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中大関連\教　育\応用生物学\"/>
    </mc:Choice>
  </mc:AlternateContent>
  <xr:revisionPtr revIDLastSave="0" documentId="13_ncr:1_{CD2AA4F0-BC97-444F-852B-91E6B20FA1C2}" xr6:coauthVersionLast="37" xr6:coauthVersionMax="37" xr10:uidLastSave="{00000000-0000-0000-0000-000000000000}"/>
  <bookViews>
    <workbookView xWindow="0" yWindow="0" windowWidth="23040" windowHeight="10044" activeTab="1" xr2:uid="{FEAB0522-2075-4F6B-BC7A-99F4FD85AEE3}"/>
  </bookViews>
  <sheets>
    <sheet name="Sheet1" sheetId="1" r:id="rId1"/>
    <sheet name="Sheet2" sheetId="2" r:id="rId2"/>
    <sheet name="Q" sheetId="3" r:id="rId3"/>
  </sheets>
  <definedNames>
    <definedName name="_xlnm.Print_Area" localSheetId="2">Q!$A$1:$R$35</definedName>
    <definedName name="_xlnm.Print_Area" localSheetId="0">Sheet1!$A$1:$C$17</definedName>
    <definedName name="_xlnm.Print_Area" localSheetId="1">Sheet2!$A$1:$S$310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D4" i="2" l="1"/>
  <c r="AD5" i="2" s="1"/>
  <c r="AD6" i="2" s="1"/>
  <c r="AD7" i="2" s="1"/>
  <c r="AD8" i="2" s="1"/>
  <c r="AD9" i="2" s="1"/>
  <c r="AD10" i="2" s="1"/>
  <c r="AD11" i="2" s="1"/>
  <c r="AD12" i="2" s="1"/>
  <c r="AD13" i="2" s="1"/>
  <c r="AD14" i="2" s="1"/>
  <c r="AD15" i="2" s="1"/>
  <c r="AD16" i="2" s="1"/>
  <c r="AD17" i="2" s="1"/>
  <c r="AD18" i="2" s="1"/>
  <c r="AD19" i="2" s="1"/>
  <c r="AD20" i="2" s="1"/>
  <c r="AD21" i="2" s="1"/>
  <c r="AD22" i="2" s="1"/>
  <c r="AD23" i="2" s="1"/>
  <c r="AD24" i="2" s="1"/>
  <c r="AD25" i="2" s="1"/>
  <c r="AD26" i="2" s="1"/>
  <c r="AD27" i="2" s="1"/>
  <c r="AD28" i="2" s="1"/>
  <c r="AD29" i="2" s="1"/>
  <c r="AD30" i="2" s="1"/>
  <c r="AD31" i="2" s="1"/>
  <c r="AD32" i="2" s="1"/>
  <c r="AD33" i="2" s="1"/>
  <c r="AD34" i="2" s="1"/>
  <c r="AD35" i="2" s="1"/>
  <c r="AD36" i="2" s="1"/>
  <c r="AD37" i="2" s="1"/>
  <c r="AD38" i="2" s="1"/>
  <c r="AD39" i="2" s="1"/>
  <c r="AD40" i="2" s="1"/>
  <c r="AD41" i="2" s="1"/>
  <c r="AD42" i="2" s="1"/>
  <c r="AD43" i="2" s="1"/>
  <c r="AD44" i="2" s="1"/>
  <c r="AD45" i="2" s="1"/>
  <c r="AD46" i="2" s="1"/>
  <c r="AD47" i="2" s="1"/>
  <c r="AD48" i="2" s="1"/>
  <c r="AD49" i="2" s="1"/>
  <c r="AD50" i="2" s="1"/>
  <c r="AD51" i="2" s="1"/>
  <c r="AD52" i="2" s="1"/>
  <c r="AD53" i="2" s="1"/>
  <c r="AD54" i="2" s="1"/>
  <c r="AD55" i="2" s="1"/>
  <c r="AD56" i="2" s="1"/>
  <c r="AD57" i="2" s="1"/>
  <c r="AD58" i="2" s="1"/>
  <c r="AD59" i="2" s="1"/>
  <c r="AD60" i="2" s="1"/>
  <c r="AD61" i="2" s="1"/>
  <c r="AD62" i="2" s="1"/>
  <c r="AD63" i="2" s="1"/>
  <c r="AD64" i="2" s="1"/>
  <c r="AD65" i="2" s="1"/>
  <c r="AD66" i="2" s="1"/>
  <c r="AD67" i="2" s="1"/>
  <c r="AD68" i="2" s="1"/>
  <c r="AD69" i="2" s="1"/>
  <c r="AD70" i="2" s="1"/>
  <c r="AD71" i="2" s="1"/>
  <c r="AD72" i="2" s="1"/>
  <c r="AD73" i="2" s="1"/>
  <c r="AD74" i="2" s="1"/>
  <c r="AD75" i="2" s="1"/>
  <c r="AD76" i="2" s="1"/>
  <c r="AD77" i="2" s="1"/>
  <c r="AD78" i="2" s="1"/>
  <c r="AD79" i="2" s="1"/>
  <c r="AD80" i="2" s="1"/>
  <c r="AD81" i="2" s="1"/>
  <c r="AD82" i="2" s="1"/>
  <c r="AD83" i="2" s="1"/>
  <c r="AD84" i="2" s="1"/>
  <c r="AD85" i="2" s="1"/>
  <c r="AD86" i="2" s="1"/>
  <c r="AD87" i="2" s="1"/>
  <c r="AD88" i="2" s="1"/>
  <c r="AD89" i="2" s="1"/>
  <c r="AD90" i="2" s="1"/>
  <c r="AD91" i="2" s="1"/>
  <c r="AD92" i="2" s="1"/>
  <c r="AD93" i="2" s="1"/>
  <c r="AD94" i="2" s="1"/>
  <c r="AD95" i="2" s="1"/>
  <c r="AD96" i="2" s="1"/>
  <c r="AD97" i="2" s="1"/>
  <c r="AD98" i="2" s="1"/>
  <c r="AD99" i="2" s="1"/>
  <c r="AD100" i="2" s="1"/>
  <c r="AD101" i="2" s="1"/>
  <c r="AD102" i="2" s="1"/>
  <c r="AD103" i="2" s="1"/>
  <c r="AC4" i="2"/>
  <c r="U4" i="2"/>
  <c r="U5" i="2" s="1"/>
  <c r="U6" i="2" s="1"/>
  <c r="U7" i="2" s="1"/>
  <c r="U8" i="2" s="1"/>
  <c r="U9" i="2" s="1"/>
  <c r="U10" i="2" s="1"/>
  <c r="U11" i="2" s="1"/>
  <c r="U12" i="2" s="1"/>
  <c r="U13" i="2" s="1"/>
  <c r="U14" i="2" s="1"/>
  <c r="U15" i="2" s="1"/>
  <c r="U16" i="2" s="1"/>
  <c r="U17" i="2" s="1"/>
  <c r="U18" i="2" s="1"/>
  <c r="U19" i="2" s="1"/>
  <c r="U20" i="2" s="1"/>
  <c r="U21" i="2" s="1"/>
  <c r="U22" i="2" s="1"/>
  <c r="U23" i="2" s="1"/>
  <c r="U24" i="2" s="1"/>
  <c r="U25" i="2" s="1"/>
  <c r="U26" i="2" s="1"/>
  <c r="U27" i="2" s="1"/>
  <c r="U28" i="2" s="1"/>
  <c r="U29" i="2" s="1"/>
  <c r="U30" i="2" s="1"/>
  <c r="U31" i="2" s="1"/>
  <c r="U32" i="2" s="1"/>
  <c r="U33" i="2" s="1"/>
  <c r="U34" i="2" s="1"/>
  <c r="U35" i="2" s="1"/>
  <c r="U36" i="2" s="1"/>
  <c r="U37" i="2" s="1"/>
  <c r="U38" i="2" s="1"/>
  <c r="U39" i="2" s="1"/>
  <c r="U40" i="2" s="1"/>
  <c r="U41" i="2" s="1"/>
  <c r="U42" i="2" s="1"/>
  <c r="U43" i="2" s="1"/>
  <c r="U44" i="2" s="1"/>
  <c r="U45" i="2" s="1"/>
  <c r="U46" i="2" s="1"/>
  <c r="U47" i="2" s="1"/>
  <c r="U48" i="2" s="1"/>
  <c r="U49" i="2" s="1"/>
  <c r="U50" i="2" s="1"/>
  <c r="U51" i="2" s="1"/>
  <c r="U52" i="2" s="1"/>
  <c r="U53" i="2" s="1"/>
  <c r="U54" i="2" s="1"/>
  <c r="U55" i="2" s="1"/>
  <c r="U56" i="2" s="1"/>
  <c r="U57" i="2" s="1"/>
  <c r="U58" i="2" s="1"/>
  <c r="U59" i="2" s="1"/>
  <c r="U60" i="2" s="1"/>
  <c r="U61" i="2" s="1"/>
  <c r="U62" i="2" s="1"/>
  <c r="U63" i="2" s="1"/>
  <c r="U64" i="2" s="1"/>
  <c r="U65" i="2" s="1"/>
  <c r="U66" i="2" s="1"/>
  <c r="U67" i="2" s="1"/>
  <c r="U68" i="2" s="1"/>
  <c r="U69" i="2" s="1"/>
  <c r="U70" i="2" s="1"/>
  <c r="U71" i="2" s="1"/>
  <c r="U72" i="2" s="1"/>
  <c r="U73" i="2" s="1"/>
  <c r="U74" i="2" s="1"/>
  <c r="U75" i="2" s="1"/>
  <c r="U76" i="2" s="1"/>
  <c r="U77" i="2" s="1"/>
  <c r="U78" i="2" s="1"/>
  <c r="U79" i="2" s="1"/>
  <c r="U80" i="2" s="1"/>
  <c r="U81" i="2" s="1"/>
  <c r="U82" i="2" s="1"/>
  <c r="U83" i="2" s="1"/>
  <c r="U84" i="2" s="1"/>
  <c r="U85" i="2" s="1"/>
  <c r="U86" i="2" s="1"/>
  <c r="U87" i="2" s="1"/>
  <c r="U88" i="2" s="1"/>
  <c r="U89" i="2" s="1"/>
  <c r="U90" i="2" s="1"/>
  <c r="U91" i="2" s="1"/>
  <c r="U92" i="2" s="1"/>
  <c r="U93" i="2" s="1"/>
  <c r="U94" i="2" s="1"/>
  <c r="U95" i="2" s="1"/>
  <c r="U96" i="2" s="1"/>
  <c r="U97" i="2" s="1"/>
  <c r="U98" i="2" s="1"/>
  <c r="U99" i="2" s="1"/>
  <c r="U100" i="2" s="1"/>
  <c r="U101" i="2" s="1"/>
  <c r="U102" i="2" s="1"/>
  <c r="U103" i="2" s="1"/>
  <c r="V4" i="2"/>
  <c r="V5" i="2" s="1"/>
  <c r="V6" i="2" s="1"/>
  <c r="V7" i="2" s="1"/>
  <c r="V8" i="2" s="1"/>
  <c r="V9" i="2" s="1"/>
  <c r="V10" i="2" s="1"/>
  <c r="V11" i="2" s="1"/>
  <c r="V12" i="2" s="1"/>
  <c r="V13" i="2" s="1"/>
  <c r="V14" i="2" s="1"/>
  <c r="V15" i="2" s="1"/>
  <c r="V16" i="2" s="1"/>
  <c r="V17" i="2" s="1"/>
  <c r="V18" i="2" s="1"/>
  <c r="V19" i="2" s="1"/>
  <c r="V20" i="2" s="1"/>
  <c r="V21" i="2" s="1"/>
  <c r="V22" i="2" s="1"/>
  <c r="V23" i="2" s="1"/>
  <c r="V24" i="2" s="1"/>
  <c r="V25" i="2" s="1"/>
  <c r="V26" i="2" s="1"/>
  <c r="V27" i="2" s="1"/>
  <c r="V28" i="2" s="1"/>
  <c r="V29" i="2" s="1"/>
  <c r="V30" i="2" s="1"/>
  <c r="V31" i="2" s="1"/>
  <c r="V32" i="2" s="1"/>
  <c r="V33" i="2" s="1"/>
  <c r="V34" i="2" s="1"/>
  <c r="V35" i="2" s="1"/>
  <c r="V36" i="2" s="1"/>
  <c r="V37" i="2" s="1"/>
  <c r="V38" i="2" s="1"/>
  <c r="V39" i="2" s="1"/>
  <c r="V40" i="2" s="1"/>
  <c r="V41" i="2" s="1"/>
  <c r="V42" i="2" s="1"/>
  <c r="V43" i="2" s="1"/>
  <c r="V44" i="2" s="1"/>
  <c r="V45" i="2" s="1"/>
  <c r="V46" i="2" s="1"/>
  <c r="V47" i="2" s="1"/>
  <c r="V48" i="2" s="1"/>
  <c r="V49" i="2" s="1"/>
  <c r="V50" i="2" s="1"/>
  <c r="V51" i="2" s="1"/>
  <c r="V52" i="2" s="1"/>
  <c r="V53" i="2" s="1"/>
  <c r="V54" i="2" s="1"/>
  <c r="V55" i="2" s="1"/>
  <c r="V56" i="2" s="1"/>
  <c r="V57" i="2" s="1"/>
  <c r="V58" i="2" s="1"/>
  <c r="V59" i="2" s="1"/>
  <c r="V60" i="2" s="1"/>
  <c r="V61" i="2" s="1"/>
  <c r="V62" i="2" s="1"/>
  <c r="V63" i="2" s="1"/>
  <c r="V64" i="2" s="1"/>
  <c r="V65" i="2" s="1"/>
  <c r="V66" i="2" s="1"/>
  <c r="V67" i="2" s="1"/>
  <c r="V68" i="2" s="1"/>
  <c r="V69" i="2" s="1"/>
  <c r="V70" i="2" s="1"/>
  <c r="V71" i="2" s="1"/>
  <c r="V72" i="2" s="1"/>
  <c r="V73" i="2" s="1"/>
  <c r="V74" i="2" s="1"/>
  <c r="V75" i="2" s="1"/>
  <c r="V76" i="2" s="1"/>
  <c r="V77" i="2" s="1"/>
  <c r="V78" i="2" s="1"/>
  <c r="V79" i="2" s="1"/>
  <c r="V80" i="2" s="1"/>
  <c r="V81" i="2" s="1"/>
  <c r="V82" i="2" s="1"/>
  <c r="V83" i="2" s="1"/>
  <c r="V84" i="2" s="1"/>
  <c r="V85" i="2" s="1"/>
  <c r="V86" i="2" s="1"/>
  <c r="V87" i="2" s="1"/>
  <c r="V88" i="2" s="1"/>
  <c r="V89" i="2" s="1"/>
  <c r="V90" i="2" s="1"/>
  <c r="V91" i="2" s="1"/>
  <c r="V92" i="2" s="1"/>
  <c r="V93" i="2" s="1"/>
  <c r="V94" i="2" s="1"/>
  <c r="V95" i="2" s="1"/>
  <c r="V96" i="2" s="1"/>
  <c r="V97" i="2" s="1"/>
  <c r="V98" i="2" s="1"/>
  <c r="V99" i="2" s="1"/>
  <c r="V100" i="2" s="1"/>
  <c r="V101" i="2" s="1"/>
  <c r="V102" i="2" s="1"/>
  <c r="V103" i="2" s="1"/>
  <c r="AC5" i="2" l="1"/>
  <c r="Q20732" i="3"/>
  <c r="R20732" i="3" s="1"/>
  <c r="K20732" i="3"/>
  <c r="Q20731" i="3"/>
  <c r="R20731" i="3" s="1"/>
  <c r="K20731" i="3"/>
  <c r="Q20730" i="3"/>
  <c r="R20730" i="3" s="1"/>
  <c r="K20730" i="3"/>
  <c r="Q20729" i="3"/>
  <c r="R20729" i="3" s="1"/>
  <c r="K20729" i="3"/>
  <c r="Q20728" i="3"/>
  <c r="R20728" i="3" s="1"/>
  <c r="K20728" i="3"/>
  <c r="Q20727" i="3"/>
  <c r="R20727" i="3" s="1"/>
  <c r="K20727" i="3"/>
  <c r="Q20726" i="3"/>
  <c r="R20726" i="3" s="1"/>
  <c r="K20726" i="3"/>
  <c r="Q20725" i="3"/>
  <c r="R20725" i="3" s="1"/>
  <c r="K20725" i="3"/>
  <c r="Q20724" i="3"/>
  <c r="R20724" i="3" s="1"/>
  <c r="K20724" i="3"/>
  <c r="Q20723" i="3"/>
  <c r="R20723" i="3" s="1"/>
  <c r="K20723" i="3"/>
  <c r="Q20722" i="3"/>
  <c r="R20722" i="3" s="1"/>
  <c r="K20722" i="3"/>
  <c r="Q20721" i="3"/>
  <c r="R20721" i="3" s="1"/>
  <c r="K20721" i="3"/>
  <c r="Q20720" i="3"/>
  <c r="R20720" i="3" s="1"/>
  <c r="K20720" i="3"/>
  <c r="Q20719" i="3"/>
  <c r="R20719" i="3" s="1"/>
  <c r="K20719" i="3"/>
  <c r="Q20718" i="3"/>
  <c r="R20718" i="3" s="1"/>
  <c r="K20718" i="3"/>
  <c r="Q20717" i="3"/>
  <c r="R20717" i="3" s="1"/>
  <c r="K20717" i="3"/>
  <c r="Q20716" i="3"/>
  <c r="R20716" i="3" s="1"/>
  <c r="K20716" i="3"/>
  <c r="Q20715" i="3"/>
  <c r="R20715" i="3" s="1"/>
  <c r="K20715" i="3"/>
  <c r="Q20714" i="3"/>
  <c r="R20714" i="3" s="1"/>
  <c r="K20714" i="3"/>
  <c r="Q20713" i="3"/>
  <c r="R20713" i="3" s="1"/>
  <c r="K20713" i="3"/>
  <c r="Q20712" i="3"/>
  <c r="R20712" i="3" s="1"/>
  <c r="K20712" i="3"/>
  <c r="Q20711" i="3"/>
  <c r="R20711" i="3" s="1"/>
  <c r="K20711" i="3"/>
  <c r="Q20710" i="3"/>
  <c r="R20710" i="3" s="1"/>
  <c r="K20710" i="3"/>
  <c r="Q20709" i="3"/>
  <c r="R20709" i="3" s="1"/>
  <c r="K20709" i="3"/>
  <c r="Q20708" i="3"/>
  <c r="R20708" i="3" s="1"/>
  <c r="K20708" i="3"/>
  <c r="Q20707" i="3"/>
  <c r="R20707" i="3" s="1"/>
  <c r="K20707" i="3"/>
  <c r="Q20706" i="3"/>
  <c r="R20706" i="3" s="1"/>
  <c r="K20706" i="3"/>
  <c r="Q20705" i="3"/>
  <c r="R20705" i="3" s="1"/>
  <c r="K20705" i="3"/>
  <c r="Q20704" i="3"/>
  <c r="R20704" i="3" s="1"/>
  <c r="K20704" i="3"/>
  <c r="Q20703" i="3"/>
  <c r="R20703" i="3" s="1"/>
  <c r="K20703" i="3"/>
  <c r="Q20702" i="3"/>
  <c r="R20702" i="3" s="1"/>
  <c r="K20702" i="3"/>
  <c r="Q20701" i="3"/>
  <c r="R20701" i="3" s="1"/>
  <c r="K20701" i="3"/>
  <c r="Q20700" i="3"/>
  <c r="R20700" i="3" s="1"/>
  <c r="K20700" i="3"/>
  <c r="Q20699" i="3"/>
  <c r="R20699" i="3" s="1"/>
  <c r="K20699" i="3"/>
  <c r="Q20698" i="3"/>
  <c r="R20698" i="3" s="1"/>
  <c r="K20698" i="3"/>
  <c r="Q20697" i="3"/>
  <c r="R20697" i="3" s="1"/>
  <c r="K20697" i="3"/>
  <c r="Q20696" i="3"/>
  <c r="R20696" i="3" s="1"/>
  <c r="K20696" i="3"/>
  <c r="Q20695" i="3"/>
  <c r="R20695" i="3" s="1"/>
  <c r="K20695" i="3"/>
  <c r="Q20694" i="3"/>
  <c r="R20694" i="3" s="1"/>
  <c r="K20694" i="3"/>
  <c r="Q20693" i="3"/>
  <c r="R20693" i="3" s="1"/>
  <c r="K20693" i="3"/>
  <c r="Q20692" i="3"/>
  <c r="R20692" i="3" s="1"/>
  <c r="K20692" i="3"/>
  <c r="Q20691" i="3"/>
  <c r="R20691" i="3" s="1"/>
  <c r="K20691" i="3"/>
  <c r="Q20690" i="3"/>
  <c r="R20690" i="3" s="1"/>
  <c r="K20690" i="3"/>
  <c r="Q20689" i="3"/>
  <c r="R20689" i="3" s="1"/>
  <c r="K20689" i="3"/>
  <c r="Q20688" i="3"/>
  <c r="R20688" i="3" s="1"/>
  <c r="K20688" i="3"/>
  <c r="Q20687" i="3"/>
  <c r="R20687" i="3" s="1"/>
  <c r="K20687" i="3"/>
  <c r="Q20686" i="3"/>
  <c r="R20686" i="3" s="1"/>
  <c r="K20686" i="3"/>
  <c r="Q20685" i="3"/>
  <c r="R20685" i="3" s="1"/>
  <c r="K20685" i="3"/>
  <c r="Q20684" i="3"/>
  <c r="R20684" i="3" s="1"/>
  <c r="K20684" i="3"/>
  <c r="Q20683" i="3"/>
  <c r="R20683" i="3" s="1"/>
  <c r="K20683" i="3"/>
  <c r="Q20682" i="3"/>
  <c r="R20682" i="3" s="1"/>
  <c r="K20682" i="3"/>
  <c r="Q20681" i="3"/>
  <c r="R20681" i="3" s="1"/>
  <c r="K20681" i="3"/>
  <c r="Q20680" i="3"/>
  <c r="R20680" i="3" s="1"/>
  <c r="K20680" i="3"/>
  <c r="Q20679" i="3"/>
  <c r="R20679" i="3" s="1"/>
  <c r="K20679" i="3"/>
  <c r="Q20678" i="3"/>
  <c r="R20678" i="3" s="1"/>
  <c r="K20678" i="3"/>
  <c r="Q20677" i="3"/>
  <c r="R20677" i="3" s="1"/>
  <c r="K20677" i="3"/>
  <c r="Q20676" i="3"/>
  <c r="R20676" i="3" s="1"/>
  <c r="K20676" i="3"/>
  <c r="Q20675" i="3"/>
  <c r="R20675" i="3" s="1"/>
  <c r="K20675" i="3"/>
  <c r="Q20674" i="3"/>
  <c r="R20674" i="3" s="1"/>
  <c r="K20674" i="3"/>
  <c r="Q20673" i="3"/>
  <c r="R20673" i="3" s="1"/>
  <c r="K20673" i="3"/>
  <c r="Q20672" i="3"/>
  <c r="R20672" i="3" s="1"/>
  <c r="K20672" i="3"/>
  <c r="Q20671" i="3"/>
  <c r="R20671" i="3" s="1"/>
  <c r="K20671" i="3"/>
  <c r="Q20670" i="3"/>
  <c r="R20670" i="3" s="1"/>
  <c r="K20670" i="3"/>
  <c r="Q20669" i="3"/>
  <c r="R20669" i="3" s="1"/>
  <c r="K20669" i="3"/>
  <c r="Q20668" i="3"/>
  <c r="R20668" i="3" s="1"/>
  <c r="K20668" i="3"/>
  <c r="Q20667" i="3"/>
  <c r="R20667" i="3" s="1"/>
  <c r="K20667" i="3"/>
  <c r="Q20666" i="3"/>
  <c r="R20666" i="3" s="1"/>
  <c r="K20666" i="3"/>
  <c r="Q20665" i="3"/>
  <c r="R20665" i="3" s="1"/>
  <c r="K20665" i="3"/>
  <c r="Q20664" i="3"/>
  <c r="R20664" i="3" s="1"/>
  <c r="K20664" i="3"/>
  <c r="Q20663" i="3"/>
  <c r="R20663" i="3" s="1"/>
  <c r="K20663" i="3"/>
  <c r="Q20662" i="3"/>
  <c r="R20662" i="3" s="1"/>
  <c r="K20662" i="3"/>
  <c r="Q20661" i="3"/>
  <c r="R20661" i="3" s="1"/>
  <c r="K20661" i="3"/>
  <c r="Q20660" i="3"/>
  <c r="R20660" i="3" s="1"/>
  <c r="K20660" i="3"/>
  <c r="Q20659" i="3"/>
  <c r="R20659" i="3" s="1"/>
  <c r="K20659" i="3"/>
  <c r="Q20658" i="3"/>
  <c r="R20658" i="3" s="1"/>
  <c r="K20658" i="3"/>
  <c r="Q20657" i="3"/>
  <c r="R20657" i="3" s="1"/>
  <c r="K20657" i="3"/>
  <c r="Q20656" i="3"/>
  <c r="R20656" i="3" s="1"/>
  <c r="K20656" i="3"/>
  <c r="Q20655" i="3"/>
  <c r="R20655" i="3" s="1"/>
  <c r="K20655" i="3"/>
  <c r="Q20654" i="3"/>
  <c r="R20654" i="3" s="1"/>
  <c r="K20654" i="3"/>
  <c r="Q20653" i="3"/>
  <c r="R20653" i="3" s="1"/>
  <c r="K20653" i="3"/>
  <c r="Q20652" i="3"/>
  <c r="R20652" i="3" s="1"/>
  <c r="K20652" i="3"/>
  <c r="Q20651" i="3"/>
  <c r="R20651" i="3" s="1"/>
  <c r="K20651" i="3"/>
  <c r="Q20650" i="3"/>
  <c r="R20650" i="3" s="1"/>
  <c r="K20650" i="3"/>
  <c r="Q20649" i="3"/>
  <c r="R20649" i="3" s="1"/>
  <c r="K20649" i="3"/>
  <c r="Q20648" i="3"/>
  <c r="R20648" i="3" s="1"/>
  <c r="K20648" i="3"/>
  <c r="Q20647" i="3"/>
  <c r="R20647" i="3" s="1"/>
  <c r="K20647" i="3"/>
  <c r="Q20646" i="3"/>
  <c r="R20646" i="3" s="1"/>
  <c r="K20646" i="3"/>
  <c r="Q20645" i="3"/>
  <c r="R20645" i="3" s="1"/>
  <c r="K20645" i="3"/>
  <c r="Q20644" i="3"/>
  <c r="R20644" i="3" s="1"/>
  <c r="K20644" i="3"/>
  <c r="Q20643" i="3"/>
  <c r="R20643" i="3" s="1"/>
  <c r="K20643" i="3"/>
  <c r="Q20642" i="3"/>
  <c r="R20642" i="3" s="1"/>
  <c r="K20642" i="3"/>
  <c r="Q20641" i="3"/>
  <c r="R20641" i="3" s="1"/>
  <c r="K20641" i="3"/>
  <c r="Q20640" i="3"/>
  <c r="R20640" i="3" s="1"/>
  <c r="K20640" i="3"/>
  <c r="Q20639" i="3"/>
  <c r="R20639" i="3" s="1"/>
  <c r="K20639" i="3"/>
  <c r="Q20638" i="3"/>
  <c r="R20638" i="3" s="1"/>
  <c r="K20638" i="3"/>
  <c r="Q20637" i="3"/>
  <c r="R20637" i="3" s="1"/>
  <c r="K20637" i="3"/>
  <c r="Q20636" i="3"/>
  <c r="R20636" i="3" s="1"/>
  <c r="K20636" i="3"/>
  <c r="Q20635" i="3"/>
  <c r="R20635" i="3" s="1"/>
  <c r="K20635" i="3"/>
  <c r="Q20634" i="3"/>
  <c r="R20634" i="3" s="1"/>
  <c r="K20634" i="3"/>
  <c r="Q20633" i="3"/>
  <c r="R20633" i="3" s="1"/>
  <c r="K20633" i="3"/>
  <c r="Q20632" i="3"/>
  <c r="R20632" i="3" s="1"/>
  <c r="K20632" i="3"/>
  <c r="Q20631" i="3"/>
  <c r="R20631" i="3" s="1"/>
  <c r="K20631" i="3"/>
  <c r="Q20630" i="3"/>
  <c r="R20630" i="3" s="1"/>
  <c r="K20630" i="3"/>
  <c r="Q20629" i="3"/>
  <c r="R20629" i="3" s="1"/>
  <c r="K20629" i="3"/>
  <c r="Q20628" i="3"/>
  <c r="R20628" i="3" s="1"/>
  <c r="K20628" i="3"/>
  <c r="Q20627" i="3"/>
  <c r="R20627" i="3" s="1"/>
  <c r="K20627" i="3"/>
  <c r="Q20626" i="3"/>
  <c r="R20626" i="3" s="1"/>
  <c r="K20626" i="3"/>
  <c r="Q20625" i="3"/>
  <c r="R20625" i="3" s="1"/>
  <c r="K20625" i="3"/>
  <c r="Q20624" i="3"/>
  <c r="R20624" i="3" s="1"/>
  <c r="K20624" i="3"/>
  <c r="Q20623" i="3"/>
  <c r="R20623" i="3" s="1"/>
  <c r="K20623" i="3"/>
  <c r="Q20622" i="3"/>
  <c r="R20622" i="3" s="1"/>
  <c r="K20622" i="3"/>
  <c r="Q20621" i="3"/>
  <c r="R20621" i="3" s="1"/>
  <c r="K20621" i="3"/>
  <c r="Q20620" i="3"/>
  <c r="R20620" i="3" s="1"/>
  <c r="K20620" i="3"/>
  <c r="Q20619" i="3"/>
  <c r="R20619" i="3" s="1"/>
  <c r="K20619" i="3"/>
  <c r="Q20618" i="3"/>
  <c r="R20618" i="3" s="1"/>
  <c r="K20618" i="3"/>
  <c r="Q20617" i="3"/>
  <c r="R20617" i="3" s="1"/>
  <c r="K20617" i="3"/>
  <c r="Q20616" i="3"/>
  <c r="R20616" i="3" s="1"/>
  <c r="K20616" i="3"/>
  <c r="Q20615" i="3"/>
  <c r="R20615" i="3" s="1"/>
  <c r="K20615" i="3"/>
  <c r="Q20614" i="3"/>
  <c r="R20614" i="3" s="1"/>
  <c r="K20614" i="3"/>
  <c r="Q20613" i="3"/>
  <c r="R20613" i="3" s="1"/>
  <c r="K20613" i="3"/>
  <c r="Q20612" i="3"/>
  <c r="R20612" i="3" s="1"/>
  <c r="K20612" i="3"/>
  <c r="Q20611" i="3"/>
  <c r="R20611" i="3" s="1"/>
  <c r="K20611" i="3"/>
  <c r="Q20610" i="3"/>
  <c r="R20610" i="3" s="1"/>
  <c r="K20610" i="3"/>
  <c r="Q20609" i="3"/>
  <c r="R20609" i="3" s="1"/>
  <c r="K20609" i="3"/>
  <c r="Q20608" i="3"/>
  <c r="R20608" i="3" s="1"/>
  <c r="K20608" i="3"/>
  <c r="Q20607" i="3"/>
  <c r="R20607" i="3" s="1"/>
  <c r="K20607" i="3"/>
  <c r="Q20606" i="3"/>
  <c r="R20606" i="3" s="1"/>
  <c r="K20606" i="3"/>
  <c r="Q20605" i="3"/>
  <c r="R20605" i="3" s="1"/>
  <c r="K20605" i="3"/>
  <c r="Q20604" i="3"/>
  <c r="R20604" i="3" s="1"/>
  <c r="K20604" i="3"/>
  <c r="Q20603" i="3"/>
  <c r="R20603" i="3" s="1"/>
  <c r="K20603" i="3"/>
  <c r="Q20602" i="3"/>
  <c r="R20602" i="3" s="1"/>
  <c r="K20602" i="3"/>
  <c r="Q20601" i="3"/>
  <c r="R20601" i="3" s="1"/>
  <c r="K20601" i="3"/>
  <c r="Q20600" i="3"/>
  <c r="R20600" i="3" s="1"/>
  <c r="K20600" i="3"/>
  <c r="Q20599" i="3"/>
  <c r="R20599" i="3" s="1"/>
  <c r="K20599" i="3"/>
  <c r="Q20598" i="3"/>
  <c r="R20598" i="3" s="1"/>
  <c r="K20598" i="3"/>
  <c r="Q20597" i="3"/>
  <c r="R20597" i="3" s="1"/>
  <c r="K20597" i="3"/>
  <c r="Q20596" i="3"/>
  <c r="R20596" i="3" s="1"/>
  <c r="K20596" i="3"/>
  <c r="Q20595" i="3"/>
  <c r="R20595" i="3" s="1"/>
  <c r="K20595" i="3"/>
  <c r="Q20594" i="3"/>
  <c r="R20594" i="3" s="1"/>
  <c r="K20594" i="3"/>
  <c r="Q20593" i="3"/>
  <c r="R20593" i="3" s="1"/>
  <c r="K20593" i="3"/>
  <c r="Q20592" i="3"/>
  <c r="R20592" i="3" s="1"/>
  <c r="K20592" i="3"/>
  <c r="Q20591" i="3"/>
  <c r="R20591" i="3" s="1"/>
  <c r="K20591" i="3"/>
  <c r="Q20590" i="3"/>
  <c r="R20590" i="3" s="1"/>
  <c r="K20590" i="3"/>
  <c r="Q20589" i="3"/>
  <c r="R20589" i="3" s="1"/>
  <c r="K20589" i="3"/>
  <c r="Q20588" i="3"/>
  <c r="R20588" i="3" s="1"/>
  <c r="K20588" i="3"/>
  <c r="Q20587" i="3"/>
  <c r="R20587" i="3" s="1"/>
  <c r="K20587" i="3"/>
  <c r="Q20586" i="3"/>
  <c r="R20586" i="3" s="1"/>
  <c r="K20586" i="3"/>
  <c r="Q20585" i="3"/>
  <c r="R20585" i="3" s="1"/>
  <c r="K20585" i="3"/>
  <c r="Q20584" i="3"/>
  <c r="R20584" i="3" s="1"/>
  <c r="K20584" i="3"/>
  <c r="Q20583" i="3"/>
  <c r="R20583" i="3" s="1"/>
  <c r="K20583" i="3"/>
  <c r="Q20582" i="3"/>
  <c r="R20582" i="3" s="1"/>
  <c r="K20582" i="3"/>
  <c r="Q20581" i="3"/>
  <c r="R20581" i="3" s="1"/>
  <c r="K20581" i="3"/>
  <c r="Q20580" i="3"/>
  <c r="R20580" i="3" s="1"/>
  <c r="K20580" i="3"/>
  <c r="Q20579" i="3"/>
  <c r="R20579" i="3" s="1"/>
  <c r="K20579" i="3"/>
  <c r="Q20578" i="3"/>
  <c r="R20578" i="3" s="1"/>
  <c r="K20578" i="3"/>
  <c r="Q20577" i="3"/>
  <c r="R20577" i="3" s="1"/>
  <c r="K20577" i="3"/>
  <c r="Q20576" i="3"/>
  <c r="R20576" i="3" s="1"/>
  <c r="K20576" i="3"/>
  <c r="Q20575" i="3"/>
  <c r="R20575" i="3" s="1"/>
  <c r="K20575" i="3"/>
  <c r="Q20574" i="3"/>
  <c r="R20574" i="3" s="1"/>
  <c r="K20574" i="3"/>
  <c r="Q20573" i="3"/>
  <c r="R20573" i="3" s="1"/>
  <c r="K20573" i="3"/>
  <c r="Q20572" i="3"/>
  <c r="R20572" i="3" s="1"/>
  <c r="K20572" i="3"/>
  <c r="Q20571" i="3"/>
  <c r="R20571" i="3" s="1"/>
  <c r="K20571" i="3"/>
  <c r="Q20570" i="3"/>
  <c r="R20570" i="3" s="1"/>
  <c r="K20570" i="3"/>
  <c r="Q20569" i="3"/>
  <c r="R20569" i="3" s="1"/>
  <c r="K20569" i="3"/>
  <c r="Q20568" i="3"/>
  <c r="R20568" i="3" s="1"/>
  <c r="K20568" i="3"/>
  <c r="Q20567" i="3"/>
  <c r="R20567" i="3" s="1"/>
  <c r="K20567" i="3"/>
  <c r="Q20566" i="3"/>
  <c r="R20566" i="3" s="1"/>
  <c r="K20566" i="3"/>
  <c r="Q20565" i="3"/>
  <c r="R20565" i="3" s="1"/>
  <c r="K20565" i="3"/>
  <c r="Q20564" i="3"/>
  <c r="R20564" i="3" s="1"/>
  <c r="K20564" i="3"/>
  <c r="Q20563" i="3"/>
  <c r="R20563" i="3" s="1"/>
  <c r="K20563" i="3"/>
  <c r="Q20562" i="3"/>
  <c r="R20562" i="3" s="1"/>
  <c r="K20562" i="3"/>
  <c r="Q20561" i="3"/>
  <c r="R20561" i="3" s="1"/>
  <c r="K20561" i="3"/>
  <c r="Q20560" i="3"/>
  <c r="R20560" i="3" s="1"/>
  <c r="K20560" i="3"/>
  <c r="Q20559" i="3"/>
  <c r="R20559" i="3" s="1"/>
  <c r="K20559" i="3"/>
  <c r="Q20558" i="3"/>
  <c r="R20558" i="3" s="1"/>
  <c r="K20558" i="3"/>
  <c r="Q20557" i="3"/>
  <c r="R20557" i="3" s="1"/>
  <c r="K20557" i="3"/>
  <c r="Q20556" i="3"/>
  <c r="R20556" i="3" s="1"/>
  <c r="K20556" i="3"/>
  <c r="Q20555" i="3"/>
  <c r="R20555" i="3" s="1"/>
  <c r="K20555" i="3"/>
  <c r="Q20554" i="3"/>
  <c r="R20554" i="3" s="1"/>
  <c r="K20554" i="3"/>
  <c r="Q20553" i="3"/>
  <c r="R20553" i="3" s="1"/>
  <c r="K20553" i="3"/>
  <c r="Q20552" i="3"/>
  <c r="R20552" i="3" s="1"/>
  <c r="K20552" i="3"/>
  <c r="Q20551" i="3"/>
  <c r="R20551" i="3" s="1"/>
  <c r="K20551" i="3"/>
  <c r="Q20550" i="3"/>
  <c r="R20550" i="3" s="1"/>
  <c r="K20550" i="3"/>
  <c r="Q20549" i="3"/>
  <c r="R20549" i="3" s="1"/>
  <c r="K20549" i="3"/>
  <c r="Q20548" i="3"/>
  <c r="R20548" i="3" s="1"/>
  <c r="K20548" i="3"/>
  <c r="Q20547" i="3"/>
  <c r="R20547" i="3" s="1"/>
  <c r="K20547" i="3"/>
  <c r="Q20546" i="3"/>
  <c r="R20546" i="3" s="1"/>
  <c r="K20546" i="3"/>
  <c r="Q20545" i="3"/>
  <c r="R20545" i="3" s="1"/>
  <c r="K20545" i="3"/>
  <c r="Q20544" i="3"/>
  <c r="R20544" i="3" s="1"/>
  <c r="K20544" i="3"/>
  <c r="Q20543" i="3"/>
  <c r="R20543" i="3" s="1"/>
  <c r="K20543" i="3"/>
  <c r="Q20542" i="3"/>
  <c r="R20542" i="3" s="1"/>
  <c r="K20542" i="3"/>
  <c r="Q20541" i="3"/>
  <c r="R20541" i="3" s="1"/>
  <c r="K20541" i="3"/>
  <c r="Q20540" i="3"/>
  <c r="R20540" i="3" s="1"/>
  <c r="K20540" i="3"/>
  <c r="Q20539" i="3"/>
  <c r="R20539" i="3" s="1"/>
  <c r="K20539" i="3"/>
  <c r="Q20538" i="3"/>
  <c r="R20538" i="3" s="1"/>
  <c r="K20538" i="3"/>
  <c r="Q20537" i="3"/>
  <c r="R20537" i="3" s="1"/>
  <c r="K20537" i="3"/>
  <c r="Q20536" i="3"/>
  <c r="R20536" i="3" s="1"/>
  <c r="K20536" i="3"/>
  <c r="Q20535" i="3"/>
  <c r="R20535" i="3" s="1"/>
  <c r="K20535" i="3"/>
  <c r="Q20534" i="3"/>
  <c r="R20534" i="3" s="1"/>
  <c r="K20534" i="3"/>
  <c r="Q20533" i="3"/>
  <c r="R20533" i="3" s="1"/>
  <c r="K20533" i="3"/>
  <c r="Q20532" i="3"/>
  <c r="R20532" i="3" s="1"/>
  <c r="K20532" i="3"/>
  <c r="Q20531" i="3"/>
  <c r="R20531" i="3" s="1"/>
  <c r="K20531" i="3"/>
  <c r="Q20530" i="3"/>
  <c r="R20530" i="3" s="1"/>
  <c r="K20530" i="3"/>
  <c r="Q20529" i="3"/>
  <c r="R20529" i="3" s="1"/>
  <c r="K20529" i="3"/>
  <c r="Q20528" i="3"/>
  <c r="R20528" i="3" s="1"/>
  <c r="K20528" i="3"/>
  <c r="Q20527" i="3"/>
  <c r="R20527" i="3" s="1"/>
  <c r="K20527" i="3"/>
  <c r="Q20526" i="3"/>
  <c r="R20526" i="3" s="1"/>
  <c r="K20526" i="3"/>
  <c r="Q20525" i="3"/>
  <c r="R20525" i="3" s="1"/>
  <c r="K20525" i="3"/>
  <c r="Q20524" i="3"/>
  <c r="R20524" i="3" s="1"/>
  <c r="K20524" i="3"/>
  <c r="Q20523" i="3"/>
  <c r="R20523" i="3" s="1"/>
  <c r="K20523" i="3"/>
  <c r="Q20522" i="3"/>
  <c r="R20522" i="3" s="1"/>
  <c r="K20522" i="3"/>
  <c r="Q20521" i="3"/>
  <c r="R20521" i="3" s="1"/>
  <c r="K20521" i="3"/>
  <c r="Q20520" i="3"/>
  <c r="R20520" i="3" s="1"/>
  <c r="K20520" i="3"/>
  <c r="Q20519" i="3"/>
  <c r="R20519" i="3" s="1"/>
  <c r="K20519" i="3"/>
  <c r="Q20518" i="3"/>
  <c r="R20518" i="3" s="1"/>
  <c r="K20518" i="3"/>
  <c r="Q20517" i="3"/>
  <c r="R20517" i="3" s="1"/>
  <c r="K20517" i="3"/>
  <c r="Q20516" i="3"/>
  <c r="R20516" i="3" s="1"/>
  <c r="K20516" i="3"/>
  <c r="Q20515" i="3"/>
  <c r="R20515" i="3" s="1"/>
  <c r="K20515" i="3"/>
  <c r="Q20514" i="3"/>
  <c r="R20514" i="3" s="1"/>
  <c r="K20514" i="3"/>
  <c r="Q20513" i="3"/>
  <c r="R20513" i="3" s="1"/>
  <c r="K20513" i="3"/>
  <c r="Q20512" i="3"/>
  <c r="R20512" i="3" s="1"/>
  <c r="K20512" i="3"/>
  <c r="Q20511" i="3"/>
  <c r="R20511" i="3" s="1"/>
  <c r="K20511" i="3"/>
  <c r="Q20510" i="3"/>
  <c r="R20510" i="3" s="1"/>
  <c r="K20510" i="3"/>
  <c r="Q20509" i="3"/>
  <c r="R20509" i="3" s="1"/>
  <c r="K20509" i="3"/>
  <c r="Q20508" i="3"/>
  <c r="R20508" i="3" s="1"/>
  <c r="K20508" i="3"/>
  <c r="Q20507" i="3"/>
  <c r="R20507" i="3" s="1"/>
  <c r="K20507" i="3"/>
  <c r="Q20506" i="3"/>
  <c r="R20506" i="3" s="1"/>
  <c r="K20506" i="3"/>
  <c r="Q20505" i="3"/>
  <c r="R20505" i="3" s="1"/>
  <c r="K20505" i="3"/>
  <c r="Q20504" i="3"/>
  <c r="R20504" i="3" s="1"/>
  <c r="K20504" i="3"/>
  <c r="Q20503" i="3"/>
  <c r="R20503" i="3" s="1"/>
  <c r="K20503" i="3"/>
  <c r="Q20502" i="3"/>
  <c r="R20502" i="3" s="1"/>
  <c r="K20502" i="3"/>
  <c r="Q20501" i="3"/>
  <c r="R20501" i="3" s="1"/>
  <c r="K20501" i="3"/>
  <c r="Q20500" i="3"/>
  <c r="R20500" i="3" s="1"/>
  <c r="K20500" i="3"/>
  <c r="Q20499" i="3"/>
  <c r="R20499" i="3" s="1"/>
  <c r="K20499" i="3"/>
  <c r="Q20498" i="3"/>
  <c r="R20498" i="3" s="1"/>
  <c r="K20498" i="3"/>
  <c r="Q20497" i="3"/>
  <c r="R20497" i="3" s="1"/>
  <c r="K20497" i="3"/>
  <c r="Q20496" i="3"/>
  <c r="R20496" i="3" s="1"/>
  <c r="K20496" i="3"/>
  <c r="Q20495" i="3"/>
  <c r="R20495" i="3" s="1"/>
  <c r="K20495" i="3"/>
  <c r="Q20494" i="3"/>
  <c r="R20494" i="3" s="1"/>
  <c r="K20494" i="3"/>
  <c r="Q20493" i="3"/>
  <c r="R20493" i="3" s="1"/>
  <c r="K20493" i="3"/>
  <c r="Q20492" i="3"/>
  <c r="R20492" i="3" s="1"/>
  <c r="K20492" i="3"/>
  <c r="Q20491" i="3"/>
  <c r="R20491" i="3" s="1"/>
  <c r="K20491" i="3"/>
  <c r="Q20490" i="3"/>
  <c r="R20490" i="3" s="1"/>
  <c r="K20490" i="3"/>
  <c r="Q20489" i="3"/>
  <c r="R20489" i="3" s="1"/>
  <c r="K20489" i="3"/>
  <c r="Q20488" i="3"/>
  <c r="R20488" i="3" s="1"/>
  <c r="K20488" i="3"/>
  <c r="Q20487" i="3"/>
  <c r="R20487" i="3" s="1"/>
  <c r="K20487" i="3"/>
  <c r="Q20486" i="3"/>
  <c r="R20486" i="3" s="1"/>
  <c r="K20486" i="3"/>
  <c r="Q20485" i="3"/>
  <c r="R20485" i="3" s="1"/>
  <c r="K20485" i="3"/>
  <c r="Q20484" i="3"/>
  <c r="R20484" i="3" s="1"/>
  <c r="K20484" i="3"/>
  <c r="Q20483" i="3"/>
  <c r="R20483" i="3" s="1"/>
  <c r="K20483" i="3"/>
  <c r="Q20482" i="3"/>
  <c r="R20482" i="3" s="1"/>
  <c r="K20482" i="3"/>
  <c r="Q20481" i="3"/>
  <c r="R20481" i="3" s="1"/>
  <c r="K20481" i="3"/>
  <c r="Q20480" i="3"/>
  <c r="R20480" i="3" s="1"/>
  <c r="K20480" i="3"/>
  <c r="Q20479" i="3"/>
  <c r="R20479" i="3" s="1"/>
  <c r="K20479" i="3"/>
  <c r="Q20478" i="3"/>
  <c r="R20478" i="3" s="1"/>
  <c r="K20478" i="3"/>
  <c r="Q20477" i="3"/>
  <c r="R20477" i="3" s="1"/>
  <c r="K20477" i="3"/>
  <c r="Q20476" i="3"/>
  <c r="R20476" i="3" s="1"/>
  <c r="K20476" i="3"/>
  <c r="Q20475" i="3"/>
  <c r="R20475" i="3" s="1"/>
  <c r="K20475" i="3"/>
  <c r="Q20474" i="3"/>
  <c r="R20474" i="3" s="1"/>
  <c r="K20474" i="3"/>
  <c r="Q20473" i="3"/>
  <c r="R20473" i="3" s="1"/>
  <c r="K20473" i="3"/>
  <c r="Q20472" i="3"/>
  <c r="R20472" i="3" s="1"/>
  <c r="K20472" i="3"/>
  <c r="Q20471" i="3"/>
  <c r="R20471" i="3" s="1"/>
  <c r="K20471" i="3"/>
  <c r="Q20470" i="3"/>
  <c r="R20470" i="3" s="1"/>
  <c r="K20470" i="3"/>
  <c r="Q20469" i="3"/>
  <c r="R20469" i="3" s="1"/>
  <c r="K20469" i="3"/>
  <c r="Q20468" i="3"/>
  <c r="R20468" i="3" s="1"/>
  <c r="K20468" i="3"/>
  <c r="Q20467" i="3"/>
  <c r="R20467" i="3" s="1"/>
  <c r="K20467" i="3"/>
  <c r="Q20466" i="3"/>
  <c r="R20466" i="3" s="1"/>
  <c r="K20466" i="3"/>
  <c r="Q20465" i="3"/>
  <c r="R20465" i="3" s="1"/>
  <c r="K20465" i="3"/>
  <c r="Q20464" i="3"/>
  <c r="R20464" i="3" s="1"/>
  <c r="K20464" i="3"/>
  <c r="Q20463" i="3"/>
  <c r="R20463" i="3" s="1"/>
  <c r="K20463" i="3"/>
  <c r="Q20462" i="3"/>
  <c r="R20462" i="3" s="1"/>
  <c r="K20462" i="3"/>
  <c r="Q20461" i="3"/>
  <c r="R20461" i="3" s="1"/>
  <c r="K20461" i="3"/>
  <c r="Q20460" i="3"/>
  <c r="R20460" i="3" s="1"/>
  <c r="K20460" i="3"/>
  <c r="Q20459" i="3"/>
  <c r="R20459" i="3" s="1"/>
  <c r="K20459" i="3"/>
  <c r="Q20458" i="3"/>
  <c r="R20458" i="3" s="1"/>
  <c r="K20458" i="3"/>
  <c r="Q20457" i="3"/>
  <c r="R20457" i="3" s="1"/>
  <c r="K20457" i="3"/>
  <c r="Q20456" i="3"/>
  <c r="R20456" i="3" s="1"/>
  <c r="K20456" i="3"/>
  <c r="Q20455" i="3"/>
  <c r="R20455" i="3" s="1"/>
  <c r="K20455" i="3"/>
  <c r="Q20454" i="3"/>
  <c r="R20454" i="3" s="1"/>
  <c r="K20454" i="3"/>
  <c r="Q20453" i="3"/>
  <c r="R20453" i="3" s="1"/>
  <c r="K20453" i="3"/>
  <c r="Q20452" i="3"/>
  <c r="R20452" i="3" s="1"/>
  <c r="K20452" i="3"/>
  <c r="Q20451" i="3"/>
  <c r="R20451" i="3" s="1"/>
  <c r="K20451" i="3"/>
  <c r="Q20450" i="3"/>
  <c r="R20450" i="3" s="1"/>
  <c r="K20450" i="3"/>
  <c r="Q20449" i="3"/>
  <c r="R20449" i="3" s="1"/>
  <c r="K20449" i="3"/>
  <c r="Q20448" i="3"/>
  <c r="R20448" i="3" s="1"/>
  <c r="K20448" i="3"/>
  <c r="Q20447" i="3"/>
  <c r="R20447" i="3" s="1"/>
  <c r="K20447" i="3"/>
  <c r="Q20446" i="3"/>
  <c r="R20446" i="3" s="1"/>
  <c r="K20446" i="3"/>
  <c r="Q20445" i="3"/>
  <c r="R20445" i="3" s="1"/>
  <c r="K20445" i="3"/>
  <c r="Q20444" i="3"/>
  <c r="R20444" i="3" s="1"/>
  <c r="K20444" i="3"/>
  <c r="Q20443" i="3"/>
  <c r="R20443" i="3" s="1"/>
  <c r="K20443" i="3"/>
  <c r="Q20442" i="3"/>
  <c r="R20442" i="3" s="1"/>
  <c r="K20442" i="3"/>
  <c r="Q20441" i="3"/>
  <c r="R20441" i="3" s="1"/>
  <c r="K20441" i="3"/>
  <c r="Q20440" i="3"/>
  <c r="R20440" i="3" s="1"/>
  <c r="K20440" i="3"/>
  <c r="Q20439" i="3"/>
  <c r="R20439" i="3" s="1"/>
  <c r="K20439" i="3"/>
  <c r="Q20438" i="3"/>
  <c r="R20438" i="3" s="1"/>
  <c r="K20438" i="3"/>
  <c r="Q20437" i="3"/>
  <c r="R20437" i="3" s="1"/>
  <c r="K20437" i="3"/>
  <c r="Q20436" i="3"/>
  <c r="R20436" i="3" s="1"/>
  <c r="K20436" i="3"/>
  <c r="Q20435" i="3"/>
  <c r="R20435" i="3" s="1"/>
  <c r="K20435" i="3"/>
  <c r="Q20434" i="3"/>
  <c r="R20434" i="3" s="1"/>
  <c r="K20434" i="3"/>
  <c r="Q20433" i="3"/>
  <c r="R20433" i="3" s="1"/>
  <c r="K20433" i="3"/>
  <c r="Q20432" i="3"/>
  <c r="R20432" i="3" s="1"/>
  <c r="K20432" i="3"/>
  <c r="Q20431" i="3"/>
  <c r="R20431" i="3" s="1"/>
  <c r="K20431" i="3"/>
  <c r="Q20430" i="3"/>
  <c r="R20430" i="3" s="1"/>
  <c r="K20430" i="3"/>
  <c r="Q20429" i="3"/>
  <c r="R20429" i="3" s="1"/>
  <c r="K20429" i="3"/>
  <c r="Q20428" i="3"/>
  <c r="R20428" i="3" s="1"/>
  <c r="K20428" i="3"/>
  <c r="Q20427" i="3"/>
  <c r="R20427" i="3" s="1"/>
  <c r="K20427" i="3"/>
  <c r="Q20426" i="3"/>
  <c r="R20426" i="3" s="1"/>
  <c r="K20426" i="3"/>
  <c r="Q20425" i="3"/>
  <c r="R20425" i="3" s="1"/>
  <c r="K20425" i="3"/>
  <c r="Q20424" i="3"/>
  <c r="R20424" i="3" s="1"/>
  <c r="K20424" i="3"/>
  <c r="Q20423" i="3"/>
  <c r="R20423" i="3" s="1"/>
  <c r="K20423" i="3"/>
  <c r="Q20422" i="3"/>
  <c r="R20422" i="3" s="1"/>
  <c r="K20422" i="3"/>
  <c r="Q20421" i="3"/>
  <c r="R20421" i="3" s="1"/>
  <c r="K20421" i="3"/>
  <c r="Q20420" i="3"/>
  <c r="R20420" i="3" s="1"/>
  <c r="K20420" i="3"/>
  <c r="Q20419" i="3"/>
  <c r="R20419" i="3" s="1"/>
  <c r="K20419" i="3"/>
  <c r="Q20418" i="3"/>
  <c r="R20418" i="3" s="1"/>
  <c r="K20418" i="3"/>
  <c r="Q20417" i="3"/>
  <c r="R20417" i="3" s="1"/>
  <c r="K20417" i="3"/>
  <c r="Q20416" i="3"/>
  <c r="R20416" i="3" s="1"/>
  <c r="K20416" i="3"/>
  <c r="Q20415" i="3"/>
  <c r="R20415" i="3" s="1"/>
  <c r="K20415" i="3"/>
  <c r="Q20414" i="3"/>
  <c r="R20414" i="3" s="1"/>
  <c r="K20414" i="3"/>
  <c r="Q20413" i="3"/>
  <c r="R20413" i="3" s="1"/>
  <c r="K20413" i="3"/>
  <c r="Q20412" i="3"/>
  <c r="R20412" i="3" s="1"/>
  <c r="K20412" i="3"/>
  <c r="Q20411" i="3"/>
  <c r="R20411" i="3" s="1"/>
  <c r="K20411" i="3"/>
  <c r="Q20410" i="3"/>
  <c r="R20410" i="3" s="1"/>
  <c r="K20410" i="3"/>
  <c r="Q20409" i="3"/>
  <c r="R20409" i="3" s="1"/>
  <c r="K20409" i="3"/>
  <c r="Q20408" i="3"/>
  <c r="R20408" i="3" s="1"/>
  <c r="K20408" i="3"/>
  <c r="Q20407" i="3"/>
  <c r="R20407" i="3" s="1"/>
  <c r="K20407" i="3"/>
  <c r="Q20406" i="3"/>
  <c r="R20406" i="3" s="1"/>
  <c r="K20406" i="3"/>
  <c r="Q20405" i="3"/>
  <c r="R20405" i="3" s="1"/>
  <c r="K20405" i="3"/>
  <c r="Q20404" i="3"/>
  <c r="R20404" i="3" s="1"/>
  <c r="K20404" i="3"/>
  <c r="Q20403" i="3"/>
  <c r="R20403" i="3" s="1"/>
  <c r="K20403" i="3"/>
  <c r="Q20402" i="3"/>
  <c r="R20402" i="3" s="1"/>
  <c r="K20402" i="3"/>
  <c r="Q20401" i="3"/>
  <c r="R20401" i="3" s="1"/>
  <c r="K20401" i="3"/>
  <c r="Q20400" i="3"/>
  <c r="R20400" i="3" s="1"/>
  <c r="K20400" i="3"/>
  <c r="Q20399" i="3"/>
  <c r="R20399" i="3" s="1"/>
  <c r="K20399" i="3"/>
  <c r="Q20398" i="3"/>
  <c r="R20398" i="3" s="1"/>
  <c r="K20398" i="3"/>
  <c r="Q20397" i="3"/>
  <c r="R20397" i="3" s="1"/>
  <c r="K20397" i="3"/>
  <c r="Q20396" i="3"/>
  <c r="R20396" i="3" s="1"/>
  <c r="K20396" i="3"/>
  <c r="Q20395" i="3"/>
  <c r="R20395" i="3" s="1"/>
  <c r="K20395" i="3"/>
  <c r="Q20394" i="3"/>
  <c r="R20394" i="3" s="1"/>
  <c r="K20394" i="3"/>
  <c r="Q20393" i="3"/>
  <c r="R20393" i="3" s="1"/>
  <c r="K20393" i="3"/>
  <c r="Q20392" i="3"/>
  <c r="R20392" i="3" s="1"/>
  <c r="K20392" i="3"/>
  <c r="Q20391" i="3"/>
  <c r="R20391" i="3" s="1"/>
  <c r="K20391" i="3"/>
  <c r="Q20390" i="3"/>
  <c r="R20390" i="3" s="1"/>
  <c r="K20390" i="3"/>
  <c r="Q20389" i="3"/>
  <c r="R20389" i="3" s="1"/>
  <c r="K20389" i="3"/>
  <c r="Q20388" i="3"/>
  <c r="R20388" i="3" s="1"/>
  <c r="K20388" i="3"/>
  <c r="Q20387" i="3"/>
  <c r="R20387" i="3" s="1"/>
  <c r="K20387" i="3"/>
  <c r="Q20386" i="3"/>
  <c r="R20386" i="3" s="1"/>
  <c r="K20386" i="3"/>
  <c r="Q20385" i="3"/>
  <c r="R20385" i="3" s="1"/>
  <c r="K20385" i="3"/>
  <c r="Q20384" i="3"/>
  <c r="R20384" i="3" s="1"/>
  <c r="K20384" i="3"/>
  <c r="Q20383" i="3"/>
  <c r="R20383" i="3" s="1"/>
  <c r="K20383" i="3"/>
  <c r="Q20382" i="3"/>
  <c r="R20382" i="3" s="1"/>
  <c r="K20382" i="3"/>
  <c r="Q20381" i="3"/>
  <c r="R20381" i="3" s="1"/>
  <c r="K20381" i="3"/>
  <c r="Q20380" i="3"/>
  <c r="R20380" i="3" s="1"/>
  <c r="K20380" i="3"/>
  <c r="Q20379" i="3"/>
  <c r="R20379" i="3" s="1"/>
  <c r="K20379" i="3"/>
  <c r="Q20378" i="3"/>
  <c r="R20378" i="3" s="1"/>
  <c r="K20378" i="3"/>
  <c r="Q20377" i="3"/>
  <c r="R20377" i="3" s="1"/>
  <c r="K20377" i="3"/>
  <c r="Q20376" i="3"/>
  <c r="R20376" i="3" s="1"/>
  <c r="K20376" i="3"/>
  <c r="Q20375" i="3"/>
  <c r="R20375" i="3" s="1"/>
  <c r="K20375" i="3"/>
  <c r="Q20374" i="3"/>
  <c r="R20374" i="3" s="1"/>
  <c r="K20374" i="3"/>
  <c r="Q20373" i="3"/>
  <c r="R20373" i="3" s="1"/>
  <c r="K20373" i="3"/>
  <c r="Q20372" i="3"/>
  <c r="R20372" i="3" s="1"/>
  <c r="K20372" i="3"/>
  <c r="Q20371" i="3"/>
  <c r="R20371" i="3" s="1"/>
  <c r="K20371" i="3"/>
  <c r="Q20370" i="3"/>
  <c r="R20370" i="3" s="1"/>
  <c r="K20370" i="3"/>
  <c r="Q20369" i="3"/>
  <c r="R20369" i="3" s="1"/>
  <c r="K20369" i="3"/>
  <c r="Q20368" i="3"/>
  <c r="R20368" i="3" s="1"/>
  <c r="K20368" i="3"/>
  <c r="Q20367" i="3"/>
  <c r="R20367" i="3" s="1"/>
  <c r="K20367" i="3"/>
  <c r="Q20366" i="3"/>
  <c r="R20366" i="3" s="1"/>
  <c r="K20366" i="3"/>
  <c r="Q20365" i="3"/>
  <c r="R20365" i="3" s="1"/>
  <c r="K20365" i="3"/>
  <c r="Q20364" i="3"/>
  <c r="R20364" i="3" s="1"/>
  <c r="K20364" i="3"/>
  <c r="Q20363" i="3"/>
  <c r="R20363" i="3" s="1"/>
  <c r="K20363" i="3"/>
  <c r="Q20362" i="3"/>
  <c r="R20362" i="3" s="1"/>
  <c r="K20362" i="3"/>
  <c r="Q20361" i="3"/>
  <c r="R20361" i="3" s="1"/>
  <c r="K20361" i="3"/>
  <c r="Q20360" i="3"/>
  <c r="R20360" i="3" s="1"/>
  <c r="K20360" i="3"/>
  <c r="Q20359" i="3"/>
  <c r="R20359" i="3" s="1"/>
  <c r="K20359" i="3"/>
  <c r="Q20358" i="3"/>
  <c r="R20358" i="3" s="1"/>
  <c r="K20358" i="3"/>
  <c r="Q20357" i="3"/>
  <c r="R20357" i="3" s="1"/>
  <c r="K20357" i="3"/>
  <c r="Q20356" i="3"/>
  <c r="R20356" i="3" s="1"/>
  <c r="K20356" i="3"/>
  <c r="Q20355" i="3"/>
  <c r="R20355" i="3" s="1"/>
  <c r="K20355" i="3"/>
  <c r="Q20354" i="3"/>
  <c r="R20354" i="3" s="1"/>
  <c r="K20354" i="3"/>
  <c r="Q20353" i="3"/>
  <c r="R20353" i="3" s="1"/>
  <c r="K20353" i="3"/>
  <c r="Q20352" i="3"/>
  <c r="R20352" i="3" s="1"/>
  <c r="K20352" i="3"/>
  <c r="Q20351" i="3"/>
  <c r="R20351" i="3" s="1"/>
  <c r="K20351" i="3"/>
  <c r="Q20350" i="3"/>
  <c r="R20350" i="3" s="1"/>
  <c r="K20350" i="3"/>
  <c r="Q20349" i="3"/>
  <c r="R20349" i="3" s="1"/>
  <c r="K20349" i="3"/>
  <c r="Q20348" i="3"/>
  <c r="R20348" i="3" s="1"/>
  <c r="K20348" i="3"/>
  <c r="Q20347" i="3"/>
  <c r="R20347" i="3" s="1"/>
  <c r="K20347" i="3"/>
  <c r="Q20346" i="3"/>
  <c r="R20346" i="3" s="1"/>
  <c r="K20346" i="3"/>
  <c r="Q20345" i="3"/>
  <c r="R20345" i="3" s="1"/>
  <c r="K20345" i="3"/>
  <c r="Q20344" i="3"/>
  <c r="R20344" i="3" s="1"/>
  <c r="K20344" i="3"/>
  <c r="Q20343" i="3"/>
  <c r="R20343" i="3" s="1"/>
  <c r="K20343" i="3"/>
  <c r="Q20342" i="3"/>
  <c r="R20342" i="3" s="1"/>
  <c r="K20342" i="3"/>
  <c r="Q20341" i="3"/>
  <c r="R20341" i="3" s="1"/>
  <c r="K20341" i="3"/>
  <c r="Q20340" i="3"/>
  <c r="R20340" i="3" s="1"/>
  <c r="K20340" i="3"/>
  <c r="Q20339" i="3"/>
  <c r="R20339" i="3" s="1"/>
  <c r="K20339" i="3"/>
  <c r="Q20338" i="3"/>
  <c r="R20338" i="3" s="1"/>
  <c r="K20338" i="3"/>
  <c r="Q20337" i="3"/>
  <c r="R20337" i="3" s="1"/>
  <c r="K20337" i="3"/>
  <c r="Q20336" i="3"/>
  <c r="R20336" i="3" s="1"/>
  <c r="K20336" i="3"/>
  <c r="Q20335" i="3"/>
  <c r="R20335" i="3" s="1"/>
  <c r="K20335" i="3"/>
  <c r="Q20334" i="3"/>
  <c r="R20334" i="3" s="1"/>
  <c r="K20334" i="3"/>
  <c r="Q20333" i="3"/>
  <c r="R20333" i="3" s="1"/>
  <c r="K20333" i="3"/>
  <c r="Q20332" i="3"/>
  <c r="R20332" i="3" s="1"/>
  <c r="K20332" i="3"/>
  <c r="Q20331" i="3"/>
  <c r="R20331" i="3" s="1"/>
  <c r="K20331" i="3"/>
  <c r="Q20330" i="3"/>
  <c r="R20330" i="3" s="1"/>
  <c r="K20330" i="3"/>
  <c r="Q20329" i="3"/>
  <c r="R20329" i="3" s="1"/>
  <c r="K20329" i="3"/>
  <c r="Q20328" i="3"/>
  <c r="R20328" i="3" s="1"/>
  <c r="K20328" i="3"/>
  <c r="Q20327" i="3"/>
  <c r="R20327" i="3" s="1"/>
  <c r="K20327" i="3"/>
  <c r="Q20326" i="3"/>
  <c r="R20326" i="3" s="1"/>
  <c r="K20326" i="3"/>
  <c r="Q20325" i="3"/>
  <c r="R20325" i="3" s="1"/>
  <c r="K20325" i="3"/>
  <c r="Q20324" i="3"/>
  <c r="R20324" i="3" s="1"/>
  <c r="K20324" i="3"/>
  <c r="Q20323" i="3"/>
  <c r="R20323" i="3" s="1"/>
  <c r="K20323" i="3"/>
  <c r="Q20322" i="3"/>
  <c r="R20322" i="3" s="1"/>
  <c r="K20322" i="3"/>
  <c r="Q20321" i="3"/>
  <c r="R20321" i="3" s="1"/>
  <c r="K20321" i="3"/>
  <c r="Q20320" i="3"/>
  <c r="R20320" i="3" s="1"/>
  <c r="K20320" i="3"/>
  <c r="Q20319" i="3"/>
  <c r="R20319" i="3" s="1"/>
  <c r="K20319" i="3"/>
  <c r="Q20318" i="3"/>
  <c r="R20318" i="3" s="1"/>
  <c r="K20318" i="3"/>
  <c r="Q20317" i="3"/>
  <c r="R20317" i="3" s="1"/>
  <c r="K20317" i="3"/>
  <c r="Q20316" i="3"/>
  <c r="R20316" i="3" s="1"/>
  <c r="K20316" i="3"/>
  <c r="Q20315" i="3"/>
  <c r="R20315" i="3" s="1"/>
  <c r="K20315" i="3"/>
  <c r="Q20314" i="3"/>
  <c r="R20314" i="3" s="1"/>
  <c r="K20314" i="3"/>
  <c r="Q20313" i="3"/>
  <c r="R20313" i="3" s="1"/>
  <c r="K20313" i="3"/>
  <c r="Q20312" i="3"/>
  <c r="R20312" i="3" s="1"/>
  <c r="K20312" i="3"/>
  <c r="Q20311" i="3"/>
  <c r="R20311" i="3" s="1"/>
  <c r="K20311" i="3"/>
  <c r="Q20310" i="3"/>
  <c r="R20310" i="3" s="1"/>
  <c r="K20310" i="3"/>
  <c r="Q20309" i="3"/>
  <c r="R20309" i="3" s="1"/>
  <c r="K20309" i="3"/>
  <c r="Q20308" i="3"/>
  <c r="R20308" i="3" s="1"/>
  <c r="K20308" i="3"/>
  <c r="Q20307" i="3"/>
  <c r="R20307" i="3" s="1"/>
  <c r="K20307" i="3"/>
  <c r="Q20306" i="3"/>
  <c r="R20306" i="3" s="1"/>
  <c r="K20306" i="3"/>
  <c r="Q20305" i="3"/>
  <c r="R20305" i="3" s="1"/>
  <c r="K20305" i="3"/>
  <c r="Q20304" i="3"/>
  <c r="R20304" i="3" s="1"/>
  <c r="K20304" i="3"/>
  <c r="Q20303" i="3"/>
  <c r="R20303" i="3" s="1"/>
  <c r="K20303" i="3"/>
  <c r="Q20302" i="3"/>
  <c r="R20302" i="3" s="1"/>
  <c r="K20302" i="3"/>
  <c r="Q20301" i="3"/>
  <c r="R20301" i="3" s="1"/>
  <c r="K20301" i="3"/>
  <c r="Q20300" i="3"/>
  <c r="R20300" i="3" s="1"/>
  <c r="K20300" i="3"/>
  <c r="Q20299" i="3"/>
  <c r="R20299" i="3" s="1"/>
  <c r="K20299" i="3"/>
  <c r="Q20298" i="3"/>
  <c r="R20298" i="3" s="1"/>
  <c r="K20298" i="3"/>
  <c r="Q20297" i="3"/>
  <c r="R20297" i="3" s="1"/>
  <c r="K20297" i="3"/>
  <c r="Q20296" i="3"/>
  <c r="R20296" i="3" s="1"/>
  <c r="K20296" i="3"/>
  <c r="Q20295" i="3"/>
  <c r="R20295" i="3" s="1"/>
  <c r="K20295" i="3"/>
  <c r="Q20294" i="3"/>
  <c r="R20294" i="3" s="1"/>
  <c r="K20294" i="3"/>
  <c r="Q20293" i="3"/>
  <c r="R20293" i="3" s="1"/>
  <c r="K20293" i="3"/>
  <c r="Q20292" i="3"/>
  <c r="R20292" i="3" s="1"/>
  <c r="K20292" i="3"/>
  <c r="Q20291" i="3"/>
  <c r="R20291" i="3" s="1"/>
  <c r="K20291" i="3"/>
  <c r="Q20290" i="3"/>
  <c r="R20290" i="3" s="1"/>
  <c r="K20290" i="3"/>
  <c r="Q20289" i="3"/>
  <c r="R20289" i="3" s="1"/>
  <c r="K20289" i="3"/>
  <c r="Q20288" i="3"/>
  <c r="R20288" i="3" s="1"/>
  <c r="K20288" i="3"/>
  <c r="Q20287" i="3"/>
  <c r="R20287" i="3" s="1"/>
  <c r="K20287" i="3"/>
  <c r="Q20286" i="3"/>
  <c r="R20286" i="3" s="1"/>
  <c r="K20286" i="3"/>
  <c r="Q20285" i="3"/>
  <c r="R20285" i="3" s="1"/>
  <c r="K20285" i="3"/>
  <c r="Q20284" i="3"/>
  <c r="R20284" i="3" s="1"/>
  <c r="K20284" i="3"/>
  <c r="Q20283" i="3"/>
  <c r="R20283" i="3" s="1"/>
  <c r="K20283" i="3"/>
  <c r="Q20282" i="3"/>
  <c r="R20282" i="3" s="1"/>
  <c r="K20282" i="3"/>
  <c r="Q20281" i="3"/>
  <c r="R20281" i="3" s="1"/>
  <c r="K20281" i="3"/>
  <c r="Q20280" i="3"/>
  <c r="R20280" i="3" s="1"/>
  <c r="K20280" i="3"/>
  <c r="Q20279" i="3"/>
  <c r="R20279" i="3" s="1"/>
  <c r="K20279" i="3"/>
  <c r="Q20278" i="3"/>
  <c r="R20278" i="3" s="1"/>
  <c r="K20278" i="3"/>
  <c r="Q20277" i="3"/>
  <c r="R20277" i="3" s="1"/>
  <c r="K20277" i="3"/>
  <c r="Q20276" i="3"/>
  <c r="R20276" i="3" s="1"/>
  <c r="K20276" i="3"/>
  <c r="Q20275" i="3"/>
  <c r="R20275" i="3" s="1"/>
  <c r="K20275" i="3"/>
  <c r="Q20274" i="3"/>
  <c r="R20274" i="3" s="1"/>
  <c r="K20274" i="3"/>
  <c r="Q20273" i="3"/>
  <c r="R20273" i="3" s="1"/>
  <c r="K20273" i="3"/>
  <c r="Q20272" i="3"/>
  <c r="R20272" i="3" s="1"/>
  <c r="K20272" i="3"/>
  <c r="Q20271" i="3"/>
  <c r="R20271" i="3" s="1"/>
  <c r="K20271" i="3"/>
  <c r="Q20270" i="3"/>
  <c r="R20270" i="3" s="1"/>
  <c r="K20270" i="3"/>
  <c r="Q20269" i="3"/>
  <c r="R20269" i="3" s="1"/>
  <c r="K20269" i="3"/>
  <c r="Q20268" i="3"/>
  <c r="R20268" i="3" s="1"/>
  <c r="K20268" i="3"/>
  <c r="Q20267" i="3"/>
  <c r="R20267" i="3" s="1"/>
  <c r="K20267" i="3"/>
  <c r="Q20266" i="3"/>
  <c r="R20266" i="3" s="1"/>
  <c r="K20266" i="3"/>
  <c r="Q20265" i="3"/>
  <c r="R20265" i="3" s="1"/>
  <c r="K20265" i="3"/>
  <c r="Q20264" i="3"/>
  <c r="R20264" i="3" s="1"/>
  <c r="K20264" i="3"/>
  <c r="Q20263" i="3"/>
  <c r="R20263" i="3" s="1"/>
  <c r="K20263" i="3"/>
  <c r="Q20262" i="3"/>
  <c r="R20262" i="3" s="1"/>
  <c r="K20262" i="3"/>
  <c r="Q20261" i="3"/>
  <c r="R20261" i="3" s="1"/>
  <c r="K20261" i="3"/>
  <c r="Q20260" i="3"/>
  <c r="R20260" i="3" s="1"/>
  <c r="K20260" i="3"/>
  <c r="Q20259" i="3"/>
  <c r="R20259" i="3" s="1"/>
  <c r="K20259" i="3"/>
  <c r="Q20258" i="3"/>
  <c r="R20258" i="3" s="1"/>
  <c r="K20258" i="3"/>
  <c r="Q20257" i="3"/>
  <c r="R20257" i="3" s="1"/>
  <c r="K20257" i="3"/>
  <c r="Q20256" i="3"/>
  <c r="R20256" i="3" s="1"/>
  <c r="K20256" i="3"/>
  <c r="Q20255" i="3"/>
  <c r="R20255" i="3" s="1"/>
  <c r="K20255" i="3"/>
  <c r="Q20254" i="3"/>
  <c r="R20254" i="3" s="1"/>
  <c r="K20254" i="3"/>
  <c r="Q20253" i="3"/>
  <c r="R20253" i="3" s="1"/>
  <c r="K20253" i="3"/>
  <c r="Q20252" i="3"/>
  <c r="R20252" i="3" s="1"/>
  <c r="K20252" i="3"/>
  <c r="Q20251" i="3"/>
  <c r="R20251" i="3" s="1"/>
  <c r="K20251" i="3"/>
  <c r="Q20250" i="3"/>
  <c r="R20250" i="3" s="1"/>
  <c r="K20250" i="3"/>
  <c r="Q20249" i="3"/>
  <c r="R20249" i="3" s="1"/>
  <c r="K20249" i="3"/>
  <c r="Q20248" i="3"/>
  <c r="R20248" i="3" s="1"/>
  <c r="K20248" i="3"/>
  <c r="Q20247" i="3"/>
  <c r="R20247" i="3" s="1"/>
  <c r="K20247" i="3"/>
  <c r="Q20246" i="3"/>
  <c r="R20246" i="3" s="1"/>
  <c r="K20246" i="3"/>
  <c r="Q20245" i="3"/>
  <c r="R20245" i="3" s="1"/>
  <c r="K20245" i="3"/>
  <c r="Q20244" i="3"/>
  <c r="R20244" i="3" s="1"/>
  <c r="K20244" i="3"/>
  <c r="Q20243" i="3"/>
  <c r="R20243" i="3" s="1"/>
  <c r="K20243" i="3"/>
  <c r="Q20242" i="3"/>
  <c r="R20242" i="3" s="1"/>
  <c r="K20242" i="3"/>
  <c r="Q20241" i="3"/>
  <c r="R20241" i="3" s="1"/>
  <c r="K20241" i="3"/>
  <c r="Q20240" i="3"/>
  <c r="R20240" i="3" s="1"/>
  <c r="K20240" i="3"/>
  <c r="Q20239" i="3"/>
  <c r="R20239" i="3" s="1"/>
  <c r="K20239" i="3"/>
  <c r="Q20238" i="3"/>
  <c r="R20238" i="3" s="1"/>
  <c r="K20238" i="3"/>
  <c r="Q20237" i="3"/>
  <c r="R20237" i="3" s="1"/>
  <c r="K20237" i="3"/>
  <c r="Q20236" i="3"/>
  <c r="R20236" i="3" s="1"/>
  <c r="K20236" i="3"/>
  <c r="Q20235" i="3"/>
  <c r="R20235" i="3" s="1"/>
  <c r="K20235" i="3"/>
  <c r="Q20234" i="3"/>
  <c r="R20234" i="3" s="1"/>
  <c r="K20234" i="3"/>
  <c r="Q20233" i="3"/>
  <c r="R20233" i="3" s="1"/>
  <c r="K20233" i="3"/>
  <c r="Q20232" i="3"/>
  <c r="R20232" i="3" s="1"/>
  <c r="K20232" i="3"/>
  <c r="Q20231" i="3"/>
  <c r="R20231" i="3" s="1"/>
  <c r="K20231" i="3"/>
  <c r="Q20230" i="3"/>
  <c r="R20230" i="3" s="1"/>
  <c r="K20230" i="3"/>
  <c r="Q20229" i="3"/>
  <c r="R20229" i="3" s="1"/>
  <c r="K20229" i="3"/>
  <c r="Q20228" i="3"/>
  <c r="R20228" i="3" s="1"/>
  <c r="K20228" i="3"/>
  <c r="Q20227" i="3"/>
  <c r="R20227" i="3" s="1"/>
  <c r="K20227" i="3"/>
  <c r="Q20226" i="3"/>
  <c r="R20226" i="3" s="1"/>
  <c r="K20226" i="3"/>
  <c r="Q20225" i="3"/>
  <c r="R20225" i="3" s="1"/>
  <c r="K20225" i="3"/>
  <c r="Q20224" i="3"/>
  <c r="R20224" i="3" s="1"/>
  <c r="K20224" i="3"/>
  <c r="Q20223" i="3"/>
  <c r="R20223" i="3" s="1"/>
  <c r="K20223" i="3"/>
  <c r="Q20222" i="3"/>
  <c r="R20222" i="3" s="1"/>
  <c r="K20222" i="3"/>
  <c r="Q20221" i="3"/>
  <c r="R20221" i="3" s="1"/>
  <c r="K20221" i="3"/>
  <c r="Q20220" i="3"/>
  <c r="R20220" i="3" s="1"/>
  <c r="K20220" i="3"/>
  <c r="Q20219" i="3"/>
  <c r="R20219" i="3" s="1"/>
  <c r="K20219" i="3"/>
  <c r="Q20218" i="3"/>
  <c r="R20218" i="3" s="1"/>
  <c r="K20218" i="3"/>
  <c r="Q20217" i="3"/>
  <c r="R20217" i="3" s="1"/>
  <c r="K20217" i="3"/>
  <c r="Q20216" i="3"/>
  <c r="R20216" i="3" s="1"/>
  <c r="K20216" i="3"/>
  <c r="Q20215" i="3"/>
  <c r="R20215" i="3" s="1"/>
  <c r="K20215" i="3"/>
  <c r="Q20214" i="3"/>
  <c r="R20214" i="3" s="1"/>
  <c r="K20214" i="3"/>
  <c r="Q20213" i="3"/>
  <c r="R20213" i="3" s="1"/>
  <c r="K20213" i="3"/>
  <c r="Q20212" i="3"/>
  <c r="R20212" i="3" s="1"/>
  <c r="K20212" i="3"/>
  <c r="Q20211" i="3"/>
  <c r="R20211" i="3" s="1"/>
  <c r="K20211" i="3"/>
  <c r="Q20210" i="3"/>
  <c r="R20210" i="3" s="1"/>
  <c r="K20210" i="3"/>
  <c r="Q20209" i="3"/>
  <c r="R20209" i="3" s="1"/>
  <c r="K20209" i="3"/>
  <c r="Q20208" i="3"/>
  <c r="R20208" i="3" s="1"/>
  <c r="K20208" i="3"/>
  <c r="Q20207" i="3"/>
  <c r="R20207" i="3" s="1"/>
  <c r="K20207" i="3"/>
  <c r="Q20206" i="3"/>
  <c r="R20206" i="3" s="1"/>
  <c r="K20206" i="3"/>
  <c r="Q20205" i="3"/>
  <c r="R20205" i="3" s="1"/>
  <c r="K20205" i="3"/>
  <c r="Q20204" i="3"/>
  <c r="R20204" i="3" s="1"/>
  <c r="K20204" i="3"/>
  <c r="Q20203" i="3"/>
  <c r="R20203" i="3" s="1"/>
  <c r="K20203" i="3"/>
  <c r="Q20202" i="3"/>
  <c r="R20202" i="3" s="1"/>
  <c r="K20202" i="3"/>
  <c r="Q20201" i="3"/>
  <c r="R20201" i="3" s="1"/>
  <c r="K20201" i="3"/>
  <c r="Q20200" i="3"/>
  <c r="R20200" i="3" s="1"/>
  <c r="K20200" i="3"/>
  <c r="Q20199" i="3"/>
  <c r="R20199" i="3" s="1"/>
  <c r="K20199" i="3"/>
  <c r="Q20198" i="3"/>
  <c r="R20198" i="3" s="1"/>
  <c r="K20198" i="3"/>
  <c r="Q20197" i="3"/>
  <c r="R20197" i="3" s="1"/>
  <c r="K20197" i="3"/>
  <c r="Q20196" i="3"/>
  <c r="R20196" i="3" s="1"/>
  <c r="K20196" i="3"/>
  <c r="Q20195" i="3"/>
  <c r="R20195" i="3" s="1"/>
  <c r="K20195" i="3"/>
  <c r="Q20194" i="3"/>
  <c r="R20194" i="3" s="1"/>
  <c r="K20194" i="3"/>
  <c r="Q20193" i="3"/>
  <c r="R20193" i="3" s="1"/>
  <c r="K20193" i="3"/>
  <c r="Q20192" i="3"/>
  <c r="R20192" i="3" s="1"/>
  <c r="K20192" i="3"/>
  <c r="Q20191" i="3"/>
  <c r="R20191" i="3" s="1"/>
  <c r="K20191" i="3"/>
  <c r="Q20190" i="3"/>
  <c r="R20190" i="3" s="1"/>
  <c r="K20190" i="3"/>
  <c r="Q20189" i="3"/>
  <c r="R20189" i="3" s="1"/>
  <c r="K20189" i="3"/>
  <c r="Q20188" i="3"/>
  <c r="R20188" i="3" s="1"/>
  <c r="K20188" i="3"/>
  <c r="Q20187" i="3"/>
  <c r="R20187" i="3" s="1"/>
  <c r="K20187" i="3"/>
  <c r="Q20186" i="3"/>
  <c r="R20186" i="3" s="1"/>
  <c r="K20186" i="3"/>
  <c r="Q20185" i="3"/>
  <c r="R20185" i="3" s="1"/>
  <c r="K20185" i="3"/>
  <c r="Q20184" i="3"/>
  <c r="R20184" i="3" s="1"/>
  <c r="K20184" i="3"/>
  <c r="Q20183" i="3"/>
  <c r="R20183" i="3" s="1"/>
  <c r="K20183" i="3"/>
  <c r="Q20182" i="3"/>
  <c r="R20182" i="3" s="1"/>
  <c r="K20182" i="3"/>
  <c r="Q20181" i="3"/>
  <c r="R20181" i="3" s="1"/>
  <c r="K20181" i="3"/>
  <c r="Q20180" i="3"/>
  <c r="R20180" i="3" s="1"/>
  <c r="K20180" i="3"/>
  <c r="Q20179" i="3"/>
  <c r="R20179" i="3" s="1"/>
  <c r="K20179" i="3"/>
  <c r="Q20178" i="3"/>
  <c r="R20178" i="3" s="1"/>
  <c r="K20178" i="3"/>
  <c r="Q20177" i="3"/>
  <c r="R20177" i="3" s="1"/>
  <c r="K20177" i="3"/>
  <c r="Q20176" i="3"/>
  <c r="R20176" i="3" s="1"/>
  <c r="K20176" i="3"/>
  <c r="Q20175" i="3"/>
  <c r="R20175" i="3" s="1"/>
  <c r="K20175" i="3"/>
  <c r="Q20174" i="3"/>
  <c r="R20174" i="3" s="1"/>
  <c r="K20174" i="3"/>
  <c r="Q20173" i="3"/>
  <c r="R20173" i="3" s="1"/>
  <c r="K20173" i="3"/>
  <c r="Q20172" i="3"/>
  <c r="R20172" i="3" s="1"/>
  <c r="K20172" i="3"/>
  <c r="Q20171" i="3"/>
  <c r="R20171" i="3" s="1"/>
  <c r="K20171" i="3"/>
  <c r="Q20170" i="3"/>
  <c r="R20170" i="3" s="1"/>
  <c r="K20170" i="3"/>
  <c r="Q20169" i="3"/>
  <c r="R20169" i="3" s="1"/>
  <c r="K20169" i="3"/>
  <c r="Q20168" i="3"/>
  <c r="R20168" i="3" s="1"/>
  <c r="K20168" i="3"/>
  <c r="Q20167" i="3"/>
  <c r="R20167" i="3" s="1"/>
  <c r="K20167" i="3"/>
  <c r="Q20166" i="3"/>
  <c r="R20166" i="3" s="1"/>
  <c r="K20166" i="3"/>
  <c r="Q20165" i="3"/>
  <c r="R20165" i="3" s="1"/>
  <c r="K20165" i="3"/>
  <c r="Q20164" i="3"/>
  <c r="R20164" i="3" s="1"/>
  <c r="K20164" i="3"/>
  <c r="Q20163" i="3"/>
  <c r="R20163" i="3" s="1"/>
  <c r="K20163" i="3"/>
  <c r="Q20162" i="3"/>
  <c r="R20162" i="3" s="1"/>
  <c r="K20162" i="3"/>
  <c r="Q20161" i="3"/>
  <c r="R20161" i="3" s="1"/>
  <c r="K20161" i="3"/>
  <c r="Q20160" i="3"/>
  <c r="R20160" i="3" s="1"/>
  <c r="K20160" i="3"/>
  <c r="Q20159" i="3"/>
  <c r="R20159" i="3" s="1"/>
  <c r="K20159" i="3"/>
  <c r="Q20158" i="3"/>
  <c r="R20158" i="3" s="1"/>
  <c r="K20158" i="3"/>
  <c r="Q20157" i="3"/>
  <c r="R20157" i="3" s="1"/>
  <c r="K20157" i="3"/>
  <c r="Q20156" i="3"/>
  <c r="R20156" i="3" s="1"/>
  <c r="K20156" i="3"/>
  <c r="Q20155" i="3"/>
  <c r="R20155" i="3" s="1"/>
  <c r="K20155" i="3"/>
  <c r="Q20154" i="3"/>
  <c r="R20154" i="3" s="1"/>
  <c r="K20154" i="3"/>
  <c r="Q20153" i="3"/>
  <c r="R20153" i="3" s="1"/>
  <c r="K20153" i="3"/>
  <c r="Q20152" i="3"/>
  <c r="R20152" i="3" s="1"/>
  <c r="K20152" i="3"/>
  <c r="Q20151" i="3"/>
  <c r="R20151" i="3" s="1"/>
  <c r="K20151" i="3"/>
  <c r="Q20150" i="3"/>
  <c r="R20150" i="3" s="1"/>
  <c r="K20150" i="3"/>
  <c r="Q20149" i="3"/>
  <c r="R20149" i="3" s="1"/>
  <c r="K20149" i="3"/>
  <c r="Q20148" i="3"/>
  <c r="R20148" i="3" s="1"/>
  <c r="K20148" i="3"/>
  <c r="Q20147" i="3"/>
  <c r="R20147" i="3" s="1"/>
  <c r="K20147" i="3"/>
  <c r="Q20146" i="3"/>
  <c r="R20146" i="3" s="1"/>
  <c r="K20146" i="3"/>
  <c r="Q20145" i="3"/>
  <c r="R20145" i="3" s="1"/>
  <c r="K20145" i="3"/>
  <c r="Q20144" i="3"/>
  <c r="R20144" i="3" s="1"/>
  <c r="K20144" i="3"/>
  <c r="Q20143" i="3"/>
  <c r="R20143" i="3" s="1"/>
  <c r="K20143" i="3"/>
  <c r="Q20142" i="3"/>
  <c r="R20142" i="3" s="1"/>
  <c r="K20142" i="3"/>
  <c r="Q20141" i="3"/>
  <c r="R20141" i="3" s="1"/>
  <c r="K20141" i="3"/>
  <c r="Q20140" i="3"/>
  <c r="R20140" i="3" s="1"/>
  <c r="K20140" i="3"/>
  <c r="Q20139" i="3"/>
  <c r="R20139" i="3" s="1"/>
  <c r="K20139" i="3"/>
  <c r="Q20138" i="3"/>
  <c r="R20138" i="3" s="1"/>
  <c r="K20138" i="3"/>
  <c r="Q20137" i="3"/>
  <c r="R20137" i="3" s="1"/>
  <c r="K20137" i="3"/>
  <c r="Q20136" i="3"/>
  <c r="R20136" i="3" s="1"/>
  <c r="K20136" i="3"/>
  <c r="Q20135" i="3"/>
  <c r="R20135" i="3" s="1"/>
  <c r="K20135" i="3"/>
  <c r="Q20134" i="3"/>
  <c r="R20134" i="3" s="1"/>
  <c r="K20134" i="3"/>
  <c r="Q20133" i="3"/>
  <c r="R20133" i="3" s="1"/>
  <c r="K20133" i="3"/>
  <c r="Q20132" i="3"/>
  <c r="R20132" i="3" s="1"/>
  <c r="K20132" i="3"/>
  <c r="Q20131" i="3"/>
  <c r="R20131" i="3" s="1"/>
  <c r="K20131" i="3"/>
  <c r="Q20130" i="3"/>
  <c r="R20130" i="3" s="1"/>
  <c r="K20130" i="3"/>
  <c r="Q20129" i="3"/>
  <c r="R20129" i="3" s="1"/>
  <c r="K20129" i="3"/>
  <c r="Q20128" i="3"/>
  <c r="R20128" i="3" s="1"/>
  <c r="K20128" i="3"/>
  <c r="Q20127" i="3"/>
  <c r="R20127" i="3" s="1"/>
  <c r="K20127" i="3"/>
  <c r="Q20126" i="3"/>
  <c r="R20126" i="3" s="1"/>
  <c r="K20126" i="3"/>
  <c r="Q20125" i="3"/>
  <c r="R20125" i="3" s="1"/>
  <c r="K20125" i="3"/>
  <c r="Q20124" i="3"/>
  <c r="R20124" i="3" s="1"/>
  <c r="K20124" i="3"/>
  <c r="Q20123" i="3"/>
  <c r="R20123" i="3" s="1"/>
  <c r="K20123" i="3"/>
  <c r="Q20122" i="3"/>
  <c r="R20122" i="3" s="1"/>
  <c r="K20122" i="3"/>
  <c r="Q20121" i="3"/>
  <c r="R20121" i="3" s="1"/>
  <c r="K20121" i="3"/>
  <c r="Q20120" i="3"/>
  <c r="R20120" i="3" s="1"/>
  <c r="K20120" i="3"/>
  <c r="Q20119" i="3"/>
  <c r="R20119" i="3" s="1"/>
  <c r="K20119" i="3"/>
  <c r="Q20118" i="3"/>
  <c r="R20118" i="3" s="1"/>
  <c r="K20118" i="3"/>
  <c r="Q20117" i="3"/>
  <c r="R20117" i="3" s="1"/>
  <c r="K20117" i="3"/>
  <c r="Q20116" i="3"/>
  <c r="R20116" i="3" s="1"/>
  <c r="K20116" i="3"/>
  <c r="Q20115" i="3"/>
  <c r="R20115" i="3" s="1"/>
  <c r="K20115" i="3"/>
  <c r="Q20114" i="3"/>
  <c r="R20114" i="3" s="1"/>
  <c r="K20114" i="3"/>
  <c r="Q20113" i="3"/>
  <c r="R20113" i="3" s="1"/>
  <c r="K20113" i="3"/>
  <c r="Q20112" i="3"/>
  <c r="R20112" i="3" s="1"/>
  <c r="K20112" i="3"/>
  <c r="Q20111" i="3"/>
  <c r="R20111" i="3" s="1"/>
  <c r="K20111" i="3"/>
  <c r="Q20110" i="3"/>
  <c r="R20110" i="3" s="1"/>
  <c r="K20110" i="3"/>
  <c r="Q20109" i="3"/>
  <c r="R20109" i="3" s="1"/>
  <c r="K20109" i="3"/>
  <c r="Q20108" i="3"/>
  <c r="R20108" i="3" s="1"/>
  <c r="K20108" i="3"/>
  <c r="Q20107" i="3"/>
  <c r="R20107" i="3" s="1"/>
  <c r="K20107" i="3"/>
  <c r="Q20106" i="3"/>
  <c r="R20106" i="3" s="1"/>
  <c r="K20106" i="3"/>
  <c r="Q20105" i="3"/>
  <c r="R20105" i="3" s="1"/>
  <c r="K20105" i="3"/>
  <c r="Q20104" i="3"/>
  <c r="R20104" i="3" s="1"/>
  <c r="K20104" i="3"/>
  <c r="Q20103" i="3"/>
  <c r="R20103" i="3" s="1"/>
  <c r="K20103" i="3"/>
  <c r="Q20102" i="3"/>
  <c r="R20102" i="3" s="1"/>
  <c r="K20102" i="3"/>
  <c r="Q20101" i="3"/>
  <c r="R20101" i="3" s="1"/>
  <c r="K20101" i="3"/>
  <c r="Q20100" i="3"/>
  <c r="R20100" i="3" s="1"/>
  <c r="K20100" i="3"/>
  <c r="Q20099" i="3"/>
  <c r="R20099" i="3" s="1"/>
  <c r="K20099" i="3"/>
  <c r="Q20098" i="3"/>
  <c r="R20098" i="3" s="1"/>
  <c r="K20098" i="3"/>
  <c r="Q20097" i="3"/>
  <c r="R20097" i="3" s="1"/>
  <c r="K20097" i="3"/>
  <c r="Q20096" i="3"/>
  <c r="R20096" i="3" s="1"/>
  <c r="K20096" i="3"/>
  <c r="Q20095" i="3"/>
  <c r="R20095" i="3" s="1"/>
  <c r="K20095" i="3"/>
  <c r="Q20094" i="3"/>
  <c r="R20094" i="3" s="1"/>
  <c r="K20094" i="3"/>
  <c r="Q20093" i="3"/>
  <c r="R20093" i="3" s="1"/>
  <c r="K20093" i="3"/>
  <c r="Q20092" i="3"/>
  <c r="R20092" i="3" s="1"/>
  <c r="K20092" i="3"/>
  <c r="Q20091" i="3"/>
  <c r="R20091" i="3" s="1"/>
  <c r="K20091" i="3"/>
  <c r="Q20090" i="3"/>
  <c r="R20090" i="3" s="1"/>
  <c r="K20090" i="3"/>
  <c r="Q20089" i="3"/>
  <c r="R20089" i="3" s="1"/>
  <c r="K20089" i="3"/>
  <c r="Q20088" i="3"/>
  <c r="R20088" i="3" s="1"/>
  <c r="K20088" i="3"/>
  <c r="Q20087" i="3"/>
  <c r="R20087" i="3" s="1"/>
  <c r="K20087" i="3"/>
  <c r="Q20086" i="3"/>
  <c r="R20086" i="3" s="1"/>
  <c r="K20086" i="3"/>
  <c r="Q20085" i="3"/>
  <c r="R20085" i="3" s="1"/>
  <c r="K20085" i="3"/>
  <c r="Q20084" i="3"/>
  <c r="R20084" i="3" s="1"/>
  <c r="K20084" i="3"/>
  <c r="Q20083" i="3"/>
  <c r="R20083" i="3" s="1"/>
  <c r="K20083" i="3"/>
  <c r="Q20082" i="3"/>
  <c r="R20082" i="3" s="1"/>
  <c r="K20082" i="3"/>
  <c r="Q20081" i="3"/>
  <c r="R20081" i="3" s="1"/>
  <c r="K20081" i="3"/>
  <c r="Q20080" i="3"/>
  <c r="R20080" i="3" s="1"/>
  <c r="K20080" i="3"/>
  <c r="Q20079" i="3"/>
  <c r="R20079" i="3" s="1"/>
  <c r="K20079" i="3"/>
  <c r="Q20078" i="3"/>
  <c r="R20078" i="3" s="1"/>
  <c r="K20078" i="3"/>
  <c r="Q20077" i="3"/>
  <c r="R20077" i="3" s="1"/>
  <c r="K20077" i="3"/>
  <c r="Q20076" i="3"/>
  <c r="R20076" i="3" s="1"/>
  <c r="K20076" i="3"/>
  <c r="Q20075" i="3"/>
  <c r="R20075" i="3" s="1"/>
  <c r="K20075" i="3"/>
  <c r="Q20074" i="3"/>
  <c r="R20074" i="3" s="1"/>
  <c r="K20074" i="3"/>
  <c r="Q20073" i="3"/>
  <c r="R20073" i="3" s="1"/>
  <c r="K20073" i="3"/>
  <c r="Q20072" i="3"/>
  <c r="R20072" i="3" s="1"/>
  <c r="K20072" i="3"/>
  <c r="Q20071" i="3"/>
  <c r="R20071" i="3" s="1"/>
  <c r="K20071" i="3"/>
  <c r="Q20070" i="3"/>
  <c r="R20070" i="3" s="1"/>
  <c r="K20070" i="3"/>
  <c r="Q20069" i="3"/>
  <c r="R20069" i="3" s="1"/>
  <c r="K20069" i="3"/>
  <c r="Q20068" i="3"/>
  <c r="R20068" i="3" s="1"/>
  <c r="K20068" i="3"/>
  <c r="Q20067" i="3"/>
  <c r="R20067" i="3" s="1"/>
  <c r="K20067" i="3"/>
  <c r="Q20066" i="3"/>
  <c r="R20066" i="3" s="1"/>
  <c r="K20066" i="3"/>
  <c r="Q20065" i="3"/>
  <c r="R20065" i="3" s="1"/>
  <c r="K20065" i="3"/>
  <c r="Q20064" i="3"/>
  <c r="R20064" i="3" s="1"/>
  <c r="K20064" i="3"/>
  <c r="Q20063" i="3"/>
  <c r="R20063" i="3" s="1"/>
  <c r="K20063" i="3"/>
  <c r="Q20062" i="3"/>
  <c r="R20062" i="3" s="1"/>
  <c r="K20062" i="3"/>
  <c r="Q20061" i="3"/>
  <c r="R20061" i="3" s="1"/>
  <c r="K20061" i="3"/>
  <c r="Q20060" i="3"/>
  <c r="R20060" i="3" s="1"/>
  <c r="K20060" i="3"/>
  <c r="Q20059" i="3"/>
  <c r="R20059" i="3" s="1"/>
  <c r="K20059" i="3"/>
  <c r="Q20058" i="3"/>
  <c r="R20058" i="3" s="1"/>
  <c r="K20058" i="3"/>
  <c r="Q20057" i="3"/>
  <c r="R20057" i="3" s="1"/>
  <c r="K20057" i="3"/>
  <c r="Q20056" i="3"/>
  <c r="R20056" i="3" s="1"/>
  <c r="K20056" i="3"/>
  <c r="Q20055" i="3"/>
  <c r="R20055" i="3" s="1"/>
  <c r="K20055" i="3"/>
  <c r="Q20054" i="3"/>
  <c r="R20054" i="3" s="1"/>
  <c r="K20054" i="3"/>
  <c r="Q20053" i="3"/>
  <c r="R20053" i="3" s="1"/>
  <c r="K20053" i="3"/>
  <c r="Q20052" i="3"/>
  <c r="R20052" i="3" s="1"/>
  <c r="K20052" i="3"/>
  <c r="Q20051" i="3"/>
  <c r="R20051" i="3" s="1"/>
  <c r="K20051" i="3"/>
  <c r="Q20050" i="3"/>
  <c r="R20050" i="3" s="1"/>
  <c r="K20050" i="3"/>
  <c r="Q20049" i="3"/>
  <c r="R20049" i="3" s="1"/>
  <c r="K20049" i="3"/>
  <c r="Q20048" i="3"/>
  <c r="R20048" i="3" s="1"/>
  <c r="K20048" i="3"/>
  <c r="Q20047" i="3"/>
  <c r="R20047" i="3" s="1"/>
  <c r="K20047" i="3"/>
  <c r="Q20046" i="3"/>
  <c r="R20046" i="3" s="1"/>
  <c r="K20046" i="3"/>
  <c r="Q20045" i="3"/>
  <c r="R20045" i="3" s="1"/>
  <c r="K20045" i="3"/>
  <c r="Q20044" i="3"/>
  <c r="R20044" i="3" s="1"/>
  <c r="K20044" i="3"/>
  <c r="Q20043" i="3"/>
  <c r="R20043" i="3" s="1"/>
  <c r="K20043" i="3"/>
  <c r="Q20042" i="3"/>
  <c r="R20042" i="3" s="1"/>
  <c r="K20042" i="3"/>
  <c r="Q20041" i="3"/>
  <c r="R20041" i="3" s="1"/>
  <c r="K20041" i="3"/>
  <c r="Q20040" i="3"/>
  <c r="R20040" i="3" s="1"/>
  <c r="K20040" i="3"/>
  <c r="Q20039" i="3"/>
  <c r="R20039" i="3" s="1"/>
  <c r="K20039" i="3"/>
  <c r="Q20038" i="3"/>
  <c r="R20038" i="3" s="1"/>
  <c r="K20038" i="3"/>
  <c r="Q20037" i="3"/>
  <c r="R20037" i="3" s="1"/>
  <c r="K20037" i="3"/>
  <c r="Q20036" i="3"/>
  <c r="R20036" i="3" s="1"/>
  <c r="K20036" i="3"/>
  <c r="Q20035" i="3"/>
  <c r="R20035" i="3" s="1"/>
  <c r="K20035" i="3"/>
  <c r="Q20034" i="3"/>
  <c r="R20034" i="3" s="1"/>
  <c r="K20034" i="3"/>
  <c r="Q20033" i="3"/>
  <c r="R20033" i="3" s="1"/>
  <c r="K20033" i="3"/>
  <c r="Q20032" i="3"/>
  <c r="R20032" i="3" s="1"/>
  <c r="K20032" i="3"/>
  <c r="Q20031" i="3"/>
  <c r="R20031" i="3" s="1"/>
  <c r="K20031" i="3"/>
  <c r="Q20030" i="3"/>
  <c r="R20030" i="3" s="1"/>
  <c r="K20030" i="3"/>
  <c r="Q20029" i="3"/>
  <c r="R20029" i="3" s="1"/>
  <c r="K20029" i="3"/>
  <c r="Q20028" i="3"/>
  <c r="R20028" i="3" s="1"/>
  <c r="K20028" i="3"/>
  <c r="Q20027" i="3"/>
  <c r="R20027" i="3" s="1"/>
  <c r="K20027" i="3"/>
  <c r="Q20026" i="3"/>
  <c r="R20026" i="3" s="1"/>
  <c r="K20026" i="3"/>
  <c r="Q20025" i="3"/>
  <c r="R20025" i="3" s="1"/>
  <c r="K20025" i="3"/>
  <c r="Q20024" i="3"/>
  <c r="R20024" i="3" s="1"/>
  <c r="K20024" i="3"/>
  <c r="Q20023" i="3"/>
  <c r="R20023" i="3" s="1"/>
  <c r="K20023" i="3"/>
  <c r="Q20022" i="3"/>
  <c r="R20022" i="3" s="1"/>
  <c r="K20022" i="3"/>
  <c r="Q20021" i="3"/>
  <c r="R20021" i="3" s="1"/>
  <c r="K20021" i="3"/>
  <c r="Q20020" i="3"/>
  <c r="R20020" i="3" s="1"/>
  <c r="K20020" i="3"/>
  <c r="Q20019" i="3"/>
  <c r="R20019" i="3" s="1"/>
  <c r="K20019" i="3"/>
  <c r="Q20018" i="3"/>
  <c r="R20018" i="3" s="1"/>
  <c r="K20018" i="3"/>
  <c r="Q20017" i="3"/>
  <c r="R20017" i="3" s="1"/>
  <c r="K20017" i="3"/>
  <c r="Q20016" i="3"/>
  <c r="R20016" i="3" s="1"/>
  <c r="K20016" i="3"/>
  <c r="Q20015" i="3"/>
  <c r="R20015" i="3" s="1"/>
  <c r="K20015" i="3"/>
  <c r="Q20014" i="3"/>
  <c r="R20014" i="3" s="1"/>
  <c r="K20014" i="3"/>
  <c r="Q20013" i="3"/>
  <c r="R20013" i="3" s="1"/>
  <c r="K20013" i="3"/>
  <c r="Q20012" i="3"/>
  <c r="R20012" i="3" s="1"/>
  <c r="K20012" i="3"/>
  <c r="Q20011" i="3"/>
  <c r="R20011" i="3" s="1"/>
  <c r="K20011" i="3"/>
  <c r="Q20010" i="3"/>
  <c r="R20010" i="3" s="1"/>
  <c r="K20010" i="3"/>
  <c r="Q20009" i="3"/>
  <c r="R20009" i="3" s="1"/>
  <c r="K20009" i="3"/>
  <c r="Q20008" i="3"/>
  <c r="R20008" i="3" s="1"/>
  <c r="K20008" i="3"/>
  <c r="Q20007" i="3"/>
  <c r="R20007" i="3" s="1"/>
  <c r="K20007" i="3"/>
  <c r="Q20006" i="3"/>
  <c r="R20006" i="3" s="1"/>
  <c r="K20006" i="3"/>
  <c r="Q20005" i="3"/>
  <c r="R20005" i="3" s="1"/>
  <c r="K20005" i="3"/>
  <c r="Q20004" i="3"/>
  <c r="R20004" i="3" s="1"/>
  <c r="K20004" i="3"/>
  <c r="Q20003" i="3"/>
  <c r="R20003" i="3" s="1"/>
  <c r="K20003" i="3"/>
  <c r="Q20002" i="3"/>
  <c r="R20002" i="3" s="1"/>
  <c r="K20002" i="3"/>
  <c r="Q20001" i="3"/>
  <c r="R20001" i="3" s="1"/>
  <c r="K20001" i="3"/>
  <c r="Q20000" i="3"/>
  <c r="R20000" i="3" s="1"/>
  <c r="K20000" i="3"/>
  <c r="Q19999" i="3"/>
  <c r="R19999" i="3" s="1"/>
  <c r="K19999" i="3"/>
  <c r="Q19998" i="3"/>
  <c r="R19998" i="3" s="1"/>
  <c r="K19998" i="3"/>
  <c r="Q19997" i="3"/>
  <c r="R19997" i="3" s="1"/>
  <c r="K19997" i="3"/>
  <c r="Q19996" i="3"/>
  <c r="R19996" i="3" s="1"/>
  <c r="K19996" i="3"/>
  <c r="Q19995" i="3"/>
  <c r="R19995" i="3" s="1"/>
  <c r="K19995" i="3"/>
  <c r="Q19994" i="3"/>
  <c r="R19994" i="3" s="1"/>
  <c r="K19994" i="3"/>
  <c r="Q19993" i="3"/>
  <c r="R19993" i="3" s="1"/>
  <c r="K19993" i="3"/>
  <c r="Q19992" i="3"/>
  <c r="R19992" i="3" s="1"/>
  <c r="K19992" i="3"/>
  <c r="Q19991" i="3"/>
  <c r="R19991" i="3" s="1"/>
  <c r="K19991" i="3"/>
  <c r="Q19990" i="3"/>
  <c r="R19990" i="3" s="1"/>
  <c r="K19990" i="3"/>
  <c r="Q19989" i="3"/>
  <c r="R19989" i="3" s="1"/>
  <c r="K19989" i="3"/>
  <c r="Q19988" i="3"/>
  <c r="R19988" i="3" s="1"/>
  <c r="K19988" i="3"/>
  <c r="Q19987" i="3"/>
  <c r="R19987" i="3" s="1"/>
  <c r="K19987" i="3"/>
  <c r="Q19986" i="3"/>
  <c r="R19986" i="3" s="1"/>
  <c r="K19986" i="3"/>
  <c r="Q19985" i="3"/>
  <c r="R19985" i="3" s="1"/>
  <c r="K19985" i="3"/>
  <c r="Q19984" i="3"/>
  <c r="R19984" i="3" s="1"/>
  <c r="K19984" i="3"/>
  <c r="Q19983" i="3"/>
  <c r="R19983" i="3" s="1"/>
  <c r="K19983" i="3"/>
  <c r="Q19982" i="3"/>
  <c r="R19982" i="3" s="1"/>
  <c r="K19982" i="3"/>
  <c r="Q19981" i="3"/>
  <c r="R19981" i="3" s="1"/>
  <c r="K19981" i="3"/>
  <c r="Q19980" i="3"/>
  <c r="R19980" i="3" s="1"/>
  <c r="K19980" i="3"/>
  <c r="Q19979" i="3"/>
  <c r="R19979" i="3" s="1"/>
  <c r="K19979" i="3"/>
  <c r="Q19978" i="3"/>
  <c r="R19978" i="3" s="1"/>
  <c r="K19978" i="3"/>
  <c r="Q19977" i="3"/>
  <c r="R19977" i="3" s="1"/>
  <c r="K19977" i="3"/>
  <c r="Q19976" i="3"/>
  <c r="R19976" i="3" s="1"/>
  <c r="K19976" i="3"/>
  <c r="Q19975" i="3"/>
  <c r="R19975" i="3" s="1"/>
  <c r="K19975" i="3"/>
  <c r="Q19974" i="3"/>
  <c r="R19974" i="3" s="1"/>
  <c r="K19974" i="3"/>
  <c r="Q19973" i="3"/>
  <c r="R19973" i="3" s="1"/>
  <c r="K19973" i="3"/>
  <c r="Q19972" i="3"/>
  <c r="R19972" i="3" s="1"/>
  <c r="K19972" i="3"/>
  <c r="Q19971" i="3"/>
  <c r="R19971" i="3" s="1"/>
  <c r="K19971" i="3"/>
  <c r="Q19970" i="3"/>
  <c r="R19970" i="3" s="1"/>
  <c r="K19970" i="3"/>
  <c r="Q19969" i="3"/>
  <c r="R19969" i="3" s="1"/>
  <c r="K19969" i="3"/>
  <c r="Q19968" i="3"/>
  <c r="R19968" i="3" s="1"/>
  <c r="K19968" i="3"/>
  <c r="Q19967" i="3"/>
  <c r="R19967" i="3" s="1"/>
  <c r="K19967" i="3"/>
  <c r="Q19966" i="3"/>
  <c r="R19966" i="3" s="1"/>
  <c r="K19966" i="3"/>
  <c r="Q19965" i="3"/>
  <c r="R19965" i="3" s="1"/>
  <c r="K19965" i="3"/>
  <c r="Q19964" i="3"/>
  <c r="R19964" i="3" s="1"/>
  <c r="K19964" i="3"/>
  <c r="Q19963" i="3"/>
  <c r="R19963" i="3" s="1"/>
  <c r="K19963" i="3"/>
  <c r="Q19962" i="3"/>
  <c r="R19962" i="3" s="1"/>
  <c r="K19962" i="3"/>
  <c r="Q19961" i="3"/>
  <c r="R19961" i="3" s="1"/>
  <c r="K19961" i="3"/>
  <c r="Q19960" i="3"/>
  <c r="R19960" i="3" s="1"/>
  <c r="K19960" i="3"/>
  <c r="Q19959" i="3"/>
  <c r="R19959" i="3" s="1"/>
  <c r="K19959" i="3"/>
  <c r="Q19958" i="3"/>
  <c r="R19958" i="3" s="1"/>
  <c r="K19958" i="3"/>
  <c r="Q19957" i="3"/>
  <c r="R19957" i="3" s="1"/>
  <c r="K19957" i="3"/>
  <c r="Q19956" i="3"/>
  <c r="R19956" i="3" s="1"/>
  <c r="K19956" i="3"/>
  <c r="Q19955" i="3"/>
  <c r="R19955" i="3" s="1"/>
  <c r="K19955" i="3"/>
  <c r="Q19954" i="3"/>
  <c r="R19954" i="3" s="1"/>
  <c r="K19954" i="3"/>
  <c r="Q19953" i="3"/>
  <c r="R19953" i="3" s="1"/>
  <c r="K19953" i="3"/>
  <c r="Q19952" i="3"/>
  <c r="R19952" i="3" s="1"/>
  <c r="K19952" i="3"/>
  <c r="Q19951" i="3"/>
  <c r="R19951" i="3" s="1"/>
  <c r="K19951" i="3"/>
  <c r="Q19950" i="3"/>
  <c r="R19950" i="3" s="1"/>
  <c r="K19950" i="3"/>
  <c r="Q19949" i="3"/>
  <c r="R19949" i="3" s="1"/>
  <c r="K19949" i="3"/>
  <c r="Q19948" i="3"/>
  <c r="R19948" i="3" s="1"/>
  <c r="K19948" i="3"/>
  <c r="Q19947" i="3"/>
  <c r="R19947" i="3" s="1"/>
  <c r="K19947" i="3"/>
  <c r="Q19946" i="3"/>
  <c r="R19946" i="3" s="1"/>
  <c r="K19946" i="3"/>
  <c r="Q19945" i="3"/>
  <c r="R19945" i="3" s="1"/>
  <c r="K19945" i="3"/>
  <c r="Q19944" i="3"/>
  <c r="R19944" i="3" s="1"/>
  <c r="K19944" i="3"/>
  <c r="Q19943" i="3"/>
  <c r="R19943" i="3" s="1"/>
  <c r="K19943" i="3"/>
  <c r="Q19942" i="3"/>
  <c r="R19942" i="3" s="1"/>
  <c r="K19942" i="3"/>
  <c r="Q19941" i="3"/>
  <c r="R19941" i="3" s="1"/>
  <c r="K19941" i="3"/>
  <c r="Q19940" i="3"/>
  <c r="R19940" i="3" s="1"/>
  <c r="K19940" i="3"/>
  <c r="Q19939" i="3"/>
  <c r="R19939" i="3" s="1"/>
  <c r="K19939" i="3"/>
  <c r="Q19938" i="3"/>
  <c r="R19938" i="3" s="1"/>
  <c r="K19938" i="3"/>
  <c r="Q19937" i="3"/>
  <c r="R19937" i="3" s="1"/>
  <c r="K19937" i="3"/>
  <c r="Q19936" i="3"/>
  <c r="R19936" i="3" s="1"/>
  <c r="K19936" i="3"/>
  <c r="Q19935" i="3"/>
  <c r="R19935" i="3" s="1"/>
  <c r="K19935" i="3"/>
  <c r="Q19934" i="3"/>
  <c r="R19934" i="3" s="1"/>
  <c r="K19934" i="3"/>
  <c r="Q19933" i="3"/>
  <c r="R19933" i="3" s="1"/>
  <c r="K19933" i="3"/>
  <c r="Q19932" i="3"/>
  <c r="R19932" i="3" s="1"/>
  <c r="K19932" i="3"/>
  <c r="Q19931" i="3"/>
  <c r="R19931" i="3" s="1"/>
  <c r="K19931" i="3"/>
  <c r="Q19930" i="3"/>
  <c r="R19930" i="3" s="1"/>
  <c r="K19930" i="3"/>
  <c r="Q19929" i="3"/>
  <c r="R19929" i="3" s="1"/>
  <c r="K19929" i="3"/>
  <c r="Q19928" i="3"/>
  <c r="R19928" i="3" s="1"/>
  <c r="K19928" i="3"/>
  <c r="Q19927" i="3"/>
  <c r="R19927" i="3" s="1"/>
  <c r="K19927" i="3"/>
  <c r="Q19926" i="3"/>
  <c r="R19926" i="3" s="1"/>
  <c r="K19926" i="3"/>
  <c r="Q19925" i="3"/>
  <c r="R19925" i="3" s="1"/>
  <c r="K19925" i="3"/>
  <c r="Q19924" i="3"/>
  <c r="R19924" i="3" s="1"/>
  <c r="K19924" i="3"/>
  <c r="Q19923" i="3"/>
  <c r="R19923" i="3" s="1"/>
  <c r="K19923" i="3"/>
  <c r="Q19922" i="3"/>
  <c r="R19922" i="3" s="1"/>
  <c r="K19922" i="3"/>
  <c r="Q19921" i="3"/>
  <c r="R19921" i="3" s="1"/>
  <c r="K19921" i="3"/>
  <c r="Q19920" i="3"/>
  <c r="R19920" i="3" s="1"/>
  <c r="K19920" i="3"/>
  <c r="Q19919" i="3"/>
  <c r="R19919" i="3" s="1"/>
  <c r="K19919" i="3"/>
  <c r="Q19918" i="3"/>
  <c r="R19918" i="3" s="1"/>
  <c r="K19918" i="3"/>
  <c r="Q19917" i="3"/>
  <c r="R19917" i="3" s="1"/>
  <c r="K19917" i="3"/>
  <c r="Q19916" i="3"/>
  <c r="R19916" i="3" s="1"/>
  <c r="K19916" i="3"/>
  <c r="Q19915" i="3"/>
  <c r="R19915" i="3" s="1"/>
  <c r="K19915" i="3"/>
  <c r="Q19914" i="3"/>
  <c r="R19914" i="3" s="1"/>
  <c r="K19914" i="3"/>
  <c r="Q19913" i="3"/>
  <c r="R19913" i="3" s="1"/>
  <c r="K19913" i="3"/>
  <c r="Q19912" i="3"/>
  <c r="R19912" i="3" s="1"/>
  <c r="K19912" i="3"/>
  <c r="Q19911" i="3"/>
  <c r="R19911" i="3" s="1"/>
  <c r="K19911" i="3"/>
  <c r="Q19910" i="3"/>
  <c r="R19910" i="3" s="1"/>
  <c r="K19910" i="3"/>
  <c r="Q19909" i="3"/>
  <c r="R19909" i="3" s="1"/>
  <c r="K19909" i="3"/>
  <c r="Q19908" i="3"/>
  <c r="R19908" i="3" s="1"/>
  <c r="K19908" i="3"/>
  <c r="Q19907" i="3"/>
  <c r="R19907" i="3" s="1"/>
  <c r="K19907" i="3"/>
  <c r="Q19906" i="3"/>
  <c r="R19906" i="3" s="1"/>
  <c r="K19906" i="3"/>
  <c r="Q19905" i="3"/>
  <c r="R19905" i="3" s="1"/>
  <c r="K19905" i="3"/>
  <c r="Q19904" i="3"/>
  <c r="R19904" i="3" s="1"/>
  <c r="K19904" i="3"/>
  <c r="Q19903" i="3"/>
  <c r="R19903" i="3" s="1"/>
  <c r="K19903" i="3"/>
  <c r="Q19902" i="3"/>
  <c r="R19902" i="3" s="1"/>
  <c r="K19902" i="3"/>
  <c r="Q19901" i="3"/>
  <c r="R19901" i="3" s="1"/>
  <c r="K19901" i="3"/>
  <c r="Q19900" i="3"/>
  <c r="R19900" i="3" s="1"/>
  <c r="K19900" i="3"/>
  <c r="Q19899" i="3"/>
  <c r="R19899" i="3" s="1"/>
  <c r="K19899" i="3"/>
  <c r="Q19898" i="3"/>
  <c r="R19898" i="3" s="1"/>
  <c r="K19898" i="3"/>
  <c r="Q19897" i="3"/>
  <c r="R19897" i="3" s="1"/>
  <c r="K19897" i="3"/>
  <c r="Q19896" i="3"/>
  <c r="R19896" i="3" s="1"/>
  <c r="K19896" i="3"/>
  <c r="Q19895" i="3"/>
  <c r="R19895" i="3" s="1"/>
  <c r="K19895" i="3"/>
  <c r="Q19894" i="3"/>
  <c r="R19894" i="3" s="1"/>
  <c r="K19894" i="3"/>
  <c r="Q19893" i="3"/>
  <c r="R19893" i="3" s="1"/>
  <c r="K19893" i="3"/>
  <c r="Q19892" i="3"/>
  <c r="R19892" i="3" s="1"/>
  <c r="K19892" i="3"/>
  <c r="Q19891" i="3"/>
  <c r="R19891" i="3" s="1"/>
  <c r="K19891" i="3"/>
  <c r="Q19890" i="3"/>
  <c r="R19890" i="3" s="1"/>
  <c r="K19890" i="3"/>
  <c r="Q19889" i="3"/>
  <c r="R19889" i="3" s="1"/>
  <c r="K19889" i="3"/>
  <c r="Q19888" i="3"/>
  <c r="R19888" i="3" s="1"/>
  <c r="K19888" i="3"/>
  <c r="Q19887" i="3"/>
  <c r="R19887" i="3" s="1"/>
  <c r="K19887" i="3"/>
  <c r="Q19886" i="3"/>
  <c r="R19886" i="3" s="1"/>
  <c r="K19886" i="3"/>
  <c r="Q19885" i="3"/>
  <c r="R19885" i="3" s="1"/>
  <c r="K19885" i="3"/>
  <c r="Q19884" i="3"/>
  <c r="R19884" i="3" s="1"/>
  <c r="K19884" i="3"/>
  <c r="Q19883" i="3"/>
  <c r="R19883" i="3" s="1"/>
  <c r="K19883" i="3"/>
  <c r="Q19882" i="3"/>
  <c r="R19882" i="3" s="1"/>
  <c r="K19882" i="3"/>
  <c r="Q19881" i="3"/>
  <c r="R19881" i="3" s="1"/>
  <c r="K19881" i="3"/>
  <c r="Q19880" i="3"/>
  <c r="R19880" i="3" s="1"/>
  <c r="K19880" i="3"/>
  <c r="Q19879" i="3"/>
  <c r="R19879" i="3" s="1"/>
  <c r="K19879" i="3"/>
  <c r="Q19878" i="3"/>
  <c r="R19878" i="3" s="1"/>
  <c r="K19878" i="3"/>
  <c r="Q19877" i="3"/>
  <c r="R19877" i="3" s="1"/>
  <c r="K19877" i="3"/>
  <c r="Q19876" i="3"/>
  <c r="R19876" i="3" s="1"/>
  <c r="K19876" i="3"/>
  <c r="Q19875" i="3"/>
  <c r="R19875" i="3" s="1"/>
  <c r="K19875" i="3"/>
  <c r="Q19874" i="3"/>
  <c r="R19874" i="3" s="1"/>
  <c r="K19874" i="3"/>
  <c r="Q19873" i="3"/>
  <c r="R19873" i="3" s="1"/>
  <c r="K19873" i="3"/>
  <c r="Q19872" i="3"/>
  <c r="R19872" i="3" s="1"/>
  <c r="K19872" i="3"/>
  <c r="Q19871" i="3"/>
  <c r="R19871" i="3" s="1"/>
  <c r="K19871" i="3"/>
  <c r="Q19870" i="3"/>
  <c r="R19870" i="3" s="1"/>
  <c r="K19870" i="3"/>
  <c r="Q19869" i="3"/>
  <c r="R19869" i="3" s="1"/>
  <c r="K19869" i="3"/>
  <c r="Q19868" i="3"/>
  <c r="R19868" i="3" s="1"/>
  <c r="K19868" i="3"/>
  <c r="Q19867" i="3"/>
  <c r="R19867" i="3" s="1"/>
  <c r="K19867" i="3"/>
  <c r="Q19866" i="3"/>
  <c r="R19866" i="3" s="1"/>
  <c r="K19866" i="3"/>
  <c r="Q19865" i="3"/>
  <c r="R19865" i="3" s="1"/>
  <c r="K19865" i="3"/>
  <c r="Q19864" i="3"/>
  <c r="R19864" i="3" s="1"/>
  <c r="K19864" i="3"/>
  <c r="Q19863" i="3"/>
  <c r="R19863" i="3" s="1"/>
  <c r="K19863" i="3"/>
  <c r="Q19862" i="3"/>
  <c r="R19862" i="3" s="1"/>
  <c r="K19862" i="3"/>
  <c r="Q19861" i="3"/>
  <c r="R19861" i="3" s="1"/>
  <c r="K19861" i="3"/>
  <c r="Q19860" i="3"/>
  <c r="R19860" i="3" s="1"/>
  <c r="K19860" i="3"/>
  <c r="Q19859" i="3"/>
  <c r="R19859" i="3" s="1"/>
  <c r="K19859" i="3"/>
  <c r="Q19858" i="3"/>
  <c r="R19858" i="3" s="1"/>
  <c r="K19858" i="3"/>
  <c r="Q19857" i="3"/>
  <c r="R19857" i="3" s="1"/>
  <c r="K19857" i="3"/>
  <c r="Q19856" i="3"/>
  <c r="R19856" i="3" s="1"/>
  <c r="K19856" i="3"/>
  <c r="Q19855" i="3"/>
  <c r="R19855" i="3" s="1"/>
  <c r="K19855" i="3"/>
  <c r="Q19854" i="3"/>
  <c r="R19854" i="3" s="1"/>
  <c r="K19854" i="3"/>
  <c r="Q19853" i="3"/>
  <c r="R19853" i="3" s="1"/>
  <c r="K19853" i="3"/>
  <c r="Q19852" i="3"/>
  <c r="R19852" i="3" s="1"/>
  <c r="K19852" i="3"/>
  <c r="Q19851" i="3"/>
  <c r="R19851" i="3" s="1"/>
  <c r="K19851" i="3"/>
  <c r="Q19850" i="3"/>
  <c r="R19850" i="3" s="1"/>
  <c r="K19850" i="3"/>
  <c r="Q19849" i="3"/>
  <c r="R19849" i="3" s="1"/>
  <c r="K19849" i="3"/>
  <c r="Q19848" i="3"/>
  <c r="R19848" i="3" s="1"/>
  <c r="K19848" i="3"/>
  <c r="Q19847" i="3"/>
  <c r="R19847" i="3" s="1"/>
  <c r="K19847" i="3"/>
  <c r="Q19846" i="3"/>
  <c r="R19846" i="3" s="1"/>
  <c r="K19846" i="3"/>
  <c r="Q19845" i="3"/>
  <c r="R19845" i="3" s="1"/>
  <c r="K19845" i="3"/>
  <c r="Q19844" i="3"/>
  <c r="R19844" i="3" s="1"/>
  <c r="K19844" i="3"/>
  <c r="Q19843" i="3"/>
  <c r="R19843" i="3" s="1"/>
  <c r="K19843" i="3"/>
  <c r="Q19842" i="3"/>
  <c r="R19842" i="3" s="1"/>
  <c r="K19842" i="3"/>
  <c r="Q19841" i="3"/>
  <c r="R19841" i="3" s="1"/>
  <c r="K19841" i="3"/>
  <c r="Q19840" i="3"/>
  <c r="R19840" i="3" s="1"/>
  <c r="K19840" i="3"/>
  <c r="Q19839" i="3"/>
  <c r="R19839" i="3" s="1"/>
  <c r="K19839" i="3"/>
  <c r="Q19838" i="3"/>
  <c r="R19838" i="3" s="1"/>
  <c r="K19838" i="3"/>
  <c r="Q19837" i="3"/>
  <c r="R19837" i="3" s="1"/>
  <c r="K19837" i="3"/>
  <c r="Q19836" i="3"/>
  <c r="R19836" i="3" s="1"/>
  <c r="K19836" i="3"/>
  <c r="Q19835" i="3"/>
  <c r="R19835" i="3" s="1"/>
  <c r="K19835" i="3"/>
  <c r="Q19834" i="3"/>
  <c r="R19834" i="3" s="1"/>
  <c r="K19834" i="3"/>
  <c r="Q19833" i="3"/>
  <c r="R19833" i="3" s="1"/>
  <c r="K19833" i="3"/>
  <c r="Q19832" i="3"/>
  <c r="R19832" i="3" s="1"/>
  <c r="K19832" i="3"/>
  <c r="Q19831" i="3"/>
  <c r="R19831" i="3" s="1"/>
  <c r="K19831" i="3"/>
  <c r="Q19830" i="3"/>
  <c r="R19830" i="3" s="1"/>
  <c r="K19830" i="3"/>
  <c r="Q19829" i="3"/>
  <c r="R19829" i="3" s="1"/>
  <c r="K19829" i="3"/>
  <c r="Q19828" i="3"/>
  <c r="R19828" i="3" s="1"/>
  <c r="K19828" i="3"/>
  <c r="Q19827" i="3"/>
  <c r="R19827" i="3" s="1"/>
  <c r="K19827" i="3"/>
  <c r="Q19826" i="3"/>
  <c r="R19826" i="3" s="1"/>
  <c r="K19826" i="3"/>
  <c r="Q19825" i="3"/>
  <c r="R19825" i="3" s="1"/>
  <c r="K19825" i="3"/>
  <c r="Q19824" i="3"/>
  <c r="R19824" i="3" s="1"/>
  <c r="K19824" i="3"/>
  <c r="Q19823" i="3"/>
  <c r="R19823" i="3" s="1"/>
  <c r="K19823" i="3"/>
  <c r="Q19822" i="3"/>
  <c r="R19822" i="3" s="1"/>
  <c r="K19822" i="3"/>
  <c r="Q19821" i="3"/>
  <c r="R19821" i="3" s="1"/>
  <c r="K19821" i="3"/>
  <c r="Q19820" i="3"/>
  <c r="R19820" i="3" s="1"/>
  <c r="K19820" i="3"/>
  <c r="Q19819" i="3"/>
  <c r="R19819" i="3" s="1"/>
  <c r="K19819" i="3"/>
  <c r="Q19818" i="3"/>
  <c r="R19818" i="3" s="1"/>
  <c r="K19818" i="3"/>
  <c r="Q19817" i="3"/>
  <c r="R19817" i="3" s="1"/>
  <c r="K19817" i="3"/>
  <c r="Q19816" i="3"/>
  <c r="R19816" i="3" s="1"/>
  <c r="K19816" i="3"/>
  <c r="Q19815" i="3"/>
  <c r="R19815" i="3" s="1"/>
  <c r="K19815" i="3"/>
  <c r="Q19814" i="3"/>
  <c r="R19814" i="3" s="1"/>
  <c r="K19814" i="3"/>
  <c r="Q19813" i="3"/>
  <c r="R19813" i="3" s="1"/>
  <c r="K19813" i="3"/>
  <c r="Q19812" i="3"/>
  <c r="R19812" i="3" s="1"/>
  <c r="K19812" i="3"/>
  <c r="Q19811" i="3"/>
  <c r="R19811" i="3" s="1"/>
  <c r="K19811" i="3"/>
  <c r="Q19810" i="3"/>
  <c r="R19810" i="3" s="1"/>
  <c r="K19810" i="3"/>
  <c r="Q19809" i="3"/>
  <c r="R19809" i="3" s="1"/>
  <c r="K19809" i="3"/>
  <c r="Q19808" i="3"/>
  <c r="R19808" i="3" s="1"/>
  <c r="K19808" i="3"/>
  <c r="Q19807" i="3"/>
  <c r="R19807" i="3" s="1"/>
  <c r="K19807" i="3"/>
  <c r="Q19806" i="3"/>
  <c r="R19806" i="3" s="1"/>
  <c r="K19806" i="3"/>
  <c r="Q19805" i="3"/>
  <c r="R19805" i="3" s="1"/>
  <c r="K19805" i="3"/>
  <c r="Q19804" i="3"/>
  <c r="R19804" i="3" s="1"/>
  <c r="K19804" i="3"/>
  <c r="Q19803" i="3"/>
  <c r="R19803" i="3" s="1"/>
  <c r="K19803" i="3"/>
  <c r="Q19802" i="3"/>
  <c r="R19802" i="3" s="1"/>
  <c r="K19802" i="3"/>
  <c r="Q19801" i="3"/>
  <c r="R19801" i="3" s="1"/>
  <c r="K19801" i="3"/>
  <c r="Q19800" i="3"/>
  <c r="R19800" i="3" s="1"/>
  <c r="K19800" i="3"/>
  <c r="Q19799" i="3"/>
  <c r="R19799" i="3" s="1"/>
  <c r="K19799" i="3"/>
  <c r="Q19798" i="3"/>
  <c r="R19798" i="3" s="1"/>
  <c r="K19798" i="3"/>
  <c r="Q19797" i="3"/>
  <c r="R19797" i="3" s="1"/>
  <c r="K19797" i="3"/>
  <c r="Q19796" i="3"/>
  <c r="R19796" i="3" s="1"/>
  <c r="K19796" i="3"/>
  <c r="Q19795" i="3"/>
  <c r="R19795" i="3" s="1"/>
  <c r="K19795" i="3"/>
  <c r="Q19794" i="3"/>
  <c r="R19794" i="3" s="1"/>
  <c r="K19794" i="3"/>
  <c r="Q19793" i="3"/>
  <c r="R19793" i="3" s="1"/>
  <c r="K19793" i="3"/>
  <c r="Q19792" i="3"/>
  <c r="R19792" i="3" s="1"/>
  <c r="K19792" i="3"/>
  <c r="Q19791" i="3"/>
  <c r="R19791" i="3" s="1"/>
  <c r="K19791" i="3"/>
  <c r="Q19790" i="3"/>
  <c r="R19790" i="3" s="1"/>
  <c r="K19790" i="3"/>
  <c r="Q19789" i="3"/>
  <c r="R19789" i="3" s="1"/>
  <c r="K19789" i="3"/>
  <c r="Q19788" i="3"/>
  <c r="R19788" i="3" s="1"/>
  <c r="K19788" i="3"/>
  <c r="Q19787" i="3"/>
  <c r="R19787" i="3" s="1"/>
  <c r="K19787" i="3"/>
  <c r="Q19786" i="3"/>
  <c r="R19786" i="3" s="1"/>
  <c r="K19786" i="3"/>
  <c r="Q19785" i="3"/>
  <c r="R19785" i="3" s="1"/>
  <c r="K19785" i="3"/>
  <c r="Q19784" i="3"/>
  <c r="R19784" i="3" s="1"/>
  <c r="K19784" i="3"/>
  <c r="Q19783" i="3"/>
  <c r="R19783" i="3" s="1"/>
  <c r="K19783" i="3"/>
  <c r="Q19782" i="3"/>
  <c r="R19782" i="3" s="1"/>
  <c r="K19782" i="3"/>
  <c r="Q19781" i="3"/>
  <c r="R19781" i="3" s="1"/>
  <c r="K19781" i="3"/>
  <c r="Q19780" i="3"/>
  <c r="R19780" i="3" s="1"/>
  <c r="K19780" i="3"/>
  <c r="Q19779" i="3"/>
  <c r="R19779" i="3" s="1"/>
  <c r="K19779" i="3"/>
  <c r="Q19778" i="3"/>
  <c r="R19778" i="3" s="1"/>
  <c r="K19778" i="3"/>
  <c r="Q19777" i="3"/>
  <c r="R19777" i="3" s="1"/>
  <c r="K19777" i="3"/>
  <c r="Q19776" i="3"/>
  <c r="R19776" i="3" s="1"/>
  <c r="K19776" i="3"/>
  <c r="Q19775" i="3"/>
  <c r="R19775" i="3" s="1"/>
  <c r="K19775" i="3"/>
  <c r="Q19774" i="3"/>
  <c r="R19774" i="3" s="1"/>
  <c r="K19774" i="3"/>
  <c r="Q19773" i="3"/>
  <c r="R19773" i="3" s="1"/>
  <c r="K19773" i="3"/>
  <c r="Q19772" i="3"/>
  <c r="R19772" i="3" s="1"/>
  <c r="K19772" i="3"/>
  <c r="Q19771" i="3"/>
  <c r="R19771" i="3" s="1"/>
  <c r="K19771" i="3"/>
  <c r="Q19770" i="3"/>
  <c r="R19770" i="3" s="1"/>
  <c r="K19770" i="3"/>
  <c r="Q19769" i="3"/>
  <c r="R19769" i="3" s="1"/>
  <c r="K19769" i="3"/>
  <c r="Q19768" i="3"/>
  <c r="R19768" i="3" s="1"/>
  <c r="K19768" i="3"/>
  <c r="Q19767" i="3"/>
  <c r="R19767" i="3" s="1"/>
  <c r="K19767" i="3"/>
  <c r="Q19766" i="3"/>
  <c r="R19766" i="3" s="1"/>
  <c r="K19766" i="3"/>
  <c r="Q19765" i="3"/>
  <c r="R19765" i="3" s="1"/>
  <c r="K19765" i="3"/>
  <c r="Q19764" i="3"/>
  <c r="R19764" i="3" s="1"/>
  <c r="K19764" i="3"/>
  <c r="Q19763" i="3"/>
  <c r="R19763" i="3" s="1"/>
  <c r="K19763" i="3"/>
  <c r="Q19762" i="3"/>
  <c r="R19762" i="3" s="1"/>
  <c r="K19762" i="3"/>
  <c r="Q19761" i="3"/>
  <c r="R19761" i="3" s="1"/>
  <c r="K19761" i="3"/>
  <c r="Q19760" i="3"/>
  <c r="R19760" i="3" s="1"/>
  <c r="K19760" i="3"/>
  <c r="Q19759" i="3"/>
  <c r="R19759" i="3" s="1"/>
  <c r="K19759" i="3"/>
  <c r="Q19758" i="3"/>
  <c r="R19758" i="3" s="1"/>
  <c r="K19758" i="3"/>
  <c r="Q19757" i="3"/>
  <c r="R19757" i="3" s="1"/>
  <c r="K19757" i="3"/>
  <c r="Q19756" i="3"/>
  <c r="R19756" i="3" s="1"/>
  <c r="K19756" i="3"/>
  <c r="Q19755" i="3"/>
  <c r="R19755" i="3" s="1"/>
  <c r="K19755" i="3"/>
  <c r="Q19754" i="3"/>
  <c r="R19754" i="3" s="1"/>
  <c r="K19754" i="3"/>
  <c r="Q19753" i="3"/>
  <c r="R19753" i="3" s="1"/>
  <c r="K19753" i="3"/>
  <c r="Q19752" i="3"/>
  <c r="R19752" i="3" s="1"/>
  <c r="K19752" i="3"/>
  <c r="Q19751" i="3"/>
  <c r="R19751" i="3" s="1"/>
  <c r="K19751" i="3"/>
  <c r="Q19750" i="3"/>
  <c r="R19750" i="3" s="1"/>
  <c r="K19750" i="3"/>
  <c r="Q19749" i="3"/>
  <c r="R19749" i="3" s="1"/>
  <c r="K19749" i="3"/>
  <c r="Q19748" i="3"/>
  <c r="R19748" i="3" s="1"/>
  <c r="K19748" i="3"/>
  <c r="Q19747" i="3"/>
  <c r="R19747" i="3" s="1"/>
  <c r="K19747" i="3"/>
  <c r="Q19746" i="3"/>
  <c r="R19746" i="3" s="1"/>
  <c r="K19746" i="3"/>
  <c r="Q19745" i="3"/>
  <c r="R19745" i="3" s="1"/>
  <c r="K19745" i="3"/>
  <c r="Q19744" i="3"/>
  <c r="R19744" i="3" s="1"/>
  <c r="K19744" i="3"/>
  <c r="Q19743" i="3"/>
  <c r="R19743" i="3" s="1"/>
  <c r="K19743" i="3"/>
  <c r="Q19742" i="3"/>
  <c r="R19742" i="3" s="1"/>
  <c r="K19742" i="3"/>
  <c r="Q19741" i="3"/>
  <c r="R19741" i="3" s="1"/>
  <c r="K19741" i="3"/>
  <c r="Q19740" i="3"/>
  <c r="R19740" i="3" s="1"/>
  <c r="K19740" i="3"/>
  <c r="Q19739" i="3"/>
  <c r="R19739" i="3" s="1"/>
  <c r="K19739" i="3"/>
  <c r="Q19738" i="3"/>
  <c r="R19738" i="3" s="1"/>
  <c r="K19738" i="3"/>
  <c r="Q19737" i="3"/>
  <c r="R19737" i="3" s="1"/>
  <c r="K19737" i="3"/>
  <c r="Q19736" i="3"/>
  <c r="R19736" i="3" s="1"/>
  <c r="K19736" i="3"/>
  <c r="Q19735" i="3"/>
  <c r="R19735" i="3" s="1"/>
  <c r="K19735" i="3"/>
  <c r="Q19734" i="3"/>
  <c r="R19734" i="3" s="1"/>
  <c r="K19734" i="3"/>
  <c r="Q19733" i="3"/>
  <c r="R19733" i="3" s="1"/>
  <c r="K19733" i="3"/>
  <c r="Q19732" i="3"/>
  <c r="R19732" i="3" s="1"/>
  <c r="K19732" i="3"/>
  <c r="Q19731" i="3"/>
  <c r="R19731" i="3" s="1"/>
  <c r="K19731" i="3"/>
  <c r="Q19730" i="3"/>
  <c r="R19730" i="3" s="1"/>
  <c r="K19730" i="3"/>
  <c r="Q19729" i="3"/>
  <c r="R19729" i="3" s="1"/>
  <c r="K19729" i="3"/>
  <c r="Q19728" i="3"/>
  <c r="R19728" i="3" s="1"/>
  <c r="K19728" i="3"/>
  <c r="Q19727" i="3"/>
  <c r="R19727" i="3" s="1"/>
  <c r="K19727" i="3"/>
  <c r="Q19726" i="3"/>
  <c r="R19726" i="3" s="1"/>
  <c r="K19726" i="3"/>
  <c r="Q19725" i="3"/>
  <c r="R19725" i="3" s="1"/>
  <c r="K19725" i="3"/>
  <c r="Q19724" i="3"/>
  <c r="R19724" i="3" s="1"/>
  <c r="K19724" i="3"/>
  <c r="Q19723" i="3"/>
  <c r="R19723" i="3" s="1"/>
  <c r="K19723" i="3"/>
  <c r="Q19722" i="3"/>
  <c r="R19722" i="3" s="1"/>
  <c r="K19722" i="3"/>
  <c r="Q19721" i="3"/>
  <c r="R19721" i="3" s="1"/>
  <c r="K19721" i="3"/>
  <c r="Q19720" i="3"/>
  <c r="R19720" i="3" s="1"/>
  <c r="K19720" i="3"/>
  <c r="Q19719" i="3"/>
  <c r="R19719" i="3" s="1"/>
  <c r="K19719" i="3"/>
  <c r="Q19718" i="3"/>
  <c r="R19718" i="3" s="1"/>
  <c r="K19718" i="3"/>
  <c r="Q19717" i="3"/>
  <c r="R19717" i="3" s="1"/>
  <c r="K19717" i="3"/>
  <c r="Q19716" i="3"/>
  <c r="R19716" i="3" s="1"/>
  <c r="K19716" i="3"/>
  <c r="Q19715" i="3"/>
  <c r="R19715" i="3" s="1"/>
  <c r="K19715" i="3"/>
  <c r="Q19714" i="3"/>
  <c r="R19714" i="3" s="1"/>
  <c r="K19714" i="3"/>
  <c r="Q19713" i="3"/>
  <c r="R19713" i="3" s="1"/>
  <c r="K19713" i="3"/>
  <c r="Q19712" i="3"/>
  <c r="R19712" i="3" s="1"/>
  <c r="K19712" i="3"/>
  <c r="Q19711" i="3"/>
  <c r="R19711" i="3" s="1"/>
  <c r="K19711" i="3"/>
  <c r="Q19710" i="3"/>
  <c r="R19710" i="3" s="1"/>
  <c r="K19710" i="3"/>
  <c r="Q19709" i="3"/>
  <c r="R19709" i="3" s="1"/>
  <c r="K19709" i="3"/>
  <c r="Q19708" i="3"/>
  <c r="R19708" i="3" s="1"/>
  <c r="K19708" i="3"/>
  <c r="Q19707" i="3"/>
  <c r="R19707" i="3" s="1"/>
  <c r="K19707" i="3"/>
  <c r="Q19706" i="3"/>
  <c r="R19706" i="3" s="1"/>
  <c r="K19706" i="3"/>
  <c r="Q19705" i="3"/>
  <c r="R19705" i="3" s="1"/>
  <c r="K19705" i="3"/>
  <c r="Q19704" i="3"/>
  <c r="R19704" i="3" s="1"/>
  <c r="K19704" i="3"/>
  <c r="Q19703" i="3"/>
  <c r="R19703" i="3" s="1"/>
  <c r="K19703" i="3"/>
  <c r="Q19702" i="3"/>
  <c r="R19702" i="3" s="1"/>
  <c r="K19702" i="3"/>
  <c r="Q19701" i="3"/>
  <c r="R19701" i="3" s="1"/>
  <c r="K19701" i="3"/>
  <c r="Q19700" i="3"/>
  <c r="R19700" i="3" s="1"/>
  <c r="K19700" i="3"/>
  <c r="Q19699" i="3"/>
  <c r="R19699" i="3" s="1"/>
  <c r="K19699" i="3"/>
  <c r="Q19698" i="3"/>
  <c r="R19698" i="3" s="1"/>
  <c r="K19698" i="3"/>
  <c r="Q19697" i="3"/>
  <c r="R19697" i="3" s="1"/>
  <c r="K19697" i="3"/>
  <c r="Q19696" i="3"/>
  <c r="R19696" i="3" s="1"/>
  <c r="K19696" i="3"/>
  <c r="Q19695" i="3"/>
  <c r="R19695" i="3" s="1"/>
  <c r="K19695" i="3"/>
  <c r="Q19694" i="3"/>
  <c r="R19694" i="3" s="1"/>
  <c r="K19694" i="3"/>
  <c r="Q19693" i="3"/>
  <c r="R19693" i="3" s="1"/>
  <c r="K19693" i="3"/>
  <c r="Q19692" i="3"/>
  <c r="R19692" i="3" s="1"/>
  <c r="K19692" i="3"/>
  <c r="Q19691" i="3"/>
  <c r="R19691" i="3" s="1"/>
  <c r="K19691" i="3"/>
  <c r="Q19690" i="3"/>
  <c r="R19690" i="3" s="1"/>
  <c r="K19690" i="3"/>
  <c r="Q19689" i="3"/>
  <c r="R19689" i="3" s="1"/>
  <c r="K19689" i="3"/>
  <c r="Q19688" i="3"/>
  <c r="R19688" i="3" s="1"/>
  <c r="K19688" i="3"/>
  <c r="Q19687" i="3"/>
  <c r="R19687" i="3" s="1"/>
  <c r="K19687" i="3"/>
  <c r="Q19686" i="3"/>
  <c r="R19686" i="3" s="1"/>
  <c r="K19686" i="3"/>
  <c r="Q19685" i="3"/>
  <c r="R19685" i="3" s="1"/>
  <c r="K19685" i="3"/>
  <c r="Q19684" i="3"/>
  <c r="R19684" i="3" s="1"/>
  <c r="K19684" i="3"/>
  <c r="Q19683" i="3"/>
  <c r="R19683" i="3" s="1"/>
  <c r="K19683" i="3"/>
  <c r="Q19682" i="3"/>
  <c r="R19682" i="3" s="1"/>
  <c r="K19682" i="3"/>
  <c r="Q19681" i="3"/>
  <c r="R19681" i="3" s="1"/>
  <c r="K19681" i="3"/>
  <c r="Q19680" i="3"/>
  <c r="R19680" i="3" s="1"/>
  <c r="K19680" i="3"/>
  <c r="Q19679" i="3"/>
  <c r="R19679" i="3" s="1"/>
  <c r="K19679" i="3"/>
  <c r="Q19678" i="3"/>
  <c r="R19678" i="3" s="1"/>
  <c r="K19678" i="3"/>
  <c r="Q19677" i="3"/>
  <c r="R19677" i="3" s="1"/>
  <c r="K19677" i="3"/>
  <c r="Q19676" i="3"/>
  <c r="R19676" i="3" s="1"/>
  <c r="K19676" i="3"/>
  <c r="Q19675" i="3"/>
  <c r="R19675" i="3" s="1"/>
  <c r="K19675" i="3"/>
  <c r="Q19674" i="3"/>
  <c r="R19674" i="3" s="1"/>
  <c r="K19674" i="3"/>
  <c r="Q19673" i="3"/>
  <c r="R19673" i="3" s="1"/>
  <c r="K19673" i="3"/>
  <c r="Q19672" i="3"/>
  <c r="R19672" i="3" s="1"/>
  <c r="K19672" i="3"/>
  <c r="Q19671" i="3"/>
  <c r="R19671" i="3" s="1"/>
  <c r="K19671" i="3"/>
  <c r="Q19670" i="3"/>
  <c r="R19670" i="3" s="1"/>
  <c r="K19670" i="3"/>
  <c r="Q19669" i="3"/>
  <c r="R19669" i="3" s="1"/>
  <c r="K19669" i="3"/>
  <c r="Q19668" i="3"/>
  <c r="R19668" i="3" s="1"/>
  <c r="K19668" i="3"/>
  <c r="Q19667" i="3"/>
  <c r="R19667" i="3" s="1"/>
  <c r="K19667" i="3"/>
  <c r="Q19666" i="3"/>
  <c r="R19666" i="3" s="1"/>
  <c r="K19666" i="3"/>
  <c r="Q19665" i="3"/>
  <c r="R19665" i="3" s="1"/>
  <c r="K19665" i="3"/>
  <c r="Q19664" i="3"/>
  <c r="R19664" i="3" s="1"/>
  <c r="K19664" i="3"/>
  <c r="Q19663" i="3"/>
  <c r="R19663" i="3" s="1"/>
  <c r="K19663" i="3"/>
  <c r="Q19662" i="3"/>
  <c r="R19662" i="3" s="1"/>
  <c r="K19662" i="3"/>
  <c r="Q19661" i="3"/>
  <c r="R19661" i="3" s="1"/>
  <c r="K19661" i="3"/>
  <c r="Q19660" i="3"/>
  <c r="R19660" i="3" s="1"/>
  <c r="K19660" i="3"/>
  <c r="Q19659" i="3"/>
  <c r="R19659" i="3" s="1"/>
  <c r="K19659" i="3"/>
  <c r="Q19658" i="3"/>
  <c r="R19658" i="3" s="1"/>
  <c r="K19658" i="3"/>
  <c r="Q19657" i="3"/>
  <c r="R19657" i="3" s="1"/>
  <c r="K19657" i="3"/>
  <c r="Q19656" i="3"/>
  <c r="R19656" i="3" s="1"/>
  <c r="K19656" i="3"/>
  <c r="Q19655" i="3"/>
  <c r="R19655" i="3" s="1"/>
  <c r="K19655" i="3"/>
  <c r="Q19654" i="3"/>
  <c r="R19654" i="3" s="1"/>
  <c r="K19654" i="3"/>
  <c r="Q19653" i="3"/>
  <c r="R19653" i="3" s="1"/>
  <c r="K19653" i="3"/>
  <c r="Q19652" i="3"/>
  <c r="R19652" i="3" s="1"/>
  <c r="K19652" i="3"/>
  <c r="Q19651" i="3"/>
  <c r="R19651" i="3" s="1"/>
  <c r="K19651" i="3"/>
  <c r="Q19650" i="3"/>
  <c r="R19650" i="3" s="1"/>
  <c r="K19650" i="3"/>
  <c r="Q19649" i="3"/>
  <c r="R19649" i="3" s="1"/>
  <c r="K19649" i="3"/>
  <c r="Q19648" i="3"/>
  <c r="R19648" i="3" s="1"/>
  <c r="K19648" i="3"/>
  <c r="Q19647" i="3"/>
  <c r="R19647" i="3" s="1"/>
  <c r="K19647" i="3"/>
  <c r="Q19646" i="3"/>
  <c r="R19646" i="3" s="1"/>
  <c r="K19646" i="3"/>
  <c r="Q19645" i="3"/>
  <c r="R19645" i="3" s="1"/>
  <c r="K19645" i="3"/>
  <c r="Q19644" i="3"/>
  <c r="R19644" i="3" s="1"/>
  <c r="K19644" i="3"/>
  <c r="Q19643" i="3"/>
  <c r="R19643" i="3" s="1"/>
  <c r="K19643" i="3"/>
  <c r="Q19642" i="3"/>
  <c r="R19642" i="3" s="1"/>
  <c r="K19642" i="3"/>
  <c r="Q19641" i="3"/>
  <c r="R19641" i="3" s="1"/>
  <c r="K19641" i="3"/>
  <c r="Q19640" i="3"/>
  <c r="R19640" i="3" s="1"/>
  <c r="K19640" i="3"/>
  <c r="Q19639" i="3"/>
  <c r="R19639" i="3" s="1"/>
  <c r="K19639" i="3"/>
  <c r="Q19638" i="3"/>
  <c r="R19638" i="3" s="1"/>
  <c r="K19638" i="3"/>
  <c r="Q19637" i="3"/>
  <c r="R19637" i="3" s="1"/>
  <c r="K19637" i="3"/>
  <c r="Q19636" i="3"/>
  <c r="R19636" i="3" s="1"/>
  <c r="K19636" i="3"/>
  <c r="Q19635" i="3"/>
  <c r="R19635" i="3" s="1"/>
  <c r="K19635" i="3"/>
  <c r="Q19634" i="3"/>
  <c r="R19634" i="3" s="1"/>
  <c r="K19634" i="3"/>
  <c r="Q19633" i="3"/>
  <c r="R19633" i="3" s="1"/>
  <c r="K19633" i="3"/>
  <c r="Q19632" i="3"/>
  <c r="R19632" i="3" s="1"/>
  <c r="K19632" i="3"/>
  <c r="Q19631" i="3"/>
  <c r="R19631" i="3" s="1"/>
  <c r="K19631" i="3"/>
  <c r="Q19630" i="3"/>
  <c r="R19630" i="3" s="1"/>
  <c r="K19630" i="3"/>
  <c r="Q19629" i="3"/>
  <c r="R19629" i="3" s="1"/>
  <c r="K19629" i="3"/>
  <c r="Q19628" i="3"/>
  <c r="R19628" i="3" s="1"/>
  <c r="K19628" i="3"/>
  <c r="Q19627" i="3"/>
  <c r="R19627" i="3" s="1"/>
  <c r="K19627" i="3"/>
  <c r="Q19626" i="3"/>
  <c r="R19626" i="3" s="1"/>
  <c r="K19626" i="3"/>
  <c r="Q19625" i="3"/>
  <c r="R19625" i="3" s="1"/>
  <c r="K19625" i="3"/>
  <c r="Q19624" i="3"/>
  <c r="R19624" i="3" s="1"/>
  <c r="K19624" i="3"/>
  <c r="Q19623" i="3"/>
  <c r="R19623" i="3" s="1"/>
  <c r="K19623" i="3"/>
  <c r="Q19622" i="3"/>
  <c r="R19622" i="3" s="1"/>
  <c r="K19622" i="3"/>
  <c r="Q19621" i="3"/>
  <c r="R19621" i="3" s="1"/>
  <c r="K19621" i="3"/>
  <c r="Q19620" i="3"/>
  <c r="R19620" i="3" s="1"/>
  <c r="K19620" i="3"/>
  <c r="Q19619" i="3"/>
  <c r="R19619" i="3" s="1"/>
  <c r="K19619" i="3"/>
  <c r="Q19618" i="3"/>
  <c r="R19618" i="3" s="1"/>
  <c r="K19618" i="3"/>
  <c r="Q19617" i="3"/>
  <c r="R19617" i="3" s="1"/>
  <c r="K19617" i="3"/>
  <c r="Q19616" i="3"/>
  <c r="R19616" i="3" s="1"/>
  <c r="K19616" i="3"/>
  <c r="Q19615" i="3"/>
  <c r="R19615" i="3" s="1"/>
  <c r="K19615" i="3"/>
  <c r="Q19614" i="3"/>
  <c r="R19614" i="3" s="1"/>
  <c r="K19614" i="3"/>
  <c r="Q19613" i="3"/>
  <c r="R19613" i="3" s="1"/>
  <c r="K19613" i="3"/>
  <c r="Q19612" i="3"/>
  <c r="R19612" i="3" s="1"/>
  <c r="K19612" i="3"/>
  <c r="Q19611" i="3"/>
  <c r="R19611" i="3" s="1"/>
  <c r="K19611" i="3"/>
  <c r="Q19610" i="3"/>
  <c r="R19610" i="3" s="1"/>
  <c r="K19610" i="3"/>
  <c r="Q19609" i="3"/>
  <c r="R19609" i="3" s="1"/>
  <c r="K19609" i="3"/>
  <c r="Q19608" i="3"/>
  <c r="R19608" i="3" s="1"/>
  <c r="K19608" i="3"/>
  <c r="Q19607" i="3"/>
  <c r="R19607" i="3" s="1"/>
  <c r="K19607" i="3"/>
  <c r="Q19606" i="3"/>
  <c r="R19606" i="3" s="1"/>
  <c r="K19606" i="3"/>
  <c r="Q19605" i="3"/>
  <c r="R19605" i="3" s="1"/>
  <c r="K19605" i="3"/>
  <c r="Q19604" i="3"/>
  <c r="R19604" i="3" s="1"/>
  <c r="K19604" i="3"/>
  <c r="Q19603" i="3"/>
  <c r="R19603" i="3" s="1"/>
  <c r="K19603" i="3"/>
  <c r="Q19602" i="3"/>
  <c r="R19602" i="3" s="1"/>
  <c r="K19602" i="3"/>
  <c r="Q19601" i="3"/>
  <c r="R19601" i="3" s="1"/>
  <c r="K19601" i="3"/>
  <c r="Q19600" i="3"/>
  <c r="R19600" i="3" s="1"/>
  <c r="K19600" i="3"/>
  <c r="Q19599" i="3"/>
  <c r="R19599" i="3" s="1"/>
  <c r="K19599" i="3"/>
  <c r="Q19598" i="3"/>
  <c r="R19598" i="3" s="1"/>
  <c r="K19598" i="3"/>
  <c r="Q19597" i="3"/>
  <c r="R19597" i="3" s="1"/>
  <c r="K19597" i="3"/>
  <c r="Q19596" i="3"/>
  <c r="R19596" i="3" s="1"/>
  <c r="K19596" i="3"/>
  <c r="Q19595" i="3"/>
  <c r="R19595" i="3" s="1"/>
  <c r="K19595" i="3"/>
  <c r="Q19594" i="3"/>
  <c r="R19594" i="3" s="1"/>
  <c r="K19594" i="3"/>
  <c r="Q19593" i="3"/>
  <c r="R19593" i="3" s="1"/>
  <c r="K19593" i="3"/>
  <c r="Q19592" i="3"/>
  <c r="R19592" i="3" s="1"/>
  <c r="K19592" i="3"/>
  <c r="Q19591" i="3"/>
  <c r="R19591" i="3" s="1"/>
  <c r="K19591" i="3"/>
  <c r="Q19590" i="3"/>
  <c r="R19590" i="3" s="1"/>
  <c r="K19590" i="3"/>
  <c r="Q19589" i="3"/>
  <c r="R19589" i="3" s="1"/>
  <c r="K19589" i="3"/>
  <c r="Q19588" i="3"/>
  <c r="R19588" i="3" s="1"/>
  <c r="K19588" i="3"/>
  <c r="Q19587" i="3"/>
  <c r="R19587" i="3" s="1"/>
  <c r="K19587" i="3"/>
  <c r="Q19586" i="3"/>
  <c r="R19586" i="3" s="1"/>
  <c r="K19586" i="3"/>
  <c r="Q19585" i="3"/>
  <c r="R19585" i="3" s="1"/>
  <c r="K19585" i="3"/>
  <c r="Q19584" i="3"/>
  <c r="R19584" i="3" s="1"/>
  <c r="K19584" i="3"/>
  <c r="Q19583" i="3"/>
  <c r="R19583" i="3" s="1"/>
  <c r="K19583" i="3"/>
  <c r="Q19582" i="3"/>
  <c r="R19582" i="3" s="1"/>
  <c r="K19582" i="3"/>
  <c r="Q19581" i="3"/>
  <c r="R19581" i="3" s="1"/>
  <c r="K19581" i="3"/>
  <c r="Q19580" i="3"/>
  <c r="R19580" i="3" s="1"/>
  <c r="K19580" i="3"/>
  <c r="Q19579" i="3"/>
  <c r="R19579" i="3" s="1"/>
  <c r="K19579" i="3"/>
  <c r="Q19578" i="3"/>
  <c r="R19578" i="3" s="1"/>
  <c r="K19578" i="3"/>
  <c r="Q19577" i="3"/>
  <c r="R19577" i="3" s="1"/>
  <c r="K19577" i="3"/>
  <c r="Q19576" i="3"/>
  <c r="R19576" i="3" s="1"/>
  <c r="K19576" i="3"/>
  <c r="Q19575" i="3"/>
  <c r="R19575" i="3" s="1"/>
  <c r="K19575" i="3"/>
  <c r="Q19574" i="3"/>
  <c r="R19574" i="3" s="1"/>
  <c r="K19574" i="3"/>
  <c r="Q19573" i="3"/>
  <c r="R19573" i="3" s="1"/>
  <c r="K19573" i="3"/>
  <c r="Q19572" i="3"/>
  <c r="R19572" i="3" s="1"/>
  <c r="K19572" i="3"/>
  <c r="Q19571" i="3"/>
  <c r="R19571" i="3" s="1"/>
  <c r="K19571" i="3"/>
  <c r="Q19570" i="3"/>
  <c r="R19570" i="3" s="1"/>
  <c r="K19570" i="3"/>
  <c r="Q19569" i="3"/>
  <c r="R19569" i="3" s="1"/>
  <c r="K19569" i="3"/>
  <c r="Q19568" i="3"/>
  <c r="R19568" i="3" s="1"/>
  <c r="K19568" i="3"/>
  <c r="Q19567" i="3"/>
  <c r="R19567" i="3" s="1"/>
  <c r="K19567" i="3"/>
  <c r="Q19566" i="3"/>
  <c r="R19566" i="3" s="1"/>
  <c r="K19566" i="3"/>
  <c r="Q19565" i="3"/>
  <c r="R19565" i="3" s="1"/>
  <c r="K19565" i="3"/>
  <c r="Q19564" i="3"/>
  <c r="R19564" i="3" s="1"/>
  <c r="K19564" i="3"/>
  <c r="Q19563" i="3"/>
  <c r="R19563" i="3" s="1"/>
  <c r="K19563" i="3"/>
  <c r="Q19562" i="3"/>
  <c r="R19562" i="3" s="1"/>
  <c r="K19562" i="3"/>
  <c r="Q19561" i="3"/>
  <c r="R19561" i="3" s="1"/>
  <c r="K19561" i="3"/>
  <c r="Q19560" i="3"/>
  <c r="R19560" i="3" s="1"/>
  <c r="K19560" i="3"/>
  <c r="Q19559" i="3"/>
  <c r="R19559" i="3" s="1"/>
  <c r="K19559" i="3"/>
  <c r="Q19558" i="3"/>
  <c r="R19558" i="3" s="1"/>
  <c r="K19558" i="3"/>
  <c r="Q19557" i="3"/>
  <c r="R19557" i="3" s="1"/>
  <c r="K19557" i="3"/>
  <c r="Q19556" i="3"/>
  <c r="R19556" i="3" s="1"/>
  <c r="K19556" i="3"/>
  <c r="Q19555" i="3"/>
  <c r="R19555" i="3" s="1"/>
  <c r="K19555" i="3"/>
  <c r="Q19554" i="3"/>
  <c r="R19554" i="3" s="1"/>
  <c r="K19554" i="3"/>
  <c r="Q19553" i="3"/>
  <c r="R19553" i="3" s="1"/>
  <c r="K19553" i="3"/>
  <c r="Q19552" i="3"/>
  <c r="R19552" i="3" s="1"/>
  <c r="K19552" i="3"/>
  <c r="Q19551" i="3"/>
  <c r="R19551" i="3" s="1"/>
  <c r="K19551" i="3"/>
  <c r="Q19550" i="3"/>
  <c r="R19550" i="3" s="1"/>
  <c r="K19550" i="3"/>
  <c r="Q19549" i="3"/>
  <c r="R19549" i="3" s="1"/>
  <c r="K19549" i="3"/>
  <c r="Q19548" i="3"/>
  <c r="R19548" i="3" s="1"/>
  <c r="K19548" i="3"/>
  <c r="Q19547" i="3"/>
  <c r="R19547" i="3" s="1"/>
  <c r="K19547" i="3"/>
  <c r="Q19546" i="3"/>
  <c r="R19546" i="3" s="1"/>
  <c r="K19546" i="3"/>
  <c r="Q19545" i="3"/>
  <c r="R19545" i="3" s="1"/>
  <c r="K19545" i="3"/>
  <c r="Q19544" i="3"/>
  <c r="R19544" i="3" s="1"/>
  <c r="K19544" i="3"/>
  <c r="Q19543" i="3"/>
  <c r="R19543" i="3" s="1"/>
  <c r="K19543" i="3"/>
  <c r="Q19542" i="3"/>
  <c r="R19542" i="3" s="1"/>
  <c r="K19542" i="3"/>
  <c r="Q19541" i="3"/>
  <c r="R19541" i="3" s="1"/>
  <c r="K19541" i="3"/>
  <c r="Q19540" i="3"/>
  <c r="R19540" i="3" s="1"/>
  <c r="K19540" i="3"/>
  <c r="Q19539" i="3"/>
  <c r="R19539" i="3" s="1"/>
  <c r="K19539" i="3"/>
  <c r="Q19538" i="3"/>
  <c r="R19538" i="3" s="1"/>
  <c r="K19538" i="3"/>
  <c r="Q19537" i="3"/>
  <c r="R19537" i="3" s="1"/>
  <c r="K19537" i="3"/>
  <c r="Q19536" i="3"/>
  <c r="R19536" i="3" s="1"/>
  <c r="K19536" i="3"/>
  <c r="Q19535" i="3"/>
  <c r="R19535" i="3" s="1"/>
  <c r="K19535" i="3"/>
  <c r="Q19534" i="3"/>
  <c r="R19534" i="3" s="1"/>
  <c r="K19534" i="3"/>
  <c r="Q19533" i="3"/>
  <c r="R19533" i="3" s="1"/>
  <c r="K19533" i="3"/>
  <c r="Q19532" i="3"/>
  <c r="R19532" i="3" s="1"/>
  <c r="K19532" i="3"/>
  <c r="Q19531" i="3"/>
  <c r="R19531" i="3" s="1"/>
  <c r="K19531" i="3"/>
  <c r="Q19530" i="3"/>
  <c r="R19530" i="3" s="1"/>
  <c r="K19530" i="3"/>
  <c r="Q19529" i="3"/>
  <c r="R19529" i="3" s="1"/>
  <c r="K19529" i="3"/>
  <c r="Q19528" i="3"/>
  <c r="R19528" i="3" s="1"/>
  <c r="K19528" i="3"/>
  <c r="Q19527" i="3"/>
  <c r="R19527" i="3" s="1"/>
  <c r="K19527" i="3"/>
  <c r="Q19526" i="3"/>
  <c r="R19526" i="3" s="1"/>
  <c r="K19526" i="3"/>
  <c r="Q19525" i="3"/>
  <c r="R19525" i="3" s="1"/>
  <c r="K19525" i="3"/>
  <c r="Q19524" i="3"/>
  <c r="R19524" i="3" s="1"/>
  <c r="K19524" i="3"/>
  <c r="Q19523" i="3"/>
  <c r="R19523" i="3" s="1"/>
  <c r="K19523" i="3"/>
  <c r="Q19522" i="3"/>
  <c r="R19522" i="3" s="1"/>
  <c r="K19522" i="3"/>
  <c r="Q19521" i="3"/>
  <c r="R19521" i="3" s="1"/>
  <c r="K19521" i="3"/>
  <c r="Q19520" i="3"/>
  <c r="R19520" i="3" s="1"/>
  <c r="K19520" i="3"/>
  <c r="Q19519" i="3"/>
  <c r="R19519" i="3" s="1"/>
  <c r="K19519" i="3"/>
  <c r="Q19518" i="3"/>
  <c r="R19518" i="3" s="1"/>
  <c r="K19518" i="3"/>
  <c r="Q19517" i="3"/>
  <c r="R19517" i="3" s="1"/>
  <c r="K19517" i="3"/>
  <c r="Q19516" i="3"/>
  <c r="R19516" i="3" s="1"/>
  <c r="K19516" i="3"/>
  <c r="Q19515" i="3"/>
  <c r="R19515" i="3" s="1"/>
  <c r="K19515" i="3"/>
  <c r="Q19514" i="3"/>
  <c r="R19514" i="3" s="1"/>
  <c r="K19514" i="3"/>
  <c r="Q19513" i="3"/>
  <c r="R19513" i="3" s="1"/>
  <c r="K19513" i="3"/>
  <c r="Q19512" i="3"/>
  <c r="R19512" i="3" s="1"/>
  <c r="K19512" i="3"/>
  <c r="Q19511" i="3"/>
  <c r="R19511" i="3" s="1"/>
  <c r="K19511" i="3"/>
  <c r="Q19510" i="3"/>
  <c r="R19510" i="3" s="1"/>
  <c r="K19510" i="3"/>
  <c r="Q19509" i="3"/>
  <c r="R19509" i="3" s="1"/>
  <c r="K19509" i="3"/>
  <c r="Q19508" i="3"/>
  <c r="R19508" i="3" s="1"/>
  <c r="K19508" i="3"/>
  <c r="Q19507" i="3"/>
  <c r="R19507" i="3" s="1"/>
  <c r="K19507" i="3"/>
  <c r="Q19506" i="3"/>
  <c r="R19506" i="3" s="1"/>
  <c r="K19506" i="3"/>
  <c r="Q19505" i="3"/>
  <c r="R19505" i="3" s="1"/>
  <c r="K19505" i="3"/>
  <c r="Q19504" i="3"/>
  <c r="R19504" i="3" s="1"/>
  <c r="K19504" i="3"/>
  <c r="Q19503" i="3"/>
  <c r="R19503" i="3" s="1"/>
  <c r="K19503" i="3"/>
  <c r="Q19502" i="3"/>
  <c r="R19502" i="3" s="1"/>
  <c r="K19502" i="3"/>
  <c r="Q19501" i="3"/>
  <c r="R19501" i="3" s="1"/>
  <c r="K19501" i="3"/>
  <c r="Q19500" i="3"/>
  <c r="R19500" i="3" s="1"/>
  <c r="K19500" i="3"/>
  <c r="Q19499" i="3"/>
  <c r="R19499" i="3" s="1"/>
  <c r="K19499" i="3"/>
  <c r="Q19498" i="3"/>
  <c r="R19498" i="3" s="1"/>
  <c r="K19498" i="3"/>
  <c r="Q19497" i="3"/>
  <c r="R19497" i="3" s="1"/>
  <c r="K19497" i="3"/>
  <c r="Q19496" i="3"/>
  <c r="R19496" i="3" s="1"/>
  <c r="K19496" i="3"/>
  <c r="Q19495" i="3"/>
  <c r="R19495" i="3" s="1"/>
  <c r="K19495" i="3"/>
  <c r="Q19494" i="3"/>
  <c r="R19494" i="3" s="1"/>
  <c r="K19494" i="3"/>
  <c r="Q19493" i="3"/>
  <c r="R19493" i="3" s="1"/>
  <c r="K19493" i="3"/>
  <c r="Q19492" i="3"/>
  <c r="R19492" i="3" s="1"/>
  <c r="K19492" i="3"/>
  <c r="Q19491" i="3"/>
  <c r="R19491" i="3" s="1"/>
  <c r="K19491" i="3"/>
  <c r="Q19490" i="3"/>
  <c r="R19490" i="3" s="1"/>
  <c r="K19490" i="3"/>
  <c r="Q19489" i="3"/>
  <c r="R19489" i="3" s="1"/>
  <c r="K19489" i="3"/>
  <c r="Q19488" i="3"/>
  <c r="R19488" i="3" s="1"/>
  <c r="K19488" i="3"/>
  <c r="Q19487" i="3"/>
  <c r="R19487" i="3" s="1"/>
  <c r="K19487" i="3"/>
  <c r="Q19486" i="3"/>
  <c r="R19486" i="3" s="1"/>
  <c r="K19486" i="3"/>
  <c r="Q19485" i="3"/>
  <c r="R19485" i="3" s="1"/>
  <c r="K19485" i="3"/>
  <c r="Q19484" i="3"/>
  <c r="R19484" i="3" s="1"/>
  <c r="K19484" i="3"/>
  <c r="Q19483" i="3"/>
  <c r="R19483" i="3" s="1"/>
  <c r="K19483" i="3"/>
  <c r="Q19482" i="3"/>
  <c r="R19482" i="3" s="1"/>
  <c r="K19482" i="3"/>
  <c r="Q19481" i="3"/>
  <c r="R19481" i="3" s="1"/>
  <c r="K19481" i="3"/>
  <c r="Q19480" i="3"/>
  <c r="R19480" i="3" s="1"/>
  <c r="K19480" i="3"/>
  <c r="Q19479" i="3"/>
  <c r="R19479" i="3" s="1"/>
  <c r="K19479" i="3"/>
  <c r="Q19478" i="3"/>
  <c r="R19478" i="3" s="1"/>
  <c r="K19478" i="3"/>
  <c r="Q19477" i="3"/>
  <c r="R19477" i="3" s="1"/>
  <c r="K19477" i="3"/>
  <c r="Q19476" i="3"/>
  <c r="R19476" i="3" s="1"/>
  <c r="K19476" i="3"/>
  <c r="Q19475" i="3"/>
  <c r="R19475" i="3" s="1"/>
  <c r="K19475" i="3"/>
  <c r="Q19474" i="3"/>
  <c r="R19474" i="3" s="1"/>
  <c r="K19474" i="3"/>
  <c r="Q19473" i="3"/>
  <c r="R19473" i="3" s="1"/>
  <c r="K19473" i="3"/>
  <c r="Q19472" i="3"/>
  <c r="R19472" i="3" s="1"/>
  <c r="K19472" i="3"/>
  <c r="Q19471" i="3"/>
  <c r="R19471" i="3" s="1"/>
  <c r="K19471" i="3"/>
  <c r="Q19470" i="3"/>
  <c r="R19470" i="3" s="1"/>
  <c r="K19470" i="3"/>
  <c r="Q19469" i="3"/>
  <c r="R19469" i="3" s="1"/>
  <c r="K19469" i="3"/>
  <c r="Q19468" i="3"/>
  <c r="R19468" i="3" s="1"/>
  <c r="K19468" i="3"/>
  <c r="Q19467" i="3"/>
  <c r="R19467" i="3" s="1"/>
  <c r="K19467" i="3"/>
  <c r="Q19466" i="3"/>
  <c r="R19466" i="3" s="1"/>
  <c r="K19466" i="3"/>
  <c r="Q19465" i="3"/>
  <c r="R19465" i="3" s="1"/>
  <c r="K19465" i="3"/>
  <c r="Q19464" i="3"/>
  <c r="R19464" i="3" s="1"/>
  <c r="K19464" i="3"/>
  <c r="Q19463" i="3"/>
  <c r="R19463" i="3" s="1"/>
  <c r="K19463" i="3"/>
  <c r="Q19462" i="3"/>
  <c r="R19462" i="3" s="1"/>
  <c r="K19462" i="3"/>
  <c r="Q19461" i="3"/>
  <c r="R19461" i="3" s="1"/>
  <c r="K19461" i="3"/>
  <c r="Q19460" i="3"/>
  <c r="R19460" i="3" s="1"/>
  <c r="K19460" i="3"/>
  <c r="Q19459" i="3"/>
  <c r="R19459" i="3" s="1"/>
  <c r="K19459" i="3"/>
  <c r="Q19458" i="3"/>
  <c r="R19458" i="3" s="1"/>
  <c r="K19458" i="3"/>
  <c r="Q19457" i="3"/>
  <c r="R19457" i="3" s="1"/>
  <c r="K19457" i="3"/>
  <c r="Q19456" i="3"/>
  <c r="R19456" i="3" s="1"/>
  <c r="K19456" i="3"/>
  <c r="Q19455" i="3"/>
  <c r="R19455" i="3" s="1"/>
  <c r="K19455" i="3"/>
  <c r="Q19454" i="3"/>
  <c r="R19454" i="3" s="1"/>
  <c r="K19454" i="3"/>
  <c r="Q19453" i="3"/>
  <c r="R19453" i="3" s="1"/>
  <c r="K19453" i="3"/>
  <c r="Q19452" i="3"/>
  <c r="R19452" i="3" s="1"/>
  <c r="K19452" i="3"/>
  <c r="Q19451" i="3"/>
  <c r="R19451" i="3" s="1"/>
  <c r="K19451" i="3"/>
  <c r="Q19450" i="3"/>
  <c r="R19450" i="3" s="1"/>
  <c r="K19450" i="3"/>
  <c r="Q19449" i="3"/>
  <c r="R19449" i="3" s="1"/>
  <c r="K19449" i="3"/>
  <c r="Q19448" i="3"/>
  <c r="R19448" i="3" s="1"/>
  <c r="K19448" i="3"/>
  <c r="Q19447" i="3"/>
  <c r="R19447" i="3" s="1"/>
  <c r="K19447" i="3"/>
  <c r="Q19446" i="3"/>
  <c r="R19446" i="3" s="1"/>
  <c r="K19446" i="3"/>
  <c r="Q19445" i="3"/>
  <c r="R19445" i="3" s="1"/>
  <c r="K19445" i="3"/>
  <c r="Q19444" i="3"/>
  <c r="R19444" i="3" s="1"/>
  <c r="K19444" i="3"/>
  <c r="Q19443" i="3"/>
  <c r="R19443" i="3" s="1"/>
  <c r="K19443" i="3"/>
  <c r="Q19442" i="3"/>
  <c r="R19442" i="3" s="1"/>
  <c r="K19442" i="3"/>
  <c r="Q19441" i="3"/>
  <c r="R19441" i="3" s="1"/>
  <c r="K19441" i="3"/>
  <c r="Q19440" i="3"/>
  <c r="R19440" i="3" s="1"/>
  <c r="K19440" i="3"/>
  <c r="Q19439" i="3"/>
  <c r="R19439" i="3" s="1"/>
  <c r="K19439" i="3"/>
  <c r="Q19438" i="3"/>
  <c r="R19438" i="3" s="1"/>
  <c r="K19438" i="3"/>
  <c r="Q19437" i="3"/>
  <c r="R19437" i="3" s="1"/>
  <c r="K19437" i="3"/>
  <c r="Q19436" i="3"/>
  <c r="R19436" i="3" s="1"/>
  <c r="K19436" i="3"/>
  <c r="Q19435" i="3"/>
  <c r="R19435" i="3" s="1"/>
  <c r="K19435" i="3"/>
  <c r="Q19434" i="3"/>
  <c r="R19434" i="3" s="1"/>
  <c r="K19434" i="3"/>
  <c r="Q19433" i="3"/>
  <c r="R19433" i="3" s="1"/>
  <c r="K19433" i="3"/>
  <c r="Q19432" i="3"/>
  <c r="R19432" i="3" s="1"/>
  <c r="K19432" i="3"/>
  <c r="Q19431" i="3"/>
  <c r="R19431" i="3" s="1"/>
  <c r="K19431" i="3"/>
  <c r="Q19430" i="3"/>
  <c r="R19430" i="3" s="1"/>
  <c r="K19430" i="3"/>
  <c r="Q19429" i="3"/>
  <c r="R19429" i="3" s="1"/>
  <c r="K19429" i="3"/>
  <c r="Q19428" i="3"/>
  <c r="R19428" i="3" s="1"/>
  <c r="K19428" i="3"/>
  <c r="Q19427" i="3"/>
  <c r="R19427" i="3" s="1"/>
  <c r="K19427" i="3"/>
  <c r="Q19426" i="3"/>
  <c r="R19426" i="3" s="1"/>
  <c r="K19426" i="3"/>
  <c r="Q19425" i="3"/>
  <c r="R19425" i="3" s="1"/>
  <c r="K19425" i="3"/>
  <c r="Q19424" i="3"/>
  <c r="R19424" i="3" s="1"/>
  <c r="K19424" i="3"/>
  <c r="Q19423" i="3"/>
  <c r="R19423" i="3" s="1"/>
  <c r="K19423" i="3"/>
  <c r="Q19422" i="3"/>
  <c r="R19422" i="3" s="1"/>
  <c r="K19422" i="3"/>
  <c r="Q19421" i="3"/>
  <c r="R19421" i="3" s="1"/>
  <c r="K19421" i="3"/>
  <c r="Q19420" i="3"/>
  <c r="R19420" i="3" s="1"/>
  <c r="K19420" i="3"/>
  <c r="Q19419" i="3"/>
  <c r="R19419" i="3" s="1"/>
  <c r="K19419" i="3"/>
  <c r="Q19418" i="3"/>
  <c r="R19418" i="3" s="1"/>
  <c r="K19418" i="3"/>
  <c r="Q19417" i="3"/>
  <c r="R19417" i="3" s="1"/>
  <c r="K19417" i="3"/>
  <c r="Q19416" i="3"/>
  <c r="R19416" i="3" s="1"/>
  <c r="K19416" i="3"/>
  <c r="Q19415" i="3"/>
  <c r="R19415" i="3" s="1"/>
  <c r="K19415" i="3"/>
  <c r="Q19414" i="3"/>
  <c r="R19414" i="3" s="1"/>
  <c r="K19414" i="3"/>
  <c r="Q19413" i="3"/>
  <c r="R19413" i="3" s="1"/>
  <c r="K19413" i="3"/>
  <c r="Q19412" i="3"/>
  <c r="R19412" i="3" s="1"/>
  <c r="K19412" i="3"/>
  <c r="Q19411" i="3"/>
  <c r="R19411" i="3" s="1"/>
  <c r="K19411" i="3"/>
  <c r="Q19410" i="3"/>
  <c r="R19410" i="3" s="1"/>
  <c r="K19410" i="3"/>
  <c r="Q19409" i="3"/>
  <c r="R19409" i="3" s="1"/>
  <c r="K19409" i="3"/>
  <c r="Q19408" i="3"/>
  <c r="R19408" i="3" s="1"/>
  <c r="K19408" i="3"/>
  <c r="Q19407" i="3"/>
  <c r="R19407" i="3" s="1"/>
  <c r="K19407" i="3"/>
  <c r="Q19406" i="3"/>
  <c r="R19406" i="3" s="1"/>
  <c r="K19406" i="3"/>
  <c r="Q19405" i="3"/>
  <c r="R19405" i="3" s="1"/>
  <c r="K19405" i="3"/>
  <c r="Q19404" i="3"/>
  <c r="R19404" i="3" s="1"/>
  <c r="K19404" i="3"/>
  <c r="Q19403" i="3"/>
  <c r="R19403" i="3" s="1"/>
  <c r="K19403" i="3"/>
  <c r="Q19402" i="3"/>
  <c r="R19402" i="3" s="1"/>
  <c r="K19402" i="3"/>
  <c r="Q19401" i="3"/>
  <c r="R19401" i="3" s="1"/>
  <c r="K19401" i="3"/>
  <c r="Q19400" i="3"/>
  <c r="R19400" i="3" s="1"/>
  <c r="K19400" i="3"/>
  <c r="Q19399" i="3"/>
  <c r="R19399" i="3" s="1"/>
  <c r="K19399" i="3"/>
  <c r="Q19398" i="3"/>
  <c r="R19398" i="3" s="1"/>
  <c r="K19398" i="3"/>
  <c r="Q19397" i="3"/>
  <c r="R19397" i="3" s="1"/>
  <c r="K19397" i="3"/>
  <c r="Q19396" i="3"/>
  <c r="R19396" i="3" s="1"/>
  <c r="K19396" i="3"/>
  <c r="Q19395" i="3"/>
  <c r="R19395" i="3" s="1"/>
  <c r="K19395" i="3"/>
  <c r="Q19394" i="3"/>
  <c r="R19394" i="3" s="1"/>
  <c r="K19394" i="3"/>
  <c r="Q19393" i="3"/>
  <c r="R19393" i="3" s="1"/>
  <c r="K19393" i="3"/>
  <c r="Q19392" i="3"/>
  <c r="R19392" i="3" s="1"/>
  <c r="K19392" i="3"/>
  <c r="Q19391" i="3"/>
  <c r="R19391" i="3" s="1"/>
  <c r="K19391" i="3"/>
  <c r="Q19390" i="3"/>
  <c r="R19390" i="3" s="1"/>
  <c r="K19390" i="3"/>
  <c r="Q19389" i="3"/>
  <c r="R19389" i="3" s="1"/>
  <c r="K19389" i="3"/>
  <c r="Q19388" i="3"/>
  <c r="R19388" i="3" s="1"/>
  <c r="K19388" i="3"/>
  <c r="Q19387" i="3"/>
  <c r="R19387" i="3" s="1"/>
  <c r="K19387" i="3"/>
  <c r="Q19386" i="3"/>
  <c r="R19386" i="3" s="1"/>
  <c r="K19386" i="3"/>
  <c r="Q19385" i="3"/>
  <c r="R19385" i="3" s="1"/>
  <c r="K19385" i="3"/>
  <c r="Q19384" i="3"/>
  <c r="R19384" i="3" s="1"/>
  <c r="K19384" i="3"/>
  <c r="Q19383" i="3"/>
  <c r="R19383" i="3" s="1"/>
  <c r="K19383" i="3"/>
  <c r="Q19382" i="3"/>
  <c r="R19382" i="3" s="1"/>
  <c r="K19382" i="3"/>
  <c r="Q19381" i="3"/>
  <c r="R19381" i="3" s="1"/>
  <c r="K19381" i="3"/>
  <c r="Q19380" i="3"/>
  <c r="R19380" i="3" s="1"/>
  <c r="K19380" i="3"/>
  <c r="Q19379" i="3"/>
  <c r="R19379" i="3" s="1"/>
  <c r="K19379" i="3"/>
  <c r="Q19378" i="3"/>
  <c r="R19378" i="3" s="1"/>
  <c r="K19378" i="3"/>
  <c r="Q19377" i="3"/>
  <c r="R19377" i="3" s="1"/>
  <c r="K19377" i="3"/>
  <c r="Q19376" i="3"/>
  <c r="R19376" i="3" s="1"/>
  <c r="K19376" i="3"/>
  <c r="Q19375" i="3"/>
  <c r="R19375" i="3" s="1"/>
  <c r="K19375" i="3"/>
  <c r="Q19374" i="3"/>
  <c r="R19374" i="3" s="1"/>
  <c r="K19374" i="3"/>
  <c r="Q19373" i="3"/>
  <c r="R19373" i="3" s="1"/>
  <c r="K19373" i="3"/>
  <c r="Q19372" i="3"/>
  <c r="R19372" i="3" s="1"/>
  <c r="K19372" i="3"/>
  <c r="Q19371" i="3"/>
  <c r="R19371" i="3" s="1"/>
  <c r="K19371" i="3"/>
  <c r="Q19370" i="3"/>
  <c r="R19370" i="3" s="1"/>
  <c r="K19370" i="3"/>
  <c r="Q19369" i="3"/>
  <c r="R19369" i="3" s="1"/>
  <c r="K19369" i="3"/>
  <c r="Q19368" i="3"/>
  <c r="R19368" i="3" s="1"/>
  <c r="K19368" i="3"/>
  <c r="Q19367" i="3"/>
  <c r="R19367" i="3" s="1"/>
  <c r="K19367" i="3"/>
  <c r="Q19366" i="3"/>
  <c r="R19366" i="3" s="1"/>
  <c r="K19366" i="3"/>
  <c r="Q19365" i="3"/>
  <c r="R19365" i="3" s="1"/>
  <c r="K19365" i="3"/>
  <c r="Q19364" i="3"/>
  <c r="R19364" i="3" s="1"/>
  <c r="K19364" i="3"/>
  <c r="Q19363" i="3"/>
  <c r="R19363" i="3" s="1"/>
  <c r="K19363" i="3"/>
  <c r="Q19362" i="3"/>
  <c r="R19362" i="3" s="1"/>
  <c r="K19362" i="3"/>
  <c r="Q19361" i="3"/>
  <c r="R19361" i="3" s="1"/>
  <c r="K19361" i="3"/>
  <c r="Q19360" i="3"/>
  <c r="R19360" i="3" s="1"/>
  <c r="K19360" i="3"/>
  <c r="Q19359" i="3"/>
  <c r="R19359" i="3" s="1"/>
  <c r="K19359" i="3"/>
  <c r="Q19358" i="3"/>
  <c r="R19358" i="3" s="1"/>
  <c r="K19358" i="3"/>
  <c r="Q19357" i="3"/>
  <c r="R19357" i="3" s="1"/>
  <c r="K19357" i="3"/>
  <c r="Q19356" i="3"/>
  <c r="R19356" i="3" s="1"/>
  <c r="K19356" i="3"/>
  <c r="Q19355" i="3"/>
  <c r="R19355" i="3" s="1"/>
  <c r="K19355" i="3"/>
  <c r="Q19354" i="3"/>
  <c r="R19354" i="3" s="1"/>
  <c r="K19354" i="3"/>
  <c r="Q19353" i="3"/>
  <c r="R19353" i="3" s="1"/>
  <c r="K19353" i="3"/>
  <c r="Q19352" i="3"/>
  <c r="R19352" i="3" s="1"/>
  <c r="K19352" i="3"/>
  <c r="Q19351" i="3"/>
  <c r="R19351" i="3" s="1"/>
  <c r="K19351" i="3"/>
  <c r="Q19350" i="3"/>
  <c r="R19350" i="3" s="1"/>
  <c r="K19350" i="3"/>
  <c r="Q19349" i="3"/>
  <c r="R19349" i="3" s="1"/>
  <c r="K19349" i="3"/>
  <c r="Q19348" i="3"/>
  <c r="R19348" i="3" s="1"/>
  <c r="K19348" i="3"/>
  <c r="Q19347" i="3"/>
  <c r="R19347" i="3" s="1"/>
  <c r="K19347" i="3"/>
  <c r="Q19346" i="3"/>
  <c r="R19346" i="3" s="1"/>
  <c r="K19346" i="3"/>
  <c r="Q19345" i="3"/>
  <c r="R19345" i="3" s="1"/>
  <c r="K19345" i="3"/>
  <c r="Q19344" i="3"/>
  <c r="R19344" i="3" s="1"/>
  <c r="K19344" i="3"/>
  <c r="Q19343" i="3"/>
  <c r="R19343" i="3" s="1"/>
  <c r="K19343" i="3"/>
  <c r="Q19342" i="3"/>
  <c r="R19342" i="3" s="1"/>
  <c r="K19342" i="3"/>
  <c r="Q19341" i="3"/>
  <c r="R19341" i="3" s="1"/>
  <c r="K19341" i="3"/>
  <c r="Q19340" i="3"/>
  <c r="R19340" i="3" s="1"/>
  <c r="K19340" i="3"/>
  <c r="Q19339" i="3"/>
  <c r="R19339" i="3" s="1"/>
  <c r="K19339" i="3"/>
  <c r="Q19338" i="3"/>
  <c r="R19338" i="3" s="1"/>
  <c r="K19338" i="3"/>
  <c r="Q19337" i="3"/>
  <c r="R19337" i="3" s="1"/>
  <c r="K19337" i="3"/>
  <c r="Q19336" i="3"/>
  <c r="R19336" i="3" s="1"/>
  <c r="K19336" i="3"/>
  <c r="Q19335" i="3"/>
  <c r="R19335" i="3" s="1"/>
  <c r="K19335" i="3"/>
  <c r="Q19334" i="3"/>
  <c r="R19334" i="3" s="1"/>
  <c r="K19334" i="3"/>
  <c r="Q19333" i="3"/>
  <c r="R19333" i="3" s="1"/>
  <c r="K19333" i="3"/>
  <c r="Q19332" i="3"/>
  <c r="R19332" i="3" s="1"/>
  <c r="K19332" i="3"/>
  <c r="Q19331" i="3"/>
  <c r="R19331" i="3" s="1"/>
  <c r="K19331" i="3"/>
  <c r="Q19330" i="3"/>
  <c r="R19330" i="3" s="1"/>
  <c r="K19330" i="3"/>
  <c r="Q19329" i="3"/>
  <c r="R19329" i="3" s="1"/>
  <c r="K19329" i="3"/>
  <c r="Q19328" i="3"/>
  <c r="R19328" i="3" s="1"/>
  <c r="K19328" i="3"/>
  <c r="Q19327" i="3"/>
  <c r="R19327" i="3" s="1"/>
  <c r="K19327" i="3"/>
  <c r="Q19326" i="3"/>
  <c r="R19326" i="3" s="1"/>
  <c r="K19326" i="3"/>
  <c r="Q19325" i="3"/>
  <c r="R19325" i="3" s="1"/>
  <c r="K19325" i="3"/>
  <c r="Q19324" i="3"/>
  <c r="R19324" i="3" s="1"/>
  <c r="K19324" i="3"/>
  <c r="Q19323" i="3"/>
  <c r="R19323" i="3" s="1"/>
  <c r="K19323" i="3"/>
  <c r="Q19322" i="3"/>
  <c r="R19322" i="3" s="1"/>
  <c r="K19322" i="3"/>
  <c r="Q19321" i="3"/>
  <c r="R19321" i="3" s="1"/>
  <c r="K19321" i="3"/>
  <c r="Q19320" i="3"/>
  <c r="R19320" i="3" s="1"/>
  <c r="K19320" i="3"/>
  <c r="Q19319" i="3"/>
  <c r="R19319" i="3" s="1"/>
  <c r="K19319" i="3"/>
  <c r="Q19318" i="3"/>
  <c r="R19318" i="3" s="1"/>
  <c r="K19318" i="3"/>
  <c r="Q19317" i="3"/>
  <c r="R19317" i="3" s="1"/>
  <c r="K19317" i="3"/>
  <c r="Q19316" i="3"/>
  <c r="R19316" i="3" s="1"/>
  <c r="K19316" i="3"/>
  <c r="Q19315" i="3"/>
  <c r="R19315" i="3" s="1"/>
  <c r="K19315" i="3"/>
  <c r="Q19314" i="3"/>
  <c r="R19314" i="3" s="1"/>
  <c r="K19314" i="3"/>
  <c r="Q19313" i="3"/>
  <c r="R19313" i="3" s="1"/>
  <c r="K19313" i="3"/>
  <c r="Q19312" i="3"/>
  <c r="R19312" i="3" s="1"/>
  <c r="K19312" i="3"/>
  <c r="Q19311" i="3"/>
  <c r="R19311" i="3" s="1"/>
  <c r="K19311" i="3"/>
  <c r="Q19310" i="3"/>
  <c r="R19310" i="3" s="1"/>
  <c r="K19310" i="3"/>
  <c r="Q19309" i="3"/>
  <c r="R19309" i="3" s="1"/>
  <c r="K19309" i="3"/>
  <c r="Q19308" i="3"/>
  <c r="R19308" i="3" s="1"/>
  <c r="K19308" i="3"/>
  <c r="Q19307" i="3"/>
  <c r="R19307" i="3" s="1"/>
  <c r="K19307" i="3"/>
  <c r="Q19306" i="3"/>
  <c r="R19306" i="3" s="1"/>
  <c r="K19306" i="3"/>
  <c r="Q19305" i="3"/>
  <c r="R19305" i="3" s="1"/>
  <c r="K19305" i="3"/>
  <c r="Q19304" i="3"/>
  <c r="R19304" i="3" s="1"/>
  <c r="K19304" i="3"/>
  <c r="Q19303" i="3"/>
  <c r="R19303" i="3" s="1"/>
  <c r="K19303" i="3"/>
  <c r="Q19302" i="3"/>
  <c r="R19302" i="3" s="1"/>
  <c r="K19302" i="3"/>
  <c r="Q19301" i="3"/>
  <c r="R19301" i="3" s="1"/>
  <c r="K19301" i="3"/>
  <c r="Q19300" i="3"/>
  <c r="R19300" i="3" s="1"/>
  <c r="K19300" i="3"/>
  <c r="Q19299" i="3"/>
  <c r="R19299" i="3" s="1"/>
  <c r="K19299" i="3"/>
  <c r="Q19298" i="3"/>
  <c r="R19298" i="3" s="1"/>
  <c r="K19298" i="3"/>
  <c r="Q19297" i="3"/>
  <c r="R19297" i="3" s="1"/>
  <c r="K19297" i="3"/>
  <c r="Q19296" i="3"/>
  <c r="R19296" i="3" s="1"/>
  <c r="K19296" i="3"/>
  <c r="Q19295" i="3"/>
  <c r="R19295" i="3" s="1"/>
  <c r="K19295" i="3"/>
  <c r="Q19294" i="3"/>
  <c r="R19294" i="3" s="1"/>
  <c r="K19294" i="3"/>
  <c r="Q19293" i="3"/>
  <c r="R19293" i="3" s="1"/>
  <c r="K19293" i="3"/>
  <c r="Q19292" i="3"/>
  <c r="R19292" i="3" s="1"/>
  <c r="K19292" i="3"/>
  <c r="Q19291" i="3"/>
  <c r="R19291" i="3" s="1"/>
  <c r="K19291" i="3"/>
  <c r="Q19290" i="3"/>
  <c r="R19290" i="3" s="1"/>
  <c r="K19290" i="3"/>
  <c r="Q19289" i="3"/>
  <c r="R19289" i="3" s="1"/>
  <c r="K19289" i="3"/>
  <c r="Q19288" i="3"/>
  <c r="R19288" i="3" s="1"/>
  <c r="K19288" i="3"/>
  <c r="Q19287" i="3"/>
  <c r="R19287" i="3" s="1"/>
  <c r="K19287" i="3"/>
  <c r="Q19286" i="3"/>
  <c r="R19286" i="3" s="1"/>
  <c r="K19286" i="3"/>
  <c r="Q19285" i="3"/>
  <c r="R19285" i="3" s="1"/>
  <c r="K19285" i="3"/>
  <c r="Q19284" i="3"/>
  <c r="R19284" i="3" s="1"/>
  <c r="K19284" i="3"/>
  <c r="Q19283" i="3"/>
  <c r="R19283" i="3" s="1"/>
  <c r="K19283" i="3"/>
  <c r="Q19282" i="3"/>
  <c r="R19282" i="3" s="1"/>
  <c r="K19282" i="3"/>
  <c r="Q19281" i="3"/>
  <c r="R19281" i="3" s="1"/>
  <c r="K19281" i="3"/>
  <c r="Q19280" i="3"/>
  <c r="R19280" i="3" s="1"/>
  <c r="K19280" i="3"/>
  <c r="Q19279" i="3"/>
  <c r="R19279" i="3" s="1"/>
  <c r="K19279" i="3"/>
  <c r="Q19278" i="3"/>
  <c r="R19278" i="3" s="1"/>
  <c r="K19278" i="3"/>
  <c r="Q19277" i="3"/>
  <c r="R19277" i="3" s="1"/>
  <c r="K19277" i="3"/>
  <c r="Q19276" i="3"/>
  <c r="R19276" i="3" s="1"/>
  <c r="K19276" i="3"/>
  <c r="Q19275" i="3"/>
  <c r="R19275" i="3" s="1"/>
  <c r="K19275" i="3"/>
  <c r="Q19274" i="3"/>
  <c r="R19274" i="3" s="1"/>
  <c r="K19274" i="3"/>
  <c r="Q19273" i="3"/>
  <c r="R19273" i="3" s="1"/>
  <c r="K19273" i="3"/>
  <c r="Q19272" i="3"/>
  <c r="R19272" i="3" s="1"/>
  <c r="K19272" i="3"/>
  <c r="Q19271" i="3"/>
  <c r="R19271" i="3" s="1"/>
  <c r="K19271" i="3"/>
  <c r="Q19270" i="3"/>
  <c r="R19270" i="3" s="1"/>
  <c r="K19270" i="3"/>
  <c r="Q19269" i="3"/>
  <c r="R19269" i="3" s="1"/>
  <c r="K19269" i="3"/>
  <c r="Q19268" i="3"/>
  <c r="R19268" i="3" s="1"/>
  <c r="K19268" i="3"/>
  <c r="Q19267" i="3"/>
  <c r="R19267" i="3" s="1"/>
  <c r="K19267" i="3"/>
  <c r="Q19266" i="3"/>
  <c r="R19266" i="3" s="1"/>
  <c r="K19266" i="3"/>
  <c r="Q19265" i="3"/>
  <c r="R19265" i="3" s="1"/>
  <c r="K19265" i="3"/>
  <c r="Q19264" i="3"/>
  <c r="R19264" i="3" s="1"/>
  <c r="K19264" i="3"/>
  <c r="Q19263" i="3"/>
  <c r="R19263" i="3" s="1"/>
  <c r="K19263" i="3"/>
  <c r="Q19262" i="3"/>
  <c r="R19262" i="3" s="1"/>
  <c r="K19262" i="3"/>
  <c r="Q19261" i="3"/>
  <c r="R19261" i="3" s="1"/>
  <c r="K19261" i="3"/>
  <c r="Q19260" i="3"/>
  <c r="R19260" i="3" s="1"/>
  <c r="K19260" i="3"/>
  <c r="Q19259" i="3"/>
  <c r="R19259" i="3" s="1"/>
  <c r="K19259" i="3"/>
  <c r="Q19258" i="3"/>
  <c r="R19258" i="3" s="1"/>
  <c r="K19258" i="3"/>
  <c r="Q19257" i="3"/>
  <c r="R19257" i="3" s="1"/>
  <c r="K19257" i="3"/>
  <c r="Q19256" i="3"/>
  <c r="R19256" i="3" s="1"/>
  <c r="K19256" i="3"/>
  <c r="Q19255" i="3"/>
  <c r="R19255" i="3" s="1"/>
  <c r="K19255" i="3"/>
  <c r="Q19254" i="3"/>
  <c r="R19254" i="3" s="1"/>
  <c r="K19254" i="3"/>
  <c r="Q19253" i="3"/>
  <c r="R19253" i="3" s="1"/>
  <c r="K19253" i="3"/>
  <c r="Q19252" i="3"/>
  <c r="R19252" i="3" s="1"/>
  <c r="K19252" i="3"/>
  <c r="Q19251" i="3"/>
  <c r="R19251" i="3" s="1"/>
  <c r="K19251" i="3"/>
  <c r="Q19250" i="3"/>
  <c r="R19250" i="3" s="1"/>
  <c r="K19250" i="3"/>
  <c r="Q19249" i="3"/>
  <c r="R19249" i="3" s="1"/>
  <c r="K19249" i="3"/>
  <c r="Q19248" i="3"/>
  <c r="R19248" i="3" s="1"/>
  <c r="K19248" i="3"/>
  <c r="Q19247" i="3"/>
  <c r="R19247" i="3" s="1"/>
  <c r="K19247" i="3"/>
  <c r="Q19246" i="3"/>
  <c r="R19246" i="3" s="1"/>
  <c r="K19246" i="3"/>
  <c r="Q19245" i="3"/>
  <c r="R19245" i="3" s="1"/>
  <c r="K19245" i="3"/>
  <c r="Q19244" i="3"/>
  <c r="R19244" i="3" s="1"/>
  <c r="K19244" i="3"/>
  <c r="Q19243" i="3"/>
  <c r="R19243" i="3" s="1"/>
  <c r="K19243" i="3"/>
  <c r="Q19242" i="3"/>
  <c r="R19242" i="3" s="1"/>
  <c r="K19242" i="3"/>
  <c r="Q19241" i="3"/>
  <c r="R19241" i="3" s="1"/>
  <c r="K19241" i="3"/>
  <c r="Q19240" i="3"/>
  <c r="R19240" i="3" s="1"/>
  <c r="K19240" i="3"/>
  <c r="Q19239" i="3"/>
  <c r="R19239" i="3" s="1"/>
  <c r="K19239" i="3"/>
  <c r="Q19238" i="3"/>
  <c r="R19238" i="3" s="1"/>
  <c r="K19238" i="3"/>
  <c r="Q19237" i="3"/>
  <c r="R19237" i="3" s="1"/>
  <c r="K19237" i="3"/>
  <c r="Q19236" i="3"/>
  <c r="R19236" i="3" s="1"/>
  <c r="K19236" i="3"/>
  <c r="Q19235" i="3"/>
  <c r="R19235" i="3" s="1"/>
  <c r="K19235" i="3"/>
  <c r="Q19234" i="3"/>
  <c r="R19234" i="3" s="1"/>
  <c r="K19234" i="3"/>
  <c r="Q19233" i="3"/>
  <c r="R19233" i="3" s="1"/>
  <c r="K19233" i="3"/>
  <c r="Q19232" i="3"/>
  <c r="R19232" i="3" s="1"/>
  <c r="K19232" i="3"/>
  <c r="Q19231" i="3"/>
  <c r="R19231" i="3" s="1"/>
  <c r="K19231" i="3"/>
  <c r="Q19230" i="3"/>
  <c r="R19230" i="3" s="1"/>
  <c r="K19230" i="3"/>
  <c r="Q19229" i="3"/>
  <c r="R19229" i="3" s="1"/>
  <c r="K19229" i="3"/>
  <c r="Q19228" i="3"/>
  <c r="R19228" i="3" s="1"/>
  <c r="K19228" i="3"/>
  <c r="Q19227" i="3"/>
  <c r="R19227" i="3" s="1"/>
  <c r="K19227" i="3"/>
  <c r="Q19226" i="3"/>
  <c r="R19226" i="3" s="1"/>
  <c r="K19226" i="3"/>
  <c r="Q19225" i="3"/>
  <c r="R19225" i="3" s="1"/>
  <c r="K19225" i="3"/>
  <c r="Q19224" i="3"/>
  <c r="R19224" i="3" s="1"/>
  <c r="K19224" i="3"/>
  <c r="Q19223" i="3"/>
  <c r="R19223" i="3" s="1"/>
  <c r="K19223" i="3"/>
  <c r="Q19222" i="3"/>
  <c r="R19222" i="3" s="1"/>
  <c r="K19222" i="3"/>
  <c r="Q19221" i="3"/>
  <c r="R19221" i="3" s="1"/>
  <c r="K19221" i="3"/>
  <c r="Q19220" i="3"/>
  <c r="R19220" i="3" s="1"/>
  <c r="K19220" i="3"/>
  <c r="Q19219" i="3"/>
  <c r="R19219" i="3" s="1"/>
  <c r="K19219" i="3"/>
  <c r="Q19218" i="3"/>
  <c r="R19218" i="3" s="1"/>
  <c r="K19218" i="3"/>
  <c r="Q19217" i="3"/>
  <c r="R19217" i="3" s="1"/>
  <c r="K19217" i="3"/>
  <c r="Q19216" i="3"/>
  <c r="R19216" i="3" s="1"/>
  <c r="K19216" i="3"/>
  <c r="Q19215" i="3"/>
  <c r="R19215" i="3" s="1"/>
  <c r="K19215" i="3"/>
  <c r="Q19214" i="3"/>
  <c r="R19214" i="3" s="1"/>
  <c r="K19214" i="3"/>
  <c r="Q19213" i="3"/>
  <c r="R19213" i="3" s="1"/>
  <c r="K19213" i="3"/>
  <c r="Q19212" i="3"/>
  <c r="R19212" i="3" s="1"/>
  <c r="K19212" i="3"/>
  <c r="Q19211" i="3"/>
  <c r="R19211" i="3" s="1"/>
  <c r="K19211" i="3"/>
  <c r="Q19210" i="3"/>
  <c r="R19210" i="3" s="1"/>
  <c r="K19210" i="3"/>
  <c r="Q19209" i="3"/>
  <c r="R19209" i="3" s="1"/>
  <c r="K19209" i="3"/>
  <c r="Q19208" i="3"/>
  <c r="R19208" i="3" s="1"/>
  <c r="K19208" i="3"/>
  <c r="Q19207" i="3"/>
  <c r="R19207" i="3" s="1"/>
  <c r="K19207" i="3"/>
  <c r="Q19206" i="3"/>
  <c r="R19206" i="3" s="1"/>
  <c r="K19206" i="3"/>
  <c r="Q19205" i="3"/>
  <c r="R19205" i="3" s="1"/>
  <c r="K19205" i="3"/>
  <c r="Q19204" i="3"/>
  <c r="R19204" i="3" s="1"/>
  <c r="K19204" i="3"/>
  <c r="Q19203" i="3"/>
  <c r="R19203" i="3" s="1"/>
  <c r="K19203" i="3"/>
  <c r="Q19202" i="3"/>
  <c r="R19202" i="3" s="1"/>
  <c r="K19202" i="3"/>
  <c r="Q19201" i="3"/>
  <c r="R19201" i="3" s="1"/>
  <c r="K19201" i="3"/>
  <c r="Q19200" i="3"/>
  <c r="R19200" i="3" s="1"/>
  <c r="K19200" i="3"/>
  <c r="Q19199" i="3"/>
  <c r="R19199" i="3" s="1"/>
  <c r="K19199" i="3"/>
  <c r="Q19198" i="3"/>
  <c r="R19198" i="3" s="1"/>
  <c r="K19198" i="3"/>
  <c r="Q19197" i="3"/>
  <c r="R19197" i="3" s="1"/>
  <c r="K19197" i="3"/>
  <c r="Q19196" i="3"/>
  <c r="R19196" i="3" s="1"/>
  <c r="K19196" i="3"/>
  <c r="Q19195" i="3"/>
  <c r="R19195" i="3" s="1"/>
  <c r="K19195" i="3"/>
  <c r="Q19194" i="3"/>
  <c r="R19194" i="3" s="1"/>
  <c r="K19194" i="3"/>
  <c r="Q19193" i="3"/>
  <c r="R19193" i="3" s="1"/>
  <c r="K19193" i="3"/>
  <c r="Q19192" i="3"/>
  <c r="R19192" i="3" s="1"/>
  <c r="K19192" i="3"/>
  <c r="Q19191" i="3"/>
  <c r="R19191" i="3" s="1"/>
  <c r="K19191" i="3"/>
  <c r="Q19190" i="3"/>
  <c r="R19190" i="3" s="1"/>
  <c r="K19190" i="3"/>
  <c r="Q19189" i="3"/>
  <c r="R19189" i="3" s="1"/>
  <c r="K19189" i="3"/>
  <c r="Q19188" i="3"/>
  <c r="R19188" i="3" s="1"/>
  <c r="K19188" i="3"/>
  <c r="Q19187" i="3"/>
  <c r="R19187" i="3" s="1"/>
  <c r="K19187" i="3"/>
  <c r="Q19186" i="3"/>
  <c r="R19186" i="3" s="1"/>
  <c r="K19186" i="3"/>
  <c r="Q19185" i="3"/>
  <c r="R19185" i="3" s="1"/>
  <c r="K19185" i="3"/>
  <c r="Q19184" i="3"/>
  <c r="R19184" i="3" s="1"/>
  <c r="K19184" i="3"/>
  <c r="Q19183" i="3"/>
  <c r="R19183" i="3" s="1"/>
  <c r="K19183" i="3"/>
  <c r="Q19182" i="3"/>
  <c r="R19182" i="3" s="1"/>
  <c r="K19182" i="3"/>
  <c r="Q19181" i="3"/>
  <c r="R19181" i="3" s="1"/>
  <c r="K19181" i="3"/>
  <c r="Q19180" i="3"/>
  <c r="R19180" i="3" s="1"/>
  <c r="K19180" i="3"/>
  <c r="Q19179" i="3"/>
  <c r="R19179" i="3" s="1"/>
  <c r="K19179" i="3"/>
  <c r="Q19178" i="3"/>
  <c r="R19178" i="3" s="1"/>
  <c r="K19178" i="3"/>
  <c r="Q19177" i="3"/>
  <c r="R19177" i="3" s="1"/>
  <c r="K19177" i="3"/>
  <c r="Q19176" i="3"/>
  <c r="R19176" i="3" s="1"/>
  <c r="K19176" i="3"/>
  <c r="Q19175" i="3"/>
  <c r="R19175" i="3" s="1"/>
  <c r="K19175" i="3"/>
  <c r="Q19174" i="3"/>
  <c r="R19174" i="3" s="1"/>
  <c r="K19174" i="3"/>
  <c r="Q19173" i="3"/>
  <c r="R19173" i="3" s="1"/>
  <c r="K19173" i="3"/>
  <c r="Q19172" i="3"/>
  <c r="R19172" i="3" s="1"/>
  <c r="K19172" i="3"/>
  <c r="Q19171" i="3"/>
  <c r="R19171" i="3" s="1"/>
  <c r="K19171" i="3"/>
  <c r="Q19170" i="3"/>
  <c r="R19170" i="3" s="1"/>
  <c r="K19170" i="3"/>
  <c r="Q19169" i="3"/>
  <c r="R19169" i="3" s="1"/>
  <c r="K19169" i="3"/>
  <c r="Q19168" i="3"/>
  <c r="R19168" i="3" s="1"/>
  <c r="K19168" i="3"/>
  <c r="Q19167" i="3"/>
  <c r="R19167" i="3" s="1"/>
  <c r="K19167" i="3"/>
  <c r="Q19166" i="3"/>
  <c r="R19166" i="3" s="1"/>
  <c r="K19166" i="3"/>
  <c r="Q19165" i="3"/>
  <c r="R19165" i="3" s="1"/>
  <c r="K19165" i="3"/>
  <c r="Q19164" i="3"/>
  <c r="R19164" i="3" s="1"/>
  <c r="K19164" i="3"/>
  <c r="Q19163" i="3"/>
  <c r="R19163" i="3" s="1"/>
  <c r="K19163" i="3"/>
  <c r="Q19162" i="3"/>
  <c r="R19162" i="3" s="1"/>
  <c r="K19162" i="3"/>
  <c r="Q19161" i="3"/>
  <c r="R19161" i="3" s="1"/>
  <c r="K19161" i="3"/>
  <c r="Q19160" i="3"/>
  <c r="R19160" i="3" s="1"/>
  <c r="K19160" i="3"/>
  <c r="Q19159" i="3"/>
  <c r="R19159" i="3" s="1"/>
  <c r="K19159" i="3"/>
  <c r="Q19158" i="3"/>
  <c r="R19158" i="3" s="1"/>
  <c r="K19158" i="3"/>
  <c r="Q19157" i="3"/>
  <c r="R19157" i="3" s="1"/>
  <c r="K19157" i="3"/>
  <c r="Q19156" i="3"/>
  <c r="R19156" i="3" s="1"/>
  <c r="K19156" i="3"/>
  <c r="Q19155" i="3"/>
  <c r="R19155" i="3" s="1"/>
  <c r="K19155" i="3"/>
  <c r="Q19154" i="3"/>
  <c r="R19154" i="3" s="1"/>
  <c r="K19154" i="3"/>
  <c r="Q19153" i="3"/>
  <c r="R19153" i="3" s="1"/>
  <c r="K19153" i="3"/>
  <c r="Q19152" i="3"/>
  <c r="R19152" i="3" s="1"/>
  <c r="K19152" i="3"/>
  <c r="Q19151" i="3"/>
  <c r="R19151" i="3" s="1"/>
  <c r="K19151" i="3"/>
  <c r="Q19150" i="3"/>
  <c r="R19150" i="3" s="1"/>
  <c r="K19150" i="3"/>
  <c r="Q19149" i="3"/>
  <c r="R19149" i="3" s="1"/>
  <c r="K19149" i="3"/>
  <c r="Q19148" i="3"/>
  <c r="R19148" i="3" s="1"/>
  <c r="K19148" i="3"/>
  <c r="Q19147" i="3"/>
  <c r="R19147" i="3" s="1"/>
  <c r="K19147" i="3"/>
  <c r="Q19146" i="3"/>
  <c r="R19146" i="3" s="1"/>
  <c r="K19146" i="3"/>
  <c r="Q19145" i="3"/>
  <c r="R19145" i="3" s="1"/>
  <c r="K19145" i="3"/>
  <c r="Q19144" i="3"/>
  <c r="R19144" i="3" s="1"/>
  <c r="K19144" i="3"/>
  <c r="Q19143" i="3"/>
  <c r="R19143" i="3" s="1"/>
  <c r="K19143" i="3"/>
  <c r="Q19142" i="3"/>
  <c r="R19142" i="3" s="1"/>
  <c r="K19142" i="3"/>
  <c r="Q19141" i="3"/>
  <c r="R19141" i="3" s="1"/>
  <c r="K19141" i="3"/>
  <c r="Q19140" i="3"/>
  <c r="R19140" i="3" s="1"/>
  <c r="K19140" i="3"/>
  <c r="Q19139" i="3"/>
  <c r="R19139" i="3" s="1"/>
  <c r="K19139" i="3"/>
  <c r="Q19138" i="3"/>
  <c r="R19138" i="3" s="1"/>
  <c r="K19138" i="3"/>
  <c r="Q19137" i="3"/>
  <c r="R19137" i="3" s="1"/>
  <c r="K19137" i="3"/>
  <c r="Q19136" i="3"/>
  <c r="R19136" i="3" s="1"/>
  <c r="K19136" i="3"/>
  <c r="Q19135" i="3"/>
  <c r="R19135" i="3" s="1"/>
  <c r="K19135" i="3"/>
  <c r="Q19134" i="3"/>
  <c r="R19134" i="3" s="1"/>
  <c r="K19134" i="3"/>
  <c r="Q19133" i="3"/>
  <c r="R19133" i="3" s="1"/>
  <c r="K19133" i="3"/>
  <c r="Q19132" i="3"/>
  <c r="R19132" i="3" s="1"/>
  <c r="K19132" i="3"/>
  <c r="Q19131" i="3"/>
  <c r="R19131" i="3" s="1"/>
  <c r="K19131" i="3"/>
  <c r="Q19130" i="3"/>
  <c r="R19130" i="3" s="1"/>
  <c r="K19130" i="3"/>
  <c r="Q19129" i="3"/>
  <c r="R19129" i="3" s="1"/>
  <c r="K19129" i="3"/>
  <c r="Q19128" i="3"/>
  <c r="R19128" i="3" s="1"/>
  <c r="K19128" i="3"/>
  <c r="Q19127" i="3"/>
  <c r="R19127" i="3" s="1"/>
  <c r="K19127" i="3"/>
  <c r="Q19126" i="3"/>
  <c r="R19126" i="3" s="1"/>
  <c r="K19126" i="3"/>
  <c r="Q19125" i="3"/>
  <c r="R19125" i="3" s="1"/>
  <c r="K19125" i="3"/>
  <c r="Q19124" i="3"/>
  <c r="R19124" i="3" s="1"/>
  <c r="K19124" i="3"/>
  <c r="Q19123" i="3"/>
  <c r="R19123" i="3" s="1"/>
  <c r="K19123" i="3"/>
  <c r="Q19122" i="3"/>
  <c r="R19122" i="3" s="1"/>
  <c r="K19122" i="3"/>
  <c r="Q19121" i="3"/>
  <c r="R19121" i="3" s="1"/>
  <c r="K19121" i="3"/>
  <c r="Q19120" i="3"/>
  <c r="R19120" i="3" s="1"/>
  <c r="K19120" i="3"/>
  <c r="Q19119" i="3"/>
  <c r="R19119" i="3" s="1"/>
  <c r="K19119" i="3"/>
  <c r="Q19118" i="3"/>
  <c r="R19118" i="3" s="1"/>
  <c r="K19118" i="3"/>
  <c r="Q19117" i="3"/>
  <c r="R19117" i="3" s="1"/>
  <c r="K19117" i="3"/>
  <c r="Q19116" i="3"/>
  <c r="R19116" i="3" s="1"/>
  <c r="K19116" i="3"/>
  <c r="Q19115" i="3"/>
  <c r="R19115" i="3" s="1"/>
  <c r="K19115" i="3"/>
  <c r="Q19114" i="3"/>
  <c r="R19114" i="3" s="1"/>
  <c r="K19114" i="3"/>
  <c r="Q19113" i="3"/>
  <c r="R19113" i="3" s="1"/>
  <c r="K19113" i="3"/>
  <c r="Q19112" i="3"/>
  <c r="R19112" i="3" s="1"/>
  <c r="K19112" i="3"/>
  <c r="Q19111" i="3"/>
  <c r="R19111" i="3" s="1"/>
  <c r="K19111" i="3"/>
  <c r="Q19110" i="3"/>
  <c r="R19110" i="3" s="1"/>
  <c r="K19110" i="3"/>
  <c r="Q19109" i="3"/>
  <c r="R19109" i="3" s="1"/>
  <c r="K19109" i="3"/>
  <c r="Q19108" i="3"/>
  <c r="R19108" i="3" s="1"/>
  <c r="K19108" i="3"/>
  <c r="Q19107" i="3"/>
  <c r="R19107" i="3" s="1"/>
  <c r="K19107" i="3"/>
  <c r="Q19106" i="3"/>
  <c r="R19106" i="3" s="1"/>
  <c r="K19106" i="3"/>
  <c r="Q19105" i="3"/>
  <c r="R19105" i="3" s="1"/>
  <c r="K19105" i="3"/>
  <c r="Q19104" i="3"/>
  <c r="R19104" i="3" s="1"/>
  <c r="K19104" i="3"/>
  <c r="Q19103" i="3"/>
  <c r="R19103" i="3" s="1"/>
  <c r="K19103" i="3"/>
  <c r="Q19102" i="3"/>
  <c r="R19102" i="3" s="1"/>
  <c r="K19102" i="3"/>
  <c r="Q19101" i="3"/>
  <c r="R19101" i="3" s="1"/>
  <c r="K19101" i="3"/>
  <c r="Q19100" i="3"/>
  <c r="R19100" i="3" s="1"/>
  <c r="K19100" i="3"/>
  <c r="Q19099" i="3"/>
  <c r="R19099" i="3" s="1"/>
  <c r="K19099" i="3"/>
  <c r="Q19098" i="3"/>
  <c r="R19098" i="3" s="1"/>
  <c r="K19098" i="3"/>
  <c r="Q19097" i="3"/>
  <c r="R19097" i="3" s="1"/>
  <c r="K19097" i="3"/>
  <c r="Q19096" i="3"/>
  <c r="R19096" i="3" s="1"/>
  <c r="K19096" i="3"/>
  <c r="Q19095" i="3"/>
  <c r="R19095" i="3" s="1"/>
  <c r="K19095" i="3"/>
  <c r="Q19094" i="3"/>
  <c r="R19094" i="3" s="1"/>
  <c r="K19094" i="3"/>
  <c r="Q19093" i="3"/>
  <c r="R19093" i="3" s="1"/>
  <c r="K19093" i="3"/>
  <c r="Q19092" i="3"/>
  <c r="R19092" i="3" s="1"/>
  <c r="K19092" i="3"/>
  <c r="Q19091" i="3"/>
  <c r="R19091" i="3" s="1"/>
  <c r="K19091" i="3"/>
  <c r="Q19090" i="3"/>
  <c r="R19090" i="3" s="1"/>
  <c r="K19090" i="3"/>
  <c r="Q19089" i="3"/>
  <c r="R19089" i="3" s="1"/>
  <c r="K19089" i="3"/>
  <c r="Q19088" i="3"/>
  <c r="R19088" i="3" s="1"/>
  <c r="K19088" i="3"/>
  <c r="Q19087" i="3"/>
  <c r="R19087" i="3" s="1"/>
  <c r="K19087" i="3"/>
  <c r="Q19086" i="3"/>
  <c r="R19086" i="3" s="1"/>
  <c r="K19086" i="3"/>
  <c r="Q19085" i="3"/>
  <c r="R19085" i="3" s="1"/>
  <c r="K19085" i="3"/>
  <c r="Q19084" i="3"/>
  <c r="R19084" i="3" s="1"/>
  <c r="K19084" i="3"/>
  <c r="Q19083" i="3"/>
  <c r="R19083" i="3" s="1"/>
  <c r="K19083" i="3"/>
  <c r="Q19082" i="3"/>
  <c r="R19082" i="3" s="1"/>
  <c r="K19082" i="3"/>
  <c r="Q19081" i="3"/>
  <c r="R19081" i="3" s="1"/>
  <c r="K19081" i="3"/>
  <c r="Q19080" i="3"/>
  <c r="R19080" i="3" s="1"/>
  <c r="K19080" i="3"/>
  <c r="Q19079" i="3"/>
  <c r="R19079" i="3" s="1"/>
  <c r="K19079" i="3"/>
  <c r="Q19078" i="3"/>
  <c r="R19078" i="3" s="1"/>
  <c r="K19078" i="3"/>
  <c r="Q19077" i="3"/>
  <c r="R19077" i="3" s="1"/>
  <c r="K19077" i="3"/>
  <c r="Q19076" i="3"/>
  <c r="R19076" i="3" s="1"/>
  <c r="K19076" i="3"/>
  <c r="Q19075" i="3"/>
  <c r="R19075" i="3" s="1"/>
  <c r="K19075" i="3"/>
  <c r="Q19074" i="3"/>
  <c r="R19074" i="3" s="1"/>
  <c r="K19074" i="3"/>
  <c r="Q19073" i="3"/>
  <c r="R19073" i="3" s="1"/>
  <c r="K19073" i="3"/>
  <c r="Q19072" i="3"/>
  <c r="R19072" i="3" s="1"/>
  <c r="K19072" i="3"/>
  <c r="Q19071" i="3"/>
  <c r="R19071" i="3" s="1"/>
  <c r="K19071" i="3"/>
  <c r="Q19070" i="3"/>
  <c r="R19070" i="3" s="1"/>
  <c r="K19070" i="3"/>
  <c r="Q19069" i="3"/>
  <c r="R19069" i="3" s="1"/>
  <c r="K19069" i="3"/>
  <c r="Q19068" i="3"/>
  <c r="R19068" i="3" s="1"/>
  <c r="K19068" i="3"/>
  <c r="Q19067" i="3"/>
  <c r="R19067" i="3" s="1"/>
  <c r="K19067" i="3"/>
  <c r="Q19066" i="3"/>
  <c r="R19066" i="3" s="1"/>
  <c r="K19066" i="3"/>
  <c r="Q19065" i="3"/>
  <c r="R19065" i="3" s="1"/>
  <c r="K19065" i="3"/>
  <c r="Q19064" i="3"/>
  <c r="R19064" i="3" s="1"/>
  <c r="K19064" i="3"/>
  <c r="Q19063" i="3"/>
  <c r="R19063" i="3" s="1"/>
  <c r="K19063" i="3"/>
  <c r="Q19062" i="3"/>
  <c r="R19062" i="3" s="1"/>
  <c r="K19062" i="3"/>
  <c r="Q19061" i="3"/>
  <c r="R19061" i="3" s="1"/>
  <c r="K19061" i="3"/>
  <c r="Q19060" i="3"/>
  <c r="R19060" i="3" s="1"/>
  <c r="K19060" i="3"/>
  <c r="Q19059" i="3"/>
  <c r="R19059" i="3" s="1"/>
  <c r="K19059" i="3"/>
  <c r="Q19058" i="3"/>
  <c r="R19058" i="3" s="1"/>
  <c r="K19058" i="3"/>
  <c r="Q19057" i="3"/>
  <c r="R19057" i="3" s="1"/>
  <c r="K19057" i="3"/>
  <c r="Q19056" i="3"/>
  <c r="R19056" i="3" s="1"/>
  <c r="K19056" i="3"/>
  <c r="Q19055" i="3"/>
  <c r="R19055" i="3" s="1"/>
  <c r="K19055" i="3"/>
  <c r="Q19054" i="3"/>
  <c r="R19054" i="3" s="1"/>
  <c r="K19054" i="3"/>
  <c r="Q19053" i="3"/>
  <c r="R19053" i="3" s="1"/>
  <c r="K19053" i="3"/>
  <c r="Q19052" i="3"/>
  <c r="R19052" i="3" s="1"/>
  <c r="K19052" i="3"/>
  <c r="Q19051" i="3"/>
  <c r="R19051" i="3" s="1"/>
  <c r="K19051" i="3"/>
  <c r="Q19050" i="3"/>
  <c r="R19050" i="3" s="1"/>
  <c r="K19050" i="3"/>
  <c r="Q19049" i="3"/>
  <c r="R19049" i="3" s="1"/>
  <c r="K19049" i="3"/>
  <c r="Q19048" i="3"/>
  <c r="R19048" i="3" s="1"/>
  <c r="K19048" i="3"/>
  <c r="Q19047" i="3"/>
  <c r="R19047" i="3" s="1"/>
  <c r="K19047" i="3"/>
  <c r="Q19046" i="3"/>
  <c r="R19046" i="3" s="1"/>
  <c r="K19046" i="3"/>
  <c r="Q19045" i="3"/>
  <c r="R19045" i="3" s="1"/>
  <c r="K19045" i="3"/>
  <c r="Q19044" i="3"/>
  <c r="R19044" i="3" s="1"/>
  <c r="K19044" i="3"/>
  <c r="Q19043" i="3"/>
  <c r="R19043" i="3" s="1"/>
  <c r="K19043" i="3"/>
  <c r="Q19042" i="3"/>
  <c r="R19042" i="3" s="1"/>
  <c r="K19042" i="3"/>
  <c r="Q19041" i="3"/>
  <c r="R19041" i="3" s="1"/>
  <c r="K19041" i="3"/>
  <c r="Q19040" i="3"/>
  <c r="R19040" i="3" s="1"/>
  <c r="K19040" i="3"/>
  <c r="Q19039" i="3"/>
  <c r="R19039" i="3" s="1"/>
  <c r="K19039" i="3"/>
  <c r="Q19038" i="3"/>
  <c r="R19038" i="3" s="1"/>
  <c r="K19038" i="3"/>
  <c r="Q19037" i="3"/>
  <c r="R19037" i="3" s="1"/>
  <c r="K19037" i="3"/>
  <c r="Q19036" i="3"/>
  <c r="R19036" i="3" s="1"/>
  <c r="K19036" i="3"/>
  <c r="Q19035" i="3"/>
  <c r="R19035" i="3" s="1"/>
  <c r="K19035" i="3"/>
  <c r="Q19034" i="3"/>
  <c r="R19034" i="3" s="1"/>
  <c r="K19034" i="3"/>
  <c r="Q19033" i="3"/>
  <c r="R19033" i="3" s="1"/>
  <c r="K19033" i="3"/>
  <c r="Q19032" i="3"/>
  <c r="R19032" i="3" s="1"/>
  <c r="K19032" i="3"/>
  <c r="Q19031" i="3"/>
  <c r="R19031" i="3" s="1"/>
  <c r="K19031" i="3"/>
  <c r="Q19030" i="3"/>
  <c r="R19030" i="3" s="1"/>
  <c r="K19030" i="3"/>
  <c r="Q19029" i="3"/>
  <c r="R19029" i="3" s="1"/>
  <c r="K19029" i="3"/>
  <c r="Q19028" i="3"/>
  <c r="R19028" i="3" s="1"/>
  <c r="K19028" i="3"/>
  <c r="Q19027" i="3"/>
  <c r="R19027" i="3" s="1"/>
  <c r="K19027" i="3"/>
  <c r="Q19026" i="3"/>
  <c r="R19026" i="3" s="1"/>
  <c r="K19026" i="3"/>
  <c r="Q19025" i="3"/>
  <c r="R19025" i="3" s="1"/>
  <c r="K19025" i="3"/>
  <c r="Q19024" i="3"/>
  <c r="R19024" i="3" s="1"/>
  <c r="K19024" i="3"/>
  <c r="Q19023" i="3"/>
  <c r="R19023" i="3" s="1"/>
  <c r="K19023" i="3"/>
  <c r="Q19022" i="3"/>
  <c r="R19022" i="3" s="1"/>
  <c r="K19022" i="3"/>
  <c r="Q19021" i="3"/>
  <c r="R19021" i="3" s="1"/>
  <c r="K19021" i="3"/>
  <c r="Q19020" i="3"/>
  <c r="R19020" i="3" s="1"/>
  <c r="K19020" i="3"/>
  <c r="Q19019" i="3"/>
  <c r="R19019" i="3" s="1"/>
  <c r="K19019" i="3"/>
  <c r="Q19018" i="3"/>
  <c r="R19018" i="3" s="1"/>
  <c r="K19018" i="3"/>
  <c r="Q19017" i="3"/>
  <c r="R19017" i="3" s="1"/>
  <c r="K19017" i="3"/>
  <c r="Q19016" i="3"/>
  <c r="R19016" i="3" s="1"/>
  <c r="K19016" i="3"/>
  <c r="Q19015" i="3"/>
  <c r="R19015" i="3" s="1"/>
  <c r="K19015" i="3"/>
  <c r="Q19014" i="3"/>
  <c r="R19014" i="3" s="1"/>
  <c r="K19014" i="3"/>
  <c r="Q19013" i="3"/>
  <c r="R19013" i="3" s="1"/>
  <c r="K19013" i="3"/>
  <c r="Q19012" i="3"/>
  <c r="R19012" i="3" s="1"/>
  <c r="K19012" i="3"/>
  <c r="Q19011" i="3"/>
  <c r="R19011" i="3" s="1"/>
  <c r="K19011" i="3"/>
  <c r="Q19010" i="3"/>
  <c r="R19010" i="3" s="1"/>
  <c r="K19010" i="3"/>
  <c r="Q19009" i="3"/>
  <c r="R19009" i="3" s="1"/>
  <c r="K19009" i="3"/>
  <c r="Q19008" i="3"/>
  <c r="R19008" i="3" s="1"/>
  <c r="K19008" i="3"/>
  <c r="Q19007" i="3"/>
  <c r="R19007" i="3" s="1"/>
  <c r="K19007" i="3"/>
  <c r="Q19006" i="3"/>
  <c r="R19006" i="3" s="1"/>
  <c r="K19006" i="3"/>
  <c r="Q19005" i="3"/>
  <c r="R19005" i="3" s="1"/>
  <c r="K19005" i="3"/>
  <c r="Q19004" i="3"/>
  <c r="R19004" i="3" s="1"/>
  <c r="K19004" i="3"/>
  <c r="Q19003" i="3"/>
  <c r="R19003" i="3" s="1"/>
  <c r="K19003" i="3"/>
  <c r="Q19002" i="3"/>
  <c r="R19002" i="3" s="1"/>
  <c r="K19002" i="3"/>
  <c r="Q19001" i="3"/>
  <c r="R19001" i="3" s="1"/>
  <c r="K19001" i="3"/>
  <c r="Q19000" i="3"/>
  <c r="R19000" i="3" s="1"/>
  <c r="K19000" i="3"/>
  <c r="Q18999" i="3"/>
  <c r="R18999" i="3" s="1"/>
  <c r="K18999" i="3"/>
  <c r="Q18998" i="3"/>
  <c r="R18998" i="3" s="1"/>
  <c r="K18998" i="3"/>
  <c r="Q18997" i="3"/>
  <c r="R18997" i="3" s="1"/>
  <c r="K18997" i="3"/>
  <c r="Q18996" i="3"/>
  <c r="R18996" i="3" s="1"/>
  <c r="K18996" i="3"/>
  <c r="Q18995" i="3"/>
  <c r="R18995" i="3" s="1"/>
  <c r="K18995" i="3"/>
  <c r="Q18994" i="3"/>
  <c r="R18994" i="3" s="1"/>
  <c r="K18994" i="3"/>
  <c r="Q18993" i="3"/>
  <c r="R18993" i="3" s="1"/>
  <c r="K18993" i="3"/>
  <c r="Q18992" i="3"/>
  <c r="R18992" i="3" s="1"/>
  <c r="K18992" i="3"/>
  <c r="Q18991" i="3"/>
  <c r="R18991" i="3" s="1"/>
  <c r="K18991" i="3"/>
  <c r="Q18990" i="3"/>
  <c r="R18990" i="3" s="1"/>
  <c r="K18990" i="3"/>
  <c r="Q18989" i="3"/>
  <c r="R18989" i="3" s="1"/>
  <c r="K18989" i="3"/>
  <c r="Q18988" i="3"/>
  <c r="R18988" i="3" s="1"/>
  <c r="K18988" i="3"/>
  <c r="Q18987" i="3"/>
  <c r="R18987" i="3" s="1"/>
  <c r="K18987" i="3"/>
  <c r="Q18986" i="3"/>
  <c r="R18986" i="3" s="1"/>
  <c r="K18986" i="3"/>
  <c r="Q18985" i="3"/>
  <c r="R18985" i="3" s="1"/>
  <c r="K18985" i="3"/>
  <c r="Q18984" i="3"/>
  <c r="R18984" i="3" s="1"/>
  <c r="K18984" i="3"/>
  <c r="Q18983" i="3"/>
  <c r="R18983" i="3" s="1"/>
  <c r="K18983" i="3"/>
  <c r="Q18982" i="3"/>
  <c r="R18982" i="3" s="1"/>
  <c r="K18982" i="3"/>
  <c r="Q18981" i="3"/>
  <c r="R18981" i="3" s="1"/>
  <c r="K18981" i="3"/>
  <c r="Q18980" i="3"/>
  <c r="R18980" i="3" s="1"/>
  <c r="K18980" i="3"/>
  <c r="Q18979" i="3"/>
  <c r="R18979" i="3" s="1"/>
  <c r="K18979" i="3"/>
  <c r="Q18978" i="3"/>
  <c r="R18978" i="3" s="1"/>
  <c r="K18978" i="3"/>
  <c r="Q18977" i="3"/>
  <c r="R18977" i="3" s="1"/>
  <c r="K18977" i="3"/>
  <c r="Q18976" i="3"/>
  <c r="R18976" i="3" s="1"/>
  <c r="K18976" i="3"/>
  <c r="Q18975" i="3"/>
  <c r="R18975" i="3" s="1"/>
  <c r="K18975" i="3"/>
  <c r="Q18974" i="3"/>
  <c r="R18974" i="3" s="1"/>
  <c r="K18974" i="3"/>
  <c r="Q18973" i="3"/>
  <c r="R18973" i="3" s="1"/>
  <c r="K18973" i="3"/>
  <c r="Q18972" i="3"/>
  <c r="R18972" i="3" s="1"/>
  <c r="K18972" i="3"/>
  <c r="Q18971" i="3"/>
  <c r="R18971" i="3" s="1"/>
  <c r="K18971" i="3"/>
  <c r="Q18970" i="3"/>
  <c r="R18970" i="3" s="1"/>
  <c r="K18970" i="3"/>
  <c r="Q18969" i="3"/>
  <c r="R18969" i="3" s="1"/>
  <c r="K18969" i="3"/>
  <c r="Q18968" i="3"/>
  <c r="R18968" i="3" s="1"/>
  <c r="K18968" i="3"/>
  <c r="Q18967" i="3"/>
  <c r="R18967" i="3" s="1"/>
  <c r="K18967" i="3"/>
  <c r="Q18966" i="3"/>
  <c r="R18966" i="3" s="1"/>
  <c r="K18966" i="3"/>
  <c r="Q18965" i="3"/>
  <c r="R18965" i="3" s="1"/>
  <c r="K18965" i="3"/>
  <c r="Q18964" i="3"/>
  <c r="R18964" i="3" s="1"/>
  <c r="K18964" i="3"/>
  <c r="Q18963" i="3"/>
  <c r="R18963" i="3" s="1"/>
  <c r="K18963" i="3"/>
  <c r="Q18962" i="3"/>
  <c r="R18962" i="3" s="1"/>
  <c r="K18962" i="3"/>
  <c r="Q18961" i="3"/>
  <c r="R18961" i="3" s="1"/>
  <c r="K18961" i="3"/>
  <c r="Q18960" i="3"/>
  <c r="R18960" i="3" s="1"/>
  <c r="K18960" i="3"/>
  <c r="Q18959" i="3"/>
  <c r="R18959" i="3" s="1"/>
  <c r="K18959" i="3"/>
  <c r="Q18958" i="3"/>
  <c r="R18958" i="3" s="1"/>
  <c r="K18958" i="3"/>
  <c r="Q18957" i="3"/>
  <c r="R18957" i="3" s="1"/>
  <c r="K18957" i="3"/>
  <c r="Q18956" i="3"/>
  <c r="R18956" i="3" s="1"/>
  <c r="K18956" i="3"/>
  <c r="Q18955" i="3"/>
  <c r="R18955" i="3" s="1"/>
  <c r="K18955" i="3"/>
  <c r="Q18954" i="3"/>
  <c r="R18954" i="3" s="1"/>
  <c r="K18954" i="3"/>
  <c r="Q18953" i="3"/>
  <c r="R18953" i="3" s="1"/>
  <c r="K18953" i="3"/>
  <c r="Q18952" i="3"/>
  <c r="R18952" i="3" s="1"/>
  <c r="K18952" i="3"/>
  <c r="Q18951" i="3"/>
  <c r="R18951" i="3" s="1"/>
  <c r="K18951" i="3"/>
  <c r="Q18950" i="3"/>
  <c r="R18950" i="3" s="1"/>
  <c r="K18950" i="3"/>
  <c r="Q18949" i="3"/>
  <c r="R18949" i="3" s="1"/>
  <c r="K18949" i="3"/>
  <c r="Q18948" i="3"/>
  <c r="R18948" i="3" s="1"/>
  <c r="K18948" i="3"/>
  <c r="Q18947" i="3"/>
  <c r="R18947" i="3" s="1"/>
  <c r="K18947" i="3"/>
  <c r="Q18946" i="3"/>
  <c r="R18946" i="3" s="1"/>
  <c r="K18946" i="3"/>
  <c r="Q18945" i="3"/>
  <c r="R18945" i="3" s="1"/>
  <c r="K18945" i="3"/>
  <c r="Q18944" i="3"/>
  <c r="R18944" i="3" s="1"/>
  <c r="K18944" i="3"/>
  <c r="Q18943" i="3"/>
  <c r="R18943" i="3" s="1"/>
  <c r="K18943" i="3"/>
  <c r="Q18942" i="3"/>
  <c r="R18942" i="3" s="1"/>
  <c r="K18942" i="3"/>
  <c r="Q18941" i="3"/>
  <c r="R18941" i="3" s="1"/>
  <c r="K18941" i="3"/>
  <c r="Q18940" i="3"/>
  <c r="R18940" i="3" s="1"/>
  <c r="K18940" i="3"/>
  <c r="Q18939" i="3"/>
  <c r="R18939" i="3" s="1"/>
  <c r="K18939" i="3"/>
  <c r="Q18938" i="3"/>
  <c r="R18938" i="3" s="1"/>
  <c r="K18938" i="3"/>
  <c r="Q18937" i="3"/>
  <c r="R18937" i="3" s="1"/>
  <c r="K18937" i="3"/>
  <c r="Q18936" i="3"/>
  <c r="R18936" i="3" s="1"/>
  <c r="K18936" i="3"/>
  <c r="Q18935" i="3"/>
  <c r="R18935" i="3" s="1"/>
  <c r="K18935" i="3"/>
  <c r="Q18934" i="3"/>
  <c r="R18934" i="3" s="1"/>
  <c r="K18934" i="3"/>
  <c r="Q18933" i="3"/>
  <c r="R18933" i="3" s="1"/>
  <c r="K18933" i="3"/>
  <c r="Q18932" i="3"/>
  <c r="R18932" i="3" s="1"/>
  <c r="K18932" i="3"/>
  <c r="Q18931" i="3"/>
  <c r="R18931" i="3" s="1"/>
  <c r="K18931" i="3"/>
  <c r="Q18930" i="3"/>
  <c r="R18930" i="3" s="1"/>
  <c r="K18930" i="3"/>
  <c r="Q18929" i="3"/>
  <c r="R18929" i="3" s="1"/>
  <c r="K18929" i="3"/>
  <c r="Q18928" i="3"/>
  <c r="R18928" i="3" s="1"/>
  <c r="K18928" i="3"/>
  <c r="Q18927" i="3"/>
  <c r="R18927" i="3" s="1"/>
  <c r="K18927" i="3"/>
  <c r="Q18926" i="3"/>
  <c r="R18926" i="3" s="1"/>
  <c r="K18926" i="3"/>
  <c r="Q18925" i="3"/>
  <c r="R18925" i="3" s="1"/>
  <c r="K18925" i="3"/>
  <c r="Q18924" i="3"/>
  <c r="R18924" i="3" s="1"/>
  <c r="K18924" i="3"/>
  <c r="Q18923" i="3"/>
  <c r="R18923" i="3" s="1"/>
  <c r="K18923" i="3"/>
  <c r="Q18922" i="3"/>
  <c r="R18922" i="3" s="1"/>
  <c r="K18922" i="3"/>
  <c r="Q18921" i="3"/>
  <c r="R18921" i="3" s="1"/>
  <c r="K18921" i="3"/>
  <c r="Q18920" i="3"/>
  <c r="R18920" i="3" s="1"/>
  <c r="K18920" i="3"/>
  <c r="Q18919" i="3"/>
  <c r="R18919" i="3" s="1"/>
  <c r="K18919" i="3"/>
  <c r="Q18918" i="3"/>
  <c r="R18918" i="3" s="1"/>
  <c r="K18918" i="3"/>
  <c r="Q18917" i="3"/>
  <c r="R18917" i="3" s="1"/>
  <c r="K18917" i="3"/>
  <c r="Q18916" i="3"/>
  <c r="R18916" i="3" s="1"/>
  <c r="K18916" i="3"/>
  <c r="Q18915" i="3"/>
  <c r="R18915" i="3" s="1"/>
  <c r="K18915" i="3"/>
  <c r="Q18914" i="3"/>
  <c r="R18914" i="3" s="1"/>
  <c r="K18914" i="3"/>
  <c r="Q18913" i="3"/>
  <c r="R18913" i="3" s="1"/>
  <c r="K18913" i="3"/>
  <c r="Q18912" i="3"/>
  <c r="R18912" i="3" s="1"/>
  <c r="K18912" i="3"/>
  <c r="Q18911" i="3"/>
  <c r="R18911" i="3" s="1"/>
  <c r="K18911" i="3"/>
  <c r="Q18910" i="3"/>
  <c r="R18910" i="3" s="1"/>
  <c r="K18910" i="3"/>
  <c r="Q18909" i="3"/>
  <c r="R18909" i="3" s="1"/>
  <c r="K18909" i="3"/>
  <c r="Q18908" i="3"/>
  <c r="R18908" i="3" s="1"/>
  <c r="K18908" i="3"/>
  <c r="Q18907" i="3"/>
  <c r="R18907" i="3" s="1"/>
  <c r="K18907" i="3"/>
  <c r="Q18906" i="3"/>
  <c r="R18906" i="3" s="1"/>
  <c r="K18906" i="3"/>
  <c r="Q18905" i="3"/>
  <c r="R18905" i="3" s="1"/>
  <c r="K18905" i="3"/>
  <c r="Q18904" i="3"/>
  <c r="R18904" i="3" s="1"/>
  <c r="K18904" i="3"/>
  <c r="Q18903" i="3"/>
  <c r="R18903" i="3" s="1"/>
  <c r="K18903" i="3"/>
  <c r="Q18902" i="3"/>
  <c r="R18902" i="3" s="1"/>
  <c r="K18902" i="3"/>
  <c r="Q18901" i="3"/>
  <c r="R18901" i="3" s="1"/>
  <c r="K18901" i="3"/>
  <c r="Q18900" i="3"/>
  <c r="R18900" i="3" s="1"/>
  <c r="K18900" i="3"/>
  <c r="Q18899" i="3"/>
  <c r="R18899" i="3" s="1"/>
  <c r="K18899" i="3"/>
  <c r="Q18898" i="3"/>
  <c r="R18898" i="3" s="1"/>
  <c r="K18898" i="3"/>
  <c r="Q18897" i="3"/>
  <c r="R18897" i="3" s="1"/>
  <c r="K18897" i="3"/>
  <c r="Q18896" i="3"/>
  <c r="R18896" i="3" s="1"/>
  <c r="K18896" i="3"/>
  <c r="Q18895" i="3"/>
  <c r="R18895" i="3" s="1"/>
  <c r="K18895" i="3"/>
  <c r="Q18894" i="3"/>
  <c r="R18894" i="3" s="1"/>
  <c r="K18894" i="3"/>
  <c r="Q18893" i="3"/>
  <c r="R18893" i="3" s="1"/>
  <c r="K18893" i="3"/>
  <c r="Q18892" i="3"/>
  <c r="R18892" i="3" s="1"/>
  <c r="K18892" i="3"/>
  <c r="Q18891" i="3"/>
  <c r="R18891" i="3" s="1"/>
  <c r="K18891" i="3"/>
  <c r="Q18890" i="3"/>
  <c r="R18890" i="3" s="1"/>
  <c r="K18890" i="3"/>
  <c r="Q18889" i="3"/>
  <c r="R18889" i="3" s="1"/>
  <c r="K18889" i="3"/>
  <c r="Q18888" i="3"/>
  <c r="R18888" i="3" s="1"/>
  <c r="K18888" i="3"/>
  <c r="Q18887" i="3"/>
  <c r="R18887" i="3" s="1"/>
  <c r="K18887" i="3"/>
  <c r="Q18886" i="3"/>
  <c r="R18886" i="3" s="1"/>
  <c r="K18886" i="3"/>
  <c r="Q18885" i="3"/>
  <c r="R18885" i="3" s="1"/>
  <c r="K18885" i="3"/>
  <c r="Q18884" i="3"/>
  <c r="R18884" i="3" s="1"/>
  <c r="K18884" i="3"/>
  <c r="Q18883" i="3"/>
  <c r="R18883" i="3" s="1"/>
  <c r="K18883" i="3"/>
  <c r="Q18882" i="3"/>
  <c r="R18882" i="3" s="1"/>
  <c r="K18882" i="3"/>
  <c r="Q18881" i="3"/>
  <c r="R18881" i="3" s="1"/>
  <c r="K18881" i="3"/>
  <c r="Q18880" i="3"/>
  <c r="R18880" i="3" s="1"/>
  <c r="K18880" i="3"/>
  <c r="Q18879" i="3"/>
  <c r="R18879" i="3" s="1"/>
  <c r="K18879" i="3"/>
  <c r="Q18878" i="3"/>
  <c r="R18878" i="3" s="1"/>
  <c r="K18878" i="3"/>
  <c r="Q18877" i="3"/>
  <c r="R18877" i="3" s="1"/>
  <c r="K18877" i="3"/>
  <c r="Q18876" i="3"/>
  <c r="R18876" i="3" s="1"/>
  <c r="K18876" i="3"/>
  <c r="Q18875" i="3"/>
  <c r="R18875" i="3" s="1"/>
  <c r="K18875" i="3"/>
  <c r="Q18874" i="3"/>
  <c r="R18874" i="3" s="1"/>
  <c r="K18874" i="3"/>
  <c r="Q18873" i="3"/>
  <c r="R18873" i="3" s="1"/>
  <c r="K18873" i="3"/>
  <c r="Q18872" i="3"/>
  <c r="R18872" i="3" s="1"/>
  <c r="K18872" i="3"/>
  <c r="Q18871" i="3"/>
  <c r="R18871" i="3" s="1"/>
  <c r="K18871" i="3"/>
  <c r="Q18870" i="3"/>
  <c r="R18870" i="3" s="1"/>
  <c r="K18870" i="3"/>
  <c r="Q18869" i="3"/>
  <c r="R18869" i="3" s="1"/>
  <c r="K18869" i="3"/>
  <c r="Q18868" i="3"/>
  <c r="R18868" i="3" s="1"/>
  <c r="K18868" i="3"/>
  <c r="Q18867" i="3"/>
  <c r="R18867" i="3" s="1"/>
  <c r="K18867" i="3"/>
  <c r="Q18866" i="3"/>
  <c r="R18866" i="3" s="1"/>
  <c r="K18866" i="3"/>
  <c r="Q18865" i="3"/>
  <c r="R18865" i="3" s="1"/>
  <c r="K18865" i="3"/>
  <c r="Q18864" i="3"/>
  <c r="R18864" i="3" s="1"/>
  <c r="K18864" i="3"/>
  <c r="Q18863" i="3"/>
  <c r="R18863" i="3" s="1"/>
  <c r="K18863" i="3"/>
  <c r="Q18862" i="3"/>
  <c r="R18862" i="3" s="1"/>
  <c r="K18862" i="3"/>
  <c r="Q18861" i="3"/>
  <c r="R18861" i="3" s="1"/>
  <c r="K18861" i="3"/>
  <c r="Q18860" i="3"/>
  <c r="R18860" i="3" s="1"/>
  <c r="K18860" i="3"/>
  <c r="Q18859" i="3"/>
  <c r="R18859" i="3" s="1"/>
  <c r="K18859" i="3"/>
  <c r="Q18858" i="3"/>
  <c r="R18858" i="3" s="1"/>
  <c r="K18858" i="3"/>
  <c r="Q18857" i="3"/>
  <c r="R18857" i="3" s="1"/>
  <c r="K18857" i="3"/>
  <c r="Q18856" i="3"/>
  <c r="R18856" i="3" s="1"/>
  <c r="K18856" i="3"/>
  <c r="Q18855" i="3"/>
  <c r="R18855" i="3" s="1"/>
  <c r="K18855" i="3"/>
  <c r="Q18854" i="3"/>
  <c r="R18854" i="3" s="1"/>
  <c r="K18854" i="3"/>
  <c r="Q18853" i="3"/>
  <c r="R18853" i="3" s="1"/>
  <c r="K18853" i="3"/>
  <c r="Q18852" i="3"/>
  <c r="R18852" i="3" s="1"/>
  <c r="K18852" i="3"/>
  <c r="Q18851" i="3"/>
  <c r="R18851" i="3" s="1"/>
  <c r="K18851" i="3"/>
  <c r="Q18850" i="3"/>
  <c r="R18850" i="3" s="1"/>
  <c r="K18850" i="3"/>
  <c r="Q18849" i="3"/>
  <c r="R18849" i="3" s="1"/>
  <c r="K18849" i="3"/>
  <c r="Q18848" i="3"/>
  <c r="R18848" i="3" s="1"/>
  <c r="K18848" i="3"/>
  <c r="Q18847" i="3"/>
  <c r="R18847" i="3" s="1"/>
  <c r="K18847" i="3"/>
  <c r="Q18846" i="3"/>
  <c r="R18846" i="3" s="1"/>
  <c r="K18846" i="3"/>
  <c r="Q18845" i="3"/>
  <c r="R18845" i="3" s="1"/>
  <c r="K18845" i="3"/>
  <c r="Q18844" i="3"/>
  <c r="R18844" i="3" s="1"/>
  <c r="K18844" i="3"/>
  <c r="Q18843" i="3"/>
  <c r="R18843" i="3" s="1"/>
  <c r="K18843" i="3"/>
  <c r="Q18842" i="3"/>
  <c r="R18842" i="3" s="1"/>
  <c r="K18842" i="3"/>
  <c r="Q18841" i="3"/>
  <c r="R18841" i="3" s="1"/>
  <c r="K18841" i="3"/>
  <c r="Q18840" i="3"/>
  <c r="R18840" i="3" s="1"/>
  <c r="K18840" i="3"/>
  <c r="Q18839" i="3"/>
  <c r="R18839" i="3" s="1"/>
  <c r="K18839" i="3"/>
  <c r="Q18838" i="3"/>
  <c r="R18838" i="3" s="1"/>
  <c r="K18838" i="3"/>
  <c r="Q18837" i="3"/>
  <c r="R18837" i="3" s="1"/>
  <c r="K18837" i="3"/>
  <c r="Q18836" i="3"/>
  <c r="R18836" i="3" s="1"/>
  <c r="K18836" i="3"/>
  <c r="Q18835" i="3"/>
  <c r="R18835" i="3" s="1"/>
  <c r="K18835" i="3"/>
  <c r="Q18834" i="3"/>
  <c r="R18834" i="3" s="1"/>
  <c r="K18834" i="3"/>
  <c r="Q18833" i="3"/>
  <c r="R18833" i="3" s="1"/>
  <c r="K18833" i="3"/>
  <c r="Q18832" i="3"/>
  <c r="R18832" i="3" s="1"/>
  <c r="K18832" i="3"/>
  <c r="Q18831" i="3"/>
  <c r="R18831" i="3" s="1"/>
  <c r="K18831" i="3"/>
  <c r="Q18830" i="3"/>
  <c r="R18830" i="3" s="1"/>
  <c r="K18830" i="3"/>
  <c r="Q18829" i="3"/>
  <c r="R18829" i="3" s="1"/>
  <c r="K18829" i="3"/>
  <c r="Q18828" i="3"/>
  <c r="R18828" i="3" s="1"/>
  <c r="K18828" i="3"/>
  <c r="Q18827" i="3"/>
  <c r="R18827" i="3" s="1"/>
  <c r="K18827" i="3"/>
  <c r="Q18826" i="3"/>
  <c r="R18826" i="3" s="1"/>
  <c r="K18826" i="3"/>
  <c r="Q18825" i="3"/>
  <c r="R18825" i="3" s="1"/>
  <c r="K18825" i="3"/>
  <c r="Q18824" i="3"/>
  <c r="R18824" i="3" s="1"/>
  <c r="K18824" i="3"/>
  <c r="Q18823" i="3"/>
  <c r="R18823" i="3" s="1"/>
  <c r="K18823" i="3"/>
  <c r="Q18822" i="3"/>
  <c r="R18822" i="3" s="1"/>
  <c r="K18822" i="3"/>
  <c r="Q18821" i="3"/>
  <c r="R18821" i="3" s="1"/>
  <c r="K18821" i="3"/>
  <c r="Q18820" i="3"/>
  <c r="R18820" i="3" s="1"/>
  <c r="K18820" i="3"/>
  <c r="Q18819" i="3"/>
  <c r="R18819" i="3" s="1"/>
  <c r="K18819" i="3"/>
  <c r="Q18818" i="3"/>
  <c r="R18818" i="3" s="1"/>
  <c r="K18818" i="3"/>
  <c r="Q18817" i="3"/>
  <c r="R18817" i="3" s="1"/>
  <c r="K18817" i="3"/>
  <c r="Q18816" i="3"/>
  <c r="R18816" i="3" s="1"/>
  <c r="K18816" i="3"/>
  <c r="Q18815" i="3"/>
  <c r="R18815" i="3" s="1"/>
  <c r="K18815" i="3"/>
  <c r="Q18814" i="3"/>
  <c r="R18814" i="3" s="1"/>
  <c r="K18814" i="3"/>
  <c r="Q18813" i="3"/>
  <c r="R18813" i="3" s="1"/>
  <c r="K18813" i="3"/>
  <c r="Q18812" i="3"/>
  <c r="R18812" i="3" s="1"/>
  <c r="K18812" i="3"/>
  <c r="Q18811" i="3"/>
  <c r="R18811" i="3" s="1"/>
  <c r="K18811" i="3"/>
  <c r="Q18810" i="3"/>
  <c r="R18810" i="3" s="1"/>
  <c r="K18810" i="3"/>
  <c r="Q18809" i="3"/>
  <c r="R18809" i="3" s="1"/>
  <c r="K18809" i="3"/>
  <c r="Q18808" i="3"/>
  <c r="R18808" i="3" s="1"/>
  <c r="K18808" i="3"/>
  <c r="Q18807" i="3"/>
  <c r="R18807" i="3" s="1"/>
  <c r="K18807" i="3"/>
  <c r="Q18806" i="3"/>
  <c r="R18806" i="3" s="1"/>
  <c r="K18806" i="3"/>
  <c r="Q18805" i="3"/>
  <c r="R18805" i="3" s="1"/>
  <c r="K18805" i="3"/>
  <c r="Q18804" i="3"/>
  <c r="R18804" i="3" s="1"/>
  <c r="K18804" i="3"/>
  <c r="Q18803" i="3"/>
  <c r="R18803" i="3" s="1"/>
  <c r="K18803" i="3"/>
  <c r="Q18802" i="3"/>
  <c r="R18802" i="3" s="1"/>
  <c r="K18802" i="3"/>
  <c r="Q18801" i="3"/>
  <c r="R18801" i="3" s="1"/>
  <c r="K18801" i="3"/>
  <c r="Q18800" i="3"/>
  <c r="R18800" i="3" s="1"/>
  <c r="K18800" i="3"/>
  <c r="Q18799" i="3"/>
  <c r="R18799" i="3" s="1"/>
  <c r="K18799" i="3"/>
  <c r="Q18798" i="3"/>
  <c r="R18798" i="3" s="1"/>
  <c r="K18798" i="3"/>
  <c r="Q18797" i="3"/>
  <c r="R18797" i="3" s="1"/>
  <c r="K18797" i="3"/>
  <c r="Q18796" i="3"/>
  <c r="R18796" i="3" s="1"/>
  <c r="K18796" i="3"/>
  <c r="Q18795" i="3"/>
  <c r="R18795" i="3" s="1"/>
  <c r="K18795" i="3"/>
  <c r="Q18794" i="3"/>
  <c r="R18794" i="3" s="1"/>
  <c r="K18794" i="3"/>
  <c r="Q18793" i="3"/>
  <c r="R18793" i="3" s="1"/>
  <c r="K18793" i="3"/>
  <c r="Q18792" i="3"/>
  <c r="R18792" i="3" s="1"/>
  <c r="K18792" i="3"/>
  <c r="Q18791" i="3"/>
  <c r="R18791" i="3" s="1"/>
  <c r="K18791" i="3"/>
  <c r="Q18790" i="3"/>
  <c r="R18790" i="3" s="1"/>
  <c r="K18790" i="3"/>
  <c r="Q18789" i="3"/>
  <c r="R18789" i="3" s="1"/>
  <c r="K18789" i="3"/>
  <c r="Q18788" i="3"/>
  <c r="R18788" i="3" s="1"/>
  <c r="K18788" i="3"/>
  <c r="Q18787" i="3"/>
  <c r="R18787" i="3" s="1"/>
  <c r="K18787" i="3"/>
  <c r="Q18786" i="3"/>
  <c r="R18786" i="3" s="1"/>
  <c r="K18786" i="3"/>
  <c r="Q18785" i="3"/>
  <c r="R18785" i="3" s="1"/>
  <c r="K18785" i="3"/>
  <c r="Q18784" i="3"/>
  <c r="R18784" i="3" s="1"/>
  <c r="K18784" i="3"/>
  <c r="Q18783" i="3"/>
  <c r="R18783" i="3" s="1"/>
  <c r="K18783" i="3"/>
  <c r="Q18782" i="3"/>
  <c r="R18782" i="3" s="1"/>
  <c r="K18782" i="3"/>
  <c r="Q18781" i="3"/>
  <c r="R18781" i="3" s="1"/>
  <c r="K18781" i="3"/>
  <c r="Q18780" i="3"/>
  <c r="R18780" i="3" s="1"/>
  <c r="K18780" i="3"/>
  <c r="Q18779" i="3"/>
  <c r="R18779" i="3" s="1"/>
  <c r="K18779" i="3"/>
  <c r="Q18778" i="3"/>
  <c r="R18778" i="3" s="1"/>
  <c r="K18778" i="3"/>
  <c r="Q18777" i="3"/>
  <c r="R18777" i="3" s="1"/>
  <c r="K18777" i="3"/>
  <c r="Q18776" i="3"/>
  <c r="R18776" i="3" s="1"/>
  <c r="K18776" i="3"/>
  <c r="Q18775" i="3"/>
  <c r="R18775" i="3" s="1"/>
  <c r="K18775" i="3"/>
  <c r="Q18774" i="3"/>
  <c r="R18774" i="3" s="1"/>
  <c r="K18774" i="3"/>
  <c r="Q18773" i="3"/>
  <c r="R18773" i="3" s="1"/>
  <c r="K18773" i="3"/>
  <c r="Q18772" i="3"/>
  <c r="R18772" i="3" s="1"/>
  <c r="K18772" i="3"/>
  <c r="Q18771" i="3"/>
  <c r="R18771" i="3" s="1"/>
  <c r="K18771" i="3"/>
  <c r="Q18770" i="3"/>
  <c r="R18770" i="3" s="1"/>
  <c r="K18770" i="3"/>
  <c r="Q18769" i="3"/>
  <c r="R18769" i="3" s="1"/>
  <c r="K18769" i="3"/>
  <c r="Q18768" i="3"/>
  <c r="R18768" i="3" s="1"/>
  <c r="K18768" i="3"/>
  <c r="Q18767" i="3"/>
  <c r="R18767" i="3" s="1"/>
  <c r="K18767" i="3"/>
  <c r="Q18766" i="3"/>
  <c r="R18766" i="3" s="1"/>
  <c r="K18766" i="3"/>
  <c r="Q18765" i="3"/>
  <c r="R18765" i="3" s="1"/>
  <c r="K18765" i="3"/>
  <c r="Q18764" i="3"/>
  <c r="R18764" i="3" s="1"/>
  <c r="K18764" i="3"/>
  <c r="Q18763" i="3"/>
  <c r="R18763" i="3" s="1"/>
  <c r="K18763" i="3"/>
  <c r="Q18762" i="3"/>
  <c r="R18762" i="3" s="1"/>
  <c r="K18762" i="3"/>
  <c r="Q18761" i="3"/>
  <c r="R18761" i="3" s="1"/>
  <c r="K18761" i="3"/>
  <c r="Q18760" i="3"/>
  <c r="R18760" i="3" s="1"/>
  <c r="K18760" i="3"/>
  <c r="Q18759" i="3"/>
  <c r="R18759" i="3" s="1"/>
  <c r="K18759" i="3"/>
  <c r="Q18758" i="3"/>
  <c r="R18758" i="3" s="1"/>
  <c r="K18758" i="3"/>
  <c r="Q18757" i="3"/>
  <c r="R18757" i="3" s="1"/>
  <c r="K18757" i="3"/>
  <c r="Q18756" i="3"/>
  <c r="R18756" i="3" s="1"/>
  <c r="K18756" i="3"/>
  <c r="Q18755" i="3"/>
  <c r="R18755" i="3" s="1"/>
  <c r="K18755" i="3"/>
  <c r="Q18754" i="3"/>
  <c r="R18754" i="3" s="1"/>
  <c r="K18754" i="3"/>
  <c r="Q18753" i="3"/>
  <c r="R18753" i="3" s="1"/>
  <c r="K18753" i="3"/>
  <c r="Q18752" i="3"/>
  <c r="R18752" i="3" s="1"/>
  <c r="K18752" i="3"/>
  <c r="Q18751" i="3"/>
  <c r="R18751" i="3" s="1"/>
  <c r="K18751" i="3"/>
  <c r="Q18750" i="3"/>
  <c r="R18750" i="3" s="1"/>
  <c r="K18750" i="3"/>
  <c r="Q18749" i="3"/>
  <c r="R18749" i="3" s="1"/>
  <c r="K18749" i="3"/>
  <c r="Q18748" i="3"/>
  <c r="R18748" i="3" s="1"/>
  <c r="K18748" i="3"/>
  <c r="Q18747" i="3"/>
  <c r="R18747" i="3" s="1"/>
  <c r="K18747" i="3"/>
  <c r="Q18746" i="3"/>
  <c r="R18746" i="3" s="1"/>
  <c r="K18746" i="3"/>
  <c r="Q18745" i="3"/>
  <c r="R18745" i="3" s="1"/>
  <c r="K18745" i="3"/>
  <c r="Q18744" i="3"/>
  <c r="R18744" i="3" s="1"/>
  <c r="K18744" i="3"/>
  <c r="Q18743" i="3"/>
  <c r="R18743" i="3" s="1"/>
  <c r="K18743" i="3"/>
  <c r="Q18742" i="3"/>
  <c r="R18742" i="3" s="1"/>
  <c r="K18742" i="3"/>
  <c r="Q18741" i="3"/>
  <c r="R18741" i="3" s="1"/>
  <c r="K18741" i="3"/>
  <c r="Q18740" i="3"/>
  <c r="R18740" i="3" s="1"/>
  <c r="K18740" i="3"/>
  <c r="Q18739" i="3"/>
  <c r="R18739" i="3" s="1"/>
  <c r="K18739" i="3"/>
  <c r="Q18738" i="3"/>
  <c r="R18738" i="3" s="1"/>
  <c r="K18738" i="3"/>
  <c r="Q18737" i="3"/>
  <c r="R18737" i="3" s="1"/>
  <c r="K18737" i="3"/>
  <c r="Q18736" i="3"/>
  <c r="R18736" i="3" s="1"/>
  <c r="K18736" i="3"/>
  <c r="Q18735" i="3"/>
  <c r="R18735" i="3" s="1"/>
  <c r="K18735" i="3"/>
  <c r="Q18734" i="3"/>
  <c r="R18734" i="3" s="1"/>
  <c r="K18734" i="3"/>
  <c r="Q18733" i="3"/>
  <c r="R18733" i="3" s="1"/>
  <c r="K18733" i="3"/>
  <c r="Q18732" i="3"/>
  <c r="R18732" i="3" s="1"/>
  <c r="K18732" i="3"/>
  <c r="Q18731" i="3"/>
  <c r="R18731" i="3" s="1"/>
  <c r="K18731" i="3"/>
  <c r="Q18730" i="3"/>
  <c r="R18730" i="3" s="1"/>
  <c r="K18730" i="3"/>
  <c r="Q18729" i="3"/>
  <c r="R18729" i="3" s="1"/>
  <c r="K18729" i="3"/>
  <c r="Q18728" i="3"/>
  <c r="R18728" i="3" s="1"/>
  <c r="K18728" i="3"/>
  <c r="Q18727" i="3"/>
  <c r="R18727" i="3" s="1"/>
  <c r="K18727" i="3"/>
  <c r="Q18726" i="3"/>
  <c r="R18726" i="3" s="1"/>
  <c r="K18726" i="3"/>
  <c r="Q18725" i="3"/>
  <c r="R18725" i="3" s="1"/>
  <c r="K18725" i="3"/>
  <c r="Q18724" i="3"/>
  <c r="R18724" i="3" s="1"/>
  <c r="K18724" i="3"/>
  <c r="Q18723" i="3"/>
  <c r="R18723" i="3" s="1"/>
  <c r="K18723" i="3"/>
  <c r="Q18722" i="3"/>
  <c r="R18722" i="3" s="1"/>
  <c r="K18722" i="3"/>
  <c r="Q18721" i="3"/>
  <c r="R18721" i="3" s="1"/>
  <c r="K18721" i="3"/>
  <c r="Q18720" i="3"/>
  <c r="R18720" i="3" s="1"/>
  <c r="K18720" i="3"/>
  <c r="Q18719" i="3"/>
  <c r="R18719" i="3" s="1"/>
  <c r="K18719" i="3"/>
  <c r="Q18718" i="3"/>
  <c r="R18718" i="3" s="1"/>
  <c r="K18718" i="3"/>
  <c r="Q18717" i="3"/>
  <c r="R18717" i="3" s="1"/>
  <c r="K18717" i="3"/>
  <c r="Q18716" i="3"/>
  <c r="R18716" i="3" s="1"/>
  <c r="K18716" i="3"/>
  <c r="Q18715" i="3"/>
  <c r="R18715" i="3" s="1"/>
  <c r="K18715" i="3"/>
  <c r="Q18714" i="3"/>
  <c r="R18714" i="3" s="1"/>
  <c r="K18714" i="3"/>
  <c r="Q18713" i="3"/>
  <c r="R18713" i="3" s="1"/>
  <c r="K18713" i="3"/>
  <c r="Q18712" i="3"/>
  <c r="R18712" i="3" s="1"/>
  <c r="K18712" i="3"/>
  <c r="Q18711" i="3"/>
  <c r="R18711" i="3" s="1"/>
  <c r="K18711" i="3"/>
  <c r="Q18710" i="3"/>
  <c r="R18710" i="3" s="1"/>
  <c r="K18710" i="3"/>
  <c r="Q18709" i="3"/>
  <c r="R18709" i="3" s="1"/>
  <c r="K18709" i="3"/>
  <c r="Q18708" i="3"/>
  <c r="R18708" i="3" s="1"/>
  <c r="K18708" i="3"/>
  <c r="Q18707" i="3"/>
  <c r="R18707" i="3" s="1"/>
  <c r="K18707" i="3"/>
  <c r="Q18706" i="3"/>
  <c r="R18706" i="3" s="1"/>
  <c r="K18706" i="3"/>
  <c r="Q18705" i="3"/>
  <c r="R18705" i="3" s="1"/>
  <c r="K18705" i="3"/>
  <c r="Q18704" i="3"/>
  <c r="R18704" i="3" s="1"/>
  <c r="K18704" i="3"/>
  <c r="Q18703" i="3"/>
  <c r="R18703" i="3" s="1"/>
  <c r="K18703" i="3"/>
  <c r="Q18702" i="3"/>
  <c r="R18702" i="3" s="1"/>
  <c r="K18702" i="3"/>
  <c r="Q18701" i="3"/>
  <c r="R18701" i="3" s="1"/>
  <c r="K18701" i="3"/>
  <c r="Q18700" i="3"/>
  <c r="R18700" i="3" s="1"/>
  <c r="K18700" i="3"/>
  <c r="Q18699" i="3"/>
  <c r="R18699" i="3" s="1"/>
  <c r="K18699" i="3"/>
  <c r="Q18698" i="3"/>
  <c r="R18698" i="3" s="1"/>
  <c r="K18698" i="3"/>
  <c r="Q18697" i="3"/>
  <c r="R18697" i="3" s="1"/>
  <c r="K18697" i="3"/>
  <c r="Q18696" i="3"/>
  <c r="R18696" i="3" s="1"/>
  <c r="K18696" i="3"/>
  <c r="Q18695" i="3"/>
  <c r="R18695" i="3" s="1"/>
  <c r="K18695" i="3"/>
  <c r="Q18694" i="3"/>
  <c r="R18694" i="3" s="1"/>
  <c r="K18694" i="3"/>
  <c r="Q18693" i="3"/>
  <c r="R18693" i="3" s="1"/>
  <c r="K18693" i="3"/>
  <c r="Q18692" i="3"/>
  <c r="R18692" i="3" s="1"/>
  <c r="K18692" i="3"/>
  <c r="Q18691" i="3"/>
  <c r="R18691" i="3" s="1"/>
  <c r="K18691" i="3"/>
  <c r="Q18690" i="3"/>
  <c r="R18690" i="3" s="1"/>
  <c r="K18690" i="3"/>
  <c r="Q18689" i="3"/>
  <c r="R18689" i="3" s="1"/>
  <c r="K18689" i="3"/>
  <c r="Q18688" i="3"/>
  <c r="R18688" i="3" s="1"/>
  <c r="K18688" i="3"/>
  <c r="Q18687" i="3"/>
  <c r="R18687" i="3" s="1"/>
  <c r="K18687" i="3"/>
  <c r="Q18686" i="3"/>
  <c r="R18686" i="3" s="1"/>
  <c r="K18686" i="3"/>
  <c r="Q18685" i="3"/>
  <c r="R18685" i="3" s="1"/>
  <c r="K18685" i="3"/>
  <c r="Q18684" i="3"/>
  <c r="R18684" i="3" s="1"/>
  <c r="K18684" i="3"/>
  <c r="Q18683" i="3"/>
  <c r="R18683" i="3" s="1"/>
  <c r="K18683" i="3"/>
  <c r="Q18682" i="3"/>
  <c r="R18682" i="3" s="1"/>
  <c r="K18682" i="3"/>
  <c r="Q18681" i="3"/>
  <c r="R18681" i="3" s="1"/>
  <c r="K18681" i="3"/>
  <c r="Q18680" i="3"/>
  <c r="R18680" i="3" s="1"/>
  <c r="K18680" i="3"/>
  <c r="Q18679" i="3"/>
  <c r="R18679" i="3" s="1"/>
  <c r="K18679" i="3"/>
  <c r="Q18678" i="3"/>
  <c r="R18678" i="3" s="1"/>
  <c r="K18678" i="3"/>
  <c r="Q18677" i="3"/>
  <c r="R18677" i="3" s="1"/>
  <c r="K18677" i="3"/>
  <c r="Q18676" i="3"/>
  <c r="R18676" i="3" s="1"/>
  <c r="K18676" i="3"/>
  <c r="Q18675" i="3"/>
  <c r="R18675" i="3" s="1"/>
  <c r="K18675" i="3"/>
  <c r="Q18674" i="3"/>
  <c r="R18674" i="3" s="1"/>
  <c r="K18674" i="3"/>
  <c r="Q18673" i="3"/>
  <c r="R18673" i="3" s="1"/>
  <c r="K18673" i="3"/>
  <c r="Q18672" i="3"/>
  <c r="R18672" i="3" s="1"/>
  <c r="K18672" i="3"/>
  <c r="Q18671" i="3"/>
  <c r="R18671" i="3" s="1"/>
  <c r="K18671" i="3"/>
  <c r="Q18670" i="3"/>
  <c r="R18670" i="3" s="1"/>
  <c r="K18670" i="3"/>
  <c r="Q18669" i="3"/>
  <c r="R18669" i="3" s="1"/>
  <c r="K18669" i="3"/>
  <c r="Q18668" i="3"/>
  <c r="R18668" i="3" s="1"/>
  <c r="K18668" i="3"/>
  <c r="Q18667" i="3"/>
  <c r="R18667" i="3" s="1"/>
  <c r="K18667" i="3"/>
  <c r="Q18666" i="3"/>
  <c r="R18666" i="3" s="1"/>
  <c r="K18666" i="3"/>
  <c r="Q18665" i="3"/>
  <c r="R18665" i="3" s="1"/>
  <c r="K18665" i="3"/>
  <c r="Q18664" i="3"/>
  <c r="R18664" i="3" s="1"/>
  <c r="K18664" i="3"/>
  <c r="Q18663" i="3"/>
  <c r="R18663" i="3" s="1"/>
  <c r="K18663" i="3"/>
  <c r="Q18662" i="3"/>
  <c r="R18662" i="3" s="1"/>
  <c r="K18662" i="3"/>
  <c r="Q18661" i="3"/>
  <c r="R18661" i="3" s="1"/>
  <c r="K18661" i="3"/>
  <c r="Q18660" i="3"/>
  <c r="R18660" i="3" s="1"/>
  <c r="K18660" i="3"/>
  <c r="Q18659" i="3"/>
  <c r="R18659" i="3" s="1"/>
  <c r="K18659" i="3"/>
  <c r="Q18658" i="3"/>
  <c r="R18658" i="3" s="1"/>
  <c r="K18658" i="3"/>
  <c r="Q18657" i="3"/>
  <c r="R18657" i="3" s="1"/>
  <c r="K18657" i="3"/>
  <c r="Q18656" i="3"/>
  <c r="R18656" i="3" s="1"/>
  <c r="K18656" i="3"/>
  <c r="Q18655" i="3"/>
  <c r="R18655" i="3" s="1"/>
  <c r="K18655" i="3"/>
  <c r="Q18654" i="3"/>
  <c r="R18654" i="3" s="1"/>
  <c r="K18654" i="3"/>
  <c r="Q18653" i="3"/>
  <c r="R18653" i="3" s="1"/>
  <c r="K18653" i="3"/>
  <c r="Q18652" i="3"/>
  <c r="R18652" i="3" s="1"/>
  <c r="K18652" i="3"/>
  <c r="Q18651" i="3"/>
  <c r="R18651" i="3" s="1"/>
  <c r="K18651" i="3"/>
  <c r="Q18650" i="3"/>
  <c r="R18650" i="3" s="1"/>
  <c r="K18650" i="3"/>
  <c r="Q18649" i="3"/>
  <c r="R18649" i="3" s="1"/>
  <c r="K18649" i="3"/>
  <c r="Q18648" i="3"/>
  <c r="R18648" i="3" s="1"/>
  <c r="K18648" i="3"/>
  <c r="Q18647" i="3"/>
  <c r="R18647" i="3" s="1"/>
  <c r="K18647" i="3"/>
  <c r="Q18646" i="3"/>
  <c r="R18646" i="3" s="1"/>
  <c r="K18646" i="3"/>
  <c r="Q18645" i="3"/>
  <c r="R18645" i="3" s="1"/>
  <c r="K18645" i="3"/>
  <c r="Q18644" i="3"/>
  <c r="R18644" i="3" s="1"/>
  <c r="K18644" i="3"/>
  <c r="Q18643" i="3"/>
  <c r="R18643" i="3" s="1"/>
  <c r="K18643" i="3"/>
  <c r="Q18642" i="3"/>
  <c r="R18642" i="3" s="1"/>
  <c r="K18642" i="3"/>
  <c r="Q18641" i="3"/>
  <c r="R18641" i="3" s="1"/>
  <c r="K18641" i="3"/>
  <c r="Q18640" i="3"/>
  <c r="R18640" i="3" s="1"/>
  <c r="K18640" i="3"/>
  <c r="Q18639" i="3"/>
  <c r="R18639" i="3" s="1"/>
  <c r="K18639" i="3"/>
  <c r="Q18638" i="3"/>
  <c r="R18638" i="3" s="1"/>
  <c r="K18638" i="3"/>
  <c r="Q18637" i="3"/>
  <c r="R18637" i="3" s="1"/>
  <c r="K18637" i="3"/>
  <c r="Q18636" i="3"/>
  <c r="R18636" i="3" s="1"/>
  <c r="K18636" i="3"/>
  <c r="Q18635" i="3"/>
  <c r="R18635" i="3" s="1"/>
  <c r="K18635" i="3"/>
  <c r="Q18634" i="3"/>
  <c r="R18634" i="3" s="1"/>
  <c r="K18634" i="3"/>
  <c r="Q18633" i="3"/>
  <c r="R18633" i="3" s="1"/>
  <c r="K18633" i="3"/>
  <c r="Q18632" i="3"/>
  <c r="R18632" i="3" s="1"/>
  <c r="K18632" i="3"/>
  <c r="Q18631" i="3"/>
  <c r="R18631" i="3" s="1"/>
  <c r="K18631" i="3"/>
  <c r="Q18630" i="3"/>
  <c r="R18630" i="3" s="1"/>
  <c r="K18630" i="3"/>
  <c r="Q18629" i="3"/>
  <c r="R18629" i="3" s="1"/>
  <c r="K18629" i="3"/>
  <c r="Q18628" i="3"/>
  <c r="R18628" i="3" s="1"/>
  <c r="K18628" i="3"/>
  <c r="Q18627" i="3"/>
  <c r="R18627" i="3" s="1"/>
  <c r="K18627" i="3"/>
  <c r="Q18626" i="3"/>
  <c r="R18626" i="3" s="1"/>
  <c r="K18626" i="3"/>
  <c r="Q18625" i="3"/>
  <c r="R18625" i="3" s="1"/>
  <c r="K18625" i="3"/>
  <c r="Q18624" i="3"/>
  <c r="R18624" i="3" s="1"/>
  <c r="K18624" i="3"/>
  <c r="Q18623" i="3"/>
  <c r="R18623" i="3" s="1"/>
  <c r="K18623" i="3"/>
  <c r="Q18622" i="3"/>
  <c r="R18622" i="3" s="1"/>
  <c r="K18622" i="3"/>
  <c r="Q18621" i="3"/>
  <c r="R18621" i="3" s="1"/>
  <c r="K18621" i="3"/>
  <c r="Q18620" i="3"/>
  <c r="R18620" i="3" s="1"/>
  <c r="K18620" i="3"/>
  <c r="Q18619" i="3"/>
  <c r="R18619" i="3" s="1"/>
  <c r="K18619" i="3"/>
  <c r="Q18618" i="3"/>
  <c r="R18618" i="3" s="1"/>
  <c r="K18618" i="3"/>
  <c r="Q18617" i="3"/>
  <c r="R18617" i="3" s="1"/>
  <c r="K18617" i="3"/>
  <c r="Q18616" i="3"/>
  <c r="R18616" i="3" s="1"/>
  <c r="K18616" i="3"/>
  <c r="Q18615" i="3"/>
  <c r="R18615" i="3" s="1"/>
  <c r="K18615" i="3"/>
  <c r="Q18614" i="3"/>
  <c r="R18614" i="3" s="1"/>
  <c r="K18614" i="3"/>
  <c r="Q18613" i="3"/>
  <c r="R18613" i="3" s="1"/>
  <c r="K18613" i="3"/>
  <c r="Q18612" i="3"/>
  <c r="R18612" i="3" s="1"/>
  <c r="K18612" i="3"/>
  <c r="Q18611" i="3"/>
  <c r="R18611" i="3" s="1"/>
  <c r="K18611" i="3"/>
  <c r="Q18610" i="3"/>
  <c r="R18610" i="3" s="1"/>
  <c r="K18610" i="3"/>
  <c r="Q18609" i="3"/>
  <c r="R18609" i="3" s="1"/>
  <c r="K18609" i="3"/>
  <c r="Q18608" i="3"/>
  <c r="R18608" i="3" s="1"/>
  <c r="K18608" i="3"/>
  <c r="Q18607" i="3"/>
  <c r="R18607" i="3" s="1"/>
  <c r="K18607" i="3"/>
  <c r="Q18606" i="3"/>
  <c r="R18606" i="3" s="1"/>
  <c r="K18606" i="3"/>
  <c r="Q18605" i="3"/>
  <c r="R18605" i="3" s="1"/>
  <c r="K18605" i="3"/>
  <c r="Q18604" i="3"/>
  <c r="R18604" i="3" s="1"/>
  <c r="K18604" i="3"/>
  <c r="Q18603" i="3"/>
  <c r="R18603" i="3" s="1"/>
  <c r="K18603" i="3"/>
  <c r="Q18602" i="3"/>
  <c r="R18602" i="3" s="1"/>
  <c r="K18602" i="3"/>
  <c r="Q18601" i="3"/>
  <c r="R18601" i="3" s="1"/>
  <c r="K18601" i="3"/>
  <c r="Q18600" i="3"/>
  <c r="R18600" i="3" s="1"/>
  <c r="K18600" i="3"/>
  <c r="Q18599" i="3"/>
  <c r="R18599" i="3" s="1"/>
  <c r="K18599" i="3"/>
  <c r="Q18598" i="3"/>
  <c r="R18598" i="3" s="1"/>
  <c r="K18598" i="3"/>
  <c r="Q18597" i="3"/>
  <c r="R18597" i="3" s="1"/>
  <c r="K18597" i="3"/>
  <c r="Q18596" i="3"/>
  <c r="R18596" i="3" s="1"/>
  <c r="K18596" i="3"/>
  <c r="Q18595" i="3"/>
  <c r="R18595" i="3" s="1"/>
  <c r="K18595" i="3"/>
  <c r="Q18594" i="3"/>
  <c r="R18594" i="3" s="1"/>
  <c r="K18594" i="3"/>
  <c r="Q18593" i="3"/>
  <c r="R18593" i="3" s="1"/>
  <c r="K18593" i="3"/>
  <c r="Q18592" i="3"/>
  <c r="R18592" i="3" s="1"/>
  <c r="K18592" i="3"/>
  <c r="Q18591" i="3"/>
  <c r="R18591" i="3" s="1"/>
  <c r="K18591" i="3"/>
  <c r="Q18590" i="3"/>
  <c r="R18590" i="3" s="1"/>
  <c r="K18590" i="3"/>
  <c r="Q18589" i="3"/>
  <c r="R18589" i="3" s="1"/>
  <c r="K18589" i="3"/>
  <c r="Q18588" i="3"/>
  <c r="R18588" i="3" s="1"/>
  <c r="K18588" i="3"/>
  <c r="Q18587" i="3"/>
  <c r="R18587" i="3" s="1"/>
  <c r="K18587" i="3"/>
  <c r="Q18586" i="3"/>
  <c r="R18586" i="3" s="1"/>
  <c r="K18586" i="3"/>
  <c r="Q18585" i="3"/>
  <c r="R18585" i="3" s="1"/>
  <c r="K18585" i="3"/>
  <c r="Q18584" i="3"/>
  <c r="R18584" i="3" s="1"/>
  <c r="K18584" i="3"/>
  <c r="Q18583" i="3"/>
  <c r="R18583" i="3" s="1"/>
  <c r="K18583" i="3"/>
  <c r="Q18582" i="3"/>
  <c r="R18582" i="3" s="1"/>
  <c r="K18582" i="3"/>
  <c r="Q18581" i="3"/>
  <c r="R18581" i="3" s="1"/>
  <c r="K18581" i="3"/>
  <c r="Q18580" i="3"/>
  <c r="R18580" i="3" s="1"/>
  <c r="K18580" i="3"/>
  <c r="Q18579" i="3"/>
  <c r="R18579" i="3" s="1"/>
  <c r="K18579" i="3"/>
  <c r="Q18578" i="3"/>
  <c r="R18578" i="3" s="1"/>
  <c r="K18578" i="3"/>
  <c r="Q18577" i="3"/>
  <c r="R18577" i="3" s="1"/>
  <c r="K18577" i="3"/>
  <c r="Q18576" i="3"/>
  <c r="R18576" i="3" s="1"/>
  <c r="K18576" i="3"/>
  <c r="Q18575" i="3"/>
  <c r="R18575" i="3" s="1"/>
  <c r="K18575" i="3"/>
  <c r="Q18574" i="3"/>
  <c r="R18574" i="3" s="1"/>
  <c r="K18574" i="3"/>
  <c r="Q18573" i="3"/>
  <c r="R18573" i="3" s="1"/>
  <c r="K18573" i="3"/>
  <c r="Q18572" i="3"/>
  <c r="R18572" i="3" s="1"/>
  <c r="K18572" i="3"/>
  <c r="Q18571" i="3"/>
  <c r="R18571" i="3" s="1"/>
  <c r="K18571" i="3"/>
  <c r="Q18570" i="3"/>
  <c r="R18570" i="3" s="1"/>
  <c r="K18570" i="3"/>
  <c r="Q18569" i="3"/>
  <c r="R18569" i="3" s="1"/>
  <c r="K18569" i="3"/>
  <c r="Q18568" i="3"/>
  <c r="R18568" i="3" s="1"/>
  <c r="K18568" i="3"/>
  <c r="Q18567" i="3"/>
  <c r="R18567" i="3" s="1"/>
  <c r="K18567" i="3"/>
  <c r="Q18566" i="3"/>
  <c r="R18566" i="3" s="1"/>
  <c r="K18566" i="3"/>
  <c r="Q18565" i="3"/>
  <c r="R18565" i="3" s="1"/>
  <c r="K18565" i="3"/>
  <c r="Q18564" i="3"/>
  <c r="R18564" i="3" s="1"/>
  <c r="K18564" i="3"/>
  <c r="Q18563" i="3"/>
  <c r="R18563" i="3" s="1"/>
  <c r="K18563" i="3"/>
  <c r="Q18562" i="3"/>
  <c r="R18562" i="3" s="1"/>
  <c r="K18562" i="3"/>
  <c r="Q18561" i="3"/>
  <c r="R18561" i="3" s="1"/>
  <c r="K18561" i="3"/>
  <c r="Q18560" i="3"/>
  <c r="R18560" i="3" s="1"/>
  <c r="K18560" i="3"/>
  <c r="Q18559" i="3"/>
  <c r="R18559" i="3" s="1"/>
  <c r="K18559" i="3"/>
  <c r="Q18558" i="3"/>
  <c r="R18558" i="3" s="1"/>
  <c r="K18558" i="3"/>
  <c r="Q18557" i="3"/>
  <c r="R18557" i="3" s="1"/>
  <c r="K18557" i="3"/>
  <c r="Q18556" i="3"/>
  <c r="R18556" i="3" s="1"/>
  <c r="K18556" i="3"/>
  <c r="Q18555" i="3"/>
  <c r="R18555" i="3" s="1"/>
  <c r="K18555" i="3"/>
  <c r="Q18554" i="3"/>
  <c r="R18554" i="3" s="1"/>
  <c r="K18554" i="3"/>
  <c r="Q18553" i="3"/>
  <c r="R18553" i="3" s="1"/>
  <c r="K18553" i="3"/>
  <c r="Q18552" i="3"/>
  <c r="R18552" i="3" s="1"/>
  <c r="K18552" i="3"/>
  <c r="Q18551" i="3"/>
  <c r="R18551" i="3" s="1"/>
  <c r="K18551" i="3"/>
  <c r="Q18550" i="3"/>
  <c r="R18550" i="3" s="1"/>
  <c r="K18550" i="3"/>
  <c r="Q18549" i="3"/>
  <c r="R18549" i="3" s="1"/>
  <c r="K18549" i="3"/>
  <c r="Q18548" i="3"/>
  <c r="R18548" i="3" s="1"/>
  <c r="K18548" i="3"/>
  <c r="Q18547" i="3"/>
  <c r="R18547" i="3" s="1"/>
  <c r="K18547" i="3"/>
  <c r="Q18546" i="3"/>
  <c r="R18546" i="3" s="1"/>
  <c r="K18546" i="3"/>
  <c r="Q18545" i="3"/>
  <c r="R18545" i="3" s="1"/>
  <c r="K18545" i="3"/>
  <c r="Q18544" i="3"/>
  <c r="R18544" i="3" s="1"/>
  <c r="K18544" i="3"/>
  <c r="Q18543" i="3"/>
  <c r="R18543" i="3" s="1"/>
  <c r="K18543" i="3"/>
  <c r="Q18542" i="3"/>
  <c r="R18542" i="3" s="1"/>
  <c r="K18542" i="3"/>
  <c r="Q18541" i="3"/>
  <c r="R18541" i="3" s="1"/>
  <c r="K18541" i="3"/>
  <c r="Q18540" i="3"/>
  <c r="R18540" i="3" s="1"/>
  <c r="K18540" i="3"/>
  <c r="Q18539" i="3"/>
  <c r="R18539" i="3" s="1"/>
  <c r="K18539" i="3"/>
  <c r="Q18538" i="3"/>
  <c r="R18538" i="3" s="1"/>
  <c r="K18538" i="3"/>
  <c r="Q18537" i="3"/>
  <c r="R18537" i="3" s="1"/>
  <c r="K18537" i="3"/>
  <c r="Q18536" i="3"/>
  <c r="R18536" i="3" s="1"/>
  <c r="K18536" i="3"/>
  <c r="Q18535" i="3"/>
  <c r="R18535" i="3" s="1"/>
  <c r="K18535" i="3"/>
  <c r="Q18534" i="3"/>
  <c r="R18534" i="3" s="1"/>
  <c r="K18534" i="3"/>
  <c r="Q18533" i="3"/>
  <c r="R18533" i="3" s="1"/>
  <c r="K18533" i="3"/>
  <c r="Q18532" i="3"/>
  <c r="R18532" i="3" s="1"/>
  <c r="K18532" i="3"/>
  <c r="Q18531" i="3"/>
  <c r="R18531" i="3" s="1"/>
  <c r="K18531" i="3"/>
  <c r="Q18530" i="3"/>
  <c r="R18530" i="3" s="1"/>
  <c r="K18530" i="3"/>
  <c r="Q18529" i="3"/>
  <c r="R18529" i="3" s="1"/>
  <c r="K18529" i="3"/>
  <c r="Q18528" i="3"/>
  <c r="R18528" i="3" s="1"/>
  <c r="K18528" i="3"/>
  <c r="Q18527" i="3"/>
  <c r="R18527" i="3" s="1"/>
  <c r="K18527" i="3"/>
  <c r="Q18526" i="3"/>
  <c r="R18526" i="3" s="1"/>
  <c r="K18526" i="3"/>
  <c r="Q18525" i="3"/>
  <c r="R18525" i="3" s="1"/>
  <c r="K18525" i="3"/>
  <c r="Q18524" i="3"/>
  <c r="R18524" i="3" s="1"/>
  <c r="K18524" i="3"/>
  <c r="Q18523" i="3"/>
  <c r="R18523" i="3" s="1"/>
  <c r="K18523" i="3"/>
  <c r="Q18522" i="3"/>
  <c r="R18522" i="3" s="1"/>
  <c r="K18522" i="3"/>
  <c r="Q18521" i="3"/>
  <c r="R18521" i="3" s="1"/>
  <c r="K18521" i="3"/>
  <c r="Q18520" i="3"/>
  <c r="R18520" i="3" s="1"/>
  <c r="K18520" i="3"/>
  <c r="Q18519" i="3"/>
  <c r="R18519" i="3" s="1"/>
  <c r="K18519" i="3"/>
  <c r="Q18518" i="3"/>
  <c r="R18518" i="3" s="1"/>
  <c r="K18518" i="3"/>
  <c r="Q18517" i="3"/>
  <c r="R18517" i="3" s="1"/>
  <c r="K18517" i="3"/>
  <c r="Q18516" i="3"/>
  <c r="R18516" i="3" s="1"/>
  <c r="K18516" i="3"/>
  <c r="Q18515" i="3"/>
  <c r="R18515" i="3" s="1"/>
  <c r="K18515" i="3"/>
  <c r="Q18514" i="3"/>
  <c r="R18514" i="3" s="1"/>
  <c r="K18514" i="3"/>
  <c r="Q18513" i="3"/>
  <c r="R18513" i="3" s="1"/>
  <c r="K18513" i="3"/>
  <c r="Q18512" i="3"/>
  <c r="R18512" i="3" s="1"/>
  <c r="K18512" i="3"/>
  <c r="Q18511" i="3"/>
  <c r="R18511" i="3" s="1"/>
  <c r="K18511" i="3"/>
  <c r="Q18510" i="3"/>
  <c r="R18510" i="3" s="1"/>
  <c r="K18510" i="3"/>
  <c r="Q18509" i="3"/>
  <c r="R18509" i="3" s="1"/>
  <c r="K18509" i="3"/>
  <c r="Q18508" i="3"/>
  <c r="R18508" i="3" s="1"/>
  <c r="K18508" i="3"/>
  <c r="Q18507" i="3"/>
  <c r="R18507" i="3" s="1"/>
  <c r="K18507" i="3"/>
  <c r="Q18506" i="3"/>
  <c r="R18506" i="3" s="1"/>
  <c r="K18506" i="3"/>
  <c r="Q18505" i="3"/>
  <c r="R18505" i="3" s="1"/>
  <c r="K18505" i="3"/>
  <c r="Q18504" i="3"/>
  <c r="R18504" i="3" s="1"/>
  <c r="K18504" i="3"/>
  <c r="Q18503" i="3"/>
  <c r="R18503" i="3" s="1"/>
  <c r="K18503" i="3"/>
  <c r="Q18502" i="3"/>
  <c r="R18502" i="3" s="1"/>
  <c r="K18502" i="3"/>
  <c r="Q18501" i="3"/>
  <c r="R18501" i="3" s="1"/>
  <c r="K18501" i="3"/>
  <c r="Q18500" i="3"/>
  <c r="R18500" i="3" s="1"/>
  <c r="K18500" i="3"/>
  <c r="Q18499" i="3"/>
  <c r="R18499" i="3" s="1"/>
  <c r="K18499" i="3"/>
  <c r="Q18498" i="3"/>
  <c r="R18498" i="3" s="1"/>
  <c r="K18498" i="3"/>
  <c r="Q18497" i="3"/>
  <c r="R18497" i="3" s="1"/>
  <c r="K18497" i="3"/>
  <c r="Q18496" i="3"/>
  <c r="R18496" i="3" s="1"/>
  <c r="K18496" i="3"/>
  <c r="Q18495" i="3"/>
  <c r="R18495" i="3" s="1"/>
  <c r="K18495" i="3"/>
  <c r="Q18494" i="3"/>
  <c r="R18494" i="3" s="1"/>
  <c r="K18494" i="3"/>
  <c r="Q18493" i="3"/>
  <c r="R18493" i="3" s="1"/>
  <c r="K18493" i="3"/>
  <c r="Q18492" i="3"/>
  <c r="R18492" i="3" s="1"/>
  <c r="K18492" i="3"/>
  <c r="Q18491" i="3"/>
  <c r="R18491" i="3" s="1"/>
  <c r="K18491" i="3"/>
  <c r="Q18490" i="3"/>
  <c r="R18490" i="3" s="1"/>
  <c r="K18490" i="3"/>
  <c r="Q18489" i="3"/>
  <c r="R18489" i="3" s="1"/>
  <c r="K18489" i="3"/>
  <c r="Q18488" i="3"/>
  <c r="R18488" i="3" s="1"/>
  <c r="K18488" i="3"/>
  <c r="Q18487" i="3"/>
  <c r="R18487" i="3" s="1"/>
  <c r="K18487" i="3"/>
  <c r="Q18486" i="3"/>
  <c r="R18486" i="3" s="1"/>
  <c r="K18486" i="3"/>
  <c r="Q18485" i="3"/>
  <c r="R18485" i="3" s="1"/>
  <c r="K18485" i="3"/>
  <c r="Q18484" i="3"/>
  <c r="R18484" i="3" s="1"/>
  <c r="K18484" i="3"/>
  <c r="Q18483" i="3"/>
  <c r="R18483" i="3" s="1"/>
  <c r="K18483" i="3"/>
  <c r="Q18482" i="3"/>
  <c r="R18482" i="3" s="1"/>
  <c r="K18482" i="3"/>
  <c r="Q18481" i="3"/>
  <c r="R18481" i="3" s="1"/>
  <c r="K18481" i="3"/>
  <c r="Q18480" i="3"/>
  <c r="R18480" i="3" s="1"/>
  <c r="K18480" i="3"/>
  <c r="Q18479" i="3"/>
  <c r="R18479" i="3" s="1"/>
  <c r="K18479" i="3"/>
  <c r="Q18478" i="3"/>
  <c r="R18478" i="3" s="1"/>
  <c r="K18478" i="3"/>
  <c r="Q18477" i="3"/>
  <c r="R18477" i="3" s="1"/>
  <c r="K18477" i="3"/>
  <c r="Q18476" i="3"/>
  <c r="R18476" i="3" s="1"/>
  <c r="K18476" i="3"/>
  <c r="Q18475" i="3"/>
  <c r="R18475" i="3" s="1"/>
  <c r="K18475" i="3"/>
  <c r="Q18474" i="3"/>
  <c r="R18474" i="3" s="1"/>
  <c r="K18474" i="3"/>
  <c r="Q18473" i="3"/>
  <c r="R18473" i="3" s="1"/>
  <c r="K18473" i="3"/>
  <c r="Q18472" i="3"/>
  <c r="R18472" i="3" s="1"/>
  <c r="K18472" i="3"/>
  <c r="Q18471" i="3"/>
  <c r="R18471" i="3" s="1"/>
  <c r="K18471" i="3"/>
  <c r="Q18470" i="3"/>
  <c r="R18470" i="3" s="1"/>
  <c r="K18470" i="3"/>
  <c r="Q18469" i="3"/>
  <c r="R18469" i="3" s="1"/>
  <c r="K18469" i="3"/>
  <c r="Q18468" i="3"/>
  <c r="R18468" i="3" s="1"/>
  <c r="K18468" i="3"/>
  <c r="Q18467" i="3"/>
  <c r="R18467" i="3" s="1"/>
  <c r="K18467" i="3"/>
  <c r="Q18466" i="3"/>
  <c r="R18466" i="3" s="1"/>
  <c r="K18466" i="3"/>
  <c r="Q18465" i="3"/>
  <c r="R18465" i="3" s="1"/>
  <c r="K18465" i="3"/>
  <c r="Q18464" i="3"/>
  <c r="R18464" i="3" s="1"/>
  <c r="K18464" i="3"/>
  <c r="Q18463" i="3"/>
  <c r="R18463" i="3" s="1"/>
  <c r="K18463" i="3"/>
  <c r="Q18462" i="3"/>
  <c r="R18462" i="3" s="1"/>
  <c r="K18462" i="3"/>
  <c r="Q18461" i="3"/>
  <c r="R18461" i="3" s="1"/>
  <c r="K18461" i="3"/>
  <c r="Q18460" i="3"/>
  <c r="R18460" i="3" s="1"/>
  <c r="K18460" i="3"/>
  <c r="Q18459" i="3"/>
  <c r="R18459" i="3" s="1"/>
  <c r="K18459" i="3"/>
  <c r="Q18458" i="3"/>
  <c r="R18458" i="3" s="1"/>
  <c r="K18458" i="3"/>
  <c r="Q18457" i="3"/>
  <c r="R18457" i="3" s="1"/>
  <c r="K18457" i="3"/>
  <c r="Q18456" i="3"/>
  <c r="R18456" i="3" s="1"/>
  <c r="K18456" i="3"/>
  <c r="Q18455" i="3"/>
  <c r="R18455" i="3" s="1"/>
  <c r="K18455" i="3"/>
  <c r="Q18454" i="3"/>
  <c r="R18454" i="3" s="1"/>
  <c r="K18454" i="3"/>
  <c r="Q18453" i="3"/>
  <c r="R18453" i="3" s="1"/>
  <c r="K18453" i="3"/>
  <c r="Q18452" i="3"/>
  <c r="R18452" i="3" s="1"/>
  <c r="K18452" i="3"/>
  <c r="Q18451" i="3"/>
  <c r="R18451" i="3" s="1"/>
  <c r="K18451" i="3"/>
  <c r="Q18450" i="3"/>
  <c r="R18450" i="3" s="1"/>
  <c r="K18450" i="3"/>
  <c r="Q18449" i="3"/>
  <c r="R18449" i="3" s="1"/>
  <c r="K18449" i="3"/>
  <c r="Q18448" i="3"/>
  <c r="R18448" i="3" s="1"/>
  <c r="K18448" i="3"/>
  <c r="Q18447" i="3"/>
  <c r="R18447" i="3" s="1"/>
  <c r="K18447" i="3"/>
  <c r="Q18446" i="3"/>
  <c r="R18446" i="3" s="1"/>
  <c r="K18446" i="3"/>
  <c r="Q18445" i="3"/>
  <c r="R18445" i="3" s="1"/>
  <c r="K18445" i="3"/>
  <c r="Q18444" i="3"/>
  <c r="R18444" i="3" s="1"/>
  <c r="K18444" i="3"/>
  <c r="Q18443" i="3"/>
  <c r="R18443" i="3" s="1"/>
  <c r="K18443" i="3"/>
  <c r="Q18442" i="3"/>
  <c r="R18442" i="3" s="1"/>
  <c r="K18442" i="3"/>
  <c r="Q18441" i="3"/>
  <c r="R18441" i="3" s="1"/>
  <c r="K18441" i="3"/>
  <c r="Q18440" i="3"/>
  <c r="R18440" i="3" s="1"/>
  <c r="K18440" i="3"/>
  <c r="Q18439" i="3"/>
  <c r="R18439" i="3" s="1"/>
  <c r="K18439" i="3"/>
  <c r="Q18438" i="3"/>
  <c r="R18438" i="3" s="1"/>
  <c r="K18438" i="3"/>
  <c r="Q18437" i="3"/>
  <c r="R18437" i="3" s="1"/>
  <c r="K18437" i="3"/>
  <c r="Q18436" i="3"/>
  <c r="R18436" i="3" s="1"/>
  <c r="K18436" i="3"/>
  <c r="Q18435" i="3"/>
  <c r="R18435" i="3" s="1"/>
  <c r="K18435" i="3"/>
  <c r="Q18434" i="3"/>
  <c r="R18434" i="3" s="1"/>
  <c r="K18434" i="3"/>
  <c r="Q18433" i="3"/>
  <c r="R18433" i="3" s="1"/>
  <c r="K18433" i="3"/>
  <c r="Q18432" i="3"/>
  <c r="R18432" i="3" s="1"/>
  <c r="K18432" i="3"/>
  <c r="Q18431" i="3"/>
  <c r="R18431" i="3" s="1"/>
  <c r="K18431" i="3"/>
  <c r="Q18430" i="3"/>
  <c r="R18430" i="3" s="1"/>
  <c r="K18430" i="3"/>
  <c r="Q18429" i="3"/>
  <c r="R18429" i="3" s="1"/>
  <c r="K18429" i="3"/>
  <c r="Q18428" i="3"/>
  <c r="R18428" i="3" s="1"/>
  <c r="K18428" i="3"/>
  <c r="Q18427" i="3"/>
  <c r="R18427" i="3" s="1"/>
  <c r="K18427" i="3"/>
  <c r="Q18426" i="3"/>
  <c r="R18426" i="3" s="1"/>
  <c r="K18426" i="3"/>
  <c r="Q18425" i="3"/>
  <c r="R18425" i="3" s="1"/>
  <c r="K18425" i="3"/>
  <c r="Q18424" i="3"/>
  <c r="R18424" i="3" s="1"/>
  <c r="K18424" i="3"/>
  <c r="Q18423" i="3"/>
  <c r="R18423" i="3" s="1"/>
  <c r="K18423" i="3"/>
  <c r="Q18422" i="3"/>
  <c r="R18422" i="3" s="1"/>
  <c r="K18422" i="3"/>
  <c r="Q18421" i="3"/>
  <c r="R18421" i="3" s="1"/>
  <c r="K18421" i="3"/>
  <c r="Q18420" i="3"/>
  <c r="R18420" i="3" s="1"/>
  <c r="K18420" i="3"/>
  <c r="Q18419" i="3"/>
  <c r="R18419" i="3" s="1"/>
  <c r="K18419" i="3"/>
  <c r="Q18418" i="3"/>
  <c r="R18418" i="3" s="1"/>
  <c r="K18418" i="3"/>
  <c r="Q18417" i="3"/>
  <c r="R18417" i="3" s="1"/>
  <c r="K18417" i="3"/>
  <c r="Q18416" i="3"/>
  <c r="R18416" i="3" s="1"/>
  <c r="K18416" i="3"/>
  <c r="Q18415" i="3"/>
  <c r="R18415" i="3" s="1"/>
  <c r="K18415" i="3"/>
  <c r="Q18414" i="3"/>
  <c r="R18414" i="3" s="1"/>
  <c r="K18414" i="3"/>
  <c r="Q18413" i="3"/>
  <c r="R18413" i="3" s="1"/>
  <c r="K18413" i="3"/>
  <c r="Q18412" i="3"/>
  <c r="R18412" i="3" s="1"/>
  <c r="K18412" i="3"/>
  <c r="Q18411" i="3"/>
  <c r="R18411" i="3" s="1"/>
  <c r="K18411" i="3"/>
  <c r="Q18410" i="3"/>
  <c r="R18410" i="3" s="1"/>
  <c r="K18410" i="3"/>
  <c r="Q18409" i="3"/>
  <c r="R18409" i="3" s="1"/>
  <c r="K18409" i="3"/>
  <c r="Q18408" i="3"/>
  <c r="R18408" i="3" s="1"/>
  <c r="K18408" i="3"/>
  <c r="Q18407" i="3"/>
  <c r="R18407" i="3" s="1"/>
  <c r="K18407" i="3"/>
  <c r="Q18406" i="3"/>
  <c r="R18406" i="3" s="1"/>
  <c r="K18406" i="3"/>
  <c r="Q18405" i="3"/>
  <c r="R18405" i="3" s="1"/>
  <c r="K18405" i="3"/>
  <c r="Q18404" i="3"/>
  <c r="R18404" i="3" s="1"/>
  <c r="K18404" i="3"/>
  <c r="Q18403" i="3"/>
  <c r="R18403" i="3" s="1"/>
  <c r="K18403" i="3"/>
  <c r="Q18402" i="3"/>
  <c r="R18402" i="3" s="1"/>
  <c r="K18402" i="3"/>
  <c r="Q18401" i="3"/>
  <c r="R18401" i="3" s="1"/>
  <c r="K18401" i="3"/>
  <c r="Q18400" i="3"/>
  <c r="R18400" i="3" s="1"/>
  <c r="K18400" i="3"/>
  <c r="Q18399" i="3"/>
  <c r="R18399" i="3" s="1"/>
  <c r="K18399" i="3"/>
  <c r="Q18398" i="3"/>
  <c r="R18398" i="3" s="1"/>
  <c r="K18398" i="3"/>
  <c r="Q18397" i="3"/>
  <c r="R18397" i="3" s="1"/>
  <c r="K18397" i="3"/>
  <c r="Q18396" i="3"/>
  <c r="R18396" i="3" s="1"/>
  <c r="K18396" i="3"/>
  <c r="Q18395" i="3"/>
  <c r="R18395" i="3" s="1"/>
  <c r="K18395" i="3"/>
  <c r="Q18394" i="3"/>
  <c r="R18394" i="3" s="1"/>
  <c r="K18394" i="3"/>
  <c r="Q18393" i="3"/>
  <c r="R18393" i="3" s="1"/>
  <c r="K18393" i="3"/>
  <c r="Q18392" i="3"/>
  <c r="R18392" i="3" s="1"/>
  <c r="K18392" i="3"/>
  <c r="Q18391" i="3"/>
  <c r="R18391" i="3" s="1"/>
  <c r="K18391" i="3"/>
  <c r="Q18390" i="3"/>
  <c r="R18390" i="3" s="1"/>
  <c r="K18390" i="3"/>
  <c r="Q18389" i="3"/>
  <c r="R18389" i="3" s="1"/>
  <c r="K18389" i="3"/>
  <c r="Q18388" i="3"/>
  <c r="R18388" i="3" s="1"/>
  <c r="K18388" i="3"/>
  <c r="Q18387" i="3"/>
  <c r="R18387" i="3" s="1"/>
  <c r="K18387" i="3"/>
  <c r="Q18386" i="3"/>
  <c r="R18386" i="3" s="1"/>
  <c r="K18386" i="3"/>
  <c r="Q18385" i="3"/>
  <c r="R18385" i="3" s="1"/>
  <c r="K18385" i="3"/>
  <c r="Q18384" i="3"/>
  <c r="R18384" i="3" s="1"/>
  <c r="K18384" i="3"/>
  <c r="Q18383" i="3"/>
  <c r="R18383" i="3" s="1"/>
  <c r="K18383" i="3"/>
  <c r="Q18382" i="3"/>
  <c r="R18382" i="3" s="1"/>
  <c r="K18382" i="3"/>
  <c r="Q18381" i="3"/>
  <c r="R18381" i="3" s="1"/>
  <c r="K18381" i="3"/>
  <c r="Q18380" i="3"/>
  <c r="R18380" i="3" s="1"/>
  <c r="K18380" i="3"/>
  <c r="Q18379" i="3"/>
  <c r="R18379" i="3" s="1"/>
  <c r="K18379" i="3"/>
  <c r="Q18378" i="3"/>
  <c r="R18378" i="3" s="1"/>
  <c r="K18378" i="3"/>
  <c r="Q18377" i="3"/>
  <c r="R18377" i="3" s="1"/>
  <c r="K18377" i="3"/>
  <c r="Q18376" i="3"/>
  <c r="R18376" i="3" s="1"/>
  <c r="K18376" i="3"/>
  <c r="Q18375" i="3"/>
  <c r="R18375" i="3" s="1"/>
  <c r="K18375" i="3"/>
  <c r="Q18374" i="3"/>
  <c r="R18374" i="3" s="1"/>
  <c r="K18374" i="3"/>
  <c r="Q18373" i="3"/>
  <c r="R18373" i="3" s="1"/>
  <c r="K18373" i="3"/>
  <c r="Q18372" i="3"/>
  <c r="R18372" i="3" s="1"/>
  <c r="K18372" i="3"/>
  <c r="Q18371" i="3"/>
  <c r="R18371" i="3" s="1"/>
  <c r="K18371" i="3"/>
  <c r="Q18370" i="3"/>
  <c r="R18370" i="3" s="1"/>
  <c r="K18370" i="3"/>
  <c r="Q18369" i="3"/>
  <c r="R18369" i="3" s="1"/>
  <c r="K18369" i="3"/>
  <c r="Q18368" i="3"/>
  <c r="R18368" i="3" s="1"/>
  <c r="K18368" i="3"/>
  <c r="Q18367" i="3"/>
  <c r="R18367" i="3" s="1"/>
  <c r="K18367" i="3"/>
  <c r="Q18366" i="3"/>
  <c r="R18366" i="3" s="1"/>
  <c r="K18366" i="3"/>
  <c r="Q18365" i="3"/>
  <c r="R18365" i="3" s="1"/>
  <c r="K18365" i="3"/>
  <c r="Q18364" i="3"/>
  <c r="R18364" i="3" s="1"/>
  <c r="K18364" i="3"/>
  <c r="Q18363" i="3"/>
  <c r="R18363" i="3" s="1"/>
  <c r="K18363" i="3"/>
  <c r="Q18362" i="3"/>
  <c r="R18362" i="3" s="1"/>
  <c r="K18362" i="3"/>
  <c r="Q18361" i="3"/>
  <c r="R18361" i="3" s="1"/>
  <c r="K18361" i="3"/>
  <c r="Q18360" i="3"/>
  <c r="R18360" i="3" s="1"/>
  <c r="K18360" i="3"/>
  <c r="Q18359" i="3"/>
  <c r="R18359" i="3" s="1"/>
  <c r="K18359" i="3"/>
  <c r="Q18358" i="3"/>
  <c r="R18358" i="3" s="1"/>
  <c r="K18358" i="3"/>
  <c r="Q18357" i="3"/>
  <c r="R18357" i="3" s="1"/>
  <c r="K18357" i="3"/>
  <c r="Q18356" i="3"/>
  <c r="R18356" i="3" s="1"/>
  <c r="K18356" i="3"/>
  <c r="Q18355" i="3"/>
  <c r="R18355" i="3" s="1"/>
  <c r="K18355" i="3"/>
  <c r="Q18354" i="3"/>
  <c r="R18354" i="3" s="1"/>
  <c r="K18354" i="3"/>
  <c r="Q18353" i="3"/>
  <c r="R18353" i="3" s="1"/>
  <c r="K18353" i="3"/>
  <c r="Q18352" i="3"/>
  <c r="R18352" i="3" s="1"/>
  <c r="K18352" i="3"/>
  <c r="Q18351" i="3"/>
  <c r="R18351" i="3" s="1"/>
  <c r="K18351" i="3"/>
  <c r="Q18350" i="3"/>
  <c r="R18350" i="3" s="1"/>
  <c r="K18350" i="3"/>
  <c r="Q18349" i="3"/>
  <c r="R18349" i="3" s="1"/>
  <c r="K18349" i="3"/>
  <c r="Q18348" i="3"/>
  <c r="R18348" i="3" s="1"/>
  <c r="K18348" i="3"/>
  <c r="Q18347" i="3"/>
  <c r="R18347" i="3" s="1"/>
  <c r="K18347" i="3"/>
  <c r="Q18346" i="3"/>
  <c r="R18346" i="3" s="1"/>
  <c r="K18346" i="3"/>
  <c r="Q18345" i="3"/>
  <c r="R18345" i="3" s="1"/>
  <c r="K18345" i="3"/>
  <c r="Q18344" i="3"/>
  <c r="R18344" i="3" s="1"/>
  <c r="K18344" i="3"/>
  <c r="Q18343" i="3"/>
  <c r="R18343" i="3" s="1"/>
  <c r="K18343" i="3"/>
  <c r="Q18342" i="3"/>
  <c r="R18342" i="3" s="1"/>
  <c r="K18342" i="3"/>
  <c r="Q18341" i="3"/>
  <c r="R18341" i="3" s="1"/>
  <c r="K18341" i="3"/>
  <c r="Q18340" i="3"/>
  <c r="R18340" i="3" s="1"/>
  <c r="K18340" i="3"/>
  <c r="Q18339" i="3"/>
  <c r="R18339" i="3" s="1"/>
  <c r="K18339" i="3"/>
  <c r="Q18338" i="3"/>
  <c r="R18338" i="3" s="1"/>
  <c r="K18338" i="3"/>
  <c r="Q18337" i="3"/>
  <c r="R18337" i="3" s="1"/>
  <c r="K18337" i="3"/>
  <c r="Q18336" i="3"/>
  <c r="R18336" i="3" s="1"/>
  <c r="K18336" i="3"/>
  <c r="Q18335" i="3"/>
  <c r="R18335" i="3" s="1"/>
  <c r="K18335" i="3"/>
  <c r="Q18334" i="3"/>
  <c r="R18334" i="3" s="1"/>
  <c r="K18334" i="3"/>
  <c r="Q18333" i="3"/>
  <c r="R18333" i="3" s="1"/>
  <c r="K18333" i="3"/>
  <c r="Q18332" i="3"/>
  <c r="R18332" i="3" s="1"/>
  <c r="K18332" i="3"/>
  <c r="Q18331" i="3"/>
  <c r="R18331" i="3" s="1"/>
  <c r="K18331" i="3"/>
  <c r="Q18330" i="3"/>
  <c r="R18330" i="3" s="1"/>
  <c r="K18330" i="3"/>
  <c r="Q18329" i="3"/>
  <c r="R18329" i="3" s="1"/>
  <c r="K18329" i="3"/>
  <c r="Q18328" i="3"/>
  <c r="R18328" i="3" s="1"/>
  <c r="K18328" i="3"/>
  <c r="Q18327" i="3"/>
  <c r="R18327" i="3" s="1"/>
  <c r="K18327" i="3"/>
  <c r="Q18326" i="3"/>
  <c r="R18326" i="3" s="1"/>
  <c r="K18326" i="3"/>
  <c r="Q18325" i="3"/>
  <c r="R18325" i="3" s="1"/>
  <c r="K18325" i="3"/>
  <c r="Q18324" i="3"/>
  <c r="R18324" i="3" s="1"/>
  <c r="K18324" i="3"/>
  <c r="Q18323" i="3"/>
  <c r="R18323" i="3" s="1"/>
  <c r="K18323" i="3"/>
  <c r="Q18322" i="3"/>
  <c r="R18322" i="3" s="1"/>
  <c r="K18322" i="3"/>
  <c r="Q18321" i="3"/>
  <c r="R18321" i="3" s="1"/>
  <c r="K18321" i="3"/>
  <c r="Q18320" i="3"/>
  <c r="R18320" i="3" s="1"/>
  <c r="K18320" i="3"/>
  <c r="Q18319" i="3"/>
  <c r="R18319" i="3" s="1"/>
  <c r="K18319" i="3"/>
  <c r="Q18318" i="3"/>
  <c r="R18318" i="3" s="1"/>
  <c r="K18318" i="3"/>
  <c r="Q18317" i="3"/>
  <c r="R18317" i="3" s="1"/>
  <c r="K18317" i="3"/>
  <c r="Q18316" i="3"/>
  <c r="R18316" i="3" s="1"/>
  <c r="K18316" i="3"/>
  <c r="Q18315" i="3"/>
  <c r="R18315" i="3" s="1"/>
  <c r="K18315" i="3"/>
  <c r="Q18314" i="3"/>
  <c r="R18314" i="3" s="1"/>
  <c r="K18314" i="3"/>
  <c r="Q18313" i="3"/>
  <c r="R18313" i="3" s="1"/>
  <c r="K18313" i="3"/>
  <c r="Q18312" i="3"/>
  <c r="R18312" i="3" s="1"/>
  <c r="K18312" i="3"/>
  <c r="Q18311" i="3"/>
  <c r="R18311" i="3" s="1"/>
  <c r="K18311" i="3"/>
  <c r="Q18310" i="3"/>
  <c r="R18310" i="3" s="1"/>
  <c r="K18310" i="3"/>
  <c r="Q18309" i="3"/>
  <c r="R18309" i="3" s="1"/>
  <c r="K18309" i="3"/>
  <c r="Q18308" i="3"/>
  <c r="R18308" i="3" s="1"/>
  <c r="K18308" i="3"/>
  <c r="Q18307" i="3"/>
  <c r="R18307" i="3" s="1"/>
  <c r="K18307" i="3"/>
  <c r="Q18306" i="3"/>
  <c r="R18306" i="3" s="1"/>
  <c r="K18306" i="3"/>
  <c r="Q18305" i="3"/>
  <c r="R18305" i="3" s="1"/>
  <c r="K18305" i="3"/>
  <c r="Q18304" i="3"/>
  <c r="R18304" i="3" s="1"/>
  <c r="K18304" i="3"/>
  <c r="Q18303" i="3"/>
  <c r="R18303" i="3" s="1"/>
  <c r="K18303" i="3"/>
  <c r="Q18302" i="3"/>
  <c r="R18302" i="3" s="1"/>
  <c r="K18302" i="3"/>
  <c r="Q18301" i="3"/>
  <c r="R18301" i="3" s="1"/>
  <c r="K18301" i="3"/>
  <c r="Q18300" i="3"/>
  <c r="R18300" i="3" s="1"/>
  <c r="K18300" i="3"/>
  <c r="Q18299" i="3"/>
  <c r="R18299" i="3" s="1"/>
  <c r="K18299" i="3"/>
  <c r="Q18298" i="3"/>
  <c r="R18298" i="3" s="1"/>
  <c r="K18298" i="3"/>
  <c r="Q18297" i="3"/>
  <c r="R18297" i="3" s="1"/>
  <c r="K18297" i="3"/>
  <c r="Q18296" i="3"/>
  <c r="R18296" i="3" s="1"/>
  <c r="K18296" i="3"/>
  <c r="Q18295" i="3"/>
  <c r="R18295" i="3" s="1"/>
  <c r="K18295" i="3"/>
  <c r="Q18294" i="3"/>
  <c r="R18294" i="3" s="1"/>
  <c r="K18294" i="3"/>
  <c r="Q18293" i="3"/>
  <c r="R18293" i="3" s="1"/>
  <c r="K18293" i="3"/>
  <c r="Q18292" i="3"/>
  <c r="R18292" i="3" s="1"/>
  <c r="K18292" i="3"/>
  <c r="Q18291" i="3"/>
  <c r="R18291" i="3" s="1"/>
  <c r="K18291" i="3"/>
  <c r="Q18290" i="3"/>
  <c r="R18290" i="3" s="1"/>
  <c r="K18290" i="3"/>
  <c r="Q18289" i="3"/>
  <c r="R18289" i="3" s="1"/>
  <c r="K18289" i="3"/>
  <c r="Q18288" i="3"/>
  <c r="R18288" i="3" s="1"/>
  <c r="K18288" i="3"/>
  <c r="Q18287" i="3"/>
  <c r="R18287" i="3" s="1"/>
  <c r="K18287" i="3"/>
  <c r="Q18286" i="3"/>
  <c r="R18286" i="3" s="1"/>
  <c r="K18286" i="3"/>
  <c r="Q18285" i="3"/>
  <c r="R18285" i="3" s="1"/>
  <c r="K18285" i="3"/>
  <c r="Q18284" i="3"/>
  <c r="R18284" i="3" s="1"/>
  <c r="K18284" i="3"/>
  <c r="Q18283" i="3"/>
  <c r="R18283" i="3" s="1"/>
  <c r="K18283" i="3"/>
  <c r="Q18282" i="3"/>
  <c r="R18282" i="3" s="1"/>
  <c r="K18282" i="3"/>
  <c r="Q18281" i="3"/>
  <c r="R18281" i="3" s="1"/>
  <c r="K18281" i="3"/>
  <c r="Q18280" i="3"/>
  <c r="R18280" i="3" s="1"/>
  <c r="K18280" i="3"/>
  <c r="Q18279" i="3"/>
  <c r="R18279" i="3" s="1"/>
  <c r="K18279" i="3"/>
  <c r="Q18278" i="3"/>
  <c r="R18278" i="3" s="1"/>
  <c r="K18278" i="3"/>
  <c r="Q18277" i="3"/>
  <c r="R18277" i="3" s="1"/>
  <c r="K18277" i="3"/>
  <c r="Q18276" i="3"/>
  <c r="R18276" i="3" s="1"/>
  <c r="K18276" i="3"/>
  <c r="Q18275" i="3"/>
  <c r="R18275" i="3" s="1"/>
  <c r="K18275" i="3"/>
  <c r="Q18274" i="3"/>
  <c r="R18274" i="3" s="1"/>
  <c r="K18274" i="3"/>
  <c r="Q18273" i="3"/>
  <c r="R18273" i="3" s="1"/>
  <c r="K18273" i="3"/>
  <c r="Q18272" i="3"/>
  <c r="R18272" i="3" s="1"/>
  <c r="K18272" i="3"/>
  <c r="Q18271" i="3"/>
  <c r="R18271" i="3" s="1"/>
  <c r="K18271" i="3"/>
  <c r="Q18270" i="3"/>
  <c r="R18270" i="3" s="1"/>
  <c r="K18270" i="3"/>
  <c r="Q18269" i="3"/>
  <c r="R18269" i="3" s="1"/>
  <c r="K18269" i="3"/>
  <c r="Q18268" i="3"/>
  <c r="R18268" i="3" s="1"/>
  <c r="K18268" i="3"/>
  <c r="Q18267" i="3"/>
  <c r="R18267" i="3" s="1"/>
  <c r="K18267" i="3"/>
  <c r="Q18266" i="3"/>
  <c r="R18266" i="3" s="1"/>
  <c r="K18266" i="3"/>
  <c r="Q18265" i="3"/>
  <c r="R18265" i="3" s="1"/>
  <c r="K18265" i="3"/>
  <c r="Q18264" i="3"/>
  <c r="R18264" i="3" s="1"/>
  <c r="K18264" i="3"/>
  <c r="Q18263" i="3"/>
  <c r="R18263" i="3" s="1"/>
  <c r="K18263" i="3"/>
  <c r="Q18262" i="3"/>
  <c r="R18262" i="3" s="1"/>
  <c r="K18262" i="3"/>
  <c r="Q18261" i="3"/>
  <c r="R18261" i="3" s="1"/>
  <c r="K18261" i="3"/>
  <c r="Q18260" i="3"/>
  <c r="R18260" i="3" s="1"/>
  <c r="K18260" i="3"/>
  <c r="Q18259" i="3"/>
  <c r="R18259" i="3" s="1"/>
  <c r="K18259" i="3"/>
  <c r="Q18258" i="3"/>
  <c r="R18258" i="3" s="1"/>
  <c r="K18258" i="3"/>
  <c r="Q18257" i="3"/>
  <c r="R18257" i="3" s="1"/>
  <c r="K18257" i="3"/>
  <c r="Q18256" i="3"/>
  <c r="R18256" i="3" s="1"/>
  <c r="K18256" i="3"/>
  <c r="Q18255" i="3"/>
  <c r="R18255" i="3" s="1"/>
  <c r="K18255" i="3"/>
  <c r="Q18254" i="3"/>
  <c r="R18254" i="3" s="1"/>
  <c r="K18254" i="3"/>
  <c r="Q18253" i="3"/>
  <c r="R18253" i="3" s="1"/>
  <c r="K18253" i="3"/>
  <c r="Q18252" i="3"/>
  <c r="R18252" i="3" s="1"/>
  <c r="K18252" i="3"/>
  <c r="Q18251" i="3"/>
  <c r="R18251" i="3" s="1"/>
  <c r="K18251" i="3"/>
  <c r="Q18250" i="3"/>
  <c r="R18250" i="3" s="1"/>
  <c r="K18250" i="3"/>
  <c r="Q18249" i="3"/>
  <c r="R18249" i="3" s="1"/>
  <c r="K18249" i="3"/>
  <c r="Q18248" i="3"/>
  <c r="R18248" i="3" s="1"/>
  <c r="K18248" i="3"/>
  <c r="Q18247" i="3"/>
  <c r="R18247" i="3" s="1"/>
  <c r="K18247" i="3"/>
  <c r="Q18246" i="3"/>
  <c r="R18246" i="3" s="1"/>
  <c r="K18246" i="3"/>
  <c r="Q18245" i="3"/>
  <c r="R18245" i="3" s="1"/>
  <c r="K18245" i="3"/>
  <c r="Q18244" i="3"/>
  <c r="R18244" i="3" s="1"/>
  <c r="K18244" i="3"/>
  <c r="Q18243" i="3"/>
  <c r="R18243" i="3" s="1"/>
  <c r="K18243" i="3"/>
  <c r="Q18242" i="3"/>
  <c r="R18242" i="3" s="1"/>
  <c r="K18242" i="3"/>
  <c r="Q18241" i="3"/>
  <c r="R18241" i="3" s="1"/>
  <c r="K18241" i="3"/>
  <c r="Q18240" i="3"/>
  <c r="R18240" i="3" s="1"/>
  <c r="K18240" i="3"/>
  <c r="Q18239" i="3"/>
  <c r="R18239" i="3" s="1"/>
  <c r="K18239" i="3"/>
  <c r="Q18238" i="3"/>
  <c r="R18238" i="3" s="1"/>
  <c r="K18238" i="3"/>
  <c r="Q18237" i="3"/>
  <c r="R18237" i="3" s="1"/>
  <c r="K18237" i="3"/>
  <c r="Q18236" i="3"/>
  <c r="R18236" i="3" s="1"/>
  <c r="K18236" i="3"/>
  <c r="Q18235" i="3"/>
  <c r="R18235" i="3" s="1"/>
  <c r="K18235" i="3"/>
  <c r="Q18234" i="3"/>
  <c r="R18234" i="3" s="1"/>
  <c r="K18234" i="3"/>
  <c r="Q18233" i="3"/>
  <c r="R18233" i="3" s="1"/>
  <c r="K18233" i="3"/>
  <c r="Q18232" i="3"/>
  <c r="R18232" i="3" s="1"/>
  <c r="K18232" i="3"/>
  <c r="Q18231" i="3"/>
  <c r="R18231" i="3" s="1"/>
  <c r="K18231" i="3"/>
  <c r="Q18230" i="3"/>
  <c r="R18230" i="3" s="1"/>
  <c r="K18230" i="3"/>
  <c r="Q18229" i="3"/>
  <c r="R18229" i="3" s="1"/>
  <c r="K18229" i="3"/>
  <c r="Q18228" i="3"/>
  <c r="R18228" i="3" s="1"/>
  <c r="K18228" i="3"/>
  <c r="Q18227" i="3"/>
  <c r="R18227" i="3" s="1"/>
  <c r="K18227" i="3"/>
  <c r="Q18226" i="3"/>
  <c r="R18226" i="3" s="1"/>
  <c r="K18226" i="3"/>
  <c r="Q18225" i="3"/>
  <c r="R18225" i="3" s="1"/>
  <c r="K18225" i="3"/>
  <c r="Q18224" i="3"/>
  <c r="R18224" i="3" s="1"/>
  <c r="K18224" i="3"/>
  <c r="Q18223" i="3"/>
  <c r="R18223" i="3" s="1"/>
  <c r="K18223" i="3"/>
  <c r="Q18222" i="3"/>
  <c r="R18222" i="3" s="1"/>
  <c r="K18222" i="3"/>
  <c r="Q18221" i="3"/>
  <c r="R18221" i="3" s="1"/>
  <c r="K18221" i="3"/>
  <c r="Q18220" i="3"/>
  <c r="R18220" i="3" s="1"/>
  <c r="K18220" i="3"/>
  <c r="Q18219" i="3"/>
  <c r="R18219" i="3" s="1"/>
  <c r="K18219" i="3"/>
  <c r="Q18218" i="3"/>
  <c r="R18218" i="3" s="1"/>
  <c r="K18218" i="3"/>
  <c r="Q18217" i="3"/>
  <c r="R18217" i="3" s="1"/>
  <c r="K18217" i="3"/>
  <c r="Q18216" i="3"/>
  <c r="R18216" i="3" s="1"/>
  <c r="K18216" i="3"/>
  <c r="Q18215" i="3"/>
  <c r="R18215" i="3" s="1"/>
  <c r="K18215" i="3"/>
  <c r="Q18214" i="3"/>
  <c r="R18214" i="3" s="1"/>
  <c r="K18214" i="3"/>
  <c r="Q18213" i="3"/>
  <c r="R18213" i="3" s="1"/>
  <c r="K18213" i="3"/>
  <c r="Q18212" i="3"/>
  <c r="R18212" i="3" s="1"/>
  <c r="K18212" i="3"/>
  <c r="Q18211" i="3"/>
  <c r="R18211" i="3" s="1"/>
  <c r="K18211" i="3"/>
  <c r="Q18210" i="3"/>
  <c r="R18210" i="3" s="1"/>
  <c r="K18210" i="3"/>
  <c r="Q18209" i="3"/>
  <c r="R18209" i="3" s="1"/>
  <c r="K18209" i="3"/>
  <c r="Q18208" i="3"/>
  <c r="R18208" i="3" s="1"/>
  <c r="K18208" i="3"/>
  <c r="Q18207" i="3"/>
  <c r="R18207" i="3" s="1"/>
  <c r="K18207" i="3"/>
  <c r="Q18206" i="3"/>
  <c r="R18206" i="3" s="1"/>
  <c r="K18206" i="3"/>
  <c r="Q18205" i="3"/>
  <c r="R18205" i="3" s="1"/>
  <c r="K18205" i="3"/>
  <c r="Q18204" i="3"/>
  <c r="R18204" i="3" s="1"/>
  <c r="K18204" i="3"/>
  <c r="Q18203" i="3"/>
  <c r="R18203" i="3" s="1"/>
  <c r="K18203" i="3"/>
  <c r="Q18202" i="3"/>
  <c r="R18202" i="3" s="1"/>
  <c r="K18202" i="3"/>
  <c r="Q18201" i="3"/>
  <c r="R18201" i="3" s="1"/>
  <c r="K18201" i="3"/>
  <c r="Q18200" i="3"/>
  <c r="R18200" i="3" s="1"/>
  <c r="K18200" i="3"/>
  <c r="Q18199" i="3"/>
  <c r="R18199" i="3" s="1"/>
  <c r="K18199" i="3"/>
  <c r="Q18198" i="3"/>
  <c r="R18198" i="3" s="1"/>
  <c r="K18198" i="3"/>
  <c r="Q18197" i="3"/>
  <c r="R18197" i="3" s="1"/>
  <c r="K18197" i="3"/>
  <c r="Q18196" i="3"/>
  <c r="R18196" i="3" s="1"/>
  <c r="K18196" i="3"/>
  <c r="Q18195" i="3"/>
  <c r="R18195" i="3" s="1"/>
  <c r="K18195" i="3"/>
  <c r="Q18194" i="3"/>
  <c r="R18194" i="3" s="1"/>
  <c r="K18194" i="3"/>
  <c r="Q18193" i="3"/>
  <c r="R18193" i="3" s="1"/>
  <c r="K18193" i="3"/>
  <c r="Q18192" i="3"/>
  <c r="R18192" i="3" s="1"/>
  <c r="K18192" i="3"/>
  <c r="Q18191" i="3"/>
  <c r="R18191" i="3" s="1"/>
  <c r="K18191" i="3"/>
  <c r="Q18190" i="3"/>
  <c r="R18190" i="3" s="1"/>
  <c r="K18190" i="3"/>
  <c r="Q18189" i="3"/>
  <c r="R18189" i="3" s="1"/>
  <c r="K18189" i="3"/>
  <c r="Q18188" i="3"/>
  <c r="R18188" i="3" s="1"/>
  <c r="K18188" i="3"/>
  <c r="Q18187" i="3"/>
  <c r="R18187" i="3" s="1"/>
  <c r="K18187" i="3"/>
  <c r="Q18186" i="3"/>
  <c r="R18186" i="3" s="1"/>
  <c r="K18186" i="3"/>
  <c r="Q18185" i="3"/>
  <c r="R18185" i="3" s="1"/>
  <c r="K18185" i="3"/>
  <c r="Q18184" i="3"/>
  <c r="R18184" i="3" s="1"/>
  <c r="K18184" i="3"/>
  <c r="Q18183" i="3"/>
  <c r="R18183" i="3" s="1"/>
  <c r="K18183" i="3"/>
  <c r="Q18182" i="3"/>
  <c r="R18182" i="3" s="1"/>
  <c r="K18182" i="3"/>
  <c r="Q18181" i="3"/>
  <c r="R18181" i="3" s="1"/>
  <c r="K18181" i="3"/>
  <c r="Q18180" i="3"/>
  <c r="R18180" i="3" s="1"/>
  <c r="K18180" i="3"/>
  <c r="Q18179" i="3"/>
  <c r="R18179" i="3" s="1"/>
  <c r="K18179" i="3"/>
  <c r="Q18178" i="3"/>
  <c r="R18178" i="3" s="1"/>
  <c r="K18178" i="3"/>
  <c r="Q18177" i="3"/>
  <c r="R18177" i="3" s="1"/>
  <c r="K18177" i="3"/>
  <c r="Q18176" i="3"/>
  <c r="R18176" i="3" s="1"/>
  <c r="K18176" i="3"/>
  <c r="Q18175" i="3"/>
  <c r="R18175" i="3" s="1"/>
  <c r="K18175" i="3"/>
  <c r="Q18174" i="3"/>
  <c r="R18174" i="3" s="1"/>
  <c r="K18174" i="3"/>
  <c r="Q18173" i="3"/>
  <c r="R18173" i="3" s="1"/>
  <c r="K18173" i="3"/>
  <c r="Q18172" i="3"/>
  <c r="R18172" i="3" s="1"/>
  <c r="K18172" i="3"/>
  <c r="Q18171" i="3"/>
  <c r="R18171" i="3" s="1"/>
  <c r="K18171" i="3"/>
  <c r="Q18170" i="3"/>
  <c r="R18170" i="3" s="1"/>
  <c r="K18170" i="3"/>
  <c r="Q18169" i="3"/>
  <c r="R18169" i="3" s="1"/>
  <c r="K18169" i="3"/>
  <c r="Q18168" i="3"/>
  <c r="R18168" i="3" s="1"/>
  <c r="K18168" i="3"/>
  <c r="Q18167" i="3"/>
  <c r="R18167" i="3" s="1"/>
  <c r="K18167" i="3"/>
  <c r="Q18166" i="3"/>
  <c r="R18166" i="3" s="1"/>
  <c r="K18166" i="3"/>
  <c r="Q18165" i="3"/>
  <c r="R18165" i="3" s="1"/>
  <c r="K18165" i="3"/>
  <c r="Q18164" i="3"/>
  <c r="R18164" i="3" s="1"/>
  <c r="K18164" i="3"/>
  <c r="Q18163" i="3"/>
  <c r="R18163" i="3" s="1"/>
  <c r="K18163" i="3"/>
  <c r="Q18162" i="3"/>
  <c r="R18162" i="3" s="1"/>
  <c r="K18162" i="3"/>
  <c r="Q18161" i="3"/>
  <c r="R18161" i="3" s="1"/>
  <c r="K18161" i="3"/>
  <c r="Q18160" i="3"/>
  <c r="R18160" i="3" s="1"/>
  <c r="K18160" i="3"/>
  <c r="Q18159" i="3"/>
  <c r="R18159" i="3" s="1"/>
  <c r="K18159" i="3"/>
  <c r="Q18158" i="3"/>
  <c r="R18158" i="3" s="1"/>
  <c r="K18158" i="3"/>
  <c r="Q18157" i="3"/>
  <c r="R18157" i="3" s="1"/>
  <c r="K18157" i="3"/>
  <c r="Q18156" i="3"/>
  <c r="R18156" i="3" s="1"/>
  <c r="K18156" i="3"/>
  <c r="Q18155" i="3"/>
  <c r="R18155" i="3" s="1"/>
  <c r="K18155" i="3"/>
  <c r="Q18154" i="3"/>
  <c r="R18154" i="3" s="1"/>
  <c r="K18154" i="3"/>
  <c r="Q18153" i="3"/>
  <c r="R18153" i="3" s="1"/>
  <c r="K18153" i="3"/>
  <c r="Q18152" i="3"/>
  <c r="R18152" i="3" s="1"/>
  <c r="K18152" i="3"/>
  <c r="Q18151" i="3"/>
  <c r="R18151" i="3" s="1"/>
  <c r="K18151" i="3"/>
  <c r="Q18150" i="3"/>
  <c r="R18150" i="3" s="1"/>
  <c r="K18150" i="3"/>
  <c r="Q18149" i="3"/>
  <c r="R18149" i="3" s="1"/>
  <c r="K18149" i="3"/>
  <c r="Q18148" i="3"/>
  <c r="R18148" i="3" s="1"/>
  <c r="K18148" i="3"/>
  <c r="Q18147" i="3"/>
  <c r="R18147" i="3" s="1"/>
  <c r="K18147" i="3"/>
  <c r="Q18146" i="3"/>
  <c r="R18146" i="3" s="1"/>
  <c r="K18146" i="3"/>
  <c r="Q18145" i="3"/>
  <c r="R18145" i="3" s="1"/>
  <c r="K18145" i="3"/>
  <c r="Q18144" i="3"/>
  <c r="R18144" i="3" s="1"/>
  <c r="K18144" i="3"/>
  <c r="Q18143" i="3"/>
  <c r="R18143" i="3" s="1"/>
  <c r="K18143" i="3"/>
  <c r="Q18142" i="3"/>
  <c r="R18142" i="3" s="1"/>
  <c r="K18142" i="3"/>
  <c r="Q18141" i="3"/>
  <c r="R18141" i="3" s="1"/>
  <c r="K18141" i="3"/>
  <c r="Q18140" i="3"/>
  <c r="R18140" i="3" s="1"/>
  <c r="K18140" i="3"/>
  <c r="Q18139" i="3"/>
  <c r="R18139" i="3" s="1"/>
  <c r="K18139" i="3"/>
  <c r="Q18138" i="3"/>
  <c r="R18138" i="3" s="1"/>
  <c r="K18138" i="3"/>
  <c r="Q18137" i="3"/>
  <c r="R18137" i="3" s="1"/>
  <c r="K18137" i="3"/>
  <c r="Q18136" i="3"/>
  <c r="R18136" i="3" s="1"/>
  <c r="K18136" i="3"/>
  <c r="Q18135" i="3"/>
  <c r="R18135" i="3" s="1"/>
  <c r="K18135" i="3"/>
  <c r="Q18134" i="3"/>
  <c r="R18134" i="3" s="1"/>
  <c r="K18134" i="3"/>
  <c r="Q18133" i="3"/>
  <c r="R18133" i="3" s="1"/>
  <c r="K18133" i="3"/>
  <c r="Q18132" i="3"/>
  <c r="R18132" i="3" s="1"/>
  <c r="K18132" i="3"/>
  <c r="Q18131" i="3"/>
  <c r="R18131" i="3" s="1"/>
  <c r="K18131" i="3"/>
  <c r="Q18130" i="3"/>
  <c r="R18130" i="3" s="1"/>
  <c r="K18130" i="3"/>
  <c r="Q18129" i="3"/>
  <c r="R18129" i="3" s="1"/>
  <c r="K18129" i="3"/>
  <c r="Q18128" i="3"/>
  <c r="R18128" i="3" s="1"/>
  <c r="K18128" i="3"/>
  <c r="Q18127" i="3"/>
  <c r="R18127" i="3" s="1"/>
  <c r="K18127" i="3"/>
  <c r="Q18126" i="3"/>
  <c r="R18126" i="3" s="1"/>
  <c r="K18126" i="3"/>
  <c r="Q18125" i="3"/>
  <c r="R18125" i="3" s="1"/>
  <c r="K18125" i="3"/>
  <c r="Q18124" i="3"/>
  <c r="R18124" i="3" s="1"/>
  <c r="K18124" i="3"/>
  <c r="Q18123" i="3"/>
  <c r="R18123" i="3" s="1"/>
  <c r="K18123" i="3"/>
  <c r="Q18122" i="3"/>
  <c r="R18122" i="3" s="1"/>
  <c r="K18122" i="3"/>
  <c r="Q18121" i="3"/>
  <c r="R18121" i="3" s="1"/>
  <c r="K18121" i="3"/>
  <c r="Q18120" i="3"/>
  <c r="R18120" i="3" s="1"/>
  <c r="K18120" i="3"/>
  <c r="Q18119" i="3"/>
  <c r="R18119" i="3" s="1"/>
  <c r="K18119" i="3"/>
  <c r="Q18118" i="3"/>
  <c r="R18118" i="3" s="1"/>
  <c r="K18118" i="3"/>
  <c r="Q18117" i="3"/>
  <c r="R18117" i="3" s="1"/>
  <c r="K18117" i="3"/>
  <c r="Q18116" i="3"/>
  <c r="R18116" i="3" s="1"/>
  <c r="K18116" i="3"/>
  <c r="Q18115" i="3"/>
  <c r="R18115" i="3" s="1"/>
  <c r="K18115" i="3"/>
  <c r="Q18114" i="3"/>
  <c r="R18114" i="3" s="1"/>
  <c r="K18114" i="3"/>
  <c r="Q18113" i="3"/>
  <c r="R18113" i="3" s="1"/>
  <c r="K18113" i="3"/>
  <c r="Q18112" i="3"/>
  <c r="R18112" i="3" s="1"/>
  <c r="K18112" i="3"/>
  <c r="Q18111" i="3"/>
  <c r="R18111" i="3" s="1"/>
  <c r="K18111" i="3"/>
  <c r="Q18110" i="3"/>
  <c r="R18110" i="3" s="1"/>
  <c r="K18110" i="3"/>
  <c r="Q18109" i="3"/>
  <c r="R18109" i="3" s="1"/>
  <c r="K18109" i="3"/>
  <c r="Q18108" i="3"/>
  <c r="R18108" i="3" s="1"/>
  <c r="K18108" i="3"/>
  <c r="Q18107" i="3"/>
  <c r="R18107" i="3" s="1"/>
  <c r="K18107" i="3"/>
  <c r="Q18106" i="3"/>
  <c r="R18106" i="3" s="1"/>
  <c r="K18106" i="3"/>
  <c r="Q18105" i="3"/>
  <c r="R18105" i="3" s="1"/>
  <c r="K18105" i="3"/>
  <c r="Q18104" i="3"/>
  <c r="R18104" i="3" s="1"/>
  <c r="K18104" i="3"/>
  <c r="Q18103" i="3"/>
  <c r="R18103" i="3" s="1"/>
  <c r="K18103" i="3"/>
  <c r="Q18102" i="3"/>
  <c r="R18102" i="3" s="1"/>
  <c r="K18102" i="3"/>
  <c r="Q18101" i="3"/>
  <c r="R18101" i="3" s="1"/>
  <c r="K18101" i="3"/>
  <c r="Q18100" i="3"/>
  <c r="R18100" i="3" s="1"/>
  <c r="K18100" i="3"/>
  <c r="Q18099" i="3"/>
  <c r="R18099" i="3" s="1"/>
  <c r="K18099" i="3"/>
  <c r="Q18098" i="3"/>
  <c r="R18098" i="3" s="1"/>
  <c r="K18098" i="3"/>
  <c r="Q18097" i="3"/>
  <c r="R18097" i="3" s="1"/>
  <c r="K18097" i="3"/>
  <c r="Q18096" i="3"/>
  <c r="R18096" i="3" s="1"/>
  <c r="K18096" i="3"/>
  <c r="Q18095" i="3"/>
  <c r="R18095" i="3" s="1"/>
  <c r="K18095" i="3"/>
  <c r="Q18094" i="3"/>
  <c r="R18094" i="3" s="1"/>
  <c r="K18094" i="3"/>
  <c r="Q18093" i="3"/>
  <c r="R18093" i="3" s="1"/>
  <c r="K18093" i="3"/>
  <c r="Q18092" i="3"/>
  <c r="R18092" i="3" s="1"/>
  <c r="K18092" i="3"/>
  <c r="Q18091" i="3"/>
  <c r="R18091" i="3" s="1"/>
  <c r="K18091" i="3"/>
  <c r="Q18090" i="3"/>
  <c r="R18090" i="3" s="1"/>
  <c r="K18090" i="3"/>
  <c r="Q18089" i="3"/>
  <c r="R18089" i="3" s="1"/>
  <c r="K18089" i="3"/>
  <c r="Q18088" i="3"/>
  <c r="R18088" i="3" s="1"/>
  <c r="K18088" i="3"/>
  <c r="Q18087" i="3"/>
  <c r="R18087" i="3" s="1"/>
  <c r="K18087" i="3"/>
  <c r="Q18086" i="3"/>
  <c r="R18086" i="3" s="1"/>
  <c r="K18086" i="3"/>
  <c r="Q18085" i="3"/>
  <c r="R18085" i="3" s="1"/>
  <c r="K18085" i="3"/>
  <c r="Q18084" i="3"/>
  <c r="R18084" i="3" s="1"/>
  <c r="K18084" i="3"/>
  <c r="Q18083" i="3"/>
  <c r="R18083" i="3" s="1"/>
  <c r="K18083" i="3"/>
  <c r="Q18082" i="3"/>
  <c r="R18082" i="3" s="1"/>
  <c r="K18082" i="3"/>
  <c r="Q18081" i="3"/>
  <c r="R18081" i="3" s="1"/>
  <c r="K18081" i="3"/>
  <c r="Q18080" i="3"/>
  <c r="R18080" i="3" s="1"/>
  <c r="K18080" i="3"/>
  <c r="Q18079" i="3"/>
  <c r="R18079" i="3" s="1"/>
  <c r="K18079" i="3"/>
  <c r="Q18078" i="3"/>
  <c r="R18078" i="3" s="1"/>
  <c r="K18078" i="3"/>
  <c r="Q18077" i="3"/>
  <c r="R18077" i="3" s="1"/>
  <c r="K18077" i="3"/>
  <c r="Q18076" i="3"/>
  <c r="R18076" i="3" s="1"/>
  <c r="K18076" i="3"/>
  <c r="Q18075" i="3"/>
  <c r="R18075" i="3" s="1"/>
  <c r="K18075" i="3"/>
  <c r="Q18074" i="3"/>
  <c r="R18074" i="3" s="1"/>
  <c r="K18074" i="3"/>
  <c r="Q18073" i="3"/>
  <c r="R18073" i="3" s="1"/>
  <c r="K18073" i="3"/>
  <c r="Q18072" i="3"/>
  <c r="R18072" i="3" s="1"/>
  <c r="K18072" i="3"/>
  <c r="Q18071" i="3"/>
  <c r="R18071" i="3" s="1"/>
  <c r="K18071" i="3"/>
  <c r="Q18070" i="3"/>
  <c r="R18070" i="3" s="1"/>
  <c r="K18070" i="3"/>
  <c r="Q18069" i="3"/>
  <c r="R18069" i="3" s="1"/>
  <c r="K18069" i="3"/>
  <c r="Q18068" i="3"/>
  <c r="R18068" i="3" s="1"/>
  <c r="K18068" i="3"/>
  <c r="Q18067" i="3"/>
  <c r="R18067" i="3" s="1"/>
  <c r="K18067" i="3"/>
  <c r="Q18066" i="3"/>
  <c r="R18066" i="3" s="1"/>
  <c r="K18066" i="3"/>
  <c r="Q18065" i="3"/>
  <c r="R18065" i="3" s="1"/>
  <c r="K18065" i="3"/>
  <c r="Q18064" i="3"/>
  <c r="R18064" i="3" s="1"/>
  <c r="K18064" i="3"/>
  <c r="Q18063" i="3"/>
  <c r="R18063" i="3" s="1"/>
  <c r="K18063" i="3"/>
  <c r="Q18062" i="3"/>
  <c r="R18062" i="3" s="1"/>
  <c r="K18062" i="3"/>
  <c r="Q18061" i="3"/>
  <c r="R18061" i="3" s="1"/>
  <c r="K18061" i="3"/>
  <c r="Q18060" i="3"/>
  <c r="R18060" i="3" s="1"/>
  <c r="K18060" i="3"/>
  <c r="Q18059" i="3"/>
  <c r="R18059" i="3" s="1"/>
  <c r="K18059" i="3"/>
  <c r="Q18058" i="3"/>
  <c r="R18058" i="3" s="1"/>
  <c r="K18058" i="3"/>
  <c r="Q18057" i="3"/>
  <c r="R18057" i="3" s="1"/>
  <c r="K18057" i="3"/>
  <c r="Q18056" i="3"/>
  <c r="R18056" i="3" s="1"/>
  <c r="K18056" i="3"/>
  <c r="Q18055" i="3"/>
  <c r="R18055" i="3" s="1"/>
  <c r="K18055" i="3"/>
  <c r="Q18054" i="3"/>
  <c r="R18054" i="3" s="1"/>
  <c r="K18054" i="3"/>
  <c r="Q18053" i="3"/>
  <c r="R18053" i="3" s="1"/>
  <c r="K18053" i="3"/>
  <c r="Q18052" i="3"/>
  <c r="R18052" i="3" s="1"/>
  <c r="K18052" i="3"/>
  <c r="Q18051" i="3"/>
  <c r="R18051" i="3" s="1"/>
  <c r="K18051" i="3"/>
  <c r="Q18050" i="3"/>
  <c r="R18050" i="3" s="1"/>
  <c r="K18050" i="3"/>
  <c r="Q18049" i="3"/>
  <c r="R18049" i="3" s="1"/>
  <c r="K18049" i="3"/>
  <c r="Q18048" i="3"/>
  <c r="R18048" i="3" s="1"/>
  <c r="K18048" i="3"/>
  <c r="Q18047" i="3"/>
  <c r="R18047" i="3" s="1"/>
  <c r="K18047" i="3"/>
  <c r="Q18046" i="3"/>
  <c r="R18046" i="3" s="1"/>
  <c r="K18046" i="3"/>
  <c r="Q18045" i="3"/>
  <c r="R18045" i="3" s="1"/>
  <c r="K18045" i="3"/>
  <c r="Q18044" i="3"/>
  <c r="R18044" i="3" s="1"/>
  <c r="K18044" i="3"/>
  <c r="Q18043" i="3"/>
  <c r="R18043" i="3" s="1"/>
  <c r="K18043" i="3"/>
  <c r="Q18042" i="3"/>
  <c r="R18042" i="3" s="1"/>
  <c r="K18042" i="3"/>
  <c r="Q18041" i="3"/>
  <c r="R18041" i="3" s="1"/>
  <c r="K18041" i="3"/>
  <c r="Q18040" i="3"/>
  <c r="R18040" i="3" s="1"/>
  <c r="K18040" i="3"/>
  <c r="Q18039" i="3"/>
  <c r="R18039" i="3" s="1"/>
  <c r="K18039" i="3"/>
  <c r="Q18038" i="3"/>
  <c r="R18038" i="3" s="1"/>
  <c r="K18038" i="3"/>
  <c r="Q18037" i="3"/>
  <c r="R18037" i="3" s="1"/>
  <c r="K18037" i="3"/>
  <c r="Q18036" i="3"/>
  <c r="R18036" i="3" s="1"/>
  <c r="K18036" i="3"/>
  <c r="Q18035" i="3"/>
  <c r="R18035" i="3" s="1"/>
  <c r="K18035" i="3"/>
  <c r="Q18034" i="3"/>
  <c r="R18034" i="3" s="1"/>
  <c r="K18034" i="3"/>
  <c r="Q18033" i="3"/>
  <c r="R18033" i="3" s="1"/>
  <c r="K18033" i="3"/>
  <c r="Q18032" i="3"/>
  <c r="R18032" i="3" s="1"/>
  <c r="K18032" i="3"/>
  <c r="Q18031" i="3"/>
  <c r="R18031" i="3" s="1"/>
  <c r="K18031" i="3"/>
  <c r="Q18030" i="3"/>
  <c r="R18030" i="3" s="1"/>
  <c r="K18030" i="3"/>
  <c r="Q18029" i="3"/>
  <c r="R18029" i="3" s="1"/>
  <c r="K18029" i="3"/>
  <c r="Q18028" i="3"/>
  <c r="R18028" i="3" s="1"/>
  <c r="K18028" i="3"/>
  <c r="Q18027" i="3"/>
  <c r="R18027" i="3" s="1"/>
  <c r="K18027" i="3"/>
  <c r="Q18026" i="3"/>
  <c r="R18026" i="3" s="1"/>
  <c r="K18026" i="3"/>
  <c r="Q18025" i="3"/>
  <c r="R18025" i="3" s="1"/>
  <c r="K18025" i="3"/>
  <c r="Q18024" i="3"/>
  <c r="R18024" i="3" s="1"/>
  <c r="K18024" i="3"/>
  <c r="Q18023" i="3"/>
  <c r="R18023" i="3" s="1"/>
  <c r="K18023" i="3"/>
  <c r="Q18022" i="3"/>
  <c r="R18022" i="3" s="1"/>
  <c r="K18022" i="3"/>
  <c r="Q18021" i="3"/>
  <c r="R18021" i="3" s="1"/>
  <c r="K18021" i="3"/>
  <c r="Q18020" i="3"/>
  <c r="R18020" i="3" s="1"/>
  <c r="K18020" i="3"/>
  <c r="Q18019" i="3"/>
  <c r="R18019" i="3" s="1"/>
  <c r="K18019" i="3"/>
  <c r="Q18018" i="3"/>
  <c r="R18018" i="3" s="1"/>
  <c r="K18018" i="3"/>
  <c r="Q18017" i="3"/>
  <c r="R18017" i="3" s="1"/>
  <c r="K18017" i="3"/>
  <c r="Q18016" i="3"/>
  <c r="R18016" i="3" s="1"/>
  <c r="K18016" i="3"/>
  <c r="Q18015" i="3"/>
  <c r="R18015" i="3" s="1"/>
  <c r="K18015" i="3"/>
  <c r="Q18014" i="3"/>
  <c r="R18014" i="3" s="1"/>
  <c r="K18014" i="3"/>
  <c r="Q18013" i="3"/>
  <c r="R18013" i="3" s="1"/>
  <c r="K18013" i="3"/>
  <c r="Q18012" i="3"/>
  <c r="R18012" i="3" s="1"/>
  <c r="K18012" i="3"/>
  <c r="Q18011" i="3"/>
  <c r="R18011" i="3" s="1"/>
  <c r="K18011" i="3"/>
  <c r="Q18010" i="3"/>
  <c r="R18010" i="3" s="1"/>
  <c r="K18010" i="3"/>
  <c r="Q18009" i="3"/>
  <c r="R18009" i="3" s="1"/>
  <c r="K18009" i="3"/>
  <c r="Q18008" i="3"/>
  <c r="R18008" i="3" s="1"/>
  <c r="K18008" i="3"/>
  <c r="Q18007" i="3"/>
  <c r="R18007" i="3" s="1"/>
  <c r="K18007" i="3"/>
  <c r="Q18006" i="3"/>
  <c r="R18006" i="3" s="1"/>
  <c r="K18006" i="3"/>
  <c r="Q18005" i="3"/>
  <c r="R18005" i="3" s="1"/>
  <c r="K18005" i="3"/>
  <c r="Q18004" i="3"/>
  <c r="R18004" i="3" s="1"/>
  <c r="K18004" i="3"/>
  <c r="Q18003" i="3"/>
  <c r="R18003" i="3" s="1"/>
  <c r="K18003" i="3"/>
  <c r="Q18002" i="3"/>
  <c r="R18002" i="3" s="1"/>
  <c r="K18002" i="3"/>
  <c r="Q18001" i="3"/>
  <c r="R18001" i="3" s="1"/>
  <c r="K18001" i="3"/>
  <c r="Q18000" i="3"/>
  <c r="R18000" i="3" s="1"/>
  <c r="K18000" i="3"/>
  <c r="Q17999" i="3"/>
  <c r="R17999" i="3" s="1"/>
  <c r="K17999" i="3"/>
  <c r="Q17998" i="3"/>
  <c r="R17998" i="3" s="1"/>
  <c r="K17998" i="3"/>
  <c r="Q17997" i="3"/>
  <c r="R17997" i="3" s="1"/>
  <c r="K17997" i="3"/>
  <c r="Q17996" i="3"/>
  <c r="R17996" i="3" s="1"/>
  <c r="K17996" i="3"/>
  <c r="Q17995" i="3"/>
  <c r="R17995" i="3" s="1"/>
  <c r="K17995" i="3"/>
  <c r="Q17994" i="3"/>
  <c r="R17994" i="3" s="1"/>
  <c r="K17994" i="3"/>
  <c r="Q17993" i="3"/>
  <c r="R17993" i="3" s="1"/>
  <c r="K17993" i="3"/>
  <c r="Q17992" i="3"/>
  <c r="R17992" i="3" s="1"/>
  <c r="K17992" i="3"/>
  <c r="Q17991" i="3"/>
  <c r="R17991" i="3" s="1"/>
  <c r="K17991" i="3"/>
  <c r="Q17990" i="3"/>
  <c r="R17990" i="3" s="1"/>
  <c r="K17990" i="3"/>
  <c r="Q17989" i="3"/>
  <c r="R17989" i="3" s="1"/>
  <c r="K17989" i="3"/>
  <c r="Q17988" i="3"/>
  <c r="R17988" i="3" s="1"/>
  <c r="K17988" i="3"/>
  <c r="Q17987" i="3"/>
  <c r="R17987" i="3" s="1"/>
  <c r="K17987" i="3"/>
  <c r="Q17986" i="3"/>
  <c r="R17986" i="3" s="1"/>
  <c r="K17986" i="3"/>
  <c r="Q17985" i="3"/>
  <c r="R17985" i="3" s="1"/>
  <c r="K17985" i="3"/>
  <c r="Q17984" i="3"/>
  <c r="R17984" i="3" s="1"/>
  <c r="K17984" i="3"/>
  <c r="Q17983" i="3"/>
  <c r="R17983" i="3" s="1"/>
  <c r="K17983" i="3"/>
  <c r="Q17982" i="3"/>
  <c r="R17982" i="3" s="1"/>
  <c r="K17982" i="3"/>
  <c r="Q17981" i="3"/>
  <c r="R17981" i="3" s="1"/>
  <c r="K17981" i="3"/>
  <c r="Q17980" i="3"/>
  <c r="R17980" i="3" s="1"/>
  <c r="K17980" i="3"/>
  <c r="Q17979" i="3"/>
  <c r="R17979" i="3" s="1"/>
  <c r="K17979" i="3"/>
  <c r="Q17978" i="3"/>
  <c r="R17978" i="3" s="1"/>
  <c r="K17978" i="3"/>
  <c r="Q17977" i="3"/>
  <c r="R17977" i="3" s="1"/>
  <c r="K17977" i="3"/>
  <c r="Q17976" i="3"/>
  <c r="R17976" i="3" s="1"/>
  <c r="K17976" i="3"/>
  <c r="Q17975" i="3"/>
  <c r="R17975" i="3" s="1"/>
  <c r="K17975" i="3"/>
  <c r="Q17974" i="3"/>
  <c r="R17974" i="3" s="1"/>
  <c r="K17974" i="3"/>
  <c r="Q17973" i="3"/>
  <c r="R17973" i="3" s="1"/>
  <c r="K17973" i="3"/>
  <c r="Q17972" i="3"/>
  <c r="R17972" i="3" s="1"/>
  <c r="K17972" i="3"/>
  <c r="Q17971" i="3"/>
  <c r="R17971" i="3" s="1"/>
  <c r="K17971" i="3"/>
  <c r="Q17970" i="3"/>
  <c r="R17970" i="3" s="1"/>
  <c r="K17970" i="3"/>
  <c r="Q17969" i="3"/>
  <c r="R17969" i="3" s="1"/>
  <c r="K17969" i="3"/>
  <c r="Q17968" i="3"/>
  <c r="R17968" i="3" s="1"/>
  <c r="K17968" i="3"/>
  <c r="Q17967" i="3"/>
  <c r="R17967" i="3" s="1"/>
  <c r="K17967" i="3"/>
  <c r="Q17966" i="3"/>
  <c r="R17966" i="3" s="1"/>
  <c r="K17966" i="3"/>
  <c r="Q17965" i="3"/>
  <c r="R17965" i="3" s="1"/>
  <c r="K17965" i="3"/>
  <c r="Q17964" i="3"/>
  <c r="R17964" i="3" s="1"/>
  <c r="K17964" i="3"/>
  <c r="Q17963" i="3"/>
  <c r="R17963" i="3" s="1"/>
  <c r="K17963" i="3"/>
  <c r="Q17962" i="3"/>
  <c r="R17962" i="3" s="1"/>
  <c r="K17962" i="3"/>
  <c r="Q17961" i="3"/>
  <c r="R17961" i="3" s="1"/>
  <c r="K17961" i="3"/>
  <c r="Q17960" i="3"/>
  <c r="R17960" i="3" s="1"/>
  <c r="K17960" i="3"/>
  <c r="Q17959" i="3"/>
  <c r="R17959" i="3" s="1"/>
  <c r="K17959" i="3"/>
  <c r="Q17958" i="3"/>
  <c r="R17958" i="3" s="1"/>
  <c r="K17958" i="3"/>
  <c r="Q17957" i="3"/>
  <c r="R17957" i="3" s="1"/>
  <c r="K17957" i="3"/>
  <c r="Q17956" i="3"/>
  <c r="R17956" i="3" s="1"/>
  <c r="K17956" i="3"/>
  <c r="Q17955" i="3"/>
  <c r="R17955" i="3" s="1"/>
  <c r="K17955" i="3"/>
  <c r="Q17954" i="3"/>
  <c r="R17954" i="3" s="1"/>
  <c r="K17954" i="3"/>
  <c r="Q17953" i="3"/>
  <c r="R17953" i="3" s="1"/>
  <c r="K17953" i="3"/>
  <c r="Q17952" i="3"/>
  <c r="R17952" i="3" s="1"/>
  <c r="K17952" i="3"/>
  <c r="Q17951" i="3"/>
  <c r="R17951" i="3" s="1"/>
  <c r="K17951" i="3"/>
  <c r="Q17950" i="3"/>
  <c r="R17950" i="3" s="1"/>
  <c r="K17950" i="3"/>
  <c r="Q17949" i="3"/>
  <c r="R17949" i="3" s="1"/>
  <c r="K17949" i="3"/>
  <c r="Q17948" i="3"/>
  <c r="R17948" i="3" s="1"/>
  <c r="K17948" i="3"/>
  <c r="Q17947" i="3"/>
  <c r="R17947" i="3" s="1"/>
  <c r="K17947" i="3"/>
  <c r="Q17946" i="3"/>
  <c r="R17946" i="3" s="1"/>
  <c r="K17946" i="3"/>
  <c r="Q17945" i="3"/>
  <c r="R17945" i="3" s="1"/>
  <c r="K17945" i="3"/>
  <c r="Q17944" i="3"/>
  <c r="R17944" i="3" s="1"/>
  <c r="K17944" i="3"/>
  <c r="Q17943" i="3"/>
  <c r="R17943" i="3" s="1"/>
  <c r="K17943" i="3"/>
  <c r="Q17942" i="3"/>
  <c r="R17942" i="3" s="1"/>
  <c r="K17942" i="3"/>
  <c r="Q17941" i="3"/>
  <c r="R17941" i="3" s="1"/>
  <c r="K17941" i="3"/>
  <c r="Q17940" i="3"/>
  <c r="R17940" i="3" s="1"/>
  <c r="K17940" i="3"/>
  <c r="Q17939" i="3"/>
  <c r="R17939" i="3" s="1"/>
  <c r="K17939" i="3"/>
  <c r="Q17938" i="3"/>
  <c r="R17938" i="3" s="1"/>
  <c r="K17938" i="3"/>
  <c r="Q17937" i="3"/>
  <c r="R17937" i="3" s="1"/>
  <c r="K17937" i="3"/>
  <c r="Q17936" i="3"/>
  <c r="R17936" i="3" s="1"/>
  <c r="K17936" i="3"/>
  <c r="Q17935" i="3"/>
  <c r="R17935" i="3" s="1"/>
  <c r="K17935" i="3"/>
  <c r="Q17934" i="3"/>
  <c r="R17934" i="3" s="1"/>
  <c r="K17934" i="3"/>
  <c r="Q17933" i="3"/>
  <c r="R17933" i="3" s="1"/>
  <c r="K17933" i="3"/>
  <c r="Q17932" i="3"/>
  <c r="R17932" i="3" s="1"/>
  <c r="K17932" i="3"/>
  <c r="Q17931" i="3"/>
  <c r="R17931" i="3" s="1"/>
  <c r="K17931" i="3"/>
  <c r="Q17930" i="3"/>
  <c r="R17930" i="3" s="1"/>
  <c r="K17930" i="3"/>
  <c r="Q17929" i="3"/>
  <c r="R17929" i="3" s="1"/>
  <c r="K17929" i="3"/>
  <c r="Q17928" i="3"/>
  <c r="R17928" i="3" s="1"/>
  <c r="K17928" i="3"/>
  <c r="Q17927" i="3"/>
  <c r="R17927" i="3" s="1"/>
  <c r="K17927" i="3"/>
  <c r="Q17926" i="3"/>
  <c r="R17926" i="3" s="1"/>
  <c r="K17926" i="3"/>
  <c r="Q17925" i="3"/>
  <c r="R17925" i="3" s="1"/>
  <c r="K17925" i="3"/>
  <c r="Q17924" i="3"/>
  <c r="R17924" i="3" s="1"/>
  <c r="K17924" i="3"/>
  <c r="Q17923" i="3"/>
  <c r="R17923" i="3" s="1"/>
  <c r="K17923" i="3"/>
  <c r="Q17922" i="3"/>
  <c r="R17922" i="3" s="1"/>
  <c r="K17922" i="3"/>
  <c r="Q17921" i="3"/>
  <c r="R17921" i="3" s="1"/>
  <c r="K17921" i="3"/>
  <c r="Q17920" i="3"/>
  <c r="R17920" i="3" s="1"/>
  <c r="K17920" i="3"/>
  <c r="Q17919" i="3"/>
  <c r="R17919" i="3" s="1"/>
  <c r="K17919" i="3"/>
  <c r="Q17918" i="3"/>
  <c r="R17918" i="3" s="1"/>
  <c r="K17918" i="3"/>
  <c r="Q17917" i="3"/>
  <c r="R17917" i="3" s="1"/>
  <c r="K17917" i="3"/>
  <c r="Q17916" i="3"/>
  <c r="R17916" i="3" s="1"/>
  <c r="K17916" i="3"/>
  <c r="Q17915" i="3"/>
  <c r="R17915" i="3" s="1"/>
  <c r="K17915" i="3"/>
  <c r="Q17914" i="3"/>
  <c r="R17914" i="3" s="1"/>
  <c r="K17914" i="3"/>
  <c r="Q17913" i="3"/>
  <c r="R17913" i="3" s="1"/>
  <c r="K17913" i="3"/>
  <c r="Q17912" i="3"/>
  <c r="R17912" i="3" s="1"/>
  <c r="K17912" i="3"/>
  <c r="Q17911" i="3"/>
  <c r="R17911" i="3" s="1"/>
  <c r="K17911" i="3"/>
  <c r="Q17910" i="3"/>
  <c r="R17910" i="3" s="1"/>
  <c r="K17910" i="3"/>
  <c r="Q17909" i="3"/>
  <c r="R17909" i="3" s="1"/>
  <c r="K17909" i="3"/>
  <c r="Q17908" i="3"/>
  <c r="R17908" i="3" s="1"/>
  <c r="K17908" i="3"/>
  <c r="Q17907" i="3"/>
  <c r="R17907" i="3" s="1"/>
  <c r="K17907" i="3"/>
  <c r="Q17906" i="3"/>
  <c r="R17906" i="3" s="1"/>
  <c r="K17906" i="3"/>
  <c r="Q17905" i="3"/>
  <c r="R17905" i="3" s="1"/>
  <c r="K17905" i="3"/>
  <c r="Q17904" i="3"/>
  <c r="R17904" i="3" s="1"/>
  <c r="K17904" i="3"/>
  <c r="Q17903" i="3"/>
  <c r="R17903" i="3" s="1"/>
  <c r="K17903" i="3"/>
  <c r="Q17902" i="3"/>
  <c r="R17902" i="3" s="1"/>
  <c r="K17902" i="3"/>
  <c r="Q17901" i="3"/>
  <c r="R17901" i="3" s="1"/>
  <c r="K17901" i="3"/>
  <c r="Q17900" i="3"/>
  <c r="R17900" i="3" s="1"/>
  <c r="K17900" i="3"/>
  <c r="Q17899" i="3"/>
  <c r="R17899" i="3" s="1"/>
  <c r="K17899" i="3"/>
  <c r="Q17898" i="3"/>
  <c r="R17898" i="3" s="1"/>
  <c r="K17898" i="3"/>
  <c r="Q17897" i="3"/>
  <c r="R17897" i="3" s="1"/>
  <c r="K17897" i="3"/>
  <c r="Q17896" i="3"/>
  <c r="R17896" i="3" s="1"/>
  <c r="K17896" i="3"/>
  <c r="Q17895" i="3"/>
  <c r="R17895" i="3" s="1"/>
  <c r="K17895" i="3"/>
  <c r="Q17894" i="3"/>
  <c r="R17894" i="3" s="1"/>
  <c r="K17894" i="3"/>
  <c r="Q17893" i="3"/>
  <c r="R17893" i="3" s="1"/>
  <c r="K17893" i="3"/>
  <c r="Q17892" i="3"/>
  <c r="R17892" i="3" s="1"/>
  <c r="K17892" i="3"/>
  <c r="Q17891" i="3"/>
  <c r="R17891" i="3" s="1"/>
  <c r="K17891" i="3"/>
  <c r="Q17890" i="3"/>
  <c r="R17890" i="3" s="1"/>
  <c r="K17890" i="3"/>
  <c r="Q17889" i="3"/>
  <c r="R17889" i="3" s="1"/>
  <c r="K17889" i="3"/>
  <c r="Q17888" i="3"/>
  <c r="R17888" i="3" s="1"/>
  <c r="K17888" i="3"/>
  <c r="Q17887" i="3"/>
  <c r="R17887" i="3" s="1"/>
  <c r="K17887" i="3"/>
  <c r="Q17886" i="3"/>
  <c r="R17886" i="3" s="1"/>
  <c r="K17886" i="3"/>
  <c r="Q17885" i="3"/>
  <c r="R17885" i="3" s="1"/>
  <c r="K17885" i="3"/>
  <c r="Q17884" i="3"/>
  <c r="R17884" i="3" s="1"/>
  <c r="K17884" i="3"/>
  <c r="Q17883" i="3"/>
  <c r="R17883" i="3" s="1"/>
  <c r="K17883" i="3"/>
  <c r="Q17882" i="3"/>
  <c r="R17882" i="3" s="1"/>
  <c r="K17882" i="3"/>
  <c r="Q17881" i="3"/>
  <c r="R17881" i="3" s="1"/>
  <c r="K17881" i="3"/>
  <c r="Q17880" i="3"/>
  <c r="R17880" i="3" s="1"/>
  <c r="K17880" i="3"/>
  <c r="Q17879" i="3"/>
  <c r="R17879" i="3" s="1"/>
  <c r="K17879" i="3"/>
  <c r="Q17878" i="3"/>
  <c r="R17878" i="3" s="1"/>
  <c r="K17878" i="3"/>
  <c r="Q17877" i="3"/>
  <c r="R17877" i="3" s="1"/>
  <c r="K17877" i="3"/>
  <c r="Q17876" i="3"/>
  <c r="R17876" i="3" s="1"/>
  <c r="K17876" i="3"/>
  <c r="Q17875" i="3"/>
  <c r="R17875" i="3" s="1"/>
  <c r="K17875" i="3"/>
  <c r="Q17874" i="3"/>
  <c r="R17874" i="3" s="1"/>
  <c r="K17874" i="3"/>
  <c r="Q17873" i="3"/>
  <c r="R17873" i="3" s="1"/>
  <c r="K17873" i="3"/>
  <c r="Q17872" i="3"/>
  <c r="R17872" i="3" s="1"/>
  <c r="K17872" i="3"/>
  <c r="Q17871" i="3"/>
  <c r="R17871" i="3" s="1"/>
  <c r="K17871" i="3"/>
  <c r="Q17870" i="3"/>
  <c r="R17870" i="3" s="1"/>
  <c r="K17870" i="3"/>
  <c r="Q17869" i="3"/>
  <c r="R17869" i="3" s="1"/>
  <c r="K17869" i="3"/>
  <c r="Q17868" i="3"/>
  <c r="R17868" i="3" s="1"/>
  <c r="K17868" i="3"/>
  <c r="Q17867" i="3"/>
  <c r="R17867" i="3" s="1"/>
  <c r="K17867" i="3"/>
  <c r="Q17866" i="3"/>
  <c r="R17866" i="3" s="1"/>
  <c r="K17866" i="3"/>
  <c r="Q17865" i="3"/>
  <c r="R17865" i="3" s="1"/>
  <c r="K17865" i="3"/>
  <c r="Q17864" i="3"/>
  <c r="R17864" i="3" s="1"/>
  <c r="K17864" i="3"/>
  <c r="Q17863" i="3"/>
  <c r="R17863" i="3" s="1"/>
  <c r="K17863" i="3"/>
  <c r="Q17862" i="3"/>
  <c r="R17862" i="3" s="1"/>
  <c r="K17862" i="3"/>
  <c r="Q17861" i="3"/>
  <c r="R17861" i="3" s="1"/>
  <c r="K17861" i="3"/>
  <c r="Q17860" i="3"/>
  <c r="R17860" i="3" s="1"/>
  <c r="K17860" i="3"/>
  <c r="Q17859" i="3"/>
  <c r="R17859" i="3" s="1"/>
  <c r="K17859" i="3"/>
  <c r="Q17858" i="3"/>
  <c r="R17858" i="3" s="1"/>
  <c r="K17858" i="3"/>
  <c r="Q17857" i="3"/>
  <c r="R17857" i="3" s="1"/>
  <c r="K17857" i="3"/>
  <c r="Q17856" i="3"/>
  <c r="R17856" i="3" s="1"/>
  <c r="K17856" i="3"/>
  <c r="Q17855" i="3"/>
  <c r="R17855" i="3" s="1"/>
  <c r="K17855" i="3"/>
  <c r="Q17854" i="3"/>
  <c r="R17854" i="3" s="1"/>
  <c r="K17854" i="3"/>
  <c r="Q17853" i="3"/>
  <c r="R17853" i="3" s="1"/>
  <c r="K17853" i="3"/>
  <c r="Q17852" i="3"/>
  <c r="R17852" i="3" s="1"/>
  <c r="K17852" i="3"/>
  <c r="Q17851" i="3"/>
  <c r="R17851" i="3" s="1"/>
  <c r="K17851" i="3"/>
  <c r="Q17850" i="3"/>
  <c r="R17850" i="3" s="1"/>
  <c r="K17850" i="3"/>
  <c r="Q17849" i="3"/>
  <c r="R17849" i="3" s="1"/>
  <c r="K17849" i="3"/>
  <c r="Q17848" i="3"/>
  <c r="R17848" i="3" s="1"/>
  <c r="K17848" i="3"/>
  <c r="Q17847" i="3"/>
  <c r="R17847" i="3" s="1"/>
  <c r="K17847" i="3"/>
  <c r="Q17846" i="3"/>
  <c r="R17846" i="3" s="1"/>
  <c r="K17846" i="3"/>
  <c r="Q17845" i="3"/>
  <c r="R17845" i="3" s="1"/>
  <c r="K17845" i="3"/>
  <c r="Q17844" i="3"/>
  <c r="R17844" i="3" s="1"/>
  <c r="K17844" i="3"/>
  <c r="Q17843" i="3"/>
  <c r="R17843" i="3" s="1"/>
  <c r="K17843" i="3"/>
  <c r="Q17842" i="3"/>
  <c r="R17842" i="3" s="1"/>
  <c r="K17842" i="3"/>
  <c r="Q17841" i="3"/>
  <c r="R17841" i="3" s="1"/>
  <c r="K17841" i="3"/>
  <c r="Q17840" i="3"/>
  <c r="R17840" i="3" s="1"/>
  <c r="K17840" i="3"/>
  <c r="Q17839" i="3"/>
  <c r="R17839" i="3" s="1"/>
  <c r="K17839" i="3"/>
  <c r="Q17838" i="3"/>
  <c r="R17838" i="3" s="1"/>
  <c r="K17838" i="3"/>
  <c r="Q17837" i="3"/>
  <c r="R17837" i="3" s="1"/>
  <c r="K17837" i="3"/>
  <c r="Q17836" i="3"/>
  <c r="R17836" i="3" s="1"/>
  <c r="K17836" i="3"/>
  <c r="Q17835" i="3"/>
  <c r="R17835" i="3" s="1"/>
  <c r="K17835" i="3"/>
  <c r="Q17834" i="3"/>
  <c r="R17834" i="3" s="1"/>
  <c r="K17834" i="3"/>
  <c r="Q17833" i="3"/>
  <c r="R17833" i="3" s="1"/>
  <c r="K17833" i="3"/>
  <c r="Q17832" i="3"/>
  <c r="R17832" i="3" s="1"/>
  <c r="K17832" i="3"/>
  <c r="Q17831" i="3"/>
  <c r="R17831" i="3" s="1"/>
  <c r="K17831" i="3"/>
  <c r="Q17830" i="3"/>
  <c r="R17830" i="3" s="1"/>
  <c r="K17830" i="3"/>
  <c r="Q17829" i="3"/>
  <c r="R17829" i="3" s="1"/>
  <c r="K17829" i="3"/>
  <c r="Q17828" i="3"/>
  <c r="R17828" i="3" s="1"/>
  <c r="K17828" i="3"/>
  <c r="Q17827" i="3"/>
  <c r="R17827" i="3" s="1"/>
  <c r="K17827" i="3"/>
  <c r="Q17826" i="3"/>
  <c r="R17826" i="3" s="1"/>
  <c r="K17826" i="3"/>
  <c r="Q17825" i="3"/>
  <c r="R17825" i="3" s="1"/>
  <c r="K17825" i="3"/>
  <c r="Q17824" i="3"/>
  <c r="R17824" i="3" s="1"/>
  <c r="K17824" i="3"/>
  <c r="Q17823" i="3"/>
  <c r="R17823" i="3" s="1"/>
  <c r="K17823" i="3"/>
  <c r="Q17822" i="3"/>
  <c r="R17822" i="3" s="1"/>
  <c r="K17822" i="3"/>
  <c r="Q17821" i="3"/>
  <c r="R17821" i="3" s="1"/>
  <c r="K17821" i="3"/>
  <c r="Q17820" i="3"/>
  <c r="R17820" i="3" s="1"/>
  <c r="K17820" i="3"/>
  <c r="Q17819" i="3"/>
  <c r="R17819" i="3" s="1"/>
  <c r="K17819" i="3"/>
  <c r="Q17818" i="3"/>
  <c r="R17818" i="3" s="1"/>
  <c r="K17818" i="3"/>
  <c r="Q17817" i="3"/>
  <c r="R17817" i="3" s="1"/>
  <c r="K17817" i="3"/>
  <c r="Q17816" i="3"/>
  <c r="R17816" i="3" s="1"/>
  <c r="K17816" i="3"/>
  <c r="Q17815" i="3"/>
  <c r="R17815" i="3" s="1"/>
  <c r="K17815" i="3"/>
  <c r="Q17814" i="3"/>
  <c r="R17814" i="3" s="1"/>
  <c r="K17814" i="3"/>
  <c r="Q17813" i="3"/>
  <c r="R17813" i="3" s="1"/>
  <c r="K17813" i="3"/>
  <c r="Q17812" i="3"/>
  <c r="R17812" i="3" s="1"/>
  <c r="K17812" i="3"/>
  <c r="Q17811" i="3"/>
  <c r="R17811" i="3" s="1"/>
  <c r="K17811" i="3"/>
  <c r="Q17810" i="3"/>
  <c r="R17810" i="3" s="1"/>
  <c r="K17810" i="3"/>
  <c r="Q17809" i="3"/>
  <c r="R17809" i="3" s="1"/>
  <c r="K17809" i="3"/>
  <c r="Q17808" i="3"/>
  <c r="R17808" i="3" s="1"/>
  <c r="K17808" i="3"/>
  <c r="Q17807" i="3"/>
  <c r="R17807" i="3" s="1"/>
  <c r="K17807" i="3"/>
  <c r="Q17806" i="3"/>
  <c r="R17806" i="3" s="1"/>
  <c r="K17806" i="3"/>
  <c r="Q17805" i="3"/>
  <c r="R17805" i="3" s="1"/>
  <c r="K17805" i="3"/>
  <c r="Q17804" i="3"/>
  <c r="R17804" i="3" s="1"/>
  <c r="K17804" i="3"/>
  <c r="Q17803" i="3"/>
  <c r="R17803" i="3" s="1"/>
  <c r="K17803" i="3"/>
  <c r="Q17802" i="3"/>
  <c r="R17802" i="3" s="1"/>
  <c r="K17802" i="3"/>
  <c r="Q17801" i="3"/>
  <c r="R17801" i="3" s="1"/>
  <c r="K17801" i="3"/>
  <c r="Q17800" i="3"/>
  <c r="R17800" i="3" s="1"/>
  <c r="K17800" i="3"/>
  <c r="Q17799" i="3"/>
  <c r="R17799" i="3" s="1"/>
  <c r="K17799" i="3"/>
  <c r="Q17798" i="3"/>
  <c r="R17798" i="3" s="1"/>
  <c r="K17798" i="3"/>
  <c r="Q17797" i="3"/>
  <c r="R17797" i="3" s="1"/>
  <c r="K17797" i="3"/>
  <c r="Q17796" i="3"/>
  <c r="R17796" i="3" s="1"/>
  <c r="K17796" i="3"/>
  <c r="Q17795" i="3"/>
  <c r="R17795" i="3" s="1"/>
  <c r="K17795" i="3"/>
  <c r="Q17794" i="3"/>
  <c r="R17794" i="3" s="1"/>
  <c r="K17794" i="3"/>
  <c r="Q17793" i="3"/>
  <c r="R17793" i="3" s="1"/>
  <c r="K17793" i="3"/>
  <c r="Q17792" i="3"/>
  <c r="R17792" i="3" s="1"/>
  <c r="K17792" i="3"/>
  <c r="Q17791" i="3"/>
  <c r="R17791" i="3" s="1"/>
  <c r="K17791" i="3"/>
  <c r="Q17790" i="3"/>
  <c r="R17790" i="3" s="1"/>
  <c r="K17790" i="3"/>
  <c r="Q17789" i="3"/>
  <c r="R17789" i="3" s="1"/>
  <c r="K17789" i="3"/>
  <c r="Q17788" i="3"/>
  <c r="R17788" i="3" s="1"/>
  <c r="K17788" i="3"/>
  <c r="Q17787" i="3"/>
  <c r="R17787" i="3" s="1"/>
  <c r="K17787" i="3"/>
  <c r="Q17786" i="3"/>
  <c r="R17786" i="3" s="1"/>
  <c r="K17786" i="3"/>
  <c r="Q17785" i="3"/>
  <c r="R17785" i="3" s="1"/>
  <c r="K17785" i="3"/>
  <c r="Q17784" i="3"/>
  <c r="R17784" i="3" s="1"/>
  <c r="K17784" i="3"/>
  <c r="Q17783" i="3"/>
  <c r="R17783" i="3" s="1"/>
  <c r="K17783" i="3"/>
  <c r="Q17782" i="3"/>
  <c r="R17782" i="3" s="1"/>
  <c r="K17782" i="3"/>
  <c r="Q17781" i="3"/>
  <c r="R17781" i="3" s="1"/>
  <c r="K17781" i="3"/>
  <c r="Q17780" i="3"/>
  <c r="R17780" i="3" s="1"/>
  <c r="K17780" i="3"/>
  <c r="Q17779" i="3"/>
  <c r="R17779" i="3" s="1"/>
  <c r="K17779" i="3"/>
  <c r="Q17778" i="3"/>
  <c r="R17778" i="3" s="1"/>
  <c r="K17778" i="3"/>
  <c r="Q17777" i="3"/>
  <c r="R17777" i="3" s="1"/>
  <c r="K17777" i="3"/>
  <c r="Q17776" i="3"/>
  <c r="R17776" i="3" s="1"/>
  <c r="K17776" i="3"/>
  <c r="Q17775" i="3"/>
  <c r="R17775" i="3" s="1"/>
  <c r="K17775" i="3"/>
  <c r="Q17774" i="3"/>
  <c r="R17774" i="3" s="1"/>
  <c r="K17774" i="3"/>
  <c r="Q17773" i="3"/>
  <c r="R17773" i="3" s="1"/>
  <c r="K17773" i="3"/>
  <c r="Q17772" i="3"/>
  <c r="R17772" i="3" s="1"/>
  <c r="K17772" i="3"/>
  <c r="Q17771" i="3"/>
  <c r="R17771" i="3" s="1"/>
  <c r="K17771" i="3"/>
  <c r="Q17770" i="3"/>
  <c r="R17770" i="3" s="1"/>
  <c r="K17770" i="3"/>
  <c r="Q17769" i="3"/>
  <c r="R17769" i="3" s="1"/>
  <c r="K17769" i="3"/>
  <c r="Q17768" i="3"/>
  <c r="R17768" i="3" s="1"/>
  <c r="K17768" i="3"/>
  <c r="Q17767" i="3"/>
  <c r="R17767" i="3" s="1"/>
  <c r="K17767" i="3"/>
  <c r="Q17766" i="3"/>
  <c r="R17766" i="3" s="1"/>
  <c r="K17766" i="3"/>
  <c r="Q17765" i="3"/>
  <c r="R17765" i="3" s="1"/>
  <c r="K17765" i="3"/>
  <c r="Q17764" i="3"/>
  <c r="R17764" i="3" s="1"/>
  <c r="K17764" i="3"/>
  <c r="Q17763" i="3"/>
  <c r="R17763" i="3" s="1"/>
  <c r="K17763" i="3"/>
  <c r="Q17762" i="3"/>
  <c r="R17762" i="3" s="1"/>
  <c r="K17762" i="3"/>
  <c r="Q17761" i="3"/>
  <c r="R17761" i="3" s="1"/>
  <c r="K17761" i="3"/>
  <c r="Q17760" i="3"/>
  <c r="R17760" i="3" s="1"/>
  <c r="K17760" i="3"/>
  <c r="Q17759" i="3"/>
  <c r="R17759" i="3" s="1"/>
  <c r="K17759" i="3"/>
  <c r="Q17758" i="3"/>
  <c r="R17758" i="3" s="1"/>
  <c r="K17758" i="3"/>
  <c r="Q17757" i="3"/>
  <c r="R17757" i="3" s="1"/>
  <c r="K17757" i="3"/>
  <c r="Q17756" i="3"/>
  <c r="R17756" i="3" s="1"/>
  <c r="K17756" i="3"/>
  <c r="Q17755" i="3"/>
  <c r="R17755" i="3" s="1"/>
  <c r="K17755" i="3"/>
  <c r="Q17754" i="3"/>
  <c r="R17754" i="3" s="1"/>
  <c r="K17754" i="3"/>
  <c r="Q17753" i="3"/>
  <c r="R17753" i="3" s="1"/>
  <c r="K17753" i="3"/>
  <c r="Q17752" i="3"/>
  <c r="R17752" i="3" s="1"/>
  <c r="K17752" i="3"/>
  <c r="Q17751" i="3"/>
  <c r="R17751" i="3" s="1"/>
  <c r="K17751" i="3"/>
  <c r="Q17750" i="3"/>
  <c r="R17750" i="3" s="1"/>
  <c r="K17750" i="3"/>
  <c r="Q17749" i="3"/>
  <c r="R17749" i="3" s="1"/>
  <c r="K17749" i="3"/>
  <c r="Q17748" i="3"/>
  <c r="R17748" i="3" s="1"/>
  <c r="K17748" i="3"/>
  <c r="Q17747" i="3"/>
  <c r="R17747" i="3" s="1"/>
  <c r="K17747" i="3"/>
  <c r="Q17746" i="3"/>
  <c r="R17746" i="3" s="1"/>
  <c r="K17746" i="3"/>
  <c r="Q17745" i="3"/>
  <c r="R17745" i="3" s="1"/>
  <c r="K17745" i="3"/>
  <c r="Q17744" i="3"/>
  <c r="R17744" i="3" s="1"/>
  <c r="K17744" i="3"/>
  <c r="Q17743" i="3"/>
  <c r="R17743" i="3" s="1"/>
  <c r="K17743" i="3"/>
  <c r="Q17742" i="3"/>
  <c r="R17742" i="3" s="1"/>
  <c r="K17742" i="3"/>
  <c r="Q17741" i="3"/>
  <c r="R17741" i="3" s="1"/>
  <c r="K17741" i="3"/>
  <c r="Q17740" i="3"/>
  <c r="R17740" i="3" s="1"/>
  <c r="K17740" i="3"/>
  <c r="Q17739" i="3"/>
  <c r="R17739" i="3" s="1"/>
  <c r="K17739" i="3"/>
  <c r="Q17738" i="3"/>
  <c r="R17738" i="3" s="1"/>
  <c r="K17738" i="3"/>
  <c r="Q17737" i="3"/>
  <c r="R17737" i="3" s="1"/>
  <c r="K17737" i="3"/>
  <c r="Q17736" i="3"/>
  <c r="R17736" i="3" s="1"/>
  <c r="K17736" i="3"/>
  <c r="Q17735" i="3"/>
  <c r="R17735" i="3" s="1"/>
  <c r="K17735" i="3"/>
  <c r="Q17734" i="3"/>
  <c r="R17734" i="3" s="1"/>
  <c r="K17734" i="3"/>
  <c r="Q17733" i="3"/>
  <c r="R17733" i="3" s="1"/>
  <c r="K17733" i="3"/>
  <c r="Q17732" i="3"/>
  <c r="R17732" i="3" s="1"/>
  <c r="K17732" i="3"/>
  <c r="Q17731" i="3"/>
  <c r="R17731" i="3" s="1"/>
  <c r="K17731" i="3"/>
  <c r="Q17730" i="3"/>
  <c r="R17730" i="3" s="1"/>
  <c r="K17730" i="3"/>
  <c r="Q17729" i="3"/>
  <c r="R17729" i="3" s="1"/>
  <c r="K17729" i="3"/>
  <c r="Q17728" i="3"/>
  <c r="R17728" i="3" s="1"/>
  <c r="K17728" i="3"/>
  <c r="Q17727" i="3"/>
  <c r="R17727" i="3" s="1"/>
  <c r="K17727" i="3"/>
  <c r="Q17726" i="3"/>
  <c r="R17726" i="3" s="1"/>
  <c r="K17726" i="3"/>
  <c r="Q17725" i="3"/>
  <c r="R17725" i="3" s="1"/>
  <c r="K17725" i="3"/>
  <c r="Q17724" i="3"/>
  <c r="R17724" i="3" s="1"/>
  <c r="K17724" i="3"/>
  <c r="Q17723" i="3"/>
  <c r="R17723" i="3" s="1"/>
  <c r="K17723" i="3"/>
  <c r="Q17722" i="3"/>
  <c r="R17722" i="3" s="1"/>
  <c r="K17722" i="3"/>
  <c r="Q17721" i="3"/>
  <c r="R17721" i="3" s="1"/>
  <c r="K17721" i="3"/>
  <c r="Q17720" i="3"/>
  <c r="R17720" i="3" s="1"/>
  <c r="K17720" i="3"/>
  <c r="Q17719" i="3"/>
  <c r="R17719" i="3" s="1"/>
  <c r="K17719" i="3"/>
  <c r="Q17718" i="3"/>
  <c r="R17718" i="3" s="1"/>
  <c r="K17718" i="3"/>
  <c r="Q17717" i="3"/>
  <c r="R17717" i="3" s="1"/>
  <c r="K17717" i="3"/>
  <c r="Q17716" i="3"/>
  <c r="R17716" i="3" s="1"/>
  <c r="K17716" i="3"/>
  <c r="Q17715" i="3"/>
  <c r="R17715" i="3" s="1"/>
  <c r="K17715" i="3"/>
  <c r="Q17714" i="3"/>
  <c r="R17714" i="3" s="1"/>
  <c r="K17714" i="3"/>
  <c r="Q17713" i="3"/>
  <c r="R17713" i="3" s="1"/>
  <c r="K17713" i="3"/>
  <c r="Q17712" i="3"/>
  <c r="R17712" i="3" s="1"/>
  <c r="K17712" i="3"/>
  <c r="Q17711" i="3"/>
  <c r="R17711" i="3" s="1"/>
  <c r="K17711" i="3"/>
  <c r="Q17710" i="3"/>
  <c r="R17710" i="3" s="1"/>
  <c r="K17710" i="3"/>
  <c r="Q17709" i="3"/>
  <c r="R17709" i="3" s="1"/>
  <c r="K17709" i="3"/>
  <c r="Q17708" i="3"/>
  <c r="R17708" i="3" s="1"/>
  <c r="K17708" i="3"/>
  <c r="Q17707" i="3"/>
  <c r="R17707" i="3" s="1"/>
  <c r="K17707" i="3"/>
  <c r="Q17706" i="3"/>
  <c r="R17706" i="3" s="1"/>
  <c r="K17706" i="3"/>
  <c r="Q17705" i="3"/>
  <c r="R17705" i="3" s="1"/>
  <c r="K17705" i="3"/>
  <c r="Q17704" i="3"/>
  <c r="R17704" i="3" s="1"/>
  <c r="K17704" i="3"/>
  <c r="Q17703" i="3"/>
  <c r="R17703" i="3" s="1"/>
  <c r="K17703" i="3"/>
  <c r="Q17702" i="3"/>
  <c r="R17702" i="3" s="1"/>
  <c r="K17702" i="3"/>
  <c r="Q17701" i="3"/>
  <c r="R17701" i="3" s="1"/>
  <c r="K17701" i="3"/>
  <c r="Q17700" i="3"/>
  <c r="R17700" i="3" s="1"/>
  <c r="K17700" i="3"/>
  <c r="Q17699" i="3"/>
  <c r="R17699" i="3" s="1"/>
  <c r="K17699" i="3"/>
  <c r="Q17698" i="3"/>
  <c r="R17698" i="3" s="1"/>
  <c r="K17698" i="3"/>
  <c r="Q17697" i="3"/>
  <c r="R17697" i="3" s="1"/>
  <c r="K17697" i="3"/>
  <c r="Q17696" i="3"/>
  <c r="R17696" i="3" s="1"/>
  <c r="K17696" i="3"/>
  <c r="Q17695" i="3"/>
  <c r="R17695" i="3" s="1"/>
  <c r="K17695" i="3"/>
  <c r="Q17694" i="3"/>
  <c r="R17694" i="3" s="1"/>
  <c r="K17694" i="3"/>
  <c r="Q17693" i="3"/>
  <c r="R17693" i="3" s="1"/>
  <c r="K17693" i="3"/>
  <c r="Q17692" i="3"/>
  <c r="R17692" i="3" s="1"/>
  <c r="K17692" i="3"/>
  <c r="Q17691" i="3"/>
  <c r="R17691" i="3" s="1"/>
  <c r="K17691" i="3"/>
  <c r="Q17690" i="3"/>
  <c r="R17690" i="3" s="1"/>
  <c r="K17690" i="3"/>
  <c r="Q17689" i="3"/>
  <c r="R17689" i="3" s="1"/>
  <c r="K17689" i="3"/>
  <c r="Q17688" i="3"/>
  <c r="R17688" i="3" s="1"/>
  <c r="K17688" i="3"/>
  <c r="Q17687" i="3"/>
  <c r="R17687" i="3" s="1"/>
  <c r="K17687" i="3"/>
  <c r="Q17686" i="3"/>
  <c r="R17686" i="3" s="1"/>
  <c r="K17686" i="3"/>
  <c r="Q17685" i="3"/>
  <c r="R17685" i="3" s="1"/>
  <c r="K17685" i="3"/>
  <c r="Q17684" i="3"/>
  <c r="R17684" i="3" s="1"/>
  <c r="K17684" i="3"/>
  <c r="Q17683" i="3"/>
  <c r="R17683" i="3" s="1"/>
  <c r="K17683" i="3"/>
  <c r="Q17682" i="3"/>
  <c r="R17682" i="3" s="1"/>
  <c r="K17682" i="3"/>
  <c r="Q17681" i="3"/>
  <c r="R17681" i="3" s="1"/>
  <c r="K17681" i="3"/>
  <c r="Q17680" i="3"/>
  <c r="R17680" i="3" s="1"/>
  <c r="K17680" i="3"/>
  <c r="Q17679" i="3"/>
  <c r="R17679" i="3" s="1"/>
  <c r="K17679" i="3"/>
  <c r="Q17678" i="3"/>
  <c r="R17678" i="3" s="1"/>
  <c r="K17678" i="3"/>
  <c r="Q17677" i="3"/>
  <c r="R17677" i="3" s="1"/>
  <c r="K17677" i="3"/>
  <c r="Q17676" i="3"/>
  <c r="R17676" i="3" s="1"/>
  <c r="K17676" i="3"/>
  <c r="Q17675" i="3"/>
  <c r="R17675" i="3" s="1"/>
  <c r="K17675" i="3"/>
  <c r="Q17674" i="3"/>
  <c r="R17674" i="3" s="1"/>
  <c r="K17674" i="3"/>
  <c r="Q17673" i="3"/>
  <c r="R17673" i="3" s="1"/>
  <c r="K17673" i="3"/>
  <c r="Q17672" i="3"/>
  <c r="R17672" i="3" s="1"/>
  <c r="K17672" i="3"/>
  <c r="Q17671" i="3"/>
  <c r="R17671" i="3" s="1"/>
  <c r="K17671" i="3"/>
  <c r="Q17670" i="3"/>
  <c r="R17670" i="3" s="1"/>
  <c r="K17670" i="3"/>
  <c r="Q17669" i="3"/>
  <c r="R17669" i="3" s="1"/>
  <c r="K17669" i="3"/>
  <c r="Q17668" i="3"/>
  <c r="R17668" i="3" s="1"/>
  <c r="K17668" i="3"/>
  <c r="Q17667" i="3"/>
  <c r="R17667" i="3" s="1"/>
  <c r="K17667" i="3"/>
  <c r="Q17666" i="3"/>
  <c r="R17666" i="3" s="1"/>
  <c r="K17666" i="3"/>
  <c r="Q17665" i="3"/>
  <c r="R17665" i="3" s="1"/>
  <c r="K17665" i="3"/>
  <c r="Q17664" i="3"/>
  <c r="R17664" i="3" s="1"/>
  <c r="K17664" i="3"/>
  <c r="Q17663" i="3"/>
  <c r="R17663" i="3" s="1"/>
  <c r="K17663" i="3"/>
  <c r="Q17662" i="3"/>
  <c r="R17662" i="3" s="1"/>
  <c r="K17662" i="3"/>
  <c r="Q17661" i="3"/>
  <c r="R17661" i="3" s="1"/>
  <c r="K17661" i="3"/>
  <c r="Q17660" i="3"/>
  <c r="R17660" i="3" s="1"/>
  <c r="K17660" i="3"/>
  <c r="Q17659" i="3"/>
  <c r="R17659" i="3" s="1"/>
  <c r="K17659" i="3"/>
  <c r="Q17658" i="3"/>
  <c r="R17658" i="3" s="1"/>
  <c r="K17658" i="3"/>
  <c r="Q17657" i="3"/>
  <c r="R17657" i="3" s="1"/>
  <c r="K17657" i="3"/>
  <c r="Q17656" i="3"/>
  <c r="R17656" i="3" s="1"/>
  <c r="K17656" i="3"/>
  <c r="Q17655" i="3"/>
  <c r="R17655" i="3" s="1"/>
  <c r="K17655" i="3"/>
  <c r="Q17654" i="3"/>
  <c r="R17654" i="3" s="1"/>
  <c r="K17654" i="3"/>
  <c r="Q17653" i="3"/>
  <c r="R17653" i="3" s="1"/>
  <c r="K17653" i="3"/>
  <c r="Q17652" i="3"/>
  <c r="R17652" i="3" s="1"/>
  <c r="K17652" i="3"/>
  <c r="Q17651" i="3"/>
  <c r="R17651" i="3" s="1"/>
  <c r="K17651" i="3"/>
  <c r="Q17650" i="3"/>
  <c r="R17650" i="3" s="1"/>
  <c r="K17650" i="3"/>
  <c r="Q17649" i="3"/>
  <c r="R17649" i="3" s="1"/>
  <c r="K17649" i="3"/>
  <c r="Q17648" i="3"/>
  <c r="R17648" i="3" s="1"/>
  <c r="K17648" i="3"/>
  <c r="Q17647" i="3"/>
  <c r="R17647" i="3" s="1"/>
  <c r="K17647" i="3"/>
  <c r="Q17646" i="3"/>
  <c r="R17646" i="3" s="1"/>
  <c r="K17646" i="3"/>
  <c r="Q17645" i="3"/>
  <c r="R17645" i="3" s="1"/>
  <c r="K17645" i="3"/>
  <c r="Q17644" i="3"/>
  <c r="R17644" i="3" s="1"/>
  <c r="K17644" i="3"/>
  <c r="Q17643" i="3"/>
  <c r="R17643" i="3" s="1"/>
  <c r="K17643" i="3"/>
  <c r="Q17642" i="3"/>
  <c r="R17642" i="3" s="1"/>
  <c r="K17642" i="3"/>
  <c r="Q17641" i="3"/>
  <c r="R17641" i="3" s="1"/>
  <c r="K17641" i="3"/>
  <c r="Q17640" i="3"/>
  <c r="R17640" i="3" s="1"/>
  <c r="K17640" i="3"/>
  <c r="Q17639" i="3"/>
  <c r="R17639" i="3" s="1"/>
  <c r="K17639" i="3"/>
  <c r="Q17638" i="3"/>
  <c r="R17638" i="3" s="1"/>
  <c r="K17638" i="3"/>
  <c r="Q17637" i="3"/>
  <c r="R17637" i="3" s="1"/>
  <c r="K17637" i="3"/>
  <c r="Q17636" i="3"/>
  <c r="R17636" i="3" s="1"/>
  <c r="K17636" i="3"/>
  <c r="Q17635" i="3"/>
  <c r="R17635" i="3" s="1"/>
  <c r="K17635" i="3"/>
  <c r="Q17634" i="3"/>
  <c r="R17634" i="3" s="1"/>
  <c r="K17634" i="3"/>
  <c r="Q17633" i="3"/>
  <c r="R17633" i="3" s="1"/>
  <c r="K17633" i="3"/>
  <c r="Q17632" i="3"/>
  <c r="R17632" i="3" s="1"/>
  <c r="K17632" i="3"/>
  <c r="Q17631" i="3"/>
  <c r="R17631" i="3" s="1"/>
  <c r="K17631" i="3"/>
  <c r="Q17630" i="3"/>
  <c r="R17630" i="3" s="1"/>
  <c r="K17630" i="3"/>
  <c r="Q17629" i="3"/>
  <c r="R17629" i="3" s="1"/>
  <c r="K17629" i="3"/>
  <c r="Q17628" i="3"/>
  <c r="R17628" i="3" s="1"/>
  <c r="K17628" i="3"/>
  <c r="Q17627" i="3"/>
  <c r="R17627" i="3" s="1"/>
  <c r="K17627" i="3"/>
  <c r="Q17626" i="3"/>
  <c r="R17626" i="3" s="1"/>
  <c r="K17626" i="3"/>
  <c r="Q17625" i="3"/>
  <c r="R17625" i="3" s="1"/>
  <c r="K17625" i="3"/>
  <c r="Q17624" i="3"/>
  <c r="R17624" i="3" s="1"/>
  <c r="K17624" i="3"/>
  <c r="Q17623" i="3"/>
  <c r="R17623" i="3" s="1"/>
  <c r="K17623" i="3"/>
  <c r="Q17622" i="3"/>
  <c r="R17622" i="3" s="1"/>
  <c r="K17622" i="3"/>
  <c r="Q17621" i="3"/>
  <c r="R17621" i="3" s="1"/>
  <c r="K17621" i="3"/>
  <c r="Q17620" i="3"/>
  <c r="R17620" i="3" s="1"/>
  <c r="K17620" i="3"/>
  <c r="Q17619" i="3"/>
  <c r="R17619" i="3" s="1"/>
  <c r="K17619" i="3"/>
  <c r="Q17618" i="3"/>
  <c r="R17618" i="3" s="1"/>
  <c r="K17618" i="3"/>
  <c r="Q17617" i="3"/>
  <c r="R17617" i="3" s="1"/>
  <c r="K17617" i="3"/>
  <c r="Q17616" i="3"/>
  <c r="R17616" i="3" s="1"/>
  <c r="K17616" i="3"/>
  <c r="Q17615" i="3"/>
  <c r="R17615" i="3" s="1"/>
  <c r="K17615" i="3"/>
  <c r="Q17614" i="3"/>
  <c r="R17614" i="3" s="1"/>
  <c r="K17614" i="3"/>
  <c r="Q17613" i="3"/>
  <c r="R17613" i="3" s="1"/>
  <c r="K17613" i="3"/>
  <c r="Q17612" i="3"/>
  <c r="R17612" i="3" s="1"/>
  <c r="K17612" i="3"/>
  <c r="Q17611" i="3"/>
  <c r="R17611" i="3" s="1"/>
  <c r="K17611" i="3"/>
  <c r="Q17610" i="3"/>
  <c r="R17610" i="3" s="1"/>
  <c r="K17610" i="3"/>
  <c r="Q17609" i="3"/>
  <c r="R17609" i="3" s="1"/>
  <c r="K17609" i="3"/>
  <c r="Q17608" i="3"/>
  <c r="R17608" i="3" s="1"/>
  <c r="K17608" i="3"/>
  <c r="Q17607" i="3"/>
  <c r="R17607" i="3" s="1"/>
  <c r="K17607" i="3"/>
  <c r="Q17606" i="3"/>
  <c r="R17606" i="3" s="1"/>
  <c r="K17606" i="3"/>
  <c r="Q17605" i="3"/>
  <c r="R17605" i="3" s="1"/>
  <c r="K17605" i="3"/>
  <c r="Q17604" i="3"/>
  <c r="R17604" i="3" s="1"/>
  <c r="K17604" i="3"/>
  <c r="Q17603" i="3"/>
  <c r="R17603" i="3" s="1"/>
  <c r="K17603" i="3"/>
  <c r="Q17602" i="3"/>
  <c r="R17602" i="3" s="1"/>
  <c r="K17602" i="3"/>
  <c r="Q17601" i="3"/>
  <c r="R17601" i="3" s="1"/>
  <c r="K17601" i="3"/>
  <c r="Q17600" i="3"/>
  <c r="R17600" i="3" s="1"/>
  <c r="K17600" i="3"/>
  <c r="Q17599" i="3"/>
  <c r="R17599" i="3" s="1"/>
  <c r="K17599" i="3"/>
  <c r="Q17598" i="3"/>
  <c r="R17598" i="3" s="1"/>
  <c r="K17598" i="3"/>
  <c r="Q17597" i="3"/>
  <c r="R17597" i="3" s="1"/>
  <c r="K17597" i="3"/>
  <c r="Q17596" i="3"/>
  <c r="R17596" i="3" s="1"/>
  <c r="K17596" i="3"/>
  <c r="Q17595" i="3"/>
  <c r="R17595" i="3" s="1"/>
  <c r="K17595" i="3"/>
  <c r="Q17594" i="3"/>
  <c r="R17594" i="3" s="1"/>
  <c r="K17594" i="3"/>
  <c r="Q17593" i="3"/>
  <c r="R17593" i="3" s="1"/>
  <c r="K17593" i="3"/>
  <c r="Q17592" i="3"/>
  <c r="R17592" i="3" s="1"/>
  <c r="K17592" i="3"/>
  <c r="Q17591" i="3"/>
  <c r="R17591" i="3" s="1"/>
  <c r="K17591" i="3"/>
  <c r="Q17590" i="3"/>
  <c r="R17590" i="3" s="1"/>
  <c r="K17590" i="3"/>
  <c r="Q17589" i="3"/>
  <c r="R17589" i="3" s="1"/>
  <c r="K17589" i="3"/>
  <c r="Q17588" i="3"/>
  <c r="R17588" i="3" s="1"/>
  <c r="K17588" i="3"/>
  <c r="Q17587" i="3"/>
  <c r="R17587" i="3" s="1"/>
  <c r="K17587" i="3"/>
  <c r="Q17586" i="3"/>
  <c r="R17586" i="3" s="1"/>
  <c r="K17586" i="3"/>
  <c r="Q17585" i="3"/>
  <c r="R17585" i="3" s="1"/>
  <c r="K17585" i="3"/>
  <c r="Q17584" i="3"/>
  <c r="R17584" i="3" s="1"/>
  <c r="K17584" i="3"/>
  <c r="Q17583" i="3"/>
  <c r="R17583" i="3" s="1"/>
  <c r="K17583" i="3"/>
  <c r="Q17582" i="3"/>
  <c r="R17582" i="3" s="1"/>
  <c r="K17582" i="3"/>
  <c r="Q17581" i="3"/>
  <c r="R17581" i="3" s="1"/>
  <c r="K17581" i="3"/>
  <c r="Q17580" i="3"/>
  <c r="R17580" i="3" s="1"/>
  <c r="K17580" i="3"/>
  <c r="Q17579" i="3"/>
  <c r="R17579" i="3" s="1"/>
  <c r="K17579" i="3"/>
  <c r="Q17578" i="3"/>
  <c r="R17578" i="3" s="1"/>
  <c r="K17578" i="3"/>
  <c r="Q17577" i="3"/>
  <c r="R17577" i="3" s="1"/>
  <c r="K17577" i="3"/>
  <c r="Q17576" i="3"/>
  <c r="R17576" i="3" s="1"/>
  <c r="K17576" i="3"/>
  <c r="Q17575" i="3"/>
  <c r="R17575" i="3" s="1"/>
  <c r="K17575" i="3"/>
  <c r="Q17574" i="3"/>
  <c r="R17574" i="3" s="1"/>
  <c r="K17574" i="3"/>
  <c r="Q17573" i="3"/>
  <c r="R17573" i="3" s="1"/>
  <c r="K17573" i="3"/>
  <c r="Q17572" i="3"/>
  <c r="R17572" i="3" s="1"/>
  <c r="K17572" i="3"/>
  <c r="Q17571" i="3"/>
  <c r="R17571" i="3" s="1"/>
  <c r="K17571" i="3"/>
  <c r="Q17570" i="3"/>
  <c r="R17570" i="3" s="1"/>
  <c r="K17570" i="3"/>
  <c r="Q17569" i="3"/>
  <c r="R17569" i="3" s="1"/>
  <c r="K17569" i="3"/>
  <c r="Q17568" i="3"/>
  <c r="R17568" i="3" s="1"/>
  <c r="K17568" i="3"/>
  <c r="Q17567" i="3"/>
  <c r="R17567" i="3" s="1"/>
  <c r="K17567" i="3"/>
  <c r="Q17566" i="3"/>
  <c r="R17566" i="3" s="1"/>
  <c r="K17566" i="3"/>
  <c r="Q17565" i="3"/>
  <c r="R17565" i="3" s="1"/>
  <c r="K17565" i="3"/>
  <c r="Q17564" i="3"/>
  <c r="R17564" i="3" s="1"/>
  <c r="K17564" i="3"/>
  <c r="Q17563" i="3"/>
  <c r="R17563" i="3" s="1"/>
  <c r="K17563" i="3"/>
  <c r="Q17562" i="3"/>
  <c r="R17562" i="3" s="1"/>
  <c r="K17562" i="3"/>
  <c r="Q17561" i="3"/>
  <c r="R17561" i="3" s="1"/>
  <c r="K17561" i="3"/>
  <c r="Q17560" i="3"/>
  <c r="R17560" i="3" s="1"/>
  <c r="K17560" i="3"/>
  <c r="Q17559" i="3"/>
  <c r="R17559" i="3" s="1"/>
  <c r="K17559" i="3"/>
  <c r="Q17558" i="3"/>
  <c r="R17558" i="3" s="1"/>
  <c r="K17558" i="3"/>
  <c r="Q17557" i="3"/>
  <c r="R17557" i="3" s="1"/>
  <c r="K17557" i="3"/>
  <c r="Q17556" i="3"/>
  <c r="R17556" i="3" s="1"/>
  <c r="K17556" i="3"/>
  <c r="Q17555" i="3"/>
  <c r="R17555" i="3" s="1"/>
  <c r="K17555" i="3"/>
  <c r="Q17554" i="3"/>
  <c r="R17554" i="3" s="1"/>
  <c r="K17554" i="3"/>
  <c r="Q17553" i="3"/>
  <c r="R17553" i="3" s="1"/>
  <c r="K17553" i="3"/>
  <c r="Q17552" i="3"/>
  <c r="R17552" i="3" s="1"/>
  <c r="K17552" i="3"/>
  <c r="Q17551" i="3"/>
  <c r="R17551" i="3" s="1"/>
  <c r="K17551" i="3"/>
  <c r="Q17550" i="3"/>
  <c r="R17550" i="3" s="1"/>
  <c r="K17550" i="3"/>
  <c r="Q17549" i="3"/>
  <c r="R17549" i="3" s="1"/>
  <c r="K17549" i="3"/>
  <c r="Q17548" i="3"/>
  <c r="R17548" i="3" s="1"/>
  <c r="K17548" i="3"/>
  <c r="Q17547" i="3"/>
  <c r="R17547" i="3" s="1"/>
  <c r="K17547" i="3"/>
  <c r="Q17546" i="3"/>
  <c r="R17546" i="3" s="1"/>
  <c r="K17546" i="3"/>
  <c r="Q17545" i="3"/>
  <c r="R17545" i="3" s="1"/>
  <c r="K17545" i="3"/>
  <c r="Q17544" i="3"/>
  <c r="R17544" i="3" s="1"/>
  <c r="K17544" i="3"/>
  <c r="Q17543" i="3"/>
  <c r="R17543" i="3" s="1"/>
  <c r="K17543" i="3"/>
  <c r="Q17542" i="3"/>
  <c r="R17542" i="3" s="1"/>
  <c r="K17542" i="3"/>
  <c r="Q17541" i="3"/>
  <c r="R17541" i="3" s="1"/>
  <c r="K17541" i="3"/>
  <c r="Q17540" i="3"/>
  <c r="R17540" i="3" s="1"/>
  <c r="K17540" i="3"/>
  <c r="Q17539" i="3"/>
  <c r="R17539" i="3" s="1"/>
  <c r="K17539" i="3"/>
  <c r="Q17538" i="3"/>
  <c r="R17538" i="3" s="1"/>
  <c r="K17538" i="3"/>
  <c r="Q17537" i="3"/>
  <c r="R17537" i="3" s="1"/>
  <c r="K17537" i="3"/>
  <c r="Q17536" i="3"/>
  <c r="R17536" i="3" s="1"/>
  <c r="K17536" i="3"/>
  <c r="Q17535" i="3"/>
  <c r="R17535" i="3" s="1"/>
  <c r="K17535" i="3"/>
  <c r="Q17534" i="3"/>
  <c r="R17534" i="3" s="1"/>
  <c r="K17534" i="3"/>
  <c r="Q17533" i="3"/>
  <c r="R17533" i="3" s="1"/>
  <c r="K17533" i="3"/>
  <c r="Q17532" i="3"/>
  <c r="R17532" i="3" s="1"/>
  <c r="K17532" i="3"/>
  <c r="Q17531" i="3"/>
  <c r="R17531" i="3" s="1"/>
  <c r="K17531" i="3"/>
  <c r="Q17530" i="3"/>
  <c r="R17530" i="3" s="1"/>
  <c r="K17530" i="3"/>
  <c r="Q17529" i="3"/>
  <c r="R17529" i="3" s="1"/>
  <c r="K17529" i="3"/>
  <c r="Q17528" i="3"/>
  <c r="R17528" i="3" s="1"/>
  <c r="K17528" i="3"/>
  <c r="Q17527" i="3"/>
  <c r="R17527" i="3" s="1"/>
  <c r="K17527" i="3"/>
  <c r="Q17526" i="3"/>
  <c r="R17526" i="3" s="1"/>
  <c r="K17526" i="3"/>
  <c r="Q17525" i="3"/>
  <c r="R17525" i="3" s="1"/>
  <c r="K17525" i="3"/>
  <c r="Q17524" i="3"/>
  <c r="R17524" i="3" s="1"/>
  <c r="K17524" i="3"/>
  <c r="Q17523" i="3"/>
  <c r="R17523" i="3" s="1"/>
  <c r="K17523" i="3"/>
  <c r="Q17522" i="3"/>
  <c r="R17522" i="3" s="1"/>
  <c r="K17522" i="3"/>
  <c r="Q17521" i="3"/>
  <c r="R17521" i="3" s="1"/>
  <c r="K17521" i="3"/>
  <c r="Q17520" i="3"/>
  <c r="R17520" i="3" s="1"/>
  <c r="K17520" i="3"/>
  <c r="Q17519" i="3"/>
  <c r="R17519" i="3" s="1"/>
  <c r="K17519" i="3"/>
  <c r="Q17518" i="3"/>
  <c r="R17518" i="3" s="1"/>
  <c r="K17518" i="3"/>
  <c r="Q17517" i="3"/>
  <c r="R17517" i="3" s="1"/>
  <c r="K17517" i="3"/>
  <c r="Q17516" i="3"/>
  <c r="R17516" i="3" s="1"/>
  <c r="K17516" i="3"/>
  <c r="Q17515" i="3"/>
  <c r="R17515" i="3" s="1"/>
  <c r="K17515" i="3"/>
  <c r="Q17514" i="3"/>
  <c r="R17514" i="3" s="1"/>
  <c r="K17514" i="3"/>
  <c r="Q17513" i="3"/>
  <c r="R17513" i="3" s="1"/>
  <c r="K17513" i="3"/>
  <c r="Q17512" i="3"/>
  <c r="R17512" i="3" s="1"/>
  <c r="K17512" i="3"/>
  <c r="Q17511" i="3"/>
  <c r="R17511" i="3" s="1"/>
  <c r="K17511" i="3"/>
  <c r="Q17510" i="3"/>
  <c r="R17510" i="3" s="1"/>
  <c r="K17510" i="3"/>
  <c r="Q17509" i="3"/>
  <c r="R17509" i="3" s="1"/>
  <c r="K17509" i="3"/>
  <c r="Q17508" i="3"/>
  <c r="R17508" i="3" s="1"/>
  <c r="K17508" i="3"/>
  <c r="Q17507" i="3"/>
  <c r="R17507" i="3" s="1"/>
  <c r="K17507" i="3"/>
  <c r="Q17506" i="3"/>
  <c r="R17506" i="3" s="1"/>
  <c r="K17506" i="3"/>
  <c r="Q17505" i="3"/>
  <c r="R17505" i="3" s="1"/>
  <c r="K17505" i="3"/>
  <c r="Q17504" i="3"/>
  <c r="R17504" i="3" s="1"/>
  <c r="K17504" i="3"/>
  <c r="Q17503" i="3"/>
  <c r="R17503" i="3" s="1"/>
  <c r="K17503" i="3"/>
  <c r="Q17502" i="3"/>
  <c r="R17502" i="3" s="1"/>
  <c r="K17502" i="3"/>
  <c r="Q17501" i="3"/>
  <c r="R17501" i="3" s="1"/>
  <c r="K17501" i="3"/>
  <c r="Q17500" i="3"/>
  <c r="R17500" i="3" s="1"/>
  <c r="K17500" i="3"/>
  <c r="Q17499" i="3"/>
  <c r="R17499" i="3" s="1"/>
  <c r="K17499" i="3"/>
  <c r="Q17498" i="3"/>
  <c r="R17498" i="3" s="1"/>
  <c r="K17498" i="3"/>
  <c r="Q17497" i="3"/>
  <c r="R17497" i="3" s="1"/>
  <c r="K17497" i="3"/>
  <c r="Q17496" i="3"/>
  <c r="R17496" i="3" s="1"/>
  <c r="K17496" i="3"/>
  <c r="Q17495" i="3"/>
  <c r="R17495" i="3" s="1"/>
  <c r="K17495" i="3"/>
  <c r="Q17494" i="3"/>
  <c r="R17494" i="3" s="1"/>
  <c r="K17494" i="3"/>
  <c r="Q17493" i="3"/>
  <c r="R17493" i="3" s="1"/>
  <c r="K17493" i="3"/>
  <c r="Q17492" i="3"/>
  <c r="R17492" i="3" s="1"/>
  <c r="K17492" i="3"/>
  <c r="Q17491" i="3"/>
  <c r="R17491" i="3" s="1"/>
  <c r="K17491" i="3"/>
  <c r="Q17490" i="3"/>
  <c r="R17490" i="3" s="1"/>
  <c r="K17490" i="3"/>
  <c r="Q17489" i="3"/>
  <c r="R17489" i="3" s="1"/>
  <c r="K17489" i="3"/>
  <c r="Q17488" i="3"/>
  <c r="R17488" i="3" s="1"/>
  <c r="K17488" i="3"/>
  <c r="Q17487" i="3"/>
  <c r="R17487" i="3" s="1"/>
  <c r="K17487" i="3"/>
  <c r="Q17486" i="3"/>
  <c r="R17486" i="3" s="1"/>
  <c r="K17486" i="3"/>
  <c r="Q17485" i="3"/>
  <c r="R17485" i="3" s="1"/>
  <c r="K17485" i="3"/>
  <c r="Q17484" i="3"/>
  <c r="R17484" i="3" s="1"/>
  <c r="K17484" i="3"/>
  <c r="Q17483" i="3"/>
  <c r="R17483" i="3" s="1"/>
  <c r="K17483" i="3"/>
  <c r="Q17482" i="3"/>
  <c r="R17482" i="3" s="1"/>
  <c r="K17482" i="3"/>
  <c r="Q17481" i="3"/>
  <c r="R17481" i="3" s="1"/>
  <c r="K17481" i="3"/>
  <c r="Q17480" i="3"/>
  <c r="R17480" i="3" s="1"/>
  <c r="K17480" i="3"/>
  <c r="Q17479" i="3"/>
  <c r="R17479" i="3" s="1"/>
  <c r="K17479" i="3"/>
  <c r="Q17478" i="3"/>
  <c r="R17478" i="3" s="1"/>
  <c r="K17478" i="3"/>
  <c r="Q17477" i="3"/>
  <c r="R17477" i="3" s="1"/>
  <c r="K17477" i="3"/>
  <c r="Q17476" i="3"/>
  <c r="R17476" i="3" s="1"/>
  <c r="K17476" i="3"/>
  <c r="Q17475" i="3"/>
  <c r="R17475" i="3" s="1"/>
  <c r="K17475" i="3"/>
  <c r="Q17474" i="3"/>
  <c r="R17474" i="3" s="1"/>
  <c r="K17474" i="3"/>
  <c r="Q17473" i="3"/>
  <c r="R17473" i="3" s="1"/>
  <c r="K17473" i="3"/>
  <c r="Q17472" i="3"/>
  <c r="R17472" i="3" s="1"/>
  <c r="K17472" i="3"/>
  <c r="Q17471" i="3"/>
  <c r="R17471" i="3" s="1"/>
  <c r="K17471" i="3"/>
  <c r="Q17470" i="3"/>
  <c r="R17470" i="3" s="1"/>
  <c r="K17470" i="3"/>
  <c r="Q17469" i="3"/>
  <c r="R17469" i="3" s="1"/>
  <c r="K17469" i="3"/>
  <c r="Q17468" i="3"/>
  <c r="R17468" i="3" s="1"/>
  <c r="K17468" i="3"/>
  <c r="Q17467" i="3"/>
  <c r="R17467" i="3" s="1"/>
  <c r="K17467" i="3"/>
  <c r="Q17466" i="3"/>
  <c r="R17466" i="3" s="1"/>
  <c r="K17466" i="3"/>
  <c r="Q17465" i="3"/>
  <c r="R17465" i="3" s="1"/>
  <c r="K17465" i="3"/>
  <c r="Q17464" i="3"/>
  <c r="R17464" i="3" s="1"/>
  <c r="K17464" i="3"/>
  <c r="Q17463" i="3"/>
  <c r="R17463" i="3" s="1"/>
  <c r="K17463" i="3"/>
  <c r="Q17462" i="3"/>
  <c r="R17462" i="3" s="1"/>
  <c r="K17462" i="3"/>
  <c r="Q17461" i="3"/>
  <c r="R17461" i="3" s="1"/>
  <c r="K17461" i="3"/>
  <c r="Q17460" i="3"/>
  <c r="R17460" i="3" s="1"/>
  <c r="K17460" i="3"/>
  <c r="Q17459" i="3"/>
  <c r="R17459" i="3" s="1"/>
  <c r="K17459" i="3"/>
  <c r="Q17458" i="3"/>
  <c r="R17458" i="3" s="1"/>
  <c r="K17458" i="3"/>
  <c r="Q17457" i="3"/>
  <c r="R17457" i="3" s="1"/>
  <c r="K17457" i="3"/>
  <c r="Q17456" i="3"/>
  <c r="R17456" i="3" s="1"/>
  <c r="K17456" i="3"/>
  <c r="Q17455" i="3"/>
  <c r="R17455" i="3" s="1"/>
  <c r="K17455" i="3"/>
  <c r="Q17454" i="3"/>
  <c r="R17454" i="3" s="1"/>
  <c r="K17454" i="3"/>
  <c r="Q17453" i="3"/>
  <c r="R17453" i="3" s="1"/>
  <c r="K17453" i="3"/>
  <c r="Q17452" i="3"/>
  <c r="R17452" i="3" s="1"/>
  <c r="K17452" i="3"/>
  <c r="Q17451" i="3"/>
  <c r="R17451" i="3" s="1"/>
  <c r="K17451" i="3"/>
  <c r="Q17450" i="3"/>
  <c r="R17450" i="3" s="1"/>
  <c r="K17450" i="3"/>
  <c r="Q17449" i="3"/>
  <c r="R17449" i="3" s="1"/>
  <c r="K17449" i="3"/>
  <c r="Q17448" i="3"/>
  <c r="R17448" i="3" s="1"/>
  <c r="K17448" i="3"/>
  <c r="Q17447" i="3"/>
  <c r="R17447" i="3" s="1"/>
  <c r="K17447" i="3"/>
  <c r="Q17446" i="3"/>
  <c r="R17446" i="3" s="1"/>
  <c r="K17446" i="3"/>
  <c r="Q17445" i="3"/>
  <c r="R17445" i="3" s="1"/>
  <c r="K17445" i="3"/>
  <c r="Q17444" i="3"/>
  <c r="R17444" i="3" s="1"/>
  <c r="K17444" i="3"/>
  <c r="Q17443" i="3"/>
  <c r="R17443" i="3" s="1"/>
  <c r="K17443" i="3"/>
  <c r="Q17442" i="3"/>
  <c r="R17442" i="3" s="1"/>
  <c r="K17442" i="3"/>
  <c r="Q17441" i="3"/>
  <c r="R17441" i="3" s="1"/>
  <c r="K17441" i="3"/>
  <c r="Q17440" i="3"/>
  <c r="R17440" i="3" s="1"/>
  <c r="K17440" i="3"/>
  <c r="Q17439" i="3"/>
  <c r="R17439" i="3" s="1"/>
  <c r="K17439" i="3"/>
  <c r="Q17438" i="3"/>
  <c r="R17438" i="3" s="1"/>
  <c r="K17438" i="3"/>
  <c r="Q17437" i="3"/>
  <c r="R17437" i="3" s="1"/>
  <c r="K17437" i="3"/>
  <c r="Q17436" i="3"/>
  <c r="R17436" i="3" s="1"/>
  <c r="K17436" i="3"/>
  <c r="Q17435" i="3"/>
  <c r="R17435" i="3" s="1"/>
  <c r="K17435" i="3"/>
  <c r="Q17434" i="3"/>
  <c r="R17434" i="3" s="1"/>
  <c r="K17434" i="3"/>
  <c r="Q17433" i="3"/>
  <c r="R17433" i="3" s="1"/>
  <c r="K17433" i="3"/>
  <c r="Q17432" i="3"/>
  <c r="R17432" i="3" s="1"/>
  <c r="K17432" i="3"/>
  <c r="Q17431" i="3"/>
  <c r="R17431" i="3" s="1"/>
  <c r="K17431" i="3"/>
  <c r="Q17430" i="3"/>
  <c r="R17430" i="3" s="1"/>
  <c r="K17430" i="3"/>
  <c r="Q17429" i="3"/>
  <c r="R17429" i="3" s="1"/>
  <c r="K17429" i="3"/>
  <c r="Q17428" i="3"/>
  <c r="R17428" i="3" s="1"/>
  <c r="K17428" i="3"/>
  <c r="Q17427" i="3"/>
  <c r="R17427" i="3" s="1"/>
  <c r="K17427" i="3"/>
  <c r="Q17426" i="3"/>
  <c r="R17426" i="3" s="1"/>
  <c r="K17426" i="3"/>
  <c r="Q17425" i="3"/>
  <c r="R17425" i="3" s="1"/>
  <c r="K17425" i="3"/>
  <c r="Q17424" i="3"/>
  <c r="R17424" i="3" s="1"/>
  <c r="K17424" i="3"/>
  <c r="Q17423" i="3"/>
  <c r="R17423" i="3" s="1"/>
  <c r="K17423" i="3"/>
  <c r="Q17422" i="3"/>
  <c r="R17422" i="3" s="1"/>
  <c r="K17422" i="3"/>
  <c r="Q17421" i="3"/>
  <c r="R17421" i="3" s="1"/>
  <c r="K17421" i="3"/>
  <c r="Q17420" i="3"/>
  <c r="R17420" i="3" s="1"/>
  <c r="K17420" i="3"/>
  <c r="Q17419" i="3"/>
  <c r="R17419" i="3" s="1"/>
  <c r="K17419" i="3"/>
  <c r="Q17418" i="3"/>
  <c r="R17418" i="3" s="1"/>
  <c r="K17418" i="3"/>
  <c r="Q17417" i="3"/>
  <c r="R17417" i="3" s="1"/>
  <c r="K17417" i="3"/>
  <c r="Q17416" i="3"/>
  <c r="R17416" i="3" s="1"/>
  <c r="K17416" i="3"/>
  <c r="Q17415" i="3"/>
  <c r="R17415" i="3" s="1"/>
  <c r="K17415" i="3"/>
  <c r="Q17414" i="3"/>
  <c r="R17414" i="3" s="1"/>
  <c r="K17414" i="3"/>
  <c r="Q17413" i="3"/>
  <c r="R17413" i="3" s="1"/>
  <c r="K17413" i="3"/>
  <c r="Q17412" i="3"/>
  <c r="R17412" i="3" s="1"/>
  <c r="K17412" i="3"/>
  <c r="Q17411" i="3"/>
  <c r="R17411" i="3" s="1"/>
  <c r="K17411" i="3"/>
  <c r="Q17410" i="3"/>
  <c r="R17410" i="3" s="1"/>
  <c r="K17410" i="3"/>
  <c r="Q17409" i="3"/>
  <c r="R17409" i="3" s="1"/>
  <c r="K17409" i="3"/>
  <c r="Q17408" i="3"/>
  <c r="R17408" i="3" s="1"/>
  <c r="K17408" i="3"/>
  <c r="Q17407" i="3"/>
  <c r="R17407" i="3" s="1"/>
  <c r="K17407" i="3"/>
  <c r="Q17406" i="3"/>
  <c r="R17406" i="3" s="1"/>
  <c r="K17406" i="3"/>
  <c r="Q17405" i="3"/>
  <c r="R17405" i="3" s="1"/>
  <c r="K17405" i="3"/>
  <c r="Q17404" i="3"/>
  <c r="R17404" i="3" s="1"/>
  <c r="K17404" i="3"/>
  <c r="Q17403" i="3"/>
  <c r="R17403" i="3" s="1"/>
  <c r="K17403" i="3"/>
  <c r="Q17402" i="3"/>
  <c r="R17402" i="3" s="1"/>
  <c r="K17402" i="3"/>
  <c r="Q17401" i="3"/>
  <c r="R17401" i="3" s="1"/>
  <c r="K17401" i="3"/>
  <c r="Q17400" i="3"/>
  <c r="R17400" i="3" s="1"/>
  <c r="K17400" i="3"/>
  <c r="Q17399" i="3"/>
  <c r="R17399" i="3" s="1"/>
  <c r="K17399" i="3"/>
  <c r="Q17398" i="3"/>
  <c r="R17398" i="3" s="1"/>
  <c r="K17398" i="3"/>
  <c r="Q17397" i="3"/>
  <c r="R17397" i="3" s="1"/>
  <c r="K17397" i="3"/>
  <c r="Q17396" i="3"/>
  <c r="R17396" i="3" s="1"/>
  <c r="K17396" i="3"/>
  <c r="Q17395" i="3"/>
  <c r="R17395" i="3" s="1"/>
  <c r="K17395" i="3"/>
  <c r="Q17394" i="3"/>
  <c r="R17394" i="3" s="1"/>
  <c r="K17394" i="3"/>
  <c r="Q17393" i="3"/>
  <c r="R17393" i="3" s="1"/>
  <c r="K17393" i="3"/>
  <c r="Q17392" i="3"/>
  <c r="R17392" i="3" s="1"/>
  <c r="K17392" i="3"/>
  <c r="Q17391" i="3"/>
  <c r="R17391" i="3" s="1"/>
  <c r="K17391" i="3"/>
  <c r="Q17390" i="3"/>
  <c r="R17390" i="3" s="1"/>
  <c r="K17390" i="3"/>
  <c r="Q17389" i="3"/>
  <c r="R17389" i="3" s="1"/>
  <c r="K17389" i="3"/>
  <c r="Q17388" i="3"/>
  <c r="R17388" i="3" s="1"/>
  <c r="K17388" i="3"/>
  <c r="Q17387" i="3"/>
  <c r="R17387" i="3" s="1"/>
  <c r="K17387" i="3"/>
  <c r="Q17386" i="3"/>
  <c r="R17386" i="3" s="1"/>
  <c r="K17386" i="3"/>
  <c r="Q17385" i="3"/>
  <c r="R17385" i="3" s="1"/>
  <c r="K17385" i="3"/>
  <c r="Q17384" i="3"/>
  <c r="R17384" i="3" s="1"/>
  <c r="K17384" i="3"/>
  <c r="Q17383" i="3"/>
  <c r="R17383" i="3" s="1"/>
  <c r="K17383" i="3"/>
  <c r="Q17382" i="3"/>
  <c r="R17382" i="3" s="1"/>
  <c r="K17382" i="3"/>
  <c r="Q17381" i="3"/>
  <c r="R17381" i="3" s="1"/>
  <c r="K17381" i="3"/>
  <c r="Q17380" i="3"/>
  <c r="R17380" i="3" s="1"/>
  <c r="K17380" i="3"/>
  <c r="Q17379" i="3"/>
  <c r="R17379" i="3" s="1"/>
  <c r="K17379" i="3"/>
  <c r="Q17378" i="3"/>
  <c r="R17378" i="3" s="1"/>
  <c r="K17378" i="3"/>
  <c r="Q17377" i="3"/>
  <c r="R17377" i="3" s="1"/>
  <c r="K17377" i="3"/>
  <c r="Q17376" i="3"/>
  <c r="R17376" i="3" s="1"/>
  <c r="K17376" i="3"/>
  <c r="Q17375" i="3"/>
  <c r="R17375" i="3" s="1"/>
  <c r="K17375" i="3"/>
  <c r="Q17374" i="3"/>
  <c r="R17374" i="3" s="1"/>
  <c r="K17374" i="3"/>
  <c r="Q17373" i="3"/>
  <c r="R17373" i="3" s="1"/>
  <c r="K17373" i="3"/>
  <c r="Q17372" i="3"/>
  <c r="R17372" i="3" s="1"/>
  <c r="K17372" i="3"/>
  <c r="Q17371" i="3"/>
  <c r="R17371" i="3" s="1"/>
  <c r="K17371" i="3"/>
  <c r="Q17370" i="3"/>
  <c r="R17370" i="3" s="1"/>
  <c r="K17370" i="3"/>
  <c r="Q17369" i="3"/>
  <c r="R17369" i="3" s="1"/>
  <c r="K17369" i="3"/>
  <c r="Q17368" i="3"/>
  <c r="R17368" i="3" s="1"/>
  <c r="K17368" i="3"/>
  <c r="Q17367" i="3"/>
  <c r="R17367" i="3" s="1"/>
  <c r="K17367" i="3"/>
  <c r="Q17366" i="3"/>
  <c r="R17366" i="3" s="1"/>
  <c r="K17366" i="3"/>
  <c r="Q17365" i="3"/>
  <c r="R17365" i="3" s="1"/>
  <c r="K17365" i="3"/>
  <c r="Q17364" i="3"/>
  <c r="R17364" i="3" s="1"/>
  <c r="K17364" i="3"/>
  <c r="Q17363" i="3"/>
  <c r="R17363" i="3" s="1"/>
  <c r="K17363" i="3"/>
  <c r="Q17362" i="3"/>
  <c r="R17362" i="3" s="1"/>
  <c r="K17362" i="3"/>
  <c r="Q17361" i="3"/>
  <c r="R17361" i="3" s="1"/>
  <c r="K17361" i="3"/>
  <c r="Q17360" i="3"/>
  <c r="R17360" i="3" s="1"/>
  <c r="K17360" i="3"/>
  <c r="Q17359" i="3"/>
  <c r="R17359" i="3" s="1"/>
  <c r="K17359" i="3"/>
  <c r="Q17358" i="3"/>
  <c r="R17358" i="3" s="1"/>
  <c r="K17358" i="3"/>
  <c r="Q17357" i="3"/>
  <c r="R17357" i="3" s="1"/>
  <c r="K17357" i="3"/>
  <c r="Q17356" i="3"/>
  <c r="R17356" i="3" s="1"/>
  <c r="K17356" i="3"/>
  <c r="Q17355" i="3"/>
  <c r="R17355" i="3" s="1"/>
  <c r="K17355" i="3"/>
  <c r="Q17354" i="3"/>
  <c r="R17354" i="3" s="1"/>
  <c r="K17354" i="3"/>
  <c r="Q17353" i="3"/>
  <c r="R17353" i="3" s="1"/>
  <c r="K17353" i="3"/>
  <c r="Q17352" i="3"/>
  <c r="R17352" i="3" s="1"/>
  <c r="K17352" i="3"/>
  <c r="Q17351" i="3"/>
  <c r="R17351" i="3" s="1"/>
  <c r="K17351" i="3"/>
  <c r="Q17350" i="3"/>
  <c r="R17350" i="3" s="1"/>
  <c r="K17350" i="3"/>
  <c r="Q17349" i="3"/>
  <c r="R17349" i="3" s="1"/>
  <c r="K17349" i="3"/>
  <c r="Q17348" i="3"/>
  <c r="R17348" i="3" s="1"/>
  <c r="K17348" i="3"/>
  <c r="Q17347" i="3"/>
  <c r="R17347" i="3" s="1"/>
  <c r="K17347" i="3"/>
  <c r="Q17346" i="3"/>
  <c r="R17346" i="3" s="1"/>
  <c r="K17346" i="3"/>
  <c r="Q17345" i="3"/>
  <c r="R17345" i="3" s="1"/>
  <c r="K17345" i="3"/>
  <c r="Q17344" i="3"/>
  <c r="R17344" i="3" s="1"/>
  <c r="K17344" i="3"/>
  <c r="Q17343" i="3"/>
  <c r="R17343" i="3" s="1"/>
  <c r="K17343" i="3"/>
  <c r="Q17342" i="3"/>
  <c r="R17342" i="3" s="1"/>
  <c r="K17342" i="3"/>
  <c r="Q17341" i="3"/>
  <c r="R17341" i="3" s="1"/>
  <c r="K17341" i="3"/>
  <c r="Q17340" i="3"/>
  <c r="R17340" i="3" s="1"/>
  <c r="K17340" i="3"/>
  <c r="Q17339" i="3"/>
  <c r="R17339" i="3" s="1"/>
  <c r="K17339" i="3"/>
  <c r="Q17338" i="3"/>
  <c r="R17338" i="3" s="1"/>
  <c r="K17338" i="3"/>
  <c r="Q17337" i="3"/>
  <c r="R17337" i="3" s="1"/>
  <c r="K17337" i="3"/>
  <c r="Q17336" i="3"/>
  <c r="R17336" i="3" s="1"/>
  <c r="K17336" i="3"/>
  <c r="Q17335" i="3"/>
  <c r="R17335" i="3" s="1"/>
  <c r="K17335" i="3"/>
  <c r="Q17334" i="3"/>
  <c r="R17334" i="3" s="1"/>
  <c r="K17334" i="3"/>
  <c r="Q17333" i="3"/>
  <c r="R17333" i="3" s="1"/>
  <c r="K17333" i="3"/>
  <c r="Q17332" i="3"/>
  <c r="R17332" i="3" s="1"/>
  <c r="K17332" i="3"/>
  <c r="Q17331" i="3"/>
  <c r="R17331" i="3" s="1"/>
  <c r="K17331" i="3"/>
  <c r="Q17330" i="3"/>
  <c r="R17330" i="3" s="1"/>
  <c r="K17330" i="3"/>
  <c r="Q17329" i="3"/>
  <c r="R17329" i="3" s="1"/>
  <c r="K17329" i="3"/>
  <c r="Q17328" i="3"/>
  <c r="R17328" i="3" s="1"/>
  <c r="K17328" i="3"/>
  <c r="Q17327" i="3"/>
  <c r="R17327" i="3" s="1"/>
  <c r="K17327" i="3"/>
  <c r="Q17326" i="3"/>
  <c r="R17326" i="3" s="1"/>
  <c r="K17326" i="3"/>
  <c r="Q17325" i="3"/>
  <c r="R17325" i="3" s="1"/>
  <c r="K17325" i="3"/>
  <c r="Q17324" i="3"/>
  <c r="R17324" i="3" s="1"/>
  <c r="K17324" i="3"/>
  <c r="Q17323" i="3"/>
  <c r="R17323" i="3" s="1"/>
  <c r="K17323" i="3"/>
  <c r="Q17322" i="3"/>
  <c r="R17322" i="3" s="1"/>
  <c r="K17322" i="3"/>
  <c r="Q17321" i="3"/>
  <c r="R17321" i="3" s="1"/>
  <c r="K17321" i="3"/>
  <c r="Q17320" i="3"/>
  <c r="R17320" i="3" s="1"/>
  <c r="K17320" i="3"/>
  <c r="Q17319" i="3"/>
  <c r="R17319" i="3" s="1"/>
  <c r="K17319" i="3"/>
  <c r="Q17318" i="3"/>
  <c r="R17318" i="3" s="1"/>
  <c r="K17318" i="3"/>
  <c r="Q17317" i="3"/>
  <c r="R17317" i="3" s="1"/>
  <c r="K17317" i="3"/>
  <c r="Q17316" i="3"/>
  <c r="R17316" i="3" s="1"/>
  <c r="K17316" i="3"/>
  <c r="Q17315" i="3"/>
  <c r="R17315" i="3" s="1"/>
  <c r="K17315" i="3"/>
  <c r="Q17314" i="3"/>
  <c r="R17314" i="3" s="1"/>
  <c r="K17314" i="3"/>
  <c r="Q17313" i="3"/>
  <c r="R17313" i="3" s="1"/>
  <c r="K17313" i="3"/>
  <c r="Q17312" i="3"/>
  <c r="R17312" i="3" s="1"/>
  <c r="K17312" i="3"/>
  <c r="Q17311" i="3"/>
  <c r="R17311" i="3" s="1"/>
  <c r="K17311" i="3"/>
  <c r="Q17310" i="3"/>
  <c r="R17310" i="3" s="1"/>
  <c r="K17310" i="3"/>
  <c r="Q17309" i="3"/>
  <c r="R17309" i="3" s="1"/>
  <c r="K17309" i="3"/>
  <c r="Q17308" i="3"/>
  <c r="R17308" i="3" s="1"/>
  <c r="K17308" i="3"/>
  <c r="Q17307" i="3"/>
  <c r="R17307" i="3" s="1"/>
  <c r="K17307" i="3"/>
  <c r="Q17306" i="3"/>
  <c r="R17306" i="3" s="1"/>
  <c r="K17306" i="3"/>
  <c r="Q17305" i="3"/>
  <c r="R17305" i="3" s="1"/>
  <c r="K17305" i="3"/>
  <c r="Q17304" i="3"/>
  <c r="R17304" i="3" s="1"/>
  <c r="K17304" i="3"/>
  <c r="Q17303" i="3"/>
  <c r="R17303" i="3" s="1"/>
  <c r="K17303" i="3"/>
  <c r="Q17302" i="3"/>
  <c r="R17302" i="3" s="1"/>
  <c r="K17302" i="3"/>
  <c r="Q17301" i="3"/>
  <c r="R17301" i="3" s="1"/>
  <c r="K17301" i="3"/>
  <c r="Q17300" i="3"/>
  <c r="R17300" i="3" s="1"/>
  <c r="K17300" i="3"/>
  <c r="Q17299" i="3"/>
  <c r="R17299" i="3" s="1"/>
  <c r="K17299" i="3"/>
  <c r="Q17298" i="3"/>
  <c r="R17298" i="3" s="1"/>
  <c r="K17298" i="3"/>
  <c r="Q17297" i="3"/>
  <c r="R17297" i="3" s="1"/>
  <c r="K17297" i="3"/>
  <c r="Q17296" i="3"/>
  <c r="R17296" i="3" s="1"/>
  <c r="K17296" i="3"/>
  <c r="Q17295" i="3"/>
  <c r="R17295" i="3" s="1"/>
  <c r="K17295" i="3"/>
  <c r="Q17294" i="3"/>
  <c r="R17294" i="3" s="1"/>
  <c r="K17294" i="3"/>
  <c r="Q17293" i="3"/>
  <c r="R17293" i="3" s="1"/>
  <c r="K17293" i="3"/>
  <c r="Q17292" i="3"/>
  <c r="R17292" i="3" s="1"/>
  <c r="K17292" i="3"/>
  <c r="Q17291" i="3"/>
  <c r="R17291" i="3" s="1"/>
  <c r="K17291" i="3"/>
  <c r="Q17290" i="3"/>
  <c r="R17290" i="3" s="1"/>
  <c r="K17290" i="3"/>
  <c r="Q17289" i="3"/>
  <c r="R17289" i="3" s="1"/>
  <c r="K17289" i="3"/>
  <c r="Q17288" i="3"/>
  <c r="R17288" i="3" s="1"/>
  <c r="K17288" i="3"/>
  <c r="Q17287" i="3"/>
  <c r="R17287" i="3" s="1"/>
  <c r="K17287" i="3"/>
  <c r="Q17286" i="3"/>
  <c r="R17286" i="3" s="1"/>
  <c r="K17286" i="3"/>
  <c r="Q17285" i="3"/>
  <c r="R17285" i="3" s="1"/>
  <c r="K17285" i="3"/>
  <c r="Q17284" i="3"/>
  <c r="R17284" i="3" s="1"/>
  <c r="K17284" i="3"/>
  <c r="Q17283" i="3"/>
  <c r="R17283" i="3" s="1"/>
  <c r="K17283" i="3"/>
  <c r="Q17282" i="3"/>
  <c r="R17282" i="3" s="1"/>
  <c r="K17282" i="3"/>
  <c r="Q17281" i="3"/>
  <c r="R17281" i="3" s="1"/>
  <c r="K17281" i="3"/>
  <c r="Q17280" i="3"/>
  <c r="R17280" i="3" s="1"/>
  <c r="K17280" i="3"/>
  <c r="Q17279" i="3"/>
  <c r="R17279" i="3" s="1"/>
  <c r="K17279" i="3"/>
  <c r="Q17278" i="3"/>
  <c r="R17278" i="3" s="1"/>
  <c r="K17278" i="3"/>
  <c r="Q17277" i="3"/>
  <c r="R17277" i="3" s="1"/>
  <c r="K17277" i="3"/>
  <c r="Q17276" i="3"/>
  <c r="R17276" i="3" s="1"/>
  <c r="K17276" i="3"/>
  <c r="Q17275" i="3"/>
  <c r="R17275" i="3" s="1"/>
  <c r="K17275" i="3"/>
  <c r="Q17274" i="3"/>
  <c r="R17274" i="3" s="1"/>
  <c r="K17274" i="3"/>
  <c r="Q17273" i="3"/>
  <c r="R17273" i="3" s="1"/>
  <c r="K17273" i="3"/>
  <c r="Q17272" i="3"/>
  <c r="R17272" i="3" s="1"/>
  <c r="K17272" i="3"/>
  <c r="Q17271" i="3"/>
  <c r="R17271" i="3" s="1"/>
  <c r="K17271" i="3"/>
  <c r="Q17270" i="3"/>
  <c r="R17270" i="3" s="1"/>
  <c r="K17270" i="3"/>
  <c r="Q17269" i="3"/>
  <c r="R17269" i="3" s="1"/>
  <c r="K17269" i="3"/>
  <c r="Q17268" i="3"/>
  <c r="R17268" i="3" s="1"/>
  <c r="K17268" i="3"/>
  <c r="Q17267" i="3"/>
  <c r="R17267" i="3" s="1"/>
  <c r="K17267" i="3"/>
  <c r="Q17266" i="3"/>
  <c r="R17266" i="3" s="1"/>
  <c r="K17266" i="3"/>
  <c r="Q17265" i="3"/>
  <c r="R17265" i="3" s="1"/>
  <c r="K17265" i="3"/>
  <c r="Q17264" i="3"/>
  <c r="R17264" i="3" s="1"/>
  <c r="K17264" i="3"/>
  <c r="Q17263" i="3"/>
  <c r="R17263" i="3" s="1"/>
  <c r="K17263" i="3"/>
  <c r="Q17262" i="3"/>
  <c r="R17262" i="3" s="1"/>
  <c r="K17262" i="3"/>
  <c r="Q17261" i="3"/>
  <c r="R17261" i="3" s="1"/>
  <c r="K17261" i="3"/>
  <c r="Q17260" i="3"/>
  <c r="R17260" i="3" s="1"/>
  <c r="K17260" i="3"/>
  <c r="Q17259" i="3"/>
  <c r="R17259" i="3" s="1"/>
  <c r="K17259" i="3"/>
  <c r="Q17258" i="3"/>
  <c r="R17258" i="3" s="1"/>
  <c r="K17258" i="3"/>
  <c r="Q17257" i="3"/>
  <c r="R17257" i="3" s="1"/>
  <c r="K17257" i="3"/>
  <c r="Q17256" i="3"/>
  <c r="R17256" i="3" s="1"/>
  <c r="K17256" i="3"/>
  <c r="Q17255" i="3"/>
  <c r="R17255" i="3" s="1"/>
  <c r="K17255" i="3"/>
  <c r="Q17254" i="3"/>
  <c r="R17254" i="3" s="1"/>
  <c r="K17254" i="3"/>
  <c r="Q17253" i="3"/>
  <c r="R17253" i="3" s="1"/>
  <c r="K17253" i="3"/>
  <c r="Q17252" i="3"/>
  <c r="R17252" i="3" s="1"/>
  <c r="K17252" i="3"/>
  <c r="Q17251" i="3"/>
  <c r="R17251" i="3" s="1"/>
  <c r="K17251" i="3"/>
  <c r="Q17250" i="3"/>
  <c r="R17250" i="3" s="1"/>
  <c r="K17250" i="3"/>
  <c r="Q17249" i="3"/>
  <c r="R17249" i="3" s="1"/>
  <c r="K17249" i="3"/>
  <c r="Q17248" i="3"/>
  <c r="R17248" i="3" s="1"/>
  <c r="K17248" i="3"/>
  <c r="Q17247" i="3"/>
  <c r="R17247" i="3" s="1"/>
  <c r="K17247" i="3"/>
  <c r="Q17246" i="3"/>
  <c r="R17246" i="3" s="1"/>
  <c r="K17246" i="3"/>
  <c r="Q17245" i="3"/>
  <c r="R17245" i="3" s="1"/>
  <c r="K17245" i="3"/>
  <c r="Q17244" i="3"/>
  <c r="R17244" i="3" s="1"/>
  <c r="K17244" i="3"/>
  <c r="Q17243" i="3"/>
  <c r="R17243" i="3" s="1"/>
  <c r="K17243" i="3"/>
  <c r="Q17242" i="3"/>
  <c r="R17242" i="3" s="1"/>
  <c r="K17242" i="3"/>
  <c r="Q17241" i="3"/>
  <c r="R17241" i="3" s="1"/>
  <c r="K17241" i="3"/>
  <c r="Q17240" i="3"/>
  <c r="R17240" i="3" s="1"/>
  <c r="K17240" i="3"/>
  <c r="Q17239" i="3"/>
  <c r="R17239" i="3" s="1"/>
  <c r="K17239" i="3"/>
  <c r="Q17238" i="3"/>
  <c r="R17238" i="3" s="1"/>
  <c r="K17238" i="3"/>
  <c r="Q17237" i="3"/>
  <c r="R17237" i="3" s="1"/>
  <c r="K17237" i="3"/>
  <c r="Q17236" i="3"/>
  <c r="R17236" i="3" s="1"/>
  <c r="K17236" i="3"/>
  <c r="Q17235" i="3"/>
  <c r="R17235" i="3" s="1"/>
  <c r="K17235" i="3"/>
  <c r="Q17234" i="3"/>
  <c r="R17234" i="3" s="1"/>
  <c r="K17234" i="3"/>
  <c r="Q17233" i="3"/>
  <c r="R17233" i="3" s="1"/>
  <c r="K17233" i="3"/>
  <c r="Q17232" i="3"/>
  <c r="R17232" i="3" s="1"/>
  <c r="K17232" i="3"/>
  <c r="Q17231" i="3"/>
  <c r="R17231" i="3" s="1"/>
  <c r="K17231" i="3"/>
  <c r="Q17230" i="3"/>
  <c r="R17230" i="3" s="1"/>
  <c r="K17230" i="3"/>
  <c r="Q17229" i="3"/>
  <c r="R17229" i="3" s="1"/>
  <c r="K17229" i="3"/>
  <c r="Q17228" i="3"/>
  <c r="R17228" i="3" s="1"/>
  <c r="K17228" i="3"/>
  <c r="Q17227" i="3"/>
  <c r="R17227" i="3" s="1"/>
  <c r="K17227" i="3"/>
  <c r="Q17226" i="3"/>
  <c r="R17226" i="3" s="1"/>
  <c r="K17226" i="3"/>
  <c r="Q17225" i="3"/>
  <c r="R17225" i="3" s="1"/>
  <c r="K17225" i="3"/>
  <c r="Q17224" i="3"/>
  <c r="R17224" i="3" s="1"/>
  <c r="K17224" i="3"/>
  <c r="Q17223" i="3"/>
  <c r="R17223" i="3" s="1"/>
  <c r="K17223" i="3"/>
  <c r="Q17222" i="3"/>
  <c r="R17222" i="3" s="1"/>
  <c r="K17222" i="3"/>
  <c r="Q17221" i="3"/>
  <c r="R17221" i="3" s="1"/>
  <c r="K17221" i="3"/>
  <c r="Q17220" i="3"/>
  <c r="R17220" i="3" s="1"/>
  <c r="K17220" i="3"/>
  <c r="Q17219" i="3"/>
  <c r="R17219" i="3" s="1"/>
  <c r="K17219" i="3"/>
  <c r="Q17218" i="3"/>
  <c r="R17218" i="3" s="1"/>
  <c r="K17218" i="3"/>
  <c r="Q17217" i="3"/>
  <c r="R17217" i="3" s="1"/>
  <c r="K17217" i="3"/>
  <c r="Q17216" i="3"/>
  <c r="R17216" i="3" s="1"/>
  <c r="K17216" i="3"/>
  <c r="Q17215" i="3"/>
  <c r="R17215" i="3" s="1"/>
  <c r="K17215" i="3"/>
  <c r="Q17214" i="3"/>
  <c r="R17214" i="3" s="1"/>
  <c r="K17214" i="3"/>
  <c r="Q17213" i="3"/>
  <c r="R17213" i="3" s="1"/>
  <c r="K17213" i="3"/>
  <c r="Q17212" i="3"/>
  <c r="R17212" i="3" s="1"/>
  <c r="K17212" i="3"/>
  <c r="Q17211" i="3"/>
  <c r="R17211" i="3" s="1"/>
  <c r="K17211" i="3"/>
  <c r="Q17210" i="3"/>
  <c r="R17210" i="3" s="1"/>
  <c r="K17210" i="3"/>
  <c r="Q17209" i="3"/>
  <c r="R17209" i="3" s="1"/>
  <c r="K17209" i="3"/>
  <c r="Q17208" i="3"/>
  <c r="R17208" i="3" s="1"/>
  <c r="K17208" i="3"/>
  <c r="Q17207" i="3"/>
  <c r="R17207" i="3" s="1"/>
  <c r="K17207" i="3"/>
  <c r="Q17206" i="3"/>
  <c r="R17206" i="3" s="1"/>
  <c r="K17206" i="3"/>
  <c r="Q17205" i="3"/>
  <c r="R17205" i="3" s="1"/>
  <c r="K17205" i="3"/>
  <c r="Q17204" i="3"/>
  <c r="R17204" i="3" s="1"/>
  <c r="K17204" i="3"/>
  <c r="Q17203" i="3"/>
  <c r="R17203" i="3" s="1"/>
  <c r="K17203" i="3"/>
  <c r="Q17202" i="3"/>
  <c r="R17202" i="3" s="1"/>
  <c r="K17202" i="3"/>
  <c r="Q17201" i="3"/>
  <c r="R17201" i="3" s="1"/>
  <c r="K17201" i="3"/>
  <c r="Q17200" i="3"/>
  <c r="R17200" i="3" s="1"/>
  <c r="K17200" i="3"/>
  <c r="Q17199" i="3"/>
  <c r="R17199" i="3" s="1"/>
  <c r="K17199" i="3"/>
  <c r="Q17198" i="3"/>
  <c r="R17198" i="3" s="1"/>
  <c r="K17198" i="3"/>
  <c r="Q17197" i="3"/>
  <c r="R17197" i="3" s="1"/>
  <c r="K17197" i="3"/>
  <c r="Q17196" i="3"/>
  <c r="R17196" i="3" s="1"/>
  <c r="K17196" i="3"/>
  <c r="Q17195" i="3"/>
  <c r="R17195" i="3" s="1"/>
  <c r="K17195" i="3"/>
  <c r="Q17194" i="3"/>
  <c r="R17194" i="3" s="1"/>
  <c r="K17194" i="3"/>
  <c r="Q17193" i="3"/>
  <c r="R17193" i="3" s="1"/>
  <c r="K17193" i="3"/>
  <c r="Q17192" i="3"/>
  <c r="R17192" i="3" s="1"/>
  <c r="K17192" i="3"/>
  <c r="Q17191" i="3"/>
  <c r="R17191" i="3" s="1"/>
  <c r="K17191" i="3"/>
  <c r="Q17190" i="3"/>
  <c r="R17190" i="3" s="1"/>
  <c r="K17190" i="3"/>
  <c r="Q17189" i="3"/>
  <c r="R17189" i="3" s="1"/>
  <c r="K17189" i="3"/>
  <c r="Q17188" i="3"/>
  <c r="R17188" i="3" s="1"/>
  <c r="K17188" i="3"/>
  <c r="Q17187" i="3"/>
  <c r="R17187" i="3" s="1"/>
  <c r="K17187" i="3"/>
  <c r="Q17186" i="3"/>
  <c r="R17186" i="3" s="1"/>
  <c r="K17186" i="3"/>
  <c r="Q17185" i="3"/>
  <c r="R17185" i="3" s="1"/>
  <c r="K17185" i="3"/>
  <c r="Q17184" i="3"/>
  <c r="R17184" i="3" s="1"/>
  <c r="K17184" i="3"/>
  <c r="Q17183" i="3"/>
  <c r="R17183" i="3" s="1"/>
  <c r="K17183" i="3"/>
  <c r="Q17182" i="3"/>
  <c r="R17182" i="3" s="1"/>
  <c r="K17182" i="3"/>
  <c r="Q17181" i="3"/>
  <c r="R17181" i="3" s="1"/>
  <c r="K17181" i="3"/>
  <c r="Q17180" i="3"/>
  <c r="R17180" i="3" s="1"/>
  <c r="K17180" i="3"/>
  <c r="Q17179" i="3"/>
  <c r="R17179" i="3" s="1"/>
  <c r="K17179" i="3"/>
  <c r="Q17178" i="3"/>
  <c r="R17178" i="3" s="1"/>
  <c r="K17178" i="3"/>
  <c r="Q17177" i="3"/>
  <c r="R17177" i="3" s="1"/>
  <c r="K17177" i="3"/>
  <c r="Q17176" i="3"/>
  <c r="R17176" i="3" s="1"/>
  <c r="K17176" i="3"/>
  <c r="Q17175" i="3"/>
  <c r="R17175" i="3" s="1"/>
  <c r="K17175" i="3"/>
  <c r="Q17174" i="3"/>
  <c r="R17174" i="3" s="1"/>
  <c r="K17174" i="3"/>
  <c r="Q17173" i="3"/>
  <c r="R17173" i="3" s="1"/>
  <c r="K17173" i="3"/>
  <c r="Q17172" i="3"/>
  <c r="R17172" i="3" s="1"/>
  <c r="K17172" i="3"/>
  <c r="Q17171" i="3"/>
  <c r="R17171" i="3" s="1"/>
  <c r="K17171" i="3"/>
  <c r="Q17170" i="3"/>
  <c r="R17170" i="3" s="1"/>
  <c r="K17170" i="3"/>
  <c r="Q17169" i="3"/>
  <c r="R17169" i="3" s="1"/>
  <c r="K17169" i="3"/>
  <c r="Q17168" i="3"/>
  <c r="R17168" i="3" s="1"/>
  <c r="K17168" i="3"/>
  <c r="Q17167" i="3"/>
  <c r="R17167" i="3" s="1"/>
  <c r="K17167" i="3"/>
  <c r="Q17166" i="3"/>
  <c r="R17166" i="3" s="1"/>
  <c r="K17166" i="3"/>
  <c r="Q17165" i="3"/>
  <c r="R17165" i="3" s="1"/>
  <c r="K17165" i="3"/>
  <c r="Q17164" i="3"/>
  <c r="R17164" i="3" s="1"/>
  <c r="K17164" i="3"/>
  <c r="Q17163" i="3"/>
  <c r="R17163" i="3" s="1"/>
  <c r="K17163" i="3"/>
  <c r="Q17162" i="3"/>
  <c r="R17162" i="3" s="1"/>
  <c r="K17162" i="3"/>
  <c r="Q17161" i="3"/>
  <c r="R17161" i="3" s="1"/>
  <c r="K17161" i="3"/>
  <c r="Q17160" i="3"/>
  <c r="R17160" i="3" s="1"/>
  <c r="K17160" i="3"/>
  <c r="Q17159" i="3"/>
  <c r="R17159" i="3" s="1"/>
  <c r="K17159" i="3"/>
  <c r="Q17158" i="3"/>
  <c r="R17158" i="3" s="1"/>
  <c r="K17158" i="3"/>
  <c r="Q17157" i="3"/>
  <c r="R17157" i="3" s="1"/>
  <c r="K17157" i="3"/>
  <c r="Q17156" i="3"/>
  <c r="R17156" i="3" s="1"/>
  <c r="K17156" i="3"/>
  <c r="Q17155" i="3"/>
  <c r="R17155" i="3" s="1"/>
  <c r="K17155" i="3"/>
  <c r="Q17154" i="3"/>
  <c r="R17154" i="3" s="1"/>
  <c r="K17154" i="3"/>
  <c r="Q17153" i="3"/>
  <c r="R17153" i="3" s="1"/>
  <c r="K17153" i="3"/>
  <c r="Q17152" i="3"/>
  <c r="R17152" i="3" s="1"/>
  <c r="K17152" i="3"/>
  <c r="Q17151" i="3"/>
  <c r="R17151" i="3" s="1"/>
  <c r="K17151" i="3"/>
  <c r="Q17150" i="3"/>
  <c r="R17150" i="3" s="1"/>
  <c r="K17150" i="3"/>
  <c r="Q17149" i="3"/>
  <c r="R17149" i="3" s="1"/>
  <c r="K17149" i="3"/>
  <c r="Q17148" i="3"/>
  <c r="R17148" i="3" s="1"/>
  <c r="K17148" i="3"/>
  <c r="Q17147" i="3"/>
  <c r="R17147" i="3" s="1"/>
  <c r="K17147" i="3"/>
  <c r="Q17146" i="3"/>
  <c r="R17146" i="3" s="1"/>
  <c r="K17146" i="3"/>
  <c r="Q17145" i="3"/>
  <c r="R17145" i="3" s="1"/>
  <c r="K17145" i="3"/>
  <c r="Q17144" i="3"/>
  <c r="R17144" i="3" s="1"/>
  <c r="K17144" i="3"/>
  <c r="Q17143" i="3"/>
  <c r="R17143" i="3" s="1"/>
  <c r="K17143" i="3"/>
  <c r="Q17142" i="3"/>
  <c r="R17142" i="3" s="1"/>
  <c r="K17142" i="3"/>
  <c r="Q17141" i="3"/>
  <c r="R17141" i="3" s="1"/>
  <c r="K17141" i="3"/>
  <c r="Q17140" i="3"/>
  <c r="R17140" i="3" s="1"/>
  <c r="K17140" i="3"/>
  <c r="Q17139" i="3"/>
  <c r="R17139" i="3" s="1"/>
  <c r="K17139" i="3"/>
  <c r="Q17138" i="3"/>
  <c r="R17138" i="3" s="1"/>
  <c r="K17138" i="3"/>
  <c r="Q17137" i="3"/>
  <c r="R17137" i="3" s="1"/>
  <c r="K17137" i="3"/>
  <c r="Q17136" i="3"/>
  <c r="R17136" i="3" s="1"/>
  <c r="K17136" i="3"/>
  <c r="Q17135" i="3"/>
  <c r="R17135" i="3" s="1"/>
  <c r="K17135" i="3"/>
  <c r="Q17134" i="3"/>
  <c r="R17134" i="3" s="1"/>
  <c r="K17134" i="3"/>
  <c r="Q17133" i="3"/>
  <c r="R17133" i="3" s="1"/>
  <c r="K17133" i="3"/>
  <c r="Q17132" i="3"/>
  <c r="R17132" i="3" s="1"/>
  <c r="K17132" i="3"/>
  <c r="Q17131" i="3"/>
  <c r="R17131" i="3" s="1"/>
  <c r="K17131" i="3"/>
  <c r="Q17130" i="3"/>
  <c r="R17130" i="3" s="1"/>
  <c r="K17130" i="3"/>
  <c r="Q17129" i="3"/>
  <c r="R17129" i="3" s="1"/>
  <c r="K17129" i="3"/>
  <c r="Q17128" i="3"/>
  <c r="R17128" i="3" s="1"/>
  <c r="K17128" i="3"/>
  <c r="Q17127" i="3"/>
  <c r="R17127" i="3" s="1"/>
  <c r="K17127" i="3"/>
  <c r="Q17126" i="3"/>
  <c r="R17126" i="3" s="1"/>
  <c r="K17126" i="3"/>
  <c r="Q17125" i="3"/>
  <c r="R17125" i="3" s="1"/>
  <c r="K17125" i="3"/>
  <c r="Q17124" i="3"/>
  <c r="R17124" i="3" s="1"/>
  <c r="K17124" i="3"/>
  <c r="Q17123" i="3"/>
  <c r="R17123" i="3" s="1"/>
  <c r="K17123" i="3"/>
  <c r="Q17122" i="3"/>
  <c r="R17122" i="3" s="1"/>
  <c r="K17122" i="3"/>
  <c r="Q17121" i="3"/>
  <c r="R17121" i="3" s="1"/>
  <c r="K17121" i="3"/>
  <c r="Q17120" i="3"/>
  <c r="R17120" i="3" s="1"/>
  <c r="K17120" i="3"/>
  <c r="Q17119" i="3"/>
  <c r="R17119" i="3" s="1"/>
  <c r="K17119" i="3"/>
  <c r="Q17118" i="3"/>
  <c r="R17118" i="3" s="1"/>
  <c r="K17118" i="3"/>
  <c r="Q17117" i="3"/>
  <c r="R17117" i="3" s="1"/>
  <c r="K17117" i="3"/>
  <c r="Q17116" i="3"/>
  <c r="R17116" i="3" s="1"/>
  <c r="K17116" i="3"/>
  <c r="Q17115" i="3"/>
  <c r="R17115" i="3" s="1"/>
  <c r="K17115" i="3"/>
  <c r="Q17114" i="3"/>
  <c r="R17114" i="3" s="1"/>
  <c r="K17114" i="3"/>
  <c r="Q17113" i="3"/>
  <c r="R17113" i="3" s="1"/>
  <c r="K17113" i="3"/>
  <c r="Q17112" i="3"/>
  <c r="R17112" i="3" s="1"/>
  <c r="K17112" i="3"/>
  <c r="Q17111" i="3"/>
  <c r="R17111" i="3" s="1"/>
  <c r="K17111" i="3"/>
  <c r="Q17110" i="3"/>
  <c r="R17110" i="3" s="1"/>
  <c r="K17110" i="3"/>
  <c r="Q17109" i="3"/>
  <c r="R17109" i="3" s="1"/>
  <c r="K17109" i="3"/>
  <c r="Q17108" i="3"/>
  <c r="R17108" i="3" s="1"/>
  <c r="K17108" i="3"/>
  <c r="Q17107" i="3"/>
  <c r="R17107" i="3" s="1"/>
  <c r="K17107" i="3"/>
  <c r="Q17106" i="3"/>
  <c r="R17106" i="3" s="1"/>
  <c r="K17106" i="3"/>
  <c r="Q17105" i="3"/>
  <c r="R17105" i="3" s="1"/>
  <c r="K17105" i="3"/>
  <c r="Q17104" i="3"/>
  <c r="R17104" i="3" s="1"/>
  <c r="K17104" i="3"/>
  <c r="Q17103" i="3"/>
  <c r="R17103" i="3" s="1"/>
  <c r="K17103" i="3"/>
  <c r="Q17102" i="3"/>
  <c r="R17102" i="3" s="1"/>
  <c r="K17102" i="3"/>
  <c r="Q17101" i="3"/>
  <c r="R17101" i="3" s="1"/>
  <c r="K17101" i="3"/>
  <c r="Q17100" i="3"/>
  <c r="R17100" i="3" s="1"/>
  <c r="K17100" i="3"/>
  <c r="Q17099" i="3"/>
  <c r="R17099" i="3" s="1"/>
  <c r="K17099" i="3"/>
  <c r="Q17098" i="3"/>
  <c r="R17098" i="3" s="1"/>
  <c r="K17098" i="3"/>
  <c r="Q17097" i="3"/>
  <c r="R17097" i="3" s="1"/>
  <c r="K17097" i="3"/>
  <c r="Q17096" i="3"/>
  <c r="R17096" i="3" s="1"/>
  <c r="K17096" i="3"/>
  <c r="Q17095" i="3"/>
  <c r="R17095" i="3" s="1"/>
  <c r="K17095" i="3"/>
  <c r="Q17094" i="3"/>
  <c r="R17094" i="3" s="1"/>
  <c r="K17094" i="3"/>
  <c r="Q17093" i="3"/>
  <c r="R17093" i="3" s="1"/>
  <c r="K17093" i="3"/>
  <c r="Q17092" i="3"/>
  <c r="R17092" i="3" s="1"/>
  <c r="K17092" i="3"/>
  <c r="Q17091" i="3"/>
  <c r="R17091" i="3" s="1"/>
  <c r="K17091" i="3"/>
  <c r="Q17090" i="3"/>
  <c r="R17090" i="3" s="1"/>
  <c r="K17090" i="3"/>
  <c r="Q17089" i="3"/>
  <c r="R17089" i="3" s="1"/>
  <c r="K17089" i="3"/>
  <c r="Q17088" i="3"/>
  <c r="R17088" i="3" s="1"/>
  <c r="K17088" i="3"/>
  <c r="Q17087" i="3"/>
  <c r="R17087" i="3" s="1"/>
  <c r="K17087" i="3"/>
  <c r="Q17086" i="3"/>
  <c r="R17086" i="3" s="1"/>
  <c r="K17086" i="3"/>
  <c r="Q17085" i="3"/>
  <c r="R17085" i="3" s="1"/>
  <c r="K17085" i="3"/>
  <c r="Q17084" i="3"/>
  <c r="R17084" i="3" s="1"/>
  <c r="K17084" i="3"/>
  <c r="Q17083" i="3"/>
  <c r="R17083" i="3" s="1"/>
  <c r="K17083" i="3"/>
  <c r="Q17082" i="3"/>
  <c r="R17082" i="3" s="1"/>
  <c r="K17082" i="3"/>
  <c r="Q17081" i="3"/>
  <c r="R17081" i="3" s="1"/>
  <c r="K17081" i="3"/>
  <c r="Q17080" i="3"/>
  <c r="R17080" i="3" s="1"/>
  <c r="K17080" i="3"/>
  <c r="Q17079" i="3"/>
  <c r="R17079" i="3" s="1"/>
  <c r="K17079" i="3"/>
  <c r="Q17078" i="3"/>
  <c r="R17078" i="3" s="1"/>
  <c r="K17078" i="3"/>
  <c r="Q17077" i="3"/>
  <c r="R17077" i="3" s="1"/>
  <c r="K17077" i="3"/>
  <c r="Q17076" i="3"/>
  <c r="R17076" i="3" s="1"/>
  <c r="K17076" i="3"/>
  <c r="Q17075" i="3"/>
  <c r="R17075" i="3" s="1"/>
  <c r="K17075" i="3"/>
  <c r="Q17074" i="3"/>
  <c r="R17074" i="3" s="1"/>
  <c r="K17074" i="3"/>
  <c r="Q17073" i="3"/>
  <c r="R17073" i="3" s="1"/>
  <c r="K17073" i="3"/>
  <c r="Q17072" i="3"/>
  <c r="R17072" i="3" s="1"/>
  <c r="K17072" i="3"/>
  <c r="Q17071" i="3"/>
  <c r="R17071" i="3" s="1"/>
  <c r="K17071" i="3"/>
  <c r="Q17070" i="3"/>
  <c r="R17070" i="3" s="1"/>
  <c r="K17070" i="3"/>
  <c r="Q17069" i="3"/>
  <c r="R17069" i="3" s="1"/>
  <c r="K17069" i="3"/>
  <c r="Q17068" i="3"/>
  <c r="R17068" i="3" s="1"/>
  <c r="K17068" i="3"/>
  <c r="Q17067" i="3"/>
  <c r="R17067" i="3" s="1"/>
  <c r="K17067" i="3"/>
  <c r="Q17066" i="3"/>
  <c r="R17066" i="3" s="1"/>
  <c r="K17066" i="3"/>
  <c r="Q17065" i="3"/>
  <c r="R17065" i="3" s="1"/>
  <c r="K17065" i="3"/>
  <c r="Q17064" i="3"/>
  <c r="R17064" i="3" s="1"/>
  <c r="K17064" i="3"/>
  <c r="Q17063" i="3"/>
  <c r="R17063" i="3" s="1"/>
  <c r="K17063" i="3"/>
  <c r="Q17062" i="3"/>
  <c r="R17062" i="3" s="1"/>
  <c r="K17062" i="3"/>
  <c r="Q17061" i="3"/>
  <c r="R17061" i="3" s="1"/>
  <c r="K17061" i="3"/>
  <c r="Q17060" i="3"/>
  <c r="R17060" i="3" s="1"/>
  <c r="K17060" i="3"/>
  <c r="Q17059" i="3"/>
  <c r="R17059" i="3" s="1"/>
  <c r="K17059" i="3"/>
  <c r="Q17058" i="3"/>
  <c r="R17058" i="3" s="1"/>
  <c r="K17058" i="3"/>
  <c r="Q17057" i="3"/>
  <c r="R17057" i="3" s="1"/>
  <c r="K17057" i="3"/>
  <c r="Q17056" i="3"/>
  <c r="R17056" i="3" s="1"/>
  <c r="K17056" i="3"/>
  <c r="Q17055" i="3"/>
  <c r="R17055" i="3" s="1"/>
  <c r="K17055" i="3"/>
  <c r="Q17054" i="3"/>
  <c r="R17054" i="3" s="1"/>
  <c r="K17054" i="3"/>
  <c r="Q17053" i="3"/>
  <c r="R17053" i="3" s="1"/>
  <c r="K17053" i="3"/>
  <c r="Q17052" i="3"/>
  <c r="R17052" i="3" s="1"/>
  <c r="K17052" i="3"/>
  <c r="Q17051" i="3"/>
  <c r="R17051" i="3" s="1"/>
  <c r="K17051" i="3"/>
  <c r="Q17050" i="3"/>
  <c r="R17050" i="3" s="1"/>
  <c r="K17050" i="3"/>
  <c r="Q17049" i="3"/>
  <c r="R17049" i="3" s="1"/>
  <c r="K17049" i="3"/>
  <c r="Q17048" i="3"/>
  <c r="R17048" i="3" s="1"/>
  <c r="K17048" i="3"/>
  <c r="Q17047" i="3"/>
  <c r="R17047" i="3" s="1"/>
  <c r="K17047" i="3"/>
  <c r="Q17046" i="3"/>
  <c r="R17046" i="3" s="1"/>
  <c r="K17046" i="3"/>
  <c r="Q17045" i="3"/>
  <c r="R17045" i="3" s="1"/>
  <c r="K17045" i="3"/>
  <c r="Q17044" i="3"/>
  <c r="R17044" i="3" s="1"/>
  <c r="K17044" i="3"/>
  <c r="Q17043" i="3"/>
  <c r="R17043" i="3" s="1"/>
  <c r="K17043" i="3"/>
  <c r="Q17042" i="3"/>
  <c r="R17042" i="3" s="1"/>
  <c r="K17042" i="3"/>
  <c r="Q17041" i="3"/>
  <c r="R17041" i="3" s="1"/>
  <c r="K17041" i="3"/>
  <c r="Q17040" i="3"/>
  <c r="R17040" i="3" s="1"/>
  <c r="K17040" i="3"/>
  <c r="Q17039" i="3"/>
  <c r="R17039" i="3" s="1"/>
  <c r="K17039" i="3"/>
  <c r="Q17038" i="3"/>
  <c r="R17038" i="3" s="1"/>
  <c r="K17038" i="3"/>
  <c r="Q17037" i="3"/>
  <c r="R17037" i="3" s="1"/>
  <c r="K17037" i="3"/>
  <c r="Q17036" i="3"/>
  <c r="R17036" i="3" s="1"/>
  <c r="K17036" i="3"/>
  <c r="Q17035" i="3"/>
  <c r="R17035" i="3" s="1"/>
  <c r="K17035" i="3"/>
  <c r="Q17034" i="3"/>
  <c r="R17034" i="3" s="1"/>
  <c r="K17034" i="3"/>
  <c r="Q17033" i="3"/>
  <c r="R17033" i="3" s="1"/>
  <c r="K17033" i="3"/>
  <c r="Q17032" i="3"/>
  <c r="R17032" i="3" s="1"/>
  <c r="K17032" i="3"/>
  <c r="Q17031" i="3"/>
  <c r="R17031" i="3" s="1"/>
  <c r="K17031" i="3"/>
  <c r="Q17030" i="3"/>
  <c r="R17030" i="3" s="1"/>
  <c r="K17030" i="3"/>
  <c r="Q17029" i="3"/>
  <c r="R17029" i="3" s="1"/>
  <c r="K17029" i="3"/>
  <c r="Q17028" i="3"/>
  <c r="R17028" i="3" s="1"/>
  <c r="K17028" i="3"/>
  <c r="Q17027" i="3"/>
  <c r="R17027" i="3" s="1"/>
  <c r="K17027" i="3"/>
  <c r="Q17026" i="3"/>
  <c r="R17026" i="3" s="1"/>
  <c r="K17026" i="3"/>
  <c r="Q17025" i="3"/>
  <c r="R17025" i="3" s="1"/>
  <c r="K17025" i="3"/>
  <c r="Q17024" i="3"/>
  <c r="R17024" i="3" s="1"/>
  <c r="K17024" i="3"/>
  <c r="Q17023" i="3"/>
  <c r="R17023" i="3" s="1"/>
  <c r="K17023" i="3"/>
  <c r="Q17022" i="3"/>
  <c r="R17022" i="3" s="1"/>
  <c r="K17022" i="3"/>
  <c r="Q17021" i="3"/>
  <c r="R17021" i="3" s="1"/>
  <c r="K17021" i="3"/>
  <c r="Q17020" i="3"/>
  <c r="R17020" i="3" s="1"/>
  <c r="K17020" i="3"/>
  <c r="Q17019" i="3"/>
  <c r="R17019" i="3" s="1"/>
  <c r="K17019" i="3"/>
  <c r="Q17018" i="3"/>
  <c r="R17018" i="3" s="1"/>
  <c r="K17018" i="3"/>
  <c r="Q17017" i="3"/>
  <c r="R17017" i="3" s="1"/>
  <c r="K17017" i="3"/>
  <c r="Q17016" i="3"/>
  <c r="R17016" i="3" s="1"/>
  <c r="K17016" i="3"/>
  <c r="Q17015" i="3"/>
  <c r="R17015" i="3" s="1"/>
  <c r="K17015" i="3"/>
  <c r="Q17014" i="3"/>
  <c r="R17014" i="3" s="1"/>
  <c r="K17014" i="3"/>
  <c r="Q17013" i="3"/>
  <c r="R17013" i="3" s="1"/>
  <c r="K17013" i="3"/>
  <c r="Q17012" i="3"/>
  <c r="R17012" i="3" s="1"/>
  <c r="K17012" i="3"/>
  <c r="Q17011" i="3"/>
  <c r="R17011" i="3" s="1"/>
  <c r="K17011" i="3"/>
  <c r="Q17010" i="3"/>
  <c r="R17010" i="3" s="1"/>
  <c r="K17010" i="3"/>
  <c r="Q17009" i="3"/>
  <c r="R17009" i="3" s="1"/>
  <c r="K17009" i="3"/>
  <c r="Q17008" i="3"/>
  <c r="R17008" i="3" s="1"/>
  <c r="K17008" i="3"/>
  <c r="Q17007" i="3"/>
  <c r="R17007" i="3" s="1"/>
  <c r="K17007" i="3"/>
  <c r="Q17006" i="3"/>
  <c r="R17006" i="3" s="1"/>
  <c r="K17006" i="3"/>
  <c r="Q17005" i="3"/>
  <c r="R17005" i="3" s="1"/>
  <c r="K17005" i="3"/>
  <c r="Q17004" i="3"/>
  <c r="R17004" i="3" s="1"/>
  <c r="K17004" i="3"/>
  <c r="Q17003" i="3"/>
  <c r="R17003" i="3" s="1"/>
  <c r="K17003" i="3"/>
  <c r="Q17002" i="3"/>
  <c r="R17002" i="3" s="1"/>
  <c r="K17002" i="3"/>
  <c r="Q17001" i="3"/>
  <c r="R17001" i="3" s="1"/>
  <c r="K17001" i="3"/>
  <c r="Q17000" i="3"/>
  <c r="R17000" i="3" s="1"/>
  <c r="K17000" i="3"/>
  <c r="Q16999" i="3"/>
  <c r="R16999" i="3" s="1"/>
  <c r="K16999" i="3"/>
  <c r="Q16998" i="3"/>
  <c r="R16998" i="3" s="1"/>
  <c r="K16998" i="3"/>
  <c r="Q16997" i="3"/>
  <c r="R16997" i="3" s="1"/>
  <c r="K16997" i="3"/>
  <c r="Q16996" i="3"/>
  <c r="R16996" i="3" s="1"/>
  <c r="K16996" i="3"/>
  <c r="Q16995" i="3"/>
  <c r="R16995" i="3" s="1"/>
  <c r="K16995" i="3"/>
  <c r="Q16994" i="3"/>
  <c r="R16994" i="3" s="1"/>
  <c r="K16994" i="3"/>
  <c r="Q16993" i="3"/>
  <c r="R16993" i="3" s="1"/>
  <c r="K16993" i="3"/>
  <c r="Q16992" i="3"/>
  <c r="R16992" i="3" s="1"/>
  <c r="K16992" i="3"/>
  <c r="Q16991" i="3"/>
  <c r="R16991" i="3" s="1"/>
  <c r="K16991" i="3"/>
  <c r="Q16990" i="3"/>
  <c r="R16990" i="3" s="1"/>
  <c r="K16990" i="3"/>
  <c r="Q16989" i="3"/>
  <c r="R16989" i="3" s="1"/>
  <c r="K16989" i="3"/>
  <c r="Q16988" i="3"/>
  <c r="R16988" i="3" s="1"/>
  <c r="K16988" i="3"/>
  <c r="Q16987" i="3"/>
  <c r="R16987" i="3" s="1"/>
  <c r="K16987" i="3"/>
  <c r="Q16986" i="3"/>
  <c r="R16986" i="3" s="1"/>
  <c r="K16986" i="3"/>
  <c r="Q16985" i="3"/>
  <c r="R16985" i="3" s="1"/>
  <c r="K16985" i="3"/>
  <c r="Q16984" i="3"/>
  <c r="R16984" i="3" s="1"/>
  <c r="K16984" i="3"/>
  <c r="Q16983" i="3"/>
  <c r="R16983" i="3" s="1"/>
  <c r="K16983" i="3"/>
  <c r="Q16982" i="3"/>
  <c r="R16982" i="3" s="1"/>
  <c r="K16982" i="3"/>
  <c r="Q16981" i="3"/>
  <c r="R16981" i="3" s="1"/>
  <c r="K16981" i="3"/>
  <c r="Q16980" i="3"/>
  <c r="R16980" i="3" s="1"/>
  <c r="K16980" i="3"/>
  <c r="Q16979" i="3"/>
  <c r="R16979" i="3" s="1"/>
  <c r="K16979" i="3"/>
  <c r="Q16978" i="3"/>
  <c r="R16978" i="3" s="1"/>
  <c r="K16978" i="3"/>
  <c r="Q16977" i="3"/>
  <c r="R16977" i="3" s="1"/>
  <c r="K16977" i="3"/>
  <c r="Q16976" i="3"/>
  <c r="R16976" i="3" s="1"/>
  <c r="K16976" i="3"/>
  <c r="Q16975" i="3"/>
  <c r="R16975" i="3" s="1"/>
  <c r="K16975" i="3"/>
  <c r="Q16974" i="3"/>
  <c r="R16974" i="3" s="1"/>
  <c r="K16974" i="3"/>
  <c r="Q16973" i="3"/>
  <c r="R16973" i="3" s="1"/>
  <c r="K16973" i="3"/>
  <c r="Q16972" i="3"/>
  <c r="R16972" i="3" s="1"/>
  <c r="K16972" i="3"/>
  <c r="Q16971" i="3"/>
  <c r="R16971" i="3" s="1"/>
  <c r="K16971" i="3"/>
  <c r="Q16970" i="3"/>
  <c r="R16970" i="3" s="1"/>
  <c r="K16970" i="3"/>
  <c r="Q16969" i="3"/>
  <c r="R16969" i="3" s="1"/>
  <c r="K16969" i="3"/>
  <c r="Q16968" i="3"/>
  <c r="R16968" i="3" s="1"/>
  <c r="K16968" i="3"/>
  <c r="Q16967" i="3"/>
  <c r="R16967" i="3" s="1"/>
  <c r="K16967" i="3"/>
  <c r="Q16966" i="3"/>
  <c r="R16966" i="3" s="1"/>
  <c r="K16966" i="3"/>
  <c r="Q16965" i="3"/>
  <c r="R16965" i="3" s="1"/>
  <c r="K16965" i="3"/>
  <c r="Q16964" i="3"/>
  <c r="R16964" i="3" s="1"/>
  <c r="K16964" i="3"/>
  <c r="Q16963" i="3"/>
  <c r="R16963" i="3" s="1"/>
  <c r="K16963" i="3"/>
  <c r="Q16962" i="3"/>
  <c r="R16962" i="3" s="1"/>
  <c r="K16962" i="3"/>
  <c r="Q16961" i="3"/>
  <c r="R16961" i="3" s="1"/>
  <c r="K16961" i="3"/>
  <c r="Q16960" i="3"/>
  <c r="R16960" i="3" s="1"/>
  <c r="K16960" i="3"/>
  <c r="Q16959" i="3"/>
  <c r="R16959" i="3" s="1"/>
  <c r="K16959" i="3"/>
  <c r="Q16958" i="3"/>
  <c r="R16958" i="3" s="1"/>
  <c r="K16958" i="3"/>
  <c r="Q16957" i="3"/>
  <c r="R16957" i="3" s="1"/>
  <c r="K16957" i="3"/>
  <c r="Q16956" i="3"/>
  <c r="R16956" i="3" s="1"/>
  <c r="K16956" i="3"/>
  <c r="Q16955" i="3"/>
  <c r="R16955" i="3" s="1"/>
  <c r="K16955" i="3"/>
  <c r="Q16954" i="3"/>
  <c r="R16954" i="3" s="1"/>
  <c r="K16954" i="3"/>
  <c r="Q16953" i="3"/>
  <c r="R16953" i="3" s="1"/>
  <c r="K16953" i="3"/>
  <c r="Q16952" i="3"/>
  <c r="R16952" i="3" s="1"/>
  <c r="K16952" i="3"/>
  <c r="Q16951" i="3"/>
  <c r="R16951" i="3" s="1"/>
  <c r="K16951" i="3"/>
  <c r="Q16950" i="3"/>
  <c r="R16950" i="3" s="1"/>
  <c r="K16950" i="3"/>
  <c r="Q16949" i="3"/>
  <c r="R16949" i="3" s="1"/>
  <c r="K16949" i="3"/>
  <c r="Q16948" i="3"/>
  <c r="R16948" i="3" s="1"/>
  <c r="K16948" i="3"/>
  <c r="Q16947" i="3"/>
  <c r="R16947" i="3" s="1"/>
  <c r="K16947" i="3"/>
  <c r="Q16946" i="3"/>
  <c r="R16946" i="3" s="1"/>
  <c r="K16946" i="3"/>
  <c r="Q16945" i="3"/>
  <c r="R16945" i="3" s="1"/>
  <c r="K16945" i="3"/>
  <c r="Q16944" i="3"/>
  <c r="R16944" i="3" s="1"/>
  <c r="K16944" i="3"/>
  <c r="Q16943" i="3"/>
  <c r="R16943" i="3" s="1"/>
  <c r="K16943" i="3"/>
  <c r="Q16942" i="3"/>
  <c r="R16942" i="3" s="1"/>
  <c r="K16942" i="3"/>
  <c r="Q16941" i="3"/>
  <c r="R16941" i="3" s="1"/>
  <c r="K16941" i="3"/>
  <c r="Q16940" i="3"/>
  <c r="R16940" i="3" s="1"/>
  <c r="K16940" i="3"/>
  <c r="Q16939" i="3"/>
  <c r="R16939" i="3" s="1"/>
  <c r="K16939" i="3"/>
  <c r="Q16938" i="3"/>
  <c r="R16938" i="3" s="1"/>
  <c r="K16938" i="3"/>
  <c r="Q16937" i="3"/>
  <c r="R16937" i="3" s="1"/>
  <c r="K16937" i="3"/>
  <c r="Q16936" i="3"/>
  <c r="R16936" i="3" s="1"/>
  <c r="K16936" i="3"/>
  <c r="Q16935" i="3"/>
  <c r="R16935" i="3" s="1"/>
  <c r="K16935" i="3"/>
  <c r="Q16934" i="3"/>
  <c r="R16934" i="3" s="1"/>
  <c r="K16934" i="3"/>
  <c r="Q16933" i="3"/>
  <c r="R16933" i="3" s="1"/>
  <c r="K16933" i="3"/>
  <c r="Q16932" i="3"/>
  <c r="R16932" i="3" s="1"/>
  <c r="K16932" i="3"/>
  <c r="Q16931" i="3"/>
  <c r="R16931" i="3" s="1"/>
  <c r="K16931" i="3"/>
  <c r="Q16930" i="3"/>
  <c r="R16930" i="3" s="1"/>
  <c r="K16930" i="3"/>
  <c r="Q16929" i="3"/>
  <c r="R16929" i="3" s="1"/>
  <c r="K16929" i="3"/>
  <c r="Q16928" i="3"/>
  <c r="R16928" i="3" s="1"/>
  <c r="K16928" i="3"/>
  <c r="Q16927" i="3"/>
  <c r="R16927" i="3" s="1"/>
  <c r="K16927" i="3"/>
  <c r="Q16926" i="3"/>
  <c r="R16926" i="3" s="1"/>
  <c r="K16926" i="3"/>
  <c r="Q16925" i="3"/>
  <c r="R16925" i="3" s="1"/>
  <c r="K16925" i="3"/>
  <c r="Q16924" i="3"/>
  <c r="R16924" i="3" s="1"/>
  <c r="K16924" i="3"/>
  <c r="Q16923" i="3"/>
  <c r="R16923" i="3" s="1"/>
  <c r="K16923" i="3"/>
  <c r="Q16922" i="3"/>
  <c r="R16922" i="3" s="1"/>
  <c r="K16922" i="3"/>
  <c r="Q16921" i="3"/>
  <c r="R16921" i="3" s="1"/>
  <c r="K16921" i="3"/>
  <c r="Q16920" i="3"/>
  <c r="R16920" i="3" s="1"/>
  <c r="K16920" i="3"/>
  <c r="Q16919" i="3"/>
  <c r="R16919" i="3" s="1"/>
  <c r="K16919" i="3"/>
  <c r="Q16918" i="3"/>
  <c r="R16918" i="3" s="1"/>
  <c r="K16918" i="3"/>
  <c r="Q16917" i="3"/>
  <c r="R16917" i="3" s="1"/>
  <c r="K16917" i="3"/>
  <c r="Q16916" i="3"/>
  <c r="R16916" i="3" s="1"/>
  <c r="K16916" i="3"/>
  <c r="Q16915" i="3"/>
  <c r="R16915" i="3" s="1"/>
  <c r="K16915" i="3"/>
  <c r="Q16914" i="3"/>
  <c r="R16914" i="3" s="1"/>
  <c r="K16914" i="3"/>
  <c r="Q16913" i="3"/>
  <c r="R16913" i="3" s="1"/>
  <c r="K16913" i="3"/>
  <c r="Q16912" i="3"/>
  <c r="R16912" i="3" s="1"/>
  <c r="K16912" i="3"/>
  <c r="Q16911" i="3"/>
  <c r="R16911" i="3" s="1"/>
  <c r="K16911" i="3"/>
  <c r="Q16910" i="3"/>
  <c r="R16910" i="3" s="1"/>
  <c r="K16910" i="3"/>
  <c r="Q16909" i="3"/>
  <c r="R16909" i="3" s="1"/>
  <c r="K16909" i="3"/>
  <c r="Q16908" i="3"/>
  <c r="R16908" i="3" s="1"/>
  <c r="K16908" i="3"/>
  <c r="Q16907" i="3"/>
  <c r="R16907" i="3" s="1"/>
  <c r="K16907" i="3"/>
  <c r="Q16906" i="3"/>
  <c r="R16906" i="3" s="1"/>
  <c r="K16906" i="3"/>
  <c r="Q16905" i="3"/>
  <c r="R16905" i="3" s="1"/>
  <c r="K16905" i="3"/>
  <c r="Q16904" i="3"/>
  <c r="R16904" i="3" s="1"/>
  <c r="K16904" i="3"/>
  <c r="Q16903" i="3"/>
  <c r="R16903" i="3" s="1"/>
  <c r="K16903" i="3"/>
  <c r="Q16902" i="3"/>
  <c r="R16902" i="3" s="1"/>
  <c r="K16902" i="3"/>
  <c r="Q16901" i="3"/>
  <c r="R16901" i="3" s="1"/>
  <c r="K16901" i="3"/>
  <c r="Q16900" i="3"/>
  <c r="R16900" i="3" s="1"/>
  <c r="K16900" i="3"/>
  <c r="Q16899" i="3"/>
  <c r="R16899" i="3" s="1"/>
  <c r="K16899" i="3"/>
  <c r="Q16898" i="3"/>
  <c r="R16898" i="3" s="1"/>
  <c r="K16898" i="3"/>
  <c r="Q16897" i="3"/>
  <c r="R16897" i="3" s="1"/>
  <c r="K16897" i="3"/>
  <c r="Q16896" i="3"/>
  <c r="R16896" i="3" s="1"/>
  <c r="K16896" i="3"/>
  <c r="Q16895" i="3"/>
  <c r="R16895" i="3" s="1"/>
  <c r="K16895" i="3"/>
  <c r="Q16894" i="3"/>
  <c r="R16894" i="3" s="1"/>
  <c r="K16894" i="3"/>
  <c r="Q16893" i="3"/>
  <c r="R16893" i="3" s="1"/>
  <c r="K16893" i="3"/>
  <c r="Q16892" i="3"/>
  <c r="R16892" i="3" s="1"/>
  <c r="K16892" i="3"/>
  <c r="Q16891" i="3"/>
  <c r="R16891" i="3" s="1"/>
  <c r="K16891" i="3"/>
  <c r="Q16890" i="3"/>
  <c r="R16890" i="3" s="1"/>
  <c r="K16890" i="3"/>
  <c r="Q16889" i="3"/>
  <c r="R16889" i="3" s="1"/>
  <c r="K16889" i="3"/>
  <c r="Q16888" i="3"/>
  <c r="R16888" i="3" s="1"/>
  <c r="K16888" i="3"/>
  <c r="Q16887" i="3"/>
  <c r="R16887" i="3" s="1"/>
  <c r="K16887" i="3"/>
  <c r="Q16886" i="3"/>
  <c r="R16886" i="3" s="1"/>
  <c r="K16886" i="3"/>
  <c r="Q16885" i="3"/>
  <c r="R16885" i="3" s="1"/>
  <c r="K16885" i="3"/>
  <c r="Q16884" i="3"/>
  <c r="R16884" i="3" s="1"/>
  <c r="K16884" i="3"/>
  <c r="Q16883" i="3"/>
  <c r="R16883" i="3" s="1"/>
  <c r="K16883" i="3"/>
  <c r="Q16882" i="3"/>
  <c r="R16882" i="3" s="1"/>
  <c r="K16882" i="3"/>
  <c r="Q16881" i="3"/>
  <c r="R16881" i="3" s="1"/>
  <c r="K16881" i="3"/>
  <c r="Q16880" i="3"/>
  <c r="R16880" i="3" s="1"/>
  <c r="K16880" i="3"/>
  <c r="Q16879" i="3"/>
  <c r="R16879" i="3" s="1"/>
  <c r="K16879" i="3"/>
  <c r="Q16878" i="3"/>
  <c r="R16878" i="3" s="1"/>
  <c r="K16878" i="3"/>
  <c r="Q16877" i="3"/>
  <c r="R16877" i="3" s="1"/>
  <c r="K16877" i="3"/>
  <c r="Q16876" i="3"/>
  <c r="R16876" i="3" s="1"/>
  <c r="K16876" i="3"/>
  <c r="Q16875" i="3"/>
  <c r="R16875" i="3" s="1"/>
  <c r="K16875" i="3"/>
  <c r="Q16874" i="3"/>
  <c r="R16874" i="3" s="1"/>
  <c r="K16874" i="3"/>
  <c r="Q16873" i="3"/>
  <c r="R16873" i="3" s="1"/>
  <c r="K16873" i="3"/>
  <c r="Q16872" i="3"/>
  <c r="R16872" i="3" s="1"/>
  <c r="K16872" i="3"/>
  <c r="Q16871" i="3"/>
  <c r="R16871" i="3" s="1"/>
  <c r="K16871" i="3"/>
  <c r="Q16870" i="3"/>
  <c r="R16870" i="3" s="1"/>
  <c r="K16870" i="3"/>
  <c r="Q16869" i="3"/>
  <c r="R16869" i="3" s="1"/>
  <c r="K16869" i="3"/>
  <c r="Q16868" i="3"/>
  <c r="R16868" i="3" s="1"/>
  <c r="K16868" i="3"/>
  <c r="Q16867" i="3"/>
  <c r="R16867" i="3" s="1"/>
  <c r="K16867" i="3"/>
  <c r="Q16866" i="3"/>
  <c r="R16866" i="3" s="1"/>
  <c r="K16866" i="3"/>
  <c r="Q16865" i="3"/>
  <c r="R16865" i="3" s="1"/>
  <c r="K16865" i="3"/>
  <c r="Q16864" i="3"/>
  <c r="R16864" i="3" s="1"/>
  <c r="K16864" i="3"/>
  <c r="Q16863" i="3"/>
  <c r="R16863" i="3" s="1"/>
  <c r="K16863" i="3"/>
  <c r="Q16862" i="3"/>
  <c r="R16862" i="3" s="1"/>
  <c r="K16862" i="3"/>
  <c r="Q16861" i="3"/>
  <c r="R16861" i="3" s="1"/>
  <c r="K16861" i="3"/>
  <c r="Q16860" i="3"/>
  <c r="R16860" i="3" s="1"/>
  <c r="K16860" i="3"/>
  <c r="Q16859" i="3"/>
  <c r="R16859" i="3" s="1"/>
  <c r="K16859" i="3"/>
  <c r="Q16858" i="3"/>
  <c r="R16858" i="3" s="1"/>
  <c r="K16858" i="3"/>
  <c r="Q16857" i="3"/>
  <c r="R16857" i="3" s="1"/>
  <c r="K16857" i="3"/>
  <c r="Q16856" i="3"/>
  <c r="R16856" i="3" s="1"/>
  <c r="K16856" i="3"/>
  <c r="Q16855" i="3"/>
  <c r="R16855" i="3" s="1"/>
  <c r="K16855" i="3"/>
  <c r="Q16854" i="3"/>
  <c r="R16854" i="3" s="1"/>
  <c r="K16854" i="3"/>
  <c r="Q16853" i="3"/>
  <c r="R16853" i="3" s="1"/>
  <c r="K16853" i="3"/>
  <c r="Q16852" i="3"/>
  <c r="R16852" i="3" s="1"/>
  <c r="K16852" i="3"/>
  <c r="Q16851" i="3"/>
  <c r="R16851" i="3" s="1"/>
  <c r="K16851" i="3"/>
  <c r="Q16850" i="3"/>
  <c r="R16850" i="3" s="1"/>
  <c r="K16850" i="3"/>
  <c r="Q16849" i="3"/>
  <c r="R16849" i="3" s="1"/>
  <c r="K16849" i="3"/>
  <c r="Q16848" i="3"/>
  <c r="R16848" i="3" s="1"/>
  <c r="K16848" i="3"/>
  <c r="Q16847" i="3"/>
  <c r="R16847" i="3" s="1"/>
  <c r="K16847" i="3"/>
  <c r="Q16846" i="3"/>
  <c r="R16846" i="3" s="1"/>
  <c r="K16846" i="3"/>
  <c r="Q16845" i="3"/>
  <c r="R16845" i="3" s="1"/>
  <c r="K16845" i="3"/>
  <c r="Q16844" i="3"/>
  <c r="R16844" i="3" s="1"/>
  <c r="K16844" i="3"/>
  <c r="Q16843" i="3"/>
  <c r="R16843" i="3" s="1"/>
  <c r="K16843" i="3"/>
  <c r="Q16842" i="3"/>
  <c r="R16842" i="3" s="1"/>
  <c r="K16842" i="3"/>
  <c r="Q16841" i="3"/>
  <c r="R16841" i="3" s="1"/>
  <c r="K16841" i="3"/>
  <c r="Q16840" i="3"/>
  <c r="R16840" i="3" s="1"/>
  <c r="K16840" i="3"/>
  <c r="Q16839" i="3"/>
  <c r="R16839" i="3" s="1"/>
  <c r="K16839" i="3"/>
  <c r="Q16838" i="3"/>
  <c r="R16838" i="3" s="1"/>
  <c r="K16838" i="3"/>
  <c r="Q16837" i="3"/>
  <c r="R16837" i="3" s="1"/>
  <c r="K16837" i="3"/>
  <c r="Q16836" i="3"/>
  <c r="R16836" i="3" s="1"/>
  <c r="K16836" i="3"/>
  <c r="Q16835" i="3"/>
  <c r="R16835" i="3" s="1"/>
  <c r="K16835" i="3"/>
  <c r="Q16834" i="3"/>
  <c r="R16834" i="3" s="1"/>
  <c r="K16834" i="3"/>
  <c r="Q16833" i="3"/>
  <c r="R16833" i="3" s="1"/>
  <c r="K16833" i="3"/>
  <c r="Q16832" i="3"/>
  <c r="R16832" i="3" s="1"/>
  <c r="K16832" i="3"/>
  <c r="Q16831" i="3"/>
  <c r="R16831" i="3" s="1"/>
  <c r="K16831" i="3"/>
  <c r="Q16830" i="3"/>
  <c r="R16830" i="3" s="1"/>
  <c r="K16830" i="3"/>
  <c r="Q16829" i="3"/>
  <c r="R16829" i="3" s="1"/>
  <c r="K16829" i="3"/>
  <c r="Q16828" i="3"/>
  <c r="R16828" i="3" s="1"/>
  <c r="K16828" i="3"/>
  <c r="Q16827" i="3"/>
  <c r="R16827" i="3" s="1"/>
  <c r="K16827" i="3"/>
  <c r="Q16826" i="3"/>
  <c r="R16826" i="3" s="1"/>
  <c r="K16826" i="3"/>
  <c r="Q16825" i="3"/>
  <c r="R16825" i="3" s="1"/>
  <c r="K16825" i="3"/>
  <c r="Q16824" i="3"/>
  <c r="R16824" i="3" s="1"/>
  <c r="K16824" i="3"/>
  <c r="Q16823" i="3"/>
  <c r="R16823" i="3" s="1"/>
  <c r="K16823" i="3"/>
  <c r="Q16822" i="3"/>
  <c r="R16822" i="3" s="1"/>
  <c r="K16822" i="3"/>
  <c r="Q16821" i="3"/>
  <c r="R16821" i="3" s="1"/>
  <c r="K16821" i="3"/>
  <c r="Q16820" i="3"/>
  <c r="R16820" i="3" s="1"/>
  <c r="K16820" i="3"/>
  <c r="Q16819" i="3"/>
  <c r="R16819" i="3" s="1"/>
  <c r="K16819" i="3"/>
  <c r="Q16818" i="3"/>
  <c r="R16818" i="3" s="1"/>
  <c r="K16818" i="3"/>
  <c r="Q16817" i="3"/>
  <c r="R16817" i="3" s="1"/>
  <c r="K16817" i="3"/>
  <c r="Q16816" i="3"/>
  <c r="R16816" i="3" s="1"/>
  <c r="K16816" i="3"/>
  <c r="Q16815" i="3"/>
  <c r="R16815" i="3" s="1"/>
  <c r="K16815" i="3"/>
  <c r="Q16814" i="3"/>
  <c r="R16814" i="3" s="1"/>
  <c r="K16814" i="3"/>
  <c r="Q16813" i="3"/>
  <c r="R16813" i="3" s="1"/>
  <c r="K16813" i="3"/>
  <c r="Q16812" i="3"/>
  <c r="R16812" i="3" s="1"/>
  <c r="K16812" i="3"/>
  <c r="Q16811" i="3"/>
  <c r="R16811" i="3" s="1"/>
  <c r="K16811" i="3"/>
  <c r="Q16810" i="3"/>
  <c r="R16810" i="3" s="1"/>
  <c r="K16810" i="3"/>
  <c r="Q16809" i="3"/>
  <c r="R16809" i="3" s="1"/>
  <c r="K16809" i="3"/>
  <c r="Q16808" i="3"/>
  <c r="R16808" i="3" s="1"/>
  <c r="K16808" i="3"/>
  <c r="Q16807" i="3"/>
  <c r="R16807" i="3" s="1"/>
  <c r="K16807" i="3"/>
  <c r="Q16806" i="3"/>
  <c r="R16806" i="3" s="1"/>
  <c r="K16806" i="3"/>
  <c r="Q16805" i="3"/>
  <c r="R16805" i="3" s="1"/>
  <c r="K16805" i="3"/>
  <c r="Q16804" i="3"/>
  <c r="R16804" i="3" s="1"/>
  <c r="K16804" i="3"/>
  <c r="Q16803" i="3"/>
  <c r="R16803" i="3" s="1"/>
  <c r="K16803" i="3"/>
  <c r="Q16802" i="3"/>
  <c r="R16802" i="3" s="1"/>
  <c r="K16802" i="3"/>
  <c r="Q16801" i="3"/>
  <c r="R16801" i="3" s="1"/>
  <c r="K16801" i="3"/>
  <c r="Q16800" i="3"/>
  <c r="R16800" i="3" s="1"/>
  <c r="K16800" i="3"/>
  <c r="Q16799" i="3"/>
  <c r="R16799" i="3" s="1"/>
  <c r="K16799" i="3"/>
  <c r="Q16798" i="3"/>
  <c r="R16798" i="3" s="1"/>
  <c r="K16798" i="3"/>
  <c r="Q16797" i="3"/>
  <c r="R16797" i="3" s="1"/>
  <c r="K16797" i="3"/>
  <c r="Q16796" i="3"/>
  <c r="R16796" i="3" s="1"/>
  <c r="K16796" i="3"/>
  <c r="Q16795" i="3"/>
  <c r="R16795" i="3" s="1"/>
  <c r="K16795" i="3"/>
  <c r="Q16794" i="3"/>
  <c r="R16794" i="3" s="1"/>
  <c r="K16794" i="3"/>
  <c r="Q16793" i="3"/>
  <c r="R16793" i="3" s="1"/>
  <c r="K16793" i="3"/>
  <c r="Q16792" i="3"/>
  <c r="R16792" i="3" s="1"/>
  <c r="K16792" i="3"/>
  <c r="Q16791" i="3"/>
  <c r="R16791" i="3" s="1"/>
  <c r="K16791" i="3"/>
  <c r="Q16790" i="3"/>
  <c r="R16790" i="3" s="1"/>
  <c r="K16790" i="3"/>
  <c r="Q16789" i="3"/>
  <c r="R16789" i="3" s="1"/>
  <c r="K16789" i="3"/>
  <c r="Q16788" i="3"/>
  <c r="R16788" i="3" s="1"/>
  <c r="K16788" i="3"/>
  <c r="Q16787" i="3"/>
  <c r="R16787" i="3" s="1"/>
  <c r="K16787" i="3"/>
  <c r="Q16786" i="3"/>
  <c r="R16786" i="3" s="1"/>
  <c r="K16786" i="3"/>
  <c r="Q16785" i="3"/>
  <c r="R16785" i="3" s="1"/>
  <c r="K16785" i="3"/>
  <c r="Q16784" i="3"/>
  <c r="R16784" i="3" s="1"/>
  <c r="K16784" i="3"/>
  <c r="Q16783" i="3"/>
  <c r="R16783" i="3" s="1"/>
  <c r="K16783" i="3"/>
  <c r="Q16782" i="3"/>
  <c r="R16782" i="3" s="1"/>
  <c r="K16782" i="3"/>
  <c r="Q16781" i="3"/>
  <c r="R16781" i="3" s="1"/>
  <c r="K16781" i="3"/>
  <c r="Q16780" i="3"/>
  <c r="R16780" i="3" s="1"/>
  <c r="K16780" i="3"/>
  <c r="Q16779" i="3"/>
  <c r="R16779" i="3" s="1"/>
  <c r="K16779" i="3"/>
  <c r="Q16778" i="3"/>
  <c r="R16778" i="3" s="1"/>
  <c r="K16778" i="3"/>
  <c r="Q16777" i="3"/>
  <c r="R16777" i="3" s="1"/>
  <c r="K16777" i="3"/>
  <c r="Q16776" i="3"/>
  <c r="R16776" i="3" s="1"/>
  <c r="K16776" i="3"/>
  <c r="Q16775" i="3"/>
  <c r="R16775" i="3" s="1"/>
  <c r="K16775" i="3"/>
  <c r="Q16774" i="3"/>
  <c r="R16774" i="3" s="1"/>
  <c r="K16774" i="3"/>
  <c r="Q16773" i="3"/>
  <c r="R16773" i="3" s="1"/>
  <c r="K16773" i="3"/>
  <c r="Q16772" i="3"/>
  <c r="R16772" i="3" s="1"/>
  <c r="K16772" i="3"/>
  <c r="Q16771" i="3"/>
  <c r="R16771" i="3" s="1"/>
  <c r="K16771" i="3"/>
  <c r="Q16770" i="3"/>
  <c r="R16770" i="3" s="1"/>
  <c r="K16770" i="3"/>
  <c r="Q16769" i="3"/>
  <c r="R16769" i="3" s="1"/>
  <c r="K16769" i="3"/>
  <c r="Q16768" i="3"/>
  <c r="R16768" i="3" s="1"/>
  <c r="K16768" i="3"/>
  <c r="Q16767" i="3"/>
  <c r="R16767" i="3" s="1"/>
  <c r="K16767" i="3"/>
  <c r="Q16766" i="3"/>
  <c r="R16766" i="3" s="1"/>
  <c r="K16766" i="3"/>
  <c r="Q16765" i="3"/>
  <c r="R16765" i="3" s="1"/>
  <c r="K16765" i="3"/>
  <c r="Q16764" i="3"/>
  <c r="R16764" i="3" s="1"/>
  <c r="K16764" i="3"/>
  <c r="Q16763" i="3"/>
  <c r="R16763" i="3" s="1"/>
  <c r="K16763" i="3"/>
  <c r="Q16762" i="3"/>
  <c r="R16762" i="3" s="1"/>
  <c r="K16762" i="3"/>
  <c r="Q16761" i="3"/>
  <c r="R16761" i="3" s="1"/>
  <c r="K16761" i="3"/>
  <c r="Q16760" i="3"/>
  <c r="R16760" i="3" s="1"/>
  <c r="K16760" i="3"/>
  <c r="Q16759" i="3"/>
  <c r="R16759" i="3" s="1"/>
  <c r="K16759" i="3"/>
  <c r="Q16758" i="3"/>
  <c r="R16758" i="3" s="1"/>
  <c r="K16758" i="3"/>
  <c r="Q16757" i="3"/>
  <c r="R16757" i="3" s="1"/>
  <c r="K16757" i="3"/>
  <c r="Q16756" i="3"/>
  <c r="R16756" i="3" s="1"/>
  <c r="K16756" i="3"/>
  <c r="Q16755" i="3"/>
  <c r="R16755" i="3" s="1"/>
  <c r="K16755" i="3"/>
  <c r="Q16754" i="3"/>
  <c r="R16754" i="3" s="1"/>
  <c r="K16754" i="3"/>
  <c r="Q16753" i="3"/>
  <c r="R16753" i="3" s="1"/>
  <c r="K16753" i="3"/>
  <c r="Q16752" i="3"/>
  <c r="R16752" i="3" s="1"/>
  <c r="K16752" i="3"/>
  <c r="Q16751" i="3"/>
  <c r="R16751" i="3" s="1"/>
  <c r="K16751" i="3"/>
  <c r="Q16750" i="3"/>
  <c r="R16750" i="3" s="1"/>
  <c r="K16750" i="3"/>
  <c r="Q16749" i="3"/>
  <c r="R16749" i="3" s="1"/>
  <c r="K16749" i="3"/>
  <c r="Q16748" i="3"/>
  <c r="R16748" i="3" s="1"/>
  <c r="K16748" i="3"/>
  <c r="Q16747" i="3"/>
  <c r="R16747" i="3" s="1"/>
  <c r="K16747" i="3"/>
  <c r="Q16746" i="3"/>
  <c r="R16746" i="3" s="1"/>
  <c r="K16746" i="3"/>
  <c r="Q16745" i="3"/>
  <c r="R16745" i="3" s="1"/>
  <c r="K16745" i="3"/>
  <c r="Q16744" i="3"/>
  <c r="R16744" i="3" s="1"/>
  <c r="K16744" i="3"/>
  <c r="Q16743" i="3"/>
  <c r="R16743" i="3" s="1"/>
  <c r="K16743" i="3"/>
  <c r="Q16742" i="3"/>
  <c r="R16742" i="3" s="1"/>
  <c r="K16742" i="3"/>
  <c r="Q16741" i="3"/>
  <c r="R16741" i="3" s="1"/>
  <c r="K16741" i="3"/>
  <c r="Q16740" i="3"/>
  <c r="R16740" i="3" s="1"/>
  <c r="K16740" i="3"/>
  <c r="Q16739" i="3"/>
  <c r="R16739" i="3" s="1"/>
  <c r="K16739" i="3"/>
  <c r="Q16738" i="3"/>
  <c r="R16738" i="3" s="1"/>
  <c r="K16738" i="3"/>
  <c r="Q16737" i="3"/>
  <c r="R16737" i="3" s="1"/>
  <c r="K16737" i="3"/>
  <c r="Q16736" i="3"/>
  <c r="R16736" i="3" s="1"/>
  <c r="K16736" i="3"/>
  <c r="Q16735" i="3"/>
  <c r="R16735" i="3" s="1"/>
  <c r="K16735" i="3"/>
  <c r="Q16734" i="3"/>
  <c r="R16734" i="3" s="1"/>
  <c r="K16734" i="3"/>
  <c r="Q16733" i="3"/>
  <c r="R16733" i="3" s="1"/>
  <c r="K16733" i="3"/>
  <c r="Q16732" i="3"/>
  <c r="R16732" i="3" s="1"/>
  <c r="K16732" i="3"/>
  <c r="Q16731" i="3"/>
  <c r="R16731" i="3" s="1"/>
  <c r="K16731" i="3"/>
  <c r="Q16730" i="3"/>
  <c r="R16730" i="3" s="1"/>
  <c r="K16730" i="3"/>
  <c r="Q16729" i="3"/>
  <c r="R16729" i="3" s="1"/>
  <c r="K16729" i="3"/>
  <c r="Q16728" i="3"/>
  <c r="R16728" i="3" s="1"/>
  <c r="K16728" i="3"/>
  <c r="Q16727" i="3"/>
  <c r="R16727" i="3" s="1"/>
  <c r="K16727" i="3"/>
  <c r="Q16726" i="3"/>
  <c r="R16726" i="3" s="1"/>
  <c r="K16726" i="3"/>
  <c r="Q16725" i="3"/>
  <c r="R16725" i="3" s="1"/>
  <c r="K16725" i="3"/>
  <c r="Q16724" i="3"/>
  <c r="R16724" i="3" s="1"/>
  <c r="K16724" i="3"/>
  <c r="Q16723" i="3"/>
  <c r="R16723" i="3" s="1"/>
  <c r="K16723" i="3"/>
  <c r="Q16722" i="3"/>
  <c r="R16722" i="3" s="1"/>
  <c r="K16722" i="3"/>
  <c r="Q16721" i="3"/>
  <c r="R16721" i="3" s="1"/>
  <c r="K16721" i="3"/>
  <c r="Q16720" i="3"/>
  <c r="R16720" i="3" s="1"/>
  <c r="K16720" i="3"/>
  <c r="Q16719" i="3"/>
  <c r="R16719" i="3" s="1"/>
  <c r="K16719" i="3"/>
  <c r="Q16718" i="3"/>
  <c r="R16718" i="3" s="1"/>
  <c r="K16718" i="3"/>
  <c r="Q16717" i="3"/>
  <c r="R16717" i="3" s="1"/>
  <c r="K16717" i="3"/>
  <c r="Q16716" i="3"/>
  <c r="R16716" i="3" s="1"/>
  <c r="K16716" i="3"/>
  <c r="Q16715" i="3"/>
  <c r="R16715" i="3" s="1"/>
  <c r="K16715" i="3"/>
  <c r="Q16714" i="3"/>
  <c r="R16714" i="3" s="1"/>
  <c r="K16714" i="3"/>
  <c r="Q16713" i="3"/>
  <c r="R16713" i="3" s="1"/>
  <c r="K16713" i="3"/>
  <c r="Q16712" i="3"/>
  <c r="R16712" i="3" s="1"/>
  <c r="K16712" i="3"/>
  <c r="Q16711" i="3"/>
  <c r="R16711" i="3" s="1"/>
  <c r="K16711" i="3"/>
  <c r="Q16710" i="3"/>
  <c r="R16710" i="3" s="1"/>
  <c r="K16710" i="3"/>
  <c r="Q16709" i="3"/>
  <c r="R16709" i="3" s="1"/>
  <c r="K16709" i="3"/>
  <c r="Q16708" i="3"/>
  <c r="R16708" i="3" s="1"/>
  <c r="K16708" i="3"/>
  <c r="Q16707" i="3"/>
  <c r="R16707" i="3" s="1"/>
  <c r="K16707" i="3"/>
  <c r="Q16706" i="3"/>
  <c r="R16706" i="3" s="1"/>
  <c r="K16706" i="3"/>
  <c r="Q16705" i="3"/>
  <c r="R16705" i="3" s="1"/>
  <c r="K16705" i="3"/>
  <c r="Q16704" i="3"/>
  <c r="R16704" i="3" s="1"/>
  <c r="K16704" i="3"/>
  <c r="Q16703" i="3"/>
  <c r="R16703" i="3" s="1"/>
  <c r="K16703" i="3"/>
  <c r="Q16702" i="3"/>
  <c r="R16702" i="3" s="1"/>
  <c r="K16702" i="3"/>
  <c r="Q16701" i="3"/>
  <c r="R16701" i="3" s="1"/>
  <c r="K16701" i="3"/>
  <c r="Q16700" i="3"/>
  <c r="R16700" i="3" s="1"/>
  <c r="K16700" i="3"/>
  <c r="Q16699" i="3"/>
  <c r="R16699" i="3" s="1"/>
  <c r="K16699" i="3"/>
  <c r="Q16698" i="3"/>
  <c r="R16698" i="3" s="1"/>
  <c r="K16698" i="3"/>
  <c r="Q16697" i="3"/>
  <c r="R16697" i="3" s="1"/>
  <c r="K16697" i="3"/>
  <c r="Q16696" i="3"/>
  <c r="R16696" i="3" s="1"/>
  <c r="K16696" i="3"/>
  <c r="Q16695" i="3"/>
  <c r="R16695" i="3" s="1"/>
  <c r="K16695" i="3"/>
  <c r="Q16694" i="3"/>
  <c r="R16694" i="3" s="1"/>
  <c r="K16694" i="3"/>
  <c r="Q16693" i="3"/>
  <c r="R16693" i="3" s="1"/>
  <c r="K16693" i="3"/>
  <c r="Q16692" i="3"/>
  <c r="R16692" i="3" s="1"/>
  <c r="K16692" i="3"/>
  <c r="Q16691" i="3"/>
  <c r="R16691" i="3" s="1"/>
  <c r="K16691" i="3"/>
  <c r="Q16690" i="3"/>
  <c r="R16690" i="3" s="1"/>
  <c r="K16690" i="3"/>
  <c r="Q16689" i="3"/>
  <c r="R16689" i="3" s="1"/>
  <c r="K16689" i="3"/>
  <c r="Q16688" i="3"/>
  <c r="R16688" i="3" s="1"/>
  <c r="K16688" i="3"/>
  <c r="Q16687" i="3"/>
  <c r="R16687" i="3" s="1"/>
  <c r="K16687" i="3"/>
  <c r="Q16686" i="3"/>
  <c r="R16686" i="3" s="1"/>
  <c r="K16686" i="3"/>
  <c r="Q16685" i="3"/>
  <c r="R16685" i="3" s="1"/>
  <c r="K16685" i="3"/>
  <c r="Q16684" i="3"/>
  <c r="R16684" i="3" s="1"/>
  <c r="K16684" i="3"/>
  <c r="Q16683" i="3"/>
  <c r="R16683" i="3" s="1"/>
  <c r="K16683" i="3"/>
  <c r="Q16682" i="3"/>
  <c r="R16682" i="3" s="1"/>
  <c r="K16682" i="3"/>
  <c r="Q16681" i="3"/>
  <c r="R16681" i="3" s="1"/>
  <c r="K16681" i="3"/>
  <c r="Q16680" i="3"/>
  <c r="R16680" i="3" s="1"/>
  <c r="K16680" i="3"/>
  <c r="Q16679" i="3"/>
  <c r="R16679" i="3" s="1"/>
  <c r="K16679" i="3"/>
  <c r="Q16678" i="3"/>
  <c r="R16678" i="3" s="1"/>
  <c r="K16678" i="3"/>
  <c r="Q16677" i="3"/>
  <c r="R16677" i="3" s="1"/>
  <c r="K16677" i="3"/>
  <c r="Q16676" i="3"/>
  <c r="R16676" i="3" s="1"/>
  <c r="K16676" i="3"/>
  <c r="Q16675" i="3"/>
  <c r="R16675" i="3" s="1"/>
  <c r="K16675" i="3"/>
  <c r="Q16674" i="3"/>
  <c r="R16674" i="3" s="1"/>
  <c r="K16674" i="3"/>
  <c r="Q16673" i="3"/>
  <c r="R16673" i="3" s="1"/>
  <c r="K16673" i="3"/>
  <c r="Q16672" i="3"/>
  <c r="R16672" i="3" s="1"/>
  <c r="K16672" i="3"/>
  <c r="Q16671" i="3"/>
  <c r="R16671" i="3" s="1"/>
  <c r="K16671" i="3"/>
  <c r="Q16670" i="3"/>
  <c r="R16670" i="3" s="1"/>
  <c r="K16670" i="3"/>
  <c r="Q16669" i="3"/>
  <c r="R16669" i="3" s="1"/>
  <c r="K16669" i="3"/>
  <c r="Q16668" i="3"/>
  <c r="R16668" i="3" s="1"/>
  <c r="K16668" i="3"/>
  <c r="Q16667" i="3"/>
  <c r="R16667" i="3" s="1"/>
  <c r="K16667" i="3"/>
  <c r="Q16666" i="3"/>
  <c r="R16666" i="3" s="1"/>
  <c r="K16666" i="3"/>
  <c r="Q16665" i="3"/>
  <c r="R16665" i="3" s="1"/>
  <c r="K16665" i="3"/>
  <c r="Q16664" i="3"/>
  <c r="R16664" i="3" s="1"/>
  <c r="K16664" i="3"/>
  <c r="Q16663" i="3"/>
  <c r="R16663" i="3" s="1"/>
  <c r="K16663" i="3"/>
  <c r="Q16662" i="3"/>
  <c r="R16662" i="3" s="1"/>
  <c r="K16662" i="3"/>
  <c r="Q16661" i="3"/>
  <c r="R16661" i="3" s="1"/>
  <c r="K16661" i="3"/>
  <c r="Q16660" i="3"/>
  <c r="R16660" i="3" s="1"/>
  <c r="K16660" i="3"/>
  <c r="Q16659" i="3"/>
  <c r="R16659" i="3" s="1"/>
  <c r="K16659" i="3"/>
  <c r="Q16658" i="3"/>
  <c r="R16658" i="3" s="1"/>
  <c r="K16658" i="3"/>
  <c r="Q16657" i="3"/>
  <c r="R16657" i="3" s="1"/>
  <c r="K16657" i="3"/>
  <c r="Q16656" i="3"/>
  <c r="R16656" i="3" s="1"/>
  <c r="K16656" i="3"/>
  <c r="Q16655" i="3"/>
  <c r="R16655" i="3" s="1"/>
  <c r="K16655" i="3"/>
  <c r="Q16654" i="3"/>
  <c r="R16654" i="3" s="1"/>
  <c r="K16654" i="3"/>
  <c r="Q16653" i="3"/>
  <c r="R16653" i="3" s="1"/>
  <c r="K16653" i="3"/>
  <c r="Q16652" i="3"/>
  <c r="R16652" i="3" s="1"/>
  <c r="K16652" i="3"/>
  <c r="Q16651" i="3"/>
  <c r="R16651" i="3" s="1"/>
  <c r="K16651" i="3"/>
  <c r="Q16650" i="3"/>
  <c r="R16650" i="3" s="1"/>
  <c r="K16650" i="3"/>
  <c r="Q16649" i="3"/>
  <c r="R16649" i="3" s="1"/>
  <c r="K16649" i="3"/>
  <c r="Q16648" i="3"/>
  <c r="R16648" i="3" s="1"/>
  <c r="K16648" i="3"/>
  <c r="Q16647" i="3"/>
  <c r="R16647" i="3" s="1"/>
  <c r="K16647" i="3"/>
  <c r="Q16646" i="3"/>
  <c r="R16646" i="3" s="1"/>
  <c r="K16646" i="3"/>
  <c r="Q16645" i="3"/>
  <c r="R16645" i="3" s="1"/>
  <c r="K16645" i="3"/>
  <c r="Q16644" i="3"/>
  <c r="R16644" i="3" s="1"/>
  <c r="K16644" i="3"/>
  <c r="Q16643" i="3"/>
  <c r="R16643" i="3" s="1"/>
  <c r="K16643" i="3"/>
  <c r="Q16642" i="3"/>
  <c r="R16642" i="3" s="1"/>
  <c r="K16642" i="3"/>
  <c r="Q16641" i="3"/>
  <c r="R16641" i="3" s="1"/>
  <c r="K16641" i="3"/>
  <c r="Q16640" i="3"/>
  <c r="R16640" i="3" s="1"/>
  <c r="K16640" i="3"/>
  <c r="Q16639" i="3"/>
  <c r="R16639" i="3" s="1"/>
  <c r="K16639" i="3"/>
  <c r="Q16638" i="3"/>
  <c r="R16638" i="3" s="1"/>
  <c r="K16638" i="3"/>
  <c r="Q16637" i="3"/>
  <c r="R16637" i="3" s="1"/>
  <c r="K16637" i="3"/>
  <c r="Q16636" i="3"/>
  <c r="R16636" i="3" s="1"/>
  <c r="K16636" i="3"/>
  <c r="Q16635" i="3"/>
  <c r="R16635" i="3" s="1"/>
  <c r="K16635" i="3"/>
  <c r="Q16634" i="3"/>
  <c r="R16634" i="3" s="1"/>
  <c r="K16634" i="3"/>
  <c r="Q16633" i="3"/>
  <c r="R16633" i="3" s="1"/>
  <c r="K16633" i="3"/>
  <c r="Q16632" i="3"/>
  <c r="R16632" i="3" s="1"/>
  <c r="K16632" i="3"/>
  <c r="Q16631" i="3"/>
  <c r="R16631" i="3" s="1"/>
  <c r="K16631" i="3"/>
  <c r="Q16630" i="3"/>
  <c r="R16630" i="3" s="1"/>
  <c r="K16630" i="3"/>
  <c r="Q16629" i="3"/>
  <c r="R16629" i="3" s="1"/>
  <c r="K16629" i="3"/>
  <c r="Q16628" i="3"/>
  <c r="R16628" i="3" s="1"/>
  <c r="K16628" i="3"/>
  <c r="Q16627" i="3"/>
  <c r="R16627" i="3" s="1"/>
  <c r="K16627" i="3"/>
  <c r="Q16626" i="3"/>
  <c r="R16626" i="3" s="1"/>
  <c r="K16626" i="3"/>
  <c r="Q16625" i="3"/>
  <c r="R16625" i="3" s="1"/>
  <c r="K16625" i="3"/>
  <c r="Q16624" i="3"/>
  <c r="R16624" i="3" s="1"/>
  <c r="K16624" i="3"/>
  <c r="Q16623" i="3"/>
  <c r="R16623" i="3" s="1"/>
  <c r="K16623" i="3"/>
  <c r="Q16622" i="3"/>
  <c r="R16622" i="3" s="1"/>
  <c r="K16622" i="3"/>
  <c r="Q16621" i="3"/>
  <c r="R16621" i="3" s="1"/>
  <c r="K16621" i="3"/>
  <c r="Q16620" i="3"/>
  <c r="R16620" i="3" s="1"/>
  <c r="K16620" i="3"/>
  <c r="Q16619" i="3"/>
  <c r="R16619" i="3" s="1"/>
  <c r="K16619" i="3"/>
  <c r="Q16618" i="3"/>
  <c r="R16618" i="3" s="1"/>
  <c r="K16618" i="3"/>
  <c r="Q16617" i="3"/>
  <c r="R16617" i="3" s="1"/>
  <c r="K16617" i="3"/>
  <c r="Q16616" i="3"/>
  <c r="R16616" i="3" s="1"/>
  <c r="K16616" i="3"/>
  <c r="Q16615" i="3"/>
  <c r="R16615" i="3" s="1"/>
  <c r="K16615" i="3"/>
  <c r="Q16614" i="3"/>
  <c r="R16614" i="3" s="1"/>
  <c r="K16614" i="3"/>
  <c r="Q16613" i="3"/>
  <c r="R16613" i="3" s="1"/>
  <c r="K16613" i="3"/>
  <c r="Q16612" i="3"/>
  <c r="R16612" i="3" s="1"/>
  <c r="K16612" i="3"/>
  <c r="Q16611" i="3"/>
  <c r="R16611" i="3" s="1"/>
  <c r="K16611" i="3"/>
  <c r="Q16610" i="3"/>
  <c r="R16610" i="3" s="1"/>
  <c r="K16610" i="3"/>
  <c r="Q16609" i="3"/>
  <c r="R16609" i="3" s="1"/>
  <c r="K16609" i="3"/>
  <c r="Q16608" i="3"/>
  <c r="R16608" i="3" s="1"/>
  <c r="K16608" i="3"/>
  <c r="Q16607" i="3"/>
  <c r="R16607" i="3" s="1"/>
  <c r="K16607" i="3"/>
  <c r="Q16606" i="3"/>
  <c r="R16606" i="3" s="1"/>
  <c r="K16606" i="3"/>
  <c r="Q16605" i="3"/>
  <c r="R16605" i="3" s="1"/>
  <c r="K16605" i="3"/>
  <c r="Q16604" i="3"/>
  <c r="R16604" i="3" s="1"/>
  <c r="K16604" i="3"/>
  <c r="Q16603" i="3"/>
  <c r="R16603" i="3" s="1"/>
  <c r="K16603" i="3"/>
  <c r="Q16602" i="3"/>
  <c r="R16602" i="3" s="1"/>
  <c r="K16602" i="3"/>
  <c r="Q16601" i="3"/>
  <c r="R16601" i="3" s="1"/>
  <c r="K16601" i="3"/>
  <c r="Q16600" i="3"/>
  <c r="R16600" i="3" s="1"/>
  <c r="K16600" i="3"/>
  <c r="Q16599" i="3"/>
  <c r="R16599" i="3" s="1"/>
  <c r="K16599" i="3"/>
  <c r="Q16598" i="3"/>
  <c r="R16598" i="3" s="1"/>
  <c r="K16598" i="3"/>
  <c r="Q16597" i="3"/>
  <c r="R16597" i="3" s="1"/>
  <c r="K16597" i="3"/>
  <c r="Q16596" i="3"/>
  <c r="R16596" i="3" s="1"/>
  <c r="K16596" i="3"/>
  <c r="Q16595" i="3"/>
  <c r="R16595" i="3" s="1"/>
  <c r="K16595" i="3"/>
  <c r="Q16594" i="3"/>
  <c r="R16594" i="3" s="1"/>
  <c r="K16594" i="3"/>
  <c r="Q16593" i="3"/>
  <c r="R16593" i="3" s="1"/>
  <c r="K16593" i="3"/>
  <c r="Q16592" i="3"/>
  <c r="R16592" i="3" s="1"/>
  <c r="K16592" i="3"/>
  <c r="Q16591" i="3"/>
  <c r="R16591" i="3" s="1"/>
  <c r="K16591" i="3"/>
  <c r="Q16590" i="3"/>
  <c r="R16590" i="3" s="1"/>
  <c r="K16590" i="3"/>
  <c r="Q16589" i="3"/>
  <c r="R16589" i="3" s="1"/>
  <c r="K16589" i="3"/>
  <c r="Q16588" i="3"/>
  <c r="R16588" i="3" s="1"/>
  <c r="K16588" i="3"/>
  <c r="Q16587" i="3"/>
  <c r="R16587" i="3" s="1"/>
  <c r="K16587" i="3"/>
  <c r="Q16586" i="3"/>
  <c r="R16586" i="3" s="1"/>
  <c r="K16586" i="3"/>
  <c r="Q16585" i="3"/>
  <c r="R16585" i="3" s="1"/>
  <c r="K16585" i="3"/>
  <c r="Q16584" i="3"/>
  <c r="R16584" i="3" s="1"/>
  <c r="K16584" i="3"/>
  <c r="Q16583" i="3"/>
  <c r="R16583" i="3" s="1"/>
  <c r="K16583" i="3"/>
  <c r="Q16582" i="3"/>
  <c r="R16582" i="3" s="1"/>
  <c r="K16582" i="3"/>
  <c r="Q16581" i="3"/>
  <c r="R16581" i="3" s="1"/>
  <c r="K16581" i="3"/>
  <c r="Q16580" i="3"/>
  <c r="R16580" i="3" s="1"/>
  <c r="K16580" i="3"/>
  <c r="Q16579" i="3"/>
  <c r="R16579" i="3" s="1"/>
  <c r="K16579" i="3"/>
  <c r="Q16578" i="3"/>
  <c r="R16578" i="3" s="1"/>
  <c r="K16578" i="3"/>
  <c r="Q16577" i="3"/>
  <c r="R16577" i="3" s="1"/>
  <c r="K16577" i="3"/>
  <c r="Q16576" i="3"/>
  <c r="R16576" i="3" s="1"/>
  <c r="K16576" i="3"/>
  <c r="Q16575" i="3"/>
  <c r="R16575" i="3" s="1"/>
  <c r="K16575" i="3"/>
  <c r="Q16574" i="3"/>
  <c r="R16574" i="3" s="1"/>
  <c r="K16574" i="3"/>
  <c r="Q16573" i="3"/>
  <c r="R16573" i="3" s="1"/>
  <c r="K16573" i="3"/>
  <c r="Q16572" i="3"/>
  <c r="R16572" i="3" s="1"/>
  <c r="K16572" i="3"/>
  <c r="Q16571" i="3"/>
  <c r="R16571" i="3" s="1"/>
  <c r="K16571" i="3"/>
  <c r="Q16570" i="3"/>
  <c r="R16570" i="3" s="1"/>
  <c r="K16570" i="3"/>
  <c r="Q16569" i="3"/>
  <c r="R16569" i="3" s="1"/>
  <c r="K16569" i="3"/>
  <c r="Q16568" i="3"/>
  <c r="R16568" i="3" s="1"/>
  <c r="K16568" i="3"/>
  <c r="Q16567" i="3"/>
  <c r="R16567" i="3" s="1"/>
  <c r="K16567" i="3"/>
  <c r="Q16566" i="3"/>
  <c r="R16566" i="3" s="1"/>
  <c r="K16566" i="3"/>
  <c r="Q16565" i="3"/>
  <c r="R16565" i="3" s="1"/>
  <c r="K16565" i="3"/>
  <c r="Q16564" i="3"/>
  <c r="R16564" i="3" s="1"/>
  <c r="K16564" i="3"/>
  <c r="Q16563" i="3"/>
  <c r="R16563" i="3" s="1"/>
  <c r="K16563" i="3"/>
  <c r="Q16562" i="3"/>
  <c r="R16562" i="3" s="1"/>
  <c r="K16562" i="3"/>
  <c r="Q16561" i="3"/>
  <c r="R16561" i="3" s="1"/>
  <c r="K16561" i="3"/>
  <c r="Q16560" i="3"/>
  <c r="R16560" i="3" s="1"/>
  <c r="K16560" i="3"/>
  <c r="Q16559" i="3"/>
  <c r="R16559" i="3" s="1"/>
  <c r="K16559" i="3"/>
  <c r="Q16558" i="3"/>
  <c r="R16558" i="3" s="1"/>
  <c r="K16558" i="3"/>
  <c r="Q16557" i="3"/>
  <c r="R16557" i="3" s="1"/>
  <c r="K16557" i="3"/>
  <c r="Q16556" i="3"/>
  <c r="R16556" i="3" s="1"/>
  <c r="K16556" i="3"/>
  <c r="Q16555" i="3"/>
  <c r="R16555" i="3" s="1"/>
  <c r="K16555" i="3"/>
  <c r="Q16554" i="3"/>
  <c r="R16554" i="3" s="1"/>
  <c r="K16554" i="3"/>
  <c r="Q16553" i="3"/>
  <c r="R16553" i="3" s="1"/>
  <c r="K16553" i="3"/>
  <c r="Q16552" i="3"/>
  <c r="R16552" i="3" s="1"/>
  <c r="K16552" i="3"/>
  <c r="Q16551" i="3"/>
  <c r="R16551" i="3" s="1"/>
  <c r="K16551" i="3"/>
  <c r="Q16550" i="3"/>
  <c r="R16550" i="3" s="1"/>
  <c r="K16550" i="3"/>
  <c r="Q16549" i="3"/>
  <c r="R16549" i="3" s="1"/>
  <c r="K16549" i="3"/>
  <c r="Q16548" i="3"/>
  <c r="R16548" i="3" s="1"/>
  <c r="K16548" i="3"/>
  <c r="Q16547" i="3"/>
  <c r="R16547" i="3" s="1"/>
  <c r="K16547" i="3"/>
  <c r="Q16546" i="3"/>
  <c r="R16546" i="3" s="1"/>
  <c r="K16546" i="3"/>
  <c r="Q16545" i="3"/>
  <c r="R16545" i="3" s="1"/>
  <c r="K16545" i="3"/>
  <c r="Q16544" i="3"/>
  <c r="R16544" i="3" s="1"/>
  <c r="K16544" i="3"/>
  <c r="Q16543" i="3"/>
  <c r="R16543" i="3" s="1"/>
  <c r="K16543" i="3"/>
  <c r="Q16542" i="3"/>
  <c r="R16542" i="3" s="1"/>
  <c r="K16542" i="3"/>
  <c r="Q16541" i="3"/>
  <c r="R16541" i="3" s="1"/>
  <c r="K16541" i="3"/>
  <c r="Q16540" i="3"/>
  <c r="R16540" i="3" s="1"/>
  <c r="K16540" i="3"/>
  <c r="Q16539" i="3"/>
  <c r="R16539" i="3" s="1"/>
  <c r="K16539" i="3"/>
  <c r="Q16538" i="3"/>
  <c r="R16538" i="3" s="1"/>
  <c r="K16538" i="3"/>
  <c r="Q16537" i="3"/>
  <c r="R16537" i="3" s="1"/>
  <c r="K16537" i="3"/>
  <c r="Q16536" i="3"/>
  <c r="R16536" i="3" s="1"/>
  <c r="K16536" i="3"/>
  <c r="Q16535" i="3"/>
  <c r="R16535" i="3" s="1"/>
  <c r="K16535" i="3"/>
  <c r="Q16534" i="3"/>
  <c r="R16534" i="3" s="1"/>
  <c r="K16534" i="3"/>
  <c r="Q16533" i="3"/>
  <c r="R16533" i="3" s="1"/>
  <c r="K16533" i="3"/>
  <c r="Q16532" i="3"/>
  <c r="R16532" i="3" s="1"/>
  <c r="K16532" i="3"/>
  <c r="Q16531" i="3"/>
  <c r="R16531" i="3" s="1"/>
  <c r="K16531" i="3"/>
  <c r="Q16530" i="3"/>
  <c r="R16530" i="3" s="1"/>
  <c r="K16530" i="3"/>
  <c r="Q16529" i="3"/>
  <c r="R16529" i="3" s="1"/>
  <c r="K16529" i="3"/>
  <c r="Q16528" i="3"/>
  <c r="R16528" i="3" s="1"/>
  <c r="K16528" i="3"/>
  <c r="Q16527" i="3"/>
  <c r="R16527" i="3" s="1"/>
  <c r="K16527" i="3"/>
  <c r="Q16526" i="3"/>
  <c r="R16526" i="3" s="1"/>
  <c r="K16526" i="3"/>
  <c r="Q16525" i="3"/>
  <c r="R16525" i="3" s="1"/>
  <c r="K16525" i="3"/>
  <c r="Q16524" i="3"/>
  <c r="R16524" i="3" s="1"/>
  <c r="K16524" i="3"/>
  <c r="Q16523" i="3"/>
  <c r="R16523" i="3" s="1"/>
  <c r="K16523" i="3"/>
  <c r="Q16522" i="3"/>
  <c r="R16522" i="3" s="1"/>
  <c r="K16522" i="3"/>
  <c r="Q16521" i="3"/>
  <c r="R16521" i="3" s="1"/>
  <c r="K16521" i="3"/>
  <c r="Q16520" i="3"/>
  <c r="R16520" i="3" s="1"/>
  <c r="K16520" i="3"/>
  <c r="Q16519" i="3"/>
  <c r="R16519" i="3" s="1"/>
  <c r="K16519" i="3"/>
  <c r="Q16518" i="3"/>
  <c r="R16518" i="3" s="1"/>
  <c r="K16518" i="3"/>
  <c r="Q16517" i="3"/>
  <c r="R16517" i="3" s="1"/>
  <c r="K16517" i="3"/>
  <c r="Q16516" i="3"/>
  <c r="R16516" i="3" s="1"/>
  <c r="K16516" i="3"/>
  <c r="Q16515" i="3"/>
  <c r="R16515" i="3" s="1"/>
  <c r="K16515" i="3"/>
  <c r="Q16514" i="3"/>
  <c r="R16514" i="3" s="1"/>
  <c r="K16514" i="3"/>
  <c r="Q16513" i="3"/>
  <c r="R16513" i="3" s="1"/>
  <c r="K16513" i="3"/>
  <c r="Q16512" i="3"/>
  <c r="R16512" i="3" s="1"/>
  <c r="K16512" i="3"/>
  <c r="Q16511" i="3"/>
  <c r="R16511" i="3" s="1"/>
  <c r="K16511" i="3"/>
  <c r="Q16510" i="3"/>
  <c r="R16510" i="3" s="1"/>
  <c r="K16510" i="3"/>
  <c r="Q16509" i="3"/>
  <c r="R16509" i="3" s="1"/>
  <c r="K16509" i="3"/>
  <c r="Q16508" i="3"/>
  <c r="R16508" i="3" s="1"/>
  <c r="K16508" i="3"/>
  <c r="Q16507" i="3"/>
  <c r="R16507" i="3" s="1"/>
  <c r="K16507" i="3"/>
  <c r="Q16506" i="3"/>
  <c r="R16506" i="3" s="1"/>
  <c r="K16506" i="3"/>
  <c r="Q16505" i="3"/>
  <c r="R16505" i="3" s="1"/>
  <c r="K16505" i="3"/>
  <c r="Q16504" i="3"/>
  <c r="R16504" i="3" s="1"/>
  <c r="K16504" i="3"/>
  <c r="Q16503" i="3"/>
  <c r="R16503" i="3" s="1"/>
  <c r="K16503" i="3"/>
  <c r="Q16502" i="3"/>
  <c r="R16502" i="3" s="1"/>
  <c r="K16502" i="3"/>
  <c r="Q16501" i="3"/>
  <c r="R16501" i="3" s="1"/>
  <c r="K16501" i="3"/>
  <c r="Q16500" i="3"/>
  <c r="R16500" i="3" s="1"/>
  <c r="K16500" i="3"/>
  <c r="Q16499" i="3"/>
  <c r="R16499" i="3" s="1"/>
  <c r="K16499" i="3"/>
  <c r="Q16498" i="3"/>
  <c r="R16498" i="3" s="1"/>
  <c r="K16498" i="3"/>
  <c r="Q16497" i="3"/>
  <c r="R16497" i="3" s="1"/>
  <c r="K16497" i="3"/>
  <c r="Q16496" i="3"/>
  <c r="R16496" i="3" s="1"/>
  <c r="K16496" i="3"/>
  <c r="Q16495" i="3"/>
  <c r="R16495" i="3" s="1"/>
  <c r="K16495" i="3"/>
  <c r="Q16494" i="3"/>
  <c r="R16494" i="3" s="1"/>
  <c r="K16494" i="3"/>
  <c r="Q16493" i="3"/>
  <c r="R16493" i="3" s="1"/>
  <c r="K16493" i="3"/>
  <c r="Q16492" i="3"/>
  <c r="R16492" i="3" s="1"/>
  <c r="K16492" i="3"/>
  <c r="Q16491" i="3"/>
  <c r="R16491" i="3" s="1"/>
  <c r="K16491" i="3"/>
  <c r="Q16490" i="3"/>
  <c r="R16490" i="3" s="1"/>
  <c r="K16490" i="3"/>
  <c r="Q16489" i="3"/>
  <c r="R16489" i="3" s="1"/>
  <c r="K16489" i="3"/>
  <c r="Q16488" i="3"/>
  <c r="R16488" i="3" s="1"/>
  <c r="K16488" i="3"/>
  <c r="Q16487" i="3"/>
  <c r="R16487" i="3" s="1"/>
  <c r="K16487" i="3"/>
  <c r="Q16486" i="3"/>
  <c r="R16486" i="3" s="1"/>
  <c r="K16486" i="3"/>
  <c r="Q16485" i="3"/>
  <c r="R16485" i="3" s="1"/>
  <c r="K16485" i="3"/>
  <c r="Q16484" i="3"/>
  <c r="R16484" i="3" s="1"/>
  <c r="K16484" i="3"/>
  <c r="Q16483" i="3"/>
  <c r="R16483" i="3" s="1"/>
  <c r="K16483" i="3"/>
  <c r="Q16482" i="3"/>
  <c r="R16482" i="3" s="1"/>
  <c r="K16482" i="3"/>
  <c r="Q16481" i="3"/>
  <c r="R16481" i="3" s="1"/>
  <c r="K16481" i="3"/>
  <c r="Q16480" i="3"/>
  <c r="R16480" i="3" s="1"/>
  <c r="K16480" i="3"/>
  <c r="Q16479" i="3"/>
  <c r="R16479" i="3" s="1"/>
  <c r="K16479" i="3"/>
  <c r="Q16478" i="3"/>
  <c r="R16478" i="3" s="1"/>
  <c r="K16478" i="3"/>
  <c r="Q16477" i="3"/>
  <c r="R16477" i="3" s="1"/>
  <c r="K16477" i="3"/>
  <c r="Q16476" i="3"/>
  <c r="R16476" i="3" s="1"/>
  <c r="K16476" i="3"/>
  <c r="Q16475" i="3"/>
  <c r="R16475" i="3" s="1"/>
  <c r="K16475" i="3"/>
  <c r="Q16474" i="3"/>
  <c r="R16474" i="3" s="1"/>
  <c r="K16474" i="3"/>
  <c r="Q16473" i="3"/>
  <c r="R16473" i="3" s="1"/>
  <c r="K16473" i="3"/>
  <c r="Q16472" i="3"/>
  <c r="R16472" i="3" s="1"/>
  <c r="K16472" i="3"/>
  <c r="Q16471" i="3"/>
  <c r="R16471" i="3" s="1"/>
  <c r="K16471" i="3"/>
  <c r="Q16470" i="3"/>
  <c r="R16470" i="3" s="1"/>
  <c r="K16470" i="3"/>
  <c r="Q16469" i="3"/>
  <c r="R16469" i="3" s="1"/>
  <c r="K16469" i="3"/>
  <c r="Q16468" i="3"/>
  <c r="R16468" i="3" s="1"/>
  <c r="K16468" i="3"/>
  <c r="Q16467" i="3"/>
  <c r="R16467" i="3" s="1"/>
  <c r="K16467" i="3"/>
  <c r="Q16466" i="3"/>
  <c r="R16466" i="3" s="1"/>
  <c r="K16466" i="3"/>
  <c r="Q16465" i="3"/>
  <c r="R16465" i="3" s="1"/>
  <c r="K16465" i="3"/>
  <c r="Q16464" i="3"/>
  <c r="R16464" i="3" s="1"/>
  <c r="K16464" i="3"/>
  <c r="Q16463" i="3"/>
  <c r="R16463" i="3" s="1"/>
  <c r="K16463" i="3"/>
  <c r="Q16462" i="3"/>
  <c r="R16462" i="3" s="1"/>
  <c r="K16462" i="3"/>
  <c r="Q16461" i="3"/>
  <c r="R16461" i="3" s="1"/>
  <c r="K16461" i="3"/>
  <c r="Q16460" i="3"/>
  <c r="R16460" i="3" s="1"/>
  <c r="K16460" i="3"/>
  <c r="Q16459" i="3"/>
  <c r="R16459" i="3" s="1"/>
  <c r="K16459" i="3"/>
  <c r="Q16458" i="3"/>
  <c r="R16458" i="3" s="1"/>
  <c r="K16458" i="3"/>
  <c r="Q16457" i="3"/>
  <c r="R16457" i="3" s="1"/>
  <c r="K16457" i="3"/>
  <c r="Q16456" i="3"/>
  <c r="R16456" i="3" s="1"/>
  <c r="K16456" i="3"/>
  <c r="Q16455" i="3"/>
  <c r="R16455" i="3" s="1"/>
  <c r="K16455" i="3"/>
  <c r="Q16454" i="3"/>
  <c r="R16454" i="3" s="1"/>
  <c r="K16454" i="3"/>
  <c r="Q16453" i="3"/>
  <c r="R16453" i="3" s="1"/>
  <c r="K16453" i="3"/>
  <c r="Q16452" i="3"/>
  <c r="R16452" i="3" s="1"/>
  <c r="K16452" i="3"/>
  <c r="Q16451" i="3"/>
  <c r="R16451" i="3" s="1"/>
  <c r="K16451" i="3"/>
  <c r="Q16450" i="3"/>
  <c r="R16450" i="3" s="1"/>
  <c r="K16450" i="3"/>
  <c r="Q16449" i="3"/>
  <c r="R16449" i="3" s="1"/>
  <c r="K16449" i="3"/>
  <c r="Q16448" i="3"/>
  <c r="R16448" i="3" s="1"/>
  <c r="K16448" i="3"/>
  <c r="Q16447" i="3"/>
  <c r="R16447" i="3" s="1"/>
  <c r="K16447" i="3"/>
  <c r="Q16446" i="3"/>
  <c r="R16446" i="3" s="1"/>
  <c r="K16446" i="3"/>
  <c r="Q16445" i="3"/>
  <c r="R16445" i="3" s="1"/>
  <c r="K16445" i="3"/>
  <c r="Q16444" i="3"/>
  <c r="R16444" i="3" s="1"/>
  <c r="K16444" i="3"/>
  <c r="Q16443" i="3"/>
  <c r="R16443" i="3" s="1"/>
  <c r="K16443" i="3"/>
  <c r="Q16442" i="3"/>
  <c r="R16442" i="3" s="1"/>
  <c r="K16442" i="3"/>
  <c r="Q16441" i="3"/>
  <c r="R16441" i="3" s="1"/>
  <c r="K16441" i="3"/>
  <c r="Q16440" i="3"/>
  <c r="R16440" i="3" s="1"/>
  <c r="K16440" i="3"/>
  <c r="Q16439" i="3"/>
  <c r="R16439" i="3" s="1"/>
  <c r="K16439" i="3"/>
  <c r="Q16438" i="3"/>
  <c r="R16438" i="3" s="1"/>
  <c r="K16438" i="3"/>
  <c r="Q16437" i="3"/>
  <c r="R16437" i="3" s="1"/>
  <c r="K16437" i="3"/>
  <c r="Q16436" i="3"/>
  <c r="R16436" i="3" s="1"/>
  <c r="K16436" i="3"/>
  <c r="Q16435" i="3"/>
  <c r="R16435" i="3" s="1"/>
  <c r="K16435" i="3"/>
  <c r="Q16434" i="3"/>
  <c r="R16434" i="3" s="1"/>
  <c r="K16434" i="3"/>
  <c r="Q16433" i="3"/>
  <c r="R16433" i="3" s="1"/>
  <c r="K16433" i="3"/>
  <c r="Q16432" i="3"/>
  <c r="R16432" i="3" s="1"/>
  <c r="K16432" i="3"/>
  <c r="Q16431" i="3"/>
  <c r="R16431" i="3" s="1"/>
  <c r="K16431" i="3"/>
  <c r="Q16430" i="3"/>
  <c r="R16430" i="3" s="1"/>
  <c r="K16430" i="3"/>
  <c r="Q16429" i="3"/>
  <c r="R16429" i="3" s="1"/>
  <c r="K16429" i="3"/>
  <c r="Q16428" i="3"/>
  <c r="R16428" i="3" s="1"/>
  <c r="K16428" i="3"/>
  <c r="Q16427" i="3"/>
  <c r="R16427" i="3" s="1"/>
  <c r="K16427" i="3"/>
  <c r="Q16426" i="3"/>
  <c r="R16426" i="3" s="1"/>
  <c r="K16426" i="3"/>
  <c r="Q16425" i="3"/>
  <c r="R16425" i="3" s="1"/>
  <c r="K16425" i="3"/>
  <c r="Q16424" i="3"/>
  <c r="R16424" i="3" s="1"/>
  <c r="K16424" i="3"/>
  <c r="Q16423" i="3"/>
  <c r="R16423" i="3" s="1"/>
  <c r="K16423" i="3"/>
  <c r="Q16422" i="3"/>
  <c r="R16422" i="3" s="1"/>
  <c r="K16422" i="3"/>
  <c r="Q16421" i="3"/>
  <c r="R16421" i="3" s="1"/>
  <c r="K16421" i="3"/>
  <c r="Q16420" i="3"/>
  <c r="R16420" i="3" s="1"/>
  <c r="K16420" i="3"/>
  <c r="Q16419" i="3"/>
  <c r="R16419" i="3" s="1"/>
  <c r="K16419" i="3"/>
  <c r="Q16418" i="3"/>
  <c r="R16418" i="3" s="1"/>
  <c r="K16418" i="3"/>
  <c r="Q16417" i="3"/>
  <c r="R16417" i="3" s="1"/>
  <c r="K16417" i="3"/>
  <c r="Q16416" i="3"/>
  <c r="R16416" i="3" s="1"/>
  <c r="K16416" i="3"/>
  <c r="Q16415" i="3"/>
  <c r="R16415" i="3" s="1"/>
  <c r="K16415" i="3"/>
  <c r="Q16414" i="3"/>
  <c r="R16414" i="3" s="1"/>
  <c r="K16414" i="3"/>
  <c r="Q16413" i="3"/>
  <c r="R16413" i="3" s="1"/>
  <c r="K16413" i="3"/>
  <c r="Q16412" i="3"/>
  <c r="R16412" i="3" s="1"/>
  <c r="K16412" i="3"/>
  <c r="Q16411" i="3"/>
  <c r="R16411" i="3" s="1"/>
  <c r="K16411" i="3"/>
  <c r="Q16410" i="3"/>
  <c r="R16410" i="3" s="1"/>
  <c r="K16410" i="3"/>
  <c r="Q16409" i="3"/>
  <c r="R16409" i="3" s="1"/>
  <c r="K16409" i="3"/>
  <c r="Q16408" i="3"/>
  <c r="R16408" i="3" s="1"/>
  <c r="K16408" i="3"/>
  <c r="Q16407" i="3"/>
  <c r="R16407" i="3" s="1"/>
  <c r="K16407" i="3"/>
  <c r="Q16406" i="3"/>
  <c r="R16406" i="3" s="1"/>
  <c r="K16406" i="3"/>
  <c r="Q16405" i="3"/>
  <c r="R16405" i="3" s="1"/>
  <c r="K16405" i="3"/>
  <c r="Q16404" i="3"/>
  <c r="R16404" i="3" s="1"/>
  <c r="K16404" i="3"/>
  <c r="Q16403" i="3"/>
  <c r="R16403" i="3" s="1"/>
  <c r="K16403" i="3"/>
  <c r="Q16402" i="3"/>
  <c r="R16402" i="3" s="1"/>
  <c r="K16402" i="3"/>
  <c r="Q16401" i="3"/>
  <c r="R16401" i="3" s="1"/>
  <c r="K16401" i="3"/>
  <c r="Q16400" i="3"/>
  <c r="R16400" i="3" s="1"/>
  <c r="K16400" i="3"/>
  <c r="Q16399" i="3"/>
  <c r="R16399" i="3" s="1"/>
  <c r="K16399" i="3"/>
  <c r="Q16398" i="3"/>
  <c r="R16398" i="3" s="1"/>
  <c r="K16398" i="3"/>
  <c r="Q16397" i="3"/>
  <c r="R16397" i="3" s="1"/>
  <c r="K16397" i="3"/>
  <c r="Q16396" i="3"/>
  <c r="R16396" i="3" s="1"/>
  <c r="K16396" i="3"/>
  <c r="Q16395" i="3"/>
  <c r="R16395" i="3" s="1"/>
  <c r="K16395" i="3"/>
  <c r="Q16394" i="3"/>
  <c r="R16394" i="3" s="1"/>
  <c r="K16394" i="3"/>
  <c r="Q16393" i="3"/>
  <c r="R16393" i="3" s="1"/>
  <c r="K16393" i="3"/>
  <c r="Q16392" i="3"/>
  <c r="R16392" i="3" s="1"/>
  <c r="K16392" i="3"/>
  <c r="Q16391" i="3"/>
  <c r="R16391" i="3" s="1"/>
  <c r="K16391" i="3"/>
  <c r="Q16390" i="3"/>
  <c r="R16390" i="3" s="1"/>
  <c r="K16390" i="3"/>
  <c r="Q16389" i="3"/>
  <c r="R16389" i="3" s="1"/>
  <c r="K16389" i="3"/>
  <c r="Q16388" i="3"/>
  <c r="R16388" i="3" s="1"/>
  <c r="K16388" i="3"/>
  <c r="Q16387" i="3"/>
  <c r="R16387" i="3" s="1"/>
  <c r="K16387" i="3"/>
  <c r="Q16386" i="3"/>
  <c r="R16386" i="3" s="1"/>
  <c r="K16386" i="3"/>
  <c r="Q16385" i="3"/>
  <c r="R16385" i="3" s="1"/>
  <c r="K16385" i="3"/>
  <c r="Q16384" i="3"/>
  <c r="R16384" i="3" s="1"/>
  <c r="K16384" i="3"/>
  <c r="Q16383" i="3"/>
  <c r="R16383" i="3" s="1"/>
  <c r="K16383" i="3"/>
  <c r="Q16382" i="3"/>
  <c r="R16382" i="3" s="1"/>
  <c r="K16382" i="3"/>
  <c r="Q16381" i="3"/>
  <c r="R16381" i="3" s="1"/>
  <c r="K16381" i="3"/>
  <c r="Q16380" i="3"/>
  <c r="R16380" i="3" s="1"/>
  <c r="K16380" i="3"/>
  <c r="Q16379" i="3"/>
  <c r="R16379" i="3" s="1"/>
  <c r="K16379" i="3"/>
  <c r="Q16378" i="3"/>
  <c r="R16378" i="3" s="1"/>
  <c r="K16378" i="3"/>
  <c r="Q16377" i="3"/>
  <c r="R16377" i="3" s="1"/>
  <c r="K16377" i="3"/>
  <c r="Q16376" i="3"/>
  <c r="R16376" i="3" s="1"/>
  <c r="K16376" i="3"/>
  <c r="Q16375" i="3"/>
  <c r="R16375" i="3" s="1"/>
  <c r="K16375" i="3"/>
  <c r="Q16374" i="3"/>
  <c r="R16374" i="3" s="1"/>
  <c r="K16374" i="3"/>
  <c r="Q16373" i="3"/>
  <c r="R16373" i="3" s="1"/>
  <c r="K16373" i="3"/>
  <c r="Q16372" i="3"/>
  <c r="R16372" i="3" s="1"/>
  <c r="K16372" i="3"/>
  <c r="Q16371" i="3"/>
  <c r="R16371" i="3" s="1"/>
  <c r="K16371" i="3"/>
  <c r="Q16370" i="3"/>
  <c r="R16370" i="3" s="1"/>
  <c r="K16370" i="3"/>
  <c r="Q16369" i="3"/>
  <c r="R16369" i="3" s="1"/>
  <c r="K16369" i="3"/>
  <c r="Q16368" i="3"/>
  <c r="R16368" i="3" s="1"/>
  <c r="K16368" i="3"/>
  <c r="Q16367" i="3"/>
  <c r="R16367" i="3" s="1"/>
  <c r="K16367" i="3"/>
  <c r="Q16366" i="3"/>
  <c r="R16366" i="3" s="1"/>
  <c r="K16366" i="3"/>
  <c r="Q16365" i="3"/>
  <c r="R16365" i="3" s="1"/>
  <c r="K16365" i="3"/>
  <c r="Q16364" i="3"/>
  <c r="R16364" i="3" s="1"/>
  <c r="K16364" i="3"/>
  <c r="Q16363" i="3"/>
  <c r="R16363" i="3" s="1"/>
  <c r="K16363" i="3"/>
  <c r="Q16362" i="3"/>
  <c r="R16362" i="3" s="1"/>
  <c r="K16362" i="3"/>
  <c r="Q16361" i="3"/>
  <c r="R16361" i="3" s="1"/>
  <c r="K16361" i="3"/>
  <c r="Q16360" i="3"/>
  <c r="R16360" i="3" s="1"/>
  <c r="K16360" i="3"/>
  <c r="Q16359" i="3"/>
  <c r="R16359" i="3" s="1"/>
  <c r="K16359" i="3"/>
  <c r="Q16358" i="3"/>
  <c r="R16358" i="3" s="1"/>
  <c r="K16358" i="3"/>
  <c r="Q16357" i="3"/>
  <c r="R16357" i="3" s="1"/>
  <c r="K16357" i="3"/>
  <c r="Q16356" i="3"/>
  <c r="R16356" i="3" s="1"/>
  <c r="K16356" i="3"/>
  <c r="Q16355" i="3"/>
  <c r="R16355" i="3" s="1"/>
  <c r="K16355" i="3"/>
  <c r="Q16354" i="3"/>
  <c r="R16354" i="3" s="1"/>
  <c r="K16354" i="3"/>
  <c r="Q16353" i="3"/>
  <c r="R16353" i="3" s="1"/>
  <c r="K16353" i="3"/>
  <c r="Q16352" i="3"/>
  <c r="R16352" i="3" s="1"/>
  <c r="K16352" i="3"/>
  <c r="Q16351" i="3"/>
  <c r="R16351" i="3" s="1"/>
  <c r="K16351" i="3"/>
  <c r="Q16350" i="3"/>
  <c r="R16350" i="3" s="1"/>
  <c r="K16350" i="3"/>
  <c r="Q16349" i="3"/>
  <c r="R16349" i="3" s="1"/>
  <c r="K16349" i="3"/>
  <c r="Q16348" i="3"/>
  <c r="R16348" i="3" s="1"/>
  <c r="K16348" i="3"/>
  <c r="Q16347" i="3"/>
  <c r="R16347" i="3" s="1"/>
  <c r="K16347" i="3"/>
  <c r="Q16346" i="3"/>
  <c r="R16346" i="3" s="1"/>
  <c r="K16346" i="3"/>
  <c r="Q16345" i="3"/>
  <c r="R16345" i="3" s="1"/>
  <c r="K16345" i="3"/>
  <c r="Q16344" i="3"/>
  <c r="R16344" i="3" s="1"/>
  <c r="K16344" i="3"/>
  <c r="Q16343" i="3"/>
  <c r="R16343" i="3" s="1"/>
  <c r="K16343" i="3"/>
  <c r="Q16342" i="3"/>
  <c r="R16342" i="3" s="1"/>
  <c r="K16342" i="3"/>
  <c r="Q16341" i="3"/>
  <c r="R16341" i="3" s="1"/>
  <c r="K16341" i="3"/>
  <c r="Q16340" i="3"/>
  <c r="R16340" i="3" s="1"/>
  <c r="K16340" i="3"/>
  <c r="Q16339" i="3"/>
  <c r="R16339" i="3" s="1"/>
  <c r="K16339" i="3"/>
  <c r="Q16338" i="3"/>
  <c r="R16338" i="3" s="1"/>
  <c r="K16338" i="3"/>
  <c r="Q16337" i="3"/>
  <c r="R16337" i="3" s="1"/>
  <c r="K16337" i="3"/>
  <c r="Q16336" i="3"/>
  <c r="R16336" i="3" s="1"/>
  <c r="K16336" i="3"/>
  <c r="Q16335" i="3"/>
  <c r="R16335" i="3" s="1"/>
  <c r="K16335" i="3"/>
  <c r="Q16334" i="3"/>
  <c r="R16334" i="3" s="1"/>
  <c r="K16334" i="3"/>
  <c r="Q16333" i="3"/>
  <c r="R16333" i="3" s="1"/>
  <c r="K16333" i="3"/>
  <c r="Q16332" i="3"/>
  <c r="R16332" i="3" s="1"/>
  <c r="K16332" i="3"/>
  <c r="Q16331" i="3"/>
  <c r="R16331" i="3" s="1"/>
  <c r="K16331" i="3"/>
  <c r="Q16330" i="3"/>
  <c r="R16330" i="3" s="1"/>
  <c r="K16330" i="3"/>
  <c r="Q16329" i="3"/>
  <c r="R16329" i="3" s="1"/>
  <c r="K16329" i="3"/>
  <c r="Q16328" i="3"/>
  <c r="R16328" i="3" s="1"/>
  <c r="K16328" i="3"/>
  <c r="Q16327" i="3"/>
  <c r="R16327" i="3" s="1"/>
  <c r="K16327" i="3"/>
  <c r="Q16326" i="3"/>
  <c r="R16326" i="3" s="1"/>
  <c r="K16326" i="3"/>
  <c r="Q16325" i="3"/>
  <c r="R16325" i="3" s="1"/>
  <c r="K16325" i="3"/>
  <c r="Q16324" i="3"/>
  <c r="R16324" i="3" s="1"/>
  <c r="K16324" i="3"/>
  <c r="Q16323" i="3"/>
  <c r="R16323" i="3" s="1"/>
  <c r="K16323" i="3"/>
  <c r="Q16322" i="3"/>
  <c r="R16322" i="3" s="1"/>
  <c r="K16322" i="3"/>
  <c r="Q16321" i="3"/>
  <c r="R16321" i="3" s="1"/>
  <c r="K16321" i="3"/>
  <c r="Q16320" i="3"/>
  <c r="R16320" i="3" s="1"/>
  <c r="K16320" i="3"/>
  <c r="Q16319" i="3"/>
  <c r="R16319" i="3" s="1"/>
  <c r="K16319" i="3"/>
  <c r="Q16318" i="3"/>
  <c r="R16318" i="3" s="1"/>
  <c r="K16318" i="3"/>
  <c r="Q16317" i="3"/>
  <c r="R16317" i="3" s="1"/>
  <c r="K16317" i="3"/>
  <c r="Q16316" i="3"/>
  <c r="R16316" i="3" s="1"/>
  <c r="K16316" i="3"/>
  <c r="Q16315" i="3"/>
  <c r="R16315" i="3" s="1"/>
  <c r="K16315" i="3"/>
  <c r="Q16314" i="3"/>
  <c r="R16314" i="3" s="1"/>
  <c r="K16314" i="3"/>
  <c r="Q16313" i="3"/>
  <c r="R16313" i="3" s="1"/>
  <c r="K16313" i="3"/>
  <c r="Q16312" i="3"/>
  <c r="R16312" i="3" s="1"/>
  <c r="K16312" i="3"/>
  <c r="Q16311" i="3"/>
  <c r="R16311" i="3" s="1"/>
  <c r="K16311" i="3"/>
  <c r="Q16310" i="3"/>
  <c r="R16310" i="3" s="1"/>
  <c r="K16310" i="3"/>
  <c r="Q16309" i="3"/>
  <c r="R16309" i="3" s="1"/>
  <c r="K16309" i="3"/>
  <c r="Q16308" i="3"/>
  <c r="R16308" i="3" s="1"/>
  <c r="K16308" i="3"/>
  <c r="Q16307" i="3"/>
  <c r="R16307" i="3" s="1"/>
  <c r="K16307" i="3"/>
  <c r="Q16306" i="3"/>
  <c r="R16306" i="3" s="1"/>
  <c r="K16306" i="3"/>
  <c r="Q16305" i="3"/>
  <c r="R16305" i="3" s="1"/>
  <c r="K16305" i="3"/>
  <c r="Q16304" i="3"/>
  <c r="R16304" i="3" s="1"/>
  <c r="K16304" i="3"/>
  <c r="Q16303" i="3"/>
  <c r="R16303" i="3" s="1"/>
  <c r="K16303" i="3"/>
  <c r="Q16302" i="3"/>
  <c r="R16302" i="3" s="1"/>
  <c r="K16302" i="3"/>
  <c r="Q16301" i="3"/>
  <c r="R16301" i="3" s="1"/>
  <c r="K16301" i="3"/>
  <c r="Q16300" i="3"/>
  <c r="R16300" i="3" s="1"/>
  <c r="K16300" i="3"/>
  <c r="Q16299" i="3"/>
  <c r="R16299" i="3" s="1"/>
  <c r="K16299" i="3"/>
  <c r="Q16298" i="3"/>
  <c r="R16298" i="3" s="1"/>
  <c r="K16298" i="3"/>
  <c r="Q16297" i="3"/>
  <c r="R16297" i="3" s="1"/>
  <c r="K16297" i="3"/>
  <c r="Q16296" i="3"/>
  <c r="R16296" i="3" s="1"/>
  <c r="K16296" i="3"/>
  <c r="Q16295" i="3"/>
  <c r="R16295" i="3" s="1"/>
  <c r="K16295" i="3"/>
  <c r="Q16294" i="3"/>
  <c r="R16294" i="3" s="1"/>
  <c r="K16294" i="3"/>
  <c r="Q16293" i="3"/>
  <c r="R16293" i="3" s="1"/>
  <c r="K16293" i="3"/>
  <c r="Q16292" i="3"/>
  <c r="R16292" i="3" s="1"/>
  <c r="K16292" i="3"/>
  <c r="Q16291" i="3"/>
  <c r="R16291" i="3" s="1"/>
  <c r="K16291" i="3"/>
  <c r="Q16290" i="3"/>
  <c r="R16290" i="3" s="1"/>
  <c r="K16290" i="3"/>
  <c r="Q16289" i="3"/>
  <c r="R16289" i="3" s="1"/>
  <c r="K16289" i="3"/>
  <c r="Q16288" i="3"/>
  <c r="R16288" i="3" s="1"/>
  <c r="K16288" i="3"/>
  <c r="Q16287" i="3"/>
  <c r="R16287" i="3" s="1"/>
  <c r="K16287" i="3"/>
  <c r="Q16286" i="3"/>
  <c r="R16286" i="3" s="1"/>
  <c r="K16286" i="3"/>
  <c r="Q16285" i="3"/>
  <c r="R16285" i="3" s="1"/>
  <c r="K16285" i="3"/>
  <c r="Q16284" i="3"/>
  <c r="R16284" i="3" s="1"/>
  <c r="K16284" i="3"/>
  <c r="Q16283" i="3"/>
  <c r="R16283" i="3" s="1"/>
  <c r="K16283" i="3"/>
  <c r="Q16282" i="3"/>
  <c r="R16282" i="3" s="1"/>
  <c r="K16282" i="3"/>
  <c r="Q16281" i="3"/>
  <c r="R16281" i="3" s="1"/>
  <c r="K16281" i="3"/>
  <c r="Q16280" i="3"/>
  <c r="R16280" i="3" s="1"/>
  <c r="K16280" i="3"/>
  <c r="Q16279" i="3"/>
  <c r="R16279" i="3" s="1"/>
  <c r="K16279" i="3"/>
  <c r="Q16278" i="3"/>
  <c r="R16278" i="3" s="1"/>
  <c r="K16278" i="3"/>
  <c r="Q16277" i="3"/>
  <c r="R16277" i="3" s="1"/>
  <c r="K16277" i="3"/>
  <c r="Q16276" i="3"/>
  <c r="R16276" i="3" s="1"/>
  <c r="K16276" i="3"/>
  <c r="Q16275" i="3"/>
  <c r="R16275" i="3" s="1"/>
  <c r="K16275" i="3"/>
  <c r="Q16274" i="3"/>
  <c r="R16274" i="3" s="1"/>
  <c r="K16274" i="3"/>
  <c r="Q16273" i="3"/>
  <c r="R16273" i="3" s="1"/>
  <c r="K16273" i="3"/>
  <c r="Q16272" i="3"/>
  <c r="R16272" i="3" s="1"/>
  <c r="K16272" i="3"/>
  <c r="Q16271" i="3"/>
  <c r="R16271" i="3" s="1"/>
  <c r="K16271" i="3"/>
  <c r="Q16270" i="3"/>
  <c r="R16270" i="3" s="1"/>
  <c r="K16270" i="3"/>
  <c r="Q16269" i="3"/>
  <c r="R16269" i="3" s="1"/>
  <c r="K16269" i="3"/>
  <c r="Q16268" i="3"/>
  <c r="R16268" i="3" s="1"/>
  <c r="K16268" i="3"/>
  <c r="Q16267" i="3"/>
  <c r="R16267" i="3" s="1"/>
  <c r="K16267" i="3"/>
  <c r="Q16266" i="3"/>
  <c r="R16266" i="3" s="1"/>
  <c r="K16266" i="3"/>
  <c r="Q16265" i="3"/>
  <c r="R16265" i="3" s="1"/>
  <c r="K16265" i="3"/>
  <c r="Q16264" i="3"/>
  <c r="R16264" i="3" s="1"/>
  <c r="K16264" i="3"/>
  <c r="Q16263" i="3"/>
  <c r="R16263" i="3" s="1"/>
  <c r="K16263" i="3"/>
  <c r="Q16262" i="3"/>
  <c r="R16262" i="3" s="1"/>
  <c r="K16262" i="3"/>
  <c r="Q16261" i="3"/>
  <c r="R16261" i="3" s="1"/>
  <c r="K16261" i="3"/>
  <c r="Q16260" i="3"/>
  <c r="R16260" i="3" s="1"/>
  <c r="K16260" i="3"/>
  <c r="Q16259" i="3"/>
  <c r="R16259" i="3" s="1"/>
  <c r="K16259" i="3"/>
  <c r="Q16258" i="3"/>
  <c r="R16258" i="3" s="1"/>
  <c r="K16258" i="3"/>
  <c r="Q16257" i="3"/>
  <c r="R16257" i="3" s="1"/>
  <c r="K16257" i="3"/>
  <c r="Q16256" i="3"/>
  <c r="R16256" i="3" s="1"/>
  <c r="K16256" i="3"/>
  <c r="Q16255" i="3"/>
  <c r="R16255" i="3" s="1"/>
  <c r="K16255" i="3"/>
  <c r="Q16254" i="3"/>
  <c r="R16254" i="3" s="1"/>
  <c r="K16254" i="3"/>
  <c r="Q16253" i="3"/>
  <c r="R16253" i="3" s="1"/>
  <c r="K16253" i="3"/>
  <c r="Q16252" i="3"/>
  <c r="R16252" i="3" s="1"/>
  <c r="K16252" i="3"/>
  <c r="Q16251" i="3"/>
  <c r="R16251" i="3" s="1"/>
  <c r="K16251" i="3"/>
  <c r="Q16250" i="3"/>
  <c r="R16250" i="3" s="1"/>
  <c r="K16250" i="3"/>
  <c r="Q16249" i="3"/>
  <c r="R16249" i="3" s="1"/>
  <c r="K16249" i="3"/>
  <c r="Q16248" i="3"/>
  <c r="R16248" i="3" s="1"/>
  <c r="K16248" i="3"/>
  <c r="Q16247" i="3"/>
  <c r="R16247" i="3" s="1"/>
  <c r="K16247" i="3"/>
  <c r="Q16246" i="3"/>
  <c r="R16246" i="3" s="1"/>
  <c r="K16246" i="3"/>
  <c r="Q16245" i="3"/>
  <c r="R16245" i="3" s="1"/>
  <c r="K16245" i="3"/>
  <c r="Q16244" i="3"/>
  <c r="R16244" i="3" s="1"/>
  <c r="K16244" i="3"/>
  <c r="Q16243" i="3"/>
  <c r="R16243" i="3" s="1"/>
  <c r="K16243" i="3"/>
  <c r="Q16242" i="3"/>
  <c r="R16242" i="3" s="1"/>
  <c r="K16242" i="3"/>
  <c r="Q16241" i="3"/>
  <c r="R16241" i="3" s="1"/>
  <c r="K16241" i="3"/>
  <c r="Q16240" i="3"/>
  <c r="R16240" i="3" s="1"/>
  <c r="K16240" i="3"/>
  <c r="Q16239" i="3"/>
  <c r="R16239" i="3" s="1"/>
  <c r="K16239" i="3"/>
  <c r="Q16238" i="3"/>
  <c r="R16238" i="3" s="1"/>
  <c r="K16238" i="3"/>
  <c r="Q16237" i="3"/>
  <c r="R16237" i="3" s="1"/>
  <c r="K16237" i="3"/>
  <c r="Q16236" i="3"/>
  <c r="R16236" i="3" s="1"/>
  <c r="K16236" i="3"/>
  <c r="Q16235" i="3"/>
  <c r="R16235" i="3" s="1"/>
  <c r="K16235" i="3"/>
  <c r="Q16234" i="3"/>
  <c r="R16234" i="3" s="1"/>
  <c r="K16234" i="3"/>
  <c r="Q16233" i="3"/>
  <c r="R16233" i="3" s="1"/>
  <c r="K16233" i="3"/>
  <c r="Q16232" i="3"/>
  <c r="R16232" i="3" s="1"/>
  <c r="K16232" i="3"/>
  <c r="Q16231" i="3"/>
  <c r="R16231" i="3" s="1"/>
  <c r="K16231" i="3"/>
  <c r="Q16230" i="3"/>
  <c r="R16230" i="3" s="1"/>
  <c r="K16230" i="3"/>
  <c r="Q16229" i="3"/>
  <c r="R16229" i="3" s="1"/>
  <c r="K16229" i="3"/>
  <c r="Q16228" i="3"/>
  <c r="R16228" i="3" s="1"/>
  <c r="K16228" i="3"/>
  <c r="Q16227" i="3"/>
  <c r="R16227" i="3" s="1"/>
  <c r="K16227" i="3"/>
  <c r="Q16226" i="3"/>
  <c r="R16226" i="3" s="1"/>
  <c r="K16226" i="3"/>
  <c r="Q16225" i="3"/>
  <c r="R16225" i="3" s="1"/>
  <c r="K16225" i="3"/>
  <c r="Q16224" i="3"/>
  <c r="R16224" i="3" s="1"/>
  <c r="K16224" i="3"/>
  <c r="Q16223" i="3"/>
  <c r="R16223" i="3" s="1"/>
  <c r="K16223" i="3"/>
  <c r="Q16222" i="3"/>
  <c r="R16222" i="3" s="1"/>
  <c r="K16222" i="3"/>
  <c r="Q16221" i="3"/>
  <c r="R16221" i="3" s="1"/>
  <c r="K16221" i="3"/>
  <c r="Q16220" i="3"/>
  <c r="R16220" i="3" s="1"/>
  <c r="K16220" i="3"/>
  <c r="Q16219" i="3"/>
  <c r="R16219" i="3" s="1"/>
  <c r="K16219" i="3"/>
  <c r="Q16218" i="3"/>
  <c r="R16218" i="3" s="1"/>
  <c r="K16218" i="3"/>
  <c r="Q16217" i="3"/>
  <c r="R16217" i="3" s="1"/>
  <c r="K16217" i="3"/>
  <c r="Q16216" i="3"/>
  <c r="R16216" i="3" s="1"/>
  <c r="K16216" i="3"/>
  <c r="Q16215" i="3"/>
  <c r="R16215" i="3" s="1"/>
  <c r="K16215" i="3"/>
  <c r="Q16214" i="3"/>
  <c r="R16214" i="3" s="1"/>
  <c r="K16214" i="3"/>
  <c r="Q16213" i="3"/>
  <c r="R16213" i="3" s="1"/>
  <c r="K16213" i="3"/>
  <c r="Q16212" i="3"/>
  <c r="R16212" i="3" s="1"/>
  <c r="K16212" i="3"/>
  <c r="Q16211" i="3"/>
  <c r="R16211" i="3" s="1"/>
  <c r="K16211" i="3"/>
  <c r="Q16210" i="3"/>
  <c r="R16210" i="3" s="1"/>
  <c r="K16210" i="3"/>
  <c r="Q16209" i="3"/>
  <c r="R16209" i="3" s="1"/>
  <c r="K16209" i="3"/>
  <c r="Q16208" i="3"/>
  <c r="R16208" i="3" s="1"/>
  <c r="K16208" i="3"/>
  <c r="Q16207" i="3"/>
  <c r="R16207" i="3" s="1"/>
  <c r="K16207" i="3"/>
  <c r="Q16206" i="3"/>
  <c r="R16206" i="3" s="1"/>
  <c r="K16206" i="3"/>
  <c r="Q16205" i="3"/>
  <c r="R16205" i="3" s="1"/>
  <c r="K16205" i="3"/>
  <c r="Q16204" i="3"/>
  <c r="R16204" i="3" s="1"/>
  <c r="K16204" i="3"/>
  <c r="Q16203" i="3"/>
  <c r="R16203" i="3" s="1"/>
  <c r="K16203" i="3"/>
  <c r="Q16202" i="3"/>
  <c r="R16202" i="3" s="1"/>
  <c r="K16202" i="3"/>
  <c r="Q16201" i="3"/>
  <c r="R16201" i="3" s="1"/>
  <c r="K16201" i="3"/>
  <c r="Q16200" i="3"/>
  <c r="R16200" i="3" s="1"/>
  <c r="K16200" i="3"/>
  <c r="Q16199" i="3"/>
  <c r="R16199" i="3" s="1"/>
  <c r="K16199" i="3"/>
  <c r="Q16198" i="3"/>
  <c r="R16198" i="3" s="1"/>
  <c r="K16198" i="3"/>
  <c r="Q16197" i="3"/>
  <c r="R16197" i="3" s="1"/>
  <c r="K16197" i="3"/>
  <c r="Q16196" i="3"/>
  <c r="R16196" i="3" s="1"/>
  <c r="K16196" i="3"/>
  <c r="Q16195" i="3"/>
  <c r="R16195" i="3" s="1"/>
  <c r="K16195" i="3"/>
  <c r="Q16194" i="3"/>
  <c r="R16194" i="3" s="1"/>
  <c r="K16194" i="3"/>
  <c r="Q16193" i="3"/>
  <c r="R16193" i="3" s="1"/>
  <c r="K16193" i="3"/>
  <c r="Q16192" i="3"/>
  <c r="R16192" i="3" s="1"/>
  <c r="K16192" i="3"/>
  <c r="Q16191" i="3"/>
  <c r="R16191" i="3" s="1"/>
  <c r="K16191" i="3"/>
  <c r="Q16190" i="3"/>
  <c r="R16190" i="3" s="1"/>
  <c r="K16190" i="3"/>
  <c r="Q16189" i="3"/>
  <c r="R16189" i="3" s="1"/>
  <c r="K16189" i="3"/>
  <c r="Q16188" i="3"/>
  <c r="R16188" i="3" s="1"/>
  <c r="K16188" i="3"/>
  <c r="Q16187" i="3"/>
  <c r="R16187" i="3" s="1"/>
  <c r="K16187" i="3"/>
  <c r="Q16186" i="3"/>
  <c r="R16186" i="3" s="1"/>
  <c r="K16186" i="3"/>
  <c r="Q16185" i="3"/>
  <c r="R16185" i="3" s="1"/>
  <c r="K16185" i="3"/>
  <c r="Q16184" i="3"/>
  <c r="R16184" i="3" s="1"/>
  <c r="K16184" i="3"/>
  <c r="Q16183" i="3"/>
  <c r="R16183" i="3" s="1"/>
  <c r="K16183" i="3"/>
  <c r="Q16182" i="3"/>
  <c r="R16182" i="3" s="1"/>
  <c r="K16182" i="3"/>
  <c r="Q16181" i="3"/>
  <c r="R16181" i="3" s="1"/>
  <c r="K16181" i="3"/>
  <c r="Q16180" i="3"/>
  <c r="R16180" i="3" s="1"/>
  <c r="K16180" i="3"/>
  <c r="Q16179" i="3"/>
  <c r="R16179" i="3" s="1"/>
  <c r="K16179" i="3"/>
  <c r="Q16178" i="3"/>
  <c r="R16178" i="3" s="1"/>
  <c r="K16178" i="3"/>
  <c r="Q16177" i="3"/>
  <c r="R16177" i="3" s="1"/>
  <c r="K16177" i="3"/>
  <c r="Q16176" i="3"/>
  <c r="R16176" i="3" s="1"/>
  <c r="K16176" i="3"/>
  <c r="Q16175" i="3"/>
  <c r="R16175" i="3" s="1"/>
  <c r="K16175" i="3"/>
  <c r="Q16174" i="3"/>
  <c r="R16174" i="3" s="1"/>
  <c r="K16174" i="3"/>
  <c r="Q16173" i="3"/>
  <c r="R16173" i="3" s="1"/>
  <c r="K16173" i="3"/>
  <c r="Q16172" i="3"/>
  <c r="R16172" i="3" s="1"/>
  <c r="K16172" i="3"/>
  <c r="Q16171" i="3"/>
  <c r="R16171" i="3" s="1"/>
  <c r="K16171" i="3"/>
  <c r="Q16170" i="3"/>
  <c r="R16170" i="3" s="1"/>
  <c r="K16170" i="3"/>
  <c r="Q16169" i="3"/>
  <c r="R16169" i="3" s="1"/>
  <c r="K16169" i="3"/>
  <c r="Q16168" i="3"/>
  <c r="R16168" i="3" s="1"/>
  <c r="K16168" i="3"/>
  <c r="Q16167" i="3"/>
  <c r="R16167" i="3" s="1"/>
  <c r="K16167" i="3"/>
  <c r="Q16166" i="3"/>
  <c r="R16166" i="3" s="1"/>
  <c r="K16166" i="3"/>
  <c r="Q16165" i="3"/>
  <c r="R16165" i="3" s="1"/>
  <c r="K16165" i="3"/>
  <c r="Q16164" i="3"/>
  <c r="R16164" i="3" s="1"/>
  <c r="K16164" i="3"/>
  <c r="Q16163" i="3"/>
  <c r="R16163" i="3" s="1"/>
  <c r="K16163" i="3"/>
  <c r="Q16162" i="3"/>
  <c r="R16162" i="3" s="1"/>
  <c r="K16162" i="3"/>
  <c r="Q16161" i="3"/>
  <c r="R16161" i="3" s="1"/>
  <c r="K16161" i="3"/>
  <c r="Q16160" i="3"/>
  <c r="R16160" i="3" s="1"/>
  <c r="K16160" i="3"/>
  <c r="Q16159" i="3"/>
  <c r="R16159" i="3" s="1"/>
  <c r="K16159" i="3"/>
  <c r="Q16158" i="3"/>
  <c r="R16158" i="3" s="1"/>
  <c r="K16158" i="3"/>
  <c r="Q16157" i="3"/>
  <c r="R16157" i="3" s="1"/>
  <c r="K16157" i="3"/>
  <c r="Q16156" i="3"/>
  <c r="R16156" i="3" s="1"/>
  <c r="K16156" i="3"/>
  <c r="Q16155" i="3"/>
  <c r="R16155" i="3" s="1"/>
  <c r="K16155" i="3"/>
  <c r="Q16154" i="3"/>
  <c r="R16154" i="3" s="1"/>
  <c r="K16154" i="3"/>
  <c r="Q16153" i="3"/>
  <c r="R16153" i="3" s="1"/>
  <c r="K16153" i="3"/>
  <c r="Q16152" i="3"/>
  <c r="R16152" i="3" s="1"/>
  <c r="K16152" i="3"/>
  <c r="Q16151" i="3"/>
  <c r="R16151" i="3" s="1"/>
  <c r="K16151" i="3"/>
  <c r="Q16150" i="3"/>
  <c r="R16150" i="3" s="1"/>
  <c r="K16150" i="3"/>
  <c r="Q16149" i="3"/>
  <c r="R16149" i="3" s="1"/>
  <c r="K16149" i="3"/>
  <c r="Q16148" i="3"/>
  <c r="R16148" i="3" s="1"/>
  <c r="K16148" i="3"/>
  <c r="Q16147" i="3"/>
  <c r="R16147" i="3" s="1"/>
  <c r="K16147" i="3"/>
  <c r="Q16146" i="3"/>
  <c r="R16146" i="3" s="1"/>
  <c r="K16146" i="3"/>
  <c r="Q16145" i="3"/>
  <c r="R16145" i="3" s="1"/>
  <c r="K16145" i="3"/>
  <c r="Q16144" i="3"/>
  <c r="R16144" i="3" s="1"/>
  <c r="K16144" i="3"/>
  <c r="Q16143" i="3"/>
  <c r="R16143" i="3" s="1"/>
  <c r="K16143" i="3"/>
  <c r="Q16142" i="3"/>
  <c r="R16142" i="3" s="1"/>
  <c r="K16142" i="3"/>
  <c r="Q16141" i="3"/>
  <c r="R16141" i="3" s="1"/>
  <c r="K16141" i="3"/>
  <c r="Q16140" i="3"/>
  <c r="R16140" i="3" s="1"/>
  <c r="K16140" i="3"/>
  <c r="Q16139" i="3"/>
  <c r="R16139" i="3" s="1"/>
  <c r="K16139" i="3"/>
  <c r="Q16138" i="3"/>
  <c r="R16138" i="3" s="1"/>
  <c r="K16138" i="3"/>
  <c r="Q16137" i="3"/>
  <c r="R16137" i="3" s="1"/>
  <c r="K16137" i="3"/>
  <c r="Q16136" i="3"/>
  <c r="R16136" i="3" s="1"/>
  <c r="K16136" i="3"/>
  <c r="Q16135" i="3"/>
  <c r="R16135" i="3" s="1"/>
  <c r="K16135" i="3"/>
  <c r="Q16134" i="3"/>
  <c r="R16134" i="3" s="1"/>
  <c r="K16134" i="3"/>
  <c r="Q16133" i="3"/>
  <c r="R16133" i="3" s="1"/>
  <c r="K16133" i="3"/>
  <c r="Q16132" i="3"/>
  <c r="R16132" i="3" s="1"/>
  <c r="K16132" i="3"/>
  <c r="Q16131" i="3"/>
  <c r="R16131" i="3" s="1"/>
  <c r="K16131" i="3"/>
  <c r="Q16130" i="3"/>
  <c r="R16130" i="3" s="1"/>
  <c r="K16130" i="3"/>
  <c r="Q16129" i="3"/>
  <c r="R16129" i="3" s="1"/>
  <c r="K16129" i="3"/>
  <c r="Q16128" i="3"/>
  <c r="R16128" i="3" s="1"/>
  <c r="K16128" i="3"/>
  <c r="Q16127" i="3"/>
  <c r="R16127" i="3" s="1"/>
  <c r="K16127" i="3"/>
  <c r="Q16126" i="3"/>
  <c r="R16126" i="3" s="1"/>
  <c r="K16126" i="3"/>
  <c r="Q16125" i="3"/>
  <c r="R16125" i="3" s="1"/>
  <c r="K16125" i="3"/>
  <c r="Q16124" i="3"/>
  <c r="R16124" i="3" s="1"/>
  <c r="K16124" i="3"/>
  <c r="Q16123" i="3"/>
  <c r="R16123" i="3" s="1"/>
  <c r="K16123" i="3"/>
  <c r="Q16122" i="3"/>
  <c r="R16122" i="3" s="1"/>
  <c r="K16122" i="3"/>
  <c r="Q16121" i="3"/>
  <c r="R16121" i="3" s="1"/>
  <c r="K16121" i="3"/>
  <c r="Q16120" i="3"/>
  <c r="R16120" i="3" s="1"/>
  <c r="K16120" i="3"/>
  <c r="Q16119" i="3"/>
  <c r="R16119" i="3" s="1"/>
  <c r="K16119" i="3"/>
  <c r="Q16118" i="3"/>
  <c r="R16118" i="3" s="1"/>
  <c r="K16118" i="3"/>
  <c r="Q16117" i="3"/>
  <c r="R16117" i="3" s="1"/>
  <c r="K16117" i="3"/>
  <c r="Q16116" i="3"/>
  <c r="R16116" i="3" s="1"/>
  <c r="K16116" i="3"/>
  <c r="Q16115" i="3"/>
  <c r="R16115" i="3" s="1"/>
  <c r="K16115" i="3"/>
  <c r="Q16114" i="3"/>
  <c r="R16114" i="3" s="1"/>
  <c r="K16114" i="3"/>
  <c r="Q16113" i="3"/>
  <c r="R16113" i="3" s="1"/>
  <c r="K16113" i="3"/>
  <c r="Q16112" i="3"/>
  <c r="R16112" i="3" s="1"/>
  <c r="K16112" i="3"/>
  <c r="Q16111" i="3"/>
  <c r="R16111" i="3" s="1"/>
  <c r="K16111" i="3"/>
  <c r="Q16110" i="3"/>
  <c r="R16110" i="3" s="1"/>
  <c r="K16110" i="3"/>
  <c r="Q16109" i="3"/>
  <c r="R16109" i="3" s="1"/>
  <c r="K16109" i="3"/>
  <c r="Q16108" i="3"/>
  <c r="R16108" i="3" s="1"/>
  <c r="K16108" i="3"/>
  <c r="Q16107" i="3"/>
  <c r="R16107" i="3" s="1"/>
  <c r="K16107" i="3"/>
  <c r="Q16106" i="3"/>
  <c r="R16106" i="3" s="1"/>
  <c r="K16106" i="3"/>
  <c r="Q16105" i="3"/>
  <c r="R16105" i="3" s="1"/>
  <c r="K16105" i="3"/>
  <c r="Q16104" i="3"/>
  <c r="R16104" i="3" s="1"/>
  <c r="K16104" i="3"/>
  <c r="Q16103" i="3"/>
  <c r="R16103" i="3" s="1"/>
  <c r="K16103" i="3"/>
  <c r="Q16102" i="3"/>
  <c r="R16102" i="3" s="1"/>
  <c r="K16102" i="3"/>
  <c r="Q16101" i="3"/>
  <c r="R16101" i="3" s="1"/>
  <c r="K16101" i="3"/>
  <c r="Q16100" i="3"/>
  <c r="R16100" i="3" s="1"/>
  <c r="K16100" i="3"/>
  <c r="Q16099" i="3"/>
  <c r="R16099" i="3" s="1"/>
  <c r="K16099" i="3"/>
  <c r="Q16098" i="3"/>
  <c r="R16098" i="3" s="1"/>
  <c r="K16098" i="3"/>
  <c r="Q16097" i="3"/>
  <c r="R16097" i="3" s="1"/>
  <c r="K16097" i="3"/>
  <c r="Q16096" i="3"/>
  <c r="R16096" i="3" s="1"/>
  <c r="K16096" i="3"/>
  <c r="Q16095" i="3"/>
  <c r="R16095" i="3" s="1"/>
  <c r="K16095" i="3"/>
  <c r="Q16094" i="3"/>
  <c r="R16094" i="3" s="1"/>
  <c r="K16094" i="3"/>
  <c r="Q16093" i="3"/>
  <c r="R16093" i="3" s="1"/>
  <c r="K16093" i="3"/>
  <c r="Q16092" i="3"/>
  <c r="R16092" i="3" s="1"/>
  <c r="K16092" i="3"/>
  <c r="Q16091" i="3"/>
  <c r="R16091" i="3" s="1"/>
  <c r="K16091" i="3"/>
  <c r="Q16090" i="3"/>
  <c r="R16090" i="3" s="1"/>
  <c r="K16090" i="3"/>
  <c r="Q16089" i="3"/>
  <c r="R16089" i="3" s="1"/>
  <c r="K16089" i="3"/>
  <c r="Q16088" i="3"/>
  <c r="R16088" i="3" s="1"/>
  <c r="K16088" i="3"/>
  <c r="Q16087" i="3"/>
  <c r="R16087" i="3" s="1"/>
  <c r="K16087" i="3"/>
  <c r="Q16086" i="3"/>
  <c r="R16086" i="3" s="1"/>
  <c r="K16086" i="3"/>
  <c r="Q16085" i="3"/>
  <c r="R16085" i="3" s="1"/>
  <c r="K16085" i="3"/>
  <c r="Q16084" i="3"/>
  <c r="R16084" i="3" s="1"/>
  <c r="K16084" i="3"/>
  <c r="Q16083" i="3"/>
  <c r="R16083" i="3" s="1"/>
  <c r="K16083" i="3"/>
  <c r="Q16082" i="3"/>
  <c r="R16082" i="3" s="1"/>
  <c r="K16082" i="3"/>
  <c r="Q16081" i="3"/>
  <c r="R16081" i="3" s="1"/>
  <c r="K16081" i="3"/>
  <c r="Q16080" i="3"/>
  <c r="R16080" i="3" s="1"/>
  <c r="K16080" i="3"/>
  <c r="Q16079" i="3"/>
  <c r="R16079" i="3" s="1"/>
  <c r="K16079" i="3"/>
  <c r="Q16078" i="3"/>
  <c r="R16078" i="3" s="1"/>
  <c r="K16078" i="3"/>
  <c r="Q16077" i="3"/>
  <c r="R16077" i="3" s="1"/>
  <c r="K16077" i="3"/>
  <c r="Q16076" i="3"/>
  <c r="R16076" i="3" s="1"/>
  <c r="K16076" i="3"/>
  <c r="Q16075" i="3"/>
  <c r="R16075" i="3" s="1"/>
  <c r="K16075" i="3"/>
  <c r="Q16074" i="3"/>
  <c r="R16074" i="3" s="1"/>
  <c r="K16074" i="3"/>
  <c r="Q16073" i="3"/>
  <c r="R16073" i="3" s="1"/>
  <c r="K16073" i="3"/>
  <c r="Q16072" i="3"/>
  <c r="R16072" i="3" s="1"/>
  <c r="K16072" i="3"/>
  <c r="Q16071" i="3"/>
  <c r="R16071" i="3" s="1"/>
  <c r="K16071" i="3"/>
  <c r="Q16070" i="3"/>
  <c r="R16070" i="3" s="1"/>
  <c r="K16070" i="3"/>
  <c r="Q16069" i="3"/>
  <c r="R16069" i="3" s="1"/>
  <c r="K16069" i="3"/>
  <c r="Q16068" i="3"/>
  <c r="R16068" i="3" s="1"/>
  <c r="K16068" i="3"/>
  <c r="Q16067" i="3"/>
  <c r="R16067" i="3" s="1"/>
  <c r="K16067" i="3"/>
  <c r="Q16066" i="3"/>
  <c r="R16066" i="3" s="1"/>
  <c r="K16066" i="3"/>
  <c r="Q16065" i="3"/>
  <c r="R16065" i="3" s="1"/>
  <c r="K16065" i="3"/>
  <c r="Q16064" i="3"/>
  <c r="R16064" i="3" s="1"/>
  <c r="K16064" i="3"/>
  <c r="Q16063" i="3"/>
  <c r="R16063" i="3" s="1"/>
  <c r="K16063" i="3"/>
  <c r="Q16062" i="3"/>
  <c r="R16062" i="3" s="1"/>
  <c r="K16062" i="3"/>
  <c r="Q16061" i="3"/>
  <c r="R16061" i="3" s="1"/>
  <c r="K16061" i="3"/>
  <c r="Q16060" i="3"/>
  <c r="R16060" i="3" s="1"/>
  <c r="K16060" i="3"/>
  <c r="Q16059" i="3"/>
  <c r="R16059" i="3" s="1"/>
  <c r="K16059" i="3"/>
  <c r="Q16058" i="3"/>
  <c r="R16058" i="3" s="1"/>
  <c r="K16058" i="3"/>
  <c r="Q16057" i="3"/>
  <c r="R16057" i="3" s="1"/>
  <c r="K16057" i="3"/>
  <c r="Q16056" i="3"/>
  <c r="R16056" i="3" s="1"/>
  <c r="K16056" i="3"/>
  <c r="Q16055" i="3"/>
  <c r="R16055" i="3" s="1"/>
  <c r="K16055" i="3"/>
  <c r="Q16054" i="3"/>
  <c r="R16054" i="3" s="1"/>
  <c r="K16054" i="3"/>
  <c r="Q16053" i="3"/>
  <c r="R16053" i="3" s="1"/>
  <c r="K16053" i="3"/>
  <c r="Q16052" i="3"/>
  <c r="R16052" i="3" s="1"/>
  <c r="K16052" i="3"/>
  <c r="Q16051" i="3"/>
  <c r="R16051" i="3" s="1"/>
  <c r="K16051" i="3"/>
  <c r="Q16050" i="3"/>
  <c r="R16050" i="3" s="1"/>
  <c r="K16050" i="3"/>
  <c r="Q16049" i="3"/>
  <c r="R16049" i="3" s="1"/>
  <c r="K16049" i="3"/>
  <c r="Q16048" i="3"/>
  <c r="R16048" i="3" s="1"/>
  <c r="K16048" i="3"/>
  <c r="Q16047" i="3"/>
  <c r="R16047" i="3" s="1"/>
  <c r="K16047" i="3"/>
  <c r="Q16046" i="3"/>
  <c r="R16046" i="3" s="1"/>
  <c r="K16046" i="3"/>
  <c r="Q16045" i="3"/>
  <c r="R16045" i="3" s="1"/>
  <c r="K16045" i="3"/>
  <c r="Q16044" i="3"/>
  <c r="R16044" i="3" s="1"/>
  <c r="K16044" i="3"/>
  <c r="Q16043" i="3"/>
  <c r="R16043" i="3" s="1"/>
  <c r="K16043" i="3"/>
  <c r="Q16042" i="3"/>
  <c r="R16042" i="3" s="1"/>
  <c r="K16042" i="3"/>
  <c r="Q16041" i="3"/>
  <c r="R16041" i="3" s="1"/>
  <c r="K16041" i="3"/>
  <c r="Q16040" i="3"/>
  <c r="R16040" i="3" s="1"/>
  <c r="K16040" i="3"/>
  <c r="Q16039" i="3"/>
  <c r="R16039" i="3" s="1"/>
  <c r="K16039" i="3"/>
  <c r="Q16038" i="3"/>
  <c r="R16038" i="3" s="1"/>
  <c r="K16038" i="3"/>
  <c r="Q16037" i="3"/>
  <c r="R16037" i="3" s="1"/>
  <c r="K16037" i="3"/>
  <c r="Q16036" i="3"/>
  <c r="R16036" i="3" s="1"/>
  <c r="K16036" i="3"/>
  <c r="Q16035" i="3"/>
  <c r="R16035" i="3" s="1"/>
  <c r="K16035" i="3"/>
  <c r="Q16034" i="3"/>
  <c r="R16034" i="3" s="1"/>
  <c r="K16034" i="3"/>
  <c r="Q16033" i="3"/>
  <c r="R16033" i="3" s="1"/>
  <c r="K16033" i="3"/>
  <c r="Q16032" i="3"/>
  <c r="R16032" i="3" s="1"/>
  <c r="K16032" i="3"/>
  <c r="Q16031" i="3"/>
  <c r="R16031" i="3" s="1"/>
  <c r="K16031" i="3"/>
  <c r="Q16030" i="3"/>
  <c r="R16030" i="3" s="1"/>
  <c r="K16030" i="3"/>
  <c r="Q16029" i="3"/>
  <c r="R16029" i="3" s="1"/>
  <c r="K16029" i="3"/>
  <c r="Q16028" i="3"/>
  <c r="R16028" i="3" s="1"/>
  <c r="K16028" i="3"/>
  <c r="Q16027" i="3"/>
  <c r="R16027" i="3" s="1"/>
  <c r="K16027" i="3"/>
  <c r="Q16026" i="3"/>
  <c r="R16026" i="3" s="1"/>
  <c r="K16026" i="3"/>
  <c r="Q16025" i="3"/>
  <c r="R16025" i="3" s="1"/>
  <c r="K16025" i="3"/>
  <c r="Q16024" i="3"/>
  <c r="R16024" i="3" s="1"/>
  <c r="K16024" i="3"/>
  <c r="Q16023" i="3"/>
  <c r="R16023" i="3" s="1"/>
  <c r="K16023" i="3"/>
  <c r="Q16022" i="3"/>
  <c r="R16022" i="3" s="1"/>
  <c r="K16022" i="3"/>
  <c r="Q16021" i="3"/>
  <c r="R16021" i="3" s="1"/>
  <c r="K16021" i="3"/>
  <c r="Q16020" i="3"/>
  <c r="R16020" i="3" s="1"/>
  <c r="K16020" i="3"/>
  <c r="Q16019" i="3"/>
  <c r="R16019" i="3" s="1"/>
  <c r="K16019" i="3"/>
  <c r="Q16018" i="3"/>
  <c r="R16018" i="3" s="1"/>
  <c r="K16018" i="3"/>
  <c r="Q16017" i="3"/>
  <c r="R16017" i="3" s="1"/>
  <c r="K16017" i="3"/>
  <c r="Q16016" i="3"/>
  <c r="R16016" i="3" s="1"/>
  <c r="K16016" i="3"/>
  <c r="Q16015" i="3"/>
  <c r="R16015" i="3" s="1"/>
  <c r="K16015" i="3"/>
  <c r="Q16014" i="3"/>
  <c r="R16014" i="3" s="1"/>
  <c r="K16014" i="3"/>
  <c r="Q16013" i="3"/>
  <c r="R16013" i="3" s="1"/>
  <c r="K16013" i="3"/>
  <c r="Q16012" i="3"/>
  <c r="R16012" i="3" s="1"/>
  <c r="K16012" i="3"/>
  <c r="Q16011" i="3"/>
  <c r="R16011" i="3" s="1"/>
  <c r="K16011" i="3"/>
  <c r="Q16010" i="3"/>
  <c r="R16010" i="3" s="1"/>
  <c r="K16010" i="3"/>
  <c r="Q16009" i="3"/>
  <c r="R16009" i="3" s="1"/>
  <c r="K16009" i="3"/>
  <c r="Q16008" i="3"/>
  <c r="R16008" i="3" s="1"/>
  <c r="K16008" i="3"/>
  <c r="Q16007" i="3"/>
  <c r="R16007" i="3" s="1"/>
  <c r="K16007" i="3"/>
  <c r="Q16006" i="3"/>
  <c r="R16006" i="3" s="1"/>
  <c r="K16006" i="3"/>
  <c r="Q16005" i="3"/>
  <c r="R16005" i="3" s="1"/>
  <c r="K16005" i="3"/>
  <c r="Q16004" i="3"/>
  <c r="R16004" i="3" s="1"/>
  <c r="K16004" i="3"/>
  <c r="Q16003" i="3"/>
  <c r="R16003" i="3" s="1"/>
  <c r="K16003" i="3"/>
  <c r="Q16002" i="3"/>
  <c r="R16002" i="3" s="1"/>
  <c r="K16002" i="3"/>
  <c r="Q16001" i="3"/>
  <c r="R16001" i="3" s="1"/>
  <c r="K16001" i="3"/>
  <c r="Q16000" i="3"/>
  <c r="R16000" i="3" s="1"/>
  <c r="K16000" i="3"/>
  <c r="Q15999" i="3"/>
  <c r="R15999" i="3" s="1"/>
  <c r="K15999" i="3"/>
  <c r="Q15998" i="3"/>
  <c r="R15998" i="3" s="1"/>
  <c r="K15998" i="3"/>
  <c r="Q15997" i="3"/>
  <c r="R15997" i="3" s="1"/>
  <c r="K15997" i="3"/>
  <c r="Q15996" i="3"/>
  <c r="R15996" i="3" s="1"/>
  <c r="K15996" i="3"/>
  <c r="Q15995" i="3"/>
  <c r="R15995" i="3" s="1"/>
  <c r="K15995" i="3"/>
  <c r="Q15994" i="3"/>
  <c r="R15994" i="3" s="1"/>
  <c r="K15994" i="3"/>
  <c r="Q15993" i="3"/>
  <c r="R15993" i="3" s="1"/>
  <c r="K15993" i="3"/>
  <c r="Q15992" i="3"/>
  <c r="R15992" i="3" s="1"/>
  <c r="K15992" i="3"/>
  <c r="Q15991" i="3"/>
  <c r="R15991" i="3" s="1"/>
  <c r="K15991" i="3"/>
  <c r="Q15990" i="3"/>
  <c r="R15990" i="3" s="1"/>
  <c r="K15990" i="3"/>
  <c r="Q15989" i="3"/>
  <c r="R15989" i="3" s="1"/>
  <c r="K15989" i="3"/>
  <c r="Q15988" i="3"/>
  <c r="R15988" i="3" s="1"/>
  <c r="K15988" i="3"/>
  <c r="Q15987" i="3"/>
  <c r="R15987" i="3" s="1"/>
  <c r="K15987" i="3"/>
  <c r="Q15986" i="3"/>
  <c r="R15986" i="3" s="1"/>
  <c r="K15986" i="3"/>
  <c r="Q15985" i="3"/>
  <c r="R15985" i="3" s="1"/>
  <c r="K15985" i="3"/>
  <c r="Q15984" i="3"/>
  <c r="R15984" i="3" s="1"/>
  <c r="K15984" i="3"/>
  <c r="Q15983" i="3"/>
  <c r="R15983" i="3" s="1"/>
  <c r="K15983" i="3"/>
  <c r="Q15982" i="3"/>
  <c r="R15982" i="3" s="1"/>
  <c r="K15982" i="3"/>
  <c r="Q15981" i="3"/>
  <c r="R15981" i="3" s="1"/>
  <c r="K15981" i="3"/>
  <c r="Q15980" i="3"/>
  <c r="R15980" i="3" s="1"/>
  <c r="K15980" i="3"/>
  <c r="Q15979" i="3"/>
  <c r="R15979" i="3" s="1"/>
  <c r="K15979" i="3"/>
  <c r="Q15978" i="3"/>
  <c r="R15978" i="3" s="1"/>
  <c r="K15978" i="3"/>
  <c r="Q15977" i="3"/>
  <c r="R15977" i="3" s="1"/>
  <c r="K15977" i="3"/>
  <c r="Q15976" i="3"/>
  <c r="R15976" i="3" s="1"/>
  <c r="K15976" i="3"/>
  <c r="Q15975" i="3"/>
  <c r="R15975" i="3" s="1"/>
  <c r="K15975" i="3"/>
  <c r="Q15974" i="3"/>
  <c r="R15974" i="3" s="1"/>
  <c r="K15974" i="3"/>
  <c r="Q15973" i="3"/>
  <c r="R15973" i="3" s="1"/>
  <c r="K15973" i="3"/>
  <c r="Q15972" i="3"/>
  <c r="R15972" i="3" s="1"/>
  <c r="K15972" i="3"/>
  <c r="Q15971" i="3"/>
  <c r="R15971" i="3" s="1"/>
  <c r="K15971" i="3"/>
  <c r="Q15970" i="3"/>
  <c r="R15970" i="3" s="1"/>
  <c r="K15970" i="3"/>
  <c r="Q15969" i="3"/>
  <c r="R15969" i="3" s="1"/>
  <c r="K15969" i="3"/>
  <c r="Q15968" i="3"/>
  <c r="R15968" i="3" s="1"/>
  <c r="K15968" i="3"/>
  <c r="Q15967" i="3"/>
  <c r="R15967" i="3" s="1"/>
  <c r="K15967" i="3"/>
  <c r="Q15966" i="3"/>
  <c r="R15966" i="3" s="1"/>
  <c r="K15966" i="3"/>
  <c r="Q15965" i="3"/>
  <c r="R15965" i="3" s="1"/>
  <c r="K15965" i="3"/>
  <c r="Q15964" i="3"/>
  <c r="R15964" i="3" s="1"/>
  <c r="K15964" i="3"/>
  <c r="Q15963" i="3"/>
  <c r="R15963" i="3" s="1"/>
  <c r="K15963" i="3"/>
  <c r="Q15962" i="3"/>
  <c r="R15962" i="3" s="1"/>
  <c r="K15962" i="3"/>
  <c r="Q15961" i="3"/>
  <c r="R15961" i="3" s="1"/>
  <c r="K15961" i="3"/>
  <c r="Q15960" i="3"/>
  <c r="R15960" i="3" s="1"/>
  <c r="K15960" i="3"/>
  <c r="Q15959" i="3"/>
  <c r="R15959" i="3" s="1"/>
  <c r="K15959" i="3"/>
  <c r="Q15958" i="3"/>
  <c r="R15958" i="3" s="1"/>
  <c r="K15958" i="3"/>
  <c r="Q15957" i="3"/>
  <c r="R15957" i="3" s="1"/>
  <c r="K15957" i="3"/>
  <c r="Q15956" i="3"/>
  <c r="R15956" i="3" s="1"/>
  <c r="K15956" i="3"/>
  <c r="Q15955" i="3"/>
  <c r="R15955" i="3" s="1"/>
  <c r="K15955" i="3"/>
  <c r="Q15954" i="3"/>
  <c r="R15954" i="3" s="1"/>
  <c r="K15954" i="3"/>
  <c r="Q15953" i="3"/>
  <c r="R15953" i="3" s="1"/>
  <c r="K15953" i="3"/>
  <c r="Q15952" i="3"/>
  <c r="R15952" i="3" s="1"/>
  <c r="K15952" i="3"/>
  <c r="Q15951" i="3"/>
  <c r="R15951" i="3" s="1"/>
  <c r="K15951" i="3"/>
  <c r="Q15950" i="3"/>
  <c r="R15950" i="3" s="1"/>
  <c r="K15950" i="3"/>
  <c r="Q15949" i="3"/>
  <c r="R15949" i="3" s="1"/>
  <c r="K15949" i="3"/>
  <c r="Q15948" i="3"/>
  <c r="R15948" i="3" s="1"/>
  <c r="K15948" i="3"/>
  <c r="Q15947" i="3"/>
  <c r="R15947" i="3" s="1"/>
  <c r="K15947" i="3"/>
  <c r="Q15946" i="3"/>
  <c r="R15946" i="3" s="1"/>
  <c r="K15946" i="3"/>
  <c r="Q15945" i="3"/>
  <c r="R15945" i="3" s="1"/>
  <c r="K15945" i="3"/>
  <c r="Q15944" i="3"/>
  <c r="R15944" i="3" s="1"/>
  <c r="K15944" i="3"/>
  <c r="Q15943" i="3"/>
  <c r="R15943" i="3" s="1"/>
  <c r="K15943" i="3"/>
  <c r="Q15942" i="3"/>
  <c r="R15942" i="3" s="1"/>
  <c r="K15942" i="3"/>
  <c r="Q15941" i="3"/>
  <c r="R15941" i="3" s="1"/>
  <c r="K15941" i="3"/>
  <c r="Q15940" i="3"/>
  <c r="R15940" i="3" s="1"/>
  <c r="K15940" i="3"/>
  <c r="Q15939" i="3"/>
  <c r="R15939" i="3" s="1"/>
  <c r="K15939" i="3"/>
  <c r="Q15938" i="3"/>
  <c r="R15938" i="3" s="1"/>
  <c r="K15938" i="3"/>
  <c r="Q15937" i="3"/>
  <c r="R15937" i="3" s="1"/>
  <c r="K15937" i="3"/>
  <c r="Q15936" i="3"/>
  <c r="R15936" i="3" s="1"/>
  <c r="K15936" i="3"/>
  <c r="Q15935" i="3"/>
  <c r="R15935" i="3" s="1"/>
  <c r="K15935" i="3"/>
  <c r="Q15934" i="3"/>
  <c r="R15934" i="3" s="1"/>
  <c r="K15934" i="3"/>
  <c r="Q15933" i="3"/>
  <c r="R15933" i="3" s="1"/>
  <c r="K15933" i="3"/>
  <c r="Q15932" i="3"/>
  <c r="R15932" i="3" s="1"/>
  <c r="K15932" i="3"/>
  <c r="Q15931" i="3"/>
  <c r="R15931" i="3" s="1"/>
  <c r="K15931" i="3"/>
  <c r="Q15930" i="3"/>
  <c r="R15930" i="3" s="1"/>
  <c r="K15930" i="3"/>
  <c r="Q15929" i="3"/>
  <c r="R15929" i="3" s="1"/>
  <c r="K15929" i="3"/>
  <c r="Q15928" i="3"/>
  <c r="R15928" i="3" s="1"/>
  <c r="K15928" i="3"/>
  <c r="Q15927" i="3"/>
  <c r="R15927" i="3" s="1"/>
  <c r="K15927" i="3"/>
  <c r="Q15926" i="3"/>
  <c r="R15926" i="3" s="1"/>
  <c r="K15926" i="3"/>
  <c r="Q15925" i="3"/>
  <c r="R15925" i="3" s="1"/>
  <c r="K15925" i="3"/>
  <c r="Q15924" i="3"/>
  <c r="R15924" i="3" s="1"/>
  <c r="K15924" i="3"/>
  <c r="Q15923" i="3"/>
  <c r="R15923" i="3" s="1"/>
  <c r="K15923" i="3"/>
  <c r="Q15922" i="3"/>
  <c r="R15922" i="3" s="1"/>
  <c r="K15922" i="3"/>
  <c r="Q15921" i="3"/>
  <c r="R15921" i="3" s="1"/>
  <c r="K15921" i="3"/>
  <c r="Q15920" i="3"/>
  <c r="R15920" i="3" s="1"/>
  <c r="K15920" i="3"/>
  <c r="Q15919" i="3"/>
  <c r="R15919" i="3" s="1"/>
  <c r="K15919" i="3"/>
  <c r="Q15918" i="3"/>
  <c r="R15918" i="3" s="1"/>
  <c r="K15918" i="3"/>
  <c r="Q15917" i="3"/>
  <c r="R15917" i="3" s="1"/>
  <c r="K15917" i="3"/>
  <c r="Q15916" i="3"/>
  <c r="R15916" i="3" s="1"/>
  <c r="K15916" i="3"/>
  <c r="Q15915" i="3"/>
  <c r="R15915" i="3" s="1"/>
  <c r="K15915" i="3"/>
  <c r="Q15914" i="3"/>
  <c r="R15914" i="3" s="1"/>
  <c r="K15914" i="3"/>
  <c r="Q15913" i="3"/>
  <c r="R15913" i="3" s="1"/>
  <c r="K15913" i="3"/>
  <c r="Q15912" i="3"/>
  <c r="R15912" i="3" s="1"/>
  <c r="K15912" i="3"/>
  <c r="Q15911" i="3"/>
  <c r="R15911" i="3" s="1"/>
  <c r="K15911" i="3"/>
  <c r="Q15910" i="3"/>
  <c r="R15910" i="3" s="1"/>
  <c r="K15910" i="3"/>
  <c r="Q15909" i="3"/>
  <c r="R15909" i="3" s="1"/>
  <c r="K15909" i="3"/>
  <c r="Q15908" i="3"/>
  <c r="R15908" i="3" s="1"/>
  <c r="K15908" i="3"/>
  <c r="Q15907" i="3"/>
  <c r="R15907" i="3" s="1"/>
  <c r="K15907" i="3"/>
  <c r="Q15906" i="3"/>
  <c r="R15906" i="3" s="1"/>
  <c r="K15906" i="3"/>
  <c r="Q15905" i="3"/>
  <c r="R15905" i="3" s="1"/>
  <c r="K15905" i="3"/>
  <c r="Q15904" i="3"/>
  <c r="R15904" i="3" s="1"/>
  <c r="K15904" i="3"/>
  <c r="Q15903" i="3"/>
  <c r="R15903" i="3" s="1"/>
  <c r="K15903" i="3"/>
  <c r="Q15902" i="3"/>
  <c r="R15902" i="3" s="1"/>
  <c r="K15902" i="3"/>
  <c r="Q15901" i="3"/>
  <c r="R15901" i="3" s="1"/>
  <c r="K15901" i="3"/>
  <c r="Q15900" i="3"/>
  <c r="R15900" i="3" s="1"/>
  <c r="K15900" i="3"/>
  <c r="Q15899" i="3"/>
  <c r="R15899" i="3" s="1"/>
  <c r="K15899" i="3"/>
  <c r="Q15898" i="3"/>
  <c r="R15898" i="3" s="1"/>
  <c r="K15898" i="3"/>
  <c r="Q15897" i="3"/>
  <c r="R15897" i="3" s="1"/>
  <c r="K15897" i="3"/>
  <c r="Q15896" i="3"/>
  <c r="R15896" i="3" s="1"/>
  <c r="K15896" i="3"/>
  <c r="Q15895" i="3"/>
  <c r="R15895" i="3" s="1"/>
  <c r="K15895" i="3"/>
  <c r="Q15894" i="3"/>
  <c r="R15894" i="3" s="1"/>
  <c r="K15894" i="3"/>
  <c r="Q15893" i="3"/>
  <c r="R15893" i="3" s="1"/>
  <c r="K15893" i="3"/>
  <c r="Q15892" i="3"/>
  <c r="R15892" i="3" s="1"/>
  <c r="K15892" i="3"/>
  <c r="Q15891" i="3"/>
  <c r="R15891" i="3" s="1"/>
  <c r="K15891" i="3"/>
  <c r="Q15890" i="3"/>
  <c r="R15890" i="3" s="1"/>
  <c r="K15890" i="3"/>
  <c r="Q15889" i="3"/>
  <c r="R15889" i="3" s="1"/>
  <c r="K15889" i="3"/>
  <c r="Q15888" i="3"/>
  <c r="R15888" i="3" s="1"/>
  <c r="K15888" i="3"/>
  <c r="Q15887" i="3"/>
  <c r="R15887" i="3" s="1"/>
  <c r="K15887" i="3"/>
  <c r="Q15886" i="3"/>
  <c r="R15886" i="3" s="1"/>
  <c r="K15886" i="3"/>
  <c r="Q15885" i="3"/>
  <c r="R15885" i="3" s="1"/>
  <c r="K15885" i="3"/>
  <c r="Q15884" i="3"/>
  <c r="R15884" i="3" s="1"/>
  <c r="K15884" i="3"/>
  <c r="Q15883" i="3"/>
  <c r="R15883" i="3" s="1"/>
  <c r="K15883" i="3"/>
  <c r="Q15882" i="3"/>
  <c r="R15882" i="3" s="1"/>
  <c r="K15882" i="3"/>
  <c r="Q15881" i="3"/>
  <c r="R15881" i="3" s="1"/>
  <c r="K15881" i="3"/>
  <c r="Q15880" i="3"/>
  <c r="R15880" i="3" s="1"/>
  <c r="K15880" i="3"/>
  <c r="Q15879" i="3"/>
  <c r="R15879" i="3" s="1"/>
  <c r="K15879" i="3"/>
  <c r="Q15878" i="3"/>
  <c r="R15878" i="3" s="1"/>
  <c r="K15878" i="3"/>
  <c r="Q15877" i="3"/>
  <c r="R15877" i="3" s="1"/>
  <c r="K15877" i="3"/>
  <c r="Q15876" i="3"/>
  <c r="R15876" i="3" s="1"/>
  <c r="K15876" i="3"/>
  <c r="Q15875" i="3"/>
  <c r="R15875" i="3" s="1"/>
  <c r="K15875" i="3"/>
  <c r="Q15874" i="3"/>
  <c r="R15874" i="3" s="1"/>
  <c r="K15874" i="3"/>
  <c r="Q15873" i="3"/>
  <c r="R15873" i="3" s="1"/>
  <c r="K15873" i="3"/>
  <c r="Q15872" i="3"/>
  <c r="R15872" i="3" s="1"/>
  <c r="K15872" i="3"/>
  <c r="Q15871" i="3"/>
  <c r="R15871" i="3" s="1"/>
  <c r="K15871" i="3"/>
  <c r="Q15870" i="3"/>
  <c r="R15870" i="3" s="1"/>
  <c r="K15870" i="3"/>
  <c r="Q15869" i="3"/>
  <c r="R15869" i="3" s="1"/>
  <c r="K15869" i="3"/>
  <c r="Q15868" i="3"/>
  <c r="R15868" i="3" s="1"/>
  <c r="K15868" i="3"/>
  <c r="Q15867" i="3"/>
  <c r="R15867" i="3" s="1"/>
  <c r="K15867" i="3"/>
  <c r="Q15866" i="3"/>
  <c r="R15866" i="3" s="1"/>
  <c r="K15866" i="3"/>
  <c r="Q15865" i="3"/>
  <c r="R15865" i="3" s="1"/>
  <c r="K15865" i="3"/>
  <c r="Q15864" i="3"/>
  <c r="R15864" i="3" s="1"/>
  <c r="K15864" i="3"/>
  <c r="Q15863" i="3"/>
  <c r="R15863" i="3" s="1"/>
  <c r="K15863" i="3"/>
  <c r="Q15862" i="3"/>
  <c r="R15862" i="3" s="1"/>
  <c r="K15862" i="3"/>
  <c r="Q15861" i="3"/>
  <c r="R15861" i="3" s="1"/>
  <c r="K15861" i="3"/>
  <c r="Q15860" i="3"/>
  <c r="R15860" i="3" s="1"/>
  <c r="K15860" i="3"/>
  <c r="Q15859" i="3"/>
  <c r="R15859" i="3" s="1"/>
  <c r="K15859" i="3"/>
  <c r="Q15858" i="3"/>
  <c r="R15858" i="3" s="1"/>
  <c r="K15858" i="3"/>
  <c r="Q15857" i="3"/>
  <c r="R15857" i="3" s="1"/>
  <c r="K15857" i="3"/>
  <c r="Q15856" i="3"/>
  <c r="R15856" i="3" s="1"/>
  <c r="K15856" i="3"/>
  <c r="Q15855" i="3"/>
  <c r="R15855" i="3" s="1"/>
  <c r="K15855" i="3"/>
  <c r="Q15854" i="3"/>
  <c r="R15854" i="3" s="1"/>
  <c r="K15854" i="3"/>
  <c r="Q15853" i="3"/>
  <c r="R15853" i="3" s="1"/>
  <c r="K15853" i="3"/>
  <c r="Q15852" i="3"/>
  <c r="R15852" i="3" s="1"/>
  <c r="K15852" i="3"/>
  <c r="Q15851" i="3"/>
  <c r="R15851" i="3" s="1"/>
  <c r="K15851" i="3"/>
  <c r="Q15850" i="3"/>
  <c r="R15850" i="3" s="1"/>
  <c r="K15850" i="3"/>
  <c r="Q15849" i="3"/>
  <c r="R15849" i="3" s="1"/>
  <c r="K15849" i="3"/>
  <c r="Q15848" i="3"/>
  <c r="R15848" i="3" s="1"/>
  <c r="K15848" i="3"/>
  <c r="Q15847" i="3"/>
  <c r="R15847" i="3" s="1"/>
  <c r="K15847" i="3"/>
  <c r="Q15846" i="3"/>
  <c r="R15846" i="3" s="1"/>
  <c r="K15846" i="3"/>
  <c r="Q15845" i="3"/>
  <c r="R15845" i="3" s="1"/>
  <c r="K15845" i="3"/>
  <c r="Q15844" i="3"/>
  <c r="R15844" i="3" s="1"/>
  <c r="K15844" i="3"/>
  <c r="Q15843" i="3"/>
  <c r="R15843" i="3" s="1"/>
  <c r="K15843" i="3"/>
  <c r="Q15842" i="3"/>
  <c r="R15842" i="3" s="1"/>
  <c r="K15842" i="3"/>
  <c r="Q15841" i="3"/>
  <c r="R15841" i="3" s="1"/>
  <c r="K15841" i="3"/>
  <c r="Q15840" i="3"/>
  <c r="R15840" i="3" s="1"/>
  <c r="K15840" i="3"/>
  <c r="Q15839" i="3"/>
  <c r="R15839" i="3" s="1"/>
  <c r="K15839" i="3"/>
  <c r="Q15838" i="3"/>
  <c r="R15838" i="3" s="1"/>
  <c r="K15838" i="3"/>
  <c r="Q15837" i="3"/>
  <c r="R15837" i="3" s="1"/>
  <c r="K15837" i="3"/>
  <c r="Q15836" i="3"/>
  <c r="R15836" i="3" s="1"/>
  <c r="K15836" i="3"/>
  <c r="Q15835" i="3"/>
  <c r="R15835" i="3" s="1"/>
  <c r="K15835" i="3"/>
  <c r="Q15834" i="3"/>
  <c r="R15834" i="3" s="1"/>
  <c r="K15834" i="3"/>
  <c r="Q15833" i="3"/>
  <c r="R15833" i="3" s="1"/>
  <c r="K15833" i="3"/>
  <c r="Q15832" i="3"/>
  <c r="R15832" i="3" s="1"/>
  <c r="K15832" i="3"/>
  <c r="Q15831" i="3"/>
  <c r="R15831" i="3" s="1"/>
  <c r="K15831" i="3"/>
  <c r="Q15830" i="3"/>
  <c r="R15830" i="3" s="1"/>
  <c r="K15830" i="3"/>
  <c r="Q15829" i="3"/>
  <c r="R15829" i="3" s="1"/>
  <c r="K15829" i="3"/>
  <c r="Q15828" i="3"/>
  <c r="R15828" i="3" s="1"/>
  <c r="K15828" i="3"/>
  <c r="Q15827" i="3"/>
  <c r="R15827" i="3" s="1"/>
  <c r="K15827" i="3"/>
  <c r="Q15826" i="3"/>
  <c r="R15826" i="3" s="1"/>
  <c r="K15826" i="3"/>
  <c r="Q15825" i="3"/>
  <c r="R15825" i="3" s="1"/>
  <c r="K15825" i="3"/>
  <c r="Q15824" i="3"/>
  <c r="R15824" i="3" s="1"/>
  <c r="K15824" i="3"/>
  <c r="Q15823" i="3"/>
  <c r="R15823" i="3" s="1"/>
  <c r="K15823" i="3"/>
  <c r="Q15822" i="3"/>
  <c r="R15822" i="3" s="1"/>
  <c r="K15822" i="3"/>
  <c r="Q15821" i="3"/>
  <c r="R15821" i="3" s="1"/>
  <c r="K15821" i="3"/>
  <c r="Q15820" i="3"/>
  <c r="R15820" i="3" s="1"/>
  <c r="K15820" i="3"/>
  <c r="Q15819" i="3"/>
  <c r="R15819" i="3" s="1"/>
  <c r="K15819" i="3"/>
  <c r="Q15818" i="3"/>
  <c r="R15818" i="3" s="1"/>
  <c r="K15818" i="3"/>
  <c r="Q15817" i="3"/>
  <c r="R15817" i="3" s="1"/>
  <c r="K15817" i="3"/>
  <c r="Q15816" i="3"/>
  <c r="R15816" i="3" s="1"/>
  <c r="K15816" i="3"/>
  <c r="Q15815" i="3"/>
  <c r="R15815" i="3" s="1"/>
  <c r="K15815" i="3"/>
  <c r="Q15814" i="3"/>
  <c r="R15814" i="3" s="1"/>
  <c r="K15814" i="3"/>
  <c r="Q15813" i="3"/>
  <c r="R15813" i="3" s="1"/>
  <c r="K15813" i="3"/>
  <c r="Q15812" i="3"/>
  <c r="R15812" i="3" s="1"/>
  <c r="K15812" i="3"/>
  <c r="Q15811" i="3"/>
  <c r="R15811" i="3" s="1"/>
  <c r="K15811" i="3"/>
  <c r="Q15810" i="3"/>
  <c r="R15810" i="3" s="1"/>
  <c r="K15810" i="3"/>
  <c r="Q15809" i="3"/>
  <c r="R15809" i="3" s="1"/>
  <c r="K15809" i="3"/>
  <c r="Q15808" i="3"/>
  <c r="R15808" i="3" s="1"/>
  <c r="K15808" i="3"/>
  <c r="Q15807" i="3"/>
  <c r="R15807" i="3" s="1"/>
  <c r="K15807" i="3"/>
  <c r="Q15806" i="3"/>
  <c r="R15806" i="3" s="1"/>
  <c r="K15806" i="3"/>
  <c r="Q15805" i="3"/>
  <c r="R15805" i="3" s="1"/>
  <c r="K15805" i="3"/>
  <c r="Q15804" i="3"/>
  <c r="R15804" i="3" s="1"/>
  <c r="K15804" i="3"/>
  <c r="Q15803" i="3"/>
  <c r="R15803" i="3" s="1"/>
  <c r="K15803" i="3"/>
  <c r="Q15802" i="3"/>
  <c r="R15802" i="3" s="1"/>
  <c r="K15802" i="3"/>
  <c r="Q15801" i="3"/>
  <c r="R15801" i="3" s="1"/>
  <c r="K15801" i="3"/>
  <c r="Q15800" i="3"/>
  <c r="R15800" i="3" s="1"/>
  <c r="K15800" i="3"/>
  <c r="Q15799" i="3"/>
  <c r="R15799" i="3" s="1"/>
  <c r="K15799" i="3"/>
  <c r="Q15798" i="3"/>
  <c r="R15798" i="3" s="1"/>
  <c r="K15798" i="3"/>
  <c r="Q15797" i="3"/>
  <c r="R15797" i="3" s="1"/>
  <c r="K15797" i="3"/>
  <c r="Q15796" i="3"/>
  <c r="R15796" i="3" s="1"/>
  <c r="K15796" i="3"/>
  <c r="Q15795" i="3"/>
  <c r="R15795" i="3" s="1"/>
  <c r="K15795" i="3"/>
  <c r="Q15794" i="3"/>
  <c r="R15794" i="3" s="1"/>
  <c r="K15794" i="3"/>
  <c r="Q15793" i="3"/>
  <c r="R15793" i="3" s="1"/>
  <c r="K15793" i="3"/>
  <c r="Q15792" i="3"/>
  <c r="R15792" i="3" s="1"/>
  <c r="K15792" i="3"/>
  <c r="Q15791" i="3"/>
  <c r="R15791" i="3" s="1"/>
  <c r="K15791" i="3"/>
  <c r="Q15790" i="3"/>
  <c r="R15790" i="3" s="1"/>
  <c r="K15790" i="3"/>
  <c r="Q15789" i="3"/>
  <c r="R15789" i="3" s="1"/>
  <c r="K15789" i="3"/>
  <c r="Q15788" i="3"/>
  <c r="R15788" i="3" s="1"/>
  <c r="K15788" i="3"/>
  <c r="Q15787" i="3"/>
  <c r="R15787" i="3" s="1"/>
  <c r="K15787" i="3"/>
  <c r="Q15786" i="3"/>
  <c r="R15786" i="3" s="1"/>
  <c r="K15786" i="3"/>
  <c r="Q15785" i="3"/>
  <c r="R15785" i="3" s="1"/>
  <c r="K15785" i="3"/>
  <c r="Q15784" i="3"/>
  <c r="R15784" i="3" s="1"/>
  <c r="K15784" i="3"/>
  <c r="Q15783" i="3"/>
  <c r="R15783" i="3" s="1"/>
  <c r="K15783" i="3"/>
  <c r="Q15782" i="3"/>
  <c r="R15782" i="3" s="1"/>
  <c r="K15782" i="3"/>
  <c r="Q15781" i="3"/>
  <c r="R15781" i="3" s="1"/>
  <c r="K15781" i="3"/>
  <c r="Q15780" i="3"/>
  <c r="R15780" i="3" s="1"/>
  <c r="K15780" i="3"/>
  <c r="Q15779" i="3"/>
  <c r="R15779" i="3" s="1"/>
  <c r="K15779" i="3"/>
  <c r="Q15778" i="3"/>
  <c r="R15778" i="3" s="1"/>
  <c r="K15778" i="3"/>
  <c r="Q15777" i="3"/>
  <c r="R15777" i="3" s="1"/>
  <c r="K15777" i="3"/>
  <c r="Q15776" i="3"/>
  <c r="R15776" i="3" s="1"/>
  <c r="K15776" i="3"/>
  <c r="Q15775" i="3"/>
  <c r="R15775" i="3" s="1"/>
  <c r="K15775" i="3"/>
  <c r="Q15774" i="3"/>
  <c r="R15774" i="3" s="1"/>
  <c r="K15774" i="3"/>
  <c r="Q15773" i="3"/>
  <c r="R15773" i="3" s="1"/>
  <c r="K15773" i="3"/>
  <c r="Q15772" i="3"/>
  <c r="R15772" i="3" s="1"/>
  <c r="K15772" i="3"/>
  <c r="Q15771" i="3"/>
  <c r="R15771" i="3" s="1"/>
  <c r="K15771" i="3"/>
  <c r="Q15770" i="3"/>
  <c r="R15770" i="3" s="1"/>
  <c r="K15770" i="3"/>
  <c r="Q15769" i="3"/>
  <c r="R15769" i="3" s="1"/>
  <c r="K15769" i="3"/>
  <c r="Q15768" i="3"/>
  <c r="R15768" i="3" s="1"/>
  <c r="K15768" i="3"/>
  <c r="Q15767" i="3"/>
  <c r="R15767" i="3" s="1"/>
  <c r="K15767" i="3"/>
  <c r="Q15766" i="3"/>
  <c r="R15766" i="3" s="1"/>
  <c r="K15766" i="3"/>
  <c r="Q15765" i="3"/>
  <c r="R15765" i="3" s="1"/>
  <c r="K15765" i="3"/>
  <c r="Q15764" i="3"/>
  <c r="R15764" i="3" s="1"/>
  <c r="K15764" i="3"/>
  <c r="Q15763" i="3"/>
  <c r="R15763" i="3" s="1"/>
  <c r="K15763" i="3"/>
  <c r="Q15762" i="3"/>
  <c r="R15762" i="3" s="1"/>
  <c r="K15762" i="3"/>
  <c r="Q15761" i="3"/>
  <c r="R15761" i="3" s="1"/>
  <c r="K15761" i="3"/>
  <c r="Q15760" i="3"/>
  <c r="R15760" i="3" s="1"/>
  <c r="K15760" i="3"/>
  <c r="Q15759" i="3"/>
  <c r="R15759" i="3" s="1"/>
  <c r="K15759" i="3"/>
  <c r="Q15758" i="3"/>
  <c r="R15758" i="3" s="1"/>
  <c r="K15758" i="3"/>
  <c r="Q15757" i="3"/>
  <c r="R15757" i="3" s="1"/>
  <c r="K15757" i="3"/>
  <c r="Q15756" i="3"/>
  <c r="R15756" i="3" s="1"/>
  <c r="K15756" i="3"/>
  <c r="Q15755" i="3"/>
  <c r="R15755" i="3" s="1"/>
  <c r="K15755" i="3"/>
  <c r="Q15754" i="3"/>
  <c r="R15754" i="3" s="1"/>
  <c r="K15754" i="3"/>
  <c r="Q15753" i="3"/>
  <c r="R15753" i="3" s="1"/>
  <c r="K15753" i="3"/>
  <c r="Q15752" i="3"/>
  <c r="R15752" i="3" s="1"/>
  <c r="K15752" i="3"/>
  <c r="Q15751" i="3"/>
  <c r="R15751" i="3" s="1"/>
  <c r="K15751" i="3"/>
  <c r="Q15750" i="3"/>
  <c r="R15750" i="3" s="1"/>
  <c r="K15750" i="3"/>
  <c r="Q15749" i="3"/>
  <c r="R15749" i="3" s="1"/>
  <c r="K15749" i="3"/>
  <c r="Q15748" i="3"/>
  <c r="R15748" i="3" s="1"/>
  <c r="K15748" i="3"/>
  <c r="Q15747" i="3"/>
  <c r="R15747" i="3" s="1"/>
  <c r="K15747" i="3"/>
  <c r="Q15746" i="3"/>
  <c r="R15746" i="3" s="1"/>
  <c r="K15746" i="3"/>
  <c r="Q15745" i="3"/>
  <c r="R15745" i="3" s="1"/>
  <c r="K15745" i="3"/>
  <c r="Q15744" i="3"/>
  <c r="R15744" i="3" s="1"/>
  <c r="K15744" i="3"/>
  <c r="Q15743" i="3"/>
  <c r="R15743" i="3" s="1"/>
  <c r="K15743" i="3"/>
  <c r="Q15742" i="3"/>
  <c r="R15742" i="3" s="1"/>
  <c r="K15742" i="3"/>
  <c r="Q15741" i="3"/>
  <c r="R15741" i="3" s="1"/>
  <c r="K15741" i="3"/>
  <c r="Q15740" i="3"/>
  <c r="R15740" i="3" s="1"/>
  <c r="K15740" i="3"/>
  <c r="Q15739" i="3"/>
  <c r="R15739" i="3" s="1"/>
  <c r="K15739" i="3"/>
  <c r="Q15738" i="3"/>
  <c r="R15738" i="3" s="1"/>
  <c r="K15738" i="3"/>
  <c r="Q15737" i="3"/>
  <c r="R15737" i="3" s="1"/>
  <c r="K15737" i="3"/>
  <c r="Q15736" i="3"/>
  <c r="R15736" i="3" s="1"/>
  <c r="K15736" i="3"/>
  <c r="Q15735" i="3"/>
  <c r="R15735" i="3" s="1"/>
  <c r="K15735" i="3"/>
  <c r="Q15734" i="3"/>
  <c r="R15734" i="3" s="1"/>
  <c r="K15734" i="3"/>
  <c r="Q15733" i="3"/>
  <c r="R15733" i="3" s="1"/>
  <c r="K15733" i="3"/>
  <c r="Q15732" i="3"/>
  <c r="R15732" i="3" s="1"/>
  <c r="K15732" i="3"/>
  <c r="Q15731" i="3"/>
  <c r="R15731" i="3" s="1"/>
  <c r="K15731" i="3"/>
  <c r="Q15730" i="3"/>
  <c r="R15730" i="3" s="1"/>
  <c r="K15730" i="3"/>
  <c r="Q15729" i="3"/>
  <c r="R15729" i="3" s="1"/>
  <c r="K15729" i="3"/>
  <c r="Q15728" i="3"/>
  <c r="R15728" i="3" s="1"/>
  <c r="K15728" i="3"/>
  <c r="Q15727" i="3"/>
  <c r="R15727" i="3" s="1"/>
  <c r="K15727" i="3"/>
  <c r="Q15726" i="3"/>
  <c r="R15726" i="3" s="1"/>
  <c r="K15726" i="3"/>
  <c r="Q15725" i="3"/>
  <c r="R15725" i="3" s="1"/>
  <c r="K15725" i="3"/>
  <c r="Q15724" i="3"/>
  <c r="R15724" i="3" s="1"/>
  <c r="K15724" i="3"/>
  <c r="Q15723" i="3"/>
  <c r="R15723" i="3" s="1"/>
  <c r="K15723" i="3"/>
  <c r="Q15722" i="3"/>
  <c r="R15722" i="3" s="1"/>
  <c r="K15722" i="3"/>
  <c r="Q15721" i="3"/>
  <c r="R15721" i="3" s="1"/>
  <c r="K15721" i="3"/>
  <c r="Q15720" i="3"/>
  <c r="R15720" i="3" s="1"/>
  <c r="K15720" i="3"/>
  <c r="Q15719" i="3"/>
  <c r="R15719" i="3" s="1"/>
  <c r="K15719" i="3"/>
  <c r="Q15718" i="3"/>
  <c r="R15718" i="3" s="1"/>
  <c r="K15718" i="3"/>
  <c r="Q15717" i="3"/>
  <c r="R15717" i="3" s="1"/>
  <c r="K15717" i="3"/>
  <c r="Q15716" i="3"/>
  <c r="R15716" i="3" s="1"/>
  <c r="K15716" i="3"/>
  <c r="Q15715" i="3"/>
  <c r="R15715" i="3" s="1"/>
  <c r="K15715" i="3"/>
  <c r="Q15714" i="3"/>
  <c r="R15714" i="3" s="1"/>
  <c r="K15714" i="3"/>
  <c r="Q15713" i="3"/>
  <c r="R15713" i="3" s="1"/>
  <c r="K15713" i="3"/>
  <c r="Q15712" i="3"/>
  <c r="R15712" i="3" s="1"/>
  <c r="K15712" i="3"/>
  <c r="Q15711" i="3"/>
  <c r="R15711" i="3" s="1"/>
  <c r="K15711" i="3"/>
  <c r="Q15710" i="3"/>
  <c r="R15710" i="3" s="1"/>
  <c r="K15710" i="3"/>
  <c r="Q15709" i="3"/>
  <c r="R15709" i="3" s="1"/>
  <c r="K15709" i="3"/>
  <c r="Q15708" i="3"/>
  <c r="R15708" i="3" s="1"/>
  <c r="K15708" i="3"/>
  <c r="Q15707" i="3"/>
  <c r="R15707" i="3" s="1"/>
  <c r="K15707" i="3"/>
  <c r="Q15706" i="3"/>
  <c r="R15706" i="3" s="1"/>
  <c r="K15706" i="3"/>
  <c r="Q15705" i="3"/>
  <c r="R15705" i="3" s="1"/>
  <c r="K15705" i="3"/>
  <c r="Q15704" i="3"/>
  <c r="R15704" i="3" s="1"/>
  <c r="K15704" i="3"/>
  <c r="Q15703" i="3"/>
  <c r="R15703" i="3" s="1"/>
  <c r="K15703" i="3"/>
  <c r="Q15702" i="3"/>
  <c r="R15702" i="3" s="1"/>
  <c r="K15702" i="3"/>
  <c r="Q15701" i="3"/>
  <c r="R15701" i="3" s="1"/>
  <c r="K15701" i="3"/>
  <c r="Q15700" i="3"/>
  <c r="R15700" i="3" s="1"/>
  <c r="K15700" i="3"/>
  <c r="Q15699" i="3"/>
  <c r="R15699" i="3" s="1"/>
  <c r="K15699" i="3"/>
  <c r="Q15698" i="3"/>
  <c r="R15698" i="3" s="1"/>
  <c r="K15698" i="3"/>
  <c r="Q15697" i="3"/>
  <c r="R15697" i="3" s="1"/>
  <c r="K15697" i="3"/>
  <c r="Q15696" i="3"/>
  <c r="R15696" i="3" s="1"/>
  <c r="K15696" i="3"/>
  <c r="Q15695" i="3"/>
  <c r="R15695" i="3" s="1"/>
  <c r="K15695" i="3"/>
  <c r="Q15694" i="3"/>
  <c r="R15694" i="3" s="1"/>
  <c r="K15694" i="3"/>
  <c r="Q15693" i="3"/>
  <c r="R15693" i="3" s="1"/>
  <c r="K15693" i="3"/>
  <c r="Q15692" i="3"/>
  <c r="R15692" i="3" s="1"/>
  <c r="K15692" i="3"/>
  <c r="Q15691" i="3"/>
  <c r="R15691" i="3" s="1"/>
  <c r="K15691" i="3"/>
  <c r="Q15690" i="3"/>
  <c r="R15690" i="3" s="1"/>
  <c r="K15690" i="3"/>
  <c r="Q15689" i="3"/>
  <c r="R15689" i="3" s="1"/>
  <c r="K15689" i="3"/>
  <c r="Q15688" i="3"/>
  <c r="R15688" i="3" s="1"/>
  <c r="K15688" i="3"/>
  <c r="Q15687" i="3"/>
  <c r="R15687" i="3" s="1"/>
  <c r="K15687" i="3"/>
  <c r="Q15686" i="3"/>
  <c r="R15686" i="3" s="1"/>
  <c r="K15686" i="3"/>
  <c r="Q15685" i="3"/>
  <c r="R15685" i="3" s="1"/>
  <c r="K15685" i="3"/>
  <c r="Q15684" i="3"/>
  <c r="R15684" i="3" s="1"/>
  <c r="K15684" i="3"/>
  <c r="Q15683" i="3"/>
  <c r="R15683" i="3" s="1"/>
  <c r="K15683" i="3"/>
  <c r="Q15682" i="3"/>
  <c r="R15682" i="3" s="1"/>
  <c r="K15682" i="3"/>
  <c r="Q15681" i="3"/>
  <c r="R15681" i="3" s="1"/>
  <c r="K15681" i="3"/>
  <c r="Q15680" i="3"/>
  <c r="R15680" i="3" s="1"/>
  <c r="K15680" i="3"/>
  <c r="Q15679" i="3"/>
  <c r="R15679" i="3" s="1"/>
  <c r="K15679" i="3"/>
  <c r="Q15678" i="3"/>
  <c r="R15678" i="3" s="1"/>
  <c r="K15678" i="3"/>
  <c r="Q15677" i="3"/>
  <c r="R15677" i="3" s="1"/>
  <c r="K15677" i="3"/>
  <c r="Q15676" i="3"/>
  <c r="R15676" i="3" s="1"/>
  <c r="K15676" i="3"/>
  <c r="Q15675" i="3"/>
  <c r="R15675" i="3" s="1"/>
  <c r="K15675" i="3"/>
  <c r="Q15674" i="3"/>
  <c r="R15674" i="3" s="1"/>
  <c r="K15674" i="3"/>
  <c r="Q15673" i="3"/>
  <c r="R15673" i="3" s="1"/>
  <c r="K15673" i="3"/>
  <c r="Q15672" i="3"/>
  <c r="R15672" i="3" s="1"/>
  <c r="K15672" i="3"/>
  <c r="Q15671" i="3"/>
  <c r="R15671" i="3" s="1"/>
  <c r="K15671" i="3"/>
  <c r="Q15670" i="3"/>
  <c r="R15670" i="3" s="1"/>
  <c r="K15670" i="3"/>
  <c r="Q15669" i="3"/>
  <c r="R15669" i="3" s="1"/>
  <c r="K15669" i="3"/>
  <c r="Q15668" i="3"/>
  <c r="R15668" i="3" s="1"/>
  <c r="K15668" i="3"/>
  <c r="Q15667" i="3"/>
  <c r="R15667" i="3" s="1"/>
  <c r="K15667" i="3"/>
  <c r="Q15666" i="3"/>
  <c r="R15666" i="3" s="1"/>
  <c r="K15666" i="3"/>
  <c r="Q15665" i="3"/>
  <c r="R15665" i="3" s="1"/>
  <c r="K15665" i="3"/>
  <c r="Q15664" i="3"/>
  <c r="R15664" i="3" s="1"/>
  <c r="K15664" i="3"/>
  <c r="Q15663" i="3"/>
  <c r="R15663" i="3" s="1"/>
  <c r="K15663" i="3"/>
  <c r="Q15662" i="3"/>
  <c r="R15662" i="3" s="1"/>
  <c r="K15662" i="3"/>
  <c r="Q15661" i="3"/>
  <c r="R15661" i="3" s="1"/>
  <c r="K15661" i="3"/>
  <c r="Q15660" i="3"/>
  <c r="R15660" i="3" s="1"/>
  <c r="K15660" i="3"/>
  <c r="Q15659" i="3"/>
  <c r="R15659" i="3" s="1"/>
  <c r="K15659" i="3"/>
  <c r="Q15658" i="3"/>
  <c r="R15658" i="3" s="1"/>
  <c r="K15658" i="3"/>
  <c r="Q15657" i="3"/>
  <c r="R15657" i="3" s="1"/>
  <c r="K15657" i="3"/>
  <c r="Q15656" i="3"/>
  <c r="R15656" i="3" s="1"/>
  <c r="K15656" i="3"/>
  <c r="Q15655" i="3"/>
  <c r="R15655" i="3" s="1"/>
  <c r="K15655" i="3"/>
  <c r="Q15654" i="3"/>
  <c r="R15654" i="3" s="1"/>
  <c r="K15654" i="3"/>
  <c r="Q15653" i="3"/>
  <c r="R15653" i="3" s="1"/>
  <c r="K15653" i="3"/>
  <c r="Q15652" i="3"/>
  <c r="R15652" i="3" s="1"/>
  <c r="K15652" i="3"/>
  <c r="Q15651" i="3"/>
  <c r="R15651" i="3" s="1"/>
  <c r="K15651" i="3"/>
  <c r="Q15650" i="3"/>
  <c r="R15650" i="3" s="1"/>
  <c r="K15650" i="3"/>
  <c r="Q15649" i="3"/>
  <c r="R15649" i="3" s="1"/>
  <c r="K15649" i="3"/>
  <c r="Q15648" i="3"/>
  <c r="R15648" i="3" s="1"/>
  <c r="K15648" i="3"/>
  <c r="Q15647" i="3"/>
  <c r="R15647" i="3" s="1"/>
  <c r="K15647" i="3"/>
  <c r="Q15646" i="3"/>
  <c r="R15646" i="3" s="1"/>
  <c r="K15646" i="3"/>
  <c r="Q15645" i="3"/>
  <c r="R15645" i="3" s="1"/>
  <c r="K15645" i="3"/>
  <c r="Q15644" i="3"/>
  <c r="R15644" i="3" s="1"/>
  <c r="K15644" i="3"/>
  <c r="Q15643" i="3"/>
  <c r="R15643" i="3" s="1"/>
  <c r="K15643" i="3"/>
  <c r="Q15642" i="3"/>
  <c r="R15642" i="3" s="1"/>
  <c r="K15642" i="3"/>
  <c r="Q15641" i="3"/>
  <c r="R15641" i="3" s="1"/>
  <c r="K15641" i="3"/>
  <c r="Q15640" i="3"/>
  <c r="R15640" i="3" s="1"/>
  <c r="K15640" i="3"/>
  <c r="Q15639" i="3"/>
  <c r="R15639" i="3" s="1"/>
  <c r="K15639" i="3"/>
  <c r="Q15638" i="3"/>
  <c r="R15638" i="3" s="1"/>
  <c r="K15638" i="3"/>
  <c r="Q15637" i="3"/>
  <c r="R15637" i="3" s="1"/>
  <c r="K15637" i="3"/>
  <c r="Q15636" i="3"/>
  <c r="R15636" i="3" s="1"/>
  <c r="K15636" i="3"/>
  <c r="Q15635" i="3"/>
  <c r="R15635" i="3" s="1"/>
  <c r="K15635" i="3"/>
  <c r="Q15634" i="3"/>
  <c r="R15634" i="3" s="1"/>
  <c r="K15634" i="3"/>
  <c r="Q15633" i="3"/>
  <c r="R15633" i="3" s="1"/>
  <c r="K15633" i="3"/>
  <c r="Q15632" i="3"/>
  <c r="R15632" i="3" s="1"/>
  <c r="K15632" i="3"/>
  <c r="Q15631" i="3"/>
  <c r="R15631" i="3" s="1"/>
  <c r="K15631" i="3"/>
  <c r="Q15630" i="3"/>
  <c r="R15630" i="3" s="1"/>
  <c r="K15630" i="3"/>
  <c r="Q15629" i="3"/>
  <c r="R15629" i="3" s="1"/>
  <c r="K15629" i="3"/>
  <c r="Q15628" i="3"/>
  <c r="R15628" i="3" s="1"/>
  <c r="K15628" i="3"/>
  <c r="Q15627" i="3"/>
  <c r="R15627" i="3" s="1"/>
  <c r="K15627" i="3"/>
  <c r="Q15626" i="3"/>
  <c r="R15626" i="3" s="1"/>
  <c r="K15626" i="3"/>
  <c r="Q15625" i="3"/>
  <c r="R15625" i="3" s="1"/>
  <c r="K15625" i="3"/>
  <c r="Q15624" i="3"/>
  <c r="R15624" i="3" s="1"/>
  <c r="K15624" i="3"/>
  <c r="Q15623" i="3"/>
  <c r="R15623" i="3" s="1"/>
  <c r="K15623" i="3"/>
  <c r="Q15622" i="3"/>
  <c r="R15622" i="3" s="1"/>
  <c r="K15622" i="3"/>
  <c r="Q15621" i="3"/>
  <c r="R15621" i="3" s="1"/>
  <c r="K15621" i="3"/>
  <c r="Q15620" i="3"/>
  <c r="R15620" i="3" s="1"/>
  <c r="K15620" i="3"/>
  <c r="Q15619" i="3"/>
  <c r="R15619" i="3" s="1"/>
  <c r="K15619" i="3"/>
  <c r="Q15618" i="3"/>
  <c r="R15618" i="3" s="1"/>
  <c r="K15618" i="3"/>
  <c r="Q15617" i="3"/>
  <c r="R15617" i="3" s="1"/>
  <c r="K15617" i="3"/>
  <c r="Q15616" i="3"/>
  <c r="R15616" i="3" s="1"/>
  <c r="K15616" i="3"/>
  <c r="Q15615" i="3"/>
  <c r="R15615" i="3" s="1"/>
  <c r="K15615" i="3"/>
  <c r="Q15614" i="3"/>
  <c r="R15614" i="3" s="1"/>
  <c r="K15614" i="3"/>
  <c r="Q15613" i="3"/>
  <c r="R15613" i="3" s="1"/>
  <c r="K15613" i="3"/>
  <c r="Q15612" i="3"/>
  <c r="R15612" i="3" s="1"/>
  <c r="K15612" i="3"/>
  <c r="Q15611" i="3"/>
  <c r="R15611" i="3" s="1"/>
  <c r="K15611" i="3"/>
  <c r="Q15610" i="3"/>
  <c r="R15610" i="3" s="1"/>
  <c r="K15610" i="3"/>
  <c r="Q15609" i="3"/>
  <c r="R15609" i="3" s="1"/>
  <c r="K15609" i="3"/>
  <c r="Q15608" i="3"/>
  <c r="R15608" i="3" s="1"/>
  <c r="K15608" i="3"/>
  <c r="Q15607" i="3"/>
  <c r="R15607" i="3" s="1"/>
  <c r="K15607" i="3"/>
  <c r="Q15606" i="3"/>
  <c r="R15606" i="3" s="1"/>
  <c r="K15606" i="3"/>
  <c r="Q15605" i="3"/>
  <c r="R15605" i="3" s="1"/>
  <c r="K15605" i="3"/>
  <c r="Q15604" i="3"/>
  <c r="R15604" i="3" s="1"/>
  <c r="K15604" i="3"/>
  <c r="Q15603" i="3"/>
  <c r="R15603" i="3" s="1"/>
  <c r="K15603" i="3"/>
  <c r="Q15602" i="3"/>
  <c r="R15602" i="3" s="1"/>
  <c r="K15602" i="3"/>
  <c r="Q15601" i="3"/>
  <c r="R15601" i="3" s="1"/>
  <c r="K15601" i="3"/>
  <c r="Q15600" i="3"/>
  <c r="R15600" i="3" s="1"/>
  <c r="K15600" i="3"/>
  <c r="Q15599" i="3"/>
  <c r="R15599" i="3" s="1"/>
  <c r="K15599" i="3"/>
  <c r="Q15598" i="3"/>
  <c r="R15598" i="3" s="1"/>
  <c r="K15598" i="3"/>
  <c r="Q15597" i="3"/>
  <c r="R15597" i="3" s="1"/>
  <c r="K15597" i="3"/>
  <c r="Q15596" i="3"/>
  <c r="R15596" i="3" s="1"/>
  <c r="K15596" i="3"/>
  <c r="Q15595" i="3"/>
  <c r="R15595" i="3" s="1"/>
  <c r="K15595" i="3"/>
  <c r="Q15594" i="3"/>
  <c r="R15594" i="3" s="1"/>
  <c r="K15594" i="3"/>
  <c r="Q15593" i="3"/>
  <c r="R15593" i="3" s="1"/>
  <c r="K15593" i="3"/>
  <c r="Q15592" i="3"/>
  <c r="R15592" i="3" s="1"/>
  <c r="K15592" i="3"/>
  <c r="Q15591" i="3"/>
  <c r="R15591" i="3" s="1"/>
  <c r="K15591" i="3"/>
  <c r="Q15590" i="3"/>
  <c r="R15590" i="3" s="1"/>
  <c r="K15590" i="3"/>
  <c r="Q15589" i="3"/>
  <c r="R15589" i="3" s="1"/>
  <c r="K15589" i="3"/>
  <c r="Q15588" i="3"/>
  <c r="R15588" i="3" s="1"/>
  <c r="K15588" i="3"/>
  <c r="Q15587" i="3"/>
  <c r="R15587" i="3" s="1"/>
  <c r="K15587" i="3"/>
  <c r="Q15586" i="3"/>
  <c r="R15586" i="3" s="1"/>
  <c r="K15586" i="3"/>
  <c r="Q15585" i="3"/>
  <c r="R15585" i="3" s="1"/>
  <c r="K15585" i="3"/>
  <c r="Q15584" i="3"/>
  <c r="R15584" i="3" s="1"/>
  <c r="K15584" i="3"/>
  <c r="Q15583" i="3"/>
  <c r="R15583" i="3" s="1"/>
  <c r="K15583" i="3"/>
  <c r="Q15582" i="3"/>
  <c r="R15582" i="3" s="1"/>
  <c r="K15582" i="3"/>
  <c r="Q15581" i="3"/>
  <c r="R15581" i="3" s="1"/>
  <c r="K15581" i="3"/>
  <c r="Q15580" i="3"/>
  <c r="R15580" i="3" s="1"/>
  <c r="K15580" i="3"/>
  <c r="Q15579" i="3"/>
  <c r="R15579" i="3" s="1"/>
  <c r="K15579" i="3"/>
  <c r="Q15578" i="3"/>
  <c r="R15578" i="3" s="1"/>
  <c r="K15578" i="3"/>
  <c r="Q15577" i="3"/>
  <c r="R15577" i="3" s="1"/>
  <c r="K15577" i="3"/>
  <c r="Q15576" i="3"/>
  <c r="R15576" i="3" s="1"/>
  <c r="K15576" i="3"/>
  <c r="Q15575" i="3"/>
  <c r="R15575" i="3" s="1"/>
  <c r="K15575" i="3"/>
  <c r="Q15574" i="3"/>
  <c r="R15574" i="3" s="1"/>
  <c r="K15574" i="3"/>
  <c r="Q15573" i="3"/>
  <c r="R15573" i="3" s="1"/>
  <c r="K15573" i="3"/>
  <c r="Q15572" i="3"/>
  <c r="R15572" i="3" s="1"/>
  <c r="K15572" i="3"/>
  <c r="Q15571" i="3"/>
  <c r="R15571" i="3" s="1"/>
  <c r="K15571" i="3"/>
  <c r="Q15570" i="3"/>
  <c r="R15570" i="3" s="1"/>
  <c r="K15570" i="3"/>
  <c r="Q15569" i="3"/>
  <c r="R15569" i="3" s="1"/>
  <c r="K15569" i="3"/>
  <c r="Q15568" i="3"/>
  <c r="R15568" i="3" s="1"/>
  <c r="K15568" i="3"/>
  <c r="Q15567" i="3"/>
  <c r="R15567" i="3" s="1"/>
  <c r="K15567" i="3"/>
  <c r="Q15566" i="3"/>
  <c r="R15566" i="3" s="1"/>
  <c r="K15566" i="3"/>
  <c r="Q15565" i="3"/>
  <c r="R15565" i="3" s="1"/>
  <c r="K15565" i="3"/>
  <c r="Q15564" i="3"/>
  <c r="R15564" i="3" s="1"/>
  <c r="K15564" i="3"/>
  <c r="Q15563" i="3"/>
  <c r="R15563" i="3" s="1"/>
  <c r="K15563" i="3"/>
  <c r="Q15562" i="3"/>
  <c r="R15562" i="3" s="1"/>
  <c r="K15562" i="3"/>
  <c r="Q15561" i="3"/>
  <c r="R15561" i="3" s="1"/>
  <c r="K15561" i="3"/>
  <c r="Q15560" i="3"/>
  <c r="R15560" i="3" s="1"/>
  <c r="K15560" i="3"/>
  <c r="Q15559" i="3"/>
  <c r="R15559" i="3" s="1"/>
  <c r="K15559" i="3"/>
  <c r="Q15558" i="3"/>
  <c r="R15558" i="3" s="1"/>
  <c r="K15558" i="3"/>
  <c r="Q15557" i="3"/>
  <c r="R15557" i="3" s="1"/>
  <c r="K15557" i="3"/>
  <c r="Q15556" i="3"/>
  <c r="R15556" i="3" s="1"/>
  <c r="K15556" i="3"/>
  <c r="Q15555" i="3"/>
  <c r="R15555" i="3" s="1"/>
  <c r="K15555" i="3"/>
  <c r="Q15554" i="3"/>
  <c r="R15554" i="3" s="1"/>
  <c r="K15554" i="3"/>
  <c r="Q15553" i="3"/>
  <c r="R15553" i="3" s="1"/>
  <c r="K15553" i="3"/>
  <c r="Q15552" i="3"/>
  <c r="R15552" i="3" s="1"/>
  <c r="K15552" i="3"/>
  <c r="Q15551" i="3"/>
  <c r="R15551" i="3" s="1"/>
  <c r="K15551" i="3"/>
  <c r="Q15550" i="3"/>
  <c r="R15550" i="3" s="1"/>
  <c r="K15550" i="3"/>
  <c r="Q15549" i="3"/>
  <c r="R15549" i="3" s="1"/>
  <c r="K15549" i="3"/>
  <c r="Q15548" i="3"/>
  <c r="R15548" i="3" s="1"/>
  <c r="K15548" i="3"/>
  <c r="Q15547" i="3"/>
  <c r="R15547" i="3" s="1"/>
  <c r="K15547" i="3"/>
  <c r="Q15546" i="3"/>
  <c r="R15546" i="3" s="1"/>
  <c r="K15546" i="3"/>
  <c r="Q15545" i="3"/>
  <c r="R15545" i="3" s="1"/>
  <c r="K15545" i="3"/>
  <c r="Q15544" i="3"/>
  <c r="R15544" i="3" s="1"/>
  <c r="K15544" i="3"/>
  <c r="Q15543" i="3"/>
  <c r="R15543" i="3" s="1"/>
  <c r="K15543" i="3"/>
  <c r="Q15542" i="3"/>
  <c r="R15542" i="3" s="1"/>
  <c r="K15542" i="3"/>
  <c r="Q15541" i="3"/>
  <c r="R15541" i="3" s="1"/>
  <c r="K15541" i="3"/>
  <c r="Q15540" i="3"/>
  <c r="R15540" i="3" s="1"/>
  <c r="K15540" i="3"/>
  <c r="Q15539" i="3"/>
  <c r="R15539" i="3" s="1"/>
  <c r="K15539" i="3"/>
  <c r="Q15538" i="3"/>
  <c r="R15538" i="3" s="1"/>
  <c r="K15538" i="3"/>
  <c r="Q15537" i="3"/>
  <c r="R15537" i="3" s="1"/>
  <c r="K15537" i="3"/>
  <c r="Q15536" i="3"/>
  <c r="R15536" i="3" s="1"/>
  <c r="K15536" i="3"/>
  <c r="Q15535" i="3"/>
  <c r="R15535" i="3" s="1"/>
  <c r="K15535" i="3"/>
  <c r="Q15534" i="3"/>
  <c r="R15534" i="3" s="1"/>
  <c r="K15534" i="3"/>
  <c r="Q15533" i="3"/>
  <c r="R15533" i="3" s="1"/>
  <c r="K15533" i="3"/>
  <c r="Q15532" i="3"/>
  <c r="R15532" i="3" s="1"/>
  <c r="K15532" i="3"/>
  <c r="Q15531" i="3"/>
  <c r="R15531" i="3" s="1"/>
  <c r="K15531" i="3"/>
  <c r="Q15530" i="3"/>
  <c r="R15530" i="3" s="1"/>
  <c r="K15530" i="3"/>
  <c r="Q15529" i="3"/>
  <c r="R15529" i="3" s="1"/>
  <c r="K15529" i="3"/>
  <c r="Q15528" i="3"/>
  <c r="R15528" i="3" s="1"/>
  <c r="K15528" i="3"/>
  <c r="Q15527" i="3"/>
  <c r="R15527" i="3" s="1"/>
  <c r="K15527" i="3"/>
  <c r="Q15526" i="3"/>
  <c r="R15526" i="3" s="1"/>
  <c r="K15526" i="3"/>
  <c r="Q15525" i="3"/>
  <c r="R15525" i="3" s="1"/>
  <c r="K15525" i="3"/>
  <c r="Q15524" i="3"/>
  <c r="R15524" i="3" s="1"/>
  <c r="K15524" i="3"/>
  <c r="Q15523" i="3"/>
  <c r="R15523" i="3" s="1"/>
  <c r="K15523" i="3"/>
  <c r="Q15522" i="3"/>
  <c r="R15522" i="3" s="1"/>
  <c r="K15522" i="3"/>
  <c r="Q15521" i="3"/>
  <c r="R15521" i="3" s="1"/>
  <c r="K15521" i="3"/>
  <c r="Q15520" i="3"/>
  <c r="R15520" i="3" s="1"/>
  <c r="K15520" i="3"/>
  <c r="Q15519" i="3"/>
  <c r="R15519" i="3" s="1"/>
  <c r="K15519" i="3"/>
  <c r="Q15518" i="3"/>
  <c r="R15518" i="3" s="1"/>
  <c r="K15518" i="3"/>
  <c r="Q15517" i="3"/>
  <c r="R15517" i="3" s="1"/>
  <c r="K15517" i="3"/>
  <c r="Q15516" i="3"/>
  <c r="R15516" i="3" s="1"/>
  <c r="K15516" i="3"/>
  <c r="Q15515" i="3"/>
  <c r="R15515" i="3" s="1"/>
  <c r="K15515" i="3"/>
  <c r="Q15514" i="3"/>
  <c r="R15514" i="3" s="1"/>
  <c r="K15514" i="3"/>
  <c r="Q15513" i="3"/>
  <c r="R15513" i="3" s="1"/>
  <c r="K15513" i="3"/>
  <c r="Q15512" i="3"/>
  <c r="R15512" i="3" s="1"/>
  <c r="K15512" i="3"/>
  <c r="Q15511" i="3"/>
  <c r="R15511" i="3" s="1"/>
  <c r="K15511" i="3"/>
  <c r="Q15510" i="3"/>
  <c r="R15510" i="3" s="1"/>
  <c r="K15510" i="3"/>
  <c r="Q15509" i="3"/>
  <c r="R15509" i="3" s="1"/>
  <c r="K15509" i="3"/>
  <c r="Q15508" i="3"/>
  <c r="R15508" i="3" s="1"/>
  <c r="K15508" i="3"/>
  <c r="Q15507" i="3"/>
  <c r="R15507" i="3" s="1"/>
  <c r="K15507" i="3"/>
  <c r="Q15506" i="3"/>
  <c r="R15506" i="3" s="1"/>
  <c r="K15506" i="3"/>
  <c r="Q15505" i="3"/>
  <c r="R15505" i="3" s="1"/>
  <c r="K15505" i="3"/>
  <c r="Q15504" i="3"/>
  <c r="R15504" i="3" s="1"/>
  <c r="K15504" i="3"/>
  <c r="Q15503" i="3"/>
  <c r="R15503" i="3" s="1"/>
  <c r="K15503" i="3"/>
  <c r="Q15502" i="3"/>
  <c r="R15502" i="3" s="1"/>
  <c r="K15502" i="3"/>
  <c r="Q15501" i="3"/>
  <c r="R15501" i="3" s="1"/>
  <c r="K15501" i="3"/>
  <c r="Q15500" i="3"/>
  <c r="R15500" i="3" s="1"/>
  <c r="K15500" i="3"/>
  <c r="Q15499" i="3"/>
  <c r="R15499" i="3" s="1"/>
  <c r="K15499" i="3"/>
  <c r="Q15498" i="3"/>
  <c r="R15498" i="3" s="1"/>
  <c r="K15498" i="3"/>
  <c r="Q15497" i="3"/>
  <c r="R15497" i="3" s="1"/>
  <c r="K15497" i="3"/>
  <c r="Q15496" i="3"/>
  <c r="R15496" i="3" s="1"/>
  <c r="K15496" i="3"/>
  <c r="Q15495" i="3"/>
  <c r="R15495" i="3" s="1"/>
  <c r="K15495" i="3"/>
  <c r="Q15494" i="3"/>
  <c r="R15494" i="3" s="1"/>
  <c r="K15494" i="3"/>
  <c r="Q15493" i="3"/>
  <c r="R15493" i="3" s="1"/>
  <c r="K15493" i="3"/>
  <c r="Q15492" i="3"/>
  <c r="R15492" i="3" s="1"/>
  <c r="K15492" i="3"/>
  <c r="Q15491" i="3"/>
  <c r="R15491" i="3" s="1"/>
  <c r="K15491" i="3"/>
  <c r="Q15490" i="3"/>
  <c r="R15490" i="3" s="1"/>
  <c r="K15490" i="3"/>
  <c r="Q15489" i="3"/>
  <c r="R15489" i="3" s="1"/>
  <c r="K15489" i="3"/>
  <c r="Q15488" i="3"/>
  <c r="R15488" i="3" s="1"/>
  <c r="K15488" i="3"/>
  <c r="Q15487" i="3"/>
  <c r="R15487" i="3" s="1"/>
  <c r="K15487" i="3"/>
  <c r="Q15486" i="3"/>
  <c r="R15486" i="3" s="1"/>
  <c r="K15486" i="3"/>
  <c r="Q15485" i="3"/>
  <c r="R15485" i="3" s="1"/>
  <c r="K15485" i="3"/>
  <c r="Q15484" i="3"/>
  <c r="R15484" i="3" s="1"/>
  <c r="K15484" i="3"/>
  <c r="Q15483" i="3"/>
  <c r="R15483" i="3" s="1"/>
  <c r="K15483" i="3"/>
  <c r="Q15482" i="3"/>
  <c r="R15482" i="3" s="1"/>
  <c r="K15482" i="3"/>
  <c r="Q15481" i="3"/>
  <c r="R15481" i="3" s="1"/>
  <c r="K15481" i="3"/>
  <c r="Q15480" i="3"/>
  <c r="R15480" i="3" s="1"/>
  <c r="K15480" i="3"/>
  <c r="Q15479" i="3"/>
  <c r="R15479" i="3" s="1"/>
  <c r="K15479" i="3"/>
  <c r="Q15478" i="3"/>
  <c r="R15478" i="3" s="1"/>
  <c r="K15478" i="3"/>
  <c r="Q15477" i="3"/>
  <c r="R15477" i="3" s="1"/>
  <c r="K15477" i="3"/>
  <c r="Q15476" i="3"/>
  <c r="R15476" i="3" s="1"/>
  <c r="K15476" i="3"/>
  <c r="Q15475" i="3"/>
  <c r="R15475" i="3" s="1"/>
  <c r="K15475" i="3"/>
  <c r="Q15474" i="3"/>
  <c r="R15474" i="3" s="1"/>
  <c r="K15474" i="3"/>
  <c r="Q15473" i="3"/>
  <c r="R15473" i="3" s="1"/>
  <c r="K15473" i="3"/>
  <c r="Q15472" i="3"/>
  <c r="R15472" i="3" s="1"/>
  <c r="K15472" i="3"/>
  <c r="Q15471" i="3"/>
  <c r="R15471" i="3" s="1"/>
  <c r="K15471" i="3"/>
  <c r="Q15470" i="3"/>
  <c r="R15470" i="3" s="1"/>
  <c r="K15470" i="3"/>
  <c r="Q15469" i="3"/>
  <c r="R15469" i="3" s="1"/>
  <c r="K15469" i="3"/>
  <c r="Q15468" i="3"/>
  <c r="R15468" i="3" s="1"/>
  <c r="K15468" i="3"/>
  <c r="Q15467" i="3"/>
  <c r="R15467" i="3" s="1"/>
  <c r="K15467" i="3"/>
  <c r="Q15466" i="3"/>
  <c r="R15466" i="3" s="1"/>
  <c r="K15466" i="3"/>
  <c r="Q15465" i="3"/>
  <c r="R15465" i="3" s="1"/>
  <c r="K15465" i="3"/>
  <c r="Q15464" i="3"/>
  <c r="R15464" i="3" s="1"/>
  <c r="K15464" i="3"/>
  <c r="Q15463" i="3"/>
  <c r="R15463" i="3" s="1"/>
  <c r="K15463" i="3"/>
  <c r="Q15462" i="3"/>
  <c r="R15462" i="3" s="1"/>
  <c r="K15462" i="3"/>
  <c r="Q15461" i="3"/>
  <c r="R15461" i="3" s="1"/>
  <c r="K15461" i="3"/>
  <c r="Q15460" i="3"/>
  <c r="R15460" i="3" s="1"/>
  <c r="K15460" i="3"/>
  <c r="Q15459" i="3"/>
  <c r="R15459" i="3" s="1"/>
  <c r="K15459" i="3"/>
  <c r="Q15458" i="3"/>
  <c r="R15458" i="3" s="1"/>
  <c r="K15458" i="3"/>
  <c r="Q15457" i="3"/>
  <c r="R15457" i="3" s="1"/>
  <c r="K15457" i="3"/>
  <c r="Q15456" i="3"/>
  <c r="R15456" i="3" s="1"/>
  <c r="K15456" i="3"/>
  <c r="Q15455" i="3"/>
  <c r="R15455" i="3" s="1"/>
  <c r="K15455" i="3"/>
  <c r="Q15454" i="3"/>
  <c r="R15454" i="3" s="1"/>
  <c r="K15454" i="3"/>
  <c r="Q15453" i="3"/>
  <c r="R15453" i="3" s="1"/>
  <c r="K15453" i="3"/>
  <c r="Q15452" i="3"/>
  <c r="R15452" i="3" s="1"/>
  <c r="K15452" i="3"/>
  <c r="Q15451" i="3"/>
  <c r="R15451" i="3" s="1"/>
  <c r="K15451" i="3"/>
  <c r="Q15450" i="3"/>
  <c r="R15450" i="3" s="1"/>
  <c r="K15450" i="3"/>
  <c r="Q15449" i="3"/>
  <c r="R15449" i="3" s="1"/>
  <c r="K15449" i="3"/>
  <c r="Q15448" i="3"/>
  <c r="R15448" i="3" s="1"/>
  <c r="K15448" i="3"/>
  <c r="Q15447" i="3"/>
  <c r="R15447" i="3" s="1"/>
  <c r="K15447" i="3"/>
  <c r="Q15446" i="3"/>
  <c r="R15446" i="3" s="1"/>
  <c r="K15446" i="3"/>
  <c r="Q15445" i="3"/>
  <c r="R15445" i="3" s="1"/>
  <c r="K15445" i="3"/>
  <c r="Q15444" i="3"/>
  <c r="R15444" i="3" s="1"/>
  <c r="K15444" i="3"/>
  <c r="Q15443" i="3"/>
  <c r="R15443" i="3" s="1"/>
  <c r="K15443" i="3"/>
  <c r="Q15442" i="3"/>
  <c r="R15442" i="3" s="1"/>
  <c r="K15442" i="3"/>
  <c r="Q15441" i="3"/>
  <c r="R15441" i="3" s="1"/>
  <c r="K15441" i="3"/>
  <c r="Q15440" i="3"/>
  <c r="R15440" i="3" s="1"/>
  <c r="K15440" i="3"/>
  <c r="Q15439" i="3"/>
  <c r="R15439" i="3" s="1"/>
  <c r="K15439" i="3"/>
  <c r="Q15438" i="3"/>
  <c r="R15438" i="3" s="1"/>
  <c r="K15438" i="3"/>
  <c r="Q15437" i="3"/>
  <c r="R15437" i="3" s="1"/>
  <c r="K15437" i="3"/>
  <c r="Q15436" i="3"/>
  <c r="R15436" i="3" s="1"/>
  <c r="K15436" i="3"/>
  <c r="Q15435" i="3"/>
  <c r="R15435" i="3" s="1"/>
  <c r="K15435" i="3"/>
  <c r="Q15434" i="3"/>
  <c r="R15434" i="3" s="1"/>
  <c r="K15434" i="3"/>
  <c r="Q15433" i="3"/>
  <c r="R15433" i="3" s="1"/>
  <c r="K15433" i="3"/>
  <c r="Q15432" i="3"/>
  <c r="R15432" i="3" s="1"/>
  <c r="K15432" i="3"/>
  <c r="Q15431" i="3"/>
  <c r="R15431" i="3" s="1"/>
  <c r="K15431" i="3"/>
  <c r="Q15430" i="3"/>
  <c r="R15430" i="3" s="1"/>
  <c r="K15430" i="3"/>
  <c r="Q15429" i="3"/>
  <c r="R15429" i="3" s="1"/>
  <c r="K15429" i="3"/>
  <c r="Q15428" i="3"/>
  <c r="R15428" i="3" s="1"/>
  <c r="K15428" i="3"/>
  <c r="Q15427" i="3"/>
  <c r="R15427" i="3" s="1"/>
  <c r="K15427" i="3"/>
  <c r="Q15426" i="3"/>
  <c r="R15426" i="3" s="1"/>
  <c r="K15426" i="3"/>
  <c r="Q15425" i="3"/>
  <c r="R15425" i="3" s="1"/>
  <c r="K15425" i="3"/>
  <c r="Q15424" i="3"/>
  <c r="R15424" i="3" s="1"/>
  <c r="K15424" i="3"/>
  <c r="Q15423" i="3"/>
  <c r="R15423" i="3" s="1"/>
  <c r="K15423" i="3"/>
  <c r="Q15422" i="3"/>
  <c r="R15422" i="3" s="1"/>
  <c r="K15422" i="3"/>
  <c r="Q15421" i="3"/>
  <c r="R15421" i="3" s="1"/>
  <c r="K15421" i="3"/>
  <c r="Q15420" i="3"/>
  <c r="R15420" i="3" s="1"/>
  <c r="K15420" i="3"/>
  <c r="Q15419" i="3"/>
  <c r="R15419" i="3" s="1"/>
  <c r="K15419" i="3"/>
  <c r="Q15418" i="3"/>
  <c r="R15418" i="3" s="1"/>
  <c r="K15418" i="3"/>
  <c r="Q15417" i="3"/>
  <c r="R15417" i="3" s="1"/>
  <c r="K15417" i="3"/>
  <c r="Q15416" i="3"/>
  <c r="R15416" i="3" s="1"/>
  <c r="K15416" i="3"/>
  <c r="Q15415" i="3"/>
  <c r="R15415" i="3" s="1"/>
  <c r="K15415" i="3"/>
  <c r="Q15414" i="3"/>
  <c r="R15414" i="3" s="1"/>
  <c r="K15414" i="3"/>
  <c r="Q15413" i="3"/>
  <c r="R15413" i="3" s="1"/>
  <c r="K15413" i="3"/>
  <c r="Q15412" i="3"/>
  <c r="R15412" i="3" s="1"/>
  <c r="K15412" i="3"/>
  <c r="Q15411" i="3"/>
  <c r="R15411" i="3" s="1"/>
  <c r="K15411" i="3"/>
  <c r="Q15410" i="3"/>
  <c r="R15410" i="3" s="1"/>
  <c r="K15410" i="3"/>
  <c r="Q15409" i="3"/>
  <c r="R15409" i="3" s="1"/>
  <c r="K15409" i="3"/>
  <c r="Q15408" i="3"/>
  <c r="R15408" i="3" s="1"/>
  <c r="K15408" i="3"/>
  <c r="Q15407" i="3"/>
  <c r="R15407" i="3" s="1"/>
  <c r="K15407" i="3"/>
  <c r="Q15406" i="3"/>
  <c r="R15406" i="3" s="1"/>
  <c r="K15406" i="3"/>
  <c r="Q15405" i="3"/>
  <c r="R15405" i="3" s="1"/>
  <c r="K15405" i="3"/>
  <c r="Q15404" i="3"/>
  <c r="R15404" i="3" s="1"/>
  <c r="K15404" i="3"/>
  <c r="Q15403" i="3"/>
  <c r="R15403" i="3" s="1"/>
  <c r="K15403" i="3"/>
  <c r="Q15402" i="3"/>
  <c r="R15402" i="3" s="1"/>
  <c r="K15402" i="3"/>
  <c r="Q15401" i="3"/>
  <c r="R15401" i="3" s="1"/>
  <c r="K15401" i="3"/>
  <c r="Q15400" i="3"/>
  <c r="R15400" i="3" s="1"/>
  <c r="K15400" i="3"/>
  <c r="Q15399" i="3"/>
  <c r="R15399" i="3" s="1"/>
  <c r="K15399" i="3"/>
  <c r="Q15398" i="3"/>
  <c r="R15398" i="3" s="1"/>
  <c r="K15398" i="3"/>
  <c r="Q15397" i="3"/>
  <c r="R15397" i="3" s="1"/>
  <c r="K15397" i="3"/>
  <c r="Q15396" i="3"/>
  <c r="R15396" i="3" s="1"/>
  <c r="K15396" i="3"/>
  <c r="Q15395" i="3"/>
  <c r="R15395" i="3" s="1"/>
  <c r="K15395" i="3"/>
  <c r="Q15394" i="3"/>
  <c r="R15394" i="3" s="1"/>
  <c r="K15394" i="3"/>
  <c r="Q15393" i="3"/>
  <c r="R15393" i="3" s="1"/>
  <c r="K15393" i="3"/>
  <c r="Q15392" i="3"/>
  <c r="R15392" i="3" s="1"/>
  <c r="K15392" i="3"/>
  <c r="Q15391" i="3"/>
  <c r="R15391" i="3" s="1"/>
  <c r="K15391" i="3"/>
  <c r="Q15390" i="3"/>
  <c r="R15390" i="3" s="1"/>
  <c r="K15390" i="3"/>
  <c r="Q15389" i="3"/>
  <c r="R15389" i="3" s="1"/>
  <c r="K15389" i="3"/>
  <c r="Q15388" i="3"/>
  <c r="R15388" i="3" s="1"/>
  <c r="K15388" i="3"/>
  <c r="Q15387" i="3"/>
  <c r="R15387" i="3" s="1"/>
  <c r="K15387" i="3"/>
  <c r="Q15386" i="3"/>
  <c r="R15386" i="3" s="1"/>
  <c r="K15386" i="3"/>
  <c r="Q15385" i="3"/>
  <c r="R15385" i="3" s="1"/>
  <c r="K15385" i="3"/>
  <c r="Q15384" i="3"/>
  <c r="R15384" i="3" s="1"/>
  <c r="K15384" i="3"/>
  <c r="Q15383" i="3"/>
  <c r="R15383" i="3" s="1"/>
  <c r="K15383" i="3"/>
  <c r="Q15382" i="3"/>
  <c r="R15382" i="3" s="1"/>
  <c r="K15382" i="3"/>
  <c r="Q15381" i="3"/>
  <c r="R15381" i="3" s="1"/>
  <c r="K15381" i="3"/>
  <c r="Q15380" i="3"/>
  <c r="R15380" i="3" s="1"/>
  <c r="K15380" i="3"/>
  <c r="Q15379" i="3"/>
  <c r="R15379" i="3" s="1"/>
  <c r="K15379" i="3"/>
  <c r="Q15378" i="3"/>
  <c r="R15378" i="3" s="1"/>
  <c r="K15378" i="3"/>
  <c r="Q15377" i="3"/>
  <c r="R15377" i="3" s="1"/>
  <c r="K15377" i="3"/>
  <c r="Q15376" i="3"/>
  <c r="R15376" i="3" s="1"/>
  <c r="K15376" i="3"/>
  <c r="Q15375" i="3"/>
  <c r="R15375" i="3" s="1"/>
  <c r="K15375" i="3"/>
  <c r="Q15374" i="3"/>
  <c r="R15374" i="3" s="1"/>
  <c r="K15374" i="3"/>
  <c r="Q15373" i="3"/>
  <c r="R15373" i="3" s="1"/>
  <c r="K15373" i="3"/>
  <c r="Q15372" i="3"/>
  <c r="R15372" i="3" s="1"/>
  <c r="K15372" i="3"/>
  <c r="Q15371" i="3"/>
  <c r="R15371" i="3" s="1"/>
  <c r="K15371" i="3"/>
  <c r="Q15370" i="3"/>
  <c r="R15370" i="3" s="1"/>
  <c r="K15370" i="3"/>
  <c r="Q15369" i="3"/>
  <c r="R15369" i="3" s="1"/>
  <c r="K15369" i="3"/>
  <c r="Q15368" i="3"/>
  <c r="R15368" i="3" s="1"/>
  <c r="K15368" i="3"/>
  <c r="Q15367" i="3"/>
  <c r="R15367" i="3" s="1"/>
  <c r="K15367" i="3"/>
  <c r="Q15366" i="3"/>
  <c r="R15366" i="3" s="1"/>
  <c r="K15366" i="3"/>
  <c r="Q15365" i="3"/>
  <c r="R15365" i="3" s="1"/>
  <c r="K15365" i="3"/>
  <c r="Q15364" i="3"/>
  <c r="R15364" i="3" s="1"/>
  <c r="K15364" i="3"/>
  <c r="Q15363" i="3"/>
  <c r="R15363" i="3" s="1"/>
  <c r="K15363" i="3"/>
  <c r="Q15362" i="3"/>
  <c r="R15362" i="3" s="1"/>
  <c r="K15362" i="3"/>
  <c r="Q15361" i="3"/>
  <c r="R15361" i="3" s="1"/>
  <c r="K15361" i="3"/>
  <c r="Q15360" i="3"/>
  <c r="R15360" i="3" s="1"/>
  <c r="K15360" i="3"/>
  <c r="Q15359" i="3"/>
  <c r="R15359" i="3" s="1"/>
  <c r="K15359" i="3"/>
  <c r="Q15358" i="3"/>
  <c r="R15358" i="3" s="1"/>
  <c r="K15358" i="3"/>
  <c r="Q15357" i="3"/>
  <c r="R15357" i="3" s="1"/>
  <c r="K15357" i="3"/>
  <c r="Q15356" i="3"/>
  <c r="R15356" i="3" s="1"/>
  <c r="K15356" i="3"/>
  <c r="Q15355" i="3"/>
  <c r="R15355" i="3" s="1"/>
  <c r="K15355" i="3"/>
  <c r="Q15354" i="3"/>
  <c r="R15354" i="3" s="1"/>
  <c r="K15354" i="3"/>
  <c r="Q15353" i="3"/>
  <c r="R15353" i="3" s="1"/>
  <c r="K15353" i="3"/>
  <c r="Q15352" i="3"/>
  <c r="R15352" i="3" s="1"/>
  <c r="K15352" i="3"/>
  <c r="Q15351" i="3"/>
  <c r="R15351" i="3" s="1"/>
  <c r="K15351" i="3"/>
  <c r="Q15350" i="3"/>
  <c r="R15350" i="3" s="1"/>
  <c r="K15350" i="3"/>
  <c r="Q15349" i="3"/>
  <c r="R15349" i="3" s="1"/>
  <c r="K15349" i="3"/>
  <c r="Q15348" i="3"/>
  <c r="R15348" i="3" s="1"/>
  <c r="K15348" i="3"/>
  <c r="Q15347" i="3"/>
  <c r="R15347" i="3" s="1"/>
  <c r="K15347" i="3"/>
  <c r="Q15346" i="3"/>
  <c r="R15346" i="3" s="1"/>
  <c r="K15346" i="3"/>
  <c r="Q15345" i="3"/>
  <c r="R15345" i="3" s="1"/>
  <c r="K15345" i="3"/>
  <c r="Q15344" i="3"/>
  <c r="R15344" i="3" s="1"/>
  <c r="K15344" i="3"/>
  <c r="Q15343" i="3"/>
  <c r="R15343" i="3" s="1"/>
  <c r="K15343" i="3"/>
  <c r="Q15342" i="3"/>
  <c r="R15342" i="3" s="1"/>
  <c r="K15342" i="3"/>
  <c r="Q15341" i="3"/>
  <c r="R15341" i="3" s="1"/>
  <c r="K15341" i="3"/>
  <c r="Q15340" i="3"/>
  <c r="R15340" i="3" s="1"/>
  <c r="K15340" i="3"/>
  <c r="Q15339" i="3"/>
  <c r="R15339" i="3" s="1"/>
  <c r="K15339" i="3"/>
  <c r="Q15338" i="3"/>
  <c r="R15338" i="3" s="1"/>
  <c r="K15338" i="3"/>
  <c r="Q15337" i="3"/>
  <c r="R15337" i="3" s="1"/>
  <c r="K15337" i="3"/>
  <c r="Q15336" i="3"/>
  <c r="R15336" i="3" s="1"/>
  <c r="K15336" i="3"/>
  <c r="Q15335" i="3"/>
  <c r="R15335" i="3" s="1"/>
  <c r="K15335" i="3"/>
  <c r="Q15334" i="3"/>
  <c r="R15334" i="3" s="1"/>
  <c r="K15334" i="3"/>
  <c r="Q15333" i="3"/>
  <c r="R15333" i="3" s="1"/>
  <c r="K15333" i="3"/>
  <c r="Q15332" i="3"/>
  <c r="R15332" i="3" s="1"/>
  <c r="K15332" i="3"/>
  <c r="Q15331" i="3"/>
  <c r="R15331" i="3" s="1"/>
  <c r="K15331" i="3"/>
  <c r="Q15330" i="3"/>
  <c r="R15330" i="3" s="1"/>
  <c r="K15330" i="3"/>
  <c r="Q15329" i="3"/>
  <c r="R15329" i="3" s="1"/>
  <c r="K15329" i="3"/>
  <c r="Q15328" i="3"/>
  <c r="R15328" i="3" s="1"/>
  <c r="K15328" i="3"/>
  <c r="Q15327" i="3"/>
  <c r="R15327" i="3" s="1"/>
  <c r="K15327" i="3"/>
  <c r="Q15326" i="3"/>
  <c r="R15326" i="3" s="1"/>
  <c r="K15326" i="3"/>
  <c r="Q15325" i="3"/>
  <c r="R15325" i="3" s="1"/>
  <c r="K15325" i="3"/>
  <c r="Q15324" i="3"/>
  <c r="R15324" i="3" s="1"/>
  <c r="K15324" i="3"/>
  <c r="Q15323" i="3"/>
  <c r="R15323" i="3" s="1"/>
  <c r="K15323" i="3"/>
  <c r="Q15322" i="3"/>
  <c r="R15322" i="3" s="1"/>
  <c r="K15322" i="3"/>
  <c r="Q15321" i="3"/>
  <c r="R15321" i="3" s="1"/>
  <c r="K15321" i="3"/>
  <c r="Q15320" i="3"/>
  <c r="R15320" i="3" s="1"/>
  <c r="K15320" i="3"/>
  <c r="Q15319" i="3"/>
  <c r="R15319" i="3" s="1"/>
  <c r="K15319" i="3"/>
  <c r="Q15318" i="3"/>
  <c r="R15318" i="3" s="1"/>
  <c r="K15318" i="3"/>
  <c r="Q15317" i="3"/>
  <c r="R15317" i="3" s="1"/>
  <c r="K15317" i="3"/>
  <c r="Q15316" i="3"/>
  <c r="R15316" i="3" s="1"/>
  <c r="K15316" i="3"/>
  <c r="Q15315" i="3"/>
  <c r="R15315" i="3" s="1"/>
  <c r="K15315" i="3"/>
  <c r="Q15314" i="3"/>
  <c r="R15314" i="3" s="1"/>
  <c r="K15314" i="3"/>
  <c r="Q15313" i="3"/>
  <c r="R15313" i="3" s="1"/>
  <c r="K15313" i="3"/>
  <c r="Q15312" i="3"/>
  <c r="R15312" i="3" s="1"/>
  <c r="K15312" i="3"/>
  <c r="Q15311" i="3"/>
  <c r="R15311" i="3" s="1"/>
  <c r="K15311" i="3"/>
  <c r="Q15310" i="3"/>
  <c r="R15310" i="3" s="1"/>
  <c r="K15310" i="3"/>
  <c r="Q15309" i="3"/>
  <c r="R15309" i="3" s="1"/>
  <c r="K15309" i="3"/>
  <c r="Q15308" i="3"/>
  <c r="R15308" i="3" s="1"/>
  <c r="K15308" i="3"/>
  <c r="Q15307" i="3"/>
  <c r="R15307" i="3" s="1"/>
  <c r="K15307" i="3"/>
  <c r="Q15306" i="3"/>
  <c r="R15306" i="3" s="1"/>
  <c r="K15306" i="3"/>
  <c r="Q15305" i="3"/>
  <c r="R15305" i="3" s="1"/>
  <c r="K15305" i="3"/>
  <c r="Q15304" i="3"/>
  <c r="R15304" i="3" s="1"/>
  <c r="K15304" i="3"/>
  <c r="Q15303" i="3"/>
  <c r="R15303" i="3" s="1"/>
  <c r="K15303" i="3"/>
  <c r="Q15302" i="3"/>
  <c r="R15302" i="3" s="1"/>
  <c r="K15302" i="3"/>
  <c r="Q15301" i="3"/>
  <c r="R15301" i="3" s="1"/>
  <c r="K15301" i="3"/>
  <c r="Q15300" i="3"/>
  <c r="R15300" i="3" s="1"/>
  <c r="K15300" i="3"/>
  <c r="Q15299" i="3"/>
  <c r="R15299" i="3" s="1"/>
  <c r="K15299" i="3"/>
  <c r="Q15298" i="3"/>
  <c r="R15298" i="3" s="1"/>
  <c r="K15298" i="3"/>
  <c r="Q15297" i="3"/>
  <c r="R15297" i="3" s="1"/>
  <c r="K15297" i="3"/>
  <c r="Q15296" i="3"/>
  <c r="R15296" i="3" s="1"/>
  <c r="K15296" i="3"/>
  <c r="Q15295" i="3"/>
  <c r="R15295" i="3" s="1"/>
  <c r="K15295" i="3"/>
  <c r="Q15294" i="3"/>
  <c r="R15294" i="3" s="1"/>
  <c r="K15294" i="3"/>
  <c r="Q15293" i="3"/>
  <c r="R15293" i="3" s="1"/>
  <c r="K15293" i="3"/>
  <c r="Q15292" i="3"/>
  <c r="R15292" i="3" s="1"/>
  <c r="K15292" i="3"/>
  <c r="Q15291" i="3"/>
  <c r="R15291" i="3" s="1"/>
  <c r="K15291" i="3"/>
  <c r="Q15290" i="3"/>
  <c r="R15290" i="3" s="1"/>
  <c r="K15290" i="3"/>
  <c r="Q15289" i="3"/>
  <c r="R15289" i="3" s="1"/>
  <c r="K15289" i="3"/>
  <c r="Q15288" i="3"/>
  <c r="R15288" i="3" s="1"/>
  <c r="K15288" i="3"/>
  <c r="Q15287" i="3"/>
  <c r="R15287" i="3" s="1"/>
  <c r="K15287" i="3"/>
  <c r="Q15286" i="3"/>
  <c r="R15286" i="3" s="1"/>
  <c r="K15286" i="3"/>
  <c r="Q15285" i="3"/>
  <c r="R15285" i="3" s="1"/>
  <c r="K15285" i="3"/>
  <c r="Q15284" i="3"/>
  <c r="R15284" i="3" s="1"/>
  <c r="K15284" i="3"/>
  <c r="Q15283" i="3"/>
  <c r="R15283" i="3" s="1"/>
  <c r="K15283" i="3"/>
  <c r="Q15282" i="3"/>
  <c r="R15282" i="3" s="1"/>
  <c r="K15282" i="3"/>
  <c r="Q15281" i="3"/>
  <c r="R15281" i="3" s="1"/>
  <c r="K15281" i="3"/>
  <c r="Q15280" i="3"/>
  <c r="R15280" i="3" s="1"/>
  <c r="K15280" i="3"/>
  <c r="Q15279" i="3"/>
  <c r="R15279" i="3" s="1"/>
  <c r="K15279" i="3"/>
  <c r="Q15278" i="3"/>
  <c r="R15278" i="3" s="1"/>
  <c r="K15278" i="3"/>
  <c r="Q15277" i="3"/>
  <c r="R15277" i="3" s="1"/>
  <c r="K15277" i="3"/>
  <c r="Q15276" i="3"/>
  <c r="R15276" i="3" s="1"/>
  <c r="K15276" i="3"/>
  <c r="Q15275" i="3"/>
  <c r="R15275" i="3" s="1"/>
  <c r="K15275" i="3"/>
  <c r="Q15274" i="3"/>
  <c r="R15274" i="3" s="1"/>
  <c r="K15274" i="3"/>
  <c r="Q15273" i="3"/>
  <c r="R15273" i="3" s="1"/>
  <c r="K15273" i="3"/>
  <c r="Q15272" i="3"/>
  <c r="R15272" i="3" s="1"/>
  <c r="K15272" i="3"/>
  <c r="Q15271" i="3"/>
  <c r="R15271" i="3" s="1"/>
  <c r="K15271" i="3"/>
  <c r="Q15270" i="3"/>
  <c r="R15270" i="3" s="1"/>
  <c r="K15270" i="3"/>
  <c r="Q15269" i="3"/>
  <c r="R15269" i="3" s="1"/>
  <c r="K15269" i="3"/>
  <c r="Q15268" i="3"/>
  <c r="R15268" i="3" s="1"/>
  <c r="K15268" i="3"/>
  <c r="Q15267" i="3"/>
  <c r="R15267" i="3" s="1"/>
  <c r="K15267" i="3"/>
  <c r="Q15266" i="3"/>
  <c r="R15266" i="3" s="1"/>
  <c r="K15266" i="3"/>
  <c r="Q15265" i="3"/>
  <c r="R15265" i="3" s="1"/>
  <c r="K15265" i="3"/>
  <c r="Q15264" i="3"/>
  <c r="R15264" i="3" s="1"/>
  <c r="K15264" i="3"/>
  <c r="Q15263" i="3"/>
  <c r="R15263" i="3" s="1"/>
  <c r="K15263" i="3"/>
  <c r="Q15262" i="3"/>
  <c r="R15262" i="3" s="1"/>
  <c r="K15262" i="3"/>
  <c r="Q15261" i="3"/>
  <c r="R15261" i="3" s="1"/>
  <c r="K15261" i="3"/>
  <c r="Q15260" i="3"/>
  <c r="R15260" i="3" s="1"/>
  <c r="K15260" i="3"/>
  <c r="Q15259" i="3"/>
  <c r="R15259" i="3" s="1"/>
  <c r="K15259" i="3"/>
  <c r="Q15258" i="3"/>
  <c r="R15258" i="3" s="1"/>
  <c r="K15258" i="3"/>
  <c r="Q15257" i="3"/>
  <c r="R15257" i="3" s="1"/>
  <c r="K15257" i="3"/>
  <c r="Q15256" i="3"/>
  <c r="R15256" i="3" s="1"/>
  <c r="K15256" i="3"/>
  <c r="Q15255" i="3"/>
  <c r="R15255" i="3" s="1"/>
  <c r="K15255" i="3"/>
  <c r="Q15254" i="3"/>
  <c r="R15254" i="3" s="1"/>
  <c r="K15254" i="3"/>
  <c r="Q15253" i="3"/>
  <c r="R15253" i="3" s="1"/>
  <c r="K15253" i="3"/>
  <c r="Q15252" i="3"/>
  <c r="R15252" i="3" s="1"/>
  <c r="K15252" i="3"/>
  <c r="Q15251" i="3"/>
  <c r="R15251" i="3" s="1"/>
  <c r="K15251" i="3"/>
  <c r="Q15250" i="3"/>
  <c r="R15250" i="3" s="1"/>
  <c r="K15250" i="3"/>
  <c r="Q15249" i="3"/>
  <c r="R15249" i="3" s="1"/>
  <c r="K15249" i="3"/>
  <c r="Q15248" i="3"/>
  <c r="R15248" i="3" s="1"/>
  <c r="K15248" i="3"/>
  <c r="Q15247" i="3"/>
  <c r="R15247" i="3" s="1"/>
  <c r="K15247" i="3"/>
  <c r="Q15246" i="3"/>
  <c r="R15246" i="3" s="1"/>
  <c r="K15246" i="3"/>
  <c r="Q15245" i="3"/>
  <c r="R15245" i="3" s="1"/>
  <c r="K15245" i="3"/>
  <c r="Q15244" i="3"/>
  <c r="R15244" i="3" s="1"/>
  <c r="K15244" i="3"/>
  <c r="Q15243" i="3"/>
  <c r="R15243" i="3" s="1"/>
  <c r="K15243" i="3"/>
  <c r="Q15242" i="3"/>
  <c r="R15242" i="3" s="1"/>
  <c r="K15242" i="3"/>
  <c r="Q15241" i="3"/>
  <c r="R15241" i="3" s="1"/>
  <c r="K15241" i="3"/>
  <c r="Q15240" i="3"/>
  <c r="R15240" i="3" s="1"/>
  <c r="K15240" i="3"/>
  <c r="Q15239" i="3"/>
  <c r="R15239" i="3" s="1"/>
  <c r="K15239" i="3"/>
  <c r="Q15238" i="3"/>
  <c r="R15238" i="3" s="1"/>
  <c r="K15238" i="3"/>
  <c r="Q15237" i="3"/>
  <c r="R15237" i="3" s="1"/>
  <c r="K15237" i="3"/>
  <c r="Q15236" i="3"/>
  <c r="R15236" i="3" s="1"/>
  <c r="K15236" i="3"/>
  <c r="Q15235" i="3"/>
  <c r="R15235" i="3" s="1"/>
  <c r="K15235" i="3"/>
  <c r="Q15234" i="3"/>
  <c r="R15234" i="3" s="1"/>
  <c r="K15234" i="3"/>
  <c r="Q15233" i="3"/>
  <c r="R15233" i="3" s="1"/>
  <c r="K15233" i="3"/>
  <c r="Q15232" i="3"/>
  <c r="R15232" i="3" s="1"/>
  <c r="K15232" i="3"/>
  <c r="Q15231" i="3"/>
  <c r="R15231" i="3" s="1"/>
  <c r="K15231" i="3"/>
  <c r="Q15230" i="3"/>
  <c r="R15230" i="3" s="1"/>
  <c r="K15230" i="3"/>
  <c r="Q15229" i="3"/>
  <c r="R15229" i="3" s="1"/>
  <c r="K15229" i="3"/>
  <c r="Q15228" i="3"/>
  <c r="R15228" i="3" s="1"/>
  <c r="K15228" i="3"/>
  <c r="Q15227" i="3"/>
  <c r="R15227" i="3" s="1"/>
  <c r="K15227" i="3"/>
  <c r="Q15226" i="3"/>
  <c r="R15226" i="3" s="1"/>
  <c r="K15226" i="3"/>
  <c r="Q15225" i="3"/>
  <c r="R15225" i="3" s="1"/>
  <c r="K15225" i="3"/>
  <c r="Q15224" i="3"/>
  <c r="R15224" i="3" s="1"/>
  <c r="K15224" i="3"/>
  <c r="Q15223" i="3"/>
  <c r="R15223" i="3" s="1"/>
  <c r="K15223" i="3"/>
  <c r="Q15222" i="3"/>
  <c r="R15222" i="3" s="1"/>
  <c r="K15222" i="3"/>
  <c r="Q15221" i="3"/>
  <c r="R15221" i="3" s="1"/>
  <c r="K15221" i="3"/>
  <c r="Q15220" i="3"/>
  <c r="R15220" i="3" s="1"/>
  <c r="K15220" i="3"/>
  <c r="Q15219" i="3"/>
  <c r="R15219" i="3" s="1"/>
  <c r="K15219" i="3"/>
  <c r="Q15218" i="3"/>
  <c r="R15218" i="3" s="1"/>
  <c r="K15218" i="3"/>
  <c r="Q15217" i="3"/>
  <c r="R15217" i="3" s="1"/>
  <c r="K15217" i="3"/>
  <c r="Q15216" i="3"/>
  <c r="R15216" i="3" s="1"/>
  <c r="K15216" i="3"/>
  <c r="Q15215" i="3"/>
  <c r="R15215" i="3" s="1"/>
  <c r="K15215" i="3"/>
  <c r="Q15214" i="3"/>
  <c r="R15214" i="3" s="1"/>
  <c r="K15214" i="3"/>
  <c r="Q15213" i="3"/>
  <c r="R15213" i="3" s="1"/>
  <c r="K15213" i="3"/>
  <c r="Q15212" i="3"/>
  <c r="R15212" i="3" s="1"/>
  <c r="K15212" i="3"/>
  <c r="Q15211" i="3"/>
  <c r="R15211" i="3" s="1"/>
  <c r="K15211" i="3"/>
  <c r="Q15210" i="3"/>
  <c r="R15210" i="3" s="1"/>
  <c r="K15210" i="3"/>
  <c r="Q15209" i="3"/>
  <c r="R15209" i="3" s="1"/>
  <c r="K15209" i="3"/>
  <c r="Q15208" i="3"/>
  <c r="R15208" i="3" s="1"/>
  <c r="K15208" i="3"/>
  <c r="Q15207" i="3"/>
  <c r="R15207" i="3" s="1"/>
  <c r="K15207" i="3"/>
  <c r="Q15206" i="3"/>
  <c r="R15206" i="3" s="1"/>
  <c r="K15206" i="3"/>
  <c r="Q15205" i="3"/>
  <c r="R15205" i="3" s="1"/>
  <c r="K15205" i="3"/>
  <c r="Q15204" i="3"/>
  <c r="R15204" i="3" s="1"/>
  <c r="K15204" i="3"/>
  <c r="Q15203" i="3"/>
  <c r="R15203" i="3" s="1"/>
  <c r="K15203" i="3"/>
  <c r="Q15202" i="3"/>
  <c r="R15202" i="3" s="1"/>
  <c r="K15202" i="3"/>
  <c r="Q15201" i="3"/>
  <c r="R15201" i="3" s="1"/>
  <c r="K15201" i="3"/>
  <c r="Q15200" i="3"/>
  <c r="R15200" i="3" s="1"/>
  <c r="K15200" i="3"/>
  <c r="Q15199" i="3"/>
  <c r="R15199" i="3" s="1"/>
  <c r="K15199" i="3"/>
  <c r="Q15198" i="3"/>
  <c r="R15198" i="3" s="1"/>
  <c r="K15198" i="3"/>
  <c r="Q15197" i="3"/>
  <c r="R15197" i="3" s="1"/>
  <c r="K15197" i="3"/>
  <c r="Q15196" i="3"/>
  <c r="R15196" i="3" s="1"/>
  <c r="K15196" i="3"/>
  <c r="Q15195" i="3"/>
  <c r="R15195" i="3" s="1"/>
  <c r="K15195" i="3"/>
  <c r="Q15194" i="3"/>
  <c r="R15194" i="3" s="1"/>
  <c r="K15194" i="3"/>
  <c r="Q15193" i="3"/>
  <c r="R15193" i="3" s="1"/>
  <c r="K15193" i="3"/>
  <c r="Q15192" i="3"/>
  <c r="R15192" i="3" s="1"/>
  <c r="K15192" i="3"/>
  <c r="Q15191" i="3"/>
  <c r="R15191" i="3" s="1"/>
  <c r="K15191" i="3"/>
  <c r="Q15190" i="3"/>
  <c r="R15190" i="3" s="1"/>
  <c r="K15190" i="3"/>
  <c r="Q15189" i="3"/>
  <c r="R15189" i="3" s="1"/>
  <c r="K15189" i="3"/>
  <c r="Q15188" i="3"/>
  <c r="R15188" i="3" s="1"/>
  <c r="K15188" i="3"/>
  <c r="Q15187" i="3"/>
  <c r="R15187" i="3" s="1"/>
  <c r="K15187" i="3"/>
  <c r="Q15186" i="3"/>
  <c r="R15186" i="3" s="1"/>
  <c r="K15186" i="3"/>
  <c r="Q15185" i="3"/>
  <c r="R15185" i="3" s="1"/>
  <c r="K15185" i="3"/>
  <c r="Q15184" i="3"/>
  <c r="R15184" i="3" s="1"/>
  <c r="K15184" i="3"/>
  <c r="Q15183" i="3"/>
  <c r="R15183" i="3" s="1"/>
  <c r="K15183" i="3"/>
  <c r="Q15182" i="3"/>
  <c r="R15182" i="3" s="1"/>
  <c r="K15182" i="3"/>
  <c r="Q15181" i="3"/>
  <c r="R15181" i="3" s="1"/>
  <c r="K15181" i="3"/>
  <c r="Q15180" i="3"/>
  <c r="R15180" i="3" s="1"/>
  <c r="K15180" i="3"/>
  <c r="Q15179" i="3"/>
  <c r="R15179" i="3" s="1"/>
  <c r="K15179" i="3"/>
  <c r="Q15178" i="3"/>
  <c r="R15178" i="3" s="1"/>
  <c r="K15178" i="3"/>
  <c r="Q15177" i="3"/>
  <c r="R15177" i="3" s="1"/>
  <c r="K15177" i="3"/>
  <c r="Q15176" i="3"/>
  <c r="R15176" i="3" s="1"/>
  <c r="K15176" i="3"/>
  <c r="Q15175" i="3"/>
  <c r="R15175" i="3" s="1"/>
  <c r="K15175" i="3"/>
  <c r="Q15174" i="3"/>
  <c r="R15174" i="3" s="1"/>
  <c r="K15174" i="3"/>
  <c r="Q15173" i="3"/>
  <c r="R15173" i="3" s="1"/>
  <c r="K15173" i="3"/>
  <c r="Q15172" i="3"/>
  <c r="R15172" i="3" s="1"/>
  <c r="K15172" i="3"/>
  <c r="Q15171" i="3"/>
  <c r="R15171" i="3" s="1"/>
  <c r="K15171" i="3"/>
  <c r="Q15170" i="3"/>
  <c r="R15170" i="3" s="1"/>
  <c r="K15170" i="3"/>
  <c r="Q15169" i="3"/>
  <c r="R15169" i="3" s="1"/>
  <c r="K15169" i="3"/>
  <c r="Q15168" i="3"/>
  <c r="R15168" i="3" s="1"/>
  <c r="K15168" i="3"/>
  <c r="Q15167" i="3"/>
  <c r="R15167" i="3" s="1"/>
  <c r="K15167" i="3"/>
  <c r="Q15166" i="3"/>
  <c r="R15166" i="3" s="1"/>
  <c r="K15166" i="3"/>
  <c r="Q15165" i="3"/>
  <c r="R15165" i="3" s="1"/>
  <c r="K15165" i="3"/>
  <c r="Q15164" i="3"/>
  <c r="R15164" i="3" s="1"/>
  <c r="K15164" i="3"/>
  <c r="Q15163" i="3"/>
  <c r="R15163" i="3" s="1"/>
  <c r="K15163" i="3"/>
  <c r="Q15162" i="3"/>
  <c r="R15162" i="3" s="1"/>
  <c r="K15162" i="3"/>
  <c r="Q15161" i="3"/>
  <c r="R15161" i="3" s="1"/>
  <c r="K15161" i="3"/>
  <c r="Q15160" i="3"/>
  <c r="R15160" i="3" s="1"/>
  <c r="K15160" i="3"/>
  <c r="Q15159" i="3"/>
  <c r="R15159" i="3" s="1"/>
  <c r="K15159" i="3"/>
  <c r="Q15158" i="3"/>
  <c r="R15158" i="3" s="1"/>
  <c r="K15158" i="3"/>
  <c r="Q15157" i="3"/>
  <c r="R15157" i="3" s="1"/>
  <c r="K15157" i="3"/>
  <c r="Q15156" i="3"/>
  <c r="R15156" i="3" s="1"/>
  <c r="K15156" i="3"/>
  <c r="Q15155" i="3"/>
  <c r="R15155" i="3" s="1"/>
  <c r="K15155" i="3"/>
  <c r="Q15154" i="3"/>
  <c r="R15154" i="3" s="1"/>
  <c r="K15154" i="3"/>
  <c r="Q15153" i="3"/>
  <c r="R15153" i="3" s="1"/>
  <c r="K15153" i="3"/>
  <c r="Q15152" i="3"/>
  <c r="R15152" i="3" s="1"/>
  <c r="K15152" i="3"/>
  <c r="Q15151" i="3"/>
  <c r="R15151" i="3" s="1"/>
  <c r="K15151" i="3"/>
  <c r="Q15150" i="3"/>
  <c r="R15150" i="3" s="1"/>
  <c r="K15150" i="3"/>
  <c r="Q15149" i="3"/>
  <c r="R15149" i="3" s="1"/>
  <c r="K15149" i="3"/>
  <c r="Q15148" i="3"/>
  <c r="R15148" i="3" s="1"/>
  <c r="K15148" i="3"/>
  <c r="Q15147" i="3"/>
  <c r="R15147" i="3" s="1"/>
  <c r="K15147" i="3"/>
  <c r="Q15146" i="3"/>
  <c r="R15146" i="3" s="1"/>
  <c r="K15146" i="3"/>
  <c r="Q15145" i="3"/>
  <c r="R15145" i="3" s="1"/>
  <c r="K15145" i="3"/>
  <c r="Q15144" i="3"/>
  <c r="R15144" i="3" s="1"/>
  <c r="K15144" i="3"/>
  <c r="Q15143" i="3"/>
  <c r="R15143" i="3" s="1"/>
  <c r="K15143" i="3"/>
  <c r="Q15142" i="3"/>
  <c r="R15142" i="3" s="1"/>
  <c r="K15142" i="3"/>
  <c r="Q15141" i="3"/>
  <c r="R15141" i="3" s="1"/>
  <c r="K15141" i="3"/>
  <c r="Q15140" i="3"/>
  <c r="R15140" i="3" s="1"/>
  <c r="K15140" i="3"/>
  <c r="Q15139" i="3"/>
  <c r="R15139" i="3" s="1"/>
  <c r="K15139" i="3"/>
  <c r="Q15138" i="3"/>
  <c r="R15138" i="3" s="1"/>
  <c r="K15138" i="3"/>
  <c r="Q15137" i="3"/>
  <c r="R15137" i="3" s="1"/>
  <c r="K15137" i="3"/>
  <c r="Q15136" i="3"/>
  <c r="R15136" i="3" s="1"/>
  <c r="K15136" i="3"/>
  <c r="Q15135" i="3"/>
  <c r="R15135" i="3" s="1"/>
  <c r="K15135" i="3"/>
  <c r="Q15134" i="3"/>
  <c r="R15134" i="3" s="1"/>
  <c r="K15134" i="3"/>
  <c r="Q15133" i="3"/>
  <c r="R15133" i="3" s="1"/>
  <c r="K15133" i="3"/>
  <c r="Q15132" i="3"/>
  <c r="R15132" i="3" s="1"/>
  <c r="K15132" i="3"/>
  <c r="Q15131" i="3"/>
  <c r="R15131" i="3" s="1"/>
  <c r="K15131" i="3"/>
  <c r="Q15130" i="3"/>
  <c r="R15130" i="3" s="1"/>
  <c r="K15130" i="3"/>
  <c r="Q15129" i="3"/>
  <c r="R15129" i="3" s="1"/>
  <c r="K15129" i="3"/>
  <c r="Q15128" i="3"/>
  <c r="R15128" i="3" s="1"/>
  <c r="K15128" i="3"/>
  <c r="Q15127" i="3"/>
  <c r="R15127" i="3" s="1"/>
  <c r="K15127" i="3"/>
  <c r="Q15126" i="3"/>
  <c r="R15126" i="3" s="1"/>
  <c r="K15126" i="3"/>
  <c r="Q15125" i="3"/>
  <c r="R15125" i="3" s="1"/>
  <c r="K15125" i="3"/>
  <c r="Q15124" i="3"/>
  <c r="R15124" i="3" s="1"/>
  <c r="K15124" i="3"/>
  <c r="Q15123" i="3"/>
  <c r="R15123" i="3" s="1"/>
  <c r="K15123" i="3"/>
  <c r="Q15122" i="3"/>
  <c r="R15122" i="3" s="1"/>
  <c r="K15122" i="3"/>
  <c r="Q15121" i="3"/>
  <c r="R15121" i="3" s="1"/>
  <c r="K15121" i="3"/>
  <c r="Q15120" i="3"/>
  <c r="R15120" i="3" s="1"/>
  <c r="K15120" i="3"/>
  <c r="Q15119" i="3"/>
  <c r="R15119" i="3" s="1"/>
  <c r="K15119" i="3"/>
  <c r="Q15118" i="3"/>
  <c r="R15118" i="3" s="1"/>
  <c r="K15118" i="3"/>
  <c r="Q15117" i="3"/>
  <c r="R15117" i="3" s="1"/>
  <c r="K15117" i="3"/>
  <c r="Q15116" i="3"/>
  <c r="R15116" i="3" s="1"/>
  <c r="K15116" i="3"/>
  <c r="Q15115" i="3"/>
  <c r="R15115" i="3" s="1"/>
  <c r="K15115" i="3"/>
  <c r="Q15114" i="3"/>
  <c r="R15114" i="3" s="1"/>
  <c r="K15114" i="3"/>
  <c r="Q15113" i="3"/>
  <c r="R15113" i="3" s="1"/>
  <c r="K15113" i="3"/>
  <c r="Q15112" i="3"/>
  <c r="R15112" i="3" s="1"/>
  <c r="K15112" i="3"/>
  <c r="Q15111" i="3"/>
  <c r="R15111" i="3" s="1"/>
  <c r="K15111" i="3"/>
  <c r="Q15110" i="3"/>
  <c r="R15110" i="3" s="1"/>
  <c r="K15110" i="3"/>
  <c r="Q15109" i="3"/>
  <c r="R15109" i="3" s="1"/>
  <c r="K15109" i="3"/>
  <c r="Q15108" i="3"/>
  <c r="R15108" i="3" s="1"/>
  <c r="K15108" i="3"/>
  <c r="Q15107" i="3"/>
  <c r="R15107" i="3" s="1"/>
  <c r="K15107" i="3"/>
  <c r="Q15106" i="3"/>
  <c r="R15106" i="3" s="1"/>
  <c r="K15106" i="3"/>
  <c r="Q15105" i="3"/>
  <c r="R15105" i="3" s="1"/>
  <c r="K15105" i="3"/>
  <c r="Q15104" i="3"/>
  <c r="R15104" i="3" s="1"/>
  <c r="K15104" i="3"/>
  <c r="Q15103" i="3"/>
  <c r="R15103" i="3" s="1"/>
  <c r="K15103" i="3"/>
  <c r="Q15102" i="3"/>
  <c r="R15102" i="3" s="1"/>
  <c r="K15102" i="3"/>
  <c r="Q15101" i="3"/>
  <c r="R15101" i="3" s="1"/>
  <c r="K15101" i="3"/>
  <c r="Q15100" i="3"/>
  <c r="R15100" i="3" s="1"/>
  <c r="K15100" i="3"/>
  <c r="Q15099" i="3"/>
  <c r="R15099" i="3" s="1"/>
  <c r="K15099" i="3"/>
  <c r="Q15098" i="3"/>
  <c r="R15098" i="3" s="1"/>
  <c r="K15098" i="3"/>
  <c r="Q15097" i="3"/>
  <c r="R15097" i="3" s="1"/>
  <c r="K15097" i="3"/>
  <c r="Q15096" i="3"/>
  <c r="R15096" i="3" s="1"/>
  <c r="K15096" i="3"/>
  <c r="Q15095" i="3"/>
  <c r="R15095" i="3" s="1"/>
  <c r="K15095" i="3"/>
  <c r="Q15094" i="3"/>
  <c r="R15094" i="3" s="1"/>
  <c r="K15094" i="3"/>
  <c r="Q15093" i="3"/>
  <c r="R15093" i="3" s="1"/>
  <c r="K15093" i="3"/>
  <c r="Q15092" i="3"/>
  <c r="R15092" i="3" s="1"/>
  <c r="K15092" i="3"/>
  <c r="Q15091" i="3"/>
  <c r="R15091" i="3" s="1"/>
  <c r="K15091" i="3"/>
  <c r="Q15090" i="3"/>
  <c r="R15090" i="3" s="1"/>
  <c r="K15090" i="3"/>
  <c r="Q15089" i="3"/>
  <c r="R15089" i="3" s="1"/>
  <c r="K15089" i="3"/>
  <c r="Q15088" i="3"/>
  <c r="R15088" i="3" s="1"/>
  <c r="K15088" i="3"/>
  <c r="Q15087" i="3"/>
  <c r="R15087" i="3" s="1"/>
  <c r="K15087" i="3"/>
  <c r="Q15086" i="3"/>
  <c r="R15086" i="3" s="1"/>
  <c r="K15086" i="3"/>
  <c r="Q15085" i="3"/>
  <c r="R15085" i="3" s="1"/>
  <c r="K15085" i="3"/>
  <c r="Q15084" i="3"/>
  <c r="R15084" i="3" s="1"/>
  <c r="K15084" i="3"/>
  <c r="Q15083" i="3"/>
  <c r="R15083" i="3" s="1"/>
  <c r="K15083" i="3"/>
  <c r="Q15082" i="3"/>
  <c r="R15082" i="3" s="1"/>
  <c r="K15082" i="3"/>
  <c r="Q15081" i="3"/>
  <c r="R15081" i="3" s="1"/>
  <c r="K15081" i="3"/>
  <c r="Q15080" i="3"/>
  <c r="R15080" i="3" s="1"/>
  <c r="K15080" i="3"/>
  <c r="Q15079" i="3"/>
  <c r="R15079" i="3" s="1"/>
  <c r="K15079" i="3"/>
  <c r="Q15078" i="3"/>
  <c r="R15078" i="3" s="1"/>
  <c r="K15078" i="3"/>
  <c r="Q15077" i="3"/>
  <c r="R15077" i="3" s="1"/>
  <c r="K15077" i="3"/>
  <c r="Q15076" i="3"/>
  <c r="R15076" i="3" s="1"/>
  <c r="K15076" i="3"/>
  <c r="Q15075" i="3"/>
  <c r="R15075" i="3" s="1"/>
  <c r="K15075" i="3"/>
  <c r="Q15074" i="3"/>
  <c r="R15074" i="3" s="1"/>
  <c r="K15074" i="3"/>
  <c r="Q15073" i="3"/>
  <c r="R15073" i="3" s="1"/>
  <c r="K15073" i="3"/>
  <c r="Q15072" i="3"/>
  <c r="R15072" i="3" s="1"/>
  <c r="K15072" i="3"/>
  <c r="Q15071" i="3"/>
  <c r="R15071" i="3" s="1"/>
  <c r="K15071" i="3"/>
  <c r="Q15070" i="3"/>
  <c r="R15070" i="3" s="1"/>
  <c r="K15070" i="3"/>
  <c r="Q15069" i="3"/>
  <c r="R15069" i="3" s="1"/>
  <c r="K15069" i="3"/>
  <c r="Q15068" i="3"/>
  <c r="R15068" i="3" s="1"/>
  <c r="K15068" i="3"/>
  <c r="Q15067" i="3"/>
  <c r="R15067" i="3" s="1"/>
  <c r="K15067" i="3"/>
  <c r="Q15066" i="3"/>
  <c r="R15066" i="3" s="1"/>
  <c r="K15066" i="3"/>
  <c r="Q15065" i="3"/>
  <c r="R15065" i="3" s="1"/>
  <c r="K15065" i="3"/>
  <c r="Q15064" i="3"/>
  <c r="R15064" i="3" s="1"/>
  <c r="K15064" i="3"/>
  <c r="Q15063" i="3"/>
  <c r="R15063" i="3" s="1"/>
  <c r="K15063" i="3"/>
  <c r="Q15062" i="3"/>
  <c r="R15062" i="3" s="1"/>
  <c r="K15062" i="3"/>
  <c r="Q15061" i="3"/>
  <c r="R15061" i="3" s="1"/>
  <c r="K15061" i="3"/>
  <c r="Q15060" i="3"/>
  <c r="R15060" i="3" s="1"/>
  <c r="K15060" i="3"/>
  <c r="Q15059" i="3"/>
  <c r="R15059" i="3" s="1"/>
  <c r="K15059" i="3"/>
  <c r="Q15058" i="3"/>
  <c r="R15058" i="3" s="1"/>
  <c r="K15058" i="3"/>
  <c r="Q15057" i="3"/>
  <c r="R15057" i="3" s="1"/>
  <c r="K15057" i="3"/>
  <c r="Q15056" i="3"/>
  <c r="R15056" i="3" s="1"/>
  <c r="K15056" i="3"/>
  <c r="Q15055" i="3"/>
  <c r="R15055" i="3" s="1"/>
  <c r="K15055" i="3"/>
  <c r="Q15054" i="3"/>
  <c r="R15054" i="3" s="1"/>
  <c r="K15054" i="3"/>
  <c r="Q15053" i="3"/>
  <c r="R15053" i="3" s="1"/>
  <c r="K15053" i="3"/>
  <c r="Q15052" i="3"/>
  <c r="R15052" i="3" s="1"/>
  <c r="K15052" i="3"/>
  <c r="Q15051" i="3"/>
  <c r="R15051" i="3" s="1"/>
  <c r="K15051" i="3"/>
  <c r="Q15050" i="3"/>
  <c r="R15050" i="3" s="1"/>
  <c r="K15050" i="3"/>
  <c r="Q15049" i="3"/>
  <c r="R15049" i="3" s="1"/>
  <c r="K15049" i="3"/>
  <c r="Q15048" i="3"/>
  <c r="R15048" i="3" s="1"/>
  <c r="K15048" i="3"/>
  <c r="Q15047" i="3"/>
  <c r="R15047" i="3" s="1"/>
  <c r="K15047" i="3"/>
  <c r="Q15046" i="3"/>
  <c r="R15046" i="3" s="1"/>
  <c r="K15046" i="3"/>
  <c r="Q15045" i="3"/>
  <c r="R15045" i="3" s="1"/>
  <c r="K15045" i="3"/>
  <c r="Q15044" i="3"/>
  <c r="R15044" i="3" s="1"/>
  <c r="K15044" i="3"/>
  <c r="Q15043" i="3"/>
  <c r="R15043" i="3" s="1"/>
  <c r="K15043" i="3"/>
  <c r="Q15042" i="3"/>
  <c r="R15042" i="3" s="1"/>
  <c r="K15042" i="3"/>
  <c r="Q15041" i="3"/>
  <c r="R15041" i="3" s="1"/>
  <c r="K15041" i="3"/>
  <c r="Q15040" i="3"/>
  <c r="R15040" i="3" s="1"/>
  <c r="K15040" i="3"/>
  <c r="Q15039" i="3"/>
  <c r="R15039" i="3" s="1"/>
  <c r="K15039" i="3"/>
  <c r="Q15038" i="3"/>
  <c r="R15038" i="3" s="1"/>
  <c r="K15038" i="3"/>
  <c r="Q15037" i="3"/>
  <c r="R15037" i="3" s="1"/>
  <c r="K15037" i="3"/>
  <c r="Q15036" i="3"/>
  <c r="R15036" i="3" s="1"/>
  <c r="K15036" i="3"/>
  <c r="Q15035" i="3"/>
  <c r="R15035" i="3" s="1"/>
  <c r="K15035" i="3"/>
  <c r="Q15034" i="3"/>
  <c r="R15034" i="3" s="1"/>
  <c r="K15034" i="3"/>
  <c r="Q15033" i="3"/>
  <c r="R15033" i="3" s="1"/>
  <c r="K15033" i="3"/>
  <c r="Q15032" i="3"/>
  <c r="R15032" i="3" s="1"/>
  <c r="K15032" i="3"/>
  <c r="Q15031" i="3"/>
  <c r="R15031" i="3" s="1"/>
  <c r="K15031" i="3"/>
  <c r="Q15030" i="3"/>
  <c r="R15030" i="3" s="1"/>
  <c r="K15030" i="3"/>
  <c r="Q15029" i="3"/>
  <c r="R15029" i="3" s="1"/>
  <c r="K15029" i="3"/>
  <c r="Q15028" i="3"/>
  <c r="R15028" i="3" s="1"/>
  <c r="K15028" i="3"/>
  <c r="Q15027" i="3"/>
  <c r="R15027" i="3" s="1"/>
  <c r="K15027" i="3"/>
  <c r="Q15026" i="3"/>
  <c r="R15026" i="3" s="1"/>
  <c r="K15026" i="3"/>
  <c r="Q15025" i="3"/>
  <c r="R15025" i="3" s="1"/>
  <c r="K15025" i="3"/>
  <c r="Q15024" i="3"/>
  <c r="R15024" i="3" s="1"/>
  <c r="K15024" i="3"/>
  <c r="Q15023" i="3"/>
  <c r="R15023" i="3" s="1"/>
  <c r="K15023" i="3"/>
  <c r="Q15022" i="3"/>
  <c r="R15022" i="3" s="1"/>
  <c r="K15022" i="3"/>
  <c r="Q15021" i="3"/>
  <c r="R15021" i="3" s="1"/>
  <c r="K15021" i="3"/>
  <c r="Q15020" i="3"/>
  <c r="R15020" i="3" s="1"/>
  <c r="K15020" i="3"/>
  <c r="Q15019" i="3"/>
  <c r="R15019" i="3" s="1"/>
  <c r="K15019" i="3"/>
  <c r="Q15018" i="3"/>
  <c r="R15018" i="3" s="1"/>
  <c r="K15018" i="3"/>
  <c r="Q15017" i="3"/>
  <c r="R15017" i="3" s="1"/>
  <c r="K15017" i="3"/>
  <c r="Q15016" i="3"/>
  <c r="R15016" i="3" s="1"/>
  <c r="K15016" i="3"/>
  <c r="Q15015" i="3"/>
  <c r="R15015" i="3" s="1"/>
  <c r="K15015" i="3"/>
  <c r="Q15014" i="3"/>
  <c r="R15014" i="3" s="1"/>
  <c r="K15014" i="3"/>
  <c r="Q15013" i="3"/>
  <c r="R15013" i="3" s="1"/>
  <c r="K15013" i="3"/>
  <c r="Q15012" i="3"/>
  <c r="R15012" i="3" s="1"/>
  <c r="K15012" i="3"/>
  <c r="Q15011" i="3"/>
  <c r="R15011" i="3" s="1"/>
  <c r="K15011" i="3"/>
  <c r="Q15010" i="3"/>
  <c r="R15010" i="3" s="1"/>
  <c r="K15010" i="3"/>
  <c r="Q15009" i="3"/>
  <c r="R15009" i="3" s="1"/>
  <c r="K15009" i="3"/>
  <c r="Q15008" i="3"/>
  <c r="R15008" i="3" s="1"/>
  <c r="K15008" i="3"/>
  <c r="Q15007" i="3"/>
  <c r="R15007" i="3" s="1"/>
  <c r="K15007" i="3"/>
  <c r="Q15006" i="3"/>
  <c r="R15006" i="3" s="1"/>
  <c r="K15006" i="3"/>
  <c r="Q15005" i="3"/>
  <c r="R15005" i="3" s="1"/>
  <c r="K15005" i="3"/>
  <c r="Q15004" i="3"/>
  <c r="R15004" i="3" s="1"/>
  <c r="K15004" i="3"/>
  <c r="Q15003" i="3"/>
  <c r="R15003" i="3" s="1"/>
  <c r="K15003" i="3"/>
  <c r="Q15002" i="3"/>
  <c r="R15002" i="3" s="1"/>
  <c r="K15002" i="3"/>
  <c r="Q15001" i="3"/>
  <c r="R15001" i="3" s="1"/>
  <c r="K15001" i="3"/>
  <c r="Q15000" i="3"/>
  <c r="R15000" i="3" s="1"/>
  <c r="K15000" i="3"/>
  <c r="Q14999" i="3"/>
  <c r="R14999" i="3" s="1"/>
  <c r="K14999" i="3"/>
  <c r="Q14998" i="3"/>
  <c r="R14998" i="3" s="1"/>
  <c r="K14998" i="3"/>
  <c r="Q14997" i="3"/>
  <c r="R14997" i="3" s="1"/>
  <c r="K14997" i="3"/>
  <c r="Q14996" i="3"/>
  <c r="R14996" i="3" s="1"/>
  <c r="K14996" i="3"/>
  <c r="Q14995" i="3"/>
  <c r="R14995" i="3" s="1"/>
  <c r="K14995" i="3"/>
  <c r="Q14994" i="3"/>
  <c r="R14994" i="3" s="1"/>
  <c r="K14994" i="3"/>
  <c r="Q14993" i="3"/>
  <c r="R14993" i="3" s="1"/>
  <c r="K14993" i="3"/>
  <c r="Q14992" i="3"/>
  <c r="R14992" i="3" s="1"/>
  <c r="K14992" i="3"/>
  <c r="Q14991" i="3"/>
  <c r="R14991" i="3" s="1"/>
  <c r="K14991" i="3"/>
  <c r="Q14990" i="3"/>
  <c r="R14990" i="3" s="1"/>
  <c r="K14990" i="3"/>
  <c r="Q14989" i="3"/>
  <c r="R14989" i="3" s="1"/>
  <c r="K14989" i="3"/>
  <c r="Q14988" i="3"/>
  <c r="R14988" i="3" s="1"/>
  <c r="K14988" i="3"/>
  <c r="Q14987" i="3"/>
  <c r="R14987" i="3" s="1"/>
  <c r="K14987" i="3"/>
  <c r="Q14986" i="3"/>
  <c r="R14986" i="3" s="1"/>
  <c r="K14986" i="3"/>
  <c r="Q14985" i="3"/>
  <c r="R14985" i="3" s="1"/>
  <c r="K14985" i="3"/>
  <c r="Q14984" i="3"/>
  <c r="R14984" i="3" s="1"/>
  <c r="K14984" i="3"/>
  <c r="Q14983" i="3"/>
  <c r="R14983" i="3" s="1"/>
  <c r="K14983" i="3"/>
  <c r="Q14982" i="3"/>
  <c r="R14982" i="3" s="1"/>
  <c r="K14982" i="3"/>
  <c r="Q14981" i="3"/>
  <c r="R14981" i="3" s="1"/>
  <c r="K14981" i="3"/>
  <c r="Q14980" i="3"/>
  <c r="R14980" i="3" s="1"/>
  <c r="K14980" i="3"/>
  <c r="Q14979" i="3"/>
  <c r="R14979" i="3" s="1"/>
  <c r="K14979" i="3"/>
  <c r="Q14978" i="3"/>
  <c r="R14978" i="3" s="1"/>
  <c r="K14978" i="3"/>
  <c r="Q14977" i="3"/>
  <c r="R14977" i="3" s="1"/>
  <c r="K14977" i="3"/>
  <c r="Q14976" i="3"/>
  <c r="R14976" i="3" s="1"/>
  <c r="K14976" i="3"/>
  <c r="Q14975" i="3"/>
  <c r="R14975" i="3" s="1"/>
  <c r="K14975" i="3"/>
  <c r="Q14974" i="3"/>
  <c r="R14974" i="3" s="1"/>
  <c r="K14974" i="3"/>
  <c r="Q14973" i="3"/>
  <c r="R14973" i="3" s="1"/>
  <c r="K14973" i="3"/>
  <c r="Q14972" i="3"/>
  <c r="R14972" i="3" s="1"/>
  <c r="K14972" i="3"/>
  <c r="Q14971" i="3"/>
  <c r="R14971" i="3" s="1"/>
  <c r="K14971" i="3"/>
  <c r="Q14970" i="3"/>
  <c r="R14970" i="3" s="1"/>
  <c r="K14970" i="3"/>
  <c r="Q14969" i="3"/>
  <c r="R14969" i="3" s="1"/>
  <c r="K14969" i="3"/>
  <c r="Q14968" i="3"/>
  <c r="R14968" i="3" s="1"/>
  <c r="K14968" i="3"/>
  <c r="Q14967" i="3"/>
  <c r="R14967" i="3" s="1"/>
  <c r="K14967" i="3"/>
  <c r="Q14966" i="3"/>
  <c r="R14966" i="3" s="1"/>
  <c r="K14966" i="3"/>
  <c r="Q14965" i="3"/>
  <c r="R14965" i="3" s="1"/>
  <c r="K14965" i="3"/>
  <c r="Q14964" i="3"/>
  <c r="R14964" i="3" s="1"/>
  <c r="K14964" i="3"/>
  <c r="Q14963" i="3"/>
  <c r="R14963" i="3" s="1"/>
  <c r="K14963" i="3"/>
  <c r="Q14962" i="3"/>
  <c r="R14962" i="3" s="1"/>
  <c r="K14962" i="3"/>
  <c r="Q14961" i="3"/>
  <c r="R14961" i="3" s="1"/>
  <c r="K14961" i="3"/>
  <c r="Q14960" i="3"/>
  <c r="R14960" i="3" s="1"/>
  <c r="K14960" i="3"/>
  <c r="Q14959" i="3"/>
  <c r="R14959" i="3" s="1"/>
  <c r="K14959" i="3"/>
  <c r="Q14958" i="3"/>
  <c r="R14958" i="3" s="1"/>
  <c r="K14958" i="3"/>
  <c r="Q14957" i="3"/>
  <c r="R14957" i="3" s="1"/>
  <c r="K14957" i="3"/>
  <c r="Q14956" i="3"/>
  <c r="R14956" i="3" s="1"/>
  <c r="K14956" i="3"/>
  <c r="Q14955" i="3"/>
  <c r="R14955" i="3" s="1"/>
  <c r="K14955" i="3"/>
  <c r="Q14954" i="3"/>
  <c r="R14954" i="3" s="1"/>
  <c r="K14954" i="3"/>
  <c r="Q14953" i="3"/>
  <c r="R14953" i="3" s="1"/>
  <c r="K14953" i="3"/>
  <c r="Q14952" i="3"/>
  <c r="R14952" i="3" s="1"/>
  <c r="K14952" i="3"/>
  <c r="Q14951" i="3"/>
  <c r="R14951" i="3" s="1"/>
  <c r="K14951" i="3"/>
  <c r="Q14950" i="3"/>
  <c r="R14950" i="3" s="1"/>
  <c r="K14950" i="3"/>
  <c r="Q14949" i="3"/>
  <c r="R14949" i="3" s="1"/>
  <c r="K14949" i="3"/>
  <c r="Q14948" i="3"/>
  <c r="R14948" i="3" s="1"/>
  <c r="K14948" i="3"/>
  <c r="Q14947" i="3"/>
  <c r="R14947" i="3" s="1"/>
  <c r="K14947" i="3"/>
  <c r="Q14946" i="3"/>
  <c r="R14946" i="3" s="1"/>
  <c r="K14946" i="3"/>
  <c r="Q14945" i="3"/>
  <c r="R14945" i="3" s="1"/>
  <c r="K14945" i="3"/>
  <c r="Q14944" i="3"/>
  <c r="R14944" i="3" s="1"/>
  <c r="K14944" i="3"/>
  <c r="Q14943" i="3"/>
  <c r="R14943" i="3" s="1"/>
  <c r="K14943" i="3"/>
  <c r="Q14942" i="3"/>
  <c r="R14942" i="3" s="1"/>
  <c r="K14942" i="3"/>
  <c r="Q14941" i="3"/>
  <c r="R14941" i="3" s="1"/>
  <c r="K14941" i="3"/>
  <c r="Q14940" i="3"/>
  <c r="R14940" i="3" s="1"/>
  <c r="K14940" i="3"/>
  <c r="Q14939" i="3"/>
  <c r="R14939" i="3" s="1"/>
  <c r="K14939" i="3"/>
  <c r="Q14938" i="3"/>
  <c r="R14938" i="3" s="1"/>
  <c r="K14938" i="3"/>
  <c r="Q14937" i="3"/>
  <c r="R14937" i="3" s="1"/>
  <c r="K14937" i="3"/>
  <c r="Q14936" i="3"/>
  <c r="R14936" i="3" s="1"/>
  <c r="K14936" i="3"/>
  <c r="Q14935" i="3"/>
  <c r="R14935" i="3" s="1"/>
  <c r="K14935" i="3"/>
  <c r="Q14934" i="3"/>
  <c r="R14934" i="3" s="1"/>
  <c r="K14934" i="3"/>
  <c r="Q14933" i="3"/>
  <c r="R14933" i="3" s="1"/>
  <c r="K14933" i="3"/>
  <c r="Q14932" i="3"/>
  <c r="R14932" i="3" s="1"/>
  <c r="K14932" i="3"/>
  <c r="Q14931" i="3"/>
  <c r="R14931" i="3" s="1"/>
  <c r="K14931" i="3"/>
  <c r="Q14930" i="3"/>
  <c r="R14930" i="3" s="1"/>
  <c r="K14930" i="3"/>
  <c r="Q14929" i="3"/>
  <c r="R14929" i="3" s="1"/>
  <c r="K14929" i="3"/>
  <c r="Q14928" i="3"/>
  <c r="R14928" i="3" s="1"/>
  <c r="K14928" i="3"/>
  <c r="Q14927" i="3"/>
  <c r="R14927" i="3" s="1"/>
  <c r="K14927" i="3"/>
  <c r="Q14926" i="3"/>
  <c r="R14926" i="3" s="1"/>
  <c r="K14926" i="3"/>
  <c r="Q14925" i="3"/>
  <c r="R14925" i="3" s="1"/>
  <c r="K14925" i="3"/>
  <c r="Q14924" i="3"/>
  <c r="R14924" i="3" s="1"/>
  <c r="K14924" i="3"/>
  <c r="Q14923" i="3"/>
  <c r="R14923" i="3" s="1"/>
  <c r="K14923" i="3"/>
  <c r="Q14922" i="3"/>
  <c r="R14922" i="3" s="1"/>
  <c r="K14922" i="3"/>
  <c r="Q14921" i="3"/>
  <c r="R14921" i="3" s="1"/>
  <c r="K14921" i="3"/>
  <c r="Q14920" i="3"/>
  <c r="R14920" i="3" s="1"/>
  <c r="K14920" i="3"/>
  <c r="Q14919" i="3"/>
  <c r="R14919" i="3" s="1"/>
  <c r="K14919" i="3"/>
  <c r="Q14918" i="3"/>
  <c r="R14918" i="3" s="1"/>
  <c r="K14918" i="3"/>
  <c r="Q14917" i="3"/>
  <c r="R14917" i="3" s="1"/>
  <c r="K14917" i="3"/>
  <c r="Q14916" i="3"/>
  <c r="R14916" i="3" s="1"/>
  <c r="K14916" i="3"/>
  <c r="Q14915" i="3"/>
  <c r="R14915" i="3" s="1"/>
  <c r="K14915" i="3"/>
  <c r="Q14914" i="3"/>
  <c r="R14914" i="3" s="1"/>
  <c r="K14914" i="3"/>
  <c r="Q14913" i="3"/>
  <c r="R14913" i="3" s="1"/>
  <c r="K14913" i="3"/>
  <c r="Q14912" i="3"/>
  <c r="R14912" i="3" s="1"/>
  <c r="K14912" i="3"/>
  <c r="Q14911" i="3"/>
  <c r="R14911" i="3" s="1"/>
  <c r="K14911" i="3"/>
  <c r="Q14910" i="3"/>
  <c r="R14910" i="3" s="1"/>
  <c r="K14910" i="3"/>
  <c r="Q14909" i="3"/>
  <c r="R14909" i="3" s="1"/>
  <c r="K14909" i="3"/>
  <c r="Q14908" i="3"/>
  <c r="R14908" i="3" s="1"/>
  <c r="K14908" i="3"/>
  <c r="Q14907" i="3"/>
  <c r="R14907" i="3" s="1"/>
  <c r="K14907" i="3"/>
  <c r="Q14906" i="3"/>
  <c r="R14906" i="3" s="1"/>
  <c r="K14906" i="3"/>
  <c r="Q14905" i="3"/>
  <c r="R14905" i="3" s="1"/>
  <c r="K14905" i="3"/>
  <c r="Q14904" i="3"/>
  <c r="R14904" i="3" s="1"/>
  <c r="K14904" i="3"/>
  <c r="Q14903" i="3"/>
  <c r="R14903" i="3" s="1"/>
  <c r="K14903" i="3"/>
  <c r="Q14902" i="3"/>
  <c r="R14902" i="3" s="1"/>
  <c r="K14902" i="3"/>
  <c r="Q14901" i="3"/>
  <c r="R14901" i="3" s="1"/>
  <c r="K14901" i="3"/>
  <c r="Q14900" i="3"/>
  <c r="R14900" i="3" s="1"/>
  <c r="K14900" i="3"/>
  <c r="Q14899" i="3"/>
  <c r="R14899" i="3" s="1"/>
  <c r="K14899" i="3"/>
  <c r="Q14898" i="3"/>
  <c r="R14898" i="3" s="1"/>
  <c r="K14898" i="3"/>
  <c r="Q14897" i="3"/>
  <c r="R14897" i="3" s="1"/>
  <c r="K14897" i="3"/>
  <c r="Q14896" i="3"/>
  <c r="R14896" i="3" s="1"/>
  <c r="K14896" i="3"/>
  <c r="Q14895" i="3"/>
  <c r="R14895" i="3" s="1"/>
  <c r="K14895" i="3"/>
  <c r="Q14894" i="3"/>
  <c r="R14894" i="3" s="1"/>
  <c r="K14894" i="3"/>
  <c r="Q14893" i="3"/>
  <c r="R14893" i="3" s="1"/>
  <c r="K14893" i="3"/>
  <c r="Q14892" i="3"/>
  <c r="R14892" i="3" s="1"/>
  <c r="K14892" i="3"/>
  <c r="Q14891" i="3"/>
  <c r="R14891" i="3" s="1"/>
  <c r="K14891" i="3"/>
  <c r="Q14890" i="3"/>
  <c r="R14890" i="3" s="1"/>
  <c r="K14890" i="3"/>
  <c r="Q14889" i="3"/>
  <c r="R14889" i="3" s="1"/>
  <c r="K14889" i="3"/>
  <c r="Q14888" i="3"/>
  <c r="R14888" i="3" s="1"/>
  <c r="K14888" i="3"/>
  <c r="Q14887" i="3"/>
  <c r="R14887" i="3" s="1"/>
  <c r="K14887" i="3"/>
  <c r="Q14886" i="3"/>
  <c r="R14886" i="3" s="1"/>
  <c r="K14886" i="3"/>
  <c r="Q14885" i="3"/>
  <c r="R14885" i="3" s="1"/>
  <c r="K14885" i="3"/>
  <c r="Q14884" i="3"/>
  <c r="R14884" i="3" s="1"/>
  <c r="K14884" i="3"/>
  <c r="Q14883" i="3"/>
  <c r="R14883" i="3" s="1"/>
  <c r="K14883" i="3"/>
  <c r="Q14882" i="3"/>
  <c r="R14882" i="3" s="1"/>
  <c r="K14882" i="3"/>
  <c r="Q14881" i="3"/>
  <c r="R14881" i="3" s="1"/>
  <c r="K14881" i="3"/>
  <c r="Q14880" i="3"/>
  <c r="R14880" i="3" s="1"/>
  <c r="K14880" i="3"/>
  <c r="Q14879" i="3"/>
  <c r="R14879" i="3" s="1"/>
  <c r="K14879" i="3"/>
  <c r="Q14878" i="3"/>
  <c r="R14878" i="3" s="1"/>
  <c r="K14878" i="3"/>
  <c r="Q14877" i="3"/>
  <c r="R14877" i="3" s="1"/>
  <c r="K14877" i="3"/>
  <c r="Q14876" i="3"/>
  <c r="R14876" i="3" s="1"/>
  <c r="K14876" i="3"/>
  <c r="Q14875" i="3"/>
  <c r="R14875" i="3" s="1"/>
  <c r="K14875" i="3"/>
  <c r="Q14874" i="3"/>
  <c r="R14874" i="3" s="1"/>
  <c r="K14874" i="3"/>
  <c r="Q14873" i="3"/>
  <c r="R14873" i="3" s="1"/>
  <c r="K14873" i="3"/>
  <c r="Q14872" i="3"/>
  <c r="R14872" i="3" s="1"/>
  <c r="K14872" i="3"/>
  <c r="Q14871" i="3"/>
  <c r="R14871" i="3" s="1"/>
  <c r="K14871" i="3"/>
  <c r="Q14870" i="3"/>
  <c r="R14870" i="3" s="1"/>
  <c r="K14870" i="3"/>
  <c r="Q14869" i="3"/>
  <c r="R14869" i="3" s="1"/>
  <c r="K14869" i="3"/>
  <c r="Q14868" i="3"/>
  <c r="R14868" i="3" s="1"/>
  <c r="K14868" i="3"/>
  <c r="Q14867" i="3"/>
  <c r="R14867" i="3" s="1"/>
  <c r="K14867" i="3"/>
  <c r="Q14866" i="3"/>
  <c r="R14866" i="3" s="1"/>
  <c r="K14866" i="3"/>
  <c r="Q14865" i="3"/>
  <c r="R14865" i="3" s="1"/>
  <c r="K14865" i="3"/>
  <c r="Q14864" i="3"/>
  <c r="R14864" i="3" s="1"/>
  <c r="K14864" i="3"/>
  <c r="Q14863" i="3"/>
  <c r="R14863" i="3" s="1"/>
  <c r="K14863" i="3"/>
  <c r="Q14862" i="3"/>
  <c r="R14862" i="3" s="1"/>
  <c r="K14862" i="3"/>
  <c r="Q14861" i="3"/>
  <c r="R14861" i="3" s="1"/>
  <c r="K14861" i="3"/>
  <c r="Q14860" i="3"/>
  <c r="R14860" i="3" s="1"/>
  <c r="K14860" i="3"/>
  <c r="Q14859" i="3"/>
  <c r="R14859" i="3" s="1"/>
  <c r="K14859" i="3"/>
  <c r="Q14858" i="3"/>
  <c r="R14858" i="3" s="1"/>
  <c r="K14858" i="3"/>
  <c r="Q14857" i="3"/>
  <c r="R14857" i="3" s="1"/>
  <c r="K14857" i="3"/>
  <c r="Q14856" i="3"/>
  <c r="R14856" i="3" s="1"/>
  <c r="K14856" i="3"/>
  <c r="Q14855" i="3"/>
  <c r="R14855" i="3" s="1"/>
  <c r="K14855" i="3"/>
  <c r="Q14854" i="3"/>
  <c r="R14854" i="3" s="1"/>
  <c r="K14854" i="3"/>
  <c r="Q14853" i="3"/>
  <c r="R14853" i="3" s="1"/>
  <c r="K14853" i="3"/>
  <c r="Q14852" i="3"/>
  <c r="R14852" i="3" s="1"/>
  <c r="K14852" i="3"/>
  <c r="Q14851" i="3"/>
  <c r="R14851" i="3" s="1"/>
  <c r="K14851" i="3"/>
  <c r="Q14850" i="3"/>
  <c r="R14850" i="3" s="1"/>
  <c r="K14850" i="3"/>
  <c r="Q14849" i="3"/>
  <c r="R14849" i="3" s="1"/>
  <c r="K14849" i="3"/>
  <c r="Q14848" i="3"/>
  <c r="R14848" i="3" s="1"/>
  <c r="K14848" i="3"/>
  <c r="Q14847" i="3"/>
  <c r="R14847" i="3" s="1"/>
  <c r="K14847" i="3"/>
  <c r="Q14846" i="3"/>
  <c r="R14846" i="3" s="1"/>
  <c r="K14846" i="3"/>
  <c r="Q14845" i="3"/>
  <c r="R14845" i="3" s="1"/>
  <c r="K14845" i="3"/>
  <c r="Q14844" i="3"/>
  <c r="R14844" i="3" s="1"/>
  <c r="K14844" i="3"/>
  <c r="Q14843" i="3"/>
  <c r="R14843" i="3" s="1"/>
  <c r="K14843" i="3"/>
  <c r="Q14842" i="3"/>
  <c r="R14842" i="3" s="1"/>
  <c r="K14842" i="3"/>
  <c r="Q14841" i="3"/>
  <c r="R14841" i="3" s="1"/>
  <c r="K14841" i="3"/>
  <c r="Q14840" i="3"/>
  <c r="R14840" i="3" s="1"/>
  <c r="K14840" i="3"/>
  <c r="Q14839" i="3"/>
  <c r="R14839" i="3" s="1"/>
  <c r="K14839" i="3"/>
  <c r="Q14838" i="3"/>
  <c r="R14838" i="3" s="1"/>
  <c r="K14838" i="3"/>
  <c r="Q14837" i="3"/>
  <c r="R14837" i="3" s="1"/>
  <c r="K14837" i="3"/>
  <c r="Q14836" i="3"/>
  <c r="R14836" i="3" s="1"/>
  <c r="K14836" i="3"/>
  <c r="Q14835" i="3"/>
  <c r="R14835" i="3" s="1"/>
  <c r="K14835" i="3"/>
  <c r="Q14834" i="3"/>
  <c r="R14834" i="3" s="1"/>
  <c r="K14834" i="3"/>
  <c r="Q14833" i="3"/>
  <c r="R14833" i="3" s="1"/>
  <c r="K14833" i="3"/>
  <c r="Q14832" i="3"/>
  <c r="R14832" i="3" s="1"/>
  <c r="K14832" i="3"/>
  <c r="Q14831" i="3"/>
  <c r="R14831" i="3" s="1"/>
  <c r="K14831" i="3"/>
  <c r="Q14830" i="3"/>
  <c r="R14830" i="3" s="1"/>
  <c r="K14830" i="3"/>
  <c r="Q14829" i="3"/>
  <c r="R14829" i="3" s="1"/>
  <c r="K14829" i="3"/>
  <c r="Q14828" i="3"/>
  <c r="R14828" i="3" s="1"/>
  <c r="K14828" i="3"/>
  <c r="Q14827" i="3"/>
  <c r="R14827" i="3" s="1"/>
  <c r="K14827" i="3"/>
  <c r="Q14826" i="3"/>
  <c r="R14826" i="3" s="1"/>
  <c r="K14826" i="3"/>
  <c r="Q14825" i="3"/>
  <c r="R14825" i="3" s="1"/>
  <c r="K14825" i="3"/>
  <c r="Q14824" i="3"/>
  <c r="R14824" i="3" s="1"/>
  <c r="K14824" i="3"/>
  <c r="Q14823" i="3"/>
  <c r="R14823" i="3" s="1"/>
  <c r="K14823" i="3"/>
  <c r="Q14822" i="3"/>
  <c r="R14822" i="3" s="1"/>
  <c r="K14822" i="3"/>
  <c r="Q14821" i="3"/>
  <c r="R14821" i="3" s="1"/>
  <c r="K14821" i="3"/>
  <c r="Q14820" i="3"/>
  <c r="R14820" i="3" s="1"/>
  <c r="K14820" i="3"/>
  <c r="Q14819" i="3"/>
  <c r="R14819" i="3" s="1"/>
  <c r="K14819" i="3"/>
  <c r="Q14818" i="3"/>
  <c r="R14818" i="3" s="1"/>
  <c r="K14818" i="3"/>
  <c r="Q14817" i="3"/>
  <c r="R14817" i="3" s="1"/>
  <c r="K14817" i="3"/>
  <c r="Q14816" i="3"/>
  <c r="R14816" i="3" s="1"/>
  <c r="K14816" i="3"/>
  <c r="Q14815" i="3"/>
  <c r="R14815" i="3" s="1"/>
  <c r="K14815" i="3"/>
  <c r="Q14814" i="3"/>
  <c r="R14814" i="3" s="1"/>
  <c r="K14814" i="3"/>
  <c r="Q14813" i="3"/>
  <c r="R14813" i="3" s="1"/>
  <c r="K14813" i="3"/>
  <c r="Q14812" i="3"/>
  <c r="R14812" i="3" s="1"/>
  <c r="K14812" i="3"/>
  <c r="Q14811" i="3"/>
  <c r="R14811" i="3" s="1"/>
  <c r="K14811" i="3"/>
  <c r="Q14810" i="3"/>
  <c r="R14810" i="3" s="1"/>
  <c r="K14810" i="3"/>
  <c r="Q14809" i="3"/>
  <c r="R14809" i="3" s="1"/>
  <c r="K14809" i="3"/>
  <c r="Q14808" i="3"/>
  <c r="R14808" i="3" s="1"/>
  <c r="K14808" i="3"/>
  <c r="Q14807" i="3"/>
  <c r="R14807" i="3" s="1"/>
  <c r="K14807" i="3"/>
  <c r="Q14806" i="3"/>
  <c r="R14806" i="3" s="1"/>
  <c r="K14806" i="3"/>
  <c r="Q14805" i="3"/>
  <c r="R14805" i="3" s="1"/>
  <c r="K14805" i="3"/>
  <c r="Q14804" i="3"/>
  <c r="R14804" i="3" s="1"/>
  <c r="K14804" i="3"/>
  <c r="Q14803" i="3"/>
  <c r="R14803" i="3" s="1"/>
  <c r="K14803" i="3"/>
  <c r="Q14802" i="3"/>
  <c r="R14802" i="3" s="1"/>
  <c r="K14802" i="3"/>
  <c r="Q14801" i="3"/>
  <c r="R14801" i="3" s="1"/>
  <c r="K14801" i="3"/>
  <c r="Q14800" i="3"/>
  <c r="R14800" i="3" s="1"/>
  <c r="K14800" i="3"/>
  <c r="Q14799" i="3"/>
  <c r="R14799" i="3" s="1"/>
  <c r="K14799" i="3"/>
  <c r="Q14798" i="3"/>
  <c r="R14798" i="3" s="1"/>
  <c r="K14798" i="3"/>
  <c r="Q14797" i="3"/>
  <c r="R14797" i="3" s="1"/>
  <c r="K14797" i="3"/>
  <c r="Q14796" i="3"/>
  <c r="R14796" i="3" s="1"/>
  <c r="K14796" i="3"/>
  <c r="Q14795" i="3"/>
  <c r="R14795" i="3" s="1"/>
  <c r="K14795" i="3"/>
  <c r="Q14794" i="3"/>
  <c r="R14794" i="3" s="1"/>
  <c r="K14794" i="3"/>
  <c r="Q14793" i="3"/>
  <c r="R14793" i="3" s="1"/>
  <c r="K14793" i="3"/>
  <c r="Q14792" i="3"/>
  <c r="R14792" i="3" s="1"/>
  <c r="K14792" i="3"/>
  <c r="Q14791" i="3"/>
  <c r="R14791" i="3" s="1"/>
  <c r="K14791" i="3"/>
  <c r="Q14790" i="3"/>
  <c r="R14790" i="3" s="1"/>
  <c r="K14790" i="3"/>
  <c r="Q14789" i="3"/>
  <c r="R14789" i="3" s="1"/>
  <c r="K14789" i="3"/>
  <c r="Q14788" i="3"/>
  <c r="R14788" i="3" s="1"/>
  <c r="K14788" i="3"/>
  <c r="Q14787" i="3"/>
  <c r="R14787" i="3" s="1"/>
  <c r="K14787" i="3"/>
  <c r="Q14786" i="3"/>
  <c r="R14786" i="3" s="1"/>
  <c r="K14786" i="3"/>
  <c r="Q14785" i="3"/>
  <c r="R14785" i="3" s="1"/>
  <c r="K14785" i="3"/>
  <c r="Q14784" i="3"/>
  <c r="R14784" i="3" s="1"/>
  <c r="K14784" i="3"/>
  <c r="Q14783" i="3"/>
  <c r="R14783" i="3" s="1"/>
  <c r="K14783" i="3"/>
  <c r="Q14782" i="3"/>
  <c r="R14782" i="3" s="1"/>
  <c r="K14782" i="3"/>
  <c r="Q14781" i="3"/>
  <c r="R14781" i="3" s="1"/>
  <c r="K14781" i="3"/>
  <c r="Q14780" i="3"/>
  <c r="R14780" i="3" s="1"/>
  <c r="K14780" i="3"/>
  <c r="Q14779" i="3"/>
  <c r="R14779" i="3" s="1"/>
  <c r="K14779" i="3"/>
  <c r="Q14778" i="3"/>
  <c r="R14778" i="3" s="1"/>
  <c r="K14778" i="3"/>
  <c r="Q14777" i="3"/>
  <c r="R14777" i="3" s="1"/>
  <c r="K14777" i="3"/>
  <c r="Q14776" i="3"/>
  <c r="R14776" i="3" s="1"/>
  <c r="K14776" i="3"/>
  <c r="Q14775" i="3"/>
  <c r="R14775" i="3" s="1"/>
  <c r="K14775" i="3"/>
  <c r="Q14774" i="3"/>
  <c r="R14774" i="3" s="1"/>
  <c r="K14774" i="3"/>
  <c r="Q14773" i="3"/>
  <c r="R14773" i="3" s="1"/>
  <c r="K14773" i="3"/>
  <c r="Q14772" i="3"/>
  <c r="R14772" i="3" s="1"/>
  <c r="K14772" i="3"/>
  <c r="Q14771" i="3"/>
  <c r="R14771" i="3" s="1"/>
  <c r="K14771" i="3"/>
  <c r="Q14770" i="3"/>
  <c r="R14770" i="3" s="1"/>
  <c r="K14770" i="3"/>
  <c r="Q14769" i="3"/>
  <c r="R14769" i="3" s="1"/>
  <c r="K14769" i="3"/>
  <c r="Q14768" i="3"/>
  <c r="R14768" i="3" s="1"/>
  <c r="K14768" i="3"/>
  <c r="Q14767" i="3"/>
  <c r="R14767" i="3" s="1"/>
  <c r="K14767" i="3"/>
  <c r="Q14766" i="3"/>
  <c r="R14766" i="3" s="1"/>
  <c r="K14766" i="3"/>
  <c r="Q14765" i="3"/>
  <c r="R14765" i="3" s="1"/>
  <c r="K14765" i="3"/>
  <c r="Q14764" i="3"/>
  <c r="R14764" i="3" s="1"/>
  <c r="K14764" i="3"/>
  <c r="Q14763" i="3"/>
  <c r="R14763" i="3" s="1"/>
  <c r="K14763" i="3"/>
  <c r="Q14762" i="3"/>
  <c r="R14762" i="3" s="1"/>
  <c r="K14762" i="3"/>
  <c r="Q14761" i="3"/>
  <c r="R14761" i="3" s="1"/>
  <c r="K14761" i="3"/>
  <c r="Q14760" i="3"/>
  <c r="R14760" i="3" s="1"/>
  <c r="K14760" i="3"/>
  <c r="Q14759" i="3"/>
  <c r="R14759" i="3" s="1"/>
  <c r="K14759" i="3"/>
  <c r="Q14758" i="3"/>
  <c r="R14758" i="3" s="1"/>
  <c r="K14758" i="3"/>
  <c r="Q14757" i="3"/>
  <c r="R14757" i="3" s="1"/>
  <c r="K14757" i="3"/>
  <c r="Q14756" i="3"/>
  <c r="R14756" i="3" s="1"/>
  <c r="K14756" i="3"/>
  <c r="Q14755" i="3"/>
  <c r="R14755" i="3" s="1"/>
  <c r="K14755" i="3"/>
  <c r="Q14754" i="3"/>
  <c r="R14754" i="3" s="1"/>
  <c r="K14754" i="3"/>
  <c r="Q14753" i="3"/>
  <c r="R14753" i="3" s="1"/>
  <c r="K14753" i="3"/>
  <c r="Q14752" i="3"/>
  <c r="R14752" i="3" s="1"/>
  <c r="K14752" i="3"/>
  <c r="Q14751" i="3"/>
  <c r="R14751" i="3" s="1"/>
  <c r="K14751" i="3"/>
  <c r="Q14750" i="3"/>
  <c r="R14750" i="3" s="1"/>
  <c r="K14750" i="3"/>
  <c r="Q14749" i="3"/>
  <c r="R14749" i="3" s="1"/>
  <c r="K14749" i="3"/>
  <c r="Q14748" i="3"/>
  <c r="R14748" i="3" s="1"/>
  <c r="K14748" i="3"/>
  <c r="Q14747" i="3"/>
  <c r="R14747" i="3" s="1"/>
  <c r="K14747" i="3"/>
  <c r="Q14746" i="3"/>
  <c r="R14746" i="3" s="1"/>
  <c r="K14746" i="3"/>
  <c r="Q14745" i="3"/>
  <c r="R14745" i="3" s="1"/>
  <c r="K14745" i="3"/>
  <c r="Q14744" i="3"/>
  <c r="R14744" i="3" s="1"/>
  <c r="K14744" i="3"/>
  <c r="Q14743" i="3"/>
  <c r="R14743" i="3" s="1"/>
  <c r="K14743" i="3"/>
  <c r="Q14742" i="3"/>
  <c r="R14742" i="3" s="1"/>
  <c r="K14742" i="3"/>
  <c r="Q14741" i="3"/>
  <c r="R14741" i="3" s="1"/>
  <c r="K14741" i="3"/>
  <c r="Q14740" i="3"/>
  <c r="R14740" i="3" s="1"/>
  <c r="K14740" i="3"/>
  <c r="Q14739" i="3"/>
  <c r="R14739" i="3" s="1"/>
  <c r="K14739" i="3"/>
  <c r="Q14738" i="3"/>
  <c r="R14738" i="3" s="1"/>
  <c r="K14738" i="3"/>
  <c r="Q14737" i="3"/>
  <c r="R14737" i="3" s="1"/>
  <c r="K14737" i="3"/>
  <c r="Q14736" i="3"/>
  <c r="R14736" i="3" s="1"/>
  <c r="K14736" i="3"/>
  <c r="Q14735" i="3"/>
  <c r="R14735" i="3" s="1"/>
  <c r="K14735" i="3"/>
  <c r="Q14734" i="3"/>
  <c r="R14734" i="3" s="1"/>
  <c r="K14734" i="3"/>
  <c r="Q14733" i="3"/>
  <c r="R14733" i="3" s="1"/>
  <c r="K14733" i="3"/>
  <c r="Q14732" i="3"/>
  <c r="R14732" i="3" s="1"/>
  <c r="K14732" i="3"/>
  <c r="Q14731" i="3"/>
  <c r="R14731" i="3" s="1"/>
  <c r="K14731" i="3"/>
  <c r="Q14730" i="3"/>
  <c r="R14730" i="3" s="1"/>
  <c r="K14730" i="3"/>
  <c r="Q14729" i="3"/>
  <c r="R14729" i="3" s="1"/>
  <c r="K14729" i="3"/>
  <c r="Q14728" i="3"/>
  <c r="R14728" i="3" s="1"/>
  <c r="K14728" i="3"/>
  <c r="Q14727" i="3"/>
  <c r="R14727" i="3" s="1"/>
  <c r="K14727" i="3"/>
  <c r="Q14726" i="3"/>
  <c r="R14726" i="3" s="1"/>
  <c r="K14726" i="3"/>
  <c r="Q14725" i="3"/>
  <c r="R14725" i="3" s="1"/>
  <c r="K14725" i="3"/>
  <c r="Q14724" i="3"/>
  <c r="R14724" i="3" s="1"/>
  <c r="K14724" i="3"/>
  <c r="Q14723" i="3"/>
  <c r="R14723" i="3" s="1"/>
  <c r="K14723" i="3"/>
  <c r="Q14722" i="3"/>
  <c r="R14722" i="3" s="1"/>
  <c r="K14722" i="3"/>
  <c r="Q14721" i="3"/>
  <c r="R14721" i="3" s="1"/>
  <c r="K14721" i="3"/>
  <c r="Q14720" i="3"/>
  <c r="R14720" i="3" s="1"/>
  <c r="K14720" i="3"/>
  <c r="Q14719" i="3"/>
  <c r="R14719" i="3" s="1"/>
  <c r="K14719" i="3"/>
  <c r="Q14718" i="3"/>
  <c r="R14718" i="3" s="1"/>
  <c r="K14718" i="3"/>
  <c r="Q14717" i="3"/>
  <c r="R14717" i="3" s="1"/>
  <c r="K14717" i="3"/>
  <c r="Q14716" i="3"/>
  <c r="R14716" i="3" s="1"/>
  <c r="K14716" i="3"/>
  <c r="Q14715" i="3"/>
  <c r="R14715" i="3" s="1"/>
  <c r="K14715" i="3"/>
  <c r="Q14714" i="3"/>
  <c r="R14714" i="3" s="1"/>
  <c r="K14714" i="3"/>
  <c r="Q14713" i="3"/>
  <c r="R14713" i="3" s="1"/>
  <c r="K14713" i="3"/>
  <c r="Q14712" i="3"/>
  <c r="R14712" i="3" s="1"/>
  <c r="K14712" i="3"/>
  <c r="Q14711" i="3"/>
  <c r="R14711" i="3" s="1"/>
  <c r="K14711" i="3"/>
  <c r="Q14710" i="3"/>
  <c r="R14710" i="3" s="1"/>
  <c r="K14710" i="3"/>
  <c r="Q14709" i="3"/>
  <c r="R14709" i="3" s="1"/>
  <c r="K14709" i="3"/>
  <c r="Q14708" i="3"/>
  <c r="R14708" i="3" s="1"/>
  <c r="K14708" i="3"/>
  <c r="Q14707" i="3"/>
  <c r="R14707" i="3" s="1"/>
  <c r="K14707" i="3"/>
  <c r="Q14706" i="3"/>
  <c r="R14706" i="3" s="1"/>
  <c r="K14706" i="3"/>
  <c r="Q14705" i="3"/>
  <c r="R14705" i="3" s="1"/>
  <c r="K14705" i="3"/>
  <c r="Q14704" i="3"/>
  <c r="R14704" i="3" s="1"/>
  <c r="K14704" i="3"/>
  <c r="Q14703" i="3"/>
  <c r="R14703" i="3" s="1"/>
  <c r="K14703" i="3"/>
  <c r="Q14702" i="3"/>
  <c r="R14702" i="3" s="1"/>
  <c r="K14702" i="3"/>
  <c r="Q14701" i="3"/>
  <c r="R14701" i="3" s="1"/>
  <c r="K14701" i="3"/>
  <c r="Q14700" i="3"/>
  <c r="R14700" i="3" s="1"/>
  <c r="K14700" i="3"/>
  <c r="Q14699" i="3"/>
  <c r="R14699" i="3" s="1"/>
  <c r="K14699" i="3"/>
  <c r="Q14698" i="3"/>
  <c r="R14698" i="3" s="1"/>
  <c r="K14698" i="3"/>
  <c r="Q14697" i="3"/>
  <c r="R14697" i="3" s="1"/>
  <c r="K14697" i="3"/>
  <c r="Q14696" i="3"/>
  <c r="R14696" i="3" s="1"/>
  <c r="K14696" i="3"/>
  <c r="Q14695" i="3"/>
  <c r="R14695" i="3" s="1"/>
  <c r="K14695" i="3"/>
  <c r="Q14694" i="3"/>
  <c r="R14694" i="3" s="1"/>
  <c r="K14694" i="3"/>
  <c r="Q14693" i="3"/>
  <c r="R14693" i="3" s="1"/>
  <c r="K14693" i="3"/>
  <c r="Q14692" i="3"/>
  <c r="R14692" i="3" s="1"/>
  <c r="K14692" i="3"/>
  <c r="Q14691" i="3"/>
  <c r="R14691" i="3" s="1"/>
  <c r="K14691" i="3"/>
  <c r="Q14690" i="3"/>
  <c r="R14690" i="3" s="1"/>
  <c r="K14690" i="3"/>
  <c r="Q14689" i="3"/>
  <c r="R14689" i="3" s="1"/>
  <c r="K14689" i="3"/>
  <c r="Q14688" i="3"/>
  <c r="R14688" i="3" s="1"/>
  <c r="K14688" i="3"/>
  <c r="Q14687" i="3"/>
  <c r="R14687" i="3" s="1"/>
  <c r="K14687" i="3"/>
  <c r="Q14686" i="3"/>
  <c r="R14686" i="3" s="1"/>
  <c r="K14686" i="3"/>
  <c r="Q14685" i="3"/>
  <c r="R14685" i="3" s="1"/>
  <c r="K14685" i="3"/>
  <c r="Q14684" i="3"/>
  <c r="R14684" i="3" s="1"/>
  <c r="K14684" i="3"/>
  <c r="Q14683" i="3"/>
  <c r="R14683" i="3" s="1"/>
  <c r="K14683" i="3"/>
  <c r="Q14682" i="3"/>
  <c r="R14682" i="3" s="1"/>
  <c r="K14682" i="3"/>
  <c r="Q14681" i="3"/>
  <c r="R14681" i="3" s="1"/>
  <c r="K14681" i="3"/>
  <c r="Q14680" i="3"/>
  <c r="R14680" i="3" s="1"/>
  <c r="K14680" i="3"/>
  <c r="Q14679" i="3"/>
  <c r="R14679" i="3" s="1"/>
  <c r="K14679" i="3"/>
  <c r="Q14678" i="3"/>
  <c r="R14678" i="3" s="1"/>
  <c r="K14678" i="3"/>
  <c r="Q14677" i="3"/>
  <c r="R14677" i="3" s="1"/>
  <c r="K14677" i="3"/>
  <c r="Q14676" i="3"/>
  <c r="R14676" i="3" s="1"/>
  <c r="K14676" i="3"/>
  <c r="Q14675" i="3"/>
  <c r="R14675" i="3" s="1"/>
  <c r="K14675" i="3"/>
  <c r="Q14674" i="3"/>
  <c r="R14674" i="3" s="1"/>
  <c r="K14674" i="3"/>
  <c r="Q14673" i="3"/>
  <c r="R14673" i="3" s="1"/>
  <c r="K14673" i="3"/>
  <c r="Q14672" i="3"/>
  <c r="R14672" i="3" s="1"/>
  <c r="K14672" i="3"/>
  <c r="Q14671" i="3"/>
  <c r="R14671" i="3" s="1"/>
  <c r="K14671" i="3"/>
  <c r="Q14670" i="3"/>
  <c r="R14670" i="3" s="1"/>
  <c r="K14670" i="3"/>
  <c r="Q14669" i="3"/>
  <c r="R14669" i="3" s="1"/>
  <c r="K14669" i="3"/>
  <c r="Q14668" i="3"/>
  <c r="R14668" i="3" s="1"/>
  <c r="K14668" i="3"/>
  <c r="Q14667" i="3"/>
  <c r="R14667" i="3" s="1"/>
  <c r="K14667" i="3"/>
  <c r="Q14666" i="3"/>
  <c r="R14666" i="3" s="1"/>
  <c r="K14666" i="3"/>
  <c r="Q14665" i="3"/>
  <c r="R14665" i="3" s="1"/>
  <c r="K14665" i="3"/>
  <c r="Q14664" i="3"/>
  <c r="R14664" i="3" s="1"/>
  <c r="K14664" i="3"/>
  <c r="Q14663" i="3"/>
  <c r="R14663" i="3" s="1"/>
  <c r="K14663" i="3"/>
  <c r="Q14662" i="3"/>
  <c r="R14662" i="3" s="1"/>
  <c r="K14662" i="3"/>
  <c r="Q14661" i="3"/>
  <c r="R14661" i="3" s="1"/>
  <c r="K14661" i="3"/>
  <c r="Q14660" i="3"/>
  <c r="R14660" i="3" s="1"/>
  <c r="K14660" i="3"/>
  <c r="Q14659" i="3"/>
  <c r="R14659" i="3" s="1"/>
  <c r="K14659" i="3"/>
  <c r="Q14658" i="3"/>
  <c r="R14658" i="3" s="1"/>
  <c r="K14658" i="3"/>
  <c r="Q14657" i="3"/>
  <c r="R14657" i="3" s="1"/>
  <c r="K14657" i="3"/>
  <c r="Q14656" i="3"/>
  <c r="R14656" i="3" s="1"/>
  <c r="K14656" i="3"/>
  <c r="Q14655" i="3"/>
  <c r="R14655" i="3" s="1"/>
  <c r="K14655" i="3"/>
  <c r="Q14654" i="3"/>
  <c r="R14654" i="3" s="1"/>
  <c r="K14654" i="3"/>
  <c r="Q14653" i="3"/>
  <c r="R14653" i="3" s="1"/>
  <c r="K14653" i="3"/>
  <c r="Q14652" i="3"/>
  <c r="R14652" i="3" s="1"/>
  <c r="K14652" i="3"/>
  <c r="Q14651" i="3"/>
  <c r="R14651" i="3" s="1"/>
  <c r="K14651" i="3"/>
  <c r="Q14650" i="3"/>
  <c r="R14650" i="3" s="1"/>
  <c r="K14650" i="3"/>
  <c r="Q14649" i="3"/>
  <c r="R14649" i="3" s="1"/>
  <c r="K14649" i="3"/>
  <c r="Q14648" i="3"/>
  <c r="R14648" i="3" s="1"/>
  <c r="K14648" i="3"/>
  <c r="Q14647" i="3"/>
  <c r="R14647" i="3" s="1"/>
  <c r="K14647" i="3"/>
  <c r="Q14646" i="3"/>
  <c r="R14646" i="3" s="1"/>
  <c r="K14646" i="3"/>
  <c r="Q14645" i="3"/>
  <c r="R14645" i="3" s="1"/>
  <c r="K14645" i="3"/>
  <c r="Q14644" i="3"/>
  <c r="R14644" i="3" s="1"/>
  <c r="K14644" i="3"/>
  <c r="Q14643" i="3"/>
  <c r="R14643" i="3" s="1"/>
  <c r="K14643" i="3"/>
  <c r="Q14642" i="3"/>
  <c r="R14642" i="3" s="1"/>
  <c r="K14642" i="3"/>
  <c r="Q14641" i="3"/>
  <c r="R14641" i="3" s="1"/>
  <c r="K14641" i="3"/>
  <c r="Q14640" i="3"/>
  <c r="R14640" i="3" s="1"/>
  <c r="K14640" i="3"/>
  <c r="Q14639" i="3"/>
  <c r="R14639" i="3" s="1"/>
  <c r="K14639" i="3"/>
  <c r="Q14638" i="3"/>
  <c r="R14638" i="3" s="1"/>
  <c r="K14638" i="3"/>
  <c r="Q14637" i="3"/>
  <c r="R14637" i="3" s="1"/>
  <c r="K14637" i="3"/>
  <c r="Q14636" i="3"/>
  <c r="R14636" i="3" s="1"/>
  <c r="K14636" i="3"/>
  <c r="Q14635" i="3"/>
  <c r="R14635" i="3" s="1"/>
  <c r="K14635" i="3"/>
  <c r="Q14634" i="3"/>
  <c r="R14634" i="3" s="1"/>
  <c r="K14634" i="3"/>
  <c r="Q14633" i="3"/>
  <c r="R14633" i="3" s="1"/>
  <c r="K14633" i="3"/>
  <c r="Q14632" i="3"/>
  <c r="R14632" i="3" s="1"/>
  <c r="K14632" i="3"/>
  <c r="Q14631" i="3"/>
  <c r="R14631" i="3" s="1"/>
  <c r="K14631" i="3"/>
  <c r="Q14630" i="3"/>
  <c r="R14630" i="3" s="1"/>
  <c r="K14630" i="3"/>
  <c r="Q14629" i="3"/>
  <c r="R14629" i="3" s="1"/>
  <c r="K14629" i="3"/>
  <c r="Q14628" i="3"/>
  <c r="R14628" i="3" s="1"/>
  <c r="K14628" i="3"/>
  <c r="Q14627" i="3"/>
  <c r="R14627" i="3" s="1"/>
  <c r="K14627" i="3"/>
  <c r="Q14626" i="3"/>
  <c r="R14626" i="3" s="1"/>
  <c r="K14626" i="3"/>
  <c r="Q14625" i="3"/>
  <c r="R14625" i="3" s="1"/>
  <c r="K14625" i="3"/>
  <c r="Q14624" i="3"/>
  <c r="R14624" i="3" s="1"/>
  <c r="K14624" i="3"/>
  <c r="Q14623" i="3"/>
  <c r="R14623" i="3" s="1"/>
  <c r="K14623" i="3"/>
  <c r="Q14622" i="3"/>
  <c r="R14622" i="3" s="1"/>
  <c r="K14622" i="3"/>
  <c r="Q14621" i="3"/>
  <c r="R14621" i="3" s="1"/>
  <c r="K14621" i="3"/>
  <c r="Q14620" i="3"/>
  <c r="R14620" i="3" s="1"/>
  <c r="K14620" i="3"/>
  <c r="Q14619" i="3"/>
  <c r="R14619" i="3" s="1"/>
  <c r="K14619" i="3"/>
  <c r="Q14618" i="3"/>
  <c r="R14618" i="3" s="1"/>
  <c r="K14618" i="3"/>
  <c r="Q14617" i="3"/>
  <c r="R14617" i="3" s="1"/>
  <c r="K14617" i="3"/>
  <c r="Q14616" i="3"/>
  <c r="R14616" i="3" s="1"/>
  <c r="K14616" i="3"/>
  <c r="Q14615" i="3"/>
  <c r="R14615" i="3" s="1"/>
  <c r="K14615" i="3"/>
  <c r="Q14614" i="3"/>
  <c r="R14614" i="3" s="1"/>
  <c r="K14614" i="3"/>
  <c r="Q14613" i="3"/>
  <c r="R14613" i="3" s="1"/>
  <c r="K14613" i="3"/>
  <c r="Q14612" i="3"/>
  <c r="R14612" i="3" s="1"/>
  <c r="K14612" i="3"/>
  <c r="Q14611" i="3"/>
  <c r="R14611" i="3" s="1"/>
  <c r="K14611" i="3"/>
  <c r="Q14610" i="3"/>
  <c r="R14610" i="3" s="1"/>
  <c r="K14610" i="3"/>
  <c r="Q14609" i="3"/>
  <c r="R14609" i="3" s="1"/>
  <c r="K14609" i="3"/>
  <c r="Q14608" i="3"/>
  <c r="R14608" i="3" s="1"/>
  <c r="K14608" i="3"/>
  <c r="Q14607" i="3"/>
  <c r="R14607" i="3" s="1"/>
  <c r="K14607" i="3"/>
  <c r="Q14606" i="3"/>
  <c r="R14606" i="3" s="1"/>
  <c r="K14606" i="3"/>
  <c r="Q14605" i="3"/>
  <c r="R14605" i="3" s="1"/>
  <c r="K14605" i="3"/>
  <c r="Q14604" i="3"/>
  <c r="R14604" i="3" s="1"/>
  <c r="K14604" i="3"/>
  <c r="Q14603" i="3"/>
  <c r="R14603" i="3" s="1"/>
  <c r="K14603" i="3"/>
  <c r="Q14602" i="3"/>
  <c r="R14602" i="3" s="1"/>
  <c r="K14602" i="3"/>
  <c r="Q14601" i="3"/>
  <c r="R14601" i="3" s="1"/>
  <c r="K14601" i="3"/>
  <c r="Q14600" i="3"/>
  <c r="R14600" i="3" s="1"/>
  <c r="K14600" i="3"/>
  <c r="Q14599" i="3"/>
  <c r="R14599" i="3" s="1"/>
  <c r="K14599" i="3"/>
  <c r="Q14598" i="3"/>
  <c r="R14598" i="3" s="1"/>
  <c r="K14598" i="3"/>
  <c r="Q14597" i="3"/>
  <c r="R14597" i="3" s="1"/>
  <c r="K14597" i="3"/>
  <c r="Q14596" i="3"/>
  <c r="R14596" i="3" s="1"/>
  <c r="K14596" i="3"/>
  <c r="Q14595" i="3"/>
  <c r="R14595" i="3" s="1"/>
  <c r="K14595" i="3"/>
  <c r="Q14594" i="3"/>
  <c r="R14594" i="3" s="1"/>
  <c r="K14594" i="3"/>
  <c r="Q14593" i="3"/>
  <c r="R14593" i="3" s="1"/>
  <c r="K14593" i="3"/>
  <c r="Q14592" i="3"/>
  <c r="R14592" i="3" s="1"/>
  <c r="K14592" i="3"/>
  <c r="Q14591" i="3"/>
  <c r="R14591" i="3" s="1"/>
  <c r="K14591" i="3"/>
  <c r="Q14590" i="3"/>
  <c r="R14590" i="3" s="1"/>
  <c r="K14590" i="3"/>
  <c r="Q14589" i="3"/>
  <c r="R14589" i="3" s="1"/>
  <c r="K14589" i="3"/>
  <c r="Q14588" i="3"/>
  <c r="R14588" i="3" s="1"/>
  <c r="K14588" i="3"/>
  <c r="Q14587" i="3"/>
  <c r="R14587" i="3" s="1"/>
  <c r="K14587" i="3"/>
  <c r="Q14586" i="3"/>
  <c r="R14586" i="3" s="1"/>
  <c r="K14586" i="3"/>
  <c r="Q14585" i="3"/>
  <c r="R14585" i="3" s="1"/>
  <c r="K14585" i="3"/>
  <c r="Q14584" i="3"/>
  <c r="R14584" i="3" s="1"/>
  <c r="K14584" i="3"/>
  <c r="Q14583" i="3"/>
  <c r="R14583" i="3" s="1"/>
  <c r="K14583" i="3"/>
  <c r="Q14582" i="3"/>
  <c r="R14582" i="3" s="1"/>
  <c r="K14582" i="3"/>
  <c r="Q14581" i="3"/>
  <c r="R14581" i="3" s="1"/>
  <c r="K14581" i="3"/>
  <c r="Q14580" i="3"/>
  <c r="R14580" i="3" s="1"/>
  <c r="K14580" i="3"/>
  <c r="Q14579" i="3"/>
  <c r="R14579" i="3" s="1"/>
  <c r="K14579" i="3"/>
  <c r="Q14578" i="3"/>
  <c r="R14578" i="3" s="1"/>
  <c r="K14578" i="3"/>
  <c r="Q14577" i="3"/>
  <c r="R14577" i="3" s="1"/>
  <c r="K14577" i="3"/>
  <c r="Q14576" i="3"/>
  <c r="R14576" i="3" s="1"/>
  <c r="K14576" i="3"/>
  <c r="Q14575" i="3"/>
  <c r="R14575" i="3" s="1"/>
  <c r="K14575" i="3"/>
  <c r="Q14574" i="3"/>
  <c r="R14574" i="3" s="1"/>
  <c r="K14574" i="3"/>
  <c r="Q14573" i="3"/>
  <c r="R14573" i="3" s="1"/>
  <c r="K14573" i="3"/>
  <c r="Q14572" i="3"/>
  <c r="R14572" i="3" s="1"/>
  <c r="K14572" i="3"/>
  <c r="Q14571" i="3"/>
  <c r="R14571" i="3" s="1"/>
  <c r="K14571" i="3"/>
  <c r="Q14570" i="3"/>
  <c r="R14570" i="3" s="1"/>
  <c r="K14570" i="3"/>
  <c r="Q14569" i="3"/>
  <c r="R14569" i="3" s="1"/>
  <c r="K14569" i="3"/>
  <c r="Q14568" i="3"/>
  <c r="R14568" i="3" s="1"/>
  <c r="K14568" i="3"/>
  <c r="Q14567" i="3"/>
  <c r="R14567" i="3" s="1"/>
  <c r="K14567" i="3"/>
  <c r="Q14566" i="3"/>
  <c r="R14566" i="3" s="1"/>
  <c r="K14566" i="3"/>
  <c r="Q14565" i="3"/>
  <c r="R14565" i="3" s="1"/>
  <c r="K14565" i="3"/>
  <c r="Q14564" i="3"/>
  <c r="R14564" i="3" s="1"/>
  <c r="K14564" i="3"/>
  <c r="Q14563" i="3"/>
  <c r="R14563" i="3" s="1"/>
  <c r="K14563" i="3"/>
  <c r="Q14562" i="3"/>
  <c r="R14562" i="3" s="1"/>
  <c r="K14562" i="3"/>
  <c r="Q14561" i="3"/>
  <c r="R14561" i="3" s="1"/>
  <c r="K14561" i="3"/>
  <c r="Q14560" i="3"/>
  <c r="R14560" i="3" s="1"/>
  <c r="K14560" i="3"/>
  <c r="Q14559" i="3"/>
  <c r="R14559" i="3" s="1"/>
  <c r="K14559" i="3"/>
  <c r="Q14558" i="3"/>
  <c r="R14558" i="3" s="1"/>
  <c r="K14558" i="3"/>
  <c r="Q14557" i="3"/>
  <c r="R14557" i="3" s="1"/>
  <c r="K14557" i="3"/>
  <c r="Q14556" i="3"/>
  <c r="R14556" i="3" s="1"/>
  <c r="K14556" i="3"/>
  <c r="Q14555" i="3"/>
  <c r="R14555" i="3" s="1"/>
  <c r="K14555" i="3"/>
  <c r="Q14554" i="3"/>
  <c r="R14554" i="3" s="1"/>
  <c r="K14554" i="3"/>
  <c r="Q14553" i="3"/>
  <c r="R14553" i="3" s="1"/>
  <c r="K14553" i="3"/>
  <c r="Q14552" i="3"/>
  <c r="R14552" i="3" s="1"/>
  <c r="K14552" i="3"/>
  <c r="Q14551" i="3"/>
  <c r="R14551" i="3" s="1"/>
  <c r="K14551" i="3"/>
  <c r="Q14550" i="3"/>
  <c r="R14550" i="3" s="1"/>
  <c r="K14550" i="3"/>
  <c r="Q14549" i="3"/>
  <c r="R14549" i="3" s="1"/>
  <c r="K14549" i="3"/>
  <c r="Q14548" i="3"/>
  <c r="R14548" i="3" s="1"/>
  <c r="K14548" i="3"/>
  <c r="Q14547" i="3"/>
  <c r="R14547" i="3" s="1"/>
  <c r="K14547" i="3"/>
  <c r="Q14546" i="3"/>
  <c r="R14546" i="3" s="1"/>
  <c r="K14546" i="3"/>
  <c r="Q14545" i="3"/>
  <c r="R14545" i="3" s="1"/>
  <c r="K14545" i="3"/>
  <c r="Q14544" i="3"/>
  <c r="R14544" i="3" s="1"/>
  <c r="K14544" i="3"/>
  <c r="Q14543" i="3"/>
  <c r="R14543" i="3" s="1"/>
  <c r="K14543" i="3"/>
  <c r="Q14542" i="3"/>
  <c r="R14542" i="3" s="1"/>
  <c r="K14542" i="3"/>
  <c r="Q14541" i="3"/>
  <c r="R14541" i="3" s="1"/>
  <c r="K14541" i="3"/>
  <c r="Q14540" i="3"/>
  <c r="R14540" i="3" s="1"/>
  <c r="K14540" i="3"/>
  <c r="Q14539" i="3"/>
  <c r="R14539" i="3" s="1"/>
  <c r="K14539" i="3"/>
  <c r="Q14538" i="3"/>
  <c r="R14538" i="3" s="1"/>
  <c r="K14538" i="3"/>
  <c r="Q14537" i="3"/>
  <c r="R14537" i="3" s="1"/>
  <c r="K14537" i="3"/>
  <c r="Q14536" i="3"/>
  <c r="R14536" i="3" s="1"/>
  <c r="K14536" i="3"/>
  <c r="Q14535" i="3"/>
  <c r="R14535" i="3" s="1"/>
  <c r="K14535" i="3"/>
  <c r="Q14534" i="3"/>
  <c r="R14534" i="3" s="1"/>
  <c r="K14534" i="3"/>
  <c r="Q14533" i="3"/>
  <c r="R14533" i="3" s="1"/>
  <c r="K14533" i="3"/>
  <c r="Q14532" i="3"/>
  <c r="R14532" i="3" s="1"/>
  <c r="K14532" i="3"/>
  <c r="Q14531" i="3"/>
  <c r="R14531" i="3" s="1"/>
  <c r="K14531" i="3"/>
  <c r="Q14530" i="3"/>
  <c r="R14530" i="3" s="1"/>
  <c r="K14530" i="3"/>
  <c r="Q14529" i="3"/>
  <c r="R14529" i="3" s="1"/>
  <c r="K14529" i="3"/>
  <c r="Q14528" i="3"/>
  <c r="R14528" i="3" s="1"/>
  <c r="K14528" i="3"/>
  <c r="Q14527" i="3"/>
  <c r="R14527" i="3" s="1"/>
  <c r="K14527" i="3"/>
  <c r="Q14526" i="3"/>
  <c r="R14526" i="3" s="1"/>
  <c r="K14526" i="3"/>
  <c r="Q14525" i="3"/>
  <c r="R14525" i="3" s="1"/>
  <c r="K14525" i="3"/>
  <c r="Q14524" i="3"/>
  <c r="R14524" i="3" s="1"/>
  <c r="K14524" i="3"/>
  <c r="Q14523" i="3"/>
  <c r="R14523" i="3" s="1"/>
  <c r="K14523" i="3"/>
  <c r="Q14522" i="3"/>
  <c r="R14522" i="3" s="1"/>
  <c r="K14522" i="3"/>
  <c r="Q14521" i="3"/>
  <c r="R14521" i="3" s="1"/>
  <c r="K14521" i="3"/>
  <c r="Q14520" i="3"/>
  <c r="R14520" i="3" s="1"/>
  <c r="K14520" i="3"/>
  <c r="Q14519" i="3"/>
  <c r="R14519" i="3" s="1"/>
  <c r="K14519" i="3"/>
  <c r="Q14518" i="3"/>
  <c r="R14518" i="3" s="1"/>
  <c r="K14518" i="3"/>
  <c r="Q14517" i="3"/>
  <c r="R14517" i="3" s="1"/>
  <c r="K14517" i="3"/>
  <c r="Q14516" i="3"/>
  <c r="R14516" i="3" s="1"/>
  <c r="K14516" i="3"/>
  <c r="Q14515" i="3"/>
  <c r="R14515" i="3" s="1"/>
  <c r="K14515" i="3"/>
  <c r="Q14514" i="3"/>
  <c r="R14514" i="3" s="1"/>
  <c r="K14514" i="3"/>
  <c r="Q14513" i="3"/>
  <c r="R14513" i="3" s="1"/>
  <c r="K14513" i="3"/>
  <c r="Q14512" i="3"/>
  <c r="R14512" i="3" s="1"/>
  <c r="K14512" i="3"/>
  <c r="Q14511" i="3"/>
  <c r="R14511" i="3" s="1"/>
  <c r="K14511" i="3"/>
  <c r="Q14510" i="3"/>
  <c r="R14510" i="3" s="1"/>
  <c r="K14510" i="3"/>
  <c r="Q14509" i="3"/>
  <c r="R14509" i="3" s="1"/>
  <c r="K14509" i="3"/>
  <c r="Q14508" i="3"/>
  <c r="R14508" i="3" s="1"/>
  <c r="K14508" i="3"/>
  <c r="Q14507" i="3"/>
  <c r="R14507" i="3" s="1"/>
  <c r="K14507" i="3"/>
  <c r="Q14506" i="3"/>
  <c r="R14506" i="3" s="1"/>
  <c r="K14506" i="3"/>
  <c r="Q14505" i="3"/>
  <c r="R14505" i="3" s="1"/>
  <c r="K14505" i="3"/>
  <c r="Q14504" i="3"/>
  <c r="R14504" i="3" s="1"/>
  <c r="K14504" i="3"/>
  <c r="Q14503" i="3"/>
  <c r="R14503" i="3" s="1"/>
  <c r="K14503" i="3"/>
  <c r="Q14502" i="3"/>
  <c r="R14502" i="3" s="1"/>
  <c r="K14502" i="3"/>
  <c r="Q14501" i="3"/>
  <c r="R14501" i="3" s="1"/>
  <c r="K14501" i="3"/>
  <c r="Q14500" i="3"/>
  <c r="R14500" i="3" s="1"/>
  <c r="K14500" i="3"/>
  <c r="Q14499" i="3"/>
  <c r="R14499" i="3" s="1"/>
  <c r="K14499" i="3"/>
  <c r="Q14498" i="3"/>
  <c r="R14498" i="3" s="1"/>
  <c r="K14498" i="3"/>
  <c r="Q14497" i="3"/>
  <c r="R14497" i="3" s="1"/>
  <c r="K14497" i="3"/>
  <c r="Q14496" i="3"/>
  <c r="R14496" i="3" s="1"/>
  <c r="K14496" i="3"/>
  <c r="Q14495" i="3"/>
  <c r="R14495" i="3" s="1"/>
  <c r="K14495" i="3"/>
  <c r="Q14494" i="3"/>
  <c r="R14494" i="3" s="1"/>
  <c r="K14494" i="3"/>
  <c r="Q14493" i="3"/>
  <c r="R14493" i="3" s="1"/>
  <c r="K14493" i="3"/>
  <c r="Q14492" i="3"/>
  <c r="R14492" i="3" s="1"/>
  <c r="K14492" i="3"/>
  <c r="Q14491" i="3"/>
  <c r="R14491" i="3" s="1"/>
  <c r="K14491" i="3"/>
  <c r="Q14490" i="3"/>
  <c r="R14490" i="3" s="1"/>
  <c r="K14490" i="3"/>
  <c r="Q14489" i="3"/>
  <c r="R14489" i="3" s="1"/>
  <c r="K14489" i="3"/>
  <c r="Q14488" i="3"/>
  <c r="R14488" i="3" s="1"/>
  <c r="K14488" i="3"/>
  <c r="Q14487" i="3"/>
  <c r="R14487" i="3" s="1"/>
  <c r="K14487" i="3"/>
  <c r="Q14486" i="3"/>
  <c r="R14486" i="3" s="1"/>
  <c r="K14486" i="3"/>
  <c r="Q14485" i="3"/>
  <c r="R14485" i="3" s="1"/>
  <c r="K14485" i="3"/>
  <c r="Q14484" i="3"/>
  <c r="R14484" i="3" s="1"/>
  <c r="K14484" i="3"/>
  <c r="Q14483" i="3"/>
  <c r="R14483" i="3" s="1"/>
  <c r="K14483" i="3"/>
  <c r="Q14482" i="3"/>
  <c r="R14482" i="3" s="1"/>
  <c r="K14482" i="3"/>
  <c r="Q14481" i="3"/>
  <c r="R14481" i="3" s="1"/>
  <c r="K14481" i="3"/>
  <c r="Q14480" i="3"/>
  <c r="R14480" i="3" s="1"/>
  <c r="K14480" i="3"/>
  <c r="Q14479" i="3"/>
  <c r="R14479" i="3" s="1"/>
  <c r="K14479" i="3"/>
  <c r="Q14478" i="3"/>
  <c r="R14478" i="3" s="1"/>
  <c r="K14478" i="3"/>
  <c r="Q14477" i="3"/>
  <c r="R14477" i="3" s="1"/>
  <c r="K14477" i="3"/>
  <c r="Q14476" i="3"/>
  <c r="R14476" i="3" s="1"/>
  <c r="K14476" i="3"/>
  <c r="Q14475" i="3"/>
  <c r="R14475" i="3" s="1"/>
  <c r="K14475" i="3"/>
  <c r="Q14474" i="3"/>
  <c r="R14474" i="3" s="1"/>
  <c r="K14474" i="3"/>
  <c r="Q14473" i="3"/>
  <c r="R14473" i="3" s="1"/>
  <c r="K14473" i="3"/>
  <c r="Q14472" i="3"/>
  <c r="R14472" i="3" s="1"/>
  <c r="K14472" i="3"/>
  <c r="Q14471" i="3"/>
  <c r="R14471" i="3" s="1"/>
  <c r="K14471" i="3"/>
  <c r="Q14470" i="3"/>
  <c r="R14470" i="3" s="1"/>
  <c r="K14470" i="3"/>
  <c r="Q14469" i="3"/>
  <c r="R14469" i="3" s="1"/>
  <c r="K14469" i="3"/>
  <c r="Q14468" i="3"/>
  <c r="R14468" i="3" s="1"/>
  <c r="K14468" i="3"/>
  <c r="Q14467" i="3"/>
  <c r="R14467" i="3" s="1"/>
  <c r="K14467" i="3"/>
  <c r="Q14466" i="3"/>
  <c r="R14466" i="3" s="1"/>
  <c r="K14466" i="3"/>
  <c r="Q14465" i="3"/>
  <c r="R14465" i="3" s="1"/>
  <c r="K14465" i="3"/>
  <c r="Q14464" i="3"/>
  <c r="R14464" i="3" s="1"/>
  <c r="K14464" i="3"/>
  <c r="Q14463" i="3"/>
  <c r="R14463" i="3" s="1"/>
  <c r="K14463" i="3"/>
  <c r="Q14462" i="3"/>
  <c r="R14462" i="3" s="1"/>
  <c r="K14462" i="3"/>
  <c r="Q14461" i="3"/>
  <c r="R14461" i="3" s="1"/>
  <c r="K14461" i="3"/>
  <c r="Q14460" i="3"/>
  <c r="R14460" i="3" s="1"/>
  <c r="K14460" i="3"/>
  <c r="Q14459" i="3"/>
  <c r="R14459" i="3" s="1"/>
  <c r="K14459" i="3"/>
  <c r="Q14458" i="3"/>
  <c r="R14458" i="3" s="1"/>
  <c r="K14458" i="3"/>
  <c r="Q14457" i="3"/>
  <c r="R14457" i="3" s="1"/>
  <c r="K14457" i="3"/>
  <c r="Q14456" i="3"/>
  <c r="R14456" i="3" s="1"/>
  <c r="K14456" i="3"/>
  <c r="Q14455" i="3"/>
  <c r="R14455" i="3" s="1"/>
  <c r="K14455" i="3"/>
  <c r="Q14454" i="3"/>
  <c r="R14454" i="3" s="1"/>
  <c r="K14454" i="3"/>
  <c r="Q14453" i="3"/>
  <c r="R14453" i="3" s="1"/>
  <c r="K14453" i="3"/>
  <c r="Q14452" i="3"/>
  <c r="R14452" i="3" s="1"/>
  <c r="K14452" i="3"/>
  <c r="Q14451" i="3"/>
  <c r="R14451" i="3" s="1"/>
  <c r="K14451" i="3"/>
  <c r="Q14450" i="3"/>
  <c r="R14450" i="3" s="1"/>
  <c r="K14450" i="3"/>
  <c r="Q14449" i="3"/>
  <c r="R14449" i="3" s="1"/>
  <c r="K14449" i="3"/>
  <c r="Q14448" i="3"/>
  <c r="R14448" i="3" s="1"/>
  <c r="K14448" i="3"/>
  <c r="Q14447" i="3"/>
  <c r="R14447" i="3" s="1"/>
  <c r="K14447" i="3"/>
  <c r="Q14446" i="3"/>
  <c r="R14446" i="3" s="1"/>
  <c r="K14446" i="3"/>
  <c r="Q14445" i="3"/>
  <c r="R14445" i="3" s="1"/>
  <c r="K14445" i="3"/>
  <c r="Q14444" i="3"/>
  <c r="R14444" i="3" s="1"/>
  <c r="K14444" i="3"/>
  <c r="Q14443" i="3"/>
  <c r="R14443" i="3" s="1"/>
  <c r="K14443" i="3"/>
  <c r="Q14442" i="3"/>
  <c r="R14442" i="3" s="1"/>
  <c r="K14442" i="3"/>
  <c r="Q14441" i="3"/>
  <c r="R14441" i="3" s="1"/>
  <c r="K14441" i="3"/>
  <c r="Q14440" i="3"/>
  <c r="R14440" i="3" s="1"/>
  <c r="K14440" i="3"/>
  <c r="Q14439" i="3"/>
  <c r="R14439" i="3" s="1"/>
  <c r="K14439" i="3"/>
  <c r="Q14438" i="3"/>
  <c r="R14438" i="3" s="1"/>
  <c r="K14438" i="3"/>
  <c r="Q14437" i="3"/>
  <c r="R14437" i="3" s="1"/>
  <c r="K14437" i="3"/>
  <c r="Q14436" i="3"/>
  <c r="R14436" i="3" s="1"/>
  <c r="K14436" i="3"/>
  <c r="Q14435" i="3"/>
  <c r="R14435" i="3" s="1"/>
  <c r="K14435" i="3"/>
  <c r="Q14434" i="3"/>
  <c r="R14434" i="3" s="1"/>
  <c r="K14434" i="3"/>
  <c r="Q14433" i="3"/>
  <c r="R14433" i="3" s="1"/>
  <c r="K14433" i="3"/>
  <c r="Q14432" i="3"/>
  <c r="R14432" i="3" s="1"/>
  <c r="K14432" i="3"/>
  <c r="Q14431" i="3"/>
  <c r="R14431" i="3" s="1"/>
  <c r="K14431" i="3"/>
  <c r="Q14430" i="3"/>
  <c r="R14430" i="3" s="1"/>
  <c r="K14430" i="3"/>
  <c r="Q14429" i="3"/>
  <c r="R14429" i="3" s="1"/>
  <c r="K14429" i="3"/>
  <c r="Q14428" i="3"/>
  <c r="R14428" i="3" s="1"/>
  <c r="K14428" i="3"/>
  <c r="Q14427" i="3"/>
  <c r="R14427" i="3" s="1"/>
  <c r="K14427" i="3"/>
  <c r="Q14426" i="3"/>
  <c r="R14426" i="3" s="1"/>
  <c r="K14426" i="3"/>
  <c r="Q14425" i="3"/>
  <c r="R14425" i="3" s="1"/>
  <c r="K14425" i="3"/>
  <c r="Q14424" i="3"/>
  <c r="R14424" i="3" s="1"/>
  <c r="K14424" i="3"/>
  <c r="Q14423" i="3"/>
  <c r="R14423" i="3" s="1"/>
  <c r="K14423" i="3"/>
  <c r="Q14422" i="3"/>
  <c r="R14422" i="3" s="1"/>
  <c r="K14422" i="3"/>
  <c r="Q14421" i="3"/>
  <c r="R14421" i="3" s="1"/>
  <c r="K14421" i="3"/>
  <c r="Q14420" i="3"/>
  <c r="R14420" i="3" s="1"/>
  <c r="K14420" i="3"/>
  <c r="Q14419" i="3"/>
  <c r="R14419" i="3" s="1"/>
  <c r="K14419" i="3"/>
  <c r="Q14418" i="3"/>
  <c r="R14418" i="3" s="1"/>
  <c r="K14418" i="3"/>
  <c r="Q14417" i="3"/>
  <c r="R14417" i="3" s="1"/>
  <c r="K14417" i="3"/>
  <c r="Q14416" i="3"/>
  <c r="R14416" i="3" s="1"/>
  <c r="K14416" i="3"/>
  <c r="Q14415" i="3"/>
  <c r="R14415" i="3" s="1"/>
  <c r="K14415" i="3"/>
  <c r="Q14414" i="3"/>
  <c r="R14414" i="3" s="1"/>
  <c r="K14414" i="3"/>
  <c r="Q14413" i="3"/>
  <c r="R14413" i="3" s="1"/>
  <c r="K14413" i="3"/>
  <c r="Q14412" i="3"/>
  <c r="R14412" i="3" s="1"/>
  <c r="K14412" i="3"/>
  <c r="Q14411" i="3"/>
  <c r="R14411" i="3" s="1"/>
  <c r="K14411" i="3"/>
  <c r="Q14410" i="3"/>
  <c r="R14410" i="3" s="1"/>
  <c r="K14410" i="3"/>
  <c r="Q14409" i="3"/>
  <c r="R14409" i="3" s="1"/>
  <c r="K14409" i="3"/>
  <c r="Q14408" i="3"/>
  <c r="R14408" i="3" s="1"/>
  <c r="K14408" i="3"/>
  <c r="Q14407" i="3"/>
  <c r="R14407" i="3" s="1"/>
  <c r="K14407" i="3"/>
  <c r="Q14406" i="3"/>
  <c r="R14406" i="3" s="1"/>
  <c r="K14406" i="3"/>
  <c r="Q14405" i="3"/>
  <c r="R14405" i="3" s="1"/>
  <c r="K14405" i="3"/>
  <c r="Q14404" i="3"/>
  <c r="R14404" i="3" s="1"/>
  <c r="K14404" i="3"/>
  <c r="Q14403" i="3"/>
  <c r="R14403" i="3" s="1"/>
  <c r="K14403" i="3"/>
  <c r="Q14402" i="3"/>
  <c r="R14402" i="3" s="1"/>
  <c r="K14402" i="3"/>
  <c r="Q14401" i="3"/>
  <c r="R14401" i="3" s="1"/>
  <c r="K14401" i="3"/>
  <c r="Q14400" i="3"/>
  <c r="R14400" i="3" s="1"/>
  <c r="K14400" i="3"/>
  <c r="Q14399" i="3"/>
  <c r="R14399" i="3" s="1"/>
  <c r="K14399" i="3"/>
  <c r="Q14398" i="3"/>
  <c r="R14398" i="3" s="1"/>
  <c r="K14398" i="3"/>
  <c r="Q14397" i="3"/>
  <c r="R14397" i="3" s="1"/>
  <c r="K14397" i="3"/>
  <c r="Q14396" i="3"/>
  <c r="R14396" i="3" s="1"/>
  <c r="K14396" i="3"/>
  <c r="Q14395" i="3"/>
  <c r="R14395" i="3" s="1"/>
  <c r="K14395" i="3"/>
  <c r="Q14394" i="3"/>
  <c r="R14394" i="3" s="1"/>
  <c r="K14394" i="3"/>
  <c r="Q14393" i="3"/>
  <c r="R14393" i="3" s="1"/>
  <c r="K14393" i="3"/>
  <c r="Q14392" i="3"/>
  <c r="R14392" i="3" s="1"/>
  <c r="K14392" i="3"/>
  <c r="Q14391" i="3"/>
  <c r="R14391" i="3" s="1"/>
  <c r="K14391" i="3"/>
  <c r="Q14390" i="3"/>
  <c r="R14390" i="3" s="1"/>
  <c r="K14390" i="3"/>
  <c r="Q14389" i="3"/>
  <c r="R14389" i="3" s="1"/>
  <c r="K14389" i="3"/>
  <c r="Q14388" i="3"/>
  <c r="R14388" i="3" s="1"/>
  <c r="K14388" i="3"/>
  <c r="Q14387" i="3"/>
  <c r="R14387" i="3" s="1"/>
  <c r="K14387" i="3"/>
  <c r="Q14386" i="3"/>
  <c r="R14386" i="3" s="1"/>
  <c r="K14386" i="3"/>
  <c r="Q14385" i="3"/>
  <c r="R14385" i="3" s="1"/>
  <c r="K14385" i="3"/>
  <c r="Q14384" i="3"/>
  <c r="R14384" i="3" s="1"/>
  <c r="K14384" i="3"/>
  <c r="Q14383" i="3"/>
  <c r="R14383" i="3" s="1"/>
  <c r="K14383" i="3"/>
  <c r="Q14382" i="3"/>
  <c r="R14382" i="3" s="1"/>
  <c r="K14382" i="3"/>
  <c r="Q14381" i="3"/>
  <c r="R14381" i="3" s="1"/>
  <c r="K14381" i="3"/>
  <c r="Q14380" i="3"/>
  <c r="R14380" i="3" s="1"/>
  <c r="K14380" i="3"/>
  <c r="Q14379" i="3"/>
  <c r="R14379" i="3" s="1"/>
  <c r="K14379" i="3"/>
  <c r="Q14378" i="3"/>
  <c r="R14378" i="3" s="1"/>
  <c r="K14378" i="3"/>
  <c r="Q14377" i="3"/>
  <c r="R14377" i="3" s="1"/>
  <c r="K14377" i="3"/>
  <c r="Q14376" i="3"/>
  <c r="R14376" i="3" s="1"/>
  <c r="K14376" i="3"/>
  <c r="Q14375" i="3"/>
  <c r="R14375" i="3" s="1"/>
  <c r="K14375" i="3"/>
  <c r="Q14374" i="3"/>
  <c r="R14374" i="3" s="1"/>
  <c r="K14374" i="3"/>
  <c r="Q14373" i="3"/>
  <c r="R14373" i="3" s="1"/>
  <c r="K14373" i="3"/>
  <c r="Q14372" i="3"/>
  <c r="R14372" i="3" s="1"/>
  <c r="K14372" i="3"/>
  <c r="Q14371" i="3"/>
  <c r="R14371" i="3" s="1"/>
  <c r="K14371" i="3"/>
  <c r="Q14370" i="3"/>
  <c r="R14370" i="3" s="1"/>
  <c r="K14370" i="3"/>
  <c r="Q14369" i="3"/>
  <c r="R14369" i="3" s="1"/>
  <c r="K14369" i="3"/>
  <c r="Q14368" i="3"/>
  <c r="R14368" i="3" s="1"/>
  <c r="K14368" i="3"/>
  <c r="Q14367" i="3"/>
  <c r="R14367" i="3" s="1"/>
  <c r="K14367" i="3"/>
  <c r="Q14366" i="3"/>
  <c r="R14366" i="3" s="1"/>
  <c r="K14366" i="3"/>
  <c r="Q14365" i="3"/>
  <c r="R14365" i="3" s="1"/>
  <c r="K14365" i="3"/>
  <c r="Q14364" i="3"/>
  <c r="R14364" i="3" s="1"/>
  <c r="K14364" i="3"/>
  <c r="Q14363" i="3"/>
  <c r="R14363" i="3" s="1"/>
  <c r="K14363" i="3"/>
  <c r="Q14362" i="3"/>
  <c r="R14362" i="3" s="1"/>
  <c r="K14362" i="3"/>
  <c r="Q14361" i="3"/>
  <c r="R14361" i="3" s="1"/>
  <c r="K14361" i="3"/>
  <c r="Q14360" i="3"/>
  <c r="R14360" i="3" s="1"/>
  <c r="K14360" i="3"/>
  <c r="Q14359" i="3"/>
  <c r="R14359" i="3" s="1"/>
  <c r="K14359" i="3"/>
  <c r="Q14358" i="3"/>
  <c r="R14358" i="3" s="1"/>
  <c r="K14358" i="3"/>
  <c r="Q14357" i="3"/>
  <c r="R14357" i="3" s="1"/>
  <c r="K14357" i="3"/>
  <c r="Q14356" i="3"/>
  <c r="R14356" i="3" s="1"/>
  <c r="K14356" i="3"/>
  <c r="Q14355" i="3"/>
  <c r="R14355" i="3" s="1"/>
  <c r="K14355" i="3"/>
  <c r="Q14354" i="3"/>
  <c r="R14354" i="3" s="1"/>
  <c r="K14354" i="3"/>
  <c r="Q14353" i="3"/>
  <c r="R14353" i="3" s="1"/>
  <c r="K14353" i="3"/>
  <c r="Q14352" i="3"/>
  <c r="R14352" i="3" s="1"/>
  <c r="K14352" i="3"/>
  <c r="Q14351" i="3"/>
  <c r="R14351" i="3" s="1"/>
  <c r="K14351" i="3"/>
  <c r="Q14350" i="3"/>
  <c r="R14350" i="3" s="1"/>
  <c r="K14350" i="3"/>
  <c r="Q14349" i="3"/>
  <c r="R14349" i="3" s="1"/>
  <c r="K14349" i="3"/>
  <c r="Q14348" i="3"/>
  <c r="R14348" i="3" s="1"/>
  <c r="K14348" i="3"/>
  <c r="Q14347" i="3"/>
  <c r="R14347" i="3" s="1"/>
  <c r="K14347" i="3"/>
  <c r="Q14346" i="3"/>
  <c r="R14346" i="3" s="1"/>
  <c r="K14346" i="3"/>
  <c r="Q14345" i="3"/>
  <c r="R14345" i="3" s="1"/>
  <c r="K14345" i="3"/>
  <c r="Q14344" i="3"/>
  <c r="R14344" i="3" s="1"/>
  <c r="K14344" i="3"/>
  <c r="Q14343" i="3"/>
  <c r="R14343" i="3" s="1"/>
  <c r="K14343" i="3"/>
  <c r="Q14342" i="3"/>
  <c r="R14342" i="3" s="1"/>
  <c r="K14342" i="3"/>
  <c r="Q14341" i="3"/>
  <c r="R14341" i="3" s="1"/>
  <c r="K14341" i="3"/>
  <c r="Q14340" i="3"/>
  <c r="R14340" i="3" s="1"/>
  <c r="K14340" i="3"/>
  <c r="Q14339" i="3"/>
  <c r="R14339" i="3" s="1"/>
  <c r="K14339" i="3"/>
  <c r="Q14338" i="3"/>
  <c r="R14338" i="3" s="1"/>
  <c r="K14338" i="3"/>
  <c r="Q14337" i="3"/>
  <c r="R14337" i="3" s="1"/>
  <c r="K14337" i="3"/>
  <c r="Q14336" i="3"/>
  <c r="R14336" i="3" s="1"/>
  <c r="K14336" i="3"/>
  <c r="Q14335" i="3"/>
  <c r="R14335" i="3" s="1"/>
  <c r="K14335" i="3"/>
  <c r="Q14334" i="3"/>
  <c r="R14334" i="3" s="1"/>
  <c r="K14334" i="3"/>
  <c r="Q14333" i="3"/>
  <c r="R14333" i="3" s="1"/>
  <c r="K14333" i="3"/>
  <c r="Q14332" i="3"/>
  <c r="R14332" i="3" s="1"/>
  <c r="K14332" i="3"/>
  <c r="Q14331" i="3"/>
  <c r="R14331" i="3" s="1"/>
  <c r="K14331" i="3"/>
  <c r="Q14330" i="3"/>
  <c r="R14330" i="3" s="1"/>
  <c r="K14330" i="3"/>
  <c r="Q14329" i="3"/>
  <c r="R14329" i="3" s="1"/>
  <c r="K14329" i="3"/>
  <c r="Q14328" i="3"/>
  <c r="R14328" i="3" s="1"/>
  <c r="K14328" i="3"/>
  <c r="Q14327" i="3"/>
  <c r="R14327" i="3" s="1"/>
  <c r="K14327" i="3"/>
  <c r="Q14326" i="3"/>
  <c r="R14326" i="3" s="1"/>
  <c r="K14326" i="3"/>
  <c r="Q14325" i="3"/>
  <c r="R14325" i="3" s="1"/>
  <c r="K14325" i="3"/>
  <c r="Q14324" i="3"/>
  <c r="R14324" i="3" s="1"/>
  <c r="K14324" i="3"/>
  <c r="Q14323" i="3"/>
  <c r="R14323" i="3" s="1"/>
  <c r="K14323" i="3"/>
  <c r="Q14322" i="3"/>
  <c r="R14322" i="3" s="1"/>
  <c r="K14322" i="3"/>
  <c r="Q14321" i="3"/>
  <c r="R14321" i="3" s="1"/>
  <c r="K14321" i="3"/>
  <c r="Q14320" i="3"/>
  <c r="R14320" i="3" s="1"/>
  <c r="K14320" i="3"/>
  <c r="Q14319" i="3"/>
  <c r="R14319" i="3" s="1"/>
  <c r="K14319" i="3"/>
  <c r="Q14318" i="3"/>
  <c r="R14318" i="3" s="1"/>
  <c r="K14318" i="3"/>
  <c r="Q14317" i="3"/>
  <c r="R14317" i="3" s="1"/>
  <c r="K14317" i="3"/>
  <c r="Q14316" i="3"/>
  <c r="R14316" i="3" s="1"/>
  <c r="K14316" i="3"/>
  <c r="Q14315" i="3"/>
  <c r="R14315" i="3" s="1"/>
  <c r="K14315" i="3"/>
  <c r="Q14314" i="3"/>
  <c r="R14314" i="3" s="1"/>
  <c r="K14314" i="3"/>
  <c r="Q14313" i="3"/>
  <c r="R14313" i="3" s="1"/>
  <c r="K14313" i="3"/>
  <c r="Q14312" i="3"/>
  <c r="R14312" i="3" s="1"/>
  <c r="K14312" i="3"/>
  <c r="Q14311" i="3"/>
  <c r="R14311" i="3" s="1"/>
  <c r="K14311" i="3"/>
  <c r="Q14310" i="3"/>
  <c r="R14310" i="3" s="1"/>
  <c r="K14310" i="3"/>
  <c r="Q14309" i="3"/>
  <c r="R14309" i="3" s="1"/>
  <c r="K14309" i="3"/>
  <c r="Q14308" i="3"/>
  <c r="R14308" i="3" s="1"/>
  <c r="K14308" i="3"/>
  <c r="Q14307" i="3"/>
  <c r="R14307" i="3" s="1"/>
  <c r="K14307" i="3"/>
  <c r="Q14306" i="3"/>
  <c r="R14306" i="3" s="1"/>
  <c r="K14306" i="3"/>
  <c r="Q14305" i="3"/>
  <c r="R14305" i="3" s="1"/>
  <c r="K14305" i="3"/>
  <c r="Q14304" i="3"/>
  <c r="R14304" i="3" s="1"/>
  <c r="K14304" i="3"/>
  <c r="Q14303" i="3"/>
  <c r="R14303" i="3" s="1"/>
  <c r="K14303" i="3"/>
  <c r="Q14302" i="3"/>
  <c r="R14302" i="3" s="1"/>
  <c r="K14302" i="3"/>
  <c r="Q14301" i="3"/>
  <c r="R14301" i="3" s="1"/>
  <c r="K14301" i="3"/>
  <c r="Q14300" i="3"/>
  <c r="R14300" i="3" s="1"/>
  <c r="K14300" i="3"/>
  <c r="Q14299" i="3"/>
  <c r="R14299" i="3" s="1"/>
  <c r="K14299" i="3"/>
  <c r="Q14298" i="3"/>
  <c r="R14298" i="3" s="1"/>
  <c r="K14298" i="3"/>
  <c r="Q14297" i="3"/>
  <c r="R14297" i="3" s="1"/>
  <c r="K14297" i="3"/>
  <c r="Q14296" i="3"/>
  <c r="R14296" i="3" s="1"/>
  <c r="K14296" i="3"/>
  <c r="Q14295" i="3"/>
  <c r="R14295" i="3" s="1"/>
  <c r="K14295" i="3"/>
  <c r="Q14294" i="3"/>
  <c r="R14294" i="3" s="1"/>
  <c r="K14294" i="3"/>
  <c r="Q14293" i="3"/>
  <c r="R14293" i="3" s="1"/>
  <c r="K14293" i="3"/>
  <c r="Q14292" i="3"/>
  <c r="R14292" i="3" s="1"/>
  <c r="K14292" i="3"/>
  <c r="Q14291" i="3"/>
  <c r="R14291" i="3" s="1"/>
  <c r="K14291" i="3"/>
  <c r="Q14290" i="3"/>
  <c r="R14290" i="3" s="1"/>
  <c r="K14290" i="3"/>
  <c r="Q14289" i="3"/>
  <c r="R14289" i="3" s="1"/>
  <c r="K14289" i="3"/>
  <c r="Q14288" i="3"/>
  <c r="R14288" i="3" s="1"/>
  <c r="K14288" i="3"/>
  <c r="Q14287" i="3"/>
  <c r="R14287" i="3" s="1"/>
  <c r="K14287" i="3"/>
  <c r="Q14286" i="3"/>
  <c r="R14286" i="3" s="1"/>
  <c r="K14286" i="3"/>
  <c r="Q14285" i="3"/>
  <c r="R14285" i="3" s="1"/>
  <c r="K14285" i="3"/>
  <c r="Q14284" i="3"/>
  <c r="R14284" i="3" s="1"/>
  <c r="K14284" i="3"/>
  <c r="Q14283" i="3"/>
  <c r="R14283" i="3" s="1"/>
  <c r="K14283" i="3"/>
  <c r="Q14282" i="3"/>
  <c r="R14282" i="3" s="1"/>
  <c r="K14282" i="3"/>
  <c r="Q14281" i="3"/>
  <c r="R14281" i="3" s="1"/>
  <c r="K14281" i="3"/>
  <c r="Q14280" i="3"/>
  <c r="R14280" i="3" s="1"/>
  <c r="K14280" i="3"/>
  <c r="Q14279" i="3"/>
  <c r="R14279" i="3" s="1"/>
  <c r="K14279" i="3"/>
  <c r="Q14278" i="3"/>
  <c r="R14278" i="3" s="1"/>
  <c r="K14278" i="3"/>
  <c r="Q14277" i="3"/>
  <c r="R14277" i="3" s="1"/>
  <c r="K14277" i="3"/>
  <c r="Q14276" i="3"/>
  <c r="R14276" i="3" s="1"/>
  <c r="K14276" i="3"/>
  <c r="Q14275" i="3"/>
  <c r="R14275" i="3" s="1"/>
  <c r="K14275" i="3"/>
  <c r="Q14274" i="3"/>
  <c r="R14274" i="3" s="1"/>
  <c r="K14274" i="3"/>
  <c r="Q14273" i="3"/>
  <c r="R14273" i="3" s="1"/>
  <c r="K14273" i="3"/>
  <c r="Q14272" i="3"/>
  <c r="R14272" i="3" s="1"/>
  <c r="K14272" i="3"/>
  <c r="Q14271" i="3"/>
  <c r="R14271" i="3" s="1"/>
  <c r="K14271" i="3"/>
  <c r="Q14270" i="3"/>
  <c r="R14270" i="3" s="1"/>
  <c r="K14270" i="3"/>
  <c r="Q14269" i="3"/>
  <c r="R14269" i="3" s="1"/>
  <c r="K14269" i="3"/>
  <c r="Q14268" i="3"/>
  <c r="R14268" i="3" s="1"/>
  <c r="K14268" i="3"/>
  <c r="Q14267" i="3"/>
  <c r="R14267" i="3" s="1"/>
  <c r="K14267" i="3"/>
  <c r="Q14266" i="3"/>
  <c r="R14266" i="3" s="1"/>
  <c r="K14266" i="3"/>
  <c r="Q14265" i="3"/>
  <c r="R14265" i="3" s="1"/>
  <c r="K14265" i="3"/>
  <c r="Q14264" i="3"/>
  <c r="R14264" i="3" s="1"/>
  <c r="K14264" i="3"/>
  <c r="Q14263" i="3"/>
  <c r="R14263" i="3" s="1"/>
  <c r="K14263" i="3"/>
  <c r="Q14262" i="3"/>
  <c r="R14262" i="3" s="1"/>
  <c r="K14262" i="3"/>
  <c r="Q14261" i="3"/>
  <c r="R14261" i="3" s="1"/>
  <c r="K14261" i="3"/>
  <c r="Q14260" i="3"/>
  <c r="R14260" i="3" s="1"/>
  <c r="K14260" i="3"/>
  <c r="Q14259" i="3"/>
  <c r="R14259" i="3" s="1"/>
  <c r="K14259" i="3"/>
  <c r="Q14258" i="3"/>
  <c r="R14258" i="3" s="1"/>
  <c r="K14258" i="3"/>
  <c r="Q14257" i="3"/>
  <c r="R14257" i="3" s="1"/>
  <c r="K14257" i="3"/>
  <c r="Q14256" i="3"/>
  <c r="R14256" i="3" s="1"/>
  <c r="K14256" i="3"/>
  <c r="Q14255" i="3"/>
  <c r="R14255" i="3" s="1"/>
  <c r="K14255" i="3"/>
  <c r="Q14254" i="3"/>
  <c r="R14254" i="3" s="1"/>
  <c r="K14254" i="3"/>
  <c r="Q14253" i="3"/>
  <c r="R14253" i="3" s="1"/>
  <c r="K14253" i="3"/>
  <c r="Q14252" i="3"/>
  <c r="R14252" i="3" s="1"/>
  <c r="K14252" i="3"/>
  <c r="Q14251" i="3"/>
  <c r="R14251" i="3" s="1"/>
  <c r="K14251" i="3"/>
  <c r="Q14250" i="3"/>
  <c r="R14250" i="3" s="1"/>
  <c r="K14250" i="3"/>
  <c r="Q14249" i="3"/>
  <c r="R14249" i="3" s="1"/>
  <c r="K14249" i="3"/>
  <c r="Q14248" i="3"/>
  <c r="R14248" i="3" s="1"/>
  <c r="K14248" i="3"/>
  <c r="Q14247" i="3"/>
  <c r="R14247" i="3" s="1"/>
  <c r="K14247" i="3"/>
  <c r="Q14246" i="3"/>
  <c r="R14246" i="3" s="1"/>
  <c r="K14246" i="3"/>
  <c r="Q14245" i="3"/>
  <c r="R14245" i="3" s="1"/>
  <c r="K14245" i="3"/>
  <c r="Q14244" i="3"/>
  <c r="R14244" i="3" s="1"/>
  <c r="K14244" i="3"/>
  <c r="Q14243" i="3"/>
  <c r="R14243" i="3" s="1"/>
  <c r="K14243" i="3"/>
  <c r="Q14242" i="3"/>
  <c r="R14242" i="3" s="1"/>
  <c r="K14242" i="3"/>
  <c r="Q14241" i="3"/>
  <c r="R14241" i="3" s="1"/>
  <c r="K14241" i="3"/>
  <c r="Q14240" i="3"/>
  <c r="R14240" i="3" s="1"/>
  <c r="K14240" i="3"/>
  <c r="Q14239" i="3"/>
  <c r="R14239" i="3" s="1"/>
  <c r="K14239" i="3"/>
  <c r="Q14238" i="3"/>
  <c r="R14238" i="3" s="1"/>
  <c r="K14238" i="3"/>
  <c r="Q14237" i="3"/>
  <c r="R14237" i="3" s="1"/>
  <c r="K14237" i="3"/>
  <c r="Q14236" i="3"/>
  <c r="R14236" i="3" s="1"/>
  <c r="K14236" i="3"/>
  <c r="Q14235" i="3"/>
  <c r="R14235" i="3" s="1"/>
  <c r="K14235" i="3"/>
  <c r="Q14234" i="3"/>
  <c r="R14234" i="3" s="1"/>
  <c r="K14234" i="3"/>
  <c r="Q14233" i="3"/>
  <c r="R14233" i="3" s="1"/>
  <c r="K14233" i="3"/>
  <c r="Q14232" i="3"/>
  <c r="R14232" i="3" s="1"/>
  <c r="K14232" i="3"/>
  <c r="Q14231" i="3"/>
  <c r="R14231" i="3" s="1"/>
  <c r="K14231" i="3"/>
  <c r="Q14230" i="3"/>
  <c r="R14230" i="3" s="1"/>
  <c r="K14230" i="3"/>
  <c r="Q14229" i="3"/>
  <c r="R14229" i="3" s="1"/>
  <c r="K14229" i="3"/>
  <c r="Q14228" i="3"/>
  <c r="R14228" i="3" s="1"/>
  <c r="K14228" i="3"/>
  <c r="Q14227" i="3"/>
  <c r="R14227" i="3" s="1"/>
  <c r="K14227" i="3"/>
  <c r="Q14226" i="3"/>
  <c r="R14226" i="3" s="1"/>
  <c r="K14226" i="3"/>
  <c r="Q14225" i="3"/>
  <c r="R14225" i="3" s="1"/>
  <c r="K14225" i="3"/>
  <c r="Q14224" i="3"/>
  <c r="R14224" i="3" s="1"/>
  <c r="K14224" i="3"/>
  <c r="Q14223" i="3"/>
  <c r="R14223" i="3" s="1"/>
  <c r="K14223" i="3"/>
  <c r="Q14222" i="3"/>
  <c r="R14222" i="3" s="1"/>
  <c r="K14222" i="3"/>
  <c r="Q14221" i="3"/>
  <c r="R14221" i="3" s="1"/>
  <c r="K14221" i="3"/>
  <c r="Q14220" i="3"/>
  <c r="R14220" i="3" s="1"/>
  <c r="K14220" i="3"/>
  <c r="Q14219" i="3"/>
  <c r="R14219" i="3" s="1"/>
  <c r="K14219" i="3"/>
  <c r="Q14218" i="3"/>
  <c r="R14218" i="3" s="1"/>
  <c r="K14218" i="3"/>
  <c r="Q14217" i="3"/>
  <c r="R14217" i="3" s="1"/>
  <c r="K14217" i="3"/>
  <c r="Q14216" i="3"/>
  <c r="R14216" i="3" s="1"/>
  <c r="K14216" i="3"/>
  <c r="Q14215" i="3"/>
  <c r="R14215" i="3" s="1"/>
  <c r="K14215" i="3"/>
  <c r="Q14214" i="3"/>
  <c r="R14214" i="3" s="1"/>
  <c r="K14214" i="3"/>
  <c r="Q14213" i="3"/>
  <c r="R14213" i="3" s="1"/>
  <c r="K14213" i="3"/>
  <c r="Q14212" i="3"/>
  <c r="R14212" i="3" s="1"/>
  <c r="K14212" i="3"/>
  <c r="Q14211" i="3"/>
  <c r="R14211" i="3" s="1"/>
  <c r="K14211" i="3"/>
  <c r="Q14210" i="3"/>
  <c r="R14210" i="3" s="1"/>
  <c r="K14210" i="3"/>
  <c r="Q14209" i="3"/>
  <c r="R14209" i="3" s="1"/>
  <c r="K14209" i="3"/>
  <c r="Q14208" i="3"/>
  <c r="R14208" i="3" s="1"/>
  <c r="K14208" i="3"/>
  <c r="Q14207" i="3"/>
  <c r="R14207" i="3" s="1"/>
  <c r="K14207" i="3"/>
  <c r="Q14206" i="3"/>
  <c r="R14206" i="3" s="1"/>
  <c r="K14206" i="3"/>
  <c r="Q14205" i="3"/>
  <c r="R14205" i="3" s="1"/>
  <c r="K14205" i="3"/>
  <c r="Q14204" i="3"/>
  <c r="R14204" i="3" s="1"/>
  <c r="K14204" i="3"/>
  <c r="Q14203" i="3"/>
  <c r="R14203" i="3" s="1"/>
  <c r="K14203" i="3"/>
  <c r="Q14202" i="3"/>
  <c r="R14202" i="3" s="1"/>
  <c r="K14202" i="3"/>
  <c r="Q14201" i="3"/>
  <c r="R14201" i="3" s="1"/>
  <c r="K14201" i="3"/>
  <c r="Q14200" i="3"/>
  <c r="R14200" i="3" s="1"/>
  <c r="K14200" i="3"/>
  <c r="Q14199" i="3"/>
  <c r="R14199" i="3" s="1"/>
  <c r="K14199" i="3"/>
  <c r="Q14198" i="3"/>
  <c r="R14198" i="3" s="1"/>
  <c r="K14198" i="3"/>
  <c r="Q14197" i="3"/>
  <c r="R14197" i="3" s="1"/>
  <c r="K14197" i="3"/>
  <c r="Q14196" i="3"/>
  <c r="R14196" i="3" s="1"/>
  <c r="K14196" i="3"/>
  <c r="Q14195" i="3"/>
  <c r="R14195" i="3" s="1"/>
  <c r="K14195" i="3"/>
  <c r="Q14194" i="3"/>
  <c r="R14194" i="3" s="1"/>
  <c r="K14194" i="3"/>
  <c r="Q14193" i="3"/>
  <c r="R14193" i="3" s="1"/>
  <c r="K14193" i="3"/>
  <c r="Q14192" i="3"/>
  <c r="R14192" i="3" s="1"/>
  <c r="K14192" i="3"/>
  <c r="Q14191" i="3"/>
  <c r="R14191" i="3" s="1"/>
  <c r="K14191" i="3"/>
  <c r="Q14190" i="3"/>
  <c r="R14190" i="3" s="1"/>
  <c r="K14190" i="3"/>
  <c r="Q14189" i="3"/>
  <c r="R14189" i="3" s="1"/>
  <c r="K14189" i="3"/>
  <c r="Q14188" i="3"/>
  <c r="R14188" i="3" s="1"/>
  <c r="K14188" i="3"/>
  <c r="Q14187" i="3"/>
  <c r="R14187" i="3" s="1"/>
  <c r="K14187" i="3"/>
  <c r="Q14186" i="3"/>
  <c r="R14186" i="3" s="1"/>
  <c r="K14186" i="3"/>
  <c r="Q14185" i="3"/>
  <c r="R14185" i="3" s="1"/>
  <c r="K14185" i="3"/>
  <c r="Q14184" i="3"/>
  <c r="R14184" i="3" s="1"/>
  <c r="K14184" i="3"/>
  <c r="Q14183" i="3"/>
  <c r="R14183" i="3" s="1"/>
  <c r="K14183" i="3"/>
  <c r="Q14182" i="3"/>
  <c r="R14182" i="3" s="1"/>
  <c r="K14182" i="3"/>
  <c r="Q14181" i="3"/>
  <c r="R14181" i="3" s="1"/>
  <c r="K14181" i="3"/>
  <c r="Q14180" i="3"/>
  <c r="R14180" i="3" s="1"/>
  <c r="K14180" i="3"/>
  <c r="Q14179" i="3"/>
  <c r="R14179" i="3" s="1"/>
  <c r="K14179" i="3"/>
  <c r="Q14178" i="3"/>
  <c r="R14178" i="3" s="1"/>
  <c r="K14178" i="3"/>
  <c r="Q14177" i="3"/>
  <c r="R14177" i="3" s="1"/>
  <c r="K14177" i="3"/>
  <c r="Q14176" i="3"/>
  <c r="R14176" i="3" s="1"/>
  <c r="K14176" i="3"/>
  <c r="Q14175" i="3"/>
  <c r="R14175" i="3" s="1"/>
  <c r="K14175" i="3"/>
  <c r="Q14174" i="3"/>
  <c r="R14174" i="3" s="1"/>
  <c r="K14174" i="3"/>
  <c r="Q14173" i="3"/>
  <c r="R14173" i="3" s="1"/>
  <c r="K14173" i="3"/>
  <c r="Q14172" i="3"/>
  <c r="R14172" i="3" s="1"/>
  <c r="K14172" i="3"/>
  <c r="Q14171" i="3"/>
  <c r="R14171" i="3" s="1"/>
  <c r="K14171" i="3"/>
  <c r="Q14170" i="3"/>
  <c r="R14170" i="3" s="1"/>
  <c r="K14170" i="3"/>
  <c r="Q14169" i="3"/>
  <c r="R14169" i="3" s="1"/>
  <c r="K14169" i="3"/>
  <c r="Q14168" i="3"/>
  <c r="R14168" i="3" s="1"/>
  <c r="K14168" i="3"/>
  <c r="Q14167" i="3"/>
  <c r="R14167" i="3" s="1"/>
  <c r="K14167" i="3"/>
  <c r="Q14166" i="3"/>
  <c r="R14166" i="3" s="1"/>
  <c r="K14166" i="3"/>
  <c r="Q14165" i="3"/>
  <c r="R14165" i="3" s="1"/>
  <c r="K14165" i="3"/>
  <c r="Q14164" i="3"/>
  <c r="R14164" i="3" s="1"/>
  <c r="K14164" i="3"/>
  <c r="Q14163" i="3"/>
  <c r="R14163" i="3" s="1"/>
  <c r="K14163" i="3"/>
  <c r="Q14162" i="3"/>
  <c r="R14162" i="3" s="1"/>
  <c r="K14162" i="3"/>
  <c r="Q14161" i="3"/>
  <c r="R14161" i="3" s="1"/>
  <c r="K14161" i="3"/>
  <c r="Q14160" i="3"/>
  <c r="R14160" i="3" s="1"/>
  <c r="K14160" i="3"/>
  <c r="Q14159" i="3"/>
  <c r="R14159" i="3" s="1"/>
  <c r="K14159" i="3"/>
  <c r="Q14158" i="3"/>
  <c r="R14158" i="3" s="1"/>
  <c r="K14158" i="3"/>
  <c r="Q14157" i="3"/>
  <c r="R14157" i="3" s="1"/>
  <c r="K14157" i="3"/>
  <c r="Q14156" i="3"/>
  <c r="R14156" i="3" s="1"/>
  <c r="K14156" i="3"/>
  <c r="Q14155" i="3"/>
  <c r="R14155" i="3" s="1"/>
  <c r="K14155" i="3"/>
  <c r="Q14154" i="3"/>
  <c r="R14154" i="3" s="1"/>
  <c r="K14154" i="3"/>
  <c r="Q14153" i="3"/>
  <c r="R14153" i="3" s="1"/>
  <c r="K14153" i="3"/>
  <c r="Q14152" i="3"/>
  <c r="R14152" i="3" s="1"/>
  <c r="K14152" i="3"/>
  <c r="Q14151" i="3"/>
  <c r="R14151" i="3" s="1"/>
  <c r="K14151" i="3"/>
  <c r="Q14150" i="3"/>
  <c r="R14150" i="3" s="1"/>
  <c r="K14150" i="3"/>
  <c r="Q14149" i="3"/>
  <c r="R14149" i="3" s="1"/>
  <c r="K14149" i="3"/>
  <c r="Q14148" i="3"/>
  <c r="R14148" i="3" s="1"/>
  <c r="K14148" i="3"/>
  <c r="Q14147" i="3"/>
  <c r="R14147" i="3" s="1"/>
  <c r="K14147" i="3"/>
  <c r="Q14146" i="3"/>
  <c r="R14146" i="3" s="1"/>
  <c r="K14146" i="3"/>
  <c r="Q14145" i="3"/>
  <c r="R14145" i="3" s="1"/>
  <c r="K14145" i="3"/>
  <c r="Q14144" i="3"/>
  <c r="R14144" i="3" s="1"/>
  <c r="K14144" i="3"/>
  <c r="Q14143" i="3"/>
  <c r="R14143" i="3" s="1"/>
  <c r="K14143" i="3"/>
  <c r="Q14142" i="3"/>
  <c r="R14142" i="3" s="1"/>
  <c r="K14142" i="3"/>
  <c r="Q14141" i="3"/>
  <c r="R14141" i="3" s="1"/>
  <c r="K14141" i="3"/>
  <c r="Q14140" i="3"/>
  <c r="R14140" i="3" s="1"/>
  <c r="K14140" i="3"/>
  <c r="Q14139" i="3"/>
  <c r="R14139" i="3" s="1"/>
  <c r="K14139" i="3"/>
  <c r="Q14138" i="3"/>
  <c r="R14138" i="3" s="1"/>
  <c r="K14138" i="3"/>
  <c r="Q14137" i="3"/>
  <c r="R14137" i="3" s="1"/>
  <c r="K14137" i="3"/>
  <c r="Q14136" i="3"/>
  <c r="R14136" i="3" s="1"/>
  <c r="K14136" i="3"/>
  <c r="Q14135" i="3"/>
  <c r="R14135" i="3" s="1"/>
  <c r="K14135" i="3"/>
  <c r="Q14134" i="3"/>
  <c r="R14134" i="3" s="1"/>
  <c r="K14134" i="3"/>
  <c r="Q14133" i="3"/>
  <c r="R14133" i="3" s="1"/>
  <c r="K14133" i="3"/>
  <c r="Q14132" i="3"/>
  <c r="R14132" i="3" s="1"/>
  <c r="K14132" i="3"/>
  <c r="Q14131" i="3"/>
  <c r="R14131" i="3" s="1"/>
  <c r="K14131" i="3"/>
  <c r="Q14130" i="3"/>
  <c r="R14130" i="3" s="1"/>
  <c r="K14130" i="3"/>
  <c r="Q14129" i="3"/>
  <c r="R14129" i="3" s="1"/>
  <c r="K14129" i="3"/>
  <c r="Q14128" i="3"/>
  <c r="R14128" i="3" s="1"/>
  <c r="K14128" i="3"/>
  <c r="Q14127" i="3"/>
  <c r="R14127" i="3" s="1"/>
  <c r="K14127" i="3"/>
  <c r="Q14126" i="3"/>
  <c r="R14126" i="3" s="1"/>
  <c r="K14126" i="3"/>
  <c r="Q14125" i="3"/>
  <c r="R14125" i="3" s="1"/>
  <c r="K14125" i="3"/>
  <c r="Q14124" i="3"/>
  <c r="R14124" i="3" s="1"/>
  <c r="K14124" i="3"/>
  <c r="Q14123" i="3"/>
  <c r="R14123" i="3" s="1"/>
  <c r="K14123" i="3"/>
  <c r="Q14122" i="3"/>
  <c r="R14122" i="3" s="1"/>
  <c r="K14122" i="3"/>
  <c r="Q14121" i="3"/>
  <c r="R14121" i="3" s="1"/>
  <c r="K14121" i="3"/>
  <c r="Q14120" i="3"/>
  <c r="R14120" i="3" s="1"/>
  <c r="K14120" i="3"/>
  <c r="Q14119" i="3"/>
  <c r="R14119" i="3" s="1"/>
  <c r="K14119" i="3"/>
  <c r="Q14118" i="3"/>
  <c r="R14118" i="3" s="1"/>
  <c r="K14118" i="3"/>
  <c r="Q14117" i="3"/>
  <c r="R14117" i="3" s="1"/>
  <c r="K14117" i="3"/>
  <c r="Q14116" i="3"/>
  <c r="R14116" i="3" s="1"/>
  <c r="K14116" i="3"/>
  <c r="Q14115" i="3"/>
  <c r="R14115" i="3" s="1"/>
  <c r="K14115" i="3"/>
  <c r="Q14114" i="3"/>
  <c r="R14114" i="3" s="1"/>
  <c r="K14114" i="3"/>
  <c r="Q14113" i="3"/>
  <c r="R14113" i="3" s="1"/>
  <c r="K14113" i="3"/>
  <c r="Q14112" i="3"/>
  <c r="R14112" i="3" s="1"/>
  <c r="K14112" i="3"/>
  <c r="Q14111" i="3"/>
  <c r="R14111" i="3" s="1"/>
  <c r="K14111" i="3"/>
  <c r="Q14110" i="3"/>
  <c r="R14110" i="3" s="1"/>
  <c r="K14110" i="3"/>
  <c r="Q14109" i="3"/>
  <c r="R14109" i="3" s="1"/>
  <c r="K14109" i="3"/>
  <c r="Q14108" i="3"/>
  <c r="R14108" i="3" s="1"/>
  <c r="K14108" i="3"/>
  <c r="Q14107" i="3"/>
  <c r="R14107" i="3" s="1"/>
  <c r="K14107" i="3"/>
  <c r="Q14106" i="3"/>
  <c r="R14106" i="3" s="1"/>
  <c r="K14106" i="3"/>
  <c r="Q14105" i="3"/>
  <c r="R14105" i="3" s="1"/>
  <c r="K14105" i="3"/>
  <c r="Q14104" i="3"/>
  <c r="R14104" i="3" s="1"/>
  <c r="K14104" i="3"/>
  <c r="Q14103" i="3"/>
  <c r="R14103" i="3" s="1"/>
  <c r="K14103" i="3"/>
  <c r="Q14102" i="3"/>
  <c r="R14102" i="3" s="1"/>
  <c r="K14102" i="3"/>
  <c r="Q14101" i="3"/>
  <c r="R14101" i="3" s="1"/>
  <c r="K14101" i="3"/>
  <c r="Q14100" i="3"/>
  <c r="R14100" i="3" s="1"/>
  <c r="K14100" i="3"/>
  <c r="Q14099" i="3"/>
  <c r="R14099" i="3" s="1"/>
  <c r="K14099" i="3"/>
  <c r="Q14098" i="3"/>
  <c r="R14098" i="3" s="1"/>
  <c r="K14098" i="3"/>
  <c r="Q14097" i="3"/>
  <c r="R14097" i="3" s="1"/>
  <c r="K14097" i="3"/>
  <c r="Q14096" i="3"/>
  <c r="R14096" i="3" s="1"/>
  <c r="K14096" i="3"/>
  <c r="Q14095" i="3"/>
  <c r="R14095" i="3" s="1"/>
  <c r="K14095" i="3"/>
  <c r="Q14094" i="3"/>
  <c r="R14094" i="3" s="1"/>
  <c r="K14094" i="3"/>
  <c r="Q14093" i="3"/>
  <c r="R14093" i="3" s="1"/>
  <c r="K14093" i="3"/>
  <c r="Q14092" i="3"/>
  <c r="R14092" i="3" s="1"/>
  <c r="K14092" i="3"/>
  <c r="Q14091" i="3"/>
  <c r="R14091" i="3" s="1"/>
  <c r="K14091" i="3"/>
  <c r="Q14090" i="3"/>
  <c r="R14090" i="3" s="1"/>
  <c r="K14090" i="3"/>
  <c r="Q14089" i="3"/>
  <c r="R14089" i="3" s="1"/>
  <c r="K14089" i="3"/>
  <c r="Q14088" i="3"/>
  <c r="R14088" i="3" s="1"/>
  <c r="K14088" i="3"/>
  <c r="Q14087" i="3"/>
  <c r="R14087" i="3" s="1"/>
  <c r="K14087" i="3"/>
  <c r="Q14086" i="3"/>
  <c r="R14086" i="3" s="1"/>
  <c r="K14086" i="3"/>
  <c r="Q14085" i="3"/>
  <c r="R14085" i="3" s="1"/>
  <c r="K14085" i="3"/>
  <c r="Q14084" i="3"/>
  <c r="R14084" i="3" s="1"/>
  <c r="K14084" i="3"/>
  <c r="Q14083" i="3"/>
  <c r="R14083" i="3" s="1"/>
  <c r="K14083" i="3"/>
  <c r="Q14082" i="3"/>
  <c r="R14082" i="3" s="1"/>
  <c r="K14082" i="3"/>
  <c r="Q14081" i="3"/>
  <c r="R14081" i="3" s="1"/>
  <c r="K14081" i="3"/>
  <c r="Q14080" i="3"/>
  <c r="R14080" i="3" s="1"/>
  <c r="K14080" i="3"/>
  <c r="Q14079" i="3"/>
  <c r="R14079" i="3" s="1"/>
  <c r="K14079" i="3"/>
  <c r="Q14078" i="3"/>
  <c r="R14078" i="3" s="1"/>
  <c r="K14078" i="3"/>
  <c r="Q14077" i="3"/>
  <c r="R14077" i="3" s="1"/>
  <c r="K14077" i="3"/>
  <c r="Q14076" i="3"/>
  <c r="R14076" i="3" s="1"/>
  <c r="K14076" i="3"/>
  <c r="Q14075" i="3"/>
  <c r="R14075" i="3" s="1"/>
  <c r="K14075" i="3"/>
  <c r="Q14074" i="3"/>
  <c r="R14074" i="3" s="1"/>
  <c r="K14074" i="3"/>
  <c r="Q14073" i="3"/>
  <c r="R14073" i="3" s="1"/>
  <c r="K14073" i="3"/>
  <c r="Q14072" i="3"/>
  <c r="R14072" i="3" s="1"/>
  <c r="K14072" i="3"/>
  <c r="Q14071" i="3"/>
  <c r="R14071" i="3" s="1"/>
  <c r="K14071" i="3"/>
  <c r="Q14070" i="3"/>
  <c r="R14070" i="3" s="1"/>
  <c r="K14070" i="3"/>
  <c r="Q14069" i="3"/>
  <c r="R14069" i="3" s="1"/>
  <c r="K14069" i="3"/>
  <c r="Q14068" i="3"/>
  <c r="R14068" i="3" s="1"/>
  <c r="K14068" i="3"/>
  <c r="Q14067" i="3"/>
  <c r="R14067" i="3" s="1"/>
  <c r="K14067" i="3"/>
  <c r="Q14066" i="3"/>
  <c r="R14066" i="3" s="1"/>
  <c r="K14066" i="3"/>
  <c r="Q14065" i="3"/>
  <c r="R14065" i="3" s="1"/>
  <c r="K14065" i="3"/>
  <c r="Q14064" i="3"/>
  <c r="R14064" i="3" s="1"/>
  <c r="K14064" i="3"/>
  <c r="Q14063" i="3"/>
  <c r="R14063" i="3" s="1"/>
  <c r="K14063" i="3"/>
  <c r="Q14062" i="3"/>
  <c r="R14062" i="3" s="1"/>
  <c r="K14062" i="3"/>
  <c r="Q14061" i="3"/>
  <c r="R14061" i="3" s="1"/>
  <c r="K14061" i="3"/>
  <c r="Q14060" i="3"/>
  <c r="R14060" i="3" s="1"/>
  <c r="K14060" i="3"/>
  <c r="Q14059" i="3"/>
  <c r="R14059" i="3" s="1"/>
  <c r="K14059" i="3"/>
  <c r="Q14058" i="3"/>
  <c r="R14058" i="3" s="1"/>
  <c r="K14058" i="3"/>
  <c r="Q14057" i="3"/>
  <c r="R14057" i="3" s="1"/>
  <c r="K14057" i="3"/>
  <c r="Q14056" i="3"/>
  <c r="R14056" i="3" s="1"/>
  <c r="K14056" i="3"/>
  <c r="Q14055" i="3"/>
  <c r="R14055" i="3" s="1"/>
  <c r="K14055" i="3"/>
  <c r="Q14054" i="3"/>
  <c r="R14054" i="3" s="1"/>
  <c r="K14054" i="3"/>
  <c r="Q14053" i="3"/>
  <c r="R14053" i="3" s="1"/>
  <c r="K14053" i="3"/>
  <c r="Q14052" i="3"/>
  <c r="R14052" i="3" s="1"/>
  <c r="K14052" i="3"/>
  <c r="Q14051" i="3"/>
  <c r="R14051" i="3" s="1"/>
  <c r="K14051" i="3"/>
  <c r="Q14050" i="3"/>
  <c r="R14050" i="3" s="1"/>
  <c r="K14050" i="3"/>
  <c r="Q14049" i="3"/>
  <c r="R14049" i="3" s="1"/>
  <c r="K14049" i="3"/>
  <c r="Q14048" i="3"/>
  <c r="R14048" i="3" s="1"/>
  <c r="K14048" i="3"/>
  <c r="Q14047" i="3"/>
  <c r="R14047" i="3" s="1"/>
  <c r="K14047" i="3"/>
  <c r="Q14046" i="3"/>
  <c r="R14046" i="3" s="1"/>
  <c r="K14046" i="3"/>
  <c r="Q14045" i="3"/>
  <c r="R14045" i="3" s="1"/>
  <c r="K14045" i="3"/>
  <c r="Q14044" i="3"/>
  <c r="R14044" i="3" s="1"/>
  <c r="K14044" i="3"/>
  <c r="Q14043" i="3"/>
  <c r="R14043" i="3" s="1"/>
  <c r="K14043" i="3"/>
  <c r="Q14042" i="3"/>
  <c r="R14042" i="3" s="1"/>
  <c r="K14042" i="3"/>
  <c r="Q14041" i="3"/>
  <c r="R14041" i="3" s="1"/>
  <c r="K14041" i="3"/>
  <c r="Q14040" i="3"/>
  <c r="R14040" i="3" s="1"/>
  <c r="K14040" i="3"/>
  <c r="Q14039" i="3"/>
  <c r="R14039" i="3" s="1"/>
  <c r="K14039" i="3"/>
  <c r="Q14038" i="3"/>
  <c r="R14038" i="3" s="1"/>
  <c r="K14038" i="3"/>
  <c r="Q14037" i="3"/>
  <c r="R14037" i="3" s="1"/>
  <c r="K14037" i="3"/>
  <c r="Q14036" i="3"/>
  <c r="R14036" i="3" s="1"/>
  <c r="K14036" i="3"/>
  <c r="Q14035" i="3"/>
  <c r="R14035" i="3" s="1"/>
  <c r="K14035" i="3"/>
  <c r="Q14034" i="3"/>
  <c r="R14034" i="3" s="1"/>
  <c r="K14034" i="3"/>
  <c r="Q14033" i="3"/>
  <c r="R14033" i="3" s="1"/>
  <c r="K14033" i="3"/>
  <c r="Q14032" i="3"/>
  <c r="R14032" i="3" s="1"/>
  <c r="K14032" i="3"/>
  <c r="Q14031" i="3"/>
  <c r="R14031" i="3" s="1"/>
  <c r="K14031" i="3"/>
  <c r="Q14030" i="3"/>
  <c r="R14030" i="3" s="1"/>
  <c r="K14030" i="3"/>
  <c r="Q14029" i="3"/>
  <c r="R14029" i="3" s="1"/>
  <c r="K14029" i="3"/>
  <c r="Q14028" i="3"/>
  <c r="R14028" i="3" s="1"/>
  <c r="K14028" i="3"/>
  <c r="Q14027" i="3"/>
  <c r="R14027" i="3" s="1"/>
  <c r="K14027" i="3"/>
  <c r="Q14026" i="3"/>
  <c r="R14026" i="3" s="1"/>
  <c r="K14026" i="3"/>
  <c r="Q14025" i="3"/>
  <c r="R14025" i="3" s="1"/>
  <c r="K14025" i="3"/>
  <c r="Q14024" i="3"/>
  <c r="R14024" i="3" s="1"/>
  <c r="K14024" i="3"/>
  <c r="Q14023" i="3"/>
  <c r="R14023" i="3" s="1"/>
  <c r="K14023" i="3"/>
  <c r="Q14022" i="3"/>
  <c r="R14022" i="3" s="1"/>
  <c r="K14022" i="3"/>
  <c r="Q14021" i="3"/>
  <c r="R14021" i="3" s="1"/>
  <c r="K14021" i="3"/>
  <c r="Q14020" i="3"/>
  <c r="R14020" i="3" s="1"/>
  <c r="K14020" i="3"/>
  <c r="Q14019" i="3"/>
  <c r="R14019" i="3" s="1"/>
  <c r="K14019" i="3"/>
  <c r="Q14018" i="3"/>
  <c r="R14018" i="3" s="1"/>
  <c r="K14018" i="3"/>
  <c r="Q14017" i="3"/>
  <c r="R14017" i="3" s="1"/>
  <c r="K14017" i="3"/>
  <c r="Q14016" i="3"/>
  <c r="R14016" i="3" s="1"/>
  <c r="K14016" i="3"/>
  <c r="Q14015" i="3"/>
  <c r="R14015" i="3" s="1"/>
  <c r="K14015" i="3"/>
  <c r="Q14014" i="3"/>
  <c r="R14014" i="3" s="1"/>
  <c r="K14014" i="3"/>
  <c r="Q14013" i="3"/>
  <c r="R14013" i="3" s="1"/>
  <c r="K14013" i="3"/>
  <c r="Q14012" i="3"/>
  <c r="R14012" i="3" s="1"/>
  <c r="K14012" i="3"/>
  <c r="Q14011" i="3"/>
  <c r="R14011" i="3" s="1"/>
  <c r="K14011" i="3"/>
  <c r="Q14010" i="3"/>
  <c r="R14010" i="3" s="1"/>
  <c r="K14010" i="3"/>
  <c r="Q14009" i="3"/>
  <c r="R14009" i="3" s="1"/>
  <c r="K14009" i="3"/>
  <c r="Q14008" i="3"/>
  <c r="R14008" i="3" s="1"/>
  <c r="K14008" i="3"/>
  <c r="Q14007" i="3"/>
  <c r="R14007" i="3" s="1"/>
  <c r="K14007" i="3"/>
  <c r="Q14006" i="3"/>
  <c r="R14006" i="3" s="1"/>
  <c r="K14006" i="3"/>
  <c r="Q14005" i="3"/>
  <c r="R14005" i="3" s="1"/>
  <c r="K14005" i="3"/>
  <c r="Q14004" i="3"/>
  <c r="R14004" i="3" s="1"/>
  <c r="K14004" i="3"/>
  <c r="Q14003" i="3"/>
  <c r="R14003" i="3" s="1"/>
  <c r="K14003" i="3"/>
  <c r="Q14002" i="3"/>
  <c r="R14002" i="3" s="1"/>
  <c r="K14002" i="3"/>
  <c r="Q14001" i="3"/>
  <c r="R14001" i="3" s="1"/>
  <c r="K14001" i="3"/>
  <c r="Q14000" i="3"/>
  <c r="R14000" i="3" s="1"/>
  <c r="K14000" i="3"/>
  <c r="Q13999" i="3"/>
  <c r="R13999" i="3" s="1"/>
  <c r="K13999" i="3"/>
  <c r="Q13998" i="3"/>
  <c r="R13998" i="3" s="1"/>
  <c r="K13998" i="3"/>
  <c r="Q13997" i="3"/>
  <c r="R13997" i="3" s="1"/>
  <c r="K13997" i="3"/>
  <c r="Q13996" i="3"/>
  <c r="R13996" i="3" s="1"/>
  <c r="K13996" i="3"/>
  <c r="Q13995" i="3"/>
  <c r="R13995" i="3" s="1"/>
  <c r="K13995" i="3"/>
  <c r="Q13994" i="3"/>
  <c r="R13994" i="3" s="1"/>
  <c r="K13994" i="3"/>
  <c r="Q13993" i="3"/>
  <c r="R13993" i="3" s="1"/>
  <c r="K13993" i="3"/>
  <c r="Q13992" i="3"/>
  <c r="R13992" i="3" s="1"/>
  <c r="K13992" i="3"/>
  <c r="Q13991" i="3"/>
  <c r="R13991" i="3" s="1"/>
  <c r="K13991" i="3"/>
  <c r="Q13990" i="3"/>
  <c r="R13990" i="3" s="1"/>
  <c r="K13990" i="3"/>
  <c r="Q13989" i="3"/>
  <c r="R13989" i="3" s="1"/>
  <c r="K13989" i="3"/>
  <c r="Q13988" i="3"/>
  <c r="R13988" i="3" s="1"/>
  <c r="K13988" i="3"/>
  <c r="Q13987" i="3"/>
  <c r="R13987" i="3" s="1"/>
  <c r="K13987" i="3"/>
  <c r="Q13986" i="3"/>
  <c r="R13986" i="3" s="1"/>
  <c r="K13986" i="3"/>
  <c r="Q13985" i="3"/>
  <c r="R13985" i="3" s="1"/>
  <c r="K13985" i="3"/>
  <c r="Q13984" i="3"/>
  <c r="R13984" i="3" s="1"/>
  <c r="K13984" i="3"/>
  <c r="Q13983" i="3"/>
  <c r="R13983" i="3" s="1"/>
  <c r="K13983" i="3"/>
  <c r="Q13982" i="3"/>
  <c r="R13982" i="3" s="1"/>
  <c r="K13982" i="3"/>
  <c r="Q13981" i="3"/>
  <c r="R13981" i="3" s="1"/>
  <c r="K13981" i="3"/>
  <c r="Q13980" i="3"/>
  <c r="R13980" i="3" s="1"/>
  <c r="K13980" i="3"/>
  <c r="Q13979" i="3"/>
  <c r="R13979" i="3" s="1"/>
  <c r="K13979" i="3"/>
  <c r="Q13978" i="3"/>
  <c r="R13978" i="3" s="1"/>
  <c r="K13978" i="3"/>
  <c r="Q13977" i="3"/>
  <c r="R13977" i="3" s="1"/>
  <c r="K13977" i="3"/>
  <c r="Q13976" i="3"/>
  <c r="R13976" i="3" s="1"/>
  <c r="K13976" i="3"/>
  <c r="Q13975" i="3"/>
  <c r="R13975" i="3" s="1"/>
  <c r="K13975" i="3"/>
  <c r="Q13974" i="3"/>
  <c r="R13974" i="3" s="1"/>
  <c r="K13974" i="3"/>
  <c r="Q13973" i="3"/>
  <c r="R13973" i="3" s="1"/>
  <c r="K13973" i="3"/>
  <c r="Q13972" i="3"/>
  <c r="R13972" i="3" s="1"/>
  <c r="K13972" i="3"/>
  <c r="Q13971" i="3"/>
  <c r="R13971" i="3" s="1"/>
  <c r="K13971" i="3"/>
  <c r="Q13970" i="3"/>
  <c r="R13970" i="3" s="1"/>
  <c r="K13970" i="3"/>
  <c r="Q13969" i="3"/>
  <c r="R13969" i="3" s="1"/>
  <c r="K13969" i="3"/>
  <c r="Q13968" i="3"/>
  <c r="R13968" i="3" s="1"/>
  <c r="K13968" i="3"/>
  <c r="Q13967" i="3"/>
  <c r="R13967" i="3" s="1"/>
  <c r="K13967" i="3"/>
  <c r="Q13966" i="3"/>
  <c r="R13966" i="3" s="1"/>
  <c r="K13966" i="3"/>
  <c r="Q13965" i="3"/>
  <c r="R13965" i="3" s="1"/>
  <c r="K13965" i="3"/>
  <c r="Q13964" i="3"/>
  <c r="R13964" i="3" s="1"/>
  <c r="K13964" i="3"/>
  <c r="Q13963" i="3"/>
  <c r="R13963" i="3" s="1"/>
  <c r="K13963" i="3"/>
  <c r="Q13962" i="3"/>
  <c r="R13962" i="3" s="1"/>
  <c r="K13962" i="3"/>
  <c r="Q13961" i="3"/>
  <c r="R13961" i="3" s="1"/>
  <c r="K13961" i="3"/>
  <c r="Q13960" i="3"/>
  <c r="R13960" i="3" s="1"/>
  <c r="K13960" i="3"/>
  <c r="Q13959" i="3"/>
  <c r="R13959" i="3" s="1"/>
  <c r="K13959" i="3"/>
  <c r="Q13958" i="3"/>
  <c r="R13958" i="3" s="1"/>
  <c r="K13958" i="3"/>
  <c r="Q13957" i="3"/>
  <c r="R13957" i="3" s="1"/>
  <c r="K13957" i="3"/>
  <c r="Q13956" i="3"/>
  <c r="R13956" i="3" s="1"/>
  <c r="K13956" i="3"/>
  <c r="Q13955" i="3"/>
  <c r="R13955" i="3" s="1"/>
  <c r="K13955" i="3"/>
  <c r="Q13954" i="3"/>
  <c r="R13954" i="3" s="1"/>
  <c r="K13954" i="3"/>
  <c r="Q13953" i="3"/>
  <c r="R13953" i="3" s="1"/>
  <c r="K13953" i="3"/>
  <c r="Q13952" i="3"/>
  <c r="R13952" i="3" s="1"/>
  <c r="K13952" i="3"/>
  <c r="Q13951" i="3"/>
  <c r="R13951" i="3" s="1"/>
  <c r="K13951" i="3"/>
  <c r="Q13950" i="3"/>
  <c r="R13950" i="3" s="1"/>
  <c r="K13950" i="3"/>
  <c r="Q13949" i="3"/>
  <c r="R13949" i="3" s="1"/>
  <c r="K13949" i="3"/>
  <c r="Q13948" i="3"/>
  <c r="R13948" i="3" s="1"/>
  <c r="K13948" i="3"/>
  <c r="Q13947" i="3"/>
  <c r="R13947" i="3" s="1"/>
  <c r="K13947" i="3"/>
  <c r="Q13946" i="3"/>
  <c r="R13946" i="3" s="1"/>
  <c r="K13946" i="3"/>
  <c r="Q13945" i="3"/>
  <c r="R13945" i="3" s="1"/>
  <c r="K13945" i="3"/>
  <c r="Q13944" i="3"/>
  <c r="R13944" i="3" s="1"/>
  <c r="K13944" i="3"/>
  <c r="Q13943" i="3"/>
  <c r="R13943" i="3" s="1"/>
  <c r="K13943" i="3"/>
  <c r="Q13942" i="3"/>
  <c r="R13942" i="3" s="1"/>
  <c r="K13942" i="3"/>
  <c r="Q13941" i="3"/>
  <c r="R13941" i="3" s="1"/>
  <c r="K13941" i="3"/>
  <c r="Q13940" i="3"/>
  <c r="R13940" i="3" s="1"/>
  <c r="K13940" i="3"/>
  <c r="Q13939" i="3"/>
  <c r="R13939" i="3" s="1"/>
  <c r="K13939" i="3"/>
  <c r="Q13938" i="3"/>
  <c r="R13938" i="3" s="1"/>
  <c r="K13938" i="3"/>
  <c r="Q13937" i="3"/>
  <c r="R13937" i="3" s="1"/>
  <c r="K13937" i="3"/>
  <c r="Q13936" i="3"/>
  <c r="R13936" i="3" s="1"/>
  <c r="K13936" i="3"/>
  <c r="Q13935" i="3"/>
  <c r="R13935" i="3" s="1"/>
  <c r="K13935" i="3"/>
  <c r="Q13934" i="3"/>
  <c r="R13934" i="3" s="1"/>
  <c r="K13934" i="3"/>
  <c r="Q13933" i="3"/>
  <c r="R13933" i="3" s="1"/>
  <c r="K13933" i="3"/>
  <c r="Q13932" i="3"/>
  <c r="R13932" i="3" s="1"/>
  <c r="K13932" i="3"/>
  <c r="Q13931" i="3"/>
  <c r="R13931" i="3" s="1"/>
  <c r="K13931" i="3"/>
  <c r="Q13930" i="3"/>
  <c r="R13930" i="3" s="1"/>
  <c r="K13930" i="3"/>
  <c r="Q13929" i="3"/>
  <c r="R13929" i="3" s="1"/>
  <c r="K13929" i="3"/>
  <c r="Q13928" i="3"/>
  <c r="R13928" i="3" s="1"/>
  <c r="K13928" i="3"/>
  <c r="Q13927" i="3"/>
  <c r="R13927" i="3" s="1"/>
  <c r="K13927" i="3"/>
  <c r="Q13926" i="3"/>
  <c r="R13926" i="3" s="1"/>
  <c r="K13926" i="3"/>
  <c r="Q13925" i="3"/>
  <c r="R13925" i="3" s="1"/>
  <c r="K13925" i="3"/>
  <c r="Q13924" i="3"/>
  <c r="R13924" i="3" s="1"/>
  <c r="K13924" i="3"/>
  <c r="Q13923" i="3"/>
  <c r="R13923" i="3" s="1"/>
  <c r="K13923" i="3"/>
  <c r="Q13922" i="3"/>
  <c r="R13922" i="3" s="1"/>
  <c r="K13922" i="3"/>
  <c r="Q13921" i="3"/>
  <c r="R13921" i="3" s="1"/>
  <c r="K13921" i="3"/>
  <c r="Q13920" i="3"/>
  <c r="R13920" i="3" s="1"/>
  <c r="K13920" i="3"/>
  <c r="Q13919" i="3"/>
  <c r="R13919" i="3" s="1"/>
  <c r="K13919" i="3"/>
  <c r="Q13918" i="3"/>
  <c r="R13918" i="3" s="1"/>
  <c r="K13918" i="3"/>
  <c r="Q13917" i="3"/>
  <c r="R13917" i="3" s="1"/>
  <c r="K13917" i="3"/>
  <c r="Q13916" i="3"/>
  <c r="R13916" i="3" s="1"/>
  <c r="K13916" i="3"/>
  <c r="Q13915" i="3"/>
  <c r="R13915" i="3" s="1"/>
  <c r="K13915" i="3"/>
  <c r="Q13914" i="3"/>
  <c r="R13914" i="3" s="1"/>
  <c r="K13914" i="3"/>
  <c r="Q13913" i="3"/>
  <c r="R13913" i="3" s="1"/>
  <c r="K13913" i="3"/>
  <c r="Q13912" i="3"/>
  <c r="R13912" i="3" s="1"/>
  <c r="K13912" i="3"/>
  <c r="Q13911" i="3"/>
  <c r="R13911" i="3" s="1"/>
  <c r="K13911" i="3"/>
  <c r="Q13910" i="3"/>
  <c r="R13910" i="3" s="1"/>
  <c r="K13910" i="3"/>
  <c r="Q13909" i="3"/>
  <c r="R13909" i="3" s="1"/>
  <c r="K13909" i="3"/>
  <c r="Q13908" i="3"/>
  <c r="R13908" i="3" s="1"/>
  <c r="K13908" i="3"/>
  <c r="Q13907" i="3"/>
  <c r="R13907" i="3" s="1"/>
  <c r="K13907" i="3"/>
  <c r="Q13906" i="3"/>
  <c r="R13906" i="3" s="1"/>
  <c r="K13906" i="3"/>
  <c r="Q13905" i="3"/>
  <c r="R13905" i="3" s="1"/>
  <c r="K13905" i="3"/>
  <c r="Q13904" i="3"/>
  <c r="R13904" i="3" s="1"/>
  <c r="K13904" i="3"/>
  <c r="Q13903" i="3"/>
  <c r="R13903" i="3" s="1"/>
  <c r="K13903" i="3"/>
  <c r="Q13902" i="3"/>
  <c r="R13902" i="3" s="1"/>
  <c r="K13902" i="3"/>
  <c r="Q13901" i="3"/>
  <c r="R13901" i="3" s="1"/>
  <c r="K13901" i="3"/>
  <c r="Q13900" i="3"/>
  <c r="R13900" i="3" s="1"/>
  <c r="K13900" i="3"/>
  <c r="Q13899" i="3"/>
  <c r="R13899" i="3" s="1"/>
  <c r="K13899" i="3"/>
  <c r="Q13898" i="3"/>
  <c r="R13898" i="3" s="1"/>
  <c r="K13898" i="3"/>
  <c r="Q13897" i="3"/>
  <c r="R13897" i="3" s="1"/>
  <c r="K13897" i="3"/>
  <c r="Q13896" i="3"/>
  <c r="R13896" i="3" s="1"/>
  <c r="K13896" i="3"/>
  <c r="Q13895" i="3"/>
  <c r="R13895" i="3" s="1"/>
  <c r="K13895" i="3"/>
  <c r="Q13894" i="3"/>
  <c r="R13894" i="3" s="1"/>
  <c r="K13894" i="3"/>
  <c r="Q13893" i="3"/>
  <c r="R13893" i="3" s="1"/>
  <c r="K13893" i="3"/>
  <c r="Q13892" i="3"/>
  <c r="R13892" i="3" s="1"/>
  <c r="K13892" i="3"/>
  <c r="Q13891" i="3"/>
  <c r="R13891" i="3" s="1"/>
  <c r="K13891" i="3"/>
  <c r="Q13890" i="3"/>
  <c r="R13890" i="3" s="1"/>
  <c r="K13890" i="3"/>
  <c r="Q13889" i="3"/>
  <c r="R13889" i="3" s="1"/>
  <c r="K13889" i="3"/>
  <c r="Q13888" i="3"/>
  <c r="R13888" i="3" s="1"/>
  <c r="K13888" i="3"/>
  <c r="Q13887" i="3"/>
  <c r="R13887" i="3" s="1"/>
  <c r="K13887" i="3"/>
  <c r="Q13886" i="3"/>
  <c r="R13886" i="3" s="1"/>
  <c r="K13886" i="3"/>
  <c r="Q13885" i="3"/>
  <c r="R13885" i="3" s="1"/>
  <c r="K13885" i="3"/>
  <c r="Q13884" i="3"/>
  <c r="R13884" i="3" s="1"/>
  <c r="K13884" i="3"/>
  <c r="Q13883" i="3"/>
  <c r="R13883" i="3" s="1"/>
  <c r="K13883" i="3"/>
  <c r="Q13882" i="3"/>
  <c r="R13882" i="3" s="1"/>
  <c r="K13882" i="3"/>
  <c r="Q13881" i="3"/>
  <c r="R13881" i="3" s="1"/>
  <c r="K13881" i="3"/>
  <c r="Q13880" i="3"/>
  <c r="R13880" i="3" s="1"/>
  <c r="K13880" i="3"/>
  <c r="Q13879" i="3"/>
  <c r="R13879" i="3" s="1"/>
  <c r="K13879" i="3"/>
  <c r="Q13878" i="3"/>
  <c r="R13878" i="3" s="1"/>
  <c r="K13878" i="3"/>
  <c r="Q13877" i="3"/>
  <c r="R13877" i="3" s="1"/>
  <c r="K13877" i="3"/>
  <c r="Q13876" i="3"/>
  <c r="R13876" i="3" s="1"/>
  <c r="K13876" i="3"/>
  <c r="Q13875" i="3"/>
  <c r="R13875" i="3" s="1"/>
  <c r="K13875" i="3"/>
  <c r="Q13874" i="3"/>
  <c r="R13874" i="3" s="1"/>
  <c r="K13874" i="3"/>
  <c r="Q13873" i="3"/>
  <c r="R13873" i="3" s="1"/>
  <c r="K13873" i="3"/>
  <c r="Q13872" i="3"/>
  <c r="R13872" i="3" s="1"/>
  <c r="K13872" i="3"/>
  <c r="Q13871" i="3"/>
  <c r="R13871" i="3" s="1"/>
  <c r="K13871" i="3"/>
  <c r="Q13870" i="3"/>
  <c r="R13870" i="3" s="1"/>
  <c r="K13870" i="3"/>
  <c r="Q13869" i="3"/>
  <c r="R13869" i="3" s="1"/>
  <c r="K13869" i="3"/>
  <c r="Q13868" i="3"/>
  <c r="R13868" i="3" s="1"/>
  <c r="K13868" i="3"/>
  <c r="Q13867" i="3"/>
  <c r="R13867" i="3" s="1"/>
  <c r="K13867" i="3"/>
  <c r="Q13866" i="3"/>
  <c r="R13866" i="3" s="1"/>
  <c r="K13866" i="3"/>
  <c r="Q13865" i="3"/>
  <c r="R13865" i="3" s="1"/>
  <c r="K13865" i="3"/>
  <c r="Q13864" i="3"/>
  <c r="R13864" i="3" s="1"/>
  <c r="K13864" i="3"/>
  <c r="Q13863" i="3"/>
  <c r="R13863" i="3" s="1"/>
  <c r="K13863" i="3"/>
  <c r="Q13862" i="3"/>
  <c r="R13862" i="3" s="1"/>
  <c r="K13862" i="3"/>
  <c r="Q13861" i="3"/>
  <c r="R13861" i="3" s="1"/>
  <c r="K13861" i="3"/>
  <c r="Q13860" i="3"/>
  <c r="R13860" i="3" s="1"/>
  <c r="K13860" i="3"/>
  <c r="Q13859" i="3"/>
  <c r="R13859" i="3" s="1"/>
  <c r="K13859" i="3"/>
  <c r="Q13858" i="3"/>
  <c r="R13858" i="3" s="1"/>
  <c r="K13858" i="3"/>
  <c r="Q13857" i="3"/>
  <c r="R13857" i="3" s="1"/>
  <c r="K13857" i="3"/>
  <c r="Q13856" i="3"/>
  <c r="R13856" i="3" s="1"/>
  <c r="K13856" i="3"/>
  <c r="Q13855" i="3"/>
  <c r="R13855" i="3" s="1"/>
  <c r="K13855" i="3"/>
  <c r="Q13854" i="3"/>
  <c r="R13854" i="3" s="1"/>
  <c r="K13854" i="3"/>
  <c r="Q13853" i="3"/>
  <c r="R13853" i="3" s="1"/>
  <c r="K13853" i="3"/>
  <c r="Q13852" i="3"/>
  <c r="R13852" i="3" s="1"/>
  <c r="K13852" i="3"/>
  <c r="Q13851" i="3"/>
  <c r="R13851" i="3" s="1"/>
  <c r="K13851" i="3"/>
  <c r="Q13850" i="3"/>
  <c r="R13850" i="3" s="1"/>
  <c r="K13850" i="3"/>
  <c r="Q13849" i="3"/>
  <c r="R13849" i="3" s="1"/>
  <c r="K13849" i="3"/>
  <c r="Q13848" i="3"/>
  <c r="R13848" i="3" s="1"/>
  <c r="K13848" i="3"/>
  <c r="Q13847" i="3"/>
  <c r="R13847" i="3" s="1"/>
  <c r="K13847" i="3"/>
  <c r="Q13846" i="3"/>
  <c r="R13846" i="3" s="1"/>
  <c r="K13846" i="3"/>
  <c r="Q13845" i="3"/>
  <c r="R13845" i="3" s="1"/>
  <c r="K13845" i="3"/>
  <c r="Q13844" i="3"/>
  <c r="R13844" i="3" s="1"/>
  <c r="K13844" i="3"/>
  <c r="Q13843" i="3"/>
  <c r="R13843" i="3" s="1"/>
  <c r="K13843" i="3"/>
  <c r="Q13842" i="3"/>
  <c r="R13842" i="3" s="1"/>
  <c r="K13842" i="3"/>
  <c r="Q13841" i="3"/>
  <c r="R13841" i="3" s="1"/>
  <c r="K13841" i="3"/>
  <c r="Q13840" i="3"/>
  <c r="R13840" i="3" s="1"/>
  <c r="K13840" i="3"/>
  <c r="Q13839" i="3"/>
  <c r="R13839" i="3" s="1"/>
  <c r="K13839" i="3"/>
  <c r="Q13838" i="3"/>
  <c r="R13838" i="3" s="1"/>
  <c r="K13838" i="3"/>
  <c r="Q13837" i="3"/>
  <c r="R13837" i="3" s="1"/>
  <c r="K13837" i="3"/>
  <c r="Q13836" i="3"/>
  <c r="R13836" i="3" s="1"/>
  <c r="K13836" i="3"/>
  <c r="Q13835" i="3"/>
  <c r="R13835" i="3" s="1"/>
  <c r="K13835" i="3"/>
  <c r="Q13834" i="3"/>
  <c r="R13834" i="3" s="1"/>
  <c r="K13834" i="3"/>
  <c r="Q13833" i="3"/>
  <c r="R13833" i="3" s="1"/>
  <c r="K13833" i="3"/>
  <c r="Q13832" i="3"/>
  <c r="R13832" i="3" s="1"/>
  <c r="K13832" i="3"/>
  <c r="Q13831" i="3"/>
  <c r="R13831" i="3" s="1"/>
  <c r="K13831" i="3"/>
  <c r="Q13830" i="3"/>
  <c r="R13830" i="3" s="1"/>
  <c r="K13830" i="3"/>
  <c r="Q13829" i="3"/>
  <c r="R13829" i="3" s="1"/>
  <c r="K13829" i="3"/>
  <c r="Q13828" i="3"/>
  <c r="R13828" i="3" s="1"/>
  <c r="K13828" i="3"/>
  <c r="Q13827" i="3"/>
  <c r="R13827" i="3" s="1"/>
  <c r="K13827" i="3"/>
  <c r="Q13826" i="3"/>
  <c r="R13826" i="3" s="1"/>
  <c r="K13826" i="3"/>
  <c r="Q13825" i="3"/>
  <c r="R13825" i="3" s="1"/>
  <c r="K13825" i="3"/>
  <c r="Q13824" i="3"/>
  <c r="R13824" i="3" s="1"/>
  <c r="K13824" i="3"/>
  <c r="Q13823" i="3"/>
  <c r="R13823" i="3" s="1"/>
  <c r="K13823" i="3"/>
  <c r="Q13822" i="3"/>
  <c r="R13822" i="3" s="1"/>
  <c r="K13822" i="3"/>
  <c r="Q13821" i="3"/>
  <c r="R13821" i="3" s="1"/>
  <c r="K13821" i="3"/>
  <c r="Q13820" i="3"/>
  <c r="R13820" i="3" s="1"/>
  <c r="K13820" i="3"/>
  <c r="Q13819" i="3"/>
  <c r="R13819" i="3" s="1"/>
  <c r="K13819" i="3"/>
  <c r="Q13818" i="3"/>
  <c r="R13818" i="3" s="1"/>
  <c r="K13818" i="3"/>
  <c r="Q13817" i="3"/>
  <c r="R13817" i="3" s="1"/>
  <c r="K13817" i="3"/>
  <c r="Q13816" i="3"/>
  <c r="R13816" i="3" s="1"/>
  <c r="K13816" i="3"/>
  <c r="Q13815" i="3"/>
  <c r="R13815" i="3" s="1"/>
  <c r="K13815" i="3"/>
  <c r="Q13814" i="3"/>
  <c r="R13814" i="3" s="1"/>
  <c r="K13814" i="3"/>
  <c r="Q13813" i="3"/>
  <c r="R13813" i="3" s="1"/>
  <c r="K13813" i="3"/>
  <c r="Q13812" i="3"/>
  <c r="R13812" i="3" s="1"/>
  <c r="K13812" i="3"/>
  <c r="Q13811" i="3"/>
  <c r="R13811" i="3" s="1"/>
  <c r="K13811" i="3"/>
  <c r="Q13810" i="3"/>
  <c r="R13810" i="3" s="1"/>
  <c r="K13810" i="3"/>
  <c r="Q13809" i="3"/>
  <c r="R13809" i="3" s="1"/>
  <c r="K13809" i="3"/>
  <c r="Q13808" i="3"/>
  <c r="R13808" i="3" s="1"/>
  <c r="K13808" i="3"/>
  <c r="Q13807" i="3"/>
  <c r="R13807" i="3" s="1"/>
  <c r="K13807" i="3"/>
  <c r="Q13806" i="3"/>
  <c r="R13806" i="3" s="1"/>
  <c r="K13806" i="3"/>
  <c r="Q13805" i="3"/>
  <c r="R13805" i="3" s="1"/>
  <c r="K13805" i="3"/>
  <c r="Q13804" i="3"/>
  <c r="R13804" i="3" s="1"/>
  <c r="K13804" i="3"/>
  <c r="Q13803" i="3"/>
  <c r="R13803" i="3" s="1"/>
  <c r="K13803" i="3"/>
  <c r="Q13802" i="3"/>
  <c r="R13802" i="3" s="1"/>
  <c r="K13802" i="3"/>
  <c r="Q13801" i="3"/>
  <c r="R13801" i="3" s="1"/>
  <c r="K13801" i="3"/>
  <c r="Q13800" i="3"/>
  <c r="R13800" i="3" s="1"/>
  <c r="K13800" i="3"/>
  <c r="Q13799" i="3"/>
  <c r="R13799" i="3" s="1"/>
  <c r="K13799" i="3"/>
  <c r="Q13798" i="3"/>
  <c r="R13798" i="3" s="1"/>
  <c r="K13798" i="3"/>
  <c r="Q13797" i="3"/>
  <c r="R13797" i="3" s="1"/>
  <c r="K13797" i="3"/>
  <c r="Q13796" i="3"/>
  <c r="R13796" i="3" s="1"/>
  <c r="K13796" i="3"/>
  <c r="Q13795" i="3"/>
  <c r="R13795" i="3" s="1"/>
  <c r="K13795" i="3"/>
  <c r="Q13794" i="3"/>
  <c r="R13794" i="3" s="1"/>
  <c r="K13794" i="3"/>
  <c r="Q13793" i="3"/>
  <c r="R13793" i="3" s="1"/>
  <c r="K13793" i="3"/>
  <c r="Q13792" i="3"/>
  <c r="R13792" i="3" s="1"/>
  <c r="K13792" i="3"/>
  <c r="Q13791" i="3"/>
  <c r="R13791" i="3" s="1"/>
  <c r="K13791" i="3"/>
  <c r="Q13790" i="3"/>
  <c r="R13790" i="3" s="1"/>
  <c r="K13790" i="3"/>
  <c r="Q13789" i="3"/>
  <c r="R13789" i="3" s="1"/>
  <c r="K13789" i="3"/>
  <c r="Q13788" i="3"/>
  <c r="R13788" i="3" s="1"/>
  <c r="K13788" i="3"/>
  <c r="Q13787" i="3"/>
  <c r="R13787" i="3" s="1"/>
  <c r="K13787" i="3"/>
  <c r="Q13786" i="3"/>
  <c r="R13786" i="3" s="1"/>
  <c r="K13786" i="3"/>
  <c r="Q13785" i="3"/>
  <c r="R13785" i="3" s="1"/>
  <c r="K13785" i="3"/>
  <c r="Q13784" i="3"/>
  <c r="R13784" i="3" s="1"/>
  <c r="K13784" i="3"/>
  <c r="Q13783" i="3"/>
  <c r="R13783" i="3" s="1"/>
  <c r="K13783" i="3"/>
  <c r="Q13782" i="3"/>
  <c r="R13782" i="3" s="1"/>
  <c r="K13782" i="3"/>
  <c r="Q13781" i="3"/>
  <c r="R13781" i="3" s="1"/>
  <c r="K13781" i="3"/>
  <c r="Q13780" i="3"/>
  <c r="R13780" i="3" s="1"/>
  <c r="K13780" i="3"/>
  <c r="Q13779" i="3"/>
  <c r="R13779" i="3" s="1"/>
  <c r="K13779" i="3"/>
  <c r="Q13778" i="3"/>
  <c r="R13778" i="3" s="1"/>
  <c r="K13778" i="3"/>
  <c r="Q13777" i="3"/>
  <c r="R13777" i="3" s="1"/>
  <c r="K13777" i="3"/>
  <c r="Q13776" i="3"/>
  <c r="R13776" i="3" s="1"/>
  <c r="K13776" i="3"/>
  <c r="Q13775" i="3"/>
  <c r="R13775" i="3" s="1"/>
  <c r="K13775" i="3"/>
  <c r="Q13774" i="3"/>
  <c r="R13774" i="3" s="1"/>
  <c r="K13774" i="3"/>
  <c r="Q13773" i="3"/>
  <c r="R13773" i="3" s="1"/>
  <c r="K13773" i="3"/>
  <c r="Q13772" i="3"/>
  <c r="R13772" i="3" s="1"/>
  <c r="K13772" i="3"/>
  <c r="Q13771" i="3"/>
  <c r="R13771" i="3" s="1"/>
  <c r="K13771" i="3"/>
  <c r="Q13770" i="3"/>
  <c r="R13770" i="3" s="1"/>
  <c r="K13770" i="3"/>
  <c r="Q13769" i="3"/>
  <c r="R13769" i="3" s="1"/>
  <c r="K13769" i="3"/>
  <c r="Q13768" i="3"/>
  <c r="R13768" i="3" s="1"/>
  <c r="K13768" i="3"/>
  <c r="Q13767" i="3"/>
  <c r="R13767" i="3" s="1"/>
  <c r="K13767" i="3"/>
  <c r="Q13766" i="3"/>
  <c r="R13766" i="3" s="1"/>
  <c r="K13766" i="3"/>
  <c r="Q13765" i="3"/>
  <c r="R13765" i="3" s="1"/>
  <c r="K13765" i="3"/>
  <c r="Q13764" i="3"/>
  <c r="R13764" i="3" s="1"/>
  <c r="K13764" i="3"/>
  <c r="Q13763" i="3"/>
  <c r="R13763" i="3" s="1"/>
  <c r="K13763" i="3"/>
  <c r="Q13762" i="3"/>
  <c r="R13762" i="3" s="1"/>
  <c r="K13762" i="3"/>
  <c r="Q13761" i="3"/>
  <c r="R13761" i="3" s="1"/>
  <c r="K13761" i="3"/>
  <c r="Q13760" i="3"/>
  <c r="R13760" i="3" s="1"/>
  <c r="K13760" i="3"/>
  <c r="Q13759" i="3"/>
  <c r="R13759" i="3" s="1"/>
  <c r="K13759" i="3"/>
  <c r="Q13758" i="3"/>
  <c r="R13758" i="3" s="1"/>
  <c r="K13758" i="3"/>
  <c r="Q13757" i="3"/>
  <c r="R13757" i="3" s="1"/>
  <c r="K13757" i="3"/>
  <c r="Q13756" i="3"/>
  <c r="R13756" i="3" s="1"/>
  <c r="K13756" i="3"/>
  <c r="Q13755" i="3"/>
  <c r="R13755" i="3" s="1"/>
  <c r="K13755" i="3"/>
  <c r="Q13754" i="3"/>
  <c r="R13754" i="3" s="1"/>
  <c r="K13754" i="3"/>
  <c r="Q13753" i="3"/>
  <c r="R13753" i="3" s="1"/>
  <c r="K13753" i="3"/>
  <c r="Q13752" i="3"/>
  <c r="R13752" i="3" s="1"/>
  <c r="K13752" i="3"/>
  <c r="Q13751" i="3"/>
  <c r="R13751" i="3" s="1"/>
  <c r="K13751" i="3"/>
  <c r="Q13750" i="3"/>
  <c r="R13750" i="3" s="1"/>
  <c r="K13750" i="3"/>
  <c r="Q13749" i="3"/>
  <c r="R13749" i="3" s="1"/>
  <c r="K13749" i="3"/>
  <c r="Q13748" i="3"/>
  <c r="R13748" i="3" s="1"/>
  <c r="K13748" i="3"/>
  <c r="Q13747" i="3"/>
  <c r="R13747" i="3" s="1"/>
  <c r="K13747" i="3"/>
  <c r="Q13746" i="3"/>
  <c r="R13746" i="3" s="1"/>
  <c r="K13746" i="3"/>
  <c r="Q13745" i="3"/>
  <c r="R13745" i="3" s="1"/>
  <c r="K13745" i="3"/>
  <c r="Q13744" i="3"/>
  <c r="R13744" i="3" s="1"/>
  <c r="K13744" i="3"/>
  <c r="Q13743" i="3"/>
  <c r="R13743" i="3" s="1"/>
  <c r="K13743" i="3"/>
  <c r="Q13742" i="3"/>
  <c r="R13742" i="3" s="1"/>
  <c r="K13742" i="3"/>
  <c r="Q13741" i="3"/>
  <c r="R13741" i="3" s="1"/>
  <c r="K13741" i="3"/>
  <c r="Q13740" i="3"/>
  <c r="R13740" i="3" s="1"/>
  <c r="K13740" i="3"/>
  <c r="Q13739" i="3"/>
  <c r="R13739" i="3" s="1"/>
  <c r="K13739" i="3"/>
  <c r="Q13738" i="3"/>
  <c r="R13738" i="3" s="1"/>
  <c r="K13738" i="3"/>
  <c r="Q13737" i="3"/>
  <c r="R13737" i="3" s="1"/>
  <c r="K13737" i="3"/>
  <c r="Q13736" i="3"/>
  <c r="R13736" i="3" s="1"/>
  <c r="K13736" i="3"/>
  <c r="Q13735" i="3"/>
  <c r="R13735" i="3" s="1"/>
  <c r="K13735" i="3"/>
  <c r="Q13734" i="3"/>
  <c r="R13734" i="3" s="1"/>
  <c r="K13734" i="3"/>
  <c r="Q13733" i="3"/>
  <c r="R13733" i="3" s="1"/>
  <c r="K13733" i="3"/>
  <c r="Q13732" i="3"/>
  <c r="R13732" i="3" s="1"/>
  <c r="K13732" i="3"/>
  <c r="Q13731" i="3"/>
  <c r="R13731" i="3" s="1"/>
  <c r="K13731" i="3"/>
  <c r="Q13730" i="3"/>
  <c r="R13730" i="3" s="1"/>
  <c r="K13730" i="3"/>
  <c r="Q13729" i="3"/>
  <c r="R13729" i="3" s="1"/>
  <c r="K13729" i="3"/>
  <c r="Q13728" i="3"/>
  <c r="R13728" i="3" s="1"/>
  <c r="K13728" i="3"/>
  <c r="Q13727" i="3"/>
  <c r="R13727" i="3" s="1"/>
  <c r="K13727" i="3"/>
  <c r="Q13726" i="3"/>
  <c r="R13726" i="3" s="1"/>
  <c r="K13726" i="3"/>
  <c r="Q13725" i="3"/>
  <c r="R13725" i="3" s="1"/>
  <c r="K13725" i="3"/>
  <c r="Q13724" i="3"/>
  <c r="R13724" i="3" s="1"/>
  <c r="K13724" i="3"/>
  <c r="Q13723" i="3"/>
  <c r="R13723" i="3" s="1"/>
  <c r="K13723" i="3"/>
  <c r="Q13722" i="3"/>
  <c r="R13722" i="3" s="1"/>
  <c r="K13722" i="3"/>
  <c r="Q13721" i="3"/>
  <c r="R13721" i="3" s="1"/>
  <c r="K13721" i="3"/>
  <c r="Q13720" i="3"/>
  <c r="R13720" i="3" s="1"/>
  <c r="K13720" i="3"/>
  <c r="Q13719" i="3"/>
  <c r="R13719" i="3" s="1"/>
  <c r="K13719" i="3"/>
  <c r="Q13718" i="3"/>
  <c r="R13718" i="3" s="1"/>
  <c r="K13718" i="3"/>
  <c r="Q13717" i="3"/>
  <c r="R13717" i="3" s="1"/>
  <c r="K13717" i="3"/>
  <c r="Q13716" i="3"/>
  <c r="R13716" i="3" s="1"/>
  <c r="K13716" i="3"/>
  <c r="Q13715" i="3"/>
  <c r="R13715" i="3" s="1"/>
  <c r="K13715" i="3"/>
  <c r="Q13714" i="3"/>
  <c r="R13714" i="3" s="1"/>
  <c r="K13714" i="3"/>
  <c r="Q13713" i="3"/>
  <c r="R13713" i="3" s="1"/>
  <c r="K13713" i="3"/>
  <c r="Q13712" i="3"/>
  <c r="R13712" i="3" s="1"/>
  <c r="K13712" i="3"/>
  <c r="Q13711" i="3"/>
  <c r="R13711" i="3" s="1"/>
  <c r="K13711" i="3"/>
  <c r="Q13710" i="3"/>
  <c r="R13710" i="3" s="1"/>
  <c r="K13710" i="3"/>
  <c r="Q13709" i="3"/>
  <c r="R13709" i="3" s="1"/>
  <c r="K13709" i="3"/>
  <c r="Q13708" i="3"/>
  <c r="R13708" i="3" s="1"/>
  <c r="K13708" i="3"/>
  <c r="Q13707" i="3"/>
  <c r="R13707" i="3" s="1"/>
  <c r="K13707" i="3"/>
  <c r="Q13706" i="3"/>
  <c r="R13706" i="3" s="1"/>
  <c r="K13706" i="3"/>
  <c r="Q13705" i="3"/>
  <c r="R13705" i="3" s="1"/>
  <c r="K13705" i="3"/>
  <c r="Q13704" i="3"/>
  <c r="R13704" i="3" s="1"/>
  <c r="K13704" i="3"/>
  <c r="Q13703" i="3"/>
  <c r="R13703" i="3" s="1"/>
  <c r="K13703" i="3"/>
  <c r="Q13702" i="3"/>
  <c r="R13702" i="3" s="1"/>
  <c r="K13702" i="3"/>
  <c r="Q13701" i="3"/>
  <c r="R13701" i="3" s="1"/>
  <c r="K13701" i="3"/>
  <c r="Q13700" i="3"/>
  <c r="R13700" i="3" s="1"/>
  <c r="K13700" i="3"/>
  <c r="Q13699" i="3"/>
  <c r="R13699" i="3" s="1"/>
  <c r="K13699" i="3"/>
  <c r="Q13698" i="3"/>
  <c r="R13698" i="3" s="1"/>
  <c r="K13698" i="3"/>
  <c r="Q13697" i="3"/>
  <c r="R13697" i="3" s="1"/>
  <c r="K13697" i="3"/>
  <c r="Q13696" i="3"/>
  <c r="R13696" i="3" s="1"/>
  <c r="K13696" i="3"/>
  <c r="Q13695" i="3"/>
  <c r="R13695" i="3" s="1"/>
  <c r="K13695" i="3"/>
  <c r="Q13694" i="3"/>
  <c r="R13694" i="3" s="1"/>
  <c r="K13694" i="3"/>
  <c r="Q13693" i="3"/>
  <c r="R13693" i="3" s="1"/>
  <c r="K13693" i="3"/>
  <c r="Q13692" i="3"/>
  <c r="R13692" i="3" s="1"/>
  <c r="K13692" i="3"/>
  <c r="Q13691" i="3"/>
  <c r="R13691" i="3" s="1"/>
  <c r="K13691" i="3"/>
  <c r="Q13690" i="3"/>
  <c r="R13690" i="3" s="1"/>
  <c r="K13690" i="3"/>
  <c r="Q13689" i="3"/>
  <c r="R13689" i="3" s="1"/>
  <c r="K13689" i="3"/>
  <c r="Q13688" i="3"/>
  <c r="R13688" i="3" s="1"/>
  <c r="K13688" i="3"/>
  <c r="Q13687" i="3"/>
  <c r="R13687" i="3" s="1"/>
  <c r="K13687" i="3"/>
  <c r="Q13686" i="3"/>
  <c r="R13686" i="3" s="1"/>
  <c r="K13686" i="3"/>
  <c r="Q13685" i="3"/>
  <c r="R13685" i="3" s="1"/>
  <c r="K13685" i="3"/>
  <c r="Q13684" i="3"/>
  <c r="R13684" i="3" s="1"/>
  <c r="K13684" i="3"/>
  <c r="Q13683" i="3"/>
  <c r="R13683" i="3" s="1"/>
  <c r="K13683" i="3"/>
  <c r="Q13682" i="3"/>
  <c r="R13682" i="3" s="1"/>
  <c r="K13682" i="3"/>
  <c r="Q13681" i="3"/>
  <c r="R13681" i="3" s="1"/>
  <c r="K13681" i="3"/>
  <c r="Q13680" i="3"/>
  <c r="R13680" i="3" s="1"/>
  <c r="K13680" i="3"/>
  <c r="Q13679" i="3"/>
  <c r="R13679" i="3" s="1"/>
  <c r="K13679" i="3"/>
  <c r="Q13678" i="3"/>
  <c r="R13678" i="3" s="1"/>
  <c r="K13678" i="3"/>
  <c r="Q13677" i="3"/>
  <c r="R13677" i="3" s="1"/>
  <c r="K13677" i="3"/>
  <c r="Q13676" i="3"/>
  <c r="R13676" i="3" s="1"/>
  <c r="K13676" i="3"/>
  <c r="Q13675" i="3"/>
  <c r="R13675" i="3" s="1"/>
  <c r="K13675" i="3"/>
  <c r="Q13674" i="3"/>
  <c r="R13674" i="3" s="1"/>
  <c r="K13674" i="3"/>
  <c r="Q13673" i="3"/>
  <c r="R13673" i="3" s="1"/>
  <c r="K13673" i="3"/>
  <c r="Q13672" i="3"/>
  <c r="R13672" i="3" s="1"/>
  <c r="K13672" i="3"/>
  <c r="Q13671" i="3"/>
  <c r="R13671" i="3" s="1"/>
  <c r="K13671" i="3"/>
  <c r="Q13670" i="3"/>
  <c r="R13670" i="3" s="1"/>
  <c r="K13670" i="3"/>
  <c r="Q13669" i="3"/>
  <c r="R13669" i="3" s="1"/>
  <c r="K13669" i="3"/>
  <c r="Q13668" i="3"/>
  <c r="R13668" i="3" s="1"/>
  <c r="K13668" i="3"/>
  <c r="Q13667" i="3"/>
  <c r="R13667" i="3" s="1"/>
  <c r="K13667" i="3"/>
  <c r="Q13666" i="3"/>
  <c r="R13666" i="3" s="1"/>
  <c r="K13666" i="3"/>
  <c r="Q13665" i="3"/>
  <c r="R13665" i="3" s="1"/>
  <c r="K13665" i="3"/>
  <c r="Q13664" i="3"/>
  <c r="R13664" i="3" s="1"/>
  <c r="K13664" i="3"/>
  <c r="Q13663" i="3"/>
  <c r="R13663" i="3" s="1"/>
  <c r="K13663" i="3"/>
  <c r="Q13662" i="3"/>
  <c r="R13662" i="3" s="1"/>
  <c r="K13662" i="3"/>
  <c r="Q13661" i="3"/>
  <c r="R13661" i="3" s="1"/>
  <c r="K13661" i="3"/>
  <c r="Q13660" i="3"/>
  <c r="R13660" i="3" s="1"/>
  <c r="K13660" i="3"/>
  <c r="Q13659" i="3"/>
  <c r="R13659" i="3" s="1"/>
  <c r="K13659" i="3"/>
  <c r="Q13658" i="3"/>
  <c r="R13658" i="3" s="1"/>
  <c r="K13658" i="3"/>
  <c r="Q13657" i="3"/>
  <c r="R13657" i="3" s="1"/>
  <c r="K13657" i="3"/>
  <c r="Q13656" i="3"/>
  <c r="R13656" i="3" s="1"/>
  <c r="K13656" i="3"/>
  <c r="Q13655" i="3"/>
  <c r="R13655" i="3" s="1"/>
  <c r="K13655" i="3"/>
  <c r="Q13654" i="3"/>
  <c r="R13654" i="3" s="1"/>
  <c r="K13654" i="3"/>
  <c r="Q13653" i="3"/>
  <c r="R13653" i="3" s="1"/>
  <c r="K13653" i="3"/>
  <c r="Q13652" i="3"/>
  <c r="R13652" i="3" s="1"/>
  <c r="K13652" i="3"/>
  <c r="Q13651" i="3"/>
  <c r="R13651" i="3" s="1"/>
  <c r="K13651" i="3"/>
  <c r="Q13650" i="3"/>
  <c r="R13650" i="3" s="1"/>
  <c r="K13650" i="3"/>
  <c r="Q13649" i="3"/>
  <c r="R13649" i="3" s="1"/>
  <c r="K13649" i="3"/>
  <c r="Q13648" i="3"/>
  <c r="R13648" i="3" s="1"/>
  <c r="K13648" i="3"/>
  <c r="Q13647" i="3"/>
  <c r="R13647" i="3" s="1"/>
  <c r="K13647" i="3"/>
  <c r="Q13646" i="3"/>
  <c r="R13646" i="3" s="1"/>
  <c r="K13646" i="3"/>
  <c r="Q13645" i="3"/>
  <c r="R13645" i="3" s="1"/>
  <c r="K13645" i="3"/>
  <c r="Q13644" i="3"/>
  <c r="R13644" i="3" s="1"/>
  <c r="K13644" i="3"/>
  <c r="Q13643" i="3"/>
  <c r="R13643" i="3" s="1"/>
  <c r="K13643" i="3"/>
  <c r="Q13642" i="3"/>
  <c r="R13642" i="3" s="1"/>
  <c r="K13642" i="3"/>
  <c r="Q13641" i="3"/>
  <c r="R13641" i="3" s="1"/>
  <c r="K13641" i="3"/>
  <c r="Q13640" i="3"/>
  <c r="R13640" i="3" s="1"/>
  <c r="K13640" i="3"/>
  <c r="Q13639" i="3"/>
  <c r="R13639" i="3" s="1"/>
  <c r="K13639" i="3"/>
  <c r="Q13638" i="3"/>
  <c r="R13638" i="3" s="1"/>
  <c r="K13638" i="3"/>
  <c r="Q13637" i="3"/>
  <c r="R13637" i="3" s="1"/>
  <c r="K13637" i="3"/>
  <c r="Q13636" i="3"/>
  <c r="R13636" i="3" s="1"/>
  <c r="K13636" i="3"/>
  <c r="Q13635" i="3"/>
  <c r="R13635" i="3" s="1"/>
  <c r="K13635" i="3"/>
  <c r="Q13634" i="3"/>
  <c r="R13634" i="3" s="1"/>
  <c r="K13634" i="3"/>
  <c r="Q13633" i="3"/>
  <c r="R13633" i="3" s="1"/>
  <c r="K13633" i="3"/>
  <c r="Q13632" i="3"/>
  <c r="R13632" i="3" s="1"/>
  <c r="K13632" i="3"/>
  <c r="Q13631" i="3"/>
  <c r="R13631" i="3" s="1"/>
  <c r="K13631" i="3"/>
  <c r="Q13630" i="3"/>
  <c r="R13630" i="3" s="1"/>
  <c r="K13630" i="3"/>
  <c r="Q13629" i="3"/>
  <c r="R13629" i="3" s="1"/>
  <c r="K13629" i="3"/>
  <c r="Q13628" i="3"/>
  <c r="R13628" i="3" s="1"/>
  <c r="K13628" i="3"/>
  <c r="Q13627" i="3"/>
  <c r="R13627" i="3" s="1"/>
  <c r="K13627" i="3"/>
  <c r="Q13626" i="3"/>
  <c r="R13626" i="3" s="1"/>
  <c r="K13626" i="3"/>
  <c r="Q13625" i="3"/>
  <c r="R13625" i="3" s="1"/>
  <c r="K13625" i="3"/>
  <c r="Q13624" i="3"/>
  <c r="R13624" i="3" s="1"/>
  <c r="K13624" i="3"/>
  <c r="Q13623" i="3"/>
  <c r="R13623" i="3" s="1"/>
  <c r="K13623" i="3"/>
  <c r="Q13622" i="3"/>
  <c r="R13622" i="3" s="1"/>
  <c r="K13622" i="3"/>
  <c r="Q13621" i="3"/>
  <c r="R13621" i="3" s="1"/>
  <c r="K13621" i="3"/>
  <c r="Q13620" i="3"/>
  <c r="R13620" i="3" s="1"/>
  <c r="K13620" i="3"/>
  <c r="Q13619" i="3"/>
  <c r="R13619" i="3" s="1"/>
  <c r="K13619" i="3"/>
  <c r="Q13618" i="3"/>
  <c r="R13618" i="3" s="1"/>
  <c r="K13618" i="3"/>
  <c r="Q13617" i="3"/>
  <c r="R13617" i="3" s="1"/>
  <c r="K13617" i="3"/>
  <c r="Q13616" i="3"/>
  <c r="R13616" i="3" s="1"/>
  <c r="K13616" i="3"/>
  <c r="Q13615" i="3"/>
  <c r="R13615" i="3" s="1"/>
  <c r="K13615" i="3"/>
  <c r="Q13614" i="3"/>
  <c r="R13614" i="3" s="1"/>
  <c r="K13614" i="3"/>
  <c r="Q13613" i="3"/>
  <c r="R13613" i="3" s="1"/>
  <c r="K13613" i="3"/>
  <c r="Q13612" i="3"/>
  <c r="R13612" i="3" s="1"/>
  <c r="K13612" i="3"/>
  <c r="Q13611" i="3"/>
  <c r="R13611" i="3" s="1"/>
  <c r="K13611" i="3"/>
  <c r="Q13610" i="3"/>
  <c r="R13610" i="3" s="1"/>
  <c r="K13610" i="3"/>
  <c r="Q13609" i="3"/>
  <c r="R13609" i="3" s="1"/>
  <c r="K13609" i="3"/>
  <c r="Q13608" i="3"/>
  <c r="R13608" i="3" s="1"/>
  <c r="K13608" i="3"/>
  <c r="Q13607" i="3"/>
  <c r="R13607" i="3" s="1"/>
  <c r="K13607" i="3"/>
  <c r="Q13606" i="3"/>
  <c r="R13606" i="3" s="1"/>
  <c r="K13606" i="3"/>
  <c r="Q13605" i="3"/>
  <c r="R13605" i="3" s="1"/>
  <c r="K13605" i="3"/>
  <c r="Q13604" i="3"/>
  <c r="R13604" i="3" s="1"/>
  <c r="K13604" i="3"/>
  <c r="Q13603" i="3"/>
  <c r="R13603" i="3" s="1"/>
  <c r="K13603" i="3"/>
  <c r="Q13602" i="3"/>
  <c r="R13602" i="3" s="1"/>
  <c r="K13602" i="3"/>
  <c r="Q13601" i="3"/>
  <c r="R13601" i="3" s="1"/>
  <c r="K13601" i="3"/>
  <c r="Q13600" i="3"/>
  <c r="R13600" i="3" s="1"/>
  <c r="K13600" i="3"/>
  <c r="Q13599" i="3"/>
  <c r="R13599" i="3" s="1"/>
  <c r="K13599" i="3"/>
  <c r="Q13598" i="3"/>
  <c r="R13598" i="3" s="1"/>
  <c r="K13598" i="3"/>
  <c r="Q13597" i="3"/>
  <c r="R13597" i="3" s="1"/>
  <c r="K13597" i="3"/>
  <c r="Q13596" i="3"/>
  <c r="R13596" i="3" s="1"/>
  <c r="K13596" i="3"/>
  <c r="Q13595" i="3"/>
  <c r="R13595" i="3" s="1"/>
  <c r="K13595" i="3"/>
  <c r="Q13594" i="3"/>
  <c r="R13594" i="3" s="1"/>
  <c r="K13594" i="3"/>
  <c r="Q13593" i="3"/>
  <c r="R13593" i="3" s="1"/>
  <c r="K13593" i="3"/>
  <c r="Q13592" i="3"/>
  <c r="R13592" i="3" s="1"/>
  <c r="K13592" i="3"/>
  <c r="Q13591" i="3"/>
  <c r="R13591" i="3" s="1"/>
  <c r="K13591" i="3"/>
  <c r="Q13590" i="3"/>
  <c r="R13590" i="3" s="1"/>
  <c r="K13590" i="3"/>
  <c r="Q13589" i="3"/>
  <c r="R13589" i="3" s="1"/>
  <c r="K13589" i="3"/>
  <c r="Q13588" i="3"/>
  <c r="R13588" i="3" s="1"/>
  <c r="K13588" i="3"/>
  <c r="Q13587" i="3"/>
  <c r="R13587" i="3" s="1"/>
  <c r="K13587" i="3"/>
  <c r="Q13586" i="3"/>
  <c r="R13586" i="3" s="1"/>
  <c r="K13586" i="3"/>
  <c r="Q13585" i="3"/>
  <c r="R13585" i="3" s="1"/>
  <c r="K13585" i="3"/>
  <c r="Q13584" i="3"/>
  <c r="R13584" i="3" s="1"/>
  <c r="K13584" i="3"/>
  <c r="Q13583" i="3"/>
  <c r="R13583" i="3" s="1"/>
  <c r="K13583" i="3"/>
  <c r="Q13582" i="3"/>
  <c r="R13582" i="3" s="1"/>
  <c r="K13582" i="3"/>
  <c r="Q13581" i="3"/>
  <c r="R13581" i="3" s="1"/>
  <c r="K13581" i="3"/>
  <c r="Q13580" i="3"/>
  <c r="R13580" i="3" s="1"/>
  <c r="K13580" i="3"/>
  <c r="Q13579" i="3"/>
  <c r="R13579" i="3" s="1"/>
  <c r="K13579" i="3"/>
  <c r="Q13578" i="3"/>
  <c r="R13578" i="3" s="1"/>
  <c r="K13578" i="3"/>
  <c r="Q13577" i="3"/>
  <c r="R13577" i="3" s="1"/>
  <c r="K13577" i="3"/>
  <c r="Q13576" i="3"/>
  <c r="R13576" i="3" s="1"/>
  <c r="K13576" i="3"/>
  <c r="Q13575" i="3"/>
  <c r="R13575" i="3" s="1"/>
  <c r="K13575" i="3"/>
  <c r="Q13574" i="3"/>
  <c r="R13574" i="3" s="1"/>
  <c r="K13574" i="3"/>
  <c r="Q13573" i="3"/>
  <c r="R13573" i="3" s="1"/>
  <c r="K13573" i="3"/>
  <c r="Q13572" i="3"/>
  <c r="R13572" i="3" s="1"/>
  <c r="K13572" i="3"/>
  <c r="Q13571" i="3"/>
  <c r="R13571" i="3" s="1"/>
  <c r="K13571" i="3"/>
  <c r="Q13570" i="3"/>
  <c r="R13570" i="3" s="1"/>
  <c r="K13570" i="3"/>
  <c r="Q13569" i="3"/>
  <c r="R13569" i="3" s="1"/>
  <c r="K13569" i="3"/>
  <c r="Q13568" i="3"/>
  <c r="R13568" i="3" s="1"/>
  <c r="K13568" i="3"/>
  <c r="Q13567" i="3"/>
  <c r="R13567" i="3" s="1"/>
  <c r="K13567" i="3"/>
  <c r="Q13566" i="3"/>
  <c r="R13566" i="3" s="1"/>
  <c r="K13566" i="3"/>
  <c r="Q13565" i="3"/>
  <c r="R13565" i="3" s="1"/>
  <c r="K13565" i="3"/>
  <c r="Q13564" i="3"/>
  <c r="R13564" i="3" s="1"/>
  <c r="K13564" i="3"/>
  <c r="Q13563" i="3"/>
  <c r="R13563" i="3" s="1"/>
  <c r="K13563" i="3"/>
  <c r="Q13562" i="3"/>
  <c r="R13562" i="3" s="1"/>
  <c r="K13562" i="3"/>
  <c r="Q13561" i="3"/>
  <c r="R13561" i="3" s="1"/>
  <c r="K13561" i="3"/>
  <c r="Q13560" i="3"/>
  <c r="R13560" i="3" s="1"/>
  <c r="K13560" i="3"/>
  <c r="Q13559" i="3"/>
  <c r="R13559" i="3" s="1"/>
  <c r="K13559" i="3"/>
  <c r="Q13558" i="3"/>
  <c r="R13558" i="3" s="1"/>
  <c r="K13558" i="3"/>
  <c r="Q13557" i="3"/>
  <c r="R13557" i="3" s="1"/>
  <c r="K13557" i="3"/>
  <c r="Q13556" i="3"/>
  <c r="R13556" i="3" s="1"/>
  <c r="K13556" i="3"/>
  <c r="Q13555" i="3"/>
  <c r="R13555" i="3" s="1"/>
  <c r="K13555" i="3"/>
  <c r="Q13554" i="3"/>
  <c r="R13554" i="3" s="1"/>
  <c r="K13554" i="3"/>
  <c r="Q13553" i="3"/>
  <c r="R13553" i="3" s="1"/>
  <c r="K13553" i="3"/>
  <c r="Q13552" i="3"/>
  <c r="R13552" i="3" s="1"/>
  <c r="K13552" i="3"/>
  <c r="Q13551" i="3"/>
  <c r="R13551" i="3" s="1"/>
  <c r="K13551" i="3"/>
  <c r="Q13550" i="3"/>
  <c r="R13550" i="3" s="1"/>
  <c r="K13550" i="3"/>
  <c r="Q13549" i="3"/>
  <c r="R13549" i="3" s="1"/>
  <c r="K13549" i="3"/>
  <c r="Q13548" i="3"/>
  <c r="R13548" i="3" s="1"/>
  <c r="K13548" i="3"/>
  <c r="Q13547" i="3"/>
  <c r="R13547" i="3" s="1"/>
  <c r="K13547" i="3"/>
  <c r="Q13546" i="3"/>
  <c r="R13546" i="3" s="1"/>
  <c r="K13546" i="3"/>
  <c r="Q13545" i="3"/>
  <c r="R13545" i="3" s="1"/>
  <c r="K13545" i="3"/>
  <c r="Q13544" i="3"/>
  <c r="R13544" i="3" s="1"/>
  <c r="K13544" i="3"/>
  <c r="Q13543" i="3"/>
  <c r="R13543" i="3" s="1"/>
  <c r="K13543" i="3"/>
  <c r="Q13542" i="3"/>
  <c r="R13542" i="3" s="1"/>
  <c r="K13542" i="3"/>
  <c r="Q13541" i="3"/>
  <c r="R13541" i="3" s="1"/>
  <c r="K13541" i="3"/>
  <c r="Q13540" i="3"/>
  <c r="R13540" i="3" s="1"/>
  <c r="K13540" i="3"/>
  <c r="Q13539" i="3"/>
  <c r="R13539" i="3" s="1"/>
  <c r="K13539" i="3"/>
  <c r="Q13538" i="3"/>
  <c r="R13538" i="3" s="1"/>
  <c r="K13538" i="3"/>
  <c r="Q13537" i="3"/>
  <c r="R13537" i="3" s="1"/>
  <c r="K13537" i="3"/>
  <c r="Q13536" i="3"/>
  <c r="R13536" i="3" s="1"/>
  <c r="K13536" i="3"/>
  <c r="Q13535" i="3"/>
  <c r="R13535" i="3" s="1"/>
  <c r="K13535" i="3"/>
  <c r="Q13534" i="3"/>
  <c r="R13534" i="3" s="1"/>
  <c r="K13534" i="3"/>
  <c r="Q13533" i="3"/>
  <c r="R13533" i="3" s="1"/>
  <c r="K13533" i="3"/>
  <c r="Q13532" i="3"/>
  <c r="R13532" i="3" s="1"/>
  <c r="K13532" i="3"/>
  <c r="Q13531" i="3"/>
  <c r="R13531" i="3" s="1"/>
  <c r="K13531" i="3"/>
  <c r="Q13530" i="3"/>
  <c r="R13530" i="3" s="1"/>
  <c r="K13530" i="3"/>
  <c r="Q13529" i="3"/>
  <c r="R13529" i="3" s="1"/>
  <c r="K13529" i="3"/>
  <c r="Q13528" i="3"/>
  <c r="R13528" i="3" s="1"/>
  <c r="K13528" i="3"/>
  <c r="Q13527" i="3"/>
  <c r="R13527" i="3" s="1"/>
  <c r="K13527" i="3"/>
  <c r="Q13526" i="3"/>
  <c r="R13526" i="3" s="1"/>
  <c r="K13526" i="3"/>
  <c r="Q13525" i="3"/>
  <c r="R13525" i="3" s="1"/>
  <c r="K13525" i="3"/>
  <c r="Q13524" i="3"/>
  <c r="R13524" i="3" s="1"/>
  <c r="K13524" i="3"/>
  <c r="Q13523" i="3"/>
  <c r="R13523" i="3" s="1"/>
  <c r="K13523" i="3"/>
  <c r="Q13522" i="3"/>
  <c r="R13522" i="3" s="1"/>
  <c r="K13522" i="3"/>
  <c r="Q13521" i="3"/>
  <c r="R13521" i="3" s="1"/>
  <c r="K13521" i="3"/>
  <c r="Q13520" i="3"/>
  <c r="R13520" i="3" s="1"/>
  <c r="K13520" i="3"/>
  <c r="Q13519" i="3"/>
  <c r="R13519" i="3" s="1"/>
  <c r="K13519" i="3"/>
  <c r="Q13518" i="3"/>
  <c r="R13518" i="3" s="1"/>
  <c r="K13518" i="3"/>
  <c r="Q13517" i="3"/>
  <c r="R13517" i="3" s="1"/>
  <c r="K13517" i="3"/>
  <c r="Q13516" i="3"/>
  <c r="R13516" i="3" s="1"/>
  <c r="K13516" i="3"/>
  <c r="Q13515" i="3"/>
  <c r="R13515" i="3" s="1"/>
  <c r="K13515" i="3"/>
  <c r="Q13514" i="3"/>
  <c r="R13514" i="3" s="1"/>
  <c r="K13514" i="3"/>
  <c r="Q13513" i="3"/>
  <c r="R13513" i="3" s="1"/>
  <c r="K13513" i="3"/>
  <c r="Q13512" i="3"/>
  <c r="R13512" i="3" s="1"/>
  <c r="K13512" i="3"/>
  <c r="Q13511" i="3"/>
  <c r="R13511" i="3" s="1"/>
  <c r="K13511" i="3"/>
  <c r="Q13510" i="3"/>
  <c r="R13510" i="3" s="1"/>
  <c r="K13510" i="3"/>
  <c r="Q13509" i="3"/>
  <c r="R13509" i="3" s="1"/>
  <c r="K13509" i="3"/>
  <c r="Q13508" i="3"/>
  <c r="R13508" i="3" s="1"/>
  <c r="K13508" i="3"/>
  <c r="Q13507" i="3"/>
  <c r="R13507" i="3" s="1"/>
  <c r="K13507" i="3"/>
  <c r="Q13506" i="3"/>
  <c r="R13506" i="3" s="1"/>
  <c r="K13506" i="3"/>
  <c r="Q13505" i="3"/>
  <c r="R13505" i="3" s="1"/>
  <c r="K13505" i="3"/>
  <c r="Q13504" i="3"/>
  <c r="R13504" i="3" s="1"/>
  <c r="K13504" i="3"/>
  <c r="Q13503" i="3"/>
  <c r="R13503" i="3" s="1"/>
  <c r="K13503" i="3"/>
  <c r="Q13502" i="3"/>
  <c r="R13502" i="3" s="1"/>
  <c r="K13502" i="3"/>
  <c r="Q13501" i="3"/>
  <c r="R13501" i="3" s="1"/>
  <c r="K13501" i="3"/>
  <c r="Q13500" i="3"/>
  <c r="R13500" i="3" s="1"/>
  <c r="K13500" i="3"/>
  <c r="Q13499" i="3"/>
  <c r="R13499" i="3" s="1"/>
  <c r="K13499" i="3"/>
  <c r="Q13498" i="3"/>
  <c r="R13498" i="3" s="1"/>
  <c r="K13498" i="3"/>
  <c r="Q13497" i="3"/>
  <c r="R13497" i="3" s="1"/>
  <c r="K13497" i="3"/>
  <c r="Q13496" i="3"/>
  <c r="R13496" i="3" s="1"/>
  <c r="K13496" i="3"/>
  <c r="Q13495" i="3"/>
  <c r="R13495" i="3" s="1"/>
  <c r="K13495" i="3"/>
  <c r="Q13494" i="3"/>
  <c r="R13494" i="3" s="1"/>
  <c r="K13494" i="3"/>
  <c r="Q13493" i="3"/>
  <c r="R13493" i="3" s="1"/>
  <c r="K13493" i="3"/>
  <c r="Q13492" i="3"/>
  <c r="R13492" i="3" s="1"/>
  <c r="K13492" i="3"/>
  <c r="Q13491" i="3"/>
  <c r="R13491" i="3" s="1"/>
  <c r="K13491" i="3"/>
  <c r="Q13490" i="3"/>
  <c r="R13490" i="3" s="1"/>
  <c r="K13490" i="3"/>
  <c r="Q13489" i="3"/>
  <c r="R13489" i="3" s="1"/>
  <c r="K13489" i="3"/>
  <c r="Q13488" i="3"/>
  <c r="R13488" i="3" s="1"/>
  <c r="K13488" i="3"/>
  <c r="Q13487" i="3"/>
  <c r="R13487" i="3" s="1"/>
  <c r="K13487" i="3"/>
  <c r="Q13486" i="3"/>
  <c r="R13486" i="3" s="1"/>
  <c r="K13486" i="3"/>
  <c r="Q13485" i="3"/>
  <c r="R13485" i="3" s="1"/>
  <c r="K13485" i="3"/>
  <c r="Q13484" i="3"/>
  <c r="R13484" i="3" s="1"/>
  <c r="K13484" i="3"/>
  <c r="Q13483" i="3"/>
  <c r="R13483" i="3" s="1"/>
  <c r="K13483" i="3"/>
  <c r="Q13482" i="3"/>
  <c r="R13482" i="3" s="1"/>
  <c r="K13482" i="3"/>
  <c r="Q13481" i="3"/>
  <c r="R13481" i="3" s="1"/>
  <c r="K13481" i="3"/>
  <c r="Q13480" i="3"/>
  <c r="R13480" i="3" s="1"/>
  <c r="K13480" i="3"/>
  <c r="Q13479" i="3"/>
  <c r="R13479" i="3" s="1"/>
  <c r="K13479" i="3"/>
  <c r="Q13478" i="3"/>
  <c r="R13478" i="3" s="1"/>
  <c r="K13478" i="3"/>
  <c r="Q13477" i="3"/>
  <c r="R13477" i="3" s="1"/>
  <c r="K13477" i="3"/>
  <c r="Q13476" i="3"/>
  <c r="R13476" i="3" s="1"/>
  <c r="K13476" i="3"/>
  <c r="Q13475" i="3"/>
  <c r="R13475" i="3" s="1"/>
  <c r="K13475" i="3"/>
  <c r="Q13474" i="3"/>
  <c r="R13474" i="3" s="1"/>
  <c r="K13474" i="3"/>
  <c r="Q13473" i="3"/>
  <c r="R13473" i="3" s="1"/>
  <c r="K13473" i="3"/>
  <c r="Q13472" i="3"/>
  <c r="R13472" i="3" s="1"/>
  <c r="K13472" i="3"/>
  <c r="Q13471" i="3"/>
  <c r="R13471" i="3" s="1"/>
  <c r="K13471" i="3"/>
  <c r="Q13470" i="3"/>
  <c r="R13470" i="3" s="1"/>
  <c r="K13470" i="3"/>
  <c r="Q13469" i="3"/>
  <c r="R13469" i="3" s="1"/>
  <c r="K13469" i="3"/>
  <c r="Q13468" i="3"/>
  <c r="R13468" i="3" s="1"/>
  <c r="K13468" i="3"/>
  <c r="Q13467" i="3"/>
  <c r="R13467" i="3" s="1"/>
  <c r="K13467" i="3"/>
  <c r="Q13466" i="3"/>
  <c r="R13466" i="3" s="1"/>
  <c r="K13466" i="3"/>
  <c r="Q13465" i="3"/>
  <c r="R13465" i="3" s="1"/>
  <c r="K13465" i="3"/>
  <c r="Q13464" i="3"/>
  <c r="R13464" i="3" s="1"/>
  <c r="K13464" i="3"/>
  <c r="Q13463" i="3"/>
  <c r="R13463" i="3" s="1"/>
  <c r="K13463" i="3"/>
  <c r="Q13462" i="3"/>
  <c r="R13462" i="3" s="1"/>
  <c r="K13462" i="3"/>
  <c r="Q13461" i="3"/>
  <c r="R13461" i="3" s="1"/>
  <c r="K13461" i="3"/>
  <c r="Q13460" i="3"/>
  <c r="R13460" i="3" s="1"/>
  <c r="K13460" i="3"/>
  <c r="Q13459" i="3"/>
  <c r="R13459" i="3" s="1"/>
  <c r="K13459" i="3"/>
  <c r="Q13458" i="3"/>
  <c r="R13458" i="3" s="1"/>
  <c r="K13458" i="3"/>
  <c r="Q13457" i="3"/>
  <c r="R13457" i="3" s="1"/>
  <c r="K13457" i="3"/>
  <c r="Q13456" i="3"/>
  <c r="R13456" i="3" s="1"/>
  <c r="K13456" i="3"/>
  <c r="Q13455" i="3"/>
  <c r="R13455" i="3" s="1"/>
  <c r="K13455" i="3"/>
  <c r="Q13454" i="3"/>
  <c r="R13454" i="3" s="1"/>
  <c r="K13454" i="3"/>
  <c r="Q13453" i="3"/>
  <c r="R13453" i="3" s="1"/>
  <c r="K13453" i="3"/>
  <c r="Q13452" i="3"/>
  <c r="R13452" i="3" s="1"/>
  <c r="K13452" i="3"/>
  <c r="Q13451" i="3"/>
  <c r="R13451" i="3" s="1"/>
  <c r="K13451" i="3"/>
  <c r="Q13450" i="3"/>
  <c r="R13450" i="3" s="1"/>
  <c r="K13450" i="3"/>
  <c r="Q13449" i="3"/>
  <c r="R13449" i="3" s="1"/>
  <c r="K13449" i="3"/>
  <c r="Q13448" i="3"/>
  <c r="R13448" i="3" s="1"/>
  <c r="K13448" i="3"/>
  <c r="Q13447" i="3"/>
  <c r="R13447" i="3" s="1"/>
  <c r="K13447" i="3"/>
  <c r="Q13446" i="3"/>
  <c r="R13446" i="3" s="1"/>
  <c r="K13446" i="3"/>
  <c r="Q13445" i="3"/>
  <c r="R13445" i="3" s="1"/>
  <c r="K13445" i="3"/>
  <c r="Q13444" i="3"/>
  <c r="R13444" i="3" s="1"/>
  <c r="K13444" i="3"/>
  <c r="Q13443" i="3"/>
  <c r="R13443" i="3" s="1"/>
  <c r="K13443" i="3"/>
  <c r="Q13442" i="3"/>
  <c r="R13442" i="3" s="1"/>
  <c r="K13442" i="3"/>
  <c r="Q13441" i="3"/>
  <c r="R13441" i="3" s="1"/>
  <c r="K13441" i="3"/>
  <c r="Q13440" i="3"/>
  <c r="R13440" i="3" s="1"/>
  <c r="K13440" i="3"/>
  <c r="Q13439" i="3"/>
  <c r="R13439" i="3" s="1"/>
  <c r="K13439" i="3"/>
  <c r="Q13438" i="3"/>
  <c r="R13438" i="3" s="1"/>
  <c r="K13438" i="3"/>
  <c r="Q13437" i="3"/>
  <c r="R13437" i="3" s="1"/>
  <c r="K13437" i="3"/>
  <c r="Q13436" i="3"/>
  <c r="R13436" i="3" s="1"/>
  <c r="K13436" i="3"/>
  <c r="Q13435" i="3"/>
  <c r="R13435" i="3" s="1"/>
  <c r="K13435" i="3"/>
  <c r="Q13434" i="3"/>
  <c r="R13434" i="3" s="1"/>
  <c r="K13434" i="3"/>
  <c r="Q13433" i="3"/>
  <c r="R13433" i="3" s="1"/>
  <c r="K13433" i="3"/>
  <c r="Q13432" i="3"/>
  <c r="R13432" i="3" s="1"/>
  <c r="K13432" i="3"/>
  <c r="Q13431" i="3"/>
  <c r="R13431" i="3" s="1"/>
  <c r="K13431" i="3"/>
  <c r="Q13430" i="3"/>
  <c r="R13430" i="3" s="1"/>
  <c r="K13430" i="3"/>
  <c r="Q13429" i="3"/>
  <c r="R13429" i="3" s="1"/>
  <c r="K13429" i="3"/>
  <c r="Q13428" i="3"/>
  <c r="R13428" i="3" s="1"/>
  <c r="K13428" i="3"/>
  <c r="Q13427" i="3"/>
  <c r="R13427" i="3" s="1"/>
  <c r="K13427" i="3"/>
  <c r="Q13426" i="3"/>
  <c r="R13426" i="3" s="1"/>
  <c r="K13426" i="3"/>
  <c r="Q13425" i="3"/>
  <c r="R13425" i="3" s="1"/>
  <c r="K13425" i="3"/>
  <c r="Q13424" i="3"/>
  <c r="R13424" i="3" s="1"/>
  <c r="K13424" i="3"/>
  <c r="Q13423" i="3"/>
  <c r="R13423" i="3" s="1"/>
  <c r="K13423" i="3"/>
  <c r="Q13422" i="3"/>
  <c r="R13422" i="3" s="1"/>
  <c r="K13422" i="3"/>
  <c r="Q13421" i="3"/>
  <c r="R13421" i="3" s="1"/>
  <c r="K13421" i="3"/>
  <c r="Q13420" i="3"/>
  <c r="R13420" i="3" s="1"/>
  <c r="K13420" i="3"/>
  <c r="Q13419" i="3"/>
  <c r="R13419" i="3" s="1"/>
  <c r="K13419" i="3"/>
  <c r="Q13418" i="3"/>
  <c r="R13418" i="3" s="1"/>
  <c r="K13418" i="3"/>
  <c r="Q13417" i="3"/>
  <c r="R13417" i="3" s="1"/>
  <c r="K13417" i="3"/>
  <c r="Q13416" i="3"/>
  <c r="R13416" i="3" s="1"/>
  <c r="K13416" i="3"/>
  <c r="Q13415" i="3"/>
  <c r="R13415" i="3" s="1"/>
  <c r="K13415" i="3"/>
  <c r="Q13414" i="3"/>
  <c r="R13414" i="3" s="1"/>
  <c r="K13414" i="3"/>
  <c r="Q13413" i="3"/>
  <c r="R13413" i="3" s="1"/>
  <c r="K13413" i="3"/>
  <c r="Q13412" i="3"/>
  <c r="R13412" i="3" s="1"/>
  <c r="K13412" i="3"/>
  <c r="Q13411" i="3"/>
  <c r="R13411" i="3" s="1"/>
  <c r="K13411" i="3"/>
  <c r="Q13410" i="3"/>
  <c r="R13410" i="3" s="1"/>
  <c r="K13410" i="3"/>
  <c r="Q13409" i="3"/>
  <c r="R13409" i="3" s="1"/>
  <c r="K13409" i="3"/>
  <c r="Q13408" i="3"/>
  <c r="R13408" i="3" s="1"/>
  <c r="K13408" i="3"/>
  <c r="Q13407" i="3"/>
  <c r="R13407" i="3" s="1"/>
  <c r="K13407" i="3"/>
  <c r="Q13406" i="3"/>
  <c r="R13406" i="3" s="1"/>
  <c r="K13406" i="3"/>
  <c r="Q13405" i="3"/>
  <c r="R13405" i="3" s="1"/>
  <c r="K13405" i="3"/>
  <c r="Q13404" i="3"/>
  <c r="R13404" i="3" s="1"/>
  <c r="K13404" i="3"/>
  <c r="Q13403" i="3"/>
  <c r="R13403" i="3" s="1"/>
  <c r="K13403" i="3"/>
  <c r="Q13402" i="3"/>
  <c r="R13402" i="3" s="1"/>
  <c r="K13402" i="3"/>
  <c r="Q13401" i="3"/>
  <c r="R13401" i="3" s="1"/>
  <c r="K13401" i="3"/>
  <c r="Q13400" i="3"/>
  <c r="R13400" i="3" s="1"/>
  <c r="K13400" i="3"/>
  <c r="Q13399" i="3"/>
  <c r="R13399" i="3" s="1"/>
  <c r="K13399" i="3"/>
  <c r="Q13398" i="3"/>
  <c r="R13398" i="3" s="1"/>
  <c r="K13398" i="3"/>
  <c r="Q13397" i="3"/>
  <c r="R13397" i="3" s="1"/>
  <c r="K13397" i="3"/>
  <c r="Q13396" i="3"/>
  <c r="R13396" i="3" s="1"/>
  <c r="K13396" i="3"/>
  <c r="Q13395" i="3"/>
  <c r="R13395" i="3" s="1"/>
  <c r="K13395" i="3"/>
  <c r="Q13394" i="3"/>
  <c r="R13394" i="3" s="1"/>
  <c r="K13394" i="3"/>
  <c r="Q13393" i="3"/>
  <c r="R13393" i="3" s="1"/>
  <c r="K13393" i="3"/>
  <c r="Q13392" i="3"/>
  <c r="R13392" i="3" s="1"/>
  <c r="K13392" i="3"/>
  <c r="Q13391" i="3"/>
  <c r="R13391" i="3" s="1"/>
  <c r="K13391" i="3"/>
  <c r="Q13390" i="3"/>
  <c r="R13390" i="3" s="1"/>
  <c r="K13390" i="3"/>
  <c r="Q13389" i="3"/>
  <c r="R13389" i="3" s="1"/>
  <c r="K13389" i="3"/>
  <c r="Q13388" i="3"/>
  <c r="R13388" i="3" s="1"/>
  <c r="K13388" i="3"/>
  <c r="Q13387" i="3"/>
  <c r="R13387" i="3" s="1"/>
  <c r="K13387" i="3"/>
  <c r="Q13386" i="3"/>
  <c r="R13386" i="3" s="1"/>
  <c r="K13386" i="3"/>
  <c r="Q13385" i="3"/>
  <c r="R13385" i="3" s="1"/>
  <c r="K13385" i="3"/>
  <c r="Q13384" i="3"/>
  <c r="R13384" i="3" s="1"/>
  <c r="K13384" i="3"/>
  <c r="Q13383" i="3"/>
  <c r="R13383" i="3" s="1"/>
  <c r="K13383" i="3"/>
  <c r="Q13382" i="3"/>
  <c r="R13382" i="3" s="1"/>
  <c r="K13382" i="3"/>
  <c r="Q13381" i="3"/>
  <c r="R13381" i="3" s="1"/>
  <c r="K13381" i="3"/>
  <c r="Q13380" i="3"/>
  <c r="R13380" i="3" s="1"/>
  <c r="K13380" i="3"/>
  <c r="Q13379" i="3"/>
  <c r="R13379" i="3" s="1"/>
  <c r="K13379" i="3"/>
  <c r="Q13378" i="3"/>
  <c r="R13378" i="3" s="1"/>
  <c r="K13378" i="3"/>
  <c r="Q13377" i="3"/>
  <c r="R13377" i="3" s="1"/>
  <c r="K13377" i="3"/>
  <c r="Q13376" i="3"/>
  <c r="R13376" i="3" s="1"/>
  <c r="K13376" i="3"/>
  <c r="Q13375" i="3"/>
  <c r="R13375" i="3" s="1"/>
  <c r="K13375" i="3"/>
  <c r="Q13374" i="3"/>
  <c r="R13374" i="3" s="1"/>
  <c r="K13374" i="3"/>
  <c r="Q13373" i="3"/>
  <c r="R13373" i="3" s="1"/>
  <c r="K13373" i="3"/>
  <c r="Q13372" i="3"/>
  <c r="R13372" i="3" s="1"/>
  <c r="K13372" i="3"/>
  <c r="Q13371" i="3"/>
  <c r="R13371" i="3" s="1"/>
  <c r="K13371" i="3"/>
  <c r="Q13370" i="3"/>
  <c r="R13370" i="3" s="1"/>
  <c r="K13370" i="3"/>
  <c r="Q13369" i="3"/>
  <c r="R13369" i="3" s="1"/>
  <c r="K13369" i="3"/>
  <c r="Q13368" i="3"/>
  <c r="R13368" i="3" s="1"/>
  <c r="K13368" i="3"/>
  <c r="Q13367" i="3"/>
  <c r="R13367" i="3" s="1"/>
  <c r="K13367" i="3"/>
  <c r="Q13366" i="3"/>
  <c r="R13366" i="3" s="1"/>
  <c r="K13366" i="3"/>
  <c r="Q13365" i="3"/>
  <c r="R13365" i="3" s="1"/>
  <c r="K13365" i="3"/>
  <c r="Q13364" i="3"/>
  <c r="R13364" i="3" s="1"/>
  <c r="K13364" i="3"/>
  <c r="Q13363" i="3"/>
  <c r="R13363" i="3" s="1"/>
  <c r="K13363" i="3"/>
  <c r="Q13362" i="3"/>
  <c r="R13362" i="3" s="1"/>
  <c r="K13362" i="3"/>
  <c r="Q13361" i="3"/>
  <c r="R13361" i="3" s="1"/>
  <c r="K13361" i="3"/>
  <c r="Q13360" i="3"/>
  <c r="R13360" i="3" s="1"/>
  <c r="K13360" i="3"/>
  <c r="Q13359" i="3"/>
  <c r="R13359" i="3" s="1"/>
  <c r="K13359" i="3"/>
  <c r="Q13358" i="3"/>
  <c r="R13358" i="3" s="1"/>
  <c r="K13358" i="3"/>
  <c r="Q13357" i="3"/>
  <c r="R13357" i="3" s="1"/>
  <c r="K13357" i="3"/>
  <c r="Q13356" i="3"/>
  <c r="R13356" i="3" s="1"/>
  <c r="K13356" i="3"/>
  <c r="Q13355" i="3"/>
  <c r="R13355" i="3" s="1"/>
  <c r="K13355" i="3"/>
  <c r="Q13354" i="3"/>
  <c r="R13354" i="3" s="1"/>
  <c r="K13354" i="3"/>
  <c r="Q13353" i="3"/>
  <c r="R13353" i="3" s="1"/>
  <c r="K13353" i="3"/>
  <c r="Q13352" i="3"/>
  <c r="R13352" i="3" s="1"/>
  <c r="K13352" i="3"/>
  <c r="Q13351" i="3"/>
  <c r="R13351" i="3" s="1"/>
  <c r="K13351" i="3"/>
  <c r="Q13350" i="3"/>
  <c r="R13350" i="3" s="1"/>
  <c r="K13350" i="3"/>
  <c r="Q13349" i="3"/>
  <c r="R13349" i="3" s="1"/>
  <c r="K13349" i="3"/>
  <c r="Q13348" i="3"/>
  <c r="R13348" i="3" s="1"/>
  <c r="K13348" i="3"/>
  <c r="Q13347" i="3"/>
  <c r="R13347" i="3" s="1"/>
  <c r="K13347" i="3"/>
  <c r="Q13346" i="3"/>
  <c r="R13346" i="3" s="1"/>
  <c r="K13346" i="3"/>
  <c r="Q13345" i="3"/>
  <c r="R13345" i="3" s="1"/>
  <c r="K13345" i="3"/>
  <c r="Q13344" i="3"/>
  <c r="R13344" i="3" s="1"/>
  <c r="K13344" i="3"/>
  <c r="Q13343" i="3"/>
  <c r="R13343" i="3" s="1"/>
  <c r="K13343" i="3"/>
  <c r="Q13342" i="3"/>
  <c r="R13342" i="3" s="1"/>
  <c r="K13342" i="3"/>
  <c r="Q13341" i="3"/>
  <c r="R13341" i="3" s="1"/>
  <c r="K13341" i="3"/>
  <c r="Q13340" i="3"/>
  <c r="R13340" i="3" s="1"/>
  <c r="K13340" i="3"/>
  <c r="Q13339" i="3"/>
  <c r="R13339" i="3" s="1"/>
  <c r="K13339" i="3"/>
  <c r="Q13338" i="3"/>
  <c r="R13338" i="3" s="1"/>
  <c r="K13338" i="3"/>
  <c r="Q13337" i="3"/>
  <c r="R13337" i="3" s="1"/>
  <c r="K13337" i="3"/>
  <c r="Q13336" i="3"/>
  <c r="R13336" i="3" s="1"/>
  <c r="K13336" i="3"/>
  <c r="Q13335" i="3"/>
  <c r="R13335" i="3" s="1"/>
  <c r="K13335" i="3"/>
  <c r="Q13334" i="3"/>
  <c r="R13334" i="3" s="1"/>
  <c r="K13334" i="3"/>
  <c r="Q13333" i="3"/>
  <c r="R13333" i="3" s="1"/>
  <c r="K13333" i="3"/>
  <c r="Q13332" i="3"/>
  <c r="R13332" i="3" s="1"/>
  <c r="K13332" i="3"/>
  <c r="Q13331" i="3"/>
  <c r="R13331" i="3" s="1"/>
  <c r="K13331" i="3"/>
  <c r="Q13330" i="3"/>
  <c r="R13330" i="3" s="1"/>
  <c r="K13330" i="3"/>
  <c r="Q13329" i="3"/>
  <c r="R13329" i="3" s="1"/>
  <c r="K13329" i="3"/>
  <c r="Q13328" i="3"/>
  <c r="R13328" i="3" s="1"/>
  <c r="K13328" i="3"/>
  <c r="Q13327" i="3"/>
  <c r="R13327" i="3" s="1"/>
  <c r="K13327" i="3"/>
  <c r="Q13326" i="3"/>
  <c r="R13326" i="3" s="1"/>
  <c r="K13326" i="3"/>
  <c r="Q13325" i="3"/>
  <c r="R13325" i="3" s="1"/>
  <c r="K13325" i="3"/>
  <c r="Q13324" i="3"/>
  <c r="R13324" i="3" s="1"/>
  <c r="K13324" i="3"/>
  <c r="Q13323" i="3"/>
  <c r="R13323" i="3" s="1"/>
  <c r="K13323" i="3"/>
  <c r="Q13322" i="3"/>
  <c r="R13322" i="3" s="1"/>
  <c r="K13322" i="3"/>
  <c r="Q13321" i="3"/>
  <c r="R13321" i="3" s="1"/>
  <c r="K13321" i="3"/>
  <c r="Q13320" i="3"/>
  <c r="R13320" i="3" s="1"/>
  <c r="K13320" i="3"/>
  <c r="Q13319" i="3"/>
  <c r="R13319" i="3" s="1"/>
  <c r="K13319" i="3"/>
  <c r="Q13318" i="3"/>
  <c r="R13318" i="3" s="1"/>
  <c r="K13318" i="3"/>
  <c r="Q13317" i="3"/>
  <c r="R13317" i="3" s="1"/>
  <c r="K13317" i="3"/>
  <c r="Q13316" i="3"/>
  <c r="R13316" i="3" s="1"/>
  <c r="K13316" i="3"/>
  <c r="Q13315" i="3"/>
  <c r="R13315" i="3" s="1"/>
  <c r="K13315" i="3"/>
  <c r="Q13314" i="3"/>
  <c r="R13314" i="3" s="1"/>
  <c r="K13314" i="3"/>
  <c r="Q13313" i="3"/>
  <c r="R13313" i="3" s="1"/>
  <c r="K13313" i="3"/>
  <c r="Q13312" i="3"/>
  <c r="R13312" i="3" s="1"/>
  <c r="K13312" i="3"/>
  <c r="Q13311" i="3"/>
  <c r="R13311" i="3" s="1"/>
  <c r="K13311" i="3"/>
  <c r="Q13310" i="3"/>
  <c r="R13310" i="3" s="1"/>
  <c r="K13310" i="3"/>
  <c r="Q13309" i="3"/>
  <c r="R13309" i="3" s="1"/>
  <c r="K13309" i="3"/>
  <c r="Q13308" i="3"/>
  <c r="R13308" i="3" s="1"/>
  <c r="K13308" i="3"/>
  <c r="Q13307" i="3"/>
  <c r="R13307" i="3" s="1"/>
  <c r="K13307" i="3"/>
  <c r="Q13306" i="3"/>
  <c r="R13306" i="3" s="1"/>
  <c r="K13306" i="3"/>
  <c r="Q13305" i="3"/>
  <c r="R13305" i="3" s="1"/>
  <c r="K13305" i="3"/>
  <c r="Q13304" i="3"/>
  <c r="R13304" i="3" s="1"/>
  <c r="K13304" i="3"/>
  <c r="Q13303" i="3"/>
  <c r="R13303" i="3" s="1"/>
  <c r="K13303" i="3"/>
  <c r="Q13302" i="3"/>
  <c r="R13302" i="3" s="1"/>
  <c r="K13302" i="3"/>
  <c r="Q13301" i="3"/>
  <c r="R13301" i="3" s="1"/>
  <c r="K13301" i="3"/>
  <c r="Q13300" i="3"/>
  <c r="R13300" i="3" s="1"/>
  <c r="K13300" i="3"/>
  <c r="Q13299" i="3"/>
  <c r="R13299" i="3" s="1"/>
  <c r="K13299" i="3"/>
  <c r="Q13298" i="3"/>
  <c r="R13298" i="3" s="1"/>
  <c r="K13298" i="3"/>
  <c r="Q13297" i="3"/>
  <c r="R13297" i="3" s="1"/>
  <c r="K13297" i="3"/>
  <c r="Q13296" i="3"/>
  <c r="R13296" i="3" s="1"/>
  <c r="K13296" i="3"/>
  <c r="Q13295" i="3"/>
  <c r="R13295" i="3" s="1"/>
  <c r="K13295" i="3"/>
  <c r="Q13294" i="3"/>
  <c r="R13294" i="3" s="1"/>
  <c r="K13294" i="3"/>
  <c r="Q13293" i="3"/>
  <c r="R13293" i="3" s="1"/>
  <c r="K13293" i="3"/>
  <c r="Q13292" i="3"/>
  <c r="R13292" i="3" s="1"/>
  <c r="K13292" i="3"/>
  <c r="Q13291" i="3"/>
  <c r="R13291" i="3" s="1"/>
  <c r="K13291" i="3"/>
  <c r="Q13290" i="3"/>
  <c r="R13290" i="3" s="1"/>
  <c r="K13290" i="3"/>
  <c r="Q13289" i="3"/>
  <c r="R13289" i="3" s="1"/>
  <c r="K13289" i="3"/>
  <c r="Q13288" i="3"/>
  <c r="R13288" i="3" s="1"/>
  <c r="K13288" i="3"/>
  <c r="Q13287" i="3"/>
  <c r="R13287" i="3" s="1"/>
  <c r="K13287" i="3"/>
  <c r="Q13286" i="3"/>
  <c r="R13286" i="3" s="1"/>
  <c r="K13286" i="3"/>
  <c r="Q13285" i="3"/>
  <c r="R13285" i="3" s="1"/>
  <c r="K13285" i="3"/>
  <c r="Q13284" i="3"/>
  <c r="R13284" i="3" s="1"/>
  <c r="K13284" i="3"/>
  <c r="Q13283" i="3"/>
  <c r="R13283" i="3" s="1"/>
  <c r="K13283" i="3"/>
  <c r="Q13282" i="3"/>
  <c r="R13282" i="3" s="1"/>
  <c r="K13282" i="3"/>
  <c r="Q13281" i="3"/>
  <c r="R13281" i="3" s="1"/>
  <c r="K13281" i="3"/>
  <c r="Q13280" i="3"/>
  <c r="R13280" i="3" s="1"/>
  <c r="K13280" i="3"/>
  <c r="Q13279" i="3"/>
  <c r="R13279" i="3" s="1"/>
  <c r="K13279" i="3"/>
  <c r="Q13278" i="3"/>
  <c r="R13278" i="3" s="1"/>
  <c r="K13278" i="3"/>
  <c r="Q13277" i="3"/>
  <c r="R13277" i="3" s="1"/>
  <c r="K13277" i="3"/>
  <c r="Q13276" i="3"/>
  <c r="R13276" i="3" s="1"/>
  <c r="K13276" i="3"/>
  <c r="Q13275" i="3"/>
  <c r="R13275" i="3" s="1"/>
  <c r="K13275" i="3"/>
  <c r="Q13274" i="3"/>
  <c r="R13274" i="3" s="1"/>
  <c r="K13274" i="3"/>
  <c r="Q13273" i="3"/>
  <c r="R13273" i="3" s="1"/>
  <c r="K13273" i="3"/>
  <c r="Q13272" i="3"/>
  <c r="R13272" i="3" s="1"/>
  <c r="K13272" i="3"/>
  <c r="Q13271" i="3"/>
  <c r="R13271" i="3" s="1"/>
  <c r="K13271" i="3"/>
  <c r="Q13270" i="3"/>
  <c r="R13270" i="3" s="1"/>
  <c r="K13270" i="3"/>
  <c r="Q13269" i="3"/>
  <c r="R13269" i="3" s="1"/>
  <c r="K13269" i="3"/>
  <c r="Q13268" i="3"/>
  <c r="R13268" i="3" s="1"/>
  <c r="K13268" i="3"/>
  <c r="Q13267" i="3"/>
  <c r="R13267" i="3" s="1"/>
  <c r="K13267" i="3"/>
  <c r="Q13266" i="3"/>
  <c r="R13266" i="3" s="1"/>
  <c r="K13266" i="3"/>
  <c r="Q13265" i="3"/>
  <c r="R13265" i="3" s="1"/>
  <c r="K13265" i="3"/>
  <c r="Q13264" i="3"/>
  <c r="R13264" i="3" s="1"/>
  <c r="K13264" i="3"/>
  <c r="Q13263" i="3"/>
  <c r="R13263" i="3" s="1"/>
  <c r="K13263" i="3"/>
  <c r="Q13262" i="3"/>
  <c r="R13262" i="3" s="1"/>
  <c r="K13262" i="3"/>
  <c r="Q13261" i="3"/>
  <c r="R13261" i="3" s="1"/>
  <c r="K13261" i="3"/>
  <c r="Q13260" i="3"/>
  <c r="R13260" i="3" s="1"/>
  <c r="K13260" i="3"/>
  <c r="Q13259" i="3"/>
  <c r="R13259" i="3" s="1"/>
  <c r="K13259" i="3"/>
  <c r="Q13258" i="3"/>
  <c r="R13258" i="3" s="1"/>
  <c r="K13258" i="3"/>
  <c r="Q13257" i="3"/>
  <c r="R13257" i="3" s="1"/>
  <c r="K13257" i="3"/>
  <c r="Q13256" i="3"/>
  <c r="R13256" i="3" s="1"/>
  <c r="K13256" i="3"/>
  <c r="Q13255" i="3"/>
  <c r="R13255" i="3" s="1"/>
  <c r="K13255" i="3"/>
  <c r="Q13254" i="3"/>
  <c r="R13254" i="3" s="1"/>
  <c r="K13254" i="3"/>
  <c r="Q13253" i="3"/>
  <c r="R13253" i="3" s="1"/>
  <c r="K13253" i="3"/>
  <c r="Q13252" i="3"/>
  <c r="R13252" i="3" s="1"/>
  <c r="K13252" i="3"/>
  <c r="Q13251" i="3"/>
  <c r="R13251" i="3" s="1"/>
  <c r="K13251" i="3"/>
  <c r="Q13250" i="3"/>
  <c r="R13250" i="3" s="1"/>
  <c r="K13250" i="3"/>
  <c r="Q13249" i="3"/>
  <c r="R13249" i="3" s="1"/>
  <c r="K13249" i="3"/>
  <c r="Q13248" i="3"/>
  <c r="R13248" i="3" s="1"/>
  <c r="K13248" i="3"/>
  <c r="Q13247" i="3"/>
  <c r="R13247" i="3" s="1"/>
  <c r="K13247" i="3"/>
  <c r="Q13246" i="3"/>
  <c r="R13246" i="3" s="1"/>
  <c r="K13246" i="3"/>
  <c r="Q13245" i="3"/>
  <c r="R13245" i="3" s="1"/>
  <c r="K13245" i="3"/>
  <c r="Q13244" i="3"/>
  <c r="R13244" i="3" s="1"/>
  <c r="K13244" i="3"/>
  <c r="Q13243" i="3"/>
  <c r="R13243" i="3" s="1"/>
  <c r="K13243" i="3"/>
  <c r="Q13242" i="3"/>
  <c r="R13242" i="3" s="1"/>
  <c r="K13242" i="3"/>
  <c r="Q13241" i="3"/>
  <c r="R13241" i="3" s="1"/>
  <c r="K13241" i="3"/>
  <c r="Q13240" i="3"/>
  <c r="R13240" i="3" s="1"/>
  <c r="K13240" i="3"/>
  <c r="Q13239" i="3"/>
  <c r="R13239" i="3" s="1"/>
  <c r="K13239" i="3"/>
  <c r="Q13238" i="3"/>
  <c r="R13238" i="3" s="1"/>
  <c r="K13238" i="3"/>
  <c r="Q13237" i="3"/>
  <c r="R13237" i="3" s="1"/>
  <c r="K13237" i="3"/>
  <c r="Q13236" i="3"/>
  <c r="R13236" i="3" s="1"/>
  <c r="K13236" i="3"/>
  <c r="Q13235" i="3"/>
  <c r="R13235" i="3" s="1"/>
  <c r="K13235" i="3"/>
  <c r="Q13234" i="3"/>
  <c r="R13234" i="3" s="1"/>
  <c r="K13234" i="3"/>
  <c r="Q13233" i="3"/>
  <c r="R13233" i="3" s="1"/>
  <c r="K13233" i="3"/>
  <c r="Q13232" i="3"/>
  <c r="R13232" i="3" s="1"/>
  <c r="K13232" i="3"/>
  <c r="Q13231" i="3"/>
  <c r="R13231" i="3" s="1"/>
  <c r="K13231" i="3"/>
  <c r="Q13230" i="3"/>
  <c r="R13230" i="3" s="1"/>
  <c r="K13230" i="3"/>
  <c r="Q13229" i="3"/>
  <c r="R13229" i="3" s="1"/>
  <c r="K13229" i="3"/>
  <c r="Q13228" i="3"/>
  <c r="R13228" i="3" s="1"/>
  <c r="K13228" i="3"/>
  <c r="Q13227" i="3"/>
  <c r="R13227" i="3" s="1"/>
  <c r="K13227" i="3"/>
  <c r="Q13226" i="3"/>
  <c r="R13226" i="3" s="1"/>
  <c r="K13226" i="3"/>
  <c r="Q13225" i="3"/>
  <c r="R13225" i="3" s="1"/>
  <c r="K13225" i="3"/>
  <c r="Q13224" i="3"/>
  <c r="R13224" i="3" s="1"/>
  <c r="K13224" i="3"/>
  <c r="Q13223" i="3"/>
  <c r="R13223" i="3" s="1"/>
  <c r="K13223" i="3"/>
  <c r="Q13222" i="3"/>
  <c r="R13222" i="3" s="1"/>
  <c r="K13222" i="3"/>
  <c r="Q13221" i="3"/>
  <c r="R13221" i="3" s="1"/>
  <c r="K13221" i="3"/>
  <c r="Q13220" i="3"/>
  <c r="R13220" i="3" s="1"/>
  <c r="K13220" i="3"/>
  <c r="Q13219" i="3"/>
  <c r="R13219" i="3" s="1"/>
  <c r="K13219" i="3"/>
  <c r="Q13218" i="3"/>
  <c r="R13218" i="3" s="1"/>
  <c r="K13218" i="3"/>
  <c r="Q13217" i="3"/>
  <c r="R13217" i="3" s="1"/>
  <c r="K13217" i="3"/>
  <c r="Q13216" i="3"/>
  <c r="R13216" i="3" s="1"/>
  <c r="K13216" i="3"/>
  <c r="Q13215" i="3"/>
  <c r="R13215" i="3" s="1"/>
  <c r="K13215" i="3"/>
  <c r="Q13214" i="3"/>
  <c r="R13214" i="3" s="1"/>
  <c r="K13214" i="3"/>
  <c r="Q13213" i="3"/>
  <c r="R13213" i="3" s="1"/>
  <c r="K13213" i="3"/>
  <c r="Q13212" i="3"/>
  <c r="R13212" i="3" s="1"/>
  <c r="K13212" i="3"/>
  <c r="Q13211" i="3"/>
  <c r="R13211" i="3" s="1"/>
  <c r="K13211" i="3"/>
  <c r="Q13210" i="3"/>
  <c r="R13210" i="3" s="1"/>
  <c r="K13210" i="3"/>
  <c r="Q13209" i="3"/>
  <c r="R13209" i="3" s="1"/>
  <c r="K13209" i="3"/>
  <c r="Q13208" i="3"/>
  <c r="R13208" i="3" s="1"/>
  <c r="K13208" i="3"/>
  <c r="Q13207" i="3"/>
  <c r="R13207" i="3" s="1"/>
  <c r="K13207" i="3"/>
  <c r="Q13206" i="3"/>
  <c r="R13206" i="3" s="1"/>
  <c r="K13206" i="3"/>
  <c r="Q13205" i="3"/>
  <c r="R13205" i="3" s="1"/>
  <c r="K13205" i="3"/>
  <c r="Q13204" i="3"/>
  <c r="R13204" i="3" s="1"/>
  <c r="K13204" i="3"/>
  <c r="Q13203" i="3"/>
  <c r="R13203" i="3" s="1"/>
  <c r="K13203" i="3"/>
  <c r="Q13202" i="3"/>
  <c r="R13202" i="3" s="1"/>
  <c r="K13202" i="3"/>
  <c r="Q13201" i="3"/>
  <c r="R13201" i="3" s="1"/>
  <c r="K13201" i="3"/>
  <c r="Q13200" i="3"/>
  <c r="R13200" i="3" s="1"/>
  <c r="K13200" i="3"/>
  <c r="Q13199" i="3"/>
  <c r="R13199" i="3" s="1"/>
  <c r="K13199" i="3"/>
  <c r="Q13198" i="3"/>
  <c r="R13198" i="3" s="1"/>
  <c r="K13198" i="3"/>
  <c r="Q13197" i="3"/>
  <c r="R13197" i="3" s="1"/>
  <c r="K13197" i="3"/>
  <c r="Q13196" i="3"/>
  <c r="R13196" i="3" s="1"/>
  <c r="K13196" i="3"/>
  <c r="Q13195" i="3"/>
  <c r="R13195" i="3" s="1"/>
  <c r="K13195" i="3"/>
  <c r="Q13194" i="3"/>
  <c r="R13194" i="3" s="1"/>
  <c r="K13194" i="3"/>
  <c r="Q13193" i="3"/>
  <c r="R13193" i="3" s="1"/>
  <c r="K13193" i="3"/>
  <c r="Q13192" i="3"/>
  <c r="R13192" i="3" s="1"/>
  <c r="K13192" i="3"/>
  <c r="Q13191" i="3"/>
  <c r="R13191" i="3" s="1"/>
  <c r="K13191" i="3"/>
  <c r="Q13190" i="3"/>
  <c r="R13190" i="3" s="1"/>
  <c r="K13190" i="3"/>
  <c r="Q13189" i="3"/>
  <c r="R13189" i="3" s="1"/>
  <c r="K13189" i="3"/>
  <c r="Q13188" i="3"/>
  <c r="R13188" i="3" s="1"/>
  <c r="K13188" i="3"/>
  <c r="Q13187" i="3"/>
  <c r="R13187" i="3" s="1"/>
  <c r="K13187" i="3"/>
  <c r="Q13186" i="3"/>
  <c r="R13186" i="3" s="1"/>
  <c r="K13186" i="3"/>
  <c r="Q13185" i="3"/>
  <c r="R13185" i="3" s="1"/>
  <c r="K13185" i="3"/>
  <c r="Q13184" i="3"/>
  <c r="R13184" i="3" s="1"/>
  <c r="K13184" i="3"/>
  <c r="Q13183" i="3"/>
  <c r="R13183" i="3" s="1"/>
  <c r="K13183" i="3"/>
  <c r="Q13182" i="3"/>
  <c r="R13182" i="3" s="1"/>
  <c r="K13182" i="3"/>
  <c r="Q13181" i="3"/>
  <c r="R13181" i="3" s="1"/>
  <c r="K13181" i="3"/>
  <c r="Q13180" i="3"/>
  <c r="R13180" i="3" s="1"/>
  <c r="K13180" i="3"/>
  <c r="Q13179" i="3"/>
  <c r="R13179" i="3" s="1"/>
  <c r="K13179" i="3"/>
  <c r="Q13178" i="3"/>
  <c r="R13178" i="3" s="1"/>
  <c r="K13178" i="3"/>
  <c r="Q13177" i="3"/>
  <c r="R13177" i="3" s="1"/>
  <c r="K13177" i="3"/>
  <c r="Q13176" i="3"/>
  <c r="R13176" i="3" s="1"/>
  <c r="K13176" i="3"/>
  <c r="Q13175" i="3"/>
  <c r="R13175" i="3" s="1"/>
  <c r="K13175" i="3"/>
  <c r="Q13174" i="3"/>
  <c r="R13174" i="3" s="1"/>
  <c r="K13174" i="3"/>
  <c r="Q13173" i="3"/>
  <c r="R13173" i="3" s="1"/>
  <c r="K13173" i="3"/>
  <c r="Q13172" i="3"/>
  <c r="R13172" i="3" s="1"/>
  <c r="K13172" i="3"/>
  <c r="Q13171" i="3"/>
  <c r="R13171" i="3" s="1"/>
  <c r="K13171" i="3"/>
  <c r="Q13170" i="3"/>
  <c r="R13170" i="3" s="1"/>
  <c r="K13170" i="3"/>
  <c r="Q13169" i="3"/>
  <c r="R13169" i="3" s="1"/>
  <c r="K13169" i="3"/>
  <c r="Q13168" i="3"/>
  <c r="R13168" i="3" s="1"/>
  <c r="K13168" i="3"/>
  <c r="Q13167" i="3"/>
  <c r="R13167" i="3" s="1"/>
  <c r="K13167" i="3"/>
  <c r="Q13166" i="3"/>
  <c r="R13166" i="3" s="1"/>
  <c r="K13166" i="3"/>
  <c r="Q13165" i="3"/>
  <c r="R13165" i="3" s="1"/>
  <c r="K13165" i="3"/>
  <c r="Q13164" i="3"/>
  <c r="R13164" i="3" s="1"/>
  <c r="K13164" i="3"/>
  <c r="Q13163" i="3"/>
  <c r="R13163" i="3" s="1"/>
  <c r="K13163" i="3"/>
  <c r="Q13162" i="3"/>
  <c r="R13162" i="3" s="1"/>
  <c r="K13162" i="3"/>
  <c r="Q13161" i="3"/>
  <c r="R13161" i="3" s="1"/>
  <c r="K13161" i="3"/>
  <c r="Q13160" i="3"/>
  <c r="R13160" i="3" s="1"/>
  <c r="K13160" i="3"/>
  <c r="Q13159" i="3"/>
  <c r="R13159" i="3" s="1"/>
  <c r="K13159" i="3"/>
  <c r="Q13158" i="3"/>
  <c r="R13158" i="3" s="1"/>
  <c r="K13158" i="3"/>
  <c r="Q13157" i="3"/>
  <c r="R13157" i="3" s="1"/>
  <c r="K13157" i="3"/>
  <c r="Q13156" i="3"/>
  <c r="R13156" i="3" s="1"/>
  <c r="K13156" i="3"/>
  <c r="Q13155" i="3"/>
  <c r="R13155" i="3" s="1"/>
  <c r="K13155" i="3"/>
  <c r="Q13154" i="3"/>
  <c r="R13154" i="3" s="1"/>
  <c r="K13154" i="3"/>
  <c r="Q13153" i="3"/>
  <c r="R13153" i="3" s="1"/>
  <c r="K13153" i="3"/>
  <c r="Q13152" i="3"/>
  <c r="R13152" i="3" s="1"/>
  <c r="K13152" i="3"/>
  <c r="Q13151" i="3"/>
  <c r="R13151" i="3" s="1"/>
  <c r="K13151" i="3"/>
  <c r="Q13150" i="3"/>
  <c r="R13150" i="3" s="1"/>
  <c r="K13150" i="3"/>
  <c r="Q13149" i="3"/>
  <c r="R13149" i="3" s="1"/>
  <c r="K13149" i="3"/>
  <c r="Q13148" i="3"/>
  <c r="R13148" i="3" s="1"/>
  <c r="K13148" i="3"/>
  <c r="Q13147" i="3"/>
  <c r="R13147" i="3" s="1"/>
  <c r="K13147" i="3"/>
  <c r="Q13146" i="3"/>
  <c r="R13146" i="3" s="1"/>
  <c r="K13146" i="3"/>
  <c r="Q13145" i="3"/>
  <c r="R13145" i="3" s="1"/>
  <c r="K13145" i="3"/>
  <c r="Q13144" i="3"/>
  <c r="R13144" i="3" s="1"/>
  <c r="K13144" i="3"/>
  <c r="Q13143" i="3"/>
  <c r="R13143" i="3" s="1"/>
  <c r="K13143" i="3"/>
  <c r="Q13142" i="3"/>
  <c r="R13142" i="3" s="1"/>
  <c r="K13142" i="3"/>
  <c r="Q13141" i="3"/>
  <c r="R13141" i="3" s="1"/>
  <c r="K13141" i="3"/>
  <c r="Q13140" i="3"/>
  <c r="R13140" i="3" s="1"/>
  <c r="K13140" i="3"/>
  <c r="Q13139" i="3"/>
  <c r="R13139" i="3" s="1"/>
  <c r="K13139" i="3"/>
  <c r="Q13138" i="3"/>
  <c r="R13138" i="3" s="1"/>
  <c r="K13138" i="3"/>
  <c r="Q13137" i="3"/>
  <c r="R13137" i="3" s="1"/>
  <c r="K13137" i="3"/>
  <c r="Q13136" i="3"/>
  <c r="R13136" i="3" s="1"/>
  <c r="K13136" i="3"/>
  <c r="Q13135" i="3"/>
  <c r="R13135" i="3" s="1"/>
  <c r="K13135" i="3"/>
  <c r="Q13134" i="3"/>
  <c r="R13134" i="3" s="1"/>
  <c r="K13134" i="3"/>
  <c r="Q13133" i="3"/>
  <c r="R13133" i="3" s="1"/>
  <c r="K13133" i="3"/>
  <c r="Q13132" i="3"/>
  <c r="R13132" i="3" s="1"/>
  <c r="K13132" i="3"/>
  <c r="Q13131" i="3"/>
  <c r="R13131" i="3" s="1"/>
  <c r="K13131" i="3"/>
  <c r="Q13130" i="3"/>
  <c r="R13130" i="3" s="1"/>
  <c r="K13130" i="3"/>
  <c r="Q13129" i="3"/>
  <c r="R13129" i="3" s="1"/>
  <c r="K13129" i="3"/>
  <c r="Q13128" i="3"/>
  <c r="R13128" i="3" s="1"/>
  <c r="K13128" i="3"/>
  <c r="Q13127" i="3"/>
  <c r="R13127" i="3" s="1"/>
  <c r="K13127" i="3"/>
  <c r="Q13126" i="3"/>
  <c r="R13126" i="3" s="1"/>
  <c r="K13126" i="3"/>
  <c r="Q13125" i="3"/>
  <c r="R13125" i="3" s="1"/>
  <c r="K13125" i="3"/>
  <c r="Q13124" i="3"/>
  <c r="R13124" i="3" s="1"/>
  <c r="K13124" i="3"/>
  <c r="Q13123" i="3"/>
  <c r="R13123" i="3" s="1"/>
  <c r="K13123" i="3"/>
  <c r="Q13122" i="3"/>
  <c r="R13122" i="3" s="1"/>
  <c r="K13122" i="3"/>
  <c r="Q13121" i="3"/>
  <c r="R13121" i="3" s="1"/>
  <c r="K13121" i="3"/>
  <c r="Q13120" i="3"/>
  <c r="R13120" i="3" s="1"/>
  <c r="K13120" i="3"/>
  <c r="Q13119" i="3"/>
  <c r="R13119" i="3" s="1"/>
  <c r="K13119" i="3"/>
  <c r="Q13118" i="3"/>
  <c r="R13118" i="3" s="1"/>
  <c r="K13118" i="3"/>
  <c r="Q13117" i="3"/>
  <c r="R13117" i="3" s="1"/>
  <c r="K13117" i="3"/>
  <c r="Q13116" i="3"/>
  <c r="R13116" i="3" s="1"/>
  <c r="K13116" i="3"/>
  <c r="Q13115" i="3"/>
  <c r="R13115" i="3" s="1"/>
  <c r="K13115" i="3"/>
  <c r="Q13114" i="3"/>
  <c r="R13114" i="3" s="1"/>
  <c r="K13114" i="3"/>
  <c r="Q13113" i="3"/>
  <c r="R13113" i="3" s="1"/>
  <c r="K13113" i="3"/>
  <c r="Q13112" i="3"/>
  <c r="R13112" i="3" s="1"/>
  <c r="K13112" i="3"/>
  <c r="Q13111" i="3"/>
  <c r="R13111" i="3" s="1"/>
  <c r="K13111" i="3"/>
  <c r="Q13110" i="3"/>
  <c r="R13110" i="3" s="1"/>
  <c r="K13110" i="3"/>
  <c r="Q13109" i="3"/>
  <c r="R13109" i="3" s="1"/>
  <c r="K13109" i="3"/>
  <c r="Q13108" i="3"/>
  <c r="R13108" i="3" s="1"/>
  <c r="K13108" i="3"/>
  <c r="Q13107" i="3"/>
  <c r="R13107" i="3" s="1"/>
  <c r="K13107" i="3"/>
  <c r="Q13106" i="3"/>
  <c r="R13106" i="3" s="1"/>
  <c r="K13106" i="3"/>
  <c r="Q13105" i="3"/>
  <c r="R13105" i="3" s="1"/>
  <c r="K13105" i="3"/>
  <c r="Q13104" i="3"/>
  <c r="R13104" i="3" s="1"/>
  <c r="K13104" i="3"/>
  <c r="Q13103" i="3"/>
  <c r="R13103" i="3" s="1"/>
  <c r="K13103" i="3"/>
  <c r="Q13102" i="3"/>
  <c r="R13102" i="3" s="1"/>
  <c r="K13102" i="3"/>
  <c r="Q13101" i="3"/>
  <c r="R13101" i="3" s="1"/>
  <c r="K13101" i="3"/>
  <c r="Q13100" i="3"/>
  <c r="R13100" i="3" s="1"/>
  <c r="K13100" i="3"/>
  <c r="Q13099" i="3"/>
  <c r="R13099" i="3" s="1"/>
  <c r="K13099" i="3"/>
  <c r="Q13098" i="3"/>
  <c r="R13098" i="3" s="1"/>
  <c r="K13098" i="3"/>
  <c r="Q13097" i="3"/>
  <c r="R13097" i="3" s="1"/>
  <c r="K13097" i="3"/>
  <c r="Q13096" i="3"/>
  <c r="R13096" i="3" s="1"/>
  <c r="K13096" i="3"/>
  <c r="Q13095" i="3"/>
  <c r="R13095" i="3" s="1"/>
  <c r="K13095" i="3"/>
  <c r="Q13094" i="3"/>
  <c r="R13094" i="3" s="1"/>
  <c r="K13094" i="3"/>
  <c r="Q13093" i="3"/>
  <c r="R13093" i="3" s="1"/>
  <c r="K13093" i="3"/>
  <c r="Q13092" i="3"/>
  <c r="R13092" i="3" s="1"/>
  <c r="K13092" i="3"/>
  <c r="Q13091" i="3"/>
  <c r="R13091" i="3" s="1"/>
  <c r="K13091" i="3"/>
  <c r="Q13090" i="3"/>
  <c r="R13090" i="3" s="1"/>
  <c r="K13090" i="3"/>
  <c r="Q13089" i="3"/>
  <c r="R13089" i="3" s="1"/>
  <c r="K13089" i="3"/>
  <c r="Q13088" i="3"/>
  <c r="R13088" i="3" s="1"/>
  <c r="K13088" i="3"/>
  <c r="Q13087" i="3"/>
  <c r="R13087" i="3" s="1"/>
  <c r="K13087" i="3"/>
  <c r="Q13086" i="3"/>
  <c r="R13086" i="3" s="1"/>
  <c r="K13086" i="3"/>
  <c r="Q13085" i="3"/>
  <c r="R13085" i="3" s="1"/>
  <c r="K13085" i="3"/>
  <c r="Q13084" i="3"/>
  <c r="R13084" i="3" s="1"/>
  <c r="K13084" i="3"/>
  <c r="Q13083" i="3"/>
  <c r="R13083" i="3" s="1"/>
  <c r="K13083" i="3"/>
  <c r="Q13082" i="3"/>
  <c r="R13082" i="3" s="1"/>
  <c r="K13082" i="3"/>
  <c r="Q13081" i="3"/>
  <c r="R13081" i="3" s="1"/>
  <c r="K13081" i="3"/>
  <c r="Q13080" i="3"/>
  <c r="R13080" i="3" s="1"/>
  <c r="K13080" i="3"/>
  <c r="Q13079" i="3"/>
  <c r="R13079" i="3" s="1"/>
  <c r="K13079" i="3"/>
  <c r="Q13078" i="3"/>
  <c r="R13078" i="3" s="1"/>
  <c r="K13078" i="3"/>
  <c r="Q13077" i="3"/>
  <c r="R13077" i="3" s="1"/>
  <c r="K13077" i="3"/>
  <c r="Q13076" i="3"/>
  <c r="R13076" i="3" s="1"/>
  <c r="K13076" i="3"/>
  <c r="Q13075" i="3"/>
  <c r="R13075" i="3" s="1"/>
  <c r="K13075" i="3"/>
  <c r="Q13074" i="3"/>
  <c r="R13074" i="3" s="1"/>
  <c r="K13074" i="3"/>
  <c r="Q13073" i="3"/>
  <c r="R13073" i="3" s="1"/>
  <c r="K13073" i="3"/>
  <c r="Q13072" i="3"/>
  <c r="R13072" i="3" s="1"/>
  <c r="K13072" i="3"/>
  <c r="Q13071" i="3"/>
  <c r="R13071" i="3" s="1"/>
  <c r="K13071" i="3"/>
  <c r="Q13070" i="3"/>
  <c r="R13070" i="3" s="1"/>
  <c r="K13070" i="3"/>
  <c r="Q13069" i="3"/>
  <c r="R13069" i="3" s="1"/>
  <c r="K13069" i="3"/>
  <c r="Q13068" i="3"/>
  <c r="R13068" i="3" s="1"/>
  <c r="K13068" i="3"/>
  <c r="Q13067" i="3"/>
  <c r="R13067" i="3" s="1"/>
  <c r="K13067" i="3"/>
  <c r="Q13066" i="3"/>
  <c r="R13066" i="3" s="1"/>
  <c r="K13066" i="3"/>
  <c r="Q13065" i="3"/>
  <c r="R13065" i="3" s="1"/>
  <c r="K13065" i="3"/>
  <c r="Q13064" i="3"/>
  <c r="R13064" i="3" s="1"/>
  <c r="K13064" i="3"/>
  <c r="Q13063" i="3"/>
  <c r="R13063" i="3" s="1"/>
  <c r="K13063" i="3"/>
  <c r="Q13062" i="3"/>
  <c r="R13062" i="3" s="1"/>
  <c r="K13062" i="3"/>
  <c r="Q13061" i="3"/>
  <c r="R13061" i="3" s="1"/>
  <c r="K13061" i="3"/>
  <c r="Q13060" i="3"/>
  <c r="R13060" i="3" s="1"/>
  <c r="K13060" i="3"/>
  <c r="Q13059" i="3"/>
  <c r="R13059" i="3" s="1"/>
  <c r="K13059" i="3"/>
  <c r="Q13058" i="3"/>
  <c r="R13058" i="3" s="1"/>
  <c r="K13058" i="3"/>
  <c r="Q13057" i="3"/>
  <c r="R13057" i="3" s="1"/>
  <c r="K13057" i="3"/>
  <c r="Q13056" i="3"/>
  <c r="R13056" i="3" s="1"/>
  <c r="K13056" i="3"/>
  <c r="Q13055" i="3"/>
  <c r="R13055" i="3" s="1"/>
  <c r="K13055" i="3"/>
  <c r="Q13054" i="3"/>
  <c r="R13054" i="3" s="1"/>
  <c r="K13054" i="3"/>
  <c r="Q13053" i="3"/>
  <c r="R13053" i="3" s="1"/>
  <c r="K13053" i="3"/>
  <c r="Q13052" i="3"/>
  <c r="R13052" i="3" s="1"/>
  <c r="K13052" i="3"/>
  <c r="Q13051" i="3"/>
  <c r="R13051" i="3" s="1"/>
  <c r="K13051" i="3"/>
  <c r="Q13050" i="3"/>
  <c r="R13050" i="3" s="1"/>
  <c r="K13050" i="3"/>
  <c r="Q13049" i="3"/>
  <c r="R13049" i="3" s="1"/>
  <c r="K13049" i="3"/>
  <c r="Q13048" i="3"/>
  <c r="R13048" i="3" s="1"/>
  <c r="K13048" i="3"/>
  <c r="Q13047" i="3"/>
  <c r="R13047" i="3" s="1"/>
  <c r="K13047" i="3"/>
  <c r="Q13046" i="3"/>
  <c r="R13046" i="3" s="1"/>
  <c r="K13046" i="3"/>
  <c r="Q13045" i="3"/>
  <c r="R13045" i="3" s="1"/>
  <c r="K13045" i="3"/>
  <c r="Q13044" i="3"/>
  <c r="R13044" i="3" s="1"/>
  <c r="K13044" i="3"/>
  <c r="Q13043" i="3"/>
  <c r="R13043" i="3" s="1"/>
  <c r="K13043" i="3"/>
  <c r="Q13042" i="3"/>
  <c r="R13042" i="3" s="1"/>
  <c r="K13042" i="3"/>
  <c r="Q13041" i="3"/>
  <c r="R13041" i="3" s="1"/>
  <c r="K13041" i="3"/>
  <c r="Q13040" i="3"/>
  <c r="R13040" i="3" s="1"/>
  <c r="K13040" i="3"/>
  <c r="Q13039" i="3"/>
  <c r="R13039" i="3" s="1"/>
  <c r="K13039" i="3"/>
  <c r="Q13038" i="3"/>
  <c r="R13038" i="3" s="1"/>
  <c r="K13038" i="3"/>
  <c r="Q13037" i="3"/>
  <c r="R13037" i="3" s="1"/>
  <c r="K13037" i="3"/>
  <c r="Q13036" i="3"/>
  <c r="R13036" i="3" s="1"/>
  <c r="K13036" i="3"/>
  <c r="Q13035" i="3"/>
  <c r="R13035" i="3" s="1"/>
  <c r="K13035" i="3"/>
  <c r="Q13034" i="3"/>
  <c r="R13034" i="3" s="1"/>
  <c r="K13034" i="3"/>
  <c r="Q13033" i="3"/>
  <c r="R13033" i="3" s="1"/>
  <c r="K13033" i="3"/>
  <c r="Q13032" i="3"/>
  <c r="R13032" i="3" s="1"/>
  <c r="K13032" i="3"/>
  <c r="Q13031" i="3"/>
  <c r="R13031" i="3" s="1"/>
  <c r="K13031" i="3"/>
  <c r="Q13030" i="3"/>
  <c r="R13030" i="3" s="1"/>
  <c r="K13030" i="3"/>
  <c r="Q13029" i="3"/>
  <c r="R13029" i="3" s="1"/>
  <c r="K13029" i="3"/>
  <c r="Q13028" i="3"/>
  <c r="R13028" i="3" s="1"/>
  <c r="K13028" i="3"/>
  <c r="Q13027" i="3"/>
  <c r="R13027" i="3" s="1"/>
  <c r="K13027" i="3"/>
  <c r="Q13026" i="3"/>
  <c r="R13026" i="3" s="1"/>
  <c r="K13026" i="3"/>
  <c r="Q13025" i="3"/>
  <c r="R13025" i="3" s="1"/>
  <c r="K13025" i="3"/>
  <c r="Q13024" i="3"/>
  <c r="R13024" i="3" s="1"/>
  <c r="K13024" i="3"/>
  <c r="Q13023" i="3"/>
  <c r="R13023" i="3" s="1"/>
  <c r="K13023" i="3"/>
  <c r="Q13022" i="3"/>
  <c r="R13022" i="3" s="1"/>
  <c r="K13022" i="3"/>
  <c r="Q13021" i="3"/>
  <c r="R13021" i="3" s="1"/>
  <c r="K13021" i="3"/>
  <c r="Q13020" i="3"/>
  <c r="R13020" i="3" s="1"/>
  <c r="K13020" i="3"/>
  <c r="Q13019" i="3"/>
  <c r="R13019" i="3" s="1"/>
  <c r="K13019" i="3"/>
  <c r="Q13018" i="3"/>
  <c r="R13018" i="3" s="1"/>
  <c r="K13018" i="3"/>
  <c r="Q13017" i="3"/>
  <c r="R13017" i="3" s="1"/>
  <c r="K13017" i="3"/>
  <c r="Q13016" i="3"/>
  <c r="R13016" i="3" s="1"/>
  <c r="K13016" i="3"/>
  <c r="Q13015" i="3"/>
  <c r="R13015" i="3" s="1"/>
  <c r="K13015" i="3"/>
  <c r="Q13014" i="3"/>
  <c r="R13014" i="3" s="1"/>
  <c r="K13014" i="3"/>
  <c r="Q13013" i="3"/>
  <c r="R13013" i="3" s="1"/>
  <c r="K13013" i="3"/>
  <c r="Q13012" i="3"/>
  <c r="R13012" i="3" s="1"/>
  <c r="K13012" i="3"/>
  <c r="Q13011" i="3"/>
  <c r="R13011" i="3" s="1"/>
  <c r="K13011" i="3"/>
  <c r="Q13010" i="3"/>
  <c r="R13010" i="3" s="1"/>
  <c r="K13010" i="3"/>
  <c r="Q13009" i="3"/>
  <c r="R13009" i="3" s="1"/>
  <c r="K13009" i="3"/>
  <c r="Q13008" i="3"/>
  <c r="R13008" i="3" s="1"/>
  <c r="K13008" i="3"/>
  <c r="Q13007" i="3"/>
  <c r="R13007" i="3" s="1"/>
  <c r="K13007" i="3"/>
  <c r="Q13006" i="3"/>
  <c r="R13006" i="3" s="1"/>
  <c r="K13006" i="3"/>
  <c r="Q13005" i="3"/>
  <c r="R13005" i="3" s="1"/>
  <c r="K13005" i="3"/>
  <c r="Q13004" i="3"/>
  <c r="R13004" i="3" s="1"/>
  <c r="K13004" i="3"/>
  <c r="Q13003" i="3"/>
  <c r="R13003" i="3" s="1"/>
  <c r="K13003" i="3"/>
  <c r="Q13002" i="3"/>
  <c r="R13002" i="3" s="1"/>
  <c r="K13002" i="3"/>
  <c r="Q13001" i="3"/>
  <c r="R13001" i="3" s="1"/>
  <c r="K13001" i="3"/>
  <c r="Q13000" i="3"/>
  <c r="R13000" i="3" s="1"/>
  <c r="K13000" i="3"/>
  <c r="Q12999" i="3"/>
  <c r="R12999" i="3" s="1"/>
  <c r="K12999" i="3"/>
  <c r="Q12998" i="3"/>
  <c r="R12998" i="3" s="1"/>
  <c r="K12998" i="3"/>
  <c r="Q12997" i="3"/>
  <c r="R12997" i="3" s="1"/>
  <c r="K12997" i="3"/>
  <c r="Q12996" i="3"/>
  <c r="R12996" i="3" s="1"/>
  <c r="K12996" i="3"/>
  <c r="Q12995" i="3"/>
  <c r="R12995" i="3" s="1"/>
  <c r="K12995" i="3"/>
  <c r="Q12994" i="3"/>
  <c r="R12994" i="3" s="1"/>
  <c r="K12994" i="3"/>
  <c r="Q12993" i="3"/>
  <c r="R12993" i="3" s="1"/>
  <c r="K12993" i="3"/>
  <c r="Q12992" i="3"/>
  <c r="R12992" i="3" s="1"/>
  <c r="K12992" i="3"/>
  <c r="Q12991" i="3"/>
  <c r="R12991" i="3" s="1"/>
  <c r="K12991" i="3"/>
  <c r="Q12990" i="3"/>
  <c r="R12990" i="3" s="1"/>
  <c r="K12990" i="3"/>
  <c r="Q12989" i="3"/>
  <c r="R12989" i="3" s="1"/>
  <c r="K12989" i="3"/>
  <c r="Q12988" i="3"/>
  <c r="R12988" i="3" s="1"/>
  <c r="K12988" i="3"/>
  <c r="Q12987" i="3"/>
  <c r="R12987" i="3" s="1"/>
  <c r="K12987" i="3"/>
  <c r="Q12986" i="3"/>
  <c r="R12986" i="3" s="1"/>
  <c r="K12986" i="3"/>
  <c r="Q12985" i="3"/>
  <c r="R12985" i="3" s="1"/>
  <c r="K12985" i="3"/>
  <c r="Q12984" i="3"/>
  <c r="R12984" i="3" s="1"/>
  <c r="K12984" i="3"/>
  <c r="Q12983" i="3"/>
  <c r="R12983" i="3" s="1"/>
  <c r="K12983" i="3"/>
  <c r="Q12982" i="3"/>
  <c r="R12982" i="3" s="1"/>
  <c r="K12982" i="3"/>
  <c r="Q12981" i="3"/>
  <c r="R12981" i="3" s="1"/>
  <c r="K12981" i="3"/>
  <c r="Q12980" i="3"/>
  <c r="R12980" i="3" s="1"/>
  <c r="K12980" i="3"/>
  <c r="Q12979" i="3"/>
  <c r="R12979" i="3" s="1"/>
  <c r="K12979" i="3"/>
  <c r="Q12978" i="3"/>
  <c r="R12978" i="3" s="1"/>
  <c r="K12978" i="3"/>
  <c r="Q12977" i="3"/>
  <c r="R12977" i="3" s="1"/>
  <c r="K12977" i="3"/>
  <c r="Q12976" i="3"/>
  <c r="R12976" i="3" s="1"/>
  <c r="K12976" i="3"/>
  <c r="Q12975" i="3"/>
  <c r="R12975" i="3" s="1"/>
  <c r="K12975" i="3"/>
  <c r="Q12974" i="3"/>
  <c r="R12974" i="3" s="1"/>
  <c r="K12974" i="3"/>
  <c r="Q12973" i="3"/>
  <c r="R12973" i="3" s="1"/>
  <c r="K12973" i="3"/>
  <c r="Q12972" i="3"/>
  <c r="R12972" i="3" s="1"/>
  <c r="K12972" i="3"/>
  <c r="Q12971" i="3"/>
  <c r="R12971" i="3" s="1"/>
  <c r="K12971" i="3"/>
  <c r="Q12970" i="3"/>
  <c r="R12970" i="3" s="1"/>
  <c r="K12970" i="3"/>
  <c r="Q12969" i="3"/>
  <c r="R12969" i="3" s="1"/>
  <c r="K12969" i="3"/>
  <c r="Q12968" i="3"/>
  <c r="R12968" i="3" s="1"/>
  <c r="K12968" i="3"/>
  <c r="Q12967" i="3"/>
  <c r="R12967" i="3" s="1"/>
  <c r="K12967" i="3"/>
  <c r="Q12966" i="3"/>
  <c r="R12966" i="3" s="1"/>
  <c r="K12966" i="3"/>
  <c r="Q12965" i="3"/>
  <c r="R12965" i="3" s="1"/>
  <c r="K12965" i="3"/>
  <c r="Q12964" i="3"/>
  <c r="R12964" i="3" s="1"/>
  <c r="K12964" i="3"/>
  <c r="Q12963" i="3"/>
  <c r="R12963" i="3" s="1"/>
  <c r="K12963" i="3"/>
  <c r="Q12962" i="3"/>
  <c r="R12962" i="3" s="1"/>
  <c r="K12962" i="3"/>
  <c r="Q12961" i="3"/>
  <c r="R12961" i="3" s="1"/>
  <c r="K12961" i="3"/>
  <c r="Q12960" i="3"/>
  <c r="R12960" i="3" s="1"/>
  <c r="K12960" i="3"/>
  <c r="Q12959" i="3"/>
  <c r="R12959" i="3" s="1"/>
  <c r="K12959" i="3"/>
  <c r="Q12958" i="3"/>
  <c r="R12958" i="3" s="1"/>
  <c r="K12958" i="3"/>
  <c r="Q12957" i="3"/>
  <c r="R12957" i="3" s="1"/>
  <c r="K12957" i="3"/>
  <c r="Q12956" i="3"/>
  <c r="R12956" i="3" s="1"/>
  <c r="K12956" i="3"/>
  <c r="Q12955" i="3"/>
  <c r="R12955" i="3" s="1"/>
  <c r="K12955" i="3"/>
  <c r="Q12954" i="3"/>
  <c r="R12954" i="3" s="1"/>
  <c r="K12954" i="3"/>
  <c r="Q12953" i="3"/>
  <c r="R12953" i="3" s="1"/>
  <c r="K12953" i="3"/>
  <c r="Q12952" i="3"/>
  <c r="R12952" i="3" s="1"/>
  <c r="K12952" i="3"/>
  <c r="Q12951" i="3"/>
  <c r="R12951" i="3" s="1"/>
  <c r="K12951" i="3"/>
  <c r="Q12950" i="3"/>
  <c r="R12950" i="3" s="1"/>
  <c r="K12950" i="3"/>
  <c r="Q12949" i="3"/>
  <c r="R12949" i="3" s="1"/>
  <c r="K12949" i="3"/>
  <c r="Q12948" i="3"/>
  <c r="R12948" i="3" s="1"/>
  <c r="K12948" i="3"/>
  <c r="Q12947" i="3"/>
  <c r="R12947" i="3" s="1"/>
  <c r="K12947" i="3"/>
  <c r="Q12946" i="3"/>
  <c r="R12946" i="3" s="1"/>
  <c r="K12946" i="3"/>
  <c r="Q12945" i="3"/>
  <c r="R12945" i="3" s="1"/>
  <c r="K12945" i="3"/>
  <c r="Q12944" i="3"/>
  <c r="R12944" i="3" s="1"/>
  <c r="K12944" i="3"/>
  <c r="Q12943" i="3"/>
  <c r="R12943" i="3" s="1"/>
  <c r="K12943" i="3"/>
  <c r="Q12942" i="3"/>
  <c r="R12942" i="3" s="1"/>
  <c r="K12942" i="3"/>
  <c r="Q12941" i="3"/>
  <c r="R12941" i="3" s="1"/>
  <c r="K12941" i="3"/>
  <c r="Q12940" i="3"/>
  <c r="R12940" i="3" s="1"/>
  <c r="K12940" i="3"/>
  <c r="Q12939" i="3"/>
  <c r="R12939" i="3" s="1"/>
  <c r="K12939" i="3"/>
  <c r="Q12938" i="3"/>
  <c r="R12938" i="3" s="1"/>
  <c r="K12938" i="3"/>
  <c r="Q12937" i="3"/>
  <c r="R12937" i="3" s="1"/>
  <c r="K12937" i="3"/>
  <c r="Q12936" i="3"/>
  <c r="R12936" i="3" s="1"/>
  <c r="K12936" i="3"/>
  <c r="Q12935" i="3"/>
  <c r="R12935" i="3" s="1"/>
  <c r="K12935" i="3"/>
  <c r="Q12934" i="3"/>
  <c r="R12934" i="3" s="1"/>
  <c r="K12934" i="3"/>
  <c r="Q12933" i="3"/>
  <c r="R12933" i="3" s="1"/>
  <c r="K12933" i="3"/>
  <c r="Q12932" i="3"/>
  <c r="R12932" i="3" s="1"/>
  <c r="K12932" i="3"/>
  <c r="Q12931" i="3"/>
  <c r="R12931" i="3" s="1"/>
  <c r="K12931" i="3"/>
  <c r="Q12930" i="3"/>
  <c r="R12930" i="3" s="1"/>
  <c r="K12930" i="3"/>
  <c r="Q12929" i="3"/>
  <c r="R12929" i="3" s="1"/>
  <c r="K12929" i="3"/>
  <c r="Q12928" i="3"/>
  <c r="R12928" i="3" s="1"/>
  <c r="K12928" i="3"/>
  <c r="Q12927" i="3"/>
  <c r="R12927" i="3" s="1"/>
  <c r="K12927" i="3"/>
  <c r="Q12926" i="3"/>
  <c r="R12926" i="3" s="1"/>
  <c r="K12926" i="3"/>
  <c r="Q12925" i="3"/>
  <c r="R12925" i="3" s="1"/>
  <c r="K12925" i="3"/>
  <c r="Q12924" i="3"/>
  <c r="R12924" i="3" s="1"/>
  <c r="K12924" i="3"/>
  <c r="Q12923" i="3"/>
  <c r="R12923" i="3" s="1"/>
  <c r="K12923" i="3"/>
  <c r="Q12922" i="3"/>
  <c r="R12922" i="3" s="1"/>
  <c r="K12922" i="3"/>
  <c r="Q12921" i="3"/>
  <c r="R12921" i="3" s="1"/>
  <c r="K12921" i="3"/>
  <c r="Q12920" i="3"/>
  <c r="R12920" i="3" s="1"/>
  <c r="K12920" i="3"/>
  <c r="Q12919" i="3"/>
  <c r="R12919" i="3" s="1"/>
  <c r="K12919" i="3"/>
  <c r="Q12918" i="3"/>
  <c r="R12918" i="3" s="1"/>
  <c r="K12918" i="3"/>
  <c r="Q12917" i="3"/>
  <c r="R12917" i="3" s="1"/>
  <c r="K12917" i="3"/>
  <c r="Q12916" i="3"/>
  <c r="R12916" i="3" s="1"/>
  <c r="K12916" i="3"/>
  <c r="Q12915" i="3"/>
  <c r="R12915" i="3" s="1"/>
  <c r="K12915" i="3"/>
  <c r="Q12914" i="3"/>
  <c r="R12914" i="3" s="1"/>
  <c r="K12914" i="3"/>
  <c r="Q12913" i="3"/>
  <c r="R12913" i="3" s="1"/>
  <c r="K12913" i="3"/>
  <c r="Q12912" i="3"/>
  <c r="R12912" i="3" s="1"/>
  <c r="K12912" i="3"/>
  <c r="Q12911" i="3"/>
  <c r="R12911" i="3" s="1"/>
  <c r="K12911" i="3"/>
  <c r="Q12910" i="3"/>
  <c r="R12910" i="3" s="1"/>
  <c r="K12910" i="3"/>
  <c r="Q12909" i="3"/>
  <c r="R12909" i="3" s="1"/>
  <c r="K12909" i="3"/>
  <c r="Q12908" i="3"/>
  <c r="R12908" i="3" s="1"/>
  <c r="K12908" i="3"/>
  <c r="Q12907" i="3"/>
  <c r="R12907" i="3" s="1"/>
  <c r="K12907" i="3"/>
  <c r="Q12906" i="3"/>
  <c r="R12906" i="3" s="1"/>
  <c r="K12906" i="3"/>
  <c r="Q12905" i="3"/>
  <c r="R12905" i="3" s="1"/>
  <c r="K12905" i="3"/>
  <c r="Q12904" i="3"/>
  <c r="R12904" i="3" s="1"/>
  <c r="K12904" i="3"/>
  <c r="Q12903" i="3"/>
  <c r="R12903" i="3" s="1"/>
  <c r="K12903" i="3"/>
  <c r="Q12902" i="3"/>
  <c r="R12902" i="3" s="1"/>
  <c r="K12902" i="3"/>
  <c r="Q12901" i="3"/>
  <c r="R12901" i="3" s="1"/>
  <c r="K12901" i="3"/>
  <c r="Q12900" i="3"/>
  <c r="R12900" i="3" s="1"/>
  <c r="K12900" i="3"/>
  <c r="Q12899" i="3"/>
  <c r="R12899" i="3" s="1"/>
  <c r="K12899" i="3"/>
  <c r="Q12898" i="3"/>
  <c r="R12898" i="3" s="1"/>
  <c r="K12898" i="3"/>
  <c r="Q12897" i="3"/>
  <c r="R12897" i="3" s="1"/>
  <c r="K12897" i="3"/>
  <c r="Q12896" i="3"/>
  <c r="R12896" i="3" s="1"/>
  <c r="K12896" i="3"/>
  <c r="Q12895" i="3"/>
  <c r="R12895" i="3" s="1"/>
  <c r="K12895" i="3"/>
  <c r="Q12894" i="3"/>
  <c r="R12894" i="3" s="1"/>
  <c r="K12894" i="3"/>
  <c r="Q12893" i="3"/>
  <c r="R12893" i="3" s="1"/>
  <c r="K12893" i="3"/>
  <c r="Q12892" i="3"/>
  <c r="R12892" i="3" s="1"/>
  <c r="K12892" i="3"/>
  <c r="Q12891" i="3"/>
  <c r="R12891" i="3" s="1"/>
  <c r="K12891" i="3"/>
  <c r="Q12890" i="3"/>
  <c r="R12890" i="3" s="1"/>
  <c r="K12890" i="3"/>
  <c r="Q12889" i="3"/>
  <c r="R12889" i="3" s="1"/>
  <c r="K12889" i="3"/>
  <c r="Q12888" i="3"/>
  <c r="R12888" i="3" s="1"/>
  <c r="K12888" i="3"/>
  <c r="Q12887" i="3"/>
  <c r="R12887" i="3" s="1"/>
  <c r="K12887" i="3"/>
  <c r="Q12886" i="3"/>
  <c r="R12886" i="3" s="1"/>
  <c r="K12886" i="3"/>
  <c r="Q12885" i="3"/>
  <c r="R12885" i="3" s="1"/>
  <c r="K12885" i="3"/>
  <c r="Q12884" i="3"/>
  <c r="R12884" i="3" s="1"/>
  <c r="K12884" i="3"/>
  <c r="Q12883" i="3"/>
  <c r="R12883" i="3" s="1"/>
  <c r="K12883" i="3"/>
  <c r="Q12882" i="3"/>
  <c r="R12882" i="3" s="1"/>
  <c r="K12882" i="3"/>
  <c r="Q12881" i="3"/>
  <c r="R12881" i="3" s="1"/>
  <c r="K12881" i="3"/>
  <c r="Q12880" i="3"/>
  <c r="R12880" i="3" s="1"/>
  <c r="K12880" i="3"/>
  <c r="Q12879" i="3"/>
  <c r="R12879" i="3" s="1"/>
  <c r="K12879" i="3"/>
  <c r="Q12878" i="3"/>
  <c r="R12878" i="3" s="1"/>
  <c r="K12878" i="3"/>
  <c r="Q12877" i="3"/>
  <c r="R12877" i="3" s="1"/>
  <c r="K12877" i="3"/>
  <c r="Q12876" i="3"/>
  <c r="R12876" i="3" s="1"/>
  <c r="K12876" i="3"/>
  <c r="Q12875" i="3"/>
  <c r="R12875" i="3" s="1"/>
  <c r="K12875" i="3"/>
  <c r="Q12874" i="3"/>
  <c r="R12874" i="3" s="1"/>
  <c r="K12874" i="3"/>
  <c r="Q12873" i="3"/>
  <c r="R12873" i="3" s="1"/>
  <c r="K12873" i="3"/>
  <c r="Q12872" i="3"/>
  <c r="R12872" i="3" s="1"/>
  <c r="K12872" i="3"/>
  <c r="Q12871" i="3"/>
  <c r="R12871" i="3" s="1"/>
  <c r="K12871" i="3"/>
  <c r="Q12870" i="3"/>
  <c r="R12870" i="3" s="1"/>
  <c r="K12870" i="3"/>
  <c r="Q12869" i="3"/>
  <c r="R12869" i="3" s="1"/>
  <c r="K12869" i="3"/>
  <c r="Q12868" i="3"/>
  <c r="R12868" i="3" s="1"/>
  <c r="K12868" i="3"/>
  <c r="Q12867" i="3"/>
  <c r="R12867" i="3" s="1"/>
  <c r="K12867" i="3"/>
  <c r="Q12866" i="3"/>
  <c r="R12866" i="3" s="1"/>
  <c r="K12866" i="3"/>
  <c r="Q12865" i="3"/>
  <c r="R12865" i="3" s="1"/>
  <c r="K12865" i="3"/>
  <c r="Q12864" i="3"/>
  <c r="R12864" i="3" s="1"/>
  <c r="K12864" i="3"/>
  <c r="Q12863" i="3"/>
  <c r="R12863" i="3" s="1"/>
  <c r="K12863" i="3"/>
  <c r="Q12862" i="3"/>
  <c r="R12862" i="3" s="1"/>
  <c r="K12862" i="3"/>
  <c r="Q12861" i="3"/>
  <c r="R12861" i="3" s="1"/>
  <c r="K12861" i="3"/>
  <c r="Q12860" i="3"/>
  <c r="R12860" i="3" s="1"/>
  <c r="K12860" i="3"/>
  <c r="Q12859" i="3"/>
  <c r="R12859" i="3" s="1"/>
  <c r="K12859" i="3"/>
  <c r="Q12858" i="3"/>
  <c r="R12858" i="3" s="1"/>
  <c r="K12858" i="3"/>
  <c r="Q12857" i="3"/>
  <c r="R12857" i="3" s="1"/>
  <c r="K12857" i="3"/>
  <c r="Q12856" i="3"/>
  <c r="R12856" i="3" s="1"/>
  <c r="K12856" i="3"/>
  <c r="Q12855" i="3"/>
  <c r="R12855" i="3" s="1"/>
  <c r="K12855" i="3"/>
  <c r="Q12854" i="3"/>
  <c r="R12854" i="3" s="1"/>
  <c r="K12854" i="3"/>
  <c r="Q12853" i="3"/>
  <c r="R12853" i="3" s="1"/>
  <c r="K12853" i="3"/>
  <c r="Q12852" i="3"/>
  <c r="R12852" i="3" s="1"/>
  <c r="K12852" i="3"/>
  <c r="Q12851" i="3"/>
  <c r="R12851" i="3" s="1"/>
  <c r="K12851" i="3"/>
  <c r="Q12850" i="3"/>
  <c r="R12850" i="3" s="1"/>
  <c r="K12850" i="3"/>
  <c r="Q12849" i="3"/>
  <c r="R12849" i="3" s="1"/>
  <c r="K12849" i="3"/>
  <c r="Q12848" i="3"/>
  <c r="R12848" i="3" s="1"/>
  <c r="K12848" i="3"/>
  <c r="Q12847" i="3"/>
  <c r="R12847" i="3" s="1"/>
  <c r="K12847" i="3"/>
  <c r="Q12846" i="3"/>
  <c r="R12846" i="3" s="1"/>
  <c r="K12846" i="3"/>
  <c r="Q12845" i="3"/>
  <c r="R12845" i="3" s="1"/>
  <c r="K12845" i="3"/>
  <c r="Q12844" i="3"/>
  <c r="R12844" i="3" s="1"/>
  <c r="K12844" i="3"/>
  <c r="Q12843" i="3"/>
  <c r="R12843" i="3" s="1"/>
  <c r="K12843" i="3"/>
  <c r="Q12842" i="3"/>
  <c r="R12842" i="3" s="1"/>
  <c r="K12842" i="3"/>
  <c r="Q12841" i="3"/>
  <c r="R12841" i="3" s="1"/>
  <c r="K12841" i="3"/>
  <c r="Q12840" i="3"/>
  <c r="R12840" i="3" s="1"/>
  <c r="K12840" i="3"/>
  <c r="Q12839" i="3"/>
  <c r="R12839" i="3" s="1"/>
  <c r="K12839" i="3"/>
  <c r="Q12838" i="3"/>
  <c r="R12838" i="3" s="1"/>
  <c r="K12838" i="3"/>
  <c r="Q12837" i="3"/>
  <c r="R12837" i="3" s="1"/>
  <c r="K12837" i="3"/>
  <c r="Q12836" i="3"/>
  <c r="R12836" i="3" s="1"/>
  <c r="K12836" i="3"/>
  <c r="Q12835" i="3"/>
  <c r="R12835" i="3" s="1"/>
  <c r="K12835" i="3"/>
  <c r="Q12834" i="3"/>
  <c r="R12834" i="3" s="1"/>
  <c r="K12834" i="3"/>
  <c r="Q12833" i="3"/>
  <c r="R12833" i="3" s="1"/>
  <c r="K12833" i="3"/>
  <c r="Q12832" i="3"/>
  <c r="R12832" i="3" s="1"/>
  <c r="K12832" i="3"/>
  <c r="Q12831" i="3"/>
  <c r="R12831" i="3" s="1"/>
  <c r="K12831" i="3"/>
  <c r="Q12830" i="3"/>
  <c r="R12830" i="3" s="1"/>
  <c r="K12830" i="3"/>
  <c r="Q12829" i="3"/>
  <c r="R12829" i="3" s="1"/>
  <c r="K12829" i="3"/>
  <c r="Q12828" i="3"/>
  <c r="R12828" i="3" s="1"/>
  <c r="K12828" i="3"/>
  <c r="Q12827" i="3"/>
  <c r="R12827" i="3" s="1"/>
  <c r="K12827" i="3"/>
  <c r="Q12826" i="3"/>
  <c r="R12826" i="3" s="1"/>
  <c r="K12826" i="3"/>
  <c r="Q12825" i="3"/>
  <c r="R12825" i="3" s="1"/>
  <c r="K12825" i="3"/>
  <c r="Q12824" i="3"/>
  <c r="R12824" i="3" s="1"/>
  <c r="K12824" i="3"/>
  <c r="Q12823" i="3"/>
  <c r="R12823" i="3" s="1"/>
  <c r="K12823" i="3"/>
  <c r="Q12822" i="3"/>
  <c r="R12822" i="3" s="1"/>
  <c r="K12822" i="3"/>
  <c r="Q12821" i="3"/>
  <c r="R12821" i="3" s="1"/>
  <c r="K12821" i="3"/>
  <c r="Q12820" i="3"/>
  <c r="R12820" i="3" s="1"/>
  <c r="K12820" i="3"/>
  <c r="Q12819" i="3"/>
  <c r="R12819" i="3" s="1"/>
  <c r="K12819" i="3"/>
  <c r="Q12818" i="3"/>
  <c r="R12818" i="3" s="1"/>
  <c r="K12818" i="3"/>
  <c r="Q12817" i="3"/>
  <c r="R12817" i="3" s="1"/>
  <c r="K12817" i="3"/>
  <c r="Q12816" i="3"/>
  <c r="R12816" i="3" s="1"/>
  <c r="K12816" i="3"/>
  <c r="Q12815" i="3"/>
  <c r="R12815" i="3" s="1"/>
  <c r="K12815" i="3"/>
  <c r="Q12814" i="3"/>
  <c r="R12814" i="3" s="1"/>
  <c r="K12814" i="3"/>
  <c r="Q12813" i="3"/>
  <c r="R12813" i="3" s="1"/>
  <c r="K12813" i="3"/>
  <c r="Q12812" i="3"/>
  <c r="R12812" i="3" s="1"/>
  <c r="K12812" i="3"/>
  <c r="Q12811" i="3"/>
  <c r="R12811" i="3" s="1"/>
  <c r="K12811" i="3"/>
  <c r="Q12810" i="3"/>
  <c r="R12810" i="3" s="1"/>
  <c r="K12810" i="3"/>
  <c r="Q12809" i="3"/>
  <c r="R12809" i="3" s="1"/>
  <c r="K12809" i="3"/>
  <c r="Q12808" i="3"/>
  <c r="R12808" i="3" s="1"/>
  <c r="K12808" i="3"/>
  <c r="Q12807" i="3"/>
  <c r="R12807" i="3" s="1"/>
  <c r="K12807" i="3"/>
  <c r="Q12806" i="3"/>
  <c r="R12806" i="3" s="1"/>
  <c r="K12806" i="3"/>
  <c r="Q12805" i="3"/>
  <c r="R12805" i="3" s="1"/>
  <c r="K12805" i="3"/>
  <c r="Q12804" i="3"/>
  <c r="R12804" i="3" s="1"/>
  <c r="K12804" i="3"/>
  <c r="Q12803" i="3"/>
  <c r="R12803" i="3" s="1"/>
  <c r="K12803" i="3"/>
  <c r="Q12802" i="3"/>
  <c r="R12802" i="3" s="1"/>
  <c r="K12802" i="3"/>
  <c r="Q12801" i="3"/>
  <c r="R12801" i="3" s="1"/>
  <c r="K12801" i="3"/>
  <c r="Q12800" i="3"/>
  <c r="R12800" i="3" s="1"/>
  <c r="K12800" i="3"/>
  <c r="Q12799" i="3"/>
  <c r="R12799" i="3" s="1"/>
  <c r="K12799" i="3"/>
  <c r="Q12798" i="3"/>
  <c r="R12798" i="3" s="1"/>
  <c r="K12798" i="3"/>
  <c r="Q12797" i="3"/>
  <c r="R12797" i="3" s="1"/>
  <c r="K12797" i="3"/>
  <c r="Q12796" i="3"/>
  <c r="R12796" i="3" s="1"/>
  <c r="K12796" i="3"/>
  <c r="Q12795" i="3"/>
  <c r="R12795" i="3" s="1"/>
  <c r="K12795" i="3"/>
  <c r="Q12794" i="3"/>
  <c r="R12794" i="3" s="1"/>
  <c r="K12794" i="3"/>
  <c r="Q12793" i="3"/>
  <c r="R12793" i="3" s="1"/>
  <c r="K12793" i="3"/>
  <c r="Q12792" i="3"/>
  <c r="R12792" i="3" s="1"/>
  <c r="K12792" i="3"/>
  <c r="Q12791" i="3"/>
  <c r="R12791" i="3" s="1"/>
  <c r="K12791" i="3"/>
  <c r="Q12790" i="3"/>
  <c r="R12790" i="3" s="1"/>
  <c r="K12790" i="3"/>
  <c r="Q12789" i="3"/>
  <c r="R12789" i="3" s="1"/>
  <c r="K12789" i="3"/>
  <c r="Q12788" i="3"/>
  <c r="R12788" i="3" s="1"/>
  <c r="K12788" i="3"/>
  <c r="Q12787" i="3"/>
  <c r="R12787" i="3" s="1"/>
  <c r="K12787" i="3"/>
  <c r="Q12786" i="3"/>
  <c r="R12786" i="3" s="1"/>
  <c r="K12786" i="3"/>
  <c r="Q12785" i="3"/>
  <c r="R12785" i="3" s="1"/>
  <c r="K12785" i="3"/>
  <c r="Q12784" i="3"/>
  <c r="R12784" i="3" s="1"/>
  <c r="K12784" i="3"/>
  <c r="Q12783" i="3"/>
  <c r="R12783" i="3" s="1"/>
  <c r="K12783" i="3"/>
  <c r="Q12782" i="3"/>
  <c r="R12782" i="3" s="1"/>
  <c r="K12782" i="3"/>
  <c r="Q12781" i="3"/>
  <c r="R12781" i="3" s="1"/>
  <c r="K12781" i="3"/>
  <c r="Q12780" i="3"/>
  <c r="R12780" i="3" s="1"/>
  <c r="K12780" i="3"/>
  <c r="Q12779" i="3"/>
  <c r="R12779" i="3" s="1"/>
  <c r="K12779" i="3"/>
  <c r="Q12778" i="3"/>
  <c r="R12778" i="3" s="1"/>
  <c r="K12778" i="3"/>
  <c r="Q12777" i="3"/>
  <c r="R12777" i="3" s="1"/>
  <c r="K12777" i="3"/>
  <c r="Q12776" i="3"/>
  <c r="R12776" i="3" s="1"/>
  <c r="K12776" i="3"/>
  <c r="Q12775" i="3"/>
  <c r="R12775" i="3" s="1"/>
  <c r="K12775" i="3"/>
  <c r="Q12774" i="3"/>
  <c r="R12774" i="3" s="1"/>
  <c r="K12774" i="3"/>
  <c r="Q12773" i="3"/>
  <c r="R12773" i="3" s="1"/>
  <c r="K12773" i="3"/>
  <c r="Q12772" i="3"/>
  <c r="R12772" i="3" s="1"/>
  <c r="K12772" i="3"/>
  <c r="Q12771" i="3"/>
  <c r="R12771" i="3" s="1"/>
  <c r="K12771" i="3"/>
  <c r="Q12770" i="3"/>
  <c r="R12770" i="3" s="1"/>
  <c r="K12770" i="3"/>
  <c r="Q12769" i="3"/>
  <c r="R12769" i="3" s="1"/>
  <c r="K12769" i="3"/>
  <c r="Q12768" i="3"/>
  <c r="R12768" i="3" s="1"/>
  <c r="K12768" i="3"/>
  <c r="Q12767" i="3"/>
  <c r="R12767" i="3" s="1"/>
  <c r="K12767" i="3"/>
  <c r="Q12766" i="3"/>
  <c r="R12766" i="3" s="1"/>
  <c r="K12766" i="3"/>
  <c r="Q12765" i="3"/>
  <c r="R12765" i="3" s="1"/>
  <c r="K12765" i="3"/>
  <c r="Q12764" i="3"/>
  <c r="R12764" i="3" s="1"/>
  <c r="K12764" i="3"/>
  <c r="Q12763" i="3"/>
  <c r="R12763" i="3" s="1"/>
  <c r="K12763" i="3"/>
  <c r="Q12762" i="3"/>
  <c r="R12762" i="3" s="1"/>
  <c r="K12762" i="3"/>
  <c r="Q12761" i="3"/>
  <c r="R12761" i="3" s="1"/>
  <c r="K12761" i="3"/>
  <c r="Q12760" i="3"/>
  <c r="R12760" i="3" s="1"/>
  <c r="K12760" i="3"/>
  <c r="Q12759" i="3"/>
  <c r="R12759" i="3" s="1"/>
  <c r="K12759" i="3"/>
  <c r="Q12758" i="3"/>
  <c r="R12758" i="3" s="1"/>
  <c r="K12758" i="3"/>
  <c r="Q12757" i="3"/>
  <c r="R12757" i="3" s="1"/>
  <c r="K12757" i="3"/>
  <c r="Q12756" i="3"/>
  <c r="R12756" i="3" s="1"/>
  <c r="K12756" i="3"/>
  <c r="Q12755" i="3"/>
  <c r="R12755" i="3" s="1"/>
  <c r="K12755" i="3"/>
  <c r="Q12754" i="3"/>
  <c r="R12754" i="3" s="1"/>
  <c r="K12754" i="3"/>
  <c r="Q12753" i="3"/>
  <c r="R12753" i="3" s="1"/>
  <c r="K12753" i="3"/>
  <c r="Q12752" i="3"/>
  <c r="R12752" i="3" s="1"/>
  <c r="K12752" i="3"/>
  <c r="Q12751" i="3"/>
  <c r="R12751" i="3" s="1"/>
  <c r="K12751" i="3"/>
  <c r="Q12750" i="3"/>
  <c r="R12750" i="3" s="1"/>
  <c r="K12750" i="3"/>
  <c r="Q12749" i="3"/>
  <c r="R12749" i="3" s="1"/>
  <c r="K12749" i="3"/>
  <c r="Q12748" i="3"/>
  <c r="R12748" i="3" s="1"/>
  <c r="K12748" i="3"/>
  <c r="Q12747" i="3"/>
  <c r="R12747" i="3" s="1"/>
  <c r="K12747" i="3"/>
  <c r="Q12746" i="3"/>
  <c r="R12746" i="3" s="1"/>
  <c r="K12746" i="3"/>
  <c r="Q12745" i="3"/>
  <c r="R12745" i="3" s="1"/>
  <c r="K12745" i="3"/>
  <c r="Q12744" i="3"/>
  <c r="R12744" i="3" s="1"/>
  <c r="K12744" i="3"/>
  <c r="Q12743" i="3"/>
  <c r="R12743" i="3" s="1"/>
  <c r="K12743" i="3"/>
  <c r="Q12742" i="3"/>
  <c r="R12742" i="3" s="1"/>
  <c r="K12742" i="3"/>
  <c r="Q12741" i="3"/>
  <c r="R12741" i="3" s="1"/>
  <c r="K12741" i="3"/>
  <c r="Q12740" i="3"/>
  <c r="R12740" i="3" s="1"/>
  <c r="K12740" i="3"/>
  <c r="Q12739" i="3"/>
  <c r="R12739" i="3" s="1"/>
  <c r="K12739" i="3"/>
  <c r="Q12738" i="3"/>
  <c r="R12738" i="3" s="1"/>
  <c r="K12738" i="3"/>
  <c r="Q12737" i="3"/>
  <c r="R12737" i="3" s="1"/>
  <c r="K12737" i="3"/>
  <c r="Q12736" i="3"/>
  <c r="R12736" i="3" s="1"/>
  <c r="K12736" i="3"/>
  <c r="Q12735" i="3"/>
  <c r="R12735" i="3" s="1"/>
  <c r="K12735" i="3"/>
  <c r="Q12734" i="3"/>
  <c r="R12734" i="3" s="1"/>
  <c r="K12734" i="3"/>
  <c r="Q12733" i="3"/>
  <c r="R12733" i="3" s="1"/>
  <c r="K12733" i="3"/>
  <c r="Q12732" i="3"/>
  <c r="R12732" i="3" s="1"/>
  <c r="K12732" i="3"/>
  <c r="Q12731" i="3"/>
  <c r="R12731" i="3" s="1"/>
  <c r="K12731" i="3"/>
  <c r="Q12730" i="3"/>
  <c r="R12730" i="3" s="1"/>
  <c r="K12730" i="3"/>
  <c r="Q12729" i="3"/>
  <c r="R12729" i="3" s="1"/>
  <c r="K12729" i="3"/>
  <c r="Q12728" i="3"/>
  <c r="R12728" i="3" s="1"/>
  <c r="K12728" i="3"/>
  <c r="Q12727" i="3"/>
  <c r="R12727" i="3" s="1"/>
  <c r="K12727" i="3"/>
  <c r="Q12726" i="3"/>
  <c r="R12726" i="3" s="1"/>
  <c r="K12726" i="3"/>
  <c r="Q12725" i="3"/>
  <c r="R12725" i="3" s="1"/>
  <c r="K12725" i="3"/>
  <c r="Q12724" i="3"/>
  <c r="R12724" i="3" s="1"/>
  <c r="K12724" i="3"/>
  <c r="Q12723" i="3"/>
  <c r="R12723" i="3" s="1"/>
  <c r="K12723" i="3"/>
  <c r="Q12722" i="3"/>
  <c r="R12722" i="3" s="1"/>
  <c r="K12722" i="3"/>
  <c r="Q12721" i="3"/>
  <c r="R12721" i="3" s="1"/>
  <c r="K12721" i="3"/>
  <c r="Q12720" i="3"/>
  <c r="R12720" i="3" s="1"/>
  <c r="K12720" i="3"/>
  <c r="Q12719" i="3"/>
  <c r="R12719" i="3" s="1"/>
  <c r="K12719" i="3"/>
  <c r="Q12718" i="3"/>
  <c r="R12718" i="3" s="1"/>
  <c r="K12718" i="3"/>
  <c r="Q12717" i="3"/>
  <c r="R12717" i="3" s="1"/>
  <c r="K12717" i="3"/>
  <c r="Q12716" i="3"/>
  <c r="R12716" i="3" s="1"/>
  <c r="K12716" i="3"/>
  <c r="Q12715" i="3"/>
  <c r="R12715" i="3" s="1"/>
  <c r="K12715" i="3"/>
  <c r="Q12714" i="3"/>
  <c r="R12714" i="3" s="1"/>
  <c r="K12714" i="3"/>
  <c r="Q12713" i="3"/>
  <c r="R12713" i="3" s="1"/>
  <c r="K12713" i="3"/>
  <c r="Q12712" i="3"/>
  <c r="R12712" i="3" s="1"/>
  <c r="K12712" i="3"/>
  <c r="Q12711" i="3"/>
  <c r="R12711" i="3" s="1"/>
  <c r="K12711" i="3"/>
  <c r="Q12710" i="3"/>
  <c r="R12710" i="3" s="1"/>
  <c r="K12710" i="3"/>
  <c r="Q12709" i="3"/>
  <c r="R12709" i="3" s="1"/>
  <c r="K12709" i="3"/>
  <c r="Q12708" i="3"/>
  <c r="R12708" i="3" s="1"/>
  <c r="K12708" i="3"/>
  <c r="Q12707" i="3"/>
  <c r="R12707" i="3" s="1"/>
  <c r="K12707" i="3"/>
  <c r="Q12706" i="3"/>
  <c r="R12706" i="3" s="1"/>
  <c r="K12706" i="3"/>
  <c r="Q12705" i="3"/>
  <c r="R12705" i="3" s="1"/>
  <c r="K12705" i="3"/>
  <c r="Q12704" i="3"/>
  <c r="R12704" i="3" s="1"/>
  <c r="K12704" i="3"/>
  <c r="Q12703" i="3"/>
  <c r="R12703" i="3" s="1"/>
  <c r="K12703" i="3"/>
  <c r="Q12702" i="3"/>
  <c r="R12702" i="3" s="1"/>
  <c r="K12702" i="3"/>
  <c r="Q12701" i="3"/>
  <c r="R12701" i="3" s="1"/>
  <c r="K12701" i="3"/>
  <c r="Q12700" i="3"/>
  <c r="R12700" i="3" s="1"/>
  <c r="K12700" i="3"/>
  <c r="Q12699" i="3"/>
  <c r="R12699" i="3" s="1"/>
  <c r="K12699" i="3"/>
  <c r="Q12698" i="3"/>
  <c r="R12698" i="3" s="1"/>
  <c r="K12698" i="3"/>
  <c r="Q12697" i="3"/>
  <c r="R12697" i="3" s="1"/>
  <c r="K12697" i="3"/>
  <c r="Q12696" i="3"/>
  <c r="R12696" i="3" s="1"/>
  <c r="K12696" i="3"/>
  <c r="Q12695" i="3"/>
  <c r="R12695" i="3" s="1"/>
  <c r="K12695" i="3"/>
  <c r="Q12694" i="3"/>
  <c r="R12694" i="3" s="1"/>
  <c r="K12694" i="3"/>
  <c r="Q12693" i="3"/>
  <c r="R12693" i="3" s="1"/>
  <c r="K12693" i="3"/>
  <c r="Q12692" i="3"/>
  <c r="R12692" i="3" s="1"/>
  <c r="K12692" i="3"/>
  <c r="Q12691" i="3"/>
  <c r="R12691" i="3" s="1"/>
  <c r="K12691" i="3"/>
  <c r="Q12690" i="3"/>
  <c r="R12690" i="3" s="1"/>
  <c r="K12690" i="3"/>
  <c r="Q12689" i="3"/>
  <c r="R12689" i="3" s="1"/>
  <c r="K12689" i="3"/>
  <c r="Q12688" i="3"/>
  <c r="R12688" i="3" s="1"/>
  <c r="K12688" i="3"/>
  <c r="Q12687" i="3"/>
  <c r="R12687" i="3" s="1"/>
  <c r="K12687" i="3"/>
  <c r="Q12686" i="3"/>
  <c r="R12686" i="3" s="1"/>
  <c r="K12686" i="3"/>
  <c r="Q12685" i="3"/>
  <c r="R12685" i="3" s="1"/>
  <c r="K12685" i="3"/>
  <c r="Q12684" i="3"/>
  <c r="R12684" i="3" s="1"/>
  <c r="K12684" i="3"/>
  <c r="Q12683" i="3"/>
  <c r="R12683" i="3" s="1"/>
  <c r="K12683" i="3"/>
  <c r="Q12682" i="3"/>
  <c r="R12682" i="3" s="1"/>
  <c r="K12682" i="3"/>
  <c r="Q12681" i="3"/>
  <c r="R12681" i="3" s="1"/>
  <c r="K12681" i="3"/>
  <c r="Q12680" i="3"/>
  <c r="R12680" i="3" s="1"/>
  <c r="K12680" i="3"/>
  <c r="Q12679" i="3"/>
  <c r="R12679" i="3" s="1"/>
  <c r="K12679" i="3"/>
  <c r="Q12678" i="3"/>
  <c r="R12678" i="3" s="1"/>
  <c r="K12678" i="3"/>
  <c r="Q12677" i="3"/>
  <c r="R12677" i="3" s="1"/>
  <c r="K12677" i="3"/>
  <c r="Q12676" i="3"/>
  <c r="R12676" i="3" s="1"/>
  <c r="K12676" i="3"/>
  <c r="Q12675" i="3"/>
  <c r="R12675" i="3" s="1"/>
  <c r="K12675" i="3"/>
  <c r="Q12674" i="3"/>
  <c r="R12674" i="3" s="1"/>
  <c r="K12674" i="3"/>
  <c r="Q12673" i="3"/>
  <c r="R12673" i="3" s="1"/>
  <c r="K12673" i="3"/>
  <c r="Q12672" i="3"/>
  <c r="R12672" i="3" s="1"/>
  <c r="K12672" i="3"/>
  <c r="Q12671" i="3"/>
  <c r="R12671" i="3" s="1"/>
  <c r="K12671" i="3"/>
  <c r="Q12670" i="3"/>
  <c r="R12670" i="3" s="1"/>
  <c r="K12670" i="3"/>
  <c r="Q12669" i="3"/>
  <c r="R12669" i="3" s="1"/>
  <c r="K12669" i="3"/>
  <c r="Q12668" i="3"/>
  <c r="R12668" i="3" s="1"/>
  <c r="K12668" i="3"/>
  <c r="Q12667" i="3"/>
  <c r="R12667" i="3" s="1"/>
  <c r="K12667" i="3"/>
  <c r="Q12666" i="3"/>
  <c r="R12666" i="3" s="1"/>
  <c r="K12666" i="3"/>
  <c r="Q12665" i="3"/>
  <c r="R12665" i="3" s="1"/>
  <c r="K12665" i="3"/>
  <c r="Q12664" i="3"/>
  <c r="R12664" i="3" s="1"/>
  <c r="K12664" i="3"/>
  <c r="Q12663" i="3"/>
  <c r="R12663" i="3" s="1"/>
  <c r="K12663" i="3"/>
  <c r="Q12662" i="3"/>
  <c r="R12662" i="3" s="1"/>
  <c r="K12662" i="3"/>
  <c r="Q12661" i="3"/>
  <c r="R12661" i="3" s="1"/>
  <c r="K12661" i="3"/>
  <c r="Q12660" i="3"/>
  <c r="R12660" i="3" s="1"/>
  <c r="K12660" i="3"/>
  <c r="Q12659" i="3"/>
  <c r="R12659" i="3" s="1"/>
  <c r="K12659" i="3"/>
  <c r="Q12658" i="3"/>
  <c r="R12658" i="3" s="1"/>
  <c r="K12658" i="3"/>
  <c r="Q12657" i="3"/>
  <c r="R12657" i="3" s="1"/>
  <c r="K12657" i="3"/>
  <c r="Q12656" i="3"/>
  <c r="R12656" i="3" s="1"/>
  <c r="K12656" i="3"/>
  <c r="Q12655" i="3"/>
  <c r="R12655" i="3" s="1"/>
  <c r="K12655" i="3"/>
  <c r="Q12654" i="3"/>
  <c r="R12654" i="3" s="1"/>
  <c r="K12654" i="3"/>
  <c r="Q12653" i="3"/>
  <c r="R12653" i="3" s="1"/>
  <c r="K12653" i="3"/>
  <c r="Q12652" i="3"/>
  <c r="R12652" i="3" s="1"/>
  <c r="K12652" i="3"/>
  <c r="Q12651" i="3"/>
  <c r="R12651" i="3" s="1"/>
  <c r="K12651" i="3"/>
  <c r="Q12650" i="3"/>
  <c r="R12650" i="3" s="1"/>
  <c r="K12650" i="3"/>
  <c r="Q12649" i="3"/>
  <c r="R12649" i="3" s="1"/>
  <c r="K12649" i="3"/>
  <c r="Q12648" i="3"/>
  <c r="R12648" i="3" s="1"/>
  <c r="K12648" i="3"/>
  <c r="Q12647" i="3"/>
  <c r="R12647" i="3" s="1"/>
  <c r="K12647" i="3"/>
  <c r="Q12646" i="3"/>
  <c r="R12646" i="3" s="1"/>
  <c r="K12646" i="3"/>
  <c r="Q12645" i="3"/>
  <c r="R12645" i="3" s="1"/>
  <c r="K12645" i="3"/>
  <c r="Q12644" i="3"/>
  <c r="R12644" i="3" s="1"/>
  <c r="K12644" i="3"/>
  <c r="Q12643" i="3"/>
  <c r="R12643" i="3" s="1"/>
  <c r="K12643" i="3"/>
  <c r="Q12642" i="3"/>
  <c r="R12642" i="3" s="1"/>
  <c r="K12642" i="3"/>
  <c r="Q12641" i="3"/>
  <c r="R12641" i="3" s="1"/>
  <c r="K12641" i="3"/>
  <c r="Q12640" i="3"/>
  <c r="R12640" i="3" s="1"/>
  <c r="K12640" i="3"/>
  <c r="Q12639" i="3"/>
  <c r="R12639" i="3" s="1"/>
  <c r="K12639" i="3"/>
  <c r="Q12638" i="3"/>
  <c r="R12638" i="3" s="1"/>
  <c r="K12638" i="3"/>
  <c r="Q12637" i="3"/>
  <c r="R12637" i="3" s="1"/>
  <c r="K12637" i="3"/>
  <c r="Q12636" i="3"/>
  <c r="R12636" i="3" s="1"/>
  <c r="K12636" i="3"/>
  <c r="Q12635" i="3"/>
  <c r="R12635" i="3" s="1"/>
  <c r="K12635" i="3"/>
  <c r="Q12634" i="3"/>
  <c r="R12634" i="3" s="1"/>
  <c r="K12634" i="3"/>
  <c r="Q12633" i="3"/>
  <c r="R12633" i="3" s="1"/>
  <c r="K12633" i="3"/>
  <c r="Q12632" i="3"/>
  <c r="R12632" i="3" s="1"/>
  <c r="K12632" i="3"/>
  <c r="Q12631" i="3"/>
  <c r="R12631" i="3" s="1"/>
  <c r="K12631" i="3"/>
  <c r="Q12630" i="3"/>
  <c r="R12630" i="3" s="1"/>
  <c r="K12630" i="3"/>
  <c r="Q12629" i="3"/>
  <c r="R12629" i="3" s="1"/>
  <c r="K12629" i="3"/>
  <c r="Q12628" i="3"/>
  <c r="R12628" i="3" s="1"/>
  <c r="K12628" i="3"/>
  <c r="Q12627" i="3"/>
  <c r="R12627" i="3" s="1"/>
  <c r="K12627" i="3"/>
  <c r="Q12626" i="3"/>
  <c r="R12626" i="3" s="1"/>
  <c r="K12626" i="3"/>
  <c r="Q12625" i="3"/>
  <c r="R12625" i="3" s="1"/>
  <c r="K12625" i="3"/>
  <c r="Q12624" i="3"/>
  <c r="R12624" i="3" s="1"/>
  <c r="K12624" i="3"/>
  <c r="Q12623" i="3"/>
  <c r="R12623" i="3" s="1"/>
  <c r="K12623" i="3"/>
  <c r="Q12622" i="3"/>
  <c r="R12622" i="3" s="1"/>
  <c r="K12622" i="3"/>
  <c r="Q12621" i="3"/>
  <c r="R12621" i="3" s="1"/>
  <c r="K12621" i="3"/>
  <c r="Q12620" i="3"/>
  <c r="R12620" i="3" s="1"/>
  <c r="K12620" i="3"/>
  <c r="Q12619" i="3"/>
  <c r="R12619" i="3" s="1"/>
  <c r="K12619" i="3"/>
  <c r="Q12618" i="3"/>
  <c r="R12618" i="3" s="1"/>
  <c r="K12618" i="3"/>
  <c r="Q12617" i="3"/>
  <c r="R12617" i="3" s="1"/>
  <c r="K12617" i="3"/>
  <c r="Q12616" i="3"/>
  <c r="R12616" i="3" s="1"/>
  <c r="K12616" i="3"/>
  <c r="Q12615" i="3"/>
  <c r="R12615" i="3" s="1"/>
  <c r="K12615" i="3"/>
  <c r="Q12614" i="3"/>
  <c r="R12614" i="3" s="1"/>
  <c r="K12614" i="3"/>
  <c r="Q12613" i="3"/>
  <c r="R12613" i="3" s="1"/>
  <c r="K12613" i="3"/>
  <c r="Q12612" i="3"/>
  <c r="R12612" i="3" s="1"/>
  <c r="K12612" i="3"/>
  <c r="Q12611" i="3"/>
  <c r="R12611" i="3" s="1"/>
  <c r="K12611" i="3"/>
  <c r="Q12610" i="3"/>
  <c r="R12610" i="3" s="1"/>
  <c r="K12610" i="3"/>
  <c r="Q12609" i="3"/>
  <c r="R12609" i="3" s="1"/>
  <c r="K12609" i="3"/>
  <c r="Q12608" i="3"/>
  <c r="R12608" i="3" s="1"/>
  <c r="K12608" i="3"/>
  <c r="Q12607" i="3"/>
  <c r="R12607" i="3" s="1"/>
  <c r="K12607" i="3"/>
  <c r="Q12606" i="3"/>
  <c r="R12606" i="3" s="1"/>
  <c r="K12606" i="3"/>
  <c r="Q12605" i="3"/>
  <c r="R12605" i="3" s="1"/>
  <c r="K12605" i="3"/>
  <c r="Q12604" i="3"/>
  <c r="R12604" i="3" s="1"/>
  <c r="K12604" i="3"/>
  <c r="Q12603" i="3"/>
  <c r="R12603" i="3" s="1"/>
  <c r="K12603" i="3"/>
  <c r="Q12602" i="3"/>
  <c r="R12602" i="3" s="1"/>
  <c r="K12602" i="3"/>
  <c r="Q12601" i="3"/>
  <c r="R12601" i="3" s="1"/>
  <c r="K12601" i="3"/>
  <c r="Q12600" i="3"/>
  <c r="R12600" i="3" s="1"/>
  <c r="K12600" i="3"/>
  <c r="Q12599" i="3"/>
  <c r="R12599" i="3" s="1"/>
  <c r="K12599" i="3"/>
  <c r="Q12598" i="3"/>
  <c r="R12598" i="3" s="1"/>
  <c r="K12598" i="3"/>
  <c r="Q12597" i="3"/>
  <c r="R12597" i="3" s="1"/>
  <c r="K12597" i="3"/>
  <c r="Q12596" i="3"/>
  <c r="R12596" i="3" s="1"/>
  <c r="K12596" i="3"/>
  <c r="Q12595" i="3"/>
  <c r="R12595" i="3" s="1"/>
  <c r="K12595" i="3"/>
  <c r="Q12594" i="3"/>
  <c r="R12594" i="3" s="1"/>
  <c r="K12594" i="3"/>
  <c r="Q12593" i="3"/>
  <c r="R12593" i="3" s="1"/>
  <c r="K12593" i="3"/>
  <c r="Q12592" i="3"/>
  <c r="R12592" i="3" s="1"/>
  <c r="K12592" i="3"/>
  <c r="Q12591" i="3"/>
  <c r="R12591" i="3" s="1"/>
  <c r="K12591" i="3"/>
  <c r="Q12590" i="3"/>
  <c r="R12590" i="3" s="1"/>
  <c r="K12590" i="3"/>
  <c r="Q12589" i="3"/>
  <c r="R12589" i="3" s="1"/>
  <c r="K12589" i="3"/>
  <c r="Q12588" i="3"/>
  <c r="R12588" i="3" s="1"/>
  <c r="K12588" i="3"/>
  <c r="Q12587" i="3"/>
  <c r="R12587" i="3" s="1"/>
  <c r="K12587" i="3"/>
  <c r="Q12586" i="3"/>
  <c r="R12586" i="3" s="1"/>
  <c r="K12586" i="3"/>
  <c r="Q12585" i="3"/>
  <c r="R12585" i="3" s="1"/>
  <c r="K12585" i="3"/>
  <c r="Q12584" i="3"/>
  <c r="R12584" i="3" s="1"/>
  <c r="K12584" i="3"/>
  <c r="Q12583" i="3"/>
  <c r="R12583" i="3" s="1"/>
  <c r="K12583" i="3"/>
  <c r="Q12582" i="3"/>
  <c r="R12582" i="3" s="1"/>
  <c r="K12582" i="3"/>
  <c r="Q12581" i="3"/>
  <c r="R12581" i="3" s="1"/>
  <c r="K12581" i="3"/>
  <c r="Q12580" i="3"/>
  <c r="R12580" i="3" s="1"/>
  <c r="K12580" i="3"/>
  <c r="Q12579" i="3"/>
  <c r="R12579" i="3" s="1"/>
  <c r="K12579" i="3"/>
  <c r="Q12578" i="3"/>
  <c r="R12578" i="3" s="1"/>
  <c r="K12578" i="3"/>
  <c r="Q12577" i="3"/>
  <c r="R12577" i="3" s="1"/>
  <c r="K12577" i="3"/>
  <c r="Q12576" i="3"/>
  <c r="R12576" i="3" s="1"/>
  <c r="K12576" i="3"/>
  <c r="Q12575" i="3"/>
  <c r="R12575" i="3" s="1"/>
  <c r="K12575" i="3"/>
  <c r="Q12574" i="3"/>
  <c r="R12574" i="3" s="1"/>
  <c r="K12574" i="3"/>
  <c r="Q12573" i="3"/>
  <c r="R12573" i="3" s="1"/>
  <c r="K12573" i="3"/>
  <c r="Q12572" i="3"/>
  <c r="R12572" i="3" s="1"/>
  <c r="K12572" i="3"/>
  <c r="Q12571" i="3"/>
  <c r="R12571" i="3" s="1"/>
  <c r="K12571" i="3"/>
  <c r="Q12570" i="3"/>
  <c r="R12570" i="3" s="1"/>
  <c r="K12570" i="3"/>
  <c r="Q12569" i="3"/>
  <c r="R12569" i="3" s="1"/>
  <c r="K12569" i="3"/>
  <c r="Q12568" i="3"/>
  <c r="R12568" i="3" s="1"/>
  <c r="K12568" i="3"/>
  <c r="Q12567" i="3"/>
  <c r="R12567" i="3" s="1"/>
  <c r="K12567" i="3"/>
  <c r="Q12566" i="3"/>
  <c r="R12566" i="3" s="1"/>
  <c r="K12566" i="3"/>
  <c r="Q12565" i="3"/>
  <c r="R12565" i="3" s="1"/>
  <c r="K12565" i="3"/>
  <c r="Q12564" i="3"/>
  <c r="R12564" i="3" s="1"/>
  <c r="K12564" i="3"/>
  <c r="Q12563" i="3"/>
  <c r="R12563" i="3" s="1"/>
  <c r="K12563" i="3"/>
  <c r="Q12562" i="3"/>
  <c r="R12562" i="3" s="1"/>
  <c r="K12562" i="3"/>
  <c r="Q12561" i="3"/>
  <c r="R12561" i="3" s="1"/>
  <c r="K12561" i="3"/>
  <c r="Q12560" i="3"/>
  <c r="R12560" i="3" s="1"/>
  <c r="K12560" i="3"/>
  <c r="Q12559" i="3"/>
  <c r="R12559" i="3" s="1"/>
  <c r="K12559" i="3"/>
  <c r="Q12558" i="3"/>
  <c r="R12558" i="3" s="1"/>
  <c r="K12558" i="3"/>
  <c r="Q12557" i="3"/>
  <c r="R12557" i="3" s="1"/>
  <c r="K12557" i="3"/>
  <c r="Q12556" i="3"/>
  <c r="R12556" i="3" s="1"/>
  <c r="K12556" i="3"/>
  <c r="Q12555" i="3"/>
  <c r="R12555" i="3" s="1"/>
  <c r="K12555" i="3"/>
  <c r="Q12554" i="3"/>
  <c r="R12554" i="3" s="1"/>
  <c r="K12554" i="3"/>
  <c r="Q12553" i="3"/>
  <c r="R12553" i="3" s="1"/>
  <c r="K12553" i="3"/>
  <c r="Q12552" i="3"/>
  <c r="R12552" i="3" s="1"/>
  <c r="K12552" i="3"/>
  <c r="Q12551" i="3"/>
  <c r="R12551" i="3" s="1"/>
  <c r="K12551" i="3"/>
  <c r="Q12550" i="3"/>
  <c r="R12550" i="3" s="1"/>
  <c r="K12550" i="3"/>
  <c r="Q12549" i="3"/>
  <c r="R12549" i="3" s="1"/>
  <c r="K12549" i="3"/>
  <c r="Q12548" i="3"/>
  <c r="R12548" i="3" s="1"/>
  <c r="K12548" i="3"/>
  <c r="Q12547" i="3"/>
  <c r="R12547" i="3" s="1"/>
  <c r="K12547" i="3"/>
  <c r="Q12546" i="3"/>
  <c r="R12546" i="3" s="1"/>
  <c r="K12546" i="3"/>
  <c r="Q12545" i="3"/>
  <c r="R12545" i="3" s="1"/>
  <c r="K12545" i="3"/>
  <c r="Q12544" i="3"/>
  <c r="R12544" i="3" s="1"/>
  <c r="K12544" i="3"/>
  <c r="Q12543" i="3"/>
  <c r="R12543" i="3" s="1"/>
  <c r="K12543" i="3"/>
  <c r="Q12542" i="3"/>
  <c r="R12542" i="3" s="1"/>
  <c r="K12542" i="3"/>
  <c r="Q12541" i="3"/>
  <c r="R12541" i="3" s="1"/>
  <c r="K12541" i="3"/>
  <c r="Q12540" i="3"/>
  <c r="R12540" i="3" s="1"/>
  <c r="K12540" i="3"/>
  <c r="Q12539" i="3"/>
  <c r="R12539" i="3" s="1"/>
  <c r="K12539" i="3"/>
  <c r="Q12538" i="3"/>
  <c r="R12538" i="3" s="1"/>
  <c r="K12538" i="3"/>
  <c r="Q12537" i="3"/>
  <c r="R12537" i="3" s="1"/>
  <c r="K12537" i="3"/>
  <c r="Q12536" i="3"/>
  <c r="R12536" i="3" s="1"/>
  <c r="K12536" i="3"/>
  <c r="Q12535" i="3"/>
  <c r="R12535" i="3" s="1"/>
  <c r="K12535" i="3"/>
  <c r="Q12534" i="3"/>
  <c r="R12534" i="3" s="1"/>
  <c r="K12534" i="3"/>
  <c r="Q12533" i="3"/>
  <c r="R12533" i="3" s="1"/>
  <c r="K12533" i="3"/>
  <c r="Q12532" i="3"/>
  <c r="R12532" i="3" s="1"/>
  <c r="K12532" i="3"/>
  <c r="Q12531" i="3"/>
  <c r="R12531" i="3" s="1"/>
  <c r="K12531" i="3"/>
  <c r="Q12530" i="3"/>
  <c r="R12530" i="3" s="1"/>
  <c r="K12530" i="3"/>
  <c r="Q12529" i="3"/>
  <c r="R12529" i="3" s="1"/>
  <c r="K12529" i="3"/>
  <c r="Q12528" i="3"/>
  <c r="R12528" i="3" s="1"/>
  <c r="K12528" i="3"/>
  <c r="Q12527" i="3"/>
  <c r="R12527" i="3" s="1"/>
  <c r="K12527" i="3"/>
  <c r="Q12526" i="3"/>
  <c r="R12526" i="3" s="1"/>
  <c r="K12526" i="3"/>
  <c r="Q12525" i="3"/>
  <c r="R12525" i="3" s="1"/>
  <c r="K12525" i="3"/>
  <c r="Q12524" i="3"/>
  <c r="R12524" i="3" s="1"/>
  <c r="K12524" i="3"/>
  <c r="Q12523" i="3"/>
  <c r="R12523" i="3" s="1"/>
  <c r="K12523" i="3"/>
  <c r="Q12522" i="3"/>
  <c r="R12522" i="3" s="1"/>
  <c r="K12522" i="3"/>
  <c r="Q12521" i="3"/>
  <c r="R12521" i="3" s="1"/>
  <c r="K12521" i="3"/>
  <c r="Q12520" i="3"/>
  <c r="R12520" i="3" s="1"/>
  <c r="K12520" i="3"/>
  <c r="Q12519" i="3"/>
  <c r="R12519" i="3" s="1"/>
  <c r="K12519" i="3"/>
  <c r="Q12518" i="3"/>
  <c r="R12518" i="3" s="1"/>
  <c r="K12518" i="3"/>
  <c r="Q12517" i="3"/>
  <c r="R12517" i="3" s="1"/>
  <c r="K12517" i="3"/>
  <c r="Q12516" i="3"/>
  <c r="R12516" i="3" s="1"/>
  <c r="K12516" i="3"/>
  <c r="Q12515" i="3"/>
  <c r="R12515" i="3" s="1"/>
  <c r="K12515" i="3"/>
  <c r="Q12514" i="3"/>
  <c r="R12514" i="3" s="1"/>
  <c r="K12514" i="3"/>
  <c r="Q12513" i="3"/>
  <c r="R12513" i="3" s="1"/>
  <c r="K12513" i="3"/>
  <c r="Q12512" i="3"/>
  <c r="R12512" i="3" s="1"/>
  <c r="K12512" i="3"/>
  <c r="Q12511" i="3"/>
  <c r="R12511" i="3" s="1"/>
  <c r="K12511" i="3"/>
  <c r="Q12510" i="3"/>
  <c r="R12510" i="3" s="1"/>
  <c r="K12510" i="3"/>
  <c r="Q12509" i="3"/>
  <c r="R12509" i="3" s="1"/>
  <c r="K12509" i="3"/>
  <c r="Q12508" i="3"/>
  <c r="R12508" i="3" s="1"/>
  <c r="K12508" i="3"/>
  <c r="Q12507" i="3"/>
  <c r="R12507" i="3" s="1"/>
  <c r="K12507" i="3"/>
  <c r="Q12506" i="3"/>
  <c r="R12506" i="3" s="1"/>
  <c r="K12506" i="3"/>
  <c r="Q12505" i="3"/>
  <c r="R12505" i="3" s="1"/>
  <c r="K12505" i="3"/>
  <c r="Q12504" i="3"/>
  <c r="R12504" i="3" s="1"/>
  <c r="K12504" i="3"/>
  <c r="Q12503" i="3"/>
  <c r="R12503" i="3" s="1"/>
  <c r="K12503" i="3"/>
  <c r="Q12502" i="3"/>
  <c r="R12502" i="3" s="1"/>
  <c r="K12502" i="3"/>
  <c r="Q12501" i="3"/>
  <c r="R12501" i="3" s="1"/>
  <c r="K12501" i="3"/>
  <c r="Q12500" i="3"/>
  <c r="R12500" i="3" s="1"/>
  <c r="K12500" i="3"/>
  <c r="Q12499" i="3"/>
  <c r="R12499" i="3" s="1"/>
  <c r="K12499" i="3"/>
  <c r="Q12498" i="3"/>
  <c r="R12498" i="3" s="1"/>
  <c r="K12498" i="3"/>
  <c r="Q12497" i="3"/>
  <c r="R12497" i="3" s="1"/>
  <c r="K12497" i="3"/>
  <c r="Q12496" i="3"/>
  <c r="R12496" i="3" s="1"/>
  <c r="K12496" i="3"/>
  <c r="Q12495" i="3"/>
  <c r="R12495" i="3" s="1"/>
  <c r="K12495" i="3"/>
  <c r="Q12494" i="3"/>
  <c r="R12494" i="3" s="1"/>
  <c r="K12494" i="3"/>
  <c r="Q12493" i="3"/>
  <c r="R12493" i="3" s="1"/>
  <c r="K12493" i="3"/>
  <c r="Q12492" i="3"/>
  <c r="R12492" i="3" s="1"/>
  <c r="K12492" i="3"/>
  <c r="Q12491" i="3"/>
  <c r="R12491" i="3" s="1"/>
  <c r="K12491" i="3"/>
  <c r="Q12490" i="3"/>
  <c r="R12490" i="3" s="1"/>
  <c r="K12490" i="3"/>
  <c r="Q12489" i="3"/>
  <c r="R12489" i="3" s="1"/>
  <c r="K12489" i="3"/>
  <c r="Q12488" i="3"/>
  <c r="R12488" i="3" s="1"/>
  <c r="K12488" i="3"/>
  <c r="Q12487" i="3"/>
  <c r="R12487" i="3" s="1"/>
  <c r="K12487" i="3"/>
  <c r="Q12486" i="3"/>
  <c r="R12486" i="3" s="1"/>
  <c r="K12486" i="3"/>
  <c r="Q12485" i="3"/>
  <c r="R12485" i="3" s="1"/>
  <c r="K12485" i="3"/>
  <c r="Q12484" i="3"/>
  <c r="R12484" i="3" s="1"/>
  <c r="K12484" i="3"/>
  <c r="Q12483" i="3"/>
  <c r="R12483" i="3" s="1"/>
  <c r="K12483" i="3"/>
  <c r="Q12482" i="3"/>
  <c r="R12482" i="3" s="1"/>
  <c r="K12482" i="3"/>
  <c r="Q12481" i="3"/>
  <c r="R12481" i="3" s="1"/>
  <c r="K12481" i="3"/>
  <c r="Q12480" i="3"/>
  <c r="R12480" i="3" s="1"/>
  <c r="K12480" i="3"/>
  <c r="Q12479" i="3"/>
  <c r="R12479" i="3" s="1"/>
  <c r="K12479" i="3"/>
  <c r="Q12478" i="3"/>
  <c r="R12478" i="3" s="1"/>
  <c r="K12478" i="3"/>
  <c r="Q12477" i="3"/>
  <c r="R12477" i="3" s="1"/>
  <c r="K12477" i="3"/>
  <c r="Q12476" i="3"/>
  <c r="R12476" i="3" s="1"/>
  <c r="K12476" i="3"/>
  <c r="Q12475" i="3"/>
  <c r="R12475" i="3" s="1"/>
  <c r="K12475" i="3"/>
  <c r="Q12474" i="3"/>
  <c r="R12474" i="3" s="1"/>
  <c r="K12474" i="3"/>
  <c r="Q12473" i="3"/>
  <c r="R12473" i="3" s="1"/>
  <c r="K12473" i="3"/>
  <c r="Q12472" i="3"/>
  <c r="R12472" i="3" s="1"/>
  <c r="K12472" i="3"/>
  <c r="Q12471" i="3"/>
  <c r="R12471" i="3" s="1"/>
  <c r="K12471" i="3"/>
  <c r="Q12470" i="3"/>
  <c r="R12470" i="3" s="1"/>
  <c r="K12470" i="3"/>
  <c r="Q12469" i="3"/>
  <c r="R12469" i="3" s="1"/>
  <c r="K12469" i="3"/>
  <c r="Q12468" i="3"/>
  <c r="R12468" i="3" s="1"/>
  <c r="K12468" i="3"/>
  <c r="Q12467" i="3"/>
  <c r="R12467" i="3" s="1"/>
  <c r="K12467" i="3"/>
  <c r="Q12466" i="3"/>
  <c r="R12466" i="3" s="1"/>
  <c r="K12466" i="3"/>
  <c r="Q12465" i="3"/>
  <c r="R12465" i="3" s="1"/>
  <c r="K12465" i="3"/>
  <c r="Q12464" i="3"/>
  <c r="R12464" i="3" s="1"/>
  <c r="K12464" i="3"/>
  <c r="Q12463" i="3"/>
  <c r="R12463" i="3" s="1"/>
  <c r="K12463" i="3"/>
  <c r="Q12462" i="3"/>
  <c r="R12462" i="3" s="1"/>
  <c r="K12462" i="3"/>
  <c r="Q12461" i="3"/>
  <c r="R12461" i="3" s="1"/>
  <c r="K12461" i="3"/>
  <c r="Q12460" i="3"/>
  <c r="R12460" i="3" s="1"/>
  <c r="K12460" i="3"/>
  <c r="Q12459" i="3"/>
  <c r="R12459" i="3" s="1"/>
  <c r="K12459" i="3"/>
  <c r="Q12458" i="3"/>
  <c r="R12458" i="3" s="1"/>
  <c r="K12458" i="3"/>
  <c r="Q12457" i="3"/>
  <c r="R12457" i="3" s="1"/>
  <c r="K12457" i="3"/>
  <c r="Q12456" i="3"/>
  <c r="R12456" i="3" s="1"/>
  <c r="K12456" i="3"/>
  <c r="Q12455" i="3"/>
  <c r="R12455" i="3" s="1"/>
  <c r="K12455" i="3"/>
  <c r="Q12454" i="3"/>
  <c r="R12454" i="3" s="1"/>
  <c r="K12454" i="3"/>
  <c r="Q12453" i="3"/>
  <c r="R12453" i="3" s="1"/>
  <c r="K12453" i="3"/>
  <c r="Q12452" i="3"/>
  <c r="R12452" i="3" s="1"/>
  <c r="K12452" i="3"/>
  <c r="Q12451" i="3"/>
  <c r="R12451" i="3" s="1"/>
  <c r="K12451" i="3"/>
  <c r="Q12450" i="3"/>
  <c r="R12450" i="3" s="1"/>
  <c r="K12450" i="3"/>
  <c r="Q12449" i="3"/>
  <c r="R12449" i="3" s="1"/>
  <c r="K12449" i="3"/>
  <c r="Q12448" i="3"/>
  <c r="R12448" i="3" s="1"/>
  <c r="K12448" i="3"/>
  <c r="Q12447" i="3"/>
  <c r="R12447" i="3" s="1"/>
  <c r="K12447" i="3"/>
  <c r="Q12446" i="3"/>
  <c r="R12446" i="3" s="1"/>
  <c r="K12446" i="3"/>
  <c r="Q12445" i="3"/>
  <c r="R12445" i="3" s="1"/>
  <c r="K12445" i="3"/>
  <c r="Q12444" i="3"/>
  <c r="R12444" i="3" s="1"/>
  <c r="K12444" i="3"/>
  <c r="Q12443" i="3"/>
  <c r="R12443" i="3" s="1"/>
  <c r="K12443" i="3"/>
  <c r="Q12442" i="3"/>
  <c r="R12442" i="3" s="1"/>
  <c r="K12442" i="3"/>
  <c r="Q12441" i="3"/>
  <c r="R12441" i="3" s="1"/>
  <c r="K12441" i="3"/>
  <c r="Q12440" i="3"/>
  <c r="R12440" i="3" s="1"/>
  <c r="K12440" i="3"/>
  <c r="Q12439" i="3"/>
  <c r="R12439" i="3" s="1"/>
  <c r="K12439" i="3"/>
  <c r="Q12438" i="3"/>
  <c r="R12438" i="3" s="1"/>
  <c r="K12438" i="3"/>
  <c r="Q12437" i="3"/>
  <c r="R12437" i="3" s="1"/>
  <c r="K12437" i="3"/>
  <c r="Q12436" i="3"/>
  <c r="R12436" i="3" s="1"/>
  <c r="K12436" i="3"/>
  <c r="Q12435" i="3"/>
  <c r="R12435" i="3" s="1"/>
  <c r="K12435" i="3"/>
  <c r="Q12434" i="3"/>
  <c r="R12434" i="3" s="1"/>
  <c r="K12434" i="3"/>
  <c r="Q12433" i="3"/>
  <c r="R12433" i="3" s="1"/>
  <c r="K12433" i="3"/>
  <c r="Q12432" i="3"/>
  <c r="R12432" i="3" s="1"/>
  <c r="K12432" i="3"/>
  <c r="Q12431" i="3"/>
  <c r="R12431" i="3" s="1"/>
  <c r="K12431" i="3"/>
  <c r="Q12430" i="3"/>
  <c r="R12430" i="3" s="1"/>
  <c r="K12430" i="3"/>
  <c r="Q12429" i="3"/>
  <c r="R12429" i="3" s="1"/>
  <c r="K12429" i="3"/>
  <c r="Q12428" i="3"/>
  <c r="R12428" i="3" s="1"/>
  <c r="K12428" i="3"/>
  <c r="Q12427" i="3"/>
  <c r="R12427" i="3" s="1"/>
  <c r="K12427" i="3"/>
  <c r="Q12426" i="3"/>
  <c r="R12426" i="3" s="1"/>
  <c r="K12426" i="3"/>
  <c r="Q12425" i="3"/>
  <c r="R12425" i="3" s="1"/>
  <c r="K12425" i="3"/>
  <c r="Q12424" i="3"/>
  <c r="R12424" i="3" s="1"/>
  <c r="K12424" i="3"/>
  <c r="Q12423" i="3"/>
  <c r="R12423" i="3" s="1"/>
  <c r="K12423" i="3"/>
  <c r="Q12422" i="3"/>
  <c r="R12422" i="3" s="1"/>
  <c r="K12422" i="3"/>
  <c r="Q12421" i="3"/>
  <c r="R12421" i="3" s="1"/>
  <c r="K12421" i="3"/>
  <c r="Q12420" i="3"/>
  <c r="R12420" i="3" s="1"/>
  <c r="K12420" i="3"/>
  <c r="Q12419" i="3"/>
  <c r="R12419" i="3" s="1"/>
  <c r="K12419" i="3"/>
  <c r="Q12418" i="3"/>
  <c r="R12418" i="3" s="1"/>
  <c r="K12418" i="3"/>
  <c r="Q12417" i="3"/>
  <c r="R12417" i="3" s="1"/>
  <c r="K12417" i="3"/>
  <c r="Q12416" i="3"/>
  <c r="R12416" i="3" s="1"/>
  <c r="K12416" i="3"/>
  <c r="Q12415" i="3"/>
  <c r="R12415" i="3" s="1"/>
  <c r="K12415" i="3"/>
  <c r="Q12414" i="3"/>
  <c r="R12414" i="3" s="1"/>
  <c r="K12414" i="3"/>
  <c r="Q12413" i="3"/>
  <c r="R12413" i="3" s="1"/>
  <c r="K12413" i="3"/>
  <c r="Q12412" i="3"/>
  <c r="R12412" i="3" s="1"/>
  <c r="K12412" i="3"/>
  <c r="Q12411" i="3"/>
  <c r="R12411" i="3" s="1"/>
  <c r="K12411" i="3"/>
  <c r="Q12410" i="3"/>
  <c r="R12410" i="3" s="1"/>
  <c r="K12410" i="3"/>
  <c r="Q12409" i="3"/>
  <c r="R12409" i="3" s="1"/>
  <c r="K12409" i="3"/>
  <c r="Q12408" i="3"/>
  <c r="R12408" i="3" s="1"/>
  <c r="K12408" i="3"/>
  <c r="Q12407" i="3"/>
  <c r="R12407" i="3" s="1"/>
  <c r="K12407" i="3"/>
  <c r="Q12406" i="3"/>
  <c r="R12406" i="3" s="1"/>
  <c r="K12406" i="3"/>
  <c r="Q12405" i="3"/>
  <c r="R12405" i="3" s="1"/>
  <c r="K12405" i="3"/>
  <c r="Q12404" i="3"/>
  <c r="R12404" i="3" s="1"/>
  <c r="K12404" i="3"/>
  <c r="Q12403" i="3"/>
  <c r="R12403" i="3" s="1"/>
  <c r="K12403" i="3"/>
  <c r="Q12402" i="3"/>
  <c r="R12402" i="3" s="1"/>
  <c r="K12402" i="3"/>
  <c r="Q12401" i="3"/>
  <c r="R12401" i="3" s="1"/>
  <c r="K12401" i="3"/>
  <c r="Q12400" i="3"/>
  <c r="R12400" i="3" s="1"/>
  <c r="K12400" i="3"/>
  <c r="Q12399" i="3"/>
  <c r="R12399" i="3" s="1"/>
  <c r="K12399" i="3"/>
  <c r="Q12398" i="3"/>
  <c r="R12398" i="3" s="1"/>
  <c r="K12398" i="3"/>
  <c r="Q12397" i="3"/>
  <c r="R12397" i="3" s="1"/>
  <c r="K12397" i="3"/>
  <c r="Q12396" i="3"/>
  <c r="R12396" i="3" s="1"/>
  <c r="K12396" i="3"/>
  <c r="Q12395" i="3"/>
  <c r="R12395" i="3" s="1"/>
  <c r="K12395" i="3"/>
  <c r="Q12394" i="3"/>
  <c r="R12394" i="3" s="1"/>
  <c r="K12394" i="3"/>
  <c r="Q12393" i="3"/>
  <c r="R12393" i="3" s="1"/>
  <c r="K12393" i="3"/>
  <c r="Q12392" i="3"/>
  <c r="R12392" i="3" s="1"/>
  <c r="K12392" i="3"/>
  <c r="Q12391" i="3"/>
  <c r="R12391" i="3" s="1"/>
  <c r="K12391" i="3"/>
  <c r="Q12390" i="3"/>
  <c r="R12390" i="3" s="1"/>
  <c r="K12390" i="3"/>
  <c r="Q12389" i="3"/>
  <c r="R12389" i="3" s="1"/>
  <c r="K12389" i="3"/>
  <c r="Q12388" i="3"/>
  <c r="R12388" i="3" s="1"/>
  <c r="K12388" i="3"/>
  <c r="Q12387" i="3"/>
  <c r="R12387" i="3" s="1"/>
  <c r="K12387" i="3"/>
  <c r="Q12386" i="3"/>
  <c r="R12386" i="3" s="1"/>
  <c r="K12386" i="3"/>
  <c r="Q12385" i="3"/>
  <c r="R12385" i="3" s="1"/>
  <c r="K12385" i="3"/>
  <c r="Q12384" i="3"/>
  <c r="R12384" i="3" s="1"/>
  <c r="K12384" i="3"/>
  <c r="Q12383" i="3"/>
  <c r="R12383" i="3" s="1"/>
  <c r="K12383" i="3"/>
  <c r="Q12382" i="3"/>
  <c r="R12382" i="3" s="1"/>
  <c r="K12382" i="3"/>
  <c r="Q12381" i="3"/>
  <c r="R12381" i="3" s="1"/>
  <c r="K12381" i="3"/>
  <c r="Q12380" i="3"/>
  <c r="R12380" i="3" s="1"/>
  <c r="K12380" i="3"/>
  <c r="Q12379" i="3"/>
  <c r="R12379" i="3" s="1"/>
  <c r="K12379" i="3"/>
  <c r="Q12378" i="3"/>
  <c r="R12378" i="3" s="1"/>
  <c r="K12378" i="3"/>
  <c r="Q12377" i="3"/>
  <c r="R12377" i="3" s="1"/>
  <c r="K12377" i="3"/>
  <c r="Q12376" i="3"/>
  <c r="R12376" i="3" s="1"/>
  <c r="K12376" i="3"/>
  <c r="Q12375" i="3"/>
  <c r="R12375" i="3" s="1"/>
  <c r="K12375" i="3"/>
  <c r="Q12374" i="3"/>
  <c r="R12374" i="3" s="1"/>
  <c r="K12374" i="3"/>
  <c r="Q12373" i="3"/>
  <c r="R12373" i="3" s="1"/>
  <c r="K12373" i="3"/>
  <c r="Q12372" i="3"/>
  <c r="R12372" i="3" s="1"/>
  <c r="K12372" i="3"/>
  <c r="Q12371" i="3"/>
  <c r="R12371" i="3" s="1"/>
  <c r="K12371" i="3"/>
  <c r="Q12370" i="3"/>
  <c r="R12370" i="3" s="1"/>
  <c r="K12370" i="3"/>
  <c r="Q12369" i="3"/>
  <c r="R12369" i="3" s="1"/>
  <c r="K12369" i="3"/>
  <c r="Q12368" i="3"/>
  <c r="R12368" i="3" s="1"/>
  <c r="K12368" i="3"/>
  <c r="Q12367" i="3"/>
  <c r="R12367" i="3" s="1"/>
  <c r="K12367" i="3"/>
  <c r="Q12366" i="3"/>
  <c r="R12366" i="3" s="1"/>
  <c r="K12366" i="3"/>
  <c r="Q12365" i="3"/>
  <c r="R12365" i="3" s="1"/>
  <c r="K12365" i="3"/>
  <c r="Q12364" i="3"/>
  <c r="R12364" i="3" s="1"/>
  <c r="K12364" i="3"/>
  <c r="Q12363" i="3"/>
  <c r="R12363" i="3" s="1"/>
  <c r="K12363" i="3"/>
  <c r="Q12362" i="3"/>
  <c r="R12362" i="3" s="1"/>
  <c r="K12362" i="3"/>
  <c r="Q12361" i="3"/>
  <c r="R12361" i="3" s="1"/>
  <c r="K12361" i="3"/>
  <c r="Q12360" i="3"/>
  <c r="R12360" i="3" s="1"/>
  <c r="K12360" i="3"/>
  <c r="Q12359" i="3"/>
  <c r="R12359" i="3" s="1"/>
  <c r="K12359" i="3"/>
  <c r="Q12358" i="3"/>
  <c r="R12358" i="3" s="1"/>
  <c r="K12358" i="3"/>
  <c r="Q12357" i="3"/>
  <c r="R12357" i="3" s="1"/>
  <c r="K12357" i="3"/>
  <c r="Q12356" i="3"/>
  <c r="R12356" i="3" s="1"/>
  <c r="K12356" i="3"/>
  <c r="Q12355" i="3"/>
  <c r="R12355" i="3" s="1"/>
  <c r="K12355" i="3"/>
  <c r="Q12354" i="3"/>
  <c r="R12354" i="3" s="1"/>
  <c r="K12354" i="3"/>
  <c r="Q12353" i="3"/>
  <c r="R12353" i="3" s="1"/>
  <c r="K12353" i="3"/>
  <c r="Q12352" i="3"/>
  <c r="R12352" i="3" s="1"/>
  <c r="K12352" i="3"/>
  <c r="Q12351" i="3"/>
  <c r="R12351" i="3" s="1"/>
  <c r="K12351" i="3"/>
  <c r="Q12350" i="3"/>
  <c r="R12350" i="3" s="1"/>
  <c r="K12350" i="3"/>
  <c r="Q12349" i="3"/>
  <c r="R12349" i="3" s="1"/>
  <c r="K12349" i="3"/>
  <c r="Q12348" i="3"/>
  <c r="R12348" i="3" s="1"/>
  <c r="K12348" i="3"/>
  <c r="Q12347" i="3"/>
  <c r="R12347" i="3" s="1"/>
  <c r="K12347" i="3"/>
  <c r="Q12346" i="3"/>
  <c r="R12346" i="3" s="1"/>
  <c r="K12346" i="3"/>
  <c r="Q12345" i="3"/>
  <c r="R12345" i="3" s="1"/>
  <c r="K12345" i="3"/>
  <c r="Q12344" i="3"/>
  <c r="R12344" i="3" s="1"/>
  <c r="K12344" i="3"/>
  <c r="Q12343" i="3"/>
  <c r="R12343" i="3" s="1"/>
  <c r="K12343" i="3"/>
  <c r="Q12342" i="3"/>
  <c r="R12342" i="3" s="1"/>
  <c r="K12342" i="3"/>
  <c r="Q12341" i="3"/>
  <c r="R12341" i="3" s="1"/>
  <c r="K12341" i="3"/>
  <c r="Q12340" i="3"/>
  <c r="R12340" i="3" s="1"/>
  <c r="K12340" i="3"/>
  <c r="Q12339" i="3"/>
  <c r="R12339" i="3" s="1"/>
  <c r="K12339" i="3"/>
  <c r="Q12338" i="3"/>
  <c r="R12338" i="3" s="1"/>
  <c r="K12338" i="3"/>
  <c r="Q12337" i="3"/>
  <c r="R12337" i="3" s="1"/>
  <c r="K12337" i="3"/>
  <c r="Q12336" i="3"/>
  <c r="R12336" i="3" s="1"/>
  <c r="K12336" i="3"/>
  <c r="Q12335" i="3"/>
  <c r="R12335" i="3" s="1"/>
  <c r="K12335" i="3"/>
  <c r="Q12334" i="3"/>
  <c r="R12334" i="3" s="1"/>
  <c r="K12334" i="3"/>
  <c r="Q12333" i="3"/>
  <c r="R12333" i="3" s="1"/>
  <c r="K12333" i="3"/>
  <c r="Q12332" i="3"/>
  <c r="R12332" i="3" s="1"/>
  <c r="K12332" i="3"/>
  <c r="Q12331" i="3"/>
  <c r="R12331" i="3" s="1"/>
  <c r="K12331" i="3"/>
  <c r="Q12330" i="3"/>
  <c r="R12330" i="3" s="1"/>
  <c r="K12330" i="3"/>
  <c r="Q12329" i="3"/>
  <c r="R12329" i="3" s="1"/>
  <c r="K12329" i="3"/>
  <c r="Q12328" i="3"/>
  <c r="R12328" i="3" s="1"/>
  <c r="K12328" i="3"/>
  <c r="Q12327" i="3"/>
  <c r="R12327" i="3" s="1"/>
  <c r="K12327" i="3"/>
  <c r="Q12326" i="3"/>
  <c r="R12326" i="3" s="1"/>
  <c r="K12326" i="3"/>
  <c r="Q12325" i="3"/>
  <c r="R12325" i="3" s="1"/>
  <c r="K12325" i="3"/>
  <c r="Q12324" i="3"/>
  <c r="R12324" i="3" s="1"/>
  <c r="K12324" i="3"/>
  <c r="Q12323" i="3"/>
  <c r="R12323" i="3" s="1"/>
  <c r="K12323" i="3"/>
  <c r="Q12322" i="3"/>
  <c r="R12322" i="3" s="1"/>
  <c r="K12322" i="3"/>
  <c r="Q12321" i="3"/>
  <c r="R12321" i="3" s="1"/>
  <c r="K12321" i="3"/>
  <c r="Q12320" i="3"/>
  <c r="R12320" i="3" s="1"/>
  <c r="K12320" i="3"/>
  <c r="Q12319" i="3"/>
  <c r="R12319" i="3" s="1"/>
  <c r="K12319" i="3"/>
  <c r="Q12318" i="3"/>
  <c r="R12318" i="3" s="1"/>
  <c r="K12318" i="3"/>
  <c r="Q12317" i="3"/>
  <c r="R12317" i="3" s="1"/>
  <c r="K12317" i="3"/>
  <c r="Q12316" i="3"/>
  <c r="R12316" i="3" s="1"/>
  <c r="K12316" i="3"/>
  <c r="Q12315" i="3"/>
  <c r="R12315" i="3" s="1"/>
  <c r="K12315" i="3"/>
  <c r="Q12314" i="3"/>
  <c r="R12314" i="3" s="1"/>
  <c r="K12314" i="3"/>
  <c r="Q12313" i="3"/>
  <c r="R12313" i="3" s="1"/>
  <c r="K12313" i="3"/>
  <c r="Q12312" i="3"/>
  <c r="R12312" i="3" s="1"/>
  <c r="K12312" i="3"/>
  <c r="Q12311" i="3"/>
  <c r="R12311" i="3" s="1"/>
  <c r="K12311" i="3"/>
  <c r="Q12310" i="3"/>
  <c r="R12310" i="3" s="1"/>
  <c r="K12310" i="3"/>
  <c r="Q12309" i="3"/>
  <c r="R12309" i="3" s="1"/>
  <c r="K12309" i="3"/>
  <c r="Q12308" i="3"/>
  <c r="R12308" i="3" s="1"/>
  <c r="K12308" i="3"/>
  <c r="Q12307" i="3"/>
  <c r="R12307" i="3" s="1"/>
  <c r="K12307" i="3"/>
  <c r="Q12306" i="3"/>
  <c r="R12306" i="3" s="1"/>
  <c r="K12306" i="3"/>
  <c r="Q12305" i="3"/>
  <c r="R12305" i="3" s="1"/>
  <c r="K12305" i="3"/>
  <c r="Q12304" i="3"/>
  <c r="R12304" i="3" s="1"/>
  <c r="K12304" i="3"/>
  <c r="Q12303" i="3"/>
  <c r="R12303" i="3" s="1"/>
  <c r="K12303" i="3"/>
  <c r="Q12302" i="3"/>
  <c r="R12302" i="3" s="1"/>
  <c r="K12302" i="3"/>
  <c r="Q12301" i="3"/>
  <c r="R12301" i="3" s="1"/>
  <c r="K12301" i="3"/>
  <c r="Q12300" i="3"/>
  <c r="R12300" i="3" s="1"/>
  <c r="K12300" i="3"/>
  <c r="Q12299" i="3"/>
  <c r="R12299" i="3" s="1"/>
  <c r="K12299" i="3"/>
  <c r="Q12298" i="3"/>
  <c r="R12298" i="3" s="1"/>
  <c r="K12298" i="3"/>
  <c r="Q12297" i="3"/>
  <c r="R12297" i="3" s="1"/>
  <c r="K12297" i="3"/>
  <c r="Q12296" i="3"/>
  <c r="R12296" i="3" s="1"/>
  <c r="K12296" i="3"/>
  <c r="Q12295" i="3"/>
  <c r="R12295" i="3" s="1"/>
  <c r="K12295" i="3"/>
  <c r="Q12294" i="3"/>
  <c r="R12294" i="3" s="1"/>
  <c r="K12294" i="3"/>
  <c r="Q12293" i="3"/>
  <c r="R12293" i="3" s="1"/>
  <c r="K12293" i="3"/>
  <c r="Q12292" i="3"/>
  <c r="R12292" i="3" s="1"/>
  <c r="K12292" i="3"/>
  <c r="Q12291" i="3"/>
  <c r="R12291" i="3" s="1"/>
  <c r="K12291" i="3"/>
  <c r="Q12290" i="3"/>
  <c r="R12290" i="3" s="1"/>
  <c r="K12290" i="3"/>
  <c r="Q12289" i="3"/>
  <c r="R12289" i="3" s="1"/>
  <c r="K12289" i="3"/>
  <c r="Q12288" i="3"/>
  <c r="R12288" i="3" s="1"/>
  <c r="K12288" i="3"/>
  <c r="Q12287" i="3"/>
  <c r="R12287" i="3" s="1"/>
  <c r="K12287" i="3"/>
  <c r="Q12286" i="3"/>
  <c r="R12286" i="3" s="1"/>
  <c r="K12286" i="3"/>
  <c r="Q12285" i="3"/>
  <c r="R12285" i="3" s="1"/>
  <c r="K12285" i="3"/>
  <c r="Q12284" i="3"/>
  <c r="R12284" i="3" s="1"/>
  <c r="K12284" i="3"/>
  <c r="Q12283" i="3"/>
  <c r="R12283" i="3" s="1"/>
  <c r="K12283" i="3"/>
  <c r="Q12282" i="3"/>
  <c r="R12282" i="3" s="1"/>
  <c r="K12282" i="3"/>
  <c r="Q12281" i="3"/>
  <c r="R12281" i="3" s="1"/>
  <c r="K12281" i="3"/>
  <c r="Q12280" i="3"/>
  <c r="R12280" i="3" s="1"/>
  <c r="K12280" i="3"/>
  <c r="Q12279" i="3"/>
  <c r="R12279" i="3" s="1"/>
  <c r="K12279" i="3"/>
  <c r="Q12278" i="3"/>
  <c r="R12278" i="3" s="1"/>
  <c r="K12278" i="3"/>
  <c r="Q12277" i="3"/>
  <c r="R12277" i="3" s="1"/>
  <c r="K12277" i="3"/>
  <c r="Q12276" i="3"/>
  <c r="R12276" i="3" s="1"/>
  <c r="K12276" i="3"/>
  <c r="Q12275" i="3"/>
  <c r="R12275" i="3" s="1"/>
  <c r="K12275" i="3"/>
  <c r="Q12274" i="3"/>
  <c r="R12274" i="3" s="1"/>
  <c r="K12274" i="3"/>
  <c r="Q12273" i="3"/>
  <c r="R12273" i="3" s="1"/>
  <c r="K12273" i="3"/>
  <c r="Q12272" i="3"/>
  <c r="R12272" i="3" s="1"/>
  <c r="K12272" i="3"/>
  <c r="Q12271" i="3"/>
  <c r="R12271" i="3" s="1"/>
  <c r="K12271" i="3"/>
  <c r="Q12270" i="3"/>
  <c r="R12270" i="3" s="1"/>
  <c r="K12270" i="3"/>
  <c r="Q12269" i="3"/>
  <c r="R12269" i="3" s="1"/>
  <c r="K12269" i="3"/>
  <c r="Q12268" i="3"/>
  <c r="R12268" i="3" s="1"/>
  <c r="K12268" i="3"/>
  <c r="Q12267" i="3"/>
  <c r="R12267" i="3" s="1"/>
  <c r="K12267" i="3"/>
  <c r="Q12266" i="3"/>
  <c r="R12266" i="3" s="1"/>
  <c r="K12266" i="3"/>
  <c r="Q12265" i="3"/>
  <c r="R12265" i="3" s="1"/>
  <c r="K12265" i="3"/>
  <c r="Q12264" i="3"/>
  <c r="R12264" i="3" s="1"/>
  <c r="K12264" i="3"/>
  <c r="Q12263" i="3"/>
  <c r="R12263" i="3" s="1"/>
  <c r="K12263" i="3"/>
  <c r="Q12262" i="3"/>
  <c r="R12262" i="3" s="1"/>
  <c r="K12262" i="3"/>
  <c r="Q12261" i="3"/>
  <c r="R12261" i="3" s="1"/>
  <c r="K12261" i="3"/>
  <c r="Q12260" i="3"/>
  <c r="R12260" i="3" s="1"/>
  <c r="K12260" i="3"/>
  <c r="Q12259" i="3"/>
  <c r="R12259" i="3" s="1"/>
  <c r="K12259" i="3"/>
  <c r="Q12258" i="3"/>
  <c r="R12258" i="3" s="1"/>
  <c r="K12258" i="3"/>
  <c r="Q12257" i="3"/>
  <c r="R12257" i="3" s="1"/>
  <c r="K12257" i="3"/>
  <c r="Q12256" i="3"/>
  <c r="R12256" i="3" s="1"/>
  <c r="K12256" i="3"/>
  <c r="Q12255" i="3"/>
  <c r="R12255" i="3" s="1"/>
  <c r="K12255" i="3"/>
  <c r="Q12254" i="3"/>
  <c r="R12254" i="3" s="1"/>
  <c r="K12254" i="3"/>
  <c r="Q12253" i="3"/>
  <c r="R12253" i="3" s="1"/>
  <c r="K12253" i="3"/>
  <c r="Q12252" i="3"/>
  <c r="R12252" i="3" s="1"/>
  <c r="K12252" i="3"/>
  <c r="Q12251" i="3"/>
  <c r="R12251" i="3" s="1"/>
  <c r="K12251" i="3"/>
  <c r="Q12250" i="3"/>
  <c r="R12250" i="3" s="1"/>
  <c r="K12250" i="3"/>
  <c r="Q12249" i="3"/>
  <c r="R12249" i="3" s="1"/>
  <c r="K12249" i="3"/>
  <c r="Q12248" i="3"/>
  <c r="R12248" i="3" s="1"/>
  <c r="K12248" i="3"/>
  <c r="Q12247" i="3"/>
  <c r="R12247" i="3" s="1"/>
  <c r="K12247" i="3"/>
  <c r="Q12246" i="3"/>
  <c r="R12246" i="3" s="1"/>
  <c r="K12246" i="3"/>
  <c r="Q12245" i="3"/>
  <c r="R12245" i="3" s="1"/>
  <c r="K12245" i="3"/>
  <c r="Q12244" i="3"/>
  <c r="R12244" i="3" s="1"/>
  <c r="K12244" i="3"/>
  <c r="Q12243" i="3"/>
  <c r="R12243" i="3" s="1"/>
  <c r="K12243" i="3"/>
  <c r="Q12242" i="3"/>
  <c r="R12242" i="3" s="1"/>
  <c r="K12242" i="3"/>
  <c r="Q12241" i="3"/>
  <c r="R12241" i="3" s="1"/>
  <c r="K12241" i="3"/>
  <c r="Q12240" i="3"/>
  <c r="R12240" i="3" s="1"/>
  <c r="K12240" i="3"/>
  <c r="Q12239" i="3"/>
  <c r="R12239" i="3" s="1"/>
  <c r="K12239" i="3"/>
  <c r="Q12238" i="3"/>
  <c r="R12238" i="3" s="1"/>
  <c r="K12238" i="3"/>
  <c r="Q12237" i="3"/>
  <c r="R12237" i="3" s="1"/>
  <c r="K12237" i="3"/>
  <c r="Q12236" i="3"/>
  <c r="R12236" i="3" s="1"/>
  <c r="K12236" i="3"/>
  <c r="Q12235" i="3"/>
  <c r="R12235" i="3" s="1"/>
  <c r="K12235" i="3"/>
  <c r="Q12234" i="3"/>
  <c r="R12234" i="3" s="1"/>
  <c r="K12234" i="3"/>
  <c r="Q12233" i="3"/>
  <c r="R12233" i="3" s="1"/>
  <c r="K12233" i="3"/>
  <c r="Q12232" i="3"/>
  <c r="R12232" i="3" s="1"/>
  <c r="K12232" i="3"/>
  <c r="Q12231" i="3"/>
  <c r="R12231" i="3" s="1"/>
  <c r="K12231" i="3"/>
  <c r="Q12230" i="3"/>
  <c r="R12230" i="3" s="1"/>
  <c r="K12230" i="3"/>
  <c r="Q12229" i="3"/>
  <c r="R12229" i="3" s="1"/>
  <c r="K12229" i="3"/>
  <c r="Q12228" i="3"/>
  <c r="R12228" i="3" s="1"/>
  <c r="K12228" i="3"/>
  <c r="Q12227" i="3"/>
  <c r="R12227" i="3" s="1"/>
  <c r="K12227" i="3"/>
  <c r="Q12226" i="3"/>
  <c r="R12226" i="3" s="1"/>
  <c r="K12226" i="3"/>
  <c r="Q12225" i="3"/>
  <c r="R12225" i="3" s="1"/>
  <c r="K12225" i="3"/>
  <c r="Q12224" i="3"/>
  <c r="R12224" i="3" s="1"/>
  <c r="K12224" i="3"/>
  <c r="Q12223" i="3"/>
  <c r="R12223" i="3" s="1"/>
  <c r="K12223" i="3"/>
  <c r="Q12222" i="3"/>
  <c r="R12222" i="3" s="1"/>
  <c r="K12222" i="3"/>
  <c r="Q12221" i="3"/>
  <c r="R12221" i="3" s="1"/>
  <c r="K12221" i="3"/>
  <c r="Q12220" i="3"/>
  <c r="R12220" i="3" s="1"/>
  <c r="K12220" i="3"/>
  <c r="Q12219" i="3"/>
  <c r="R12219" i="3" s="1"/>
  <c r="K12219" i="3"/>
  <c r="Q12218" i="3"/>
  <c r="R12218" i="3" s="1"/>
  <c r="K12218" i="3"/>
  <c r="Q12217" i="3"/>
  <c r="R12217" i="3" s="1"/>
  <c r="K12217" i="3"/>
  <c r="Q12216" i="3"/>
  <c r="R12216" i="3" s="1"/>
  <c r="K12216" i="3"/>
  <c r="Q12215" i="3"/>
  <c r="R12215" i="3" s="1"/>
  <c r="K12215" i="3"/>
  <c r="Q12214" i="3"/>
  <c r="R12214" i="3" s="1"/>
  <c r="K12214" i="3"/>
  <c r="Q12213" i="3"/>
  <c r="R12213" i="3" s="1"/>
  <c r="K12213" i="3"/>
  <c r="Q12212" i="3"/>
  <c r="R12212" i="3" s="1"/>
  <c r="K12212" i="3"/>
  <c r="Q12211" i="3"/>
  <c r="R12211" i="3" s="1"/>
  <c r="K12211" i="3"/>
  <c r="Q12210" i="3"/>
  <c r="R12210" i="3" s="1"/>
  <c r="K12210" i="3"/>
  <c r="Q12209" i="3"/>
  <c r="R12209" i="3" s="1"/>
  <c r="K12209" i="3"/>
  <c r="Q12208" i="3"/>
  <c r="R12208" i="3" s="1"/>
  <c r="K12208" i="3"/>
  <c r="Q12207" i="3"/>
  <c r="R12207" i="3" s="1"/>
  <c r="K12207" i="3"/>
  <c r="Q12206" i="3"/>
  <c r="R12206" i="3" s="1"/>
  <c r="K12206" i="3"/>
  <c r="Q12205" i="3"/>
  <c r="R12205" i="3" s="1"/>
  <c r="K12205" i="3"/>
  <c r="Q12204" i="3"/>
  <c r="R12204" i="3" s="1"/>
  <c r="K12204" i="3"/>
  <c r="Q12203" i="3"/>
  <c r="R12203" i="3" s="1"/>
  <c r="K12203" i="3"/>
  <c r="Q12202" i="3"/>
  <c r="R12202" i="3" s="1"/>
  <c r="K12202" i="3"/>
  <c r="Q12201" i="3"/>
  <c r="R12201" i="3" s="1"/>
  <c r="K12201" i="3"/>
  <c r="Q12200" i="3"/>
  <c r="R12200" i="3" s="1"/>
  <c r="K12200" i="3"/>
  <c r="Q12199" i="3"/>
  <c r="R12199" i="3" s="1"/>
  <c r="K12199" i="3"/>
  <c r="Q12198" i="3"/>
  <c r="R12198" i="3" s="1"/>
  <c r="K12198" i="3"/>
  <c r="Q12197" i="3"/>
  <c r="R12197" i="3" s="1"/>
  <c r="K12197" i="3"/>
  <c r="Q12196" i="3"/>
  <c r="R12196" i="3" s="1"/>
  <c r="K12196" i="3"/>
  <c r="Q12195" i="3"/>
  <c r="R12195" i="3" s="1"/>
  <c r="K12195" i="3"/>
  <c r="Q12194" i="3"/>
  <c r="R12194" i="3" s="1"/>
  <c r="K12194" i="3"/>
  <c r="Q12193" i="3"/>
  <c r="R12193" i="3" s="1"/>
  <c r="K12193" i="3"/>
  <c r="Q12192" i="3"/>
  <c r="R12192" i="3" s="1"/>
  <c r="K12192" i="3"/>
  <c r="Q12191" i="3"/>
  <c r="R12191" i="3" s="1"/>
  <c r="K12191" i="3"/>
  <c r="Q12190" i="3"/>
  <c r="R12190" i="3" s="1"/>
  <c r="K12190" i="3"/>
  <c r="Q12189" i="3"/>
  <c r="R12189" i="3" s="1"/>
  <c r="K12189" i="3"/>
  <c r="Q12188" i="3"/>
  <c r="R12188" i="3" s="1"/>
  <c r="K12188" i="3"/>
  <c r="Q12187" i="3"/>
  <c r="R12187" i="3" s="1"/>
  <c r="K12187" i="3"/>
  <c r="Q12186" i="3"/>
  <c r="R12186" i="3" s="1"/>
  <c r="K12186" i="3"/>
  <c r="Q12185" i="3"/>
  <c r="R12185" i="3" s="1"/>
  <c r="K12185" i="3"/>
  <c r="Q12184" i="3"/>
  <c r="R12184" i="3" s="1"/>
  <c r="K12184" i="3"/>
  <c r="Q12183" i="3"/>
  <c r="R12183" i="3" s="1"/>
  <c r="K12183" i="3"/>
  <c r="Q12182" i="3"/>
  <c r="R12182" i="3" s="1"/>
  <c r="K12182" i="3"/>
  <c r="Q12181" i="3"/>
  <c r="R12181" i="3" s="1"/>
  <c r="K12181" i="3"/>
  <c r="Q12180" i="3"/>
  <c r="R12180" i="3" s="1"/>
  <c r="K12180" i="3"/>
  <c r="Q12179" i="3"/>
  <c r="R12179" i="3" s="1"/>
  <c r="K12179" i="3"/>
  <c r="Q12178" i="3"/>
  <c r="R12178" i="3" s="1"/>
  <c r="K12178" i="3"/>
  <c r="Q12177" i="3"/>
  <c r="R12177" i="3" s="1"/>
  <c r="K12177" i="3"/>
  <c r="Q12176" i="3"/>
  <c r="R12176" i="3" s="1"/>
  <c r="K12176" i="3"/>
  <c r="Q12175" i="3"/>
  <c r="R12175" i="3" s="1"/>
  <c r="K12175" i="3"/>
  <c r="Q12174" i="3"/>
  <c r="R12174" i="3" s="1"/>
  <c r="K12174" i="3"/>
  <c r="Q12173" i="3"/>
  <c r="R12173" i="3" s="1"/>
  <c r="K12173" i="3"/>
  <c r="Q12172" i="3"/>
  <c r="R12172" i="3" s="1"/>
  <c r="K12172" i="3"/>
  <c r="Q12171" i="3"/>
  <c r="R12171" i="3" s="1"/>
  <c r="K12171" i="3"/>
  <c r="Q12170" i="3"/>
  <c r="R12170" i="3" s="1"/>
  <c r="K12170" i="3"/>
  <c r="Q12169" i="3"/>
  <c r="R12169" i="3" s="1"/>
  <c r="K12169" i="3"/>
  <c r="Q12168" i="3"/>
  <c r="R12168" i="3" s="1"/>
  <c r="K12168" i="3"/>
  <c r="Q12167" i="3"/>
  <c r="R12167" i="3" s="1"/>
  <c r="K12167" i="3"/>
  <c r="Q12166" i="3"/>
  <c r="R12166" i="3" s="1"/>
  <c r="K12166" i="3"/>
  <c r="Q12165" i="3"/>
  <c r="R12165" i="3" s="1"/>
  <c r="K12165" i="3"/>
  <c r="Q12164" i="3"/>
  <c r="R12164" i="3" s="1"/>
  <c r="K12164" i="3"/>
  <c r="Q12163" i="3"/>
  <c r="R12163" i="3" s="1"/>
  <c r="K12163" i="3"/>
  <c r="Q12162" i="3"/>
  <c r="R12162" i="3" s="1"/>
  <c r="K12162" i="3"/>
  <c r="Q12161" i="3"/>
  <c r="R12161" i="3" s="1"/>
  <c r="K12161" i="3"/>
  <c r="Q12160" i="3"/>
  <c r="R12160" i="3" s="1"/>
  <c r="K12160" i="3"/>
  <c r="Q12159" i="3"/>
  <c r="R12159" i="3" s="1"/>
  <c r="K12159" i="3"/>
  <c r="Q12158" i="3"/>
  <c r="R12158" i="3" s="1"/>
  <c r="K12158" i="3"/>
  <c r="Q12157" i="3"/>
  <c r="R12157" i="3" s="1"/>
  <c r="K12157" i="3"/>
  <c r="Q12156" i="3"/>
  <c r="R12156" i="3" s="1"/>
  <c r="K12156" i="3"/>
  <c r="Q12155" i="3"/>
  <c r="R12155" i="3" s="1"/>
  <c r="K12155" i="3"/>
  <c r="Q12154" i="3"/>
  <c r="R12154" i="3" s="1"/>
  <c r="K12154" i="3"/>
  <c r="Q12153" i="3"/>
  <c r="R12153" i="3" s="1"/>
  <c r="K12153" i="3"/>
  <c r="Q12152" i="3"/>
  <c r="R12152" i="3" s="1"/>
  <c r="K12152" i="3"/>
  <c r="Q12151" i="3"/>
  <c r="R12151" i="3" s="1"/>
  <c r="K12151" i="3"/>
  <c r="Q12150" i="3"/>
  <c r="R12150" i="3" s="1"/>
  <c r="K12150" i="3"/>
  <c r="Q12149" i="3"/>
  <c r="R12149" i="3" s="1"/>
  <c r="K12149" i="3"/>
  <c r="Q12148" i="3"/>
  <c r="R12148" i="3" s="1"/>
  <c r="K12148" i="3"/>
  <c r="Q12147" i="3"/>
  <c r="R12147" i="3" s="1"/>
  <c r="K12147" i="3"/>
  <c r="Q12146" i="3"/>
  <c r="R12146" i="3" s="1"/>
  <c r="K12146" i="3"/>
  <c r="Q12145" i="3"/>
  <c r="R12145" i="3" s="1"/>
  <c r="K12145" i="3"/>
  <c r="Q12144" i="3"/>
  <c r="R12144" i="3" s="1"/>
  <c r="K12144" i="3"/>
  <c r="Q12143" i="3"/>
  <c r="R12143" i="3" s="1"/>
  <c r="K12143" i="3"/>
  <c r="Q12142" i="3"/>
  <c r="R12142" i="3" s="1"/>
  <c r="K12142" i="3"/>
  <c r="Q12141" i="3"/>
  <c r="R12141" i="3" s="1"/>
  <c r="K12141" i="3"/>
  <c r="Q12140" i="3"/>
  <c r="R12140" i="3" s="1"/>
  <c r="K12140" i="3"/>
  <c r="Q12139" i="3"/>
  <c r="R12139" i="3" s="1"/>
  <c r="K12139" i="3"/>
  <c r="Q12138" i="3"/>
  <c r="R12138" i="3" s="1"/>
  <c r="K12138" i="3"/>
  <c r="Q12137" i="3"/>
  <c r="R12137" i="3" s="1"/>
  <c r="K12137" i="3"/>
  <c r="Q12136" i="3"/>
  <c r="R12136" i="3" s="1"/>
  <c r="K12136" i="3"/>
  <c r="Q12135" i="3"/>
  <c r="R12135" i="3" s="1"/>
  <c r="K12135" i="3"/>
  <c r="Q12134" i="3"/>
  <c r="R12134" i="3" s="1"/>
  <c r="K12134" i="3"/>
  <c r="Q12133" i="3"/>
  <c r="R12133" i="3" s="1"/>
  <c r="K12133" i="3"/>
  <c r="Q12132" i="3"/>
  <c r="R12132" i="3" s="1"/>
  <c r="K12132" i="3"/>
  <c r="Q12131" i="3"/>
  <c r="R12131" i="3" s="1"/>
  <c r="K12131" i="3"/>
  <c r="Q12130" i="3"/>
  <c r="R12130" i="3" s="1"/>
  <c r="K12130" i="3"/>
  <c r="Q12129" i="3"/>
  <c r="R12129" i="3" s="1"/>
  <c r="K12129" i="3"/>
  <c r="Q12128" i="3"/>
  <c r="R12128" i="3" s="1"/>
  <c r="K12128" i="3"/>
  <c r="Q12127" i="3"/>
  <c r="R12127" i="3" s="1"/>
  <c r="K12127" i="3"/>
  <c r="Q12126" i="3"/>
  <c r="R12126" i="3" s="1"/>
  <c r="K12126" i="3"/>
  <c r="Q12125" i="3"/>
  <c r="R12125" i="3" s="1"/>
  <c r="K12125" i="3"/>
  <c r="Q12124" i="3"/>
  <c r="R12124" i="3" s="1"/>
  <c r="K12124" i="3"/>
  <c r="Q12123" i="3"/>
  <c r="R12123" i="3" s="1"/>
  <c r="K12123" i="3"/>
  <c r="Q12122" i="3"/>
  <c r="R12122" i="3" s="1"/>
  <c r="K12122" i="3"/>
  <c r="Q12121" i="3"/>
  <c r="R12121" i="3" s="1"/>
  <c r="K12121" i="3"/>
  <c r="Q12120" i="3"/>
  <c r="R12120" i="3" s="1"/>
  <c r="K12120" i="3"/>
  <c r="Q12119" i="3"/>
  <c r="R12119" i="3" s="1"/>
  <c r="K12119" i="3"/>
  <c r="Q12118" i="3"/>
  <c r="R12118" i="3" s="1"/>
  <c r="K12118" i="3"/>
  <c r="Q12117" i="3"/>
  <c r="R12117" i="3" s="1"/>
  <c r="K12117" i="3"/>
  <c r="Q12116" i="3"/>
  <c r="R12116" i="3" s="1"/>
  <c r="K12116" i="3"/>
  <c r="Q12115" i="3"/>
  <c r="R12115" i="3" s="1"/>
  <c r="K12115" i="3"/>
  <c r="Q12114" i="3"/>
  <c r="R12114" i="3" s="1"/>
  <c r="K12114" i="3"/>
  <c r="Q12113" i="3"/>
  <c r="R12113" i="3" s="1"/>
  <c r="K12113" i="3"/>
  <c r="Q12112" i="3"/>
  <c r="R12112" i="3" s="1"/>
  <c r="K12112" i="3"/>
  <c r="Q12111" i="3"/>
  <c r="R12111" i="3" s="1"/>
  <c r="K12111" i="3"/>
  <c r="Q12110" i="3"/>
  <c r="R12110" i="3" s="1"/>
  <c r="K12110" i="3"/>
  <c r="Q12109" i="3"/>
  <c r="R12109" i="3" s="1"/>
  <c r="K12109" i="3"/>
  <c r="Q12108" i="3"/>
  <c r="R12108" i="3" s="1"/>
  <c r="K12108" i="3"/>
  <c r="Q12107" i="3"/>
  <c r="R12107" i="3" s="1"/>
  <c r="K12107" i="3"/>
  <c r="Q12106" i="3"/>
  <c r="R12106" i="3" s="1"/>
  <c r="K12106" i="3"/>
  <c r="Q12105" i="3"/>
  <c r="R12105" i="3" s="1"/>
  <c r="K12105" i="3"/>
  <c r="Q12104" i="3"/>
  <c r="R12104" i="3" s="1"/>
  <c r="K12104" i="3"/>
  <c r="Q12103" i="3"/>
  <c r="R12103" i="3" s="1"/>
  <c r="K12103" i="3"/>
  <c r="Q12102" i="3"/>
  <c r="R12102" i="3" s="1"/>
  <c r="K12102" i="3"/>
  <c r="Q12101" i="3"/>
  <c r="R12101" i="3" s="1"/>
  <c r="K12101" i="3"/>
  <c r="Q12100" i="3"/>
  <c r="R12100" i="3" s="1"/>
  <c r="K12100" i="3"/>
  <c r="Q12099" i="3"/>
  <c r="R12099" i="3" s="1"/>
  <c r="K12099" i="3"/>
  <c r="Q12098" i="3"/>
  <c r="R12098" i="3" s="1"/>
  <c r="K12098" i="3"/>
  <c r="Q12097" i="3"/>
  <c r="R12097" i="3" s="1"/>
  <c r="K12097" i="3"/>
  <c r="Q12096" i="3"/>
  <c r="R12096" i="3" s="1"/>
  <c r="K12096" i="3"/>
  <c r="Q12095" i="3"/>
  <c r="R12095" i="3" s="1"/>
  <c r="K12095" i="3"/>
  <c r="Q12094" i="3"/>
  <c r="R12094" i="3" s="1"/>
  <c r="K12094" i="3"/>
  <c r="Q12093" i="3"/>
  <c r="R12093" i="3" s="1"/>
  <c r="K12093" i="3"/>
  <c r="Q12092" i="3"/>
  <c r="R12092" i="3" s="1"/>
  <c r="K12092" i="3"/>
  <c r="Q12091" i="3"/>
  <c r="R12091" i="3" s="1"/>
  <c r="K12091" i="3"/>
  <c r="Q12090" i="3"/>
  <c r="R12090" i="3" s="1"/>
  <c r="K12090" i="3"/>
  <c r="Q12089" i="3"/>
  <c r="R12089" i="3" s="1"/>
  <c r="K12089" i="3"/>
  <c r="Q12088" i="3"/>
  <c r="R12088" i="3" s="1"/>
  <c r="K12088" i="3"/>
  <c r="Q12087" i="3"/>
  <c r="R12087" i="3" s="1"/>
  <c r="K12087" i="3"/>
  <c r="Q12086" i="3"/>
  <c r="R12086" i="3" s="1"/>
  <c r="K12086" i="3"/>
  <c r="Q12085" i="3"/>
  <c r="R12085" i="3" s="1"/>
  <c r="K12085" i="3"/>
  <c r="Q12084" i="3"/>
  <c r="R12084" i="3" s="1"/>
  <c r="K12084" i="3"/>
  <c r="Q12083" i="3"/>
  <c r="R12083" i="3" s="1"/>
  <c r="K12083" i="3"/>
  <c r="Q12082" i="3"/>
  <c r="R12082" i="3" s="1"/>
  <c r="K12082" i="3"/>
  <c r="Q12081" i="3"/>
  <c r="R12081" i="3" s="1"/>
  <c r="K12081" i="3"/>
  <c r="Q12080" i="3"/>
  <c r="R12080" i="3" s="1"/>
  <c r="K12080" i="3"/>
  <c r="Q12079" i="3"/>
  <c r="R12079" i="3" s="1"/>
  <c r="K12079" i="3"/>
  <c r="Q12078" i="3"/>
  <c r="R12078" i="3" s="1"/>
  <c r="K12078" i="3"/>
  <c r="Q12077" i="3"/>
  <c r="R12077" i="3" s="1"/>
  <c r="K12077" i="3"/>
  <c r="Q12076" i="3"/>
  <c r="R12076" i="3" s="1"/>
  <c r="K12076" i="3"/>
  <c r="Q12075" i="3"/>
  <c r="R12075" i="3" s="1"/>
  <c r="K12075" i="3"/>
  <c r="Q12074" i="3"/>
  <c r="R12074" i="3" s="1"/>
  <c r="K12074" i="3"/>
  <c r="Q12073" i="3"/>
  <c r="R12073" i="3" s="1"/>
  <c r="K12073" i="3"/>
  <c r="Q12072" i="3"/>
  <c r="R12072" i="3" s="1"/>
  <c r="K12072" i="3"/>
  <c r="Q12071" i="3"/>
  <c r="R12071" i="3" s="1"/>
  <c r="K12071" i="3"/>
  <c r="Q12070" i="3"/>
  <c r="R12070" i="3" s="1"/>
  <c r="K12070" i="3"/>
  <c r="Q12069" i="3"/>
  <c r="R12069" i="3" s="1"/>
  <c r="K12069" i="3"/>
  <c r="Q12068" i="3"/>
  <c r="R12068" i="3" s="1"/>
  <c r="K12068" i="3"/>
  <c r="Q12067" i="3"/>
  <c r="R12067" i="3" s="1"/>
  <c r="K12067" i="3"/>
  <c r="Q12066" i="3"/>
  <c r="R12066" i="3" s="1"/>
  <c r="K12066" i="3"/>
  <c r="Q12065" i="3"/>
  <c r="R12065" i="3" s="1"/>
  <c r="K12065" i="3"/>
  <c r="Q12064" i="3"/>
  <c r="R12064" i="3" s="1"/>
  <c r="K12064" i="3"/>
  <c r="Q12063" i="3"/>
  <c r="R12063" i="3" s="1"/>
  <c r="K12063" i="3"/>
  <c r="Q12062" i="3"/>
  <c r="R12062" i="3" s="1"/>
  <c r="K12062" i="3"/>
  <c r="Q12061" i="3"/>
  <c r="R12061" i="3" s="1"/>
  <c r="K12061" i="3"/>
  <c r="Q12060" i="3"/>
  <c r="R12060" i="3" s="1"/>
  <c r="K12060" i="3"/>
  <c r="Q12059" i="3"/>
  <c r="R12059" i="3" s="1"/>
  <c r="K12059" i="3"/>
  <c r="Q12058" i="3"/>
  <c r="R12058" i="3" s="1"/>
  <c r="K12058" i="3"/>
  <c r="Q12057" i="3"/>
  <c r="R12057" i="3" s="1"/>
  <c r="K12057" i="3"/>
  <c r="Q12056" i="3"/>
  <c r="R12056" i="3" s="1"/>
  <c r="K12056" i="3"/>
  <c r="Q12055" i="3"/>
  <c r="R12055" i="3" s="1"/>
  <c r="K12055" i="3"/>
  <c r="Q12054" i="3"/>
  <c r="R12054" i="3" s="1"/>
  <c r="K12054" i="3"/>
  <c r="Q12053" i="3"/>
  <c r="R12053" i="3" s="1"/>
  <c r="K12053" i="3"/>
  <c r="Q12052" i="3"/>
  <c r="R12052" i="3" s="1"/>
  <c r="K12052" i="3"/>
  <c r="Q12051" i="3"/>
  <c r="R12051" i="3" s="1"/>
  <c r="K12051" i="3"/>
  <c r="Q12050" i="3"/>
  <c r="R12050" i="3" s="1"/>
  <c r="K12050" i="3"/>
  <c r="Q12049" i="3"/>
  <c r="R12049" i="3" s="1"/>
  <c r="K12049" i="3"/>
  <c r="Q12048" i="3"/>
  <c r="R12048" i="3" s="1"/>
  <c r="K12048" i="3"/>
  <c r="Q12047" i="3"/>
  <c r="R12047" i="3" s="1"/>
  <c r="K12047" i="3"/>
  <c r="Q12046" i="3"/>
  <c r="R12046" i="3" s="1"/>
  <c r="K12046" i="3"/>
  <c r="Q12045" i="3"/>
  <c r="R12045" i="3" s="1"/>
  <c r="K12045" i="3"/>
  <c r="Q12044" i="3"/>
  <c r="R12044" i="3" s="1"/>
  <c r="K12044" i="3"/>
  <c r="Q12043" i="3"/>
  <c r="R12043" i="3" s="1"/>
  <c r="K12043" i="3"/>
  <c r="Q12042" i="3"/>
  <c r="R12042" i="3" s="1"/>
  <c r="K12042" i="3"/>
  <c r="Q12041" i="3"/>
  <c r="R12041" i="3" s="1"/>
  <c r="K12041" i="3"/>
  <c r="Q12040" i="3"/>
  <c r="R12040" i="3" s="1"/>
  <c r="K12040" i="3"/>
  <c r="Q12039" i="3"/>
  <c r="R12039" i="3" s="1"/>
  <c r="K12039" i="3"/>
  <c r="Q12038" i="3"/>
  <c r="R12038" i="3" s="1"/>
  <c r="K12038" i="3"/>
  <c r="Q12037" i="3"/>
  <c r="R12037" i="3" s="1"/>
  <c r="K12037" i="3"/>
  <c r="Q12036" i="3"/>
  <c r="R12036" i="3" s="1"/>
  <c r="K12036" i="3"/>
  <c r="Q12035" i="3"/>
  <c r="R12035" i="3" s="1"/>
  <c r="K12035" i="3"/>
  <c r="Q12034" i="3"/>
  <c r="R12034" i="3" s="1"/>
  <c r="K12034" i="3"/>
  <c r="Q12033" i="3"/>
  <c r="R12033" i="3" s="1"/>
  <c r="K12033" i="3"/>
  <c r="Q12032" i="3"/>
  <c r="R12032" i="3" s="1"/>
  <c r="K12032" i="3"/>
  <c r="Q12031" i="3"/>
  <c r="R12031" i="3" s="1"/>
  <c r="K12031" i="3"/>
  <c r="Q12030" i="3"/>
  <c r="R12030" i="3" s="1"/>
  <c r="K12030" i="3"/>
  <c r="Q12029" i="3"/>
  <c r="R12029" i="3" s="1"/>
  <c r="K12029" i="3"/>
  <c r="Q12028" i="3"/>
  <c r="R12028" i="3" s="1"/>
  <c r="K12028" i="3"/>
  <c r="Q12027" i="3"/>
  <c r="R12027" i="3" s="1"/>
  <c r="K12027" i="3"/>
  <c r="Q12026" i="3"/>
  <c r="R12026" i="3" s="1"/>
  <c r="K12026" i="3"/>
  <c r="Q12025" i="3"/>
  <c r="R12025" i="3" s="1"/>
  <c r="K12025" i="3"/>
  <c r="Q12024" i="3"/>
  <c r="R12024" i="3" s="1"/>
  <c r="K12024" i="3"/>
  <c r="Q12023" i="3"/>
  <c r="R12023" i="3" s="1"/>
  <c r="K12023" i="3"/>
  <c r="Q12022" i="3"/>
  <c r="R12022" i="3" s="1"/>
  <c r="K12022" i="3"/>
  <c r="Q12021" i="3"/>
  <c r="R12021" i="3" s="1"/>
  <c r="K12021" i="3"/>
  <c r="Q12020" i="3"/>
  <c r="R12020" i="3" s="1"/>
  <c r="K12020" i="3"/>
  <c r="Q12019" i="3"/>
  <c r="R12019" i="3" s="1"/>
  <c r="K12019" i="3"/>
  <c r="Q12018" i="3"/>
  <c r="R12018" i="3" s="1"/>
  <c r="K12018" i="3"/>
  <c r="Q12017" i="3"/>
  <c r="R12017" i="3" s="1"/>
  <c r="K12017" i="3"/>
  <c r="Q12016" i="3"/>
  <c r="R12016" i="3" s="1"/>
  <c r="K12016" i="3"/>
  <c r="Q12015" i="3"/>
  <c r="R12015" i="3" s="1"/>
  <c r="K12015" i="3"/>
  <c r="Q12014" i="3"/>
  <c r="R12014" i="3" s="1"/>
  <c r="K12014" i="3"/>
  <c r="Q12013" i="3"/>
  <c r="R12013" i="3" s="1"/>
  <c r="K12013" i="3"/>
  <c r="Q12012" i="3"/>
  <c r="R12012" i="3" s="1"/>
  <c r="K12012" i="3"/>
  <c r="Q12011" i="3"/>
  <c r="R12011" i="3" s="1"/>
  <c r="K12011" i="3"/>
  <c r="Q12010" i="3"/>
  <c r="R12010" i="3" s="1"/>
  <c r="K12010" i="3"/>
  <c r="Q12009" i="3"/>
  <c r="R12009" i="3" s="1"/>
  <c r="K12009" i="3"/>
  <c r="Q12008" i="3"/>
  <c r="R12008" i="3" s="1"/>
  <c r="K12008" i="3"/>
  <c r="Q12007" i="3"/>
  <c r="R12007" i="3" s="1"/>
  <c r="K12007" i="3"/>
  <c r="Q12006" i="3"/>
  <c r="R12006" i="3" s="1"/>
  <c r="K12006" i="3"/>
  <c r="Q12005" i="3"/>
  <c r="R12005" i="3" s="1"/>
  <c r="K12005" i="3"/>
  <c r="Q12004" i="3"/>
  <c r="R12004" i="3" s="1"/>
  <c r="K12004" i="3"/>
  <c r="Q12003" i="3"/>
  <c r="R12003" i="3" s="1"/>
  <c r="K12003" i="3"/>
  <c r="Q12002" i="3"/>
  <c r="R12002" i="3" s="1"/>
  <c r="K12002" i="3"/>
  <c r="Q12001" i="3"/>
  <c r="R12001" i="3" s="1"/>
  <c r="K12001" i="3"/>
  <c r="Q12000" i="3"/>
  <c r="R12000" i="3" s="1"/>
  <c r="K12000" i="3"/>
  <c r="Q11999" i="3"/>
  <c r="R11999" i="3" s="1"/>
  <c r="K11999" i="3"/>
  <c r="Q11998" i="3"/>
  <c r="R11998" i="3" s="1"/>
  <c r="K11998" i="3"/>
  <c r="Q11997" i="3"/>
  <c r="R11997" i="3" s="1"/>
  <c r="K11997" i="3"/>
  <c r="Q11996" i="3"/>
  <c r="R11996" i="3" s="1"/>
  <c r="K11996" i="3"/>
  <c r="Q11995" i="3"/>
  <c r="R11995" i="3" s="1"/>
  <c r="K11995" i="3"/>
  <c r="Q11994" i="3"/>
  <c r="R11994" i="3" s="1"/>
  <c r="K11994" i="3"/>
  <c r="Q11993" i="3"/>
  <c r="R11993" i="3" s="1"/>
  <c r="K11993" i="3"/>
  <c r="Q11992" i="3"/>
  <c r="R11992" i="3" s="1"/>
  <c r="K11992" i="3"/>
  <c r="Q11991" i="3"/>
  <c r="R11991" i="3" s="1"/>
  <c r="K11991" i="3"/>
  <c r="Q11990" i="3"/>
  <c r="R11990" i="3" s="1"/>
  <c r="K11990" i="3"/>
  <c r="Q11989" i="3"/>
  <c r="R11989" i="3" s="1"/>
  <c r="K11989" i="3"/>
  <c r="Q11988" i="3"/>
  <c r="R11988" i="3" s="1"/>
  <c r="K11988" i="3"/>
  <c r="Q11987" i="3"/>
  <c r="R11987" i="3" s="1"/>
  <c r="K11987" i="3"/>
  <c r="Q11986" i="3"/>
  <c r="R11986" i="3" s="1"/>
  <c r="K11986" i="3"/>
  <c r="Q11985" i="3"/>
  <c r="R11985" i="3" s="1"/>
  <c r="K11985" i="3"/>
  <c r="Q11984" i="3"/>
  <c r="R11984" i="3" s="1"/>
  <c r="K11984" i="3"/>
  <c r="Q11983" i="3"/>
  <c r="R11983" i="3" s="1"/>
  <c r="K11983" i="3"/>
  <c r="Q11982" i="3"/>
  <c r="R11982" i="3" s="1"/>
  <c r="K11982" i="3"/>
  <c r="Q11981" i="3"/>
  <c r="R11981" i="3" s="1"/>
  <c r="K11981" i="3"/>
  <c r="Q11980" i="3"/>
  <c r="R11980" i="3" s="1"/>
  <c r="K11980" i="3"/>
  <c r="Q11979" i="3"/>
  <c r="R11979" i="3" s="1"/>
  <c r="K11979" i="3"/>
  <c r="Q11978" i="3"/>
  <c r="R11978" i="3" s="1"/>
  <c r="K11978" i="3"/>
  <c r="Q11977" i="3"/>
  <c r="R11977" i="3" s="1"/>
  <c r="K11977" i="3"/>
  <c r="Q11976" i="3"/>
  <c r="R11976" i="3" s="1"/>
  <c r="K11976" i="3"/>
  <c r="Q11975" i="3"/>
  <c r="R11975" i="3" s="1"/>
  <c r="K11975" i="3"/>
  <c r="Q11974" i="3"/>
  <c r="R11974" i="3" s="1"/>
  <c r="K11974" i="3"/>
  <c r="Q11973" i="3"/>
  <c r="R11973" i="3" s="1"/>
  <c r="K11973" i="3"/>
  <c r="Q11972" i="3"/>
  <c r="R11972" i="3" s="1"/>
  <c r="K11972" i="3"/>
  <c r="Q11971" i="3"/>
  <c r="R11971" i="3" s="1"/>
  <c r="K11971" i="3"/>
  <c r="Q11970" i="3"/>
  <c r="R11970" i="3" s="1"/>
  <c r="K11970" i="3"/>
  <c r="Q11969" i="3"/>
  <c r="R11969" i="3" s="1"/>
  <c r="K11969" i="3"/>
  <c r="Q11968" i="3"/>
  <c r="R11968" i="3" s="1"/>
  <c r="K11968" i="3"/>
  <c r="Q11967" i="3"/>
  <c r="R11967" i="3" s="1"/>
  <c r="K11967" i="3"/>
  <c r="Q11966" i="3"/>
  <c r="R11966" i="3" s="1"/>
  <c r="K11966" i="3"/>
  <c r="Q11965" i="3"/>
  <c r="R11965" i="3" s="1"/>
  <c r="K11965" i="3"/>
  <c r="Q11964" i="3"/>
  <c r="R11964" i="3" s="1"/>
  <c r="K11964" i="3"/>
  <c r="Q11963" i="3"/>
  <c r="R11963" i="3" s="1"/>
  <c r="K11963" i="3"/>
  <c r="Q11962" i="3"/>
  <c r="R11962" i="3" s="1"/>
  <c r="K11962" i="3"/>
  <c r="Q11961" i="3"/>
  <c r="R11961" i="3" s="1"/>
  <c r="K11961" i="3"/>
  <c r="Q11960" i="3"/>
  <c r="R11960" i="3" s="1"/>
  <c r="K11960" i="3"/>
  <c r="Q11959" i="3"/>
  <c r="R11959" i="3" s="1"/>
  <c r="K11959" i="3"/>
  <c r="Q11958" i="3"/>
  <c r="R11958" i="3" s="1"/>
  <c r="K11958" i="3"/>
  <c r="Q11957" i="3"/>
  <c r="R11957" i="3" s="1"/>
  <c r="K11957" i="3"/>
  <c r="Q11956" i="3"/>
  <c r="R11956" i="3" s="1"/>
  <c r="K11956" i="3"/>
  <c r="Q11955" i="3"/>
  <c r="R11955" i="3" s="1"/>
  <c r="K11955" i="3"/>
  <c r="Q11954" i="3"/>
  <c r="R11954" i="3" s="1"/>
  <c r="K11954" i="3"/>
  <c r="Q11953" i="3"/>
  <c r="R11953" i="3" s="1"/>
  <c r="K11953" i="3"/>
  <c r="Q11952" i="3"/>
  <c r="R11952" i="3" s="1"/>
  <c r="K11952" i="3"/>
  <c r="Q11951" i="3"/>
  <c r="R11951" i="3" s="1"/>
  <c r="K11951" i="3"/>
  <c r="Q11950" i="3"/>
  <c r="R11950" i="3" s="1"/>
  <c r="K11950" i="3"/>
  <c r="Q11949" i="3"/>
  <c r="R11949" i="3" s="1"/>
  <c r="K11949" i="3"/>
  <c r="Q11948" i="3"/>
  <c r="R11948" i="3" s="1"/>
  <c r="K11948" i="3"/>
  <c r="Q11947" i="3"/>
  <c r="R11947" i="3" s="1"/>
  <c r="K11947" i="3"/>
  <c r="Q11946" i="3"/>
  <c r="R11946" i="3" s="1"/>
  <c r="K11946" i="3"/>
  <c r="Q11945" i="3"/>
  <c r="R11945" i="3" s="1"/>
  <c r="K11945" i="3"/>
  <c r="Q11944" i="3"/>
  <c r="R11944" i="3" s="1"/>
  <c r="K11944" i="3"/>
  <c r="Q11943" i="3"/>
  <c r="R11943" i="3" s="1"/>
  <c r="K11943" i="3"/>
  <c r="Q11942" i="3"/>
  <c r="R11942" i="3" s="1"/>
  <c r="K11942" i="3"/>
  <c r="Q11941" i="3"/>
  <c r="R11941" i="3" s="1"/>
  <c r="K11941" i="3"/>
  <c r="Q11940" i="3"/>
  <c r="R11940" i="3" s="1"/>
  <c r="K11940" i="3"/>
  <c r="Q11939" i="3"/>
  <c r="R11939" i="3" s="1"/>
  <c r="K11939" i="3"/>
  <c r="Q11938" i="3"/>
  <c r="R11938" i="3" s="1"/>
  <c r="K11938" i="3"/>
  <c r="Q11937" i="3"/>
  <c r="R11937" i="3" s="1"/>
  <c r="K11937" i="3"/>
  <c r="Q11936" i="3"/>
  <c r="R11936" i="3" s="1"/>
  <c r="K11936" i="3"/>
  <c r="Q11935" i="3"/>
  <c r="R11935" i="3" s="1"/>
  <c r="K11935" i="3"/>
  <c r="Q11934" i="3"/>
  <c r="R11934" i="3" s="1"/>
  <c r="K11934" i="3"/>
  <c r="Q11933" i="3"/>
  <c r="R11933" i="3" s="1"/>
  <c r="K11933" i="3"/>
  <c r="Q11932" i="3"/>
  <c r="R11932" i="3" s="1"/>
  <c r="K11932" i="3"/>
  <c r="Q11931" i="3"/>
  <c r="R11931" i="3" s="1"/>
  <c r="K11931" i="3"/>
  <c r="Q11930" i="3"/>
  <c r="R11930" i="3" s="1"/>
  <c r="K11930" i="3"/>
  <c r="Q11929" i="3"/>
  <c r="R11929" i="3" s="1"/>
  <c r="K11929" i="3"/>
  <c r="Q11928" i="3"/>
  <c r="R11928" i="3" s="1"/>
  <c r="K11928" i="3"/>
  <c r="Q11927" i="3"/>
  <c r="R11927" i="3" s="1"/>
  <c r="K11927" i="3"/>
  <c r="Q11926" i="3"/>
  <c r="R11926" i="3" s="1"/>
  <c r="K11926" i="3"/>
  <c r="Q11925" i="3"/>
  <c r="R11925" i="3" s="1"/>
  <c r="K11925" i="3"/>
  <c r="Q11924" i="3"/>
  <c r="R11924" i="3" s="1"/>
  <c r="K11924" i="3"/>
  <c r="Q11923" i="3"/>
  <c r="R11923" i="3" s="1"/>
  <c r="K11923" i="3"/>
  <c r="Q11922" i="3"/>
  <c r="R11922" i="3" s="1"/>
  <c r="K11922" i="3"/>
  <c r="Q11921" i="3"/>
  <c r="R11921" i="3" s="1"/>
  <c r="K11921" i="3"/>
  <c r="Q11920" i="3"/>
  <c r="R11920" i="3" s="1"/>
  <c r="K11920" i="3"/>
  <c r="Q11919" i="3"/>
  <c r="R11919" i="3" s="1"/>
  <c r="K11919" i="3"/>
  <c r="Q11918" i="3"/>
  <c r="R11918" i="3" s="1"/>
  <c r="K11918" i="3"/>
  <c r="Q11917" i="3"/>
  <c r="R11917" i="3" s="1"/>
  <c r="K11917" i="3"/>
  <c r="Q11916" i="3"/>
  <c r="R11916" i="3" s="1"/>
  <c r="K11916" i="3"/>
  <c r="Q11915" i="3"/>
  <c r="R11915" i="3" s="1"/>
  <c r="K11915" i="3"/>
  <c r="Q11914" i="3"/>
  <c r="R11914" i="3" s="1"/>
  <c r="K11914" i="3"/>
  <c r="Q11913" i="3"/>
  <c r="R11913" i="3" s="1"/>
  <c r="K11913" i="3"/>
  <c r="Q11912" i="3"/>
  <c r="R11912" i="3" s="1"/>
  <c r="K11912" i="3"/>
  <c r="Q11911" i="3"/>
  <c r="R11911" i="3" s="1"/>
  <c r="K11911" i="3"/>
  <c r="Q11910" i="3"/>
  <c r="R11910" i="3" s="1"/>
  <c r="K11910" i="3"/>
  <c r="Q11909" i="3"/>
  <c r="R11909" i="3" s="1"/>
  <c r="K11909" i="3"/>
  <c r="Q11908" i="3"/>
  <c r="R11908" i="3" s="1"/>
  <c r="K11908" i="3"/>
  <c r="Q11907" i="3"/>
  <c r="R11907" i="3" s="1"/>
  <c r="K11907" i="3"/>
  <c r="Q11906" i="3"/>
  <c r="R11906" i="3" s="1"/>
  <c r="K11906" i="3"/>
  <c r="Q11905" i="3"/>
  <c r="R11905" i="3" s="1"/>
  <c r="K11905" i="3"/>
  <c r="Q11904" i="3"/>
  <c r="R11904" i="3" s="1"/>
  <c r="K11904" i="3"/>
  <c r="Q11903" i="3"/>
  <c r="R11903" i="3" s="1"/>
  <c r="K11903" i="3"/>
  <c r="Q11902" i="3"/>
  <c r="R11902" i="3" s="1"/>
  <c r="K11902" i="3"/>
  <c r="Q11901" i="3"/>
  <c r="R11901" i="3" s="1"/>
  <c r="K11901" i="3"/>
  <c r="Q11900" i="3"/>
  <c r="R11900" i="3" s="1"/>
  <c r="K11900" i="3"/>
  <c r="Q11899" i="3"/>
  <c r="R11899" i="3" s="1"/>
  <c r="K11899" i="3"/>
  <c r="Q11898" i="3"/>
  <c r="R11898" i="3" s="1"/>
  <c r="K11898" i="3"/>
  <c r="Q11897" i="3"/>
  <c r="R11897" i="3" s="1"/>
  <c r="K11897" i="3"/>
  <c r="Q11896" i="3"/>
  <c r="R11896" i="3" s="1"/>
  <c r="K11896" i="3"/>
  <c r="Q11895" i="3"/>
  <c r="R11895" i="3" s="1"/>
  <c r="K11895" i="3"/>
  <c r="Q11894" i="3"/>
  <c r="R11894" i="3" s="1"/>
  <c r="K11894" i="3"/>
  <c r="Q11893" i="3"/>
  <c r="R11893" i="3" s="1"/>
  <c r="K11893" i="3"/>
  <c r="Q11892" i="3"/>
  <c r="R11892" i="3" s="1"/>
  <c r="K11892" i="3"/>
  <c r="Q11891" i="3"/>
  <c r="R11891" i="3" s="1"/>
  <c r="K11891" i="3"/>
  <c r="Q11890" i="3"/>
  <c r="R11890" i="3" s="1"/>
  <c r="K11890" i="3"/>
  <c r="Q11889" i="3"/>
  <c r="R11889" i="3" s="1"/>
  <c r="K11889" i="3"/>
  <c r="Q11888" i="3"/>
  <c r="R11888" i="3" s="1"/>
  <c r="K11888" i="3"/>
  <c r="Q11887" i="3"/>
  <c r="R11887" i="3" s="1"/>
  <c r="K11887" i="3"/>
  <c r="Q11886" i="3"/>
  <c r="R11886" i="3" s="1"/>
  <c r="K11886" i="3"/>
  <c r="Q11885" i="3"/>
  <c r="R11885" i="3" s="1"/>
  <c r="K11885" i="3"/>
  <c r="Q11884" i="3"/>
  <c r="R11884" i="3" s="1"/>
  <c r="K11884" i="3"/>
  <c r="Q11883" i="3"/>
  <c r="R11883" i="3" s="1"/>
  <c r="K11883" i="3"/>
  <c r="Q11882" i="3"/>
  <c r="R11882" i="3" s="1"/>
  <c r="K11882" i="3"/>
  <c r="Q11881" i="3"/>
  <c r="R11881" i="3" s="1"/>
  <c r="K11881" i="3"/>
  <c r="Q11880" i="3"/>
  <c r="R11880" i="3" s="1"/>
  <c r="K11880" i="3"/>
  <c r="Q11879" i="3"/>
  <c r="R11879" i="3" s="1"/>
  <c r="K11879" i="3"/>
  <c r="Q11878" i="3"/>
  <c r="R11878" i="3" s="1"/>
  <c r="K11878" i="3"/>
  <c r="Q11877" i="3"/>
  <c r="R11877" i="3" s="1"/>
  <c r="K11877" i="3"/>
  <c r="Q11876" i="3"/>
  <c r="R11876" i="3" s="1"/>
  <c r="K11876" i="3"/>
  <c r="Q11875" i="3"/>
  <c r="R11875" i="3" s="1"/>
  <c r="K11875" i="3"/>
  <c r="Q11874" i="3"/>
  <c r="R11874" i="3" s="1"/>
  <c r="K11874" i="3"/>
  <c r="Q11873" i="3"/>
  <c r="R11873" i="3" s="1"/>
  <c r="K11873" i="3"/>
  <c r="Q11872" i="3"/>
  <c r="R11872" i="3" s="1"/>
  <c r="K11872" i="3"/>
  <c r="Q11871" i="3"/>
  <c r="R11871" i="3" s="1"/>
  <c r="K11871" i="3"/>
  <c r="Q11870" i="3"/>
  <c r="R11870" i="3" s="1"/>
  <c r="K11870" i="3"/>
  <c r="Q11869" i="3"/>
  <c r="R11869" i="3" s="1"/>
  <c r="K11869" i="3"/>
  <c r="Q11868" i="3"/>
  <c r="R11868" i="3" s="1"/>
  <c r="K11868" i="3"/>
  <c r="Q11867" i="3"/>
  <c r="R11867" i="3" s="1"/>
  <c r="K11867" i="3"/>
  <c r="Q11866" i="3"/>
  <c r="R11866" i="3" s="1"/>
  <c r="K11866" i="3"/>
  <c r="Q11865" i="3"/>
  <c r="R11865" i="3" s="1"/>
  <c r="K11865" i="3"/>
  <c r="Q11864" i="3"/>
  <c r="R11864" i="3" s="1"/>
  <c r="K11864" i="3"/>
  <c r="Q11863" i="3"/>
  <c r="R11863" i="3" s="1"/>
  <c r="K11863" i="3"/>
  <c r="Q11862" i="3"/>
  <c r="R11862" i="3" s="1"/>
  <c r="K11862" i="3"/>
  <c r="Q11861" i="3"/>
  <c r="R11861" i="3" s="1"/>
  <c r="K11861" i="3"/>
  <c r="Q11860" i="3"/>
  <c r="R11860" i="3" s="1"/>
  <c r="K11860" i="3"/>
  <c r="Q11859" i="3"/>
  <c r="R11859" i="3" s="1"/>
  <c r="K11859" i="3"/>
  <c r="Q11858" i="3"/>
  <c r="R11858" i="3" s="1"/>
  <c r="K11858" i="3"/>
  <c r="Q11857" i="3"/>
  <c r="R11857" i="3" s="1"/>
  <c r="K11857" i="3"/>
  <c r="Q11856" i="3"/>
  <c r="R11856" i="3" s="1"/>
  <c r="K11856" i="3"/>
  <c r="Q11855" i="3"/>
  <c r="R11855" i="3" s="1"/>
  <c r="K11855" i="3"/>
  <c r="Q11854" i="3"/>
  <c r="R11854" i="3" s="1"/>
  <c r="K11854" i="3"/>
  <c r="Q11853" i="3"/>
  <c r="R11853" i="3" s="1"/>
  <c r="K11853" i="3"/>
  <c r="Q11852" i="3"/>
  <c r="R11852" i="3" s="1"/>
  <c r="K11852" i="3"/>
  <c r="Q11851" i="3"/>
  <c r="R11851" i="3" s="1"/>
  <c r="K11851" i="3"/>
  <c r="Q11850" i="3"/>
  <c r="R11850" i="3" s="1"/>
  <c r="K11850" i="3"/>
  <c r="Q11849" i="3"/>
  <c r="R11849" i="3" s="1"/>
  <c r="K11849" i="3"/>
  <c r="Q11848" i="3"/>
  <c r="R11848" i="3" s="1"/>
  <c r="K11848" i="3"/>
  <c r="Q11847" i="3"/>
  <c r="R11847" i="3" s="1"/>
  <c r="K11847" i="3"/>
  <c r="Q11846" i="3"/>
  <c r="R11846" i="3" s="1"/>
  <c r="K11846" i="3"/>
  <c r="Q11845" i="3"/>
  <c r="R11845" i="3" s="1"/>
  <c r="K11845" i="3"/>
  <c r="Q11844" i="3"/>
  <c r="R11844" i="3" s="1"/>
  <c r="K11844" i="3"/>
  <c r="Q11843" i="3"/>
  <c r="R11843" i="3" s="1"/>
  <c r="K11843" i="3"/>
  <c r="Q11842" i="3"/>
  <c r="R11842" i="3" s="1"/>
  <c r="K11842" i="3"/>
  <c r="Q11841" i="3"/>
  <c r="R11841" i="3" s="1"/>
  <c r="K11841" i="3"/>
  <c r="Q11840" i="3"/>
  <c r="R11840" i="3" s="1"/>
  <c r="K11840" i="3"/>
  <c r="Q11839" i="3"/>
  <c r="R11839" i="3" s="1"/>
  <c r="K11839" i="3"/>
  <c r="Q11838" i="3"/>
  <c r="R11838" i="3" s="1"/>
  <c r="K11838" i="3"/>
  <c r="Q11837" i="3"/>
  <c r="R11837" i="3" s="1"/>
  <c r="K11837" i="3"/>
  <c r="Q11836" i="3"/>
  <c r="R11836" i="3" s="1"/>
  <c r="K11836" i="3"/>
  <c r="Q11835" i="3"/>
  <c r="R11835" i="3" s="1"/>
  <c r="K11835" i="3"/>
  <c r="Q11834" i="3"/>
  <c r="R11834" i="3" s="1"/>
  <c r="K11834" i="3"/>
  <c r="Q11833" i="3"/>
  <c r="R11833" i="3" s="1"/>
  <c r="K11833" i="3"/>
  <c r="Q11832" i="3"/>
  <c r="R11832" i="3" s="1"/>
  <c r="K11832" i="3"/>
  <c r="Q11831" i="3"/>
  <c r="R11831" i="3" s="1"/>
  <c r="K11831" i="3"/>
  <c r="Q11830" i="3"/>
  <c r="R11830" i="3" s="1"/>
  <c r="K11830" i="3"/>
  <c r="Q11829" i="3"/>
  <c r="R11829" i="3" s="1"/>
  <c r="K11829" i="3"/>
  <c r="Q11828" i="3"/>
  <c r="R11828" i="3" s="1"/>
  <c r="K11828" i="3"/>
  <c r="Q11827" i="3"/>
  <c r="R11827" i="3" s="1"/>
  <c r="K11827" i="3"/>
  <c r="Q11826" i="3"/>
  <c r="R11826" i="3" s="1"/>
  <c r="K11826" i="3"/>
  <c r="Q11825" i="3"/>
  <c r="R11825" i="3" s="1"/>
  <c r="K11825" i="3"/>
  <c r="Q11824" i="3"/>
  <c r="R11824" i="3" s="1"/>
  <c r="K11824" i="3"/>
  <c r="Q11823" i="3"/>
  <c r="R11823" i="3" s="1"/>
  <c r="K11823" i="3"/>
  <c r="Q11822" i="3"/>
  <c r="R11822" i="3" s="1"/>
  <c r="K11822" i="3"/>
  <c r="Q11821" i="3"/>
  <c r="R11821" i="3" s="1"/>
  <c r="K11821" i="3"/>
  <c r="Q11820" i="3"/>
  <c r="R11820" i="3" s="1"/>
  <c r="K11820" i="3"/>
  <c r="Q11819" i="3"/>
  <c r="R11819" i="3" s="1"/>
  <c r="K11819" i="3"/>
  <c r="Q11818" i="3"/>
  <c r="R11818" i="3" s="1"/>
  <c r="K11818" i="3"/>
  <c r="Q11817" i="3"/>
  <c r="R11817" i="3" s="1"/>
  <c r="K11817" i="3"/>
  <c r="Q11816" i="3"/>
  <c r="R11816" i="3" s="1"/>
  <c r="K11816" i="3"/>
  <c r="Q11815" i="3"/>
  <c r="R11815" i="3" s="1"/>
  <c r="K11815" i="3"/>
  <c r="Q11814" i="3"/>
  <c r="R11814" i="3" s="1"/>
  <c r="K11814" i="3"/>
  <c r="Q11813" i="3"/>
  <c r="R11813" i="3" s="1"/>
  <c r="K11813" i="3"/>
  <c r="Q11812" i="3"/>
  <c r="R11812" i="3" s="1"/>
  <c r="K11812" i="3"/>
  <c r="Q11811" i="3"/>
  <c r="R11811" i="3" s="1"/>
  <c r="K11811" i="3"/>
  <c r="Q11810" i="3"/>
  <c r="R11810" i="3" s="1"/>
  <c r="K11810" i="3"/>
  <c r="Q11809" i="3"/>
  <c r="R11809" i="3" s="1"/>
  <c r="K11809" i="3"/>
  <c r="Q11808" i="3"/>
  <c r="R11808" i="3" s="1"/>
  <c r="K11808" i="3"/>
  <c r="Q11807" i="3"/>
  <c r="R11807" i="3" s="1"/>
  <c r="K11807" i="3"/>
  <c r="Q11806" i="3"/>
  <c r="R11806" i="3" s="1"/>
  <c r="K11806" i="3"/>
  <c r="Q11805" i="3"/>
  <c r="R11805" i="3" s="1"/>
  <c r="K11805" i="3"/>
  <c r="Q11804" i="3"/>
  <c r="R11804" i="3" s="1"/>
  <c r="K11804" i="3"/>
  <c r="Q11803" i="3"/>
  <c r="R11803" i="3" s="1"/>
  <c r="K11803" i="3"/>
  <c r="Q11802" i="3"/>
  <c r="R11802" i="3" s="1"/>
  <c r="K11802" i="3"/>
  <c r="Q11801" i="3"/>
  <c r="R11801" i="3" s="1"/>
  <c r="K11801" i="3"/>
  <c r="Q11800" i="3"/>
  <c r="R11800" i="3" s="1"/>
  <c r="K11800" i="3"/>
  <c r="Q11799" i="3"/>
  <c r="R11799" i="3" s="1"/>
  <c r="K11799" i="3"/>
  <c r="Q11798" i="3"/>
  <c r="R11798" i="3" s="1"/>
  <c r="K11798" i="3"/>
  <c r="Q11797" i="3"/>
  <c r="R11797" i="3" s="1"/>
  <c r="K11797" i="3"/>
  <c r="Q11796" i="3"/>
  <c r="R11796" i="3" s="1"/>
  <c r="K11796" i="3"/>
  <c r="Q11795" i="3"/>
  <c r="R11795" i="3" s="1"/>
  <c r="K11795" i="3"/>
  <c r="Q11794" i="3"/>
  <c r="R11794" i="3" s="1"/>
  <c r="K11794" i="3"/>
  <c r="Q11793" i="3"/>
  <c r="R11793" i="3" s="1"/>
  <c r="K11793" i="3"/>
  <c r="Q11792" i="3"/>
  <c r="R11792" i="3" s="1"/>
  <c r="K11792" i="3"/>
  <c r="Q11791" i="3"/>
  <c r="R11791" i="3" s="1"/>
  <c r="K11791" i="3"/>
  <c r="Q11790" i="3"/>
  <c r="R11790" i="3" s="1"/>
  <c r="K11790" i="3"/>
  <c r="Q11789" i="3"/>
  <c r="R11789" i="3" s="1"/>
  <c r="K11789" i="3"/>
  <c r="Q11788" i="3"/>
  <c r="R11788" i="3" s="1"/>
  <c r="K11788" i="3"/>
  <c r="Q11787" i="3"/>
  <c r="R11787" i="3" s="1"/>
  <c r="K11787" i="3"/>
  <c r="Q11786" i="3"/>
  <c r="R11786" i="3" s="1"/>
  <c r="K11786" i="3"/>
  <c r="Q11785" i="3"/>
  <c r="R11785" i="3" s="1"/>
  <c r="K11785" i="3"/>
  <c r="Q11784" i="3"/>
  <c r="R11784" i="3" s="1"/>
  <c r="K11784" i="3"/>
  <c r="Q11783" i="3"/>
  <c r="R11783" i="3" s="1"/>
  <c r="K11783" i="3"/>
  <c r="Q11782" i="3"/>
  <c r="R11782" i="3" s="1"/>
  <c r="K11782" i="3"/>
  <c r="Q11781" i="3"/>
  <c r="R11781" i="3" s="1"/>
  <c r="K11781" i="3"/>
  <c r="Q11780" i="3"/>
  <c r="R11780" i="3" s="1"/>
  <c r="K11780" i="3"/>
  <c r="Q11779" i="3"/>
  <c r="R11779" i="3" s="1"/>
  <c r="K11779" i="3"/>
  <c r="Q11778" i="3"/>
  <c r="R11778" i="3" s="1"/>
  <c r="K11778" i="3"/>
  <c r="Q11777" i="3"/>
  <c r="R11777" i="3" s="1"/>
  <c r="K11777" i="3"/>
  <c r="Q11776" i="3"/>
  <c r="R11776" i="3" s="1"/>
  <c r="K11776" i="3"/>
  <c r="Q11775" i="3"/>
  <c r="R11775" i="3" s="1"/>
  <c r="K11775" i="3"/>
  <c r="Q11774" i="3"/>
  <c r="R11774" i="3" s="1"/>
  <c r="K11774" i="3"/>
  <c r="Q11773" i="3"/>
  <c r="R11773" i="3" s="1"/>
  <c r="K11773" i="3"/>
  <c r="Q11772" i="3"/>
  <c r="R11772" i="3" s="1"/>
  <c r="K11772" i="3"/>
  <c r="Q11771" i="3"/>
  <c r="R11771" i="3" s="1"/>
  <c r="K11771" i="3"/>
  <c r="Q11770" i="3"/>
  <c r="R11770" i="3" s="1"/>
  <c r="K11770" i="3"/>
  <c r="Q11769" i="3"/>
  <c r="R11769" i="3" s="1"/>
  <c r="K11769" i="3"/>
  <c r="Q11768" i="3"/>
  <c r="R11768" i="3" s="1"/>
  <c r="K11768" i="3"/>
  <c r="Q11767" i="3"/>
  <c r="R11767" i="3" s="1"/>
  <c r="K11767" i="3"/>
  <c r="Q11766" i="3"/>
  <c r="R11766" i="3" s="1"/>
  <c r="K11766" i="3"/>
  <c r="Q11765" i="3"/>
  <c r="R11765" i="3" s="1"/>
  <c r="K11765" i="3"/>
  <c r="Q11764" i="3"/>
  <c r="R11764" i="3" s="1"/>
  <c r="K11764" i="3"/>
  <c r="Q11763" i="3"/>
  <c r="R11763" i="3" s="1"/>
  <c r="K11763" i="3"/>
  <c r="Q11762" i="3"/>
  <c r="R11762" i="3" s="1"/>
  <c r="K11762" i="3"/>
  <c r="Q11761" i="3"/>
  <c r="R11761" i="3" s="1"/>
  <c r="K11761" i="3"/>
  <c r="Q11760" i="3"/>
  <c r="R11760" i="3" s="1"/>
  <c r="K11760" i="3"/>
  <c r="Q11759" i="3"/>
  <c r="R11759" i="3" s="1"/>
  <c r="K11759" i="3"/>
  <c r="Q11758" i="3"/>
  <c r="R11758" i="3" s="1"/>
  <c r="K11758" i="3"/>
  <c r="Q11757" i="3"/>
  <c r="R11757" i="3" s="1"/>
  <c r="K11757" i="3"/>
  <c r="Q11756" i="3"/>
  <c r="R11756" i="3" s="1"/>
  <c r="K11756" i="3"/>
  <c r="Q11755" i="3"/>
  <c r="R11755" i="3" s="1"/>
  <c r="K11755" i="3"/>
  <c r="Q11754" i="3"/>
  <c r="R11754" i="3" s="1"/>
  <c r="K11754" i="3"/>
  <c r="Q11753" i="3"/>
  <c r="R11753" i="3" s="1"/>
  <c r="K11753" i="3"/>
  <c r="Q11752" i="3"/>
  <c r="R11752" i="3" s="1"/>
  <c r="K11752" i="3"/>
  <c r="Q11751" i="3"/>
  <c r="R11751" i="3" s="1"/>
  <c r="K11751" i="3"/>
  <c r="Q11750" i="3"/>
  <c r="R11750" i="3" s="1"/>
  <c r="K11750" i="3"/>
  <c r="Q11749" i="3"/>
  <c r="R11749" i="3" s="1"/>
  <c r="K11749" i="3"/>
  <c r="Q11748" i="3"/>
  <c r="R11748" i="3" s="1"/>
  <c r="K11748" i="3"/>
  <c r="Q11747" i="3"/>
  <c r="R11747" i="3" s="1"/>
  <c r="K11747" i="3"/>
  <c r="Q11746" i="3"/>
  <c r="R11746" i="3" s="1"/>
  <c r="K11746" i="3"/>
  <c r="Q11745" i="3"/>
  <c r="R11745" i="3" s="1"/>
  <c r="K11745" i="3"/>
  <c r="Q11744" i="3"/>
  <c r="R11744" i="3" s="1"/>
  <c r="K11744" i="3"/>
  <c r="Q11743" i="3"/>
  <c r="R11743" i="3" s="1"/>
  <c r="K11743" i="3"/>
  <c r="Q11742" i="3"/>
  <c r="R11742" i="3" s="1"/>
  <c r="K11742" i="3"/>
  <c r="Q11741" i="3"/>
  <c r="R11741" i="3" s="1"/>
  <c r="K11741" i="3"/>
  <c r="Q11740" i="3"/>
  <c r="R11740" i="3" s="1"/>
  <c r="K11740" i="3"/>
  <c r="Q11739" i="3"/>
  <c r="R11739" i="3" s="1"/>
  <c r="K11739" i="3"/>
  <c r="Q11738" i="3"/>
  <c r="R11738" i="3" s="1"/>
  <c r="K11738" i="3"/>
  <c r="Q11737" i="3"/>
  <c r="R11737" i="3" s="1"/>
  <c r="K11737" i="3"/>
  <c r="Q11736" i="3"/>
  <c r="R11736" i="3" s="1"/>
  <c r="K11736" i="3"/>
  <c r="Q11735" i="3"/>
  <c r="R11735" i="3" s="1"/>
  <c r="K11735" i="3"/>
  <c r="Q11734" i="3"/>
  <c r="R11734" i="3" s="1"/>
  <c r="K11734" i="3"/>
  <c r="Q11733" i="3"/>
  <c r="R11733" i="3" s="1"/>
  <c r="K11733" i="3"/>
  <c r="Q11732" i="3"/>
  <c r="R11732" i="3" s="1"/>
  <c r="K11732" i="3"/>
  <c r="Q11731" i="3"/>
  <c r="R11731" i="3" s="1"/>
  <c r="K11731" i="3"/>
  <c r="Q11730" i="3"/>
  <c r="R11730" i="3" s="1"/>
  <c r="K11730" i="3"/>
  <c r="Q11729" i="3"/>
  <c r="R11729" i="3" s="1"/>
  <c r="K11729" i="3"/>
  <c r="Q11728" i="3"/>
  <c r="R11728" i="3" s="1"/>
  <c r="K11728" i="3"/>
  <c r="Q11727" i="3"/>
  <c r="R11727" i="3" s="1"/>
  <c r="K11727" i="3"/>
  <c r="Q11726" i="3"/>
  <c r="R11726" i="3" s="1"/>
  <c r="K11726" i="3"/>
  <c r="Q11725" i="3"/>
  <c r="R11725" i="3" s="1"/>
  <c r="K11725" i="3"/>
  <c r="Q11724" i="3"/>
  <c r="R11724" i="3" s="1"/>
  <c r="K11724" i="3"/>
  <c r="Q11723" i="3"/>
  <c r="R11723" i="3" s="1"/>
  <c r="K11723" i="3"/>
  <c r="Q11722" i="3"/>
  <c r="R11722" i="3" s="1"/>
  <c r="K11722" i="3"/>
  <c r="Q11721" i="3"/>
  <c r="R11721" i="3" s="1"/>
  <c r="K11721" i="3"/>
  <c r="Q11720" i="3"/>
  <c r="R11720" i="3" s="1"/>
  <c r="K11720" i="3"/>
  <c r="Q11719" i="3"/>
  <c r="R11719" i="3" s="1"/>
  <c r="K11719" i="3"/>
  <c r="Q11718" i="3"/>
  <c r="R11718" i="3" s="1"/>
  <c r="K11718" i="3"/>
  <c r="Q11717" i="3"/>
  <c r="R11717" i="3" s="1"/>
  <c r="K11717" i="3"/>
  <c r="Q11716" i="3"/>
  <c r="R11716" i="3" s="1"/>
  <c r="K11716" i="3"/>
  <c r="Q11715" i="3"/>
  <c r="R11715" i="3" s="1"/>
  <c r="K11715" i="3"/>
  <c r="Q11714" i="3"/>
  <c r="R11714" i="3" s="1"/>
  <c r="K11714" i="3"/>
  <c r="Q11713" i="3"/>
  <c r="R11713" i="3" s="1"/>
  <c r="K11713" i="3"/>
  <c r="Q11712" i="3"/>
  <c r="R11712" i="3" s="1"/>
  <c r="K11712" i="3"/>
  <c r="Q11711" i="3"/>
  <c r="R11711" i="3" s="1"/>
  <c r="K11711" i="3"/>
  <c r="Q11710" i="3"/>
  <c r="R11710" i="3" s="1"/>
  <c r="K11710" i="3"/>
  <c r="Q11709" i="3"/>
  <c r="R11709" i="3" s="1"/>
  <c r="K11709" i="3"/>
  <c r="Q11708" i="3"/>
  <c r="R11708" i="3" s="1"/>
  <c r="K11708" i="3"/>
  <c r="Q11707" i="3"/>
  <c r="R11707" i="3" s="1"/>
  <c r="K11707" i="3"/>
  <c r="Q11706" i="3"/>
  <c r="R11706" i="3" s="1"/>
  <c r="K11706" i="3"/>
  <c r="Q11705" i="3"/>
  <c r="R11705" i="3" s="1"/>
  <c r="K11705" i="3"/>
  <c r="Q11704" i="3"/>
  <c r="R11704" i="3" s="1"/>
  <c r="K11704" i="3"/>
  <c r="Q11703" i="3"/>
  <c r="R11703" i="3" s="1"/>
  <c r="K11703" i="3"/>
  <c r="Q11702" i="3"/>
  <c r="R11702" i="3" s="1"/>
  <c r="K11702" i="3"/>
  <c r="Q11701" i="3"/>
  <c r="R11701" i="3" s="1"/>
  <c r="K11701" i="3"/>
  <c r="Q11700" i="3"/>
  <c r="R11700" i="3" s="1"/>
  <c r="K11700" i="3"/>
  <c r="Q11699" i="3"/>
  <c r="R11699" i="3" s="1"/>
  <c r="K11699" i="3"/>
  <c r="Q11698" i="3"/>
  <c r="R11698" i="3" s="1"/>
  <c r="K11698" i="3"/>
  <c r="Q11697" i="3"/>
  <c r="R11697" i="3" s="1"/>
  <c r="K11697" i="3"/>
  <c r="Q11696" i="3"/>
  <c r="R11696" i="3" s="1"/>
  <c r="K11696" i="3"/>
  <c r="Q11695" i="3"/>
  <c r="R11695" i="3" s="1"/>
  <c r="K11695" i="3"/>
  <c r="Q11694" i="3"/>
  <c r="R11694" i="3" s="1"/>
  <c r="K11694" i="3"/>
  <c r="Q11693" i="3"/>
  <c r="R11693" i="3" s="1"/>
  <c r="K11693" i="3"/>
  <c r="Q11692" i="3"/>
  <c r="R11692" i="3" s="1"/>
  <c r="K11692" i="3"/>
  <c r="Q11691" i="3"/>
  <c r="R11691" i="3" s="1"/>
  <c r="K11691" i="3"/>
  <c r="Q11690" i="3"/>
  <c r="R11690" i="3" s="1"/>
  <c r="K11690" i="3"/>
  <c r="Q11689" i="3"/>
  <c r="R11689" i="3" s="1"/>
  <c r="K11689" i="3"/>
  <c r="Q11688" i="3"/>
  <c r="R11688" i="3" s="1"/>
  <c r="K11688" i="3"/>
  <c r="Q11687" i="3"/>
  <c r="R11687" i="3" s="1"/>
  <c r="K11687" i="3"/>
  <c r="Q11686" i="3"/>
  <c r="R11686" i="3" s="1"/>
  <c r="K11686" i="3"/>
  <c r="Q11685" i="3"/>
  <c r="R11685" i="3" s="1"/>
  <c r="K11685" i="3"/>
  <c r="Q11684" i="3"/>
  <c r="R11684" i="3" s="1"/>
  <c r="K11684" i="3"/>
  <c r="Q11683" i="3"/>
  <c r="R11683" i="3" s="1"/>
  <c r="K11683" i="3"/>
  <c r="Q11682" i="3"/>
  <c r="R11682" i="3" s="1"/>
  <c r="K11682" i="3"/>
  <c r="Q11681" i="3"/>
  <c r="R11681" i="3" s="1"/>
  <c r="K11681" i="3"/>
  <c r="Q11680" i="3"/>
  <c r="R11680" i="3" s="1"/>
  <c r="K11680" i="3"/>
  <c r="Q11679" i="3"/>
  <c r="R11679" i="3" s="1"/>
  <c r="K11679" i="3"/>
  <c r="Q11678" i="3"/>
  <c r="R11678" i="3" s="1"/>
  <c r="K11678" i="3"/>
  <c r="Q11677" i="3"/>
  <c r="R11677" i="3" s="1"/>
  <c r="K11677" i="3"/>
  <c r="Q11676" i="3"/>
  <c r="R11676" i="3" s="1"/>
  <c r="K11676" i="3"/>
  <c r="Q11675" i="3"/>
  <c r="R11675" i="3" s="1"/>
  <c r="K11675" i="3"/>
  <c r="Q11674" i="3"/>
  <c r="R11674" i="3" s="1"/>
  <c r="K11674" i="3"/>
  <c r="Q11673" i="3"/>
  <c r="R11673" i="3" s="1"/>
  <c r="K11673" i="3"/>
  <c r="Q11672" i="3"/>
  <c r="R11672" i="3" s="1"/>
  <c r="K11672" i="3"/>
  <c r="Q11671" i="3"/>
  <c r="R11671" i="3" s="1"/>
  <c r="K11671" i="3"/>
  <c r="Q11670" i="3"/>
  <c r="R11670" i="3" s="1"/>
  <c r="K11670" i="3"/>
  <c r="Q11669" i="3"/>
  <c r="R11669" i="3" s="1"/>
  <c r="K11669" i="3"/>
  <c r="Q11668" i="3"/>
  <c r="R11668" i="3" s="1"/>
  <c r="K11668" i="3"/>
  <c r="Q11667" i="3"/>
  <c r="R11667" i="3" s="1"/>
  <c r="K11667" i="3"/>
  <c r="Q11666" i="3"/>
  <c r="R11666" i="3" s="1"/>
  <c r="K11666" i="3"/>
  <c r="Q11665" i="3"/>
  <c r="R11665" i="3" s="1"/>
  <c r="K11665" i="3"/>
  <c r="Q11664" i="3"/>
  <c r="R11664" i="3" s="1"/>
  <c r="K11664" i="3"/>
  <c r="Q11663" i="3"/>
  <c r="R11663" i="3" s="1"/>
  <c r="K11663" i="3"/>
  <c r="Q11662" i="3"/>
  <c r="R11662" i="3" s="1"/>
  <c r="K11662" i="3"/>
  <c r="Q11661" i="3"/>
  <c r="R11661" i="3" s="1"/>
  <c r="K11661" i="3"/>
  <c r="Q11660" i="3"/>
  <c r="R11660" i="3" s="1"/>
  <c r="K11660" i="3"/>
  <c r="Q11659" i="3"/>
  <c r="R11659" i="3" s="1"/>
  <c r="K11659" i="3"/>
  <c r="Q11658" i="3"/>
  <c r="R11658" i="3" s="1"/>
  <c r="K11658" i="3"/>
  <c r="Q11657" i="3"/>
  <c r="R11657" i="3" s="1"/>
  <c r="K11657" i="3"/>
  <c r="Q11656" i="3"/>
  <c r="R11656" i="3" s="1"/>
  <c r="K11656" i="3"/>
  <c r="Q11655" i="3"/>
  <c r="R11655" i="3" s="1"/>
  <c r="K11655" i="3"/>
  <c r="Q11654" i="3"/>
  <c r="R11654" i="3" s="1"/>
  <c r="K11654" i="3"/>
  <c r="Q11653" i="3"/>
  <c r="R11653" i="3" s="1"/>
  <c r="K11653" i="3"/>
  <c r="Q11652" i="3"/>
  <c r="R11652" i="3" s="1"/>
  <c r="K11652" i="3"/>
  <c r="Q11651" i="3"/>
  <c r="R11651" i="3" s="1"/>
  <c r="K11651" i="3"/>
  <c r="Q11650" i="3"/>
  <c r="R11650" i="3" s="1"/>
  <c r="K11650" i="3"/>
  <c r="Q11649" i="3"/>
  <c r="R11649" i="3" s="1"/>
  <c r="K11649" i="3"/>
  <c r="Q11648" i="3"/>
  <c r="R11648" i="3" s="1"/>
  <c r="K11648" i="3"/>
  <c r="Q11647" i="3"/>
  <c r="R11647" i="3" s="1"/>
  <c r="K11647" i="3"/>
  <c r="Q11646" i="3"/>
  <c r="R11646" i="3" s="1"/>
  <c r="K11646" i="3"/>
  <c r="Q11645" i="3"/>
  <c r="R11645" i="3" s="1"/>
  <c r="K11645" i="3"/>
  <c r="Q11644" i="3"/>
  <c r="R11644" i="3" s="1"/>
  <c r="K11644" i="3"/>
  <c r="Q11643" i="3"/>
  <c r="R11643" i="3" s="1"/>
  <c r="K11643" i="3"/>
  <c r="Q11642" i="3"/>
  <c r="R11642" i="3" s="1"/>
  <c r="K11642" i="3"/>
  <c r="Q11641" i="3"/>
  <c r="R11641" i="3" s="1"/>
  <c r="K11641" i="3"/>
  <c r="Q11640" i="3"/>
  <c r="R11640" i="3" s="1"/>
  <c r="K11640" i="3"/>
  <c r="Q11639" i="3"/>
  <c r="R11639" i="3" s="1"/>
  <c r="K11639" i="3"/>
  <c r="Q11638" i="3"/>
  <c r="R11638" i="3" s="1"/>
  <c r="K11638" i="3"/>
  <c r="Q11637" i="3"/>
  <c r="R11637" i="3" s="1"/>
  <c r="K11637" i="3"/>
  <c r="Q11636" i="3"/>
  <c r="R11636" i="3" s="1"/>
  <c r="K11636" i="3"/>
  <c r="Q11635" i="3"/>
  <c r="R11635" i="3" s="1"/>
  <c r="K11635" i="3"/>
  <c r="Q11634" i="3"/>
  <c r="R11634" i="3" s="1"/>
  <c r="K11634" i="3"/>
  <c r="Q11633" i="3"/>
  <c r="R11633" i="3" s="1"/>
  <c r="K11633" i="3"/>
  <c r="Q11632" i="3"/>
  <c r="R11632" i="3" s="1"/>
  <c r="K11632" i="3"/>
  <c r="Q11631" i="3"/>
  <c r="R11631" i="3" s="1"/>
  <c r="K11631" i="3"/>
  <c r="Q11630" i="3"/>
  <c r="R11630" i="3" s="1"/>
  <c r="K11630" i="3"/>
  <c r="Q11629" i="3"/>
  <c r="R11629" i="3" s="1"/>
  <c r="K11629" i="3"/>
  <c r="Q11628" i="3"/>
  <c r="R11628" i="3" s="1"/>
  <c r="K11628" i="3"/>
  <c r="Q11627" i="3"/>
  <c r="R11627" i="3" s="1"/>
  <c r="K11627" i="3"/>
  <c r="Q11626" i="3"/>
  <c r="R11626" i="3" s="1"/>
  <c r="K11626" i="3"/>
  <c r="Q11625" i="3"/>
  <c r="R11625" i="3" s="1"/>
  <c r="K11625" i="3"/>
  <c r="Q11624" i="3"/>
  <c r="R11624" i="3" s="1"/>
  <c r="K11624" i="3"/>
  <c r="Q11623" i="3"/>
  <c r="R11623" i="3" s="1"/>
  <c r="K11623" i="3"/>
  <c r="Q11622" i="3"/>
  <c r="R11622" i="3" s="1"/>
  <c r="K11622" i="3"/>
  <c r="Q11621" i="3"/>
  <c r="R11621" i="3" s="1"/>
  <c r="K11621" i="3"/>
  <c r="Q11620" i="3"/>
  <c r="R11620" i="3" s="1"/>
  <c r="K11620" i="3"/>
  <c r="Q11619" i="3"/>
  <c r="R11619" i="3" s="1"/>
  <c r="K11619" i="3"/>
  <c r="Q11618" i="3"/>
  <c r="R11618" i="3" s="1"/>
  <c r="K11618" i="3"/>
  <c r="Q11617" i="3"/>
  <c r="R11617" i="3" s="1"/>
  <c r="K11617" i="3"/>
  <c r="Q11616" i="3"/>
  <c r="R11616" i="3" s="1"/>
  <c r="K11616" i="3"/>
  <c r="Q11615" i="3"/>
  <c r="R11615" i="3" s="1"/>
  <c r="K11615" i="3"/>
  <c r="Q11614" i="3"/>
  <c r="R11614" i="3" s="1"/>
  <c r="K11614" i="3"/>
  <c r="Q11613" i="3"/>
  <c r="R11613" i="3" s="1"/>
  <c r="K11613" i="3"/>
  <c r="Q11612" i="3"/>
  <c r="R11612" i="3" s="1"/>
  <c r="K11612" i="3"/>
  <c r="Q11611" i="3"/>
  <c r="R11611" i="3" s="1"/>
  <c r="K11611" i="3"/>
  <c r="Q11610" i="3"/>
  <c r="R11610" i="3" s="1"/>
  <c r="K11610" i="3"/>
  <c r="Q11609" i="3"/>
  <c r="R11609" i="3" s="1"/>
  <c r="K11609" i="3"/>
  <c r="Q11608" i="3"/>
  <c r="R11608" i="3" s="1"/>
  <c r="K11608" i="3"/>
  <c r="Q11607" i="3"/>
  <c r="R11607" i="3" s="1"/>
  <c r="K11607" i="3"/>
  <c r="Q11606" i="3"/>
  <c r="R11606" i="3" s="1"/>
  <c r="K11606" i="3"/>
  <c r="Q11605" i="3"/>
  <c r="R11605" i="3" s="1"/>
  <c r="K11605" i="3"/>
  <c r="Q11604" i="3"/>
  <c r="R11604" i="3" s="1"/>
  <c r="K11604" i="3"/>
  <c r="Q11603" i="3"/>
  <c r="R11603" i="3" s="1"/>
  <c r="K11603" i="3"/>
  <c r="Q11602" i="3"/>
  <c r="R11602" i="3" s="1"/>
  <c r="K11602" i="3"/>
  <c r="Q11601" i="3"/>
  <c r="R11601" i="3" s="1"/>
  <c r="K11601" i="3"/>
  <c r="Q11600" i="3"/>
  <c r="R11600" i="3" s="1"/>
  <c r="K11600" i="3"/>
  <c r="Q11599" i="3"/>
  <c r="R11599" i="3" s="1"/>
  <c r="K11599" i="3"/>
  <c r="Q11598" i="3"/>
  <c r="R11598" i="3" s="1"/>
  <c r="K11598" i="3"/>
  <c r="Q11597" i="3"/>
  <c r="R11597" i="3" s="1"/>
  <c r="K11597" i="3"/>
  <c r="Q11596" i="3"/>
  <c r="R11596" i="3" s="1"/>
  <c r="K11596" i="3"/>
  <c r="Q11595" i="3"/>
  <c r="R11595" i="3" s="1"/>
  <c r="K11595" i="3"/>
  <c r="Q11594" i="3"/>
  <c r="R11594" i="3" s="1"/>
  <c r="K11594" i="3"/>
  <c r="Q11593" i="3"/>
  <c r="R11593" i="3" s="1"/>
  <c r="K11593" i="3"/>
  <c r="Q11592" i="3"/>
  <c r="R11592" i="3" s="1"/>
  <c r="K11592" i="3"/>
  <c r="Q11591" i="3"/>
  <c r="R11591" i="3" s="1"/>
  <c r="K11591" i="3"/>
  <c r="Q11590" i="3"/>
  <c r="R11590" i="3" s="1"/>
  <c r="K11590" i="3"/>
  <c r="Q11589" i="3"/>
  <c r="R11589" i="3" s="1"/>
  <c r="K11589" i="3"/>
  <c r="Q11588" i="3"/>
  <c r="R11588" i="3" s="1"/>
  <c r="K11588" i="3"/>
  <c r="Q11587" i="3"/>
  <c r="R11587" i="3" s="1"/>
  <c r="K11587" i="3"/>
  <c r="Q11586" i="3"/>
  <c r="R11586" i="3" s="1"/>
  <c r="K11586" i="3"/>
  <c r="Q11585" i="3"/>
  <c r="R11585" i="3" s="1"/>
  <c r="K11585" i="3"/>
  <c r="Q11584" i="3"/>
  <c r="R11584" i="3" s="1"/>
  <c r="K11584" i="3"/>
  <c r="Q11583" i="3"/>
  <c r="R11583" i="3" s="1"/>
  <c r="K11583" i="3"/>
  <c r="Q11582" i="3"/>
  <c r="R11582" i="3" s="1"/>
  <c r="K11582" i="3"/>
  <c r="Q11581" i="3"/>
  <c r="R11581" i="3" s="1"/>
  <c r="K11581" i="3"/>
  <c r="Q11580" i="3"/>
  <c r="R11580" i="3" s="1"/>
  <c r="K11580" i="3"/>
  <c r="Q11579" i="3"/>
  <c r="R11579" i="3" s="1"/>
  <c r="K11579" i="3"/>
  <c r="Q11578" i="3"/>
  <c r="R11578" i="3" s="1"/>
  <c r="K11578" i="3"/>
  <c r="Q11577" i="3"/>
  <c r="R11577" i="3" s="1"/>
  <c r="K11577" i="3"/>
  <c r="Q11576" i="3"/>
  <c r="R11576" i="3" s="1"/>
  <c r="K11576" i="3"/>
  <c r="Q11575" i="3"/>
  <c r="R11575" i="3" s="1"/>
  <c r="K11575" i="3"/>
  <c r="Q11574" i="3"/>
  <c r="R11574" i="3" s="1"/>
  <c r="K11574" i="3"/>
  <c r="Q11573" i="3"/>
  <c r="R11573" i="3" s="1"/>
  <c r="K11573" i="3"/>
  <c r="Q11572" i="3"/>
  <c r="R11572" i="3" s="1"/>
  <c r="K11572" i="3"/>
  <c r="Q11571" i="3"/>
  <c r="R11571" i="3" s="1"/>
  <c r="K11571" i="3"/>
  <c r="Q11570" i="3"/>
  <c r="R11570" i="3" s="1"/>
  <c r="K11570" i="3"/>
  <c r="Q11569" i="3"/>
  <c r="R11569" i="3" s="1"/>
  <c r="K11569" i="3"/>
  <c r="Q11568" i="3"/>
  <c r="R11568" i="3" s="1"/>
  <c r="K11568" i="3"/>
  <c r="Q11567" i="3"/>
  <c r="R11567" i="3" s="1"/>
  <c r="K11567" i="3"/>
  <c r="Q11566" i="3"/>
  <c r="R11566" i="3" s="1"/>
  <c r="K11566" i="3"/>
  <c r="Q11565" i="3"/>
  <c r="R11565" i="3" s="1"/>
  <c r="K11565" i="3"/>
  <c r="Q11564" i="3"/>
  <c r="R11564" i="3" s="1"/>
  <c r="K11564" i="3"/>
  <c r="Q11563" i="3"/>
  <c r="R11563" i="3" s="1"/>
  <c r="K11563" i="3"/>
  <c r="Q11562" i="3"/>
  <c r="R11562" i="3" s="1"/>
  <c r="K11562" i="3"/>
  <c r="Q11561" i="3"/>
  <c r="R11561" i="3" s="1"/>
  <c r="K11561" i="3"/>
  <c r="Q11560" i="3"/>
  <c r="R11560" i="3" s="1"/>
  <c r="K11560" i="3"/>
  <c r="Q11559" i="3"/>
  <c r="R11559" i="3" s="1"/>
  <c r="K11559" i="3"/>
  <c r="Q11558" i="3"/>
  <c r="R11558" i="3" s="1"/>
  <c r="K11558" i="3"/>
  <c r="Q11557" i="3"/>
  <c r="R11557" i="3" s="1"/>
  <c r="K11557" i="3"/>
  <c r="Q11556" i="3"/>
  <c r="R11556" i="3" s="1"/>
  <c r="K11556" i="3"/>
  <c r="Q11555" i="3"/>
  <c r="R11555" i="3" s="1"/>
  <c r="K11555" i="3"/>
  <c r="Q11554" i="3"/>
  <c r="R11554" i="3" s="1"/>
  <c r="K11554" i="3"/>
  <c r="Q11553" i="3"/>
  <c r="R11553" i="3" s="1"/>
  <c r="K11553" i="3"/>
  <c r="Q11552" i="3"/>
  <c r="R11552" i="3" s="1"/>
  <c r="K11552" i="3"/>
  <c r="Q11551" i="3"/>
  <c r="R11551" i="3" s="1"/>
  <c r="K11551" i="3"/>
  <c r="Q11550" i="3"/>
  <c r="R11550" i="3" s="1"/>
  <c r="K11550" i="3"/>
  <c r="Q11549" i="3"/>
  <c r="R11549" i="3" s="1"/>
  <c r="K11549" i="3"/>
  <c r="Q11548" i="3"/>
  <c r="R11548" i="3" s="1"/>
  <c r="K11548" i="3"/>
  <c r="Q11547" i="3"/>
  <c r="R11547" i="3" s="1"/>
  <c r="K11547" i="3"/>
  <c r="Q11546" i="3"/>
  <c r="R11546" i="3" s="1"/>
  <c r="K11546" i="3"/>
  <c r="Q11545" i="3"/>
  <c r="R11545" i="3" s="1"/>
  <c r="K11545" i="3"/>
  <c r="Q11544" i="3"/>
  <c r="R11544" i="3" s="1"/>
  <c r="K11544" i="3"/>
  <c r="Q11543" i="3"/>
  <c r="R11543" i="3" s="1"/>
  <c r="K11543" i="3"/>
  <c r="Q11542" i="3"/>
  <c r="R11542" i="3" s="1"/>
  <c r="K11542" i="3"/>
  <c r="Q11541" i="3"/>
  <c r="R11541" i="3" s="1"/>
  <c r="K11541" i="3"/>
  <c r="Q11540" i="3"/>
  <c r="R11540" i="3" s="1"/>
  <c r="K11540" i="3"/>
  <c r="Q11539" i="3"/>
  <c r="R11539" i="3" s="1"/>
  <c r="K11539" i="3"/>
  <c r="Q11538" i="3"/>
  <c r="R11538" i="3" s="1"/>
  <c r="K11538" i="3"/>
  <c r="Q11537" i="3"/>
  <c r="R11537" i="3" s="1"/>
  <c r="K11537" i="3"/>
  <c r="Q11536" i="3"/>
  <c r="R11536" i="3" s="1"/>
  <c r="K11536" i="3"/>
  <c r="Q11535" i="3"/>
  <c r="R11535" i="3" s="1"/>
  <c r="K11535" i="3"/>
  <c r="Q11534" i="3"/>
  <c r="R11534" i="3" s="1"/>
  <c r="K11534" i="3"/>
  <c r="Q11533" i="3"/>
  <c r="R11533" i="3" s="1"/>
  <c r="K11533" i="3"/>
  <c r="Q11532" i="3"/>
  <c r="R11532" i="3" s="1"/>
  <c r="K11532" i="3"/>
  <c r="Q11531" i="3"/>
  <c r="R11531" i="3" s="1"/>
  <c r="K11531" i="3"/>
  <c r="Q11530" i="3"/>
  <c r="R11530" i="3" s="1"/>
  <c r="K11530" i="3"/>
  <c r="Q11529" i="3"/>
  <c r="R11529" i="3" s="1"/>
  <c r="K11529" i="3"/>
  <c r="Q11528" i="3"/>
  <c r="R11528" i="3" s="1"/>
  <c r="K11528" i="3"/>
  <c r="Q11527" i="3"/>
  <c r="R11527" i="3" s="1"/>
  <c r="K11527" i="3"/>
  <c r="Q11526" i="3"/>
  <c r="R11526" i="3" s="1"/>
  <c r="K11526" i="3"/>
  <c r="Q11525" i="3"/>
  <c r="R11525" i="3" s="1"/>
  <c r="K11525" i="3"/>
  <c r="Q11524" i="3"/>
  <c r="R11524" i="3" s="1"/>
  <c r="K11524" i="3"/>
  <c r="Q11523" i="3"/>
  <c r="R11523" i="3" s="1"/>
  <c r="K11523" i="3"/>
  <c r="Q11522" i="3"/>
  <c r="R11522" i="3" s="1"/>
  <c r="K11522" i="3"/>
  <c r="Q11521" i="3"/>
  <c r="R11521" i="3" s="1"/>
  <c r="K11521" i="3"/>
  <c r="Q11520" i="3"/>
  <c r="R11520" i="3" s="1"/>
  <c r="K11520" i="3"/>
  <c r="Q11519" i="3"/>
  <c r="R11519" i="3" s="1"/>
  <c r="K11519" i="3"/>
  <c r="Q11518" i="3"/>
  <c r="R11518" i="3" s="1"/>
  <c r="K11518" i="3"/>
  <c r="Q11517" i="3"/>
  <c r="R11517" i="3" s="1"/>
  <c r="K11517" i="3"/>
  <c r="Q11516" i="3"/>
  <c r="R11516" i="3" s="1"/>
  <c r="K11516" i="3"/>
  <c r="Q11515" i="3"/>
  <c r="R11515" i="3" s="1"/>
  <c r="K11515" i="3"/>
  <c r="Q11514" i="3"/>
  <c r="R11514" i="3" s="1"/>
  <c r="K11514" i="3"/>
  <c r="Q11513" i="3"/>
  <c r="R11513" i="3" s="1"/>
  <c r="K11513" i="3"/>
  <c r="Q11512" i="3"/>
  <c r="R11512" i="3" s="1"/>
  <c r="K11512" i="3"/>
  <c r="Q11511" i="3"/>
  <c r="R11511" i="3" s="1"/>
  <c r="K11511" i="3"/>
  <c r="Q11510" i="3"/>
  <c r="R11510" i="3" s="1"/>
  <c r="K11510" i="3"/>
  <c r="Q11509" i="3"/>
  <c r="R11509" i="3" s="1"/>
  <c r="K11509" i="3"/>
  <c r="Q11508" i="3"/>
  <c r="R11508" i="3" s="1"/>
  <c r="K11508" i="3"/>
  <c r="Q11507" i="3"/>
  <c r="R11507" i="3" s="1"/>
  <c r="K11507" i="3"/>
  <c r="Q11506" i="3"/>
  <c r="R11506" i="3" s="1"/>
  <c r="K11506" i="3"/>
  <c r="Q11505" i="3"/>
  <c r="R11505" i="3" s="1"/>
  <c r="K11505" i="3"/>
  <c r="Q11504" i="3"/>
  <c r="R11504" i="3" s="1"/>
  <c r="K11504" i="3"/>
  <c r="Q11503" i="3"/>
  <c r="R11503" i="3" s="1"/>
  <c r="K11503" i="3"/>
  <c r="Q11502" i="3"/>
  <c r="R11502" i="3" s="1"/>
  <c r="K11502" i="3"/>
  <c r="Q11501" i="3"/>
  <c r="R11501" i="3" s="1"/>
  <c r="K11501" i="3"/>
  <c r="Q11500" i="3"/>
  <c r="R11500" i="3" s="1"/>
  <c r="K11500" i="3"/>
  <c r="Q11499" i="3"/>
  <c r="R11499" i="3" s="1"/>
  <c r="K11499" i="3"/>
  <c r="Q11498" i="3"/>
  <c r="R11498" i="3" s="1"/>
  <c r="K11498" i="3"/>
  <c r="Q11497" i="3"/>
  <c r="R11497" i="3" s="1"/>
  <c r="K11497" i="3"/>
  <c r="Q11496" i="3"/>
  <c r="R11496" i="3" s="1"/>
  <c r="K11496" i="3"/>
  <c r="Q11495" i="3"/>
  <c r="R11495" i="3" s="1"/>
  <c r="K11495" i="3"/>
  <c r="Q11494" i="3"/>
  <c r="R11494" i="3" s="1"/>
  <c r="K11494" i="3"/>
  <c r="Q11493" i="3"/>
  <c r="R11493" i="3" s="1"/>
  <c r="K11493" i="3"/>
  <c r="Q11492" i="3"/>
  <c r="R11492" i="3" s="1"/>
  <c r="K11492" i="3"/>
  <c r="Q11491" i="3"/>
  <c r="R11491" i="3" s="1"/>
  <c r="K11491" i="3"/>
  <c r="Q11490" i="3"/>
  <c r="R11490" i="3" s="1"/>
  <c r="K11490" i="3"/>
  <c r="Q11489" i="3"/>
  <c r="R11489" i="3" s="1"/>
  <c r="K11489" i="3"/>
  <c r="Q11488" i="3"/>
  <c r="R11488" i="3" s="1"/>
  <c r="K11488" i="3"/>
  <c r="Q11487" i="3"/>
  <c r="R11487" i="3" s="1"/>
  <c r="K11487" i="3"/>
  <c r="Q11486" i="3"/>
  <c r="R11486" i="3" s="1"/>
  <c r="K11486" i="3"/>
  <c r="Q11485" i="3"/>
  <c r="R11485" i="3" s="1"/>
  <c r="K11485" i="3"/>
  <c r="Q11484" i="3"/>
  <c r="R11484" i="3" s="1"/>
  <c r="K11484" i="3"/>
  <c r="Q11483" i="3"/>
  <c r="R11483" i="3" s="1"/>
  <c r="K11483" i="3"/>
  <c r="Q11482" i="3"/>
  <c r="R11482" i="3" s="1"/>
  <c r="K11482" i="3"/>
  <c r="Q11481" i="3"/>
  <c r="R11481" i="3" s="1"/>
  <c r="K11481" i="3"/>
  <c r="Q11480" i="3"/>
  <c r="R11480" i="3" s="1"/>
  <c r="K11480" i="3"/>
  <c r="Q11479" i="3"/>
  <c r="R11479" i="3" s="1"/>
  <c r="K11479" i="3"/>
  <c r="Q11478" i="3"/>
  <c r="R11478" i="3" s="1"/>
  <c r="K11478" i="3"/>
  <c r="Q11477" i="3"/>
  <c r="R11477" i="3" s="1"/>
  <c r="K11477" i="3"/>
  <c r="Q11476" i="3"/>
  <c r="R11476" i="3" s="1"/>
  <c r="K11476" i="3"/>
  <c r="Q11475" i="3"/>
  <c r="R11475" i="3" s="1"/>
  <c r="K11475" i="3"/>
  <c r="Q11474" i="3"/>
  <c r="R11474" i="3" s="1"/>
  <c r="K11474" i="3"/>
  <c r="Q11473" i="3"/>
  <c r="R11473" i="3" s="1"/>
  <c r="K11473" i="3"/>
  <c r="Q11472" i="3"/>
  <c r="R11472" i="3" s="1"/>
  <c r="K11472" i="3"/>
  <c r="Q11471" i="3"/>
  <c r="R11471" i="3" s="1"/>
  <c r="K11471" i="3"/>
  <c r="Q11470" i="3"/>
  <c r="R11470" i="3" s="1"/>
  <c r="K11470" i="3"/>
  <c r="Q11469" i="3"/>
  <c r="R11469" i="3" s="1"/>
  <c r="K11469" i="3"/>
  <c r="Q11468" i="3"/>
  <c r="R11468" i="3" s="1"/>
  <c r="K11468" i="3"/>
  <c r="Q11467" i="3"/>
  <c r="R11467" i="3" s="1"/>
  <c r="K11467" i="3"/>
  <c r="Q11466" i="3"/>
  <c r="R11466" i="3" s="1"/>
  <c r="K11466" i="3"/>
  <c r="Q11465" i="3"/>
  <c r="R11465" i="3" s="1"/>
  <c r="K11465" i="3"/>
  <c r="Q11464" i="3"/>
  <c r="R11464" i="3" s="1"/>
  <c r="K11464" i="3"/>
  <c r="Q11463" i="3"/>
  <c r="R11463" i="3" s="1"/>
  <c r="K11463" i="3"/>
  <c r="Q11462" i="3"/>
  <c r="R11462" i="3" s="1"/>
  <c r="K11462" i="3"/>
  <c r="Q11461" i="3"/>
  <c r="R11461" i="3" s="1"/>
  <c r="K11461" i="3"/>
  <c r="Q11460" i="3"/>
  <c r="R11460" i="3" s="1"/>
  <c r="K11460" i="3"/>
  <c r="Q11459" i="3"/>
  <c r="R11459" i="3" s="1"/>
  <c r="K11459" i="3"/>
  <c r="Q11458" i="3"/>
  <c r="R11458" i="3" s="1"/>
  <c r="K11458" i="3"/>
  <c r="Q11457" i="3"/>
  <c r="R11457" i="3" s="1"/>
  <c r="K11457" i="3"/>
  <c r="Q11456" i="3"/>
  <c r="R11456" i="3" s="1"/>
  <c r="K11456" i="3"/>
  <c r="Q11455" i="3"/>
  <c r="R11455" i="3" s="1"/>
  <c r="K11455" i="3"/>
  <c r="Q11454" i="3"/>
  <c r="R11454" i="3" s="1"/>
  <c r="K11454" i="3"/>
  <c r="Q11453" i="3"/>
  <c r="R11453" i="3" s="1"/>
  <c r="K11453" i="3"/>
  <c r="Q11452" i="3"/>
  <c r="R11452" i="3" s="1"/>
  <c r="K11452" i="3"/>
  <c r="Q11451" i="3"/>
  <c r="R11451" i="3" s="1"/>
  <c r="K11451" i="3"/>
  <c r="Q11450" i="3"/>
  <c r="R11450" i="3" s="1"/>
  <c r="K11450" i="3"/>
  <c r="Q11449" i="3"/>
  <c r="R11449" i="3" s="1"/>
  <c r="K11449" i="3"/>
  <c r="Q11448" i="3"/>
  <c r="R11448" i="3" s="1"/>
  <c r="K11448" i="3"/>
  <c r="Q11447" i="3"/>
  <c r="R11447" i="3" s="1"/>
  <c r="K11447" i="3"/>
  <c r="Q11446" i="3"/>
  <c r="R11446" i="3" s="1"/>
  <c r="K11446" i="3"/>
  <c r="Q11445" i="3"/>
  <c r="R11445" i="3" s="1"/>
  <c r="K11445" i="3"/>
  <c r="Q11444" i="3"/>
  <c r="R11444" i="3" s="1"/>
  <c r="K11444" i="3"/>
  <c r="Q11443" i="3"/>
  <c r="R11443" i="3" s="1"/>
  <c r="K11443" i="3"/>
  <c r="Q11442" i="3"/>
  <c r="R11442" i="3" s="1"/>
  <c r="K11442" i="3"/>
  <c r="Q11441" i="3"/>
  <c r="R11441" i="3" s="1"/>
  <c r="K11441" i="3"/>
  <c r="Q11440" i="3"/>
  <c r="R11440" i="3" s="1"/>
  <c r="K11440" i="3"/>
  <c r="Q11439" i="3"/>
  <c r="R11439" i="3" s="1"/>
  <c r="K11439" i="3"/>
  <c r="Q11438" i="3"/>
  <c r="R11438" i="3" s="1"/>
  <c r="K11438" i="3"/>
  <c r="Q11437" i="3"/>
  <c r="R11437" i="3" s="1"/>
  <c r="K11437" i="3"/>
  <c r="Q11436" i="3"/>
  <c r="R11436" i="3" s="1"/>
  <c r="K11436" i="3"/>
  <c r="Q11435" i="3"/>
  <c r="R11435" i="3" s="1"/>
  <c r="K11435" i="3"/>
  <c r="Q11434" i="3"/>
  <c r="R11434" i="3" s="1"/>
  <c r="K11434" i="3"/>
  <c r="Q11433" i="3"/>
  <c r="R11433" i="3" s="1"/>
  <c r="K11433" i="3"/>
  <c r="Q11432" i="3"/>
  <c r="R11432" i="3" s="1"/>
  <c r="K11432" i="3"/>
  <c r="Q11431" i="3"/>
  <c r="R11431" i="3" s="1"/>
  <c r="K11431" i="3"/>
  <c r="Q11430" i="3"/>
  <c r="R11430" i="3" s="1"/>
  <c r="K11430" i="3"/>
  <c r="Q11429" i="3"/>
  <c r="R11429" i="3" s="1"/>
  <c r="K11429" i="3"/>
  <c r="Q11428" i="3"/>
  <c r="R11428" i="3" s="1"/>
  <c r="K11428" i="3"/>
  <c r="Q11427" i="3"/>
  <c r="R11427" i="3" s="1"/>
  <c r="K11427" i="3"/>
  <c r="Q11426" i="3"/>
  <c r="R11426" i="3" s="1"/>
  <c r="K11426" i="3"/>
  <c r="Q11425" i="3"/>
  <c r="R11425" i="3" s="1"/>
  <c r="K11425" i="3"/>
  <c r="Q11424" i="3"/>
  <c r="R11424" i="3" s="1"/>
  <c r="K11424" i="3"/>
  <c r="Q11423" i="3"/>
  <c r="R11423" i="3" s="1"/>
  <c r="K11423" i="3"/>
  <c r="Q11422" i="3"/>
  <c r="R11422" i="3" s="1"/>
  <c r="K11422" i="3"/>
  <c r="Q11421" i="3"/>
  <c r="R11421" i="3" s="1"/>
  <c r="K11421" i="3"/>
  <c r="Q11420" i="3"/>
  <c r="R11420" i="3" s="1"/>
  <c r="K11420" i="3"/>
  <c r="Q11419" i="3"/>
  <c r="R11419" i="3" s="1"/>
  <c r="K11419" i="3"/>
  <c r="Q11418" i="3"/>
  <c r="R11418" i="3" s="1"/>
  <c r="K11418" i="3"/>
  <c r="Q11417" i="3"/>
  <c r="R11417" i="3" s="1"/>
  <c r="K11417" i="3"/>
  <c r="Q11416" i="3"/>
  <c r="R11416" i="3" s="1"/>
  <c r="K11416" i="3"/>
  <c r="Q11415" i="3"/>
  <c r="R11415" i="3" s="1"/>
  <c r="K11415" i="3"/>
  <c r="Q11414" i="3"/>
  <c r="R11414" i="3" s="1"/>
  <c r="K11414" i="3"/>
  <c r="Q11413" i="3"/>
  <c r="R11413" i="3" s="1"/>
  <c r="K11413" i="3"/>
  <c r="Q11412" i="3"/>
  <c r="R11412" i="3" s="1"/>
  <c r="K11412" i="3"/>
  <c r="Q11411" i="3"/>
  <c r="R11411" i="3" s="1"/>
  <c r="K11411" i="3"/>
  <c r="Q11410" i="3"/>
  <c r="R11410" i="3" s="1"/>
  <c r="K11410" i="3"/>
  <c r="Q11409" i="3"/>
  <c r="R11409" i="3" s="1"/>
  <c r="K11409" i="3"/>
  <c r="Q11408" i="3"/>
  <c r="R11408" i="3" s="1"/>
  <c r="K11408" i="3"/>
  <c r="Q11407" i="3"/>
  <c r="R11407" i="3" s="1"/>
  <c r="K11407" i="3"/>
  <c r="Q11406" i="3"/>
  <c r="R11406" i="3" s="1"/>
  <c r="K11406" i="3"/>
  <c r="Q11405" i="3"/>
  <c r="R11405" i="3" s="1"/>
  <c r="K11405" i="3"/>
  <c r="Q11404" i="3"/>
  <c r="R11404" i="3" s="1"/>
  <c r="K11404" i="3"/>
  <c r="Q11403" i="3"/>
  <c r="R11403" i="3" s="1"/>
  <c r="K11403" i="3"/>
  <c r="Q11402" i="3"/>
  <c r="R11402" i="3" s="1"/>
  <c r="K11402" i="3"/>
  <c r="Q11401" i="3"/>
  <c r="R11401" i="3" s="1"/>
  <c r="K11401" i="3"/>
  <c r="Q11400" i="3"/>
  <c r="R11400" i="3" s="1"/>
  <c r="K11400" i="3"/>
  <c r="Q11399" i="3"/>
  <c r="R11399" i="3" s="1"/>
  <c r="K11399" i="3"/>
  <c r="Q11398" i="3"/>
  <c r="R11398" i="3" s="1"/>
  <c r="K11398" i="3"/>
  <c r="Q11397" i="3"/>
  <c r="R11397" i="3" s="1"/>
  <c r="K11397" i="3"/>
  <c r="Q11396" i="3"/>
  <c r="R11396" i="3" s="1"/>
  <c r="K11396" i="3"/>
  <c r="Q11395" i="3"/>
  <c r="R11395" i="3" s="1"/>
  <c r="K11395" i="3"/>
  <c r="Q11394" i="3"/>
  <c r="R11394" i="3" s="1"/>
  <c r="K11394" i="3"/>
  <c r="Q11393" i="3"/>
  <c r="R11393" i="3" s="1"/>
  <c r="K11393" i="3"/>
  <c r="Q11392" i="3"/>
  <c r="R11392" i="3" s="1"/>
  <c r="K11392" i="3"/>
  <c r="Q11391" i="3"/>
  <c r="R11391" i="3" s="1"/>
  <c r="K11391" i="3"/>
  <c r="Q11390" i="3"/>
  <c r="R11390" i="3" s="1"/>
  <c r="K11390" i="3"/>
  <c r="Q11389" i="3"/>
  <c r="R11389" i="3" s="1"/>
  <c r="K11389" i="3"/>
  <c r="Q11388" i="3"/>
  <c r="R11388" i="3" s="1"/>
  <c r="K11388" i="3"/>
  <c r="Q11387" i="3"/>
  <c r="R11387" i="3" s="1"/>
  <c r="K11387" i="3"/>
  <c r="Q11386" i="3"/>
  <c r="R11386" i="3" s="1"/>
  <c r="K11386" i="3"/>
  <c r="Q11385" i="3"/>
  <c r="R11385" i="3" s="1"/>
  <c r="K11385" i="3"/>
  <c r="Q11384" i="3"/>
  <c r="R11384" i="3" s="1"/>
  <c r="K11384" i="3"/>
  <c r="Q11383" i="3"/>
  <c r="R11383" i="3" s="1"/>
  <c r="K11383" i="3"/>
  <c r="Q11382" i="3"/>
  <c r="R11382" i="3" s="1"/>
  <c r="K11382" i="3"/>
  <c r="Q11381" i="3"/>
  <c r="R11381" i="3" s="1"/>
  <c r="K11381" i="3"/>
  <c r="Q11380" i="3"/>
  <c r="R11380" i="3" s="1"/>
  <c r="K11380" i="3"/>
  <c r="Q11379" i="3"/>
  <c r="R11379" i="3" s="1"/>
  <c r="K11379" i="3"/>
  <c r="Q11378" i="3"/>
  <c r="R11378" i="3" s="1"/>
  <c r="K11378" i="3"/>
  <c r="Q11377" i="3"/>
  <c r="R11377" i="3" s="1"/>
  <c r="K11377" i="3"/>
  <c r="Q11376" i="3"/>
  <c r="R11376" i="3" s="1"/>
  <c r="K11376" i="3"/>
  <c r="Q11375" i="3"/>
  <c r="R11375" i="3" s="1"/>
  <c r="K11375" i="3"/>
  <c r="Q11374" i="3"/>
  <c r="R11374" i="3" s="1"/>
  <c r="K11374" i="3"/>
  <c r="Q11373" i="3"/>
  <c r="R11373" i="3" s="1"/>
  <c r="K11373" i="3"/>
  <c r="Q11372" i="3"/>
  <c r="R11372" i="3" s="1"/>
  <c r="K11372" i="3"/>
  <c r="Q11371" i="3"/>
  <c r="R11371" i="3" s="1"/>
  <c r="K11371" i="3"/>
  <c r="Q11370" i="3"/>
  <c r="R11370" i="3" s="1"/>
  <c r="K11370" i="3"/>
  <c r="Q11369" i="3"/>
  <c r="R11369" i="3" s="1"/>
  <c r="K11369" i="3"/>
  <c r="Q11368" i="3"/>
  <c r="R11368" i="3" s="1"/>
  <c r="K11368" i="3"/>
  <c r="Q11367" i="3"/>
  <c r="R11367" i="3" s="1"/>
  <c r="K11367" i="3"/>
  <c r="Q11366" i="3"/>
  <c r="R11366" i="3" s="1"/>
  <c r="K11366" i="3"/>
  <c r="Q11365" i="3"/>
  <c r="R11365" i="3" s="1"/>
  <c r="K11365" i="3"/>
  <c r="Q11364" i="3"/>
  <c r="R11364" i="3" s="1"/>
  <c r="K11364" i="3"/>
  <c r="Q11363" i="3"/>
  <c r="R11363" i="3" s="1"/>
  <c r="K11363" i="3"/>
  <c r="Q11362" i="3"/>
  <c r="R11362" i="3" s="1"/>
  <c r="K11362" i="3"/>
  <c r="Q11361" i="3"/>
  <c r="R11361" i="3" s="1"/>
  <c r="K11361" i="3"/>
  <c r="Q11360" i="3"/>
  <c r="R11360" i="3" s="1"/>
  <c r="K11360" i="3"/>
  <c r="Q11359" i="3"/>
  <c r="R11359" i="3" s="1"/>
  <c r="K11359" i="3"/>
  <c r="Q11358" i="3"/>
  <c r="R11358" i="3" s="1"/>
  <c r="K11358" i="3"/>
  <c r="Q11357" i="3"/>
  <c r="R11357" i="3" s="1"/>
  <c r="K11357" i="3"/>
  <c r="Q11356" i="3"/>
  <c r="R11356" i="3" s="1"/>
  <c r="K11356" i="3"/>
  <c r="Q11355" i="3"/>
  <c r="R11355" i="3" s="1"/>
  <c r="K11355" i="3"/>
  <c r="Q11354" i="3"/>
  <c r="R11354" i="3" s="1"/>
  <c r="K11354" i="3"/>
  <c r="Q11353" i="3"/>
  <c r="R11353" i="3" s="1"/>
  <c r="K11353" i="3"/>
  <c r="Q11352" i="3"/>
  <c r="R11352" i="3" s="1"/>
  <c r="K11352" i="3"/>
  <c r="Q11351" i="3"/>
  <c r="R11351" i="3" s="1"/>
  <c r="K11351" i="3"/>
  <c r="Q11350" i="3"/>
  <c r="R11350" i="3" s="1"/>
  <c r="K11350" i="3"/>
  <c r="Q11349" i="3"/>
  <c r="R11349" i="3" s="1"/>
  <c r="K11349" i="3"/>
  <c r="Q11348" i="3"/>
  <c r="R11348" i="3" s="1"/>
  <c r="K11348" i="3"/>
  <c r="Q11347" i="3"/>
  <c r="R11347" i="3" s="1"/>
  <c r="K11347" i="3"/>
  <c r="Q11346" i="3"/>
  <c r="R11346" i="3" s="1"/>
  <c r="K11346" i="3"/>
  <c r="Q11345" i="3"/>
  <c r="R11345" i="3" s="1"/>
  <c r="K11345" i="3"/>
  <c r="Q11344" i="3"/>
  <c r="R11344" i="3" s="1"/>
  <c r="K11344" i="3"/>
  <c r="Q11343" i="3"/>
  <c r="R11343" i="3" s="1"/>
  <c r="K11343" i="3"/>
  <c r="Q11342" i="3"/>
  <c r="R11342" i="3" s="1"/>
  <c r="K11342" i="3"/>
  <c r="Q11341" i="3"/>
  <c r="R11341" i="3" s="1"/>
  <c r="K11341" i="3"/>
  <c r="Q11340" i="3"/>
  <c r="R11340" i="3" s="1"/>
  <c r="K11340" i="3"/>
  <c r="Q11339" i="3"/>
  <c r="R11339" i="3" s="1"/>
  <c r="K11339" i="3"/>
  <c r="Q11338" i="3"/>
  <c r="R11338" i="3" s="1"/>
  <c r="K11338" i="3"/>
  <c r="Q11337" i="3"/>
  <c r="R11337" i="3" s="1"/>
  <c r="K11337" i="3"/>
  <c r="Q11336" i="3"/>
  <c r="R11336" i="3" s="1"/>
  <c r="K11336" i="3"/>
  <c r="Q11335" i="3"/>
  <c r="R11335" i="3" s="1"/>
  <c r="K11335" i="3"/>
  <c r="Q11334" i="3"/>
  <c r="R11334" i="3" s="1"/>
  <c r="K11334" i="3"/>
  <c r="Q11333" i="3"/>
  <c r="R11333" i="3" s="1"/>
  <c r="K11333" i="3"/>
  <c r="Q11332" i="3"/>
  <c r="R11332" i="3" s="1"/>
  <c r="K11332" i="3"/>
  <c r="Q11331" i="3"/>
  <c r="R11331" i="3" s="1"/>
  <c r="K11331" i="3"/>
  <c r="Q11330" i="3"/>
  <c r="R11330" i="3" s="1"/>
  <c r="K11330" i="3"/>
  <c r="Q11329" i="3"/>
  <c r="R11329" i="3" s="1"/>
  <c r="K11329" i="3"/>
  <c r="Q11328" i="3"/>
  <c r="R11328" i="3" s="1"/>
  <c r="K11328" i="3"/>
  <c r="Q11327" i="3"/>
  <c r="R11327" i="3" s="1"/>
  <c r="K11327" i="3"/>
  <c r="Q11326" i="3"/>
  <c r="R11326" i="3" s="1"/>
  <c r="K11326" i="3"/>
  <c r="Q11325" i="3"/>
  <c r="R11325" i="3" s="1"/>
  <c r="K11325" i="3"/>
  <c r="Q11324" i="3"/>
  <c r="R11324" i="3" s="1"/>
  <c r="K11324" i="3"/>
  <c r="Q11323" i="3"/>
  <c r="R11323" i="3" s="1"/>
  <c r="K11323" i="3"/>
  <c r="Q11322" i="3"/>
  <c r="R11322" i="3" s="1"/>
  <c r="K11322" i="3"/>
  <c r="Q11321" i="3"/>
  <c r="R11321" i="3" s="1"/>
  <c r="K11321" i="3"/>
  <c r="Q11320" i="3"/>
  <c r="R11320" i="3" s="1"/>
  <c r="K11320" i="3"/>
  <c r="Q11319" i="3"/>
  <c r="R11319" i="3" s="1"/>
  <c r="K11319" i="3"/>
  <c r="Q11318" i="3"/>
  <c r="R11318" i="3" s="1"/>
  <c r="K11318" i="3"/>
  <c r="Q11317" i="3"/>
  <c r="R11317" i="3" s="1"/>
  <c r="K11317" i="3"/>
  <c r="Q11316" i="3"/>
  <c r="R11316" i="3" s="1"/>
  <c r="K11316" i="3"/>
  <c r="Q11315" i="3"/>
  <c r="R11315" i="3" s="1"/>
  <c r="K11315" i="3"/>
  <c r="Q11314" i="3"/>
  <c r="R11314" i="3" s="1"/>
  <c r="K11314" i="3"/>
  <c r="Q11313" i="3"/>
  <c r="R11313" i="3" s="1"/>
  <c r="K11313" i="3"/>
  <c r="Q11312" i="3"/>
  <c r="R11312" i="3" s="1"/>
  <c r="K11312" i="3"/>
  <c r="Q11311" i="3"/>
  <c r="R11311" i="3" s="1"/>
  <c r="K11311" i="3"/>
  <c r="Q11310" i="3"/>
  <c r="R11310" i="3" s="1"/>
  <c r="K11310" i="3"/>
  <c r="Q11309" i="3"/>
  <c r="R11309" i="3" s="1"/>
  <c r="K11309" i="3"/>
  <c r="Q11308" i="3"/>
  <c r="R11308" i="3" s="1"/>
  <c r="K11308" i="3"/>
  <c r="Q11307" i="3"/>
  <c r="R11307" i="3" s="1"/>
  <c r="K11307" i="3"/>
  <c r="Q11306" i="3"/>
  <c r="R11306" i="3" s="1"/>
  <c r="K11306" i="3"/>
  <c r="Q11305" i="3"/>
  <c r="R11305" i="3" s="1"/>
  <c r="K11305" i="3"/>
  <c r="Q11304" i="3"/>
  <c r="R11304" i="3" s="1"/>
  <c r="K11304" i="3"/>
  <c r="Q11303" i="3"/>
  <c r="R11303" i="3" s="1"/>
  <c r="K11303" i="3"/>
  <c r="Q11302" i="3"/>
  <c r="R11302" i="3" s="1"/>
  <c r="K11302" i="3"/>
  <c r="Q11301" i="3"/>
  <c r="R11301" i="3" s="1"/>
  <c r="K11301" i="3"/>
  <c r="Q11300" i="3"/>
  <c r="R11300" i="3" s="1"/>
  <c r="K11300" i="3"/>
  <c r="Q11299" i="3"/>
  <c r="R11299" i="3" s="1"/>
  <c r="K11299" i="3"/>
  <c r="Q11298" i="3"/>
  <c r="R11298" i="3" s="1"/>
  <c r="K11298" i="3"/>
  <c r="Q11297" i="3"/>
  <c r="R11297" i="3" s="1"/>
  <c r="K11297" i="3"/>
  <c r="Q11296" i="3"/>
  <c r="R11296" i="3" s="1"/>
  <c r="K11296" i="3"/>
  <c r="Q11295" i="3"/>
  <c r="R11295" i="3" s="1"/>
  <c r="K11295" i="3"/>
  <c r="Q11294" i="3"/>
  <c r="R11294" i="3" s="1"/>
  <c r="K11294" i="3"/>
  <c r="Q11293" i="3"/>
  <c r="R11293" i="3" s="1"/>
  <c r="K11293" i="3"/>
  <c r="Q11292" i="3"/>
  <c r="R11292" i="3" s="1"/>
  <c r="K11292" i="3"/>
  <c r="Q11291" i="3"/>
  <c r="R11291" i="3" s="1"/>
  <c r="K11291" i="3"/>
  <c r="Q11290" i="3"/>
  <c r="R11290" i="3" s="1"/>
  <c r="K11290" i="3"/>
  <c r="Q11289" i="3"/>
  <c r="R11289" i="3" s="1"/>
  <c r="K11289" i="3"/>
  <c r="Q11288" i="3"/>
  <c r="R11288" i="3" s="1"/>
  <c r="K11288" i="3"/>
  <c r="Q11287" i="3"/>
  <c r="R11287" i="3" s="1"/>
  <c r="K11287" i="3"/>
  <c r="Q11286" i="3"/>
  <c r="R11286" i="3" s="1"/>
  <c r="K11286" i="3"/>
  <c r="Q11285" i="3"/>
  <c r="R11285" i="3" s="1"/>
  <c r="K11285" i="3"/>
  <c r="Q11284" i="3"/>
  <c r="R11284" i="3" s="1"/>
  <c r="K11284" i="3"/>
  <c r="Q11283" i="3"/>
  <c r="R11283" i="3" s="1"/>
  <c r="K11283" i="3"/>
  <c r="Q11282" i="3"/>
  <c r="R11282" i="3" s="1"/>
  <c r="K11282" i="3"/>
  <c r="Q11281" i="3"/>
  <c r="R11281" i="3" s="1"/>
  <c r="K11281" i="3"/>
  <c r="Q11280" i="3"/>
  <c r="R11280" i="3" s="1"/>
  <c r="K11280" i="3"/>
  <c r="Q11279" i="3"/>
  <c r="R11279" i="3" s="1"/>
  <c r="K11279" i="3"/>
  <c r="Q11278" i="3"/>
  <c r="R11278" i="3" s="1"/>
  <c r="K11278" i="3"/>
  <c r="Q11277" i="3"/>
  <c r="R11277" i="3" s="1"/>
  <c r="K11277" i="3"/>
  <c r="Q11276" i="3"/>
  <c r="R11276" i="3" s="1"/>
  <c r="K11276" i="3"/>
  <c r="Q11275" i="3"/>
  <c r="R11275" i="3" s="1"/>
  <c r="K11275" i="3"/>
  <c r="Q11274" i="3"/>
  <c r="R11274" i="3" s="1"/>
  <c r="K11274" i="3"/>
  <c r="Q11273" i="3"/>
  <c r="R11273" i="3" s="1"/>
  <c r="K11273" i="3"/>
  <c r="Q11272" i="3"/>
  <c r="R11272" i="3" s="1"/>
  <c r="K11272" i="3"/>
  <c r="Q11271" i="3"/>
  <c r="R11271" i="3" s="1"/>
  <c r="K11271" i="3"/>
  <c r="Q11270" i="3"/>
  <c r="R11270" i="3" s="1"/>
  <c r="K11270" i="3"/>
  <c r="Q11269" i="3"/>
  <c r="R11269" i="3" s="1"/>
  <c r="K11269" i="3"/>
  <c r="Q11268" i="3"/>
  <c r="R11268" i="3" s="1"/>
  <c r="K11268" i="3"/>
  <c r="Q11267" i="3"/>
  <c r="R11267" i="3" s="1"/>
  <c r="K11267" i="3"/>
  <c r="Q11266" i="3"/>
  <c r="R11266" i="3" s="1"/>
  <c r="K11266" i="3"/>
  <c r="Q11265" i="3"/>
  <c r="R11265" i="3" s="1"/>
  <c r="K11265" i="3"/>
  <c r="Q11264" i="3"/>
  <c r="R11264" i="3" s="1"/>
  <c r="K11264" i="3"/>
  <c r="Q11263" i="3"/>
  <c r="R11263" i="3" s="1"/>
  <c r="K11263" i="3"/>
  <c r="Q11262" i="3"/>
  <c r="R11262" i="3" s="1"/>
  <c r="K11262" i="3"/>
  <c r="Q11261" i="3"/>
  <c r="R11261" i="3" s="1"/>
  <c r="K11261" i="3"/>
  <c r="Q11260" i="3"/>
  <c r="R11260" i="3" s="1"/>
  <c r="K11260" i="3"/>
  <c r="Q11259" i="3"/>
  <c r="R11259" i="3" s="1"/>
  <c r="K11259" i="3"/>
  <c r="Q11258" i="3"/>
  <c r="R11258" i="3" s="1"/>
  <c r="K11258" i="3"/>
  <c r="Q11257" i="3"/>
  <c r="R11257" i="3" s="1"/>
  <c r="K11257" i="3"/>
  <c r="Q11256" i="3"/>
  <c r="R11256" i="3" s="1"/>
  <c r="K11256" i="3"/>
  <c r="Q11255" i="3"/>
  <c r="R11255" i="3" s="1"/>
  <c r="K11255" i="3"/>
  <c r="Q11254" i="3"/>
  <c r="R11254" i="3" s="1"/>
  <c r="K11254" i="3"/>
  <c r="Q11253" i="3"/>
  <c r="R11253" i="3" s="1"/>
  <c r="K11253" i="3"/>
  <c r="Q11252" i="3"/>
  <c r="R11252" i="3" s="1"/>
  <c r="K11252" i="3"/>
  <c r="Q11251" i="3"/>
  <c r="R11251" i="3" s="1"/>
  <c r="K11251" i="3"/>
  <c r="Q11250" i="3"/>
  <c r="R11250" i="3" s="1"/>
  <c r="K11250" i="3"/>
  <c r="Q11249" i="3"/>
  <c r="R11249" i="3" s="1"/>
  <c r="K11249" i="3"/>
  <c r="Q11248" i="3"/>
  <c r="R11248" i="3" s="1"/>
  <c r="K11248" i="3"/>
  <c r="Q11247" i="3"/>
  <c r="R11247" i="3" s="1"/>
  <c r="K11247" i="3"/>
  <c r="Q11246" i="3"/>
  <c r="R11246" i="3" s="1"/>
  <c r="K11246" i="3"/>
  <c r="Q11245" i="3"/>
  <c r="R11245" i="3" s="1"/>
  <c r="K11245" i="3"/>
  <c r="Q11244" i="3"/>
  <c r="R11244" i="3" s="1"/>
  <c r="K11244" i="3"/>
  <c r="Q11243" i="3"/>
  <c r="R11243" i="3" s="1"/>
  <c r="K11243" i="3"/>
  <c r="Q11242" i="3"/>
  <c r="R11242" i="3" s="1"/>
  <c r="K11242" i="3"/>
  <c r="Q11241" i="3"/>
  <c r="R11241" i="3" s="1"/>
  <c r="K11241" i="3"/>
  <c r="Q11240" i="3"/>
  <c r="R11240" i="3" s="1"/>
  <c r="K11240" i="3"/>
  <c r="Q11239" i="3"/>
  <c r="R11239" i="3" s="1"/>
  <c r="K11239" i="3"/>
  <c r="Q11238" i="3"/>
  <c r="R11238" i="3" s="1"/>
  <c r="K11238" i="3"/>
  <c r="Q11237" i="3"/>
  <c r="R11237" i="3" s="1"/>
  <c r="K11237" i="3"/>
  <c r="Q11236" i="3"/>
  <c r="R11236" i="3" s="1"/>
  <c r="K11236" i="3"/>
  <c r="Q11235" i="3"/>
  <c r="R11235" i="3" s="1"/>
  <c r="K11235" i="3"/>
  <c r="Q11234" i="3"/>
  <c r="R11234" i="3" s="1"/>
  <c r="K11234" i="3"/>
  <c r="Q11233" i="3"/>
  <c r="R11233" i="3" s="1"/>
  <c r="K11233" i="3"/>
  <c r="Q11232" i="3"/>
  <c r="R11232" i="3" s="1"/>
  <c r="K11232" i="3"/>
  <c r="Q11231" i="3"/>
  <c r="R11231" i="3" s="1"/>
  <c r="K11231" i="3"/>
  <c r="Q11230" i="3"/>
  <c r="R11230" i="3" s="1"/>
  <c r="K11230" i="3"/>
  <c r="Q11229" i="3"/>
  <c r="R11229" i="3" s="1"/>
  <c r="K11229" i="3"/>
  <c r="Q11228" i="3"/>
  <c r="R11228" i="3" s="1"/>
  <c r="K11228" i="3"/>
  <c r="Q11227" i="3"/>
  <c r="R11227" i="3" s="1"/>
  <c r="K11227" i="3"/>
  <c r="Q11226" i="3"/>
  <c r="R11226" i="3" s="1"/>
  <c r="K11226" i="3"/>
  <c r="Q11225" i="3"/>
  <c r="R11225" i="3" s="1"/>
  <c r="K11225" i="3"/>
  <c r="Q11224" i="3"/>
  <c r="R11224" i="3" s="1"/>
  <c r="K11224" i="3"/>
  <c r="Q11223" i="3"/>
  <c r="R11223" i="3" s="1"/>
  <c r="K11223" i="3"/>
  <c r="Q11222" i="3"/>
  <c r="R11222" i="3" s="1"/>
  <c r="K11222" i="3"/>
  <c r="Q11221" i="3"/>
  <c r="R11221" i="3" s="1"/>
  <c r="K11221" i="3"/>
  <c r="Q11220" i="3"/>
  <c r="R11220" i="3" s="1"/>
  <c r="K11220" i="3"/>
  <c r="Q11219" i="3"/>
  <c r="R11219" i="3" s="1"/>
  <c r="K11219" i="3"/>
  <c r="Q11218" i="3"/>
  <c r="R11218" i="3" s="1"/>
  <c r="K11218" i="3"/>
  <c r="Q11217" i="3"/>
  <c r="R11217" i="3" s="1"/>
  <c r="K11217" i="3"/>
  <c r="Q11216" i="3"/>
  <c r="R11216" i="3" s="1"/>
  <c r="K11216" i="3"/>
  <c r="Q11215" i="3"/>
  <c r="R11215" i="3" s="1"/>
  <c r="K11215" i="3"/>
  <c r="Q11214" i="3"/>
  <c r="R11214" i="3" s="1"/>
  <c r="K11214" i="3"/>
  <c r="Q11213" i="3"/>
  <c r="R11213" i="3" s="1"/>
  <c r="K11213" i="3"/>
  <c r="Q11212" i="3"/>
  <c r="R11212" i="3" s="1"/>
  <c r="K11212" i="3"/>
  <c r="Q11211" i="3"/>
  <c r="R11211" i="3" s="1"/>
  <c r="K11211" i="3"/>
  <c r="Q11210" i="3"/>
  <c r="R11210" i="3" s="1"/>
  <c r="K11210" i="3"/>
  <c r="Q11209" i="3"/>
  <c r="R11209" i="3" s="1"/>
  <c r="K11209" i="3"/>
  <c r="Q11208" i="3"/>
  <c r="R11208" i="3" s="1"/>
  <c r="K11208" i="3"/>
  <c r="Q11207" i="3"/>
  <c r="R11207" i="3" s="1"/>
  <c r="K11207" i="3"/>
  <c r="Q11206" i="3"/>
  <c r="R11206" i="3" s="1"/>
  <c r="K11206" i="3"/>
  <c r="Q11205" i="3"/>
  <c r="R11205" i="3" s="1"/>
  <c r="K11205" i="3"/>
  <c r="Q11204" i="3"/>
  <c r="R11204" i="3" s="1"/>
  <c r="K11204" i="3"/>
  <c r="Q11203" i="3"/>
  <c r="R11203" i="3" s="1"/>
  <c r="K11203" i="3"/>
  <c r="Q11202" i="3"/>
  <c r="R11202" i="3" s="1"/>
  <c r="K11202" i="3"/>
  <c r="Q11201" i="3"/>
  <c r="R11201" i="3" s="1"/>
  <c r="K11201" i="3"/>
  <c r="Q11200" i="3"/>
  <c r="R11200" i="3" s="1"/>
  <c r="K11200" i="3"/>
  <c r="Q11199" i="3"/>
  <c r="R11199" i="3" s="1"/>
  <c r="K11199" i="3"/>
  <c r="Q11198" i="3"/>
  <c r="R11198" i="3" s="1"/>
  <c r="K11198" i="3"/>
  <c r="Q11197" i="3"/>
  <c r="R11197" i="3" s="1"/>
  <c r="K11197" i="3"/>
  <c r="Q11196" i="3"/>
  <c r="R11196" i="3" s="1"/>
  <c r="K11196" i="3"/>
  <c r="Q11195" i="3"/>
  <c r="R11195" i="3" s="1"/>
  <c r="K11195" i="3"/>
  <c r="Q11194" i="3"/>
  <c r="R11194" i="3" s="1"/>
  <c r="K11194" i="3"/>
  <c r="Q11193" i="3"/>
  <c r="R11193" i="3" s="1"/>
  <c r="K11193" i="3"/>
  <c r="Q11192" i="3"/>
  <c r="R11192" i="3" s="1"/>
  <c r="K11192" i="3"/>
  <c r="Q11191" i="3"/>
  <c r="R11191" i="3" s="1"/>
  <c r="K11191" i="3"/>
  <c r="Q11190" i="3"/>
  <c r="R11190" i="3" s="1"/>
  <c r="K11190" i="3"/>
  <c r="Q11189" i="3"/>
  <c r="R11189" i="3" s="1"/>
  <c r="K11189" i="3"/>
  <c r="Q11188" i="3"/>
  <c r="R11188" i="3" s="1"/>
  <c r="K11188" i="3"/>
  <c r="Q11187" i="3"/>
  <c r="R11187" i="3" s="1"/>
  <c r="K11187" i="3"/>
  <c r="Q11186" i="3"/>
  <c r="R11186" i="3" s="1"/>
  <c r="K11186" i="3"/>
  <c r="Q11185" i="3"/>
  <c r="R11185" i="3" s="1"/>
  <c r="K11185" i="3"/>
  <c r="Q11184" i="3"/>
  <c r="R11184" i="3" s="1"/>
  <c r="K11184" i="3"/>
  <c r="Q11183" i="3"/>
  <c r="R11183" i="3" s="1"/>
  <c r="K11183" i="3"/>
  <c r="Q11182" i="3"/>
  <c r="R11182" i="3" s="1"/>
  <c r="K11182" i="3"/>
  <c r="Q11181" i="3"/>
  <c r="R11181" i="3" s="1"/>
  <c r="K11181" i="3"/>
  <c r="Q11180" i="3"/>
  <c r="R11180" i="3" s="1"/>
  <c r="K11180" i="3"/>
  <c r="Q11179" i="3"/>
  <c r="R11179" i="3" s="1"/>
  <c r="K11179" i="3"/>
  <c r="Q11178" i="3"/>
  <c r="R11178" i="3" s="1"/>
  <c r="K11178" i="3"/>
  <c r="Q11177" i="3"/>
  <c r="R11177" i="3" s="1"/>
  <c r="K11177" i="3"/>
  <c r="Q11176" i="3"/>
  <c r="R11176" i="3" s="1"/>
  <c r="K11176" i="3"/>
  <c r="Q11175" i="3"/>
  <c r="R11175" i="3" s="1"/>
  <c r="K11175" i="3"/>
  <c r="Q11174" i="3"/>
  <c r="R11174" i="3" s="1"/>
  <c r="K11174" i="3"/>
  <c r="Q11173" i="3"/>
  <c r="R11173" i="3" s="1"/>
  <c r="K11173" i="3"/>
  <c r="Q11172" i="3"/>
  <c r="R11172" i="3" s="1"/>
  <c r="K11172" i="3"/>
  <c r="Q11171" i="3"/>
  <c r="R11171" i="3" s="1"/>
  <c r="K11171" i="3"/>
  <c r="Q11170" i="3"/>
  <c r="R11170" i="3" s="1"/>
  <c r="K11170" i="3"/>
  <c r="Q11169" i="3"/>
  <c r="R11169" i="3" s="1"/>
  <c r="K11169" i="3"/>
  <c r="Q11168" i="3"/>
  <c r="R11168" i="3" s="1"/>
  <c r="K11168" i="3"/>
  <c r="Q11167" i="3"/>
  <c r="R11167" i="3" s="1"/>
  <c r="K11167" i="3"/>
  <c r="Q11166" i="3"/>
  <c r="R11166" i="3" s="1"/>
  <c r="K11166" i="3"/>
  <c r="Q11165" i="3"/>
  <c r="R11165" i="3" s="1"/>
  <c r="K11165" i="3"/>
  <c r="Q11164" i="3"/>
  <c r="R11164" i="3" s="1"/>
  <c r="K11164" i="3"/>
  <c r="Q11163" i="3"/>
  <c r="R11163" i="3" s="1"/>
  <c r="K11163" i="3"/>
  <c r="Q11162" i="3"/>
  <c r="R11162" i="3" s="1"/>
  <c r="K11162" i="3"/>
  <c r="Q11161" i="3"/>
  <c r="R11161" i="3" s="1"/>
  <c r="K11161" i="3"/>
  <c r="Q11160" i="3"/>
  <c r="R11160" i="3" s="1"/>
  <c r="K11160" i="3"/>
  <c r="Q11159" i="3"/>
  <c r="R11159" i="3" s="1"/>
  <c r="K11159" i="3"/>
  <c r="Q11158" i="3"/>
  <c r="R11158" i="3" s="1"/>
  <c r="K11158" i="3"/>
  <c r="Q11157" i="3"/>
  <c r="R11157" i="3" s="1"/>
  <c r="K11157" i="3"/>
  <c r="Q11156" i="3"/>
  <c r="R11156" i="3" s="1"/>
  <c r="K11156" i="3"/>
  <c r="Q11155" i="3"/>
  <c r="R11155" i="3" s="1"/>
  <c r="K11155" i="3"/>
  <c r="Q11154" i="3"/>
  <c r="R11154" i="3" s="1"/>
  <c r="K11154" i="3"/>
  <c r="Q11153" i="3"/>
  <c r="R11153" i="3" s="1"/>
  <c r="K11153" i="3"/>
  <c r="Q11152" i="3"/>
  <c r="R11152" i="3" s="1"/>
  <c r="K11152" i="3"/>
  <c r="Q11151" i="3"/>
  <c r="R11151" i="3" s="1"/>
  <c r="K11151" i="3"/>
  <c r="Q11150" i="3"/>
  <c r="R11150" i="3" s="1"/>
  <c r="K11150" i="3"/>
  <c r="Q11149" i="3"/>
  <c r="R11149" i="3" s="1"/>
  <c r="K11149" i="3"/>
  <c r="Q11148" i="3"/>
  <c r="R11148" i="3" s="1"/>
  <c r="K11148" i="3"/>
  <c r="Q11147" i="3"/>
  <c r="R11147" i="3" s="1"/>
  <c r="K11147" i="3"/>
  <c r="Q11146" i="3"/>
  <c r="R11146" i="3" s="1"/>
  <c r="K11146" i="3"/>
  <c r="Q11145" i="3"/>
  <c r="R11145" i="3" s="1"/>
  <c r="K11145" i="3"/>
  <c r="Q11144" i="3"/>
  <c r="R11144" i="3" s="1"/>
  <c r="K11144" i="3"/>
  <c r="Q11143" i="3"/>
  <c r="R11143" i="3" s="1"/>
  <c r="K11143" i="3"/>
  <c r="Q11142" i="3"/>
  <c r="R11142" i="3" s="1"/>
  <c r="K11142" i="3"/>
  <c r="Q11141" i="3"/>
  <c r="R11141" i="3" s="1"/>
  <c r="K11141" i="3"/>
  <c r="Q11140" i="3"/>
  <c r="R11140" i="3" s="1"/>
  <c r="K11140" i="3"/>
  <c r="Q11139" i="3"/>
  <c r="R11139" i="3" s="1"/>
  <c r="K11139" i="3"/>
  <c r="Q11138" i="3"/>
  <c r="R11138" i="3" s="1"/>
  <c r="K11138" i="3"/>
  <c r="Q11137" i="3"/>
  <c r="R11137" i="3" s="1"/>
  <c r="K11137" i="3"/>
  <c r="Q11136" i="3"/>
  <c r="R11136" i="3" s="1"/>
  <c r="K11136" i="3"/>
  <c r="Q11135" i="3"/>
  <c r="R11135" i="3" s="1"/>
  <c r="K11135" i="3"/>
  <c r="Q11134" i="3"/>
  <c r="R11134" i="3" s="1"/>
  <c r="K11134" i="3"/>
  <c r="Q11133" i="3"/>
  <c r="R11133" i="3" s="1"/>
  <c r="K11133" i="3"/>
  <c r="Q11132" i="3"/>
  <c r="R11132" i="3" s="1"/>
  <c r="K11132" i="3"/>
  <c r="Q11131" i="3"/>
  <c r="R11131" i="3" s="1"/>
  <c r="K11131" i="3"/>
  <c r="Q11130" i="3"/>
  <c r="R11130" i="3" s="1"/>
  <c r="K11130" i="3"/>
  <c r="Q11129" i="3"/>
  <c r="R11129" i="3" s="1"/>
  <c r="K11129" i="3"/>
  <c r="Q11128" i="3"/>
  <c r="R11128" i="3" s="1"/>
  <c r="K11128" i="3"/>
  <c r="Q11127" i="3"/>
  <c r="R11127" i="3" s="1"/>
  <c r="K11127" i="3"/>
  <c r="Q11126" i="3"/>
  <c r="R11126" i="3" s="1"/>
  <c r="K11126" i="3"/>
  <c r="Q11125" i="3"/>
  <c r="R11125" i="3" s="1"/>
  <c r="K11125" i="3"/>
  <c r="Q11124" i="3"/>
  <c r="R11124" i="3" s="1"/>
  <c r="K11124" i="3"/>
  <c r="Q11123" i="3"/>
  <c r="R11123" i="3" s="1"/>
  <c r="K11123" i="3"/>
  <c r="Q11122" i="3"/>
  <c r="R11122" i="3" s="1"/>
  <c r="K11122" i="3"/>
  <c r="Q11121" i="3"/>
  <c r="R11121" i="3" s="1"/>
  <c r="K11121" i="3"/>
  <c r="Q11120" i="3"/>
  <c r="R11120" i="3" s="1"/>
  <c r="K11120" i="3"/>
  <c r="Q11119" i="3"/>
  <c r="R11119" i="3" s="1"/>
  <c r="K11119" i="3"/>
  <c r="Q11118" i="3"/>
  <c r="R11118" i="3" s="1"/>
  <c r="K11118" i="3"/>
  <c r="Q11117" i="3"/>
  <c r="R11117" i="3" s="1"/>
  <c r="K11117" i="3"/>
  <c r="Q11116" i="3"/>
  <c r="R11116" i="3" s="1"/>
  <c r="K11116" i="3"/>
  <c r="Q11115" i="3"/>
  <c r="R11115" i="3" s="1"/>
  <c r="K11115" i="3"/>
  <c r="Q11114" i="3"/>
  <c r="R11114" i="3" s="1"/>
  <c r="K11114" i="3"/>
  <c r="Q11113" i="3"/>
  <c r="R11113" i="3" s="1"/>
  <c r="K11113" i="3"/>
  <c r="Q11112" i="3"/>
  <c r="R11112" i="3" s="1"/>
  <c r="K11112" i="3"/>
  <c r="Q11111" i="3"/>
  <c r="R11111" i="3" s="1"/>
  <c r="K11111" i="3"/>
  <c r="Q11110" i="3"/>
  <c r="R11110" i="3" s="1"/>
  <c r="K11110" i="3"/>
  <c r="Q11109" i="3"/>
  <c r="R11109" i="3" s="1"/>
  <c r="K11109" i="3"/>
  <c r="Q11108" i="3"/>
  <c r="R11108" i="3" s="1"/>
  <c r="K11108" i="3"/>
  <c r="Q11107" i="3"/>
  <c r="R11107" i="3" s="1"/>
  <c r="K11107" i="3"/>
  <c r="Q11106" i="3"/>
  <c r="R11106" i="3" s="1"/>
  <c r="K11106" i="3"/>
  <c r="Q11105" i="3"/>
  <c r="R11105" i="3" s="1"/>
  <c r="K11105" i="3"/>
  <c r="Q11104" i="3"/>
  <c r="R11104" i="3" s="1"/>
  <c r="K11104" i="3"/>
  <c r="Q11103" i="3"/>
  <c r="R11103" i="3" s="1"/>
  <c r="K11103" i="3"/>
  <c r="Q11102" i="3"/>
  <c r="R11102" i="3" s="1"/>
  <c r="K11102" i="3"/>
  <c r="Q11101" i="3"/>
  <c r="R11101" i="3" s="1"/>
  <c r="K11101" i="3"/>
  <c r="Q11100" i="3"/>
  <c r="R11100" i="3" s="1"/>
  <c r="K11100" i="3"/>
  <c r="Q11099" i="3"/>
  <c r="R11099" i="3" s="1"/>
  <c r="K11099" i="3"/>
  <c r="Q11098" i="3"/>
  <c r="R11098" i="3" s="1"/>
  <c r="K11098" i="3"/>
  <c r="Q11097" i="3"/>
  <c r="R11097" i="3" s="1"/>
  <c r="K11097" i="3"/>
  <c r="Q11096" i="3"/>
  <c r="R11096" i="3" s="1"/>
  <c r="K11096" i="3"/>
  <c r="Q11095" i="3"/>
  <c r="R11095" i="3" s="1"/>
  <c r="K11095" i="3"/>
  <c r="Q11094" i="3"/>
  <c r="R11094" i="3" s="1"/>
  <c r="K11094" i="3"/>
  <c r="Q11093" i="3"/>
  <c r="R11093" i="3" s="1"/>
  <c r="K11093" i="3"/>
  <c r="Q11092" i="3"/>
  <c r="R11092" i="3" s="1"/>
  <c r="K11092" i="3"/>
  <c r="Q11091" i="3"/>
  <c r="R11091" i="3" s="1"/>
  <c r="K11091" i="3"/>
  <c r="Q11090" i="3"/>
  <c r="R11090" i="3" s="1"/>
  <c r="K11090" i="3"/>
  <c r="Q11089" i="3"/>
  <c r="R11089" i="3" s="1"/>
  <c r="K11089" i="3"/>
  <c r="Q11088" i="3"/>
  <c r="R11088" i="3" s="1"/>
  <c r="K11088" i="3"/>
  <c r="Q11087" i="3"/>
  <c r="R11087" i="3" s="1"/>
  <c r="K11087" i="3"/>
  <c r="Q11086" i="3"/>
  <c r="R11086" i="3" s="1"/>
  <c r="K11086" i="3"/>
  <c r="Q11085" i="3"/>
  <c r="R11085" i="3" s="1"/>
  <c r="K11085" i="3"/>
  <c r="Q11084" i="3"/>
  <c r="R11084" i="3" s="1"/>
  <c r="K11084" i="3"/>
  <c r="Q11083" i="3"/>
  <c r="R11083" i="3" s="1"/>
  <c r="K11083" i="3"/>
  <c r="Q11082" i="3"/>
  <c r="R11082" i="3" s="1"/>
  <c r="K11082" i="3"/>
  <c r="Q11081" i="3"/>
  <c r="R11081" i="3" s="1"/>
  <c r="K11081" i="3"/>
  <c r="Q11080" i="3"/>
  <c r="R11080" i="3" s="1"/>
  <c r="K11080" i="3"/>
  <c r="Q11079" i="3"/>
  <c r="R11079" i="3" s="1"/>
  <c r="K11079" i="3"/>
  <c r="Q11078" i="3"/>
  <c r="R11078" i="3" s="1"/>
  <c r="K11078" i="3"/>
  <c r="Q11077" i="3"/>
  <c r="R11077" i="3" s="1"/>
  <c r="K11077" i="3"/>
  <c r="Q11076" i="3"/>
  <c r="R11076" i="3" s="1"/>
  <c r="K11076" i="3"/>
  <c r="Q11075" i="3"/>
  <c r="R11075" i="3" s="1"/>
  <c r="K11075" i="3"/>
  <c r="Q11074" i="3"/>
  <c r="R11074" i="3" s="1"/>
  <c r="K11074" i="3"/>
  <c r="Q11073" i="3"/>
  <c r="R11073" i="3" s="1"/>
  <c r="K11073" i="3"/>
  <c r="Q11072" i="3"/>
  <c r="R11072" i="3" s="1"/>
  <c r="K11072" i="3"/>
  <c r="Q11071" i="3"/>
  <c r="R11071" i="3" s="1"/>
  <c r="K11071" i="3"/>
  <c r="Q11070" i="3"/>
  <c r="R11070" i="3" s="1"/>
  <c r="K11070" i="3"/>
  <c r="Q11069" i="3"/>
  <c r="R11069" i="3" s="1"/>
  <c r="K11069" i="3"/>
  <c r="Q11068" i="3"/>
  <c r="R11068" i="3" s="1"/>
  <c r="K11068" i="3"/>
  <c r="Q11067" i="3"/>
  <c r="R11067" i="3" s="1"/>
  <c r="K11067" i="3"/>
  <c r="Q11066" i="3"/>
  <c r="R11066" i="3" s="1"/>
  <c r="K11066" i="3"/>
  <c r="Q11065" i="3"/>
  <c r="R11065" i="3" s="1"/>
  <c r="K11065" i="3"/>
  <c r="Q11064" i="3"/>
  <c r="R11064" i="3" s="1"/>
  <c r="K11064" i="3"/>
  <c r="Q11063" i="3"/>
  <c r="R11063" i="3" s="1"/>
  <c r="K11063" i="3"/>
  <c r="Q11062" i="3"/>
  <c r="R11062" i="3" s="1"/>
  <c r="K11062" i="3"/>
  <c r="Q11061" i="3"/>
  <c r="R11061" i="3" s="1"/>
  <c r="K11061" i="3"/>
  <c r="Q11060" i="3"/>
  <c r="R11060" i="3" s="1"/>
  <c r="K11060" i="3"/>
  <c r="Q11059" i="3"/>
  <c r="R11059" i="3" s="1"/>
  <c r="K11059" i="3"/>
  <c r="Q11058" i="3"/>
  <c r="R11058" i="3" s="1"/>
  <c r="K11058" i="3"/>
  <c r="Q11057" i="3"/>
  <c r="R11057" i="3" s="1"/>
  <c r="K11057" i="3"/>
  <c r="Q11056" i="3"/>
  <c r="R11056" i="3" s="1"/>
  <c r="K11056" i="3"/>
  <c r="Q11055" i="3"/>
  <c r="R11055" i="3" s="1"/>
  <c r="K11055" i="3"/>
  <c r="Q11054" i="3"/>
  <c r="R11054" i="3" s="1"/>
  <c r="K11054" i="3"/>
  <c r="Q11053" i="3"/>
  <c r="R11053" i="3" s="1"/>
  <c r="K11053" i="3"/>
  <c r="Q11052" i="3"/>
  <c r="R11052" i="3" s="1"/>
  <c r="K11052" i="3"/>
  <c r="Q11051" i="3"/>
  <c r="R11051" i="3" s="1"/>
  <c r="K11051" i="3"/>
  <c r="Q11050" i="3"/>
  <c r="R11050" i="3" s="1"/>
  <c r="K11050" i="3"/>
  <c r="Q11049" i="3"/>
  <c r="R11049" i="3" s="1"/>
  <c r="K11049" i="3"/>
  <c r="Q11048" i="3"/>
  <c r="R11048" i="3" s="1"/>
  <c r="K11048" i="3"/>
  <c r="Q11047" i="3"/>
  <c r="R11047" i="3" s="1"/>
  <c r="K11047" i="3"/>
  <c r="Q11046" i="3"/>
  <c r="R11046" i="3" s="1"/>
  <c r="K11046" i="3"/>
  <c r="Q11045" i="3"/>
  <c r="R11045" i="3" s="1"/>
  <c r="K11045" i="3"/>
  <c r="Q11044" i="3"/>
  <c r="R11044" i="3" s="1"/>
  <c r="K11044" i="3"/>
  <c r="Q11043" i="3"/>
  <c r="R11043" i="3" s="1"/>
  <c r="K11043" i="3"/>
  <c r="Q11042" i="3"/>
  <c r="R11042" i="3" s="1"/>
  <c r="K11042" i="3"/>
  <c r="Q11041" i="3"/>
  <c r="R11041" i="3" s="1"/>
  <c r="K11041" i="3"/>
  <c r="Q11040" i="3"/>
  <c r="R11040" i="3" s="1"/>
  <c r="K11040" i="3"/>
  <c r="Q11039" i="3"/>
  <c r="R11039" i="3" s="1"/>
  <c r="K11039" i="3"/>
  <c r="Q11038" i="3"/>
  <c r="R11038" i="3" s="1"/>
  <c r="K11038" i="3"/>
  <c r="Q11037" i="3"/>
  <c r="R11037" i="3" s="1"/>
  <c r="K11037" i="3"/>
  <c r="Q11036" i="3"/>
  <c r="R11036" i="3" s="1"/>
  <c r="K11036" i="3"/>
  <c r="Q11035" i="3"/>
  <c r="R11035" i="3" s="1"/>
  <c r="K11035" i="3"/>
  <c r="Q11034" i="3"/>
  <c r="R11034" i="3" s="1"/>
  <c r="K11034" i="3"/>
  <c r="Q11033" i="3"/>
  <c r="R11033" i="3" s="1"/>
  <c r="K11033" i="3"/>
  <c r="Q11032" i="3"/>
  <c r="R11032" i="3" s="1"/>
  <c r="K11032" i="3"/>
  <c r="Q11031" i="3"/>
  <c r="R11031" i="3" s="1"/>
  <c r="K11031" i="3"/>
  <c r="Q11030" i="3"/>
  <c r="R11030" i="3" s="1"/>
  <c r="K11030" i="3"/>
  <c r="Q11029" i="3"/>
  <c r="R11029" i="3" s="1"/>
  <c r="K11029" i="3"/>
  <c r="Q11028" i="3"/>
  <c r="R11028" i="3" s="1"/>
  <c r="K11028" i="3"/>
  <c r="Q11027" i="3"/>
  <c r="R11027" i="3" s="1"/>
  <c r="K11027" i="3"/>
  <c r="Q11026" i="3"/>
  <c r="R11026" i="3" s="1"/>
  <c r="K11026" i="3"/>
  <c r="Q11025" i="3"/>
  <c r="R11025" i="3" s="1"/>
  <c r="K11025" i="3"/>
  <c r="Q11024" i="3"/>
  <c r="R11024" i="3" s="1"/>
  <c r="K11024" i="3"/>
  <c r="Q11023" i="3"/>
  <c r="R11023" i="3" s="1"/>
  <c r="K11023" i="3"/>
  <c r="Q11022" i="3"/>
  <c r="R11022" i="3" s="1"/>
  <c r="K11022" i="3"/>
  <c r="Q11021" i="3"/>
  <c r="R11021" i="3" s="1"/>
  <c r="K11021" i="3"/>
  <c r="Q11020" i="3"/>
  <c r="R11020" i="3" s="1"/>
  <c r="K11020" i="3"/>
  <c r="Q11019" i="3"/>
  <c r="R11019" i="3" s="1"/>
  <c r="K11019" i="3"/>
  <c r="Q11018" i="3"/>
  <c r="R11018" i="3" s="1"/>
  <c r="K11018" i="3"/>
  <c r="Q11017" i="3"/>
  <c r="R11017" i="3" s="1"/>
  <c r="K11017" i="3"/>
  <c r="Q11016" i="3"/>
  <c r="R11016" i="3" s="1"/>
  <c r="K11016" i="3"/>
  <c r="Q11015" i="3"/>
  <c r="R11015" i="3" s="1"/>
  <c r="K11015" i="3"/>
  <c r="Q11014" i="3"/>
  <c r="R11014" i="3" s="1"/>
  <c r="K11014" i="3"/>
  <c r="Q11013" i="3"/>
  <c r="R11013" i="3" s="1"/>
  <c r="K11013" i="3"/>
  <c r="Q11012" i="3"/>
  <c r="R11012" i="3" s="1"/>
  <c r="K11012" i="3"/>
  <c r="Q11011" i="3"/>
  <c r="R11011" i="3" s="1"/>
  <c r="K11011" i="3"/>
  <c r="Q11010" i="3"/>
  <c r="R11010" i="3" s="1"/>
  <c r="K11010" i="3"/>
  <c r="Q11009" i="3"/>
  <c r="R11009" i="3" s="1"/>
  <c r="K11009" i="3"/>
  <c r="Q11008" i="3"/>
  <c r="R11008" i="3" s="1"/>
  <c r="K11008" i="3"/>
  <c r="Q11007" i="3"/>
  <c r="R11007" i="3" s="1"/>
  <c r="K11007" i="3"/>
  <c r="Q11006" i="3"/>
  <c r="R11006" i="3" s="1"/>
  <c r="K11006" i="3"/>
  <c r="Q11005" i="3"/>
  <c r="R11005" i="3" s="1"/>
  <c r="K11005" i="3"/>
  <c r="Q11004" i="3"/>
  <c r="R11004" i="3" s="1"/>
  <c r="K11004" i="3"/>
  <c r="Q11003" i="3"/>
  <c r="R11003" i="3" s="1"/>
  <c r="K11003" i="3"/>
  <c r="Q11002" i="3"/>
  <c r="R11002" i="3" s="1"/>
  <c r="K11002" i="3"/>
  <c r="Q11001" i="3"/>
  <c r="R11001" i="3" s="1"/>
  <c r="K11001" i="3"/>
  <c r="Q11000" i="3"/>
  <c r="R11000" i="3" s="1"/>
  <c r="K11000" i="3"/>
  <c r="Q10999" i="3"/>
  <c r="R10999" i="3" s="1"/>
  <c r="K10999" i="3"/>
  <c r="Q10998" i="3"/>
  <c r="R10998" i="3" s="1"/>
  <c r="K10998" i="3"/>
  <c r="Q10997" i="3"/>
  <c r="R10997" i="3" s="1"/>
  <c r="K10997" i="3"/>
  <c r="Q10996" i="3"/>
  <c r="R10996" i="3" s="1"/>
  <c r="K10996" i="3"/>
  <c r="Q10995" i="3"/>
  <c r="R10995" i="3" s="1"/>
  <c r="K10995" i="3"/>
  <c r="Q10994" i="3"/>
  <c r="R10994" i="3" s="1"/>
  <c r="K10994" i="3"/>
  <c r="Q10993" i="3"/>
  <c r="R10993" i="3" s="1"/>
  <c r="K10993" i="3"/>
  <c r="Q10992" i="3"/>
  <c r="R10992" i="3" s="1"/>
  <c r="K10992" i="3"/>
  <c r="Q10991" i="3"/>
  <c r="R10991" i="3" s="1"/>
  <c r="K10991" i="3"/>
  <c r="Q10990" i="3"/>
  <c r="R10990" i="3" s="1"/>
  <c r="K10990" i="3"/>
  <c r="Q10989" i="3"/>
  <c r="R10989" i="3" s="1"/>
  <c r="K10989" i="3"/>
  <c r="Q10988" i="3"/>
  <c r="R10988" i="3" s="1"/>
  <c r="K10988" i="3"/>
  <c r="Q10987" i="3"/>
  <c r="R10987" i="3" s="1"/>
  <c r="K10987" i="3"/>
  <c r="Q10986" i="3"/>
  <c r="R10986" i="3" s="1"/>
  <c r="K10986" i="3"/>
  <c r="Q10985" i="3"/>
  <c r="R10985" i="3" s="1"/>
  <c r="K10985" i="3"/>
  <c r="Q10984" i="3"/>
  <c r="R10984" i="3" s="1"/>
  <c r="K10984" i="3"/>
  <c r="Q10983" i="3"/>
  <c r="R10983" i="3" s="1"/>
  <c r="K10983" i="3"/>
  <c r="Q10982" i="3"/>
  <c r="R10982" i="3" s="1"/>
  <c r="K10982" i="3"/>
  <c r="Q10981" i="3"/>
  <c r="R10981" i="3" s="1"/>
  <c r="K10981" i="3"/>
  <c r="Q10980" i="3"/>
  <c r="R10980" i="3" s="1"/>
  <c r="K10980" i="3"/>
  <c r="Q10979" i="3"/>
  <c r="R10979" i="3" s="1"/>
  <c r="K10979" i="3"/>
  <c r="Q10978" i="3"/>
  <c r="R10978" i="3" s="1"/>
  <c r="K10978" i="3"/>
  <c r="Q10977" i="3"/>
  <c r="R10977" i="3" s="1"/>
  <c r="K10977" i="3"/>
  <c r="Q10976" i="3"/>
  <c r="R10976" i="3" s="1"/>
  <c r="K10976" i="3"/>
  <c r="Q10975" i="3"/>
  <c r="R10975" i="3" s="1"/>
  <c r="K10975" i="3"/>
  <c r="Q10974" i="3"/>
  <c r="R10974" i="3" s="1"/>
  <c r="K10974" i="3"/>
  <c r="Q10973" i="3"/>
  <c r="R10973" i="3" s="1"/>
  <c r="K10973" i="3"/>
  <c r="Q10972" i="3"/>
  <c r="R10972" i="3" s="1"/>
  <c r="K10972" i="3"/>
  <c r="Q10971" i="3"/>
  <c r="R10971" i="3" s="1"/>
  <c r="K10971" i="3"/>
  <c r="Q10970" i="3"/>
  <c r="R10970" i="3" s="1"/>
  <c r="K10970" i="3"/>
  <c r="Q10969" i="3"/>
  <c r="R10969" i="3" s="1"/>
  <c r="K10969" i="3"/>
  <c r="Q10968" i="3"/>
  <c r="R10968" i="3" s="1"/>
  <c r="K10968" i="3"/>
  <c r="Q10967" i="3"/>
  <c r="R10967" i="3" s="1"/>
  <c r="K10967" i="3"/>
  <c r="Q10966" i="3"/>
  <c r="R10966" i="3" s="1"/>
  <c r="K10966" i="3"/>
  <c r="Q10965" i="3"/>
  <c r="R10965" i="3" s="1"/>
  <c r="K10965" i="3"/>
  <c r="Q10964" i="3"/>
  <c r="R10964" i="3" s="1"/>
  <c r="K10964" i="3"/>
  <c r="Q10963" i="3"/>
  <c r="R10963" i="3" s="1"/>
  <c r="K10963" i="3"/>
  <c r="Q10962" i="3"/>
  <c r="R10962" i="3" s="1"/>
  <c r="K10962" i="3"/>
  <c r="Q10961" i="3"/>
  <c r="R10961" i="3" s="1"/>
  <c r="K10961" i="3"/>
  <c r="Q10960" i="3"/>
  <c r="R10960" i="3" s="1"/>
  <c r="K10960" i="3"/>
  <c r="Q10959" i="3"/>
  <c r="R10959" i="3" s="1"/>
  <c r="K10959" i="3"/>
  <c r="Q10958" i="3"/>
  <c r="R10958" i="3" s="1"/>
  <c r="K10958" i="3"/>
  <c r="Q10957" i="3"/>
  <c r="R10957" i="3" s="1"/>
  <c r="K10957" i="3"/>
  <c r="Q10956" i="3"/>
  <c r="R10956" i="3" s="1"/>
  <c r="K10956" i="3"/>
  <c r="Q10955" i="3"/>
  <c r="R10955" i="3" s="1"/>
  <c r="K10955" i="3"/>
  <c r="Q10954" i="3"/>
  <c r="R10954" i="3" s="1"/>
  <c r="K10954" i="3"/>
  <c r="Q10953" i="3"/>
  <c r="R10953" i="3" s="1"/>
  <c r="K10953" i="3"/>
  <c r="Q10952" i="3"/>
  <c r="R10952" i="3" s="1"/>
  <c r="K10952" i="3"/>
  <c r="Q10951" i="3"/>
  <c r="R10951" i="3" s="1"/>
  <c r="K10951" i="3"/>
  <c r="Q10950" i="3"/>
  <c r="R10950" i="3" s="1"/>
  <c r="K10950" i="3"/>
  <c r="Q10949" i="3"/>
  <c r="R10949" i="3" s="1"/>
  <c r="K10949" i="3"/>
  <c r="Q10948" i="3"/>
  <c r="R10948" i="3" s="1"/>
  <c r="K10948" i="3"/>
  <c r="Q10947" i="3"/>
  <c r="R10947" i="3" s="1"/>
  <c r="K10947" i="3"/>
  <c r="Q10946" i="3"/>
  <c r="R10946" i="3" s="1"/>
  <c r="K10946" i="3"/>
  <c r="Q10945" i="3"/>
  <c r="R10945" i="3" s="1"/>
  <c r="K10945" i="3"/>
  <c r="Q10944" i="3"/>
  <c r="R10944" i="3" s="1"/>
  <c r="K10944" i="3"/>
  <c r="Q10943" i="3"/>
  <c r="R10943" i="3" s="1"/>
  <c r="K10943" i="3"/>
  <c r="Q10942" i="3"/>
  <c r="R10942" i="3" s="1"/>
  <c r="K10942" i="3"/>
  <c r="Q10941" i="3"/>
  <c r="R10941" i="3" s="1"/>
  <c r="K10941" i="3"/>
  <c r="Q10940" i="3"/>
  <c r="R10940" i="3" s="1"/>
  <c r="K10940" i="3"/>
  <c r="Q10939" i="3"/>
  <c r="R10939" i="3" s="1"/>
  <c r="K10939" i="3"/>
  <c r="Q10938" i="3"/>
  <c r="R10938" i="3" s="1"/>
  <c r="K10938" i="3"/>
  <c r="Q10937" i="3"/>
  <c r="R10937" i="3" s="1"/>
  <c r="K10937" i="3"/>
  <c r="Q10936" i="3"/>
  <c r="R10936" i="3" s="1"/>
  <c r="K10936" i="3"/>
  <c r="Q10935" i="3"/>
  <c r="R10935" i="3" s="1"/>
  <c r="K10935" i="3"/>
  <c r="Q10934" i="3"/>
  <c r="R10934" i="3" s="1"/>
  <c r="K10934" i="3"/>
  <c r="Q10933" i="3"/>
  <c r="R10933" i="3" s="1"/>
  <c r="K10933" i="3"/>
  <c r="Q10932" i="3"/>
  <c r="R10932" i="3" s="1"/>
  <c r="K10932" i="3"/>
  <c r="Q10931" i="3"/>
  <c r="R10931" i="3" s="1"/>
  <c r="K10931" i="3"/>
  <c r="Q10930" i="3"/>
  <c r="R10930" i="3" s="1"/>
  <c r="K10930" i="3"/>
  <c r="Q10929" i="3"/>
  <c r="R10929" i="3" s="1"/>
  <c r="K10929" i="3"/>
  <c r="Q10928" i="3"/>
  <c r="R10928" i="3" s="1"/>
  <c r="K10928" i="3"/>
  <c r="Q10927" i="3"/>
  <c r="R10927" i="3" s="1"/>
  <c r="K10927" i="3"/>
  <c r="Q10926" i="3"/>
  <c r="R10926" i="3" s="1"/>
  <c r="K10926" i="3"/>
  <c r="Q10925" i="3"/>
  <c r="R10925" i="3" s="1"/>
  <c r="K10925" i="3"/>
  <c r="Q10924" i="3"/>
  <c r="R10924" i="3" s="1"/>
  <c r="K10924" i="3"/>
  <c r="Q10923" i="3"/>
  <c r="R10923" i="3" s="1"/>
  <c r="K10923" i="3"/>
  <c r="Q10922" i="3"/>
  <c r="R10922" i="3" s="1"/>
  <c r="K10922" i="3"/>
  <c r="Q10921" i="3"/>
  <c r="R10921" i="3" s="1"/>
  <c r="K10921" i="3"/>
  <c r="Q10920" i="3"/>
  <c r="R10920" i="3" s="1"/>
  <c r="K10920" i="3"/>
  <c r="Q10919" i="3"/>
  <c r="R10919" i="3" s="1"/>
  <c r="K10919" i="3"/>
  <c r="Q10918" i="3"/>
  <c r="R10918" i="3" s="1"/>
  <c r="K10918" i="3"/>
  <c r="Q10917" i="3"/>
  <c r="R10917" i="3" s="1"/>
  <c r="K10917" i="3"/>
  <c r="Q10916" i="3"/>
  <c r="R10916" i="3" s="1"/>
  <c r="K10916" i="3"/>
  <c r="Q10915" i="3"/>
  <c r="R10915" i="3" s="1"/>
  <c r="K10915" i="3"/>
  <c r="Q10914" i="3"/>
  <c r="R10914" i="3" s="1"/>
  <c r="K10914" i="3"/>
  <c r="Q10913" i="3"/>
  <c r="R10913" i="3" s="1"/>
  <c r="K10913" i="3"/>
  <c r="Q10912" i="3"/>
  <c r="R10912" i="3" s="1"/>
  <c r="K10912" i="3"/>
  <c r="Q10911" i="3"/>
  <c r="R10911" i="3" s="1"/>
  <c r="K10911" i="3"/>
  <c r="Q10910" i="3"/>
  <c r="R10910" i="3" s="1"/>
  <c r="K10910" i="3"/>
  <c r="Q10909" i="3"/>
  <c r="R10909" i="3" s="1"/>
  <c r="K10909" i="3"/>
  <c r="Q10908" i="3"/>
  <c r="R10908" i="3" s="1"/>
  <c r="K10908" i="3"/>
  <c r="Q10907" i="3"/>
  <c r="R10907" i="3" s="1"/>
  <c r="K10907" i="3"/>
  <c r="Q10906" i="3"/>
  <c r="R10906" i="3" s="1"/>
  <c r="K10906" i="3"/>
  <c r="Q10905" i="3"/>
  <c r="R10905" i="3" s="1"/>
  <c r="K10905" i="3"/>
  <c r="Q10904" i="3"/>
  <c r="R10904" i="3" s="1"/>
  <c r="K10904" i="3"/>
  <c r="Q10903" i="3"/>
  <c r="R10903" i="3" s="1"/>
  <c r="K10903" i="3"/>
  <c r="Q10902" i="3"/>
  <c r="R10902" i="3" s="1"/>
  <c r="K10902" i="3"/>
  <c r="Q10901" i="3"/>
  <c r="R10901" i="3" s="1"/>
  <c r="K10901" i="3"/>
  <c r="Q10900" i="3"/>
  <c r="R10900" i="3" s="1"/>
  <c r="K10900" i="3"/>
  <c r="Q10899" i="3"/>
  <c r="R10899" i="3" s="1"/>
  <c r="K10899" i="3"/>
  <c r="Q10898" i="3"/>
  <c r="R10898" i="3" s="1"/>
  <c r="K10898" i="3"/>
  <c r="Q10897" i="3"/>
  <c r="R10897" i="3" s="1"/>
  <c r="K10897" i="3"/>
  <c r="Q10896" i="3"/>
  <c r="R10896" i="3" s="1"/>
  <c r="K10896" i="3"/>
  <c r="Q10895" i="3"/>
  <c r="R10895" i="3" s="1"/>
  <c r="K10895" i="3"/>
  <c r="Q10894" i="3"/>
  <c r="R10894" i="3" s="1"/>
  <c r="K10894" i="3"/>
  <c r="Q10893" i="3"/>
  <c r="R10893" i="3" s="1"/>
  <c r="K10893" i="3"/>
  <c r="Q10892" i="3"/>
  <c r="R10892" i="3" s="1"/>
  <c r="K10892" i="3"/>
  <c r="Q10891" i="3"/>
  <c r="R10891" i="3" s="1"/>
  <c r="K10891" i="3"/>
  <c r="Q10890" i="3"/>
  <c r="R10890" i="3" s="1"/>
  <c r="K10890" i="3"/>
  <c r="Q10889" i="3"/>
  <c r="R10889" i="3" s="1"/>
  <c r="K10889" i="3"/>
  <c r="Q10888" i="3"/>
  <c r="R10888" i="3" s="1"/>
  <c r="K10888" i="3"/>
  <c r="Q10887" i="3"/>
  <c r="R10887" i="3" s="1"/>
  <c r="K10887" i="3"/>
  <c r="Q10886" i="3"/>
  <c r="R10886" i="3" s="1"/>
  <c r="K10886" i="3"/>
  <c r="Q10885" i="3"/>
  <c r="R10885" i="3" s="1"/>
  <c r="K10885" i="3"/>
  <c r="Q10884" i="3"/>
  <c r="R10884" i="3" s="1"/>
  <c r="K10884" i="3"/>
  <c r="Q10883" i="3"/>
  <c r="R10883" i="3" s="1"/>
  <c r="K10883" i="3"/>
  <c r="Q10882" i="3"/>
  <c r="R10882" i="3" s="1"/>
  <c r="K10882" i="3"/>
  <c r="Q10881" i="3"/>
  <c r="R10881" i="3" s="1"/>
  <c r="K10881" i="3"/>
  <c r="Q10880" i="3"/>
  <c r="R10880" i="3" s="1"/>
  <c r="K10880" i="3"/>
  <c r="Q10879" i="3"/>
  <c r="R10879" i="3" s="1"/>
  <c r="K10879" i="3"/>
  <c r="Q10878" i="3"/>
  <c r="R10878" i="3" s="1"/>
  <c r="K10878" i="3"/>
  <c r="Q10877" i="3"/>
  <c r="R10877" i="3" s="1"/>
  <c r="K10877" i="3"/>
  <c r="Q10876" i="3"/>
  <c r="R10876" i="3" s="1"/>
  <c r="K10876" i="3"/>
  <c r="Q10875" i="3"/>
  <c r="R10875" i="3" s="1"/>
  <c r="K10875" i="3"/>
  <c r="Q10874" i="3"/>
  <c r="R10874" i="3" s="1"/>
  <c r="K10874" i="3"/>
  <c r="Q10873" i="3"/>
  <c r="R10873" i="3" s="1"/>
  <c r="K10873" i="3"/>
  <c r="Q10872" i="3"/>
  <c r="R10872" i="3" s="1"/>
  <c r="K10872" i="3"/>
  <c r="Q10871" i="3"/>
  <c r="R10871" i="3" s="1"/>
  <c r="K10871" i="3"/>
  <c r="Q10870" i="3"/>
  <c r="R10870" i="3" s="1"/>
  <c r="K10870" i="3"/>
  <c r="Q10869" i="3"/>
  <c r="R10869" i="3" s="1"/>
  <c r="K10869" i="3"/>
  <c r="Q10868" i="3"/>
  <c r="R10868" i="3" s="1"/>
  <c r="K10868" i="3"/>
  <c r="Q10867" i="3"/>
  <c r="R10867" i="3" s="1"/>
  <c r="K10867" i="3"/>
  <c r="Q10866" i="3"/>
  <c r="R10866" i="3" s="1"/>
  <c r="K10866" i="3"/>
  <c r="Q10865" i="3"/>
  <c r="R10865" i="3" s="1"/>
  <c r="K10865" i="3"/>
  <c r="Q10864" i="3"/>
  <c r="R10864" i="3" s="1"/>
  <c r="K10864" i="3"/>
  <c r="Q10863" i="3"/>
  <c r="R10863" i="3" s="1"/>
  <c r="K10863" i="3"/>
  <c r="Q10862" i="3"/>
  <c r="R10862" i="3" s="1"/>
  <c r="K10862" i="3"/>
  <c r="Q10861" i="3"/>
  <c r="R10861" i="3" s="1"/>
  <c r="K10861" i="3"/>
  <c r="Q10860" i="3"/>
  <c r="R10860" i="3" s="1"/>
  <c r="K10860" i="3"/>
  <c r="Q10859" i="3"/>
  <c r="R10859" i="3" s="1"/>
  <c r="K10859" i="3"/>
  <c r="Q10858" i="3"/>
  <c r="R10858" i="3" s="1"/>
  <c r="K10858" i="3"/>
  <c r="Q10857" i="3"/>
  <c r="R10857" i="3" s="1"/>
  <c r="K10857" i="3"/>
  <c r="Q10856" i="3"/>
  <c r="R10856" i="3" s="1"/>
  <c r="K10856" i="3"/>
  <c r="Q10855" i="3"/>
  <c r="R10855" i="3" s="1"/>
  <c r="K10855" i="3"/>
  <c r="Q10854" i="3"/>
  <c r="R10854" i="3" s="1"/>
  <c r="K10854" i="3"/>
  <c r="Q10853" i="3"/>
  <c r="R10853" i="3" s="1"/>
  <c r="K10853" i="3"/>
  <c r="Q10852" i="3"/>
  <c r="R10852" i="3" s="1"/>
  <c r="K10852" i="3"/>
  <c r="Q10851" i="3"/>
  <c r="R10851" i="3" s="1"/>
  <c r="K10851" i="3"/>
  <c r="Q10850" i="3"/>
  <c r="R10850" i="3" s="1"/>
  <c r="K10850" i="3"/>
  <c r="Q10849" i="3"/>
  <c r="R10849" i="3" s="1"/>
  <c r="K10849" i="3"/>
  <c r="Q10848" i="3"/>
  <c r="R10848" i="3" s="1"/>
  <c r="K10848" i="3"/>
  <c r="Q10847" i="3"/>
  <c r="R10847" i="3" s="1"/>
  <c r="K10847" i="3"/>
  <c r="Q10846" i="3"/>
  <c r="R10846" i="3" s="1"/>
  <c r="K10846" i="3"/>
  <c r="Q10845" i="3"/>
  <c r="R10845" i="3" s="1"/>
  <c r="K10845" i="3"/>
  <c r="Q10844" i="3"/>
  <c r="R10844" i="3" s="1"/>
  <c r="K10844" i="3"/>
  <c r="Q10843" i="3"/>
  <c r="R10843" i="3" s="1"/>
  <c r="K10843" i="3"/>
  <c r="Q10842" i="3"/>
  <c r="R10842" i="3" s="1"/>
  <c r="K10842" i="3"/>
  <c r="Q10841" i="3"/>
  <c r="R10841" i="3" s="1"/>
  <c r="K10841" i="3"/>
  <c r="Q10840" i="3"/>
  <c r="R10840" i="3" s="1"/>
  <c r="K10840" i="3"/>
  <c r="Q10839" i="3"/>
  <c r="R10839" i="3" s="1"/>
  <c r="K10839" i="3"/>
  <c r="Q10838" i="3"/>
  <c r="R10838" i="3" s="1"/>
  <c r="K10838" i="3"/>
  <c r="Q10837" i="3"/>
  <c r="R10837" i="3" s="1"/>
  <c r="K10837" i="3"/>
  <c r="Q10836" i="3"/>
  <c r="R10836" i="3" s="1"/>
  <c r="K10836" i="3"/>
  <c r="Q10835" i="3"/>
  <c r="R10835" i="3" s="1"/>
  <c r="K10835" i="3"/>
  <c r="Q10834" i="3"/>
  <c r="R10834" i="3" s="1"/>
  <c r="K10834" i="3"/>
  <c r="Q10833" i="3"/>
  <c r="R10833" i="3" s="1"/>
  <c r="K10833" i="3"/>
  <c r="Q10832" i="3"/>
  <c r="R10832" i="3" s="1"/>
  <c r="K10832" i="3"/>
  <c r="Q10831" i="3"/>
  <c r="R10831" i="3" s="1"/>
  <c r="K10831" i="3"/>
  <c r="Q10830" i="3"/>
  <c r="R10830" i="3" s="1"/>
  <c r="K10830" i="3"/>
  <c r="Q10829" i="3"/>
  <c r="R10829" i="3" s="1"/>
  <c r="K10829" i="3"/>
  <c r="Q10828" i="3"/>
  <c r="R10828" i="3" s="1"/>
  <c r="K10828" i="3"/>
  <c r="Q10827" i="3"/>
  <c r="R10827" i="3" s="1"/>
  <c r="K10827" i="3"/>
  <c r="Q10826" i="3"/>
  <c r="R10826" i="3" s="1"/>
  <c r="K10826" i="3"/>
  <c r="Q10825" i="3"/>
  <c r="R10825" i="3" s="1"/>
  <c r="K10825" i="3"/>
  <c r="Q10824" i="3"/>
  <c r="R10824" i="3" s="1"/>
  <c r="K10824" i="3"/>
  <c r="Q10823" i="3"/>
  <c r="R10823" i="3" s="1"/>
  <c r="K10823" i="3"/>
  <c r="Q10822" i="3"/>
  <c r="R10822" i="3" s="1"/>
  <c r="K10822" i="3"/>
  <c r="Q10821" i="3"/>
  <c r="R10821" i="3" s="1"/>
  <c r="K10821" i="3"/>
  <c r="Q10820" i="3"/>
  <c r="R10820" i="3" s="1"/>
  <c r="K10820" i="3"/>
  <c r="Q10819" i="3"/>
  <c r="R10819" i="3" s="1"/>
  <c r="K10819" i="3"/>
  <c r="Q10818" i="3"/>
  <c r="R10818" i="3" s="1"/>
  <c r="K10818" i="3"/>
  <c r="Q10817" i="3"/>
  <c r="R10817" i="3" s="1"/>
  <c r="K10817" i="3"/>
  <c r="Q10816" i="3"/>
  <c r="R10816" i="3" s="1"/>
  <c r="K10816" i="3"/>
  <c r="Q10815" i="3"/>
  <c r="R10815" i="3" s="1"/>
  <c r="K10815" i="3"/>
  <c r="Q10814" i="3"/>
  <c r="R10814" i="3" s="1"/>
  <c r="K10814" i="3"/>
  <c r="Q10813" i="3"/>
  <c r="R10813" i="3" s="1"/>
  <c r="K10813" i="3"/>
  <c r="Q10812" i="3"/>
  <c r="R10812" i="3" s="1"/>
  <c r="K10812" i="3"/>
  <c r="Q10811" i="3"/>
  <c r="R10811" i="3" s="1"/>
  <c r="K10811" i="3"/>
  <c r="Q10810" i="3"/>
  <c r="R10810" i="3" s="1"/>
  <c r="K10810" i="3"/>
  <c r="Q10809" i="3"/>
  <c r="R10809" i="3" s="1"/>
  <c r="K10809" i="3"/>
  <c r="Q10808" i="3"/>
  <c r="R10808" i="3" s="1"/>
  <c r="K10808" i="3"/>
  <c r="Q10807" i="3"/>
  <c r="R10807" i="3" s="1"/>
  <c r="K10807" i="3"/>
  <c r="Q10806" i="3"/>
  <c r="R10806" i="3" s="1"/>
  <c r="K10806" i="3"/>
  <c r="Q10805" i="3"/>
  <c r="R10805" i="3" s="1"/>
  <c r="K10805" i="3"/>
  <c r="Q10804" i="3"/>
  <c r="R10804" i="3" s="1"/>
  <c r="K10804" i="3"/>
  <c r="Q10803" i="3"/>
  <c r="R10803" i="3" s="1"/>
  <c r="K10803" i="3"/>
  <c r="Q10802" i="3"/>
  <c r="R10802" i="3" s="1"/>
  <c r="K10802" i="3"/>
  <c r="Q10801" i="3"/>
  <c r="R10801" i="3" s="1"/>
  <c r="K10801" i="3"/>
  <c r="Q10800" i="3"/>
  <c r="R10800" i="3" s="1"/>
  <c r="K10800" i="3"/>
  <c r="Q10799" i="3"/>
  <c r="R10799" i="3" s="1"/>
  <c r="K10799" i="3"/>
  <c r="Q10798" i="3"/>
  <c r="R10798" i="3" s="1"/>
  <c r="K10798" i="3"/>
  <c r="Q10797" i="3"/>
  <c r="R10797" i="3" s="1"/>
  <c r="K10797" i="3"/>
  <c r="Q10796" i="3"/>
  <c r="R10796" i="3" s="1"/>
  <c r="K10796" i="3"/>
  <c r="Q10795" i="3"/>
  <c r="R10795" i="3" s="1"/>
  <c r="K10795" i="3"/>
  <c r="Q10794" i="3"/>
  <c r="R10794" i="3" s="1"/>
  <c r="K10794" i="3"/>
  <c r="Q10793" i="3"/>
  <c r="R10793" i="3" s="1"/>
  <c r="K10793" i="3"/>
  <c r="Q10792" i="3"/>
  <c r="R10792" i="3" s="1"/>
  <c r="K10792" i="3"/>
  <c r="Q10791" i="3"/>
  <c r="R10791" i="3" s="1"/>
  <c r="K10791" i="3"/>
  <c r="Q10790" i="3"/>
  <c r="R10790" i="3" s="1"/>
  <c r="K10790" i="3"/>
  <c r="Q10789" i="3"/>
  <c r="R10789" i="3" s="1"/>
  <c r="K10789" i="3"/>
  <c r="Q10788" i="3"/>
  <c r="R10788" i="3" s="1"/>
  <c r="K10788" i="3"/>
  <c r="Q10787" i="3"/>
  <c r="R10787" i="3" s="1"/>
  <c r="K10787" i="3"/>
  <c r="Q10786" i="3"/>
  <c r="R10786" i="3" s="1"/>
  <c r="K10786" i="3"/>
  <c r="Q10785" i="3"/>
  <c r="R10785" i="3" s="1"/>
  <c r="K10785" i="3"/>
  <c r="Q10784" i="3"/>
  <c r="R10784" i="3" s="1"/>
  <c r="K10784" i="3"/>
  <c r="Q10783" i="3"/>
  <c r="R10783" i="3" s="1"/>
  <c r="K10783" i="3"/>
  <c r="Q10782" i="3"/>
  <c r="R10782" i="3" s="1"/>
  <c r="K10782" i="3"/>
  <c r="Q10781" i="3"/>
  <c r="R10781" i="3" s="1"/>
  <c r="K10781" i="3"/>
  <c r="Q10780" i="3"/>
  <c r="R10780" i="3" s="1"/>
  <c r="K10780" i="3"/>
  <c r="Q10779" i="3"/>
  <c r="R10779" i="3" s="1"/>
  <c r="K10779" i="3"/>
  <c r="Q10778" i="3"/>
  <c r="R10778" i="3" s="1"/>
  <c r="K10778" i="3"/>
  <c r="Q10777" i="3"/>
  <c r="R10777" i="3" s="1"/>
  <c r="K10777" i="3"/>
  <c r="Q10776" i="3"/>
  <c r="R10776" i="3" s="1"/>
  <c r="K10776" i="3"/>
  <c r="Q10775" i="3"/>
  <c r="R10775" i="3" s="1"/>
  <c r="K10775" i="3"/>
  <c r="Q10774" i="3"/>
  <c r="R10774" i="3" s="1"/>
  <c r="K10774" i="3"/>
  <c r="Q10773" i="3"/>
  <c r="R10773" i="3" s="1"/>
  <c r="K10773" i="3"/>
  <c r="Q10772" i="3"/>
  <c r="R10772" i="3" s="1"/>
  <c r="K10772" i="3"/>
  <c r="Q10771" i="3"/>
  <c r="R10771" i="3" s="1"/>
  <c r="K10771" i="3"/>
  <c r="Q10770" i="3"/>
  <c r="R10770" i="3" s="1"/>
  <c r="K10770" i="3"/>
  <c r="Q10769" i="3"/>
  <c r="R10769" i="3" s="1"/>
  <c r="K10769" i="3"/>
  <c r="Q10768" i="3"/>
  <c r="R10768" i="3" s="1"/>
  <c r="K10768" i="3"/>
  <c r="Q10767" i="3"/>
  <c r="R10767" i="3" s="1"/>
  <c r="K10767" i="3"/>
  <c r="Q10766" i="3"/>
  <c r="R10766" i="3" s="1"/>
  <c r="K10766" i="3"/>
  <c r="Q10765" i="3"/>
  <c r="R10765" i="3" s="1"/>
  <c r="K10765" i="3"/>
  <c r="Q10764" i="3"/>
  <c r="R10764" i="3" s="1"/>
  <c r="K10764" i="3"/>
  <c r="Q10763" i="3"/>
  <c r="R10763" i="3" s="1"/>
  <c r="K10763" i="3"/>
  <c r="Q10762" i="3"/>
  <c r="R10762" i="3" s="1"/>
  <c r="K10762" i="3"/>
  <c r="Q10761" i="3"/>
  <c r="R10761" i="3" s="1"/>
  <c r="K10761" i="3"/>
  <c r="Q10760" i="3"/>
  <c r="R10760" i="3" s="1"/>
  <c r="K10760" i="3"/>
  <c r="Q10759" i="3"/>
  <c r="R10759" i="3" s="1"/>
  <c r="K10759" i="3"/>
  <c r="Q10758" i="3"/>
  <c r="R10758" i="3" s="1"/>
  <c r="K10758" i="3"/>
  <c r="Q10757" i="3"/>
  <c r="R10757" i="3" s="1"/>
  <c r="K10757" i="3"/>
  <c r="Q10756" i="3"/>
  <c r="R10756" i="3" s="1"/>
  <c r="K10756" i="3"/>
  <c r="Q10755" i="3"/>
  <c r="R10755" i="3" s="1"/>
  <c r="K10755" i="3"/>
  <c r="Q10754" i="3"/>
  <c r="R10754" i="3" s="1"/>
  <c r="K10754" i="3"/>
  <c r="Q10753" i="3"/>
  <c r="R10753" i="3" s="1"/>
  <c r="K10753" i="3"/>
  <c r="Q10752" i="3"/>
  <c r="R10752" i="3" s="1"/>
  <c r="K10752" i="3"/>
  <c r="Q10751" i="3"/>
  <c r="R10751" i="3" s="1"/>
  <c r="K10751" i="3"/>
  <c r="Q10750" i="3"/>
  <c r="R10750" i="3" s="1"/>
  <c r="K10750" i="3"/>
  <c r="Q10749" i="3"/>
  <c r="R10749" i="3" s="1"/>
  <c r="K10749" i="3"/>
  <c r="Q10748" i="3"/>
  <c r="R10748" i="3" s="1"/>
  <c r="K10748" i="3"/>
  <c r="Q10747" i="3"/>
  <c r="R10747" i="3" s="1"/>
  <c r="K10747" i="3"/>
  <c r="Q10746" i="3"/>
  <c r="R10746" i="3" s="1"/>
  <c r="K10746" i="3"/>
  <c r="Q10745" i="3"/>
  <c r="R10745" i="3" s="1"/>
  <c r="K10745" i="3"/>
  <c r="Q10744" i="3"/>
  <c r="R10744" i="3" s="1"/>
  <c r="K10744" i="3"/>
  <c r="Q10743" i="3"/>
  <c r="R10743" i="3" s="1"/>
  <c r="K10743" i="3"/>
  <c r="Q10742" i="3"/>
  <c r="R10742" i="3" s="1"/>
  <c r="K10742" i="3"/>
  <c r="Q10741" i="3"/>
  <c r="R10741" i="3" s="1"/>
  <c r="K10741" i="3"/>
  <c r="Q10740" i="3"/>
  <c r="R10740" i="3" s="1"/>
  <c r="K10740" i="3"/>
  <c r="Q10739" i="3"/>
  <c r="R10739" i="3" s="1"/>
  <c r="K10739" i="3"/>
  <c r="Q10738" i="3"/>
  <c r="R10738" i="3" s="1"/>
  <c r="K10738" i="3"/>
  <c r="Q10737" i="3"/>
  <c r="R10737" i="3" s="1"/>
  <c r="K10737" i="3"/>
  <c r="Q10736" i="3"/>
  <c r="R10736" i="3" s="1"/>
  <c r="K10736" i="3"/>
  <c r="Q10735" i="3"/>
  <c r="R10735" i="3" s="1"/>
  <c r="K10735" i="3"/>
  <c r="Q10734" i="3"/>
  <c r="R10734" i="3" s="1"/>
  <c r="K10734" i="3"/>
  <c r="Q10733" i="3"/>
  <c r="R10733" i="3" s="1"/>
  <c r="K10733" i="3"/>
  <c r="Q10732" i="3"/>
  <c r="R10732" i="3" s="1"/>
  <c r="K10732" i="3"/>
  <c r="Q10731" i="3"/>
  <c r="R10731" i="3" s="1"/>
  <c r="K10731" i="3"/>
  <c r="Q10730" i="3"/>
  <c r="R10730" i="3" s="1"/>
  <c r="K10730" i="3"/>
  <c r="Q10729" i="3"/>
  <c r="R10729" i="3" s="1"/>
  <c r="K10729" i="3"/>
  <c r="Q10728" i="3"/>
  <c r="R10728" i="3" s="1"/>
  <c r="K10728" i="3"/>
  <c r="Q10727" i="3"/>
  <c r="R10727" i="3" s="1"/>
  <c r="K10727" i="3"/>
  <c r="Q10726" i="3"/>
  <c r="R10726" i="3" s="1"/>
  <c r="K10726" i="3"/>
  <c r="Q10725" i="3"/>
  <c r="R10725" i="3" s="1"/>
  <c r="K10725" i="3"/>
  <c r="Q10724" i="3"/>
  <c r="R10724" i="3" s="1"/>
  <c r="K10724" i="3"/>
  <c r="Q10723" i="3"/>
  <c r="R10723" i="3" s="1"/>
  <c r="K10723" i="3"/>
  <c r="Q10722" i="3"/>
  <c r="R10722" i="3" s="1"/>
  <c r="K10722" i="3"/>
  <c r="Q10721" i="3"/>
  <c r="R10721" i="3" s="1"/>
  <c r="K10721" i="3"/>
  <c r="Q10720" i="3"/>
  <c r="R10720" i="3" s="1"/>
  <c r="K10720" i="3"/>
  <c r="Q10719" i="3"/>
  <c r="R10719" i="3" s="1"/>
  <c r="K10719" i="3"/>
  <c r="Q10718" i="3"/>
  <c r="R10718" i="3" s="1"/>
  <c r="K10718" i="3"/>
  <c r="Q10717" i="3"/>
  <c r="R10717" i="3" s="1"/>
  <c r="K10717" i="3"/>
  <c r="Q10716" i="3"/>
  <c r="R10716" i="3" s="1"/>
  <c r="K10716" i="3"/>
  <c r="Q10715" i="3"/>
  <c r="R10715" i="3" s="1"/>
  <c r="K10715" i="3"/>
  <c r="Q10714" i="3"/>
  <c r="R10714" i="3" s="1"/>
  <c r="K10714" i="3"/>
  <c r="Q10713" i="3"/>
  <c r="R10713" i="3" s="1"/>
  <c r="K10713" i="3"/>
  <c r="Q10712" i="3"/>
  <c r="R10712" i="3" s="1"/>
  <c r="K10712" i="3"/>
  <c r="Q10711" i="3"/>
  <c r="R10711" i="3" s="1"/>
  <c r="K10711" i="3"/>
  <c r="Q10710" i="3"/>
  <c r="R10710" i="3" s="1"/>
  <c r="K10710" i="3"/>
  <c r="Q10709" i="3"/>
  <c r="R10709" i="3" s="1"/>
  <c r="K10709" i="3"/>
  <c r="Q10708" i="3"/>
  <c r="R10708" i="3" s="1"/>
  <c r="K10708" i="3"/>
  <c r="Q10707" i="3"/>
  <c r="R10707" i="3" s="1"/>
  <c r="K10707" i="3"/>
  <c r="Q10706" i="3"/>
  <c r="R10706" i="3" s="1"/>
  <c r="K10706" i="3"/>
  <c r="Q10705" i="3"/>
  <c r="R10705" i="3" s="1"/>
  <c r="K10705" i="3"/>
  <c r="Q10704" i="3"/>
  <c r="R10704" i="3" s="1"/>
  <c r="K10704" i="3"/>
  <c r="Q10703" i="3"/>
  <c r="R10703" i="3" s="1"/>
  <c r="K10703" i="3"/>
  <c r="Q10702" i="3"/>
  <c r="R10702" i="3" s="1"/>
  <c r="K10702" i="3"/>
  <c r="Q10701" i="3"/>
  <c r="R10701" i="3" s="1"/>
  <c r="K10701" i="3"/>
  <c r="Q10700" i="3"/>
  <c r="R10700" i="3" s="1"/>
  <c r="K10700" i="3"/>
  <c r="Q10699" i="3"/>
  <c r="R10699" i="3" s="1"/>
  <c r="K10699" i="3"/>
  <c r="Q10698" i="3"/>
  <c r="R10698" i="3" s="1"/>
  <c r="K10698" i="3"/>
  <c r="Q10697" i="3"/>
  <c r="R10697" i="3" s="1"/>
  <c r="K10697" i="3"/>
  <c r="Q10696" i="3"/>
  <c r="R10696" i="3" s="1"/>
  <c r="K10696" i="3"/>
  <c r="Q10695" i="3"/>
  <c r="R10695" i="3" s="1"/>
  <c r="K10695" i="3"/>
  <c r="Q10694" i="3"/>
  <c r="R10694" i="3" s="1"/>
  <c r="K10694" i="3"/>
  <c r="Q10693" i="3"/>
  <c r="R10693" i="3" s="1"/>
  <c r="K10693" i="3"/>
  <c r="Q10692" i="3"/>
  <c r="R10692" i="3" s="1"/>
  <c r="K10692" i="3"/>
  <c r="Q10691" i="3"/>
  <c r="R10691" i="3" s="1"/>
  <c r="K10691" i="3"/>
  <c r="Q10690" i="3"/>
  <c r="R10690" i="3" s="1"/>
  <c r="K10690" i="3"/>
  <c r="Q10689" i="3"/>
  <c r="R10689" i="3" s="1"/>
  <c r="K10689" i="3"/>
  <c r="Q10688" i="3"/>
  <c r="R10688" i="3" s="1"/>
  <c r="K10688" i="3"/>
  <c r="Q10687" i="3"/>
  <c r="R10687" i="3" s="1"/>
  <c r="K10687" i="3"/>
  <c r="Q10686" i="3"/>
  <c r="R10686" i="3" s="1"/>
  <c r="K10686" i="3"/>
  <c r="Q10685" i="3"/>
  <c r="R10685" i="3" s="1"/>
  <c r="K10685" i="3"/>
  <c r="Q10684" i="3"/>
  <c r="R10684" i="3" s="1"/>
  <c r="K10684" i="3"/>
  <c r="Q10683" i="3"/>
  <c r="R10683" i="3" s="1"/>
  <c r="K10683" i="3"/>
  <c r="Q10682" i="3"/>
  <c r="R10682" i="3" s="1"/>
  <c r="K10682" i="3"/>
  <c r="Q10681" i="3"/>
  <c r="R10681" i="3" s="1"/>
  <c r="K10681" i="3"/>
  <c r="Q10680" i="3"/>
  <c r="R10680" i="3" s="1"/>
  <c r="K10680" i="3"/>
  <c r="Q10679" i="3"/>
  <c r="R10679" i="3" s="1"/>
  <c r="K10679" i="3"/>
  <c r="Q10678" i="3"/>
  <c r="R10678" i="3" s="1"/>
  <c r="K10678" i="3"/>
  <c r="Q10677" i="3"/>
  <c r="R10677" i="3" s="1"/>
  <c r="K10677" i="3"/>
  <c r="Q10676" i="3"/>
  <c r="R10676" i="3" s="1"/>
  <c r="K10676" i="3"/>
  <c r="Q10675" i="3"/>
  <c r="R10675" i="3" s="1"/>
  <c r="K10675" i="3"/>
  <c r="Q10674" i="3"/>
  <c r="R10674" i="3" s="1"/>
  <c r="K10674" i="3"/>
  <c r="Q10673" i="3"/>
  <c r="R10673" i="3" s="1"/>
  <c r="K10673" i="3"/>
  <c r="Q10672" i="3"/>
  <c r="R10672" i="3" s="1"/>
  <c r="K10672" i="3"/>
  <c r="Q10671" i="3"/>
  <c r="R10671" i="3" s="1"/>
  <c r="K10671" i="3"/>
  <c r="Q10670" i="3"/>
  <c r="R10670" i="3" s="1"/>
  <c r="K10670" i="3"/>
  <c r="Q10669" i="3"/>
  <c r="R10669" i="3" s="1"/>
  <c r="K10669" i="3"/>
  <c r="Q10668" i="3"/>
  <c r="R10668" i="3" s="1"/>
  <c r="K10668" i="3"/>
  <c r="Q10667" i="3"/>
  <c r="R10667" i="3" s="1"/>
  <c r="K10667" i="3"/>
  <c r="Q10666" i="3"/>
  <c r="R10666" i="3" s="1"/>
  <c r="K10666" i="3"/>
  <c r="Q10665" i="3"/>
  <c r="R10665" i="3" s="1"/>
  <c r="K10665" i="3"/>
  <c r="Q10664" i="3"/>
  <c r="R10664" i="3" s="1"/>
  <c r="K10664" i="3"/>
  <c r="Q10663" i="3"/>
  <c r="R10663" i="3" s="1"/>
  <c r="K10663" i="3"/>
  <c r="Q10662" i="3"/>
  <c r="R10662" i="3" s="1"/>
  <c r="K10662" i="3"/>
  <c r="Q10661" i="3"/>
  <c r="R10661" i="3" s="1"/>
  <c r="K10661" i="3"/>
  <c r="Q10660" i="3"/>
  <c r="R10660" i="3" s="1"/>
  <c r="K10660" i="3"/>
  <c r="Q10659" i="3"/>
  <c r="R10659" i="3" s="1"/>
  <c r="K10659" i="3"/>
  <c r="Q10658" i="3"/>
  <c r="R10658" i="3" s="1"/>
  <c r="K10658" i="3"/>
  <c r="Q10657" i="3"/>
  <c r="R10657" i="3" s="1"/>
  <c r="K10657" i="3"/>
  <c r="Q10656" i="3"/>
  <c r="R10656" i="3" s="1"/>
  <c r="K10656" i="3"/>
  <c r="Q10655" i="3"/>
  <c r="R10655" i="3" s="1"/>
  <c r="K10655" i="3"/>
  <c r="Q10654" i="3"/>
  <c r="R10654" i="3" s="1"/>
  <c r="K10654" i="3"/>
  <c r="Q10653" i="3"/>
  <c r="R10653" i="3" s="1"/>
  <c r="K10653" i="3"/>
  <c r="Q10652" i="3"/>
  <c r="R10652" i="3" s="1"/>
  <c r="K10652" i="3"/>
  <c r="Q10651" i="3"/>
  <c r="R10651" i="3" s="1"/>
  <c r="K10651" i="3"/>
  <c r="Q10650" i="3"/>
  <c r="R10650" i="3" s="1"/>
  <c r="K10650" i="3"/>
  <c r="Q10649" i="3"/>
  <c r="R10649" i="3" s="1"/>
  <c r="K10649" i="3"/>
  <c r="Q10648" i="3"/>
  <c r="R10648" i="3" s="1"/>
  <c r="K10648" i="3"/>
  <c r="Q10647" i="3"/>
  <c r="R10647" i="3" s="1"/>
  <c r="K10647" i="3"/>
  <c r="Q10646" i="3"/>
  <c r="R10646" i="3" s="1"/>
  <c r="K10646" i="3"/>
  <c r="Q10645" i="3"/>
  <c r="R10645" i="3" s="1"/>
  <c r="K10645" i="3"/>
  <c r="Q10644" i="3"/>
  <c r="R10644" i="3" s="1"/>
  <c r="K10644" i="3"/>
  <c r="Q10643" i="3"/>
  <c r="R10643" i="3" s="1"/>
  <c r="K10643" i="3"/>
  <c r="Q10642" i="3"/>
  <c r="R10642" i="3" s="1"/>
  <c r="K10642" i="3"/>
  <c r="Q10641" i="3"/>
  <c r="R10641" i="3" s="1"/>
  <c r="K10641" i="3"/>
  <c r="Q10640" i="3"/>
  <c r="R10640" i="3" s="1"/>
  <c r="K10640" i="3"/>
  <c r="Q10639" i="3"/>
  <c r="R10639" i="3" s="1"/>
  <c r="K10639" i="3"/>
  <c r="Q10638" i="3"/>
  <c r="R10638" i="3" s="1"/>
  <c r="K10638" i="3"/>
  <c r="Q10637" i="3"/>
  <c r="R10637" i="3" s="1"/>
  <c r="K10637" i="3"/>
  <c r="Q10636" i="3"/>
  <c r="R10636" i="3" s="1"/>
  <c r="K10636" i="3"/>
  <c r="Q10635" i="3"/>
  <c r="R10635" i="3" s="1"/>
  <c r="K10635" i="3"/>
  <c r="Q10634" i="3"/>
  <c r="R10634" i="3" s="1"/>
  <c r="K10634" i="3"/>
  <c r="Q10633" i="3"/>
  <c r="R10633" i="3" s="1"/>
  <c r="K10633" i="3"/>
  <c r="Q10632" i="3"/>
  <c r="R10632" i="3" s="1"/>
  <c r="K10632" i="3"/>
  <c r="Q10631" i="3"/>
  <c r="R10631" i="3" s="1"/>
  <c r="K10631" i="3"/>
  <c r="Q10630" i="3"/>
  <c r="R10630" i="3" s="1"/>
  <c r="K10630" i="3"/>
  <c r="Q10629" i="3"/>
  <c r="R10629" i="3" s="1"/>
  <c r="K10629" i="3"/>
  <c r="Q10628" i="3"/>
  <c r="R10628" i="3" s="1"/>
  <c r="K10628" i="3"/>
  <c r="Q10627" i="3"/>
  <c r="R10627" i="3" s="1"/>
  <c r="K10627" i="3"/>
  <c r="Q10626" i="3"/>
  <c r="R10626" i="3" s="1"/>
  <c r="K10626" i="3"/>
  <c r="Q10625" i="3"/>
  <c r="R10625" i="3" s="1"/>
  <c r="K10625" i="3"/>
  <c r="Q10624" i="3"/>
  <c r="R10624" i="3" s="1"/>
  <c r="K10624" i="3"/>
  <c r="Q10623" i="3"/>
  <c r="R10623" i="3" s="1"/>
  <c r="K10623" i="3"/>
  <c r="Q10622" i="3"/>
  <c r="R10622" i="3" s="1"/>
  <c r="K10622" i="3"/>
  <c r="Q10621" i="3"/>
  <c r="R10621" i="3" s="1"/>
  <c r="K10621" i="3"/>
  <c r="Q10620" i="3"/>
  <c r="R10620" i="3" s="1"/>
  <c r="K10620" i="3"/>
  <c r="Q10619" i="3"/>
  <c r="R10619" i="3" s="1"/>
  <c r="K10619" i="3"/>
  <c r="Q10618" i="3"/>
  <c r="R10618" i="3" s="1"/>
  <c r="K10618" i="3"/>
  <c r="Q10617" i="3"/>
  <c r="R10617" i="3" s="1"/>
  <c r="K10617" i="3"/>
  <c r="Q10616" i="3"/>
  <c r="R10616" i="3" s="1"/>
  <c r="K10616" i="3"/>
  <c r="Q10615" i="3"/>
  <c r="R10615" i="3" s="1"/>
  <c r="K10615" i="3"/>
  <c r="Q10614" i="3"/>
  <c r="R10614" i="3" s="1"/>
  <c r="K10614" i="3"/>
  <c r="Q10613" i="3"/>
  <c r="R10613" i="3" s="1"/>
  <c r="K10613" i="3"/>
  <c r="Q10612" i="3"/>
  <c r="R10612" i="3" s="1"/>
  <c r="K10612" i="3"/>
  <c r="Q10611" i="3"/>
  <c r="R10611" i="3" s="1"/>
  <c r="K10611" i="3"/>
  <c r="Q10610" i="3"/>
  <c r="R10610" i="3" s="1"/>
  <c r="K10610" i="3"/>
  <c r="Q10609" i="3"/>
  <c r="R10609" i="3" s="1"/>
  <c r="K10609" i="3"/>
  <c r="Q10608" i="3"/>
  <c r="R10608" i="3" s="1"/>
  <c r="K10608" i="3"/>
  <c r="Q10607" i="3"/>
  <c r="R10607" i="3" s="1"/>
  <c r="K10607" i="3"/>
  <c r="Q10606" i="3"/>
  <c r="R10606" i="3" s="1"/>
  <c r="K10606" i="3"/>
  <c r="Q10605" i="3"/>
  <c r="R10605" i="3" s="1"/>
  <c r="K10605" i="3"/>
  <c r="Q10604" i="3"/>
  <c r="R10604" i="3" s="1"/>
  <c r="K10604" i="3"/>
  <c r="Q10603" i="3"/>
  <c r="R10603" i="3" s="1"/>
  <c r="K10603" i="3"/>
  <c r="Q10602" i="3"/>
  <c r="R10602" i="3" s="1"/>
  <c r="K10602" i="3"/>
  <c r="Q10601" i="3"/>
  <c r="R10601" i="3" s="1"/>
  <c r="K10601" i="3"/>
  <c r="Q10600" i="3"/>
  <c r="R10600" i="3" s="1"/>
  <c r="K10600" i="3"/>
  <c r="Q10599" i="3"/>
  <c r="R10599" i="3" s="1"/>
  <c r="K10599" i="3"/>
  <c r="Q10598" i="3"/>
  <c r="R10598" i="3" s="1"/>
  <c r="K10598" i="3"/>
  <c r="Q10597" i="3"/>
  <c r="R10597" i="3" s="1"/>
  <c r="K10597" i="3"/>
  <c r="Q10596" i="3"/>
  <c r="R10596" i="3" s="1"/>
  <c r="K10596" i="3"/>
  <c r="Q10595" i="3"/>
  <c r="R10595" i="3" s="1"/>
  <c r="K10595" i="3"/>
  <c r="Q10594" i="3"/>
  <c r="R10594" i="3" s="1"/>
  <c r="K10594" i="3"/>
  <c r="Q10593" i="3"/>
  <c r="R10593" i="3" s="1"/>
  <c r="K10593" i="3"/>
  <c r="Q10592" i="3"/>
  <c r="R10592" i="3" s="1"/>
  <c r="K10592" i="3"/>
  <c r="Q10591" i="3"/>
  <c r="R10591" i="3" s="1"/>
  <c r="K10591" i="3"/>
  <c r="Q10590" i="3"/>
  <c r="R10590" i="3" s="1"/>
  <c r="K10590" i="3"/>
  <c r="Q10589" i="3"/>
  <c r="R10589" i="3" s="1"/>
  <c r="K10589" i="3"/>
  <c r="Q10588" i="3"/>
  <c r="R10588" i="3" s="1"/>
  <c r="K10588" i="3"/>
  <c r="Q10587" i="3"/>
  <c r="R10587" i="3" s="1"/>
  <c r="K10587" i="3"/>
  <c r="Q10586" i="3"/>
  <c r="R10586" i="3" s="1"/>
  <c r="K10586" i="3"/>
  <c r="Q10585" i="3"/>
  <c r="R10585" i="3" s="1"/>
  <c r="K10585" i="3"/>
  <c r="Q10584" i="3"/>
  <c r="R10584" i="3" s="1"/>
  <c r="K10584" i="3"/>
  <c r="Q10583" i="3"/>
  <c r="R10583" i="3" s="1"/>
  <c r="K10583" i="3"/>
  <c r="Q10582" i="3"/>
  <c r="R10582" i="3" s="1"/>
  <c r="K10582" i="3"/>
  <c r="Q10581" i="3"/>
  <c r="R10581" i="3" s="1"/>
  <c r="K10581" i="3"/>
  <c r="Q10580" i="3"/>
  <c r="R10580" i="3" s="1"/>
  <c r="K10580" i="3"/>
  <c r="Q10579" i="3"/>
  <c r="R10579" i="3" s="1"/>
  <c r="K10579" i="3"/>
  <c r="Q10578" i="3"/>
  <c r="R10578" i="3" s="1"/>
  <c r="K10578" i="3"/>
  <c r="Q10577" i="3"/>
  <c r="R10577" i="3" s="1"/>
  <c r="K10577" i="3"/>
  <c r="Q10576" i="3"/>
  <c r="R10576" i="3" s="1"/>
  <c r="K10576" i="3"/>
  <c r="Q10575" i="3"/>
  <c r="R10575" i="3" s="1"/>
  <c r="K10575" i="3"/>
  <c r="Q10574" i="3"/>
  <c r="R10574" i="3" s="1"/>
  <c r="K10574" i="3"/>
  <c r="Q10573" i="3"/>
  <c r="R10573" i="3" s="1"/>
  <c r="K10573" i="3"/>
  <c r="Q10572" i="3"/>
  <c r="R10572" i="3" s="1"/>
  <c r="K10572" i="3"/>
  <c r="Q10571" i="3"/>
  <c r="R10571" i="3" s="1"/>
  <c r="K10571" i="3"/>
  <c r="Q10570" i="3"/>
  <c r="R10570" i="3" s="1"/>
  <c r="K10570" i="3"/>
  <c r="Q10569" i="3"/>
  <c r="R10569" i="3" s="1"/>
  <c r="K10569" i="3"/>
  <c r="Q10568" i="3"/>
  <c r="R10568" i="3" s="1"/>
  <c r="K10568" i="3"/>
  <c r="Q10567" i="3"/>
  <c r="R10567" i="3" s="1"/>
  <c r="K10567" i="3"/>
  <c r="Q10566" i="3"/>
  <c r="R10566" i="3" s="1"/>
  <c r="K10566" i="3"/>
  <c r="Q10565" i="3"/>
  <c r="R10565" i="3" s="1"/>
  <c r="K10565" i="3"/>
  <c r="Q10564" i="3"/>
  <c r="R10564" i="3" s="1"/>
  <c r="K10564" i="3"/>
  <c r="Q10563" i="3"/>
  <c r="R10563" i="3" s="1"/>
  <c r="K10563" i="3"/>
  <c r="Q10562" i="3"/>
  <c r="R10562" i="3" s="1"/>
  <c r="K10562" i="3"/>
  <c r="Q10561" i="3"/>
  <c r="R10561" i="3" s="1"/>
  <c r="K10561" i="3"/>
  <c r="Q10560" i="3"/>
  <c r="R10560" i="3" s="1"/>
  <c r="K10560" i="3"/>
  <c r="Q10559" i="3"/>
  <c r="R10559" i="3" s="1"/>
  <c r="K10559" i="3"/>
  <c r="Q10558" i="3"/>
  <c r="R10558" i="3" s="1"/>
  <c r="K10558" i="3"/>
  <c r="Q10557" i="3"/>
  <c r="R10557" i="3" s="1"/>
  <c r="K10557" i="3"/>
  <c r="Q10556" i="3"/>
  <c r="R10556" i="3" s="1"/>
  <c r="K10556" i="3"/>
  <c r="Q10555" i="3"/>
  <c r="R10555" i="3" s="1"/>
  <c r="K10555" i="3"/>
  <c r="Q10554" i="3"/>
  <c r="R10554" i="3" s="1"/>
  <c r="K10554" i="3"/>
  <c r="Q10553" i="3"/>
  <c r="R10553" i="3" s="1"/>
  <c r="K10553" i="3"/>
  <c r="Q10552" i="3"/>
  <c r="R10552" i="3" s="1"/>
  <c r="K10552" i="3"/>
  <c r="Q10551" i="3"/>
  <c r="R10551" i="3" s="1"/>
  <c r="K10551" i="3"/>
  <c r="Q10550" i="3"/>
  <c r="R10550" i="3" s="1"/>
  <c r="K10550" i="3"/>
  <c r="Q10549" i="3"/>
  <c r="R10549" i="3" s="1"/>
  <c r="K10549" i="3"/>
  <c r="Q10548" i="3"/>
  <c r="R10548" i="3" s="1"/>
  <c r="K10548" i="3"/>
  <c r="Q10547" i="3"/>
  <c r="R10547" i="3" s="1"/>
  <c r="K10547" i="3"/>
  <c r="Q10546" i="3"/>
  <c r="R10546" i="3" s="1"/>
  <c r="K10546" i="3"/>
  <c r="Q10545" i="3"/>
  <c r="R10545" i="3" s="1"/>
  <c r="K10545" i="3"/>
  <c r="Q10544" i="3"/>
  <c r="R10544" i="3" s="1"/>
  <c r="K10544" i="3"/>
  <c r="Q10543" i="3"/>
  <c r="R10543" i="3" s="1"/>
  <c r="K10543" i="3"/>
  <c r="Q10542" i="3"/>
  <c r="R10542" i="3" s="1"/>
  <c r="K10542" i="3"/>
  <c r="Q10541" i="3"/>
  <c r="R10541" i="3" s="1"/>
  <c r="K10541" i="3"/>
  <c r="Q10540" i="3"/>
  <c r="R10540" i="3" s="1"/>
  <c r="K10540" i="3"/>
  <c r="Q10539" i="3"/>
  <c r="R10539" i="3" s="1"/>
  <c r="K10539" i="3"/>
  <c r="Q10538" i="3"/>
  <c r="R10538" i="3" s="1"/>
  <c r="K10538" i="3"/>
  <c r="Q10537" i="3"/>
  <c r="R10537" i="3" s="1"/>
  <c r="K10537" i="3"/>
  <c r="Q10536" i="3"/>
  <c r="R10536" i="3" s="1"/>
  <c r="K10536" i="3"/>
  <c r="Q10535" i="3"/>
  <c r="R10535" i="3" s="1"/>
  <c r="K10535" i="3"/>
  <c r="Q10534" i="3"/>
  <c r="R10534" i="3" s="1"/>
  <c r="K10534" i="3"/>
  <c r="Q10533" i="3"/>
  <c r="R10533" i="3" s="1"/>
  <c r="K10533" i="3"/>
  <c r="Q10532" i="3"/>
  <c r="R10532" i="3" s="1"/>
  <c r="K10532" i="3"/>
  <c r="Q10531" i="3"/>
  <c r="R10531" i="3" s="1"/>
  <c r="K10531" i="3"/>
  <c r="Q10530" i="3"/>
  <c r="R10530" i="3" s="1"/>
  <c r="K10530" i="3"/>
  <c r="Q10529" i="3"/>
  <c r="R10529" i="3" s="1"/>
  <c r="K10529" i="3"/>
  <c r="Q10528" i="3"/>
  <c r="R10528" i="3" s="1"/>
  <c r="K10528" i="3"/>
  <c r="Q10527" i="3"/>
  <c r="R10527" i="3" s="1"/>
  <c r="K10527" i="3"/>
  <c r="Q10526" i="3"/>
  <c r="R10526" i="3" s="1"/>
  <c r="K10526" i="3"/>
  <c r="Q10525" i="3"/>
  <c r="R10525" i="3" s="1"/>
  <c r="K10525" i="3"/>
  <c r="Q10524" i="3"/>
  <c r="R10524" i="3" s="1"/>
  <c r="K10524" i="3"/>
  <c r="Q10523" i="3"/>
  <c r="R10523" i="3" s="1"/>
  <c r="K10523" i="3"/>
  <c r="Q10522" i="3"/>
  <c r="R10522" i="3" s="1"/>
  <c r="K10522" i="3"/>
  <c r="Q10521" i="3"/>
  <c r="R10521" i="3" s="1"/>
  <c r="K10521" i="3"/>
  <c r="Q10520" i="3"/>
  <c r="R10520" i="3" s="1"/>
  <c r="K10520" i="3"/>
  <c r="Q10519" i="3"/>
  <c r="R10519" i="3" s="1"/>
  <c r="K10519" i="3"/>
  <c r="Q10518" i="3"/>
  <c r="R10518" i="3" s="1"/>
  <c r="K10518" i="3"/>
  <c r="Q10517" i="3"/>
  <c r="R10517" i="3" s="1"/>
  <c r="K10517" i="3"/>
  <c r="Q10516" i="3"/>
  <c r="R10516" i="3" s="1"/>
  <c r="K10516" i="3"/>
  <c r="Q10515" i="3"/>
  <c r="R10515" i="3" s="1"/>
  <c r="K10515" i="3"/>
  <c r="Q10514" i="3"/>
  <c r="R10514" i="3" s="1"/>
  <c r="K10514" i="3"/>
  <c r="Q10513" i="3"/>
  <c r="R10513" i="3" s="1"/>
  <c r="K10513" i="3"/>
  <c r="Q10512" i="3"/>
  <c r="R10512" i="3" s="1"/>
  <c r="K10512" i="3"/>
  <c r="Q10511" i="3"/>
  <c r="R10511" i="3" s="1"/>
  <c r="K10511" i="3"/>
  <c r="Q10510" i="3"/>
  <c r="R10510" i="3" s="1"/>
  <c r="K10510" i="3"/>
  <c r="Q10509" i="3"/>
  <c r="R10509" i="3" s="1"/>
  <c r="K10509" i="3"/>
  <c r="Q10508" i="3"/>
  <c r="R10508" i="3" s="1"/>
  <c r="K10508" i="3"/>
  <c r="Q10507" i="3"/>
  <c r="R10507" i="3" s="1"/>
  <c r="K10507" i="3"/>
  <c r="Q10506" i="3"/>
  <c r="R10506" i="3" s="1"/>
  <c r="K10506" i="3"/>
  <c r="Q10505" i="3"/>
  <c r="R10505" i="3" s="1"/>
  <c r="K10505" i="3"/>
  <c r="Q10504" i="3"/>
  <c r="R10504" i="3" s="1"/>
  <c r="K10504" i="3"/>
  <c r="Q10503" i="3"/>
  <c r="R10503" i="3" s="1"/>
  <c r="K10503" i="3"/>
  <c r="Q10502" i="3"/>
  <c r="R10502" i="3" s="1"/>
  <c r="K10502" i="3"/>
  <c r="Q10501" i="3"/>
  <c r="R10501" i="3" s="1"/>
  <c r="K10501" i="3"/>
  <c r="Q10500" i="3"/>
  <c r="R10500" i="3" s="1"/>
  <c r="K10500" i="3"/>
  <c r="Q10499" i="3"/>
  <c r="R10499" i="3" s="1"/>
  <c r="K10499" i="3"/>
  <c r="Q10498" i="3"/>
  <c r="R10498" i="3" s="1"/>
  <c r="K10498" i="3"/>
  <c r="Q10497" i="3"/>
  <c r="R10497" i="3" s="1"/>
  <c r="K10497" i="3"/>
  <c r="Q10496" i="3"/>
  <c r="R10496" i="3" s="1"/>
  <c r="K10496" i="3"/>
  <c r="Q10495" i="3"/>
  <c r="R10495" i="3" s="1"/>
  <c r="K10495" i="3"/>
  <c r="Q10494" i="3"/>
  <c r="R10494" i="3" s="1"/>
  <c r="K10494" i="3"/>
  <c r="Q10493" i="3"/>
  <c r="R10493" i="3" s="1"/>
  <c r="K10493" i="3"/>
  <c r="Q10492" i="3"/>
  <c r="R10492" i="3" s="1"/>
  <c r="K10492" i="3"/>
  <c r="Q10491" i="3"/>
  <c r="R10491" i="3" s="1"/>
  <c r="K10491" i="3"/>
  <c r="Q10490" i="3"/>
  <c r="R10490" i="3" s="1"/>
  <c r="K10490" i="3"/>
  <c r="Q10489" i="3"/>
  <c r="R10489" i="3" s="1"/>
  <c r="K10489" i="3"/>
  <c r="Q10488" i="3"/>
  <c r="R10488" i="3" s="1"/>
  <c r="K10488" i="3"/>
  <c r="Q10487" i="3"/>
  <c r="R10487" i="3" s="1"/>
  <c r="K10487" i="3"/>
  <c r="Q10486" i="3"/>
  <c r="R10486" i="3" s="1"/>
  <c r="K10486" i="3"/>
  <c r="Q10485" i="3"/>
  <c r="R10485" i="3" s="1"/>
  <c r="K10485" i="3"/>
  <c r="Q10484" i="3"/>
  <c r="R10484" i="3" s="1"/>
  <c r="K10484" i="3"/>
  <c r="Q10483" i="3"/>
  <c r="R10483" i="3" s="1"/>
  <c r="K10483" i="3"/>
  <c r="Q10482" i="3"/>
  <c r="R10482" i="3" s="1"/>
  <c r="K10482" i="3"/>
  <c r="Q10481" i="3"/>
  <c r="R10481" i="3" s="1"/>
  <c r="K10481" i="3"/>
  <c r="Q10480" i="3"/>
  <c r="R10480" i="3" s="1"/>
  <c r="K10480" i="3"/>
  <c r="Q10479" i="3"/>
  <c r="R10479" i="3" s="1"/>
  <c r="K10479" i="3"/>
  <c r="Q10478" i="3"/>
  <c r="R10478" i="3" s="1"/>
  <c r="K10478" i="3"/>
  <c r="Q10477" i="3"/>
  <c r="R10477" i="3" s="1"/>
  <c r="K10477" i="3"/>
  <c r="Q10476" i="3"/>
  <c r="R10476" i="3" s="1"/>
  <c r="K10476" i="3"/>
  <c r="Q10475" i="3"/>
  <c r="R10475" i="3" s="1"/>
  <c r="K10475" i="3"/>
  <c r="Q10474" i="3"/>
  <c r="R10474" i="3" s="1"/>
  <c r="K10474" i="3"/>
  <c r="Q10473" i="3"/>
  <c r="R10473" i="3" s="1"/>
  <c r="K10473" i="3"/>
  <c r="Q10472" i="3"/>
  <c r="R10472" i="3" s="1"/>
  <c r="K10472" i="3"/>
  <c r="Q10471" i="3"/>
  <c r="R10471" i="3" s="1"/>
  <c r="K10471" i="3"/>
  <c r="Q10470" i="3"/>
  <c r="R10470" i="3" s="1"/>
  <c r="K10470" i="3"/>
  <c r="Q10469" i="3"/>
  <c r="R10469" i="3" s="1"/>
  <c r="K10469" i="3"/>
  <c r="Q10468" i="3"/>
  <c r="R10468" i="3" s="1"/>
  <c r="K10468" i="3"/>
  <c r="Q10467" i="3"/>
  <c r="R10467" i="3" s="1"/>
  <c r="K10467" i="3"/>
  <c r="Q10466" i="3"/>
  <c r="R10466" i="3" s="1"/>
  <c r="K10466" i="3"/>
  <c r="Q10465" i="3"/>
  <c r="R10465" i="3" s="1"/>
  <c r="K10465" i="3"/>
  <c r="Q10464" i="3"/>
  <c r="R10464" i="3" s="1"/>
  <c r="K10464" i="3"/>
  <c r="Q10463" i="3"/>
  <c r="R10463" i="3" s="1"/>
  <c r="K10463" i="3"/>
  <c r="Q10462" i="3"/>
  <c r="R10462" i="3" s="1"/>
  <c r="K10462" i="3"/>
  <c r="Q10461" i="3"/>
  <c r="R10461" i="3" s="1"/>
  <c r="K10461" i="3"/>
  <c r="Q10460" i="3"/>
  <c r="R10460" i="3" s="1"/>
  <c r="K10460" i="3"/>
  <c r="Q10459" i="3"/>
  <c r="R10459" i="3" s="1"/>
  <c r="K10459" i="3"/>
  <c r="Q10458" i="3"/>
  <c r="R10458" i="3" s="1"/>
  <c r="K10458" i="3"/>
  <c r="Q10457" i="3"/>
  <c r="R10457" i="3" s="1"/>
  <c r="K10457" i="3"/>
  <c r="Q10456" i="3"/>
  <c r="R10456" i="3" s="1"/>
  <c r="K10456" i="3"/>
  <c r="Q10455" i="3"/>
  <c r="R10455" i="3" s="1"/>
  <c r="K10455" i="3"/>
  <c r="Q10454" i="3"/>
  <c r="R10454" i="3" s="1"/>
  <c r="K10454" i="3"/>
  <c r="Q10453" i="3"/>
  <c r="R10453" i="3" s="1"/>
  <c r="K10453" i="3"/>
  <c r="Q10452" i="3"/>
  <c r="R10452" i="3" s="1"/>
  <c r="K10452" i="3"/>
  <c r="Q10451" i="3"/>
  <c r="R10451" i="3" s="1"/>
  <c r="K10451" i="3"/>
  <c r="Q10450" i="3"/>
  <c r="R10450" i="3" s="1"/>
  <c r="K10450" i="3"/>
  <c r="Q10449" i="3"/>
  <c r="R10449" i="3" s="1"/>
  <c r="K10449" i="3"/>
  <c r="Q10448" i="3"/>
  <c r="R10448" i="3" s="1"/>
  <c r="K10448" i="3"/>
  <c r="Q10447" i="3"/>
  <c r="R10447" i="3" s="1"/>
  <c r="K10447" i="3"/>
  <c r="Q10446" i="3"/>
  <c r="R10446" i="3" s="1"/>
  <c r="K10446" i="3"/>
  <c r="Q10445" i="3"/>
  <c r="R10445" i="3" s="1"/>
  <c r="K10445" i="3"/>
  <c r="Q10444" i="3"/>
  <c r="R10444" i="3" s="1"/>
  <c r="K10444" i="3"/>
  <c r="Q10443" i="3"/>
  <c r="R10443" i="3" s="1"/>
  <c r="K10443" i="3"/>
  <c r="Q10442" i="3"/>
  <c r="R10442" i="3" s="1"/>
  <c r="K10442" i="3"/>
  <c r="Q10441" i="3"/>
  <c r="R10441" i="3" s="1"/>
  <c r="K10441" i="3"/>
  <c r="Q10440" i="3"/>
  <c r="R10440" i="3" s="1"/>
  <c r="K10440" i="3"/>
  <c r="Q10439" i="3"/>
  <c r="R10439" i="3" s="1"/>
  <c r="K10439" i="3"/>
  <c r="Q10438" i="3"/>
  <c r="R10438" i="3" s="1"/>
  <c r="K10438" i="3"/>
  <c r="Q10437" i="3"/>
  <c r="R10437" i="3" s="1"/>
  <c r="K10437" i="3"/>
  <c r="Q10436" i="3"/>
  <c r="R10436" i="3" s="1"/>
  <c r="K10436" i="3"/>
  <c r="Q10435" i="3"/>
  <c r="R10435" i="3" s="1"/>
  <c r="K10435" i="3"/>
  <c r="Q10434" i="3"/>
  <c r="R10434" i="3" s="1"/>
  <c r="K10434" i="3"/>
  <c r="Q10433" i="3"/>
  <c r="R10433" i="3" s="1"/>
  <c r="K10433" i="3"/>
  <c r="Q10432" i="3"/>
  <c r="R10432" i="3" s="1"/>
  <c r="K10432" i="3"/>
  <c r="Q10431" i="3"/>
  <c r="R10431" i="3" s="1"/>
  <c r="K10431" i="3"/>
  <c r="Q10430" i="3"/>
  <c r="R10430" i="3" s="1"/>
  <c r="K10430" i="3"/>
  <c r="Q10429" i="3"/>
  <c r="R10429" i="3" s="1"/>
  <c r="K10429" i="3"/>
  <c r="Q10428" i="3"/>
  <c r="R10428" i="3" s="1"/>
  <c r="K10428" i="3"/>
  <c r="Q10427" i="3"/>
  <c r="R10427" i="3" s="1"/>
  <c r="K10427" i="3"/>
  <c r="Q10426" i="3"/>
  <c r="R10426" i="3" s="1"/>
  <c r="K10426" i="3"/>
  <c r="Q10425" i="3"/>
  <c r="R10425" i="3" s="1"/>
  <c r="K10425" i="3"/>
  <c r="Q10424" i="3"/>
  <c r="R10424" i="3" s="1"/>
  <c r="K10424" i="3"/>
  <c r="Q10423" i="3"/>
  <c r="R10423" i="3" s="1"/>
  <c r="K10423" i="3"/>
  <c r="Q10422" i="3"/>
  <c r="R10422" i="3" s="1"/>
  <c r="K10422" i="3"/>
  <c r="Q10421" i="3"/>
  <c r="R10421" i="3" s="1"/>
  <c r="K10421" i="3"/>
  <c r="Q10420" i="3"/>
  <c r="R10420" i="3" s="1"/>
  <c r="K10420" i="3"/>
  <c r="Q10419" i="3"/>
  <c r="R10419" i="3" s="1"/>
  <c r="K10419" i="3"/>
  <c r="Q10418" i="3"/>
  <c r="R10418" i="3" s="1"/>
  <c r="K10418" i="3"/>
  <c r="Q10417" i="3"/>
  <c r="R10417" i="3" s="1"/>
  <c r="K10417" i="3"/>
  <c r="Q10416" i="3"/>
  <c r="R10416" i="3" s="1"/>
  <c r="K10416" i="3"/>
  <c r="Q10415" i="3"/>
  <c r="R10415" i="3" s="1"/>
  <c r="K10415" i="3"/>
  <c r="Q10414" i="3"/>
  <c r="R10414" i="3" s="1"/>
  <c r="K10414" i="3"/>
  <c r="Q10413" i="3"/>
  <c r="R10413" i="3" s="1"/>
  <c r="K10413" i="3"/>
  <c r="Q10412" i="3"/>
  <c r="R10412" i="3" s="1"/>
  <c r="K10412" i="3"/>
  <c r="Q10411" i="3"/>
  <c r="R10411" i="3" s="1"/>
  <c r="K10411" i="3"/>
  <c r="Q10410" i="3"/>
  <c r="R10410" i="3" s="1"/>
  <c r="K10410" i="3"/>
  <c r="Q10409" i="3"/>
  <c r="R10409" i="3" s="1"/>
  <c r="K10409" i="3"/>
  <c r="Q10408" i="3"/>
  <c r="R10408" i="3" s="1"/>
  <c r="K10408" i="3"/>
  <c r="Q10407" i="3"/>
  <c r="R10407" i="3" s="1"/>
  <c r="K10407" i="3"/>
  <c r="Q10406" i="3"/>
  <c r="R10406" i="3" s="1"/>
  <c r="K10406" i="3"/>
  <c r="Q10405" i="3"/>
  <c r="R10405" i="3" s="1"/>
  <c r="K10405" i="3"/>
  <c r="Q10404" i="3"/>
  <c r="R10404" i="3" s="1"/>
  <c r="K10404" i="3"/>
  <c r="Q10403" i="3"/>
  <c r="R10403" i="3" s="1"/>
  <c r="K10403" i="3"/>
  <c r="Q10402" i="3"/>
  <c r="R10402" i="3" s="1"/>
  <c r="K10402" i="3"/>
  <c r="Q10401" i="3"/>
  <c r="R10401" i="3" s="1"/>
  <c r="K10401" i="3"/>
  <c r="Q10400" i="3"/>
  <c r="R10400" i="3" s="1"/>
  <c r="K10400" i="3"/>
  <c r="Q10399" i="3"/>
  <c r="R10399" i="3" s="1"/>
  <c r="K10399" i="3"/>
  <c r="Q10398" i="3"/>
  <c r="R10398" i="3" s="1"/>
  <c r="K10398" i="3"/>
  <c r="Q10397" i="3"/>
  <c r="R10397" i="3" s="1"/>
  <c r="K10397" i="3"/>
  <c r="Q10396" i="3"/>
  <c r="R10396" i="3" s="1"/>
  <c r="K10396" i="3"/>
  <c r="Q10395" i="3"/>
  <c r="R10395" i="3" s="1"/>
  <c r="K10395" i="3"/>
  <c r="Q10394" i="3"/>
  <c r="R10394" i="3" s="1"/>
  <c r="K10394" i="3"/>
  <c r="Q10393" i="3"/>
  <c r="R10393" i="3" s="1"/>
  <c r="K10393" i="3"/>
  <c r="Q10392" i="3"/>
  <c r="R10392" i="3" s="1"/>
  <c r="K10392" i="3"/>
  <c r="Q10391" i="3"/>
  <c r="R10391" i="3" s="1"/>
  <c r="K10391" i="3"/>
  <c r="Q10390" i="3"/>
  <c r="R10390" i="3" s="1"/>
  <c r="K10390" i="3"/>
  <c r="Q10389" i="3"/>
  <c r="R10389" i="3" s="1"/>
  <c r="K10389" i="3"/>
  <c r="Q10388" i="3"/>
  <c r="R10388" i="3" s="1"/>
  <c r="K10388" i="3"/>
  <c r="Q10387" i="3"/>
  <c r="R10387" i="3" s="1"/>
  <c r="K10387" i="3"/>
  <c r="Q10386" i="3"/>
  <c r="R10386" i="3" s="1"/>
  <c r="K10386" i="3"/>
  <c r="Q10385" i="3"/>
  <c r="R10385" i="3" s="1"/>
  <c r="K10385" i="3"/>
  <c r="Q10384" i="3"/>
  <c r="R10384" i="3" s="1"/>
  <c r="K10384" i="3"/>
  <c r="Q10383" i="3"/>
  <c r="R10383" i="3" s="1"/>
  <c r="K10383" i="3"/>
  <c r="Q10382" i="3"/>
  <c r="R10382" i="3" s="1"/>
  <c r="K10382" i="3"/>
  <c r="Q10381" i="3"/>
  <c r="R10381" i="3" s="1"/>
  <c r="K10381" i="3"/>
  <c r="Q10380" i="3"/>
  <c r="R10380" i="3" s="1"/>
  <c r="K10380" i="3"/>
  <c r="Q10379" i="3"/>
  <c r="R10379" i="3" s="1"/>
  <c r="K10379" i="3"/>
  <c r="Q10378" i="3"/>
  <c r="R10378" i="3" s="1"/>
  <c r="K10378" i="3"/>
  <c r="Q10377" i="3"/>
  <c r="R10377" i="3" s="1"/>
  <c r="K10377" i="3"/>
  <c r="Q10376" i="3"/>
  <c r="R10376" i="3" s="1"/>
  <c r="K10376" i="3"/>
  <c r="Q10375" i="3"/>
  <c r="R10375" i="3" s="1"/>
  <c r="K10375" i="3"/>
  <c r="Q10374" i="3"/>
  <c r="R10374" i="3" s="1"/>
  <c r="K10374" i="3"/>
  <c r="Q10373" i="3"/>
  <c r="R10373" i="3" s="1"/>
  <c r="K10373" i="3"/>
  <c r="Q10372" i="3"/>
  <c r="R10372" i="3" s="1"/>
  <c r="K10372" i="3"/>
  <c r="Q10371" i="3"/>
  <c r="R10371" i="3" s="1"/>
  <c r="K10371" i="3"/>
  <c r="Q10370" i="3"/>
  <c r="R10370" i="3" s="1"/>
  <c r="K10370" i="3"/>
  <c r="Q10369" i="3"/>
  <c r="R10369" i="3" s="1"/>
  <c r="K10369" i="3"/>
  <c r="Q10368" i="3"/>
  <c r="R10368" i="3" s="1"/>
  <c r="K10368" i="3"/>
  <c r="Q10367" i="3"/>
  <c r="R10367" i="3" s="1"/>
  <c r="K10367" i="3"/>
  <c r="Q10366" i="3"/>
  <c r="R10366" i="3" s="1"/>
  <c r="K10366" i="3"/>
  <c r="Q10365" i="3"/>
  <c r="R10365" i="3" s="1"/>
  <c r="K10365" i="3"/>
  <c r="Q10364" i="3"/>
  <c r="R10364" i="3" s="1"/>
  <c r="K10364" i="3"/>
  <c r="Q10363" i="3"/>
  <c r="R10363" i="3" s="1"/>
  <c r="K10363" i="3"/>
  <c r="Q10362" i="3"/>
  <c r="R10362" i="3" s="1"/>
  <c r="K10362" i="3"/>
  <c r="Q10361" i="3"/>
  <c r="R10361" i="3" s="1"/>
  <c r="K10361" i="3"/>
  <c r="Q10360" i="3"/>
  <c r="R10360" i="3" s="1"/>
  <c r="K10360" i="3"/>
  <c r="Q10359" i="3"/>
  <c r="R10359" i="3" s="1"/>
  <c r="K10359" i="3"/>
  <c r="Q10358" i="3"/>
  <c r="R10358" i="3" s="1"/>
  <c r="K10358" i="3"/>
  <c r="Q10357" i="3"/>
  <c r="R10357" i="3" s="1"/>
  <c r="K10357" i="3"/>
  <c r="Q10356" i="3"/>
  <c r="R10356" i="3" s="1"/>
  <c r="K10356" i="3"/>
  <c r="Q10355" i="3"/>
  <c r="R10355" i="3" s="1"/>
  <c r="K10355" i="3"/>
  <c r="Q10354" i="3"/>
  <c r="R10354" i="3" s="1"/>
  <c r="K10354" i="3"/>
  <c r="Q10353" i="3"/>
  <c r="R10353" i="3" s="1"/>
  <c r="K10353" i="3"/>
  <c r="Q10352" i="3"/>
  <c r="R10352" i="3" s="1"/>
  <c r="K10352" i="3"/>
  <c r="Q10351" i="3"/>
  <c r="R10351" i="3" s="1"/>
  <c r="K10351" i="3"/>
  <c r="Q10350" i="3"/>
  <c r="R10350" i="3" s="1"/>
  <c r="K10350" i="3"/>
  <c r="Q10349" i="3"/>
  <c r="R10349" i="3" s="1"/>
  <c r="K10349" i="3"/>
  <c r="Q10348" i="3"/>
  <c r="R10348" i="3" s="1"/>
  <c r="K10348" i="3"/>
  <c r="Q10347" i="3"/>
  <c r="R10347" i="3" s="1"/>
  <c r="K10347" i="3"/>
  <c r="Q10346" i="3"/>
  <c r="R10346" i="3" s="1"/>
  <c r="K10346" i="3"/>
  <c r="Q10345" i="3"/>
  <c r="R10345" i="3" s="1"/>
  <c r="K10345" i="3"/>
  <c r="Q10344" i="3"/>
  <c r="R10344" i="3" s="1"/>
  <c r="K10344" i="3"/>
  <c r="Q10343" i="3"/>
  <c r="R10343" i="3" s="1"/>
  <c r="K10343" i="3"/>
  <c r="Q10342" i="3"/>
  <c r="R10342" i="3" s="1"/>
  <c r="K10342" i="3"/>
  <c r="Q10341" i="3"/>
  <c r="R10341" i="3" s="1"/>
  <c r="K10341" i="3"/>
  <c r="Q10340" i="3"/>
  <c r="R10340" i="3" s="1"/>
  <c r="K10340" i="3"/>
  <c r="Q10339" i="3"/>
  <c r="R10339" i="3" s="1"/>
  <c r="K10339" i="3"/>
  <c r="Q10338" i="3"/>
  <c r="R10338" i="3" s="1"/>
  <c r="K10338" i="3"/>
  <c r="Q10337" i="3"/>
  <c r="R10337" i="3" s="1"/>
  <c r="K10337" i="3"/>
  <c r="Q10336" i="3"/>
  <c r="R10336" i="3" s="1"/>
  <c r="K10336" i="3"/>
  <c r="Q10335" i="3"/>
  <c r="R10335" i="3" s="1"/>
  <c r="K10335" i="3"/>
  <c r="Q10334" i="3"/>
  <c r="R10334" i="3" s="1"/>
  <c r="K10334" i="3"/>
  <c r="Q10333" i="3"/>
  <c r="R10333" i="3" s="1"/>
  <c r="K10333" i="3"/>
  <c r="Q10332" i="3"/>
  <c r="R10332" i="3" s="1"/>
  <c r="K10332" i="3"/>
  <c r="Q10331" i="3"/>
  <c r="R10331" i="3" s="1"/>
  <c r="K10331" i="3"/>
  <c r="Q10330" i="3"/>
  <c r="R10330" i="3" s="1"/>
  <c r="K10330" i="3"/>
  <c r="Q10329" i="3"/>
  <c r="R10329" i="3" s="1"/>
  <c r="K10329" i="3"/>
  <c r="Q10328" i="3"/>
  <c r="R10328" i="3" s="1"/>
  <c r="K10328" i="3"/>
  <c r="Q10327" i="3"/>
  <c r="R10327" i="3" s="1"/>
  <c r="K10327" i="3"/>
  <c r="Q10326" i="3"/>
  <c r="R10326" i="3" s="1"/>
  <c r="K10326" i="3"/>
  <c r="Q10325" i="3"/>
  <c r="R10325" i="3" s="1"/>
  <c r="K10325" i="3"/>
  <c r="Q10324" i="3"/>
  <c r="R10324" i="3" s="1"/>
  <c r="K10324" i="3"/>
  <c r="Q10323" i="3"/>
  <c r="R10323" i="3" s="1"/>
  <c r="K10323" i="3"/>
  <c r="Q10322" i="3"/>
  <c r="R10322" i="3" s="1"/>
  <c r="K10322" i="3"/>
  <c r="Q10321" i="3"/>
  <c r="R10321" i="3" s="1"/>
  <c r="K10321" i="3"/>
  <c r="Q10320" i="3"/>
  <c r="R10320" i="3" s="1"/>
  <c r="K10320" i="3"/>
  <c r="Q10319" i="3"/>
  <c r="R10319" i="3" s="1"/>
  <c r="K10319" i="3"/>
  <c r="Q10318" i="3"/>
  <c r="R10318" i="3" s="1"/>
  <c r="K10318" i="3"/>
  <c r="Q10317" i="3"/>
  <c r="R10317" i="3" s="1"/>
  <c r="K10317" i="3"/>
  <c r="Q10316" i="3"/>
  <c r="R10316" i="3" s="1"/>
  <c r="K10316" i="3"/>
  <c r="Q10315" i="3"/>
  <c r="R10315" i="3" s="1"/>
  <c r="K10315" i="3"/>
  <c r="Q10314" i="3"/>
  <c r="R10314" i="3" s="1"/>
  <c r="K10314" i="3"/>
  <c r="Q10313" i="3"/>
  <c r="R10313" i="3" s="1"/>
  <c r="K10313" i="3"/>
  <c r="Q10312" i="3"/>
  <c r="R10312" i="3" s="1"/>
  <c r="K10312" i="3"/>
  <c r="Q10311" i="3"/>
  <c r="R10311" i="3" s="1"/>
  <c r="K10311" i="3"/>
  <c r="Q10310" i="3"/>
  <c r="R10310" i="3" s="1"/>
  <c r="K10310" i="3"/>
  <c r="Q10309" i="3"/>
  <c r="R10309" i="3" s="1"/>
  <c r="K10309" i="3"/>
  <c r="Q10308" i="3"/>
  <c r="R10308" i="3" s="1"/>
  <c r="K10308" i="3"/>
  <c r="Q10307" i="3"/>
  <c r="R10307" i="3" s="1"/>
  <c r="K10307" i="3"/>
  <c r="Q10306" i="3"/>
  <c r="R10306" i="3" s="1"/>
  <c r="K10306" i="3"/>
  <c r="Q10305" i="3"/>
  <c r="R10305" i="3" s="1"/>
  <c r="K10305" i="3"/>
  <c r="Q10304" i="3"/>
  <c r="R10304" i="3" s="1"/>
  <c r="K10304" i="3"/>
  <c r="Q10303" i="3"/>
  <c r="R10303" i="3" s="1"/>
  <c r="K10303" i="3"/>
  <c r="Q10302" i="3"/>
  <c r="R10302" i="3" s="1"/>
  <c r="K10302" i="3"/>
  <c r="Q10301" i="3"/>
  <c r="R10301" i="3" s="1"/>
  <c r="K10301" i="3"/>
  <c r="Q10300" i="3"/>
  <c r="R10300" i="3" s="1"/>
  <c r="K10300" i="3"/>
  <c r="Q10299" i="3"/>
  <c r="R10299" i="3" s="1"/>
  <c r="K10299" i="3"/>
  <c r="Q10298" i="3"/>
  <c r="R10298" i="3" s="1"/>
  <c r="K10298" i="3"/>
  <c r="Q10297" i="3"/>
  <c r="R10297" i="3" s="1"/>
  <c r="K10297" i="3"/>
  <c r="Q10296" i="3"/>
  <c r="R10296" i="3" s="1"/>
  <c r="K10296" i="3"/>
  <c r="Q10295" i="3"/>
  <c r="R10295" i="3" s="1"/>
  <c r="K10295" i="3"/>
  <c r="Q10294" i="3"/>
  <c r="R10294" i="3" s="1"/>
  <c r="K10294" i="3"/>
  <c r="Q10293" i="3"/>
  <c r="R10293" i="3" s="1"/>
  <c r="K10293" i="3"/>
  <c r="Q10292" i="3"/>
  <c r="R10292" i="3" s="1"/>
  <c r="K10292" i="3"/>
  <c r="Q10291" i="3"/>
  <c r="R10291" i="3" s="1"/>
  <c r="K10291" i="3"/>
  <c r="Q10290" i="3"/>
  <c r="R10290" i="3" s="1"/>
  <c r="K10290" i="3"/>
  <c r="Q10289" i="3"/>
  <c r="R10289" i="3" s="1"/>
  <c r="K10289" i="3"/>
  <c r="Q10288" i="3"/>
  <c r="R10288" i="3" s="1"/>
  <c r="K10288" i="3"/>
  <c r="Q10287" i="3"/>
  <c r="R10287" i="3" s="1"/>
  <c r="K10287" i="3"/>
  <c r="Q10286" i="3"/>
  <c r="R10286" i="3" s="1"/>
  <c r="K10286" i="3"/>
  <c r="Q10285" i="3"/>
  <c r="R10285" i="3" s="1"/>
  <c r="K10285" i="3"/>
  <c r="Q10284" i="3"/>
  <c r="R10284" i="3" s="1"/>
  <c r="K10284" i="3"/>
  <c r="Q10283" i="3"/>
  <c r="R10283" i="3" s="1"/>
  <c r="K10283" i="3"/>
  <c r="Q10282" i="3"/>
  <c r="R10282" i="3" s="1"/>
  <c r="K10282" i="3"/>
  <c r="Q10281" i="3"/>
  <c r="R10281" i="3" s="1"/>
  <c r="K10281" i="3"/>
  <c r="Q10280" i="3"/>
  <c r="R10280" i="3" s="1"/>
  <c r="K10280" i="3"/>
  <c r="Q10279" i="3"/>
  <c r="R10279" i="3" s="1"/>
  <c r="K10279" i="3"/>
  <c r="Q10278" i="3"/>
  <c r="R10278" i="3" s="1"/>
  <c r="K10278" i="3"/>
  <c r="Q10277" i="3"/>
  <c r="R10277" i="3" s="1"/>
  <c r="K10277" i="3"/>
  <c r="Q10276" i="3"/>
  <c r="R10276" i="3" s="1"/>
  <c r="K10276" i="3"/>
  <c r="Q10275" i="3"/>
  <c r="R10275" i="3" s="1"/>
  <c r="K10275" i="3"/>
  <c r="Q10274" i="3"/>
  <c r="R10274" i="3" s="1"/>
  <c r="K10274" i="3"/>
  <c r="Q10273" i="3"/>
  <c r="R10273" i="3" s="1"/>
  <c r="K10273" i="3"/>
  <c r="Q10272" i="3"/>
  <c r="R10272" i="3" s="1"/>
  <c r="K10272" i="3"/>
  <c r="Q10271" i="3"/>
  <c r="R10271" i="3" s="1"/>
  <c r="K10271" i="3"/>
  <c r="Q10270" i="3"/>
  <c r="R10270" i="3" s="1"/>
  <c r="K10270" i="3"/>
  <c r="Q10269" i="3"/>
  <c r="R10269" i="3" s="1"/>
  <c r="K10269" i="3"/>
  <c r="Q10268" i="3"/>
  <c r="R10268" i="3" s="1"/>
  <c r="K10268" i="3"/>
  <c r="Q10267" i="3"/>
  <c r="R10267" i="3" s="1"/>
  <c r="K10267" i="3"/>
  <c r="Q10266" i="3"/>
  <c r="R10266" i="3" s="1"/>
  <c r="K10266" i="3"/>
  <c r="Q10265" i="3"/>
  <c r="R10265" i="3" s="1"/>
  <c r="K10265" i="3"/>
  <c r="Q10264" i="3"/>
  <c r="R10264" i="3" s="1"/>
  <c r="K10264" i="3"/>
  <c r="Q10263" i="3"/>
  <c r="R10263" i="3" s="1"/>
  <c r="K10263" i="3"/>
  <c r="Q10262" i="3"/>
  <c r="R10262" i="3" s="1"/>
  <c r="K10262" i="3"/>
  <c r="Q10261" i="3"/>
  <c r="R10261" i="3" s="1"/>
  <c r="K10261" i="3"/>
  <c r="Q10260" i="3"/>
  <c r="R10260" i="3" s="1"/>
  <c r="K10260" i="3"/>
  <c r="Q10259" i="3"/>
  <c r="R10259" i="3" s="1"/>
  <c r="K10259" i="3"/>
  <c r="Q10258" i="3"/>
  <c r="R10258" i="3" s="1"/>
  <c r="K10258" i="3"/>
  <c r="Q10257" i="3"/>
  <c r="R10257" i="3" s="1"/>
  <c r="K10257" i="3"/>
  <c r="Q10256" i="3"/>
  <c r="R10256" i="3" s="1"/>
  <c r="K10256" i="3"/>
  <c r="Q10255" i="3"/>
  <c r="R10255" i="3" s="1"/>
  <c r="K10255" i="3"/>
  <c r="Q10254" i="3"/>
  <c r="R10254" i="3" s="1"/>
  <c r="K10254" i="3"/>
  <c r="Q10253" i="3"/>
  <c r="R10253" i="3" s="1"/>
  <c r="K10253" i="3"/>
  <c r="Q10252" i="3"/>
  <c r="R10252" i="3" s="1"/>
  <c r="K10252" i="3"/>
  <c r="Q10251" i="3"/>
  <c r="R10251" i="3" s="1"/>
  <c r="K10251" i="3"/>
  <c r="Q10250" i="3"/>
  <c r="R10250" i="3" s="1"/>
  <c r="K10250" i="3"/>
  <c r="Q10249" i="3"/>
  <c r="R10249" i="3" s="1"/>
  <c r="K10249" i="3"/>
  <c r="Q10248" i="3"/>
  <c r="R10248" i="3" s="1"/>
  <c r="K10248" i="3"/>
  <c r="Q10247" i="3"/>
  <c r="R10247" i="3" s="1"/>
  <c r="K10247" i="3"/>
  <c r="Q10246" i="3"/>
  <c r="R10246" i="3" s="1"/>
  <c r="K10246" i="3"/>
  <c r="Q10245" i="3"/>
  <c r="R10245" i="3" s="1"/>
  <c r="K10245" i="3"/>
  <c r="Q10244" i="3"/>
  <c r="R10244" i="3" s="1"/>
  <c r="K10244" i="3"/>
  <c r="Q10243" i="3"/>
  <c r="R10243" i="3" s="1"/>
  <c r="K10243" i="3"/>
  <c r="Q10242" i="3"/>
  <c r="R10242" i="3" s="1"/>
  <c r="K10242" i="3"/>
  <c r="Q10241" i="3"/>
  <c r="R10241" i="3" s="1"/>
  <c r="K10241" i="3"/>
  <c r="Q10240" i="3"/>
  <c r="R10240" i="3" s="1"/>
  <c r="K10240" i="3"/>
  <c r="Q10239" i="3"/>
  <c r="R10239" i="3" s="1"/>
  <c r="K10239" i="3"/>
  <c r="Q10238" i="3"/>
  <c r="R10238" i="3" s="1"/>
  <c r="K10238" i="3"/>
  <c r="Q10237" i="3"/>
  <c r="R10237" i="3" s="1"/>
  <c r="K10237" i="3"/>
  <c r="Q10236" i="3"/>
  <c r="R10236" i="3" s="1"/>
  <c r="K10236" i="3"/>
  <c r="Q10235" i="3"/>
  <c r="R10235" i="3" s="1"/>
  <c r="K10235" i="3"/>
  <c r="Q10234" i="3"/>
  <c r="R10234" i="3" s="1"/>
  <c r="K10234" i="3"/>
  <c r="Q10233" i="3"/>
  <c r="R10233" i="3" s="1"/>
  <c r="K10233" i="3"/>
  <c r="Q10232" i="3"/>
  <c r="R10232" i="3" s="1"/>
  <c r="K10232" i="3"/>
  <c r="Q10231" i="3"/>
  <c r="R10231" i="3" s="1"/>
  <c r="K10231" i="3"/>
  <c r="Q10230" i="3"/>
  <c r="R10230" i="3" s="1"/>
  <c r="K10230" i="3"/>
  <c r="Q10229" i="3"/>
  <c r="R10229" i="3" s="1"/>
  <c r="K10229" i="3"/>
  <c r="Q10228" i="3"/>
  <c r="R10228" i="3" s="1"/>
  <c r="K10228" i="3"/>
  <c r="Q10227" i="3"/>
  <c r="R10227" i="3" s="1"/>
  <c r="K10227" i="3"/>
  <c r="Q10226" i="3"/>
  <c r="R10226" i="3" s="1"/>
  <c r="K10226" i="3"/>
  <c r="Q10225" i="3"/>
  <c r="R10225" i="3" s="1"/>
  <c r="K10225" i="3"/>
  <c r="Q10224" i="3"/>
  <c r="R10224" i="3" s="1"/>
  <c r="K10224" i="3"/>
  <c r="Q10223" i="3"/>
  <c r="R10223" i="3" s="1"/>
  <c r="K10223" i="3"/>
  <c r="Q10222" i="3"/>
  <c r="R10222" i="3" s="1"/>
  <c r="K10222" i="3"/>
  <c r="Q10221" i="3"/>
  <c r="R10221" i="3" s="1"/>
  <c r="K10221" i="3"/>
  <c r="Q10220" i="3"/>
  <c r="R10220" i="3" s="1"/>
  <c r="K10220" i="3"/>
  <c r="Q10219" i="3"/>
  <c r="R10219" i="3" s="1"/>
  <c r="K10219" i="3"/>
  <c r="Q10218" i="3"/>
  <c r="R10218" i="3" s="1"/>
  <c r="K10218" i="3"/>
  <c r="Q10217" i="3"/>
  <c r="R10217" i="3" s="1"/>
  <c r="K10217" i="3"/>
  <c r="Q10216" i="3"/>
  <c r="R10216" i="3" s="1"/>
  <c r="K10216" i="3"/>
  <c r="Q10215" i="3"/>
  <c r="R10215" i="3" s="1"/>
  <c r="K10215" i="3"/>
  <c r="Q10214" i="3"/>
  <c r="R10214" i="3" s="1"/>
  <c r="K10214" i="3"/>
  <c r="Q10213" i="3"/>
  <c r="R10213" i="3" s="1"/>
  <c r="K10213" i="3"/>
  <c r="Q10212" i="3"/>
  <c r="R10212" i="3" s="1"/>
  <c r="K10212" i="3"/>
  <c r="Q10211" i="3"/>
  <c r="R10211" i="3" s="1"/>
  <c r="K10211" i="3"/>
  <c r="Q10210" i="3"/>
  <c r="R10210" i="3" s="1"/>
  <c r="K10210" i="3"/>
  <c r="Q10209" i="3"/>
  <c r="R10209" i="3" s="1"/>
  <c r="K10209" i="3"/>
  <c r="Q10208" i="3"/>
  <c r="R10208" i="3" s="1"/>
  <c r="K10208" i="3"/>
  <c r="Q10207" i="3"/>
  <c r="R10207" i="3" s="1"/>
  <c r="K10207" i="3"/>
  <c r="Q10206" i="3"/>
  <c r="R10206" i="3" s="1"/>
  <c r="K10206" i="3"/>
  <c r="Q10205" i="3"/>
  <c r="R10205" i="3" s="1"/>
  <c r="K10205" i="3"/>
  <c r="Q10204" i="3"/>
  <c r="R10204" i="3" s="1"/>
  <c r="K10204" i="3"/>
  <c r="Q10203" i="3"/>
  <c r="R10203" i="3" s="1"/>
  <c r="K10203" i="3"/>
  <c r="Q10202" i="3"/>
  <c r="R10202" i="3" s="1"/>
  <c r="K10202" i="3"/>
  <c r="Q10201" i="3"/>
  <c r="R10201" i="3" s="1"/>
  <c r="K10201" i="3"/>
  <c r="Q10200" i="3"/>
  <c r="R10200" i="3" s="1"/>
  <c r="K10200" i="3"/>
  <c r="Q10199" i="3"/>
  <c r="R10199" i="3" s="1"/>
  <c r="K10199" i="3"/>
  <c r="Q10198" i="3"/>
  <c r="R10198" i="3" s="1"/>
  <c r="K10198" i="3"/>
  <c r="Q10197" i="3"/>
  <c r="R10197" i="3" s="1"/>
  <c r="K10197" i="3"/>
  <c r="Q10196" i="3"/>
  <c r="R10196" i="3" s="1"/>
  <c r="K10196" i="3"/>
  <c r="Q10195" i="3"/>
  <c r="R10195" i="3" s="1"/>
  <c r="K10195" i="3"/>
  <c r="Q10194" i="3"/>
  <c r="R10194" i="3" s="1"/>
  <c r="K10194" i="3"/>
  <c r="Q10193" i="3"/>
  <c r="R10193" i="3" s="1"/>
  <c r="K10193" i="3"/>
  <c r="Q10192" i="3"/>
  <c r="R10192" i="3" s="1"/>
  <c r="K10192" i="3"/>
  <c r="Q10191" i="3"/>
  <c r="R10191" i="3" s="1"/>
  <c r="K10191" i="3"/>
  <c r="Q10190" i="3"/>
  <c r="R10190" i="3" s="1"/>
  <c r="K10190" i="3"/>
  <c r="Q10189" i="3"/>
  <c r="R10189" i="3" s="1"/>
  <c r="K10189" i="3"/>
  <c r="Q10188" i="3"/>
  <c r="R10188" i="3" s="1"/>
  <c r="K10188" i="3"/>
  <c r="Q10187" i="3"/>
  <c r="R10187" i="3" s="1"/>
  <c r="K10187" i="3"/>
  <c r="Q10186" i="3"/>
  <c r="R10186" i="3" s="1"/>
  <c r="K10186" i="3"/>
  <c r="Q10185" i="3"/>
  <c r="R10185" i="3" s="1"/>
  <c r="K10185" i="3"/>
  <c r="Q10184" i="3"/>
  <c r="R10184" i="3" s="1"/>
  <c r="K10184" i="3"/>
  <c r="Q10183" i="3"/>
  <c r="R10183" i="3" s="1"/>
  <c r="K10183" i="3"/>
  <c r="Q10182" i="3"/>
  <c r="R10182" i="3" s="1"/>
  <c r="K10182" i="3"/>
  <c r="Q10181" i="3"/>
  <c r="R10181" i="3" s="1"/>
  <c r="K10181" i="3"/>
  <c r="Q10180" i="3"/>
  <c r="R10180" i="3" s="1"/>
  <c r="K10180" i="3"/>
  <c r="Q10179" i="3"/>
  <c r="R10179" i="3" s="1"/>
  <c r="K10179" i="3"/>
  <c r="Q10178" i="3"/>
  <c r="R10178" i="3" s="1"/>
  <c r="K10178" i="3"/>
  <c r="Q10177" i="3"/>
  <c r="R10177" i="3" s="1"/>
  <c r="K10177" i="3"/>
  <c r="Q10176" i="3"/>
  <c r="R10176" i="3" s="1"/>
  <c r="K10176" i="3"/>
  <c r="Q10175" i="3"/>
  <c r="R10175" i="3" s="1"/>
  <c r="K10175" i="3"/>
  <c r="Q10174" i="3"/>
  <c r="R10174" i="3" s="1"/>
  <c r="K10174" i="3"/>
  <c r="Q10173" i="3"/>
  <c r="R10173" i="3" s="1"/>
  <c r="K10173" i="3"/>
  <c r="Q10172" i="3"/>
  <c r="R10172" i="3" s="1"/>
  <c r="K10172" i="3"/>
  <c r="Q10171" i="3"/>
  <c r="R10171" i="3" s="1"/>
  <c r="K10171" i="3"/>
  <c r="Q10170" i="3"/>
  <c r="R10170" i="3" s="1"/>
  <c r="K10170" i="3"/>
  <c r="Q10169" i="3"/>
  <c r="R10169" i="3" s="1"/>
  <c r="K10169" i="3"/>
  <c r="Q10168" i="3"/>
  <c r="R10168" i="3" s="1"/>
  <c r="K10168" i="3"/>
  <c r="Q10167" i="3"/>
  <c r="R10167" i="3" s="1"/>
  <c r="K10167" i="3"/>
  <c r="Q10166" i="3"/>
  <c r="R10166" i="3" s="1"/>
  <c r="K10166" i="3"/>
  <c r="Q10165" i="3"/>
  <c r="R10165" i="3" s="1"/>
  <c r="K10165" i="3"/>
  <c r="Q10164" i="3"/>
  <c r="R10164" i="3" s="1"/>
  <c r="K10164" i="3"/>
  <c r="Q10163" i="3"/>
  <c r="R10163" i="3" s="1"/>
  <c r="K10163" i="3"/>
  <c r="Q10162" i="3"/>
  <c r="R10162" i="3" s="1"/>
  <c r="K10162" i="3"/>
  <c r="Q10161" i="3"/>
  <c r="R10161" i="3" s="1"/>
  <c r="K10161" i="3"/>
  <c r="Q10160" i="3"/>
  <c r="R10160" i="3" s="1"/>
  <c r="K10160" i="3"/>
  <c r="Q10159" i="3"/>
  <c r="R10159" i="3" s="1"/>
  <c r="K10159" i="3"/>
  <c r="Q10158" i="3"/>
  <c r="R10158" i="3" s="1"/>
  <c r="K10158" i="3"/>
  <c r="Q10157" i="3"/>
  <c r="R10157" i="3" s="1"/>
  <c r="K10157" i="3"/>
  <c r="Q10156" i="3"/>
  <c r="R10156" i="3" s="1"/>
  <c r="K10156" i="3"/>
  <c r="Q10155" i="3"/>
  <c r="R10155" i="3" s="1"/>
  <c r="K10155" i="3"/>
  <c r="Q10154" i="3"/>
  <c r="R10154" i="3" s="1"/>
  <c r="K10154" i="3"/>
  <c r="Q10153" i="3"/>
  <c r="R10153" i="3" s="1"/>
  <c r="K10153" i="3"/>
  <c r="Q10152" i="3"/>
  <c r="R10152" i="3" s="1"/>
  <c r="K10152" i="3"/>
  <c r="Q10151" i="3"/>
  <c r="R10151" i="3" s="1"/>
  <c r="K10151" i="3"/>
  <c r="Q10150" i="3"/>
  <c r="R10150" i="3" s="1"/>
  <c r="K10150" i="3"/>
  <c r="Q10149" i="3"/>
  <c r="R10149" i="3" s="1"/>
  <c r="K10149" i="3"/>
  <c r="Q10148" i="3"/>
  <c r="R10148" i="3" s="1"/>
  <c r="K10148" i="3"/>
  <c r="Q10147" i="3"/>
  <c r="R10147" i="3" s="1"/>
  <c r="K10147" i="3"/>
  <c r="Q10146" i="3"/>
  <c r="R10146" i="3" s="1"/>
  <c r="K10146" i="3"/>
  <c r="Q10145" i="3"/>
  <c r="R10145" i="3" s="1"/>
  <c r="K10145" i="3"/>
  <c r="Q10144" i="3"/>
  <c r="R10144" i="3" s="1"/>
  <c r="K10144" i="3"/>
  <c r="Q10143" i="3"/>
  <c r="R10143" i="3" s="1"/>
  <c r="K10143" i="3"/>
  <c r="Q10142" i="3"/>
  <c r="R10142" i="3" s="1"/>
  <c r="K10142" i="3"/>
  <c r="Q10141" i="3"/>
  <c r="R10141" i="3" s="1"/>
  <c r="K10141" i="3"/>
  <c r="Q10140" i="3"/>
  <c r="R10140" i="3" s="1"/>
  <c r="K10140" i="3"/>
  <c r="Q10139" i="3"/>
  <c r="R10139" i="3" s="1"/>
  <c r="K10139" i="3"/>
  <c r="Q10138" i="3"/>
  <c r="R10138" i="3" s="1"/>
  <c r="K10138" i="3"/>
  <c r="Q10137" i="3"/>
  <c r="R10137" i="3" s="1"/>
  <c r="K10137" i="3"/>
  <c r="Q10136" i="3"/>
  <c r="R10136" i="3" s="1"/>
  <c r="K10136" i="3"/>
  <c r="Q10135" i="3"/>
  <c r="R10135" i="3" s="1"/>
  <c r="K10135" i="3"/>
  <c r="Q10134" i="3"/>
  <c r="R10134" i="3" s="1"/>
  <c r="K10134" i="3"/>
  <c r="Q10133" i="3"/>
  <c r="R10133" i="3" s="1"/>
  <c r="K10133" i="3"/>
  <c r="Q10132" i="3"/>
  <c r="R10132" i="3" s="1"/>
  <c r="K10132" i="3"/>
  <c r="Q10131" i="3"/>
  <c r="R10131" i="3" s="1"/>
  <c r="K10131" i="3"/>
  <c r="Q10130" i="3"/>
  <c r="R10130" i="3" s="1"/>
  <c r="K10130" i="3"/>
  <c r="Q10129" i="3"/>
  <c r="R10129" i="3" s="1"/>
  <c r="K10129" i="3"/>
  <c r="Q10128" i="3"/>
  <c r="R10128" i="3" s="1"/>
  <c r="K10128" i="3"/>
  <c r="Q10127" i="3"/>
  <c r="R10127" i="3" s="1"/>
  <c r="K10127" i="3"/>
  <c r="Q10126" i="3"/>
  <c r="R10126" i="3" s="1"/>
  <c r="K10126" i="3"/>
  <c r="Q10125" i="3"/>
  <c r="R10125" i="3" s="1"/>
  <c r="K10125" i="3"/>
  <c r="Q10124" i="3"/>
  <c r="R10124" i="3" s="1"/>
  <c r="K10124" i="3"/>
  <c r="Q10123" i="3"/>
  <c r="R10123" i="3" s="1"/>
  <c r="K10123" i="3"/>
  <c r="Q10122" i="3"/>
  <c r="R10122" i="3" s="1"/>
  <c r="K10122" i="3"/>
  <c r="Q10121" i="3"/>
  <c r="R10121" i="3" s="1"/>
  <c r="K10121" i="3"/>
  <c r="Q10120" i="3"/>
  <c r="R10120" i="3" s="1"/>
  <c r="K10120" i="3"/>
  <c r="Q10119" i="3"/>
  <c r="R10119" i="3" s="1"/>
  <c r="K10119" i="3"/>
  <c r="Q10118" i="3"/>
  <c r="R10118" i="3" s="1"/>
  <c r="K10118" i="3"/>
  <c r="Q10117" i="3"/>
  <c r="R10117" i="3" s="1"/>
  <c r="K10117" i="3"/>
  <c r="Q10116" i="3"/>
  <c r="R10116" i="3" s="1"/>
  <c r="K10116" i="3"/>
  <c r="Q10115" i="3"/>
  <c r="R10115" i="3" s="1"/>
  <c r="K10115" i="3"/>
  <c r="Q10114" i="3"/>
  <c r="R10114" i="3" s="1"/>
  <c r="K10114" i="3"/>
  <c r="Q10113" i="3"/>
  <c r="R10113" i="3" s="1"/>
  <c r="K10113" i="3"/>
  <c r="Q10112" i="3"/>
  <c r="R10112" i="3" s="1"/>
  <c r="K10112" i="3"/>
  <c r="Q10111" i="3"/>
  <c r="R10111" i="3" s="1"/>
  <c r="K10111" i="3"/>
  <c r="Q10110" i="3"/>
  <c r="R10110" i="3" s="1"/>
  <c r="K10110" i="3"/>
  <c r="Q10109" i="3"/>
  <c r="R10109" i="3" s="1"/>
  <c r="K10109" i="3"/>
  <c r="Q10108" i="3"/>
  <c r="R10108" i="3" s="1"/>
  <c r="K10108" i="3"/>
  <c r="Q10107" i="3"/>
  <c r="R10107" i="3" s="1"/>
  <c r="K10107" i="3"/>
  <c r="Q10106" i="3"/>
  <c r="R10106" i="3" s="1"/>
  <c r="K10106" i="3"/>
  <c r="Q10105" i="3"/>
  <c r="R10105" i="3" s="1"/>
  <c r="K10105" i="3"/>
  <c r="Q10104" i="3"/>
  <c r="R10104" i="3" s="1"/>
  <c r="K10104" i="3"/>
  <c r="Q10103" i="3"/>
  <c r="R10103" i="3" s="1"/>
  <c r="K10103" i="3"/>
  <c r="Q10102" i="3"/>
  <c r="R10102" i="3" s="1"/>
  <c r="K10102" i="3"/>
  <c r="Q10101" i="3"/>
  <c r="R10101" i="3" s="1"/>
  <c r="K10101" i="3"/>
  <c r="Q10100" i="3"/>
  <c r="R10100" i="3" s="1"/>
  <c r="K10100" i="3"/>
  <c r="Q10099" i="3"/>
  <c r="R10099" i="3" s="1"/>
  <c r="K10099" i="3"/>
  <c r="Q10098" i="3"/>
  <c r="R10098" i="3" s="1"/>
  <c r="K10098" i="3"/>
  <c r="Q10097" i="3"/>
  <c r="R10097" i="3" s="1"/>
  <c r="K10097" i="3"/>
  <c r="Q10096" i="3"/>
  <c r="R10096" i="3" s="1"/>
  <c r="K10096" i="3"/>
  <c r="Q10095" i="3"/>
  <c r="R10095" i="3" s="1"/>
  <c r="K10095" i="3"/>
  <c r="Q10094" i="3"/>
  <c r="R10094" i="3" s="1"/>
  <c r="K10094" i="3"/>
  <c r="Q10093" i="3"/>
  <c r="R10093" i="3" s="1"/>
  <c r="K10093" i="3"/>
  <c r="Q10092" i="3"/>
  <c r="R10092" i="3" s="1"/>
  <c r="K10092" i="3"/>
  <c r="Q10091" i="3"/>
  <c r="R10091" i="3" s="1"/>
  <c r="K10091" i="3"/>
  <c r="Q10090" i="3"/>
  <c r="R10090" i="3" s="1"/>
  <c r="K10090" i="3"/>
  <c r="Q10089" i="3"/>
  <c r="R10089" i="3" s="1"/>
  <c r="K10089" i="3"/>
  <c r="Q10088" i="3"/>
  <c r="R10088" i="3" s="1"/>
  <c r="K10088" i="3"/>
  <c r="Q10087" i="3"/>
  <c r="R10087" i="3" s="1"/>
  <c r="K10087" i="3"/>
  <c r="Q10086" i="3"/>
  <c r="R10086" i="3" s="1"/>
  <c r="K10086" i="3"/>
  <c r="Q10085" i="3"/>
  <c r="R10085" i="3" s="1"/>
  <c r="K10085" i="3"/>
  <c r="Q10084" i="3"/>
  <c r="R10084" i="3" s="1"/>
  <c r="K10084" i="3"/>
  <c r="Q10083" i="3"/>
  <c r="R10083" i="3" s="1"/>
  <c r="K10083" i="3"/>
  <c r="Q10082" i="3"/>
  <c r="R10082" i="3" s="1"/>
  <c r="K10082" i="3"/>
  <c r="Q10081" i="3"/>
  <c r="R10081" i="3" s="1"/>
  <c r="K10081" i="3"/>
  <c r="Q10080" i="3"/>
  <c r="R10080" i="3" s="1"/>
  <c r="K10080" i="3"/>
  <c r="Q10079" i="3"/>
  <c r="R10079" i="3" s="1"/>
  <c r="K10079" i="3"/>
  <c r="Q10078" i="3"/>
  <c r="R10078" i="3" s="1"/>
  <c r="K10078" i="3"/>
  <c r="Q10077" i="3"/>
  <c r="R10077" i="3" s="1"/>
  <c r="K10077" i="3"/>
  <c r="Q10076" i="3"/>
  <c r="R10076" i="3" s="1"/>
  <c r="K10076" i="3"/>
  <c r="Q10075" i="3"/>
  <c r="R10075" i="3" s="1"/>
  <c r="K10075" i="3"/>
  <c r="Q10074" i="3"/>
  <c r="R10074" i="3" s="1"/>
  <c r="K10074" i="3"/>
  <c r="Q10073" i="3"/>
  <c r="R10073" i="3" s="1"/>
  <c r="K10073" i="3"/>
  <c r="Q10072" i="3"/>
  <c r="R10072" i="3" s="1"/>
  <c r="K10072" i="3"/>
  <c r="Q10071" i="3"/>
  <c r="R10071" i="3" s="1"/>
  <c r="K10071" i="3"/>
  <c r="Q10070" i="3"/>
  <c r="R10070" i="3" s="1"/>
  <c r="K10070" i="3"/>
  <c r="Q10069" i="3"/>
  <c r="R10069" i="3" s="1"/>
  <c r="K10069" i="3"/>
  <c r="Q10068" i="3"/>
  <c r="R10068" i="3" s="1"/>
  <c r="K10068" i="3"/>
  <c r="Q10067" i="3"/>
  <c r="R10067" i="3" s="1"/>
  <c r="K10067" i="3"/>
  <c r="Q10066" i="3"/>
  <c r="R10066" i="3" s="1"/>
  <c r="K10066" i="3"/>
  <c r="Q10065" i="3"/>
  <c r="R10065" i="3" s="1"/>
  <c r="K10065" i="3"/>
  <c r="Q10064" i="3"/>
  <c r="R10064" i="3" s="1"/>
  <c r="K10064" i="3"/>
  <c r="Q10063" i="3"/>
  <c r="R10063" i="3" s="1"/>
  <c r="K10063" i="3"/>
  <c r="Q10062" i="3"/>
  <c r="R10062" i="3" s="1"/>
  <c r="K10062" i="3"/>
  <c r="Q10061" i="3"/>
  <c r="R10061" i="3" s="1"/>
  <c r="K10061" i="3"/>
  <c r="Q10060" i="3"/>
  <c r="R10060" i="3" s="1"/>
  <c r="K10060" i="3"/>
  <c r="Q10059" i="3"/>
  <c r="R10059" i="3" s="1"/>
  <c r="K10059" i="3"/>
  <c r="Q10058" i="3"/>
  <c r="R10058" i="3" s="1"/>
  <c r="K10058" i="3"/>
  <c r="Q10057" i="3"/>
  <c r="R10057" i="3" s="1"/>
  <c r="K10057" i="3"/>
  <c r="Q10056" i="3"/>
  <c r="R10056" i="3" s="1"/>
  <c r="K10056" i="3"/>
  <c r="Q10055" i="3"/>
  <c r="R10055" i="3" s="1"/>
  <c r="K10055" i="3"/>
  <c r="Q10054" i="3"/>
  <c r="R10054" i="3" s="1"/>
  <c r="K10054" i="3"/>
  <c r="Q10053" i="3"/>
  <c r="R10053" i="3" s="1"/>
  <c r="K10053" i="3"/>
  <c r="Q10052" i="3"/>
  <c r="R10052" i="3" s="1"/>
  <c r="K10052" i="3"/>
  <c r="Q10051" i="3"/>
  <c r="R10051" i="3" s="1"/>
  <c r="K10051" i="3"/>
  <c r="Q10050" i="3"/>
  <c r="R10050" i="3" s="1"/>
  <c r="K10050" i="3"/>
  <c r="Q10049" i="3"/>
  <c r="R10049" i="3" s="1"/>
  <c r="K10049" i="3"/>
  <c r="Q10048" i="3"/>
  <c r="R10048" i="3" s="1"/>
  <c r="K10048" i="3"/>
  <c r="Q10047" i="3"/>
  <c r="R10047" i="3" s="1"/>
  <c r="K10047" i="3"/>
  <c r="Q10046" i="3"/>
  <c r="R10046" i="3" s="1"/>
  <c r="K10046" i="3"/>
  <c r="Q10045" i="3"/>
  <c r="R10045" i="3" s="1"/>
  <c r="K10045" i="3"/>
  <c r="Q10044" i="3"/>
  <c r="R10044" i="3" s="1"/>
  <c r="K10044" i="3"/>
  <c r="Q10043" i="3"/>
  <c r="R10043" i="3" s="1"/>
  <c r="K10043" i="3"/>
  <c r="Q10042" i="3"/>
  <c r="R10042" i="3" s="1"/>
  <c r="K10042" i="3"/>
  <c r="Q10041" i="3"/>
  <c r="R10041" i="3" s="1"/>
  <c r="K10041" i="3"/>
  <c r="Q10040" i="3"/>
  <c r="R10040" i="3" s="1"/>
  <c r="K10040" i="3"/>
  <c r="Q10039" i="3"/>
  <c r="R10039" i="3" s="1"/>
  <c r="K10039" i="3"/>
  <c r="Q10038" i="3"/>
  <c r="R10038" i="3" s="1"/>
  <c r="K10038" i="3"/>
  <c r="Q10037" i="3"/>
  <c r="R10037" i="3" s="1"/>
  <c r="K10037" i="3"/>
  <c r="Q10036" i="3"/>
  <c r="R10036" i="3" s="1"/>
  <c r="K10036" i="3"/>
  <c r="Q10035" i="3"/>
  <c r="R10035" i="3" s="1"/>
  <c r="K10035" i="3"/>
  <c r="Q10034" i="3"/>
  <c r="R10034" i="3" s="1"/>
  <c r="K10034" i="3"/>
  <c r="Q10033" i="3"/>
  <c r="R10033" i="3" s="1"/>
  <c r="K10033" i="3"/>
  <c r="Q10032" i="3"/>
  <c r="R10032" i="3" s="1"/>
  <c r="K10032" i="3"/>
  <c r="Q10031" i="3"/>
  <c r="R10031" i="3" s="1"/>
  <c r="K10031" i="3"/>
  <c r="Q10030" i="3"/>
  <c r="R10030" i="3" s="1"/>
  <c r="K10030" i="3"/>
  <c r="Q10029" i="3"/>
  <c r="R10029" i="3" s="1"/>
  <c r="K10029" i="3"/>
  <c r="Q10028" i="3"/>
  <c r="R10028" i="3" s="1"/>
  <c r="K10028" i="3"/>
  <c r="Q10027" i="3"/>
  <c r="R10027" i="3" s="1"/>
  <c r="K10027" i="3"/>
  <c r="Q10026" i="3"/>
  <c r="R10026" i="3" s="1"/>
  <c r="K10026" i="3"/>
  <c r="Q10025" i="3"/>
  <c r="R10025" i="3" s="1"/>
  <c r="K10025" i="3"/>
  <c r="Q10024" i="3"/>
  <c r="R10024" i="3" s="1"/>
  <c r="K10024" i="3"/>
  <c r="Q10023" i="3"/>
  <c r="R10023" i="3" s="1"/>
  <c r="K10023" i="3"/>
  <c r="Q10022" i="3"/>
  <c r="R10022" i="3" s="1"/>
  <c r="K10022" i="3"/>
  <c r="Q10021" i="3"/>
  <c r="R10021" i="3" s="1"/>
  <c r="K10021" i="3"/>
  <c r="Q10020" i="3"/>
  <c r="R10020" i="3" s="1"/>
  <c r="K10020" i="3"/>
  <c r="Q10019" i="3"/>
  <c r="R10019" i="3" s="1"/>
  <c r="K10019" i="3"/>
  <c r="Q10018" i="3"/>
  <c r="R10018" i="3" s="1"/>
  <c r="K10018" i="3"/>
  <c r="Q10017" i="3"/>
  <c r="R10017" i="3" s="1"/>
  <c r="K10017" i="3"/>
  <c r="Q10016" i="3"/>
  <c r="R10016" i="3" s="1"/>
  <c r="K10016" i="3"/>
  <c r="Q10015" i="3"/>
  <c r="R10015" i="3" s="1"/>
  <c r="K10015" i="3"/>
  <c r="Q10014" i="3"/>
  <c r="R10014" i="3" s="1"/>
  <c r="K10014" i="3"/>
  <c r="Q10013" i="3"/>
  <c r="R10013" i="3" s="1"/>
  <c r="K10013" i="3"/>
  <c r="Q10012" i="3"/>
  <c r="R10012" i="3" s="1"/>
  <c r="K10012" i="3"/>
  <c r="Q10011" i="3"/>
  <c r="R10011" i="3" s="1"/>
  <c r="K10011" i="3"/>
  <c r="Q10010" i="3"/>
  <c r="R10010" i="3" s="1"/>
  <c r="K10010" i="3"/>
  <c r="Q10009" i="3"/>
  <c r="R10009" i="3" s="1"/>
  <c r="K10009" i="3"/>
  <c r="Q10008" i="3"/>
  <c r="R10008" i="3" s="1"/>
  <c r="K10008" i="3"/>
  <c r="Q10007" i="3"/>
  <c r="R10007" i="3" s="1"/>
  <c r="K10007" i="3"/>
  <c r="Q10006" i="3"/>
  <c r="R10006" i="3" s="1"/>
  <c r="K10006" i="3"/>
  <c r="Q10005" i="3"/>
  <c r="R10005" i="3" s="1"/>
  <c r="K10005" i="3"/>
  <c r="Q10004" i="3"/>
  <c r="R10004" i="3" s="1"/>
  <c r="K10004" i="3"/>
  <c r="Q10003" i="3"/>
  <c r="R10003" i="3" s="1"/>
  <c r="K10003" i="3"/>
  <c r="Q10002" i="3"/>
  <c r="R10002" i="3" s="1"/>
  <c r="K10002" i="3"/>
  <c r="Q10001" i="3"/>
  <c r="R10001" i="3" s="1"/>
  <c r="K10001" i="3"/>
  <c r="Q10000" i="3"/>
  <c r="R10000" i="3" s="1"/>
  <c r="K10000" i="3"/>
  <c r="Q9999" i="3"/>
  <c r="R9999" i="3" s="1"/>
  <c r="K9999" i="3"/>
  <c r="Q9998" i="3"/>
  <c r="R9998" i="3" s="1"/>
  <c r="K9998" i="3"/>
  <c r="Q9997" i="3"/>
  <c r="R9997" i="3" s="1"/>
  <c r="K9997" i="3"/>
  <c r="Q9996" i="3"/>
  <c r="R9996" i="3" s="1"/>
  <c r="K9996" i="3"/>
  <c r="Q9995" i="3"/>
  <c r="R9995" i="3" s="1"/>
  <c r="K9995" i="3"/>
  <c r="Q9994" i="3"/>
  <c r="R9994" i="3" s="1"/>
  <c r="K9994" i="3"/>
  <c r="Q9993" i="3"/>
  <c r="R9993" i="3" s="1"/>
  <c r="K9993" i="3"/>
  <c r="Q9992" i="3"/>
  <c r="R9992" i="3" s="1"/>
  <c r="K9992" i="3"/>
  <c r="Q9991" i="3"/>
  <c r="R9991" i="3" s="1"/>
  <c r="K9991" i="3"/>
  <c r="Q9990" i="3"/>
  <c r="R9990" i="3" s="1"/>
  <c r="K9990" i="3"/>
  <c r="Q9989" i="3"/>
  <c r="R9989" i="3" s="1"/>
  <c r="K9989" i="3"/>
  <c r="Q9988" i="3"/>
  <c r="R9988" i="3" s="1"/>
  <c r="K9988" i="3"/>
  <c r="Q9987" i="3"/>
  <c r="R9987" i="3" s="1"/>
  <c r="K9987" i="3"/>
  <c r="Q9986" i="3"/>
  <c r="R9986" i="3" s="1"/>
  <c r="K9986" i="3"/>
  <c r="Q9985" i="3"/>
  <c r="R9985" i="3" s="1"/>
  <c r="K9985" i="3"/>
  <c r="Q9984" i="3"/>
  <c r="R9984" i="3" s="1"/>
  <c r="K9984" i="3"/>
  <c r="Q9983" i="3"/>
  <c r="R9983" i="3" s="1"/>
  <c r="K9983" i="3"/>
  <c r="Q9982" i="3"/>
  <c r="R9982" i="3" s="1"/>
  <c r="K9982" i="3"/>
  <c r="Q9981" i="3"/>
  <c r="R9981" i="3" s="1"/>
  <c r="K9981" i="3"/>
  <c r="Q9980" i="3"/>
  <c r="R9980" i="3" s="1"/>
  <c r="K9980" i="3"/>
  <c r="Q9979" i="3"/>
  <c r="R9979" i="3" s="1"/>
  <c r="K9979" i="3"/>
  <c r="Q9978" i="3"/>
  <c r="R9978" i="3" s="1"/>
  <c r="K9978" i="3"/>
  <c r="Q9977" i="3"/>
  <c r="R9977" i="3" s="1"/>
  <c r="K9977" i="3"/>
  <c r="Q9976" i="3"/>
  <c r="R9976" i="3" s="1"/>
  <c r="K9976" i="3"/>
  <c r="Q9975" i="3"/>
  <c r="R9975" i="3" s="1"/>
  <c r="K9975" i="3"/>
  <c r="Q9974" i="3"/>
  <c r="R9974" i="3" s="1"/>
  <c r="K9974" i="3"/>
  <c r="Q9973" i="3"/>
  <c r="R9973" i="3" s="1"/>
  <c r="K9973" i="3"/>
  <c r="Q9972" i="3"/>
  <c r="R9972" i="3" s="1"/>
  <c r="K9972" i="3"/>
  <c r="Q9971" i="3"/>
  <c r="R9971" i="3" s="1"/>
  <c r="K9971" i="3"/>
  <c r="Q9970" i="3"/>
  <c r="R9970" i="3" s="1"/>
  <c r="K9970" i="3"/>
  <c r="Q9969" i="3"/>
  <c r="R9969" i="3" s="1"/>
  <c r="K9969" i="3"/>
  <c r="Q9968" i="3"/>
  <c r="R9968" i="3" s="1"/>
  <c r="K9968" i="3"/>
  <c r="Q9967" i="3"/>
  <c r="R9967" i="3" s="1"/>
  <c r="K9967" i="3"/>
  <c r="Q9966" i="3"/>
  <c r="R9966" i="3" s="1"/>
  <c r="K9966" i="3"/>
  <c r="Q9965" i="3"/>
  <c r="R9965" i="3" s="1"/>
  <c r="K9965" i="3"/>
  <c r="Q9964" i="3"/>
  <c r="R9964" i="3" s="1"/>
  <c r="K9964" i="3"/>
  <c r="Q9963" i="3"/>
  <c r="R9963" i="3" s="1"/>
  <c r="K9963" i="3"/>
  <c r="Q9962" i="3"/>
  <c r="R9962" i="3" s="1"/>
  <c r="K9962" i="3"/>
  <c r="Q9961" i="3"/>
  <c r="R9961" i="3" s="1"/>
  <c r="K9961" i="3"/>
  <c r="Q9960" i="3"/>
  <c r="R9960" i="3" s="1"/>
  <c r="K9960" i="3"/>
  <c r="Q9959" i="3"/>
  <c r="R9959" i="3" s="1"/>
  <c r="K9959" i="3"/>
  <c r="Q9958" i="3"/>
  <c r="R9958" i="3" s="1"/>
  <c r="K9958" i="3"/>
  <c r="Q9957" i="3"/>
  <c r="R9957" i="3" s="1"/>
  <c r="K9957" i="3"/>
  <c r="Q9956" i="3"/>
  <c r="R9956" i="3" s="1"/>
  <c r="K9956" i="3"/>
  <c r="Q9955" i="3"/>
  <c r="R9955" i="3" s="1"/>
  <c r="K9955" i="3"/>
  <c r="Q9954" i="3"/>
  <c r="R9954" i="3" s="1"/>
  <c r="K9954" i="3"/>
  <c r="Q9953" i="3"/>
  <c r="R9953" i="3" s="1"/>
  <c r="K9953" i="3"/>
  <c r="Q9952" i="3"/>
  <c r="R9952" i="3" s="1"/>
  <c r="K9952" i="3"/>
  <c r="Q9951" i="3"/>
  <c r="R9951" i="3" s="1"/>
  <c r="K9951" i="3"/>
  <c r="Q9950" i="3"/>
  <c r="R9950" i="3" s="1"/>
  <c r="K9950" i="3"/>
  <c r="Q9949" i="3"/>
  <c r="R9949" i="3" s="1"/>
  <c r="K9949" i="3"/>
  <c r="Q9948" i="3"/>
  <c r="R9948" i="3" s="1"/>
  <c r="K9948" i="3"/>
  <c r="Q9947" i="3"/>
  <c r="R9947" i="3" s="1"/>
  <c r="K9947" i="3"/>
  <c r="Q9946" i="3"/>
  <c r="R9946" i="3" s="1"/>
  <c r="K9946" i="3"/>
  <c r="Q9945" i="3"/>
  <c r="R9945" i="3" s="1"/>
  <c r="K9945" i="3"/>
  <c r="Q9944" i="3"/>
  <c r="R9944" i="3" s="1"/>
  <c r="K9944" i="3"/>
  <c r="Q9943" i="3"/>
  <c r="R9943" i="3" s="1"/>
  <c r="K9943" i="3"/>
  <c r="Q9942" i="3"/>
  <c r="R9942" i="3" s="1"/>
  <c r="K9942" i="3"/>
  <c r="Q9941" i="3"/>
  <c r="R9941" i="3" s="1"/>
  <c r="K9941" i="3"/>
  <c r="Q9940" i="3"/>
  <c r="R9940" i="3" s="1"/>
  <c r="K9940" i="3"/>
  <c r="Q9939" i="3"/>
  <c r="R9939" i="3" s="1"/>
  <c r="K9939" i="3"/>
  <c r="Q9938" i="3"/>
  <c r="R9938" i="3" s="1"/>
  <c r="K9938" i="3"/>
  <c r="Q9937" i="3"/>
  <c r="R9937" i="3" s="1"/>
  <c r="K9937" i="3"/>
  <c r="Q9936" i="3"/>
  <c r="R9936" i="3" s="1"/>
  <c r="K9936" i="3"/>
  <c r="Q9935" i="3"/>
  <c r="R9935" i="3" s="1"/>
  <c r="K9935" i="3"/>
  <c r="Q9934" i="3"/>
  <c r="R9934" i="3" s="1"/>
  <c r="K9934" i="3"/>
  <c r="Q9933" i="3"/>
  <c r="R9933" i="3" s="1"/>
  <c r="K9933" i="3"/>
  <c r="Q9932" i="3"/>
  <c r="R9932" i="3" s="1"/>
  <c r="K9932" i="3"/>
  <c r="Q9931" i="3"/>
  <c r="R9931" i="3" s="1"/>
  <c r="K9931" i="3"/>
  <c r="Q9930" i="3"/>
  <c r="R9930" i="3" s="1"/>
  <c r="K9930" i="3"/>
  <c r="Q9929" i="3"/>
  <c r="R9929" i="3" s="1"/>
  <c r="K9929" i="3"/>
  <c r="Q9928" i="3"/>
  <c r="R9928" i="3" s="1"/>
  <c r="K9928" i="3"/>
  <c r="Q9927" i="3"/>
  <c r="R9927" i="3" s="1"/>
  <c r="K9927" i="3"/>
  <c r="Q9926" i="3"/>
  <c r="R9926" i="3" s="1"/>
  <c r="K9926" i="3"/>
  <c r="Q9925" i="3"/>
  <c r="R9925" i="3" s="1"/>
  <c r="K9925" i="3"/>
  <c r="Q9924" i="3"/>
  <c r="R9924" i="3" s="1"/>
  <c r="K9924" i="3"/>
  <c r="Q9923" i="3"/>
  <c r="R9923" i="3" s="1"/>
  <c r="K9923" i="3"/>
  <c r="Q9922" i="3"/>
  <c r="R9922" i="3" s="1"/>
  <c r="K9922" i="3"/>
  <c r="Q9921" i="3"/>
  <c r="R9921" i="3" s="1"/>
  <c r="K9921" i="3"/>
  <c r="Q9920" i="3"/>
  <c r="R9920" i="3" s="1"/>
  <c r="K9920" i="3"/>
  <c r="Q9919" i="3"/>
  <c r="R9919" i="3" s="1"/>
  <c r="K9919" i="3"/>
  <c r="Q9918" i="3"/>
  <c r="R9918" i="3" s="1"/>
  <c r="K9918" i="3"/>
  <c r="Q9917" i="3"/>
  <c r="R9917" i="3" s="1"/>
  <c r="K9917" i="3"/>
  <c r="Q9916" i="3"/>
  <c r="R9916" i="3" s="1"/>
  <c r="K9916" i="3"/>
  <c r="Q9915" i="3"/>
  <c r="R9915" i="3" s="1"/>
  <c r="K9915" i="3"/>
  <c r="Q9914" i="3"/>
  <c r="R9914" i="3" s="1"/>
  <c r="K9914" i="3"/>
  <c r="Q9913" i="3"/>
  <c r="R9913" i="3" s="1"/>
  <c r="K9913" i="3"/>
  <c r="Q9912" i="3"/>
  <c r="R9912" i="3" s="1"/>
  <c r="K9912" i="3"/>
  <c r="Q9911" i="3"/>
  <c r="R9911" i="3" s="1"/>
  <c r="K9911" i="3"/>
  <c r="Q9910" i="3"/>
  <c r="R9910" i="3" s="1"/>
  <c r="K9910" i="3"/>
  <c r="Q9909" i="3"/>
  <c r="R9909" i="3" s="1"/>
  <c r="K9909" i="3"/>
  <c r="Q9908" i="3"/>
  <c r="R9908" i="3" s="1"/>
  <c r="K9908" i="3"/>
  <c r="Q9907" i="3"/>
  <c r="R9907" i="3" s="1"/>
  <c r="K9907" i="3"/>
  <c r="Q9906" i="3"/>
  <c r="R9906" i="3" s="1"/>
  <c r="K9906" i="3"/>
  <c r="Q9905" i="3"/>
  <c r="R9905" i="3" s="1"/>
  <c r="K9905" i="3"/>
  <c r="Q9904" i="3"/>
  <c r="R9904" i="3" s="1"/>
  <c r="K9904" i="3"/>
  <c r="Q9903" i="3"/>
  <c r="R9903" i="3" s="1"/>
  <c r="K9903" i="3"/>
  <c r="Q9902" i="3"/>
  <c r="R9902" i="3" s="1"/>
  <c r="K9902" i="3"/>
  <c r="Q9901" i="3"/>
  <c r="R9901" i="3" s="1"/>
  <c r="K9901" i="3"/>
  <c r="Q9900" i="3"/>
  <c r="R9900" i="3" s="1"/>
  <c r="K9900" i="3"/>
  <c r="Q9899" i="3"/>
  <c r="R9899" i="3" s="1"/>
  <c r="K9899" i="3"/>
  <c r="Q9898" i="3"/>
  <c r="R9898" i="3" s="1"/>
  <c r="K9898" i="3"/>
  <c r="Q9897" i="3"/>
  <c r="R9897" i="3" s="1"/>
  <c r="K9897" i="3"/>
  <c r="Q9896" i="3"/>
  <c r="R9896" i="3" s="1"/>
  <c r="K9896" i="3"/>
  <c r="Q9895" i="3"/>
  <c r="R9895" i="3" s="1"/>
  <c r="K9895" i="3"/>
  <c r="Q9894" i="3"/>
  <c r="R9894" i="3" s="1"/>
  <c r="K9894" i="3"/>
  <c r="Q9893" i="3"/>
  <c r="R9893" i="3" s="1"/>
  <c r="K9893" i="3"/>
  <c r="Q9892" i="3"/>
  <c r="R9892" i="3" s="1"/>
  <c r="K9892" i="3"/>
  <c r="Q9891" i="3"/>
  <c r="R9891" i="3" s="1"/>
  <c r="K9891" i="3"/>
  <c r="Q9890" i="3"/>
  <c r="R9890" i="3" s="1"/>
  <c r="K9890" i="3"/>
  <c r="Q9889" i="3"/>
  <c r="R9889" i="3" s="1"/>
  <c r="K9889" i="3"/>
  <c r="Q9888" i="3"/>
  <c r="R9888" i="3" s="1"/>
  <c r="K9888" i="3"/>
  <c r="Q9887" i="3"/>
  <c r="R9887" i="3" s="1"/>
  <c r="K9887" i="3"/>
  <c r="Q9886" i="3"/>
  <c r="R9886" i="3" s="1"/>
  <c r="K9886" i="3"/>
  <c r="Q9885" i="3"/>
  <c r="R9885" i="3" s="1"/>
  <c r="K9885" i="3"/>
  <c r="Q9884" i="3"/>
  <c r="R9884" i="3" s="1"/>
  <c r="K9884" i="3"/>
  <c r="Q9883" i="3"/>
  <c r="R9883" i="3" s="1"/>
  <c r="K9883" i="3"/>
  <c r="Q9882" i="3"/>
  <c r="R9882" i="3" s="1"/>
  <c r="K9882" i="3"/>
  <c r="Q9881" i="3"/>
  <c r="R9881" i="3" s="1"/>
  <c r="K9881" i="3"/>
  <c r="Q9880" i="3"/>
  <c r="R9880" i="3" s="1"/>
  <c r="K9880" i="3"/>
  <c r="Q9879" i="3"/>
  <c r="R9879" i="3" s="1"/>
  <c r="K9879" i="3"/>
  <c r="Q9878" i="3"/>
  <c r="R9878" i="3" s="1"/>
  <c r="K9878" i="3"/>
  <c r="Q9877" i="3"/>
  <c r="R9877" i="3" s="1"/>
  <c r="K9877" i="3"/>
  <c r="Q9876" i="3"/>
  <c r="R9876" i="3" s="1"/>
  <c r="K9876" i="3"/>
  <c r="Q9875" i="3"/>
  <c r="R9875" i="3" s="1"/>
  <c r="K9875" i="3"/>
  <c r="Q9874" i="3"/>
  <c r="R9874" i="3" s="1"/>
  <c r="K9874" i="3"/>
  <c r="Q9873" i="3"/>
  <c r="R9873" i="3" s="1"/>
  <c r="K9873" i="3"/>
  <c r="Q9872" i="3"/>
  <c r="R9872" i="3" s="1"/>
  <c r="K9872" i="3"/>
  <c r="Q9871" i="3"/>
  <c r="R9871" i="3" s="1"/>
  <c r="K9871" i="3"/>
  <c r="Q9870" i="3"/>
  <c r="R9870" i="3" s="1"/>
  <c r="K9870" i="3"/>
  <c r="Q9869" i="3"/>
  <c r="R9869" i="3" s="1"/>
  <c r="K9869" i="3"/>
  <c r="Q9868" i="3"/>
  <c r="R9868" i="3" s="1"/>
  <c r="K9868" i="3"/>
  <c r="Q9867" i="3"/>
  <c r="R9867" i="3" s="1"/>
  <c r="K9867" i="3"/>
  <c r="Q9866" i="3"/>
  <c r="R9866" i="3" s="1"/>
  <c r="K9866" i="3"/>
  <c r="Q9865" i="3"/>
  <c r="R9865" i="3" s="1"/>
  <c r="K9865" i="3"/>
  <c r="Q9864" i="3"/>
  <c r="R9864" i="3" s="1"/>
  <c r="K9864" i="3"/>
  <c r="Q9863" i="3"/>
  <c r="R9863" i="3" s="1"/>
  <c r="K9863" i="3"/>
  <c r="Q9862" i="3"/>
  <c r="R9862" i="3" s="1"/>
  <c r="K9862" i="3"/>
  <c r="Q9861" i="3"/>
  <c r="R9861" i="3" s="1"/>
  <c r="K9861" i="3"/>
  <c r="Q9860" i="3"/>
  <c r="R9860" i="3" s="1"/>
  <c r="K9860" i="3"/>
  <c r="Q9859" i="3"/>
  <c r="R9859" i="3" s="1"/>
  <c r="K9859" i="3"/>
  <c r="Q9858" i="3"/>
  <c r="R9858" i="3" s="1"/>
  <c r="K9858" i="3"/>
  <c r="Q9857" i="3"/>
  <c r="R9857" i="3" s="1"/>
  <c r="K9857" i="3"/>
  <c r="Q9856" i="3"/>
  <c r="R9856" i="3" s="1"/>
  <c r="K9856" i="3"/>
  <c r="Q9855" i="3"/>
  <c r="R9855" i="3" s="1"/>
  <c r="K9855" i="3"/>
  <c r="Q9854" i="3"/>
  <c r="R9854" i="3" s="1"/>
  <c r="K9854" i="3"/>
  <c r="Q9853" i="3"/>
  <c r="R9853" i="3" s="1"/>
  <c r="K9853" i="3"/>
  <c r="Q9852" i="3"/>
  <c r="R9852" i="3" s="1"/>
  <c r="K9852" i="3"/>
  <c r="Q9851" i="3"/>
  <c r="R9851" i="3" s="1"/>
  <c r="K9851" i="3"/>
  <c r="Q9850" i="3"/>
  <c r="R9850" i="3" s="1"/>
  <c r="K9850" i="3"/>
  <c r="Q9849" i="3"/>
  <c r="R9849" i="3" s="1"/>
  <c r="K9849" i="3"/>
  <c r="Q9848" i="3"/>
  <c r="R9848" i="3" s="1"/>
  <c r="K9848" i="3"/>
  <c r="Q9847" i="3"/>
  <c r="R9847" i="3" s="1"/>
  <c r="K9847" i="3"/>
  <c r="Q9846" i="3"/>
  <c r="R9846" i="3" s="1"/>
  <c r="K9846" i="3"/>
  <c r="Q9845" i="3"/>
  <c r="R9845" i="3" s="1"/>
  <c r="K9845" i="3"/>
  <c r="Q9844" i="3"/>
  <c r="R9844" i="3" s="1"/>
  <c r="K9844" i="3"/>
  <c r="Q9843" i="3"/>
  <c r="R9843" i="3" s="1"/>
  <c r="K9843" i="3"/>
  <c r="Q9842" i="3"/>
  <c r="R9842" i="3" s="1"/>
  <c r="K9842" i="3"/>
  <c r="Q9841" i="3"/>
  <c r="R9841" i="3" s="1"/>
  <c r="K9841" i="3"/>
  <c r="Q9840" i="3"/>
  <c r="R9840" i="3" s="1"/>
  <c r="K9840" i="3"/>
  <c r="Q9839" i="3"/>
  <c r="R9839" i="3" s="1"/>
  <c r="K9839" i="3"/>
  <c r="Q9838" i="3"/>
  <c r="R9838" i="3" s="1"/>
  <c r="K9838" i="3"/>
  <c r="Q9837" i="3"/>
  <c r="R9837" i="3" s="1"/>
  <c r="K9837" i="3"/>
  <c r="Q9836" i="3"/>
  <c r="R9836" i="3" s="1"/>
  <c r="K9836" i="3"/>
  <c r="Q9835" i="3"/>
  <c r="R9835" i="3" s="1"/>
  <c r="K9835" i="3"/>
  <c r="Q9834" i="3"/>
  <c r="R9834" i="3" s="1"/>
  <c r="K9834" i="3"/>
  <c r="Q9833" i="3"/>
  <c r="R9833" i="3" s="1"/>
  <c r="K9833" i="3"/>
  <c r="Q9832" i="3"/>
  <c r="R9832" i="3" s="1"/>
  <c r="K9832" i="3"/>
  <c r="Q9831" i="3"/>
  <c r="R9831" i="3" s="1"/>
  <c r="K9831" i="3"/>
  <c r="Q9830" i="3"/>
  <c r="R9830" i="3" s="1"/>
  <c r="K9830" i="3"/>
  <c r="Q9829" i="3"/>
  <c r="R9829" i="3" s="1"/>
  <c r="K9829" i="3"/>
  <c r="Q9828" i="3"/>
  <c r="R9828" i="3" s="1"/>
  <c r="K9828" i="3"/>
  <c r="Q9827" i="3"/>
  <c r="R9827" i="3" s="1"/>
  <c r="K9827" i="3"/>
  <c r="Q9826" i="3"/>
  <c r="R9826" i="3" s="1"/>
  <c r="K9826" i="3"/>
  <c r="Q9825" i="3"/>
  <c r="R9825" i="3" s="1"/>
  <c r="K9825" i="3"/>
  <c r="Q9824" i="3"/>
  <c r="R9824" i="3" s="1"/>
  <c r="K9824" i="3"/>
  <c r="Q9823" i="3"/>
  <c r="R9823" i="3" s="1"/>
  <c r="K9823" i="3"/>
  <c r="Q9822" i="3"/>
  <c r="R9822" i="3" s="1"/>
  <c r="K9822" i="3"/>
  <c r="Q9821" i="3"/>
  <c r="R9821" i="3" s="1"/>
  <c r="K9821" i="3"/>
  <c r="Q9820" i="3"/>
  <c r="R9820" i="3" s="1"/>
  <c r="K9820" i="3"/>
  <c r="Q9819" i="3"/>
  <c r="R9819" i="3" s="1"/>
  <c r="K9819" i="3"/>
  <c r="Q9818" i="3"/>
  <c r="R9818" i="3" s="1"/>
  <c r="K9818" i="3"/>
  <c r="Q9817" i="3"/>
  <c r="R9817" i="3" s="1"/>
  <c r="K9817" i="3"/>
  <c r="Q9816" i="3"/>
  <c r="R9816" i="3" s="1"/>
  <c r="K9816" i="3"/>
  <c r="Q9815" i="3"/>
  <c r="R9815" i="3" s="1"/>
  <c r="K9815" i="3"/>
  <c r="Q9814" i="3"/>
  <c r="R9814" i="3" s="1"/>
  <c r="K9814" i="3"/>
  <c r="Q9813" i="3"/>
  <c r="R9813" i="3" s="1"/>
  <c r="K9813" i="3"/>
  <c r="Q9812" i="3"/>
  <c r="R9812" i="3" s="1"/>
  <c r="K9812" i="3"/>
  <c r="Q9811" i="3"/>
  <c r="R9811" i="3" s="1"/>
  <c r="K9811" i="3"/>
  <c r="Q9810" i="3"/>
  <c r="R9810" i="3" s="1"/>
  <c r="K9810" i="3"/>
  <c r="Q9809" i="3"/>
  <c r="R9809" i="3" s="1"/>
  <c r="K9809" i="3"/>
  <c r="Q9808" i="3"/>
  <c r="R9808" i="3" s="1"/>
  <c r="K9808" i="3"/>
  <c r="Q9807" i="3"/>
  <c r="R9807" i="3" s="1"/>
  <c r="K9807" i="3"/>
  <c r="Q9806" i="3"/>
  <c r="R9806" i="3" s="1"/>
  <c r="K9806" i="3"/>
  <c r="Q9805" i="3"/>
  <c r="R9805" i="3" s="1"/>
  <c r="K9805" i="3"/>
  <c r="Q9804" i="3"/>
  <c r="R9804" i="3" s="1"/>
  <c r="K9804" i="3"/>
  <c r="Q9803" i="3"/>
  <c r="R9803" i="3" s="1"/>
  <c r="K9803" i="3"/>
  <c r="Q9802" i="3"/>
  <c r="R9802" i="3" s="1"/>
  <c r="K9802" i="3"/>
  <c r="Q9801" i="3"/>
  <c r="R9801" i="3" s="1"/>
  <c r="K9801" i="3"/>
  <c r="Q9800" i="3"/>
  <c r="R9800" i="3" s="1"/>
  <c r="K9800" i="3"/>
  <c r="Q9799" i="3"/>
  <c r="R9799" i="3" s="1"/>
  <c r="K9799" i="3"/>
  <c r="Q9798" i="3"/>
  <c r="R9798" i="3" s="1"/>
  <c r="K9798" i="3"/>
  <c r="Q9797" i="3"/>
  <c r="R9797" i="3" s="1"/>
  <c r="K9797" i="3"/>
  <c r="Q9796" i="3"/>
  <c r="R9796" i="3" s="1"/>
  <c r="K9796" i="3"/>
  <c r="Q9795" i="3"/>
  <c r="R9795" i="3" s="1"/>
  <c r="K9795" i="3"/>
  <c r="Q9794" i="3"/>
  <c r="R9794" i="3" s="1"/>
  <c r="K9794" i="3"/>
  <c r="Q9793" i="3"/>
  <c r="R9793" i="3" s="1"/>
  <c r="K9793" i="3"/>
  <c r="Q9792" i="3"/>
  <c r="R9792" i="3" s="1"/>
  <c r="K9792" i="3"/>
  <c r="Q9791" i="3"/>
  <c r="R9791" i="3" s="1"/>
  <c r="K9791" i="3"/>
  <c r="Q9790" i="3"/>
  <c r="R9790" i="3" s="1"/>
  <c r="K9790" i="3"/>
  <c r="Q9789" i="3"/>
  <c r="R9789" i="3" s="1"/>
  <c r="K9789" i="3"/>
  <c r="Q9788" i="3"/>
  <c r="R9788" i="3" s="1"/>
  <c r="K9788" i="3"/>
  <c r="Q9787" i="3"/>
  <c r="R9787" i="3" s="1"/>
  <c r="K9787" i="3"/>
  <c r="Q9786" i="3"/>
  <c r="R9786" i="3" s="1"/>
  <c r="K9786" i="3"/>
  <c r="Q9785" i="3"/>
  <c r="R9785" i="3" s="1"/>
  <c r="K9785" i="3"/>
  <c r="Q9784" i="3"/>
  <c r="R9784" i="3" s="1"/>
  <c r="K9784" i="3"/>
  <c r="Q9783" i="3"/>
  <c r="R9783" i="3" s="1"/>
  <c r="K9783" i="3"/>
  <c r="Q9782" i="3"/>
  <c r="R9782" i="3" s="1"/>
  <c r="K9782" i="3"/>
  <c r="Q9781" i="3"/>
  <c r="R9781" i="3" s="1"/>
  <c r="K9781" i="3"/>
  <c r="Q9780" i="3"/>
  <c r="R9780" i="3" s="1"/>
  <c r="K9780" i="3"/>
  <c r="Q9779" i="3"/>
  <c r="R9779" i="3" s="1"/>
  <c r="K9779" i="3"/>
  <c r="Q9778" i="3"/>
  <c r="R9778" i="3" s="1"/>
  <c r="K9778" i="3"/>
  <c r="Q9777" i="3"/>
  <c r="R9777" i="3" s="1"/>
  <c r="K9777" i="3"/>
  <c r="Q9776" i="3"/>
  <c r="R9776" i="3" s="1"/>
  <c r="K9776" i="3"/>
  <c r="Q9775" i="3"/>
  <c r="R9775" i="3" s="1"/>
  <c r="K9775" i="3"/>
  <c r="Q9774" i="3"/>
  <c r="R9774" i="3" s="1"/>
  <c r="K9774" i="3"/>
  <c r="Q9773" i="3"/>
  <c r="R9773" i="3" s="1"/>
  <c r="K9773" i="3"/>
  <c r="Q9772" i="3"/>
  <c r="R9772" i="3" s="1"/>
  <c r="K9772" i="3"/>
  <c r="Q9771" i="3"/>
  <c r="R9771" i="3" s="1"/>
  <c r="K9771" i="3"/>
  <c r="Q9770" i="3"/>
  <c r="R9770" i="3" s="1"/>
  <c r="K9770" i="3"/>
  <c r="Q9769" i="3"/>
  <c r="R9769" i="3" s="1"/>
  <c r="K9769" i="3"/>
  <c r="Q9768" i="3"/>
  <c r="R9768" i="3" s="1"/>
  <c r="K9768" i="3"/>
  <c r="Q9767" i="3"/>
  <c r="R9767" i="3" s="1"/>
  <c r="K9767" i="3"/>
  <c r="Q9766" i="3"/>
  <c r="R9766" i="3" s="1"/>
  <c r="K9766" i="3"/>
  <c r="Q9765" i="3"/>
  <c r="R9765" i="3" s="1"/>
  <c r="K9765" i="3"/>
  <c r="Q9764" i="3"/>
  <c r="R9764" i="3" s="1"/>
  <c r="K9764" i="3"/>
  <c r="Q9763" i="3"/>
  <c r="R9763" i="3" s="1"/>
  <c r="K9763" i="3"/>
  <c r="Q9762" i="3"/>
  <c r="R9762" i="3" s="1"/>
  <c r="K9762" i="3"/>
  <c r="Q9761" i="3"/>
  <c r="R9761" i="3" s="1"/>
  <c r="K9761" i="3"/>
  <c r="Q9760" i="3"/>
  <c r="R9760" i="3" s="1"/>
  <c r="K9760" i="3"/>
  <c r="Q9759" i="3"/>
  <c r="R9759" i="3" s="1"/>
  <c r="K9759" i="3"/>
  <c r="Q9758" i="3"/>
  <c r="R9758" i="3" s="1"/>
  <c r="K9758" i="3"/>
  <c r="Q9757" i="3"/>
  <c r="R9757" i="3" s="1"/>
  <c r="K9757" i="3"/>
  <c r="Q9756" i="3"/>
  <c r="R9756" i="3" s="1"/>
  <c r="K9756" i="3"/>
  <c r="Q9755" i="3"/>
  <c r="R9755" i="3" s="1"/>
  <c r="K9755" i="3"/>
  <c r="Q9754" i="3"/>
  <c r="R9754" i="3" s="1"/>
  <c r="K9754" i="3"/>
  <c r="Q9753" i="3"/>
  <c r="R9753" i="3" s="1"/>
  <c r="K9753" i="3"/>
  <c r="Q9752" i="3"/>
  <c r="R9752" i="3" s="1"/>
  <c r="K9752" i="3"/>
  <c r="Q9751" i="3"/>
  <c r="R9751" i="3" s="1"/>
  <c r="K9751" i="3"/>
  <c r="Q9750" i="3"/>
  <c r="R9750" i="3" s="1"/>
  <c r="K9750" i="3"/>
  <c r="Q9749" i="3"/>
  <c r="R9749" i="3" s="1"/>
  <c r="K9749" i="3"/>
  <c r="Q9748" i="3"/>
  <c r="R9748" i="3" s="1"/>
  <c r="K9748" i="3"/>
  <c r="Q9747" i="3"/>
  <c r="R9747" i="3" s="1"/>
  <c r="K9747" i="3"/>
  <c r="Q9746" i="3"/>
  <c r="R9746" i="3" s="1"/>
  <c r="K9746" i="3"/>
  <c r="Q9745" i="3"/>
  <c r="R9745" i="3" s="1"/>
  <c r="K9745" i="3"/>
  <c r="Q9744" i="3"/>
  <c r="R9744" i="3" s="1"/>
  <c r="K9744" i="3"/>
  <c r="Q9743" i="3"/>
  <c r="R9743" i="3" s="1"/>
  <c r="K9743" i="3"/>
  <c r="Q9742" i="3"/>
  <c r="R9742" i="3" s="1"/>
  <c r="K9742" i="3"/>
  <c r="Q9741" i="3"/>
  <c r="R9741" i="3" s="1"/>
  <c r="K9741" i="3"/>
  <c r="Q9740" i="3"/>
  <c r="R9740" i="3" s="1"/>
  <c r="K9740" i="3"/>
  <c r="Q9739" i="3"/>
  <c r="R9739" i="3" s="1"/>
  <c r="K9739" i="3"/>
  <c r="Q9738" i="3"/>
  <c r="R9738" i="3" s="1"/>
  <c r="K9738" i="3"/>
  <c r="Q9737" i="3"/>
  <c r="R9737" i="3" s="1"/>
  <c r="K9737" i="3"/>
  <c r="Q9736" i="3"/>
  <c r="R9736" i="3" s="1"/>
  <c r="K9736" i="3"/>
  <c r="Q9735" i="3"/>
  <c r="R9735" i="3" s="1"/>
  <c r="K9735" i="3"/>
  <c r="Q9734" i="3"/>
  <c r="R9734" i="3" s="1"/>
  <c r="K9734" i="3"/>
  <c r="Q9733" i="3"/>
  <c r="R9733" i="3" s="1"/>
  <c r="K9733" i="3"/>
  <c r="Q9732" i="3"/>
  <c r="R9732" i="3" s="1"/>
  <c r="K9732" i="3"/>
  <c r="Q9731" i="3"/>
  <c r="R9731" i="3" s="1"/>
  <c r="K9731" i="3"/>
  <c r="Q9730" i="3"/>
  <c r="R9730" i="3" s="1"/>
  <c r="K9730" i="3"/>
  <c r="Q9729" i="3"/>
  <c r="R9729" i="3" s="1"/>
  <c r="K9729" i="3"/>
  <c r="Q9728" i="3"/>
  <c r="R9728" i="3" s="1"/>
  <c r="K9728" i="3"/>
  <c r="Q9727" i="3"/>
  <c r="R9727" i="3" s="1"/>
  <c r="K9727" i="3"/>
  <c r="Q9726" i="3"/>
  <c r="R9726" i="3" s="1"/>
  <c r="K9726" i="3"/>
  <c r="Q9725" i="3"/>
  <c r="R9725" i="3" s="1"/>
  <c r="K9725" i="3"/>
  <c r="Q9724" i="3"/>
  <c r="R9724" i="3" s="1"/>
  <c r="K9724" i="3"/>
  <c r="Q9723" i="3"/>
  <c r="R9723" i="3" s="1"/>
  <c r="K9723" i="3"/>
  <c r="Q9722" i="3"/>
  <c r="R9722" i="3" s="1"/>
  <c r="K9722" i="3"/>
  <c r="Q9721" i="3"/>
  <c r="R9721" i="3" s="1"/>
  <c r="K9721" i="3"/>
  <c r="Q9720" i="3"/>
  <c r="R9720" i="3" s="1"/>
  <c r="K9720" i="3"/>
  <c r="Q9719" i="3"/>
  <c r="R9719" i="3" s="1"/>
  <c r="K9719" i="3"/>
  <c r="Q9718" i="3"/>
  <c r="R9718" i="3" s="1"/>
  <c r="K9718" i="3"/>
  <c r="Q9717" i="3"/>
  <c r="R9717" i="3" s="1"/>
  <c r="K9717" i="3"/>
  <c r="Q9716" i="3"/>
  <c r="R9716" i="3" s="1"/>
  <c r="K9716" i="3"/>
  <c r="Q9715" i="3"/>
  <c r="R9715" i="3" s="1"/>
  <c r="K9715" i="3"/>
  <c r="Q9714" i="3"/>
  <c r="R9714" i="3" s="1"/>
  <c r="K9714" i="3"/>
  <c r="Q9713" i="3"/>
  <c r="R9713" i="3" s="1"/>
  <c r="K9713" i="3"/>
  <c r="Q9712" i="3"/>
  <c r="R9712" i="3" s="1"/>
  <c r="K9712" i="3"/>
  <c r="Q9711" i="3"/>
  <c r="R9711" i="3" s="1"/>
  <c r="K9711" i="3"/>
  <c r="Q9710" i="3"/>
  <c r="R9710" i="3" s="1"/>
  <c r="K9710" i="3"/>
  <c r="Q9709" i="3"/>
  <c r="R9709" i="3" s="1"/>
  <c r="K9709" i="3"/>
  <c r="Q9708" i="3"/>
  <c r="R9708" i="3" s="1"/>
  <c r="K9708" i="3"/>
  <c r="Q9707" i="3"/>
  <c r="R9707" i="3" s="1"/>
  <c r="K9707" i="3"/>
  <c r="Q9706" i="3"/>
  <c r="R9706" i="3" s="1"/>
  <c r="K9706" i="3"/>
  <c r="Q9705" i="3"/>
  <c r="R9705" i="3" s="1"/>
  <c r="K9705" i="3"/>
  <c r="Q9704" i="3"/>
  <c r="R9704" i="3" s="1"/>
  <c r="K9704" i="3"/>
  <c r="Q9703" i="3"/>
  <c r="R9703" i="3" s="1"/>
  <c r="K9703" i="3"/>
  <c r="Q9702" i="3"/>
  <c r="R9702" i="3" s="1"/>
  <c r="K9702" i="3"/>
  <c r="Q9701" i="3"/>
  <c r="R9701" i="3" s="1"/>
  <c r="K9701" i="3"/>
  <c r="Q9700" i="3"/>
  <c r="R9700" i="3" s="1"/>
  <c r="K9700" i="3"/>
  <c r="Q9699" i="3"/>
  <c r="R9699" i="3" s="1"/>
  <c r="K9699" i="3"/>
  <c r="Q9698" i="3"/>
  <c r="R9698" i="3" s="1"/>
  <c r="K9698" i="3"/>
  <c r="Q9697" i="3"/>
  <c r="R9697" i="3" s="1"/>
  <c r="K9697" i="3"/>
  <c r="Q9696" i="3"/>
  <c r="R9696" i="3" s="1"/>
  <c r="K9696" i="3"/>
  <c r="Q9695" i="3"/>
  <c r="R9695" i="3" s="1"/>
  <c r="K9695" i="3"/>
  <c r="Q9694" i="3"/>
  <c r="R9694" i="3" s="1"/>
  <c r="K9694" i="3"/>
  <c r="Q9693" i="3"/>
  <c r="R9693" i="3" s="1"/>
  <c r="K9693" i="3"/>
  <c r="Q9692" i="3"/>
  <c r="R9692" i="3" s="1"/>
  <c r="K9692" i="3"/>
  <c r="Q9691" i="3"/>
  <c r="R9691" i="3" s="1"/>
  <c r="K9691" i="3"/>
  <c r="Q9690" i="3"/>
  <c r="R9690" i="3" s="1"/>
  <c r="K9690" i="3"/>
  <c r="Q9689" i="3"/>
  <c r="R9689" i="3" s="1"/>
  <c r="K9689" i="3"/>
  <c r="Q9688" i="3"/>
  <c r="R9688" i="3" s="1"/>
  <c r="K9688" i="3"/>
  <c r="Q9687" i="3"/>
  <c r="R9687" i="3" s="1"/>
  <c r="K9687" i="3"/>
  <c r="Q9686" i="3"/>
  <c r="R9686" i="3" s="1"/>
  <c r="K9686" i="3"/>
  <c r="Q9685" i="3"/>
  <c r="R9685" i="3" s="1"/>
  <c r="K9685" i="3"/>
  <c r="Q9684" i="3"/>
  <c r="R9684" i="3" s="1"/>
  <c r="K9684" i="3"/>
  <c r="Q9683" i="3"/>
  <c r="R9683" i="3" s="1"/>
  <c r="K9683" i="3"/>
  <c r="Q9682" i="3"/>
  <c r="R9682" i="3" s="1"/>
  <c r="K9682" i="3"/>
  <c r="Q9681" i="3"/>
  <c r="R9681" i="3" s="1"/>
  <c r="K9681" i="3"/>
  <c r="Q9680" i="3"/>
  <c r="R9680" i="3" s="1"/>
  <c r="K9680" i="3"/>
  <c r="Q9679" i="3"/>
  <c r="R9679" i="3" s="1"/>
  <c r="K9679" i="3"/>
  <c r="Q9678" i="3"/>
  <c r="R9678" i="3" s="1"/>
  <c r="K9678" i="3"/>
  <c r="Q9677" i="3"/>
  <c r="R9677" i="3" s="1"/>
  <c r="K9677" i="3"/>
  <c r="Q9676" i="3"/>
  <c r="R9676" i="3" s="1"/>
  <c r="K9676" i="3"/>
  <c r="Q9675" i="3"/>
  <c r="R9675" i="3" s="1"/>
  <c r="K9675" i="3"/>
  <c r="Q9674" i="3"/>
  <c r="R9674" i="3" s="1"/>
  <c r="K9674" i="3"/>
  <c r="Q9673" i="3"/>
  <c r="R9673" i="3" s="1"/>
  <c r="K9673" i="3"/>
  <c r="Q9672" i="3"/>
  <c r="R9672" i="3" s="1"/>
  <c r="K9672" i="3"/>
  <c r="Q9671" i="3"/>
  <c r="R9671" i="3" s="1"/>
  <c r="K9671" i="3"/>
  <c r="Q9670" i="3"/>
  <c r="R9670" i="3" s="1"/>
  <c r="K9670" i="3"/>
  <c r="Q9669" i="3"/>
  <c r="R9669" i="3" s="1"/>
  <c r="K9669" i="3"/>
  <c r="Q9668" i="3"/>
  <c r="R9668" i="3" s="1"/>
  <c r="K9668" i="3"/>
  <c r="Q9667" i="3"/>
  <c r="R9667" i="3" s="1"/>
  <c r="K9667" i="3"/>
  <c r="Q9666" i="3"/>
  <c r="R9666" i="3" s="1"/>
  <c r="K9666" i="3"/>
  <c r="Q9665" i="3"/>
  <c r="R9665" i="3" s="1"/>
  <c r="K9665" i="3"/>
  <c r="Q9664" i="3"/>
  <c r="R9664" i="3" s="1"/>
  <c r="K9664" i="3"/>
  <c r="Q9663" i="3"/>
  <c r="R9663" i="3" s="1"/>
  <c r="K9663" i="3"/>
  <c r="Q9662" i="3"/>
  <c r="R9662" i="3" s="1"/>
  <c r="K9662" i="3"/>
  <c r="Q9661" i="3"/>
  <c r="R9661" i="3" s="1"/>
  <c r="K9661" i="3"/>
  <c r="Q9660" i="3"/>
  <c r="R9660" i="3" s="1"/>
  <c r="K9660" i="3"/>
  <c r="Q9659" i="3"/>
  <c r="R9659" i="3" s="1"/>
  <c r="K9659" i="3"/>
  <c r="Q9658" i="3"/>
  <c r="R9658" i="3" s="1"/>
  <c r="K9658" i="3"/>
  <c r="Q9657" i="3"/>
  <c r="R9657" i="3" s="1"/>
  <c r="K9657" i="3"/>
  <c r="Q9656" i="3"/>
  <c r="R9656" i="3" s="1"/>
  <c r="K9656" i="3"/>
  <c r="Q9655" i="3"/>
  <c r="R9655" i="3" s="1"/>
  <c r="K9655" i="3"/>
  <c r="Q9654" i="3"/>
  <c r="R9654" i="3" s="1"/>
  <c r="K9654" i="3"/>
  <c r="Q9653" i="3"/>
  <c r="R9653" i="3" s="1"/>
  <c r="K9653" i="3"/>
  <c r="Q9652" i="3"/>
  <c r="R9652" i="3" s="1"/>
  <c r="K9652" i="3"/>
  <c r="Q9651" i="3"/>
  <c r="R9651" i="3" s="1"/>
  <c r="K9651" i="3"/>
  <c r="Q9650" i="3"/>
  <c r="R9650" i="3" s="1"/>
  <c r="K9650" i="3"/>
  <c r="Q9649" i="3"/>
  <c r="R9649" i="3" s="1"/>
  <c r="K9649" i="3"/>
  <c r="Q9648" i="3"/>
  <c r="R9648" i="3" s="1"/>
  <c r="K9648" i="3"/>
  <c r="Q9647" i="3"/>
  <c r="R9647" i="3" s="1"/>
  <c r="K9647" i="3"/>
  <c r="Q9646" i="3"/>
  <c r="R9646" i="3" s="1"/>
  <c r="K9646" i="3"/>
  <c r="Q9645" i="3"/>
  <c r="R9645" i="3" s="1"/>
  <c r="K9645" i="3"/>
  <c r="Q9644" i="3"/>
  <c r="R9644" i="3" s="1"/>
  <c r="K9644" i="3"/>
  <c r="Q9643" i="3"/>
  <c r="R9643" i="3" s="1"/>
  <c r="K9643" i="3"/>
  <c r="Q9642" i="3"/>
  <c r="R9642" i="3" s="1"/>
  <c r="K9642" i="3"/>
  <c r="Q9641" i="3"/>
  <c r="R9641" i="3" s="1"/>
  <c r="K9641" i="3"/>
  <c r="Q9640" i="3"/>
  <c r="R9640" i="3" s="1"/>
  <c r="K9640" i="3"/>
  <c r="Q9639" i="3"/>
  <c r="R9639" i="3" s="1"/>
  <c r="K9639" i="3"/>
  <c r="Q9638" i="3"/>
  <c r="R9638" i="3" s="1"/>
  <c r="K9638" i="3"/>
  <c r="Q9637" i="3"/>
  <c r="R9637" i="3" s="1"/>
  <c r="K9637" i="3"/>
  <c r="Q9636" i="3"/>
  <c r="R9636" i="3" s="1"/>
  <c r="K9636" i="3"/>
  <c r="Q9635" i="3"/>
  <c r="R9635" i="3" s="1"/>
  <c r="K9635" i="3"/>
  <c r="Q9634" i="3"/>
  <c r="R9634" i="3" s="1"/>
  <c r="K9634" i="3"/>
  <c r="Q9633" i="3"/>
  <c r="R9633" i="3" s="1"/>
  <c r="K9633" i="3"/>
  <c r="Q9632" i="3"/>
  <c r="R9632" i="3" s="1"/>
  <c r="K9632" i="3"/>
  <c r="Q9631" i="3"/>
  <c r="R9631" i="3" s="1"/>
  <c r="K9631" i="3"/>
  <c r="Q9630" i="3"/>
  <c r="R9630" i="3" s="1"/>
  <c r="K9630" i="3"/>
  <c r="Q9629" i="3"/>
  <c r="R9629" i="3" s="1"/>
  <c r="K9629" i="3"/>
  <c r="Q9628" i="3"/>
  <c r="R9628" i="3" s="1"/>
  <c r="K9628" i="3"/>
  <c r="Q9627" i="3"/>
  <c r="R9627" i="3" s="1"/>
  <c r="K9627" i="3"/>
  <c r="Q9626" i="3"/>
  <c r="R9626" i="3" s="1"/>
  <c r="K9626" i="3"/>
  <c r="Q9625" i="3"/>
  <c r="R9625" i="3" s="1"/>
  <c r="K9625" i="3"/>
  <c r="Q9624" i="3"/>
  <c r="R9624" i="3" s="1"/>
  <c r="K9624" i="3"/>
  <c r="Q9623" i="3"/>
  <c r="R9623" i="3" s="1"/>
  <c r="K9623" i="3"/>
  <c r="Q9622" i="3"/>
  <c r="R9622" i="3" s="1"/>
  <c r="K9622" i="3"/>
  <c r="Q9621" i="3"/>
  <c r="R9621" i="3" s="1"/>
  <c r="K9621" i="3"/>
  <c r="Q9620" i="3"/>
  <c r="R9620" i="3" s="1"/>
  <c r="K9620" i="3"/>
  <c r="Q9619" i="3"/>
  <c r="R9619" i="3" s="1"/>
  <c r="K9619" i="3"/>
  <c r="Q9618" i="3"/>
  <c r="R9618" i="3" s="1"/>
  <c r="K9618" i="3"/>
  <c r="Q9617" i="3"/>
  <c r="R9617" i="3" s="1"/>
  <c r="K9617" i="3"/>
  <c r="Q9616" i="3"/>
  <c r="R9616" i="3" s="1"/>
  <c r="K9616" i="3"/>
  <c r="Q9615" i="3"/>
  <c r="R9615" i="3" s="1"/>
  <c r="K9615" i="3"/>
  <c r="Q9614" i="3"/>
  <c r="R9614" i="3" s="1"/>
  <c r="K9614" i="3"/>
  <c r="Q9613" i="3"/>
  <c r="R9613" i="3" s="1"/>
  <c r="K9613" i="3"/>
  <c r="Q9612" i="3"/>
  <c r="R9612" i="3" s="1"/>
  <c r="K9612" i="3"/>
  <c r="Q9611" i="3"/>
  <c r="R9611" i="3" s="1"/>
  <c r="K9611" i="3"/>
  <c r="Q9610" i="3"/>
  <c r="R9610" i="3" s="1"/>
  <c r="K9610" i="3"/>
  <c r="Q9609" i="3"/>
  <c r="R9609" i="3" s="1"/>
  <c r="K9609" i="3"/>
  <c r="Q9608" i="3"/>
  <c r="R9608" i="3" s="1"/>
  <c r="K9608" i="3"/>
  <c r="Q9607" i="3"/>
  <c r="R9607" i="3" s="1"/>
  <c r="K9607" i="3"/>
  <c r="Q9606" i="3"/>
  <c r="R9606" i="3" s="1"/>
  <c r="K9606" i="3"/>
  <c r="Q9605" i="3"/>
  <c r="R9605" i="3" s="1"/>
  <c r="K9605" i="3"/>
  <c r="Q9604" i="3"/>
  <c r="R9604" i="3" s="1"/>
  <c r="K9604" i="3"/>
  <c r="Q9603" i="3"/>
  <c r="R9603" i="3" s="1"/>
  <c r="K9603" i="3"/>
  <c r="Q9602" i="3"/>
  <c r="R9602" i="3" s="1"/>
  <c r="K9602" i="3"/>
  <c r="Q9601" i="3"/>
  <c r="R9601" i="3" s="1"/>
  <c r="K9601" i="3"/>
  <c r="Q9600" i="3"/>
  <c r="R9600" i="3" s="1"/>
  <c r="K9600" i="3"/>
  <c r="Q9599" i="3"/>
  <c r="R9599" i="3" s="1"/>
  <c r="K9599" i="3"/>
  <c r="Q9598" i="3"/>
  <c r="R9598" i="3" s="1"/>
  <c r="K9598" i="3"/>
  <c r="Q9597" i="3"/>
  <c r="R9597" i="3" s="1"/>
  <c r="K9597" i="3"/>
  <c r="Q9596" i="3"/>
  <c r="R9596" i="3" s="1"/>
  <c r="K9596" i="3"/>
  <c r="Q9595" i="3"/>
  <c r="R9595" i="3" s="1"/>
  <c r="K9595" i="3"/>
  <c r="Q9594" i="3"/>
  <c r="R9594" i="3" s="1"/>
  <c r="K9594" i="3"/>
  <c r="Q9593" i="3"/>
  <c r="R9593" i="3" s="1"/>
  <c r="K9593" i="3"/>
  <c r="Q9592" i="3"/>
  <c r="R9592" i="3" s="1"/>
  <c r="K9592" i="3"/>
  <c r="Q9591" i="3"/>
  <c r="R9591" i="3" s="1"/>
  <c r="K9591" i="3"/>
  <c r="Q9590" i="3"/>
  <c r="R9590" i="3" s="1"/>
  <c r="K9590" i="3"/>
  <c r="Q9589" i="3"/>
  <c r="R9589" i="3" s="1"/>
  <c r="K9589" i="3"/>
  <c r="Q9588" i="3"/>
  <c r="R9588" i="3" s="1"/>
  <c r="K9588" i="3"/>
  <c r="Q9587" i="3"/>
  <c r="R9587" i="3" s="1"/>
  <c r="K9587" i="3"/>
  <c r="Q9586" i="3"/>
  <c r="R9586" i="3" s="1"/>
  <c r="K9586" i="3"/>
  <c r="Q9585" i="3"/>
  <c r="R9585" i="3" s="1"/>
  <c r="K9585" i="3"/>
  <c r="Q9584" i="3"/>
  <c r="R9584" i="3" s="1"/>
  <c r="K9584" i="3"/>
  <c r="Q9583" i="3"/>
  <c r="R9583" i="3" s="1"/>
  <c r="K9583" i="3"/>
  <c r="Q9582" i="3"/>
  <c r="R9582" i="3" s="1"/>
  <c r="K9582" i="3"/>
  <c r="Q9581" i="3"/>
  <c r="R9581" i="3" s="1"/>
  <c r="K9581" i="3"/>
  <c r="Q9580" i="3"/>
  <c r="R9580" i="3" s="1"/>
  <c r="K9580" i="3"/>
  <c r="Q9579" i="3"/>
  <c r="R9579" i="3" s="1"/>
  <c r="K9579" i="3"/>
  <c r="Q9578" i="3"/>
  <c r="R9578" i="3" s="1"/>
  <c r="K9578" i="3"/>
  <c r="Q9577" i="3"/>
  <c r="R9577" i="3" s="1"/>
  <c r="K9577" i="3"/>
  <c r="Q9576" i="3"/>
  <c r="R9576" i="3" s="1"/>
  <c r="K9576" i="3"/>
  <c r="Q9575" i="3"/>
  <c r="R9575" i="3" s="1"/>
  <c r="K9575" i="3"/>
  <c r="Q9574" i="3"/>
  <c r="R9574" i="3" s="1"/>
  <c r="K9574" i="3"/>
  <c r="Q9573" i="3"/>
  <c r="R9573" i="3" s="1"/>
  <c r="K9573" i="3"/>
  <c r="Q9572" i="3"/>
  <c r="R9572" i="3" s="1"/>
  <c r="K9572" i="3"/>
  <c r="Q9571" i="3"/>
  <c r="R9571" i="3" s="1"/>
  <c r="K9571" i="3"/>
  <c r="Q9570" i="3"/>
  <c r="R9570" i="3" s="1"/>
  <c r="K9570" i="3"/>
  <c r="Q9569" i="3"/>
  <c r="R9569" i="3" s="1"/>
  <c r="K9569" i="3"/>
  <c r="Q9568" i="3"/>
  <c r="R9568" i="3" s="1"/>
  <c r="K9568" i="3"/>
  <c r="Q9567" i="3"/>
  <c r="R9567" i="3" s="1"/>
  <c r="K9567" i="3"/>
  <c r="Q9566" i="3"/>
  <c r="R9566" i="3" s="1"/>
  <c r="K9566" i="3"/>
  <c r="Q9565" i="3"/>
  <c r="R9565" i="3" s="1"/>
  <c r="K9565" i="3"/>
  <c r="Q9564" i="3"/>
  <c r="R9564" i="3" s="1"/>
  <c r="K9564" i="3"/>
  <c r="Q9563" i="3"/>
  <c r="R9563" i="3" s="1"/>
  <c r="K9563" i="3"/>
  <c r="Q9562" i="3"/>
  <c r="R9562" i="3" s="1"/>
  <c r="K9562" i="3"/>
  <c r="Q9561" i="3"/>
  <c r="R9561" i="3" s="1"/>
  <c r="K9561" i="3"/>
  <c r="Q9560" i="3"/>
  <c r="R9560" i="3" s="1"/>
  <c r="K9560" i="3"/>
  <c r="Q9559" i="3"/>
  <c r="R9559" i="3" s="1"/>
  <c r="K9559" i="3"/>
  <c r="Q9558" i="3"/>
  <c r="R9558" i="3" s="1"/>
  <c r="K9558" i="3"/>
  <c r="Q9557" i="3"/>
  <c r="R9557" i="3" s="1"/>
  <c r="K9557" i="3"/>
  <c r="Q9556" i="3"/>
  <c r="R9556" i="3" s="1"/>
  <c r="K9556" i="3"/>
  <c r="Q9555" i="3"/>
  <c r="R9555" i="3" s="1"/>
  <c r="K9555" i="3"/>
  <c r="Q9554" i="3"/>
  <c r="R9554" i="3" s="1"/>
  <c r="K9554" i="3"/>
  <c r="Q9553" i="3"/>
  <c r="R9553" i="3" s="1"/>
  <c r="K9553" i="3"/>
  <c r="Q9552" i="3"/>
  <c r="R9552" i="3" s="1"/>
  <c r="K9552" i="3"/>
  <c r="Q9551" i="3"/>
  <c r="R9551" i="3" s="1"/>
  <c r="K9551" i="3"/>
  <c r="Q9550" i="3"/>
  <c r="R9550" i="3" s="1"/>
  <c r="K9550" i="3"/>
  <c r="Q9549" i="3"/>
  <c r="R9549" i="3" s="1"/>
  <c r="K9549" i="3"/>
  <c r="Q9548" i="3"/>
  <c r="R9548" i="3" s="1"/>
  <c r="K9548" i="3"/>
  <c r="Q9547" i="3"/>
  <c r="R9547" i="3" s="1"/>
  <c r="K9547" i="3"/>
  <c r="Q9546" i="3"/>
  <c r="R9546" i="3" s="1"/>
  <c r="K9546" i="3"/>
  <c r="Q9545" i="3"/>
  <c r="R9545" i="3" s="1"/>
  <c r="K9545" i="3"/>
  <c r="Q9544" i="3"/>
  <c r="R9544" i="3" s="1"/>
  <c r="K9544" i="3"/>
  <c r="Q9543" i="3"/>
  <c r="R9543" i="3" s="1"/>
  <c r="K9543" i="3"/>
  <c r="Q9542" i="3"/>
  <c r="R9542" i="3" s="1"/>
  <c r="K9542" i="3"/>
  <c r="Q9541" i="3"/>
  <c r="R9541" i="3" s="1"/>
  <c r="K9541" i="3"/>
  <c r="Q9540" i="3"/>
  <c r="R9540" i="3" s="1"/>
  <c r="K9540" i="3"/>
  <c r="Q9539" i="3"/>
  <c r="R9539" i="3" s="1"/>
  <c r="K9539" i="3"/>
  <c r="Q9538" i="3"/>
  <c r="R9538" i="3" s="1"/>
  <c r="K9538" i="3"/>
  <c r="Q9537" i="3"/>
  <c r="R9537" i="3" s="1"/>
  <c r="K9537" i="3"/>
  <c r="Q9536" i="3"/>
  <c r="R9536" i="3" s="1"/>
  <c r="K9536" i="3"/>
  <c r="Q9535" i="3"/>
  <c r="R9535" i="3" s="1"/>
  <c r="K9535" i="3"/>
  <c r="Q9534" i="3"/>
  <c r="R9534" i="3" s="1"/>
  <c r="K9534" i="3"/>
  <c r="Q9533" i="3"/>
  <c r="R9533" i="3" s="1"/>
  <c r="K9533" i="3"/>
  <c r="Q9532" i="3"/>
  <c r="R9532" i="3" s="1"/>
  <c r="K9532" i="3"/>
  <c r="Q9531" i="3"/>
  <c r="R9531" i="3" s="1"/>
  <c r="K9531" i="3"/>
  <c r="Q9530" i="3"/>
  <c r="R9530" i="3" s="1"/>
  <c r="K9530" i="3"/>
  <c r="Q9529" i="3"/>
  <c r="R9529" i="3" s="1"/>
  <c r="K9529" i="3"/>
  <c r="Q9528" i="3"/>
  <c r="R9528" i="3" s="1"/>
  <c r="K9528" i="3"/>
  <c r="Q9527" i="3"/>
  <c r="R9527" i="3" s="1"/>
  <c r="K9527" i="3"/>
  <c r="Q9526" i="3"/>
  <c r="R9526" i="3" s="1"/>
  <c r="K9526" i="3"/>
  <c r="Q9525" i="3"/>
  <c r="R9525" i="3" s="1"/>
  <c r="K9525" i="3"/>
  <c r="Q9524" i="3"/>
  <c r="R9524" i="3" s="1"/>
  <c r="K9524" i="3"/>
  <c r="Q9523" i="3"/>
  <c r="R9523" i="3" s="1"/>
  <c r="K9523" i="3"/>
  <c r="Q9522" i="3"/>
  <c r="R9522" i="3" s="1"/>
  <c r="K9522" i="3"/>
  <c r="Q9521" i="3"/>
  <c r="R9521" i="3" s="1"/>
  <c r="K9521" i="3"/>
  <c r="Q9520" i="3"/>
  <c r="R9520" i="3" s="1"/>
  <c r="K9520" i="3"/>
  <c r="Q9519" i="3"/>
  <c r="R9519" i="3" s="1"/>
  <c r="K9519" i="3"/>
  <c r="Q9518" i="3"/>
  <c r="R9518" i="3" s="1"/>
  <c r="K9518" i="3"/>
  <c r="Q9517" i="3"/>
  <c r="R9517" i="3" s="1"/>
  <c r="K9517" i="3"/>
  <c r="Q9516" i="3"/>
  <c r="R9516" i="3" s="1"/>
  <c r="K9516" i="3"/>
  <c r="Q9515" i="3"/>
  <c r="R9515" i="3" s="1"/>
  <c r="K9515" i="3"/>
  <c r="Q9514" i="3"/>
  <c r="R9514" i="3" s="1"/>
  <c r="K9514" i="3"/>
  <c r="Q9513" i="3"/>
  <c r="R9513" i="3" s="1"/>
  <c r="K9513" i="3"/>
  <c r="Q9512" i="3"/>
  <c r="R9512" i="3" s="1"/>
  <c r="K9512" i="3"/>
  <c r="Q9511" i="3"/>
  <c r="R9511" i="3" s="1"/>
  <c r="K9511" i="3"/>
  <c r="Q9510" i="3"/>
  <c r="R9510" i="3" s="1"/>
  <c r="K9510" i="3"/>
  <c r="Q9509" i="3"/>
  <c r="R9509" i="3" s="1"/>
  <c r="K9509" i="3"/>
  <c r="Q9508" i="3"/>
  <c r="R9508" i="3" s="1"/>
  <c r="K9508" i="3"/>
  <c r="Q9507" i="3"/>
  <c r="R9507" i="3" s="1"/>
  <c r="K9507" i="3"/>
  <c r="Q9506" i="3"/>
  <c r="R9506" i="3" s="1"/>
  <c r="K9506" i="3"/>
  <c r="Q9505" i="3"/>
  <c r="R9505" i="3" s="1"/>
  <c r="K9505" i="3"/>
  <c r="Q9504" i="3"/>
  <c r="R9504" i="3" s="1"/>
  <c r="K9504" i="3"/>
  <c r="Q9503" i="3"/>
  <c r="R9503" i="3" s="1"/>
  <c r="K9503" i="3"/>
  <c r="Q9502" i="3"/>
  <c r="R9502" i="3" s="1"/>
  <c r="K9502" i="3"/>
  <c r="Q9501" i="3"/>
  <c r="R9501" i="3" s="1"/>
  <c r="K9501" i="3"/>
  <c r="Q9500" i="3"/>
  <c r="R9500" i="3" s="1"/>
  <c r="K9500" i="3"/>
  <c r="Q9499" i="3"/>
  <c r="R9499" i="3" s="1"/>
  <c r="K9499" i="3"/>
  <c r="Q9498" i="3"/>
  <c r="R9498" i="3" s="1"/>
  <c r="K9498" i="3"/>
  <c r="Q9497" i="3"/>
  <c r="R9497" i="3" s="1"/>
  <c r="K9497" i="3"/>
  <c r="Q9496" i="3"/>
  <c r="R9496" i="3" s="1"/>
  <c r="K9496" i="3"/>
  <c r="Q9495" i="3"/>
  <c r="R9495" i="3" s="1"/>
  <c r="K9495" i="3"/>
  <c r="Q9494" i="3"/>
  <c r="R9494" i="3" s="1"/>
  <c r="K9494" i="3"/>
  <c r="Q9493" i="3"/>
  <c r="R9493" i="3" s="1"/>
  <c r="K9493" i="3"/>
  <c r="Q9492" i="3"/>
  <c r="R9492" i="3" s="1"/>
  <c r="K9492" i="3"/>
  <c r="Q9491" i="3"/>
  <c r="R9491" i="3" s="1"/>
  <c r="K9491" i="3"/>
  <c r="Q9490" i="3"/>
  <c r="R9490" i="3" s="1"/>
  <c r="K9490" i="3"/>
  <c r="Q9489" i="3"/>
  <c r="R9489" i="3" s="1"/>
  <c r="K9489" i="3"/>
  <c r="Q9488" i="3"/>
  <c r="R9488" i="3" s="1"/>
  <c r="K9488" i="3"/>
  <c r="Q9487" i="3"/>
  <c r="R9487" i="3" s="1"/>
  <c r="K9487" i="3"/>
  <c r="Q9486" i="3"/>
  <c r="R9486" i="3" s="1"/>
  <c r="K9486" i="3"/>
  <c r="Q9485" i="3"/>
  <c r="R9485" i="3" s="1"/>
  <c r="K9485" i="3"/>
  <c r="Q9484" i="3"/>
  <c r="R9484" i="3" s="1"/>
  <c r="K9484" i="3"/>
  <c r="Q9483" i="3"/>
  <c r="R9483" i="3" s="1"/>
  <c r="K9483" i="3"/>
  <c r="Q9482" i="3"/>
  <c r="R9482" i="3" s="1"/>
  <c r="K9482" i="3"/>
  <c r="Q9481" i="3"/>
  <c r="R9481" i="3" s="1"/>
  <c r="K9481" i="3"/>
  <c r="Q9480" i="3"/>
  <c r="R9480" i="3" s="1"/>
  <c r="K9480" i="3"/>
  <c r="Q9479" i="3"/>
  <c r="R9479" i="3" s="1"/>
  <c r="K9479" i="3"/>
  <c r="Q9478" i="3"/>
  <c r="R9478" i="3" s="1"/>
  <c r="K9478" i="3"/>
  <c r="Q9477" i="3"/>
  <c r="R9477" i="3" s="1"/>
  <c r="K9477" i="3"/>
  <c r="Q9476" i="3"/>
  <c r="R9476" i="3" s="1"/>
  <c r="K9476" i="3"/>
  <c r="Q9475" i="3"/>
  <c r="R9475" i="3" s="1"/>
  <c r="K9475" i="3"/>
  <c r="Q9474" i="3"/>
  <c r="R9474" i="3" s="1"/>
  <c r="K9474" i="3"/>
  <c r="Q9473" i="3"/>
  <c r="R9473" i="3" s="1"/>
  <c r="K9473" i="3"/>
  <c r="Q9472" i="3"/>
  <c r="R9472" i="3" s="1"/>
  <c r="K9472" i="3"/>
  <c r="Q9471" i="3"/>
  <c r="R9471" i="3" s="1"/>
  <c r="K9471" i="3"/>
  <c r="Q9470" i="3"/>
  <c r="R9470" i="3" s="1"/>
  <c r="K9470" i="3"/>
  <c r="Q9469" i="3"/>
  <c r="R9469" i="3" s="1"/>
  <c r="K9469" i="3"/>
  <c r="Q9468" i="3"/>
  <c r="R9468" i="3" s="1"/>
  <c r="K9468" i="3"/>
  <c r="Q9467" i="3"/>
  <c r="R9467" i="3" s="1"/>
  <c r="K9467" i="3"/>
  <c r="Q9466" i="3"/>
  <c r="R9466" i="3" s="1"/>
  <c r="K9466" i="3"/>
  <c r="Q9465" i="3"/>
  <c r="R9465" i="3" s="1"/>
  <c r="K9465" i="3"/>
  <c r="Q9464" i="3"/>
  <c r="R9464" i="3" s="1"/>
  <c r="K9464" i="3"/>
  <c r="Q9463" i="3"/>
  <c r="R9463" i="3" s="1"/>
  <c r="K9463" i="3"/>
  <c r="Q9462" i="3"/>
  <c r="R9462" i="3" s="1"/>
  <c r="K9462" i="3"/>
  <c r="Q9461" i="3"/>
  <c r="R9461" i="3" s="1"/>
  <c r="K9461" i="3"/>
  <c r="Q9460" i="3"/>
  <c r="R9460" i="3" s="1"/>
  <c r="K9460" i="3"/>
  <c r="Q9459" i="3"/>
  <c r="R9459" i="3" s="1"/>
  <c r="K9459" i="3"/>
  <c r="Q9458" i="3"/>
  <c r="R9458" i="3" s="1"/>
  <c r="K9458" i="3"/>
  <c r="Q9457" i="3"/>
  <c r="R9457" i="3" s="1"/>
  <c r="K9457" i="3"/>
  <c r="Q9456" i="3"/>
  <c r="R9456" i="3" s="1"/>
  <c r="K9456" i="3"/>
  <c r="Q9455" i="3"/>
  <c r="R9455" i="3" s="1"/>
  <c r="K9455" i="3"/>
  <c r="Q9454" i="3"/>
  <c r="R9454" i="3" s="1"/>
  <c r="K9454" i="3"/>
  <c r="Q9453" i="3"/>
  <c r="R9453" i="3" s="1"/>
  <c r="K9453" i="3"/>
  <c r="Q9452" i="3"/>
  <c r="R9452" i="3" s="1"/>
  <c r="K9452" i="3"/>
  <c r="Q9451" i="3"/>
  <c r="R9451" i="3" s="1"/>
  <c r="K9451" i="3"/>
  <c r="Q9450" i="3"/>
  <c r="R9450" i="3" s="1"/>
  <c r="K9450" i="3"/>
  <c r="Q9449" i="3"/>
  <c r="R9449" i="3" s="1"/>
  <c r="K9449" i="3"/>
  <c r="Q9448" i="3"/>
  <c r="R9448" i="3" s="1"/>
  <c r="K9448" i="3"/>
  <c r="Q9447" i="3"/>
  <c r="R9447" i="3" s="1"/>
  <c r="K9447" i="3"/>
  <c r="Q9446" i="3"/>
  <c r="R9446" i="3" s="1"/>
  <c r="K9446" i="3"/>
  <c r="Q9445" i="3"/>
  <c r="R9445" i="3" s="1"/>
  <c r="K9445" i="3"/>
  <c r="Q9444" i="3"/>
  <c r="R9444" i="3" s="1"/>
  <c r="K9444" i="3"/>
  <c r="Q9443" i="3"/>
  <c r="R9443" i="3" s="1"/>
  <c r="K9443" i="3"/>
  <c r="Q9442" i="3"/>
  <c r="R9442" i="3" s="1"/>
  <c r="K9442" i="3"/>
  <c r="Q9441" i="3"/>
  <c r="R9441" i="3" s="1"/>
  <c r="K9441" i="3"/>
  <c r="Q9440" i="3"/>
  <c r="R9440" i="3" s="1"/>
  <c r="K9440" i="3"/>
  <c r="Q9439" i="3"/>
  <c r="R9439" i="3" s="1"/>
  <c r="K9439" i="3"/>
  <c r="Q9438" i="3"/>
  <c r="R9438" i="3" s="1"/>
  <c r="K9438" i="3"/>
  <c r="Q9437" i="3"/>
  <c r="R9437" i="3" s="1"/>
  <c r="K9437" i="3"/>
  <c r="Q9436" i="3"/>
  <c r="R9436" i="3" s="1"/>
  <c r="K9436" i="3"/>
  <c r="Q9435" i="3"/>
  <c r="R9435" i="3" s="1"/>
  <c r="K9435" i="3"/>
  <c r="Q9434" i="3"/>
  <c r="R9434" i="3" s="1"/>
  <c r="K9434" i="3"/>
  <c r="Q9433" i="3"/>
  <c r="R9433" i="3" s="1"/>
  <c r="K9433" i="3"/>
  <c r="Q9432" i="3"/>
  <c r="R9432" i="3" s="1"/>
  <c r="K9432" i="3"/>
  <c r="Q9431" i="3"/>
  <c r="R9431" i="3" s="1"/>
  <c r="K9431" i="3"/>
  <c r="Q9430" i="3"/>
  <c r="R9430" i="3" s="1"/>
  <c r="K9430" i="3"/>
  <c r="Q9429" i="3"/>
  <c r="R9429" i="3" s="1"/>
  <c r="K9429" i="3"/>
  <c r="Q9428" i="3"/>
  <c r="R9428" i="3" s="1"/>
  <c r="K9428" i="3"/>
  <c r="Q9427" i="3"/>
  <c r="R9427" i="3" s="1"/>
  <c r="K9427" i="3"/>
  <c r="Q9426" i="3"/>
  <c r="R9426" i="3" s="1"/>
  <c r="K9426" i="3"/>
  <c r="Q9425" i="3"/>
  <c r="R9425" i="3" s="1"/>
  <c r="K9425" i="3"/>
  <c r="Q9424" i="3"/>
  <c r="R9424" i="3" s="1"/>
  <c r="K9424" i="3"/>
  <c r="Q9423" i="3"/>
  <c r="R9423" i="3" s="1"/>
  <c r="K9423" i="3"/>
  <c r="Q9422" i="3"/>
  <c r="R9422" i="3" s="1"/>
  <c r="K9422" i="3"/>
  <c r="Q9421" i="3"/>
  <c r="R9421" i="3" s="1"/>
  <c r="K9421" i="3"/>
  <c r="Q9420" i="3"/>
  <c r="R9420" i="3" s="1"/>
  <c r="K9420" i="3"/>
  <c r="Q9419" i="3"/>
  <c r="R9419" i="3" s="1"/>
  <c r="K9419" i="3"/>
  <c r="Q9418" i="3"/>
  <c r="R9418" i="3" s="1"/>
  <c r="K9418" i="3"/>
  <c r="Q9417" i="3"/>
  <c r="R9417" i="3" s="1"/>
  <c r="K9417" i="3"/>
  <c r="Q9416" i="3"/>
  <c r="R9416" i="3" s="1"/>
  <c r="K9416" i="3"/>
  <c r="Q9415" i="3"/>
  <c r="R9415" i="3" s="1"/>
  <c r="K9415" i="3"/>
  <c r="Q9414" i="3"/>
  <c r="R9414" i="3" s="1"/>
  <c r="K9414" i="3"/>
  <c r="Q9413" i="3"/>
  <c r="R9413" i="3" s="1"/>
  <c r="K9413" i="3"/>
  <c r="Q9412" i="3"/>
  <c r="R9412" i="3" s="1"/>
  <c r="K9412" i="3"/>
  <c r="Q9411" i="3"/>
  <c r="R9411" i="3" s="1"/>
  <c r="K9411" i="3"/>
  <c r="Q9410" i="3"/>
  <c r="R9410" i="3" s="1"/>
  <c r="K9410" i="3"/>
  <c r="Q9409" i="3"/>
  <c r="R9409" i="3" s="1"/>
  <c r="K9409" i="3"/>
  <c r="Q9408" i="3"/>
  <c r="R9408" i="3" s="1"/>
  <c r="K9408" i="3"/>
  <c r="Q9407" i="3"/>
  <c r="R9407" i="3" s="1"/>
  <c r="K9407" i="3"/>
  <c r="Q9406" i="3"/>
  <c r="R9406" i="3" s="1"/>
  <c r="K9406" i="3"/>
  <c r="Q9405" i="3"/>
  <c r="R9405" i="3" s="1"/>
  <c r="K9405" i="3"/>
  <c r="Q9404" i="3"/>
  <c r="R9404" i="3" s="1"/>
  <c r="K9404" i="3"/>
  <c r="Q9403" i="3"/>
  <c r="R9403" i="3" s="1"/>
  <c r="K9403" i="3"/>
  <c r="Q9402" i="3"/>
  <c r="R9402" i="3" s="1"/>
  <c r="K9402" i="3"/>
  <c r="Q9401" i="3"/>
  <c r="R9401" i="3" s="1"/>
  <c r="K9401" i="3"/>
  <c r="Q9400" i="3"/>
  <c r="R9400" i="3" s="1"/>
  <c r="K9400" i="3"/>
  <c r="Q9399" i="3"/>
  <c r="R9399" i="3" s="1"/>
  <c r="K9399" i="3"/>
  <c r="Q9398" i="3"/>
  <c r="R9398" i="3" s="1"/>
  <c r="K9398" i="3"/>
  <c r="Q9397" i="3"/>
  <c r="R9397" i="3" s="1"/>
  <c r="K9397" i="3"/>
  <c r="Q9396" i="3"/>
  <c r="R9396" i="3" s="1"/>
  <c r="K9396" i="3"/>
  <c r="Q9395" i="3"/>
  <c r="R9395" i="3" s="1"/>
  <c r="K9395" i="3"/>
  <c r="Q9394" i="3"/>
  <c r="R9394" i="3" s="1"/>
  <c r="K9394" i="3"/>
  <c r="Q9393" i="3"/>
  <c r="R9393" i="3" s="1"/>
  <c r="K9393" i="3"/>
  <c r="Q9392" i="3"/>
  <c r="R9392" i="3" s="1"/>
  <c r="K9392" i="3"/>
  <c r="Q9391" i="3"/>
  <c r="R9391" i="3" s="1"/>
  <c r="K9391" i="3"/>
  <c r="Q9390" i="3"/>
  <c r="R9390" i="3" s="1"/>
  <c r="K9390" i="3"/>
  <c r="Q9389" i="3"/>
  <c r="R9389" i="3" s="1"/>
  <c r="K9389" i="3"/>
  <c r="Q9388" i="3"/>
  <c r="R9388" i="3" s="1"/>
  <c r="K9388" i="3"/>
  <c r="Q9387" i="3"/>
  <c r="R9387" i="3" s="1"/>
  <c r="K9387" i="3"/>
  <c r="Q9386" i="3"/>
  <c r="R9386" i="3" s="1"/>
  <c r="K9386" i="3"/>
  <c r="Q9385" i="3"/>
  <c r="R9385" i="3" s="1"/>
  <c r="K9385" i="3"/>
  <c r="Q9384" i="3"/>
  <c r="R9384" i="3" s="1"/>
  <c r="K9384" i="3"/>
  <c r="Q9383" i="3"/>
  <c r="R9383" i="3" s="1"/>
  <c r="K9383" i="3"/>
  <c r="Q9382" i="3"/>
  <c r="R9382" i="3" s="1"/>
  <c r="K9382" i="3"/>
  <c r="Q9381" i="3"/>
  <c r="R9381" i="3" s="1"/>
  <c r="K9381" i="3"/>
  <c r="Q9380" i="3"/>
  <c r="R9380" i="3" s="1"/>
  <c r="K9380" i="3"/>
  <c r="Q9379" i="3"/>
  <c r="R9379" i="3" s="1"/>
  <c r="K9379" i="3"/>
  <c r="Q9378" i="3"/>
  <c r="R9378" i="3" s="1"/>
  <c r="K9378" i="3"/>
  <c r="Q9377" i="3"/>
  <c r="R9377" i="3" s="1"/>
  <c r="K9377" i="3"/>
  <c r="Q9376" i="3"/>
  <c r="R9376" i="3" s="1"/>
  <c r="K9376" i="3"/>
  <c r="Q9375" i="3"/>
  <c r="R9375" i="3" s="1"/>
  <c r="K9375" i="3"/>
  <c r="Q9374" i="3"/>
  <c r="R9374" i="3" s="1"/>
  <c r="K9374" i="3"/>
  <c r="Q9373" i="3"/>
  <c r="R9373" i="3" s="1"/>
  <c r="K9373" i="3"/>
  <c r="Q9372" i="3"/>
  <c r="R9372" i="3" s="1"/>
  <c r="K9372" i="3"/>
  <c r="Q9371" i="3"/>
  <c r="R9371" i="3" s="1"/>
  <c r="K9371" i="3"/>
  <c r="Q9370" i="3"/>
  <c r="R9370" i="3" s="1"/>
  <c r="K9370" i="3"/>
  <c r="Q9369" i="3"/>
  <c r="R9369" i="3" s="1"/>
  <c r="K9369" i="3"/>
  <c r="Q9368" i="3"/>
  <c r="R9368" i="3" s="1"/>
  <c r="K9368" i="3"/>
  <c r="Q9367" i="3"/>
  <c r="R9367" i="3" s="1"/>
  <c r="K9367" i="3"/>
  <c r="Q9366" i="3"/>
  <c r="R9366" i="3" s="1"/>
  <c r="K9366" i="3"/>
  <c r="Q9365" i="3"/>
  <c r="R9365" i="3" s="1"/>
  <c r="K9365" i="3"/>
  <c r="Q9364" i="3"/>
  <c r="R9364" i="3" s="1"/>
  <c r="K9364" i="3"/>
  <c r="Q9363" i="3"/>
  <c r="R9363" i="3" s="1"/>
  <c r="K9363" i="3"/>
  <c r="Q9362" i="3"/>
  <c r="R9362" i="3" s="1"/>
  <c r="K9362" i="3"/>
  <c r="Q9361" i="3"/>
  <c r="R9361" i="3" s="1"/>
  <c r="K9361" i="3"/>
  <c r="Q9360" i="3"/>
  <c r="R9360" i="3" s="1"/>
  <c r="K9360" i="3"/>
  <c r="Q9359" i="3"/>
  <c r="R9359" i="3" s="1"/>
  <c r="K9359" i="3"/>
  <c r="Q9358" i="3"/>
  <c r="R9358" i="3" s="1"/>
  <c r="K9358" i="3"/>
  <c r="Q9357" i="3"/>
  <c r="R9357" i="3" s="1"/>
  <c r="K9357" i="3"/>
  <c r="Q9356" i="3"/>
  <c r="R9356" i="3" s="1"/>
  <c r="K9356" i="3"/>
  <c r="Q9355" i="3"/>
  <c r="R9355" i="3" s="1"/>
  <c r="K9355" i="3"/>
  <c r="Q9354" i="3"/>
  <c r="R9354" i="3" s="1"/>
  <c r="K9354" i="3"/>
  <c r="Q9353" i="3"/>
  <c r="R9353" i="3" s="1"/>
  <c r="K9353" i="3"/>
  <c r="Q9352" i="3"/>
  <c r="R9352" i="3" s="1"/>
  <c r="K9352" i="3"/>
  <c r="Q9351" i="3"/>
  <c r="R9351" i="3" s="1"/>
  <c r="K9351" i="3"/>
  <c r="Q9350" i="3"/>
  <c r="R9350" i="3" s="1"/>
  <c r="K9350" i="3"/>
  <c r="Q9349" i="3"/>
  <c r="R9349" i="3" s="1"/>
  <c r="K9349" i="3"/>
  <c r="Q9348" i="3"/>
  <c r="R9348" i="3" s="1"/>
  <c r="K9348" i="3"/>
  <c r="Q9347" i="3"/>
  <c r="R9347" i="3" s="1"/>
  <c r="K9347" i="3"/>
  <c r="Q9346" i="3"/>
  <c r="R9346" i="3" s="1"/>
  <c r="K9346" i="3"/>
  <c r="Q9345" i="3"/>
  <c r="R9345" i="3" s="1"/>
  <c r="K9345" i="3"/>
  <c r="Q9344" i="3"/>
  <c r="R9344" i="3" s="1"/>
  <c r="K9344" i="3"/>
  <c r="Q9343" i="3"/>
  <c r="R9343" i="3" s="1"/>
  <c r="K9343" i="3"/>
  <c r="Q9342" i="3"/>
  <c r="R9342" i="3" s="1"/>
  <c r="K9342" i="3"/>
  <c r="Q9341" i="3"/>
  <c r="R9341" i="3" s="1"/>
  <c r="K9341" i="3"/>
  <c r="Q9340" i="3"/>
  <c r="R9340" i="3" s="1"/>
  <c r="K9340" i="3"/>
  <c r="Q9339" i="3"/>
  <c r="R9339" i="3" s="1"/>
  <c r="K9339" i="3"/>
  <c r="Q9338" i="3"/>
  <c r="R9338" i="3" s="1"/>
  <c r="K9338" i="3"/>
  <c r="Q9337" i="3"/>
  <c r="R9337" i="3" s="1"/>
  <c r="K9337" i="3"/>
  <c r="Q9336" i="3"/>
  <c r="R9336" i="3" s="1"/>
  <c r="K9336" i="3"/>
  <c r="Q9335" i="3"/>
  <c r="R9335" i="3" s="1"/>
  <c r="K9335" i="3"/>
  <c r="Q9334" i="3"/>
  <c r="R9334" i="3" s="1"/>
  <c r="K9334" i="3"/>
  <c r="Q9333" i="3"/>
  <c r="R9333" i="3" s="1"/>
  <c r="K9333" i="3"/>
  <c r="Q9332" i="3"/>
  <c r="R9332" i="3" s="1"/>
  <c r="K9332" i="3"/>
  <c r="Q9331" i="3"/>
  <c r="R9331" i="3" s="1"/>
  <c r="K9331" i="3"/>
  <c r="Q9330" i="3"/>
  <c r="R9330" i="3" s="1"/>
  <c r="K9330" i="3"/>
  <c r="Q9329" i="3"/>
  <c r="R9329" i="3" s="1"/>
  <c r="K9329" i="3"/>
  <c r="Q9328" i="3"/>
  <c r="R9328" i="3" s="1"/>
  <c r="K9328" i="3"/>
  <c r="Q9327" i="3"/>
  <c r="R9327" i="3" s="1"/>
  <c r="K9327" i="3"/>
  <c r="Q9326" i="3"/>
  <c r="R9326" i="3" s="1"/>
  <c r="K9326" i="3"/>
  <c r="Q9325" i="3"/>
  <c r="R9325" i="3" s="1"/>
  <c r="K9325" i="3"/>
  <c r="Q9324" i="3"/>
  <c r="R9324" i="3" s="1"/>
  <c r="K9324" i="3"/>
  <c r="Q9323" i="3"/>
  <c r="R9323" i="3" s="1"/>
  <c r="K9323" i="3"/>
  <c r="Q9322" i="3"/>
  <c r="R9322" i="3" s="1"/>
  <c r="K9322" i="3"/>
  <c r="Q9321" i="3"/>
  <c r="R9321" i="3" s="1"/>
  <c r="K9321" i="3"/>
  <c r="Q9320" i="3"/>
  <c r="R9320" i="3" s="1"/>
  <c r="K9320" i="3"/>
  <c r="Q9319" i="3"/>
  <c r="R9319" i="3" s="1"/>
  <c r="K9319" i="3"/>
  <c r="Q9318" i="3"/>
  <c r="R9318" i="3" s="1"/>
  <c r="K9318" i="3"/>
  <c r="Q9317" i="3"/>
  <c r="R9317" i="3" s="1"/>
  <c r="K9317" i="3"/>
  <c r="Q9316" i="3"/>
  <c r="R9316" i="3" s="1"/>
  <c r="K9316" i="3"/>
  <c r="Q9315" i="3"/>
  <c r="R9315" i="3" s="1"/>
  <c r="K9315" i="3"/>
  <c r="Q9314" i="3"/>
  <c r="R9314" i="3" s="1"/>
  <c r="K9314" i="3"/>
  <c r="Q9313" i="3"/>
  <c r="R9313" i="3" s="1"/>
  <c r="K9313" i="3"/>
  <c r="Q9312" i="3"/>
  <c r="R9312" i="3" s="1"/>
  <c r="K9312" i="3"/>
  <c r="Q9311" i="3"/>
  <c r="R9311" i="3" s="1"/>
  <c r="K9311" i="3"/>
  <c r="Q9310" i="3"/>
  <c r="R9310" i="3" s="1"/>
  <c r="K9310" i="3"/>
  <c r="Q9309" i="3"/>
  <c r="R9309" i="3" s="1"/>
  <c r="K9309" i="3"/>
  <c r="Q9308" i="3"/>
  <c r="R9308" i="3" s="1"/>
  <c r="K9308" i="3"/>
  <c r="Q9307" i="3"/>
  <c r="R9307" i="3" s="1"/>
  <c r="K9307" i="3"/>
  <c r="Q9306" i="3"/>
  <c r="R9306" i="3" s="1"/>
  <c r="K9306" i="3"/>
  <c r="Q9305" i="3"/>
  <c r="R9305" i="3" s="1"/>
  <c r="K9305" i="3"/>
  <c r="Q9304" i="3"/>
  <c r="R9304" i="3" s="1"/>
  <c r="K9304" i="3"/>
  <c r="Q9303" i="3"/>
  <c r="R9303" i="3" s="1"/>
  <c r="K9303" i="3"/>
  <c r="Q9302" i="3"/>
  <c r="R9302" i="3" s="1"/>
  <c r="K9302" i="3"/>
  <c r="Q9301" i="3"/>
  <c r="R9301" i="3" s="1"/>
  <c r="K9301" i="3"/>
  <c r="Q9300" i="3"/>
  <c r="R9300" i="3" s="1"/>
  <c r="K9300" i="3"/>
  <c r="Q9299" i="3"/>
  <c r="R9299" i="3" s="1"/>
  <c r="K9299" i="3"/>
  <c r="Q9298" i="3"/>
  <c r="R9298" i="3" s="1"/>
  <c r="K9298" i="3"/>
  <c r="Q9297" i="3"/>
  <c r="R9297" i="3" s="1"/>
  <c r="K9297" i="3"/>
  <c r="Q9296" i="3"/>
  <c r="R9296" i="3" s="1"/>
  <c r="K9296" i="3"/>
  <c r="Q9295" i="3"/>
  <c r="R9295" i="3" s="1"/>
  <c r="K9295" i="3"/>
  <c r="Q9294" i="3"/>
  <c r="R9294" i="3" s="1"/>
  <c r="K9294" i="3"/>
  <c r="Q9293" i="3"/>
  <c r="R9293" i="3" s="1"/>
  <c r="K9293" i="3"/>
  <c r="Q9292" i="3"/>
  <c r="R9292" i="3" s="1"/>
  <c r="K9292" i="3"/>
  <c r="Q9291" i="3"/>
  <c r="R9291" i="3" s="1"/>
  <c r="K9291" i="3"/>
  <c r="Q9290" i="3"/>
  <c r="R9290" i="3" s="1"/>
  <c r="K9290" i="3"/>
  <c r="Q9289" i="3"/>
  <c r="R9289" i="3" s="1"/>
  <c r="K9289" i="3"/>
  <c r="Q9288" i="3"/>
  <c r="R9288" i="3" s="1"/>
  <c r="K9288" i="3"/>
  <c r="Q9287" i="3"/>
  <c r="R9287" i="3" s="1"/>
  <c r="K9287" i="3"/>
  <c r="Q9286" i="3"/>
  <c r="R9286" i="3" s="1"/>
  <c r="K9286" i="3"/>
  <c r="Q9285" i="3"/>
  <c r="R9285" i="3" s="1"/>
  <c r="K9285" i="3"/>
  <c r="Q9284" i="3"/>
  <c r="R9284" i="3" s="1"/>
  <c r="K9284" i="3"/>
  <c r="Q9283" i="3"/>
  <c r="R9283" i="3" s="1"/>
  <c r="K9283" i="3"/>
  <c r="Q9282" i="3"/>
  <c r="R9282" i="3" s="1"/>
  <c r="K9282" i="3"/>
  <c r="Q9281" i="3"/>
  <c r="R9281" i="3" s="1"/>
  <c r="K9281" i="3"/>
  <c r="Q9280" i="3"/>
  <c r="R9280" i="3" s="1"/>
  <c r="K9280" i="3"/>
  <c r="Q9279" i="3"/>
  <c r="R9279" i="3" s="1"/>
  <c r="K9279" i="3"/>
  <c r="Q9278" i="3"/>
  <c r="R9278" i="3" s="1"/>
  <c r="K9278" i="3"/>
  <c r="Q9277" i="3"/>
  <c r="R9277" i="3" s="1"/>
  <c r="K9277" i="3"/>
  <c r="Q9276" i="3"/>
  <c r="R9276" i="3" s="1"/>
  <c r="K9276" i="3"/>
  <c r="Q9275" i="3"/>
  <c r="R9275" i="3" s="1"/>
  <c r="K9275" i="3"/>
  <c r="Q9274" i="3"/>
  <c r="R9274" i="3" s="1"/>
  <c r="K9274" i="3"/>
  <c r="Q9273" i="3"/>
  <c r="R9273" i="3" s="1"/>
  <c r="K9273" i="3"/>
  <c r="Q9272" i="3"/>
  <c r="R9272" i="3" s="1"/>
  <c r="K9272" i="3"/>
  <c r="Q9271" i="3"/>
  <c r="R9271" i="3" s="1"/>
  <c r="K9271" i="3"/>
  <c r="Q9270" i="3"/>
  <c r="R9270" i="3" s="1"/>
  <c r="K9270" i="3"/>
  <c r="Q9269" i="3"/>
  <c r="R9269" i="3" s="1"/>
  <c r="K9269" i="3"/>
  <c r="Q9268" i="3"/>
  <c r="R9268" i="3" s="1"/>
  <c r="K9268" i="3"/>
  <c r="Q9267" i="3"/>
  <c r="R9267" i="3" s="1"/>
  <c r="K9267" i="3"/>
  <c r="Q9266" i="3"/>
  <c r="R9266" i="3" s="1"/>
  <c r="K9266" i="3"/>
  <c r="Q9265" i="3"/>
  <c r="R9265" i="3" s="1"/>
  <c r="K9265" i="3"/>
  <c r="Q9264" i="3"/>
  <c r="R9264" i="3" s="1"/>
  <c r="K9264" i="3"/>
  <c r="Q9263" i="3"/>
  <c r="R9263" i="3" s="1"/>
  <c r="K9263" i="3"/>
  <c r="Q9262" i="3"/>
  <c r="R9262" i="3" s="1"/>
  <c r="K9262" i="3"/>
  <c r="Q9261" i="3"/>
  <c r="R9261" i="3" s="1"/>
  <c r="K9261" i="3"/>
  <c r="Q9260" i="3"/>
  <c r="R9260" i="3" s="1"/>
  <c r="K9260" i="3"/>
  <c r="Q9259" i="3"/>
  <c r="R9259" i="3" s="1"/>
  <c r="K9259" i="3"/>
  <c r="Q9258" i="3"/>
  <c r="R9258" i="3" s="1"/>
  <c r="K9258" i="3"/>
  <c r="Q9257" i="3"/>
  <c r="R9257" i="3" s="1"/>
  <c r="K9257" i="3"/>
  <c r="Q9256" i="3"/>
  <c r="R9256" i="3" s="1"/>
  <c r="K9256" i="3"/>
  <c r="Q9255" i="3"/>
  <c r="R9255" i="3" s="1"/>
  <c r="K9255" i="3"/>
  <c r="Q9254" i="3"/>
  <c r="R9254" i="3" s="1"/>
  <c r="K9254" i="3"/>
  <c r="Q9253" i="3"/>
  <c r="R9253" i="3" s="1"/>
  <c r="K9253" i="3"/>
  <c r="Q9252" i="3"/>
  <c r="R9252" i="3" s="1"/>
  <c r="K9252" i="3"/>
  <c r="Q9251" i="3"/>
  <c r="R9251" i="3" s="1"/>
  <c r="K9251" i="3"/>
  <c r="Q9250" i="3"/>
  <c r="R9250" i="3" s="1"/>
  <c r="K9250" i="3"/>
  <c r="Q9249" i="3"/>
  <c r="R9249" i="3" s="1"/>
  <c r="K9249" i="3"/>
  <c r="Q9248" i="3"/>
  <c r="R9248" i="3" s="1"/>
  <c r="K9248" i="3"/>
  <c r="Q9247" i="3"/>
  <c r="R9247" i="3" s="1"/>
  <c r="K9247" i="3"/>
  <c r="Q9246" i="3"/>
  <c r="R9246" i="3" s="1"/>
  <c r="K9246" i="3"/>
  <c r="Q9245" i="3"/>
  <c r="R9245" i="3" s="1"/>
  <c r="K9245" i="3"/>
  <c r="Q9244" i="3"/>
  <c r="R9244" i="3" s="1"/>
  <c r="K9244" i="3"/>
  <c r="Q9243" i="3"/>
  <c r="R9243" i="3" s="1"/>
  <c r="K9243" i="3"/>
  <c r="Q9242" i="3"/>
  <c r="R9242" i="3" s="1"/>
  <c r="K9242" i="3"/>
  <c r="Q9241" i="3"/>
  <c r="R9241" i="3" s="1"/>
  <c r="K9241" i="3"/>
  <c r="Q9240" i="3"/>
  <c r="R9240" i="3" s="1"/>
  <c r="K9240" i="3"/>
  <c r="Q9239" i="3"/>
  <c r="R9239" i="3" s="1"/>
  <c r="K9239" i="3"/>
  <c r="Q9238" i="3"/>
  <c r="R9238" i="3" s="1"/>
  <c r="K9238" i="3"/>
  <c r="Q9237" i="3"/>
  <c r="R9237" i="3" s="1"/>
  <c r="K9237" i="3"/>
  <c r="Q9236" i="3"/>
  <c r="R9236" i="3" s="1"/>
  <c r="K9236" i="3"/>
  <c r="Q9235" i="3"/>
  <c r="R9235" i="3" s="1"/>
  <c r="K9235" i="3"/>
  <c r="Q9234" i="3"/>
  <c r="R9234" i="3" s="1"/>
  <c r="K9234" i="3"/>
  <c r="Q9233" i="3"/>
  <c r="R9233" i="3" s="1"/>
  <c r="K9233" i="3"/>
  <c r="Q9232" i="3"/>
  <c r="R9232" i="3" s="1"/>
  <c r="K9232" i="3"/>
  <c r="Q9231" i="3"/>
  <c r="R9231" i="3" s="1"/>
  <c r="K9231" i="3"/>
  <c r="Q9230" i="3"/>
  <c r="R9230" i="3" s="1"/>
  <c r="K9230" i="3"/>
  <c r="Q9229" i="3"/>
  <c r="R9229" i="3" s="1"/>
  <c r="K9229" i="3"/>
  <c r="Q9228" i="3"/>
  <c r="R9228" i="3" s="1"/>
  <c r="K9228" i="3"/>
  <c r="Q9227" i="3"/>
  <c r="R9227" i="3" s="1"/>
  <c r="K9227" i="3"/>
  <c r="Q9226" i="3"/>
  <c r="R9226" i="3" s="1"/>
  <c r="K9226" i="3"/>
  <c r="Q9225" i="3"/>
  <c r="R9225" i="3" s="1"/>
  <c r="K9225" i="3"/>
  <c r="Q9224" i="3"/>
  <c r="R9224" i="3" s="1"/>
  <c r="K9224" i="3"/>
  <c r="Q9223" i="3"/>
  <c r="R9223" i="3" s="1"/>
  <c r="K9223" i="3"/>
  <c r="Q9222" i="3"/>
  <c r="R9222" i="3" s="1"/>
  <c r="K9222" i="3"/>
  <c r="Q9221" i="3"/>
  <c r="R9221" i="3" s="1"/>
  <c r="K9221" i="3"/>
  <c r="Q9220" i="3"/>
  <c r="R9220" i="3" s="1"/>
  <c r="K9220" i="3"/>
  <c r="Q9219" i="3"/>
  <c r="R9219" i="3" s="1"/>
  <c r="K9219" i="3"/>
  <c r="Q9218" i="3"/>
  <c r="R9218" i="3" s="1"/>
  <c r="K9218" i="3"/>
  <c r="Q9217" i="3"/>
  <c r="R9217" i="3" s="1"/>
  <c r="K9217" i="3"/>
  <c r="Q9216" i="3"/>
  <c r="R9216" i="3" s="1"/>
  <c r="K9216" i="3"/>
  <c r="Q9215" i="3"/>
  <c r="R9215" i="3" s="1"/>
  <c r="K9215" i="3"/>
  <c r="Q9214" i="3"/>
  <c r="R9214" i="3" s="1"/>
  <c r="K9214" i="3"/>
  <c r="Q9213" i="3"/>
  <c r="R9213" i="3" s="1"/>
  <c r="K9213" i="3"/>
  <c r="Q9212" i="3"/>
  <c r="R9212" i="3" s="1"/>
  <c r="K9212" i="3"/>
  <c r="Q9211" i="3"/>
  <c r="R9211" i="3" s="1"/>
  <c r="K9211" i="3"/>
  <c r="Q9210" i="3"/>
  <c r="R9210" i="3" s="1"/>
  <c r="K9210" i="3"/>
  <c r="Q9209" i="3"/>
  <c r="R9209" i="3" s="1"/>
  <c r="K9209" i="3"/>
  <c r="Q9208" i="3"/>
  <c r="R9208" i="3" s="1"/>
  <c r="K9208" i="3"/>
  <c r="Q9207" i="3"/>
  <c r="R9207" i="3" s="1"/>
  <c r="K9207" i="3"/>
  <c r="Q9206" i="3"/>
  <c r="R9206" i="3" s="1"/>
  <c r="K9206" i="3"/>
  <c r="Q9205" i="3"/>
  <c r="R9205" i="3" s="1"/>
  <c r="K9205" i="3"/>
  <c r="Q9204" i="3"/>
  <c r="R9204" i="3" s="1"/>
  <c r="K9204" i="3"/>
  <c r="Q9203" i="3"/>
  <c r="R9203" i="3" s="1"/>
  <c r="K9203" i="3"/>
  <c r="Q9202" i="3"/>
  <c r="R9202" i="3" s="1"/>
  <c r="K9202" i="3"/>
  <c r="Q9201" i="3"/>
  <c r="R9201" i="3" s="1"/>
  <c r="K9201" i="3"/>
  <c r="Q9200" i="3"/>
  <c r="R9200" i="3" s="1"/>
  <c r="K9200" i="3"/>
  <c r="Q9199" i="3"/>
  <c r="R9199" i="3" s="1"/>
  <c r="K9199" i="3"/>
  <c r="Q9198" i="3"/>
  <c r="R9198" i="3" s="1"/>
  <c r="K9198" i="3"/>
  <c r="Q9197" i="3"/>
  <c r="R9197" i="3" s="1"/>
  <c r="K9197" i="3"/>
  <c r="Q9196" i="3"/>
  <c r="R9196" i="3" s="1"/>
  <c r="K9196" i="3"/>
  <c r="Q9195" i="3"/>
  <c r="R9195" i="3" s="1"/>
  <c r="K9195" i="3"/>
  <c r="Q9194" i="3"/>
  <c r="R9194" i="3" s="1"/>
  <c r="K9194" i="3"/>
  <c r="Q9193" i="3"/>
  <c r="R9193" i="3" s="1"/>
  <c r="K9193" i="3"/>
  <c r="Q9192" i="3"/>
  <c r="R9192" i="3" s="1"/>
  <c r="K9192" i="3"/>
  <c r="Q9191" i="3"/>
  <c r="R9191" i="3" s="1"/>
  <c r="K9191" i="3"/>
  <c r="Q9190" i="3"/>
  <c r="R9190" i="3" s="1"/>
  <c r="K9190" i="3"/>
  <c r="Q9189" i="3"/>
  <c r="R9189" i="3" s="1"/>
  <c r="K9189" i="3"/>
  <c r="Q9188" i="3"/>
  <c r="R9188" i="3" s="1"/>
  <c r="K9188" i="3"/>
  <c r="Q9187" i="3"/>
  <c r="R9187" i="3" s="1"/>
  <c r="K9187" i="3"/>
  <c r="Q9186" i="3"/>
  <c r="R9186" i="3" s="1"/>
  <c r="K9186" i="3"/>
  <c r="Q9185" i="3"/>
  <c r="R9185" i="3" s="1"/>
  <c r="K9185" i="3"/>
  <c r="Q9184" i="3"/>
  <c r="R9184" i="3" s="1"/>
  <c r="K9184" i="3"/>
  <c r="Q9183" i="3"/>
  <c r="R9183" i="3" s="1"/>
  <c r="K9183" i="3"/>
  <c r="Q9182" i="3"/>
  <c r="R9182" i="3" s="1"/>
  <c r="K9182" i="3"/>
  <c r="Q9181" i="3"/>
  <c r="R9181" i="3" s="1"/>
  <c r="K9181" i="3"/>
  <c r="Q9180" i="3"/>
  <c r="R9180" i="3" s="1"/>
  <c r="K9180" i="3"/>
  <c r="Q9179" i="3"/>
  <c r="R9179" i="3" s="1"/>
  <c r="K9179" i="3"/>
  <c r="Q9178" i="3"/>
  <c r="R9178" i="3" s="1"/>
  <c r="K9178" i="3"/>
  <c r="Q9177" i="3"/>
  <c r="R9177" i="3" s="1"/>
  <c r="K9177" i="3"/>
  <c r="Q9176" i="3"/>
  <c r="R9176" i="3" s="1"/>
  <c r="K9176" i="3"/>
  <c r="Q9175" i="3"/>
  <c r="R9175" i="3" s="1"/>
  <c r="K9175" i="3"/>
  <c r="Q9174" i="3"/>
  <c r="R9174" i="3" s="1"/>
  <c r="K9174" i="3"/>
  <c r="Q9173" i="3"/>
  <c r="R9173" i="3" s="1"/>
  <c r="K9173" i="3"/>
  <c r="Q9172" i="3"/>
  <c r="R9172" i="3" s="1"/>
  <c r="K9172" i="3"/>
  <c r="Q9171" i="3"/>
  <c r="R9171" i="3" s="1"/>
  <c r="K9171" i="3"/>
  <c r="Q9170" i="3"/>
  <c r="R9170" i="3" s="1"/>
  <c r="K9170" i="3"/>
  <c r="Q9169" i="3"/>
  <c r="R9169" i="3" s="1"/>
  <c r="K9169" i="3"/>
  <c r="Q9168" i="3"/>
  <c r="R9168" i="3" s="1"/>
  <c r="K9168" i="3"/>
  <c r="Q9167" i="3"/>
  <c r="R9167" i="3" s="1"/>
  <c r="K9167" i="3"/>
  <c r="Q9166" i="3"/>
  <c r="R9166" i="3" s="1"/>
  <c r="K9166" i="3"/>
  <c r="Q9165" i="3"/>
  <c r="R9165" i="3" s="1"/>
  <c r="K9165" i="3"/>
  <c r="Q9164" i="3"/>
  <c r="R9164" i="3" s="1"/>
  <c r="K9164" i="3"/>
  <c r="Q9163" i="3"/>
  <c r="R9163" i="3" s="1"/>
  <c r="K9163" i="3"/>
  <c r="Q9162" i="3"/>
  <c r="R9162" i="3" s="1"/>
  <c r="K9162" i="3"/>
  <c r="Q9161" i="3"/>
  <c r="R9161" i="3" s="1"/>
  <c r="K9161" i="3"/>
  <c r="Q9160" i="3"/>
  <c r="R9160" i="3" s="1"/>
  <c r="K9160" i="3"/>
  <c r="Q9159" i="3"/>
  <c r="R9159" i="3" s="1"/>
  <c r="K9159" i="3"/>
  <c r="Q9158" i="3"/>
  <c r="R9158" i="3" s="1"/>
  <c r="K9158" i="3"/>
  <c r="Q9157" i="3"/>
  <c r="R9157" i="3" s="1"/>
  <c r="K9157" i="3"/>
  <c r="Q9156" i="3"/>
  <c r="R9156" i="3" s="1"/>
  <c r="K9156" i="3"/>
  <c r="Q9155" i="3"/>
  <c r="R9155" i="3" s="1"/>
  <c r="K9155" i="3"/>
  <c r="Q9154" i="3"/>
  <c r="R9154" i="3" s="1"/>
  <c r="K9154" i="3"/>
  <c r="Q9153" i="3"/>
  <c r="R9153" i="3" s="1"/>
  <c r="K9153" i="3"/>
  <c r="Q9152" i="3"/>
  <c r="R9152" i="3" s="1"/>
  <c r="K9152" i="3"/>
  <c r="Q9151" i="3"/>
  <c r="R9151" i="3" s="1"/>
  <c r="K9151" i="3"/>
  <c r="Q9150" i="3"/>
  <c r="R9150" i="3" s="1"/>
  <c r="K9150" i="3"/>
  <c r="Q9149" i="3"/>
  <c r="R9149" i="3" s="1"/>
  <c r="K9149" i="3"/>
  <c r="Q9148" i="3"/>
  <c r="R9148" i="3" s="1"/>
  <c r="K9148" i="3"/>
  <c r="Q9147" i="3"/>
  <c r="R9147" i="3" s="1"/>
  <c r="K9147" i="3"/>
  <c r="Q9146" i="3"/>
  <c r="R9146" i="3" s="1"/>
  <c r="K9146" i="3"/>
  <c r="Q9145" i="3"/>
  <c r="R9145" i="3" s="1"/>
  <c r="K9145" i="3"/>
  <c r="Q9144" i="3"/>
  <c r="R9144" i="3" s="1"/>
  <c r="K9144" i="3"/>
  <c r="Q9143" i="3"/>
  <c r="R9143" i="3" s="1"/>
  <c r="K9143" i="3"/>
  <c r="Q9142" i="3"/>
  <c r="R9142" i="3" s="1"/>
  <c r="K9142" i="3"/>
  <c r="Q9141" i="3"/>
  <c r="R9141" i="3" s="1"/>
  <c r="K9141" i="3"/>
  <c r="Q9140" i="3"/>
  <c r="R9140" i="3" s="1"/>
  <c r="K9140" i="3"/>
  <c r="Q9139" i="3"/>
  <c r="R9139" i="3" s="1"/>
  <c r="K9139" i="3"/>
  <c r="Q9138" i="3"/>
  <c r="R9138" i="3" s="1"/>
  <c r="K9138" i="3"/>
  <c r="Q9137" i="3"/>
  <c r="R9137" i="3" s="1"/>
  <c r="K9137" i="3"/>
  <c r="Q9136" i="3"/>
  <c r="R9136" i="3" s="1"/>
  <c r="K9136" i="3"/>
  <c r="Q9135" i="3"/>
  <c r="R9135" i="3" s="1"/>
  <c r="K9135" i="3"/>
  <c r="Q9134" i="3"/>
  <c r="R9134" i="3" s="1"/>
  <c r="K9134" i="3"/>
  <c r="Q9133" i="3"/>
  <c r="R9133" i="3" s="1"/>
  <c r="K9133" i="3"/>
  <c r="Q9132" i="3"/>
  <c r="R9132" i="3" s="1"/>
  <c r="K9132" i="3"/>
  <c r="Q9131" i="3"/>
  <c r="R9131" i="3" s="1"/>
  <c r="K9131" i="3"/>
  <c r="Q9130" i="3"/>
  <c r="R9130" i="3" s="1"/>
  <c r="K9130" i="3"/>
  <c r="Q9129" i="3"/>
  <c r="R9129" i="3" s="1"/>
  <c r="K9129" i="3"/>
  <c r="Q9128" i="3"/>
  <c r="R9128" i="3" s="1"/>
  <c r="K9128" i="3"/>
  <c r="Q9127" i="3"/>
  <c r="R9127" i="3" s="1"/>
  <c r="K9127" i="3"/>
  <c r="Q9126" i="3"/>
  <c r="R9126" i="3" s="1"/>
  <c r="K9126" i="3"/>
  <c r="Q9125" i="3"/>
  <c r="R9125" i="3" s="1"/>
  <c r="K9125" i="3"/>
  <c r="Q9124" i="3"/>
  <c r="R9124" i="3" s="1"/>
  <c r="K9124" i="3"/>
  <c r="Q9123" i="3"/>
  <c r="R9123" i="3" s="1"/>
  <c r="K9123" i="3"/>
  <c r="Q9122" i="3"/>
  <c r="R9122" i="3" s="1"/>
  <c r="K9122" i="3"/>
  <c r="Q9121" i="3"/>
  <c r="R9121" i="3" s="1"/>
  <c r="K9121" i="3"/>
  <c r="Q9120" i="3"/>
  <c r="R9120" i="3" s="1"/>
  <c r="K9120" i="3"/>
  <c r="Q9119" i="3"/>
  <c r="R9119" i="3" s="1"/>
  <c r="K9119" i="3"/>
  <c r="Q9118" i="3"/>
  <c r="R9118" i="3" s="1"/>
  <c r="K9118" i="3"/>
  <c r="Q9117" i="3"/>
  <c r="R9117" i="3" s="1"/>
  <c r="K9117" i="3"/>
  <c r="Q9116" i="3"/>
  <c r="R9116" i="3" s="1"/>
  <c r="K9116" i="3"/>
  <c r="Q9115" i="3"/>
  <c r="R9115" i="3" s="1"/>
  <c r="K9115" i="3"/>
  <c r="Q9114" i="3"/>
  <c r="R9114" i="3" s="1"/>
  <c r="K9114" i="3"/>
  <c r="Q9113" i="3"/>
  <c r="R9113" i="3" s="1"/>
  <c r="K9113" i="3"/>
  <c r="Q9112" i="3"/>
  <c r="R9112" i="3" s="1"/>
  <c r="K9112" i="3"/>
  <c r="Q9111" i="3"/>
  <c r="R9111" i="3" s="1"/>
  <c r="K9111" i="3"/>
  <c r="Q9110" i="3"/>
  <c r="R9110" i="3" s="1"/>
  <c r="K9110" i="3"/>
  <c r="Q9109" i="3"/>
  <c r="R9109" i="3" s="1"/>
  <c r="K9109" i="3"/>
  <c r="Q9108" i="3"/>
  <c r="R9108" i="3" s="1"/>
  <c r="K9108" i="3"/>
  <c r="Q9107" i="3"/>
  <c r="R9107" i="3" s="1"/>
  <c r="K9107" i="3"/>
  <c r="Q9106" i="3"/>
  <c r="R9106" i="3" s="1"/>
  <c r="K9106" i="3"/>
  <c r="Q9105" i="3"/>
  <c r="R9105" i="3" s="1"/>
  <c r="K9105" i="3"/>
  <c r="Q9104" i="3"/>
  <c r="R9104" i="3" s="1"/>
  <c r="K9104" i="3"/>
  <c r="Q9103" i="3"/>
  <c r="R9103" i="3" s="1"/>
  <c r="K9103" i="3"/>
  <c r="Q9102" i="3"/>
  <c r="R9102" i="3" s="1"/>
  <c r="K9102" i="3"/>
  <c r="Q9101" i="3"/>
  <c r="R9101" i="3" s="1"/>
  <c r="K9101" i="3"/>
  <c r="Q9100" i="3"/>
  <c r="R9100" i="3" s="1"/>
  <c r="K9100" i="3"/>
  <c r="Q9099" i="3"/>
  <c r="R9099" i="3" s="1"/>
  <c r="K9099" i="3"/>
  <c r="Q9098" i="3"/>
  <c r="R9098" i="3" s="1"/>
  <c r="K9098" i="3"/>
  <c r="Q9097" i="3"/>
  <c r="R9097" i="3" s="1"/>
  <c r="K9097" i="3"/>
  <c r="Q9096" i="3"/>
  <c r="R9096" i="3" s="1"/>
  <c r="K9096" i="3"/>
  <c r="Q9095" i="3"/>
  <c r="R9095" i="3" s="1"/>
  <c r="K9095" i="3"/>
  <c r="Q9094" i="3"/>
  <c r="R9094" i="3" s="1"/>
  <c r="K9094" i="3"/>
  <c r="Q9093" i="3"/>
  <c r="R9093" i="3" s="1"/>
  <c r="K9093" i="3"/>
  <c r="Q9092" i="3"/>
  <c r="R9092" i="3" s="1"/>
  <c r="K9092" i="3"/>
  <c r="Q9091" i="3"/>
  <c r="R9091" i="3" s="1"/>
  <c r="K9091" i="3"/>
  <c r="Q9090" i="3"/>
  <c r="R9090" i="3" s="1"/>
  <c r="K9090" i="3"/>
  <c r="Q9089" i="3"/>
  <c r="R9089" i="3" s="1"/>
  <c r="K9089" i="3"/>
  <c r="Q9088" i="3"/>
  <c r="R9088" i="3" s="1"/>
  <c r="K9088" i="3"/>
  <c r="Q9087" i="3"/>
  <c r="R9087" i="3" s="1"/>
  <c r="K9087" i="3"/>
  <c r="Q9086" i="3"/>
  <c r="R9086" i="3" s="1"/>
  <c r="K9086" i="3"/>
  <c r="Q9085" i="3"/>
  <c r="R9085" i="3" s="1"/>
  <c r="K9085" i="3"/>
  <c r="Q9084" i="3"/>
  <c r="R9084" i="3" s="1"/>
  <c r="K9084" i="3"/>
  <c r="Q9083" i="3"/>
  <c r="R9083" i="3" s="1"/>
  <c r="K9083" i="3"/>
  <c r="Q9082" i="3"/>
  <c r="R9082" i="3" s="1"/>
  <c r="K9082" i="3"/>
  <c r="Q9081" i="3"/>
  <c r="R9081" i="3" s="1"/>
  <c r="K9081" i="3"/>
  <c r="Q9080" i="3"/>
  <c r="R9080" i="3" s="1"/>
  <c r="K9080" i="3"/>
  <c r="Q9079" i="3"/>
  <c r="R9079" i="3" s="1"/>
  <c r="K9079" i="3"/>
  <c r="Q9078" i="3"/>
  <c r="R9078" i="3" s="1"/>
  <c r="K9078" i="3"/>
  <c r="Q9077" i="3"/>
  <c r="R9077" i="3" s="1"/>
  <c r="K9077" i="3"/>
  <c r="Q9076" i="3"/>
  <c r="R9076" i="3" s="1"/>
  <c r="K9076" i="3"/>
  <c r="Q9075" i="3"/>
  <c r="R9075" i="3" s="1"/>
  <c r="K9075" i="3"/>
  <c r="Q9074" i="3"/>
  <c r="R9074" i="3" s="1"/>
  <c r="K9074" i="3"/>
  <c r="Q9073" i="3"/>
  <c r="R9073" i="3" s="1"/>
  <c r="K9073" i="3"/>
  <c r="Q9072" i="3"/>
  <c r="R9072" i="3" s="1"/>
  <c r="K9072" i="3"/>
  <c r="Q9071" i="3"/>
  <c r="R9071" i="3" s="1"/>
  <c r="K9071" i="3"/>
  <c r="Q9070" i="3"/>
  <c r="R9070" i="3" s="1"/>
  <c r="K9070" i="3"/>
  <c r="Q9069" i="3"/>
  <c r="R9069" i="3" s="1"/>
  <c r="K9069" i="3"/>
  <c r="Q9068" i="3"/>
  <c r="R9068" i="3" s="1"/>
  <c r="K9068" i="3"/>
  <c r="Q9067" i="3"/>
  <c r="R9067" i="3" s="1"/>
  <c r="K9067" i="3"/>
  <c r="Q9066" i="3"/>
  <c r="R9066" i="3" s="1"/>
  <c r="K9066" i="3"/>
  <c r="Q9065" i="3"/>
  <c r="R9065" i="3" s="1"/>
  <c r="K9065" i="3"/>
  <c r="Q9064" i="3"/>
  <c r="R9064" i="3" s="1"/>
  <c r="K9064" i="3"/>
  <c r="Q9063" i="3"/>
  <c r="R9063" i="3" s="1"/>
  <c r="K9063" i="3"/>
  <c r="Q9062" i="3"/>
  <c r="R9062" i="3" s="1"/>
  <c r="K9062" i="3"/>
  <c r="Q9061" i="3"/>
  <c r="R9061" i="3" s="1"/>
  <c r="K9061" i="3"/>
  <c r="Q9060" i="3"/>
  <c r="R9060" i="3" s="1"/>
  <c r="K9060" i="3"/>
  <c r="Q9059" i="3"/>
  <c r="R9059" i="3" s="1"/>
  <c r="K9059" i="3"/>
  <c r="Q9058" i="3"/>
  <c r="R9058" i="3" s="1"/>
  <c r="K9058" i="3"/>
  <c r="Q9057" i="3"/>
  <c r="R9057" i="3" s="1"/>
  <c r="K9057" i="3"/>
  <c r="Q9056" i="3"/>
  <c r="R9056" i="3" s="1"/>
  <c r="K9056" i="3"/>
  <c r="Q9055" i="3"/>
  <c r="R9055" i="3" s="1"/>
  <c r="K9055" i="3"/>
  <c r="Q9054" i="3"/>
  <c r="R9054" i="3" s="1"/>
  <c r="K9054" i="3"/>
  <c r="Q9053" i="3"/>
  <c r="R9053" i="3" s="1"/>
  <c r="K9053" i="3"/>
  <c r="Q9052" i="3"/>
  <c r="R9052" i="3" s="1"/>
  <c r="K9052" i="3"/>
  <c r="Q9051" i="3"/>
  <c r="R9051" i="3" s="1"/>
  <c r="K9051" i="3"/>
  <c r="Q9050" i="3"/>
  <c r="R9050" i="3" s="1"/>
  <c r="K9050" i="3"/>
  <c r="Q9049" i="3"/>
  <c r="R9049" i="3" s="1"/>
  <c r="K9049" i="3"/>
  <c r="Q9048" i="3"/>
  <c r="R9048" i="3" s="1"/>
  <c r="K9048" i="3"/>
  <c r="Q9047" i="3"/>
  <c r="R9047" i="3" s="1"/>
  <c r="K9047" i="3"/>
  <c r="Q9046" i="3"/>
  <c r="R9046" i="3" s="1"/>
  <c r="K9046" i="3"/>
  <c r="Q9045" i="3"/>
  <c r="R9045" i="3" s="1"/>
  <c r="K9045" i="3"/>
  <c r="Q9044" i="3"/>
  <c r="R9044" i="3" s="1"/>
  <c r="K9044" i="3"/>
  <c r="Q9043" i="3"/>
  <c r="R9043" i="3" s="1"/>
  <c r="K9043" i="3"/>
  <c r="Q9042" i="3"/>
  <c r="R9042" i="3" s="1"/>
  <c r="K9042" i="3"/>
  <c r="Q9041" i="3"/>
  <c r="R9041" i="3" s="1"/>
  <c r="K9041" i="3"/>
  <c r="Q9040" i="3"/>
  <c r="R9040" i="3" s="1"/>
  <c r="K9040" i="3"/>
  <c r="Q9039" i="3"/>
  <c r="R9039" i="3" s="1"/>
  <c r="K9039" i="3"/>
  <c r="Q9038" i="3"/>
  <c r="R9038" i="3" s="1"/>
  <c r="K9038" i="3"/>
  <c r="Q9037" i="3"/>
  <c r="R9037" i="3" s="1"/>
  <c r="K9037" i="3"/>
  <c r="Q9036" i="3"/>
  <c r="R9036" i="3" s="1"/>
  <c r="K9036" i="3"/>
  <c r="Q9035" i="3"/>
  <c r="R9035" i="3" s="1"/>
  <c r="K9035" i="3"/>
  <c r="Q9034" i="3"/>
  <c r="R9034" i="3" s="1"/>
  <c r="K9034" i="3"/>
  <c r="Q9033" i="3"/>
  <c r="R9033" i="3" s="1"/>
  <c r="K9033" i="3"/>
  <c r="Q9032" i="3"/>
  <c r="R9032" i="3" s="1"/>
  <c r="K9032" i="3"/>
  <c r="Q9031" i="3"/>
  <c r="R9031" i="3" s="1"/>
  <c r="K9031" i="3"/>
  <c r="Q9030" i="3"/>
  <c r="R9030" i="3" s="1"/>
  <c r="K9030" i="3"/>
  <c r="Q9029" i="3"/>
  <c r="R9029" i="3" s="1"/>
  <c r="K9029" i="3"/>
  <c r="Q9028" i="3"/>
  <c r="R9028" i="3" s="1"/>
  <c r="K9028" i="3"/>
  <c r="Q9027" i="3"/>
  <c r="R9027" i="3" s="1"/>
  <c r="K9027" i="3"/>
  <c r="Q9026" i="3"/>
  <c r="R9026" i="3" s="1"/>
  <c r="K9026" i="3"/>
  <c r="Q9025" i="3"/>
  <c r="R9025" i="3" s="1"/>
  <c r="K9025" i="3"/>
  <c r="Q9024" i="3"/>
  <c r="R9024" i="3" s="1"/>
  <c r="K9024" i="3"/>
  <c r="Q9023" i="3"/>
  <c r="R9023" i="3" s="1"/>
  <c r="K9023" i="3"/>
  <c r="Q9022" i="3"/>
  <c r="R9022" i="3" s="1"/>
  <c r="K9022" i="3"/>
  <c r="Q9021" i="3"/>
  <c r="R9021" i="3" s="1"/>
  <c r="K9021" i="3"/>
  <c r="Q9020" i="3"/>
  <c r="R9020" i="3" s="1"/>
  <c r="K9020" i="3"/>
  <c r="Q9019" i="3"/>
  <c r="R9019" i="3" s="1"/>
  <c r="K9019" i="3"/>
  <c r="Q9018" i="3"/>
  <c r="R9018" i="3" s="1"/>
  <c r="K9018" i="3"/>
  <c r="Q9017" i="3"/>
  <c r="R9017" i="3" s="1"/>
  <c r="K9017" i="3"/>
  <c r="Q9016" i="3"/>
  <c r="R9016" i="3" s="1"/>
  <c r="K9016" i="3"/>
  <c r="Q9015" i="3"/>
  <c r="R9015" i="3" s="1"/>
  <c r="K9015" i="3"/>
  <c r="Q9014" i="3"/>
  <c r="R9014" i="3" s="1"/>
  <c r="K9014" i="3"/>
  <c r="Q9013" i="3"/>
  <c r="R9013" i="3" s="1"/>
  <c r="K9013" i="3"/>
  <c r="Q9012" i="3"/>
  <c r="R9012" i="3" s="1"/>
  <c r="K9012" i="3"/>
  <c r="Q9011" i="3"/>
  <c r="R9011" i="3" s="1"/>
  <c r="K9011" i="3"/>
  <c r="Q9010" i="3"/>
  <c r="R9010" i="3" s="1"/>
  <c r="K9010" i="3"/>
  <c r="Q9009" i="3"/>
  <c r="R9009" i="3" s="1"/>
  <c r="K9009" i="3"/>
  <c r="Q9008" i="3"/>
  <c r="R9008" i="3" s="1"/>
  <c r="K9008" i="3"/>
  <c r="Q9007" i="3"/>
  <c r="R9007" i="3" s="1"/>
  <c r="K9007" i="3"/>
  <c r="Q9006" i="3"/>
  <c r="R9006" i="3" s="1"/>
  <c r="K9006" i="3"/>
  <c r="Q9005" i="3"/>
  <c r="R9005" i="3" s="1"/>
  <c r="K9005" i="3"/>
  <c r="Q9004" i="3"/>
  <c r="R9004" i="3" s="1"/>
  <c r="K9004" i="3"/>
  <c r="Q9003" i="3"/>
  <c r="R9003" i="3" s="1"/>
  <c r="K9003" i="3"/>
  <c r="Q9002" i="3"/>
  <c r="R9002" i="3" s="1"/>
  <c r="K9002" i="3"/>
  <c r="Q9001" i="3"/>
  <c r="R9001" i="3" s="1"/>
  <c r="K9001" i="3"/>
  <c r="Q9000" i="3"/>
  <c r="R9000" i="3" s="1"/>
  <c r="K9000" i="3"/>
  <c r="Q8999" i="3"/>
  <c r="R8999" i="3" s="1"/>
  <c r="K8999" i="3"/>
  <c r="Q8998" i="3"/>
  <c r="R8998" i="3" s="1"/>
  <c r="K8998" i="3"/>
  <c r="Q8997" i="3"/>
  <c r="R8997" i="3" s="1"/>
  <c r="K8997" i="3"/>
  <c r="Q8996" i="3"/>
  <c r="R8996" i="3" s="1"/>
  <c r="K8996" i="3"/>
  <c r="Q8995" i="3"/>
  <c r="R8995" i="3" s="1"/>
  <c r="K8995" i="3"/>
  <c r="Q8994" i="3"/>
  <c r="R8994" i="3" s="1"/>
  <c r="K8994" i="3"/>
  <c r="Q8993" i="3"/>
  <c r="R8993" i="3" s="1"/>
  <c r="K8993" i="3"/>
  <c r="Q8992" i="3"/>
  <c r="R8992" i="3" s="1"/>
  <c r="K8992" i="3"/>
  <c r="Q8991" i="3"/>
  <c r="R8991" i="3" s="1"/>
  <c r="K8991" i="3"/>
  <c r="Q8990" i="3"/>
  <c r="R8990" i="3" s="1"/>
  <c r="K8990" i="3"/>
  <c r="Q8989" i="3"/>
  <c r="R8989" i="3" s="1"/>
  <c r="K8989" i="3"/>
  <c r="Q8988" i="3"/>
  <c r="R8988" i="3" s="1"/>
  <c r="K8988" i="3"/>
  <c r="Q8987" i="3"/>
  <c r="R8987" i="3" s="1"/>
  <c r="K8987" i="3"/>
  <c r="Q8986" i="3"/>
  <c r="R8986" i="3" s="1"/>
  <c r="K8986" i="3"/>
  <c r="Q8985" i="3"/>
  <c r="R8985" i="3" s="1"/>
  <c r="K8985" i="3"/>
  <c r="Q8984" i="3"/>
  <c r="R8984" i="3" s="1"/>
  <c r="K8984" i="3"/>
  <c r="Q8983" i="3"/>
  <c r="R8983" i="3" s="1"/>
  <c r="K8983" i="3"/>
  <c r="Q8982" i="3"/>
  <c r="R8982" i="3" s="1"/>
  <c r="K8982" i="3"/>
  <c r="Q8981" i="3"/>
  <c r="R8981" i="3" s="1"/>
  <c r="K8981" i="3"/>
  <c r="Q8980" i="3"/>
  <c r="R8980" i="3" s="1"/>
  <c r="K8980" i="3"/>
  <c r="Q8979" i="3"/>
  <c r="R8979" i="3" s="1"/>
  <c r="K8979" i="3"/>
  <c r="Q8978" i="3"/>
  <c r="R8978" i="3" s="1"/>
  <c r="K8978" i="3"/>
  <c r="Q8977" i="3"/>
  <c r="R8977" i="3" s="1"/>
  <c r="K8977" i="3"/>
  <c r="Q8976" i="3"/>
  <c r="R8976" i="3" s="1"/>
  <c r="K8976" i="3"/>
  <c r="Q8975" i="3"/>
  <c r="R8975" i="3" s="1"/>
  <c r="K8975" i="3"/>
  <c r="Q8974" i="3"/>
  <c r="R8974" i="3" s="1"/>
  <c r="K8974" i="3"/>
  <c r="Q8973" i="3"/>
  <c r="R8973" i="3" s="1"/>
  <c r="K8973" i="3"/>
  <c r="Q8972" i="3"/>
  <c r="R8972" i="3" s="1"/>
  <c r="K8972" i="3"/>
  <c r="Q8971" i="3"/>
  <c r="R8971" i="3" s="1"/>
  <c r="K8971" i="3"/>
  <c r="Q8970" i="3"/>
  <c r="R8970" i="3" s="1"/>
  <c r="K8970" i="3"/>
  <c r="Q8969" i="3"/>
  <c r="R8969" i="3" s="1"/>
  <c r="K8969" i="3"/>
  <c r="Q8968" i="3"/>
  <c r="R8968" i="3" s="1"/>
  <c r="K8968" i="3"/>
  <c r="Q8967" i="3"/>
  <c r="R8967" i="3" s="1"/>
  <c r="K8967" i="3"/>
  <c r="Q8966" i="3"/>
  <c r="R8966" i="3" s="1"/>
  <c r="K8966" i="3"/>
  <c r="Q8965" i="3"/>
  <c r="R8965" i="3" s="1"/>
  <c r="K8965" i="3"/>
  <c r="Q8964" i="3"/>
  <c r="R8964" i="3" s="1"/>
  <c r="K8964" i="3"/>
  <c r="Q8963" i="3"/>
  <c r="R8963" i="3" s="1"/>
  <c r="K8963" i="3"/>
  <c r="Q8962" i="3"/>
  <c r="R8962" i="3" s="1"/>
  <c r="K8962" i="3"/>
  <c r="Q8961" i="3"/>
  <c r="R8961" i="3" s="1"/>
  <c r="K8961" i="3"/>
  <c r="Q8960" i="3"/>
  <c r="R8960" i="3" s="1"/>
  <c r="K8960" i="3"/>
  <c r="Q8959" i="3"/>
  <c r="R8959" i="3" s="1"/>
  <c r="K8959" i="3"/>
  <c r="Q8958" i="3"/>
  <c r="R8958" i="3" s="1"/>
  <c r="K8958" i="3"/>
  <c r="Q8957" i="3"/>
  <c r="R8957" i="3" s="1"/>
  <c r="K8957" i="3"/>
  <c r="Q8956" i="3"/>
  <c r="R8956" i="3" s="1"/>
  <c r="K8956" i="3"/>
  <c r="Q8955" i="3"/>
  <c r="R8955" i="3" s="1"/>
  <c r="K8955" i="3"/>
  <c r="Q8954" i="3"/>
  <c r="R8954" i="3" s="1"/>
  <c r="K8954" i="3"/>
  <c r="Q8953" i="3"/>
  <c r="R8953" i="3" s="1"/>
  <c r="K8953" i="3"/>
  <c r="Q8952" i="3"/>
  <c r="R8952" i="3" s="1"/>
  <c r="K8952" i="3"/>
  <c r="Q8951" i="3"/>
  <c r="R8951" i="3" s="1"/>
  <c r="K8951" i="3"/>
  <c r="Q8950" i="3"/>
  <c r="R8950" i="3" s="1"/>
  <c r="K8950" i="3"/>
  <c r="Q8949" i="3"/>
  <c r="R8949" i="3" s="1"/>
  <c r="K8949" i="3"/>
  <c r="Q8948" i="3"/>
  <c r="R8948" i="3" s="1"/>
  <c r="K8948" i="3"/>
  <c r="Q8947" i="3"/>
  <c r="R8947" i="3" s="1"/>
  <c r="K8947" i="3"/>
  <c r="Q8946" i="3"/>
  <c r="R8946" i="3" s="1"/>
  <c r="K8946" i="3"/>
  <c r="Q8945" i="3"/>
  <c r="R8945" i="3" s="1"/>
  <c r="K8945" i="3"/>
  <c r="Q8944" i="3"/>
  <c r="R8944" i="3" s="1"/>
  <c r="K8944" i="3"/>
  <c r="Q8943" i="3"/>
  <c r="R8943" i="3" s="1"/>
  <c r="K8943" i="3"/>
  <c r="Q8942" i="3"/>
  <c r="R8942" i="3" s="1"/>
  <c r="K8942" i="3"/>
  <c r="Q8941" i="3"/>
  <c r="R8941" i="3" s="1"/>
  <c r="K8941" i="3"/>
  <c r="Q8940" i="3"/>
  <c r="R8940" i="3" s="1"/>
  <c r="K8940" i="3"/>
  <c r="Q8939" i="3"/>
  <c r="R8939" i="3" s="1"/>
  <c r="K8939" i="3"/>
  <c r="Q8938" i="3"/>
  <c r="R8938" i="3" s="1"/>
  <c r="K8938" i="3"/>
  <c r="Q8937" i="3"/>
  <c r="R8937" i="3" s="1"/>
  <c r="K8937" i="3"/>
  <c r="Q8936" i="3"/>
  <c r="R8936" i="3" s="1"/>
  <c r="K8936" i="3"/>
  <c r="Q8935" i="3"/>
  <c r="R8935" i="3" s="1"/>
  <c r="K8935" i="3"/>
  <c r="Q8934" i="3"/>
  <c r="R8934" i="3" s="1"/>
  <c r="K8934" i="3"/>
  <c r="Q8933" i="3"/>
  <c r="R8933" i="3" s="1"/>
  <c r="K8933" i="3"/>
  <c r="Q8932" i="3"/>
  <c r="R8932" i="3" s="1"/>
  <c r="K8932" i="3"/>
  <c r="Q8931" i="3"/>
  <c r="R8931" i="3" s="1"/>
  <c r="K8931" i="3"/>
  <c r="Q8930" i="3"/>
  <c r="R8930" i="3" s="1"/>
  <c r="K8930" i="3"/>
  <c r="Q8929" i="3"/>
  <c r="R8929" i="3" s="1"/>
  <c r="K8929" i="3"/>
  <c r="Q8928" i="3"/>
  <c r="R8928" i="3" s="1"/>
  <c r="K8928" i="3"/>
  <c r="Q8927" i="3"/>
  <c r="R8927" i="3" s="1"/>
  <c r="K8927" i="3"/>
  <c r="Q8926" i="3"/>
  <c r="R8926" i="3" s="1"/>
  <c r="K8926" i="3"/>
  <c r="Q8925" i="3"/>
  <c r="R8925" i="3" s="1"/>
  <c r="K8925" i="3"/>
  <c r="Q8924" i="3"/>
  <c r="R8924" i="3" s="1"/>
  <c r="K8924" i="3"/>
  <c r="Q8923" i="3"/>
  <c r="R8923" i="3" s="1"/>
  <c r="K8923" i="3"/>
  <c r="Q8922" i="3"/>
  <c r="R8922" i="3" s="1"/>
  <c r="K8922" i="3"/>
  <c r="Q8921" i="3"/>
  <c r="R8921" i="3" s="1"/>
  <c r="K8921" i="3"/>
  <c r="Q8920" i="3"/>
  <c r="R8920" i="3" s="1"/>
  <c r="K8920" i="3"/>
  <c r="Q8919" i="3"/>
  <c r="R8919" i="3" s="1"/>
  <c r="K8919" i="3"/>
  <c r="Q8918" i="3"/>
  <c r="R8918" i="3" s="1"/>
  <c r="K8918" i="3"/>
  <c r="Q8917" i="3"/>
  <c r="R8917" i="3" s="1"/>
  <c r="K8917" i="3"/>
  <c r="Q8916" i="3"/>
  <c r="R8916" i="3" s="1"/>
  <c r="K8916" i="3"/>
  <c r="Q8915" i="3"/>
  <c r="R8915" i="3" s="1"/>
  <c r="K8915" i="3"/>
  <c r="Q8914" i="3"/>
  <c r="R8914" i="3" s="1"/>
  <c r="K8914" i="3"/>
  <c r="Q8913" i="3"/>
  <c r="R8913" i="3" s="1"/>
  <c r="K8913" i="3"/>
  <c r="Q8912" i="3"/>
  <c r="R8912" i="3" s="1"/>
  <c r="K8912" i="3"/>
  <c r="Q8911" i="3"/>
  <c r="R8911" i="3" s="1"/>
  <c r="K8911" i="3"/>
  <c r="Q8910" i="3"/>
  <c r="R8910" i="3" s="1"/>
  <c r="K8910" i="3"/>
  <c r="Q8909" i="3"/>
  <c r="R8909" i="3" s="1"/>
  <c r="K8909" i="3"/>
  <c r="Q8908" i="3"/>
  <c r="R8908" i="3" s="1"/>
  <c r="K8908" i="3"/>
  <c r="Q8907" i="3"/>
  <c r="R8907" i="3" s="1"/>
  <c r="K8907" i="3"/>
  <c r="Q8906" i="3"/>
  <c r="R8906" i="3" s="1"/>
  <c r="K8906" i="3"/>
  <c r="Q8905" i="3"/>
  <c r="R8905" i="3" s="1"/>
  <c r="K8905" i="3"/>
  <c r="Q8904" i="3"/>
  <c r="R8904" i="3" s="1"/>
  <c r="K8904" i="3"/>
  <c r="Q8903" i="3"/>
  <c r="R8903" i="3" s="1"/>
  <c r="K8903" i="3"/>
  <c r="Q8902" i="3"/>
  <c r="R8902" i="3" s="1"/>
  <c r="K8902" i="3"/>
  <c r="Q8901" i="3"/>
  <c r="R8901" i="3" s="1"/>
  <c r="K8901" i="3"/>
  <c r="Q8900" i="3"/>
  <c r="R8900" i="3" s="1"/>
  <c r="K8900" i="3"/>
  <c r="Q8899" i="3"/>
  <c r="R8899" i="3" s="1"/>
  <c r="K8899" i="3"/>
  <c r="Q8898" i="3"/>
  <c r="R8898" i="3" s="1"/>
  <c r="K8898" i="3"/>
  <c r="Q8897" i="3"/>
  <c r="R8897" i="3" s="1"/>
  <c r="K8897" i="3"/>
  <c r="Q8896" i="3"/>
  <c r="R8896" i="3" s="1"/>
  <c r="K8896" i="3"/>
  <c r="Q8895" i="3"/>
  <c r="R8895" i="3" s="1"/>
  <c r="K8895" i="3"/>
  <c r="Q8894" i="3"/>
  <c r="R8894" i="3" s="1"/>
  <c r="K8894" i="3"/>
  <c r="Q8893" i="3"/>
  <c r="R8893" i="3" s="1"/>
  <c r="K8893" i="3"/>
  <c r="Q8892" i="3"/>
  <c r="R8892" i="3" s="1"/>
  <c r="K8892" i="3"/>
  <c r="Q8891" i="3"/>
  <c r="R8891" i="3" s="1"/>
  <c r="K8891" i="3"/>
  <c r="Q8890" i="3"/>
  <c r="R8890" i="3" s="1"/>
  <c r="K8890" i="3"/>
  <c r="Q8889" i="3"/>
  <c r="R8889" i="3" s="1"/>
  <c r="K8889" i="3"/>
  <c r="Q8888" i="3"/>
  <c r="R8888" i="3" s="1"/>
  <c r="K8888" i="3"/>
  <c r="Q8887" i="3"/>
  <c r="R8887" i="3" s="1"/>
  <c r="K8887" i="3"/>
  <c r="Q8886" i="3"/>
  <c r="R8886" i="3" s="1"/>
  <c r="K8886" i="3"/>
  <c r="Q8885" i="3"/>
  <c r="R8885" i="3" s="1"/>
  <c r="K8885" i="3"/>
  <c r="Q8884" i="3"/>
  <c r="R8884" i="3" s="1"/>
  <c r="K8884" i="3"/>
  <c r="Q8883" i="3"/>
  <c r="R8883" i="3" s="1"/>
  <c r="K8883" i="3"/>
  <c r="Q8882" i="3"/>
  <c r="R8882" i="3" s="1"/>
  <c r="K8882" i="3"/>
  <c r="Q8881" i="3"/>
  <c r="R8881" i="3" s="1"/>
  <c r="K8881" i="3"/>
  <c r="Q8880" i="3"/>
  <c r="R8880" i="3" s="1"/>
  <c r="K8880" i="3"/>
  <c r="Q8879" i="3"/>
  <c r="R8879" i="3" s="1"/>
  <c r="K8879" i="3"/>
  <c r="Q8878" i="3"/>
  <c r="R8878" i="3" s="1"/>
  <c r="K8878" i="3"/>
  <c r="Q8877" i="3"/>
  <c r="R8877" i="3" s="1"/>
  <c r="K8877" i="3"/>
  <c r="Q8876" i="3"/>
  <c r="R8876" i="3" s="1"/>
  <c r="K8876" i="3"/>
  <c r="Q8875" i="3"/>
  <c r="R8875" i="3" s="1"/>
  <c r="K8875" i="3"/>
  <c r="Q8874" i="3"/>
  <c r="R8874" i="3" s="1"/>
  <c r="K8874" i="3"/>
  <c r="Q8873" i="3"/>
  <c r="R8873" i="3" s="1"/>
  <c r="K8873" i="3"/>
  <c r="Q8872" i="3"/>
  <c r="R8872" i="3" s="1"/>
  <c r="K8872" i="3"/>
  <c r="Q8871" i="3"/>
  <c r="R8871" i="3" s="1"/>
  <c r="K8871" i="3"/>
  <c r="Q8870" i="3"/>
  <c r="R8870" i="3" s="1"/>
  <c r="K8870" i="3"/>
  <c r="Q8869" i="3"/>
  <c r="R8869" i="3" s="1"/>
  <c r="K8869" i="3"/>
  <c r="Q8868" i="3"/>
  <c r="R8868" i="3" s="1"/>
  <c r="K8868" i="3"/>
  <c r="Q8867" i="3"/>
  <c r="R8867" i="3" s="1"/>
  <c r="K8867" i="3"/>
  <c r="Q8866" i="3"/>
  <c r="R8866" i="3" s="1"/>
  <c r="K8866" i="3"/>
  <c r="Q8865" i="3"/>
  <c r="R8865" i="3" s="1"/>
  <c r="K8865" i="3"/>
  <c r="Q8864" i="3"/>
  <c r="R8864" i="3" s="1"/>
  <c r="K8864" i="3"/>
  <c r="Q8863" i="3"/>
  <c r="R8863" i="3" s="1"/>
  <c r="K8863" i="3"/>
  <c r="Q8862" i="3"/>
  <c r="R8862" i="3" s="1"/>
  <c r="K8862" i="3"/>
  <c r="Q8861" i="3"/>
  <c r="R8861" i="3" s="1"/>
  <c r="K8861" i="3"/>
  <c r="Q8860" i="3"/>
  <c r="R8860" i="3" s="1"/>
  <c r="K8860" i="3"/>
  <c r="Q8859" i="3"/>
  <c r="R8859" i="3" s="1"/>
  <c r="K8859" i="3"/>
  <c r="Q8858" i="3"/>
  <c r="R8858" i="3" s="1"/>
  <c r="K8858" i="3"/>
  <c r="Q8857" i="3"/>
  <c r="R8857" i="3" s="1"/>
  <c r="K8857" i="3"/>
  <c r="Q8856" i="3"/>
  <c r="R8856" i="3" s="1"/>
  <c r="K8856" i="3"/>
  <c r="Q8855" i="3"/>
  <c r="R8855" i="3" s="1"/>
  <c r="K8855" i="3"/>
  <c r="Q8854" i="3"/>
  <c r="R8854" i="3" s="1"/>
  <c r="K8854" i="3"/>
  <c r="Q8853" i="3"/>
  <c r="R8853" i="3" s="1"/>
  <c r="K8853" i="3"/>
  <c r="Q8852" i="3"/>
  <c r="R8852" i="3" s="1"/>
  <c r="K8852" i="3"/>
  <c r="Q8851" i="3"/>
  <c r="R8851" i="3" s="1"/>
  <c r="K8851" i="3"/>
  <c r="Q8850" i="3"/>
  <c r="R8850" i="3" s="1"/>
  <c r="K8850" i="3"/>
  <c r="Q8849" i="3"/>
  <c r="R8849" i="3" s="1"/>
  <c r="K8849" i="3"/>
  <c r="Q8848" i="3"/>
  <c r="R8848" i="3" s="1"/>
  <c r="K8848" i="3"/>
  <c r="Q8847" i="3"/>
  <c r="R8847" i="3" s="1"/>
  <c r="K8847" i="3"/>
  <c r="Q8846" i="3"/>
  <c r="R8846" i="3" s="1"/>
  <c r="K8846" i="3"/>
  <c r="Q8845" i="3"/>
  <c r="R8845" i="3" s="1"/>
  <c r="K8845" i="3"/>
  <c r="Q8844" i="3"/>
  <c r="R8844" i="3" s="1"/>
  <c r="K8844" i="3"/>
  <c r="Q8843" i="3"/>
  <c r="R8843" i="3" s="1"/>
  <c r="K8843" i="3"/>
  <c r="Q8842" i="3"/>
  <c r="R8842" i="3" s="1"/>
  <c r="K8842" i="3"/>
  <c r="Q8841" i="3"/>
  <c r="R8841" i="3" s="1"/>
  <c r="K8841" i="3"/>
  <c r="Q8840" i="3"/>
  <c r="R8840" i="3" s="1"/>
  <c r="K8840" i="3"/>
  <c r="Q8839" i="3"/>
  <c r="R8839" i="3" s="1"/>
  <c r="K8839" i="3"/>
  <c r="Q8838" i="3"/>
  <c r="R8838" i="3" s="1"/>
  <c r="K8838" i="3"/>
  <c r="Q8837" i="3"/>
  <c r="R8837" i="3" s="1"/>
  <c r="K8837" i="3"/>
  <c r="Q8836" i="3"/>
  <c r="R8836" i="3" s="1"/>
  <c r="K8836" i="3"/>
  <c r="Q8835" i="3"/>
  <c r="R8835" i="3" s="1"/>
  <c r="K8835" i="3"/>
  <c r="Q8834" i="3"/>
  <c r="R8834" i="3" s="1"/>
  <c r="K8834" i="3"/>
  <c r="Q8833" i="3"/>
  <c r="R8833" i="3" s="1"/>
  <c r="K8833" i="3"/>
  <c r="Q8832" i="3"/>
  <c r="R8832" i="3" s="1"/>
  <c r="K8832" i="3"/>
  <c r="Q8831" i="3"/>
  <c r="R8831" i="3" s="1"/>
  <c r="K8831" i="3"/>
  <c r="Q8830" i="3"/>
  <c r="R8830" i="3" s="1"/>
  <c r="K8830" i="3"/>
  <c r="Q8829" i="3"/>
  <c r="R8829" i="3" s="1"/>
  <c r="K8829" i="3"/>
  <c r="Q8828" i="3"/>
  <c r="R8828" i="3" s="1"/>
  <c r="K8828" i="3"/>
  <c r="Q8827" i="3"/>
  <c r="R8827" i="3" s="1"/>
  <c r="K8827" i="3"/>
  <c r="Q8826" i="3"/>
  <c r="R8826" i="3" s="1"/>
  <c r="K8826" i="3"/>
  <c r="Q8825" i="3"/>
  <c r="R8825" i="3" s="1"/>
  <c r="K8825" i="3"/>
  <c r="Q8824" i="3"/>
  <c r="R8824" i="3" s="1"/>
  <c r="K8824" i="3"/>
  <c r="Q8823" i="3"/>
  <c r="R8823" i="3" s="1"/>
  <c r="K8823" i="3"/>
  <c r="Q8822" i="3"/>
  <c r="R8822" i="3" s="1"/>
  <c r="K8822" i="3"/>
  <c r="Q8821" i="3"/>
  <c r="R8821" i="3" s="1"/>
  <c r="K8821" i="3"/>
  <c r="Q8820" i="3"/>
  <c r="R8820" i="3" s="1"/>
  <c r="K8820" i="3"/>
  <c r="Q8819" i="3"/>
  <c r="R8819" i="3" s="1"/>
  <c r="K8819" i="3"/>
  <c r="Q8818" i="3"/>
  <c r="R8818" i="3" s="1"/>
  <c r="K8818" i="3"/>
  <c r="Q8817" i="3"/>
  <c r="R8817" i="3" s="1"/>
  <c r="K8817" i="3"/>
  <c r="Q8816" i="3"/>
  <c r="R8816" i="3" s="1"/>
  <c r="K8816" i="3"/>
  <c r="Q8815" i="3"/>
  <c r="R8815" i="3" s="1"/>
  <c r="K8815" i="3"/>
  <c r="Q8814" i="3"/>
  <c r="R8814" i="3" s="1"/>
  <c r="K8814" i="3"/>
  <c r="Q8813" i="3"/>
  <c r="R8813" i="3" s="1"/>
  <c r="K8813" i="3"/>
  <c r="Q8812" i="3"/>
  <c r="R8812" i="3" s="1"/>
  <c r="K8812" i="3"/>
  <c r="Q8811" i="3"/>
  <c r="R8811" i="3" s="1"/>
  <c r="K8811" i="3"/>
  <c r="Q8810" i="3"/>
  <c r="R8810" i="3" s="1"/>
  <c r="K8810" i="3"/>
  <c r="Q8809" i="3"/>
  <c r="R8809" i="3" s="1"/>
  <c r="K8809" i="3"/>
  <c r="Q8808" i="3"/>
  <c r="R8808" i="3" s="1"/>
  <c r="K8808" i="3"/>
  <c r="Q8807" i="3"/>
  <c r="R8807" i="3" s="1"/>
  <c r="K8807" i="3"/>
  <c r="Q8806" i="3"/>
  <c r="R8806" i="3" s="1"/>
  <c r="K8806" i="3"/>
  <c r="Q8805" i="3"/>
  <c r="R8805" i="3" s="1"/>
  <c r="K8805" i="3"/>
  <c r="Q8804" i="3"/>
  <c r="R8804" i="3" s="1"/>
  <c r="K8804" i="3"/>
  <c r="Q8803" i="3"/>
  <c r="R8803" i="3" s="1"/>
  <c r="K8803" i="3"/>
  <c r="Q8802" i="3"/>
  <c r="R8802" i="3" s="1"/>
  <c r="K8802" i="3"/>
  <c r="Q8801" i="3"/>
  <c r="R8801" i="3" s="1"/>
  <c r="K8801" i="3"/>
  <c r="Q8800" i="3"/>
  <c r="R8800" i="3" s="1"/>
  <c r="K8800" i="3"/>
  <c r="Q8799" i="3"/>
  <c r="R8799" i="3" s="1"/>
  <c r="K8799" i="3"/>
  <c r="Q8798" i="3"/>
  <c r="R8798" i="3" s="1"/>
  <c r="K8798" i="3"/>
  <c r="Q8797" i="3"/>
  <c r="R8797" i="3" s="1"/>
  <c r="K8797" i="3"/>
  <c r="Q8796" i="3"/>
  <c r="R8796" i="3" s="1"/>
  <c r="K8796" i="3"/>
  <c r="Q8795" i="3"/>
  <c r="R8795" i="3" s="1"/>
  <c r="K8795" i="3"/>
  <c r="Q8794" i="3"/>
  <c r="R8794" i="3" s="1"/>
  <c r="K8794" i="3"/>
  <c r="Q8793" i="3"/>
  <c r="R8793" i="3" s="1"/>
  <c r="K8793" i="3"/>
  <c r="Q8792" i="3"/>
  <c r="R8792" i="3" s="1"/>
  <c r="K8792" i="3"/>
  <c r="Q8791" i="3"/>
  <c r="R8791" i="3" s="1"/>
  <c r="K8791" i="3"/>
  <c r="Q8790" i="3"/>
  <c r="R8790" i="3" s="1"/>
  <c r="K8790" i="3"/>
  <c r="Q8789" i="3"/>
  <c r="R8789" i="3" s="1"/>
  <c r="K8789" i="3"/>
  <c r="Q8788" i="3"/>
  <c r="R8788" i="3" s="1"/>
  <c r="K8788" i="3"/>
  <c r="Q8787" i="3"/>
  <c r="R8787" i="3" s="1"/>
  <c r="K8787" i="3"/>
  <c r="Q8786" i="3"/>
  <c r="R8786" i="3" s="1"/>
  <c r="K8786" i="3"/>
  <c r="Q8785" i="3"/>
  <c r="R8785" i="3" s="1"/>
  <c r="K8785" i="3"/>
  <c r="Q8784" i="3"/>
  <c r="R8784" i="3" s="1"/>
  <c r="K8784" i="3"/>
  <c r="Q8783" i="3"/>
  <c r="R8783" i="3" s="1"/>
  <c r="K8783" i="3"/>
  <c r="Q8782" i="3"/>
  <c r="R8782" i="3" s="1"/>
  <c r="K8782" i="3"/>
  <c r="Q8781" i="3"/>
  <c r="R8781" i="3" s="1"/>
  <c r="K8781" i="3"/>
  <c r="Q8780" i="3"/>
  <c r="R8780" i="3" s="1"/>
  <c r="K8780" i="3"/>
  <c r="Q8779" i="3"/>
  <c r="R8779" i="3" s="1"/>
  <c r="K8779" i="3"/>
  <c r="Q8778" i="3"/>
  <c r="R8778" i="3" s="1"/>
  <c r="K8778" i="3"/>
  <c r="Q8777" i="3"/>
  <c r="R8777" i="3" s="1"/>
  <c r="K8777" i="3"/>
  <c r="Q8776" i="3"/>
  <c r="R8776" i="3" s="1"/>
  <c r="K8776" i="3"/>
  <c r="Q8775" i="3"/>
  <c r="R8775" i="3" s="1"/>
  <c r="K8775" i="3"/>
  <c r="Q8774" i="3"/>
  <c r="R8774" i="3" s="1"/>
  <c r="K8774" i="3"/>
  <c r="Q8773" i="3"/>
  <c r="R8773" i="3" s="1"/>
  <c r="K8773" i="3"/>
  <c r="Q8772" i="3"/>
  <c r="R8772" i="3" s="1"/>
  <c r="K8772" i="3"/>
  <c r="Q8771" i="3"/>
  <c r="R8771" i="3" s="1"/>
  <c r="K8771" i="3"/>
  <c r="Q8770" i="3"/>
  <c r="R8770" i="3" s="1"/>
  <c r="K8770" i="3"/>
  <c r="Q8769" i="3"/>
  <c r="R8769" i="3" s="1"/>
  <c r="K8769" i="3"/>
  <c r="Q8768" i="3"/>
  <c r="R8768" i="3" s="1"/>
  <c r="K8768" i="3"/>
  <c r="Q8767" i="3"/>
  <c r="R8767" i="3" s="1"/>
  <c r="K8767" i="3"/>
  <c r="Q8766" i="3"/>
  <c r="R8766" i="3" s="1"/>
  <c r="K8766" i="3"/>
  <c r="Q8765" i="3"/>
  <c r="R8765" i="3" s="1"/>
  <c r="K8765" i="3"/>
  <c r="Q8764" i="3"/>
  <c r="R8764" i="3" s="1"/>
  <c r="K8764" i="3"/>
  <c r="Q8763" i="3"/>
  <c r="R8763" i="3" s="1"/>
  <c r="K8763" i="3"/>
  <c r="Q8762" i="3"/>
  <c r="R8762" i="3" s="1"/>
  <c r="K8762" i="3"/>
  <c r="Q8761" i="3"/>
  <c r="R8761" i="3" s="1"/>
  <c r="K8761" i="3"/>
  <c r="Q8760" i="3"/>
  <c r="R8760" i="3" s="1"/>
  <c r="K8760" i="3"/>
  <c r="Q8759" i="3"/>
  <c r="R8759" i="3" s="1"/>
  <c r="K8759" i="3"/>
  <c r="Q8758" i="3"/>
  <c r="R8758" i="3" s="1"/>
  <c r="K8758" i="3"/>
  <c r="Q8757" i="3"/>
  <c r="R8757" i="3" s="1"/>
  <c r="K8757" i="3"/>
  <c r="Q8756" i="3"/>
  <c r="R8756" i="3" s="1"/>
  <c r="K8756" i="3"/>
  <c r="Q8755" i="3"/>
  <c r="R8755" i="3" s="1"/>
  <c r="K8755" i="3"/>
  <c r="Q8754" i="3"/>
  <c r="R8754" i="3" s="1"/>
  <c r="K8754" i="3"/>
  <c r="Q8753" i="3"/>
  <c r="R8753" i="3" s="1"/>
  <c r="K8753" i="3"/>
  <c r="Q8752" i="3"/>
  <c r="R8752" i="3" s="1"/>
  <c r="K8752" i="3"/>
  <c r="Q8751" i="3"/>
  <c r="R8751" i="3" s="1"/>
  <c r="K8751" i="3"/>
  <c r="Q8750" i="3"/>
  <c r="R8750" i="3" s="1"/>
  <c r="K8750" i="3"/>
  <c r="Q8749" i="3"/>
  <c r="R8749" i="3" s="1"/>
  <c r="K8749" i="3"/>
  <c r="Q8748" i="3"/>
  <c r="R8748" i="3" s="1"/>
  <c r="K8748" i="3"/>
  <c r="Q8747" i="3"/>
  <c r="R8747" i="3" s="1"/>
  <c r="K8747" i="3"/>
  <c r="Q8746" i="3"/>
  <c r="R8746" i="3" s="1"/>
  <c r="K8746" i="3"/>
  <c r="Q8745" i="3"/>
  <c r="R8745" i="3" s="1"/>
  <c r="K8745" i="3"/>
  <c r="Q8744" i="3"/>
  <c r="R8744" i="3" s="1"/>
  <c r="K8744" i="3"/>
  <c r="Q8743" i="3"/>
  <c r="R8743" i="3" s="1"/>
  <c r="K8743" i="3"/>
  <c r="Q8742" i="3"/>
  <c r="R8742" i="3" s="1"/>
  <c r="K8742" i="3"/>
  <c r="Q8741" i="3"/>
  <c r="R8741" i="3" s="1"/>
  <c r="K8741" i="3"/>
  <c r="Q8740" i="3"/>
  <c r="R8740" i="3" s="1"/>
  <c r="K8740" i="3"/>
  <c r="Q8739" i="3"/>
  <c r="R8739" i="3" s="1"/>
  <c r="K8739" i="3"/>
  <c r="Q8738" i="3"/>
  <c r="R8738" i="3" s="1"/>
  <c r="K8738" i="3"/>
  <c r="Q8737" i="3"/>
  <c r="R8737" i="3" s="1"/>
  <c r="K8737" i="3"/>
  <c r="Q8736" i="3"/>
  <c r="R8736" i="3" s="1"/>
  <c r="K8736" i="3"/>
  <c r="Q8735" i="3"/>
  <c r="R8735" i="3" s="1"/>
  <c r="K8735" i="3"/>
  <c r="Q8734" i="3"/>
  <c r="R8734" i="3" s="1"/>
  <c r="K8734" i="3"/>
  <c r="Q8733" i="3"/>
  <c r="R8733" i="3" s="1"/>
  <c r="K8733" i="3"/>
  <c r="Q8732" i="3"/>
  <c r="R8732" i="3" s="1"/>
  <c r="K8732" i="3"/>
  <c r="Q8731" i="3"/>
  <c r="R8731" i="3" s="1"/>
  <c r="K8731" i="3"/>
  <c r="Q8730" i="3"/>
  <c r="R8730" i="3" s="1"/>
  <c r="K8730" i="3"/>
  <c r="Q8729" i="3"/>
  <c r="R8729" i="3" s="1"/>
  <c r="K8729" i="3"/>
  <c r="Q8728" i="3"/>
  <c r="R8728" i="3" s="1"/>
  <c r="K8728" i="3"/>
  <c r="Q8727" i="3"/>
  <c r="R8727" i="3" s="1"/>
  <c r="K8727" i="3"/>
  <c r="Q8726" i="3"/>
  <c r="R8726" i="3" s="1"/>
  <c r="K8726" i="3"/>
  <c r="Q8725" i="3"/>
  <c r="R8725" i="3" s="1"/>
  <c r="K8725" i="3"/>
  <c r="Q8724" i="3"/>
  <c r="R8724" i="3" s="1"/>
  <c r="K8724" i="3"/>
  <c r="Q8723" i="3"/>
  <c r="R8723" i="3" s="1"/>
  <c r="K8723" i="3"/>
  <c r="Q8722" i="3"/>
  <c r="R8722" i="3" s="1"/>
  <c r="K8722" i="3"/>
  <c r="Q8721" i="3"/>
  <c r="R8721" i="3" s="1"/>
  <c r="K8721" i="3"/>
  <c r="Q8720" i="3"/>
  <c r="R8720" i="3" s="1"/>
  <c r="K8720" i="3"/>
  <c r="Q8719" i="3"/>
  <c r="R8719" i="3" s="1"/>
  <c r="K8719" i="3"/>
  <c r="Q8718" i="3"/>
  <c r="R8718" i="3" s="1"/>
  <c r="K8718" i="3"/>
  <c r="Q8717" i="3"/>
  <c r="R8717" i="3" s="1"/>
  <c r="K8717" i="3"/>
  <c r="Q8716" i="3"/>
  <c r="R8716" i="3" s="1"/>
  <c r="K8716" i="3"/>
  <c r="Q8715" i="3"/>
  <c r="R8715" i="3" s="1"/>
  <c r="K8715" i="3"/>
  <c r="Q8714" i="3"/>
  <c r="R8714" i="3" s="1"/>
  <c r="K8714" i="3"/>
  <c r="Q8713" i="3"/>
  <c r="R8713" i="3" s="1"/>
  <c r="K8713" i="3"/>
  <c r="Q8712" i="3"/>
  <c r="R8712" i="3" s="1"/>
  <c r="K8712" i="3"/>
  <c r="Q8711" i="3"/>
  <c r="R8711" i="3" s="1"/>
  <c r="K8711" i="3"/>
  <c r="Q8710" i="3"/>
  <c r="R8710" i="3" s="1"/>
  <c r="K8710" i="3"/>
  <c r="Q8709" i="3"/>
  <c r="R8709" i="3" s="1"/>
  <c r="K8709" i="3"/>
  <c r="Q8708" i="3"/>
  <c r="R8708" i="3" s="1"/>
  <c r="K8708" i="3"/>
  <c r="Q8707" i="3"/>
  <c r="R8707" i="3" s="1"/>
  <c r="K8707" i="3"/>
  <c r="Q8706" i="3"/>
  <c r="R8706" i="3" s="1"/>
  <c r="K8706" i="3"/>
  <c r="Q8705" i="3"/>
  <c r="R8705" i="3" s="1"/>
  <c r="K8705" i="3"/>
  <c r="Q8704" i="3"/>
  <c r="R8704" i="3" s="1"/>
  <c r="K8704" i="3"/>
  <c r="Q8703" i="3"/>
  <c r="R8703" i="3" s="1"/>
  <c r="K8703" i="3"/>
  <c r="Q8702" i="3"/>
  <c r="R8702" i="3" s="1"/>
  <c r="K8702" i="3"/>
  <c r="Q8701" i="3"/>
  <c r="R8701" i="3" s="1"/>
  <c r="K8701" i="3"/>
  <c r="Q8700" i="3"/>
  <c r="R8700" i="3" s="1"/>
  <c r="K8700" i="3"/>
  <c r="Q8699" i="3"/>
  <c r="R8699" i="3" s="1"/>
  <c r="K8699" i="3"/>
  <c r="Q8698" i="3"/>
  <c r="R8698" i="3" s="1"/>
  <c r="K8698" i="3"/>
  <c r="Q8697" i="3"/>
  <c r="R8697" i="3" s="1"/>
  <c r="K8697" i="3"/>
  <c r="Q8696" i="3"/>
  <c r="R8696" i="3" s="1"/>
  <c r="K8696" i="3"/>
  <c r="Q8695" i="3"/>
  <c r="R8695" i="3" s="1"/>
  <c r="K8695" i="3"/>
  <c r="Q8694" i="3"/>
  <c r="R8694" i="3" s="1"/>
  <c r="K8694" i="3"/>
  <c r="Q8693" i="3"/>
  <c r="R8693" i="3" s="1"/>
  <c r="K8693" i="3"/>
  <c r="Q8692" i="3"/>
  <c r="R8692" i="3" s="1"/>
  <c r="K8692" i="3"/>
  <c r="Q8691" i="3"/>
  <c r="R8691" i="3" s="1"/>
  <c r="K8691" i="3"/>
  <c r="Q8690" i="3"/>
  <c r="R8690" i="3" s="1"/>
  <c r="K8690" i="3"/>
  <c r="Q8689" i="3"/>
  <c r="R8689" i="3" s="1"/>
  <c r="K8689" i="3"/>
  <c r="Q8688" i="3"/>
  <c r="R8688" i="3" s="1"/>
  <c r="K8688" i="3"/>
  <c r="Q8687" i="3"/>
  <c r="R8687" i="3" s="1"/>
  <c r="K8687" i="3"/>
  <c r="Q8686" i="3"/>
  <c r="R8686" i="3" s="1"/>
  <c r="K8686" i="3"/>
  <c r="Q8685" i="3"/>
  <c r="R8685" i="3" s="1"/>
  <c r="K8685" i="3"/>
  <c r="Q8684" i="3"/>
  <c r="R8684" i="3" s="1"/>
  <c r="K8684" i="3"/>
  <c r="Q8683" i="3"/>
  <c r="R8683" i="3" s="1"/>
  <c r="K8683" i="3"/>
  <c r="Q8682" i="3"/>
  <c r="R8682" i="3" s="1"/>
  <c r="K8682" i="3"/>
  <c r="Q8681" i="3"/>
  <c r="R8681" i="3" s="1"/>
  <c r="K8681" i="3"/>
  <c r="Q8680" i="3"/>
  <c r="R8680" i="3" s="1"/>
  <c r="K8680" i="3"/>
  <c r="Q8679" i="3"/>
  <c r="R8679" i="3" s="1"/>
  <c r="K8679" i="3"/>
  <c r="Q8678" i="3"/>
  <c r="R8678" i="3" s="1"/>
  <c r="K8678" i="3"/>
  <c r="Q8677" i="3"/>
  <c r="R8677" i="3" s="1"/>
  <c r="K8677" i="3"/>
  <c r="Q8676" i="3"/>
  <c r="R8676" i="3" s="1"/>
  <c r="K8676" i="3"/>
  <c r="Q8675" i="3"/>
  <c r="R8675" i="3" s="1"/>
  <c r="K8675" i="3"/>
  <c r="Q8674" i="3"/>
  <c r="R8674" i="3" s="1"/>
  <c r="K8674" i="3"/>
  <c r="Q8673" i="3"/>
  <c r="R8673" i="3" s="1"/>
  <c r="K8673" i="3"/>
  <c r="Q8672" i="3"/>
  <c r="R8672" i="3" s="1"/>
  <c r="K8672" i="3"/>
  <c r="Q8671" i="3"/>
  <c r="R8671" i="3" s="1"/>
  <c r="K8671" i="3"/>
  <c r="Q8670" i="3"/>
  <c r="R8670" i="3" s="1"/>
  <c r="K8670" i="3"/>
  <c r="Q8669" i="3"/>
  <c r="R8669" i="3" s="1"/>
  <c r="K8669" i="3"/>
  <c r="Q8668" i="3"/>
  <c r="R8668" i="3" s="1"/>
  <c r="K8668" i="3"/>
  <c r="Q8667" i="3"/>
  <c r="R8667" i="3" s="1"/>
  <c r="K8667" i="3"/>
  <c r="Q8666" i="3"/>
  <c r="R8666" i="3" s="1"/>
  <c r="K8666" i="3"/>
  <c r="Q8665" i="3"/>
  <c r="R8665" i="3" s="1"/>
  <c r="K8665" i="3"/>
  <c r="Q8664" i="3"/>
  <c r="R8664" i="3" s="1"/>
  <c r="K8664" i="3"/>
  <c r="Q8663" i="3"/>
  <c r="R8663" i="3" s="1"/>
  <c r="K8663" i="3"/>
  <c r="Q8662" i="3"/>
  <c r="R8662" i="3" s="1"/>
  <c r="K8662" i="3"/>
  <c r="Q8661" i="3"/>
  <c r="R8661" i="3" s="1"/>
  <c r="K8661" i="3"/>
  <c r="Q8660" i="3"/>
  <c r="R8660" i="3" s="1"/>
  <c r="K8660" i="3"/>
  <c r="Q8659" i="3"/>
  <c r="R8659" i="3" s="1"/>
  <c r="K8659" i="3"/>
  <c r="Q8658" i="3"/>
  <c r="R8658" i="3" s="1"/>
  <c r="K8658" i="3"/>
  <c r="Q8657" i="3"/>
  <c r="R8657" i="3" s="1"/>
  <c r="K8657" i="3"/>
  <c r="Q8656" i="3"/>
  <c r="R8656" i="3" s="1"/>
  <c r="K8656" i="3"/>
  <c r="Q8655" i="3"/>
  <c r="R8655" i="3" s="1"/>
  <c r="K8655" i="3"/>
  <c r="Q8654" i="3"/>
  <c r="R8654" i="3" s="1"/>
  <c r="K8654" i="3"/>
  <c r="Q8653" i="3"/>
  <c r="R8653" i="3" s="1"/>
  <c r="K8653" i="3"/>
  <c r="Q8652" i="3"/>
  <c r="R8652" i="3" s="1"/>
  <c r="K8652" i="3"/>
  <c r="Q8651" i="3"/>
  <c r="R8651" i="3" s="1"/>
  <c r="K8651" i="3"/>
  <c r="Q8650" i="3"/>
  <c r="R8650" i="3" s="1"/>
  <c r="K8650" i="3"/>
  <c r="Q8649" i="3"/>
  <c r="R8649" i="3" s="1"/>
  <c r="K8649" i="3"/>
  <c r="Q8648" i="3"/>
  <c r="R8648" i="3" s="1"/>
  <c r="K8648" i="3"/>
  <c r="Q8647" i="3"/>
  <c r="R8647" i="3" s="1"/>
  <c r="K8647" i="3"/>
  <c r="Q8646" i="3"/>
  <c r="R8646" i="3" s="1"/>
  <c r="K8646" i="3"/>
  <c r="Q8645" i="3"/>
  <c r="R8645" i="3" s="1"/>
  <c r="K8645" i="3"/>
  <c r="Q8644" i="3"/>
  <c r="R8644" i="3" s="1"/>
  <c r="K8644" i="3"/>
  <c r="Q8643" i="3"/>
  <c r="R8643" i="3" s="1"/>
  <c r="K8643" i="3"/>
  <c r="Q8642" i="3"/>
  <c r="R8642" i="3" s="1"/>
  <c r="K8642" i="3"/>
  <c r="Q8641" i="3"/>
  <c r="R8641" i="3" s="1"/>
  <c r="K8641" i="3"/>
  <c r="Q8640" i="3"/>
  <c r="R8640" i="3" s="1"/>
  <c r="K8640" i="3"/>
  <c r="Q8639" i="3"/>
  <c r="R8639" i="3" s="1"/>
  <c r="K8639" i="3"/>
  <c r="Q8638" i="3"/>
  <c r="R8638" i="3" s="1"/>
  <c r="K8638" i="3"/>
  <c r="Q8637" i="3"/>
  <c r="R8637" i="3" s="1"/>
  <c r="K8637" i="3"/>
  <c r="Q8636" i="3"/>
  <c r="R8636" i="3" s="1"/>
  <c r="K8636" i="3"/>
  <c r="Q8635" i="3"/>
  <c r="R8635" i="3" s="1"/>
  <c r="K8635" i="3"/>
  <c r="Q8634" i="3"/>
  <c r="R8634" i="3" s="1"/>
  <c r="K8634" i="3"/>
  <c r="Q8633" i="3"/>
  <c r="R8633" i="3" s="1"/>
  <c r="K8633" i="3"/>
  <c r="Q8632" i="3"/>
  <c r="R8632" i="3" s="1"/>
  <c r="K8632" i="3"/>
  <c r="Q8631" i="3"/>
  <c r="R8631" i="3" s="1"/>
  <c r="K8631" i="3"/>
  <c r="Q8630" i="3"/>
  <c r="R8630" i="3" s="1"/>
  <c r="K8630" i="3"/>
  <c r="Q8629" i="3"/>
  <c r="R8629" i="3" s="1"/>
  <c r="K8629" i="3"/>
  <c r="Q8628" i="3"/>
  <c r="R8628" i="3" s="1"/>
  <c r="K8628" i="3"/>
  <c r="Q8627" i="3"/>
  <c r="R8627" i="3" s="1"/>
  <c r="K8627" i="3"/>
  <c r="Q8626" i="3"/>
  <c r="R8626" i="3" s="1"/>
  <c r="K8626" i="3"/>
  <c r="Q8625" i="3"/>
  <c r="R8625" i="3" s="1"/>
  <c r="K8625" i="3"/>
  <c r="Q8624" i="3"/>
  <c r="R8624" i="3" s="1"/>
  <c r="K8624" i="3"/>
  <c r="Q8623" i="3"/>
  <c r="R8623" i="3" s="1"/>
  <c r="K8623" i="3"/>
  <c r="Q8622" i="3"/>
  <c r="R8622" i="3" s="1"/>
  <c r="K8622" i="3"/>
  <c r="Q8621" i="3"/>
  <c r="R8621" i="3" s="1"/>
  <c r="K8621" i="3"/>
  <c r="Q8620" i="3"/>
  <c r="R8620" i="3" s="1"/>
  <c r="K8620" i="3"/>
  <c r="Q8619" i="3"/>
  <c r="R8619" i="3" s="1"/>
  <c r="K8619" i="3"/>
  <c r="Q8618" i="3"/>
  <c r="R8618" i="3" s="1"/>
  <c r="K8618" i="3"/>
  <c r="Q8617" i="3"/>
  <c r="R8617" i="3" s="1"/>
  <c r="K8617" i="3"/>
  <c r="Q8616" i="3"/>
  <c r="R8616" i="3" s="1"/>
  <c r="K8616" i="3"/>
  <c r="Q8615" i="3"/>
  <c r="R8615" i="3" s="1"/>
  <c r="K8615" i="3"/>
  <c r="Q8614" i="3"/>
  <c r="R8614" i="3" s="1"/>
  <c r="K8614" i="3"/>
  <c r="Q8613" i="3"/>
  <c r="R8613" i="3" s="1"/>
  <c r="K8613" i="3"/>
  <c r="Q8612" i="3"/>
  <c r="R8612" i="3" s="1"/>
  <c r="K8612" i="3"/>
  <c r="Q8611" i="3"/>
  <c r="R8611" i="3" s="1"/>
  <c r="K8611" i="3"/>
  <c r="Q8610" i="3"/>
  <c r="R8610" i="3" s="1"/>
  <c r="K8610" i="3"/>
  <c r="Q8609" i="3"/>
  <c r="R8609" i="3" s="1"/>
  <c r="K8609" i="3"/>
  <c r="Q8608" i="3"/>
  <c r="R8608" i="3" s="1"/>
  <c r="K8608" i="3"/>
  <c r="Q8607" i="3"/>
  <c r="R8607" i="3" s="1"/>
  <c r="K8607" i="3"/>
  <c r="Q8606" i="3"/>
  <c r="R8606" i="3" s="1"/>
  <c r="K8606" i="3"/>
  <c r="Q8605" i="3"/>
  <c r="R8605" i="3" s="1"/>
  <c r="K8605" i="3"/>
  <c r="Q8604" i="3"/>
  <c r="R8604" i="3" s="1"/>
  <c r="K8604" i="3"/>
  <c r="Q8603" i="3"/>
  <c r="R8603" i="3" s="1"/>
  <c r="K8603" i="3"/>
  <c r="Q8602" i="3"/>
  <c r="R8602" i="3" s="1"/>
  <c r="K8602" i="3"/>
  <c r="Q8601" i="3"/>
  <c r="R8601" i="3" s="1"/>
  <c r="K8601" i="3"/>
  <c r="Q8600" i="3"/>
  <c r="R8600" i="3" s="1"/>
  <c r="K8600" i="3"/>
  <c r="Q8599" i="3"/>
  <c r="R8599" i="3" s="1"/>
  <c r="K8599" i="3"/>
  <c r="Q8598" i="3"/>
  <c r="R8598" i="3" s="1"/>
  <c r="K8598" i="3"/>
  <c r="Q8597" i="3"/>
  <c r="R8597" i="3" s="1"/>
  <c r="K8597" i="3"/>
  <c r="Q8596" i="3"/>
  <c r="R8596" i="3" s="1"/>
  <c r="K8596" i="3"/>
  <c r="Q8595" i="3"/>
  <c r="R8595" i="3" s="1"/>
  <c r="K8595" i="3"/>
  <c r="Q8594" i="3"/>
  <c r="R8594" i="3" s="1"/>
  <c r="K8594" i="3"/>
  <c r="Q8593" i="3"/>
  <c r="R8593" i="3" s="1"/>
  <c r="K8593" i="3"/>
  <c r="Q8592" i="3"/>
  <c r="R8592" i="3" s="1"/>
  <c r="K8592" i="3"/>
  <c r="Q8591" i="3"/>
  <c r="R8591" i="3" s="1"/>
  <c r="K8591" i="3"/>
  <c r="Q8590" i="3"/>
  <c r="R8590" i="3" s="1"/>
  <c r="K8590" i="3"/>
  <c r="Q8589" i="3"/>
  <c r="R8589" i="3" s="1"/>
  <c r="K8589" i="3"/>
  <c r="Q8588" i="3"/>
  <c r="R8588" i="3" s="1"/>
  <c r="K8588" i="3"/>
  <c r="Q8587" i="3"/>
  <c r="R8587" i="3" s="1"/>
  <c r="K8587" i="3"/>
  <c r="Q8586" i="3"/>
  <c r="R8586" i="3" s="1"/>
  <c r="K8586" i="3"/>
  <c r="Q8585" i="3"/>
  <c r="R8585" i="3" s="1"/>
  <c r="K8585" i="3"/>
  <c r="Q8584" i="3"/>
  <c r="R8584" i="3" s="1"/>
  <c r="K8584" i="3"/>
  <c r="Q8583" i="3"/>
  <c r="R8583" i="3" s="1"/>
  <c r="K8583" i="3"/>
  <c r="Q8582" i="3"/>
  <c r="R8582" i="3" s="1"/>
  <c r="K8582" i="3"/>
  <c r="Q8581" i="3"/>
  <c r="R8581" i="3" s="1"/>
  <c r="K8581" i="3"/>
  <c r="Q8580" i="3"/>
  <c r="R8580" i="3" s="1"/>
  <c r="K8580" i="3"/>
  <c r="Q8579" i="3"/>
  <c r="R8579" i="3" s="1"/>
  <c r="K8579" i="3"/>
  <c r="Q8578" i="3"/>
  <c r="R8578" i="3" s="1"/>
  <c r="K8578" i="3"/>
  <c r="Q8577" i="3"/>
  <c r="R8577" i="3" s="1"/>
  <c r="K8577" i="3"/>
  <c r="Q8576" i="3"/>
  <c r="R8576" i="3" s="1"/>
  <c r="K8576" i="3"/>
  <c r="Q8575" i="3"/>
  <c r="R8575" i="3" s="1"/>
  <c r="K8575" i="3"/>
  <c r="Q8574" i="3"/>
  <c r="R8574" i="3" s="1"/>
  <c r="K8574" i="3"/>
  <c r="Q8573" i="3"/>
  <c r="R8573" i="3" s="1"/>
  <c r="K8573" i="3"/>
  <c r="Q8572" i="3"/>
  <c r="R8572" i="3" s="1"/>
  <c r="K8572" i="3"/>
  <c r="Q8571" i="3"/>
  <c r="R8571" i="3" s="1"/>
  <c r="K8571" i="3"/>
  <c r="Q8570" i="3"/>
  <c r="R8570" i="3" s="1"/>
  <c r="K8570" i="3"/>
  <c r="Q8569" i="3"/>
  <c r="R8569" i="3" s="1"/>
  <c r="K8569" i="3"/>
  <c r="Q8568" i="3"/>
  <c r="R8568" i="3" s="1"/>
  <c r="K8568" i="3"/>
  <c r="Q8567" i="3"/>
  <c r="R8567" i="3" s="1"/>
  <c r="K8567" i="3"/>
  <c r="Q8566" i="3"/>
  <c r="R8566" i="3" s="1"/>
  <c r="K8566" i="3"/>
  <c r="Q8565" i="3"/>
  <c r="R8565" i="3" s="1"/>
  <c r="K8565" i="3"/>
  <c r="Q8564" i="3"/>
  <c r="R8564" i="3" s="1"/>
  <c r="K8564" i="3"/>
  <c r="Q8563" i="3"/>
  <c r="R8563" i="3" s="1"/>
  <c r="K8563" i="3"/>
  <c r="Q8562" i="3"/>
  <c r="R8562" i="3" s="1"/>
  <c r="K8562" i="3"/>
  <c r="Q8561" i="3"/>
  <c r="R8561" i="3" s="1"/>
  <c r="K8561" i="3"/>
  <c r="Q8560" i="3"/>
  <c r="R8560" i="3" s="1"/>
  <c r="K8560" i="3"/>
  <c r="Q8559" i="3"/>
  <c r="R8559" i="3" s="1"/>
  <c r="K8559" i="3"/>
  <c r="Q8558" i="3"/>
  <c r="R8558" i="3" s="1"/>
  <c r="K8558" i="3"/>
  <c r="Q8557" i="3"/>
  <c r="R8557" i="3" s="1"/>
  <c r="K8557" i="3"/>
  <c r="Q8556" i="3"/>
  <c r="R8556" i="3" s="1"/>
  <c r="K8556" i="3"/>
  <c r="Q8555" i="3"/>
  <c r="R8555" i="3" s="1"/>
  <c r="K8555" i="3"/>
  <c r="Q8554" i="3"/>
  <c r="R8554" i="3" s="1"/>
  <c r="K8554" i="3"/>
  <c r="Q8553" i="3"/>
  <c r="R8553" i="3" s="1"/>
  <c r="K8553" i="3"/>
  <c r="Q8552" i="3"/>
  <c r="R8552" i="3" s="1"/>
  <c r="K8552" i="3"/>
  <c r="Q8551" i="3"/>
  <c r="R8551" i="3" s="1"/>
  <c r="K8551" i="3"/>
  <c r="Q8550" i="3"/>
  <c r="R8550" i="3" s="1"/>
  <c r="K8550" i="3"/>
  <c r="Q8549" i="3"/>
  <c r="R8549" i="3" s="1"/>
  <c r="K8549" i="3"/>
  <c r="Q8548" i="3"/>
  <c r="R8548" i="3" s="1"/>
  <c r="K8548" i="3"/>
  <c r="Q8547" i="3"/>
  <c r="R8547" i="3" s="1"/>
  <c r="K8547" i="3"/>
  <c r="Q8546" i="3"/>
  <c r="R8546" i="3" s="1"/>
  <c r="K8546" i="3"/>
  <c r="Q8545" i="3"/>
  <c r="R8545" i="3" s="1"/>
  <c r="K8545" i="3"/>
  <c r="Q8544" i="3"/>
  <c r="R8544" i="3" s="1"/>
  <c r="K8544" i="3"/>
  <c r="Q8543" i="3"/>
  <c r="R8543" i="3" s="1"/>
  <c r="K8543" i="3"/>
  <c r="Q8542" i="3"/>
  <c r="R8542" i="3" s="1"/>
  <c r="K8542" i="3"/>
  <c r="Q8541" i="3"/>
  <c r="R8541" i="3" s="1"/>
  <c r="K8541" i="3"/>
  <c r="Q8540" i="3"/>
  <c r="R8540" i="3" s="1"/>
  <c r="K8540" i="3"/>
  <c r="Q8539" i="3"/>
  <c r="R8539" i="3" s="1"/>
  <c r="K8539" i="3"/>
  <c r="Q8538" i="3"/>
  <c r="R8538" i="3" s="1"/>
  <c r="K8538" i="3"/>
  <c r="Q8537" i="3"/>
  <c r="R8537" i="3" s="1"/>
  <c r="K8537" i="3"/>
  <c r="Q8536" i="3"/>
  <c r="R8536" i="3" s="1"/>
  <c r="K8536" i="3"/>
  <c r="Q8535" i="3"/>
  <c r="R8535" i="3" s="1"/>
  <c r="K8535" i="3"/>
  <c r="Q8534" i="3"/>
  <c r="R8534" i="3" s="1"/>
  <c r="K8534" i="3"/>
  <c r="Q8533" i="3"/>
  <c r="R8533" i="3" s="1"/>
  <c r="K8533" i="3"/>
  <c r="Q8532" i="3"/>
  <c r="R8532" i="3" s="1"/>
  <c r="K8532" i="3"/>
  <c r="Q8531" i="3"/>
  <c r="R8531" i="3" s="1"/>
  <c r="K8531" i="3"/>
  <c r="Q8530" i="3"/>
  <c r="R8530" i="3" s="1"/>
  <c r="K8530" i="3"/>
  <c r="Q8529" i="3"/>
  <c r="R8529" i="3" s="1"/>
  <c r="K8529" i="3"/>
  <c r="Q8528" i="3"/>
  <c r="R8528" i="3" s="1"/>
  <c r="K8528" i="3"/>
  <c r="Q8527" i="3"/>
  <c r="R8527" i="3" s="1"/>
  <c r="K8527" i="3"/>
  <c r="Q8526" i="3"/>
  <c r="R8526" i="3" s="1"/>
  <c r="K8526" i="3"/>
  <c r="Q8525" i="3"/>
  <c r="R8525" i="3" s="1"/>
  <c r="K8525" i="3"/>
  <c r="Q8524" i="3"/>
  <c r="R8524" i="3" s="1"/>
  <c r="K8524" i="3"/>
  <c r="Q8523" i="3"/>
  <c r="R8523" i="3" s="1"/>
  <c r="K8523" i="3"/>
  <c r="Q8522" i="3"/>
  <c r="R8522" i="3" s="1"/>
  <c r="K8522" i="3"/>
  <c r="Q8521" i="3"/>
  <c r="R8521" i="3" s="1"/>
  <c r="K8521" i="3"/>
  <c r="Q8520" i="3"/>
  <c r="R8520" i="3" s="1"/>
  <c r="K8520" i="3"/>
  <c r="Q8519" i="3"/>
  <c r="R8519" i="3" s="1"/>
  <c r="K8519" i="3"/>
  <c r="Q8518" i="3"/>
  <c r="R8518" i="3" s="1"/>
  <c r="K8518" i="3"/>
  <c r="Q8517" i="3"/>
  <c r="R8517" i="3" s="1"/>
  <c r="K8517" i="3"/>
  <c r="Q8516" i="3"/>
  <c r="R8516" i="3" s="1"/>
  <c r="K8516" i="3"/>
  <c r="Q8515" i="3"/>
  <c r="R8515" i="3" s="1"/>
  <c r="K8515" i="3"/>
  <c r="Q8514" i="3"/>
  <c r="R8514" i="3" s="1"/>
  <c r="K8514" i="3"/>
  <c r="Q8513" i="3"/>
  <c r="R8513" i="3" s="1"/>
  <c r="K8513" i="3"/>
  <c r="Q8512" i="3"/>
  <c r="R8512" i="3" s="1"/>
  <c r="K8512" i="3"/>
  <c r="Q8511" i="3"/>
  <c r="R8511" i="3" s="1"/>
  <c r="K8511" i="3"/>
  <c r="Q8510" i="3"/>
  <c r="R8510" i="3" s="1"/>
  <c r="K8510" i="3"/>
  <c r="Q8509" i="3"/>
  <c r="R8509" i="3" s="1"/>
  <c r="K8509" i="3"/>
  <c r="Q8508" i="3"/>
  <c r="R8508" i="3" s="1"/>
  <c r="K8508" i="3"/>
  <c r="Q8507" i="3"/>
  <c r="R8507" i="3" s="1"/>
  <c r="K8507" i="3"/>
  <c r="Q8506" i="3"/>
  <c r="R8506" i="3" s="1"/>
  <c r="K8506" i="3"/>
  <c r="Q8505" i="3"/>
  <c r="R8505" i="3" s="1"/>
  <c r="K8505" i="3"/>
  <c r="Q8504" i="3"/>
  <c r="R8504" i="3" s="1"/>
  <c r="K8504" i="3"/>
  <c r="Q8503" i="3"/>
  <c r="R8503" i="3" s="1"/>
  <c r="K8503" i="3"/>
  <c r="Q8502" i="3"/>
  <c r="R8502" i="3" s="1"/>
  <c r="K8502" i="3"/>
  <c r="Q8501" i="3"/>
  <c r="R8501" i="3" s="1"/>
  <c r="K8501" i="3"/>
  <c r="Q8500" i="3"/>
  <c r="R8500" i="3" s="1"/>
  <c r="K8500" i="3"/>
  <c r="Q8499" i="3"/>
  <c r="R8499" i="3" s="1"/>
  <c r="K8499" i="3"/>
  <c r="Q8498" i="3"/>
  <c r="R8498" i="3" s="1"/>
  <c r="K8498" i="3"/>
  <c r="Q8497" i="3"/>
  <c r="R8497" i="3" s="1"/>
  <c r="K8497" i="3"/>
  <c r="Q8496" i="3"/>
  <c r="R8496" i="3" s="1"/>
  <c r="K8496" i="3"/>
  <c r="Q8495" i="3"/>
  <c r="R8495" i="3" s="1"/>
  <c r="K8495" i="3"/>
  <c r="Q8494" i="3"/>
  <c r="R8494" i="3" s="1"/>
  <c r="K8494" i="3"/>
  <c r="Q8493" i="3"/>
  <c r="R8493" i="3" s="1"/>
  <c r="K8493" i="3"/>
  <c r="Q8492" i="3"/>
  <c r="R8492" i="3" s="1"/>
  <c r="K8492" i="3"/>
  <c r="Q8491" i="3"/>
  <c r="R8491" i="3" s="1"/>
  <c r="K8491" i="3"/>
  <c r="Q8490" i="3"/>
  <c r="R8490" i="3" s="1"/>
  <c r="K8490" i="3"/>
  <c r="Q8489" i="3"/>
  <c r="R8489" i="3" s="1"/>
  <c r="K8489" i="3"/>
  <c r="Q8488" i="3"/>
  <c r="R8488" i="3" s="1"/>
  <c r="K8488" i="3"/>
  <c r="Q8487" i="3"/>
  <c r="R8487" i="3" s="1"/>
  <c r="K8487" i="3"/>
  <c r="Q8486" i="3"/>
  <c r="R8486" i="3" s="1"/>
  <c r="K8486" i="3"/>
  <c r="Q8485" i="3"/>
  <c r="R8485" i="3" s="1"/>
  <c r="K8485" i="3"/>
  <c r="Q8484" i="3"/>
  <c r="R8484" i="3" s="1"/>
  <c r="K8484" i="3"/>
  <c r="Q8483" i="3"/>
  <c r="R8483" i="3" s="1"/>
  <c r="K8483" i="3"/>
  <c r="Q8482" i="3"/>
  <c r="R8482" i="3" s="1"/>
  <c r="K8482" i="3"/>
  <c r="Q8481" i="3"/>
  <c r="R8481" i="3" s="1"/>
  <c r="K8481" i="3"/>
  <c r="Q8480" i="3"/>
  <c r="R8480" i="3" s="1"/>
  <c r="K8480" i="3"/>
  <c r="Q8479" i="3"/>
  <c r="R8479" i="3" s="1"/>
  <c r="K8479" i="3"/>
  <c r="Q8478" i="3"/>
  <c r="R8478" i="3" s="1"/>
  <c r="K8478" i="3"/>
  <c r="Q8477" i="3"/>
  <c r="R8477" i="3" s="1"/>
  <c r="K8477" i="3"/>
  <c r="Q8476" i="3"/>
  <c r="R8476" i="3" s="1"/>
  <c r="K8476" i="3"/>
  <c r="Q8475" i="3"/>
  <c r="R8475" i="3" s="1"/>
  <c r="K8475" i="3"/>
  <c r="Q8474" i="3"/>
  <c r="R8474" i="3" s="1"/>
  <c r="K8474" i="3"/>
  <c r="Q8473" i="3"/>
  <c r="R8473" i="3" s="1"/>
  <c r="K8473" i="3"/>
  <c r="Q8472" i="3"/>
  <c r="R8472" i="3" s="1"/>
  <c r="K8472" i="3"/>
  <c r="Q8471" i="3"/>
  <c r="R8471" i="3" s="1"/>
  <c r="K8471" i="3"/>
  <c r="Q8470" i="3"/>
  <c r="R8470" i="3" s="1"/>
  <c r="K8470" i="3"/>
  <c r="Q8469" i="3"/>
  <c r="R8469" i="3" s="1"/>
  <c r="K8469" i="3"/>
  <c r="Q8468" i="3"/>
  <c r="R8468" i="3" s="1"/>
  <c r="K8468" i="3"/>
  <c r="Q8467" i="3"/>
  <c r="R8467" i="3" s="1"/>
  <c r="K8467" i="3"/>
  <c r="Q8466" i="3"/>
  <c r="R8466" i="3" s="1"/>
  <c r="K8466" i="3"/>
  <c r="Q8465" i="3"/>
  <c r="R8465" i="3" s="1"/>
  <c r="K8465" i="3"/>
  <c r="Q8464" i="3"/>
  <c r="R8464" i="3" s="1"/>
  <c r="K8464" i="3"/>
  <c r="Q8463" i="3"/>
  <c r="R8463" i="3" s="1"/>
  <c r="K8463" i="3"/>
  <c r="Q8462" i="3"/>
  <c r="R8462" i="3" s="1"/>
  <c r="K8462" i="3"/>
  <c r="Q8461" i="3"/>
  <c r="R8461" i="3" s="1"/>
  <c r="K8461" i="3"/>
  <c r="Q8460" i="3"/>
  <c r="R8460" i="3" s="1"/>
  <c r="K8460" i="3"/>
  <c r="Q8459" i="3"/>
  <c r="R8459" i="3" s="1"/>
  <c r="K8459" i="3"/>
  <c r="Q8458" i="3"/>
  <c r="R8458" i="3" s="1"/>
  <c r="K8458" i="3"/>
  <c r="Q8457" i="3"/>
  <c r="R8457" i="3" s="1"/>
  <c r="K8457" i="3"/>
  <c r="Q8456" i="3"/>
  <c r="R8456" i="3" s="1"/>
  <c r="K8456" i="3"/>
  <c r="Q8455" i="3"/>
  <c r="R8455" i="3" s="1"/>
  <c r="K8455" i="3"/>
  <c r="Q8454" i="3"/>
  <c r="R8454" i="3" s="1"/>
  <c r="K8454" i="3"/>
  <c r="Q8453" i="3"/>
  <c r="R8453" i="3" s="1"/>
  <c r="K8453" i="3"/>
  <c r="Q8452" i="3"/>
  <c r="R8452" i="3" s="1"/>
  <c r="K8452" i="3"/>
  <c r="Q8451" i="3"/>
  <c r="R8451" i="3" s="1"/>
  <c r="K8451" i="3"/>
  <c r="Q8450" i="3"/>
  <c r="R8450" i="3" s="1"/>
  <c r="K8450" i="3"/>
  <c r="Q8449" i="3"/>
  <c r="R8449" i="3" s="1"/>
  <c r="K8449" i="3"/>
  <c r="Q8448" i="3"/>
  <c r="R8448" i="3" s="1"/>
  <c r="K8448" i="3"/>
  <c r="Q8447" i="3"/>
  <c r="R8447" i="3" s="1"/>
  <c r="K8447" i="3"/>
  <c r="Q8446" i="3"/>
  <c r="R8446" i="3" s="1"/>
  <c r="K8446" i="3"/>
  <c r="Q8445" i="3"/>
  <c r="R8445" i="3" s="1"/>
  <c r="K8445" i="3"/>
  <c r="Q8444" i="3"/>
  <c r="R8444" i="3" s="1"/>
  <c r="K8444" i="3"/>
  <c r="Q8443" i="3"/>
  <c r="R8443" i="3" s="1"/>
  <c r="K8443" i="3"/>
  <c r="Q8442" i="3"/>
  <c r="R8442" i="3" s="1"/>
  <c r="K8442" i="3"/>
  <c r="Q8441" i="3"/>
  <c r="R8441" i="3" s="1"/>
  <c r="K8441" i="3"/>
  <c r="Q8440" i="3"/>
  <c r="R8440" i="3" s="1"/>
  <c r="K8440" i="3"/>
  <c r="Q8439" i="3"/>
  <c r="R8439" i="3" s="1"/>
  <c r="K8439" i="3"/>
  <c r="Q8438" i="3"/>
  <c r="R8438" i="3" s="1"/>
  <c r="K8438" i="3"/>
  <c r="Q8437" i="3"/>
  <c r="R8437" i="3" s="1"/>
  <c r="K8437" i="3"/>
  <c r="Q8436" i="3"/>
  <c r="R8436" i="3" s="1"/>
  <c r="K8436" i="3"/>
  <c r="Q8435" i="3"/>
  <c r="R8435" i="3" s="1"/>
  <c r="K8435" i="3"/>
  <c r="Q8434" i="3"/>
  <c r="R8434" i="3" s="1"/>
  <c r="K8434" i="3"/>
  <c r="Q8433" i="3"/>
  <c r="R8433" i="3" s="1"/>
  <c r="K8433" i="3"/>
  <c r="Q8432" i="3"/>
  <c r="R8432" i="3" s="1"/>
  <c r="K8432" i="3"/>
  <c r="Q8431" i="3"/>
  <c r="R8431" i="3" s="1"/>
  <c r="K8431" i="3"/>
  <c r="Q8430" i="3"/>
  <c r="R8430" i="3" s="1"/>
  <c r="K8430" i="3"/>
  <c r="Q8429" i="3"/>
  <c r="R8429" i="3" s="1"/>
  <c r="K8429" i="3"/>
  <c r="Q8428" i="3"/>
  <c r="R8428" i="3" s="1"/>
  <c r="K8428" i="3"/>
  <c r="Q8427" i="3"/>
  <c r="R8427" i="3" s="1"/>
  <c r="K8427" i="3"/>
  <c r="Q8426" i="3"/>
  <c r="R8426" i="3" s="1"/>
  <c r="K8426" i="3"/>
  <c r="Q8425" i="3"/>
  <c r="R8425" i="3" s="1"/>
  <c r="K8425" i="3"/>
  <c r="Q8424" i="3"/>
  <c r="R8424" i="3" s="1"/>
  <c r="K8424" i="3"/>
  <c r="Q8423" i="3"/>
  <c r="R8423" i="3" s="1"/>
  <c r="K8423" i="3"/>
  <c r="Q8422" i="3"/>
  <c r="R8422" i="3" s="1"/>
  <c r="K8422" i="3"/>
  <c r="Q8421" i="3"/>
  <c r="R8421" i="3" s="1"/>
  <c r="K8421" i="3"/>
  <c r="Q8420" i="3"/>
  <c r="R8420" i="3" s="1"/>
  <c r="K8420" i="3"/>
  <c r="Q8419" i="3"/>
  <c r="R8419" i="3" s="1"/>
  <c r="K8419" i="3"/>
  <c r="Q8418" i="3"/>
  <c r="R8418" i="3" s="1"/>
  <c r="K8418" i="3"/>
  <c r="Q8417" i="3"/>
  <c r="R8417" i="3" s="1"/>
  <c r="K8417" i="3"/>
  <c r="Q8416" i="3"/>
  <c r="R8416" i="3" s="1"/>
  <c r="K8416" i="3"/>
  <c r="Q8415" i="3"/>
  <c r="R8415" i="3" s="1"/>
  <c r="K8415" i="3"/>
  <c r="Q8414" i="3"/>
  <c r="R8414" i="3" s="1"/>
  <c r="K8414" i="3"/>
  <c r="Q8413" i="3"/>
  <c r="R8413" i="3" s="1"/>
  <c r="K8413" i="3"/>
  <c r="Q8412" i="3"/>
  <c r="R8412" i="3" s="1"/>
  <c r="K8412" i="3"/>
  <c r="Q8411" i="3"/>
  <c r="R8411" i="3" s="1"/>
  <c r="K8411" i="3"/>
  <c r="Q8410" i="3"/>
  <c r="R8410" i="3" s="1"/>
  <c r="K8410" i="3"/>
  <c r="Q8409" i="3"/>
  <c r="R8409" i="3" s="1"/>
  <c r="K8409" i="3"/>
  <c r="Q8408" i="3"/>
  <c r="R8408" i="3" s="1"/>
  <c r="K8408" i="3"/>
  <c r="Q8407" i="3"/>
  <c r="R8407" i="3" s="1"/>
  <c r="K8407" i="3"/>
  <c r="Q8406" i="3"/>
  <c r="R8406" i="3" s="1"/>
  <c r="K8406" i="3"/>
  <c r="Q8405" i="3"/>
  <c r="R8405" i="3" s="1"/>
  <c r="K8405" i="3"/>
  <c r="Q8404" i="3"/>
  <c r="R8404" i="3" s="1"/>
  <c r="K8404" i="3"/>
  <c r="Q8403" i="3"/>
  <c r="R8403" i="3" s="1"/>
  <c r="K8403" i="3"/>
  <c r="Q8402" i="3"/>
  <c r="R8402" i="3" s="1"/>
  <c r="K8402" i="3"/>
  <c r="Q8401" i="3"/>
  <c r="R8401" i="3" s="1"/>
  <c r="K8401" i="3"/>
  <c r="Q8400" i="3"/>
  <c r="R8400" i="3" s="1"/>
  <c r="K8400" i="3"/>
  <c r="Q8399" i="3"/>
  <c r="R8399" i="3" s="1"/>
  <c r="K8399" i="3"/>
  <c r="Q8398" i="3"/>
  <c r="R8398" i="3" s="1"/>
  <c r="K8398" i="3"/>
  <c r="Q8397" i="3"/>
  <c r="R8397" i="3" s="1"/>
  <c r="K8397" i="3"/>
  <c r="Q8396" i="3"/>
  <c r="R8396" i="3" s="1"/>
  <c r="K8396" i="3"/>
  <c r="Q8395" i="3"/>
  <c r="R8395" i="3" s="1"/>
  <c r="K8395" i="3"/>
  <c r="Q8394" i="3"/>
  <c r="R8394" i="3" s="1"/>
  <c r="K8394" i="3"/>
  <c r="Q8393" i="3"/>
  <c r="R8393" i="3" s="1"/>
  <c r="K8393" i="3"/>
  <c r="Q8392" i="3"/>
  <c r="R8392" i="3" s="1"/>
  <c r="K8392" i="3"/>
  <c r="Q8391" i="3"/>
  <c r="R8391" i="3" s="1"/>
  <c r="K8391" i="3"/>
  <c r="Q8390" i="3"/>
  <c r="R8390" i="3" s="1"/>
  <c r="K8390" i="3"/>
  <c r="Q8389" i="3"/>
  <c r="R8389" i="3" s="1"/>
  <c r="K8389" i="3"/>
  <c r="Q8388" i="3"/>
  <c r="R8388" i="3" s="1"/>
  <c r="K8388" i="3"/>
  <c r="Q8387" i="3"/>
  <c r="R8387" i="3" s="1"/>
  <c r="K8387" i="3"/>
  <c r="Q8386" i="3"/>
  <c r="R8386" i="3" s="1"/>
  <c r="K8386" i="3"/>
  <c r="Q8385" i="3"/>
  <c r="R8385" i="3" s="1"/>
  <c r="K8385" i="3"/>
  <c r="Q8384" i="3"/>
  <c r="R8384" i="3" s="1"/>
  <c r="K8384" i="3"/>
  <c r="Q8383" i="3"/>
  <c r="R8383" i="3" s="1"/>
  <c r="K8383" i="3"/>
  <c r="Q8382" i="3"/>
  <c r="R8382" i="3" s="1"/>
  <c r="K8382" i="3"/>
  <c r="Q8381" i="3"/>
  <c r="R8381" i="3" s="1"/>
  <c r="K8381" i="3"/>
  <c r="Q8380" i="3"/>
  <c r="R8380" i="3" s="1"/>
  <c r="K8380" i="3"/>
  <c r="Q8379" i="3"/>
  <c r="R8379" i="3" s="1"/>
  <c r="K8379" i="3"/>
  <c r="Q8378" i="3"/>
  <c r="R8378" i="3" s="1"/>
  <c r="K8378" i="3"/>
  <c r="Q8377" i="3"/>
  <c r="R8377" i="3" s="1"/>
  <c r="K8377" i="3"/>
  <c r="Q8376" i="3"/>
  <c r="R8376" i="3" s="1"/>
  <c r="K8376" i="3"/>
  <c r="Q8375" i="3"/>
  <c r="R8375" i="3" s="1"/>
  <c r="K8375" i="3"/>
  <c r="Q8374" i="3"/>
  <c r="R8374" i="3" s="1"/>
  <c r="K8374" i="3"/>
  <c r="Q8373" i="3"/>
  <c r="R8373" i="3" s="1"/>
  <c r="K8373" i="3"/>
  <c r="Q8372" i="3"/>
  <c r="R8372" i="3" s="1"/>
  <c r="K8372" i="3"/>
  <c r="Q8371" i="3"/>
  <c r="R8371" i="3" s="1"/>
  <c r="K8371" i="3"/>
  <c r="Q8370" i="3"/>
  <c r="R8370" i="3" s="1"/>
  <c r="K8370" i="3"/>
  <c r="Q8369" i="3"/>
  <c r="R8369" i="3" s="1"/>
  <c r="K8369" i="3"/>
  <c r="Q8368" i="3"/>
  <c r="R8368" i="3" s="1"/>
  <c r="K8368" i="3"/>
  <c r="Q8367" i="3"/>
  <c r="R8367" i="3" s="1"/>
  <c r="K8367" i="3"/>
  <c r="Q8366" i="3"/>
  <c r="R8366" i="3" s="1"/>
  <c r="K8366" i="3"/>
  <c r="Q8365" i="3"/>
  <c r="R8365" i="3" s="1"/>
  <c r="K8365" i="3"/>
  <c r="Q8364" i="3"/>
  <c r="R8364" i="3" s="1"/>
  <c r="K8364" i="3"/>
  <c r="Q8363" i="3"/>
  <c r="R8363" i="3" s="1"/>
  <c r="K8363" i="3"/>
  <c r="Q8362" i="3"/>
  <c r="R8362" i="3" s="1"/>
  <c r="K8362" i="3"/>
  <c r="Q8361" i="3"/>
  <c r="R8361" i="3" s="1"/>
  <c r="K8361" i="3"/>
  <c r="Q8360" i="3"/>
  <c r="R8360" i="3" s="1"/>
  <c r="K8360" i="3"/>
  <c r="Q8359" i="3"/>
  <c r="R8359" i="3" s="1"/>
  <c r="K8359" i="3"/>
  <c r="Q8358" i="3"/>
  <c r="R8358" i="3" s="1"/>
  <c r="K8358" i="3"/>
  <c r="Q8357" i="3"/>
  <c r="R8357" i="3" s="1"/>
  <c r="K8357" i="3"/>
  <c r="Q8356" i="3"/>
  <c r="R8356" i="3" s="1"/>
  <c r="K8356" i="3"/>
  <c r="Q8355" i="3"/>
  <c r="R8355" i="3" s="1"/>
  <c r="K8355" i="3"/>
  <c r="Q8354" i="3"/>
  <c r="R8354" i="3" s="1"/>
  <c r="K8354" i="3"/>
  <c r="Q8353" i="3"/>
  <c r="R8353" i="3" s="1"/>
  <c r="K8353" i="3"/>
  <c r="Q8352" i="3"/>
  <c r="R8352" i="3" s="1"/>
  <c r="K8352" i="3"/>
  <c r="Q8351" i="3"/>
  <c r="R8351" i="3" s="1"/>
  <c r="K8351" i="3"/>
  <c r="Q8350" i="3"/>
  <c r="R8350" i="3" s="1"/>
  <c r="K8350" i="3"/>
  <c r="Q8349" i="3"/>
  <c r="R8349" i="3" s="1"/>
  <c r="K8349" i="3"/>
  <c r="Q8348" i="3"/>
  <c r="R8348" i="3" s="1"/>
  <c r="K8348" i="3"/>
  <c r="Q8347" i="3"/>
  <c r="R8347" i="3" s="1"/>
  <c r="K8347" i="3"/>
  <c r="Q8346" i="3"/>
  <c r="R8346" i="3" s="1"/>
  <c r="K8346" i="3"/>
  <c r="Q8345" i="3"/>
  <c r="R8345" i="3" s="1"/>
  <c r="K8345" i="3"/>
  <c r="Q8344" i="3"/>
  <c r="R8344" i="3" s="1"/>
  <c r="K8344" i="3"/>
  <c r="Q8343" i="3"/>
  <c r="R8343" i="3" s="1"/>
  <c r="K8343" i="3"/>
  <c r="Q8342" i="3"/>
  <c r="R8342" i="3" s="1"/>
  <c r="K8342" i="3"/>
  <c r="Q8341" i="3"/>
  <c r="R8341" i="3" s="1"/>
  <c r="K8341" i="3"/>
  <c r="Q8340" i="3"/>
  <c r="R8340" i="3" s="1"/>
  <c r="K8340" i="3"/>
  <c r="Q8339" i="3"/>
  <c r="R8339" i="3" s="1"/>
  <c r="K8339" i="3"/>
  <c r="Q8338" i="3"/>
  <c r="R8338" i="3" s="1"/>
  <c r="K8338" i="3"/>
  <c r="Q8337" i="3"/>
  <c r="R8337" i="3" s="1"/>
  <c r="K8337" i="3"/>
  <c r="Q8336" i="3"/>
  <c r="R8336" i="3" s="1"/>
  <c r="K8336" i="3"/>
  <c r="Q8335" i="3"/>
  <c r="R8335" i="3" s="1"/>
  <c r="K8335" i="3"/>
  <c r="Q8334" i="3"/>
  <c r="R8334" i="3" s="1"/>
  <c r="K8334" i="3"/>
  <c r="Q8333" i="3"/>
  <c r="R8333" i="3" s="1"/>
  <c r="K8333" i="3"/>
  <c r="Q8332" i="3"/>
  <c r="R8332" i="3" s="1"/>
  <c r="K8332" i="3"/>
  <c r="Q8331" i="3"/>
  <c r="R8331" i="3" s="1"/>
  <c r="K8331" i="3"/>
  <c r="Q8330" i="3"/>
  <c r="R8330" i="3" s="1"/>
  <c r="K8330" i="3"/>
  <c r="Q8329" i="3"/>
  <c r="R8329" i="3" s="1"/>
  <c r="K8329" i="3"/>
  <c r="Q8328" i="3"/>
  <c r="R8328" i="3" s="1"/>
  <c r="K8328" i="3"/>
  <c r="Q8327" i="3"/>
  <c r="R8327" i="3" s="1"/>
  <c r="K8327" i="3"/>
  <c r="Q8326" i="3"/>
  <c r="R8326" i="3" s="1"/>
  <c r="K8326" i="3"/>
  <c r="Q8325" i="3"/>
  <c r="R8325" i="3" s="1"/>
  <c r="K8325" i="3"/>
  <c r="Q8324" i="3"/>
  <c r="R8324" i="3" s="1"/>
  <c r="K8324" i="3"/>
  <c r="Q8323" i="3"/>
  <c r="R8323" i="3" s="1"/>
  <c r="K8323" i="3"/>
  <c r="Q8322" i="3"/>
  <c r="R8322" i="3" s="1"/>
  <c r="K8322" i="3"/>
  <c r="Q8321" i="3"/>
  <c r="R8321" i="3" s="1"/>
  <c r="K8321" i="3"/>
  <c r="Q8320" i="3"/>
  <c r="R8320" i="3" s="1"/>
  <c r="K8320" i="3"/>
  <c r="Q8319" i="3"/>
  <c r="R8319" i="3" s="1"/>
  <c r="K8319" i="3"/>
  <c r="Q8318" i="3"/>
  <c r="R8318" i="3" s="1"/>
  <c r="K8318" i="3"/>
  <c r="Q8317" i="3"/>
  <c r="R8317" i="3" s="1"/>
  <c r="K8317" i="3"/>
  <c r="Q8316" i="3"/>
  <c r="R8316" i="3" s="1"/>
  <c r="K8316" i="3"/>
  <c r="Q8315" i="3"/>
  <c r="R8315" i="3" s="1"/>
  <c r="K8315" i="3"/>
  <c r="Q8314" i="3"/>
  <c r="R8314" i="3" s="1"/>
  <c r="K8314" i="3"/>
  <c r="Q8313" i="3"/>
  <c r="R8313" i="3" s="1"/>
  <c r="K8313" i="3"/>
  <c r="Q8312" i="3"/>
  <c r="R8312" i="3" s="1"/>
  <c r="K8312" i="3"/>
  <c r="Q8311" i="3"/>
  <c r="R8311" i="3" s="1"/>
  <c r="K8311" i="3"/>
  <c r="Q8310" i="3"/>
  <c r="R8310" i="3" s="1"/>
  <c r="K8310" i="3"/>
  <c r="Q8309" i="3"/>
  <c r="R8309" i="3" s="1"/>
  <c r="K8309" i="3"/>
  <c r="Q8308" i="3"/>
  <c r="R8308" i="3" s="1"/>
  <c r="K8308" i="3"/>
  <c r="Q8307" i="3"/>
  <c r="R8307" i="3" s="1"/>
  <c r="K8307" i="3"/>
  <c r="Q8306" i="3"/>
  <c r="R8306" i="3" s="1"/>
  <c r="K8306" i="3"/>
  <c r="Q8305" i="3"/>
  <c r="R8305" i="3" s="1"/>
  <c r="K8305" i="3"/>
  <c r="Q8304" i="3"/>
  <c r="R8304" i="3" s="1"/>
  <c r="K8304" i="3"/>
  <c r="Q8303" i="3"/>
  <c r="R8303" i="3" s="1"/>
  <c r="K8303" i="3"/>
  <c r="Q8302" i="3"/>
  <c r="R8302" i="3" s="1"/>
  <c r="K8302" i="3"/>
  <c r="Q8301" i="3"/>
  <c r="R8301" i="3" s="1"/>
  <c r="K8301" i="3"/>
  <c r="Q8300" i="3"/>
  <c r="R8300" i="3" s="1"/>
  <c r="K8300" i="3"/>
  <c r="Q8299" i="3"/>
  <c r="R8299" i="3" s="1"/>
  <c r="K8299" i="3"/>
  <c r="Q8298" i="3"/>
  <c r="R8298" i="3" s="1"/>
  <c r="K8298" i="3"/>
  <c r="Q8297" i="3"/>
  <c r="R8297" i="3" s="1"/>
  <c r="K8297" i="3"/>
  <c r="Q8296" i="3"/>
  <c r="R8296" i="3" s="1"/>
  <c r="K8296" i="3"/>
  <c r="Q8295" i="3"/>
  <c r="R8295" i="3" s="1"/>
  <c r="K8295" i="3"/>
  <c r="Q8294" i="3"/>
  <c r="R8294" i="3" s="1"/>
  <c r="K8294" i="3"/>
  <c r="Q8293" i="3"/>
  <c r="R8293" i="3" s="1"/>
  <c r="K8293" i="3"/>
  <c r="Q8292" i="3"/>
  <c r="R8292" i="3" s="1"/>
  <c r="K8292" i="3"/>
  <c r="Q8291" i="3"/>
  <c r="R8291" i="3" s="1"/>
  <c r="K8291" i="3"/>
  <c r="Q8290" i="3"/>
  <c r="R8290" i="3" s="1"/>
  <c r="K8290" i="3"/>
  <c r="Q8289" i="3"/>
  <c r="R8289" i="3" s="1"/>
  <c r="K8289" i="3"/>
  <c r="Q8288" i="3"/>
  <c r="R8288" i="3" s="1"/>
  <c r="K8288" i="3"/>
  <c r="Q8287" i="3"/>
  <c r="R8287" i="3" s="1"/>
  <c r="K8287" i="3"/>
  <c r="Q8286" i="3"/>
  <c r="R8286" i="3" s="1"/>
  <c r="K8286" i="3"/>
  <c r="Q8285" i="3"/>
  <c r="R8285" i="3" s="1"/>
  <c r="K8285" i="3"/>
  <c r="Q8284" i="3"/>
  <c r="R8284" i="3" s="1"/>
  <c r="K8284" i="3"/>
  <c r="Q8283" i="3"/>
  <c r="R8283" i="3" s="1"/>
  <c r="K8283" i="3"/>
  <c r="Q8282" i="3"/>
  <c r="R8282" i="3" s="1"/>
  <c r="K8282" i="3"/>
  <c r="Q8281" i="3"/>
  <c r="R8281" i="3" s="1"/>
  <c r="K8281" i="3"/>
  <c r="Q8280" i="3"/>
  <c r="R8280" i="3" s="1"/>
  <c r="K8280" i="3"/>
  <c r="Q8279" i="3"/>
  <c r="R8279" i="3" s="1"/>
  <c r="K8279" i="3"/>
  <c r="Q8278" i="3"/>
  <c r="R8278" i="3" s="1"/>
  <c r="K8278" i="3"/>
  <c r="Q8277" i="3"/>
  <c r="R8277" i="3" s="1"/>
  <c r="K8277" i="3"/>
  <c r="Q8276" i="3"/>
  <c r="R8276" i="3" s="1"/>
  <c r="K8276" i="3"/>
  <c r="Q8275" i="3"/>
  <c r="R8275" i="3" s="1"/>
  <c r="K8275" i="3"/>
  <c r="Q8274" i="3"/>
  <c r="R8274" i="3" s="1"/>
  <c r="K8274" i="3"/>
  <c r="Q8273" i="3"/>
  <c r="R8273" i="3" s="1"/>
  <c r="K8273" i="3"/>
  <c r="Q8272" i="3"/>
  <c r="R8272" i="3" s="1"/>
  <c r="K8272" i="3"/>
  <c r="Q8271" i="3"/>
  <c r="R8271" i="3" s="1"/>
  <c r="K8271" i="3"/>
  <c r="Q8270" i="3"/>
  <c r="R8270" i="3" s="1"/>
  <c r="K8270" i="3"/>
  <c r="Q8269" i="3"/>
  <c r="R8269" i="3" s="1"/>
  <c r="K8269" i="3"/>
  <c r="Q8268" i="3"/>
  <c r="R8268" i="3" s="1"/>
  <c r="K8268" i="3"/>
  <c r="Q8267" i="3"/>
  <c r="R8267" i="3" s="1"/>
  <c r="K8267" i="3"/>
  <c r="Q8266" i="3"/>
  <c r="R8266" i="3" s="1"/>
  <c r="K8266" i="3"/>
  <c r="Q8265" i="3"/>
  <c r="R8265" i="3" s="1"/>
  <c r="K8265" i="3"/>
  <c r="Q8264" i="3"/>
  <c r="R8264" i="3" s="1"/>
  <c r="K8264" i="3"/>
  <c r="Q8263" i="3"/>
  <c r="R8263" i="3" s="1"/>
  <c r="K8263" i="3"/>
  <c r="Q8262" i="3"/>
  <c r="R8262" i="3" s="1"/>
  <c r="K8262" i="3"/>
  <c r="Q8261" i="3"/>
  <c r="R8261" i="3" s="1"/>
  <c r="K8261" i="3"/>
  <c r="Q8260" i="3"/>
  <c r="R8260" i="3" s="1"/>
  <c r="K8260" i="3"/>
  <c r="Q8259" i="3"/>
  <c r="R8259" i="3" s="1"/>
  <c r="K8259" i="3"/>
  <c r="Q8258" i="3"/>
  <c r="R8258" i="3" s="1"/>
  <c r="K8258" i="3"/>
  <c r="Q8257" i="3"/>
  <c r="R8257" i="3" s="1"/>
  <c r="K8257" i="3"/>
  <c r="Q8256" i="3"/>
  <c r="R8256" i="3" s="1"/>
  <c r="K8256" i="3"/>
  <c r="Q8255" i="3"/>
  <c r="R8255" i="3" s="1"/>
  <c r="K8255" i="3"/>
  <c r="Q8254" i="3"/>
  <c r="R8254" i="3" s="1"/>
  <c r="K8254" i="3"/>
  <c r="Q8253" i="3"/>
  <c r="R8253" i="3" s="1"/>
  <c r="K8253" i="3"/>
  <c r="Q8252" i="3"/>
  <c r="R8252" i="3" s="1"/>
  <c r="K8252" i="3"/>
  <c r="Q8251" i="3"/>
  <c r="R8251" i="3" s="1"/>
  <c r="K8251" i="3"/>
  <c r="Q8250" i="3"/>
  <c r="R8250" i="3" s="1"/>
  <c r="K8250" i="3"/>
  <c r="Q8249" i="3"/>
  <c r="R8249" i="3" s="1"/>
  <c r="K8249" i="3"/>
  <c r="Q8248" i="3"/>
  <c r="R8248" i="3" s="1"/>
  <c r="K8248" i="3"/>
  <c r="Q8247" i="3"/>
  <c r="R8247" i="3" s="1"/>
  <c r="K8247" i="3"/>
  <c r="Q8246" i="3"/>
  <c r="R8246" i="3" s="1"/>
  <c r="K8246" i="3"/>
  <c r="Q8245" i="3"/>
  <c r="R8245" i="3" s="1"/>
  <c r="K8245" i="3"/>
  <c r="Q8244" i="3"/>
  <c r="R8244" i="3" s="1"/>
  <c r="K8244" i="3"/>
  <c r="Q8243" i="3"/>
  <c r="R8243" i="3" s="1"/>
  <c r="K8243" i="3"/>
  <c r="Q8242" i="3"/>
  <c r="R8242" i="3" s="1"/>
  <c r="K8242" i="3"/>
  <c r="Q8241" i="3"/>
  <c r="R8241" i="3" s="1"/>
  <c r="K8241" i="3"/>
  <c r="Q8240" i="3"/>
  <c r="R8240" i="3" s="1"/>
  <c r="K8240" i="3"/>
  <c r="Q8239" i="3"/>
  <c r="R8239" i="3" s="1"/>
  <c r="K8239" i="3"/>
  <c r="Q8238" i="3"/>
  <c r="R8238" i="3" s="1"/>
  <c r="K8238" i="3"/>
  <c r="Q8237" i="3"/>
  <c r="R8237" i="3" s="1"/>
  <c r="K8237" i="3"/>
  <c r="Q8236" i="3"/>
  <c r="R8236" i="3" s="1"/>
  <c r="K8236" i="3"/>
  <c r="Q8235" i="3"/>
  <c r="R8235" i="3" s="1"/>
  <c r="K8235" i="3"/>
  <c r="Q8234" i="3"/>
  <c r="R8234" i="3" s="1"/>
  <c r="K8234" i="3"/>
  <c r="Q8233" i="3"/>
  <c r="R8233" i="3" s="1"/>
  <c r="K8233" i="3"/>
  <c r="Q8232" i="3"/>
  <c r="R8232" i="3" s="1"/>
  <c r="K8232" i="3"/>
  <c r="Q8231" i="3"/>
  <c r="R8231" i="3" s="1"/>
  <c r="K8231" i="3"/>
  <c r="Q8230" i="3"/>
  <c r="R8230" i="3" s="1"/>
  <c r="K8230" i="3"/>
  <c r="Q8229" i="3"/>
  <c r="R8229" i="3" s="1"/>
  <c r="K8229" i="3"/>
  <c r="Q8228" i="3"/>
  <c r="R8228" i="3" s="1"/>
  <c r="K8228" i="3"/>
  <c r="Q8227" i="3"/>
  <c r="R8227" i="3" s="1"/>
  <c r="K8227" i="3"/>
  <c r="Q8226" i="3"/>
  <c r="R8226" i="3" s="1"/>
  <c r="K8226" i="3"/>
  <c r="Q8225" i="3"/>
  <c r="R8225" i="3" s="1"/>
  <c r="K8225" i="3"/>
  <c r="Q8224" i="3"/>
  <c r="R8224" i="3" s="1"/>
  <c r="K8224" i="3"/>
  <c r="Q8223" i="3"/>
  <c r="R8223" i="3" s="1"/>
  <c r="K8223" i="3"/>
  <c r="Q8222" i="3"/>
  <c r="R8222" i="3" s="1"/>
  <c r="K8222" i="3"/>
  <c r="Q8221" i="3"/>
  <c r="R8221" i="3" s="1"/>
  <c r="K8221" i="3"/>
  <c r="Q8220" i="3"/>
  <c r="R8220" i="3" s="1"/>
  <c r="K8220" i="3"/>
  <c r="Q8219" i="3"/>
  <c r="R8219" i="3" s="1"/>
  <c r="K8219" i="3"/>
  <c r="Q8218" i="3"/>
  <c r="R8218" i="3" s="1"/>
  <c r="K8218" i="3"/>
  <c r="Q8217" i="3"/>
  <c r="R8217" i="3" s="1"/>
  <c r="K8217" i="3"/>
  <c r="Q8216" i="3"/>
  <c r="R8216" i="3" s="1"/>
  <c r="K8216" i="3"/>
  <c r="Q8215" i="3"/>
  <c r="R8215" i="3" s="1"/>
  <c r="K8215" i="3"/>
  <c r="Q8214" i="3"/>
  <c r="R8214" i="3" s="1"/>
  <c r="K8214" i="3"/>
  <c r="Q8213" i="3"/>
  <c r="R8213" i="3" s="1"/>
  <c r="K8213" i="3"/>
  <c r="Q8212" i="3"/>
  <c r="R8212" i="3" s="1"/>
  <c r="K8212" i="3"/>
  <c r="Q8211" i="3"/>
  <c r="R8211" i="3" s="1"/>
  <c r="K8211" i="3"/>
  <c r="Q8210" i="3"/>
  <c r="R8210" i="3" s="1"/>
  <c r="K8210" i="3"/>
  <c r="Q8209" i="3"/>
  <c r="R8209" i="3" s="1"/>
  <c r="K8209" i="3"/>
  <c r="Q8208" i="3"/>
  <c r="R8208" i="3" s="1"/>
  <c r="K8208" i="3"/>
  <c r="Q8207" i="3"/>
  <c r="R8207" i="3" s="1"/>
  <c r="K8207" i="3"/>
  <c r="Q8206" i="3"/>
  <c r="R8206" i="3" s="1"/>
  <c r="K8206" i="3"/>
  <c r="Q8205" i="3"/>
  <c r="R8205" i="3" s="1"/>
  <c r="K8205" i="3"/>
  <c r="Q8204" i="3"/>
  <c r="R8204" i="3" s="1"/>
  <c r="K8204" i="3"/>
  <c r="Q8203" i="3"/>
  <c r="R8203" i="3" s="1"/>
  <c r="K8203" i="3"/>
  <c r="Q8202" i="3"/>
  <c r="R8202" i="3" s="1"/>
  <c r="K8202" i="3"/>
  <c r="Q8201" i="3"/>
  <c r="R8201" i="3" s="1"/>
  <c r="K8201" i="3"/>
  <c r="Q8200" i="3"/>
  <c r="R8200" i="3" s="1"/>
  <c r="K8200" i="3"/>
  <c r="Q8199" i="3"/>
  <c r="R8199" i="3" s="1"/>
  <c r="K8199" i="3"/>
  <c r="Q8198" i="3"/>
  <c r="R8198" i="3" s="1"/>
  <c r="K8198" i="3"/>
  <c r="Q8197" i="3"/>
  <c r="R8197" i="3" s="1"/>
  <c r="K8197" i="3"/>
  <c r="Q8196" i="3"/>
  <c r="R8196" i="3" s="1"/>
  <c r="K8196" i="3"/>
  <c r="Q8195" i="3"/>
  <c r="R8195" i="3" s="1"/>
  <c r="K8195" i="3"/>
  <c r="Q8194" i="3"/>
  <c r="R8194" i="3" s="1"/>
  <c r="K8194" i="3"/>
  <c r="Q8193" i="3"/>
  <c r="R8193" i="3" s="1"/>
  <c r="K8193" i="3"/>
  <c r="Q8192" i="3"/>
  <c r="R8192" i="3" s="1"/>
  <c r="K8192" i="3"/>
  <c r="Q8191" i="3"/>
  <c r="R8191" i="3" s="1"/>
  <c r="K8191" i="3"/>
  <c r="Q8190" i="3"/>
  <c r="R8190" i="3" s="1"/>
  <c r="K8190" i="3"/>
  <c r="Q8189" i="3"/>
  <c r="R8189" i="3" s="1"/>
  <c r="K8189" i="3"/>
  <c r="Q8188" i="3"/>
  <c r="R8188" i="3" s="1"/>
  <c r="K8188" i="3"/>
  <c r="Q8187" i="3"/>
  <c r="R8187" i="3" s="1"/>
  <c r="K8187" i="3"/>
  <c r="Q8186" i="3"/>
  <c r="R8186" i="3" s="1"/>
  <c r="K8186" i="3"/>
  <c r="Q8185" i="3"/>
  <c r="R8185" i="3" s="1"/>
  <c r="K8185" i="3"/>
  <c r="Q8184" i="3"/>
  <c r="R8184" i="3" s="1"/>
  <c r="K8184" i="3"/>
  <c r="Q8183" i="3"/>
  <c r="R8183" i="3" s="1"/>
  <c r="K8183" i="3"/>
  <c r="Q8182" i="3"/>
  <c r="R8182" i="3" s="1"/>
  <c r="K8182" i="3"/>
  <c r="Q8181" i="3"/>
  <c r="R8181" i="3" s="1"/>
  <c r="K8181" i="3"/>
  <c r="Q8180" i="3"/>
  <c r="R8180" i="3" s="1"/>
  <c r="K8180" i="3"/>
  <c r="Q8179" i="3"/>
  <c r="R8179" i="3" s="1"/>
  <c r="K8179" i="3"/>
  <c r="Q8178" i="3"/>
  <c r="R8178" i="3" s="1"/>
  <c r="K8178" i="3"/>
  <c r="Q8177" i="3"/>
  <c r="R8177" i="3" s="1"/>
  <c r="K8177" i="3"/>
  <c r="Q8176" i="3"/>
  <c r="R8176" i="3" s="1"/>
  <c r="K8176" i="3"/>
  <c r="Q8175" i="3"/>
  <c r="R8175" i="3" s="1"/>
  <c r="K8175" i="3"/>
  <c r="Q8174" i="3"/>
  <c r="R8174" i="3" s="1"/>
  <c r="K8174" i="3"/>
  <c r="Q8173" i="3"/>
  <c r="R8173" i="3" s="1"/>
  <c r="K8173" i="3"/>
  <c r="Q8172" i="3"/>
  <c r="R8172" i="3" s="1"/>
  <c r="K8172" i="3"/>
  <c r="Q8171" i="3"/>
  <c r="R8171" i="3" s="1"/>
  <c r="K8171" i="3"/>
  <c r="Q8170" i="3"/>
  <c r="R8170" i="3" s="1"/>
  <c r="K8170" i="3"/>
  <c r="Q8169" i="3"/>
  <c r="R8169" i="3" s="1"/>
  <c r="K8169" i="3"/>
  <c r="Q8168" i="3"/>
  <c r="R8168" i="3" s="1"/>
  <c r="K8168" i="3"/>
  <c r="Q8167" i="3"/>
  <c r="R8167" i="3" s="1"/>
  <c r="K8167" i="3"/>
  <c r="Q8166" i="3"/>
  <c r="R8166" i="3" s="1"/>
  <c r="K8166" i="3"/>
  <c r="Q8165" i="3"/>
  <c r="R8165" i="3" s="1"/>
  <c r="K8165" i="3"/>
  <c r="Q8164" i="3"/>
  <c r="R8164" i="3" s="1"/>
  <c r="K8164" i="3"/>
  <c r="Q8163" i="3"/>
  <c r="R8163" i="3" s="1"/>
  <c r="K8163" i="3"/>
  <c r="Q8162" i="3"/>
  <c r="R8162" i="3" s="1"/>
  <c r="K8162" i="3"/>
  <c r="Q8161" i="3"/>
  <c r="R8161" i="3" s="1"/>
  <c r="K8161" i="3"/>
  <c r="Q8160" i="3"/>
  <c r="R8160" i="3" s="1"/>
  <c r="K8160" i="3"/>
  <c r="Q8159" i="3"/>
  <c r="R8159" i="3" s="1"/>
  <c r="K8159" i="3"/>
  <c r="Q8158" i="3"/>
  <c r="R8158" i="3" s="1"/>
  <c r="K8158" i="3"/>
  <c r="Q8157" i="3"/>
  <c r="R8157" i="3" s="1"/>
  <c r="K8157" i="3"/>
  <c r="Q8156" i="3"/>
  <c r="R8156" i="3" s="1"/>
  <c r="K8156" i="3"/>
  <c r="Q8155" i="3"/>
  <c r="R8155" i="3" s="1"/>
  <c r="K8155" i="3"/>
  <c r="Q8154" i="3"/>
  <c r="R8154" i="3" s="1"/>
  <c r="K8154" i="3"/>
  <c r="Q8153" i="3"/>
  <c r="R8153" i="3" s="1"/>
  <c r="K8153" i="3"/>
  <c r="Q8152" i="3"/>
  <c r="R8152" i="3" s="1"/>
  <c r="K8152" i="3"/>
  <c r="Q8151" i="3"/>
  <c r="R8151" i="3" s="1"/>
  <c r="K8151" i="3"/>
  <c r="Q8150" i="3"/>
  <c r="R8150" i="3" s="1"/>
  <c r="K8150" i="3"/>
  <c r="Q8149" i="3"/>
  <c r="R8149" i="3" s="1"/>
  <c r="K8149" i="3"/>
  <c r="Q8148" i="3"/>
  <c r="R8148" i="3" s="1"/>
  <c r="K8148" i="3"/>
  <c r="Q8147" i="3"/>
  <c r="R8147" i="3" s="1"/>
  <c r="K8147" i="3"/>
  <c r="Q8146" i="3"/>
  <c r="R8146" i="3" s="1"/>
  <c r="K8146" i="3"/>
  <c r="Q8145" i="3"/>
  <c r="R8145" i="3" s="1"/>
  <c r="K8145" i="3"/>
  <c r="Q8144" i="3"/>
  <c r="R8144" i="3" s="1"/>
  <c r="K8144" i="3"/>
  <c r="Q8143" i="3"/>
  <c r="R8143" i="3" s="1"/>
  <c r="K8143" i="3"/>
  <c r="Q8142" i="3"/>
  <c r="R8142" i="3" s="1"/>
  <c r="K8142" i="3"/>
  <c r="Q8141" i="3"/>
  <c r="R8141" i="3" s="1"/>
  <c r="K8141" i="3"/>
  <c r="Q8140" i="3"/>
  <c r="R8140" i="3" s="1"/>
  <c r="K8140" i="3"/>
  <c r="Q8139" i="3"/>
  <c r="R8139" i="3" s="1"/>
  <c r="K8139" i="3"/>
  <c r="Q8138" i="3"/>
  <c r="R8138" i="3" s="1"/>
  <c r="K8138" i="3"/>
  <c r="Q8137" i="3"/>
  <c r="R8137" i="3" s="1"/>
  <c r="K8137" i="3"/>
  <c r="Q8136" i="3"/>
  <c r="R8136" i="3" s="1"/>
  <c r="K8136" i="3"/>
  <c r="Q8135" i="3"/>
  <c r="R8135" i="3" s="1"/>
  <c r="K8135" i="3"/>
  <c r="Q8134" i="3"/>
  <c r="R8134" i="3" s="1"/>
  <c r="K8134" i="3"/>
  <c r="Q8133" i="3"/>
  <c r="R8133" i="3" s="1"/>
  <c r="K8133" i="3"/>
  <c r="Q8132" i="3"/>
  <c r="R8132" i="3" s="1"/>
  <c r="K8132" i="3"/>
  <c r="Q8131" i="3"/>
  <c r="R8131" i="3" s="1"/>
  <c r="K8131" i="3"/>
  <c r="Q8130" i="3"/>
  <c r="R8130" i="3" s="1"/>
  <c r="K8130" i="3"/>
  <c r="Q8129" i="3"/>
  <c r="R8129" i="3" s="1"/>
  <c r="K8129" i="3"/>
  <c r="Q8128" i="3"/>
  <c r="R8128" i="3" s="1"/>
  <c r="K8128" i="3"/>
  <c r="Q8127" i="3"/>
  <c r="R8127" i="3" s="1"/>
  <c r="K8127" i="3"/>
  <c r="Q8126" i="3"/>
  <c r="R8126" i="3" s="1"/>
  <c r="K8126" i="3"/>
  <c r="Q8125" i="3"/>
  <c r="R8125" i="3" s="1"/>
  <c r="K8125" i="3"/>
  <c r="Q8124" i="3"/>
  <c r="R8124" i="3" s="1"/>
  <c r="K8124" i="3"/>
  <c r="Q8123" i="3"/>
  <c r="R8123" i="3" s="1"/>
  <c r="K8123" i="3"/>
  <c r="Q8122" i="3"/>
  <c r="R8122" i="3" s="1"/>
  <c r="K8122" i="3"/>
  <c r="Q8121" i="3"/>
  <c r="R8121" i="3" s="1"/>
  <c r="K8121" i="3"/>
  <c r="Q8120" i="3"/>
  <c r="R8120" i="3" s="1"/>
  <c r="K8120" i="3"/>
  <c r="Q8119" i="3"/>
  <c r="R8119" i="3" s="1"/>
  <c r="K8119" i="3"/>
  <c r="Q8118" i="3"/>
  <c r="R8118" i="3" s="1"/>
  <c r="K8118" i="3"/>
  <c r="Q8117" i="3"/>
  <c r="R8117" i="3" s="1"/>
  <c r="K8117" i="3"/>
  <c r="Q8116" i="3"/>
  <c r="R8116" i="3" s="1"/>
  <c r="K8116" i="3"/>
  <c r="Q8115" i="3"/>
  <c r="R8115" i="3" s="1"/>
  <c r="K8115" i="3"/>
  <c r="Q8114" i="3"/>
  <c r="R8114" i="3" s="1"/>
  <c r="K8114" i="3"/>
  <c r="Q8113" i="3"/>
  <c r="R8113" i="3" s="1"/>
  <c r="K8113" i="3"/>
  <c r="Q8112" i="3"/>
  <c r="R8112" i="3" s="1"/>
  <c r="K8112" i="3"/>
  <c r="Q8111" i="3"/>
  <c r="R8111" i="3" s="1"/>
  <c r="K8111" i="3"/>
  <c r="Q8110" i="3"/>
  <c r="R8110" i="3" s="1"/>
  <c r="K8110" i="3"/>
  <c r="Q8109" i="3"/>
  <c r="R8109" i="3" s="1"/>
  <c r="K8109" i="3"/>
  <c r="Q8108" i="3"/>
  <c r="R8108" i="3" s="1"/>
  <c r="K8108" i="3"/>
  <c r="Q8107" i="3"/>
  <c r="R8107" i="3" s="1"/>
  <c r="K8107" i="3"/>
  <c r="Q8106" i="3"/>
  <c r="R8106" i="3" s="1"/>
  <c r="K8106" i="3"/>
  <c r="Q8105" i="3"/>
  <c r="R8105" i="3" s="1"/>
  <c r="K8105" i="3"/>
  <c r="Q8104" i="3"/>
  <c r="R8104" i="3" s="1"/>
  <c r="K8104" i="3"/>
  <c r="Q8103" i="3"/>
  <c r="R8103" i="3" s="1"/>
  <c r="K8103" i="3"/>
  <c r="Q8102" i="3"/>
  <c r="R8102" i="3" s="1"/>
  <c r="K8102" i="3"/>
  <c r="Q8101" i="3"/>
  <c r="R8101" i="3" s="1"/>
  <c r="K8101" i="3"/>
  <c r="Q8100" i="3"/>
  <c r="R8100" i="3" s="1"/>
  <c r="K8100" i="3"/>
  <c r="Q8099" i="3"/>
  <c r="R8099" i="3" s="1"/>
  <c r="K8099" i="3"/>
  <c r="Q8098" i="3"/>
  <c r="R8098" i="3" s="1"/>
  <c r="K8098" i="3"/>
  <c r="Q8097" i="3"/>
  <c r="R8097" i="3" s="1"/>
  <c r="K8097" i="3"/>
  <c r="Q8096" i="3"/>
  <c r="R8096" i="3" s="1"/>
  <c r="K8096" i="3"/>
  <c r="Q8095" i="3"/>
  <c r="R8095" i="3" s="1"/>
  <c r="K8095" i="3"/>
  <c r="Q8094" i="3"/>
  <c r="R8094" i="3" s="1"/>
  <c r="K8094" i="3"/>
  <c r="Q8093" i="3"/>
  <c r="R8093" i="3" s="1"/>
  <c r="K8093" i="3"/>
  <c r="Q8092" i="3"/>
  <c r="R8092" i="3" s="1"/>
  <c r="K8092" i="3"/>
  <c r="Q8091" i="3"/>
  <c r="R8091" i="3" s="1"/>
  <c r="K8091" i="3"/>
  <c r="Q8090" i="3"/>
  <c r="R8090" i="3" s="1"/>
  <c r="K8090" i="3"/>
  <c r="Q8089" i="3"/>
  <c r="R8089" i="3" s="1"/>
  <c r="K8089" i="3"/>
  <c r="Q8088" i="3"/>
  <c r="R8088" i="3" s="1"/>
  <c r="K8088" i="3"/>
  <c r="Q8087" i="3"/>
  <c r="R8087" i="3" s="1"/>
  <c r="K8087" i="3"/>
  <c r="Q8086" i="3"/>
  <c r="R8086" i="3" s="1"/>
  <c r="K8086" i="3"/>
  <c r="Q8085" i="3"/>
  <c r="R8085" i="3" s="1"/>
  <c r="K8085" i="3"/>
  <c r="Q8084" i="3"/>
  <c r="R8084" i="3" s="1"/>
  <c r="K8084" i="3"/>
  <c r="Q8083" i="3"/>
  <c r="R8083" i="3" s="1"/>
  <c r="K8083" i="3"/>
  <c r="Q8082" i="3"/>
  <c r="R8082" i="3" s="1"/>
  <c r="K8082" i="3"/>
  <c r="Q8081" i="3"/>
  <c r="R8081" i="3" s="1"/>
  <c r="K8081" i="3"/>
  <c r="Q8080" i="3"/>
  <c r="R8080" i="3" s="1"/>
  <c r="K8080" i="3"/>
  <c r="Q8079" i="3"/>
  <c r="R8079" i="3" s="1"/>
  <c r="K8079" i="3"/>
  <c r="Q8078" i="3"/>
  <c r="R8078" i="3" s="1"/>
  <c r="K8078" i="3"/>
  <c r="Q8077" i="3"/>
  <c r="R8077" i="3" s="1"/>
  <c r="K8077" i="3"/>
  <c r="Q8076" i="3"/>
  <c r="R8076" i="3" s="1"/>
  <c r="K8076" i="3"/>
  <c r="Q8075" i="3"/>
  <c r="R8075" i="3" s="1"/>
  <c r="K8075" i="3"/>
  <c r="Q8074" i="3"/>
  <c r="R8074" i="3" s="1"/>
  <c r="K8074" i="3"/>
  <c r="Q8073" i="3"/>
  <c r="R8073" i="3" s="1"/>
  <c r="K8073" i="3"/>
  <c r="Q8072" i="3"/>
  <c r="R8072" i="3" s="1"/>
  <c r="K8072" i="3"/>
  <c r="Q8071" i="3"/>
  <c r="R8071" i="3" s="1"/>
  <c r="K8071" i="3"/>
  <c r="Q8070" i="3"/>
  <c r="R8070" i="3" s="1"/>
  <c r="K8070" i="3"/>
  <c r="Q8069" i="3"/>
  <c r="R8069" i="3" s="1"/>
  <c r="K8069" i="3"/>
  <c r="Q8068" i="3"/>
  <c r="R8068" i="3" s="1"/>
  <c r="K8068" i="3"/>
  <c r="Q8067" i="3"/>
  <c r="R8067" i="3" s="1"/>
  <c r="K8067" i="3"/>
  <c r="Q8066" i="3"/>
  <c r="R8066" i="3" s="1"/>
  <c r="K8066" i="3"/>
  <c r="Q8065" i="3"/>
  <c r="R8065" i="3" s="1"/>
  <c r="K8065" i="3"/>
  <c r="Q8064" i="3"/>
  <c r="R8064" i="3" s="1"/>
  <c r="K8064" i="3"/>
  <c r="Q8063" i="3"/>
  <c r="R8063" i="3" s="1"/>
  <c r="K8063" i="3"/>
  <c r="Q8062" i="3"/>
  <c r="R8062" i="3" s="1"/>
  <c r="K8062" i="3"/>
  <c r="Q8061" i="3"/>
  <c r="R8061" i="3" s="1"/>
  <c r="K8061" i="3"/>
  <c r="Q8060" i="3"/>
  <c r="R8060" i="3" s="1"/>
  <c r="K8060" i="3"/>
  <c r="Q8059" i="3"/>
  <c r="R8059" i="3" s="1"/>
  <c r="K8059" i="3"/>
  <c r="Q8058" i="3"/>
  <c r="R8058" i="3" s="1"/>
  <c r="K8058" i="3"/>
  <c r="Q8057" i="3"/>
  <c r="R8057" i="3" s="1"/>
  <c r="K8057" i="3"/>
  <c r="Q8056" i="3"/>
  <c r="R8056" i="3" s="1"/>
  <c r="K8056" i="3"/>
  <c r="Q8055" i="3"/>
  <c r="R8055" i="3" s="1"/>
  <c r="K8055" i="3"/>
  <c r="Q8054" i="3"/>
  <c r="R8054" i="3" s="1"/>
  <c r="K8054" i="3"/>
  <c r="Q8053" i="3"/>
  <c r="R8053" i="3" s="1"/>
  <c r="K8053" i="3"/>
  <c r="Q8052" i="3"/>
  <c r="R8052" i="3" s="1"/>
  <c r="K8052" i="3"/>
  <c r="Q8051" i="3"/>
  <c r="R8051" i="3" s="1"/>
  <c r="K8051" i="3"/>
  <c r="Q8050" i="3"/>
  <c r="R8050" i="3" s="1"/>
  <c r="K8050" i="3"/>
  <c r="Q8049" i="3"/>
  <c r="R8049" i="3" s="1"/>
  <c r="K8049" i="3"/>
  <c r="Q8048" i="3"/>
  <c r="R8048" i="3" s="1"/>
  <c r="K8048" i="3"/>
  <c r="Q8047" i="3"/>
  <c r="R8047" i="3" s="1"/>
  <c r="K8047" i="3"/>
  <c r="Q8046" i="3"/>
  <c r="R8046" i="3" s="1"/>
  <c r="K8046" i="3"/>
  <c r="Q8045" i="3"/>
  <c r="R8045" i="3" s="1"/>
  <c r="K8045" i="3"/>
  <c r="Q8044" i="3"/>
  <c r="R8044" i="3" s="1"/>
  <c r="K8044" i="3"/>
  <c r="Q8043" i="3"/>
  <c r="R8043" i="3" s="1"/>
  <c r="K8043" i="3"/>
  <c r="Q8042" i="3"/>
  <c r="R8042" i="3" s="1"/>
  <c r="K8042" i="3"/>
  <c r="Q8041" i="3"/>
  <c r="R8041" i="3" s="1"/>
  <c r="K8041" i="3"/>
  <c r="Q8040" i="3"/>
  <c r="R8040" i="3" s="1"/>
  <c r="K8040" i="3"/>
  <c r="Q8039" i="3"/>
  <c r="R8039" i="3" s="1"/>
  <c r="K8039" i="3"/>
  <c r="Q8038" i="3"/>
  <c r="R8038" i="3" s="1"/>
  <c r="K8038" i="3"/>
  <c r="Q8037" i="3"/>
  <c r="R8037" i="3" s="1"/>
  <c r="K8037" i="3"/>
  <c r="Q8036" i="3"/>
  <c r="R8036" i="3" s="1"/>
  <c r="K8036" i="3"/>
  <c r="Q8035" i="3"/>
  <c r="R8035" i="3" s="1"/>
  <c r="K8035" i="3"/>
  <c r="Q8034" i="3"/>
  <c r="R8034" i="3" s="1"/>
  <c r="K8034" i="3"/>
  <c r="Q8033" i="3"/>
  <c r="R8033" i="3" s="1"/>
  <c r="K8033" i="3"/>
  <c r="Q8032" i="3"/>
  <c r="R8032" i="3" s="1"/>
  <c r="K8032" i="3"/>
  <c r="Q8031" i="3"/>
  <c r="R8031" i="3" s="1"/>
  <c r="K8031" i="3"/>
  <c r="Q8030" i="3"/>
  <c r="R8030" i="3" s="1"/>
  <c r="K8030" i="3"/>
  <c r="Q8029" i="3"/>
  <c r="R8029" i="3" s="1"/>
  <c r="K8029" i="3"/>
  <c r="Q8028" i="3"/>
  <c r="R8028" i="3" s="1"/>
  <c r="K8028" i="3"/>
  <c r="Q8027" i="3"/>
  <c r="R8027" i="3" s="1"/>
  <c r="K8027" i="3"/>
  <c r="Q8026" i="3"/>
  <c r="R8026" i="3" s="1"/>
  <c r="K8026" i="3"/>
  <c r="Q8025" i="3"/>
  <c r="R8025" i="3" s="1"/>
  <c r="K8025" i="3"/>
  <c r="Q8024" i="3"/>
  <c r="R8024" i="3" s="1"/>
  <c r="K8024" i="3"/>
  <c r="Q8023" i="3"/>
  <c r="R8023" i="3" s="1"/>
  <c r="K8023" i="3"/>
  <c r="Q8022" i="3"/>
  <c r="R8022" i="3" s="1"/>
  <c r="K8022" i="3"/>
  <c r="Q8021" i="3"/>
  <c r="R8021" i="3" s="1"/>
  <c r="K8021" i="3"/>
  <c r="Q8020" i="3"/>
  <c r="R8020" i="3" s="1"/>
  <c r="K8020" i="3"/>
  <c r="Q8019" i="3"/>
  <c r="R8019" i="3" s="1"/>
  <c r="K8019" i="3"/>
  <c r="Q8018" i="3"/>
  <c r="R8018" i="3" s="1"/>
  <c r="K8018" i="3"/>
  <c r="Q8017" i="3"/>
  <c r="R8017" i="3" s="1"/>
  <c r="K8017" i="3"/>
  <c r="Q8016" i="3"/>
  <c r="R8016" i="3" s="1"/>
  <c r="K8016" i="3"/>
  <c r="Q8015" i="3"/>
  <c r="R8015" i="3" s="1"/>
  <c r="K8015" i="3"/>
  <c r="Q8014" i="3"/>
  <c r="R8014" i="3" s="1"/>
  <c r="K8014" i="3"/>
  <c r="Q8013" i="3"/>
  <c r="R8013" i="3" s="1"/>
  <c r="K8013" i="3"/>
  <c r="Q8012" i="3"/>
  <c r="R8012" i="3" s="1"/>
  <c r="K8012" i="3"/>
  <c r="Q8011" i="3"/>
  <c r="R8011" i="3" s="1"/>
  <c r="K8011" i="3"/>
  <c r="Q8010" i="3"/>
  <c r="R8010" i="3" s="1"/>
  <c r="K8010" i="3"/>
  <c r="Q8009" i="3"/>
  <c r="R8009" i="3" s="1"/>
  <c r="K8009" i="3"/>
  <c r="Q8008" i="3"/>
  <c r="R8008" i="3" s="1"/>
  <c r="K8008" i="3"/>
  <c r="Q8007" i="3"/>
  <c r="R8007" i="3" s="1"/>
  <c r="K8007" i="3"/>
  <c r="Q8006" i="3"/>
  <c r="R8006" i="3" s="1"/>
  <c r="K8006" i="3"/>
  <c r="Q8005" i="3"/>
  <c r="R8005" i="3" s="1"/>
  <c r="K8005" i="3"/>
  <c r="Q8004" i="3"/>
  <c r="R8004" i="3" s="1"/>
  <c r="K8004" i="3"/>
  <c r="Q8003" i="3"/>
  <c r="R8003" i="3" s="1"/>
  <c r="K8003" i="3"/>
  <c r="Q8002" i="3"/>
  <c r="R8002" i="3" s="1"/>
  <c r="K8002" i="3"/>
  <c r="Q8001" i="3"/>
  <c r="R8001" i="3" s="1"/>
  <c r="K8001" i="3"/>
  <c r="Q8000" i="3"/>
  <c r="R8000" i="3" s="1"/>
  <c r="K8000" i="3"/>
  <c r="Q7999" i="3"/>
  <c r="R7999" i="3" s="1"/>
  <c r="K7999" i="3"/>
  <c r="Q7998" i="3"/>
  <c r="R7998" i="3" s="1"/>
  <c r="K7998" i="3"/>
  <c r="Q7997" i="3"/>
  <c r="R7997" i="3" s="1"/>
  <c r="K7997" i="3"/>
  <c r="Q7996" i="3"/>
  <c r="R7996" i="3" s="1"/>
  <c r="K7996" i="3"/>
  <c r="Q7995" i="3"/>
  <c r="R7995" i="3" s="1"/>
  <c r="K7995" i="3"/>
  <c r="Q7994" i="3"/>
  <c r="R7994" i="3" s="1"/>
  <c r="K7994" i="3"/>
  <c r="Q7993" i="3"/>
  <c r="R7993" i="3" s="1"/>
  <c r="K7993" i="3"/>
  <c r="Q7992" i="3"/>
  <c r="R7992" i="3" s="1"/>
  <c r="K7992" i="3"/>
  <c r="Q7991" i="3"/>
  <c r="R7991" i="3" s="1"/>
  <c r="K7991" i="3"/>
  <c r="Q7990" i="3"/>
  <c r="R7990" i="3" s="1"/>
  <c r="K7990" i="3"/>
  <c r="Q7989" i="3"/>
  <c r="R7989" i="3" s="1"/>
  <c r="K7989" i="3"/>
  <c r="Q7988" i="3"/>
  <c r="R7988" i="3" s="1"/>
  <c r="K7988" i="3"/>
  <c r="Q7987" i="3"/>
  <c r="R7987" i="3" s="1"/>
  <c r="K7987" i="3"/>
  <c r="Q7986" i="3"/>
  <c r="R7986" i="3" s="1"/>
  <c r="K7986" i="3"/>
  <c r="Q7985" i="3"/>
  <c r="R7985" i="3" s="1"/>
  <c r="K7985" i="3"/>
  <c r="Q7984" i="3"/>
  <c r="R7984" i="3" s="1"/>
  <c r="K7984" i="3"/>
  <c r="Q7983" i="3"/>
  <c r="R7983" i="3" s="1"/>
  <c r="K7983" i="3"/>
  <c r="Q7982" i="3"/>
  <c r="R7982" i="3" s="1"/>
  <c r="K7982" i="3"/>
  <c r="Q7981" i="3"/>
  <c r="R7981" i="3" s="1"/>
  <c r="K7981" i="3"/>
  <c r="Q7980" i="3"/>
  <c r="R7980" i="3" s="1"/>
  <c r="K7980" i="3"/>
  <c r="Q7979" i="3"/>
  <c r="R7979" i="3" s="1"/>
  <c r="K7979" i="3"/>
  <c r="Q7978" i="3"/>
  <c r="R7978" i="3" s="1"/>
  <c r="K7978" i="3"/>
  <c r="Q7977" i="3"/>
  <c r="R7977" i="3" s="1"/>
  <c r="K7977" i="3"/>
  <c r="Q7976" i="3"/>
  <c r="R7976" i="3" s="1"/>
  <c r="K7976" i="3"/>
  <c r="Q7975" i="3"/>
  <c r="R7975" i="3" s="1"/>
  <c r="K7975" i="3"/>
  <c r="Q7974" i="3"/>
  <c r="R7974" i="3" s="1"/>
  <c r="K7974" i="3"/>
  <c r="Q7973" i="3"/>
  <c r="R7973" i="3" s="1"/>
  <c r="K7973" i="3"/>
  <c r="Q7972" i="3"/>
  <c r="R7972" i="3" s="1"/>
  <c r="K7972" i="3"/>
  <c r="Q7971" i="3"/>
  <c r="R7971" i="3" s="1"/>
  <c r="K7971" i="3"/>
  <c r="Q7970" i="3"/>
  <c r="R7970" i="3" s="1"/>
  <c r="K7970" i="3"/>
  <c r="Q7969" i="3"/>
  <c r="R7969" i="3" s="1"/>
  <c r="K7969" i="3"/>
  <c r="Q7968" i="3"/>
  <c r="R7968" i="3" s="1"/>
  <c r="K7968" i="3"/>
  <c r="Q7967" i="3"/>
  <c r="R7967" i="3" s="1"/>
  <c r="K7967" i="3"/>
  <c r="Q7966" i="3"/>
  <c r="R7966" i="3" s="1"/>
  <c r="K7966" i="3"/>
  <c r="Q7965" i="3"/>
  <c r="R7965" i="3" s="1"/>
  <c r="K7965" i="3"/>
  <c r="Q7964" i="3"/>
  <c r="R7964" i="3" s="1"/>
  <c r="K7964" i="3"/>
  <c r="Q7963" i="3"/>
  <c r="R7963" i="3" s="1"/>
  <c r="K7963" i="3"/>
  <c r="Q7962" i="3"/>
  <c r="R7962" i="3" s="1"/>
  <c r="K7962" i="3"/>
  <c r="Q7961" i="3"/>
  <c r="R7961" i="3" s="1"/>
  <c r="K7961" i="3"/>
  <c r="Q7960" i="3"/>
  <c r="R7960" i="3" s="1"/>
  <c r="K7960" i="3"/>
  <c r="Q7959" i="3"/>
  <c r="R7959" i="3" s="1"/>
  <c r="K7959" i="3"/>
  <c r="Q7958" i="3"/>
  <c r="R7958" i="3" s="1"/>
  <c r="K7958" i="3"/>
  <c r="Q7957" i="3"/>
  <c r="R7957" i="3" s="1"/>
  <c r="K7957" i="3"/>
  <c r="Q7956" i="3"/>
  <c r="R7956" i="3" s="1"/>
  <c r="K7956" i="3"/>
  <c r="Q7955" i="3"/>
  <c r="R7955" i="3" s="1"/>
  <c r="K7955" i="3"/>
  <c r="Q7954" i="3"/>
  <c r="R7954" i="3" s="1"/>
  <c r="K7954" i="3"/>
  <c r="Q7953" i="3"/>
  <c r="R7953" i="3" s="1"/>
  <c r="K7953" i="3"/>
  <c r="Q7952" i="3"/>
  <c r="R7952" i="3" s="1"/>
  <c r="K7952" i="3"/>
  <c r="Q7951" i="3"/>
  <c r="R7951" i="3" s="1"/>
  <c r="K7951" i="3"/>
  <c r="Q7950" i="3"/>
  <c r="R7950" i="3" s="1"/>
  <c r="K7950" i="3"/>
  <c r="Q7949" i="3"/>
  <c r="R7949" i="3" s="1"/>
  <c r="K7949" i="3"/>
  <c r="Q7948" i="3"/>
  <c r="R7948" i="3" s="1"/>
  <c r="K7948" i="3"/>
  <c r="Q7947" i="3"/>
  <c r="R7947" i="3" s="1"/>
  <c r="K7947" i="3"/>
  <c r="Q7946" i="3"/>
  <c r="R7946" i="3" s="1"/>
  <c r="K7946" i="3"/>
  <c r="Q7945" i="3"/>
  <c r="R7945" i="3" s="1"/>
  <c r="K7945" i="3"/>
  <c r="Q7944" i="3"/>
  <c r="R7944" i="3" s="1"/>
  <c r="K7944" i="3"/>
  <c r="Q7943" i="3"/>
  <c r="R7943" i="3" s="1"/>
  <c r="K7943" i="3"/>
  <c r="Q7942" i="3"/>
  <c r="R7942" i="3" s="1"/>
  <c r="K7942" i="3"/>
  <c r="Q7941" i="3"/>
  <c r="R7941" i="3" s="1"/>
  <c r="K7941" i="3"/>
  <c r="Q7940" i="3"/>
  <c r="R7940" i="3" s="1"/>
  <c r="K7940" i="3"/>
  <c r="Q7939" i="3"/>
  <c r="R7939" i="3" s="1"/>
  <c r="K7939" i="3"/>
  <c r="Q7938" i="3"/>
  <c r="R7938" i="3" s="1"/>
  <c r="K7938" i="3"/>
  <c r="Q7937" i="3"/>
  <c r="R7937" i="3" s="1"/>
  <c r="K7937" i="3"/>
  <c r="Q7936" i="3"/>
  <c r="R7936" i="3" s="1"/>
  <c r="K7936" i="3"/>
  <c r="Q7935" i="3"/>
  <c r="R7935" i="3" s="1"/>
  <c r="K7935" i="3"/>
  <c r="Q7934" i="3"/>
  <c r="R7934" i="3" s="1"/>
  <c r="K7934" i="3"/>
  <c r="Q7933" i="3"/>
  <c r="R7933" i="3" s="1"/>
  <c r="K7933" i="3"/>
  <c r="Q7932" i="3"/>
  <c r="R7932" i="3" s="1"/>
  <c r="K7932" i="3"/>
  <c r="Q7931" i="3"/>
  <c r="R7931" i="3" s="1"/>
  <c r="K7931" i="3"/>
  <c r="Q7930" i="3"/>
  <c r="R7930" i="3" s="1"/>
  <c r="K7930" i="3"/>
  <c r="Q7929" i="3"/>
  <c r="R7929" i="3" s="1"/>
  <c r="K7929" i="3"/>
  <c r="Q7928" i="3"/>
  <c r="R7928" i="3" s="1"/>
  <c r="K7928" i="3"/>
  <c r="Q7927" i="3"/>
  <c r="R7927" i="3" s="1"/>
  <c r="K7927" i="3"/>
  <c r="Q7926" i="3"/>
  <c r="R7926" i="3" s="1"/>
  <c r="K7926" i="3"/>
  <c r="Q7925" i="3"/>
  <c r="R7925" i="3" s="1"/>
  <c r="K7925" i="3"/>
  <c r="Q7924" i="3"/>
  <c r="R7924" i="3" s="1"/>
  <c r="K7924" i="3"/>
  <c r="Q7923" i="3"/>
  <c r="R7923" i="3" s="1"/>
  <c r="K7923" i="3"/>
  <c r="Q7922" i="3"/>
  <c r="R7922" i="3" s="1"/>
  <c r="K7922" i="3"/>
  <c r="Q7921" i="3"/>
  <c r="R7921" i="3" s="1"/>
  <c r="K7921" i="3"/>
  <c r="Q7920" i="3"/>
  <c r="R7920" i="3" s="1"/>
  <c r="K7920" i="3"/>
  <c r="Q7919" i="3"/>
  <c r="R7919" i="3" s="1"/>
  <c r="K7919" i="3"/>
  <c r="Q7918" i="3"/>
  <c r="R7918" i="3" s="1"/>
  <c r="K7918" i="3"/>
  <c r="Q7917" i="3"/>
  <c r="R7917" i="3" s="1"/>
  <c r="K7917" i="3"/>
  <c r="Q7916" i="3"/>
  <c r="R7916" i="3" s="1"/>
  <c r="K7916" i="3"/>
  <c r="Q7915" i="3"/>
  <c r="R7915" i="3" s="1"/>
  <c r="K7915" i="3"/>
  <c r="Q7914" i="3"/>
  <c r="R7914" i="3" s="1"/>
  <c r="K7914" i="3"/>
  <c r="Q7913" i="3"/>
  <c r="R7913" i="3" s="1"/>
  <c r="K7913" i="3"/>
  <c r="Q7912" i="3"/>
  <c r="R7912" i="3" s="1"/>
  <c r="K7912" i="3"/>
  <c r="Q7911" i="3"/>
  <c r="R7911" i="3" s="1"/>
  <c r="K7911" i="3"/>
  <c r="Q7910" i="3"/>
  <c r="R7910" i="3" s="1"/>
  <c r="K7910" i="3"/>
  <c r="Q7909" i="3"/>
  <c r="R7909" i="3" s="1"/>
  <c r="K7909" i="3"/>
  <c r="Q7908" i="3"/>
  <c r="R7908" i="3" s="1"/>
  <c r="K7908" i="3"/>
  <c r="Q7907" i="3"/>
  <c r="R7907" i="3" s="1"/>
  <c r="K7907" i="3"/>
  <c r="Q7906" i="3"/>
  <c r="R7906" i="3" s="1"/>
  <c r="K7906" i="3"/>
  <c r="Q7905" i="3"/>
  <c r="R7905" i="3" s="1"/>
  <c r="K7905" i="3"/>
  <c r="Q7904" i="3"/>
  <c r="R7904" i="3" s="1"/>
  <c r="K7904" i="3"/>
  <c r="Q7903" i="3"/>
  <c r="R7903" i="3" s="1"/>
  <c r="K7903" i="3"/>
  <c r="Q7902" i="3"/>
  <c r="R7902" i="3" s="1"/>
  <c r="K7902" i="3"/>
  <c r="Q7901" i="3"/>
  <c r="R7901" i="3" s="1"/>
  <c r="K7901" i="3"/>
  <c r="Q7900" i="3"/>
  <c r="R7900" i="3" s="1"/>
  <c r="K7900" i="3"/>
  <c r="Q7899" i="3"/>
  <c r="R7899" i="3" s="1"/>
  <c r="K7899" i="3"/>
  <c r="Q7898" i="3"/>
  <c r="R7898" i="3" s="1"/>
  <c r="K7898" i="3"/>
  <c r="Q7897" i="3"/>
  <c r="R7897" i="3" s="1"/>
  <c r="K7897" i="3"/>
  <c r="Q7896" i="3"/>
  <c r="R7896" i="3" s="1"/>
  <c r="K7896" i="3"/>
  <c r="Q7895" i="3"/>
  <c r="R7895" i="3" s="1"/>
  <c r="K7895" i="3"/>
  <c r="Q7894" i="3"/>
  <c r="R7894" i="3" s="1"/>
  <c r="K7894" i="3"/>
  <c r="Q7893" i="3"/>
  <c r="R7893" i="3" s="1"/>
  <c r="K7893" i="3"/>
  <c r="Q7892" i="3"/>
  <c r="R7892" i="3" s="1"/>
  <c r="K7892" i="3"/>
  <c r="Q7891" i="3"/>
  <c r="R7891" i="3" s="1"/>
  <c r="K7891" i="3"/>
  <c r="Q7890" i="3"/>
  <c r="R7890" i="3" s="1"/>
  <c r="K7890" i="3"/>
  <c r="Q7889" i="3"/>
  <c r="R7889" i="3" s="1"/>
  <c r="K7889" i="3"/>
  <c r="Q7888" i="3"/>
  <c r="R7888" i="3" s="1"/>
  <c r="K7888" i="3"/>
  <c r="Q7887" i="3"/>
  <c r="R7887" i="3" s="1"/>
  <c r="K7887" i="3"/>
  <c r="Q7886" i="3"/>
  <c r="R7886" i="3" s="1"/>
  <c r="K7886" i="3"/>
  <c r="Q7885" i="3"/>
  <c r="R7885" i="3" s="1"/>
  <c r="K7885" i="3"/>
  <c r="Q7884" i="3"/>
  <c r="R7884" i="3" s="1"/>
  <c r="K7884" i="3"/>
  <c r="Q7883" i="3"/>
  <c r="R7883" i="3" s="1"/>
  <c r="K7883" i="3"/>
  <c r="Q7882" i="3"/>
  <c r="R7882" i="3" s="1"/>
  <c r="K7882" i="3"/>
  <c r="Q7881" i="3"/>
  <c r="R7881" i="3" s="1"/>
  <c r="K7881" i="3"/>
  <c r="Q7880" i="3"/>
  <c r="R7880" i="3" s="1"/>
  <c r="K7880" i="3"/>
  <c r="Q7879" i="3"/>
  <c r="R7879" i="3" s="1"/>
  <c r="K7879" i="3"/>
  <c r="Q7878" i="3"/>
  <c r="R7878" i="3" s="1"/>
  <c r="K7878" i="3"/>
  <c r="Q7877" i="3"/>
  <c r="R7877" i="3" s="1"/>
  <c r="K7877" i="3"/>
  <c r="Q7876" i="3"/>
  <c r="R7876" i="3" s="1"/>
  <c r="K7876" i="3"/>
  <c r="Q7875" i="3"/>
  <c r="R7875" i="3" s="1"/>
  <c r="K7875" i="3"/>
  <c r="Q7874" i="3"/>
  <c r="R7874" i="3" s="1"/>
  <c r="K7874" i="3"/>
  <c r="Q7873" i="3"/>
  <c r="R7873" i="3" s="1"/>
  <c r="K7873" i="3"/>
  <c r="Q7872" i="3"/>
  <c r="R7872" i="3" s="1"/>
  <c r="K7872" i="3"/>
  <c r="Q7871" i="3"/>
  <c r="R7871" i="3" s="1"/>
  <c r="K7871" i="3"/>
  <c r="Q7870" i="3"/>
  <c r="R7870" i="3" s="1"/>
  <c r="K7870" i="3"/>
  <c r="Q7869" i="3"/>
  <c r="R7869" i="3" s="1"/>
  <c r="K7869" i="3"/>
  <c r="Q7868" i="3"/>
  <c r="R7868" i="3" s="1"/>
  <c r="K7868" i="3"/>
  <c r="Q7867" i="3"/>
  <c r="R7867" i="3" s="1"/>
  <c r="K7867" i="3"/>
  <c r="Q7866" i="3"/>
  <c r="R7866" i="3" s="1"/>
  <c r="K7866" i="3"/>
  <c r="Q7865" i="3"/>
  <c r="R7865" i="3" s="1"/>
  <c r="K7865" i="3"/>
  <c r="Q7864" i="3"/>
  <c r="R7864" i="3" s="1"/>
  <c r="K7864" i="3"/>
  <c r="Q7863" i="3"/>
  <c r="R7863" i="3" s="1"/>
  <c r="K7863" i="3"/>
  <c r="Q7862" i="3"/>
  <c r="R7862" i="3" s="1"/>
  <c r="K7862" i="3"/>
  <c r="Q7861" i="3"/>
  <c r="R7861" i="3" s="1"/>
  <c r="K7861" i="3"/>
  <c r="Q7860" i="3"/>
  <c r="R7860" i="3" s="1"/>
  <c r="K7860" i="3"/>
  <c r="Q7859" i="3"/>
  <c r="R7859" i="3" s="1"/>
  <c r="K7859" i="3"/>
  <c r="Q7858" i="3"/>
  <c r="R7858" i="3" s="1"/>
  <c r="K7858" i="3"/>
  <c r="Q7857" i="3"/>
  <c r="R7857" i="3" s="1"/>
  <c r="K7857" i="3"/>
  <c r="Q7856" i="3"/>
  <c r="R7856" i="3" s="1"/>
  <c r="K7856" i="3"/>
  <c r="Q7855" i="3"/>
  <c r="R7855" i="3" s="1"/>
  <c r="K7855" i="3"/>
  <c r="Q7854" i="3"/>
  <c r="R7854" i="3" s="1"/>
  <c r="K7854" i="3"/>
  <c r="Q7853" i="3"/>
  <c r="R7853" i="3" s="1"/>
  <c r="K7853" i="3"/>
  <c r="Q7852" i="3"/>
  <c r="R7852" i="3" s="1"/>
  <c r="K7852" i="3"/>
  <c r="Q7851" i="3"/>
  <c r="R7851" i="3" s="1"/>
  <c r="K7851" i="3"/>
  <c r="Q7850" i="3"/>
  <c r="R7850" i="3" s="1"/>
  <c r="K7850" i="3"/>
  <c r="Q7849" i="3"/>
  <c r="R7849" i="3" s="1"/>
  <c r="K7849" i="3"/>
  <c r="Q7848" i="3"/>
  <c r="R7848" i="3" s="1"/>
  <c r="K7848" i="3"/>
  <c r="Q7847" i="3"/>
  <c r="R7847" i="3" s="1"/>
  <c r="K7847" i="3"/>
  <c r="Q7846" i="3"/>
  <c r="R7846" i="3" s="1"/>
  <c r="K7846" i="3"/>
  <c r="Q7845" i="3"/>
  <c r="R7845" i="3" s="1"/>
  <c r="K7845" i="3"/>
  <c r="Q7844" i="3"/>
  <c r="R7844" i="3" s="1"/>
  <c r="K7844" i="3"/>
  <c r="Q7843" i="3"/>
  <c r="R7843" i="3" s="1"/>
  <c r="K7843" i="3"/>
  <c r="Q7842" i="3"/>
  <c r="R7842" i="3" s="1"/>
  <c r="K7842" i="3"/>
  <c r="Q7841" i="3"/>
  <c r="R7841" i="3" s="1"/>
  <c r="K7841" i="3"/>
  <c r="Q7840" i="3"/>
  <c r="R7840" i="3" s="1"/>
  <c r="K7840" i="3"/>
  <c r="Q7839" i="3"/>
  <c r="R7839" i="3" s="1"/>
  <c r="K7839" i="3"/>
  <c r="Q7838" i="3"/>
  <c r="R7838" i="3" s="1"/>
  <c r="K7838" i="3"/>
  <c r="Q7837" i="3"/>
  <c r="R7837" i="3" s="1"/>
  <c r="K7837" i="3"/>
  <c r="Q7836" i="3"/>
  <c r="R7836" i="3" s="1"/>
  <c r="K7836" i="3"/>
  <c r="Q7835" i="3"/>
  <c r="R7835" i="3" s="1"/>
  <c r="K7835" i="3"/>
  <c r="Q7834" i="3"/>
  <c r="R7834" i="3" s="1"/>
  <c r="K7834" i="3"/>
  <c r="Q7833" i="3"/>
  <c r="R7833" i="3" s="1"/>
  <c r="K7833" i="3"/>
  <c r="Q7832" i="3"/>
  <c r="R7832" i="3" s="1"/>
  <c r="K7832" i="3"/>
  <c r="Q7831" i="3"/>
  <c r="R7831" i="3" s="1"/>
  <c r="K7831" i="3"/>
  <c r="Q7830" i="3"/>
  <c r="R7830" i="3" s="1"/>
  <c r="K7830" i="3"/>
  <c r="Q7829" i="3"/>
  <c r="R7829" i="3" s="1"/>
  <c r="K7829" i="3"/>
  <c r="Q7828" i="3"/>
  <c r="R7828" i="3" s="1"/>
  <c r="K7828" i="3"/>
  <c r="Q7827" i="3"/>
  <c r="R7827" i="3" s="1"/>
  <c r="K7827" i="3"/>
  <c r="Q7826" i="3"/>
  <c r="R7826" i="3" s="1"/>
  <c r="K7826" i="3"/>
  <c r="Q7825" i="3"/>
  <c r="R7825" i="3" s="1"/>
  <c r="K7825" i="3"/>
  <c r="Q7824" i="3"/>
  <c r="R7824" i="3" s="1"/>
  <c r="K7824" i="3"/>
  <c r="Q7823" i="3"/>
  <c r="R7823" i="3" s="1"/>
  <c r="K7823" i="3"/>
  <c r="Q7822" i="3"/>
  <c r="R7822" i="3" s="1"/>
  <c r="K7822" i="3"/>
  <c r="Q7821" i="3"/>
  <c r="R7821" i="3" s="1"/>
  <c r="K7821" i="3"/>
  <c r="Q7820" i="3"/>
  <c r="R7820" i="3" s="1"/>
  <c r="K7820" i="3"/>
  <c r="Q7819" i="3"/>
  <c r="R7819" i="3" s="1"/>
  <c r="K7819" i="3"/>
  <c r="Q7818" i="3"/>
  <c r="R7818" i="3" s="1"/>
  <c r="K7818" i="3"/>
  <c r="Q7817" i="3"/>
  <c r="R7817" i="3" s="1"/>
  <c r="K7817" i="3"/>
  <c r="Q7816" i="3"/>
  <c r="R7816" i="3" s="1"/>
  <c r="K7816" i="3"/>
  <c r="Q7815" i="3"/>
  <c r="R7815" i="3" s="1"/>
  <c r="K7815" i="3"/>
  <c r="Q7814" i="3"/>
  <c r="R7814" i="3" s="1"/>
  <c r="K7814" i="3"/>
  <c r="Q7813" i="3"/>
  <c r="R7813" i="3" s="1"/>
  <c r="K7813" i="3"/>
  <c r="Q7812" i="3"/>
  <c r="R7812" i="3" s="1"/>
  <c r="K7812" i="3"/>
  <c r="Q7811" i="3"/>
  <c r="R7811" i="3" s="1"/>
  <c r="K7811" i="3"/>
  <c r="Q7810" i="3"/>
  <c r="R7810" i="3" s="1"/>
  <c r="K7810" i="3"/>
  <c r="Q7809" i="3"/>
  <c r="R7809" i="3" s="1"/>
  <c r="K7809" i="3"/>
  <c r="Q7808" i="3"/>
  <c r="R7808" i="3" s="1"/>
  <c r="K7808" i="3"/>
  <c r="Q7807" i="3"/>
  <c r="R7807" i="3" s="1"/>
  <c r="K7807" i="3"/>
  <c r="Q7806" i="3"/>
  <c r="R7806" i="3" s="1"/>
  <c r="K7806" i="3"/>
  <c r="Q7805" i="3"/>
  <c r="R7805" i="3" s="1"/>
  <c r="K7805" i="3"/>
  <c r="Q7804" i="3"/>
  <c r="R7804" i="3" s="1"/>
  <c r="K7804" i="3"/>
  <c r="Q7803" i="3"/>
  <c r="R7803" i="3" s="1"/>
  <c r="K7803" i="3"/>
  <c r="Q7802" i="3"/>
  <c r="R7802" i="3" s="1"/>
  <c r="K7802" i="3"/>
  <c r="Q7801" i="3"/>
  <c r="R7801" i="3" s="1"/>
  <c r="K7801" i="3"/>
  <c r="Q7800" i="3"/>
  <c r="R7800" i="3" s="1"/>
  <c r="K7800" i="3"/>
  <c r="Q7799" i="3"/>
  <c r="R7799" i="3" s="1"/>
  <c r="K7799" i="3"/>
  <c r="Q7798" i="3"/>
  <c r="R7798" i="3" s="1"/>
  <c r="K7798" i="3"/>
  <c r="Q7797" i="3"/>
  <c r="R7797" i="3" s="1"/>
  <c r="K7797" i="3"/>
  <c r="Q7796" i="3"/>
  <c r="R7796" i="3" s="1"/>
  <c r="K7796" i="3"/>
  <c r="Q7795" i="3"/>
  <c r="R7795" i="3" s="1"/>
  <c r="K7795" i="3"/>
  <c r="Q7794" i="3"/>
  <c r="R7794" i="3" s="1"/>
  <c r="K7794" i="3"/>
  <c r="Q7793" i="3"/>
  <c r="R7793" i="3" s="1"/>
  <c r="K7793" i="3"/>
  <c r="Q7792" i="3"/>
  <c r="R7792" i="3" s="1"/>
  <c r="K7792" i="3"/>
  <c r="Q7791" i="3"/>
  <c r="R7791" i="3" s="1"/>
  <c r="K7791" i="3"/>
  <c r="Q7790" i="3"/>
  <c r="R7790" i="3" s="1"/>
  <c r="K7790" i="3"/>
  <c r="Q7789" i="3"/>
  <c r="R7789" i="3" s="1"/>
  <c r="K7789" i="3"/>
  <c r="Q7788" i="3"/>
  <c r="R7788" i="3" s="1"/>
  <c r="K7788" i="3"/>
  <c r="Q7787" i="3"/>
  <c r="R7787" i="3" s="1"/>
  <c r="K7787" i="3"/>
  <c r="Q7786" i="3"/>
  <c r="R7786" i="3" s="1"/>
  <c r="K7786" i="3"/>
  <c r="Q7785" i="3"/>
  <c r="R7785" i="3" s="1"/>
  <c r="K7785" i="3"/>
  <c r="Q7784" i="3"/>
  <c r="R7784" i="3" s="1"/>
  <c r="K7784" i="3"/>
  <c r="Q7783" i="3"/>
  <c r="R7783" i="3" s="1"/>
  <c r="K7783" i="3"/>
  <c r="Q7782" i="3"/>
  <c r="R7782" i="3" s="1"/>
  <c r="K7782" i="3"/>
  <c r="Q7781" i="3"/>
  <c r="R7781" i="3" s="1"/>
  <c r="K7781" i="3"/>
  <c r="Q7780" i="3"/>
  <c r="R7780" i="3" s="1"/>
  <c r="K7780" i="3"/>
  <c r="Q7779" i="3"/>
  <c r="R7779" i="3" s="1"/>
  <c r="K7779" i="3"/>
  <c r="Q7778" i="3"/>
  <c r="R7778" i="3" s="1"/>
  <c r="K7778" i="3"/>
  <c r="Q7777" i="3"/>
  <c r="R7777" i="3" s="1"/>
  <c r="K7777" i="3"/>
  <c r="Q7776" i="3"/>
  <c r="R7776" i="3" s="1"/>
  <c r="K7776" i="3"/>
  <c r="Q7775" i="3"/>
  <c r="R7775" i="3" s="1"/>
  <c r="K7775" i="3"/>
  <c r="Q7774" i="3"/>
  <c r="R7774" i="3" s="1"/>
  <c r="K7774" i="3"/>
  <c r="Q7773" i="3"/>
  <c r="R7773" i="3" s="1"/>
  <c r="K7773" i="3"/>
  <c r="Q7772" i="3"/>
  <c r="R7772" i="3" s="1"/>
  <c r="K7772" i="3"/>
  <c r="Q7771" i="3"/>
  <c r="R7771" i="3" s="1"/>
  <c r="K7771" i="3"/>
  <c r="Q7770" i="3"/>
  <c r="R7770" i="3" s="1"/>
  <c r="K7770" i="3"/>
  <c r="Q7769" i="3"/>
  <c r="R7769" i="3" s="1"/>
  <c r="K7769" i="3"/>
  <c r="Q7768" i="3"/>
  <c r="R7768" i="3" s="1"/>
  <c r="K7768" i="3"/>
  <c r="Q7767" i="3"/>
  <c r="R7767" i="3" s="1"/>
  <c r="K7767" i="3"/>
  <c r="Q7766" i="3"/>
  <c r="R7766" i="3" s="1"/>
  <c r="K7766" i="3"/>
  <c r="Q7765" i="3"/>
  <c r="R7765" i="3" s="1"/>
  <c r="K7765" i="3"/>
  <c r="Q7764" i="3"/>
  <c r="R7764" i="3" s="1"/>
  <c r="K7764" i="3"/>
  <c r="Q7763" i="3"/>
  <c r="R7763" i="3" s="1"/>
  <c r="K7763" i="3"/>
  <c r="Q7762" i="3"/>
  <c r="R7762" i="3" s="1"/>
  <c r="K7762" i="3"/>
  <c r="Q7761" i="3"/>
  <c r="R7761" i="3" s="1"/>
  <c r="K7761" i="3"/>
  <c r="Q7760" i="3"/>
  <c r="R7760" i="3" s="1"/>
  <c r="K7760" i="3"/>
  <c r="Q7759" i="3"/>
  <c r="R7759" i="3" s="1"/>
  <c r="K7759" i="3"/>
  <c r="Q7758" i="3"/>
  <c r="R7758" i="3" s="1"/>
  <c r="K7758" i="3"/>
  <c r="Q7757" i="3"/>
  <c r="R7757" i="3" s="1"/>
  <c r="K7757" i="3"/>
  <c r="Q7756" i="3"/>
  <c r="R7756" i="3" s="1"/>
  <c r="K7756" i="3"/>
  <c r="Q7755" i="3"/>
  <c r="R7755" i="3" s="1"/>
  <c r="K7755" i="3"/>
  <c r="Q7754" i="3"/>
  <c r="R7754" i="3" s="1"/>
  <c r="K7754" i="3"/>
  <c r="Q7753" i="3"/>
  <c r="R7753" i="3" s="1"/>
  <c r="K7753" i="3"/>
  <c r="Q7752" i="3"/>
  <c r="R7752" i="3" s="1"/>
  <c r="K7752" i="3"/>
  <c r="Q7751" i="3"/>
  <c r="R7751" i="3" s="1"/>
  <c r="K7751" i="3"/>
  <c r="Q7750" i="3"/>
  <c r="R7750" i="3" s="1"/>
  <c r="K7750" i="3"/>
  <c r="Q7749" i="3"/>
  <c r="R7749" i="3" s="1"/>
  <c r="K7749" i="3"/>
  <c r="Q7748" i="3"/>
  <c r="R7748" i="3" s="1"/>
  <c r="K7748" i="3"/>
  <c r="Q7747" i="3"/>
  <c r="R7747" i="3" s="1"/>
  <c r="K7747" i="3"/>
  <c r="Q7746" i="3"/>
  <c r="R7746" i="3" s="1"/>
  <c r="K7746" i="3"/>
  <c r="Q7745" i="3"/>
  <c r="R7745" i="3" s="1"/>
  <c r="K7745" i="3"/>
  <c r="Q7744" i="3"/>
  <c r="R7744" i="3" s="1"/>
  <c r="K7744" i="3"/>
  <c r="Q7743" i="3"/>
  <c r="R7743" i="3" s="1"/>
  <c r="K7743" i="3"/>
  <c r="Q7742" i="3"/>
  <c r="R7742" i="3" s="1"/>
  <c r="K7742" i="3"/>
  <c r="Q7741" i="3"/>
  <c r="R7741" i="3" s="1"/>
  <c r="K7741" i="3"/>
  <c r="Q7740" i="3"/>
  <c r="R7740" i="3" s="1"/>
  <c r="K7740" i="3"/>
  <c r="Q7739" i="3"/>
  <c r="R7739" i="3" s="1"/>
  <c r="K7739" i="3"/>
  <c r="Q7738" i="3"/>
  <c r="R7738" i="3" s="1"/>
  <c r="K7738" i="3"/>
  <c r="Q7737" i="3"/>
  <c r="R7737" i="3" s="1"/>
  <c r="K7737" i="3"/>
  <c r="Q7736" i="3"/>
  <c r="R7736" i="3" s="1"/>
  <c r="K7736" i="3"/>
  <c r="Q7735" i="3"/>
  <c r="R7735" i="3" s="1"/>
  <c r="K7735" i="3"/>
  <c r="Q7734" i="3"/>
  <c r="R7734" i="3" s="1"/>
  <c r="K7734" i="3"/>
  <c r="Q7733" i="3"/>
  <c r="R7733" i="3" s="1"/>
  <c r="K7733" i="3"/>
  <c r="Q7732" i="3"/>
  <c r="R7732" i="3" s="1"/>
  <c r="K7732" i="3"/>
  <c r="Q7731" i="3"/>
  <c r="R7731" i="3" s="1"/>
  <c r="K7731" i="3"/>
  <c r="Q7730" i="3"/>
  <c r="R7730" i="3" s="1"/>
  <c r="K7730" i="3"/>
  <c r="Q7729" i="3"/>
  <c r="R7729" i="3" s="1"/>
  <c r="K7729" i="3"/>
  <c r="Q7728" i="3"/>
  <c r="R7728" i="3" s="1"/>
  <c r="K7728" i="3"/>
  <c r="Q7727" i="3"/>
  <c r="R7727" i="3" s="1"/>
  <c r="K7727" i="3"/>
  <c r="Q7726" i="3"/>
  <c r="R7726" i="3" s="1"/>
  <c r="K7726" i="3"/>
  <c r="Q7725" i="3"/>
  <c r="R7725" i="3" s="1"/>
  <c r="K7725" i="3"/>
  <c r="Q7724" i="3"/>
  <c r="R7724" i="3" s="1"/>
  <c r="K7724" i="3"/>
  <c r="Q7723" i="3"/>
  <c r="R7723" i="3" s="1"/>
  <c r="K7723" i="3"/>
  <c r="Q7722" i="3"/>
  <c r="R7722" i="3" s="1"/>
  <c r="K7722" i="3"/>
  <c r="Q7721" i="3"/>
  <c r="R7721" i="3" s="1"/>
  <c r="K7721" i="3"/>
  <c r="Q7720" i="3"/>
  <c r="R7720" i="3" s="1"/>
  <c r="K7720" i="3"/>
  <c r="Q7719" i="3"/>
  <c r="R7719" i="3" s="1"/>
  <c r="K7719" i="3"/>
  <c r="Q7718" i="3"/>
  <c r="R7718" i="3" s="1"/>
  <c r="K7718" i="3"/>
  <c r="Q7717" i="3"/>
  <c r="R7717" i="3" s="1"/>
  <c r="K7717" i="3"/>
  <c r="Q7716" i="3"/>
  <c r="R7716" i="3" s="1"/>
  <c r="K7716" i="3"/>
  <c r="Q7715" i="3"/>
  <c r="R7715" i="3" s="1"/>
  <c r="K7715" i="3"/>
  <c r="Q7714" i="3"/>
  <c r="R7714" i="3" s="1"/>
  <c r="K7714" i="3"/>
  <c r="Q7713" i="3"/>
  <c r="R7713" i="3" s="1"/>
  <c r="K7713" i="3"/>
  <c r="Q7712" i="3"/>
  <c r="R7712" i="3" s="1"/>
  <c r="K7712" i="3"/>
  <c r="Q7711" i="3"/>
  <c r="R7711" i="3" s="1"/>
  <c r="K7711" i="3"/>
  <c r="Q7710" i="3"/>
  <c r="R7710" i="3" s="1"/>
  <c r="K7710" i="3"/>
  <c r="Q7709" i="3"/>
  <c r="R7709" i="3" s="1"/>
  <c r="K7709" i="3"/>
  <c r="Q7708" i="3"/>
  <c r="R7708" i="3" s="1"/>
  <c r="K7708" i="3"/>
  <c r="Q7707" i="3"/>
  <c r="R7707" i="3" s="1"/>
  <c r="K7707" i="3"/>
  <c r="Q7706" i="3"/>
  <c r="R7706" i="3" s="1"/>
  <c r="K7706" i="3"/>
  <c r="Q7705" i="3"/>
  <c r="R7705" i="3" s="1"/>
  <c r="K7705" i="3"/>
  <c r="Q7704" i="3"/>
  <c r="R7704" i="3" s="1"/>
  <c r="K7704" i="3"/>
  <c r="Q7703" i="3"/>
  <c r="R7703" i="3" s="1"/>
  <c r="K7703" i="3"/>
  <c r="Q7702" i="3"/>
  <c r="R7702" i="3" s="1"/>
  <c r="K7702" i="3"/>
  <c r="Q7701" i="3"/>
  <c r="R7701" i="3" s="1"/>
  <c r="K7701" i="3"/>
  <c r="Q7700" i="3"/>
  <c r="R7700" i="3" s="1"/>
  <c r="K7700" i="3"/>
  <c r="Q7699" i="3"/>
  <c r="R7699" i="3" s="1"/>
  <c r="K7699" i="3"/>
  <c r="Q7698" i="3"/>
  <c r="R7698" i="3" s="1"/>
  <c r="K7698" i="3"/>
  <c r="Q7697" i="3"/>
  <c r="R7697" i="3" s="1"/>
  <c r="K7697" i="3"/>
  <c r="Q7696" i="3"/>
  <c r="R7696" i="3" s="1"/>
  <c r="K7696" i="3"/>
  <c r="Q7695" i="3"/>
  <c r="R7695" i="3" s="1"/>
  <c r="K7695" i="3"/>
  <c r="Q7694" i="3"/>
  <c r="R7694" i="3" s="1"/>
  <c r="K7694" i="3"/>
  <c r="Q7693" i="3"/>
  <c r="R7693" i="3" s="1"/>
  <c r="K7693" i="3"/>
  <c r="Q7692" i="3"/>
  <c r="R7692" i="3" s="1"/>
  <c r="K7692" i="3"/>
  <c r="Q7691" i="3"/>
  <c r="R7691" i="3" s="1"/>
  <c r="K7691" i="3"/>
  <c r="Q7690" i="3"/>
  <c r="R7690" i="3" s="1"/>
  <c r="K7690" i="3"/>
  <c r="Q7689" i="3"/>
  <c r="R7689" i="3" s="1"/>
  <c r="K7689" i="3"/>
  <c r="Q7688" i="3"/>
  <c r="R7688" i="3" s="1"/>
  <c r="K7688" i="3"/>
  <c r="Q7687" i="3"/>
  <c r="R7687" i="3" s="1"/>
  <c r="K7687" i="3"/>
  <c r="Q7686" i="3"/>
  <c r="R7686" i="3" s="1"/>
  <c r="K7686" i="3"/>
  <c r="Q7685" i="3"/>
  <c r="R7685" i="3" s="1"/>
  <c r="K7685" i="3"/>
  <c r="Q7684" i="3"/>
  <c r="R7684" i="3" s="1"/>
  <c r="K7684" i="3"/>
  <c r="Q7683" i="3"/>
  <c r="R7683" i="3" s="1"/>
  <c r="K7683" i="3"/>
  <c r="Q7682" i="3"/>
  <c r="R7682" i="3" s="1"/>
  <c r="K7682" i="3"/>
  <c r="Q7681" i="3"/>
  <c r="R7681" i="3" s="1"/>
  <c r="K7681" i="3"/>
  <c r="Q7680" i="3"/>
  <c r="R7680" i="3" s="1"/>
  <c r="K7680" i="3"/>
  <c r="Q7679" i="3"/>
  <c r="R7679" i="3" s="1"/>
  <c r="K7679" i="3"/>
  <c r="Q7678" i="3"/>
  <c r="R7678" i="3" s="1"/>
  <c r="K7678" i="3"/>
  <c r="Q7677" i="3"/>
  <c r="R7677" i="3" s="1"/>
  <c r="K7677" i="3"/>
  <c r="Q7676" i="3"/>
  <c r="R7676" i="3" s="1"/>
  <c r="K7676" i="3"/>
  <c r="Q7675" i="3"/>
  <c r="R7675" i="3" s="1"/>
  <c r="K7675" i="3"/>
  <c r="Q7674" i="3"/>
  <c r="R7674" i="3" s="1"/>
  <c r="K7674" i="3"/>
  <c r="Q7673" i="3"/>
  <c r="R7673" i="3" s="1"/>
  <c r="K7673" i="3"/>
  <c r="Q7672" i="3"/>
  <c r="R7672" i="3" s="1"/>
  <c r="K7672" i="3"/>
  <c r="Q7671" i="3"/>
  <c r="R7671" i="3" s="1"/>
  <c r="K7671" i="3"/>
  <c r="Q7670" i="3"/>
  <c r="R7670" i="3" s="1"/>
  <c r="K7670" i="3"/>
  <c r="Q7669" i="3"/>
  <c r="R7669" i="3" s="1"/>
  <c r="K7669" i="3"/>
  <c r="Q7668" i="3"/>
  <c r="R7668" i="3" s="1"/>
  <c r="K7668" i="3"/>
  <c r="Q7667" i="3"/>
  <c r="R7667" i="3" s="1"/>
  <c r="K7667" i="3"/>
  <c r="Q7666" i="3"/>
  <c r="R7666" i="3" s="1"/>
  <c r="K7666" i="3"/>
  <c r="Q7665" i="3"/>
  <c r="R7665" i="3" s="1"/>
  <c r="K7665" i="3"/>
  <c r="Q7664" i="3"/>
  <c r="R7664" i="3" s="1"/>
  <c r="K7664" i="3"/>
  <c r="Q7663" i="3"/>
  <c r="R7663" i="3" s="1"/>
  <c r="K7663" i="3"/>
  <c r="Q7662" i="3"/>
  <c r="R7662" i="3" s="1"/>
  <c r="K7662" i="3"/>
  <c r="Q7661" i="3"/>
  <c r="R7661" i="3" s="1"/>
  <c r="K7661" i="3"/>
  <c r="Q7660" i="3"/>
  <c r="R7660" i="3" s="1"/>
  <c r="K7660" i="3"/>
  <c r="Q7659" i="3"/>
  <c r="R7659" i="3" s="1"/>
  <c r="K7659" i="3"/>
  <c r="Q7658" i="3"/>
  <c r="R7658" i="3" s="1"/>
  <c r="K7658" i="3"/>
  <c r="Q7657" i="3"/>
  <c r="R7657" i="3" s="1"/>
  <c r="K7657" i="3"/>
  <c r="Q7656" i="3"/>
  <c r="R7656" i="3" s="1"/>
  <c r="K7656" i="3"/>
  <c r="Q7655" i="3"/>
  <c r="R7655" i="3" s="1"/>
  <c r="K7655" i="3"/>
  <c r="Q7654" i="3"/>
  <c r="R7654" i="3" s="1"/>
  <c r="K7654" i="3"/>
  <c r="Q7653" i="3"/>
  <c r="R7653" i="3" s="1"/>
  <c r="K7653" i="3"/>
  <c r="Q7652" i="3"/>
  <c r="R7652" i="3" s="1"/>
  <c r="K7652" i="3"/>
  <c r="Q7651" i="3"/>
  <c r="R7651" i="3" s="1"/>
  <c r="K7651" i="3"/>
  <c r="Q7650" i="3"/>
  <c r="R7650" i="3" s="1"/>
  <c r="K7650" i="3"/>
  <c r="Q7649" i="3"/>
  <c r="R7649" i="3" s="1"/>
  <c r="K7649" i="3"/>
  <c r="Q7648" i="3"/>
  <c r="R7648" i="3" s="1"/>
  <c r="K7648" i="3"/>
  <c r="Q7647" i="3"/>
  <c r="R7647" i="3" s="1"/>
  <c r="K7647" i="3"/>
  <c r="Q7646" i="3"/>
  <c r="R7646" i="3" s="1"/>
  <c r="K7646" i="3"/>
  <c r="Q7645" i="3"/>
  <c r="R7645" i="3" s="1"/>
  <c r="K7645" i="3"/>
  <c r="Q7644" i="3"/>
  <c r="R7644" i="3" s="1"/>
  <c r="K7644" i="3"/>
  <c r="Q7643" i="3"/>
  <c r="R7643" i="3" s="1"/>
  <c r="K7643" i="3"/>
  <c r="Q7642" i="3"/>
  <c r="R7642" i="3" s="1"/>
  <c r="K7642" i="3"/>
  <c r="Q7641" i="3"/>
  <c r="R7641" i="3" s="1"/>
  <c r="K7641" i="3"/>
  <c r="Q7640" i="3"/>
  <c r="R7640" i="3" s="1"/>
  <c r="K7640" i="3"/>
  <c r="Q7639" i="3"/>
  <c r="R7639" i="3" s="1"/>
  <c r="K7639" i="3"/>
  <c r="Q7638" i="3"/>
  <c r="R7638" i="3" s="1"/>
  <c r="K7638" i="3"/>
  <c r="Q7637" i="3"/>
  <c r="R7637" i="3" s="1"/>
  <c r="K7637" i="3"/>
  <c r="Q7636" i="3"/>
  <c r="R7636" i="3" s="1"/>
  <c r="K7636" i="3"/>
  <c r="Q7635" i="3"/>
  <c r="R7635" i="3" s="1"/>
  <c r="K7635" i="3"/>
  <c r="Q7634" i="3"/>
  <c r="R7634" i="3" s="1"/>
  <c r="K7634" i="3"/>
  <c r="Q7633" i="3"/>
  <c r="R7633" i="3" s="1"/>
  <c r="K7633" i="3"/>
  <c r="Q7632" i="3"/>
  <c r="R7632" i="3" s="1"/>
  <c r="K7632" i="3"/>
  <c r="Q7631" i="3"/>
  <c r="R7631" i="3" s="1"/>
  <c r="K7631" i="3"/>
  <c r="Q7630" i="3"/>
  <c r="R7630" i="3" s="1"/>
  <c r="K7630" i="3"/>
  <c r="Q7629" i="3"/>
  <c r="R7629" i="3" s="1"/>
  <c r="K7629" i="3"/>
  <c r="Q7628" i="3"/>
  <c r="R7628" i="3" s="1"/>
  <c r="K7628" i="3"/>
  <c r="Q7627" i="3"/>
  <c r="R7627" i="3" s="1"/>
  <c r="K7627" i="3"/>
  <c r="Q7626" i="3"/>
  <c r="R7626" i="3" s="1"/>
  <c r="K7626" i="3"/>
  <c r="Q7625" i="3"/>
  <c r="R7625" i="3" s="1"/>
  <c r="K7625" i="3"/>
  <c r="Q7624" i="3"/>
  <c r="R7624" i="3" s="1"/>
  <c r="K7624" i="3"/>
  <c r="Q7623" i="3"/>
  <c r="R7623" i="3" s="1"/>
  <c r="K7623" i="3"/>
  <c r="Q7622" i="3"/>
  <c r="R7622" i="3" s="1"/>
  <c r="K7622" i="3"/>
  <c r="Q7621" i="3"/>
  <c r="R7621" i="3" s="1"/>
  <c r="K7621" i="3"/>
  <c r="Q7620" i="3"/>
  <c r="R7620" i="3" s="1"/>
  <c r="K7620" i="3"/>
  <c r="Q7619" i="3"/>
  <c r="R7619" i="3" s="1"/>
  <c r="K7619" i="3"/>
  <c r="Q7618" i="3"/>
  <c r="R7618" i="3" s="1"/>
  <c r="K7618" i="3"/>
  <c r="Q7617" i="3"/>
  <c r="R7617" i="3" s="1"/>
  <c r="K7617" i="3"/>
  <c r="Q7616" i="3"/>
  <c r="R7616" i="3" s="1"/>
  <c r="K7616" i="3"/>
  <c r="Q7615" i="3"/>
  <c r="R7615" i="3" s="1"/>
  <c r="K7615" i="3"/>
  <c r="Q7614" i="3"/>
  <c r="R7614" i="3" s="1"/>
  <c r="K7614" i="3"/>
  <c r="Q7613" i="3"/>
  <c r="R7613" i="3" s="1"/>
  <c r="K7613" i="3"/>
  <c r="Q7612" i="3"/>
  <c r="R7612" i="3" s="1"/>
  <c r="K7612" i="3"/>
  <c r="Q7611" i="3"/>
  <c r="R7611" i="3" s="1"/>
  <c r="K7611" i="3"/>
  <c r="Q7610" i="3"/>
  <c r="R7610" i="3" s="1"/>
  <c r="K7610" i="3"/>
  <c r="Q7609" i="3"/>
  <c r="R7609" i="3" s="1"/>
  <c r="K7609" i="3"/>
  <c r="Q7608" i="3"/>
  <c r="R7608" i="3" s="1"/>
  <c r="K7608" i="3"/>
  <c r="Q7607" i="3"/>
  <c r="R7607" i="3" s="1"/>
  <c r="K7607" i="3"/>
  <c r="Q7606" i="3"/>
  <c r="R7606" i="3" s="1"/>
  <c r="K7606" i="3"/>
  <c r="Q7605" i="3"/>
  <c r="R7605" i="3" s="1"/>
  <c r="K7605" i="3"/>
  <c r="Q7604" i="3"/>
  <c r="R7604" i="3" s="1"/>
  <c r="K7604" i="3"/>
  <c r="Q7603" i="3"/>
  <c r="R7603" i="3" s="1"/>
  <c r="K7603" i="3"/>
  <c r="Q7602" i="3"/>
  <c r="R7602" i="3" s="1"/>
  <c r="K7602" i="3"/>
  <c r="Q7601" i="3"/>
  <c r="R7601" i="3" s="1"/>
  <c r="K7601" i="3"/>
  <c r="Q7600" i="3"/>
  <c r="R7600" i="3" s="1"/>
  <c r="K7600" i="3"/>
  <c r="Q7599" i="3"/>
  <c r="R7599" i="3" s="1"/>
  <c r="K7599" i="3"/>
  <c r="Q7598" i="3"/>
  <c r="R7598" i="3" s="1"/>
  <c r="K7598" i="3"/>
  <c r="Q7597" i="3"/>
  <c r="R7597" i="3" s="1"/>
  <c r="K7597" i="3"/>
  <c r="Q7596" i="3"/>
  <c r="R7596" i="3" s="1"/>
  <c r="K7596" i="3"/>
  <c r="Q7595" i="3"/>
  <c r="R7595" i="3" s="1"/>
  <c r="K7595" i="3"/>
  <c r="Q7594" i="3"/>
  <c r="R7594" i="3" s="1"/>
  <c r="K7594" i="3"/>
  <c r="Q7593" i="3"/>
  <c r="R7593" i="3" s="1"/>
  <c r="K7593" i="3"/>
  <c r="Q7592" i="3"/>
  <c r="R7592" i="3" s="1"/>
  <c r="K7592" i="3"/>
  <c r="Q7591" i="3"/>
  <c r="R7591" i="3" s="1"/>
  <c r="K7591" i="3"/>
  <c r="Q7590" i="3"/>
  <c r="R7590" i="3" s="1"/>
  <c r="K7590" i="3"/>
  <c r="Q7589" i="3"/>
  <c r="R7589" i="3" s="1"/>
  <c r="K7589" i="3"/>
  <c r="Q7588" i="3"/>
  <c r="R7588" i="3" s="1"/>
  <c r="K7588" i="3"/>
  <c r="Q7587" i="3"/>
  <c r="R7587" i="3" s="1"/>
  <c r="K7587" i="3"/>
  <c r="Q7586" i="3"/>
  <c r="R7586" i="3" s="1"/>
  <c r="K7586" i="3"/>
  <c r="Q7585" i="3"/>
  <c r="R7585" i="3" s="1"/>
  <c r="K7585" i="3"/>
  <c r="Q7584" i="3"/>
  <c r="R7584" i="3" s="1"/>
  <c r="K7584" i="3"/>
  <c r="Q7583" i="3"/>
  <c r="R7583" i="3" s="1"/>
  <c r="K7583" i="3"/>
  <c r="Q7582" i="3"/>
  <c r="R7582" i="3" s="1"/>
  <c r="K7582" i="3"/>
  <c r="Q7581" i="3"/>
  <c r="R7581" i="3" s="1"/>
  <c r="K7581" i="3"/>
  <c r="Q7580" i="3"/>
  <c r="R7580" i="3" s="1"/>
  <c r="K7580" i="3"/>
  <c r="Q7579" i="3"/>
  <c r="R7579" i="3" s="1"/>
  <c r="K7579" i="3"/>
  <c r="Q7578" i="3"/>
  <c r="R7578" i="3" s="1"/>
  <c r="K7578" i="3"/>
  <c r="Q7577" i="3"/>
  <c r="R7577" i="3" s="1"/>
  <c r="K7577" i="3"/>
  <c r="Q7576" i="3"/>
  <c r="R7576" i="3" s="1"/>
  <c r="K7576" i="3"/>
  <c r="Q7575" i="3"/>
  <c r="R7575" i="3" s="1"/>
  <c r="K7575" i="3"/>
  <c r="Q7574" i="3"/>
  <c r="R7574" i="3" s="1"/>
  <c r="K7574" i="3"/>
  <c r="Q7573" i="3"/>
  <c r="R7573" i="3" s="1"/>
  <c r="K7573" i="3"/>
  <c r="Q7572" i="3"/>
  <c r="R7572" i="3" s="1"/>
  <c r="K7572" i="3"/>
  <c r="Q7571" i="3"/>
  <c r="R7571" i="3" s="1"/>
  <c r="K7571" i="3"/>
  <c r="Q7570" i="3"/>
  <c r="R7570" i="3" s="1"/>
  <c r="K7570" i="3"/>
  <c r="Q7569" i="3"/>
  <c r="R7569" i="3" s="1"/>
  <c r="K7569" i="3"/>
  <c r="Q7568" i="3"/>
  <c r="R7568" i="3" s="1"/>
  <c r="K7568" i="3"/>
  <c r="Q7567" i="3"/>
  <c r="R7567" i="3" s="1"/>
  <c r="K7567" i="3"/>
  <c r="Q7566" i="3"/>
  <c r="R7566" i="3" s="1"/>
  <c r="K7566" i="3"/>
  <c r="Q7565" i="3"/>
  <c r="R7565" i="3" s="1"/>
  <c r="K7565" i="3"/>
  <c r="Q7564" i="3"/>
  <c r="R7564" i="3" s="1"/>
  <c r="K7564" i="3"/>
  <c r="Q7563" i="3"/>
  <c r="R7563" i="3" s="1"/>
  <c r="K7563" i="3"/>
  <c r="Q7562" i="3"/>
  <c r="R7562" i="3" s="1"/>
  <c r="K7562" i="3"/>
  <c r="Q7561" i="3"/>
  <c r="R7561" i="3" s="1"/>
  <c r="K7561" i="3"/>
  <c r="Q7560" i="3"/>
  <c r="R7560" i="3" s="1"/>
  <c r="K7560" i="3"/>
  <c r="Q7559" i="3"/>
  <c r="R7559" i="3" s="1"/>
  <c r="K7559" i="3"/>
  <c r="Q7558" i="3"/>
  <c r="R7558" i="3" s="1"/>
  <c r="K7558" i="3"/>
  <c r="Q7557" i="3"/>
  <c r="R7557" i="3" s="1"/>
  <c r="K7557" i="3"/>
  <c r="Q7556" i="3"/>
  <c r="R7556" i="3" s="1"/>
  <c r="K7556" i="3"/>
  <c r="Q7555" i="3"/>
  <c r="R7555" i="3" s="1"/>
  <c r="K7555" i="3"/>
  <c r="Q7554" i="3"/>
  <c r="R7554" i="3" s="1"/>
  <c r="K7554" i="3"/>
  <c r="Q7553" i="3"/>
  <c r="R7553" i="3" s="1"/>
  <c r="K7553" i="3"/>
  <c r="Q7552" i="3"/>
  <c r="R7552" i="3" s="1"/>
  <c r="K7552" i="3"/>
  <c r="Q7551" i="3"/>
  <c r="R7551" i="3" s="1"/>
  <c r="K7551" i="3"/>
  <c r="Q7550" i="3"/>
  <c r="R7550" i="3" s="1"/>
  <c r="K7550" i="3"/>
  <c r="Q7549" i="3"/>
  <c r="R7549" i="3" s="1"/>
  <c r="K7549" i="3"/>
  <c r="Q7548" i="3"/>
  <c r="R7548" i="3" s="1"/>
  <c r="K7548" i="3"/>
  <c r="Q7547" i="3"/>
  <c r="R7547" i="3" s="1"/>
  <c r="K7547" i="3"/>
  <c r="Q7546" i="3"/>
  <c r="R7546" i="3" s="1"/>
  <c r="K7546" i="3"/>
  <c r="Q7545" i="3"/>
  <c r="R7545" i="3" s="1"/>
  <c r="K7545" i="3"/>
  <c r="Q7544" i="3"/>
  <c r="R7544" i="3" s="1"/>
  <c r="K7544" i="3"/>
  <c r="Q7543" i="3"/>
  <c r="R7543" i="3" s="1"/>
  <c r="K7543" i="3"/>
  <c r="Q7542" i="3"/>
  <c r="R7542" i="3" s="1"/>
  <c r="K7542" i="3"/>
  <c r="Q7541" i="3"/>
  <c r="R7541" i="3" s="1"/>
  <c r="K7541" i="3"/>
  <c r="Q7540" i="3"/>
  <c r="R7540" i="3" s="1"/>
  <c r="K7540" i="3"/>
  <c r="Q7539" i="3"/>
  <c r="R7539" i="3" s="1"/>
  <c r="K7539" i="3"/>
  <c r="Q7538" i="3"/>
  <c r="R7538" i="3" s="1"/>
  <c r="K7538" i="3"/>
  <c r="Q7537" i="3"/>
  <c r="R7537" i="3" s="1"/>
  <c r="K7537" i="3"/>
  <c r="Q7536" i="3"/>
  <c r="R7536" i="3" s="1"/>
  <c r="K7536" i="3"/>
  <c r="Q7535" i="3"/>
  <c r="R7535" i="3" s="1"/>
  <c r="K7535" i="3"/>
  <c r="Q7534" i="3"/>
  <c r="R7534" i="3" s="1"/>
  <c r="K7534" i="3"/>
  <c r="Q7533" i="3"/>
  <c r="R7533" i="3" s="1"/>
  <c r="K7533" i="3"/>
  <c r="Q7532" i="3"/>
  <c r="R7532" i="3" s="1"/>
  <c r="K7532" i="3"/>
  <c r="Q7531" i="3"/>
  <c r="R7531" i="3" s="1"/>
  <c r="K7531" i="3"/>
  <c r="Q7530" i="3"/>
  <c r="R7530" i="3" s="1"/>
  <c r="K7530" i="3"/>
  <c r="Q7529" i="3"/>
  <c r="R7529" i="3" s="1"/>
  <c r="K7529" i="3"/>
  <c r="Q7528" i="3"/>
  <c r="R7528" i="3" s="1"/>
  <c r="K7528" i="3"/>
  <c r="Q7527" i="3"/>
  <c r="R7527" i="3" s="1"/>
  <c r="K7527" i="3"/>
  <c r="Q7526" i="3"/>
  <c r="R7526" i="3" s="1"/>
  <c r="K7526" i="3"/>
  <c r="Q7525" i="3"/>
  <c r="R7525" i="3" s="1"/>
  <c r="K7525" i="3"/>
  <c r="Q7524" i="3"/>
  <c r="R7524" i="3" s="1"/>
  <c r="K7524" i="3"/>
  <c r="Q7523" i="3"/>
  <c r="R7523" i="3" s="1"/>
  <c r="K7523" i="3"/>
  <c r="Q7522" i="3"/>
  <c r="R7522" i="3" s="1"/>
  <c r="K7522" i="3"/>
  <c r="Q7521" i="3"/>
  <c r="R7521" i="3" s="1"/>
  <c r="K7521" i="3"/>
  <c r="Q7520" i="3"/>
  <c r="R7520" i="3" s="1"/>
  <c r="K7520" i="3"/>
  <c r="Q7519" i="3"/>
  <c r="R7519" i="3" s="1"/>
  <c r="K7519" i="3"/>
  <c r="Q7518" i="3"/>
  <c r="R7518" i="3" s="1"/>
  <c r="K7518" i="3"/>
  <c r="Q7517" i="3"/>
  <c r="R7517" i="3" s="1"/>
  <c r="K7517" i="3"/>
  <c r="Q7516" i="3"/>
  <c r="R7516" i="3" s="1"/>
  <c r="K7516" i="3"/>
  <c r="Q7515" i="3"/>
  <c r="R7515" i="3" s="1"/>
  <c r="K7515" i="3"/>
  <c r="Q7514" i="3"/>
  <c r="R7514" i="3" s="1"/>
  <c r="K7514" i="3"/>
  <c r="Q7513" i="3"/>
  <c r="R7513" i="3" s="1"/>
  <c r="K7513" i="3"/>
  <c r="Q7512" i="3"/>
  <c r="R7512" i="3" s="1"/>
  <c r="K7512" i="3"/>
  <c r="Q7511" i="3"/>
  <c r="R7511" i="3" s="1"/>
  <c r="K7511" i="3"/>
  <c r="Q7510" i="3"/>
  <c r="R7510" i="3" s="1"/>
  <c r="K7510" i="3"/>
  <c r="Q7509" i="3"/>
  <c r="R7509" i="3" s="1"/>
  <c r="K7509" i="3"/>
  <c r="Q7508" i="3"/>
  <c r="R7508" i="3" s="1"/>
  <c r="K7508" i="3"/>
  <c r="Q7507" i="3"/>
  <c r="R7507" i="3" s="1"/>
  <c r="K7507" i="3"/>
  <c r="Q7506" i="3"/>
  <c r="R7506" i="3" s="1"/>
  <c r="K7506" i="3"/>
  <c r="Q7505" i="3"/>
  <c r="R7505" i="3" s="1"/>
  <c r="K7505" i="3"/>
  <c r="Q7504" i="3"/>
  <c r="R7504" i="3" s="1"/>
  <c r="K7504" i="3"/>
  <c r="Q7503" i="3"/>
  <c r="R7503" i="3" s="1"/>
  <c r="K7503" i="3"/>
  <c r="Q7502" i="3"/>
  <c r="R7502" i="3" s="1"/>
  <c r="K7502" i="3"/>
  <c r="Q7501" i="3"/>
  <c r="R7501" i="3" s="1"/>
  <c r="K7501" i="3"/>
  <c r="Q7500" i="3"/>
  <c r="R7500" i="3" s="1"/>
  <c r="K7500" i="3"/>
  <c r="Q7499" i="3"/>
  <c r="R7499" i="3" s="1"/>
  <c r="K7499" i="3"/>
  <c r="Q7498" i="3"/>
  <c r="R7498" i="3" s="1"/>
  <c r="K7498" i="3"/>
  <c r="Q7497" i="3"/>
  <c r="R7497" i="3" s="1"/>
  <c r="K7497" i="3"/>
  <c r="Q7496" i="3"/>
  <c r="R7496" i="3" s="1"/>
  <c r="K7496" i="3"/>
  <c r="Q7495" i="3"/>
  <c r="R7495" i="3" s="1"/>
  <c r="K7495" i="3"/>
  <c r="Q7494" i="3"/>
  <c r="R7494" i="3" s="1"/>
  <c r="K7494" i="3"/>
  <c r="Q7493" i="3"/>
  <c r="R7493" i="3" s="1"/>
  <c r="K7493" i="3"/>
  <c r="Q7492" i="3"/>
  <c r="R7492" i="3" s="1"/>
  <c r="K7492" i="3"/>
  <c r="Q7491" i="3"/>
  <c r="R7491" i="3" s="1"/>
  <c r="K7491" i="3"/>
  <c r="Q7490" i="3"/>
  <c r="R7490" i="3" s="1"/>
  <c r="K7490" i="3"/>
  <c r="Q7489" i="3"/>
  <c r="R7489" i="3" s="1"/>
  <c r="K7489" i="3"/>
  <c r="Q7488" i="3"/>
  <c r="R7488" i="3" s="1"/>
  <c r="K7488" i="3"/>
  <c r="Q7487" i="3"/>
  <c r="R7487" i="3" s="1"/>
  <c r="K7487" i="3"/>
  <c r="Q7486" i="3"/>
  <c r="R7486" i="3" s="1"/>
  <c r="K7486" i="3"/>
  <c r="Q7485" i="3"/>
  <c r="R7485" i="3" s="1"/>
  <c r="K7485" i="3"/>
  <c r="Q7484" i="3"/>
  <c r="R7484" i="3" s="1"/>
  <c r="K7484" i="3"/>
  <c r="Q7483" i="3"/>
  <c r="R7483" i="3" s="1"/>
  <c r="K7483" i="3"/>
  <c r="Q7482" i="3"/>
  <c r="R7482" i="3" s="1"/>
  <c r="K7482" i="3"/>
  <c r="Q7481" i="3"/>
  <c r="R7481" i="3" s="1"/>
  <c r="K7481" i="3"/>
  <c r="Q7480" i="3"/>
  <c r="R7480" i="3" s="1"/>
  <c r="K7480" i="3"/>
  <c r="Q7479" i="3"/>
  <c r="R7479" i="3" s="1"/>
  <c r="K7479" i="3"/>
  <c r="Q7478" i="3"/>
  <c r="R7478" i="3" s="1"/>
  <c r="K7478" i="3"/>
  <c r="Q7477" i="3"/>
  <c r="R7477" i="3" s="1"/>
  <c r="K7477" i="3"/>
  <c r="Q7476" i="3"/>
  <c r="R7476" i="3" s="1"/>
  <c r="K7476" i="3"/>
  <c r="Q7475" i="3"/>
  <c r="R7475" i="3" s="1"/>
  <c r="K7475" i="3"/>
  <c r="Q7474" i="3"/>
  <c r="R7474" i="3" s="1"/>
  <c r="K7474" i="3"/>
  <c r="Q7473" i="3"/>
  <c r="R7473" i="3" s="1"/>
  <c r="K7473" i="3"/>
  <c r="Q7472" i="3"/>
  <c r="R7472" i="3" s="1"/>
  <c r="K7472" i="3"/>
  <c r="Q7471" i="3"/>
  <c r="R7471" i="3" s="1"/>
  <c r="K7471" i="3"/>
  <c r="Q7470" i="3"/>
  <c r="R7470" i="3" s="1"/>
  <c r="K7470" i="3"/>
  <c r="Q7469" i="3"/>
  <c r="R7469" i="3" s="1"/>
  <c r="K7469" i="3"/>
  <c r="Q7468" i="3"/>
  <c r="R7468" i="3" s="1"/>
  <c r="K7468" i="3"/>
  <c r="Q7467" i="3"/>
  <c r="R7467" i="3" s="1"/>
  <c r="K7467" i="3"/>
  <c r="Q7466" i="3"/>
  <c r="R7466" i="3" s="1"/>
  <c r="K7466" i="3"/>
  <c r="Q7465" i="3"/>
  <c r="R7465" i="3" s="1"/>
  <c r="K7465" i="3"/>
  <c r="Q7464" i="3"/>
  <c r="R7464" i="3" s="1"/>
  <c r="K7464" i="3"/>
  <c r="Q7463" i="3"/>
  <c r="R7463" i="3" s="1"/>
  <c r="K7463" i="3"/>
  <c r="Q7462" i="3"/>
  <c r="R7462" i="3" s="1"/>
  <c r="K7462" i="3"/>
  <c r="Q7461" i="3"/>
  <c r="R7461" i="3" s="1"/>
  <c r="K7461" i="3"/>
  <c r="Q7460" i="3"/>
  <c r="R7460" i="3" s="1"/>
  <c r="K7460" i="3"/>
  <c r="Q7459" i="3"/>
  <c r="R7459" i="3" s="1"/>
  <c r="K7459" i="3"/>
  <c r="Q7458" i="3"/>
  <c r="R7458" i="3" s="1"/>
  <c r="K7458" i="3"/>
  <c r="Q7457" i="3"/>
  <c r="R7457" i="3" s="1"/>
  <c r="K7457" i="3"/>
  <c r="Q7456" i="3"/>
  <c r="R7456" i="3" s="1"/>
  <c r="K7456" i="3"/>
  <c r="Q7455" i="3"/>
  <c r="R7455" i="3" s="1"/>
  <c r="K7455" i="3"/>
  <c r="Q7454" i="3"/>
  <c r="R7454" i="3" s="1"/>
  <c r="K7454" i="3"/>
  <c r="Q7453" i="3"/>
  <c r="R7453" i="3" s="1"/>
  <c r="K7453" i="3"/>
  <c r="Q7452" i="3"/>
  <c r="R7452" i="3" s="1"/>
  <c r="K7452" i="3"/>
  <c r="Q7451" i="3"/>
  <c r="R7451" i="3" s="1"/>
  <c r="K7451" i="3"/>
  <c r="Q7450" i="3"/>
  <c r="R7450" i="3" s="1"/>
  <c r="K7450" i="3"/>
  <c r="Q7449" i="3"/>
  <c r="R7449" i="3" s="1"/>
  <c r="K7449" i="3"/>
  <c r="Q7448" i="3"/>
  <c r="R7448" i="3" s="1"/>
  <c r="K7448" i="3"/>
  <c r="Q7447" i="3"/>
  <c r="R7447" i="3" s="1"/>
  <c r="K7447" i="3"/>
  <c r="Q7446" i="3"/>
  <c r="R7446" i="3" s="1"/>
  <c r="K7446" i="3"/>
  <c r="Q7445" i="3"/>
  <c r="R7445" i="3" s="1"/>
  <c r="K7445" i="3"/>
  <c r="Q7444" i="3"/>
  <c r="R7444" i="3" s="1"/>
  <c r="K7444" i="3"/>
  <c r="Q7443" i="3"/>
  <c r="R7443" i="3" s="1"/>
  <c r="K7443" i="3"/>
  <c r="Q7442" i="3"/>
  <c r="R7442" i="3" s="1"/>
  <c r="K7442" i="3"/>
  <c r="Q7441" i="3"/>
  <c r="R7441" i="3" s="1"/>
  <c r="K7441" i="3"/>
  <c r="Q7440" i="3"/>
  <c r="R7440" i="3" s="1"/>
  <c r="K7440" i="3"/>
  <c r="Q7439" i="3"/>
  <c r="R7439" i="3" s="1"/>
  <c r="K7439" i="3"/>
  <c r="Q7438" i="3"/>
  <c r="R7438" i="3" s="1"/>
  <c r="K7438" i="3"/>
  <c r="Q7437" i="3"/>
  <c r="R7437" i="3" s="1"/>
  <c r="K7437" i="3"/>
  <c r="Q7436" i="3"/>
  <c r="R7436" i="3" s="1"/>
  <c r="K7436" i="3"/>
  <c r="Q7435" i="3"/>
  <c r="R7435" i="3" s="1"/>
  <c r="K7435" i="3"/>
  <c r="Q7434" i="3"/>
  <c r="R7434" i="3" s="1"/>
  <c r="K7434" i="3"/>
  <c r="Q7433" i="3"/>
  <c r="R7433" i="3" s="1"/>
  <c r="K7433" i="3"/>
  <c r="Q7432" i="3"/>
  <c r="R7432" i="3" s="1"/>
  <c r="K7432" i="3"/>
  <c r="Q7431" i="3"/>
  <c r="R7431" i="3" s="1"/>
  <c r="K7431" i="3"/>
  <c r="Q7430" i="3"/>
  <c r="R7430" i="3" s="1"/>
  <c r="K7430" i="3"/>
  <c r="Q7429" i="3"/>
  <c r="R7429" i="3" s="1"/>
  <c r="K7429" i="3"/>
  <c r="Q7428" i="3"/>
  <c r="R7428" i="3" s="1"/>
  <c r="K7428" i="3"/>
  <c r="Q7427" i="3"/>
  <c r="R7427" i="3" s="1"/>
  <c r="K7427" i="3"/>
  <c r="Q7426" i="3"/>
  <c r="R7426" i="3" s="1"/>
  <c r="K7426" i="3"/>
  <c r="Q7425" i="3"/>
  <c r="R7425" i="3" s="1"/>
  <c r="K7425" i="3"/>
  <c r="Q7424" i="3"/>
  <c r="R7424" i="3" s="1"/>
  <c r="K7424" i="3"/>
  <c r="Q7423" i="3"/>
  <c r="R7423" i="3" s="1"/>
  <c r="K7423" i="3"/>
  <c r="Q7422" i="3"/>
  <c r="R7422" i="3" s="1"/>
  <c r="K7422" i="3"/>
  <c r="Q7421" i="3"/>
  <c r="R7421" i="3" s="1"/>
  <c r="K7421" i="3"/>
  <c r="Q7420" i="3"/>
  <c r="R7420" i="3" s="1"/>
  <c r="K7420" i="3"/>
  <c r="Q7419" i="3"/>
  <c r="R7419" i="3" s="1"/>
  <c r="K7419" i="3"/>
  <c r="Q7418" i="3"/>
  <c r="R7418" i="3" s="1"/>
  <c r="K7418" i="3"/>
  <c r="Q7417" i="3"/>
  <c r="R7417" i="3" s="1"/>
  <c r="K7417" i="3"/>
  <c r="Q7416" i="3"/>
  <c r="R7416" i="3" s="1"/>
  <c r="K7416" i="3"/>
  <c r="Q7415" i="3"/>
  <c r="R7415" i="3" s="1"/>
  <c r="K7415" i="3"/>
  <c r="Q7414" i="3"/>
  <c r="R7414" i="3" s="1"/>
  <c r="K7414" i="3"/>
  <c r="Q7413" i="3"/>
  <c r="R7413" i="3" s="1"/>
  <c r="K7413" i="3"/>
  <c r="Q7412" i="3"/>
  <c r="R7412" i="3" s="1"/>
  <c r="K7412" i="3"/>
  <c r="Q7411" i="3"/>
  <c r="R7411" i="3" s="1"/>
  <c r="K7411" i="3"/>
  <c r="Q7410" i="3"/>
  <c r="R7410" i="3" s="1"/>
  <c r="K7410" i="3"/>
  <c r="Q7409" i="3"/>
  <c r="R7409" i="3" s="1"/>
  <c r="K7409" i="3"/>
  <c r="Q7408" i="3"/>
  <c r="R7408" i="3" s="1"/>
  <c r="K7408" i="3"/>
  <c r="Q7407" i="3"/>
  <c r="R7407" i="3" s="1"/>
  <c r="K7407" i="3"/>
  <c r="Q7406" i="3"/>
  <c r="R7406" i="3" s="1"/>
  <c r="K7406" i="3"/>
  <c r="Q7405" i="3"/>
  <c r="R7405" i="3" s="1"/>
  <c r="K7405" i="3"/>
  <c r="Q7404" i="3"/>
  <c r="R7404" i="3" s="1"/>
  <c r="K7404" i="3"/>
  <c r="Q7403" i="3"/>
  <c r="R7403" i="3" s="1"/>
  <c r="K7403" i="3"/>
  <c r="Q7402" i="3"/>
  <c r="R7402" i="3" s="1"/>
  <c r="K7402" i="3"/>
  <c r="Q7401" i="3"/>
  <c r="R7401" i="3" s="1"/>
  <c r="K7401" i="3"/>
  <c r="Q7400" i="3"/>
  <c r="R7400" i="3" s="1"/>
  <c r="K7400" i="3"/>
  <c r="Q7399" i="3"/>
  <c r="R7399" i="3" s="1"/>
  <c r="K7399" i="3"/>
  <c r="Q7398" i="3"/>
  <c r="R7398" i="3" s="1"/>
  <c r="K7398" i="3"/>
  <c r="Q7397" i="3"/>
  <c r="R7397" i="3" s="1"/>
  <c r="K7397" i="3"/>
  <c r="Q7396" i="3"/>
  <c r="R7396" i="3" s="1"/>
  <c r="K7396" i="3"/>
  <c r="Q7395" i="3"/>
  <c r="R7395" i="3" s="1"/>
  <c r="K7395" i="3"/>
  <c r="Q7394" i="3"/>
  <c r="R7394" i="3" s="1"/>
  <c r="K7394" i="3"/>
  <c r="Q7393" i="3"/>
  <c r="R7393" i="3" s="1"/>
  <c r="K7393" i="3"/>
  <c r="Q7392" i="3"/>
  <c r="R7392" i="3" s="1"/>
  <c r="K7392" i="3"/>
  <c r="Q7391" i="3"/>
  <c r="R7391" i="3" s="1"/>
  <c r="K7391" i="3"/>
  <c r="Q7390" i="3"/>
  <c r="R7390" i="3" s="1"/>
  <c r="K7390" i="3"/>
  <c r="Q7389" i="3"/>
  <c r="R7389" i="3" s="1"/>
  <c r="K7389" i="3"/>
  <c r="Q7388" i="3"/>
  <c r="R7388" i="3" s="1"/>
  <c r="K7388" i="3"/>
  <c r="Q7387" i="3"/>
  <c r="R7387" i="3" s="1"/>
  <c r="K7387" i="3"/>
  <c r="Q7386" i="3"/>
  <c r="R7386" i="3" s="1"/>
  <c r="K7386" i="3"/>
  <c r="Q7385" i="3"/>
  <c r="R7385" i="3" s="1"/>
  <c r="K7385" i="3"/>
  <c r="Q7384" i="3"/>
  <c r="R7384" i="3" s="1"/>
  <c r="K7384" i="3"/>
  <c r="Q7383" i="3"/>
  <c r="R7383" i="3" s="1"/>
  <c r="K7383" i="3"/>
  <c r="Q7382" i="3"/>
  <c r="R7382" i="3" s="1"/>
  <c r="K7382" i="3"/>
  <c r="Q7381" i="3"/>
  <c r="R7381" i="3" s="1"/>
  <c r="K7381" i="3"/>
  <c r="Q7380" i="3"/>
  <c r="R7380" i="3" s="1"/>
  <c r="K7380" i="3"/>
  <c r="Q7379" i="3"/>
  <c r="R7379" i="3" s="1"/>
  <c r="K7379" i="3"/>
  <c r="Q7378" i="3"/>
  <c r="R7378" i="3" s="1"/>
  <c r="K7378" i="3"/>
  <c r="Q7377" i="3"/>
  <c r="R7377" i="3" s="1"/>
  <c r="K7377" i="3"/>
  <c r="Q7376" i="3"/>
  <c r="R7376" i="3" s="1"/>
  <c r="K7376" i="3"/>
  <c r="Q7375" i="3"/>
  <c r="R7375" i="3" s="1"/>
  <c r="K7375" i="3"/>
  <c r="Q7374" i="3"/>
  <c r="R7374" i="3" s="1"/>
  <c r="K7374" i="3"/>
  <c r="Q7373" i="3"/>
  <c r="R7373" i="3" s="1"/>
  <c r="K7373" i="3"/>
  <c r="Q7372" i="3"/>
  <c r="R7372" i="3" s="1"/>
  <c r="K7372" i="3"/>
  <c r="Q7371" i="3"/>
  <c r="R7371" i="3" s="1"/>
  <c r="K7371" i="3"/>
  <c r="Q7370" i="3"/>
  <c r="R7370" i="3" s="1"/>
  <c r="K7370" i="3"/>
  <c r="Q7369" i="3"/>
  <c r="R7369" i="3" s="1"/>
  <c r="K7369" i="3"/>
  <c r="Q7368" i="3"/>
  <c r="R7368" i="3" s="1"/>
  <c r="K7368" i="3"/>
  <c r="Q7367" i="3"/>
  <c r="R7367" i="3" s="1"/>
  <c r="K7367" i="3"/>
  <c r="Q7366" i="3"/>
  <c r="R7366" i="3" s="1"/>
  <c r="K7366" i="3"/>
  <c r="Q7365" i="3"/>
  <c r="R7365" i="3" s="1"/>
  <c r="K7365" i="3"/>
  <c r="Q7364" i="3"/>
  <c r="R7364" i="3" s="1"/>
  <c r="K7364" i="3"/>
  <c r="Q7363" i="3"/>
  <c r="R7363" i="3" s="1"/>
  <c r="K7363" i="3"/>
  <c r="Q7362" i="3"/>
  <c r="R7362" i="3" s="1"/>
  <c r="K7362" i="3"/>
  <c r="Q7361" i="3"/>
  <c r="R7361" i="3" s="1"/>
  <c r="K7361" i="3"/>
  <c r="Q7360" i="3"/>
  <c r="R7360" i="3" s="1"/>
  <c r="K7360" i="3"/>
  <c r="Q7359" i="3"/>
  <c r="R7359" i="3" s="1"/>
  <c r="K7359" i="3"/>
  <c r="Q7358" i="3"/>
  <c r="R7358" i="3" s="1"/>
  <c r="K7358" i="3"/>
  <c r="Q7357" i="3"/>
  <c r="R7357" i="3" s="1"/>
  <c r="K7357" i="3"/>
  <c r="Q7356" i="3"/>
  <c r="R7356" i="3" s="1"/>
  <c r="K7356" i="3"/>
  <c r="Q7355" i="3"/>
  <c r="R7355" i="3" s="1"/>
  <c r="K7355" i="3"/>
  <c r="Q7354" i="3"/>
  <c r="R7354" i="3" s="1"/>
  <c r="K7354" i="3"/>
  <c r="Q7353" i="3"/>
  <c r="R7353" i="3" s="1"/>
  <c r="K7353" i="3"/>
  <c r="Q7352" i="3"/>
  <c r="R7352" i="3" s="1"/>
  <c r="K7352" i="3"/>
  <c r="Q7351" i="3"/>
  <c r="R7351" i="3" s="1"/>
  <c r="K7351" i="3"/>
  <c r="Q7350" i="3"/>
  <c r="R7350" i="3" s="1"/>
  <c r="K7350" i="3"/>
  <c r="Q7349" i="3"/>
  <c r="R7349" i="3" s="1"/>
  <c r="K7349" i="3"/>
  <c r="Q7348" i="3"/>
  <c r="R7348" i="3" s="1"/>
  <c r="K7348" i="3"/>
  <c r="Q7347" i="3"/>
  <c r="R7347" i="3" s="1"/>
  <c r="K7347" i="3"/>
  <c r="Q7346" i="3"/>
  <c r="R7346" i="3" s="1"/>
  <c r="K7346" i="3"/>
  <c r="Q7345" i="3"/>
  <c r="R7345" i="3" s="1"/>
  <c r="K7345" i="3"/>
  <c r="Q7344" i="3"/>
  <c r="R7344" i="3" s="1"/>
  <c r="K7344" i="3"/>
  <c r="Q7343" i="3"/>
  <c r="R7343" i="3" s="1"/>
  <c r="K7343" i="3"/>
  <c r="Q7342" i="3"/>
  <c r="R7342" i="3" s="1"/>
  <c r="K7342" i="3"/>
  <c r="Q7341" i="3"/>
  <c r="R7341" i="3" s="1"/>
  <c r="K7341" i="3"/>
  <c r="Q7340" i="3"/>
  <c r="R7340" i="3" s="1"/>
  <c r="K7340" i="3"/>
  <c r="Q7339" i="3"/>
  <c r="R7339" i="3" s="1"/>
  <c r="K7339" i="3"/>
  <c r="Q7338" i="3"/>
  <c r="R7338" i="3" s="1"/>
  <c r="K7338" i="3"/>
  <c r="Q7337" i="3"/>
  <c r="R7337" i="3" s="1"/>
  <c r="K7337" i="3"/>
  <c r="Q7336" i="3"/>
  <c r="R7336" i="3" s="1"/>
  <c r="K7336" i="3"/>
  <c r="Q7335" i="3"/>
  <c r="R7335" i="3" s="1"/>
  <c r="K7335" i="3"/>
  <c r="Q7334" i="3"/>
  <c r="R7334" i="3" s="1"/>
  <c r="K7334" i="3"/>
  <c r="Q7333" i="3"/>
  <c r="R7333" i="3" s="1"/>
  <c r="K7333" i="3"/>
  <c r="Q7332" i="3"/>
  <c r="R7332" i="3" s="1"/>
  <c r="K7332" i="3"/>
  <c r="Q7331" i="3"/>
  <c r="R7331" i="3" s="1"/>
  <c r="K7331" i="3"/>
  <c r="Q7330" i="3"/>
  <c r="R7330" i="3" s="1"/>
  <c r="K7330" i="3"/>
  <c r="Q7329" i="3"/>
  <c r="R7329" i="3" s="1"/>
  <c r="K7329" i="3"/>
  <c r="Q7328" i="3"/>
  <c r="R7328" i="3" s="1"/>
  <c r="K7328" i="3"/>
  <c r="Q7327" i="3"/>
  <c r="R7327" i="3" s="1"/>
  <c r="K7327" i="3"/>
  <c r="Q7326" i="3"/>
  <c r="R7326" i="3" s="1"/>
  <c r="K7326" i="3"/>
  <c r="Q7325" i="3"/>
  <c r="R7325" i="3" s="1"/>
  <c r="K7325" i="3"/>
  <c r="Q7324" i="3"/>
  <c r="R7324" i="3" s="1"/>
  <c r="K7324" i="3"/>
  <c r="Q7323" i="3"/>
  <c r="R7323" i="3" s="1"/>
  <c r="K7323" i="3"/>
  <c r="Q7322" i="3"/>
  <c r="R7322" i="3" s="1"/>
  <c r="K7322" i="3"/>
  <c r="Q7321" i="3"/>
  <c r="R7321" i="3" s="1"/>
  <c r="K7321" i="3"/>
  <c r="Q7320" i="3"/>
  <c r="R7320" i="3" s="1"/>
  <c r="K7320" i="3"/>
  <c r="Q7319" i="3"/>
  <c r="R7319" i="3" s="1"/>
  <c r="K7319" i="3"/>
  <c r="Q7318" i="3"/>
  <c r="R7318" i="3" s="1"/>
  <c r="K7318" i="3"/>
  <c r="Q7317" i="3"/>
  <c r="R7317" i="3" s="1"/>
  <c r="K7317" i="3"/>
  <c r="Q7316" i="3"/>
  <c r="R7316" i="3" s="1"/>
  <c r="K7316" i="3"/>
  <c r="Q7315" i="3"/>
  <c r="R7315" i="3" s="1"/>
  <c r="K7315" i="3"/>
  <c r="Q7314" i="3"/>
  <c r="R7314" i="3" s="1"/>
  <c r="K7314" i="3"/>
  <c r="Q7313" i="3"/>
  <c r="R7313" i="3" s="1"/>
  <c r="K7313" i="3"/>
  <c r="Q7312" i="3"/>
  <c r="R7312" i="3" s="1"/>
  <c r="K7312" i="3"/>
  <c r="Q7311" i="3"/>
  <c r="R7311" i="3" s="1"/>
  <c r="K7311" i="3"/>
  <c r="Q7310" i="3"/>
  <c r="R7310" i="3" s="1"/>
  <c r="K7310" i="3"/>
  <c r="Q7309" i="3"/>
  <c r="R7309" i="3" s="1"/>
  <c r="K7309" i="3"/>
  <c r="Q7308" i="3"/>
  <c r="R7308" i="3" s="1"/>
  <c r="K7308" i="3"/>
  <c r="Q7307" i="3"/>
  <c r="R7307" i="3" s="1"/>
  <c r="K7307" i="3"/>
  <c r="Q7306" i="3"/>
  <c r="R7306" i="3" s="1"/>
  <c r="K7306" i="3"/>
  <c r="Q7305" i="3"/>
  <c r="R7305" i="3" s="1"/>
  <c r="K7305" i="3"/>
  <c r="Q7304" i="3"/>
  <c r="R7304" i="3" s="1"/>
  <c r="K7304" i="3"/>
  <c r="Q7303" i="3"/>
  <c r="R7303" i="3" s="1"/>
  <c r="K7303" i="3"/>
  <c r="Q7302" i="3"/>
  <c r="R7302" i="3" s="1"/>
  <c r="K7302" i="3"/>
  <c r="Q7301" i="3"/>
  <c r="R7301" i="3" s="1"/>
  <c r="K7301" i="3"/>
  <c r="Q7300" i="3"/>
  <c r="R7300" i="3" s="1"/>
  <c r="K7300" i="3"/>
  <c r="Q7299" i="3"/>
  <c r="R7299" i="3" s="1"/>
  <c r="K7299" i="3"/>
  <c r="Q7298" i="3"/>
  <c r="R7298" i="3" s="1"/>
  <c r="K7298" i="3"/>
  <c r="Q7297" i="3"/>
  <c r="R7297" i="3" s="1"/>
  <c r="K7297" i="3"/>
  <c r="Q7296" i="3"/>
  <c r="R7296" i="3" s="1"/>
  <c r="K7296" i="3"/>
  <c r="Q7295" i="3"/>
  <c r="R7295" i="3" s="1"/>
  <c r="K7295" i="3"/>
  <c r="Q7294" i="3"/>
  <c r="R7294" i="3" s="1"/>
  <c r="K7294" i="3"/>
  <c r="Q7293" i="3"/>
  <c r="R7293" i="3" s="1"/>
  <c r="K7293" i="3"/>
  <c r="Q7292" i="3"/>
  <c r="R7292" i="3" s="1"/>
  <c r="K7292" i="3"/>
  <c r="Q7291" i="3"/>
  <c r="R7291" i="3" s="1"/>
  <c r="K7291" i="3"/>
  <c r="Q7290" i="3"/>
  <c r="R7290" i="3" s="1"/>
  <c r="K7290" i="3"/>
  <c r="Q7289" i="3"/>
  <c r="R7289" i="3" s="1"/>
  <c r="K7289" i="3"/>
  <c r="Q7288" i="3"/>
  <c r="R7288" i="3" s="1"/>
  <c r="K7288" i="3"/>
  <c r="Q7287" i="3"/>
  <c r="R7287" i="3" s="1"/>
  <c r="K7287" i="3"/>
  <c r="Q7286" i="3"/>
  <c r="R7286" i="3" s="1"/>
  <c r="K7286" i="3"/>
  <c r="Q7285" i="3"/>
  <c r="R7285" i="3" s="1"/>
  <c r="K7285" i="3"/>
  <c r="Q7284" i="3"/>
  <c r="R7284" i="3" s="1"/>
  <c r="K7284" i="3"/>
  <c r="Q7283" i="3"/>
  <c r="R7283" i="3" s="1"/>
  <c r="K7283" i="3"/>
  <c r="Q7282" i="3"/>
  <c r="R7282" i="3" s="1"/>
  <c r="K7282" i="3"/>
  <c r="Q7281" i="3"/>
  <c r="R7281" i="3" s="1"/>
  <c r="K7281" i="3"/>
  <c r="Q7280" i="3"/>
  <c r="R7280" i="3" s="1"/>
  <c r="K7280" i="3"/>
  <c r="Q7279" i="3"/>
  <c r="R7279" i="3" s="1"/>
  <c r="K7279" i="3"/>
  <c r="Q7278" i="3"/>
  <c r="R7278" i="3" s="1"/>
  <c r="K7278" i="3"/>
  <c r="Q7277" i="3"/>
  <c r="R7277" i="3" s="1"/>
  <c r="K7277" i="3"/>
  <c r="Q7276" i="3"/>
  <c r="R7276" i="3" s="1"/>
  <c r="K7276" i="3"/>
  <c r="Q7275" i="3"/>
  <c r="R7275" i="3" s="1"/>
  <c r="K7275" i="3"/>
  <c r="Q7274" i="3"/>
  <c r="R7274" i="3" s="1"/>
  <c r="K7274" i="3"/>
  <c r="Q7273" i="3"/>
  <c r="R7273" i="3" s="1"/>
  <c r="K7273" i="3"/>
  <c r="Q7272" i="3"/>
  <c r="R7272" i="3" s="1"/>
  <c r="K7272" i="3"/>
  <c r="Q7271" i="3"/>
  <c r="R7271" i="3" s="1"/>
  <c r="K7271" i="3"/>
  <c r="Q7270" i="3"/>
  <c r="R7270" i="3" s="1"/>
  <c r="K7270" i="3"/>
  <c r="Q7269" i="3"/>
  <c r="R7269" i="3" s="1"/>
  <c r="K7269" i="3"/>
  <c r="Q7268" i="3"/>
  <c r="R7268" i="3" s="1"/>
  <c r="K7268" i="3"/>
  <c r="Q7267" i="3"/>
  <c r="R7267" i="3" s="1"/>
  <c r="K7267" i="3"/>
  <c r="Q7266" i="3"/>
  <c r="R7266" i="3" s="1"/>
  <c r="K7266" i="3"/>
  <c r="Q7265" i="3"/>
  <c r="R7265" i="3" s="1"/>
  <c r="K7265" i="3"/>
  <c r="Q7264" i="3"/>
  <c r="R7264" i="3" s="1"/>
  <c r="K7264" i="3"/>
  <c r="Q7263" i="3"/>
  <c r="R7263" i="3" s="1"/>
  <c r="K7263" i="3"/>
  <c r="Q7262" i="3"/>
  <c r="R7262" i="3" s="1"/>
  <c r="K7262" i="3"/>
  <c r="Q7261" i="3"/>
  <c r="R7261" i="3" s="1"/>
  <c r="K7261" i="3"/>
  <c r="Q7260" i="3"/>
  <c r="R7260" i="3" s="1"/>
  <c r="K7260" i="3"/>
  <c r="Q7259" i="3"/>
  <c r="R7259" i="3" s="1"/>
  <c r="K7259" i="3"/>
  <c r="Q7258" i="3"/>
  <c r="R7258" i="3" s="1"/>
  <c r="K7258" i="3"/>
  <c r="Q7257" i="3"/>
  <c r="R7257" i="3" s="1"/>
  <c r="K7257" i="3"/>
  <c r="Q7256" i="3"/>
  <c r="R7256" i="3" s="1"/>
  <c r="K7256" i="3"/>
  <c r="Q7255" i="3"/>
  <c r="R7255" i="3" s="1"/>
  <c r="K7255" i="3"/>
  <c r="Q7254" i="3"/>
  <c r="R7254" i="3" s="1"/>
  <c r="K7254" i="3"/>
  <c r="Q7253" i="3"/>
  <c r="R7253" i="3" s="1"/>
  <c r="K7253" i="3"/>
  <c r="Q7252" i="3"/>
  <c r="R7252" i="3" s="1"/>
  <c r="K7252" i="3"/>
  <c r="Q7251" i="3"/>
  <c r="R7251" i="3" s="1"/>
  <c r="K7251" i="3"/>
  <c r="Q7250" i="3"/>
  <c r="R7250" i="3" s="1"/>
  <c r="K7250" i="3"/>
  <c r="Q7249" i="3"/>
  <c r="R7249" i="3" s="1"/>
  <c r="K7249" i="3"/>
  <c r="Q7248" i="3"/>
  <c r="R7248" i="3" s="1"/>
  <c r="K7248" i="3"/>
  <c r="Q7247" i="3"/>
  <c r="R7247" i="3" s="1"/>
  <c r="K7247" i="3"/>
  <c r="Q7246" i="3"/>
  <c r="R7246" i="3" s="1"/>
  <c r="K7246" i="3"/>
  <c r="Q7245" i="3"/>
  <c r="R7245" i="3" s="1"/>
  <c r="K7245" i="3"/>
  <c r="Q7244" i="3"/>
  <c r="R7244" i="3" s="1"/>
  <c r="K7244" i="3"/>
  <c r="Q7243" i="3"/>
  <c r="R7243" i="3" s="1"/>
  <c r="K7243" i="3"/>
  <c r="Q7242" i="3"/>
  <c r="R7242" i="3" s="1"/>
  <c r="K7242" i="3"/>
  <c r="Q7241" i="3"/>
  <c r="R7241" i="3" s="1"/>
  <c r="K7241" i="3"/>
  <c r="Q7240" i="3"/>
  <c r="R7240" i="3" s="1"/>
  <c r="K7240" i="3"/>
  <c r="Q7239" i="3"/>
  <c r="R7239" i="3" s="1"/>
  <c r="K7239" i="3"/>
  <c r="Q7238" i="3"/>
  <c r="R7238" i="3" s="1"/>
  <c r="K7238" i="3"/>
  <c r="Q7237" i="3"/>
  <c r="R7237" i="3" s="1"/>
  <c r="K7237" i="3"/>
  <c r="Q7236" i="3"/>
  <c r="R7236" i="3" s="1"/>
  <c r="K7236" i="3"/>
  <c r="Q7235" i="3"/>
  <c r="R7235" i="3" s="1"/>
  <c r="K7235" i="3"/>
  <c r="Q7234" i="3"/>
  <c r="R7234" i="3" s="1"/>
  <c r="K7234" i="3"/>
  <c r="Q7233" i="3"/>
  <c r="R7233" i="3" s="1"/>
  <c r="K7233" i="3"/>
  <c r="Q7232" i="3"/>
  <c r="R7232" i="3" s="1"/>
  <c r="K7232" i="3"/>
  <c r="Q7231" i="3"/>
  <c r="R7231" i="3" s="1"/>
  <c r="K7231" i="3"/>
  <c r="Q7230" i="3"/>
  <c r="R7230" i="3" s="1"/>
  <c r="K7230" i="3"/>
  <c r="Q7229" i="3"/>
  <c r="R7229" i="3" s="1"/>
  <c r="K7229" i="3"/>
  <c r="Q7228" i="3"/>
  <c r="R7228" i="3" s="1"/>
  <c r="K7228" i="3"/>
  <c r="Q7227" i="3"/>
  <c r="R7227" i="3" s="1"/>
  <c r="K7227" i="3"/>
  <c r="Q7226" i="3"/>
  <c r="R7226" i="3" s="1"/>
  <c r="K7226" i="3"/>
  <c r="Q7225" i="3"/>
  <c r="R7225" i="3" s="1"/>
  <c r="K7225" i="3"/>
  <c r="Q7224" i="3"/>
  <c r="R7224" i="3" s="1"/>
  <c r="K7224" i="3"/>
  <c r="Q7223" i="3"/>
  <c r="R7223" i="3" s="1"/>
  <c r="K7223" i="3"/>
  <c r="Q7222" i="3"/>
  <c r="R7222" i="3" s="1"/>
  <c r="K7222" i="3"/>
  <c r="Q7221" i="3"/>
  <c r="R7221" i="3" s="1"/>
  <c r="K7221" i="3"/>
  <c r="Q7220" i="3"/>
  <c r="R7220" i="3" s="1"/>
  <c r="K7220" i="3"/>
  <c r="Q7219" i="3"/>
  <c r="R7219" i="3" s="1"/>
  <c r="K7219" i="3"/>
  <c r="Q7218" i="3"/>
  <c r="R7218" i="3" s="1"/>
  <c r="K7218" i="3"/>
  <c r="Q7217" i="3"/>
  <c r="R7217" i="3" s="1"/>
  <c r="K7217" i="3"/>
  <c r="Q7216" i="3"/>
  <c r="R7216" i="3" s="1"/>
  <c r="K7216" i="3"/>
  <c r="Q7215" i="3"/>
  <c r="R7215" i="3" s="1"/>
  <c r="K7215" i="3"/>
  <c r="Q7214" i="3"/>
  <c r="R7214" i="3" s="1"/>
  <c r="K7214" i="3"/>
  <c r="Q7213" i="3"/>
  <c r="R7213" i="3" s="1"/>
  <c r="K7213" i="3"/>
  <c r="Q7212" i="3"/>
  <c r="R7212" i="3" s="1"/>
  <c r="K7212" i="3"/>
  <c r="Q7211" i="3"/>
  <c r="R7211" i="3" s="1"/>
  <c r="K7211" i="3"/>
  <c r="Q7210" i="3"/>
  <c r="R7210" i="3" s="1"/>
  <c r="K7210" i="3"/>
  <c r="Q7209" i="3"/>
  <c r="R7209" i="3" s="1"/>
  <c r="K7209" i="3"/>
  <c r="Q7208" i="3"/>
  <c r="R7208" i="3" s="1"/>
  <c r="K7208" i="3"/>
  <c r="Q7207" i="3"/>
  <c r="R7207" i="3" s="1"/>
  <c r="K7207" i="3"/>
  <c r="Q7206" i="3"/>
  <c r="R7206" i="3" s="1"/>
  <c r="K7206" i="3"/>
  <c r="Q7205" i="3"/>
  <c r="R7205" i="3" s="1"/>
  <c r="K7205" i="3"/>
  <c r="Q7204" i="3"/>
  <c r="R7204" i="3" s="1"/>
  <c r="K7204" i="3"/>
  <c r="Q7203" i="3"/>
  <c r="R7203" i="3" s="1"/>
  <c r="K7203" i="3"/>
  <c r="Q7202" i="3"/>
  <c r="R7202" i="3" s="1"/>
  <c r="K7202" i="3"/>
  <c r="Q7201" i="3"/>
  <c r="R7201" i="3" s="1"/>
  <c r="K7201" i="3"/>
  <c r="Q7200" i="3"/>
  <c r="R7200" i="3" s="1"/>
  <c r="K7200" i="3"/>
  <c r="Q7199" i="3"/>
  <c r="R7199" i="3" s="1"/>
  <c r="K7199" i="3"/>
  <c r="Q7198" i="3"/>
  <c r="R7198" i="3" s="1"/>
  <c r="K7198" i="3"/>
  <c r="Q7197" i="3"/>
  <c r="R7197" i="3" s="1"/>
  <c r="K7197" i="3"/>
  <c r="Q7196" i="3"/>
  <c r="R7196" i="3" s="1"/>
  <c r="K7196" i="3"/>
  <c r="Q7195" i="3"/>
  <c r="R7195" i="3" s="1"/>
  <c r="K7195" i="3"/>
  <c r="Q7194" i="3"/>
  <c r="R7194" i="3" s="1"/>
  <c r="K7194" i="3"/>
  <c r="Q7193" i="3"/>
  <c r="R7193" i="3" s="1"/>
  <c r="K7193" i="3"/>
  <c r="Q7192" i="3"/>
  <c r="R7192" i="3" s="1"/>
  <c r="K7192" i="3"/>
  <c r="Q7191" i="3"/>
  <c r="R7191" i="3" s="1"/>
  <c r="K7191" i="3"/>
  <c r="Q7190" i="3"/>
  <c r="R7190" i="3" s="1"/>
  <c r="K7190" i="3"/>
  <c r="Q7189" i="3"/>
  <c r="R7189" i="3" s="1"/>
  <c r="K7189" i="3"/>
  <c r="Q7188" i="3"/>
  <c r="R7188" i="3" s="1"/>
  <c r="K7188" i="3"/>
  <c r="Q7187" i="3"/>
  <c r="R7187" i="3" s="1"/>
  <c r="K7187" i="3"/>
  <c r="Q7186" i="3"/>
  <c r="R7186" i="3" s="1"/>
  <c r="K7186" i="3"/>
  <c r="Q7185" i="3"/>
  <c r="R7185" i="3" s="1"/>
  <c r="K7185" i="3"/>
  <c r="Q7184" i="3"/>
  <c r="R7184" i="3" s="1"/>
  <c r="K7184" i="3"/>
  <c r="Q7183" i="3"/>
  <c r="R7183" i="3" s="1"/>
  <c r="K7183" i="3"/>
  <c r="Q7182" i="3"/>
  <c r="R7182" i="3" s="1"/>
  <c r="K7182" i="3"/>
  <c r="Q7181" i="3"/>
  <c r="R7181" i="3" s="1"/>
  <c r="K7181" i="3"/>
  <c r="Q7180" i="3"/>
  <c r="R7180" i="3" s="1"/>
  <c r="K7180" i="3"/>
  <c r="Q7179" i="3"/>
  <c r="R7179" i="3" s="1"/>
  <c r="K7179" i="3"/>
  <c r="Q7178" i="3"/>
  <c r="R7178" i="3" s="1"/>
  <c r="K7178" i="3"/>
  <c r="Q7177" i="3"/>
  <c r="R7177" i="3" s="1"/>
  <c r="K7177" i="3"/>
  <c r="Q7176" i="3"/>
  <c r="R7176" i="3" s="1"/>
  <c r="K7176" i="3"/>
  <c r="Q7175" i="3"/>
  <c r="R7175" i="3" s="1"/>
  <c r="K7175" i="3"/>
  <c r="Q7174" i="3"/>
  <c r="R7174" i="3" s="1"/>
  <c r="K7174" i="3"/>
  <c r="Q7173" i="3"/>
  <c r="R7173" i="3" s="1"/>
  <c r="K7173" i="3"/>
  <c r="Q7172" i="3"/>
  <c r="R7172" i="3" s="1"/>
  <c r="K7172" i="3"/>
  <c r="Q7171" i="3"/>
  <c r="R7171" i="3" s="1"/>
  <c r="K7171" i="3"/>
  <c r="Q7170" i="3"/>
  <c r="R7170" i="3" s="1"/>
  <c r="K7170" i="3"/>
  <c r="Q7169" i="3"/>
  <c r="R7169" i="3" s="1"/>
  <c r="K7169" i="3"/>
  <c r="Q7168" i="3"/>
  <c r="R7168" i="3" s="1"/>
  <c r="K7168" i="3"/>
  <c r="Q7167" i="3"/>
  <c r="R7167" i="3" s="1"/>
  <c r="K7167" i="3"/>
  <c r="Q7166" i="3"/>
  <c r="R7166" i="3" s="1"/>
  <c r="K7166" i="3"/>
  <c r="Q7165" i="3"/>
  <c r="R7165" i="3" s="1"/>
  <c r="K7165" i="3"/>
  <c r="Q7164" i="3"/>
  <c r="R7164" i="3" s="1"/>
  <c r="K7164" i="3"/>
  <c r="Q7163" i="3"/>
  <c r="R7163" i="3" s="1"/>
  <c r="K7163" i="3"/>
  <c r="Q7162" i="3"/>
  <c r="R7162" i="3" s="1"/>
  <c r="K7162" i="3"/>
  <c r="Q7161" i="3"/>
  <c r="R7161" i="3" s="1"/>
  <c r="K7161" i="3"/>
  <c r="Q7160" i="3"/>
  <c r="R7160" i="3" s="1"/>
  <c r="K7160" i="3"/>
  <c r="Q7159" i="3"/>
  <c r="R7159" i="3" s="1"/>
  <c r="K7159" i="3"/>
  <c r="Q7158" i="3"/>
  <c r="R7158" i="3" s="1"/>
  <c r="K7158" i="3"/>
  <c r="Q7157" i="3"/>
  <c r="R7157" i="3" s="1"/>
  <c r="K7157" i="3"/>
  <c r="Q7156" i="3"/>
  <c r="R7156" i="3" s="1"/>
  <c r="K7156" i="3"/>
  <c r="Q7155" i="3"/>
  <c r="R7155" i="3" s="1"/>
  <c r="K7155" i="3"/>
  <c r="Q7154" i="3"/>
  <c r="R7154" i="3" s="1"/>
  <c r="K7154" i="3"/>
  <c r="Q7153" i="3"/>
  <c r="R7153" i="3" s="1"/>
  <c r="K7153" i="3"/>
  <c r="Q7152" i="3"/>
  <c r="R7152" i="3" s="1"/>
  <c r="K7152" i="3"/>
  <c r="Q7151" i="3"/>
  <c r="R7151" i="3" s="1"/>
  <c r="K7151" i="3"/>
  <c r="Q7150" i="3"/>
  <c r="R7150" i="3" s="1"/>
  <c r="K7150" i="3"/>
  <c r="Q7149" i="3"/>
  <c r="R7149" i="3" s="1"/>
  <c r="K7149" i="3"/>
  <c r="Q7148" i="3"/>
  <c r="R7148" i="3" s="1"/>
  <c r="K7148" i="3"/>
  <c r="Q7147" i="3"/>
  <c r="R7147" i="3" s="1"/>
  <c r="K7147" i="3"/>
  <c r="Q7146" i="3"/>
  <c r="R7146" i="3" s="1"/>
  <c r="K7146" i="3"/>
  <c r="Q7145" i="3"/>
  <c r="R7145" i="3" s="1"/>
  <c r="K7145" i="3"/>
  <c r="Q7144" i="3"/>
  <c r="R7144" i="3" s="1"/>
  <c r="K7144" i="3"/>
  <c r="Q7143" i="3"/>
  <c r="R7143" i="3" s="1"/>
  <c r="K7143" i="3"/>
  <c r="Q7142" i="3"/>
  <c r="R7142" i="3" s="1"/>
  <c r="K7142" i="3"/>
  <c r="Q7141" i="3"/>
  <c r="R7141" i="3" s="1"/>
  <c r="K7141" i="3"/>
  <c r="Q7140" i="3"/>
  <c r="R7140" i="3" s="1"/>
  <c r="K7140" i="3"/>
  <c r="Q7139" i="3"/>
  <c r="R7139" i="3" s="1"/>
  <c r="K7139" i="3"/>
  <c r="Q7138" i="3"/>
  <c r="R7138" i="3" s="1"/>
  <c r="K7138" i="3"/>
  <c r="Q7137" i="3"/>
  <c r="R7137" i="3" s="1"/>
  <c r="K7137" i="3"/>
  <c r="Q7136" i="3"/>
  <c r="R7136" i="3" s="1"/>
  <c r="K7136" i="3"/>
  <c r="Q7135" i="3"/>
  <c r="R7135" i="3" s="1"/>
  <c r="K7135" i="3"/>
  <c r="Q7134" i="3"/>
  <c r="R7134" i="3" s="1"/>
  <c r="K7134" i="3"/>
  <c r="Q7133" i="3"/>
  <c r="R7133" i="3" s="1"/>
  <c r="K7133" i="3"/>
  <c r="Q7132" i="3"/>
  <c r="R7132" i="3" s="1"/>
  <c r="K7132" i="3"/>
  <c r="Q7131" i="3"/>
  <c r="R7131" i="3" s="1"/>
  <c r="K7131" i="3"/>
  <c r="Q7130" i="3"/>
  <c r="R7130" i="3" s="1"/>
  <c r="K7130" i="3"/>
  <c r="Q7129" i="3"/>
  <c r="R7129" i="3" s="1"/>
  <c r="K7129" i="3"/>
  <c r="Q7128" i="3"/>
  <c r="R7128" i="3" s="1"/>
  <c r="K7128" i="3"/>
  <c r="Q7127" i="3"/>
  <c r="R7127" i="3" s="1"/>
  <c r="K7127" i="3"/>
  <c r="Q7126" i="3"/>
  <c r="R7126" i="3" s="1"/>
  <c r="K7126" i="3"/>
  <c r="Q7125" i="3"/>
  <c r="R7125" i="3" s="1"/>
  <c r="K7125" i="3"/>
  <c r="Q7124" i="3"/>
  <c r="R7124" i="3" s="1"/>
  <c r="K7124" i="3"/>
  <c r="Q7123" i="3"/>
  <c r="R7123" i="3" s="1"/>
  <c r="K7123" i="3"/>
  <c r="Q7122" i="3"/>
  <c r="R7122" i="3" s="1"/>
  <c r="K7122" i="3"/>
  <c r="Q7121" i="3"/>
  <c r="R7121" i="3" s="1"/>
  <c r="K7121" i="3"/>
  <c r="Q7120" i="3"/>
  <c r="R7120" i="3" s="1"/>
  <c r="K7120" i="3"/>
  <c r="Q7119" i="3"/>
  <c r="R7119" i="3" s="1"/>
  <c r="K7119" i="3"/>
  <c r="Q7118" i="3"/>
  <c r="R7118" i="3" s="1"/>
  <c r="K7118" i="3"/>
  <c r="Q7117" i="3"/>
  <c r="R7117" i="3" s="1"/>
  <c r="K7117" i="3"/>
  <c r="Q7116" i="3"/>
  <c r="R7116" i="3" s="1"/>
  <c r="K7116" i="3"/>
  <c r="Q7115" i="3"/>
  <c r="R7115" i="3" s="1"/>
  <c r="K7115" i="3"/>
  <c r="Q7114" i="3"/>
  <c r="R7114" i="3" s="1"/>
  <c r="K7114" i="3"/>
  <c r="Q7113" i="3"/>
  <c r="R7113" i="3" s="1"/>
  <c r="K7113" i="3"/>
  <c r="Q7112" i="3"/>
  <c r="R7112" i="3" s="1"/>
  <c r="K7112" i="3"/>
  <c r="Q7111" i="3"/>
  <c r="R7111" i="3" s="1"/>
  <c r="K7111" i="3"/>
  <c r="Q7110" i="3"/>
  <c r="R7110" i="3" s="1"/>
  <c r="K7110" i="3"/>
  <c r="Q7109" i="3"/>
  <c r="R7109" i="3" s="1"/>
  <c r="K7109" i="3"/>
  <c r="Q7108" i="3"/>
  <c r="R7108" i="3" s="1"/>
  <c r="K7108" i="3"/>
  <c r="Q7107" i="3"/>
  <c r="R7107" i="3" s="1"/>
  <c r="K7107" i="3"/>
  <c r="Q7106" i="3"/>
  <c r="R7106" i="3" s="1"/>
  <c r="K7106" i="3"/>
  <c r="Q7105" i="3"/>
  <c r="R7105" i="3" s="1"/>
  <c r="K7105" i="3"/>
  <c r="Q7104" i="3"/>
  <c r="R7104" i="3" s="1"/>
  <c r="K7104" i="3"/>
  <c r="Q7103" i="3"/>
  <c r="R7103" i="3" s="1"/>
  <c r="K7103" i="3"/>
  <c r="Q7102" i="3"/>
  <c r="R7102" i="3" s="1"/>
  <c r="K7102" i="3"/>
  <c r="Q7101" i="3"/>
  <c r="R7101" i="3" s="1"/>
  <c r="K7101" i="3"/>
  <c r="Q7100" i="3"/>
  <c r="R7100" i="3" s="1"/>
  <c r="K7100" i="3"/>
  <c r="Q7099" i="3"/>
  <c r="R7099" i="3" s="1"/>
  <c r="K7099" i="3"/>
  <c r="Q7098" i="3"/>
  <c r="R7098" i="3" s="1"/>
  <c r="K7098" i="3"/>
  <c r="Q7097" i="3"/>
  <c r="R7097" i="3" s="1"/>
  <c r="K7097" i="3"/>
  <c r="Q7096" i="3"/>
  <c r="R7096" i="3" s="1"/>
  <c r="K7096" i="3"/>
  <c r="Q7095" i="3"/>
  <c r="R7095" i="3" s="1"/>
  <c r="K7095" i="3"/>
  <c r="Q7094" i="3"/>
  <c r="R7094" i="3" s="1"/>
  <c r="K7094" i="3"/>
  <c r="Q7093" i="3"/>
  <c r="R7093" i="3" s="1"/>
  <c r="K7093" i="3"/>
  <c r="Q7092" i="3"/>
  <c r="R7092" i="3" s="1"/>
  <c r="K7092" i="3"/>
  <c r="Q7091" i="3"/>
  <c r="R7091" i="3" s="1"/>
  <c r="K7091" i="3"/>
  <c r="Q7090" i="3"/>
  <c r="R7090" i="3" s="1"/>
  <c r="K7090" i="3"/>
  <c r="Q7089" i="3"/>
  <c r="R7089" i="3" s="1"/>
  <c r="K7089" i="3"/>
  <c r="Q7088" i="3"/>
  <c r="R7088" i="3" s="1"/>
  <c r="K7088" i="3"/>
  <c r="Q7087" i="3"/>
  <c r="R7087" i="3" s="1"/>
  <c r="K7087" i="3"/>
  <c r="Q7086" i="3"/>
  <c r="R7086" i="3" s="1"/>
  <c r="K7086" i="3"/>
  <c r="Q7085" i="3"/>
  <c r="R7085" i="3" s="1"/>
  <c r="K7085" i="3"/>
  <c r="Q7084" i="3"/>
  <c r="R7084" i="3" s="1"/>
  <c r="K7084" i="3"/>
  <c r="Q7083" i="3"/>
  <c r="R7083" i="3" s="1"/>
  <c r="K7083" i="3"/>
  <c r="Q7082" i="3"/>
  <c r="R7082" i="3" s="1"/>
  <c r="K7082" i="3"/>
  <c r="Q7081" i="3"/>
  <c r="R7081" i="3" s="1"/>
  <c r="K7081" i="3"/>
  <c r="Q7080" i="3"/>
  <c r="R7080" i="3" s="1"/>
  <c r="K7080" i="3"/>
  <c r="Q7079" i="3"/>
  <c r="R7079" i="3" s="1"/>
  <c r="K7079" i="3"/>
  <c r="Q7078" i="3"/>
  <c r="R7078" i="3" s="1"/>
  <c r="K7078" i="3"/>
  <c r="Q7077" i="3"/>
  <c r="R7077" i="3" s="1"/>
  <c r="K7077" i="3"/>
  <c r="Q7076" i="3"/>
  <c r="R7076" i="3" s="1"/>
  <c r="K7076" i="3"/>
  <c r="Q7075" i="3"/>
  <c r="R7075" i="3" s="1"/>
  <c r="K7075" i="3"/>
  <c r="Q7074" i="3"/>
  <c r="R7074" i="3" s="1"/>
  <c r="K7074" i="3"/>
  <c r="Q7073" i="3"/>
  <c r="R7073" i="3" s="1"/>
  <c r="K7073" i="3"/>
  <c r="Q7072" i="3"/>
  <c r="R7072" i="3" s="1"/>
  <c r="K7072" i="3"/>
  <c r="Q7071" i="3"/>
  <c r="R7071" i="3" s="1"/>
  <c r="K7071" i="3"/>
  <c r="Q7070" i="3"/>
  <c r="R7070" i="3" s="1"/>
  <c r="K7070" i="3"/>
  <c r="Q7069" i="3"/>
  <c r="R7069" i="3" s="1"/>
  <c r="K7069" i="3"/>
  <c r="Q7068" i="3"/>
  <c r="R7068" i="3" s="1"/>
  <c r="K7068" i="3"/>
  <c r="Q7067" i="3"/>
  <c r="R7067" i="3" s="1"/>
  <c r="K7067" i="3"/>
  <c r="Q7066" i="3"/>
  <c r="R7066" i="3" s="1"/>
  <c r="K7066" i="3"/>
  <c r="Q7065" i="3"/>
  <c r="R7065" i="3" s="1"/>
  <c r="K7065" i="3"/>
  <c r="Q7064" i="3"/>
  <c r="R7064" i="3" s="1"/>
  <c r="K7064" i="3"/>
  <c r="Q7063" i="3"/>
  <c r="R7063" i="3" s="1"/>
  <c r="K7063" i="3"/>
  <c r="Q7062" i="3"/>
  <c r="R7062" i="3" s="1"/>
  <c r="K7062" i="3"/>
  <c r="Q7061" i="3"/>
  <c r="R7061" i="3" s="1"/>
  <c r="K7061" i="3"/>
  <c r="Q7060" i="3"/>
  <c r="R7060" i="3" s="1"/>
  <c r="K7060" i="3"/>
  <c r="Q7059" i="3"/>
  <c r="R7059" i="3" s="1"/>
  <c r="K7059" i="3"/>
  <c r="Q7058" i="3"/>
  <c r="R7058" i="3" s="1"/>
  <c r="K7058" i="3"/>
  <c r="Q7057" i="3"/>
  <c r="R7057" i="3" s="1"/>
  <c r="K7057" i="3"/>
  <c r="Q7056" i="3"/>
  <c r="R7056" i="3" s="1"/>
  <c r="K7056" i="3"/>
  <c r="Q7055" i="3"/>
  <c r="R7055" i="3" s="1"/>
  <c r="K7055" i="3"/>
  <c r="Q7054" i="3"/>
  <c r="R7054" i="3" s="1"/>
  <c r="K7054" i="3"/>
  <c r="Q7053" i="3"/>
  <c r="R7053" i="3" s="1"/>
  <c r="K7053" i="3"/>
  <c r="Q7052" i="3"/>
  <c r="R7052" i="3" s="1"/>
  <c r="K7052" i="3"/>
  <c r="Q7051" i="3"/>
  <c r="R7051" i="3" s="1"/>
  <c r="K7051" i="3"/>
  <c r="Q7050" i="3"/>
  <c r="R7050" i="3" s="1"/>
  <c r="K7050" i="3"/>
  <c r="Q7049" i="3"/>
  <c r="R7049" i="3" s="1"/>
  <c r="K7049" i="3"/>
  <c r="Q7048" i="3"/>
  <c r="R7048" i="3" s="1"/>
  <c r="K7048" i="3"/>
  <c r="Q7047" i="3"/>
  <c r="R7047" i="3" s="1"/>
  <c r="K7047" i="3"/>
  <c r="Q7046" i="3"/>
  <c r="R7046" i="3" s="1"/>
  <c r="K7046" i="3"/>
  <c r="Q7045" i="3"/>
  <c r="R7045" i="3" s="1"/>
  <c r="K7045" i="3"/>
  <c r="Q7044" i="3"/>
  <c r="R7044" i="3" s="1"/>
  <c r="K7044" i="3"/>
  <c r="Q7043" i="3"/>
  <c r="R7043" i="3" s="1"/>
  <c r="K7043" i="3"/>
  <c r="Q7042" i="3"/>
  <c r="R7042" i="3" s="1"/>
  <c r="K7042" i="3"/>
  <c r="Q7041" i="3"/>
  <c r="R7041" i="3" s="1"/>
  <c r="K7041" i="3"/>
  <c r="Q7040" i="3"/>
  <c r="R7040" i="3" s="1"/>
  <c r="K7040" i="3"/>
  <c r="Q7039" i="3"/>
  <c r="R7039" i="3" s="1"/>
  <c r="K7039" i="3"/>
  <c r="Q7038" i="3"/>
  <c r="R7038" i="3" s="1"/>
  <c r="K7038" i="3"/>
  <c r="Q7037" i="3"/>
  <c r="R7037" i="3" s="1"/>
  <c r="K7037" i="3"/>
  <c r="Q7036" i="3"/>
  <c r="R7036" i="3" s="1"/>
  <c r="K7036" i="3"/>
  <c r="Q7035" i="3"/>
  <c r="R7035" i="3" s="1"/>
  <c r="K7035" i="3"/>
  <c r="Q7034" i="3"/>
  <c r="R7034" i="3" s="1"/>
  <c r="K7034" i="3"/>
  <c r="Q7033" i="3"/>
  <c r="R7033" i="3" s="1"/>
  <c r="K7033" i="3"/>
  <c r="Q7032" i="3"/>
  <c r="R7032" i="3" s="1"/>
  <c r="K7032" i="3"/>
  <c r="Q7031" i="3"/>
  <c r="R7031" i="3" s="1"/>
  <c r="K7031" i="3"/>
  <c r="Q7030" i="3"/>
  <c r="R7030" i="3" s="1"/>
  <c r="K7030" i="3"/>
  <c r="Q7029" i="3"/>
  <c r="R7029" i="3" s="1"/>
  <c r="K7029" i="3"/>
  <c r="Q7028" i="3"/>
  <c r="R7028" i="3" s="1"/>
  <c r="K7028" i="3"/>
  <c r="Q7027" i="3"/>
  <c r="R7027" i="3" s="1"/>
  <c r="K7027" i="3"/>
  <c r="Q7026" i="3"/>
  <c r="R7026" i="3" s="1"/>
  <c r="K7026" i="3"/>
  <c r="Q7025" i="3"/>
  <c r="R7025" i="3" s="1"/>
  <c r="K7025" i="3"/>
  <c r="Q7024" i="3"/>
  <c r="R7024" i="3" s="1"/>
  <c r="K7024" i="3"/>
  <c r="Q7023" i="3"/>
  <c r="R7023" i="3" s="1"/>
  <c r="K7023" i="3"/>
  <c r="Q7022" i="3"/>
  <c r="R7022" i="3" s="1"/>
  <c r="K7022" i="3"/>
  <c r="Q7021" i="3"/>
  <c r="R7021" i="3" s="1"/>
  <c r="K7021" i="3"/>
  <c r="Q7020" i="3"/>
  <c r="R7020" i="3" s="1"/>
  <c r="K7020" i="3"/>
  <c r="Q7019" i="3"/>
  <c r="R7019" i="3" s="1"/>
  <c r="K7019" i="3"/>
  <c r="Q7018" i="3"/>
  <c r="R7018" i="3" s="1"/>
  <c r="K7018" i="3"/>
  <c r="Q7017" i="3"/>
  <c r="R7017" i="3" s="1"/>
  <c r="K7017" i="3"/>
  <c r="Q7016" i="3"/>
  <c r="R7016" i="3" s="1"/>
  <c r="K7016" i="3"/>
  <c r="Q7015" i="3"/>
  <c r="R7015" i="3" s="1"/>
  <c r="K7015" i="3"/>
  <c r="Q7014" i="3"/>
  <c r="R7014" i="3" s="1"/>
  <c r="K7014" i="3"/>
  <c r="Q7013" i="3"/>
  <c r="R7013" i="3" s="1"/>
  <c r="K7013" i="3"/>
  <c r="Q7012" i="3"/>
  <c r="R7012" i="3" s="1"/>
  <c r="K7012" i="3"/>
  <c r="Q7011" i="3"/>
  <c r="R7011" i="3" s="1"/>
  <c r="K7011" i="3"/>
  <c r="Q7010" i="3"/>
  <c r="R7010" i="3" s="1"/>
  <c r="K7010" i="3"/>
  <c r="Q7009" i="3"/>
  <c r="R7009" i="3" s="1"/>
  <c r="K7009" i="3"/>
  <c r="Q7008" i="3"/>
  <c r="R7008" i="3" s="1"/>
  <c r="K7008" i="3"/>
  <c r="Q7007" i="3"/>
  <c r="R7007" i="3" s="1"/>
  <c r="K7007" i="3"/>
  <c r="Q7006" i="3"/>
  <c r="R7006" i="3" s="1"/>
  <c r="K7006" i="3"/>
  <c r="Q7005" i="3"/>
  <c r="R7005" i="3" s="1"/>
  <c r="K7005" i="3"/>
  <c r="Q7004" i="3"/>
  <c r="R7004" i="3" s="1"/>
  <c r="K7004" i="3"/>
  <c r="Q7003" i="3"/>
  <c r="R7003" i="3" s="1"/>
  <c r="K7003" i="3"/>
  <c r="Q7002" i="3"/>
  <c r="R7002" i="3" s="1"/>
  <c r="K7002" i="3"/>
  <c r="Q7001" i="3"/>
  <c r="R7001" i="3" s="1"/>
  <c r="K7001" i="3"/>
  <c r="Q7000" i="3"/>
  <c r="R7000" i="3" s="1"/>
  <c r="K7000" i="3"/>
  <c r="Q6999" i="3"/>
  <c r="R6999" i="3" s="1"/>
  <c r="K6999" i="3"/>
  <c r="Q6998" i="3"/>
  <c r="R6998" i="3" s="1"/>
  <c r="K6998" i="3"/>
  <c r="Q6997" i="3"/>
  <c r="R6997" i="3" s="1"/>
  <c r="K6997" i="3"/>
  <c r="Q6996" i="3"/>
  <c r="R6996" i="3" s="1"/>
  <c r="K6996" i="3"/>
  <c r="Q6995" i="3"/>
  <c r="R6995" i="3" s="1"/>
  <c r="K6995" i="3"/>
  <c r="Q6994" i="3"/>
  <c r="R6994" i="3" s="1"/>
  <c r="K6994" i="3"/>
  <c r="Q6993" i="3"/>
  <c r="R6993" i="3" s="1"/>
  <c r="K6993" i="3"/>
  <c r="Q6992" i="3"/>
  <c r="R6992" i="3" s="1"/>
  <c r="K6992" i="3"/>
  <c r="Q6991" i="3"/>
  <c r="R6991" i="3" s="1"/>
  <c r="K6991" i="3"/>
  <c r="Q6990" i="3"/>
  <c r="R6990" i="3" s="1"/>
  <c r="K6990" i="3"/>
  <c r="Q6989" i="3"/>
  <c r="R6989" i="3" s="1"/>
  <c r="K6989" i="3"/>
  <c r="Q6988" i="3"/>
  <c r="R6988" i="3" s="1"/>
  <c r="K6988" i="3"/>
  <c r="Q6987" i="3"/>
  <c r="R6987" i="3" s="1"/>
  <c r="K6987" i="3"/>
  <c r="Q6986" i="3"/>
  <c r="R6986" i="3" s="1"/>
  <c r="K6986" i="3"/>
  <c r="Q6985" i="3"/>
  <c r="R6985" i="3" s="1"/>
  <c r="K6985" i="3"/>
  <c r="Q6984" i="3"/>
  <c r="R6984" i="3" s="1"/>
  <c r="K6984" i="3"/>
  <c r="Q6983" i="3"/>
  <c r="R6983" i="3" s="1"/>
  <c r="K6983" i="3"/>
  <c r="Q6982" i="3"/>
  <c r="R6982" i="3" s="1"/>
  <c r="K6982" i="3"/>
  <c r="Q6981" i="3"/>
  <c r="R6981" i="3" s="1"/>
  <c r="K6981" i="3"/>
  <c r="Q6980" i="3"/>
  <c r="R6980" i="3" s="1"/>
  <c r="K6980" i="3"/>
  <c r="Q6979" i="3"/>
  <c r="R6979" i="3" s="1"/>
  <c r="K6979" i="3"/>
  <c r="Q6978" i="3"/>
  <c r="R6978" i="3" s="1"/>
  <c r="K6978" i="3"/>
  <c r="Q6977" i="3"/>
  <c r="R6977" i="3" s="1"/>
  <c r="K6977" i="3"/>
  <c r="Q6976" i="3"/>
  <c r="R6976" i="3" s="1"/>
  <c r="K6976" i="3"/>
  <c r="Q6975" i="3"/>
  <c r="R6975" i="3" s="1"/>
  <c r="K6975" i="3"/>
  <c r="Q6974" i="3"/>
  <c r="R6974" i="3" s="1"/>
  <c r="K6974" i="3"/>
  <c r="Q6973" i="3"/>
  <c r="R6973" i="3" s="1"/>
  <c r="K6973" i="3"/>
  <c r="Q6972" i="3"/>
  <c r="R6972" i="3" s="1"/>
  <c r="K6972" i="3"/>
  <c r="Q6971" i="3"/>
  <c r="R6971" i="3" s="1"/>
  <c r="K6971" i="3"/>
  <c r="Q6970" i="3"/>
  <c r="R6970" i="3" s="1"/>
  <c r="K6970" i="3"/>
  <c r="Q6969" i="3"/>
  <c r="R6969" i="3" s="1"/>
  <c r="K6969" i="3"/>
  <c r="Q6968" i="3"/>
  <c r="R6968" i="3" s="1"/>
  <c r="K6968" i="3"/>
  <c r="Q6967" i="3"/>
  <c r="R6967" i="3" s="1"/>
  <c r="K6967" i="3"/>
  <c r="Q6966" i="3"/>
  <c r="R6966" i="3" s="1"/>
  <c r="K6966" i="3"/>
  <c r="Q6965" i="3"/>
  <c r="R6965" i="3" s="1"/>
  <c r="K6965" i="3"/>
  <c r="Q6964" i="3"/>
  <c r="R6964" i="3" s="1"/>
  <c r="K6964" i="3"/>
  <c r="Q6963" i="3"/>
  <c r="R6963" i="3" s="1"/>
  <c r="K6963" i="3"/>
  <c r="Q6962" i="3"/>
  <c r="R6962" i="3" s="1"/>
  <c r="K6962" i="3"/>
  <c r="Q6961" i="3"/>
  <c r="R6961" i="3" s="1"/>
  <c r="K6961" i="3"/>
  <c r="Q6960" i="3"/>
  <c r="R6960" i="3" s="1"/>
  <c r="K6960" i="3"/>
  <c r="Q6959" i="3"/>
  <c r="R6959" i="3" s="1"/>
  <c r="K6959" i="3"/>
  <c r="Q6958" i="3"/>
  <c r="R6958" i="3" s="1"/>
  <c r="K6958" i="3"/>
  <c r="Q6957" i="3"/>
  <c r="R6957" i="3" s="1"/>
  <c r="K6957" i="3"/>
  <c r="Q6956" i="3"/>
  <c r="R6956" i="3" s="1"/>
  <c r="K6956" i="3"/>
  <c r="Q6955" i="3"/>
  <c r="R6955" i="3" s="1"/>
  <c r="K6955" i="3"/>
  <c r="Q6954" i="3"/>
  <c r="R6954" i="3" s="1"/>
  <c r="K6954" i="3"/>
  <c r="Q6953" i="3"/>
  <c r="R6953" i="3" s="1"/>
  <c r="K6953" i="3"/>
  <c r="Q6952" i="3"/>
  <c r="R6952" i="3" s="1"/>
  <c r="K6952" i="3"/>
  <c r="Q6951" i="3"/>
  <c r="R6951" i="3" s="1"/>
  <c r="K6951" i="3"/>
  <c r="Q6950" i="3"/>
  <c r="R6950" i="3" s="1"/>
  <c r="K6950" i="3"/>
  <c r="Q6949" i="3"/>
  <c r="R6949" i="3" s="1"/>
  <c r="K6949" i="3"/>
  <c r="Q6948" i="3"/>
  <c r="R6948" i="3" s="1"/>
  <c r="K6948" i="3"/>
  <c r="Q6947" i="3"/>
  <c r="R6947" i="3" s="1"/>
  <c r="K6947" i="3"/>
  <c r="Q6946" i="3"/>
  <c r="R6946" i="3" s="1"/>
  <c r="K6946" i="3"/>
  <c r="Q6945" i="3"/>
  <c r="R6945" i="3" s="1"/>
  <c r="K6945" i="3"/>
  <c r="Q6944" i="3"/>
  <c r="R6944" i="3" s="1"/>
  <c r="K6944" i="3"/>
  <c r="Q6943" i="3"/>
  <c r="R6943" i="3" s="1"/>
  <c r="K6943" i="3"/>
  <c r="Q6942" i="3"/>
  <c r="R6942" i="3" s="1"/>
  <c r="K6942" i="3"/>
  <c r="Q6941" i="3"/>
  <c r="R6941" i="3" s="1"/>
  <c r="K6941" i="3"/>
  <c r="Q6940" i="3"/>
  <c r="R6940" i="3" s="1"/>
  <c r="K6940" i="3"/>
  <c r="Q6939" i="3"/>
  <c r="R6939" i="3" s="1"/>
  <c r="K6939" i="3"/>
  <c r="Q6938" i="3"/>
  <c r="R6938" i="3" s="1"/>
  <c r="K6938" i="3"/>
  <c r="Q6937" i="3"/>
  <c r="R6937" i="3" s="1"/>
  <c r="K6937" i="3"/>
  <c r="Q6936" i="3"/>
  <c r="R6936" i="3" s="1"/>
  <c r="K6936" i="3"/>
  <c r="Q6935" i="3"/>
  <c r="R6935" i="3" s="1"/>
  <c r="K6935" i="3"/>
  <c r="Q6934" i="3"/>
  <c r="R6934" i="3" s="1"/>
  <c r="K6934" i="3"/>
  <c r="Q6933" i="3"/>
  <c r="R6933" i="3" s="1"/>
  <c r="K6933" i="3"/>
  <c r="Q6932" i="3"/>
  <c r="R6932" i="3" s="1"/>
  <c r="K6932" i="3"/>
  <c r="Q6931" i="3"/>
  <c r="R6931" i="3" s="1"/>
  <c r="K6931" i="3"/>
  <c r="Q6930" i="3"/>
  <c r="R6930" i="3" s="1"/>
  <c r="K6930" i="3"/>
  <c r="Q6929" i="3"/>
  <c r="R6929" i="3" s="1"/>
  <c r="K6929" i="3"/>
  <c r="Q6928" i="3"/>
  <c r="R6928" i="3" s="1"/>
  <c r="K6928" i="3"/>
  <c r="Q6927" i="3"/>
  <c r="R6927" i="3" s="1"/>
  <c r="K6927" i="3"/>
  <c r="Q6926" i="3"/>
  <c r="R6926" i="3" s="1"/>
  <c r="K6926" i="3"/>
  <c r="Q6925" i="3"/>
  <c r="R6925" i="3" s="1"/>
  <c r="K6925" i="3"/>
  <c r="Q6924" i="3"/>
  <c r="R6924" i="3" s="1"/>
  <c r="K6924" i="3"/>
  <c r="Q6923" i="3"/>
  <c r="R6923" i="3" s="1"/>
  <c r="K6923" i="3"/>
  <c r="Q6922" i="3"/>
  <c r="R6922" i="3" s="1"/>
  <c r="K6922" i="3"/>
  <c r="Q6921" i="3"/>
  <c r="R6921" i="3" s="1"/>
  <c r="K6921" i="3"/>
  <c r="Q6920" i="3"/>
  <c r="R6920" i="3" s="1"/>
  <c r="K6920" i="3"/>
  <c r="Q6919" i="3"/>
  <c r="R6919" i="3" s="1"/>
  <c r="K6919" i="3"/>
  <c r="Q6918" i="3"/>
  <c r="R6918" i="3" s="1"/>
  <c r="K6918" i="3"/>
  <c r="Q6917" i="3"/>
  <c r="R6917" i="3" s="1"/>
  <c r="K6917" i="3"/>
  <c r="Q6916" i="3"/>
  <c r="R6916" i="3" s="1"/>
  <c r="K6916" i="3"/>
  <c r="Q6915" i="3"/>
  <c r="R6915" i="3" s="1"/>
  <c r="K6915" i="3"/>
  <c r="Q6914" i="3"/>
  <c r="R6914" i="3" s="1"/>
  <c r="K6914" i="3"/>
  <c r="Q6913" i="3"/>
  <c r="R6913" i="3" s="1"/>
  <c r="K6913" i="3"/>
  <c r="Q6912" i="3"/>
  <c r="R6912" i="3" s="1"/>
  <c r="K6912" i="3"/>
  <c r="Q6911" i="3"/>
  <c r="R6911" i="3" s="1"/>
  <c r="K6911" i="3"/>
  <c r="Q6910" i="3"/>
  <c r="R6910" i="3" s="1"/>
  <c r="K6910" i="3"/>
  <c r="Q6909" i="3"/>
  <c r="R6909" i="3" s="1"/>
  <c r="K6909" i="3"/>
  <c r="Q6908" i="3"/>
  <c r="R6908" i="3" s="1"/>
  <c r="K6908" i="3"/>
  <c r="Q6907" i="3"/>
  <c r="R6907" i="3" s="1"/>
  <c r="K6907" i="3"/>
  <c r="Q6906" i="3"/>
  <c r="R6906" i="3" s="1"/>
  <c r="K6906" i="3"/>
  <c r="Q6905" i="3"/>
  <c r="R6905" i="3" s="1"/>
  <c r="K6905" i="3"/>
  <c r="Q6904" i="3"/>
  <c r="R6904" i="3" s="1"/>
  <c r="K6904" i="3"/>
  <c r="Q6903" i="3"/>
  <c r="R6903" i="3" s="1"/>
  <c r="K6903" i="3"/>
  <c r="Q6902" i="3"/>
  <c r="R6902" i="3" s="1"/>
  <c r="K6902" i="3"/>
  <c r="Q6901" i="3"/>
  <c r="R6901" i="3" s="1"/>
  <c r="K6901" i="3"/>
  <c r="Q6900" i="3"/>
  <c r="R6900" i="3" s="1"/>
  <c r="K6900" i="3"/>
  <c r="Q6899" i="3"/>
  <c r="R6899" i="3" s="1"/>
  <c r="K6899" i="3"/>
  <c r="Q6898" i="3"/>
  <c r="R6898" i="3" s="1"/>
  <c r="K6898" i="3"/>
  <c r="Q6897" i="3"/>
  <c r="R6897" i="3" s="1"/>
  <c r="K6897" i="3"/>
  <c r="Q6896" i="3"/>
  <c r="R6896" i="3" s="1"/>
  <c r="K6896" i="3"/>
  <c r="Q6895" i="3"/>
  <c r="R6895" i="3" s="1"/>
  <c r="K6895" i="3"/>
  <c r="Q6894" i="3"/>
  <c r="R6894" i="3" s="1"/>
  <c r="K6894" i="3"/>
  <c r="Q6893" i="3"/>
  <c r="R6893" i="3" s="1"/>
  <c r="K6893" i="3"/>
  <c r="Q6892" i="3"/>
  <c r="R6892" i="3" s="1"/>
  <c r="K6892" i="3"/>
  <c r="Q6891" i="3"/>
  <c r="R6891" i="3" s="1"/>
  <c r="K6891" i="3"/>
  <c r="Q6890" i="3"/>
  <c r="R6890" i="3" s="1"/>
  <c r="K6890" i="3"/>
  <c r="Q6889" i="3"/>
  <c r="R6889" i="3" s="1"/>
  <c r="K6889" i="3"/>
  <c r="Q6888" i="3"/>
  <c r="R6888" i="3" s="1"/>
  <c r="K6888" i="3"/>
  <c r="Q6887" i="3"/>
  <c r="R6887" i="3" s="1"/>
  <c r="K6887" i="3"/>
  <c r="Q6886" i="3"/>
  <c r="R6886" i="3" s="1"/>
  <c r="K6886" i="3"/>
  <c r="Q6885" i="3"/>
  <c r="R6885" i="3" s="1"/>
  <c r="K6885" i="3"/>
  <c r="Q6884" i="3"/>
  <c r="R6884" i="3" s="1"/>
  <c r="K6884" i="3"/>
  <c r="Q6883" i="3"/>
  <c r="R6883" i="3" s="1"/>
  <c r="K6883" i="3"/>
  <c r="Q6882" i="3"/>
  <c r="R6882" i="3" s="1"/>
  <c r="K6882" i="3"/>
  <c r="Q6881" i="3"/>
  <c r="R6881" i="3" s="1"/>
  <c r="K6881" i="3"/>
  <c r="Q6880" i="3"/>
  <c r="R6880" i="3" s="1"/>
  <c r="K6880" i="3"/>
  <c r="Q6879" i="3"/>
  <c r="R6879" i="3" s="1"/>
  <c r="K6879" i="3"/>
  <c r="Q6878" i="3"/>
  <c r="R6878" i="3" s="1"/>
  <c r="K6878" i="3"/>
  <c r="Q6877" i="3"/>
  <c r="R6877" i="3" s="1"/>
  <c r="K6877" i="3"/>
  <c r="Q6876" i="3"/>
  <c r="R6876" i="3" s="1"/>
  <c r="K6876" i="3"/>
  <c r="Q6875" i="3"/>
  <c r="R6875" i="3" s="1"/>
  <c r="K6875" i="3"/>
  <c r="Q6874" i="3"/>
  <c r="R6874" i="3" s="1"/>
  <c r="K6874" i="3"/>
  <c r="Q6873" i="3"/>
  <c r="R6873" i="3" s="1"/>
  <c r="K6873" i="3"/>
  <c r="Q6872" i="3"/>
  <c r="R6872" i="3" s="1"/>
  <c r="K6872" i="3"/>
  <c r="Q6871" i="3"/>
  <c r="R6871" i="3" s="1"/>
  <c r="K6871" i="3"/>
  <c r="Q6870" i="3"/>
  <c r="R6870" i="3" s="1"/>
  <c r="K6870" i="3"/>
  <c r="Q6869" i="3"/>
  <c r="R6869" i="3" s="1"/>
  <c r="K6869" i="3"/>
  <c r="Q6868" i="3"/>
  <c r="R6868" i="3" s="1"/>
  <c r="K6868" i="3"/>
  <c r="Q6867" i="3"/>
  <c r="R6867" i="3" s="1"/>
  <c r="K6867" i="3"/>
  <c r="Q6866" i="3"/>
  <c r="R6866" i="3" s="1"/>
  <c r="K6866" i="3"/>
  <c r="Q6865" i="3"/>
  <c r="R6865" i="3" s="1"/>
  <c r="K6865" i="3"/>
  <c r="Q6864" i="3"/>
  <c r="R6864" i="3" s="1"/>
  <c r="K6864" i="3"/>
  <c r="Q6863" i="3"/>
  <c r="R6863" i="3" s="1"/>
  <c r="K6863" i="3"/>
  <c r="Q6862" i="3"/>
  <c r="R6862" i="3" s="1"/>
  <c r="K6862" i="3"/>
  <c r="Q6861" i="3"/>
  <c r="R6861" i="3" s="1"/>
  <c r="K6861" i="3"/>
  <c r="Q6860" i="3"/>
  <c r="R6860" i="3" s="1"/>
  <c r="K6860" i="3"/>
  <c r="Q6859" i="3"/>
  <c r="R6859" i="3" s="1"/>
  <c r="K6859" i="3"/>
  <c r="Q6858" i="3"/>
  <c r="R6858" i="3" s="1"/>
  <c r="K6858" i="3"/>
  <c r="Q6857" i="3"/>
  <c r="R6857" i="3" s="1"/>
  <c r="K6857" i="3"/>
  <c r="Q6856" i="3"/>
  <c r="R6856" i="3" s="1"/>
  <c r="K6856" i="3"/>
  <c r="Q6855" i="3"/>
  <c r="R6855" i="3" s="1"/>
  <c r="K6855" i="3"/>
  <c r="Q6854" i="3"/>
  <c r="R6854" i="3" s="1"/>
  <c r="K6854" i="3"/>
  <c r="Q6853" i="3"/>
  <c r="R6853" i="3" s="1"/>
  <c r="K6853" i="3"/>
  <c r="Q6852" i="3"/>
  <c r="R6852" i="3" s="1"/>
  <c r="K6852" i="3"/>
  <c r="Q6851" i="3"/>
  <c r="R6851" i="3" s="1"/>
  <c r="K6851" i="3"/>
  <c r="Q6850" i="3"/>
  <c r="R6850" i="3" s="1"/>
  <c r="K6850" i="3"/>
  <c r="Q6849" i="3"/>
  <c r="R6849" i="3" s="1"/>
  <c r="K6849" i="3"/>
  <c r="Q6848" i="3"/>
  <c r="R6848" i="3" s="1"/>
  <c r="K6848" i="3"/>
  <c r="Q6847" i="3"/>
  <c r="R6847" i="3" s="1"/>
  <c r="K6847" i="3"/>
  <c r="Q6846" i="3"/>
  <c r="R6846" i="3" s="1"/>
  <c r="K6846" i="3"/>
  <c r="Q6845" i="3"/>
  <c r="R6845" i="3" s="1"/>
  <c r="K6845" i="3"/>
  <c r="Q6844" i="3"/>
  <c r="R6844" i="3" s="1"/>
  <c r="K6844" i="3"/>
  <c r="Q6843" i="3"/>
  <c r="R6843" i="3" s="1"/>
  <c r="K6843" i="3"/>
  <c r="Q6842" i="3"/>
  <c r="R6842" i="3" s="1"/>
  <c r="K6842" i="3"/>
  <c r="Q6841" i="3"/>
  <c r="R6841" i="3" s="1"/>
  <c r="K6841" i="3"/>
  <c r="Q6840" i="3"/>
  <c r="R6840" i="3" s="1"/>
  <c r="K6840" i="3"/>
  <c r="Q6839" i="3"/>
  <c r="R6839" i="3" s="1"/>
  <c r="K6839" i="3"/>
  <c r="Q6838" i="3"/>
  <c r="R6838" i="3" s="1"/>
  <c r="K6838" i="3"/>
  <c r="Q6837" i="3"/>
  <c r="R6837" i="3" s="1"/>
  <c r="K6837" i="3"/>
  <c r="Q6836" i="3"/>
  <c r="R6836" i="3" s="1"/>
  <c r="K6836" i="3"/>
  <c r="Q6835" i="3"/>
  <c r="R6835" i="3" s="1"/>
  <c r="K6835" i="3"/>
  <c r="Q6834" i="3"/>
  <c r="R6834" i="3" s="1"/>
  <c r="K6834" i="3"/>
  <c r="Q6833" i="3"/>
  <c r="R6833" i="3" s="1"/>
  <c r="K6833" i="3"/>
  <c r="Q6832" i="3"/>
  <c r="R6832" i="3" s="1"/>
  <c r="K6832" i="3"/>
  <c r="Q6831" i="3"/>
  <c r="R6831" i="3" s="1"/>
  <c r="K6831" i="3"/>
  <c r="Q6830" i="3"/>
  <c r="R6830" i="3" s="1"/>
  <c r="K6830" i="3"/>
  <c r="Q6829" i="3"/>
  <c r="R6829" i="3" s="1"/>
  <c r="K6829" i="3"/>
  <c r="Q6828" i="3"/>
  <c r="R6828" i="3" s="1"/>
  <c r="K6828" i="3"/>
  <c r="Q6827" i="3"/>
  <c r="R6827" i="3" s="1"/>
  <c r="K6827" i="3"/>
  <c r="Q6826" i="3"/>
  <c r="R6826" i="3" s="1"/>
  <c r="K6826" i="3"/>
  <c r="Q6825" i="3"/>
  <c r="R6825" i="3" s="1"/>
  <c r="K6825" i="3"/>
  <c r="Q6824" i="3"/>
  <c r="R6824" i="3" s="1"/>
  <c r="K6824" i="3"/>
  <c r="Q6823" i="3"/>
  <c r="R6823" i="3" s="1"/>
  <c r="K6823" i="3"/>
  <c r="Q6822" i="3"/>
  <c r="R6822" i="3" s="1"/>
  <c r="K6822" i="3"/>
  <c r="Q6821" i="3"/>
  <c r="R6821" i="3" s="1"/>
  <c r="K6821" i="3"/>
  <c r="Q6820" i="3"/>
  <c r="R6820" i="3" s="1"/>
  <c r="K6820" i="3"/>
  <c r="Q6819" i="3"/>
  <c r="R6819" i="3" s="1"/>
  <c r="K6819" i="3"/>
  <c r="Q6818" i="3"/>
  <c r="R6818" i="3" s="1"/>
  <c r="K6818" i="3"/>
  <c r="Q6817" i="3"/>
  <c r="R6817" i="3" s="1"/>
  <c r="K6817" i="3"/>
  <c r="Q6816" i="3"/>
  <c r="R6816" i="3" s="1"/>
  <c r="K6816" i="3"/>
  <c r="Q6815" i="3"/>
  <c r="R6815" i="3" s="1"/>
  <c r="K6815" i="3"/>
  <c r="Q6814" i="3"/>
  <c r="R6814" i="3" s="1"/>
  <c r="K6814" i="3"/>
  <c r="Q6813" i="3"/>
  <c r="R6813" i="3" s="1"/>
  <c r="K6813" i="3"/>
  <c r="Q6812" i="3"/>
  <c r="R6812" i="3" s="1"/>
  <c r="K6812" i="3"/>
  <c r="Q6811" i="3"/>
  <c r="R6811" i="3" s="1"/>
  <c r="K6811" i="3"/>
  <c r="Q6810" i="3"/>
  <c r="R6810" i="3" s="1"/>
  <c r="K6810" i="3"/>
  <c r="Q6809" i="3"/>
  <c r="R6809" i="3" s="1"/>
  <c r="K6809" i="3"/>
  <c r="Q6808" i="3"/>
  <c r="R6808" i="3" s="1"/>
  <c r="K6808" i="3"/>
  <c r="Q6807" i="3"/>
  <c r="R6807" i="3" s="1"/>
  <c r="K6807" i="3"/>
  <c r="Q6806" i="3"/>
  <c r="R6806" i="3" s="1"/>
  <c r="K6806" i="3"/>
  <c r="Q6805" i="3"/>
  <c r="R6805" i="3" s="1"/>
  <c r="K6805" i="3"/>
  <c r="Q6804" i="3"/>
  <c r="R6804" i="3" s="1"/>
  <c r="K6804" i="3"/>
  <c r="Q6803" i="3"/>
  <c r="R6803" i="3" s="1"/>
  <c r="K6803" i="3"/>
  <c r="Q6802" i="3"/>
  <c r="R6802" i="3" s="1"/>
  <c r="K6802" i="3"/>
  <c r="Q6801" i="3"/>
  <c r="R6801" i="3" s="1"/>
  <c r="K6801" i="3"/>
  <c r="Q6800" i="3"/>
  <c r="R6800" i="3" s="1"/>
  <c r="K6800" i="3"/>
  <c r="Q6799" i="3"/>
  <c r="R6799" i="3" s="1"/>
  <c r="K6799" i="3"/>
  <c r="Q6798" i="3"/>
  <c r="R6798" i="3" s="1"/>
  <c r="K6798" i="3"/>
  <c r="Q6797" i="3"/>
  <c r="R6797" i="3" s="1"/>
  <c r="K6797" i="3"/>
  <c r="Q6796" i="3"/>
  <c r="R6796" i="3" s="1"/>
  <c r="K6796" i="3"/>
  <c r="Q6795" i="3"/>
  <c r="R6795" i="3" s="1"/>
  <c r="K6795" i="3"/>
  <c r="Q6794" i="3"/>
  <c r="R6794" i="3" s="1"/>
  <c r="K6794" i="3"/>
  <c r="Q6793" i="3"/>
  <c r="R6793" i="3" s="1"/>
  <c r="K6793" i="3"/>
  <c r="Q6792" i="3"/>
  <c r="R6792" i="3" s="1"/>
  <c r="K6792" i="3"/>
  <c r="Q6791" i="3"/>
  <c r="R6791" i="3" s="1"/>
  <c r="K6791" i="3"/>
  <c r="Q6790" i="3"/>
  <c r="R6790" i="3" s="1"/>
  <c r="K6790" i="3"/>
  <c r="Q6789" i="3"/>
  <c r="R6789" i="3" s="1"/>
  <c r="K6789" i="3"/>
  <c r="Q6788" i="3"/>
  <c r="R6788" i="3" s="1"/>
  <c r="K6788" i="3"/>
  <c r="Q6787" i="3"/>
  <c r="R6787" i="3" s="1"/>
  <c r="K6787" i="3"/>
  <c r="Q6786" i="3"/>
  <c r="R6786" i="3" s="1"/>
  <c r="K6786" i="3"/>
  <c r="Q6785" i="3"/>
  <c r="R6785" i="3" s="1"/>
  <c r="K6785" i="3"/>
  <c r="Q6784" i="3"/>
  <c r="R6784" i="3" s="1"/>
  <c r="K6784" i="3"/>
  <c r="Q6783" i="3"/>
  <c r="R6783" i="3" s="1"/>
  <c r="K6783" i="3"/>
  <c r="Q6782" i="3"/>
  <c r="R6782" i="3" s="1"/>
  <c r="K6782" i="3"/>
  <c r="Q6781" i="3"/>
  <c r="R6781" i="3" s="1"/>
  <c r="K6781" i="3"/>
  <c r="Q6780" i="3"/>
  <c r="R6780" i="3" s="1"/>
  <c r="K6780" i="3"/>
  <c r="Q6779" i="3"/>
  <c r="R6779" i="3" s="1"/>
  <c r="K6779" i="3"/>
  <c r="Q6778" i="3"/>
  <c r="R6778" i="3" s="1"/>
  <c r="K6778" i="3"/>
  <c r="Q6777" i="3"/>
  <c r="R6777" i="3" s="1"/>
  <c r="K6777" i="3"/>
  <c r="Q6776" i="3"/>
  <c r="R6776" i="3" s="1"/>
  <c r="K6776" i="3"/>
  <c r="Q6775" i="3"/>
  <c r="R6775" i="3" s="1"/>
  <c r="K6775" i="3"/>
  <c r="Q6774" i="3"/>
  <c r="R6774" i="3" s="1"/>
  <c r="K6774" i="3"/>
  <c r="Q6773" i="3"/>
  <c r="R6773" i="3" s="1"/>
  <c r="K6773" i="3"/>
  <c r="Q6772" i="3"/>
  <c r="R6772" i="3" s="1"/>
  <c r="K6772" i="3"/>
  <c r="Q6771" i="3"/>
  <c r="R6771" i="3" s="1"/>
  <c r="K6771" i="3"/>
  <c r="Q6770" i="3"/>
  <c r="R6770" i="3" s="1"/>
  <c r="K6770" i="3"/>
  <c r="Q6769" i="3"/>
  <c r="R6769" i="3" s="1"/>
  <c r="K6769" i="3"/>
  <c r="Q6768" i="3"/>
  <c r="R6768" i="3" s="1"/>
  <c r="K6768" i="3"/>
  <c r="Q6767" i="3"/>
  <c r="R6767" i="3" s="1"/>
  <c r="K6767" i="3"/>
  <c r="Q6766" i="3"/>
  <c r="R6766" i="3" s="1"/>
  <c r="K6766" i="3"/>
  <c r="Q6765" i="3"/>
  <c r="R6765" i="3" s="1"/>
  <c r="K6765" i="3"/>
  <c r="Q6764" i="3"/>
  <c r="R6764" i="3" s="1"/>
  <c r="K6764" i="3"/>
  <c r="Q6763" i="3"/>
  <c r="R6763" i="3" s="1"/>
  <c r="K6763" i="3"/>
  <c r="Q6762" i="3"/>
  <c r="R6762" i="3" s="1"/>
  <c r="K6762" i="3"/>
  <c r="Q6761" i="3"/>
  <c r="R6761" i="3" s="1"/>
  <c r="K6761" i="3"/>
  <c r="Q6760" i="3"/>
  <c r="R6760" i="3" s="1"/>
  <c r="K6760" i="3"/>
  <c r="Q6759" i="3"/>
  <c r="R6759" i="3" s="1"/>
  <c r="K6759" i="3"/>
  <c r="Q6758" i="3"/>
  <c r="R6758" i="3" s="1"/>
  <c r="K6758" i="3"/>
  <c r="Q6757" i="3"/>
  <c r="R6757" i="3" s="1"/>
  <c r="K6757" i="3"/>
  <c r="Q6756" i="3"/>
  <c r="R6756" i="3" s="1"/>
  <c r="K6756" i="3"/>
  <c r="Q6755" i="3"/>
  <c r="R6755" i="3" s="1"/>
  <c r="K6755" i="3"/>
  <c r="Q6754" i="3"/>
  <c r="R6754" i="3" s="1"/>
  <c r="K6754" i="3"/>
  <c r="Q6753" i="3"/>
  <c r="R6753" i="3" s="1"/>
  <c r="K6753" i="3"/>
  <c r="Q6752" i="3"/>
  <c r="R6752" i="3" s="1"/>
  <c r="K6752" i="3"/>
  <c r="Q6751" i="3"/>
  <c r="R6751" i="3" s="1"/>
  <c r="K6751" i="3"/>
  <c r="Q6750" i="3"/>
  <c r="R6750" i="3" s="1"/>
  <c r="K6750" i="3"/>
  <c r="Q6749" i="3"/>
  <c r="R6749" i="3" s="1"/>
  <c r="K6749" i="3"/>
  <c r="Q6748" i="3"/>
  <c r="R6748" i="3" s="1"/>
  <c r="K6748" i="3"/>
  <c r="Q6747" i="3"/>
  <c r="R6747" i="3" s="1"/>
  <c r="K6747" i="3"/>
  <c r="Q6746" i="3"/>
  <c r="R6746" i="3" s="1"/>
  <c r="K6746" i="3"/>
  <c r="Q6745" i="3"/>
  <c r="R6745" i="3" s="1"/>
  <c r="K6745" i="3"/>
  <c r="Q6744" i="3"/>
  <c r="R6744" i="3" s="1"/>
  <c r="K6744" i="3"/>
  <c r="Q6743" i="3"/>
  <c r="R6743" i="3" s="1"/>
  <c r="K6743" i="3"/>
  <c r="Q6742" i="3"/>
  <c r="R6742" i="3" s="1"/>
  <c r="K6742" i="3"/>
  <c r="Q6741" i="3"/>
  <c r="R6741" i="3" s="1"/>
  <c r="K6741" i="3"/>
  <c r="Q6740" i="3"/>
  <c r="R6740" i="3" s="1"/>
  <c r="K6740" i="3"/>
  <c r="Q6739" i="3"/>
  <c r="R6739" i="3" s="1"/>
  <c r="K6739" i="3"/>
  <c r="Q6738" i="3"/>
  <c r="R6738" i="3" s="1"/>
  <c r="K6738" i="3"/>
  <c r="Q6737" i="3"/>
  <c r="R6737" i="3" s="1"/>
  <c r="K6737" i="3"/>
  <c r="Q6736" i="3"/>
  <c r="R6736" i="3" s="1"/>
  <c r="K6736" i="3"/>
  <c r="Q6735" i="3"/>
  <c r="R6735" i="3" s="1"/>
  <c r="K6735" i="3"/>
  <c r="Q6734" i="3"/>
  <c r="R6734" i="3" s="1"/>
  <c r="K6734" i="3"/>
  <c r="Q6733" i="3"/>
  <c r="R6733" i="3" s="1"/>
  <c r="K6733" i="3"/>
  <c r="Q6732" i="3"/>
  <c r="R6732" i="3" s="1"/>
  <c r="K6732" i="3"/>
  <c r="Q6731" i="3"/>
  <c r="R6731" i="3" s="1"/>
  <c r="K6731" i="3"/>
  <c r="Q6730" i="3"/>
  <c r="R6730" i="3" s="1"/>
  <c r="K6730" i="3"/>
  <c r="Q6729" i="3"/>
  <c r="R6729" i="3" s="1"/>
  <c r="K6729" i="3"/>
  <c r="Q6728" i="3"/>
  <c r="R6728" i="3" s="1"/>
  <c r="K6728" i="3"/>
  <c r="Q6727" i="3"/>
  <c r="R6727" i="3" s="1"/>
  <c r="K6727" i="3"/>
  <c r="Q6726" i="3"/>
  <c r="R6726" i="3" s="1"/>
  <c r="K6726" i="3"/>
  <c r="Q6725" i="3"/>
  <c r="R6725" i="3" s="1"/>
  <c r="K6725" i="3"/>
  <c r="Q6724" i="3"/>
  <c r="R6724" i="3" s="1"/>
  <c r="K6724" i="3"/>
  <c r="Q6723" i="3"/>
  <c r="R6723" i="3" s="1"/>
  <c r="K6723" i="3"/>
  <c r="Q6722" i="3"/>
  <c r="R6722" i="3" s="1"/>
  <c r="K6722" i="3"/>
  <c r="Q6721" i="3"/>
  <c r="R6721" i="3" s="1"/>
  <c r="K6721" i="3"/>
  <c r="Q6720" i="3"/>
  <c r="R6720" i="3" s="1"/>
  <c r="K6720" i="3"/>
  <c r="Q6719" i="3"/>
  <c r="R6719" i="3" s="1"/>
  <c r="K6719" i="3"/>
  <c r="Q6718" i="3"/>
  <c r="R6718" i="3" s="1"/>
  <c r="K6718" i="3"/>
  <c r="Q6717" i="3"/>
  <c r="R6717" i="3" s="1"/>
  <c r="K6717" i="3"/>
  <c r="Q6716" i="3"/>
  <c r="R6716" i="3" s="1"/>
  <c r="K6716" i="3"/>
  <c r="Q6715" i="3"/>
  <c r="R6715" i="3" s="1"/>
  <c r="K6715" i="3"/>
  <c r="Q6714" i="3"/>
  <c r="R6714" i="3" s="1"/>
  <c r="K6714" i="3"/>
  <c r="Q6713" i="3"/>
  <c r="R6713" i="3" s="1"/>
  <c r="K6713" i="3"/>
  <c r="Q6712" i="3"/>
  <c r="R6712" i="3" s="1"/>
  <c r="K6712" i="3"/>
  <c r="Q6711" i="3"/>
  <c r="R6711" i="3" s="1"/>
  <c r="K6711" i="3"/>
  <c r="Q6710" i="3"/>
  <c r="R6710" i="3" s="1"/>
  <c r="K6710" i="3"/>
  <c r="Q6709" i="3"/>
  <c r="R6709" i="3" s="1"/>
  <c r="K6709" i="3"/>
  <c r="Q6708" i="3"/>
  <c r="R6708" i="3" s="1"/>
  <c r="K6708" i="3"/>
  <c r="Q6707" i="3"/>
  <c r="R6707" i="3" s="1"/>
  <c r="K6707" i="3"/>
  <c r="Q6706" i="3"/>
  <c r="R6706" i="3" s="1"/>
  <c r="K6706" i="3"/>
  <c r="Q6705" i="3"/>
  <c r="R6705" i="3" s="1"/>
  <c r="K6705" i="3"/>
  <c r="Q6704" i="3"/>
  <c r="R6704" i="3" s="1"/>
  <c r="K6704" i="3"/>
  <c r="Q6703" i="3"/>
  <c r="R6703" i="3" s="1"/>
  <c r="K6703" i="3"/>
  <c r="Q6702" i="3"/>
  <c r="R6702" i="3" s="1"/>
  <c r="K6702" i="3"/>
  <c r="Q6701" i="3"/>
  <c r="R6701" i="3" s="1"/>
  <c r="K6701" i="3"/>
  <c r="Q6700" i="3"/>
  <c r="R6700" i="3" s="1"/>
  <c r="K6700" i="3"/>
  <c r="Q6699" i="3"/>
  <c r="R6699" i="3" s="1"/>
  <c r="K6699" i="3"/>
  <c r="Q6698" i="3"/>
  <c r="R6698" i="3" s="1"/>
  <c r="K6698" i="3"/>
  <c r="Q6697" i="3"/>
  <c r="R6697" i="3" s="1"/>
  <c r="K6697" i="3"/>
  <c r="Q6696" i="3"/>
  <c r="R6696" i="3" s="1"/>
  <c r="K6696" i="3"/>
  <c r="Q6695" i="3"/>
  <c r="R6695" i="3" s="1"/>
  <c r="K6695" i="3"/>
  <c r="Q6694" i="3"/>
  <c r="R6694" i="3" s="1"/>
  <c r="K6694" i="3"/>
  <c r="Q6693" i="3"/>
  <c r="R6693" i="3" s="1"/>
  <c r="K6693" i="3"/>
  <c r="Q6692" i="3"/>
  <c r="R6692" i="3" s="1"/>
  <c r="K6692" i="3"/>
  <c r="Q6691" i="3"/>
  <c r="R6691" i="3" s="1"/>
  <c r="K6691" i="3"/>
  <c r="Q6690" i="3"/>
  <c r="R6690" i="3" s="1"/>
  <c r="K6690" i="3"/>
  <c r="Q6689" i="3"/>
  <c r="R6689" i="3" s="1"/>
  <c r="K6689" i="3"/>
  <c r="Q6688" i="3"/>
  <c r="R6688" i="3" s="1"/>
  <c r="K6688" i="3"/>
  <c r="Q6687" i="3"/>
  <c r="R6687" i="3" s="1"/>
  <c r="K6687" i="3"/>
  <c r="Q6686" i="3"/>
  <c r="R6686" i="3" s="1"/>
  <c r="K6686" i="3"/>
  <c r="Q6685" i="3"/>
  <c r="R6685" i="3" s="1"/>
  <c r="K6685" i="3"/>
  <c r="Q6684" i="3"/>
  <c r="R6684" i="3" s="1"/>
  <c r="K6684" i="3"/>
  <c r="Q6683" i="3"/>
  <c r="R6683" i="3" s="1"/>
  <c r="K6683" i="3"/>
  <c r="Q6682" i="3"/>
  <c r="R6682" i="3" s="1"/>
  <c r="K6682" i="3"/>
  <c r="Q6681" i="3"/>
  <c r="R6681" i="3" s="1"/>
  <c r="K6681" i="3"/>
  <c r="Q6680" i="3"/>
  <c r="R6680" i="3" s="1"/>
  <c r="K6680" i="3"/>
  <c r="Q6679" i="3"/>
  <c r="R6679" i="3" s="1"/>
  <c r="K6679" i="3"/>
  <c r="Q6678" i="3"/>
  <c r="R6678" i="3" s="1"/>
  <c r="K6678" i="3"/>
  <c r="Q6677" i="3"/>
  <c r="R6677" i="3" s="1"/>
  <c r="K6677" i="3"/>
  <c r="Q6676" i="3"/>
  <c r="R6676" i="3" s="1"/>
  <c r="K6676" i="3"/>
  <c r="Q6675" i="3"/>
  <c r="R6675" i="3" s="1"/>
  <c r="K6675" i="3"/>
  <c r="Q6674" i="3"/>
  <c r="R6674" i="3" s="1"/>
  <c r="K6674" i="3"/>
  <c r="Q6673" i="3"/>
  <c r="R6673" i="3" s="1"/>
  <c r="K6673" i="3"/>
  <c r="Q6672" i="3"/>
  <c r="R6672" i="3" s="1"/>
  <c r="K6672" i="3"/>
  <c r="Q6671" i="3"/>
  <c r="R6671" i="3" s="1"/>
  <c r="K6671" i="3"/>
  <c r="Q6670" i="3"/>
  <c r="R6670" i="3" s="1"/>
  <c r="K6670" i="3"/>
  <c r="Q6669" i="3"/>
  <c r="R6669" i="3" s="1"/>
  <c r="K6669" i="3"/>
  <c r="Q6668" i="3"/>
  <c r="R6668" i="3" s="1"/>
  <c r="K6668" i="3"/>
  <c r="Q6667" i="3"/>
  <c r="R6667" i="3" s="1"/>
  <c r="K6667" i="3"/>
  <c r="Q6666" i="3"/>
  <c r="R6666" i="3" s="1"/>
  <c r="K6666" i="3"/>
  <c r="Q6665" i="3"/>
  <c r="R6665" i="3" s="1"/>
  <c r="K6665" i="3"/>
  <c r="Q6664" i="3"/>
  <c r="R6664" i="3" s="1"/>
  <c r="K6664" i="3"/>
  <c r="Q6663" i="3"/>
  <c r="R6663" i="3" s="1"/>
  <c r="K6663" i="3"/>
  <c r="Q6662" i="3"/>
  <c r="R6662" i="3" s="1"/>
  <c r="K6662" i="3"/>
  <c r="Q6661" i="3"/>
  <c r="R6661" i="3" s="1"/>
  <c r="K6661" i="3"/>
  <c r="Q6660" i="3"/>
  <c r="R6660" i="3" s="1"/>
  <c r="K6660" i="3"/>
  <c r="Q6659" i="3"/>
  <c r="R6659" i="3" s="1"/>
  <c r="K6659" i="3"/>
  <c r="Q6658" i="3"/>
  <c r="R6658" i="3" s="1"/>
  <c r="K6658" i="3"/>
  <c r="Q6657" i="3"/>
  <c r="R6657" i="3" s="1"/>
  <c r="K6657" i="3"/>
  <c r="Q6656" i="3"/>
  <c r="R6656" i="3" s="1"/>
  <c r="K6656" i="3"/>
  <c r="Q6655" i="3"/>
  <c r="R6655" i="3" s="1"/>
  <c r="K6655" i="3"/>
  <c r="Q6654" i="3"/>
  <c r="R6654" i="3" s="1"/>
  <c r="K6654" i="3"/>
  <c r="Q6653" i="3"/>
  <c r="R6653" i="3" s="1"/>
  <c r="K6653" i="3"/>
  <c r="Q6652" i="3"/>
  <c r="R6652" i="3" s="1"/>
  <c r="K6652" i="3"/>
  <c r="Q6651" i="3"/>
  <c r="R6651" i="3" s="1"/>
  <c r="K6651" i="3"/>
  <c r="Q6650" i="3"/>
  <c r="R6650" i="3" s="1"/>
  <c r="K6650" i="3"/>
  <c r="Q6649" i="3"/>
  <c r="R6649" i="3" s="1"/>
  <c r="K6649" i="3"/>
  <c r="Q6648" i="3"/>
  <c r="R6648" i="3" s="1"/>
  <c r="K6648" i="3"/>
  <c r="Q6647" i="3"/>
  <c r="R6647" i="3" s="1"/>
  <c r="K6647" i="3"/>
  <c r="Q6646" i="3"/>
  <c r="R6646" i="3" s="1"/>
  <c r="K6646" i="3"/>
  <c r="Q6645" i="3"/>
  <c r="R6645" i="3" s="1"/>
  <c r="K6645" i="3"/>
  <c r="Q6644" i="3"/>
  <c r="R6644" i="3" s="1"/>
  <c r="K6644" i="3"/>
  <c r="Q6643" i="3"/>
  <c r="R6643" i="3" s="1"/>
  <c r="K6643" i="3"/>
  <c r="Q6642" i="3"/>
  <c r="R6642" i="3" s="1"/>
  <c r="K6642" i="3"/>
  <c r="Q6641" i="3"/>
  <c r="R6641" i="3" s="1"/>
  <c r="K6641" i="3"/>
  <c r="Q6640" i="3"/>
  <c r="R6640" i="3" s="1"/>
  <c r="K6640" i="3"/>
  <c r="Q6639" i="3"/>
  <c r="R6639" i="3" s="1"/>
  <c r="K6639" i="3"/>
  <c r="Q6638" i="3"/>
  <c r="R6638" i="3" s="1"/>
  <c r="K6638" i="3"/>
  <c r="Q6637" i="3"/>
  <c r="R6637" i="3" s="1"/>
  <c r="K6637" i="3"/>
  <c r="Q6636" i="3"/>
  <c r="R6636" i="3" s="1"/>
  <c r="K6636" i="3"/>
  <c r="Q6635" i="3"/>
  <c r="R6635" i="3" s="1"/>
  <c r="K6635" i="3"/>
  <c r="Q6634" i="3"/>
  <c r="R6634" i="3" s="1"/>
  <c r="K6634" i="3"/>
  <c r="Q6633" i="3"/>
  <c r="R6633" i="3" s="1"/>
  <c r="K6633" i="3"/>
  <c r="Q6632" i="3"/>
  <c r="R6632" i="3" s="1"/>
  <c r="K6632" i="3"/>
  <c r="Q6631" i="3"/>
  <c r="R6631" i="3" s="1"/>
  <c r="K6631" i="3"/>
  <c r="Q6630" i="3"/>
  <c r="R6630" i="3" s="1"/>
  <c r="K6630" i="3"/>
  <c r="Q6629" i="3"/>
  <c r="R6629" i="3" s="1"/>
  <c r="K6629" i="3"/>
  <c r="Q6628" i="3"/>
  <c r="R6628" i="3" s="1"/>
  <c r="K6628" i="3"/>
  <c r="Q6627" i="3"/>
  <c r="R6627" i="3" s="1"/>
  <c r="K6627" i="3"/>
  <c r="Q6626" i="3"/>
  <c r="R6626" i="3" s="1"/>
  <c r="K6626" i="3"/>
  <c r="Q6625" i="3"/>
  <c r="R6625" i="3" s="1"/>
  <c r="K6625" i="3"/>
  <c r="Q6624" i="3"/>
  <c r="R6624" i="3" s="1"/>
  <c r="K6624" i="3"/>
  <c r="Q6623" i="3"/>
  <c r="R6623" i="3" s="1"/>
  <c r="K6623" i="3"/>
  <c r="Q6622" i="3"/>
  <c r="R6622" i="3" s="1"/>
  <c r="K6622" i="3"/>
  <c r="Q6621" i="3"/>
  <c r="R6621" i="3" s="1"/>
  <c r="K6621" i="3"/>
  <c r="Q6620" i="3"/>
  <c r="R6620" i="3" s="1"/>
  <c r="K6620" i="3"/>
  <c r="Q6619" i="3"/>
  <c r="R6619" i="3" s="1"/>
  <c r="K6619" i="3"/>
  <c r="Q6618" i="3"/>
  <c r="R6618" i="3" s="1"/>
  <c r="K6618" i="3"/>
  <c r="Q6617" i="3"/>
  <c r="R6617" i="3" s="1"/>
  <c r="K6617" i="3"/>
  <c r="Q6616" i="3"/>
  <c r="R6616" i="3" s="1"/>
  <c r="K6616" i="3"/>
  <c r="Q6615" i="3"/>
  <c r="R6615" i="3" s="1"/>
  <c r="K6615" i="3"/>
  <c r="Q6614" i="3"/>
  <c r="R6614" i="3" s="1"/>
  <c r="K6614" i="3"/>
  <c r="Q6613" i="3"/>
  <c r="R6613" i="3" s="1"/>
  <c r="K6613" i="3"/>
  <c r="Q6612" i="3"/>
  <c r="R6612" i="3" s="1"/>
  <c r="K6612" i="3"/>
  <c r="Q6611" i="3"/>
  <c r="R6611" i="3" s="1"/>
  <c r="K6611" i="3"/>
  <c r="Q6610" i="3"/>
  <c r="R6610" i="3" s="1"/>
  <c r="K6610" i="3"/>
  <c r="Q6609" i="3"/>
  <c r="R6609" i="3" s="1"/>
  <c r="K6609" i="3"/>
  <c r="Q6608" i="3"/>
  <c r="R6608" i="3" s="1"/>
  <c r="K6608" i="3"/>
  <c r="Q6607" i="3"/>
  <c r="R6607" i="3" s="1"/>
  <c r="K6607" i="3"/>
  <c r="Q6606" i="3"/>
  <c r="R6606" i="3" s="1"/>
  <c r="K6606" i="3"/>
  <c r="Q6605" i="3"/>
  <c r="R6605" i="3" s="1"/>
  <c r="K6605" i="3"/>
  <c r="Q6604" i="3"/>
  <c r="R6604" i="3" s="1"/>
  <c r="K6604" i="3"/>
  <c r="Q6603" i="3"/>
  <c r="R6603" i="3" s="1"/>
  <c r="K6603" i="3"/>
  <c r="Q6602" i="3"/>
  <c r="R6602" i="3" s="1"/>
  <c r="K6602" i="3"/>
  <c r="Q6601" i="3"/>
  <c r="R6601" i="3" s="1"/>
  <c r="K6601" i="3"/>
  <c r="Q6600" i="3"/>
  <c r="R6600" i="3" s="1"/>
  <c r="K6600" i="3"/>
  <c r="Q6599" i="3"/>
  <c r="R6599" i="3" s="1"/>
  <c r="K6599" i="3"/>
  <c r="Q6598" i="3"/>
  <c r="R6598" i="3" s="1"/>
  <c r="K6598" i="3"/>
  <c r="Q6597" i="3"/>
  <c r="R6597" i="3" s="1"/>
  <c r="K6597" i="3"/>
  <c r="Q6596" i="3"/>
  <c r="R6596" i="3" s="1"/>
  <c r="K6596" i="3"/>
  <c r="Q6595" i="3"/>
  <c r="R6595" i="3" s="1"/>
  <c r="K6595" i="3"/>
  <c r="Q6594" i="3"/>
  <c r="R6594" i="3" s="1"/>
  <c r="K6594" i="3"/>
  <c r="Q6593" i="3"/>
  <c r="R6593" i="3" s="1"/>
  <c r="K6593" i="3"/>
  <c r="Q6592" i="3"/>
  <c r="R6592" i="3" s="1"/>
  <c r="K6592" i="3"/>
  <c r="Q6591" i="3"/>
  <c r="R6591" i="3" s="1"/>
  <c r="K6591" i="3"/>
  <c r="Q6590" i="3"/>
  <c r="R6590" i="3" s="1"/>
  <c r="K6590" i="3"/>
  <c r="Q6589" i="3"/>
  <c r="R6589" i="3" s="1"/>
  <c r="K6589" i="3"/>
  <c r="Q6588" i="3"/>
  <c r="R6588" i="3" s="1"/>
  <c r="K6588" i="3"/>
  <c r="Q6587" i="3"/>
  <c r="R6587" i="3" s="1"/>
  <c r="K6587" i="3"/>
  <c r="Q6586" i="3"/>
  <c r="R6586" i="3" s="1"/>
  <c r="K6586" i="3"/>
  <c r="Q6585" i="3"/>
  <c r="R6585" i="3" s="1"/>
  <c r="K6585" i="3"/>
  <c r="Q6584" i="3"/>
  <c r="R6584" i="3" s="1"/>
  <c r="K6584" i="3"/>
  <c r="Q6583" i="3"/>
  <c r="R6583" i="3" s="1"/>
  <c r="K6583" i="3"/>
  <c r="Q6582" i="3"/>
  <c r="R6582" i="3" s="1"/>
  <c r="K6582" i="3"/>
  <c r="Q6581" i="3"/>
  <c r="R6581" i="3" s="1"/>
  <c r="K6581" i="3"/>
  <c r="Q6580" i="3"/>
  <c r="R6580" i="3" s="1"/>
  <c r="K6580" i="3"/>
  <c r="Q6579" i="3"/>
  <c r="R6579" i="3" s="1"/>
  <c r="K6579" i="3"/>
  <c r="Q6578" i="3"/>
  <c r="R6578" i="3" s="1"/>
  <c r="K6578" i="3"/>
  <c r="Q6577" i="3"/>
  <c r="R6577" i="3" s="1"/>
  <c r="K6577" i="3"/>
  <c r="Q6576" i="3"/>
  <c r="R6576" i="3" s="1"/>
  <c r="K6576" i="3"/>
  <c r="Q6575" i="3"/>
  <c r="R6575" i="3" s="1"/>
  <c r="K6575" i="3"/>
  <c r="Q6574" i="3"/>
  <c r="R6574" i="3" s="1"/>
  <c r="K6574" i="3"/>
  <c r="Q6573" i="3"/>
  <c r="R6573" i="3" s="1"/>
  <c r="K6573" i="3"/>
  <c r="Q6572" i="3"/>
  <c r="R6572" i="3" s="1"/>
  <c r="K6572" i="3"/>
  <c r="Q6571" i="3"/>
  <c r="R6571" i="3" s="1"/>
  <c r="K6571" i="3"/>
  <c r="Q6570" i="3"/>
  <c r="R6570" i="3" s="1"/>
  <c r="K6570" i="3"/>
  <c r="Q6569" i="3"/>
  <c r="R6569" i="3" s="1"/>
  <c r="K6569" i="3"/>
  <c r="Q6568" i="3"/>
  <c r="R6568" i="3" s="1"/>
  <c r="K6568" i="3"/>
  <c r="Q6567" i="3"/>
  <c r="R6567" i="3" s="1"/>
  <c r="K6567" i="3"/>
  <c r="Q6566" i="3"/>
  <c r="R6566" i="3" s="1"/>
  <c r="K6566" i="3"/>
  <c r="Q6565" i="3"/>
  <c r="R6565" i="3" s="1"/>
  <c r="K6565" i="3"/>
  <c r="Q6564" i="3"/>
  <c r="R6564" i="3" s="1"/>
  <c r="K6564" i="3"/>
  <c r="Q6563" i="3"/>
  <c r="R6563" i="3" s="1"/>
  <c r="K6563" i="3"/>
  <c r="Q6562" i="3"/>
  <c r="R6562" i="3" s="1"/>
  <c r="K6562" i="3"/>
  <c r="Q6561" i="3"/>
  <c r="R6561" i="3" s="1"/>
  <c r="K6561" i="3"/>
  <c r="Q6560" i="3"/>
  <c r="R6560" i="3" s="1"/>
  <c r="K6560" i="3"/>
  <c r="Q6559" i="3"/>
  <c r="R6559" i="3" s="1"/>
  <c r="K6559" i="3"/>
  <c r="Q6558" i="3"/>
  <c r="R6558" i="3" s="1"/>
  <c r="K6558" i="3"/>
  <c r="Q6557" i="3"/>
  <c r="R6557" i="3" s="1"/>
  <c r="K6557" i="3"/>
  <c r="Q6556" i="3"/>
  <c r="R6556" i="3" s="1"/>
  <c r="K6556" i="3"/>
  <c r="Q6555" i="3"/>
  <c r="R6555" i="3" s="1"/>
  <c r="K6555" i="3"/>
  <c r="Q6554" i="3"/>
  <c r="R6554" i="3" s="1"/>
  <c r="K6554" i="3"/>
  <c r="Q6553" i="3"/>
  <c r="R6553" i="3" s="1"/>
  <c r="K6553" i="3"/>
  <c r="Q6552" i="3"/>
  <c r="R6552" i="3" s="1"/>
  <c r="K6552" i="3"/>
  <c r="Q6551" i="3"/>
  <c r="R6551" i="3" s="1"/>
  <c r="K6551" i="3"/>
  <c r="Q6550" i="3"/>
  <c r="R6550" i="3" s="1"/>
  <c r="K6550" i="3"/>
  <c r="Q6549" i="3"/>
  <c r="R6549" i="3" s="1"/>
  <c r="K6549" i="3"/>
  <c r="Q6548" i="3"/>
  <c r="R6548" i="3" s="1"/>
  <c r="K6548" i="3"/>
  <c r="Q6547" i="3"/>
  <c r="R6547" i="3" s="1"/>
  <c r="K6547" i="3"/>
  <c r="Q6546" i="3"/>
  <c r="R6546" i="3" s="1"/>
  <c r="K6546" i="3"/>
  <c r="Q6545" i="3"/>
  <c r="R6545" i="3" s="1"/>
  <c r="K6545" i="3"/>
  <c r="Q6544" i="3"/>
  <c r="R6544" i="3" s="1"/>
  <c r="K6544" i="3"/>
  <c r="Q6543" i="3"/>
  <c r="R6543" i="3" s="1"/>
  <c r="K6543" i="3"/>
  <c r="Q6542" i="3"/>
  <c r="R6542" i="3" s="1"/>
  <c r="K6542" i="3"/>
  <c r="Q6541" i="3"/>
  <c r="R6541" i="3" s="1"/>
  <c r="K6541" i="3"/>
  <c r="Q6540" i="3"/>
  <c r="R6540" i="3" s="1"/>
  <c r="K6540" i="3"/>
  <c r="Q6539" i="3"/>
  <c r="R6539" i="3" s="1"/>
  <c r="K6539" i="3"/>
  <c r="Q6538" i="3"/>
  <c r="R6538" i="3" s="1"/>
  <c r="K6538" i="3"/>
  <c r="Q6537" i="3"/>
  <c r="R6537" i="3" s="1"/>
  <c r="K6537" i="3"/>
  <c r="Q6536" i="3"/>
  <c r="R6536" i="3" s="1"/>
  <c r="K6536" i="3"/>
  <c r="Q6535" i="3"/>
  <c r="R6535" i="3" s="1"/>
  <c r="K6535" i="3"/>
  <c r="Q6534" i="3"/>
  <c r="R6534" i="3" s="1"/>
  <c r="K6534" i="3"/>
  <c r="Q6533" i="3"/>
  <c r="R6533" i="3" s="1"/>
  <c r="K6533" i="3"/>
  <c r="Q6532" i="3"/>
  <c r="R6532" i="3" s="1"/>
  <c r="K6532" i="3"/>
  <c r="Q6531" i="3"/>
  <c r="R6531" i="3" s="1"/>
  <c r="K6531" i="3"/>
  <c r="Q6530" i="3"/>
  <c r="R6530" i="3" s="1"/>
  <c r="K6530" i="3"/>
  <c r="Q6529" i="3"/>
  <c r="R6529" i="3" s="1"/>
  <c r="K6529" i="3"/>
  <c r="Q6528" i="3"/>
  <c r="R6528" i="3" s="1"/>
  <c r="K6528" i="3"/>
  <c r="Q6527" i="3"/>
  <c r="R6527" i="3" s="1"/>
  <c r="K6527" i="3"/>
  <c r="Q6526" i="3"/>
  <c r="R6526" i="3" s="1"/>
  <c r="K6526" i="3"/>
  <c r="Q6525" i="3"/>
  <c r="R6525" i="3" s="1"/>
  <c r="K6525" i="3"/>
  <c r="Q6524" i="3"/>
  <c r="R6524" i="3" s="1"/>
  <c r="K6524" i="3"/>
  <c r="Q6523" i="3"/>
  <c r="R6523" i="3" s="1"/>
  <c r="K6523" i="3"/>
  <c r="Q6522" i="3"/>
  <c r="R6522" i="3" s="1"/>
  <c r="K6522" i="3"/>
  <c r="Q6521" i="3"/>
  <c r="R6521" i="3" s="1"/>
  <c r="K6521" i="3"/>
  <c r="Q6520" i="3"/>
  <c r="R6520" i="3" s="1"/>
  <c r="K6520" i="3"/>
  <c r="Q6519" i="3"/>
  <c r="R6519" i="3" s="1"/>
  <c r="K6519" i="3"/>
  <c r="Q6518" i="3"/>
  <c r="R6518" i="3" s="1"/>
  <c r="K6518" i="3"/>
  <c r="Q6517" i="3"/>
  <c r="R6517" i="3" s="1"/>
  <c r="K6517" i="3"/>
  <c r="Q6516" i="3"/>
  <c r="R6516" i="3" s="1"/>
  <c r="K6516" i="3"/>
  <c r="Q6515" i="3"/>
  <c r="R6515" i="3" s="1"/>
  <c r="K6515" i="3"/>
  <c r="Q6514" i="3"/>
  <c r="R6514" i="3" s="1"/>
  <c r="K6514" i="3"/>
  <c r="Q6513" i="3"/>
  <c r="R6513" i="3" s="1"/>
  <c r="K6513" i="3"/>
  <c r="Q6512" i="3"/>
  <c r="R6512" i="3" s="1"/>
  <c r="K6512" i="3"/>
  <c r="Q6511" i="3"/>
  <c r="R6511" i="3" s="1"/>
  <c r="K6511" i="3"/>
  <c r="Q6510" i="3"/>
  <c r="R6510" i="3" s="1"/>
  <c r="K6510" i="3"/>
  <c r="Q6509" i="3"/>
  <c r="R6509" i="3" s="1"/>
  <c r="K6509" i="3"/>
  <c r="Q6508" i="3"/>
  <c r="R6508" i="3" s="1"/>
  <c r="K6508" i="3"/>
  <c r="Q6507" i="3"/>
  <c r="R6507" i="3" s="1"/>
  <c r="K6507" i="3"/>
  <c r="Q6506" i="3"/>
  <c r="R6506" i="3" s="1"/>
  <c r="K6506" i="3"/>
  <c r="Q6505" i="3"/>
  <c r="R6505" i="3" s="1"/>
  <c r="K6505" i="3"/>
  <c r="Q6504" i="3"/>
  <c r="R6504" i="3" s="1"/>
  <c r="K6504" i="3"/>
  <c r="Q6503" i="3"/>
  <c r="R6503" i="3" s="1"/>
  <c r="K6503" i="3"/>
  <c r="Q6502" i="3"/>
  <c r="R6502" i="3" s="1"/>
  <c r="K6502" i="3"/>
  <c r="Q6501" i="3"/>
  <c r="R6501" i="3" s="1"/>
  <c r="K6501" i="3"/>
  <c r="Q6500" i="3"/>
  <c r="R6500" i="3" s="1"/>
  <c r="K6500" i="3"/>
  <c r="Q6499" i="3"/>
  <c r="R6499" i="3" s="1"/>
  <c r="K6499" i="3"/>
  <c r="Q6498" i="3"/>
  <c r="R6498" i="3" s="1"/>
  <c r="K6498" i="3"/>
  <c r="Q6497" i="3"/>
  <c r="R6497" i="3" s="1"/>
  <c r="K6497" i="3"/>
  <c r="Q6496" i="3"/>
  <c r="R6496" i="3" s="1"/>
  <c r="K6496" i="3"/>
  <c r="Q6495" i="3"/>
  <c r="R6495" i="3" s="1"/>
  <c r="K6495" i="3"/>
  <c r="Q6494" i="3"/>
  <c r="R6494" i="3" s="1"/>
  <c r="K6494" i="3"/>
  <c r="Q6493" i="3"/>
  <c r="R6493" i="3" s="1"/>
  <c r="K6493" i="3"/>
  <c r="Q6492" i="3"/>
  <c r="R6492" i="3" s="1"/>
  <c r="K6492" i="3"/>
  <c r="Q6491" i="3"/>
  <c r="R6491" i="3" s="1"/>
  <c r="K6491" i="3"/>
  <c r="Q6490" i="3"/>
  <c r="R6490" i="3" s="1"/>
  <c r="K6490" i="3"/>
  <c r="Q6489" i="3"/>
  <c r="R6489" i="3" s="1"/>
  <c r="K6489" i="3"/>
  <c r="Q6488" i="3"/>
  <c r="R6488" i="3" s="1"/>
  <c r="K6488" i="3"/>
  <c r="Q6487" i="3"/>
  <c r="R6487" i="3" s="1"/>
  <c r="K6487" i="3"/>
  <c r="Q6486" i="3"/>
  <c r="R6486" i="3" s="1"/>
  <c r="K6486" i="3"/>
  <c r="Q6485" i="3"/>
  <c r="R6485" i="3" s="1"/>
  <c r="K6485" i="3"/>
  <c r="Q6484" i="3"/>
  <c r="R6484" i="3" s="1"/>
  <c r="K6484" i="3"/>
  <c r="Q6483" i="3"/>
  <c r="R6483" i="3" s="1"/>
  <c r="K6483" i="3"/>
  <c r="Q6482" i="3"/>
  <c r="R6482" i="3" s="1"/>
  <c r="K6482" i="3"/>
  <c r="Q6481" i="3"/>
  <c r="R6481" i="3" s="1"/>
  <c r="K6481" i="3"/>
  <c r="Q6480" i="3"/>
  <c r="R6480" i="3" s="1"/>
  <c r="K6480" i="3"/>
  <c r="Q6479" i="3"/>
  <c r="R6479" i="3" s="1"/>
  <c r="K6479" i="3"/>
  <c r="Q6478" i="3"/>
  <c r="R6478" i="3" s="1"/>
  <c r="K6478" i="3"/>
  <c r="Q6477" i="3"/>
  <c r="R6477" i="3" s="1"/>
  <c r="K6477" i="3"/>
  <c r="Q6476" i="3"/>
  <c r="R6476" i="3" s="1"/>
  <c r="K6476" i="3"/>
  <c r="Q6475" i="3"/>
  <c r="R6475" i="3" s="1"/>
  <c r="K6475" i="3"/>
  <c r="Q6474" i="3"/>
  <c r="R6474" i="3" s="1"/>
  <c r="K6474" i="3"/>
  <c r="Q6473" i="3"/>
  <c r="R6473" i="3" s="1"/>
  <c r="K6473" i="3"/>
  <c r="Q6472" i="3"/>
  <c r="R6472" i="3" s="1"/>
  <c r="K6472" i="3"/>
  <c r="Q6471" i="3"/>
  <c r="R6471" i="3" s="1"/>
  <c r="K6471" i="3"/>
  <c r="Q6470" i="3"/>
  <c r="R6470" i="3" s="1"/>
  <c r="K6470" i="3"/>
  <c r="Q6469" i="3"/>
  <c r="R6469" i="3" s="1"/>
  <c r="K6469" i="3"/>
  <c r="Q6468" i="3"/>
  <c r="R6468" i="3" s="1"/>
  <c r="K6468" i="3"/>
  <c r="Q6467" i="3"/>
  <c r="R6467" i="3" s="1"/>
  <c r="K6467" i="3"/>
  <c r="Q6466" i="3"/>
  <c r="R6466" i="3" s="1"/>
  <c r="K6466" i="3"/>
  <c r="Q6465" i="3"/>
  <c r="R6465" i="3" s="1"/>
  <c r="K6465" i="3"/>
  <c r="Q6464" i="3"/>
  <c r="R6464" i="3" s="1"/>
  <c r="K6464" i="3"/>
  <c r="Q6463" i="3"/>
  <c r="R6463" i="3" s="1"/>
  <c r="K6463" i="3"/>
  <c r="Q6462" i="3"/>
  <c r="R6462" i="3" s="1"/>
  <c r="K6462" i="3"/>
  <c r="Q6461" i="3"/>
  <c r="R6461" i="3" s="1"/>
  <c r="K6461" i="3"/>
  <c r="Q6460" i="3"/>
  <c r="R6460" i="3" s="1"/>
  <c r="K6460" i="3"/>
  <c r="Q6459" i="3"/>
  <c r="R6459" i="3" s="1"/>
  <c r="K6459" i="3"/>
  <c r="Q6458" i="3"/>
  <c r="R6458" i="3" s="1"/>
  <c r="K6458" i="3"/>
  <c r="Q6457" i="3"/>
  <c r="R6457" i="3" s="1"/>
  <c r="K6457" i="3"/>
  <c r="Q6456" i="3"/>
  <c r="R6456" i="3" s="1"/>
  <c r="K6456" i="3"/>
  <c r="Q6455" i="3"/>
  <c r="R6455" i="3" s="1"/>
  <c r="K6455" i="3"/>
  <c r="Q6454" i="3"/>
  <c r="R6454" i="3" s="1"/>
  <c r="K6454" i="3"/>
  <c r="Q6453" i="3"/>
  <c r="R6453" i="3" s="1"/>
  <c r="K6453" i="3"/>
  <c r="Q6452" i="3"/>
  <c r="R6452" i="3" s="1"/>
  <c r="K6452" i="3"/>
  <c r="Q6451" i="3"/>
  <c r="R6451" i="3" s="1"/>
  <c r="K6451" i="3"/>
  <c r="Q6450" i="3"/>
  <c r="R6450" i="3" s="1"/>
  <c r="K6450" i="3"/>
  <c r="Q6449" i="3"/>
  <c r="R6449" i="3" s="1"/>
  <c r="K6449" i="3"/>
  <c r="Q6448" i="3"/>
  <c r="R6448" i="3" s="1"/>
  <c r="K6448" i="3"/>
  <c r="Q6447" i="3"/>
  <c r="R6447" i="3" s="1"/>
  <c r="K6447" i="3"/>
  <c r="Q6446" i="3"/>
  <c r="R6446" i="3" s="1"/>
  <c r="K6446" i="3"/>
  <c r="Q6445" i="3"/>
  <c r="R6445" i="3" s="1"/>
  <c r="K6445" i="3"/>
  <c r="Q6444" i="3"/>
  <c r="R6444" i="3" s="1"/>
  <c r="K6444" i="3"/>
  <c r="Q6443" i="3"/>
  <c r="R6443" i="3" s="1"/>
  <c r="K6443" i="3"/>
  <c r="Q6442" i="3"/>
  <c r="R6442" i="3" s="1"/>
  <c r="K6442" i="3"/>
  <c r="Q6441" i="3"/>
  <c r="R6441" i="3" s="1"/>
  <c r="K6441" i="3"/>
  <c r="Q6440" i="3"/>
  <c r="R6440" i="3" s="1"/>
  <c r="K6440" i="3"/>
  <c r="Q6439" i="3"/>
  <c r="R6439" i="3" s="1"/>
  <c r="K6439" i="3"/>
  <c r="Q6438" i="3"/>
  <c r="R6438" i="3" s="1"/>
  <c r="K6438" i="3"/>
  <c r="Q6437" i="3"/>
  <c r="R6437" i="3" s="1"/>
  <c r="K6437" i="3"/>
  <c r="Q6436" i="3"/>
  <c r="R6436" i="3" s="1"/>
  <c r="K6436" i="3"/>
  <c r="Q6435" i="3"/>
  <c r="R6435" i="3" s="1"/>
  <c r="K6435" i="3"/>
  <c r="Q6434" i="3"/>
  <c r="R6434" i="3" s="1"/>
  <c r="K6434" i="3"/>
  <c r="Q6433" i="3"/>
  <c r="R6433" i="3" s="1"/>
  <c r="K6433" i="3"/>
  <c r="Q6432" i="3"/>
  <c r="R6432" i="3" s="1"/>
  <c r="K6432" i="3"/>
  <c r="Q6431" i="3"/>
  <c r="R6431" i="3" s="1"/>
  <c r="K6431" i="3"/>
  <c r="Q6430" i="3"/>
  <c r="R6430" i="3" s="1"/>
  <c r="K6430" i="3"/>
  <c r="Q6429" i="3"/>
  <c r="R6429" i="3" s="1"/>
  <c r="K6429" i="3"/>
  <c r="Q6428" i="3"/>
  <c r="R6428" i="3" s="1"/>
  <c r="K6428" i="3"/>
  <c r="Q6427" i="3"/>
  <c r="R6427" i="3" s="1"/>
  <c r="K6427" i="3"/>
  <c r="Q6426" i="3"/>
  <c r="R6426" i="3" s="1"/>
  <c r="K6426" i="3"/>
  <c r="Q6425" i="3"/>
  <c r="R6425" i="3" s="1"/>
  <c r="K6425" i="3"/>
  <c r="Q6424" i="3"/>
  <c r="R6424" i="3" s="1"/>
  <c r="K6424" i="3"/>
  <c r="Q6423" i="3"/>
  <c r="R6423" i="3" s="1"/>
  <c r="K6423" i="3"/>
  <c r="Q6422" i="3"/>
  <c r="R6422" i="3" s="1"/>
  <c r="K6422" i="3"/>
  <c r="Q6421" i="3"/>
  <c r="R6421" i="3" s="1"/>
  <c r="K6421" i="3"/>
  <c r="Q6420" i="3"/>
  <c r="R6420" i="3" s="1"/>
  <c r="K6420" i="3"/>
  <c r="Q6419" i="3"/>
  <c r="R6419" i="3" s="1"/>
  <c r="K6419" i="3"/>
  <c r="Q6418" i="3"/>
  <c r="R6418" i="3" s="1"/>
  <c r="K6418" i="3"/>
  <c r="Q6417" i="3"/>
  <c r="R6417" i="3" s="1"/>
  <c r="K6417" i="3"/>
  <c r="Q6416" i="3"/>
  <c r="R6416" i="3" s="1"/>
  <c r="K6416" i="3"/>
  <c r="Q6415" i="3"/>
  <c r="R6415" i="3" s="1"/>
  <c r="K6415" i="3"/>
  <c r="Q6414" i="3"/>
  <c r="R6414" i="3" s="1"/>
  <c r="K6414" i="3"/>
  <c r="Q6413" i="3"/>
  <c r="R6413" i="3" s="1"/>
  <c r="K6413" i="3"/>
  <c r="Q6412" i="3"/>
  <c r="R6412" i="3" s="1"/>
  <c r="K6412" i="3"/>
  <c r="Q6411" i="3"/>
  <c r="R6411" i="3" s="1"/>
  <c r="K6411" i="3"/>
  <c r="Q6410" i="3"/>
  <c r="R6410" i="3" s="1"/>
  <c r="K6410" i="3"/>
  <c r="Q6409" i="3"/>
  <c r="R6409" i="3" s="1"/>
  <c r="K6409" i="3"/>
  <c r="Q6408" i="3"/>
  <c r="R6408" i="3" s="1"/>
  <c r="K6408" i="3"/>
  <c r="Q6407" i="3"/>
  <c r="R6407" i="3" s="1"/>
  <c r="K6407" i="3"/>
  <c r="Q6406" i="3"/>
  <c r="R6406" i="3" s="1"/>
  <c r="K6406" i="3"/>
  <c r="Q6405" i="3"/>
  <c r="R6405" i="3" s="1"/>
  <c r="K6405" i="3"/>
  <c r="Q6404" i="3"/>
  <c r="R6404" i="3" s="1"/>
  <c r="K6404" i="3"/>
  <c r="Q6403" i="3"/>
  <c r="R6403" i="3" s="1"/>
  <c r="K6403" i="3"/>
  <c r="Q6402" i="3"/>
  <c r="R6402" i="3" s="1"/>
  <c r="K6402" i="3"/>
  <c r="Q6401" i="3"/>
  <c r="R6401" i="3" s="1"/>
  <c r="K6401" i="3"/>
  <c r="Q6400" i="3"/>
  <c r="R6400" i="3" s="1"/>
  <c r="K6400" i="3"/>
  <c r="Q6399" i="3"/>
  <c r="R6399" i="3" s="1"/>
  <c r="K6399" i="3"/>
  <c r="Q6398" i="3"/>
  <c r="R6398" i="3" s="1"/>
  <c r="K6398" i="3"/>
  <c r="Q6397" i="3"/>
  <c r="R6397" i="3" s="1"/>
  <c r="K6397" i="3"/>
  <c r="Q6396" i="3"/>
  <c r="R6396" i="3" s="1"/>
  <c r="K6396" i="3"/>
  <c r="Q6395" i="3"/>
  <c r="R6395" i="3" s="1"/>
  <c r="K6395" i="3"/>
  <c r="Q6394" i="3"/>
  <c r="R6394" i="3" s="1"/>
  <c r="K6394" i="3"/>
  <c r="Q6393" i="3"/>
  <c r="R6393" i="3" s="1"/>
  <c r="K6393" i="3"/>
  <c r="Q6392" i="3"/>
  <c r="R6392" i="3" s="1"/>
  <c r="K6392" i="3"/>
  <c r="Q6391" i="3"/>
  <c r="R6391" i="3" s="1"/>
  <c r="K6391" i="3"/>
  <c r="Q6390" i="3"/>
  <c r="R6390" i="3" s="1"/>
  <c r="K6390" i="3"/>
  <c r="Q6389" i="3"/>
  <c r="R6389" i="3" s="1"/>
  <c r="K6389" i="3"/>
  <c r="Q6388" i="3"/>
  <c r="R6388" i="3" s="1"/>
  <c r="K6388" i="3"/>
  <c r="Q6387" i="3"/>
  <c r="R6387" i="3" s="1"/>
  <c r="K6387" i="3"/>
  <c r="Q6386" i="3"/>
  <c r="R6386" i="3" s="1"/>
  <c r="K6386" i="3"/>
  <c r="Q6385" i="3"/>
  <c r="R6385" i="3" s="1"/>
  <c r="K6385" i="3"/>
  <c r="Q6384" i="3"/>
  <c r="R6384" i="3" s="1"/>
  <c r="K6384" i="3"/>
  <c r="Q6383" i="3"/>
  <c r="R6383" i="3" s="1"/>
  <c r="K6383" i="3"/>
  <c r="Q6382" i="3"/>
  <c r="R6382" i="3" s="1"/>
  <c r="K6382" i="3"/>
  <c r="Q6381" i="3"/>
  <c r="R6381" i="3" s="1"/>
  <c r="K6381" i="3"/>
  <c r="Q6380" i="3"/>
  <c r="R6380" i="3" s="1"/>
  <c r="K6380" i="3"/>
  <c r="Q6379" i="3"/>
  <c r="R6379" i="3" s="1"/>
  <c r="K6379" i="3"/>
  <c r="Q6378" i="3"/>
  <c r="R6378" i="3" s="1"/>
  <c r="K6378" i="3"/>
  <c r="Q6377" i="3"/>
  <c r="R6377" i="3" s="1"/>
  <c r="K6377" i="3"/>
  <c r="Q6376" i="3"/>
  <c r="R6376" i="3" s="1"/>
  <c r="K6376" i="3"/>
  <c r="Q6375" i="3"/>
  <c r="R6375" i="3" s="1"/>
  <c r="K6375" i="3"/>
  <c r="Q6374" i="3"/>
  <c r="R6374" i="3" s="1"/>
  <c r="K6374" i="3"/>
  <c r="Q6373" i="3"/>
  <c r="R6373" i="3" s="1"/>
  <c r="K6373" i="3"/>
  <c r="Q6372" i="3"/>
  <c r="R6372" i="3" s="1"/>
  <c r="K6372" i="3"/>
  <c r="Q6371" i="3"/>
  <c r="R6371" i="3" s="1"/>
  <c r="K6371" i="3"/>
  <c r="Q6370" i="3"/>
  <c r="R6370" i="3" s="1"/>
  <c r="K6370" i="3"/>
  <c r="Q6369" i="3"/>
  <c r="R6369" i="3" s="1"/>
  <c r="K6369" i="3"/>
  <c r="Q6368" i="3"/>
  <c r="R6368" i="3" s="1"/>
  <c r="K6368" i="3"/>
  <c r="Q6367" i="3"/>
  <c r="R6367" i="3" s="1"/>
  <c r="K6367" i="3"/>
  <c r="Q6366" i="3"/>
  <c r="R6366" i="3" s="1"/>
  <c r="K6366" i="3"/>
  <c r="Q6365" i="3"/>
  <c r="R6365" i="3" s="1"/>
  <c r="K6365" i="3"/>
  <c r="Q6364" i="3"/>
  <c r="R6364" i="3" s="1"/>
  <c r="K6364" i="3"/>
  <c r="Q6363" i="3"/>
  <c r="R6363" i="3" s="1"/>
  <c r="K6363" i="3"/>
  <c r="Q6362" i="3"/>
  <c r="R6362" i="3" s="1"/>
  <c r="K6362" i="3"/>
  <c r="Q6361" i="3"/>
  <c r="R6361" i="3" s="1"/>
  <c r="K6361" i="3"/>
  <c r="Q6360" i="3"/>
  <c r="R6360" i="3" s="1"/>
  <c r="K6360" i="3"/>
  <c r="Q6359" i="3"/>
  <c r="R6359" i="3" s="1"/>
  <c r="K6359" i="3"/>
  <c r="Q6358" i="3"/>
  <c r="R6358" i="3" s="1"/>
  <c r="K6358" i="3"/>
  <c r="Q6357" i="3"/>
  <c r="R6357" i="3" s="1"/>
  <c r="K6357" i="3"/>
  <c r="Q6356" i="3"/>
  <c r="R6356" i="3" s="1"/>
  <c r="K6356" i="3"/>
  <c r="Q6355" i="3"/>
  <c r="R6355" i="3" s="1"/>
  <c r="K6355" i="3"/>
  <c r="Q6354" i="3"/>
  <c r="R6354" i="3" s="1"/>
  <c r="K6354" i="3"/>
  <c r="Q6353" i="3"/>
  <c r="R6353" i="3" s="1"/>
  <c r="K6353" i="3"/>
  <c r="Q6352" i="3"/>
  <c r="R6352" i="3" s="1"/>
  <c r="K6352" i="3"/>
  <c r="Q6351" i="3"/>
  <c r="R6351" i="3" s="1"/>
  <c r="K6351" i="3"/>
  <c r="Q6350" i="3"/>
  <c r="R6350" i="3" s="1"/>
  <c r="K6350" i="3"/>
  <c r="Q6349" i="3"/>
  <c r="R6349" i="3" s="1"/>
  <c r="K6349" i="3"/>
  <c r="Q6348" i="3"/>
  <c r="R6348" i="3" s="1"/>
  <c r="K6348" i="3"/>
  <c r="Q6347" i="3"/>
  <c r="R6347" i="3" s="1"/>
  <c r="K6347" i="3"/>
  <c r="Q6346" i="3"/>
  <c r="R6346" i="3" s="1"/>
  <c r="K6346" i="3"/>
  <c r="Q6345" i="3"/>
  <c r="R6345" i="3" s="1"/>
  <c r="K6345" i="3"/>
  <c r="Q6344" i="3"/>
  <c r="R6344" i="3" s="1"/>
  <c r="K6344" i="3"/>
  <c r="Q6343" i="3"/>
  <c r="R6343" i="3" s="1"/>
  <c r="K6343" i="3"/>
  <c r="Q6342" i="3"/>
  <c r="R6342" i="3" s="1"/>
  <c r="K6342" i="3"/>
  <c r="Q6341" i="3"/>
  <c r="R6341" i="3" s="1"/>
  <c r="K6341" i="3"/>
  <c r="Q6340" i="3"/>
  <c r="R6340" i="3" s="1"/>
  <c r="K6340" i="3"/>
  <c r="Q6339" i="3"/>
  <c r="R6339" i="3" s="1"/>
  <c r="K6339" i="3"/>
  <c r="Q6338" i="3"/>
  <c r="R6338" i="3" s="1"/>
  <c r="K6338" i="3"/>
  <c r="Q6337" i="3"/>
  <c r="R6337" i="3" s="1"/>
  <c r="K6337" i="3"/>
  <c r="Q6336" i="3"/>
  <c r="R6336" i="3" s="1"/>
  <c r="K6336" i="3"/>
  <c r="Q6335" i="3"/>
  <c r="R6335" i="3" s="1"/>
  <c r="K6335" i="3"/>
  <c r="Q6334" i="3"/>
  <c r="R6334" i="3" s="1"/>
  <c r="K6334" i="3"/>
  <c r="Q6333" i="3"/>
  <c r="R6333" i="3" s="1"/>
  <c r="K6333" i="3"/>
  <c r="Q6332" i="3"/>
  <c r="R6332" i="3" s="1"/>
  <c r="K6332" i="3"/>
  <c r="Q6331" i="3"/>
  <c r="R6331" i="3" s="1"/>
  <c r="K6331" i="3"/>
  <c r="Q6330" i="3"/>
  <c r="R6330" i="3" s="1"/>
  <c r="K6330" i="3"/>
  <c r="Q6329" i="3"/>
  <c r="R6329" i="3" s="1"/>
  <c r="K6329" i="3"/>
  <c r="Q6328" i="3"/>
  <c r="R6328" i="3" s="1"/>
  <c r="K6328" i="3"/>
  <c r="Q6327" i="3"/>
  <c r="R6327" i="3" s="1"/>
  <c r="K6327" i="3"/>
  <c r="Q6326" i="3"/>
  <c r="R6326" i="3" s="1"/>
  <c r="K6326" i="3"/>
  <c r="Q6325" i="3"/>
  <c r="R6325" i="3" s="1"/>
  <c r="K6325" i="3"/>
  <c r="Q6324" i="3"/>
  <c r="R6324" i="3" s="1"/>
  <c r="K6324" i="3"/>
  <c r="Q6323" i="3"/>
  <c r="R6323" i="3" s="1"/>
  <c r="K6323" i="3"/>
  <c r="Q6322" i="3"/>
  <c r="R6322" i="3" s="1"/>
  <c r="K6322" i="3"/>
  <c r="Q6321" i="3"/>
  <c r="R6321" i="3" s="1"/>
  <c r="K6321" i="3"/>
  <c r="Q6320" i="3"/>
  <c r="R6320" i="3" s="1"/>
  <c r="K6320" i="3"/>
  <c r="Q6319" i="3"/>
  <c r="R6319" i="3" s="1"/>
  <c r="K6319" i="3"/>
  <c r="Q6318" i="3"/>
  <c r="R6318" i="3" s="1"/>
  <c r="K6318" i="3"/>
  <c r="Q6317" i="3"/>
  <c r="R6317" i="3" s="1"/>
  <c r="K6317" i="3"/>
  <c r="Q6316" i="3"/>
  <c r="R6316" i="3" s="1"/>
  <c r="K6316" i="3"/>
  <c r="Q6315" i="3"/>
  <c r="R6315" i="3" s="1"/>
  <c r="K6315" i="3"/>
  <c r="Q6314" i="3"/>
  <c r="R6314" i="3" s="1"/>
  <c r="K6314" i="3"/>
  <c r="Q6313" i="3"/>
  <c r="R6313" i="3" s="1"/>
  <c r="K6313" i="3"/>
  <c r="Q6312" i="3"/>
  <c r="R6312" i="3" s="1"/>
  <c r="K6312" i="3"/>
  <c r="Q6311" i="3"/>
  <c r="R6311" i="3" s="1"/>
  <c r="K6311" i="3"/>
  <c r="Q6310" i="3"/>
  <c r="R6310" i="3" s="1"/>
  <c r="K6310" i="3"/>
  <c r="Q6309" i="3"/>
  <c r="R6309" i="3" s="1"/>
  <c r="K6309" i="3"/>
  <c r="Q6308" i="3"/>
  <c r="R6308" i="3" s="1"/>
  <c r="K6308" i="3"/>
  <c r="Q6307" i="3"/>
  <c r="R6307" i="3" s="1"/>
  <c r="K6307" i="3"/>
  <c r="Q6306" i="3"/>
  <c r="R6306" i="3" s="1"/>
  <c r="K6306" i="3"/>
  <c r="Q6305" i="3"/>
  <c r="R6305" i="3" s="1"/>
  <c r="K6305" i="3"/>
  <c r="Q6304" i="3"/>
  <c r="R6304" i="3" s="1"/>
  <c r="K6304" i="3"/>
  <c r="Q6303" i="3"/>
  <c r="R6303" i="3" s="1"/>
  <c r="K6303" i="3"/>
  <c r="Q6302" i="3"/>
  <c r="R6302" i="3" s="1"/>
  <c r="K6302" i="3"/>
  <c r="Q6301" i="3"/>
  <c r="R6301" i="3" s="1"/>
  <c r="K6301" i="3"/>
  <c r="Q6300" i="3"/>
  <c r="R6300" i="3" s="1"/>
  <c r="K6300" i="3"/>
  <c r="Q6299" i="3"/>
  <c r="R6299" i="3" s="1"/>
  <c r="K6299" i="3"/>
  <c r="Q6298" i="3"/>
  <c r="R6298" i="3" s="1"/>
  <c r="K6298" i="3"/>
  <c r="Q6297" i="3"/>
  <c r="R6297" i="3" s="1"/>
  <c r="K6297" i="3"/>
  <c r="Q6296" i="3"/>
  <c r="R6296" i="3" s="1"/>
  <c r="K6296" i="3"/>
  <c r="Q6295" i="3"/>
  <c r="R6295" i="3" s="1"/>
  <c r="K6295" i="3"/>
  <c r="Q6294" i="3"/>
  <c r="R6294" i="3" s="1"/>
  <c r="K6294" i="3"/>
  <c r="Q6293" i="3"/>
  <c r="R6293" i="3" s="1"/>
  <c r="K6293" i="3"/>
  <c r="Q6292" i="3"/>
  <c r="R6292" i="3" s="1"/>
  <c r="K6292" i="3"/>
  <c r="Q6291" i="3"/>
  <c r="R6291" i="3" s="1"/>
  <c r="K6291" i="3"/>
  <c r="Q6290" i="3"/>
  <c r="R6290" i="3" s="1"/>
  <c r="K6290" i="3"/>
  <c r="Q6289" i="3"/>
  <c r="R6289" i="3" s="1"/>
  <c r="K6289" i="3"/>
  <c r="Q6288" i="3"/>
  <c r="R6288" i="3" s="1"/>
  <c r="K6288" i="3"/>
  <c r="Q6287" i="3"/>
  <c r="R6287" i="3" s="1"/>
  <c r="K6287" i="3"/>
  <c r="Q6286" i="3"/>
  <c r="R6286" i="3" s="1"/>
  <c r="K6286" i="3"/>
  <c r="Q6285" i="3"/>
  <c r="R6285" i="3" s="1"/>
  <c r="K6285" i="3"/>
  <c r="Q6284" i="3"/>
  <c r="R6284" i="3" s="1"/>
  <c r="K6284" i="3"/>
  <c r="Q6283" i="3"/>
  <c r="R6283" i="3" s="1"/>
  <c r="K6283" i="3"/>
  <c r="Q6282" i="3"/>
  <c r="R6282" i="3" s="1"/>
  <c r="K6282" i="3"/>
  <c r="Q6281" i="3"/>
  <c r="R6281" i="3" s="1"/>
  <c r="K6281" i="3"/>
  <c r="Q6280" i="3"/>
  <c r="R6280" i="3" s="1"/>
  <c r="K6280" i="3"/>
  <c r="Q6279" i="3"/>
  <c r="R6279" i="3" s="1"/>
  <c r="K6279" i="3"/>
  <c r="Q6278" i="3"/>
  <c r="R6278" i="3" s="1"/>
  <c r="K6278" i="3"/>
  <c r="Q6277" i="3"/>
  <c r="R6277" i="3" s="1"/>
  <c r="K6277" i="3"/>
  <c r="Q6276" i="3"/>
  <c r="R6276" i="3" s="1"/>
  <c r="K6276" i="3"/>
  <c r="Q6275" i="3"/>
  <c r="R6275" i="3" s="1"/>
  <c r="K6275" i="3"/>
  <c r="Q6274" i="3"/>
  <c r="R6274" i="3" s="1"/>
  <c r="K6274" i="3"/>
  <c r="Q6273" i="3"/>
  <c r="R6273" i="3" s="1"/>
  <c r="K6273" i="3"/>
  <c r="Q6272" i="3"/>
  <c r="R6272" i="3" s="1"/>
  <c r="K6272" i="3"/>
  <c r="Q6271" i="3"/>
  <c r="R6271" i="3" s="1"/>
  <c r="K6271" i="3"/>
  <c r="Q6270" i="3"/>
  <c r="R6270" i="3" s="1"/>
  <c r="K6270" i="3"/>
  <c r="Q6269" i="3"/>
  <c r="R6269" i="3" s="1"/>
  <c r="K6269" i="3"/>
  <c r="Q6268" i="3"/>
  <c r="R6268" i="3" s="1"/>
  <c r="K6268" i="3"/>
  <c r="Q6267" i="3"/>
  <c r="R6267" i="3" s="1"/>
  <c r="K6267" i="3"/>
  <c r="Q6266" i="3"/>
  <c r="R6266" i="3" s="1"/>
  <c r="K6266" i="3"/>
  <c r="Q6265" i="3"/>
  <c r="R6265" i="3" s="1"/>
  <c r="K6265" i="3"/>
  <c r="Q6264" i="3"/>
  <c r="R6264" i="3" s="1"/>
  <c r="K6264" i="3"/>
  <c r="Q6263" i="3"/>
  <c r="R6263" i="3" s="1"/>
  <c r="K6263" i="3"/>
  <c r="Q6262" i="3"/>
  <c r="R6262" i="3" s="1"/>
  <c r="K6262" i="3"/>
  <c r="Q6261" i="3"/>
  <c r="R6261" i="3" s="1"/>
  <c r="K6261" i="3"/>
  <c r="Q6260" i="3"/>
  <c r="R6260" i="3" s="1"/>
  <c r="K6260" i="3"/>
  <c r="Q6259" i="3"/>
  <c r="R6259" i="3" s="1"/>
  <c r="K6259" i="3"/>
  <c r="Q6258" i="3"/>
  <c r="R6258" i="3" s="1"/>
  <c r="K6258" i="3"/>
  <c r="Q6257" i="3"/>
  <c r="R6257" i="3" s="1"/>
  <c r="K6257" i="3"/>
  <c r="Q6256" i="3"/>
  <c r="R6256" i="3" s="1"/>
  <c r="K6256" i="3"/>
  <c r="Q6255" i="3"/>
  <c r="R6255" i="3" s="1"/>
  <c r="K6255" i="3"/>
  <c r="Q6254" i="3"/>
  <c r="R6254" i="3" s="1"/>
  <c r="K6254" i="3"/>
  <c r="Q6253" i="3"/>
  <c r="R6253" i="3" s="1"/>
  <c r="K6253" i="3"/>
  <c r="Q6252" i="3"/>
  <c r="R6252" i="3" s="1"/>
  <c r="K6252" i="3"/>
  <c r="Q6251" i="3"/>
  <c r="R6251" i="3" s="1"/>
  <c r="K6251" i="3"/>
  <c r="Q6250" i="3"/>
  <c r="R6250" i="3" s="1"/>
  <c r="K6250" i="3"/>
  <c r="Q6249" i="3"/>
  <c r="R6249" i="3" s="1"/>
  <c r="K6249" i="3"/>
  <c r="Q6248" i="3"/>
  <c r="R6248" i="3" s="1"/>
  <c r="K6248" i="3"/>
  <c r="Q6247" i="3"/>
  <c r="R6247" i="3" s="1"/>
  <c r="K6247" i="3"/>
  <c r="Q6246" i="3"/>
  <c r="R6246" i="3" s="1"/>
  <c r="K6246" i="3"/>
  <c r="Q6245" i="3"/>
  <c r="R6245" i="3" s="1"/>
  <c r="K6245" i="3"/>
  <c r="Q6244" i="3"/>
  <c r="R6244" i="3" s="1"/>
  <c r="K6244" i="3"/>
  <c r="Q6243" i="3"/>
  <c r="R6243" i="3" s="1"/>
  <c r="K6243" i="3"/>
  <c r="Q6242" i="3"/>
  <c r="R6242" i="3" s="1"/>
  <c r="K6242" i="3"/>
  <c r="Q6241" i="3"/>
  <c r="R6241" i="3" s="1"/>
  <c r="K6241" i="3"/>
  <c r="Q6240" i="3"/>
  <c r="R6240" i="3" s="1"/>
  <c r="K6240" i="3"/>
  <c r="Q6239" i="3"/>
  <c r="R6239" i="3" s="1"/>
  <c r="K6239" i="3"/>
  <c r="Q6238" i="3"/>
  <c r="R6238" i="3" s="1"/>
  <c r="K6238" i="3"/>
  <c r="Q6237" i="3"/>
  <c r="R6237" i="3" s="1"/>
  <c r="K6237" i="3"/>
  <c r="Q6236" i="3"/>
  <c r="R6236" i="3" s="1"/>
  <c r="K6236" i="3"/>
  <c r="Q6235" i="3"/>
  <c r="R6235" i="3" s="1"/>
  <c r="K6235" i="3"/>
  <c r="Q6234" i="3"/>
  <c r="R6234" i="3" s="1"/>
  <c r="K6234" i="3"/>
  <c r="Q6233" i="3"/>
  <c r="R6233" i="3" s="1"/>
  <c r="K6233" i="3"/>
  <c r="Q6232" i="3"/>
  <c r="R6232" i="3" s="1"/>
  <c r="K6232" i="3"/>
  <c r="Q6231" i="3"/>
  <c r="R6231" i="3" s="1"/>
  <c r="K6231" i="3"/>
  <c r="Q6230" i="3"/>
  <c r="R6230" i="3" s="1"/>
  <c r="K6230" i="3"/>
  <c r="Q6229" i="3"/>
  <c r="R6229" i="3" s="1"/>
  <c r="K6229" i="3"/>
  <c r="Q6228" i="3"/>
  <c r="R6228" i="3" s="1"/>
  <c r="K6228" i="3"/>
  <c r="Q6227" i="3"/>
  <c r="R6227" i="3" s="1"/>
  <c r="K6227" i="3"/>
  <c r="Q6226" i="3"/>
  <c r="R6226" i="3" s="1"/>
  <c r="K6226" i="3"/>
  <c r="Q6225" i="3"/>
  <c r="R6225" i="3" s="1"/>
  <c r="K6225" i="3"/>
  <c r="Q6224" i="3"/>
  <c r="R6224" i="3" s="1"/>
  <c r="K6224" i="3"/>
  <c r="Q6223" i="3"/>
  <c r="R6223" i="3" s="1"/>
  <c r="K6223" i="3"/>
  <c r="Q6222" i="3"/>
  <c r="R6222" i="3" s="1"/>
  <c r="K6222" i="3"/>
  <c r="Q6221" i="3"/>
  <c r="R6221" i="3" s="1"/>
  <c r="K6221" i="3"/>
  <c r="Q6220" i="3"/>
  <c r="R6220" i="3" s="1"/>
  <c r="K6220" i="3"/>
  <c r="Q6219" i="3"/>
  <c r="R6219" i="3" s="1"/>
  <c r="K6219" i="3"/>
  <c r="Q6218" i="3"/>
  <c r="R6218" i="3" s="1"/>
  <c r="K6218" i="3"/>
  <c r="Q6217" i="3"/>
  <c r="R6217" i="3" s="1"/>
  <c r="K6217" i="3"/>
  <c r="Q6216" i="3"/>
  <c r="R6216" i="3" s="1"/>
  <c r="K6216" i="3"/>
  <c r="Q6215" i="3"/>
  <c r="R6215" i="3" s="1"/>
  <c r="K6215" i="3"/>
  <c r="Q6214" i="3"/>
  <c r="R6214" i="3" s="1"/>
  <c r="K6214" i="3"/>
  <c r="Q6213" i="3"/>
  <c r="R6213" i="3" s="1"/>
  <c r="K6213" i="3"/>
  <c r="Q6212" i="3"/>
  <c r="R6212" i="3" s="1"/>
  <c r="K6212" i="3"/>
  <c r="Q6211" i="3"/>
  <c r="R6211" i="3" s="1"/>
  <c r="K6211" i="3"/>
  <c r="Q6210" i="3"/>
  <c r="R6210" i="3" s="1"/>
  <c r="K6210" i="3"/>
  <c r="Q6209" i="3"/>
  <c r="R6209" i="3" s="1"/>
  <c r="K6209" i="3"/>
  <c r="Q6208" i="3"/>
  <c r="R6208" i="3" s="1"/>
  <c r="K6208" i="3"/>
  <c r="Q6207" i="3"/>
  <c r="R6207" i="3" s="1"/>
  <c r="K6207" i="3"/>
  <c r="Q6206" i="3"/>
  <c r="R6206" i="3" s="1"/>
  <c r="K6206" i="3"/>
  <c r="Q6205" i="3"/>
  <c r="R6205" i="3" s="1"/>
  <c r="K6205" i="3"/>
  <c r="Q6204" i="3"/>
  <c r="R6204" i="3" s="1"/>
  <c r="K6204" i="3"/>
  <c r="Q6203" i="3"/>
  <c r="R6203" i="3" s="1"/>
  <c r="K6203" i="3"/>
  <c r="Q6202" i="3"/>
  <c r="R6202" i="3" s="1"/>
  <c r="K6202" i="3"/>
  <c r="Q6201" i="3"/>
  <c r="R6201" i="3" s="1"/>
  <c r="K6201" i="3"/>
  <c r="Q6200" i="3"/>
  <c r="R6200" i="3" s="1"/>
  <c r="K6200" i="3"/>
  <c r="Q6199" i="3"/>
  <c r="R6199" i="3" s="1"/>
  <c r="K6199" i="3"/>
  <c r="Q6198" i="3"/>
  <c r="R6198" i="3" s="1"/>
  <c r="K6198" i="3"/>
  <c r="Q6197" i="3"/>
  <c r="R6197" i="3" s="1"/>
  <c r="K6197" i="3"/>
  <c r="Q6196" i="3"/>
  <c r="R6196" i="3" s="1"/>
  <c r="K6196" i="3"/>
  <c r="Q6195" i="3"/>
  <c r="R6195" i="3" s="1"/>
  <c r="K6195" i="3"/>
  <c r="Q6194" i="3"/>
  <c r="R6194" i="3" s="1"/>
  <c r="K6194" i="3"/>
  <c r="Q6193" i="3"/>
  <c r="R6193" i="3" s="1"/>
  <c r="K6193" i="3"/>
  <c r="Q6192" i="3"/>
  <c r="R6192" i="3" s="1"/>
  <c r="K6192" i="3"/>
  <c r="Q6191" i="3"/>
  <c r="R6191" i="3" s="1"/>
  <c r="K6191" i="3"/>
  <c r="Q6190" i="3"/>
  <c r="R6190" i="3" s="1"/>
  <c r="K6190" i="3"/>
  <c r="Q6189" i="3"/>
  <c r="R6189" i="3" s="1"/>
  <c r="K6189" i="3"/>
  <c r="Q6188" i="3"/>
  <c r="R6188" i="3" s="1"/>
  <c r="K6188" i="3"/>
  <c r="Q6187" i="3"/>
  <c r="R6187" i="3" s="1"/>
  <c r="K6187" i="3"/>
  <c r="Q6186" i="3"/>
  <c r="R6186" i="3" s="1"/>
  <c r="K6186" i="3"/>
  <c r="Q6185" i="3"/>
  <c r="R6185" i="3" s="1"/>
  <c r="K6185" i="3"/>
  <c r="Q6184" i="3"/>
  <c r="R6184" i="3" s="1"/>
  <c r="K6184" i="3"/>
  <c r="Q6183" i="3"/>
  <c r="R6183" i="3" s="1"/>
  <c r="K6183" i="3"/>
  <c r="Q6182" i="3"/>
  <c r="R6182" i="3" s="1"/>
  <c r="K6182" i="3"/>
  <c r="Q6181" i="3"/>
  <c r="R6181" i="3" s="1"/>
  <c r="K6181" i="3"/>
  <c r="Q6180" i="3"/>
  <c r="R6180" i="3" s="1"/>
  <c r="K6180" i="3"/>
  <c r="Q6179" i="3"/>
  <c r="R6179" i="3" s="1"/>
  <c r="K6179" i="3"/>
  <c r="Q6178" i="3"/>
  <c r="R6178" i="3" s="1"/>
  <c r="K6178" i="3"/>
  <c r="Q6177" i="3"/>
  <c r="R6177" i="3" s="1"/>
  <c r="K6177" i="3"/>
  <c r="Q6176" i="3"/>
  <c r="R6176" i="3" s="1"/>
  <c r="K6176" i="3"/>
  <c r="Q6175" i="3"/>
  <c r="R6175" i="3" s="1"/>
  <c r="K6175" i="3"/>
  <c r="Q6174" i="3"/>
  <c r="R6174" i="3" s="1"/>
  <c r="K6174" i="3"/>
  <c r="Q6173" i="3"/>
  <c r="R6173" i="3" s="1"/>
  <c r="K6173" i="3"/>
  <c r="Q6172" i="3"/>
  <c r="R6172" i="3" s="1"/>
  <c r="K6172" i="3"/>
  <c r="Q6171" i="3"/>
  <c r="R6171" i="3" s="1"/>
  <c r="K6171" i="3"/>
  <c r="Q6170" i="3"/>
  <c r="R6170" i="3" s="1"/>
  <c r="K6170" i="3"/>
  <c r="Q6169" i="3"/>
  <c r="R6169" i="3" s="1"/>
  <c r="K6169" i="3"/>
  <c r="Q6168" i="3"/>
  <c r="R6168" i="3" s="1"/>
  <c r="K6168" i="3"/>
  <c r="Q6167" i="3"/>
  <c r="R6167" i="3" s="1"/>
  <c r="K6167" i="3"/>
  <c r="Q6166" i="3"/>
  <c r="R6166" i="3" s="1"/>
  <c r="K6166" i="3"/>
  <c r="Q6165" i="3"/>
  <c r="R6165" i="3" s="1"/>
  <c r="K6165" i="3"/>
  <c r="Q6164" i="3"/>
  <c r="R6164" i="3" s="1"/>
  <c r="K6164" i="3"/>
  <c r="Q6163" i="3"/>
  <c r="R6163" i="3" s="1"/>
  <c r="K6163" i="3"/>
  <c r="Q6162" i="3"/>
  <c r="R6162" i="3" s="1"/>
  <c r="K6162" i="3"/>
  <c r="Q6161" i="3"/>
  <c r="R6161" i="3" s="1"/>
  <c r="K6161" i="3"/>
  <c r="Q6160" i="3"/>
  <c r="R6160" i="3" s="1"/>
  <c r="K6160" i="3"/>
  <c r="Q6159" i="3"/>
  <c r="R6159" i="3" s="1"/>
  <c r="K6159" i="3"/>
  <c r="Q6158" i="3"/>
  <c r="R6158" i="3" s="1"/>
  <c r="K6158" i="3"/>
  <c r="Q6157" i="3"/>
  <c r="R6157" i="3" s="1"/>
  <c r="K6157" i="3"/>
  <c r="Q6156" i="3"/>
  <c r="R6156" i="3" s="1"/>
  <c r="K6156" i="3"/>
  <c r="Q6155" i="3"/>
  <c r="R6155" i="3" s="1"/>
  <c r="K6155" i="3"/>
  <c r="Q6154" i="3"/>
  <c r="R6154" i="3" s="1"/>
  <c r="K6154" i="3"/>
  <c r="Q6153" i="3"/>
  <c r="R6153" i="3" s="1"/>
  <c r="K6153" i="3"/>
  <c r="Q6152" i="3"/>
  <c r="R6152" i="3" s="1"/>
  <c r="K6152" i="3"/>
  <c r="Q6151" i="3"/>
  <c r="R6151" i="3" s="1"/>
  <c r="K6151" i="3"/>
  <c r="Q6150" i="3"/>
  <c r="R6150" i="3" s="1"/>
  <c r="K6150" i="3"/>
  <c r="Q6149" i="3"/>
  <c r="R6149" i="3" s="1"/>
  <c r="K6149" i="3"/>
  <c r="Q6148" i="3"/>
  <c r="R6148" i="3" s="1"/>
  <c r="K6148" i="3"/>
  <c r="Q6147" i="3"/>
  <c r="R6147" i="3" s="1"/>
  <c r="K6147" i="3"/>
  <c r="Q6146" i="3"/>
  <c r="R6146" i="3" s="1"/>
  <c r="K6146" i="3"/>
  <c r="Q6145" i="3"/>
  <c r="R6145" i="3" s="1"/>
  <c r="K6145" i="3"/>
  <c r="Q6144" i="3"/>
  <c r="R6144" i="3" s="1"/>
  <c r="K6144" i="3"/>
  <c r="Q6143" i="3"/>
  <c r="R6143" i="3" s="1"/>
  <c r="K6143" i="3"/>
  <c r="Q6142" i="3"/>
  <c r="R6142" i="3" s="1"/>
  <c r="K6142" i="3"/>
  <c r="Q6141" i="3"/>
  <c r="R6141" i="3" s="1"/>
  <c r="K6141" i="3"/>
  <c r="Q6140" i="3"/>
  <c r="R6140" i="3" s="1"/>
  <c r="K6140" i="3"/>
  <c r="Q6139" i="3"/>
  <c r="R6139" i="3" s="1"/>
  <c r="K6139" i="3"/>
  <c r="Q6138" i="3"/>
  <c r="R6138" i="3" s="1"/>
  <c r="K6138" i="3"/>
  <c r="Q6137" i="3"/>
  <c r="R6137" i="3" s="1"/>
  <c r="K6137" i="3"/>
  <c r="Q6136" i="3"/>
  <c r="R6136" i="3" s="1"/>
  <c r="K6136" i="3"/>
  <c r="Q6135" i="3"/>
  <c r="R6135" i="3" s="1"/>
  <c r="K6135" i="3"/>
  <c r="Q6134" i="3"/>
  <c r="R6134" i="3" s="1"/>
  <c r="K6134" i="3"/>
  <c r="Q6133" i="3"/>
  <c r="R6133" i="3" s="1"/>
  <c r="K6133" i="3"/>
  <c r="Q6132" i="3"/>
  <c r="R6132" i="3" s="1"/>
  <c r="K6132" i="3"/>
  <c r="Q6131" i="3"/>
  <c r="R6131" i="3" s="1"/>
  <c r="K6131" i="3"/>
  <c r="Q6130" i="3"/>
  <c r="R6130" i="3" s="1"/>
  <c r="K6130" i="3"/>
  <c r="Q6129" i="3"/>
  <c r="R6129" i="3" s="1"/>
  <c r="K6129" i="3"/>
  <c r="Q6128" i="3"/>
  <c r="R6128" i="3" s="1"/>
  <c r="K6128" i="3"/>
  <c r="Q6127" i="3"/>
  <c r="R6127" i="3" s="1"/>
  <c r="K6127" i="3"/>
  <c r="Q6126" i="3"/>
  <c r="R6126" i="3" s="1"/>
  <c r="K6126" i="3"/>
  <c r="Q6125" i="3"/>
  <c r="R6125" i="3" s="1"/>
  <c r="K6125" i="3"/>
  <c r="Q6124" i="3"/>
  <c r="R6124" i="3" s="1"/>
  <c r="K6124" i="3"/>
  <c r="Q6123" i="3"/>
  <c r="R6123" i="3" s="1"/>
  <c r="K6123" i="3"/>
  <c r="Q6122" i="3"/>
  <c r="R6122" i="3" s="1"/>
  <c r="K6122" i="3"/>
  <c r="Q6121" i="3"/>
  <c r="R6121" i="3" s="1"/>
  <c r="K6121" i="3"/>
  <c r="Q6120" i="3"/>
  <c r="R6120" i="3" s="1"/>
  <c r="K6120" i="3"/>
  <c r="Q6119" i="3"/>
  <c r="R6119" i="3" s="1"/>
  <c r="K6119" i="3"/>
  <c r="Q6118" i="3"/>
  <c r="R6118" i="3" s="1"/>
  <c r="K6118" i="3"/>
  <c r="Q6117" i="3"/>
  <c r="R6117" i="3" s="1"/>
  <c r="K6117" i="3"/>
  <c r="Q6116" i="3"/>
  <c r="R6116" i="3" s="1"/>
  <c r="K6116" i="3"/>
  <c r="Q6115" i="3"/>
  <c r="R6115" i="3" s="1"/>
  <c r="K6115" i="3"/>
  <c r="Q6114" i="3"/>
  <c r="R6114" i="3" s="1"/>
  <c r="K6114" i="3"/>
  <c r="Q6113" i="3"/>
  <c r="R6113" i="3" s="1"/>
  <c r="K6113" i="3"/>
  <c r="Q6112" i="3"/>
  <c r="R6112" i="3" s="1"/>
  <c r="K6112" i="3"/>
  <c r="Q6111" i="3"/>
  <c r="R6111" i="3" s="1"/>
  <c r="K6111" i="3"/>
  <c r="Q6110" i="3"/>
  <c r="R6110" i="3" s="1"/>
  <c r="K6110" i="3"/>
  <c r="Q6109" i="3"/>
  <c r="R6109" i="3" s="1"/>
  <c r="K6109" i="3"/>
  <c r="Q6108" i="3"/>
  <c r="R6108" i="3" s="1"/>
  <c r="K6108" i="3"/>
  <c r="Q6107" i="3"/>
  <c r="R6107" i="3" s="1"/>
  <c r="K6107" i="3"/>
  <c r="Q6106" i="3"/>
  <c r="R6106" i="3" s="1"/>
  <c r="K6106" i="3"/>
  <c r="Q6105" i="3"/>
  <c r="R6105" i="3" s="1"/>
  <c r="K6105" i="3"/>
  <c r="Q6104" i="3"/>
  <c r="R6104" i="3" s="1"/>
  <c r="K6104" i="3"/>
  <c r="Q6103" i="3"/>
  <c r="R6103" i="3" s="1"/>
  <c r="K6103" i="3"/>
  <c r="Q6102" i="3"/>
  <c r="R6102" i="3" s="1"/>
  <c r="K6102" i="3"/>
  <c r="Q6101" i="3"/>
  <c r="R6101" i="3" s="1"/>
  <c r="K6101" i="3"/>
  <c r="Q6100" i="3"/>
  <c r="R6100" i="3" s="1"/>
  <c r="K6100" i="3"/>
  <c r="Q6099" i="3"/>
  <c r="R6099" i="3" s="1"/>
  <c r="K6099" i="3"/>
  <c r="Q6098" i="3"/>
  <c r="R6098" i="3" s="1"/>
  <c r="K6098" i="3"/>
  <c r="Q6097" i="3"/>
  <c r="R6097" i="3" s="1"/>
  <c r="K6097" i="3"/>
  <c r="Q6096" i="3"/>
  <c r="R6096" i="3" s="1"/>
  <c r="K6096" i="3"/>
  <c r="Q6095" i="3"/>
  <c r="R6095" i="3" s="1"/>
  <c r="K6095" i="3"/>
  <c r="Q6094" i="3"/>
  <c r="R6094" i="3" s="1"/>
  <c r="K6094" i="3"/>
  <c r="Q6093" i="3"/>
  <c r="R6093" i="3" s="1"/>
  <c r="K6093" i="3"/>
  <c r="Q6092" i="3"/>
  <c r="R6092" i="3" s="1"/>
  <c r="K6092" i="3"/>
  <c r="Q6091" i="3"/>
  <c r="R6091" i="3" s="1"/>
  <c r="K6091" i="3"/>
  <c r="Q6090" i="3"/>
  <c r="R6090" i="3" s="1"/>
  <c r="K6090" i="3"/>
  <c r="Q6089" i="3"/>
  <c r="R6089" i="3" s="1"/>
  <c r="K6089" i="3"/>
  <c r="Q6088" i="3"/>
  <c r="R6088" i="3" s="1"/>
  <c r="K6088" i="3"/>
  <c r="Q6087" i="3"/>
  <c r="R6087" i="3" s="1"/>
  <c r="K6087" i="3"/>
  <c r="Q6086" i="3"/>
  <c r="R6086" i="3" s="1"/>
  <c r="K6086" i="3"/>
  <c r="Q6085" i="3"/>
  <c r="R6085" i="3" s="1"/>
  <c r="K6085" i="3"/>
  <c r="Q6084" i="3"/>
  <c r="R6084" i="3" s="1"/>
  <c r="K6084" i="3"/>
  <c r="Q6083" i="3"/>
  <c r="R6083" i="3" s="1"/>
  <c r="K6083" i="3"/>
  <c r="Q6082" i="3"/>
  <c r="R6082" i="3" s="1"/>
  <c r="K6082" i="3"/>
  <c r="Q6081" i="3"/>
  <c r="R6081" i="3" s="1"/>
  <c r="K6081" i="3"/>
  <c r="Q6080" i="3"/>
  <c r="R6080" i="3" s="1"/>
  <c r="K6080" i="3"/>
  <c r="Q6079" i="3"/>
  <c r="R6079" i="3" s="1"/>
  <c r="K6079" i="3"/>
  <c r="Q6078" i="3"/>
  <c r="R6078" i="3" s="1"/>
  <c r="K6078" i="3"/>
  <c r="Q6077" i="3"/>
  <c r="R6077" i="3" s="1"/>
  <c r="K6077" i="3"/>
  <c r="Q6076" i="3"/>
  <c r="R6076" i="3" s="1"/>
  <c r="K6076" i="3"/>
  <c r="Q6075" i="3"/>
  <c r="R6075" i="3" s="1"/>
  <c r="K6075" i="3"/>
  <c r="Q6074" i="3"/>
  <c r="R6074" i="3" s="1"/>
  <c r="K6074" i="3"/>
  <c r="Q6073" i="3"/>
  <c r="R6073" i="3" s="1"/>
  <c r="K6073" i="3"/>
  <c r="Q6072" i="3"/>
  <c r="R6072" i="3" s="1"/>
  <c r="K6072" i="3"/>
  <c r="Q6071" i="3"/>
  <c r="R6071" i="3" s="1"/>
  <c r="K6071" i="3"/>
  <c r="Q6070" i="3"/>
  <c r="R6070" i="3" s="1"/>
  <c r="K6070" i="3"/>
  <c r="Q6069" i="3"/>
  <c r="R6069" i="3" s="1"/>
  <c r="K6069" i="3"/>
  <c r="Q6068" i="3"/>
  <c r="R6068" i="3" s="1"/>
  <c r="K6068" i="3"/>
  <c r="Q6067" i="3"/>
  <c r="R6067" i="3" s="1"/>
  <c r="K6067" i="3"/>
  <c r="Q6066" i="3"/>
  <c r="R6066" i="3" s="1"/>
  <c r="K6066" i="3"/>
  <c r="Q6065" i="3"/>
  <c r="R6065" i="3" s="1"/>
  <c r="K6065" i="3"/>
  <c r="Q6064" i="3"/>
  <c r="R6064" i="3" s="1"/>
  <c r="K6064" i="3"/>
  <c r="Q6063" i="3"/>
  <c r="R6063" i="3" s="1"/>
  <c r="K6063" i="3"/>
  <c r="Q6062" i="3"/>
  <c r="R6062" i="3" s="1"/>
  <c r="K6062" i="3"/>
  <c r="Q6061" i="3"/>
  <c r="R6061" i="3" s="1"/>
  <c r="K6061" i="3"/>
  <c r="Q6060" i="3"/>
  <c r="R6060" i="3" s="1"/>
  <c r="K6060" i="3"/>
  <c r="Q6059" i="3"/>
  <c r="R6059" i="3" s="1"/>
  <c r="K6059" i="3"/>
  <c r="Q6058" i="3"/>
  <c r="R6058" i="3" s="1"/>
  <c r="K6058" i="3"/>
  <c r="Q6057" i="3"/>
  <c r="R6057" i="3" s="1"/>
  <c r="K6057" i="3"/>
  <c r="Q6056" i="3"/>
  <c r="R6056" i="3" s="1"/>
  <c r="K6056" i="3"/>
  <c r="Q6055" i="3"/>
  <c r="R6055" i="3" s="1"/>
  <c r="K6055" i="3"/>
  <c r="Q6054" i="3"/>
  <c r="R6054" i="3" s="1"/>
  <c r="K6054" i="3"/>
  <c r="Q6053" i="3"/>
  <c r="R6053" i="3" s="1"/>
  <c r="K6053" i="3"/>
  <c r="Q6052" i="3"/>
  <c r="R6052" i="3" s="1"/>
  <c r="K6052" i="3"/>
  <c r="Q6051" i="3"/>
  <c r="R6051" i="3" s="1"/>
  <c r="K6051" i="3"/>
  <c r="Q6050" i="3"/>
  <c r="R6050" i="3" s="1"/>
  <c r="K6050" i="3"/>
  <c r="Q6049" i="3"/>
  <c r="R6049" i="3" s="1"/>
  <c r="K6049" i="3"/>
  <c r="Q6048" i="3"/>
  <c r="R6048" i="3" s="1"/>
  <c r="K6048" i="3"/>
  <c r="Q6047" i="3"/>
  <c r="R6047" i="3" s="1"/>
  <c r="K6047" i="3"/>
  <c r="Q6046" i="3"/>
  <c r="R6046" i="3" s="1"/>
  <c r="K6046" i="3"/>
  <c r="Q6045" i="3"/>
  <c r="R6045" i="3" s="1"/>
  <c r="K6045" i="3"/>
  <c r="Q6044" i="3"/>
  <c r="R6044" i="3" s="1"/>
  <c r="K6044" i="3"/>
  <c r="Q6043" i="3"/>
  <c r="R6043" i="3" s="1"/>
  <c r="K6043" i="3"/>
  <c r="Q6042" i="3"/>
  <c r="R6042" i="3" s="1"/>
  <c r="K6042" i="3"/>
  <c r="Q6041" i="3"/>
  <c r="R6041" i="3" s="1"/>
  <c r="K6041" i="3"/>
  <c r="Q6040" i="3"/>
  <c r="R6040" i="3" s="1"/>
  <c r="K6040" i="3"/>
  <c r="Q6039" i="3"/>
  <c r="R6039" i="3" s="1"/>
  <c r="K6039" i="3"/>
  <c r="Q6038" i="3"/>
  <c r="R6038" i="3" s="1"/>
  <c r="K6038" i="3"/>
  <c r="Q6037" i="3"/>
  <c r="R6037" i="3" s="1"/>
  <c r="K6037" i="3"/>
  <c r="Q6036" i="3"/>
  <c r="R6036" i="3" s="1"/>
  <c r="K6036" i="3"/>
  <c r="Q6035" i="3"/>
  <c r="R6035" i="3" s="1"/>
  <c r="K6035" i="3"/>
  <c r="Q6034" i="3"/>
  <c r="R6034" i="3" s="1"/>
  <c r="K6034" i="3"/>
  <c r="Q6033" i="3"/>
  <c r="R6033" i="3" s="1"/>
  <c r="K6033" i="3"/>
  <c r="Q6032" i="3"/>
  <c r="R6032" i="3" s="1"/>
  <c r="K6032" i="3"/>
  <c r="Q6031" i="3"/>
  <c r="R6031" i="3" s="1"/>
  <c r="K6031" i="3"/>
  <c r="Q6030" i="3"/>
  <c r="R6030" i="3" s="1"/>
  <c r="K6030" i="3"/>
  <c r="Q6029" i="3"/>
  <c r="R6029" i="3" s="1"/>
  <c r="K6029" i="3"/>
  <c r="Q6028" i="3"/>
  <c r="R6028" i="3" s="1"/>
  <c r="K6028" i="3"/>
  <c r="Q6027" i="3"/>
  <c r="R6027" i="3" s="1"/>
  <c r="K6027" i="3"/>
  <c r="Q6026" i="3"/>
  <c r="R6026" i="3" s="1"/>
  <c r="K6026" i="3"/>
  <c r="Q6025" i="3"/>
  <c r="R6025" i="3" s="1"/>
  <c r="K6025" i="3"/>
  <c r="Q6024" i="3"/>
  <c r="R6024" i="3" s="1"/>
  <c r="K6024" i="3"/>
  <c r="Q6023" i="3"/>
  <c r="R6023" i="3" s="1"/>
  <c r="K6023" i="3"/>
  <c r="Q6022" i="3"/>
  <c r="R6022" i="3" s="1"/>
  <c r="K6022" i="3"/>
  <c r="Q6021" i="3"/>
  <c r="R6021" i="3" s="1"/>
  <c r="K6021" i="3"/>
  <c r="Q6020" i="3"/>
  <c r="R6020" i="3" s="1"/>
  <c r="K6020" i="3"/>
  <c r="Q6019" i="3"/>
  <c r="R6019" i="3" s="1"/>
  <c r="K6019" i="3"/>
  <c r="Q6018" i="3"/>
  <c r="R6018" i="3" s="1"/>
  <c r="K6018" i="3"/>
  <c r="Q6017" i="3"/>
  <c r="R6017" i="3" s="1"/>
  <c r="K6017" i="3"/>
  <c r="Q6016" i="3"/>
  <c r="R6016" i="3" s="1"/>
  <c r="K6016" i="3"/>
  <c r="Q6015" i="3"/>
  <c r="R6015" i="3" s="1"/>
  <c r="K6015" i="3"/>
  <c r="Q6014" i="3"/>
  <c r="R6014" i="3" s="1"/>
  <c r="K6014" i="3"/>
  <c r="Q6013" i="3"/>
  <c r="R6013" i="3" s="1"/>
  <c r="K6013" i="3"/>
  <c r="Q6012" i="3"/>
  <c r="R6012" i="3" s="1"/>
  <c r="K6012" i="3"/>
  <c r="Q6011" i="3"/>
  <c r="R6011" i="3" s="1"/>
  <c r="K6011" i="3"/>
  <c r="Q6010" i="3"/>
  <c r="R6010" i="3" s="1"/>
  <c r="K6010" i="3"/>
  <c r="Q6009" i="3"/>
  <c r="R6009" i="3" s="1"/>
  <c r="K6009" i="3"/>
  <c r="Q6008" i="3"/>
  <c r="R6008" i="3" s="1"/>
  <c r="K6008" i="3"/>
  <c r="Q6007" i="3"/>
  <c r="R6007" i="3" s="1"/>
  <c r="K6007" i="3"/>
  <c r="Q6006" i="3"/>
  <c r="R6006" i="3" s="1"/>
  <c r="K6006" i="3"/>
  <c r="Q6005" i="3"/>
  <c r="R6005" i="3" s="1"/>
  <c r="K6005" i="3"/>
  <c r="Q6004" i="3"/>
  <c r="R6004" i="3" s="1"/>
  <c r="K6004" i="3"/>
  <c r="Q6003" i="3"/>
  <c r="R6003" i="3" s="1"/>
  <c r="K6003" i="3"/>
  <c r="Q6002" i="3"/>
  <c r="R6002" i="3" s="1"/>
  <c r="K6002" i="3"/>
  <c r="Q6001" i="3"/>
  <c r="R6001" i="3" s="1"/>
  <c r="K6001" i="3"/>
  <c r="Q6000" i="3"/>
  <c r="R6000" i="3" s="1"/>
  <c r="K6000" i="3"/>
  <c r="Q5999" i="3"/>
  <c r="R5999" i="3" s="1"/>
  <c r="K5999" i="3"/>
  <c r="Q5998" i="3"/>
  <c r="R5998" i="3" s="1"/>
  <c r="K5998" i="3"/>
  <c r="Q5997" i="3"/>
  <c r="R5997" i="3" s="1"/>
  <c r="K5997" i="3"/>
  <c r="Q5996" i="3"/>
  <c r="R5996" i="3" s="1"/>
  <c r="K5996" i="3"/>
  <c r="Q5995" i="3"/>
  <c r="R5995" i="3" s="1"/>
  <c r="K5995" i="3"/>
  <c r="Q5994" i="3"/>
  <c r="R5994" i="3" s="1"/>
  <c r="K5994" i="3"/>
  <c r="Q5993" i="3"/>
  <c r="R5993" i="3" s="1"/>
  <c r="K5993" i="3"/>
  <c r="Q5992" i="3"/>
  <c r="R5992" i="3" s="1"/>
  <c r="K5992" i="3"/>
  <c r="Q5991" i="3"/>
  <c r="R5991" i="3" s="1"/>
  <c r="K5991" i="3"/>
  <c r="Q5990" i="3"/>
  <c r="R5990" i="3" s="1"/>
  <c r="K5990" i="3"/>
  <c r="Q5989" i="3"/>
  <c r="R5989" i="3" s="1"/>
  <c r="K5989" i="3"/>
  <c r="Q5988" i="3"/>
  <c r="R5988" i="3" s="1"/>
  <c r="K5988" i="3"/>
  <c r="Q5987" i="3"/>
  <c r="R5987" i="3" s="1"/>
  <c r="K5987" i="3"/>
  <c r="Q5986" i="3"/>
  <c r="R5986" i="3" s="1"/>
  <c r="K5986" i="3"/>
  <c r="Q5985" i="3"/>
  <c r="R5985" i="3" s="1"/>
  <c r="K5985" i="3"/>
  <c r="Q5984" i="3"/>
  <c r="R5984" i="3" s="1"/>
  <c r="K5984" i="3"/>
  <c r="Q5983" i="3"/>
  <c r="R5983" i="3" s="1"/>
  <c r="K5983" i="3"/>
  <c r="Q5982" i="3"/>
  <c r="R5982" i="3" s="1"/>
  <c r="K5982" i="3"/>
  <c r="Q5981" i="3"/>
  <c r="R5981" i="3" s="1"/>
  <c r="K5981" i="3"/>
  <c r="Q5980" i="3"/>
  <c r="R5980" i="3" s="1"/>
  <c r="K5980" i="3"/>
  <c r="Q5979" i="3"/>
  <c r="R5979" i="3" s="1"/>
  <c r="K5979" i="3"/>
  <c r="Q5978" i="3"/>
  <c r="R5978" i="3" s="1"/>
  <c r="K5978" i="3"/>
  <c r="Q5977" i="3"/>
  <c r="R5977" i="3" s="1"/>
  <c r="K5977" i="3"/>
  <c r="Q5976" i="3"/>
  <c r="R5976" i="3" s="1"/>
  <c r="K5976" i="3"/>
  <c r="Q5975" i="3"/>
  <c r="R5975" i="3" s="1"/>
  <c r="K5975" i="3"/>
  <c r="Q5974" i="3"/>
  <c r="R5974" i="3" s="1"/>
  <c r="K5974" i="3"/>
  <c r="Q5973" i="3"/>
  <c r="R5973" i="3" s="1"/>
  <c r="K5973" i="3"/>
  <c r="Q5972" i="3"/>
  <c r="R5972" i="3" s="1"/>
  <c r="K5972" i="3"/>
  <c r="Q5971" i="3"/>
  <c r="R5971" i="3" s="1"/>
  <c r="K5971" i="3"/>
  <c r="Q5970" i="3"/>
  <c r="R5970" i="3" s="1"/>
  <c r="K5970" i="3"/>
  <c r="Q5969" i="3"/>
  <c r="R5969" i="3" s="1"/>
  <c r="K5969" i="3"/>
  <c r="Q5968" i="3"/>
  <c r="R5968" i="3" s="1"/>
  <c r="K5968" i="3"/>
  <c r="Q5967" i="3"/>
  <c r="R5967" i="3" s="1"/>
  <c r="K5967" i="3"/>
  <c r="Q5966" i="3"/>
  <c r="R5966" i="3" s="1"/>
  <c r="K5966" i="3"/>
  <c r="Q5965" i="3"/>
  <c r="R5965" i="3" s="1"/>
  <c r="K5965" i="3"/>
  <c r="Q5964" i="3"/>
  <c r="R5964" i="3" s="1"/>
  <c r="K5964" i="3"/>
  <c r="Q5963" i="3"/>
  <c r="R5963" i="3" s="1"/>
  <c r="K5963" i="3"/>
  <c r="Q5962" i="3"/>
  <c r="R5962" i="3" s="1"/>
  <c r="K5962" i="3"/>
  <c r="Q5961" i="3"/>
  <c r="R5961" i="3" s="1"/>
  <c r="K5961" i="3"/>
  <c r="Q5960" i="3"/>
  <c r="R5960" i="3" s="1"/>
  <c r="K5960" i="3"/>
  <c r="Q5959" i="3"/>
  <c r="R5959" i="3" s="1"/>
  <c r="K5959" i="3"/>
  <c r="Q5958" i="3"/>
  <c r="R5958" i="3" s="1"/>
  <c r="K5958" i="3"/>
  <c r="Q5957" i="3"/>
  <c r="R5957" i="3" s="1"/>
  <c r="K5957" i="3"/>
  <c r="Q5956" i="3"/>
  <c r="R5956" i="3" s="1"/>
  <c r="K5956" i="3"/>
  <c r="Q5955" i="3"/>
  <c r="R5955" i="3" s="1"/>
  <c r="K5955" i="3"/>
  <c r="Q5954" i="3"/>
  <c r="R5954" i="3" s="1"/>
  <c r="K5954" i="3"/>
  <c r="Q5953" i="3"/>
  <c r="R5953" i="3" s="1"/>
  <c r="K5953" i="3"/>
  <c r="Q5952" i="3"/>
  <c r="R5952" i="3" s="1"/>
  <c r="K5952" i="3"/>
  <c r="Q5951" i="3"/>
  <c r="R5951" i="3" s="1"/>
  <c r="K5951" i="3"/>
  <c r="Q5950" i="3"/>
  <c r="R5950" i="3" s="1"/>
  <c r="K5950" i="3"/>
  <c r="Q5949" i="3"/>
  <c r="R5949" i="3" s="1"/>
  <c r="K5949" i="3"/>
  <c r="Q5948" i="3"/>
  <c r="R5948" i="3" s="1"/>
  <c r="K5948" i="3"/>
  <c r="Q5947" i="3"/>
  <c r="R5947" i="3" s="1"/>
  <c r="K5947" i="3"/>
  <c r="Q5946" i="3"/>
  <c r="R5946" i="3" s="1"/>
  <c r="K5946" i="3"/>
  <c r="Q5945" i="3"/>
  <c r="R5945" i="3" s="1"/>
  <c r="K5945" i="3"/>
  <c r="Q5944" i="3"/>
  <c r="R5944" i="3" s="1"/>
  <c r="K5944" i="3"/>
  <c r="Q5943" i="3"/>
  <c r="R5943" i="3" s="1"/>
  <c r="K5943" i="3"/>
  <c r="Q5942" i="3"/>
  <c r="R5942" i="3" s="1"/>
  <c r="K5942" i="3"/>
  <c r="Q5941" i="3"/>
  <c r="R5941" i="3" s="1"/>
  <c r="K5941" i="3"/>
  <c r="Q5940" i="3"/>
  <c r="R5940" i="3" s="1"/>
  <c r="K5940" i="3"/>
  <c r="Q5939" i="3"/>
  <c r="R5939" i="3" s="1"/>
  <c r="K5939" i="3"/>
  <c r="Q5938" i="3"/>
  <c r="R5938" i="3" s="1"/>
  <c r="K5938" i="3"/>
  <c r="Q5937" i="3"/>
  <c r="R5937" i="3" s="1"/>
  <c r="K5937" i="3"/>
  <c r="Q5936" i="3"/>
  <c r="R5936" i="3" s="1"/>
  <c r="K5936" i="3"/>
  <c r="Q5935" i="3"/>
  <c r="R5935" i="3" s="1"/>
  <c r="K5935" i="3"/>
  <c r="Q5934" i="3"/>
  <c r="R5934" i="3" s="1"/>
  <c r="K5934" i="3"/>
  <c r="Q5933" i="3"/>
  <c r="R5933" i="3" s="1"/>
  <c r="K5933" i="3"/>
  <c r="Q5932" i="3"/>
  <c r="R5932" i="3" s="1"/>
  <c r="K5932" i="3"/>
  <c r="Q5931" i="3"/>
  <c r="R5931" i="3" s="1"/>
  <c r="K5931" i="3"/>
  <c r="Q5930" i="3"/>
  <c r="R5930" i="3" s="1"/>
  <c r="K5930" i="3"/>
  <c r="Q5929" i="3"/>
  <c r="R5929" i="3" s="1"/>
  <c r="K5929" i="3"/>
  <c r="Q5928" i="3"/>
  <c r="R5928" i="3" s="1"/>
  <c r="K5928" i="3"/>
  <c r="Q5927" i="3"/>
  <c r="R5927" i="3" s="1"/>
  <c r="K5927" i="3"/>
  <c r="Q5926" i="3"/>
  <c r="R5926" i="3" s="1"/>
  <c r="K5926" i="3"/>
  <c r="Q5925" i="3"/>
  <c r="R5925" i="3" s="1"/>
  <c r="K5925" i="3"/>
  <c r="Q5924" i="3"/>
  <c r="R5924" i="3" s="1"/>
  <c r="K5924" i="3"/>
  <c r="Q5923" i="3"/>
  <c r="R5923" i="3" s="1"/>
  <c r="K5923" i="3"/>
  <c r="Q5922" i="3"/>
  <c r="R5922" i="3" s="1"/>
  <c r="K5922" i="3"/>
  <c r="Q5921" i="3"/>
  <c r="R5921" i="3" s="1"/>
  <c r="K5921" i="3"/>
  <c r="Q5920" i="3"/>
  <c r="R5920" i="3" s="1"/>
  <c r="K5920" i="3"/>
  <c r="Q5919" i="3"/>
  <c r="R5919" i="3" s="1"/>
  <c r="K5919" i="3"/>
  <c r="Q5918" i="3"/>
  <c r="R5918" i="3" s="1"/>
  <c r="K5918" i="3"/>
  <c r="Q5917" i="3"/>
  <c r="R5917" i="3" s="1"/>
  <c r="K5917" i="3"/>
  <c r="Q5916" i="3"/>
  <c r="R5916" i="3" s="1"/>
  <c r="K5916" i="3"/>
  <c r="Q5915" i="3"/>
  <c r="R5915" i="3" s="1"/>
  <c r="K5915" i="3"/>
  <c r="Q5914" i="3"/>
  <c r="R5914" i="3" s="1"/>
  <c r="K5914" i="3"/>
  <c r="Q5913" i="3"/>
  <c r="R5913" i="3" s="1"/>
  <c r="K5913" i="3"/>
  <c r="Q5912" i="3"/>
  <c r="R5912" i="3" s="1"/>
  <c r="K5912" i="3"/>
  <c r="Q5911" i="3"/>
  <c r="R5911" i="3" s="1"/>
  <c r="K5911" i="3"/>
  <c r="Q5910" i="3"/>
  <c r="R5910" i="3" s="1"/>
  <c r="K5910" i="3"/>
  <c r="Q5909" i="3"/>
  <c r="R5909" i="3" s="1"/>
  <c r="K5909" i="3"/>
  <c r="Q5908" i="3"/>
  <c r="R5908" i="3" s="1"/>
  <c r="K5908" i="3"/>
  <c r="Q5907" i="3"/>
  <c r="R5907" i="3" s="1"/>
  <c r="K5907" i="3"/>
  <c r="Q5906" i="3"/>
  <c r="R5906" i="3" s="1"/>
  <c r="K5906" i="3"/>
  <c r="Q5905" i="3"/>
  <c r="R5905" i="3" s="1"/>
  <c r="K5905" i="3"/>
  <c r="Q5904" i="3"/>
  <c r="R5904" i="3" s="1"/>
  <c r="K5904" i="3"/>
  <c r="Q5903" i="3"/>
  <c r="R5903" i="3" s="1"/>
  <c r="K5903" i="3"/>
  <c r="Q5902" i="3"/>
  <c r="R5902" i="3" s="1"/>
  <c r="K5902" i="3"/>
  <c r="Q5901" i="3"/>
  <c r="R5901" i="3" s="1"/>
  <c r="K5901" i="3"/>
  <c r="Q5900" i="3"/>
  <c r="R5900" i="3" s="1"/>
  <c r="K5900" i="3"/>
  <c r="Q5899" i="3"/>
  <c r="R5899" i="3" s="1"/>
  <c r="K5899" i="3"/>
  <c r="Q5898" i="3"/>
  <c r="R5898" i="3" s="1"/>
  <c r="K5898" i="3"/>
  <c r="Q5897" i="3"/>
  <c r="R5897" i="3" s="1"/>
  <c r="K5897" i="3"/>
  <c r="Q5896" i="3"/>
  <c r="R5896" i="3" s="1"/>
  <c r="K5896" i="3"/>
  <c r="Q5895" i="3"/>
  <c r="R5895" i="3" s="1"/>
  <c r="K5895" i="3"/>
  <c r="Q5894" i="3"/>
  <c r="R5894" i="3" s="1"/>
  <c r="K5894" i="3"/>
  <c r="Q5893" i="3"/>
  <c r="R5893" i="3" s="1"/>
  <c r="K5893" i="3"/>
  <c r="Q5892" i="3"/>
  <c r="R5892" i="3" s="1"/>
  <c r="K5892" i="3"/>
  <c r="Q5891" i="3"/>
  <c r="R5891" i="3" s="1"/>
  <c r="K5891" i="3"/>
  <c r="Q5890" i="3"/>
  <c r="R5890" i="3" s="1"/>
  <c r="K5890" i="3"/>
  <c r="Q5889" i="3"/>
  <c r="R5889" i="3" s="1"/>
  <c r="K5889" i="3"/>
  <c r="Q5888" i="3"/>
  <c r="R5888" i="3" s="1"/>
  <c r="K5888" i="3"/>
  <c r="Q5887" i="3"/>
  <c r="R5887" i="3" s="1"/>
  <c r="K5887" i="3"/>
  <c r="Q5886" i="3"/>
  <c r="R5886" i="3" s="1"/>
  <c r="K5886" i="3"/>
  <c r="Q5885" i="3"/>
  <c r="R5885" i="3" s="1"/>
  <c r="K5885" i="3"/>
  <c r="Q5884" i="3"/>
  <c r="R5884" i="3" s="1"/>
  <c r="K5884" i="3"/>
  <c r="Q5883" i="3"/>
  <c r="R5883" i="3" s="1"/>
  <c r="K5883" i="3"/>
  <c r="Q5882" i="3"/>
  <c r="R5882" i="3" s="1"/>
  <c r="K5882" i="3"/>
  <c r="Q5881" i="3"/>
  <c r="R5881" i="3" s="1"/>
  <c r="K5881" i="3"/>
  <c r="Q5880" i="3"/>
  <c r="R5880" i="3" s="1"/>
  <c r="K5880" i="3"/>
  <c r="Q5879" i="3"/>
  <c r="R5879" i="3" s="1"/>
  <c r="K5879" i="3"/>
  <c r="Q5878" i="3"/>
  <c r="R5878" i="3" s="1"/>
  <c r="K5878" i="3"/>
  <c r="Q5877" i="3"/>
  <c r="R5877" i="3" s="1"/>
  <c r="K5877" i="3"/>
  <c r="Q5876" i="3"/>
  <c r="R5876" i="3" s="1"/>
  <c r="K5876" i="3"/>
  <c r="Q5875" i="3"/>
  <c r="R5875" i="3" s="1"/>
  <c r="K5875" i="3"/>
  <c r="Q5874" i="3"/>
  <c r="R5874" i="3" s="1"/>
  <c r="K5874" i="3"/>
  <c r="Q5873" i="3"/>
  <c r="R5873" i="3" s="1"/>
  <c r="K5873" i="3"/>
  <c r="Q5872" i="3"/>
  <c r="R5872" i="3" s="1"/>
  <c r="K5872" i="3"/>
  <c r="Q5871" i="3"/>
  <c r="R5871" i="3" s="1"/>
  <c r="K5871" i="3"/>
  <c r="Q5870" i="3"/>
  <c r="R5870" i="3" s="1"/>
  <c r="K5870" i="3"/>
  <c r="Q5869" i="3"/>
  <c r="R5869" i="3" s="1"/>
  <c r="K5869" i="3"/>
  <c r="Q5868" i="3"/>
  <c r="R5868" i="3" s="1"/>
  <c r="K5868" i="3"/>
  <c r="Q5867" i="3"/>
  <c r="R5867" i="3" s="1"/>
  <c r="K5867" i="3"/>
  <c r="Q5866" i="3"/>
  <c r="R5866" i="3" s="1"/>
  <c r="K5866" i="3"/>
  <c r="Q5865" i="3"/>
  <c r="R5865" i="3" s="1"/>
  <c r="K5865" i="3"/>
  <c r="Q5864" i="3"/>
  <c r="R5864" i="3" s="1"/>
  <c r="K5864" i="3"/>
  <c r="Q5863" i="3"/>
  <c r="R5863" i="3" s="1"/>
  <c r="K5863" i="3"/>
  <c r="Q5862" i="3"/>
  <c r="R5862" i="3" s="1"/>
  <c r="K5862" i="3"/>
  <c r="Q5861" i="3"/>
  <c r="R5861" i="3" s="1"/>
  <c r="K5861" i="3"/>
  <c r="Q5860" i="3"/>
  <c r="R5860" i="3" s="1"/>
  <c r="K5860" i="3"/>
  <c r="Q5859" i="3"/>
  <c r="R5859" i="3" s="1"/>
  <c r="K5859" i="3"/>
  <c r="Q5858" i="3"/>
  <c r="R5858" i="3" s="1"/>
  <c r="K5858" i="3"/>
  <c r="Q5857" i="3"/>
  <c r="R5857" i="3" s="1"/>
  <c r="K5857" i="3"/>
  <c r="Q5856" i="3"/>
  <c r="R5856" i="3" s="1"/>
  <c r="K5856" i="3"/>
  <c r="Q5855" i="3"/>
  <c r="R5855" i="3" s="1"/>
  <c r="K5855" i="3"/>
  <c r="Q5854" i="3"/>
  <c r="R5854" i="3" s="1"/>
  <c r="K5854" i="3"/>
  <c r="Q5853" i="3"/>
  <c r="R5853" i="3" s="1"/>
  <c r="K5853" i="3"/>
  <c r="Q5852" i="3"/>
  <c r="R5852" i="3" s="1"/>
  <c r="K5852" i="3"/>
  <c r="Q5851" i="3"/>
  <c r="R5851" i="3" s="1"/>
  <c r="K5851" i="3"/>
  <c r="Q5850" i="3"/>
  <c r="R5850" i="3" s="1"/>
  <c r="K5850" i="3"/>
  <c r="Q5849" i="3"/>
  <c r="R5849" i="3" s="1"/>
  <c r="K5849" i="3"/>
  <c r="Q5848" i="3"/>
  <c r="R5848" i="3" s="1"/>
  <c r="K5848" i="3"/>
  <c r="Q5847" i="3"/>
  <c r="R5847" i="3" s="1"/>
  <c r="K5847" i="3"/>
  <c r="Q5846" i="3"/>
  <c r="R5846" i="3" s="1"/>
  <c r="K5846" i="3"/>
  <c r="Q5845" i="3"/>
  <c r="R5845" i="3" s="1"/>
  <c r="K5845" i="3"/>
  <c r="Q5844" i="3"/>
  <c r="R5844" i="3" s="1"/>
  <c r="K5844" i="3"/>
  <c r="Q5843" i="3"/>
  <c r="R5843" i="3" s="1"/>
  <c r="K5843" i="3"/>
  <c r="Q5842" i="3"/>
  <c r="R5842" i="3" s="1"/>
  <c r="K5842" i="3"/>
  <c r="Q5841" i="3"/>
  <c r="R5841" i="3" s="1"/>
  <c r="K5841" i="3"/>
  <c r="Q5840" i="3"/>
  <c r="R5840" i="3" s="1"/>
  <c r="K5840" i="3"/>
  <c r="Q5839" i="3"/>
  <c r="R5839" i="3" s="1"/>
  <c r="K5839" i="3"/>
  <c r="Q5838" i="3"/>
  <c r="R5838" i="3" s="1"/>
  <c r="K5838" i="3"/>
  <c r="Q5837" i="3"/>
  <c r="R5837" i="3" s="1"/>
  <c r="K5837" i="3"/>
  <c r="Q5836" i="3"/>
  <c r="R5836" i="3" s="1"/>
  <c r="K5836" i="3"/>
  <c r="Q5835" i="3"/>
  <c r="R5835" i="3" s="1"/>
  <c r="K5835" i="3"/>
  <c r="Q5834" i="3"/>
  <c r="R5834" i="3" s="1"/>
  <c r="K5834" i="3"/>
  <c r="Q5833" i="3"/>
  <c r="R5833" i="3" s="1"/>
  <c r="K5833" i="3"/>
  <c r="Q5832" i="3"/>
  <c r="R5832" i="3" s="1"/>
  <c r="K5832" i="3"/>
  <c r="Q5831" i="3"/>
  <c r="R5831" i="3" s="1"/>
  <c r="K5831" i="3"/>
  <c r="Q5830" i="3"/>
  <c r="R5830" i="3" s="1"/>
  <c r="K5830" i="3"/>
  <c r="Q5829" i="3"/>
  <c r="R5829" i="3" s="1"/>
  <c r="K5829" i="3"/>
  <c r="Q5828" i="3"/>
  <c r="R5828" i="3" s="1"/>
  <c r="K5828" i="3"/>
  <c r="Q5827" i="3"/>
  <c r="R5827" i="3" s="1"/>
  <c r="K5827" i="3"/>
  <c r="Q5826" i="3"/>
  <c r="R5826" i="3" s="1"/>
  <c r="K5826" i="3"/>
  <c r="Q5825" i="3"/>
  <c r="R5825" i="3" s="1"/>
  <c r="K5825" i="3"/>
  <c r="Q5824" i="3"/>
  <c r="R5824" i="3" s="1"/>
  <c r="K5824" i="3"/>
  <c r="Q5823" i="3"/>
  <c r="R5823" i="3" s="1"/>
  <c r="K5823" i="3"/>
  <c r="Q5822" i="3"/>
  <c r="R5822" i="3" s="1"/>
  <c r="K5822" i="3"/>
  <c r="Q5821" i="3"/>
  <c r="R5821" i="3" s="1"/>
  <c r="K5821" i="3"/>
  <c r="Q5820" i="3"/>
  <c r="R5820" i="3" s="1"/>
  <c r="K5820" i="3"/>
  <c r="Q5819" i="3"/>
  <c r="R5819" i="3" s="1"/>
  <c r="K5819" i="3"/>
  <c r="Q5818" i="3"/>
  <c r="R5818" i="3" s="1"/>
  <c r="K5818" i="3"/>
  <c r="Q5817" i="3"/>
  <c r="R5817" i="3" s="1"/>
  <c r="K5817" i="3"/>
  <c r="Q5816" i="3"/>
  <c r="R5816" i="3" s="1"/>
  <c r="K5816" i="3"/>
  <c r="Q5815" i="3"/>
  <c r="R5815" i="3" s="1"/>
  <c r="K5815" i="3"/>
  <c r="Q5814" i="3"/>
  <c r="R5814" i="3" s="1"/>
  <c r="K5814" i="3"/>
  <c r="Q5813" i="3"/>
  <c r="R5813" i="3" s="1"/>
  <c r="K5813" i="3"/>
  <c r="Q5812" i="3"/>
  <c r="R5812" i="3" s="1"/>
  <c r="K5812" i="3"/>
  <c r="Q5811" i="3"/>
  <c r="R5811" i="3" s="1"/>
  <c r="K5811" i="3"/>
  <c r="Q5810" i="3"/>
  <c r="R5810" i="3" s="1"/>
  <c r="K5810" i="3"/>
  <c r="Q5809" i="3"/>
  <c r="R5809" i="3" s="1"/>
  <c r="K5809" i="3"/>
  <c r="Q5808" i="3"/>
  <c r="R5808" i="3" s="1"/>
  <c r="K5808" i="3"/>
  <c r="Q5807" i="3"/>
  <c r="R5807" i="3" s="1"/>
  <c r="K5807" i="3"/>
  <c r="Q5806" i="3"/>
  <c r="R5806" i="3" s="1"/>
  <c r="K5806" i="3"/>
  <c r="Q5805" i="3"/>
  <c r="R5805" i="3" s="1"/>
  <c r="K5805" i="3"/>
  <c r="Q5804" i="3"/>
  <c r="R5804" i="3" s="1"/>
  <c r="K5804" i="3"/>
  <c r="Q5803" i="3"/>
  <c r="R5803" i="3" s="1"/>
  <c r="K5803" i="3"/>
  <c r="Q5802" i="3"/>
  <c r="R5802" i="3" s="1"/>
  <c r="K5802" i="3"/>
  <c r="Q5801" i="3"/>
  <c r="R5801" i="3" s="1"/>
  <c r="K5801" i="3"/>
  <c r="Q5800" i="3"/>
  <c r="R5800" i="3" s="1"/>
  <c r="K5800" i="3"/>
  <c r="Q5799" i="3"/>
  <c r="R5799" i="3" s="1"/>
  <c r="K5799" i="3"/>
  <c r="Q5798" i="3"/>
  <c r="R5798" i="3" s="1"/>
  <c r="K5798" i="3"/>
  <c r="Q5797" i="3"/>
  <c r="R5797" i="3" s="1"/>
  <c r="K5797" i="3"/>
  <c r="Q5796" i="3"/>
  <c r="R5796" i="3" s="1"/>
  <c r="K5796" i="3"/>
  <c r="Q5795" i="3"/>
  <c r="R5795" i="3" s="1"/>
  <c r="K5795" i="3"/>
  <c r="Q5794" i="3"/>
  <c r="R5794" i="3" s="1"/>
  <c r="K5794" i="3"/>
  <c r="Q5793" i="3"/>
  <c r="R5793" i="3" s="1"/>
  <c r="K5793" i="3"/>
  <c r="Q5792" i="3"/>
  <c r="R5792" i="3" s="1"/>
  <c r="K5792" i="3"/>
  <c r="Q5791" i="3"/>
  <c r="R5791" i="3" s="1"/>
  <c r="K5791" i="3"/>
  <c r="Q5790" i="3"/>
  <c r="R5790" i="3" s="1"/>
  <c r="K5790" i="3"/>
  <c r="Q5789" i="3"/>
  <c r="R5789" i="3" s="1"/>
  <c r="K5789" i="3"/>
  <c r="Q5788" i="3"/>
  <c r="R5788" i="3" s="1"/>
  <c r="K5788" i="3"/>
  <c r="Q5787" i="3"/>
  <c r="R5787" i="3" s="1"/>
  <c r="K5787" i="3"/>
  <c r="Q5786" i="3"/>
  <c r="R5786" i="3" s="1"/>
  <c r="K5786" i="3"/>
  <c r="Q5785" i="3"/>
  <c r="R5785" i="3" s="1"/>
  <c r="K5785" i="3"/>
  <c r="Q5784" i="3"/>
  <c r="R5784" i="3" s="1"/>
  <c r="K5784" i="3"/>
  <c r="Q5783" i="3"/>
  <c r="R5783" i="3" s="1"/>
  <c r="K5783" i="3"/>
  <c r="Q5782" i="3"/>
  <c r="R5782" i="3" s="1"/>
  <c r="K5782" i="3"/>
  <c r="Q5781" i="3"/>
  <c r="R5781" i="3" s="1"/>
  <c r="K5781" i="3"/>
  <c r="Q5780" i="3"/>
  <c r="R5780" i="3" s="1"/>
  <c r="K5780" i="3"/>
  <c r="Q5779" i="3"/>
  <c r="R5779" i="3" s="1"/>
  <c r="K5779" i="3"/>
  <c r="Q5778" i="3"/>
  <c r="R5778" i="3" s="1"/>
  <c r="K5778" i="3"/>
  <c r="Q5777" i="3"/>
  <c r="R5777" i="3" s="1"/>
  <c r="K5777" i="3"/>
  <c r="Q5776" i="3"/>
  <c r="R5776" i="3" s="1"/>
  <c r="K5776" i="3"/>
  <c r="Q5775" i="3"/>
  <c r="R5775" i="3" s="1"/>
  <c r="K5775" i="3"/>
  <c r="Q5774" i="3"/>
  <c r="R5774" i="3" s="1"/>
  <c r="K5774" i="3"/>
  <c r="Q5773" i="3"/>
  <c r="R5773" i="3" s="1"/>
  <c r="K5773" i="3"/>
  <c r="Q5772" i="3"/>
  <c r="R5772" i="3" s="1"/>
  <c r="K5772" i="3"/>
  <c r="Q5771" i="3"/>
  <c r="R5771" i="3" s="1"/>
  <c r="K5771" i="3"/>
  <c r="Q5770" i="3"/>
  <c r="R5770" i="3" s="1"/>
  <c r="K5770" i="3"/>
  <c r="Q5769" i="3"/>
  <c r="R5769" i="3" s="1"/>
  <c r="K5769" i="3"/>
  <c r="Q5768" i="3"/>
  <c r="R5768" i="3" s="1"/>
  <c r="K5768" i="3"/>
  <c r="Q5767" i="3"/>
  <c r="R5767" i="3" s="1"/>
  <c r="K5767" i="3"/>
  <c r="Q5766" i="3"/>
  <c r="R5766" i="3" s="1"/>
  <c r="K5766" i="3"/>
  <c r="Q5765" i="3"/>
  <c r="R5765" i="3" s="1"/>
  <c r="K5765" i="3"/>
  <c r="Q5764" i="3"/>
  <c r="R5764" i="3" s="1"/>
  <c r="K5764" i="3"/>
  <c r="Q5763" i="3"/>
  <c r="R5763" i="3" s="1"/>
  <c r="K5763" i="3"/>
  <c r="Q5762" i="3"/>
  <c r="R5762" i="3" s="1"/>
  <c r="K5762" i="3"/>
  <c r="Q5761" i="3"/>
  <c r="R5761" i="3" s="1"/>
  <c r="K5761" i="3"/>
  <c r="Q5760" i="3"/>
  <c r="R5760" i="3" s="1"/>
  <c r="K5760" i="3"/>
  <c r="Q5759" i="3"/>
  <c r="R5759" i="3" s="1"/>
  <c r="K5759" i="3"/>
  <c r="Q5758" i="3"/>
  <c r="R5758" i="3" s="1"/>
  <c r="K5758" i="3"/>
  <c r="Q5757" i="3"/>
  <c r="R5757" i="3" s="1"/>
  <c r="K5757" i="3"/>
  <c r="Q5756" i="3"/>
  <c r="R5756" i="3" s="1"/>
  <c r="K5756" i="3"/>
  <c r="Q5755" i="3"/>
  <c r="R5755" i="3" s="1"/>
  <c r="K5755" i="3"/>
  <c r="Q5754" i="3"/>
  <c r="R5754" i="3" s="1"/>
  <c r="K5754" i="3"/>
  <c r="Q5753" i="3"/>
  <c r="R5753" i="3" s="1"/>
  <c r="K5753" i="3"/>
  <c r="Q5752" i="3"/>
  <c r="R5752" i="3" s="1"/>
  <c r="K5752" i="3"/>
  <c r="Q5751" i="3"/>
  <c r="R5751" i="3" s="1"/>
  <c r="K5751" i="3"/>
  <c r="Q5750" i="3"/>
  <c r="R5750" i="3" s="1"/>
  <c r="K5750" i="3"/>
  <c r="Q5749" i="3"/>
  <c r="R5749" i="3" s="1"/>
  <c r="K5749" i="3"/>
  <c r="Q5748" i="3"/>
  <c r="R5748" i="3" s="1"/>
  <c r="K5748" i="3"/>
  <c r="Q5747" i="3"/>
  <c r="R5747" i="3" s="1"/>
  <c r="K5747" i="3"/>
  <c r="Q5746" i="3"/>
  <c r="R5746" i="3" s="1"/>
  <c r="K5746" i="3"/>
  <c r="Q5745" i="3"/>
  <c r="R5745" i="3" s="1"/>
  <c r="K5745" i="3"/>
  <c r="Q5744" i="3"/>
  <c r="R5744" i="3" s="1"/>
  <c r="K5744" i="3"/>
  <c r="Q5743" i="3"/>
  <c r="R5743" i="3" s="1"/>
  <c r="K5743" i="3"/>
  <c r="Q5742" i="3"/>
  <c r="R5742" i="3" s="1"/>
  <c r="K5742" i="3"/>
  <c r="Q5741" i="3"/>
  <c r="R5741" i="3" s="1"/>
  <c r="K5741" i="3"/>
  <c r="Q5740" i="3"/>
  <c r="R5740" i="3" s="1"/>
  <c r="K5740" i="3"/>
  <c r="Q5739" i="3"/>
  <c r="R5739" i="3" s="1"/>
  <c r="K5739" i="3"/>
  <c r="Q5738" i="3"/>
  <c r="R5738" i="3" s="1"/>
  <c r="K5738" i="3"/>
  <c r="Q5737" i="3"/>
  <c r="R5737" i="3" s="1"/>
  <c r="K5737" i="3"/>
  <c r="Q5736" i="3"/>
  <c r="R5736" i="3" s="1"/>
  <c r="K5736" i="3"/>
  <c r="Q5735" i="3"/>
  <c r="R5735" i="3" s="1"/>
  <c r="K5735" i="3"/>
  <c r="Q5734" i="3"/>
  <c r="R5734" i="3" s="1"/>
  <c r="K5734" i="3"/>
  <c r="Q5733" i="3"/>
  <c r="R5733" i="3" s="1"/>
  <c r="K5733" i="3"/>
  <c r="Q5732" i="3"/>
  <c r="R5732" i="3" s="1"/>
  <c r="K5732" i="3"/>
  <c r="Q5731" i="3"/>
  <c r="R5731" i="3" s="1"/>
  <c r="K5731" i="3"/>
  <c r="Q5730" i="3"/>
  <c r="R5730" i="3" s="1"/>
  <c r="K5730" i="3"/>
  <c r="Q5729" i="3"/>
  <c r="R5729" i="3" s="1"/>
  <c r="K5729" i="3"/>
  <c r="Q5728" i="3"/>
  <c r="R5728" i="3" s="1"/>
  <c r="K5728" i="3"/>
  <c r="Q5727" i="3"/>
  <c r="R5727" i="3" s="1"/>
  <c r="K5727" i="3"/>
  <c r="Q5726" i="3"/>
  <c r="R5726" i="3" s="1"/>
  <c r="K5726" i="3"/>
  <c r="Q5725" i="3"/>
  <c r="R5725" i="3" s="1"/>
  <c r="K5725" i="3"/>
  <c r="Q5724" i="3"/>
  <c r="R5724" i="3" s="1"/>
  <c r="K5724" i="3"/>
  <c r="Q5723" i="3"/>
  <c r="R5723" i="3" s="1"/>
  <c r="K5723" i="3"/>
  <c r="Q5722" i="3"/>
  <c r="R5722" i="3" s="1"/>
  <c r="K5722" i="3"/>
  <c r="Q5721" i="3"/>
  <c r="R5721" i="3" s="1"/>
  <c r="K5721" i="3"/>
  <c r="Q5720" i="3"/>
  <c r="R5720" i="3" s="1"/>
  <c r="K5720" i="3"/>
  <c r="Q5719" i="3"/>
  <c r="R5719" i="3" s="1"/>
  <c r="K5719" i="3"/>
  <c r="Q5718" i="3"/>
  <c r="R5718" i="3" s="1"/>
  <c r="K5718" i="3"/>
  <c r="Q5717" i="3"/>
  <c r="R5717" i="3" s="1"/>
  <c r="K5717" i="3"/>
  <c r="Q5716" i="3"/>
  <c r="R5716" i="3" s="1"/>
  <c r="K5716" i="3"/>
  <c r="Q5715" i="3"/>
  <c r="R5715" i="3" s="1"/>
  <c r="K5715" i="3"/>
  <c r="Q5714" i="3"/>
  <c r="R5714" i="3" s="1"/>
  <c r="K5714" i="3"/>
  <c r="Q5713" i="3"/>
  <c r="R5713" i="3" s="1"/>
  <c r="K5713" i="3"/>
  <c r="Q5712" i="3"/>
  <c r="R5712" i="3" s="1"/>
  <c r="K5712" i="3"/>
  <c r="Q5711" i="3"/>
  <c r="R5711" i="3" s="1"/>
  <c r="K5711" i="3"/>
  <c r="Q5710" i="3"/>
  <c r="R5710" i="3" s="1"/>
  <c r="K5710" i="3"/>
  <c r="Q5709" i="3"/>
  <c r="R5709" i="3" s="1"/>
  <c r="K5709" i="3"/>
  <c r="Q5708" i="3"/>
  <c r="R5708" i="3" s="1"/>
  <c r="K5708" i="3"/>
  <c r="Q5707" i="3"/>
  <c r="R5707" i="3" s="1"/>
  <c r="K5707" i="3"/>
  <c r="Q5706" i="3"/>
  <c r="R5706" i="3" s="1"/>
  <c r="K5706" i="3"/>
  <c r="Q5705" i="3"/>
  <c r="R5705" i="3" s="1"/>
  <c r="K5705" i="3"/>
  <c r="Q5704" i="3"/>
  <c r="R5704" i="3" s="1"/>
  <c r="K5704" i="3"/>
  <c r="Q5703" i="3"/>
  <c r="R5703" i="3" s="1"/>
  <c r="K5703" i="3"/>
  <c r="Q5702" i="3"/>
  <c r="R5702" i="3" s="1"/>
  <c r="K5702" i="3"/>
  <c r="Q5701" i="3"/>
  <c r="R5701" i="3" s="1"/>
  <c r="K5701" i="3"/>
  <c r="Q5700" i="3"/>
  <c r="R5700" i="3" s="1"/>
  <c r="K5700" i="3"/>
  <c r="Q5699" i="3"/>
  <c r="R5699" i="3" s="1"/>
  <c r="K5699" i="3"/>
  <c r="Q5698" i="3"/>
  <c r="R5698" i="3" s="1"/>
  <c r="K5698" i="3"/>
  <c r="Q5697" i="3"/>
  <c r="R5697" i="3" s="1"/>
  <c r="K5697" i="3"/>
  <c r="Q5696" i="3"/>
  <c r="R5696" i="3" s="1"/>
  <c r="K5696" i="3"/>
  <c r="Q5695" i="3"/>
  <c r="R5695" i="3" s="1"/>
  <c r="K5695" i="3"/>
  <c r="Q5694" i="3"/>
  <c r="R5694" i="3" s="1"/>
  <c r="K5694" i="3"/>
  <c r="Q5693" i="3"/>
  <c r="R5693" i="3" s="1"/>
  <c r="K5693" i="3"/>
  <c r="Q5692" i="3"/>
  <c r="R5692" i="3" s="1"/>
  <c r="K5692" i="3"/>
  <c r="Q5691" i="3"/>
  <c r="R5691" i="3" s="1"/>
  <c r="K5691" i="3"/>
  <c r="Q5690" i="3"/>
  <c r="R5690" i="3" s="1"/>
  <c r="K5690" i="3"/>
  <c r="Q5689" i="3"/>
  <c r="R5689" i="3" s="1"/>
  <c r="K5689" i="3"/>
  <c r="Q5688" i="3"/>
  <c r="R5688" i="3" s="1"/>
  <c r="K5688" i="3"/>
  <c r="Q5687" i="3"/>
  <c r="R5687" i="3" s="1"/>
  <c r="K5687" i="3"/>
  <c r="Q5686" i="3"/>
  <c r="R5686" i="3" s="1"/>
  <c r="K5686" i="3"/>
  <c r="Q5685" i="3"/>
  <c r="R5685" i="3" s="1"/>
  <c r="K5685" i="3"/>
  <c r="Q5684" i="3"/>
  <c r="R5684" i="3" s="1"/>
  <c r="K5684" i="3"/>
  <c r="Q5683" i="3"/>
  <c r="R5683" i="3" s="1"/>
  <c r="K5683" i="3"/>
  <c r="Q5682" i="3"/>
  <c r="R5682" i="3" s="1"/>
  <c r="K5682" i="3"/>
  <c r="Q5681" i="3"/>
  <c r="R5681" i="3" s="1"/>
  <c r="K5681" i="3"/>
  <c r="Q5680" i="3"/>
  <c r="R5680" i="3" s="1"/>
  <c r="K5680" i="3"/>
  <c r="Q5679" i="3"/>
  <c r="R5679" i="3" s="1"/>
  <c r="K5679" i="3"/>
  <c r="Q5678" i="3"/>
  <c r="R5678" i="3" s="1"/>
  <c r="K5678" i="3"/>
  <c r="Q5677" i="3"/>
  <c r="R5677" i="3" s="1"/>
  <c r="K5677" i="3"/>
  <c r="Q5676" i="3"/>
  <c r="R5676" i="3" s="1"/>
  <c r="K5676" i="3"/>
  <c r="Q5675" i="3"/>
  <c r="R5675" i="3" s="1"/>
  <c r="K5675" i="3"/>
  <c r="Q5674" i="3"/>
  <c r="R5674" i="3" s="1"/>
  <c r="K5674" i="3"/>
  <c r="Q5673" i="3"/>
  <c r="R5673" i="3" s="1"/>
  <c r="K5673" i="3"/>
  <c r="Q5672" i="3"/>
  <c r="R5672" i="3" s="1"/>
  <c r="K5672" i="3"/>
  <c r="Q5671" i="3"/>
  <c r="R5671" i="3" s="1"/>
  <c r="K5671" i="3"/>
  <c r="Q5670" i="3"/>
  <c r="R5670" i="3" s="1"/>
  <c r="K5670" i="3"/>
  <c r="Q5669" i="3"/>
  <c r="R5669" i="3" s="1"/>
  <c r="K5669" i="3"/>
  <c r="Q5668" i="3"/>
  <c r="R5668" i="3" s="1"/>
  <c r="K5668" i="3"/>
  <c r="Q5667" i="3"/>
  <c r="R5667" i="3" s="1"/>
  <c r="K5667" i="3"/>
  <c r="Q5666" i="3"/>
  <c r="R5666" i="3" s="1"/>
  <c r="K5666" i="3"/>
  <c r="Q5665" i="3"/>
  <c r="R5665" i="3" s="1"/>
  <c r="K5665" i="3"/>
  <c r="Q5664" i="3"/>
  <c r="R5664" i="3" s="1"/>
  <c r="K5664" i="3"/>
  <c r="Q5663" i="3"/>
  <c r="R5663" i="3" s="1"/>
  <c r="K5663" i="3"/>
  <c r="Q5662" i="3"/>
  <c r="R5662" i="3" s="1"/>
  <c r="K5662" i="3"/>
  <c r="Q5661" i="3"/>
  <c r="R5661" i="3" s="1"/>
  <c r="K5661" i="3"/>
  <c r="Q5660" i="3"/>
  <c r="R5660" i="3" s="1"/>
  <c r="K5660" i="3"/>
  <c r="Q5659" i="3"/>
  <c r="R5659" i="3" s="1"/>
  <c r="K5659" i="3"/>
  <c r="Q5658" i="3"/>
  <c r="R5658" i="3" s="1"/>
  <c r="K5658" i="3"/>
  <c r="Q5657" i="3"/>
  <c r="R5657" i="3" s="1"/>
  <c r="K5657" i="3"/>
  <c r="Q5656" i="3"/>
  <c r="R5656" i="3" s="1"/>
  <c r="K5656" i="3"/>
  <c r="Q5655" i="3"/>
  <c r="R5655" i="3" s="1"/>
  <c r="K5655" i="3"/>
  <c r="Q5654" i="3"/>
  <c r="R5654" i="3" s="1"/>
  <c r="K5654" i="3"/>
  <c r="Q5653" i="3"/>
  <c r="R5653" i="3" s="1"/>
  <c r="K5653" i="3"/>
  <c r="Q5652" i="3"/>
  <c r="R5652" i="3" s="1"/>
  <c r="K5652" i="3"/>
  <c r="Q5651" i="3"/>
  <c r="R5651" i="3" s="1"/>
  <c r="K5651" i="3"/>
  <c r="Q5650" i="3"/>
  <c r="R5650" i="3" s="1"/>
  <c r="K5650" i="3"/>
  <c r="Q5649" i="3"/>
  <c r="R5649" i="3" s="1"/>
  <c r="K5649" i="3"/>
  <c r="Q5648" i="3"/>
  <c r="R5648" i="3" s="1"/>
  <c r="K5648" i="3"/>
  <c r="Q5647" i="3"/>
  <c r="R5647" i="3" s="1"/>
  <c r="K5647" i="3"/>
  <c r="Q5646" i="3"/>
  <c r="R5646" i="3" s="1"/>
  <c r="K5646" i="3"/>
  <c r="Q5645" i="3"/>
  <c r="R5645" i="3" s="1"/>
  <c r="K5645" i="3"/>
  <c r="Q5644" i="3"/>
  <c r="R5644" i="3" s="1"/>
  <c r="K5644" i="3"/>
  <c r="Q5643" i="3"/>
  <c r="R5643" i="3" s="1"/>
  <c r="K5643" i="3"/>
  <c r="Q5642" i="3"/>
  <c r="R5642" i="3" s="1"/>
  <c r="K5642" i="3"/>
  <c r="Q5641" i="3"/>
  <c r="R5641" i="3" s="1"/>
  <c r="K5641" i="3"/>
  <c r="Q5640" i="3"/>
  <c r="R5640" i="3" s="1"/>
  <c r="K5640" i="3"/>
  <c r="Q5639" i="3"/>
  <c r="R5639" i="3" s="1"/>
  <c r="K5639" i="3"/>
  <c r="Q5638" i="3"/>
  <c r="R5638" i="3" s="1"/>
  <c r="K5638" i="3"/>
  <c r="Q5637" i="3"/>
  <c r="R5637" i="3" s="1"/>
  <c r="K5637" i="3"/>
  <c r="Q5636" i="3"/>
  <c r="R5636" i="3" s="1"/>
  <c r="K5636" i="3"/>
  <c r="Q5635" i="3"/>
  <c r="R5635" i="3" s="1"/>
  <c r="K5635" i="3"/>
  <c r="Q5634" i="3"/>
  <c r="R5634" i="3" s="1"/>
  <c r="K5634" i="3"/>
  <c r="Q5633" i="3"/>
  <c r="R5633" i="3" s="1"/>
  <c r="K5633" i="3"/>
  <c r="Q5632" i="3"/>
  <c r="R5632" i="3" s="1"/>
  <c r="K5632" i="3"/>
  <c r="Q5631" i="3"/>
  <c r="R5631" i="3" s="1"/>
  <c r="K5631" i="3"/>
  <c r="Q5630" i="3"/>
  <c r="R5630" i="3" s="1"/>
  <c r="K5630" i="3"/>
  <c r="Q5629" i="3"/>
  <c r="R5629" i="3" s="1"/>
  <c r="K5629" i="3"/>
  <c r="Q5628" i="3"/>
  <c r="R5628" i="3" s="1"/>
  <c r="K5628" i="3"/>
  <c r="Q5627" i="3"/>
  <c r="R5627" i="3" s="1"/>
  <c r="K5627" i="3"/>
  <c r="Q5626" i="3"/>
  <c r="R5626" i="3" s="1"/>
  <c r="K5626" i="3"/>
  <c r="Q5625" i="3"/>
  <c r="R5625" i="3" s="1"/>
  <c r="K5625" i="3"/>
  <c r="Q5624" i="3"/>
  <c r="R5624" i="3" s="1"/>
  <c r="K5624" i="3"/>
  <c r="Q5623" i="3"/>
  <c r="R5623" i="3" s="1"/>
  <c r="K5623" i="3"/>
  <c r="Q5622" i="3"/>
  <c r="R5622" i="3" s="1"/>
  <c r="K5622" i="3"/>
  <c r="Q5621" i="3"/>
  <c r="R5621" i="3" s="1"/>
  <c r="K5621" i="3"/>
  <c r="Q5620" i="3"/>
  <c r="R5620" i="3" s="1"/>
  <c r="K5620" i="3"/>
  <c r="Q5619" i="3"/>
  <c r="R5619" i="3" s="1"/>
  <c r="K5619" i="3"/>
  <c r="Q5618" i="3"/>
  <c r="R5618" i="3" s="1"/>
  <c r="K5618" i="3"/>
  <c r="Q5617" i="3"/>
  <c r="R5617" i="3" s="1"/>
  <c r="K5617" i="3"/>
  <c r="Q5616" i="3"/>
  <c r="R5616" i="3" s="1"/>
  <c r="K5616" i="3"/>
  <c r="Q5615" i="3"/>
  <c r="R5615" i="3" s="1"/>
  <c r="K5615" i="3"/>
  <c r="Q5614" i="3"/>
  <c r="R5614" i="3" s="1"/>
  <c r="K5614" i="3"/>
  <c r="Q5613" i="3"/>
  <c r="R5613" i="3" s="1"/>
  <c r="K5613" i="3"/>
  <c r="Q5612" i="3"/>
  <c r="R5612" i="3" s="1"/>
  <c r="K5612" i="3"/>
  <c r="Q5611" i="3"/>
  <c r="R5611" i="3" s="1"/>
  <c r="K5611" i="3"/>
  <c r="Q5610" i="3"/>
  <c r="R5610" i="3" s="1"/>
  <c r="K5610" i="3"/>
  <c r="Q5609" i="3"/>
  <c r="R5609" i="3" s="1"/>
  <c r="K5609" i="3"/>
  <c r="Q5608" i="3"/>
  <c r="R5608" i="3" s="1"/>
  <c r="K5608" i="3"/>
  <c r="Q5607" i="3"/>
  <c r="R5607" i="3" s="1"/>
  <c r="K5607" i="3"/>
  <c r="Q5606" i="3"/>
  <c r="R5606" i="3" s="1"/>
  <c r="K5606" i="3"/>
  <c r="Q5605" i="3"/>
  <c r="R5605" i="3" s="1"/>
  <c r="K5605" i="3"/>
  <c r="Q5604" i="3"/>
  <c r="R5604" i="3" s="1"/>
  <c r="K5604" i="3"/>
  <c r="Q5603" i="3"/>
  <c r="R5603" i="3" s="1"/>
  <c r="K5603" i="3"/>
  <c r="Q5602" i="3"/>
  <c r="R5602" i="3" s="1"/>
  <c r="K5602" i="3"/>
  <c r="Q5601" i="3"/>
  <c r="R5601" i="3" s="1"/>
  <c r="K5601" i="3"/>
  <c r="Q5600" i="3"/>
  <c r="R5600" i="3" s="1"/>
  <c r="K5600" i="3"/>
  <c r="Q5599" i="3"/>
  <c r="R5599" i="3" s="1"/>
  <c r="K5599" i="3"/>
  <c r="Q5598" i="3"/>
  <c r="R5598" i="3" s="1"/>
  <c r="K5598" i="3"/>
  <c r="Q5597" i="3"/>
  <c r="R5597" i="3" s="1"/>
  <c r="K5597" i="3"/>
  <c r="Q5596" i="3"/>
  <c r="R5596" i="3" s="1"/>
  <c r="K5596" i="3"/>
  <c r="Q5595" i="3"/>
  <c r="R5595" i="3" s="1"/>
  <c r="K5595" i="3"/>
  <c r="Q5594" i="3"/>
  <c r="R5594" i="3" s="1"/>
  <c r="K5594" i="3"/>
  <c r="Q5593" i="3"/>
  <c r="R5593" i="3" s="1"/>
  <c r="K5593" i="3"/>
  <c r="Q5592" i="3"/>
  <c r="R5592" i="3" s="1"/>
  <c r="K5592" i="3"/>
  <c r="Q5591" i="3"/>
  <c r="R5591" i="3" s="1"/>
  <c r="K5591" i="3"/>
  <c r="Q5590" i="3"/>
  <c r="R5590" i="3" s="1"/>
  <c r="K5590" i="3"/>
  <c r="Q5589" i="3"/>
  <c r="R5589" i="3" s="1"/>
  <c r="K5589" i="3"/>
  <c r="Q5588" i="3"/>
  <c r="R5588" i="3" s="1"/>
  <c r="K5588" i="3"/>
  <c r="Q5587" i="3"/>
  <c r="R5587" i="3" s="1"/>
  <c r="K5587" i="3"/>
  <c r="Q5586" i="3"/>
  <c r="R5586" i="3" s="1"/>
  <c r="K5586" i="3"/>
  <c r="Q5585" i="3"/>
  <c r="R5585" i="3" s="1"/>
  <c r="K5585" i="3"/>
  <c r="Q5584" i="3"/>
  <c r="R5584" i="3" s="1"/>
  <c r="K5584" i="3"/>
  <c r="Q5583" i="3"/>
  <c r="R5583" i="3" s="1"/>
  <c r="K5583" i="3"/>
  <c r="Q5582" i="3"/>
  <c r="R5582" i="3" s="1"/>
  <c r="K5582" i="3"/>
  <c r="Q5581" i="3"/>
  <c r="R5581" i="3" s="1"/>
  <c r="K5581" i="3"/>
  <c r="Q5580" i="3"/>
  <c r="R5580" i="3" s="1"/>
  <c r="K5580" i="3"/>
  <c r="Q5579" i="3"/>
  <c r="R5579" i="3" s="1"/>
  <c r="K5579" i="3"/>
  <c r="Q5578" i="3"/>
  <c r="R5578" i="3" s="1"/>
  <c r="K5578" i="3"/>
  <c r="Q5577" i="3"/>
  <c r="R5577" i="3" s="1"/>
  <c r="K5577" i="3"/>
  <c r="Q5576" i="3"/>
  <c r="R5576" i="3" s="1"/>
  <c r="K5576" i="3"/>
  <c r="Q5575" i="3"/>
  <c r="R5575" i="3" s="1"/>
  <c r="K5575" i="3"/>
  <c r="Q5574" i="3"/>
  <c r="R5574" i="3" s="1"/>
  <c r="K5574" i="3"/>
  <c r="Q5573" i="3"/>
  <c r="R5573" i="3" s="1"/>
  <c r="K5573" i="3"/>
  <c r="Q5572" i="3"/>
  <c r="R5572" i="3" s="1"/>
  <c r="K5572" i="3"/>
  <c r="Q5571" i="3"/>
  <c r="R5571" i="3" s="1"/>
  <c r="K5571" i="3"/>
  <c r="Q5570" i="3"/>
  <c r="R5570" i="3" s="1"/>
  <c r="K5570" i="3"/>
  <c r="Q5569" i="3"/>
  <c r="R5569" i="3" s="1"/>
  <c r="K5569" i="3"/>
  <c r="Q5568" i="3"/>
  <c r="R5568" i="3" s="1"/>
  <c r="K5568" i="3"/>
  <c r="Q5567" i="3"/>
  <c r="R5567" i="3" s="1"/>
  <c r="K5567" i="3"/>
  <c r="Q5566" i="3"/>
  <c r="R5566" i="3" s="1"/>
  <c r="K5566" i="3"/>
  <c r="Q5565" i="3"/>
  <c r="R5565" i="3" s="1"/>
  <c r="K5565" i="3"/>
  <c r="Q5564" i="3"/>
  <c r="R5564" i="3" s="1"/>
  <c r="K5564" i="3"/>
  <c r="Q5563" i="3"/>
  <c r="R5563" i="3" s="1"/>
  <c r="K5563" i="3"/>
  <c r="Q5562" i="3"/>
  <c r="R5562" i="3" s="1"/>
  <c r="K5562" i="3"/>
  <c r="Q5561" i="3"/>
  <c r="R5561" i="3" s="1"/>
  <c r="K5561" i="3"/>
  <c r="Q5560" i="3"/>
  <c r="R5560" i="3" s="1"/>
  <c r="K5560" i="3"/>
  <c r="Q5559" i="3"/>
  <c r="R5559" i="3" s="1"/>
  <c r="K5559" i="3"/>
  <c r="Q5558" i="3"/>
  <c r="R5558" i="3" s="1"/>
  <c r="K5558" i="3"/>
  <c r="Q5557" i="3"/>
  <c r="R5557" i="3" s="1"/>
  <c r="K5557" i="3"/>
  <c r="Q5556" i="3"/>
  <c r="R5556" i="3" s="1"/>
  <c r="K5556" i="3"/>
  <c r="Q5555" i="3"/>
  <c r="R5555" i="3" s="1"/>
  <c r="K5555" i="3"/>
  <c r="Q5554" i="3"/>
  <c r="R5554" i="3" s="1"/>
  <c r="K5554" i="3"/>
  <c r="Q5553" i="3"/>
  <c r="R5553" i="3" s="1"/>
  <c r="K5553" i="3"/>
  <c r="Q5552" i="3"/>
  <c r="R5552" i="3" s="1"/>
  <c r="K5552" i="3"/>
  <c r="Q5551" i="3"/>
  <c r="R5551" i="3" s="1"/>
  <c r="K5551" i="3"/>
  <c r="Q5550" i="3"/>
  <c r="R5550" i="3" s="1"/>
  <c r="K5550" i="3"/>
  <c r="Q5549" i="3"/>
  <c r="R5549" i="3" s="1"/>
  <c r="K5549" i="3"/>
  <c r="Q5548" i="3"/>
  <c r="R5548" i="3" s="1"/>
  <c r="K5548" i="3"/>
  <c r="Q5547" i="3"/>
  <c r="R5547" i="3" s="1"/>
  <c r="K5547" i="3"/>
  <c r="Q5546" i="3"/>
  <c r="R5546" i="3" s="1"/>
  <c r="K5546" i="3"/>
  <c r="Q5545" i="3"/>
  <c r="R5545" i="3" s="1"/>
  <c r="K5545" i="3"/>
  <c r="Q5544" i="3"/>
  <c r="R5544" i="3" s="1"/>
  <c r="K5544" i="3"/>
  <c r="Q5543" i="3"/>
  <c r="R5543" i="3" s="1"/>
  <c r="K5543" i="3"/>
  <c r="Q5542" i="3"/>
  <c r="R5542" i="3" s="1"/>
  <c r="K5542" i="3"/>
  <c r="Q5541" i="3"/>
  <c r="R5541" i="3" s="1"/>
  <c r="K5541" i="3"/>
  <c r="Q5540" i="3"/>
  <c r="R5540" i="3" s="1"/>
  <c r="K5540" i="3"/>
  <c r="Q5539" i="3"/>
  <c r="R5539" i="3" s="1"/>
  <c r="K5539" i="3"/>
  <c r="Q5538" i="3"/>
  <c r="R5538" i="3" s="1"/>
  <c r="K5538" i="3"/>
  <c r="Q5537" i="3"/>
  <c r="R5537" i="3" s="1"/>
  <c r="K5537" i="3"/>
  <c r="Q5536" i="3"/>
  <c r="R5536" i="3" s="1"/>
  <c r="K5536" i="3"/>
  <c r="Q5535" i="3"/>
  <c r="R5535" i="3" s="1"/>
  <c r="K5535" i="3"/>
  <c r="Q5534" i="3"/>
  <c r="R5534" i="3" s="1"/>
  <c r="K5534" i="3"/>
  <c r="Q5533" i="3"/>
  <c r="R5533" i="3" s="1"/>
  <c r="K5533" i="3"/>
  <c r="Q5532" i="3"/>
  <c r="R5532" i="3" s="1"/>
  <c r="K5532" i="3"/>
  <c r="Q5531" i="3"/>
  <c r="R5531" i="3" s="1"/>
  <c r="K5531" i="3"/>
  <c r="Q5530" i="3"/>
  <c r="R5530" i="3" s="1"/>
  <c r="K5530" i="3"/>
  <c r="Q5529" i="3"/>
  <c r="R5529" i="3" s="1"/>
  <c r="K5529" i="3"/>
  <c r="Q5528" i="3"/>
  <c r="R5528" i="3" s="1"/>
  <c r="K5528" i="3"/>
  <c r="Q5527" i="3"/>
  <c r="R5527" i="3" s="1"/>
  <c r="K5527" i="3"/>
  <c r="Q5526" i="3"/>
  <c r="R5526" i="3" s="1"/>
  <c r="K5526" i="3"/>
  <c r="Q5525" i="3"/>
  <c r="R5525" i="3" s="1"/>
  <c r="K5525" i="3"/>
  <c r="Q5524" i="3"/>
  <c r="R5524" i="3" s="1"/>
  <c r="K5524" i="3"/>
  <c r="Q5523" i="3"/>
  <c r="R5523" i="3" s="1"/>
  <c r="K5523" i="3"/>
  <c r="Q5522" i="3"/>
  <c r="R5522" i="3" s="1"/>
  <c r="K5522" i="3"/>
  <c r="Q5521" i="3"/>
  <c r="R5521" i="3" s="1"/>
  <c r="K5521" i="3"/>
  <c r="Q5520" i="3"/>
  <c r="R5520" i="3" s="1"/>
  <c r="K5520" i="3"/>
  <c r="Q5519" i="3"/>
  <c r="R5519" i="3" s="1"/>
  <c r="K5519" i="3"/>
  <c r="Q5518" i="3"/>
  <c r="R5518" i="3" s="1"/>
  <c r="K5518" i="3"/>
  <c r="Q5517" i="3"/>
  <c r="R5517" i="3" s="1"/>
  <c r="K5517" i="3"/>
  <c r="Q5516" i="3"/>
  <c r="R5516" i="3" s="1"/>
  <c r="K5516" i="3"/>
  <c r="Q5515" i="3"/>
  <c r="R5515" i="3" s="1"/>
  <c r="K5515" i="3"/>
  <c r="Q5514" i="3"/>
  <c r="R5514" i="3" s="1"/>
  <c r="K5514" i="3"/>
  <c r="Q5513" i="3"/>
  <c r="R5513" i="3" s="1"/>
  <c r="K5513" i="3"/>
  <c r="Q5512" i="3"/>
  <c r="R5512" i="3" s="1"/>
  <c r="K5512" i="3"/>
  <c r="Q5511" i="3"/>
  <c r="R5511" i="3" s="1"/>
  <c r="K5511" i="3"/>
  <c r="Q5510" i="3"/>
  <c r="R5510" i="3" s="1"/>
  <c r="K5510" i="3"/>
  <c r="Q5509" i="3"/>
  <c r="R5509" i="3" s="1"/>
  <c r="K5509" i="3"/>
  <c r="Q5508" i="3"/>
  <c r="R5508" i="3" s="1"/>
  <c r="K5508" i="3"/>
  <c r="Q5507" i="3"/>
  <c r="R5507" i="3" s="1"/>
  <c r="K5507" i="3"/>
  <c r="Q5506" i="3"/>
  <c r="R5506" i="3" s="1"/>
  <c r="K5506" i="3"/>
  <c r="Q5505" i="3"/>
  <c r="R5505" i="3" s="1"/>
  <c r="K5505" i="3"/>
  <c r="Q5504" i="3"/>
  <c r="R5504" i="3" s="1"/>
  <c r="K5504" i="3"/>
  <c r="Q5503" i="3"/>
  <c r="R5503" i="3" s="1"/>
  <c r="K5503" i="3"/>
  <c r="Q5502" i="3"/>
  <c r="R5502" i="3" s="1"/>
  <c r="K5502" i="3"/>
  <c r="Q5501" i="3"/>
  <c r="R5501" i="3" s="1"/>
  <c r="K5501" i="3"/>
  <c r="Q5500" i="3"/>
  <c r="R5500" i="3" s="1"/>
  <c r="K5500" i="3"/>
  <c r="Q5499" i="3"/>
  <c r="R5499" i="3" s="1"/>
  <c r="K5499" i="3"/>
  <c r="Q5498" i="3"/>
  <c r="R5498" i="3" s="1"/>
  <c r="K5498" i="3"/>
  <c r="Q5497" i="3"/>
  <c r="R5497" i="3" s="1"/>
  <c r="K5497" i="3"/>
  <c r="Q5496" i="3"/>
  <c r="R5496" i="3" s="1"/>
  <c r="K5496" i="3"/>
  <c r="Q5495" i="3"/>
  <c r="R5495" i="3" s="1"/>
  <c r="K5495" i="3"/>
  <c r="Q5494" i="3"/>
  <c r="R5494" i="3" s="1"/>
  <c r="K5494" i="3"/>
  <c r="Q5493" i="3"/>
  <c r="R5493" i="3" s="1"/>
  <c r="K5493" i="3"/>
  <c r="Q5492" i="3"/>
  <c r="R5492" i="3" s="1"/>
  <c r="K5492" i="3"/>
  <c r="Q5491" i="3"/>
  <c r="R5491" i="3" s="1"/>
  <c r="K5491" i="3"/>
  <c r="Q5490" i="3"/>
  <c r="R5490" i="3" s="1"/>
  <c r="K5490" i="3"/>
  <c r="Q5489" i="3"/>
  <c r="R5489" i="3" s="1"/>
  <c r="K5489" i="3"/>
  <c r="Q5488" i="3"/>
  <c r="R5488" i="3" s="1"/>
  <c r="K5488" i="3"/>
  <c r="Q5487" i="3"/>
  <c r="R5487" i="3" s="1"/>
  <c r="K5487" i="3"/>
  <c r="Q5486" i="3"/>
  <c r="R5486" i="3" s="1"/>
  <c r="K5486" i="3"/>
  <c r="Q5485" i="3"/>
  <c r="R5485" i="3" s="1"/>
  <c r="K5485" i="3"/>
  <c r="Q5484" i="3"/>
  <c r="R5484" i="3" s="1"/>
  <c r="K5484" i="3"/>
  <c r="Q5483" i="3"/>
  <c r="R5483" i="3" s="1"/>
  <c r="K5483" i="3"/>
  <c r="Q5482" i="3"/>
  <c r="R5482" i="3" s="1"/>
  <c r="K5482" i="3"/>
  <c r="Q5481" i="3"/>
  <c r="R5481" i="3" s="1"/>
  <c r="K5481" i="3"/>
  <c r="Q5480" i="3"/>
  <c r="R5480" i="3" s="1"/>
  <c r="K5480" i="3"/>
  <c r="Q5479" i="3"/>
  <c r="R5479" i="3" s="1"/>
  <c r="K5479" i="3"/>
  <c r="Q5478" i="3"/>
  <c r="R5478" i="3" s="1"/>
  <c r="K5478" i="3"/>
  <c r="Q5477" i="3"/>
  <c r="R5477" i="3" s="1"/>
  <c r="K5477" i="3"/>
  <c r="Q5476" i="3"/>
  <c r="R5476" i="3" s="1"/>
  <c r="K5476" i="3"/>
  <c r="Q5475" i="3"/>
  <c r="R5475" i="3" s="1"/>
  <c r="K5475" i="3"/>
  <c r="Q5474" i="3"/>
  <c r="R5474" i="3" s="1"/>
  <c r="K5474" i="3"/>
  <c r="Q5473" i="3"/>
  <c r="R5473" i="3" s="1"/>
  <c r="K5473" i="3"/>
  <c r="Q5472" i="3"/>
  <c r="R5472" i="3" s="1"/>
  <c r="K5472" i="3"/>
  <c r="Q5471" i="3"/>
  <c r="R5471" i="3" s="1"/>
  <c r="K5471" i="3"/>
  <c r="Q5470" i="3"/>
  <c r="R5470" i="3" s="1"/>
  <c r="K5470" i="3"/>
  <c r="Q5469" i="3"/>
  <c r="R5469" i="3" s="1"/>
  <c r="K5469" i="3"/>
  <c r="Q5468" i="3"/>
  <c r="R5468" i="3" s="1"/>
  <c r="K5468" i="3"/>
  <c r="Q5467" i="3"/>
  <c r="R5467" i="3" s="1"/>
  <c r="K5467" i="3"/>
  <c r="Q5466" i="3"/>
  <c r="R5466" i="3" s="1"/>
  <c r="K5466" i="3"/>
  <c r="Q5465" i="3"/>
  <c r="R5465" i="3" s="1"/>
  <c r="K5465" i="3"/>
  <c r="Q5464" i="3"/>
  <c r="R5464" i="3" s="1"/>
  <c r="K5464" i="3"/>
  <c r="Q5463" i="3"/>
  <c r="R5463" i="3" s="1"/>
  <c r="K5463" i="3"/>
  <c r="Q5462" i="3"/>
  <c r="R5462" i="3" s="1"/>
  <c r="K5462" i="3"/>
  <c r="Q5461" i="3"/>
  <c r="R5461" i="3" s="1"/>
  <c r="K5461" i="3"/>
  <c r="Q5460" i="3"/>
  <c r="R5460" i="3" s="1"/>
  <c r="K5460" i="3"/>
  <c r="Q5459" i="3"/>
  <c r="R5459" i="3" s="1"/>
  <c r="K5459" i="3"/>
  <c r="Q5458" i="3"/>
  <c r="R5458" i="3" s="1"/>
  <c r="K5458" i="3"/>
  <c r="Q5457" i="3"/>
  <c r="R5457" i="3" s="1"/>
  <c r="K5457" i="3"/>
  <c r="Q5456" i="3"/>
  <c r="R5456" i="3" s="1"/>
  <c r="K5456" i="3"/>
  <c r="Q5455" i="3"/>
  <c r="R5455" i="3" s="1"/>
  <c r="K5455" i="3"/>
  <c r="Q5454" i="3"/>
  <c r="R5454" i="3" s="1"/>
  <c r="K5454" i="3"/>
  <c r="Q5453" i="3"/>
  <c r="R5453" i="3" s="1"/>
  <c r="K5453" i="3"/>
  <c r="Q5452" i="3"/>
  <c r="R5452" i="3" s="1"/>
  <c r="K5452" i="3"/>
  <c r="Q5451" i="3"/>
  <c r="R5451" i="3" s="1"/>
  <c r="K5451" i="3"/>
  <c r="Q5450" i="3"/>
  <c r="R5450" i="3" s="1"/>
  <c r="K5450" i="3"/>
  <c r="Q5449" i="3"/>
  <c r="R5449" i="3" s="1"/>
  <c r="K5449" i="3"/>
  <c r="Q5448" i="3"/>
  <c r="R5448" i="3" s="1"/>
  <c r="K5448" i="3"/>
  <c r="Q5447" i="3"/>
  <c r="R5447" i="3" s="1"/>
  <c r="K5447" i="3"/>
  <c r="Q5446" i="3"/>
  <c r="R5446" i="3" s="1"/>
  <c r="K5446" i="3"/>
  <c r="Q5445" i="3"/>
  <c r="R5445" i="3" s="1"/>
  <c r="K5445" i="3"/>
  <c r="Q5444" i="3"/>
  <c r="R5444" i="3" s="1"/>
  <c r="K5444" i="3"/>
  <c r="Q5443" i="3"/>
  <c r="R5443" i="3" s="1"/>
  <c r="K5443" i="3"/>
  <c r="Q5442" i="3"/>
  <c r="R5442" i="3" s="1"/>
  <c r="K5442" i="3"/>
  <c r="Q5441" i="3"/>
  <c r="R5441" i="3" s="1"/>
  <c r="K5441" i="3"/>
  <c r="Q5440" i="3"/>
  <c r="R5440" i="3" s="1"/>
  <c r="K5440" i="3"/>
  <c r="Q5439" i="3"/>
  <c r="R5439" i="3" s="1"/>
  <c r="K5439" i="3"/>
  <c r="Q5438" i="3"/>
  <c r="R5438" i="3" s="1"/>
  <c r="K5438" i="3"/>
  <c r="Q5437" i="3"/>
  <c r="R5437" i="3" s="1"/>
  <c r="K5437" i="3"/>
  <c r="Q5436" i="3"/>
  <c r="R5436" i="3" s="1"/>
  <c r="K5436" i="3"/>
  <c r="Q5435" i="3"/>
  <c r="R5435" i="3" s="1"/>
  <c r="K5435" i="3"/>
  <c r="Q5434" i="3"/>
  <c r="R5434" i="3" s="1"/>
  <c r="K5434" i="3"/>
  <c r="Q5433" i="3"/>
  <c r="R5433" i="3" s="1"/>
  <c r="K5433" i="3"/>
  <c r="Q5432" i="3"/>
  <c r="R5432" i="3" s="1"/>
  <c r="K5432" i="3"/>
  <c r="Q5431" i="3"/>
  <c r="R5431" i="3" s="1"/>
  <c r="K5431" i="3"/>
  <c r="Q5430" i="3"/>
  <c r="R5430" i="3" s="1"/>
  <c r="K5430" i="3"/>
  <c r="Q5429" i="3"/>
  <c r="R5429" i="3" s="1"/>
  <c r="K5429" i="3"/>
  <c r="Q5428" i="3"/>
  <c r="R5428" i="3" s="1"/>
  <c r="K5428" i="3"/>
  <c r="Q5427" i="3"/>
  <c r="R5427" i="3" s="1"/>
  <c r="K5427" i="3"/>
  <c r="Q5426" i="3"/>
  <c r="R5426" i="3" s="1"/>
  <c r="K5426" i="3"/>
  <c r="Q5425" i="3"/>
  <c r="R5425" i="3" s="1"/>
  <c r="K5425" i="3"/>
  <c r="Q5424" i="3"/>
  <c r="R5424" i="3" s="1"/>
  <c r="K5424" i="3"/>
  <c r="Q5423" i="3"/>
  <c r="R5423" i="3" s="1"/>
  <c r="K5423" i="3"/>
  <c r="Q5422" i="3"/>
  <c r="R5422" i="3" s="1"/>
  <c r="K5422" i="3"/>
  <c r="Q5421" i="3"/>
  <c r="R5421" i="3" s="1"/>
  <c r="K5421" i="3"/>
  <c r="Q5420" i="3"/>
  <c r="R5420" i="3" s="1"/>
  <c r="K5420" i="3"/>
  <c r="Q5419" i="3"/>
  <c r="R5419" i="3" s="1"/>
  <c r="K5419" i="3"/>
  <c r="Q5418" i="3"/>
  <c r="R5418" i="3" s="1"/>
  <c r="K5418" i="3"/>
  <c r="Q5417" i="3"/>
  <c r="R5417" i="3" s="1"/>
  <c r="K5417" i="3"/>
  <c r="Q5416" i="3"/>
  <c r="R5416" i="3" s="1"/>
  <c r="K5416" i="3"/>
  <c r="Q5415" i="3"/>
  <c r="R5415" i="3" s="1"/>
  <c r="K5415" i="3"/>
  <c r="Q5414" i="3"/>
  <c r="R5414" i="3" s="1"/>
  <c r="K5414" i="3"/>
  <c r="Q5413" i="3"/>
  <c r="R5413" i="3" s="1"/>
  <c r="K5413" i="3"/>
  <c r="Q5412" i="3"/>
  <c r="R5412" i="3" s="1"/>
  <c r="K5412" i="3"/>
  <c r="Q5411" i="3"/>
  <c r="R5411" i="3" s="1"/>
  <c r="K5411" i="3"/>
  <c r="Q5410" i="3"/>
  <c r="R5410" i="3" s="1"/>
  <c r="K5410" i="3"/>
  <c r="Q5409" i="3"/>
  <c r="R5409" i="3" s="1"/>
  <c r="K5409" i="3"/>
  <c r="Q5408" i="3"/>
  <c r="R5408" i="3" s="1"/>
  <c r="K5408" i="3"/>
  <c r="Q5407" i="3"/>
  <c r="R5407" i="3" s="1"/>
  <c r="K5407" i="3"/>
  <c r="Q5406" i="3"/>
  <c r="R5406" i="3" s="1"/>
  <c r="K5406" i="3"/>
  <c r="Q5405" i="3"/>
  <c r="R5405" i="3" s="1"/>
  <c r="K5405" i="3"/>
  <c r="Q5404" i="3"/>
  <c r="R5404" i="3" s="1"/>
  <c r="K5404" i="3"/>
  <c r="Q5403" i="3"/>
  <c r="R5403" i="3" s="1"/>
  <c r="K5403" i="3"/>
  <c r="Q5402" i="3"/>
  <c r="R5402" i="3" s="1"/>
  <c r="K5402" i="3"/>
  <c r="Q5401" i="3"/>
  <c r="R5401" i="3" s="1"/>
  <c r="K5401" i="3"/>
  <c r="Q5400" i="3"/>
  <c r="R5400" i="3" s="1"/>
  <c r="K5400" i="3"/>
  <c r="Q5399" i="3"/>
  <c r="R5399" i="3" s="1"/>
  <c r="K5399" i="3"/>
  <c r="Q5398" i="3"/>
  <c r="R5398" i="3" s="1"/>
  <c r="K5398" i="3"/>
  <c r="Q5397" i="3"/>
  <c r="R5397" i="3" s="1"/>
  <c r="K5397" i="3"/>
  <c r="Q5396" i="3"/>
  <c r="R5396" i="3" s="1"/>
  <c r="K5396" i="3"/>
  <c r="Q5395" i="3"/>
  <c r="R5395" i="3" s="1"/>
  <c r="K5395" i="3"/>
  <c r="Q5394" i="3"/>
  <c r="R5394" i="3" s="1"/>
  <c r="K5394" i="3"/>
  <c r="Q5393" i="3"/>
  <c r="R5393" i="3" s="1"/>
  <c r="K5393" i="3"/>
  <c r="Q5392" i="3"/>
  <c r="R5392" i="3" s="1"/>
  <c r="K5392" i="3"/>
  <c r="Q5391" i="3"/>
  <c r="R5391" i="3" s="1"/>
  <c r="K5391" i="3"/>
  <c r="Q5390" i="3"/>
  <c r="R5390" i="3" s="1"/>
  <c r="K5390" i="3"/>
  <c r="Q5389" i="3"/>
  <c r="R5389" i="3" s="1"/>
  <c r="K5389" i="3"/>
  <c r="Q5388" i="3"/>
  <c r="R5388" i="3" s="1"/>
  <c r="K5388" i="3"/>
  <c r="Q5387" i="3"/>
  <c r="R5387" i="3" s="1"/>
  <c r="K5387" i="3"/>
  <c r="Q5386" i="3"/>
  <c r="R5386" i="3" s="1"/>
  <c r="K5386" i="3"/>
  <c r="Q5385" i="3"/>
  <c r="R5385" i="3" s="1"/>
  <c r="K5385" i="3"/>
  <c r="Q5384" i="3"/>
  <c r="R5384" i="3" s="1"/>
  <c r="K5384" i="3"/>
  <c r="Q5383" i="3"/>
  <c r="R5383" i="3" s="1"/>
  <c r="K5383" i="3"/>
  <c r="Q5382" i="3"/>
  <c r="R5382" i="3" s="1"/>
  <c r="K5382" i="3"/>
  <c r="Q5381" i="3"/>
  <c r="R5381" i="3" s="1"/>
  <c r="K5381" i="3"/>
  <c r="Q5380" i="3"/>
  <c r="R5380" i="3" s="1"/>
  <c r="K5380" i="3"/>
  <c r="Q5379" i="3"/>
  <c r="R5379" i="3" s="1"/>
  <c r="K5379" i="3"/>
  <c r="Q5378" i="3"/>
  <c r="R5378" i="3" s="1"/>
  <c r="K5378" i="3"/>
  <c r="Q5377" i="3"/>
  <c r="R5377" i="3" s="1"/>
  <c r="K5377" i="3"/>
  <c r="Q5376" i="3"/>
  <c r="R5376" i="3" s="1"/>
  <c r="K5376" i="3"/>
  <c r="Q5375" i="3"/>
  <c r="R5375" i="3" s="1"/>
  <c r="K5375" i="3"/>
  <c r="Q5374" i="3"/>
  <c r="R5374" i="3" s="1"/>
  <c r="K5374" i="3"/>
  <c r="Q5373" i="3"/>
  <c r="R5373" i="3" s="1"/>
  <c r="K5373" i="3"/>
  <c r="Q5372" i="3"/>
  <c r="R5372" i="3" s="1"/>
  <c r="K5372" i="3"/>
  <c r="Q5371" i="3"/>
  <c r="R5371" i="3" s="1"/>
  <c r="K5371" i="3"/>
  <c r="Q5370" i="3"/>
  <c r="R5370" i="3" s="1"/>
  <c r="K5370" i="3"/>
  <c r="Q5369" i="3"/>
  <c r="R5369" i="3" s="1"/>
  <c r="K5369" i="3"/>
  <c r="Q5368" i="3"/>
  <c r="R5368" i="3" s="1"/>
  <c r="K5368" i="3"/>
  <c r="Q5367" i="3"/>
  <c r="R5367" i="3" s="1"/>
  <c r="K5367" i="3"/>
  <c r="Q5366" i="3"/>
  <c r="R5366" i="3" s="1"/>
  <c r="K5366" i="3"/>
  <c r="Q5365" i="3"/>
  <c r="R5365" i="3" s="1"/>
  <c r="K5365" i="3"/>
  <c r="Q5364" i="3"/>
  <c r="R5364" i="3" s="1"/>
  <c r="K5364" i="3"/>
  <c r="Q5363" i="3"/>
  <c r="R5363" i="3" s="1"/>
  <c r="K5363" i="3"/>
  <c r="Q5362" i="3"/>
  <c r="R5362" i="3" s="1"/>
  <c r="K5362" i="3"/>
  <c r="Q5361" i="3"/>
  <c r="R5361" i="3" s="1"/>
  <c r="K5361" i="3"/>
  <c r="Q5360" i="3"/>
  <c r="R5360" i="3" s="1"/>
  <c r="K5360" i="3"/>
  <c r="Q5359" i="3"/>
  <c r="R5359" i="3" s="1"/>
  <c r="K5359" i="3"/>
  <c r="Q5358" i="3"/>
  <c r="R5358" i="3" s="1"/>
  <c r="K5358" i="3"/>
  <c r="Q5357" i="3"/>
  <c r="R5357" i="3" s="1"/>
  <c r="K5357" i="3"/>
  <c r="Q5356" i="3"/>
  <c r="R5356" i="3" s="1"/>
  <c r="K5356" i="3"/>
  <c r="Q5355" i="3"/>
  <c r="R5355" i="3" s="1"/>
  <c r="K5355" i="3"/>
  <c r="Q5354" i="3"/>
  <c r="R5354" i="3" s="1"/>
  <c r="K5354" i="3"/>
  <c r="Q5353" i="3"/>
  <c r="R5353" i="3" s="1"/>
  <c r="K5353" i="3"/>
  <c r="Q5352" i="3"/>
  <c r="R5352" i="3" s="1"/>
  <c r="K5352" i="3"/>
  <c r="Q5351" i="3"/>
  <c r="R5351" i="3" s="1"/>
  <c r="K5351" i="3"/>
  <c r="Q5350" i="3"/>
  <c r="R5350" i="3" s="1"/>
  <c r="K5350" i="3"/>
  <c r="Q5349" i="3"/>
  <c r="R5349" i="3" s="1"/>
  <c r="K5349" i="3"/>
  <c r="Q5348" i="3"/>
  <c r="R5348" i="3" s="1"/>
  <c r="K5348" i="3"/>
  <c r="Q5347" i="3"/>
  <c r="R5347" i="3" s="1"/>
  <c r="K5347" i="3"/>
  <c r="Q5346" i="3"/>
  <c r="R5346" i="3" s="1"/>
  <c r="K5346" i="3"/>
  <c r="Q5345" i="3"/>
  <c r="R5345" i="3" s="1"/>
  <c r="K5345" i="3"/>
  <c r="Q5344" i="3"/>
  <c r="R5344" i="3" s="1"/>
  <c r="K5344" i="3"/>
  <c r="Q5343" i="3"/>
  <c r="R5343" i="3" s="1"/>
  <c r="K5343" i="3"/>
  <c r="Q5342" i="3"/>
  <c r="R5342" i="3" s="1"/>
  <c r="K5342" i="3"/>
  <c r="Q5341" i="3"/>
  <c r="R5341" i="3" s="1"/>
  <c r="K5341" i="3"/>
  <c r="Q5340" i="3"/>
  <c r="R5340" i="3" s="1"/>
  <c r="K5340" i="3"/>
  <c r="Q5339" i="3"/>
  <c r="R5339" i="3" s="1"/>
  <c r="K5339" i="3"/>
  <c r="Q5338" i="3"/>
  <c r="R5338" i="3" s="1"/>
  <c r="K5338" i="3"/>
  <c r="Q5337" i="3"/>
  <c r="R5337" i="3" s="1"/>
  <c r="K5337" i="3"/>
  <c r="Q5336" i="3"/>
  <c r="R5336" i="3" s="1"/>
  <c r="K5336" i="3"/>
  <c r="Q5335" i="3"/>
  <c r="R5335" i="3" s="1"/>
  <c r="K5335" i="3"/>
  <c r="Q5334" i="3"/>
  <c r="R5334" i="3" s="1"/>
  <c r="K5334" i="3"/>
  <c r="Q5333" i="3"/>
  <c r="R5333" i="3" s="1"/>
  <c r="K5333" i="3"/>
  <c r="Q5332" i="3"/>
  <c r="R5332" i="3" s="1"/>
  <c r="K5332" i="3"/>
  <c r="Q5331" i="3"/>
  <c r="R5331" i="3" s="1"/>
  <c r="K5331" i="3"/>
  <c r="Q5330" i="3"/>
  <c r="R5330" i="3" s="1"/>
  <c r="K5330" i="3"/>
  <c r="Q5329" i="3"/>
  <c r="R5329" i="3" s="1"/>
  <c r="K5329" i="3"/>
  <c r="Q5328" i="3"/>
  <c r="R5328" i="3" s="1"/>
  <c r="K5328" i="3"/>
  <c r="Q5327" i="3"/>
  <c r="R5327" i="3" s="1"/>
  <c r="K5327" i="3"/>
  <c r="Q5326" i="3"/>
  <c r="R5326" i="3" s="1"/>
  <c r="K5326" i="3"/>
  <c r="Q5325" i="3"/>
  <c r="R5325" i="3" s="1"/>
  <c r="K5325" i="3"/>
  <c r="Q5324" i="3"/>
  <c r="R5324" i="3" s="1"/>
  <c r="K5324" i="3"/>
  <c r="Q5323" i="3"/>
  <c r="R5323" i="3" s="1"/>
  <c r="K5323" i="3"/>
  <c r="Q5322" i="3"/>
  <c r="R5322" i="3" s="1"/>
  <c r="K5322" i="3"/>
  <c r="Q5321" i="3"/>
  <c r="R5321" i="3" s="1"/>
  <c r="K5321" i="3"/>
  <c r="Q5320" i="3"/>
  <c r="R5320" i="3" s="1"/>
  <c r="K5320" i="3"/>
  <c r="Q5319" i="3"/>
  <c r="R5319" i="3" s="1"/>
  <c r="K5319" i="3"/>
  <c r="Q5318" i="3"/>
  <c r="R5318" i="3" s="1"/>
  <c r="K5318" i="3"/>
  <c r="Q5317" i="3"/>
  <c r="R5317" i="3" s="1"/>
  <c r="K5317" i="3"/>
  <c r="Q5316" i="3"/>
  <c r="R5316" i="3" s="1"/>
  <c r="K5316" i="3"/>
  <c r="Q5315" i="3"/>
  <c r="R5315" i="3" s="1"/>
  <c r="K5315" i="3"/>
  <c r="Q5314" i="3"/>
  <c r="R5314" i="3" s="1"/>
  <c r="K5314" i="3"/>
  <c r="Q5313" i="3"/>
  <c r="R5313" i="3" s="1"/>
  <c r="K5313" i="3"/>
  <c r="Q5312" i="3"/>
  <c r="R5312" i="3" s="1"/>
  <c r="K5312" i="3"/>
  <c r="Q5311" i="3"/>
  <c r="R5311" i="3" s="1"/>
  <c r="K5311" i="3"/>
  <c r="Q5310" i="3"/>
  <c r="R5310" i="3" s="1"/>
  <c r="K5310" i="3"/>
  <c r="Q5309" i="3"/>
  <c r="R5309" i="3" s="1"/>
  <c r="K5309" i="3"/>
  <c r="Q5308" i="3"/>
  <c r="R5308" i="3" s="1"/>
  <c r="K5308" i="3"/>
  <c r="Q5307" i="3"/>
  <c r="R5307" i="3" s="1"/>
  <c r="K5307" i="3"/>
  <c r="Q5306" i="3"/>
  <c r="R5306" i="3" s="1"/>
  <c r="K5306" i="3"/>
  <c r="Q5305" i="3"/>
  <c r="R5305" i="3" s="1"/>
  <c r="K5305" i="3"/>
  <c r="Q5304" i="3"/>
  <c r="R5304" i="3" s="1"/>
  <c r="K5304" i="3"/>
  <c r="Q5303" i="3"/>
  <c r="R5303" i="3" s="1"/>
  <c r="K5303" i="3"/>
  <c r="Q5302" i="3"/>
  <c r="R5302" i="3" s="1"/>
  <c r="K5302" i="3"/>
  <c r="Q5301" i="3"/>
  <c r="R5301" i="3" s="1"/>
  <c r="K5301" i="3"/>
  <c r="Q5300" i="3"/>
  <c r="R5300" i="3" s="1"/>
  <c r="K5300" i="3"/>
  <c r="Q5299" i="3"/>
  <c r="R5299" i="3" s="1"/>
  <c r="K5299" i="3"/>
  <c r="Q5298" i="3"/>
  <c r="R5298" i="3" s="1"/>
  <c r="K5298" i="3"/>
  <c r="Q5297" i="3"/>
  <c r="R5297" i="3" s="1"/>
  <c r="K5297" i="3"/>
  <c r="Q5296" i="3"/>
  <c r="R5296" i="3" s="1"/>
  <c r="K5296" i="3"/>
  <c r="Q5295" i="3"/>
  <c r="R5295" i="3" s="1"/>
  <c r="K5295" i="3"/>
  <c r="Q5294" i="3"/>
  <c r="R5294" i="3" s="1"/>
  <c r="K5294" i="3"/>
  <c r="Q5293" i="3"/>
  <c r="R5293" i="3" s="1"/>
  <c r="K5293" i="3"/>
  <c r="Q5292" i="3"/>
  <c r="R5292" i="3" s="1"/>
  <c r="K5292" i="3"/>
  <c r="Q5291" i="3"/>
  <c r="R5291" i="3" s="1"/>
  <c r="K5291" i="3"/>
  <c r="Q5290" i="3"/>
  <c r="R5290" i="3" s="1"/>
  <c r="K5290" i="3"/>
  <c r="Q5289" i="3"/>
  <c r="R5289" i="3" s="1"/>
  <c r="K5289" i="3"/>
  <c r="Q5288" i="3"/>
  <c r="R5288" i="3" s="1"/>
  <c r="K5288" i="3"/>
  <c r="Q5287" i="3"/>
  <c r="R5287" i="3" s="1"/>
  <c r="K5287" i="3"/>
  <c r="Q5286" i="3"/>
  <c r="R5286" i="3" s="1"/>
  <c r="K5286" i="3"/>
  <c r="Q5285" i="3"/>
  <c r="R5285" i="3" s="1"/>
  <c r="K5285" i="3"/>
  <c r="Q5284" i="3"/>
  <c r="R5284" i="3" s="1"/>
  <c r="K5284" i="3"/>
  <c r="Q5283" i="3"/>
  <c r="R5283" i="3" s="1"/>
  <c r="K5283" i="3"/>
  <c r="Q5282" i="3"/>
  <c r="R5282" i="3" s="1"/>
  <c r="K5282" i="3"/>
  <c r="Q5281" i="3"/>
  <c r="R5281" i="3" s="1"/>
  <c r="K5281" i="3"/>
  <c r="Q5280" i="3"/>
  <c r="R5280" i="3" s="1"/>
  <c r="K5280" i="3"/>
  <c r="Q5279" i="3"/>
  <c r="R5279" i="3" s="1"/>
  <c r="K5279" i="3"/>
  <c r="Q5278" i="3"/>
  <c r="R5278" i="3" s="1"/>
  <c r="K5278" i="3"/>
  <c r="Q5277" i="3"/>
  <c r="R5277" i="3" s="1"/>
  <c r="K5277" i="3"/>
  <c r="Q5276" i="3"/>
  <c r="R5276" i="3" s="1"/>
  <c r="K5276" i="3"/>
  <c r="Q5275" i="3"/>
  <c r="R5275" i="3" s="1"/>
  <c r="K5275" i="3"/>
  <c r="Q5274" i="3"/>
  <c r="R5274" i="3" s="1"/>
  <c r="K5274" i="3"/>
  <c r="Q5273" i="3"/>
  <c r="R5273" i="3" s="1"/>
  <c r="K5273" i="3"/>
  <c r="Q5272" i="3"/>
  <c r="R5272" i="3" s="1"/>
  <c r="K5272" i="3"/>
  <c r="Q5271" i="3"/>
  <c r="R5271" i="3" s="1"/>
  <c r="K5271" i="3"/>
  <c r="Q5270" i="3"/>
  <c r="R5270" i="3" s="1"/>
  <c r="K5270" i="3"/>
  <c r="Q5269" i="3"/>
  <c r="R5269" i="3" s="1"/>
  <c r="K5269" i="3"/>
  <c r="Q5268" i="3"/>
  <c r="R5268" i="3" s="1"/>
  <c r="K5268" i="3"/>
  <c r="Q5267" i="3"/>
  <c r="R5267" i="3" s="1"/>
  <c r="K5267" i="3"/>
  <c r="Q5266" i="3"/>
  <c r="R5266" i="3" s="1"/>
  <c r="K5266" i="3"/>
  <c r="Q5265" i="3"/>
  <c r="R5265" i="3" s="1"/>
  <c r="K5265" i="3"/>
  <c r="Q5264" i="3"/>
  <c r="R5264" i="3" s="1"/>
  <c r="K5264" i="3"/>
  <c r="Q5263" i="3"/>
  <c r="R5263" i="3" s="1"/>
  <c r="K5263" i="3"/>
  <c r="Q5262" i="3"/>
  <c r="R5262" i="3" s="1"/>
  <c r="K5262" i="3"/>
  <c r="Q5261" i="3"/>
  <c r="R5261" i="3" s="1"/>
  <c r="K5261" i="3"/>
  <c r="Q5260" i="3"/>
  <c r="R5260" i="3" s="1"/>
  <c r="K5260" i="3"/>
  <c r="Q5259" i="3"/>
  <c r="R5259" i="3" s="1"/>
  <c r="K5259" i="3"/>
  <c r="Q5258" i="3"/>
  <c r="R5258" i="3" s="1"/>
  <c r="K5258" i="3"/>
  <c r="Q5257" i="3"/>
  <c r="R5257" i="3" s="1"/>
  <c r="K5257" i="3"/>
  <c r="Q5256" i="3"/>
  <c r="R5256" i="3" s="1"/>
  <c r="K5256" i="3"/>
  <c r="Q5255" i="3"/>
  <c r="R5255" i="3" s="1"/>
  <c r="K5255" i="3"/>
  <c r="Q5254" i="3"/>
  <c r="R5254" i="3" s="1"/>
  <c r="K5254" i="3"/>
  <c r="Q5253" i="3"/>
  <c r="R5253" i="3" s="1"/>
  <c r="K5253" i="3"/>
  <c r="Q5252" i="3"/>
  <c r="R5252" i="3" s="1"/>
  <c r="K5252" i="3"/>
  <c r="Q5251" i="3"/>
  <c r="R5251" i="3" s="1"/>
  <c r="K5251" i="3"/>
  <c r="Q5250" i="3"/>
  <c r="R5250" i="3" s="1"/>
  <c r="K5250" i="3"/>
  <c r="Q5249" i="3"/>
  <c r="R5249" i="3" s="1"/>
  <c r="K5249" i="3"/>
  <c r="Q5248" i="3"/>
  <c r="R5248" i="3" s="1"/>
  <c r="K5248" i="3"/>
  <c r="Q5247" i="3"/>
  <c r="R5247" i="3" s="1"/>
  <c r="K5247" i="3"/>
  <c r="Q5246" i="3"/>
  <c r="R5246" i="3" s="1"/>
  <c r="K5246" i="3"/>
  <c r="Q5245" i="3"/>
  <c r="R5245" i="3" s="1"/>
  <c r="K5245" i="3"/>
  <c r="Q5244" i="3"/>
  <c r="R5244" i="3" s="1"/>
  <c r="K5244" i="3"/>
  <c r="Q5243" i="3"/>
  <c r="R5243" i="3" s="1"/>
  <c r="K5243" i="3"/>
  <c r="Q5242" i="3"/>
  <c r="R5242" i="3" s="1"/>
  <c r="K5242" i="3"/>
  <c r="Q5241" i="3"/>
  <c r="R5241" i="3" s="1"/>
  <c r="K5241" i="3"/>
  <c r="Q5240" i="3"/>
  <c r="R5240" i="3" s="1"/>
  <c r="K5240" i="3"/>
  <c r="Q5239" i="3"/>
  <c r="R5239" i="3" s="1"/>
  <c r="K5239" i="3"/>
  <c r="Q5238" i="3"/>
  <c r="R5238" i="3" s="1"/>
  <c r="K5238" i="3"/>
  <c r="Q5237" i="3"/>
  <c r="R5237" i="3" s="1"/>
  <c r="K5237" i="3"/>
  <c r="Q5236" i="3"/>
  <c r="R5236" i="3" s="1"/>
  <c r="K5236" i="3"/>
  <c r="Q5235" i="3"/>
  <c r="R5235" i="3" s="1"/>
  <c r="K5235" i="3"/>
  <c r="Q5234" i="3"/>
  <c r="R5234" i="3" s="1"/>
  <c r="K5234" i="3"/>
  <c r="Q5233" i="3"/>
  <c r="R5233" i="3" s="1"/>
  <c r="K5233" i="3"/>
  <c r="Q5232" i="3"/>
  <c r="R5232" i="3" s="1"/>
  <c r="K5232" i="3"/>
  <c r="Q5231" i="3"/>
  <c r="R5231" i="3" s="1"/>
  <c r="K5231" i="3"/>
  <c r="Q5230" i="3"/>
  <c r="R5230" i="3" s="1"/>
  <c r="K5230" i="3"/>
  <c r="Q5229" i="3"/>
  <c r="R5229" i="3" s="1"/>
  <c r="K5229" i="3"/>
  <c r="Q5228" i="3"/>
  <c r="R5228" i="3" s="1"/>
  <c r="K5228" i="3"/>
  <c r="Q5227" i="3"/>
  <c r="R5227" i="3" s="1"/>
  <c r="K5227" i="3"/>
  <c r="Q5226" i="3"/>
  <c r="R5226" i="3" s="1"/>
  <c r="K5226" i="3"/>
  <c r="Q5225" i="3"/>
  <c r="R5225" i="3" s="1"/>
  <c r="K5225" i="3"/>
  <c r="Q5224" i="3"/>
  <c r="R5224" i="3" s="1"/>
  <c r="K5224" i="3"/>
  <c r="Q5223" i="3"/>
  <c r="R5223" i="3" s="1"/>
  <c r="K5223" i="3"/>
  <c r="Q5222" i="3"/>
  <c r="R5222" i="3" s="1"/>
  <c r="K5222" i="3"/>
  <c r="Q5221" i="3"/>
  <c r="R5221" i="3" s="1"/>
  <c r="K5221" i="3"/>
  <c r="Q5220" i="3"/>
  <c r="R5220" i="3" s="1"/>
  <c r="K5220" i="3"/>
  <c r="Q5219" i="3"/>
  <c r="R5219" i="3" s="1"/>
  <c r="K5219" i="3"/>
  <c r="Q5218" i="3"/>
  <c r="R5218" i="3" s="1"/>
  <c r="K5218" i="3"/>
  <c r="Q5217" i="3"/>
  <c r="R5217" i="3" s="1"/>
  <c r="K5217" i="3"/>
  <c r="Q5216" i="3"/>
  <c r="R5216" i="3" s="1"/>
  <c r="K5216" i="3"/>
  <c r="Q5215" i="3"/>
  <c r="R5215" i="3" s="1"/>
  <c r="K5215" i="3"/>
  <c r="Q5214" i="3"/>
  <c r="R5214" i="3" s="1"/>
  <c r="K5214" i="3"/>
  <c r="Q5213" i="3"/>
  <c r="R5213" i="3" s="1"/>
  <c r="K5213" i="3"/>
  <c r="Q5212" i="3"/>
  <c r="R5212" i="3" s="1"/>
  <c r="K5212" i="3"/>
  <c r="Q5211" i="3"/>
  <c r="R5211" i="3" s="1"/>
  <c r="K5211" i="3"/>
  <c r="Q5210" i="3"/>
  <c r="R5210" i="3" s="1"/>
  <c r="K5210" i="3"/>
  <c r="Q5209" i="3"/>
  <c r="R5209" i="3" s="1"/>
  <c r="K5209" i="3"/>
  <c r="Q5208" i="3"/>
  <c r="R5208" i="3" s="1"/>
  <c r="K5208" i="3"/>
  <c r="Q5207" i="3"/>
  <c r="R5207" i="3" s="1"/>
  <c r="K5207" i="3"/>
  <c r="Q5206" i="3"/>
  <c r="R5206" i="3" s="1"/>
  <c r="K5206" i="3"/>
  <c r="Q5205" i="3"/>
  <c r="R5205" i="3" s="1"/>
  <c r="K5205" i="3"/>
  <c r="Q5204" i="3"/>
  <c r="R5204" i="3" s="1"/>
  <c r="K5204" i="3"/>
  <c r="Q5203" i="3"/>
  <c r="R5203" i="3" s="1"/>
  <c r="K5203" i="3"/>
  <c r="Q5202" i="3"/>
  <c r="R5202" i="3" s="1"/>
  <c r="K5202" i="3"/>
  <c r="Q5201" i="3"/>
  <c r="R5201" i="3" s="1"/>
  <c r="K5201" i="3"/>
  <c r="Q5200" i="3"/>
  <c r="R5200" i="3" s="1"/>
  <c r="K5200" i="3"/>
  <c r="Q5199" i="3"/>
  <c r="R5199" i="3" s="1"/>
  <c r="K5199" i="3"/>
  <c r="Q5198" i="3"/>
  <c r="R5198" i="3" s="1"/>
  <c r="K5198" i="3"/>
  <c r="Q5197" i="3"/>
  <c r="R5197" i="3" s="1"/>
  <c r="K5197" i="3"/>
  <c r="Q5196" i="3"/>
  <c r="R5196" i="3" s="1"/>
  <c r="K5196" i="3"/>
  <c r="Q5195" i="3"/>
  <c r="R5195" i="3" s="1"/>
  <c r="K5195" i="3"/>
  <c r="Q5194" i="3"/>
  <c r="R5194" i="3" s="1"/>
  <c r="K5194" i="3"/>
  <c r="Q5193" i="3"/>
  <c r="R5193" i="3" s="1"/>
  <c r="K5193" i="3"/>
  <c r="Q5192" i="3"/>
  <c r="R5192" i="3" s="1"/>
  <c r="K5192" i="3"/>
  <c r="Q5191" i="3"/>
  <c r="R5191" i="3" s="1"/>
  <c r="K5191" i="3"/>
  <c r="Q5190" i="3"/>
  <c r="R5190" i="3" s="1"/>
  <c r="K5190" i="3"/>
  <c r="Q5189" i="3"/>
  <c r="R5189" i="3" s="1"/>
  <c r="K5189" i="3"/>
  <c r="Q5188" i="3"/>
  <c r="R5188" i="3" s="1"/>
  <c r="K5188" i="3"/>
  <c r="Q5187" i="3"/>
  <c r="R5187" i="3" s="1"/>
  <c r="K5187" i="3"/>
  <c r="Q5186" i="3"/>
  <c r="R5186" i="3" s="1"/>
  <c r="K5186" i="3"/>
  <c r="Q5185" i="3"/>
  <c r="R5185" i="3" s="1"/>
  <c r="K5185" i="3"/>
  <c r="Q5184" i="3"/>
  <c r="R5184" i="3" s="1"/>
  <c r="K5184" i="3"/>
  <c r="Q5183" i="3"/>
  <c r="R5183" i="3" s="1"/>
  <c r="K5183" i="3"/>
  <c r="Q5182" i="3"/>
  <c r="R5182" i="3" s="1"/>
  <c r="K5182" i="3"/>
  <c r="Q5181" i="3"/>
  <c r="R5181" i="3" s="1"/>
  <c r="K5181" i="3"/>
  <c r="Q5180" i="3"/>
  <c r="R5180" i="3" s="1"/>
  <c r="K5180" i="3"/>
  <c r="Q5179" i="3"/>
  <c r="R5179" i="3" s="1"/>
  <c r="K5179" i="3"/>
  <c r="Q5178" i="3"/>
  <c r="R5178" i="3" s="1"/>
  <c r="K5178" i="3"/>
  <c r="Q5177" i="3"/>
  <c r="R5177" i="3" s="1"/>
  <c r="K5177" i="3"/>
  <c r="Q5176" i="3"/>
  <c r="R5176" i="3" s="1"/>
  <c r="K5176" i="3"/>
  <c r="Q5175" i="3"/>
  <c r="R5175" i="3" s="1"/>
  <c r="K5175" i="3"/>
  <c r="Q5174" i="3"/>
  <c r="R5174" i="3" s="1"/>
  <c r="K5174" i="3"/>
  <c r="Q5173" i="3"/>
  <c r="R5173" i="3" s="1"/>
  <c r="K5173" i="3"/>
  <c r="Q5172" i="3"/>
  <c r="R5172" i="3" s="1"/>
  <c r="K5172" i="3"/>
  <c r="Q5171" i="3"/>
  <c r="R5171" i="3" s="1"/>
  <c r="K5171" i="3"/>
  <c r="Q5170" i="3"/>
  <c r="R5170" i="3" s="1"/>
  <c r="K5170" i="3"/>
  <c r="Q5169" i="3"/>
  <c r="R5169" i="3" s="1"/>
  <c r="K5169" i="3"/>
  <c r="Q5168" i="3"/>
  <c r="R5168" i="3" s="1"/>
  <c r="K5168" i="3"/>
  <c r="Q5167" i="3"/>
  <c r="R5167" i="3" s="1"/>
  <c r="K5167" i="3"/>
  <c r="Q5166" i="3"/>
  <c r="R5166" i="3" s="1"/>
  <c r="K5166" i="3"/>
  <c r="Q5165" i="3"/>
  <c r="R5165" i="3" s="1"/>
  <c r="K5165" i="3"/>
  <c r="Q5164" i="3"/>
  <c r="R5164" i="3" s="1"/>
  <c r="K5164" i="3"/>
  <c r="Q5163" i="3"/>
  <c r="R5163" i="3" s="1"/>
  <c r="K5163" i="3"/>
  <c r="Q5162" i="3"/>
  <c r="R5162" i="3" s="1"/>
  <c r="K5162" i="3"/>
  <c r="Q5161" i="3"/>
  <c r="R5161" i="3" s="1"/>
  <c r="K5161" i="3"/>
  <c r="Q5160" i="3"/>
  <c r="R5160" i="3" s="1"/>
  <c r="K5160" i="3"/>
  <c r="Q5159" i="3"/>
  <c r="R5159" i="3" s="1"/>
  <c r="K5159" i="3"/>
  <c r="Q5158" i="3"/>
  <c r="R5158" i="3" s="1"/>
  <c r="K5158" i="3"/>
  <c r="Q5157" i="3"/>
  <c r="R5157" i="3" s="1"/>
  <c r="K5157" i="3"/>
  <c r="Q5156" i="3"/>
  <c r="R5156" i="3" s="1"/>
  <c r="K5156" i="3"/>
  <c r="Q5155" i="3"/>
  <c r="R5155" i="3" s="1"/>
  <c r="K5155" i="3"/>
  <c r="Q5154" i="3"/>
  <c r="R5154" i="3" s="1"/>
  <c r="K5154" i="3"/>
  <c r="Q5153" i="3"/>
  <c r="R5153" i="3" s="1"/>
  <c r="K5153" i="3"/>
  <c r="Q5152" i="3"/>
  <c r="R5152" i="3" s="1"/>
  <c r="K5152" i="3"/>
  <c r="Q5151" i="3"/>
  <c r="R5151" i="3" s="1"/>
  <c r="K5151" i="3"/>
  <c r="Q5150" i="3"/>
  <c r="R5150" i="3" s="1"/>
  <c r="K5150" i="3"/>
  <c r="Q5149" i="3"/>
  <c r="R5149" i="3" s="1"/>
  <c r="K5149" i="3"/>
  <c r="Q5148" i="3"/>
  <c r="R5148" i="3" s="1"/>
  <c r="K5148" i="3"/>
  <c r="Q5147" i="3"/>
  <c r="R5147" i="3" s="1"/>
  <c r="K5147" i="3"/>
  <c r="Q5146" i="3"/>
  <c r="R5146" i="3" s="1"/>
  <c r="K5146" i="3"/>
  <c r="Q5145" i="3"/>
  <c r="R5145" i="3" s="1"/>
  <c r="K5145" i="3"/>
  <c r="Q5144" i="3"/>
  <c r="R5144" i="3" s="1"/>
  <c r="K5144" i="3"/>
  <c r="Q5143" i="3"/>
  <c r="R5143" i="3" s="1"/>
  <c r="K5143" i="3"/>
  <c r="Q5142" i="3"/>
  <c r="R5142" i="3" s="1"/>
  <c r="K5142" i="3"/>
  <c r="Q5141" i="3"/>
  <c r="R5141" i="3" s="1"/>
  <c r="K5141" i="3"/>
  <c r="Q5140" i="3"/>
  <c r="R5140" i="3" s="1"/>
  <c r="K5140" i="3"/>
  <c r="Q5139" i="3"/>
  <c r="R5139" i="3" s="1"/>
  <c r="K5139" i="3"/>
  <c r="Q5138" i="3"/>
  <c r="R5138" i="3" s="1"/>
  <c r="K5138" i="3"/>
  <c r="Q5137" i="3"/>
  <c r="R5137" i="3" s="1"/>
  <c r="K5137" i="3"/>
  <c r="Q5136" i="3"/>
  <c r="R5136" i="3" s="1"/>
  <c r="K5136" i="3"/>
  <c r="Q5135" i="3"/>
  <c r="R5135" i="3" s="1"/>
  <c r="K5135" i="3"/>
  <c r="Q5134" i="3"/>
  <c r="R5134" i="3" s="1"/>
  <c r="K5134" i="3"/>
  <c r="Q5133" i="3"/>
  <c r="R5133" i="3" s="1"/>
  <c r="K5133" i="3"/>
  <c r="Q5132" i="3"/>
  <c r="R5132" i="3" s="1"/>
  <c r="K5132" i="3"/>
  <c r="Q5131" i="3"/>
  <c r="R5131" i="3" s="1"/>
  <c r="K5131" i="3"/>
  <c r="Q5130" i="3"/>
  <c r="R5130" i="3" s="1"/>
  <c r="K5130" i="3"/>
  <c r="Q5129" i="3"/>
  <c r="R5129" i="3" s="1"/>
  <c r="K5129" i="3"/>
  <c r="Q5128" i="3"/>
  <c r="R5128" i="3" s="1"/>
  <c r="K5128" i="3"/>
  <c r="Q5127" i="3"/>
  <c r="R5127" i="3" s="1"/>
  <c r="K5127" i="3"/>
  <c r="Q5126" i="3"/>
  <c r="R5126" i="3" s="1"/>
  <c r="K5126" i="3"/>
  <c r="Q5125" i="3"/>
  <c r="R5125" i="3" s="1"/>
  <c r="K5125" i="3"/>
  <c r="Q5124" i="3"/>
  <c r="R5124" i="3" s="1"/>
  <c r="K5124" i="3"/>
  <c r="Q5123" i="3"/>
  <c r="R5123" i="3" s="1"/>
  <c r="K5123" i="3"/>
  <c r="Q5122" i="3"/>
  <c r="R5122" i="3" s="1"/>
  <c r="K5122" i="3"/>
  <c r="Q5121" i="3"/>
  <c r="R5121" i="3" s="1"/>
  <c r="K5121" i="3"/>
  <c r="Q5120" i="3"/>
  <c r="R5120" i="3" s="1"/>
  <c r="K5120" i="3"/>
  <c r="Q5119" i="3"/>
  <c r="R5119" i="3" s="1"/>
  <c r="K5119" i="3"/>
  <c r="Q5118" i="3"/>
  <c r="R5118" i="3" s="1"/>
  <c r="K5118" i="3"/>
  <c r="Q5117" i="3"/>
  <c r="R5117" i="3" s="1"/>
  <c r="K5117" i="3"/>
  <c r="Q5116" i="3"/>
  <c r="R5116" i="3" s="1"/>
  <c r="K5116" i="3"/>
  <c r="Q5115" i="3"/>
  <c r="R5115" i="3" s="1"/>
  <c r="K5115" i="3"/>
  <c r="Q5114" i="3"/>
  <c r="R5114" i="3" s="1"/>
  <c r="K5114" i="3"/>
  <c r="Q5113" i="3"/>
  <c r="R5113" i="3" s="1"/>
  <c r="K5113" i="3"/>
  <c r="Q5112" i="3"/>
  <c r="R5112" i="3" s="1"/>
  <c r="K5112" i="3"/>
  <c r="Q5111" i="3"/>
  <c r="R5111" i="3" s="1"/>
  <c r="K5111" i="3"/>
  <c r="Q5110" i="3"/>
  <c r="R5110" i="3" s="1"/>
  <c r="K5110" i="3"/>
  <c r="Q5109" i="3"/>
  <c r="R5109" i="3" s="1"/>
  <c r="K5109" i="3"/>
  <c r="Q5108" i="3"/>
  <c r="R5108" i="3" s="1"/>
  <c r="K5108" i="3"/>
  <c r="Q5107" i="3"/>
  <c r="R5107" i="3" s="1"/>
  <c r="K5107" i="3"/>
  <c r="Q5106" i="3"/>
  <c r="R5106" i="3" s="1"/>
  <c r="K5106" i="3"/>
  <c r="Q5105" i="3"/>
  <c r="R5105" i="3" s="1"/>
  <c r="K5105" i="3"/>
  <c r="Q5104" i="3"/>
  <c r="R5104" i="3" s="1"/>
  <c r="K5104" i="3"/>
  <c r="Q5103" i="3"/>
  <c r="R5103" i="3" s="1"/>
  <c r="K5103" i="3"/>
  <c r="Q5102" i="3"/>
  <c r="R5102" i="3" s="1"/>
  <c r="K5102" i="3"/>
  <c r="Q5101" i="3"/>
  <c r="R5101" i="3" s="1"/>
  <c r="K5101" i="3"/>
  <c r="Q5100" i="3"/>
  <c r="R5100" i="3" s="1"/>
  <c r="K5100" i="3"/>
  <c r="Q5099" i="3"/>
  <c r="R5099" i="3" s="1"/>
  <c r="K5099" i="3"/>
  <c r="Q5098" i="3"/>
  <c r="R5098" i="3" s="1"/>
  <c r="K5098" i="3"/>
  <c r="Q5097" i="3"/>
  <c r="R5097" i="3" s="1"/>
  <c r="K5097" i="3"/>
  <c r="Q5096" i="3"/>
  <c r="R5096" i="3" s="1"/>
  <c r="K5096" i="3"/>
  <c r="Q5095" i="3"/>
  <c r="R5095" i="3" s="1"/>
  <c r="K5095" i="3"/>
  <c r="Q5094" i="3"/>
  <c r="R5094" i="3" s="1"/>
  <c r="K5094" i="3"/>
  <c r="Q5093" i="3"/>
  <c r="R5093" i="3" s="1"/>
  <c r="K5093" i="3"/>
  <c r="Q5092" i="3"/>
  <c r="R5092" i="3" s="1"/>
  <c r="K5092" i="3"/>
  <c r="Q5091" i="3"/>
  <c r="R5091" i="3" s="1"/>
  <c r="K5091" i="3"/>
  <c r="Q5090" i="3"/>
  <c r="R5090" i="3" s="1"/>
  <c r="K5090" i="3"/>
  <c r="Q5089" i="3"/>
  <c r="R5089" i="3" s="1"/>
  <c r="K5089" i="3"/>
  <c r="Q5088" i="3"/>
  <c r="R5088" i="3" s="1"/>
  <c r="K5088" i="3"/>
  <c r="Q5087" i="3"/>
  <c r="R5087" i="3" s="1"/>
  <c r="K5087" i="3"/>
  <c r="Q5086" i="3"/>
  <c r="R5086" i="3" s="1"/>
  <c r="K5086" i="3"/>
  <c r="Q5085" i="3"/>
  <c r="R5085" i="3" s="1"/>
  <c r="K5085" i="3"/>
  <c r="Q5084" i="3"/>
  <c r="R5084" i="3" s="1"/>
  <c r="K5084" i="3"/>
  <c r="Q5083" i="3"/>
  <c r="R5083" i="3" s="1"/>
  <c r="K5083" i="3"/>
  <c r="Q5082" i="3"/>
  <c r="R5082" i="3" s="1"/>
  <c r="K5082" i="3"/>
  <c r="Q5081" i="3"/>
  <c r="R5081" i="3" s="1"/>
  <c r="K5081" i="3"/>
  <c r="Q5080" i="3"/>
  <c r="R5080" i="3" s="1"/>
  <c r="K5080" i="3"/>
  <c r="Q5079" i="3"/>
  <c r="R5079" i="3" s="1"/>
  <c r="K5079" i="3"/>
  <c r="Q5078" i="3"/>
  <c r="R5078" i="3" s="1"/>
  <c r="K5078" i="3"/>
  <c r="Q5077" i="3"/>
  <c r="R5077" i="3" s="1"/>
  <c r="K5077" i="3"/>
  <c r="Q5076" i="3"/>
  <c r="R5076" i="3" s="1"/>
  <c r="K5076" i="3"/>
  <c r="Q5075" i="3"/>
  <c r="R5075" i="3" s="1"/>
  <c r="K5075" i="3"/>
  <c r="Q5074" i="3"/>
  <c r="R5074" i="3" s="1"/>
  <c r="K5074" i="3"/>
  <c r="Q5073" i="3"/>
  <c r="R5073" i="3" s="1"/>
  <c r="K5073" i="3"/>
  <c r="Q5072" i="3"/>
  <c r="R5072" i="3" s="1"/>
  <c r="K5072" i="3"/>
  <c r="Q5071" i="3"/>
  <c r="R5071" i="3" s="1"/>
  <c r="K5071" i="3"/>
  <c r="Q5070" i="3"/>
  <c r="R5070" i="3" s="1"/>
  <c r="K5070" i="3"/>
  <c r="Q5069" i="3"/>
  <c r="R5069" i="3" s="1"/>
  <c r="K5069" i="3"/>
  <c r="Q5068" i="3"/>
  <c r="R5068" i="3" s="1"/>
  <c r="K5068" i="3"/>
  <c r="Q5067" i="3"/>
  <c r="R5067" i="3" s="1"/>
  <c r="K5067" i="3"/>
  <c r="Q5066" i="3"/>
  <c r="R5066" i="3" s="1"/>
  <c r="K5066" i="3"/>
  <c r="Q5065" i="3"/>
  <c r="R5065" i="3" s="1"/>
  <c r="K5065" i="3"/>
  <c r="Q5064" i="3"/>
  <c r="R5064" i="3" s="1"/>
  <c r="K5064" i="3"/>
  <c r="Q5063" i="3"/>
  <c r="R5063" i="3" s="1"/>
  <c r="K5063" i="3"/>
  <c r="Q5062" i="3"/>
  <c r="R5062" i="3" s="1"/>
  <c r="K5062" i="3"/>
  <c r="Q5061" i="3"/>
  <c r="R5061" i="3" s="1"/>
  <c r="K5061" i="3"/>
  <c r="Q5060" i="3"/>
  <c r="R5060" i="3" s="1"/>
  <c r="K5060" i="3"/>
  <c r="Q5059" i="3"/>
  <c r="R5059" i="3" s="1"/>
  <c r="K5059" i="3"/>
  <c r="Q5058" i="3"/>
  <c r="R5058" i="3" s="1"/>
  <c r="K5058" i="3"/>
  <c r="Q5057" i="3"/>
  <c r="R5057" i="3" s="1"/>
  <c r="K5057" i="3"/>
  <c r="Q5056" i="3"/>
  <c r="R5056" i="3" s="1"/>
  <c r="K5056" i="3"/>
  <c r="Q5055" i="3"/>
  <c r="R5055" i="3" s="1"/>
  <c r="K5055" i="3"/>
  <c r="Q5054" i="3"/>
  <c r="R5054" i="3" s="1"/>
  <c r="K5054" i="3"/>
  <c r="Q5053" i="3"/>
  <c r="R5053" i="3" s="1"/>
  <c r="K5053" i="3"/>
  <c r="Q5052" i="3"/>
  <c r="R5052" i="3" s="1"/>
  <c r="K5052" i="3"/>
  <c r="Q5051" i="3"/>
  <c r="R5051" i="3" s="1"/>
  <c r="K5051" i="3"/>
  <c r="Q5050" i="3"/>
  <c r="R5050" i="3" s="1"/>
  <c r="K5050" i="3"/>
  <c r="Q5049" i="3"/>
  <c r="R5049" i="3" s="1"/>
  <c r="K5049" i="3"/>
  <c r="Q5048" i="3"/>
  <c r="R5048" i="3" s="1"/>
  <c r="K5048" i="3"/>
  <c r="Q5047" i="3"/>
  <c r="R5047" i="3" s="1"/>
  <c r="K5047" i="3"/>
  <c r="Q5046" i="3"/>
  <c r="R5046" i="3" s="1"/>
  <c r="K5046" i="3"/>
  <c r="Q5045" i="3"/>
  <c r="R5045" i="3" s="1"/>
  <c r="K5045" i="3"/>
  <c r="Q5044" i="3"/>
  <c r="R5044" i="3" s="1"/>
  <c r="K5044" i="3"/>
  <c r="Q5043" i="3"/>
  <c r="R5043" i="3" s="1"/>
  <c r="K5043" i="3"/>
  <c r="Q5042" i="3"/>
  <c r="R5042" i="3" s="1"/>
  <c r="K5042" i="3"/>
  <c r="Q5041" i="3"/>
  <c r="R5041" i="3" s="1"/>
  <c r="K5041" i="3"/>
  <c r="Q5040" i="3"/>
  <c r="R5040" i="3" s="1"/>
  <c r="K5040" i="3"/>
  <c r="Q5039" i="3"/>
  <c r="R5039" i="3" s="1"/>
  <c r="K5039" i="3"/>
  <c r="Q5038" i="3"/>
  <c r="R5038" i="3" s="1"/>
  <c r="K5038" i="3"/>
  <c r="Q5037" i="3"/>
  <c r="R5037" i="3" s="1"/>
  <c r="K5037" i="3"/>
  <c r="Q5036" i="3"/>
  <c r="R5036" i="3" s="1"/>
  <c r="K5036" i="3"/>
  <c r="Q5035" i="3"/>
  <c r="R5035" i="3" s="1"/>
  <c r="K5035" i="3"/>
  <c r="Q5034" i="3"/>
  <c r="R5034" i="3" s="1"/>
  <c r="K5034" i="3"/>
  <c r="Q5033" i="3"/>
  <c r="R5033" i="3" s="1"/>
  <c r="K5033" i="3"/>
  <c r="Q5032" i="3"/>
  <c r="R5032" i="3" s="1"/>
  <c r="K5032" i="3"/>
  <c r="Q5031" i="3"/>
  <c r="R5031" i="3" s="1"/>
  <c r="K5031" i="3"/>
  <c r="Q5030" i="3"/>
  <c r="R5030" i="3" s="1"/>
  <c r="K5030" i="3"/>
  <c r="Q5029" i="3"/>
  <c r="R5029" i="3" s="1"/>
  <c r="K5029" i="3"/>
  <c r="Q5028" i="3"/>
  <c r="R5028" i="3" s="1"/>
  <c r="K5028" i="3"/>
  <c r="Q5027" i="3"/>
  <c r="R5027" i="3" s="1"/>
  <c r="K5027" i="3"/>
  <c r="Q5026" i="3"/>
  <c r="R5026" i="3" s="1"/>
  <c r="K5026" i="3"/>
  <c r="Q5025" i="3"/>
  <c r="R5025" i="3" s="1"/>
  <c r="K5025" i="3"/>
  <c r="Q5024" i="3"/>
  <c r="R5024" i="3" s="1"/>
  <c r="K5024" i="3"/>
  <c r="Q5023" i="3"/>
  <c r="R5023" i="3" s="1"/>
  <c r="K5023" i="3"/>
  <c r="Q5022" i="3"/>
  <c r="R5022" i="3" s="1"/>
  <c r="K5022" i="3"/>
  <c r="Q5021" i="3"/>
  <c r="R5021" i="3" s="1"/>
  <c r="K5021" i="3"/>
  <c r="Q5020" i="3"/>
  <c r="R5020" i="3" s="1"/>
  <c r="K5020" i="3"/>
  <c r="Q5019" i="3"/>
  <c r="R5019" i="3" s="1"/>
  <c r="K5019" i="3"/>
  <c r="Q5018" i="3"/>
  <c r="R5018" i="3" s="1"/>
  <c r="K5018" i="3"/>
  <c r="Q5017" i="3"/>
  <c r="R5017" i="3" s="1"/>
  <c r="K5017" i="3"/>
  <c r="Q5016" i="3"/>
  <c r="R5016" i="3" s="1"/>
  <c r="K5016" i="3"/>
  <c r="Q5015" i="3"/>
  <c r="R5015" i="3" s="1"/>
  <c r="K5015" i="3"/>
  <c r="Q5014" i="3"/>
  <c r="R5014" i="3" s="1"/>
  <c r="K5014" i="3"/>
  <c r="Q5013" i="3"/>
  <c r="R5013" i="3" s="1"/>
  <c r="K5013" i="3"/>
  <c r="Q5012" i="3"/>
  <c r="R5012" i="3" s="1"/>
  <c r="K5012" i="3"/>
  <c r="Q5011" i="3"/>
  <c r="R5011" i="3" s="1"/>
  <c r="K5011" i="3"/>
  <c r="Q5010" i="3"/>
  <c r="R5010" i="3" s="1"/>
  <c r="K5010" i="3"/>
  <c r="Q5009" i="3"/>
  <c r="R5009" i="3" s="1"/>
  <c r="K5009" i="3"/>
  <c r="Q5008" i="3"/>
  <c r="R5008" i="3" s="1"/>
  <c r="K5008" i="3"/>
  <c r="Q5007" i="3"/>
  <c r="R5007" i="3" s="1"/>
  <c r="K5007" i="3"/>
  <c r="Q5006" i="3"/>
  <c r="R5006" i="3" s="1"/>
  <c r="K5006" i="3"/>
  <c r="Q5005" i="3"/>
  <c r="R5005" i="3" s="1"/>
  <c r="K5005" i="3"/>
  <c r="Q5004" i="3"/>
  <c r="R5004" i="3" s="1"/>
  <c r="K5004" i="3"/>
  <c r="Q5003" i="3"/>
  <c r="R5003" i="3" s="1"/>
  <c r="K5003" i="3"/>
  <c r="Q5002" i="3"/>
  <c r="R5002" i="3" s="1"/>
  <c r="K5002" i="3"/>
  <c r="Q5001" i="3"/>
  <c r="R5001" i="3" s="1"/>
  <c r="K5001" i="3"/>
  <c r="Q5000" i="3"/>
  <c r="R5000" i="3" s="1"/>
  <c r="K5000" i="3"/>
  <c r="Q4999" i="3"/>
  <c r="R4999" i="3" s="1"/>
  <c r="K4999" i="3"/>
  <c r="Q4998" i="3"/>
  <c r="R4998" i="3" s="1"/>
  <c r="K4998" i="3"/>
  <c r="Q4997" i="3"/>
  <c r="R4997" i="3" s="1"/>
  <c r="K4997" i="3"/>
  <c r="Q4996" i="3"/>
  <c r="R4996" i="3" s="1"/>
  <c r="K4996" i="3"/>
  <c r="Q4995" i="3"/>
  <c r="R4995" i="3" s="1"/>
  <c r="K4995" i="3"/>
  <c r="Q4994" i="3"/>
  <c r="R4994" i="3" s="1"/>
  <c r="K4994" i="3"/>
  <c r="Q4993" i="3"/>
  <c r="R4993" i="3" s="1"/>
  <c r="K4993" i="3"/>
  <c r="Q4992" i="3"/>
  <c r="R4992" i="3" s="1"/>
  <c r="K4992" i="3"/>
  <c r="Q4991" i="3"/>
  <c r="R4991" i="3" s="1"/>
  <c r="K4991" i="3"/>
  <c r="Q4990" i="3"/>
  <c r="R4990" i="3" s="1"/>
  <c r="K4990" i="3"/>
  <c r="Q4989" i="3"/>
  <c r="R4989" i="3" s="1"/>
  <c r="K4989" i="3"/>
  <c r="Q4988" i="3"/>
  <c r="R4988" i="3" s="1"/>
  <c r="K4988" i="3"/>
  <c r="Q4987" i="3"/>
  <c r="R4987" i="3" s="1"/>
  <c r="K4987" i="3"/>
  <c r="Q4986" i="3"/>
  <c r="R4986" i="3" s="1"/>
  <c r="K4986" i="3"/>
  <c r="Q4985" i="3"/>
  <c r="R4985" i="3" s="1"/>
  <c r="K4985" i="3"/>
  <c r="Q4984" i="3"/>
  <c r="R4984" i="3" s="1"/>
  <c r="K4984" i="3"/>
  <c r="Q4983" i="3"/>
  <c r="R4983" i="3" s="1"/>
  <c r="K4983" i="3"/>
  <c r="Q4982" i="3"/>
  <c r="R4982" i="3" s="1"/>
  <c r="K4982" i="3"/>
  <c r="Q4981" i="3"/>
  <c r="R4981" i="3" s="1"/>
  <c r="K4981" i="3"/>
  <c r="Q4980" i="3"/>
  <c r="R4980" i="3" s="1"/>
  <c r="K4980" i="3"/>
  <c r="Q4979" i="3"/>
  <c r="R4979" i="3" s="1"/>
  <c r="K4979" i="3"/>
  <c r="Q4978" i="3"/>
  <c r="R4978" i="3" s="1"/>
  <c r="K4978" i="3"/>
  <c r="Q4977" i="3"/>
  <c r="R4977" i="3" s="1"/>
  <c r="K4977" i="3"/>
  <c r="Q4976" i="3"/>
  <c r="R4976" i="3" s="1"/>
  <c r="K4976" i="3"/>
  <c r="Q4975" i="3"/>
  <c r="R4975" i="3" s="1"/>
  <c r="K4975" i="3"/>
  <c r="Q4974" i="3"/>
  <c r="R4974" i="3" s="1"/>
  <c r="K4974" i="3"/>
  <c r="Q4973" i="3"/>
  <c r="R4973" i="3" s="1"/>
  <c r="K4973" i="3"/>
  <c r="Q4972" i="3"/>
  <c r="R4972" i="3" s="1"/>
  <c r="K4972" i="3"/>
  <c r="Q4971" i="3"/>
  <c r="R4971" i="3" s="1"/>
  <c r="K4971" i="3"/>
  <c r="Q4970" i="3"/>
  <c r="R4970" i="3" s="1"/>
  <c r="K4970" i="3"/>
  <c r="Q4969" i="3"/>
  <c r="R4969" i="3" s="1"/>
  <c r="K4969" i="3"/>
  <c r="Q4968" i="3"/>
  <c r="R4968" i="3" s="1"/>
  <c r="K4968" i="3"/>
  <c r="Q4967" i="3"/>
  <c r="R4967" i="3" s="1"/>
  <c r="K4967" i="3"/>
  <c r="Q4966" i="3"/>
  <c r="R4966" i="3" s="1"/>
  <c r="K4966" i="3"/>
  <c r="Q4965" i="3"/>
  <c r="R4965" i="3" s="1"/>
  <c r="K4965" i="3"/>
  <c r="Q4964" i="3"/>
  <c r="R4964" i="3" s="1"/>
  <c r="K4964" i="3"/>
  <c r="Q4963" i="3"/>
  <c r="R4963" i="3" s="1"/>
  <c r="K4963" i="3"/>
  <c r="Q4962" i="3"/>
  <c r="R4962" i="3" s="1"/>
  <c r="K4962" i="3"/>
  <c r="Q4961" i="3"/>
  <c r="R4961" i="3" s="1"/>
  <c r="K4961" i="3"/>
  <c r="Q4960" i="3"/>
  <c r="R4960" i="3" s="1"/>
  <c r="K4960" i="3"/>
  <c r="Q4959" i="3"/>
  <c r="R4959" i="3" s="1"/>
  <c r="K4959" i="3"/>
  <c r="Q4958" i="3"/>
  <c r="R4958" i="3" s="1"/>
  <c r="K4958" i="3"/>
  <c r="Q4957" i="3"/>
  <c r="R4957" i="3" s="1"/>
  <c r="K4957" i="3"/>
  <c r="Q4956" i="3"/>
  <c r="R4956" i="3" s="1"/>
  <c r="K4956" i="3"/>
  <c r="Q4955" i="3"/>
  <c r="R4955" i="3" s="1"/>
  <c r="K4955" i="3"/>
  <c r="Q4954" i="3"/>
  <c r="R4954" i="3" s="1"/>
  <c r="K4954" i="3"/>
  <c r="Q4953" i="3"/>
  <c r="R4953" i="3" s="1"/>
  <c r="K4953" i="3"/>
  <c r="Q4952" i="3"/>
  <c r="R4952" i="3" s="1"/>
  <c r="K4952" i="3"/>
  <c r="Q4951" i="3"/>
  <c r="R4951" i="3" s="1"/>
  <c r="K4951" i="3"/>
  <c r="Q4950" i="3"/>
  <c r="R4950" i="3" s="1"/>
  <c r="K4950" i="3"/>
  <c r="Q4949" i="3"/>
  <c r="R4949" i="3" s="1"/>
  <c r="K4949" i="3"/>
  <c r="Q4948" i="3"/>
  <c r="R4948" i="3" s="1"/>
  <c r="K4948" i="3"/>
  <c r="Q4947" i="3"/>
  <c r="R4947" i="3" s="1"/>
  <c r="K4947" i="3"/>
  <c r="Q4946" i="3"/>
  <c r="R4946" i="3" s="1"/>
  <c r="K4946" i="3"/>
  <c r="Q4945" i="3"/>
  <c r="R4945" i="3" s="1"/>
  <c r="K4945" i="3"/>
  <c r="Q4944" i="3"/>
  <c r="R4944" i="3" s="1"/>
  <c r="K4944" i="3"/>
  <c r="Q4943" i="3"/>
  <c r="R4943" i="3" s="1"/>
  <c r="K4943" i="3"/>
  <c r="Q4942" i="3"/>
  <c r="R4942" i="3" s="1"/>
  <c r="K4942" i="3"/>
  <c r="Q4941" i="3"/>
  <c r="R4941" i="3" s="1"/>
  <c r="K4941" i="3"/>
  <c r="Q4940" i="3"/>
  <c r="R4940" i="3" s="1"/>
  <c r="K4940" i="3"/>
  <c r="Q4939" i="3"/>
  <c r="R4939" i="3" s="1"/>
  <c r="K4939" i="3"/>
  <c r="Q4938" i="3"/>
  <c r="R4938" i="3" s="1"/>
  <c r="K4938" i="3"/>
  <c r="Q4937" i="3"/>
  <c r="R4937" i="3" s="1"/>
  <c r="K4937" i="3"/>
  <c r="Q4936" i="3"/>
  <c r="R4936" i="3" s="1"/>
  <c r="K4936" i="3"/>
  <c r="Q4935" i="3"/>
  <c r="R4935" i="3" s="1"/>
  <c r="K4935" i="3"/>
  <c r="Q4934" i="3"/>
  <c r="R4934" i="3" s="1"/>
  <c r="K4934" i="3"/>
  <c r="Q4933" i="3"/>
  <c r="R4933" i="3" s="1"/>
  <c r="K4933" i="3"/>
  <c r="Q4932" i="3"/>
  <c r="R4932" i="3" s="1"/>
  <c r="K4932" i="3"/>
  <c r="Q4931" i="3"/>
  <c r="R4931" i="3" s="1"/>
  <c r="K4931" i="3"/>
  <c r="Q4930" i="3"/>
  <c r="R4930" i="3" s="1"/>
  <c r="K4930" i="3"/>
  <c r="Q4929" i="3"/>
  <c r="R4929" i="3" s="1"/>
  <c r="K4929" i="3"/>
  <c r="Q4928" i="3"/>
  <c r="R4928" i="3" s="1"/>
  <c r="K4928" i="3"/>
  <c r="Q4927" i="3"/>
  <c r="R4927" i="3" s="1"/>
  <c r="K4927" i="3"/>
  <c r="Q4926" i="3"/>
  <c r="R4926" i="3" s="1"/>
  <c r="K4926" i="3"/>
  <c r="Q4925" i="3"/>
  <c r="R4925" i="3" s="1"/>
  <c r="K4925" i="3"/>
  <c r="Q4924" i="3"/>
  <c r="R4924" i="3" s="1"/>
  <c r="K4924" i="3"/>
  <c r="Q4923" i="3"/>
  <c r="R4923" i="3" s="1"/>
  <c r="K4923" i="3"/>
  <c r="Q4922" i="3"/>
  <c r="R4922" i="3" s="1"/>
  <c r="K4922" i="3"/>
  <c r="Q4921" i="3"/>
  <c r="R4921" i="3" s="1"/>
  <c r="K4921" i="3"/>
  <c r="Q4920" i="3"/>
  <c r="R4920" i="3" s="1"/>
  <c r="K4920" i="3"/>
  <c r="Q4919" i="3"/>
  <c r="R4919" i="3" s="1"/>
  <c r="K4919" i="3"/>
  <c r="Q4918" i="3"/>
  <c r="R4918" i="3" s="1"/>
  <c r="K4918" i="3"/>
  <c r="Q4917" i="3"/>
  <c r="R4917" i="3" s="1"/>
  <c r="K4917" i="3"/>
  <c r="Q4916" i="3"/>
  <c r="R4916" i="3" s="1"/>
  <c r="K4916" i="3"/>
  <c r="Q4915" i="3"/>
  <c r="R4915" i="3" s="1"/>
  <c r="K4915" i="3"/>
  <c r="Q4914" i="3"/>
  <c r="R4914" i="3" s="1"/>
  <c r="K4914" i="3"/>
  <c r="Q4913" i="3"/>
  <c r="R4913" i="3" s="1"/>
  <c r="K4913" i="3"/>
  <c r="Q4912" i="3"/>
  <c r="R4912" i="3" s="1"/>
  <c r="K4912" i="3"/>
  <c r="Q4911" i="3"/>
  <c r="R4911" i="3" s="1"/>
  <c r="K4911" i="3"/>
  <c r="Q4910" i="3"/>
  <c r="R4910" i="3" s="1"/>
  <c r="K4910" i="3"/>
  <c r="Q4909" i="3"/>
  <c r="R4909" i="3" s="1"/>
  <c r="K4909" i="3"/>
  <c r="Q4908" i="3"/>
  <c r="R4908" i="3" s="1"/>
  <c r="K4908" i="3"/>
  <c r="Q4907" i="3"/>
  <c r="R4907" i="3" s="1"/>
  <c r="K4907" i="3"/>
  <c r="Q4906" i="3"/>
  <c r="R4906" i="3" s="1"/>
  <c r="K4906" i="3"/>
  <c r="Q4905" i="3"/>
  <c r="R4905" i="3" s="1"/>
  <c r="K4905" i="3"/>
  <c r="Q4904" i="3"/>
  <c r="R4904" i="3" s="1"/>
  <c r="K4904" i="3"/>
  <c r="Q4903" i="3"/>
  <c r="R4903" i="3" s="1"/>
  <c r="K4903" i="3"/>
  <c r="Q4902" i="3"/>
  <c r="R4902" i="3" s="1"/>
  <c r="K4902" i="3"/>
  <c r="Q4901" i="3"/>
  <c r="R4901" i="3" s="1"/>
  <c r="K4901" i="3"/>
  <c r="Q4900" i="3"/>
  <c r="R4900" i="3" s="1"/>
  <c r="K4900" i="3"/>
  <c r="Q4899" i="3"/>
  <c r="R4899" i="3" s="1"/>
  <c r="K4899" i="3"/>
  <c r="Q4898" i="3"/>
  <c r="R4898" i="3" s="1"/>
  <c r="K4898" i="3"/>
  <c r="Q4897" i="3"/>
  <c r="R4897" i="3" s="1"/>
  <c r="K4897" i="3"/>
  <c r="Q4896" i="3"/>
  <c r="R4896" i="3" s="1"/>
  <c r="K4896" i="3"/>
  <c r="Q4895" i="3"/>
  <c r="R4895" i="3" s="1"/>
  <c r="K4895" i="3"/>
  <c r="Q4894" i="3"/>
  <c r="R4894" i="3" s="1"/>
  <c r="K4894" i="3"/>
  <c r="Q4893" i="3"/>
  <c r="R4893" i="3" s="1"/>
  <c r="K4893" i="3"/>
  <c r="Q4892" i="3"/>
  <c r="R4892" i="3" s="1"/>
  <c r="K4892" i="3"/>
  <c r="Q4891" i="3"/>
  <c r="R4891" i="3" s="1"/>
  <c r="K4891" i="3"/>
  <c r="Q4890" i="3"/>
  <c r="R4890" i="3" s="1"/>
  <c r="K4890" i="3"/>
  <c r="Q4889" i="3"/>
  <c r="R4889" i="3" s="1"/>
  <c r="K4889" i="3"/>
  <c r="Q4888" i="3"/>
  <c r="R4888" i="3" s="1"/>
  <c r="K4888" i="3"/>
  <c r="Q4887" i="3"/>
  <c r="R4887" i="3" s="1"/>
  <c r="K4887" i="3"/>
  <c r="Q4886" i="3"/>
  <c r="R4886" i="3" s="1"/>
  <c r="K4886" i="3"/>
  <c r="Q4885" i="3"/>
  <c r="R4885" i="3" s="1"/>
  <c r="K4885" i="3"/>
  <c r="Q4884" i="3"/>
  <c r="R4884" i="3" s="1"/>
  <c r="K4884" i="3"/>
  <c r="Q4883" i="3"/>
  <c r="R4883" i="3" s="1"/>
  <c r="K4883" i="3"/>
  <c r="Q4882" i="3"/>
  <c r="R4882" i="3" s="1"/>
  <c r="K4882" i="3"/>
  <c r="Q4881" i="3"/>
  <c r="R4881" i="3" s="1"/>
  <c r="K4881" i="3"/>
  <c r="Q4880" i="3"/>
  <c r="R4880" i="3" s="1"/>
  <c r="K4880" i="3"/>
  <c r="Q4879" i="3"/>
  <c r="R4879" i="3" s="1"/>
  <c r="K4879" i="3"/>
  <c r="Q4878" i="3"/>
  <c r="R4878" i="3" s="1"/>
  <c r="K4878" i="3"/>
  <c r="Q4877" i="3"/>
  <c r="R4877" i="3" s="1"/>
  <c r="K4877" i="3"/>
  <c r="Q4876" i="3"/>
  <c r="R4876" i="3" s="1"/>
  <c r="K4876" i="3"/>
  <c r="Q4875" i="3"/>
  <c r="R4875" i="3" s="1"/>
  <c r="K4875" i="3"/>
  <c r="Q4874" i="3"/>
  <c r="R4874" i="3" s="1"/>
  <c r="K4874" i="3"/>
  <c r="Q4873" i="3"/>
  <c r="R4873" i="3" s="1"/>
  <c r="K4873" i="3"/>
  <c r="Q4872" i="3"/>
  <c r="R4872" i="3" s="1"/>
  <c r="K4872" i="3"/>
  <c r="Q4871" i="3"/>
  <c r="R4871" i="3" s="1"/>
  <c r="K4871" i="3"/>
  <c r="Q4870" i="3"/>
  <c r="R4870" i="3" s="1"/>
  <c r="K4870" i="3"/>
  <c r="Q4869" i="3"/>
  <c r="R4869" i="3" s="1"/>
  <c r="K4869" i="3"/>
  <c r="Q4868" i="3"/>
  <c r="R4868" i="3" s="1"/>
  <c r="K4868" i="3"/>
  <c r="Q4867" i="3"/>
  <c r="R4867" i="3" s="1"/>
  <c r="K4867" i="3"/>
  <c r="Q4866" i="3"/>
  <c r="R4866" i="3" s="1"/>
  <c r="K4866" i="3"/>
  <c r="Q4865" i="3"/>
  <c r="R4865" i="3" s="1"/>
  <c r="K4865" i="3"/>
  <c r="Q4864" i="3"/>
  <c r="R4864" i="3" s="1"/>
  <c r="K4864" i="3"/>
  <c r="Q4863" i="3"/>
  <c r="R4863" i="3" s="1"/>
  <c r="K4863" i="3"/>
  <c r="Q4862" i="3"/>
  <c r="R4862" i="3" s="1"/>
  <c r="K4862" i="3"/>
  <c r="Q4861" i="3"/>
  <c r="R4861" i="3" s="1"/>
  <c r="K4861" i="3"/>
  <c r="Q4860" i="3"/>
  <c r="R4860" i="3" s="1"/>
  <c r="K4860" i="3"/>
  <c r="Q4859" i="3"/>
  <c r="R4859" i="3" s="1"/>
  <c r="K4859" i="3"/>
  <c r="Q4858" i="3"/>
  <c r="R4858" i="3" s="1"/>
  <c r="K4858" i="3"/>
  <c r="Q4857" i="3"/>
  <c r="R4857" i="3" s="1"/>
  <c r="K4857" i="3"/>
  <c r="Q4856" i="3"/>
  <c r="R4856" i="3" s="1"/>
  <c r="K4856" i="3"/>
  <c r="Q4855" i="3"/>
  <c r="R4855" i="3" s="1"/>
  <c r="K4855" i="3"/>
  <c r="Q4854" i="3"/>
  <c r="R4854" i="3" s="1"/>
  <c r="K4854" i="3"/>
  <c r="Q4853" i="3"/>
  <c r="R4853" i="3" s="1"/>
  <c r="K4853" i="3"/>
  <c r="Q4852" i="3"/>
  <c r="R4852" i="3" s="1"/>
  <c r="K4852" i="3"/>
  <c r="Q4851" i="3"/>
  <c r="R4851" i="3" s="1"/>
  <c r="K4851" i="3"/>
  <c r="Q4850" i="3"/>
  <c r="R4850" i="3" s="1"/>
  <c r="K4850" i="3"/>
  <c r="Q4849" i="3"/>
  <c r="R4849" i="3" s="1"/>
  <c r="K4849" i="3"/>
  <c r="Q4848" i="3"/>
  <c r="R4848" i="3" s="1"/>
  <c r="K4848" i="3"/>
  <c r="Q4847" i="3"/>
  <c r="R4847" i="3" s="1"/>
  <c r="K4847" i="3"/>
  <c r="Q4846" i="3"/>
  <c r="R4846" i="3" s="1"/>
  <c r="K4846" i="3"/>
  <c r="Q4845" i="3"/>
  <c r="R4845" i="3" s="1"/>
  <c r="K4845" i="3"/>
  <c r="Q4844" i="3"/>
  <c r="R4844" i="3" s="1"/>
  <c r="K4844" i="3"/>
  <c r="Q4843" i="3"/>
  <c r="R4843" i="3" s="1"/>
  <c r="K4843" i="3"/>
  <c r="Q4842" i="3"/>
  <c r="R4842" i="3" s="1"/>
  <c r="K4842" i="3"/>
  <c r="Q4841" i="3"/>
  <c r="R4841" i="3" s="1"/>
  <c r="K4841" i="3"/>
  <c r="Q4840" i="3"/>
  <c r="R4840" i="3" s="1"/>
  <c r="K4840" i="3"/>
  <c r="Q4839" i="3"/>
  <c r="R4839" i="3" s="1"/>
  <c r="K4839" i="3"/>
  <c r="Q4838" i="3"/>
  <c r="R4838" i="3" s="1"/>
  <c r="K4838" i="3"/>
  <c r="Q4837" i="3"/>
  <c r="R4837" i="3" s="1"/>
  <c r="K4837" i="3"/>
  <c r="Q4836" i="3"/>
  <c r="R4836" i="3" s="1"/>
  <c r="K4836" i="3"/>
  <c r="Q4835" i="3"/>
  <c r="R4835" i="3" s="1"/>
  <c r="K4835" i="3"/>
  <c r="Q4834" i="3"/>
  <c r="R4834" i="3" s="1"/>
  <c r="K4834" i="3"/>
  <c r="Q4833" i="3"/>
  <c r="R4833" i="3" s="1"/>
  <c r="K4833" i="3"/>
  <c r="Q4832" i="3"/>
  <c r="R4832" i="3" s="1"/>
  <c r="K4832" i="3"/>
  <c r="Q4831" i="3"/>
  <c r="R4831" i="3" s="1"/>
  <c r="K4831" i="3"/>
  <c r="Q4830" i="3"/>
  <c r="R4830" i="3" s="1"/>
  <c r="K4830" i="3"/>
  <c r="Q4829" i="3"/>
  <c r="R4829" i="3" s="1"/>
  <c r="K4829" i="3"/>
  <c r="Q4828" i="3"/>
  <c r="R4828" i="3" s="1"/>
  <c r="K4828" i="3"/>
  <c r="Q4827" i="3"/>
  <c r="R4827" i="3" s="1"/>
  <c r="K4827" i="3"/>
  <c r="Q4826" i="3"/>
  <c r="R4826" i="3" s="1"/>
  <c r="K4826" i="3"/>
  <c r="Q4825" i="3"/>
  <c r="R4825" i="3" s="1"/>
  <c r="K4825" i="3"/>
  <c r="Q4824" i="3"/>
  <c r="R4824" i="3" s="1"/>
  <c r="K4824" i="3"/>
  <c r="Q4823" i="3"/>
  <c r="R4823" i="3" s="1"/>
  <c r="K4823" i="3"/>
  <c r="Q4822" i="3"/>
  <c r="R4822" i="3" s="1"/>
  <c r="K4822" i="3"/>
  <c r="Q4821" i="3"/>
  <c r="R4821" i="3" s="1"/>
  <c r="K4821" i="3"/>
  <c r="Q4820" i="3"/>
  <c r="R4820" i="3" s="1"/>
  <c r="K4820" i="3"/>
  <c r="Q4819" i="3"/>
  <c r="R4819" i="3" s="1"/>
  <c r="K4819" i="3"/>
  <c r="Q4818" i="3"/>
  <c r="R4818" i="3" s="1"/>
  <c r="K4818" i="3"/>
  <c r="Q4817" i="3"/>
  <c r="R4817" i="3" s="1"/>
  <c r="K4817" i="3"/>
  <c r="Q4816" i="3"/>
  <c r="R4816" i="3" s="1"/>
  <c r="K4816" i="3"/>
  <c r="Q4815" i="3"/>
  <c r="R4815" i="3" s="1"/>
  <c r="K4815" i="3"/>
  <c r="Q4814" i="3"/>
  <c r="R4814" i="3" s="1"/>
  <c r="K4814" i="3"/>
  <c r="Q4813" i="3"/>
  <c r="R4813" i="3" s="1"/>
  <c r="K4813" i="3"/>
  <c r="Q4812" i="3"/>
  <c r="R4812" i="3" s="1"/>
  <c r="K4812" i="3"/>
  <c r="Q4811" i="3"/>
  <c r="R4811" i="3" s="1"/>
  <c r="K4811" i="3"/>
  <c r="Q4810" i="3"/>
  <c r="R4810" i="3" s="1"/>
  <c r="K4810" i="3"/>
  <c r="Q4809" i="3"/>
  <c r="R4809" i="3" s="1"/>
  <c r="K4809" i="3"/>
  <c r="Q4808" i="3"/>
  <c r="R4808" i="3" s="1"/>
  <c r="K4808" i="3"/>
  <c r="Q4807" i="3"/>
  <c r="R4807" i="3" s="1"/>
  <c r="K4807" i="3"/>
  <c r="Q4806" i="3"/>
  <c r="R4806" i="3" s="1"/>
  <c r="K4806" i="3"/>
  <c r="Q4805" i="3"/>
  <c r="R4805" i="3" s="1"/>
  <c r="K4805" i="3"/>
  <c r="Q4804" i="3"/>
  <c r="R4804" i="3" s="1"/>
  <c r="K4804" i="3"/>
  <c r="Q4803" i="3"/>
  <c r="R4803" i="3" s="1"/>
  <c r="K4803" i="3"/>
  <c r="Q4802" i="3"/>
  <c r="R4802" i="3" s="1"/>
  <c r="K4802" i="3"/>
  <c r="Q4801" i="3"/>
  <c r="R4801" i="3" s="1"/>
  <c r="K4801" i="3"/>
  <c r="Q4800" i="3"/>
  <c r="R4800" i="3" s="1"/>
  <c r="K4800" i="3"/>
  <c r="Q4799" i="3"/>
  <c r="R4799" i="3" s="1"/>
  <c r="K4799" i="3"/>
  <c r="Q4798" i="3"/>
  <c r="R4798" i="3" s="1"/>
  <c r="K4798" i="3"/>
  <c r="Q4797" i="3"/>
  <c r="R4797" i="3" s="1"/>
  <c r="K4797" i="3"/>
  <c r="Q4796" i="3"/>
  <c r="R4796" i="3" s="1"/>
  <c r="K4796" i="3"/>
  <c r="Q4795" i="3"/>
  <c r="R4795" i="3" s="1"/>
  <c r="K4795" i="3"/>
  <c r="Q4794" i="3"/>
  <c r="R4794" i="3" s="1"/>
  <c r="K4794" i="3"/>
  <c r="Q4793" i="3"/>
  <c r="R4793" i="3" s="1"/>
  <c r="K4793" i="3"/>
  <c r="Q4792" i="3"/>
  <c r="R4792" i="3" s="1"/>
  <c r="K4792" i="3"/>
  <c r="Q4791" i="3"/>
  <c r="R4791" i="3" s="1"/>
  <c r="K4791" i="3"/>
  <c r="Q4790" i="3"/>
  <c r="R4790" i="3" s="1"/>
  <c r="K4790" i="3"/>
  <c r="Q4789" i="3"/>
  <c r="R4789" i="3" s="1"/>
  <c r="K4789" i="3"/>
  <c r="Q4788" i="3"/>
  <c r="R4788" i="3" s="1"/>
  <c r="K4788" i="3"/>
  <c r="Q4787" i="3"/>
  <c r="R4787" i="3" s="1"/>
  <c r="K4787" i="3"/>
  <c r="Q4786" i="3"/>
  <c r="R4786" i="3" s="1"/>
  <c r="K4786" i="3"/>
  <c r="Q4785" i="3"/>
  <c r="R4785" i="3" s="1"/>
  <c r="K4785" i="3"/>
  <c r="Q4784" i="3"/>
  <c r="R4784" i="3" s="1"/>
  <c r="K4784" i="3"/>
  <c r="Q4783" i="3"/>
  <c r="R4783" i="3" s="1"/>
  <c r="K4783" i="3"/>
  <c r="Q4782" i="3"/>
  <c r="R4782" i="3" s="1"/>
  <c r="K4782" i="3"/>
  <c r="Q4781" i="3"/>
  <c r="R4781" i="3" s="1"/>
  <c r="K4781" i="3"/>
  <c r="Q4780" i="3"/>
  <c r="R4780" i="3" s="1"/>
  <c r="K4780" i="3"/>
  <c r="Q4779" i="3"/>
  <c r="R4779" i="3" s="1"/>
  <c r="K4779" i="3"/>
  <c r="Q4778" i="3"/>
  <c r="R4778" i="3" s="1"/>
  <c r="K4778" i="3"/>
  <c r="Q4777" i="3"/>
  <c r="R4777" i="3" s="1"/>
  <c r="K4777" i="3"/>
  <c r="Q4776" i="3"/>
  <c r="R4776" i="3" s="1"/>
  <c r="K4776" i="3"/>
  <c r="Q4775" i="3"/>
  <c r="R4775" i="3" s="1"/>
  <c r="K4775" i="3"/>
  <c r="Q4774" i="3"/>
  <c r="R4774" i="3" s="1"/>
  <c r="K4774" i="3"/>
  <c r="Q4773" i="3"/>
  <c r="R4773" i="3" s="1"/>
  <c r="K4773" i="3"/>
  <c r="Q4772" i="3"/>
  <c r="R4772" i="3" s="1"/>
  <c r="K4772" i="3"/>
  <c r="Q4771" i="3"/>
  <c r="R4771" i="3" s="1"/>
  <c r="K4771" i="3"/>
  <c r="Q4770" i="3"/>
  <c r="R4770" i="3" s="1"/>
  <c r="K4770" i="3"/>
  <c r="Q4769" i="3"/>
  <c r="R4769" i="3" s="1"/>
  <c r="K4769" i="3"/>
  <c r="Q4768" i="3"/>
  <c r="R4768" i="3" s="1"/>
  <c r="K4768" i="3"/>
  <c r="Q4767" i="3"/>
  <c r="R4767" i="3" s="1"/>
  <c r="K4767" i="3"/>
  <c r="Q4766" i="3"/>
  <c r="R4766" i="3" s="1"/>
  <c r="K4766" i="3"/>
  <c r="Q4765" i="3"/>
  <c r="R4765" i="3" s="1"/>
  <c r="K4765" i="3"/>
  <c r="Q4764" i="3"/>
  <c r="R4764" i="3" s="1"/>
  <c r="K4764" i="3"/>
  <c r="Q4763" i="3"/>
  <c r="R4763" i="3" s="1"/>
  <c r="K4763" i="3"/>
  <c r="Q4762" i="3"/>
  <c r="R4762" i="3" s="1"/>
  <c r="K4762" i="3"/>
  <c r="Q4761" i="3"/>
  <c r="R4761" i="3" s="1"/>
  <c r="K4761" i="3"/>
  <c r="Q4760" i="3"/>
  <c r="R4760" i="3" s="1"/>
  <c r="K4760" i="3"/>
  <c r="Q4759" i="3"/>
  <c r="R4759" i="3" s="1"/>
  <c r="K4759" i="3"/>
  <c r="Q4758" i="3"/>
  <c r="R4758" i="3" s="1"/>
  <c r="K4758" i="3"/>
  <c r="Q4757" i="3"/>
  <c r="R4757" i="3" s="1"/>
  <c r="K4757" i="3"/>
  <c r="Q4756" i="3"/>
  <c r="R4756" i="3" s="1"/>
  <c r="K4756" i="3"/>
  <c r="Q4755" i="3"/>
  <c r="R4755" i="3" s="1"/>
  <c r="K4755" i="3"/>
  <c r="Q4754" i="3"/>
  <c r="R4754" i="3" s="1"/>
  <c r="K4754" i="3"/>
  <c r="Q4753" i="3"/>
  <c r="R4753" i="3" s="1"/>
  <c r="K4753" i="3"/>
  <c r="Q4752" i="3"/>
  <c r="R4752" i="3" s="1"/>
  <c r="K4752" i="3"/>
  <c r="Q4751" i="3"/>
  <c r="R4751" i="3" s="1"/>
  <c r="K4751" i="3"/>
  <c r="Q4750" i="3"/>
  <c r="R4750" i="3" s="1"/>
  <c r="K4750" i="3"/>
  <c r="Q4749" i="3"/>
  <c r="R4749" i="3" s="1"/>
  <c r="K4749" i="3"/>
  <c r="Q4748" i="3"/>
  <c r="R4748" i="3" s="1"/>
  <c r="K4748" i="3"/>
  <c r="Q4747" i="3"/>
  <c r="R4747" i="3" s="1"/>
  <c r="K4747" i="3"/>
  <c r="Q4746" i="3"/>
  <c r="R4746" i="3" s="1"/>
  <c r="K4746" i="3"/>
  <c r="Q4745" i="3"/>
  <c r="R4745" i="3" s="1"/>
  <c r="K4745" i="3"/>
  <c r="Q4744" i="3"/>
  <c r="R4744" i="3" s="1"/>
  <c r="K4744" i="3"/>
  <c r="Q4743" i="3"/>
  <c r="R4743" i="3" s="1"/>
  <c r="K4743" i="3"/>
  <c r="Q4742" i="3"/>
  <c r="R4742" i="3" s="1"/>
  <c r="K4742" i="3"/>
  <c r="Q4741" i="3"/>
  <c r="R4741" i="3" s="1"/>
  <c r="K4741" i="3"/>
  <c r="Q4740" i="3"/>
  <c r="R4740" i="3" s="1"/>
  <c r="K4740" i="3"/>
  <c r="Q4739" i="3"/>
  <c r="R4739" i="3" s="1"/>
  <c r="K4739" i="3"/>
  <c r="Q4738" i="3"/>
  <c r="R4738" i="3" s="1"/>
  <c r="K4738" i="3"/>
  <c r="Q4737" i="3"/>
  <c r="R4737" i="3" s="1"/>
  <c r="K4737" i="3"/>
  <c r="Q4736" i="3"/>
  <c r="R4736" i="3" s="1"/>
  <c r="K4736" i="3"/>
  <c r="Q4735" i="3"/>
  <c r="R4735" i="3" s="1"/>
  <c r="K4735" i="3"/>
  <c r="Q4734" i="3"/>
  <c r="R4734" i="3" s="1"/>
  <c r="K4734" i="3"/>
  <c r="Q4733" i="3"/>
  <c r="R4733" i="3" s="1"/>
  <c r="K4733" i="3"/>
  <c r="Q4732" i="3"/>
  <c r="R4732" i="3" s="1"/>
  <c r="K4732" i="3"/>
  <c r="Q4731" i="3"/>
  <c r="R4731" i="3" s="1"/>
  <c r="K4731" i="3"/>
  <c r="Q4730" i="3"/>
  <c r="R4730" i="3" s="1"/>
  <c r="K4730" i="3"/>
  <c r="Q4729" i="3"/>
  <c r="R4729" i="3" s="1"/>
  <c r="K4729" i="3"/>
  <c r="Q4728" i="3"/>
  <c r="R4728" i="3" s="1"/>
  <c r="K4728" i="3"/>
  <c r="Q4727" i="3"/>
  <c r="R4727" i="3" s="1"/>
  <c r="K4727" i="3"/>
  <c r="Q4726" i="3"/>
  <c r="R4726" i="3" s="1"/>
  <c r="K4726" i="3"/>
  <c r="Q4725" i="3"/>
  <c r="R4725" i="3" s="1"/>
  <c r="K4725" i="3"/>
  <c r="Q4724" i="3"/>
  <c r="R4724" i="3" s="1"/>
  <c r="K4724" i="3"/>
  <c r="Q4723" i="3"/>
  <c r="R4723" i="3" s="1"/>
  <c r="K4723" i="3"/>
  <c r="Q4722" i="3"/>
  <c r="R4722" i="3" s="1"/>
  <c r="K4722" i="3"/>
  <c r="Q4721" i="3"/>
  <c r="R4721" i="3" s="1"/>
  <c r="K4721" i="3"/>
  <c r="Q4720" i="3"/>
  <c r="R4720" i="3" s="1"/>
  <c r="K4720" i="3"/>
  <c r="Q4719" i="3"/>
  <c r="R4719" i="3" s="1"/>
  <c r="K4719" i="3"/>
  <c r="Q4718" i="3"/>
  <c r="R4718" i="3" s="1"/>
  <c r="K4718" i="3"/>
  <c r="Q4717" i="3"/>
  <c r="R4717" i="3" s="1"/>
  <c r="K4717" i="3"/>
  <c r="Q4716" i="3"/>
  <c r="R4716" i="3" s="1"/>
  <c r="K4716" i="3"/>
  <c r="Q4715" i="3"/>
  <c r="R4715" i="3" s="1"/>
  <c r="K4715" i="3"/>
  <c r="Q4714" i="3"/>
  <c r="R4714" i="3" s="1"/>
  <c r="K4714" i="3"/>
  <c r="Q4713" i="3"/>
  <c r="R4713" i="3" s="1"/>
  <c r="K4713" i="3"/>
  <c r="Q4712" i="3"/>
  <c r="R4712" i="3" s="1"/>
  <c r="K4712" i="3"/>
  <c r="Q4711" i="3"/>
  <c r="R4711" i="3" s="1"/>
  <c r="K4711" i="3"/>
  <c r="Q4710" i="3"/>
  <c r="R4710" i="3" s="1"/>
  <c r="K4710" i="3"/>
  <c r="Q4709" i="3"/>
  <c r="R4709" i="3" s="1"/>
  <c r="K4709" i="3"/>
  <c r="Q4708" i="3"/>
  <c r="R4708" i="3" s="1"/>
  <c r="K4708" i="3"/>
  <c r="Q4707" i="3"/>
  <c r="R4707" i="3" s="1"/>
  <c r="K4707" i="3"/>
  <c r="Q4706" i="3"/>
  <c r="R4706" i="3" s="1"/>
  <c r="K4706" i="3"/>
  <c r="Q4705" i="3"/>
  <c r="R4705" i="3" s="1"/>
  <c r="K4705" i="3"/>
  <c r="Q4704" i="3"/>
  <c r="R4704" i="3" s="1"/>
  <c r="K4704" i="3"/>
  <c r="Q4703" i="3"/>
  <c r="R4703" i="3" s="1"/>
  <c r="K4703" i="3"/>
  <c r="Q4702" i="3"/>
  <c r="R4702" i="3" s="1"/>
  <c r="K4702" i="3"/>
  <c r="Q4701" i="3"/>
  <c r="R4701" i="3" s="1"/>
  <c r="K4701" i="3"/>
  <c r="Q4700" i="3"/>
  <c r="R4700" i="3" s="1"/>
  <c r="K4700" i="3"/>
  <c r="Q4699" i="3"/>
  <c r="R4699" i="3" s="1"/>
  <c r="K4699" i="3"/>
  <c r="Q4698" i="3"/>
  <c r="R4698" i="3" s="1"/>
  <c r="K4698" i="3"/>
  <c r="Q4697" i="3"/>
  <c r="R4697" i="3" s="1"/>
  <c r="K4697" i="3"/>
  <c r="Q4696" i="3"/>
  <c r="R4696" i="3" s="1"/>
  <c r="K4696" i="3"/>
  <c r="Q4695" i="3"/>
  <c r="R4695" i="3" s="1"/>
  <c r="K4695" i="3"/>
  <c r="Q4694" i="3"/>
  <c r="R4694" i="3" s="1"/>
  <c r="K4694" i="3"/>
  <c r="Q4693" i="3"/>
  <c r="R4693" i="3" s="1"/>
  <c r="K4693" i="3"/>
  <c r="Q4692" i="3"/>
  <c r="R4692" i="3" s="1"/>
  <c r="K4692" i="3"/>
  <c r="Q4691" i="3"/>
  <c r="R4691" i="3" s="1"/>
  <c r="K4691" i="3"/>
  <c r="Q4690" i="3"/>
  <c r="R4690" i="3" s="1"/>
  <c r="K4690" i="3"/>
  <c r="Q4689" i="3"/>
  <c r="R4689" i="3" s="1"/>
  <c r="K4689" i="3"/>
  <c r="Q4688" i="3"/>
  <c r="R4688" i="3" s="1"/>
  <c r="K4688" i="3"/>
  <c r="Q4687" i="3"/>
  <c r="R4687" i="3" s="1"/>
  <c r="K4687" i="3"/>
  <c r="Q4686" i="3"/>
  <c r="R4686" i="3" s="1"/>
  <c r="K4686" i="3"/>
  <c r="Q4685" i="3"/>
  <c r="R4685" i="3" s="1"/>
  <c r="K4685" i="3"/>
  <c r="Q4684" i="3"/>
  <c r="R4684" i="3" s="1"/>
  <c r="K4684" i="3"/>
  <c r="Q4683" i="3"/>
  <c r="R4683" i="3" s="1"/>
  <c r="K4683" i="3"/>
  <c r="Q4682" i="3"/>
  <c r="R4682" i="3" s="1"/>
  <c r="K4682" i="3"/>
  <c r="Q4681" i="3"/>
  <c r="R4681" i="3" s="1"/>
  <c r="K4681" i="3"/>
  <c r="Q4680" i="3"/>
  <c r="R4680" i="3" s="1"/>
  <c r="K4680" i="3"/>
  <c r="Q4679" i="3"/>
  <c r="R4679" i="3" s="1"/>
  <c r="K4679" i="3"/>
  <c r="Q4678" i="3"/>
  <c r="R4678" i="3" s="1"/>
  <c r="K4678" i="3"/>
  <c r="Q4677" i="3"/>
  <c r="R4677" i="3" s="1"/>
  <c r="K4677" i="3"/>
  <c r="Q4676" i="3"/>
  <c r="R4676" i="3" s="1"/>
  <c r="K4676" i="3"/>
  <c r="Q4675" i="3"/>
  <c r="R4675" i="3" s="1"/>
  <c r="K4675" i="3"/>
  <c r="Q4674" i="3"/>
  <c r="R4674" i="3" s="1"/>
  <c r="K4674" i="3"/>
  <c r="Q4673" i="3"/>
  <c r="R4673" i="3" s="1"/>
  <c r="K4673" i="3"/>
  <c r="Q4672" i="3"/>
  <c r="R4672" i="3" s="1"/>
  <c r="K4672" i="3"/>
  <c r="Q4671" i="3"/>
  <c r="R4671" i="3" s="1"/>
  <c r="K4671" i="3"/>
  <c r="Q4670" i="3"/>
  <c r="R4670" i="3" s="1"/>
  <c r="K4670" i="3"/>
  <c r="Q4669" i="3"/>
  <c r="R4669" i="3" s="1"/>
  <c r="K4669" i="3"/>
  <c r="Q4668" i="3"/>
  <c r="R4668" i="3" s="1"/>
  <c r="K4668" i="3"/>
  <c r="Q4667" i="3"/>
  <c r="R4667" i="3" s="1"/>
  <c r="K4667" i="3"/>
  <c r="Q4666" i="3"/>
  <c r="R4666" i="3" s="1"/>
  <c r="K4666" i="3"/>
  <c r="Q4665" i="3"/>
  <c r="R4665" i="3" s="1"/>
  <c r="K4665" i="3"/>
  <c r="Q4664" i="3"/>
  <c r="R4664" i="3" s="1"/>
  <c r="K4664" i="3"/>
  <c r="Q4663" i="3"/>
  <c r="R4663" i="3" s="1"/>
  <c r="K4663" i="3"/>
  <c r="Q4662" i="3"/>
  <c r="R4662" i="3" s="1"/>
  <c r="K4662" i="3"/>
  <c r="Q4661" i="3"/>
  <c r="R4661" i="3" s="1"/>
  <c r="K4661" i="3"/>
  <c r="Q4660" i="3"/>
  <c r="R4660" i="3" s="1"/>
  <c r="K4660" i="3"/>
  <c r="Q4659" i="3"/>
  <c r="R4659" i="3" s="1"/>
  <c r="K4659" i="3"/>
  <c r="Q4658" i="3"/>
  <c r="R4658" i="3" s="1"/>
  <c r="K4658" i="3"/>
  <c r="Q4657" i="3"/>
  <c r="R4657" i="3" s="1"/>
  <c r="K4657" i="3"/>
  <c r="Q4656" i="3"/>
  <c r="R4656" i="3" s="1"/>
  <c r="K4656" i="3"/>
  <c r="Q4655" i="3"/>
  <c r="R4655" i="3" s="1"/>
  <c r="K4655" i="3"/>
  <c r="Q4654" i="3"/>
  <c r="R4654" i="3" s="1"/>
  <c r="K4654" i="3"/>
  <c r="Q4653" i="3"/>
  <c r="R4653" i="3" s="1"/>
  <c r="K4653" i="3"/>
  <c r="Q4652" i="3"/>
  <c r="R4652" i="3" s="1"/>
  <c r="K4652" i="3"/>
  <c r="Q4651" i="3"/>
  <c r="R4651" i="3" s="1"/>
  <c r="K4651" i="3"/>
  <c r="Q4650" i="3"/>
  <c r="R4650" i="3" s="1"/>
  <c r="K4650" i="3"/>
  <c r="Q4649" i="3"/>
  <c r="R4649" i="3" s="1"/>
  <c r="K4649" i="3"/>
  <c r="Q4648" i="3"/>
  <c r="R4648" i="3" s="1"/>
  <c r="K4648" i="3"/>
  <c r="Q4647" i="3"/>
  <c r="R4647" i="3" s="1"/>
  <c r="K4647" i="3"/>
  <c r="Q4646" i="3"/>
  <c r="R4646" i="3" s="1"/>
  <c r="K4646" i="3"/>
  <c r="Q4645" i="3"/>
  <c r="R4645" i="3" s="1"/>
  <c r="K4645" i="3"/>
  <c r="Q4644" i="3"/>
  <c r="R4644" i="3" s="1"/>
  <c r="K4644" i="3"/>
  <c r="Q4643" i="3"/>
  <c r="R4643" i="3" s="1"/>
  <c r="K4643" i="3"/>
  <c r="Q4642" i="3"/>
  <c r="R4642" i="3" s="1"/>
  <c r="K4642" i="3"/>
  <c r="Q4641" i="3"/>
  <c r="R4641" i="3" s="1"/>
  <c r="K4641" i="3"/>
  <c r="Q4640" i="3"/>
  <c r="R4640" i="3" s="1"/>
  <c r="K4640" i="3"/>
  <c r="Q4639" i="3"/>
  <c r="R4639" i="3" s="1"/>
  <c r="K4639" i="3"/>
  <c r="Q4638" i="3"/>
  <c r="R4638" i="3" s="1"/>
  <c r="K4638" i="3"/>
  <c r="Q4637" i="3"/>
  <c r="R4637" i="3" s="1"/>
  <c r="K4637" i="3"/>
  <c r="Q4636" i="3"/>
  <c r="R4636" i="3" s="1"/>
  <c r="K4636" i="3"/>
  <c r="Q4635" i="3"/>
  <c r="R4635" i="3" s="1"/>
  <c r="K4635" i="3"/>
  <c r="Q4634" i="3"/>
  <c r="R4634" i="3" s="1"/>
  <c r="K4634" i="3"/>
  <c r="Q4633" i="3"/>
  <c r="R4633" i="3" s="1"/>
  <c r="K4633" i="3"/>
  <c r="Q4632" i="3"/>
  <c r="R4632" i="3" s="1"/>
  <c r="K4632" i="3"/>
  <c r="Q4631" i="3"/>
  <c r="R4631" i="3" s="1"/>
  <c r="K4631" i="3"/>
  <c r="Q4630" i="3"/>
  <c r="R4630" i="3" s="1"/>
  <c r="K4630" i="3"/>
  <c r="Q4629" i="3"/>
  <c r="R4629" i="3" s="1"/>
  <c r="K4629" i="3"/>
  <c r="Q4628" i="3"/>
  <c r="R4628" i="3" s="1"/>
  <c r="K4628" i="3"/>
  <c r="Q4627" i="3"/>
  <c r="R4627" i="3" s="1"/>
  <c r="K4627" i="3"/>
  <c r="Q4626" i="3"/>
  <c r="R4626" i="3" s="1"/>
  <c r="K4626" i="3"/>
  <c r="Q4625" i="3"/>
  <c r="R4625" i="3" s="1"/>
  <c r="K4625" i="3"/>
  <c r="Q4624" i="3"/>
  <c r="R4624" i="3" s="1"/>
  <c r="K4624" i="3"/>
  <c r="Q4623" i="3"/>
  <c r="R4623" i="3" s="1"/>
  <c r="K4623" i="3"/>
  <c r="Q4622" i="3"/>
  <c r="R4622" i="3" s="1"/>
  <c r="K4622" i="3"/>
  <c r="Q4621" i="3"/>
  <c r="R4621" i="3" s="1"/>
  <c r="K4621" i="3"/>
  <c r="Q4620" i="3"/>
  <c r="R4620" i="3" s="1"/>
  <c r="K4620" i="3"/>
  <c r="Q4619" i="3"/>
  <c r="R4619" i="3" s="1"/>
  <c r="K4619" i="3"/>
  <c r="Q4618" i="3"/>
  <c r="R4618" i="3" s="1"/>
  <c r="K4618" i="3"/>
  <c r="Q4617" i="3"/>
  <c r="R4617" i="3" s="1"/>
  <c r="K4617" i="3"/>
  <c r="Q4616" i="3"/>
  <c r="R4616" i="3" s="1"/>
  <c r="K4616" i="3"/>
  <c r="Q4615" i="3"/>
  <c r="R4615" i="3" s="1"/>
  <c r="K4615" i="3"/>
  <c r="Q4614" i="3"/>
  <c r="R4614" i="3" s="1"/>
  <c r="K4614" i="3"/>
  <c r="Q4613" i="3"/>
  <c r="R4613" i="3" s="1"/>
  <c r="K4613" i="3"/>
  <c r="Q4612" i="3"/>
  <c r="R4612" i="3" s="1"/>
  <c r="K4612" i="3"/>
  <c r="Q4611" i="3"/>
  <c r="R4611" i="3" s="1"/>
  <c r="K4611" i="3"/>
  <c r="Q4610" i="3"/>
  <c r="R4610" i="3" s="1"/>
  <c r="K4610" i="3"/>
  <c r="Q4609" i="3"/>
  <c r="R4609" i="3" s="1"/>
  <c r="K4609" i="3"/>
  <c r="Q4608" i="3"/>
  <c r="R4608" i="3" s="1"/>
  <c r="K4608" i="3"/>
  <c r="Q4607" i="3"/>
  <c r="R4607" i="3" s="1"/>
  <c r="K4607" i="3"/>
  <c r="Q4606" i="3"/>
  <c r="R4606" i="3" s="1"/>
  <c r="K4606" i="3"/>
  <c r="Q4605" i="3"/>
  <c r="R4605" i="3" s="1"/>
  <c r="K4605" i="3"/>
  <c r="Q4604" i="3"/>
  <c r="R4604" i="3" s="1"/>
  <c r="K4604" i="3"/>
  <c r="Q4603" i="3"/>
  <c r="R4603" i="3" s="1"/>
  <c r="K4603" i="3"/>
  <c r="Q4602" i="3"/>
  <c r="R4602" i="3" s="1"/>
  <c r="K4602" i="3"/>
  <c r="Q4601" i="3"/>
  <c r="R4601" i="3" s="1"/>
  <c r="K4601" i="3"/>
  <c r="Q4600" i="3"/>
  <c r="R4600" i="3" s="1"/>
  <c r="K4600" i="3"/>
  <c r="Q4599" i="3"/>
  <c r="R4599" i="3" s="1"/>
  <c r="K4599" i="3"/>
  <c r="Q4598" i="3"/>
  <c r="R4598" i="3" s="1"/>
  <c r="K4598" i="3"/>
  <c r="Q4597" i="3"/>
  <c r="R4597" i="3" s="1"/>
  <c r="K4597" i="3"/>
  <c r="Q4596" i="3"/>
  <c r="R4596" i="3" s="1"/>
  <c r="K4596" i="3"/>
  <c r="Q4595" i="3"/>
  <c r="R4595" i="3" s="1"/>
  <c r="K4595" i="3"/>
  <c r="Q4594" i="3"/>
  <c r="R4594" i="3" s="1"/>
  <c r="K4594" i="3"/>
  <c r="Q4593" i="3"/>
  <c r="R4593" i="3" s="1"/>
  <c r="K4593" i="3"/>
  <c r="Q4592" i="3"/>
  <c r="R4592" i="3" s="1"/>
  <c r="K4592" i="3"/>
  <c r="Q4591" i="3"/>
  <c r="R4591" i="3" s="1"/>
  <c r="K4591" i="3"/>
  <c r="Q4590" i="3"/>
  <c r="R4590" i="3" s="1"/>
  <c r="K4590" i="3"/>
  <c r="Q4589" i="3"/>
  <c r="R4589" i="3" s="1"/>
  <c r="K4589" i="3"/>
  <c r="Q4588" i="3"/>
  <c r="R4588" i="3" s="1"/>
  <c r="K4588" i="3"/>
  <c r="Q4587" i="3"/>
  <c r="R4587" i="3" s="1"/>
  <c r="K4587" i="3"/>
  <c r="Q4586" i="3"/>
  <c r="R4586" i="3" s="1"/>
  <c r="K4586" i="3"/>
  <c r="Q4585" i="3"/>
  <c r="R4585" i="3" s="1"/>
  <c r="K4585" i="3"/>
  <c r="Q4584" i="3"/>
  <c r="R4584" i="3" s="1"/>
  <c r="K4584" i="3"/>
  <c r="Q4583" i="3"/>
  <c r="R4583" i="3" s="1"/>
  <c r="K4583" i="3"/>
  <c r="Q4582" i="3"/>
  <c r="R4582" i="3" s="1"/>
  <c r="K4582" i="3"/>
  <c r="Q4581" i="3"/>
  <c r="R4581" i="3" s="1"/>
  <c r="K4581" i="3"/>
  <c r="Q4580" i="3"/>
  <c r="R4580" i="3" s="1"/>
  <c r="K4580" i="3"/>
  <c r="Q4579" i="3"/>
  <c r="R4579" i="3" s="1"/>
  <c r="K4579" i="3"/>
  <c r="Q4578" i="3"/>
  <c r="R4578" i="3" s="1"/>
  <c r="K4578" i="3"/>
  <c r="Q4577" i="3"/>
  <c r="R4577" i="3" s="1"/>
  <c r="K4577" i="3"/>
  <c r="Q4576" i="3"/>
  <c r="R4576" i="3" s="1"/>
  <c r="K4576" i="3"/>
  <c r="Q4575" i="3"/>
  <c r="R4575" i="3" s="1"/>
  <c r="K4575" i="3"/>
  <c r="Q4574" i="3"/>
  <c r="R4574" i="3" s="1"/>
  <c r="K4574" i="3"/>
  <c r="Q4573" i="3"/>
  <c r="R4573" i="3" s="1"/>
  <c r="K4573" i="3"/>
  <c r="Q4572" i="3"/>
  <c r="R4572" i="3" s="1"/>
  <c r="K4572" i="3"/>
  <c r="Q4571" i="3"/>
  <c r="R4571" i="3" s="1"/>
  <c r="K4571" i="3"/>
  <c r="Q4570" i="3"/>
  <c r="R4570" i="3" s="1"/>
  <c r="K4570" i="3"/>
  <c r="Q4569" i="3"/>
  <c r="R4569" i="3" s="1"/>
  <c r="K4569" i="3"/>
  <c r="Q4568" i="3"/>
  <c r="R4568" i="3" s="1"/>
  <c r="K4568" i="3"/>
  <c r="Q4567" i="3"/>
  <c r="R4567" i="3" s="1"/>
  <c r="K4567" i="3"/>
  <c r="Q4566" i="3"/>
  <c r="R4566" i="3" s="1"/>
  <c r="K4566" i="3"/>
  <c r="Q4565" i="3"/>
  <c r="R4565" i="3" s="1"/>
  <c r="K4565" i="3"/>
  <c r="Q4564" i="3"/>
  <c r="R4564" i="3" s="1"/>
  <c r="K4564" i="3"/>
  <c r="Q4563" i="3"/>
  <c r="R4563" i="3" s="1"/>
  <c r="K4563" i="3"/>
  <c r="Q4562" i="3"/>
  <c r="R4562" i="3" s="1"/>
  <c r="K4562" i="3"/>
  <c r="Q4561" i="3"/>
  <c r="R4561" i="3" s="1"/>
  <c r="K4561" i="3"/>
  <c r="Q4560" i="3"/>
  <c r="R4560" i="3" s="1"/>
  <c r="K4560" i="3"/>
  <c r="Q4559" i="3"/>
  <c r="R4559" i="3" s="1"/>
  <c r="K4559" i="3"/>
  <c r="Q4558" i="3"/>
  <c r="R4558" i="3" s="1"/>
  <c r="K4558" i="3"/>
  <c r="Q4557" i="3"/>
  <c r="R4557" i="3" s="1"/>
  <c r="K4557" i="3"/>
  <c r="Q4556" i="3"/>
  <c r="R4556" i="3" s="1"/>
  <c r="K4556" i="3"/>
  <c r="Q4555" i="3"/>
  <c r="R4555" i="3" s="1"/>
  <c r="K4555" i="3"/>
  <c r="Q4554" i="3"/>
  <c r="R4554" i="3" s="1"/>
  <c r="K4554" i="3"/>
  <c r="Q4553" i="3"/>
  <c r="R4553" i="3" s="1"/>
  <c r="K4553" i="3"/>
  <c r="Q4552" i="3"/>
  <c r="R4552" i="3" s="1"/>
  <c r="K4552" i="3"/>
  <c r="Q4551" i="3"/>
  <c r="R4551" i="3" s="1"/>
  <c r="K4551" i="3"/>
  <c r="Q4550" i="3"/>
  <c r="R4550" i="3" s="1"/>
  <c r="K4550" i="3"/>
  <c r="Q4549" i="3"/>
  <c r="R4549" i="3" s="1"/>
  <c r="K4549" i="3"/>
  <c r="Q4548" i="3"/>
  <c r="R4548" i="3" s="1"/>
  <c r="K4548" i="3"/>
  <c r="Q4547" i="3"/>
  <c r="R4547" i="3" s="1"/>
  <c r="K4547" i="3"/>
  <c r="Q4546" i="3"/>
  <c r="R4546" i="3" s="1"/>
  <c r="K4546" i="3"/>
  <c r="Q4545" i="3"/>
  <c r="R4545" i="3" s="1"/>
  <c r="K4545" i="3"/>
  <c r="Q4544" i="3"/>
  <c r="R4544" i="3" s="1"/>
  <c r="K4544" i="3"/>
  <c r="Q4543" i="3"/>
  <c r="R4543" i="3" s="1"/>
  <c r="K4543" i="3"/>
  <c r="Q4542" i="3"/>
  <c r="R4542" i="3" s="1"/>
  <c r="K4542" i="3"/>
  <c r="Q4541" i="3"/>
  <c r="R4541" i="3" s="1"/>
  <c r="K4541" i="3"/>
  <c r="Q4540" i="3"/>
  <c r="R4540" i="3" s="1"/>
  <c r="K4540" i="3"/>
  <c r="Q4539" i="3"/>
  <c r="R4539" i="3" s="1"/>
  <c r="K4539" i="3"/>
  <c r="Q4538" i="3"/>
  <c r="R4538" i="3" s="1"/>
  <c r="K4538" i="3"/>
  <c r="Q4537" i="3"/>
  <c r="R4537" i="3" s="1"/>
  <c r="K4537" i="3"/>
  <c r="Q4536" i="3"/>
  <c r="R4536" i="3" s="1"/>
  <c r="K4536" i="3"/>
  <c r="Q4535" i="3"/>
  <c r="R4535" i="3" s="1"/>
  <c r="K4535" i="3"/>
  <c r="Q4534" i="3"/>
  <c r="R4534" i="3" s="1"/>
  <c r="K4534" i="3"/>
  <c r="Q4533" i="3"/>
  <c r="R4533" i="3" s="1"/>
  <c r="K4533" i="3"/>
  <c r="Q4532" i="3"/>
  <c r="R4532" i="3" s="1"/>
  <c r="K4532" i="3"/>
  <c r="Q4531" i="3"/>
  <c r="R4531" i="3" s="1"/>
  <c r="K4531" i="3"/>
  <c r="Q4530" i="3"/>
  <c r="R4530" i="3" s="1"/>
  <c r="K4530" i="3"/>
  <c r="Q4529" i="3"/>
  <c r="R4529" i="3" s="1"/>
  <c r="K4529" i="3"/>
  <c r="Q4528" i="3"/>
  <c r="R4528" i="3" s="1"/>
  <c r="K4528" i="3"/>
  <c r="Q4527" i="3"/>
  <c r="R4527" i="3" s="1"/>
  <c r="K4527" i="3"/>
  <c r="Q4526" i="3"/>
  <c r="R4526" i="3" s="1"/>
  <c r="K4526" i="3"/>
  <c r="Q4525" i="3"/>
  <c r="R4525" i="3" s="1"/>
  <c r="K4525" i="3"/>
  <c r="Q4524" i="3"/>
  <c r="R4524" i="3" s="1"/>
  <c r="K4524" i="3"/>
  <c r="Q4523" i="3"/>
  <c r="R4523" i="3" s="1"/>
  <c r="K4523" i="3"/>
  <c r="Q4522" i="3"/>
  <c r="R4522" i="3" s="1"/>
  <c r="K4522" i="3"/>
  <c r="Q4521" i="3"/>
  <c r="R4521" i="3" s="1"/>
  <c r="K4521" i="3"/>
  <c r="Q4520" i="3"/>
  <c r="R4520" i="3" s="1"/>
  <c r="K4520" i="3"/>
  <c r="Q4519" i="3"/>
  <c r="R4519" i="3" s="1"/>
  <c r="K4519" i="3"/>
  <c r="Q4518" i="3"/>
  <c r="R4518" i="3" s="1"/>
  <c r="K4518" i="3"/>
  <c r="Q4517" i="3"/>
  <c r="R4517" i="3" s="1"/>
  <c r="K4517" i="3"/>
  <c r="Q4516" i="3"/>
  <c r="R4516" i="3" s="1"/>
  <c r="K4516" i="3"/>
  <c r="Q4515" i="3"/>
  <c r="R4515" i="3" s="1"/>
  <c r="K4515" i="3"/>
  <c r="Q4514" i="3"/>
  <c r="R4514" i="3" s="1"/>
  <c r="K4514" i="3"/>
  <c r="Q4513" i="3"/>
  <c r="R4513" i="3" s="1"/>
  <c r="K4513" i="3"/>
  <c r="Q4512" i="3"/>
  <c r="R4512" i="3" s="1"/>
  <c r="K4512" i="3"/>
  <c r="Q4511" i="3"/>
  <c r="R4511" i="3" s="1"/>
  <c r="K4511" i="3"/>
  <c r="Q4510" i="3"/>
  <c r="R4510" i="3" s="1"/>
  <c r="K4510" i="3"/>
  <c r="Q4509" i="3"/>
  <c r="R4509" i="3" s="1"/>
  <c r="K4509" i="3"/>
  <c r="Q4508" i="3"/>
  <c r="R4508" i="3" s="1"/>
  <c r="K4508" i="3"/>
  <c r="Q4507" i="3"/>
  <c r="R4507" i="3" s="1"/>
  <c r="K4507" i="3"/>
  <c r="Q4506" i="3"/>
  <c r="R4506" i="3" s="1"/>
  <c r="K4506" i="3"/>
  <c r="Q4505" i="3"/>
  <c r="R4505" i="3" s="1"/>
  <c r="K4505" i="3"/>
  <c r="Q4504" i="3"/>
  <c r="R4504" i="3" s="1"/>
  <c r="K4504" i="3"/>
  <c r="Q4503" i="3"/>
  <c r="R4503" i="3" s="1"/>
  <c r="K4503" i="3"/>
  <c r="Q4502" i="3"/>
  <c r="R4502" i="3" s="1"/>
  <c r="K4502" i="3"/>
  <c r="Q4501" i="3"/>
  <c r="R4501" i="3" s="1"/>
  <c r="K4501" i="3"/>
  <c r="Q4500" i="3"/>
  <c r="R4500" i="3" s="1"/>
  <c r="K4500" i="3"/>
  <c r="Q4499" i="3"/>
  <c r="R4499" i="3" s="1"/>
  <c r="K4499" i="3"/>
  <c r="Q4498" i="3"/>
  <c r="R4498" i="3" s="1"/>
  <c r="K4498" i="3"/>
  <c r="Q4497" i="3"/>
  <c r="R4497" i="3" s="1"/>
  <c r="K4497" i="3"/>
  <c r="Q4496" i="3"/>
  <c r="R4496" i="3" s="1"/>
  <c r="K4496" i="3"/>
  <c r="Q4495" i="3"/>
  <c r="R4495" i="3" s="1"/>
  <c r="K4495" i="3"/>
  <c r="Q4494" i="3"/>
  <c r="R4494" i="3" s="1"/>
  <c r="K4494" i="3"/>
  <c r="Q4493" i="3"/>
  <c r="R4493" i="3" s="1"/>
  <c r="K4493" i="3"/>
  <c r="Q4492" i="3"/>
  <c r="R4492" i="3" s="1"/>
  <c r="K4492" i="3"/>
  <c r="Q4491" i="3"/>
  <c r="R4491" i="3" s="1"/>
  <c r="K4491" i="3"/>
  <c r="Q4490" i="3"/>
  <c r="R4490" i="3" s="1"/>
  <c r="K4490" i="3"/>
  <c r="Q4489" i="3"/>
  <c r="R4489" i="3" s="1"/>
  <c r="K4489" i="3"/>
  <c r="Q4488" i="3"/>
  <c r="R4488" i="3" s="1"/>
  <c r="K4488" i="3"/>
  <c r="Q4487" i="3"/>
  <c r="R4487" i="3" s="1"/>
  <c r="K4487" i="3"/>
  <c r="Q4486" i="3"/>
  <c r="R4486" i="3" s="1"/>
  <c r="K4486" i="3"/>
  <c r="Q4485" i="3"/>
  <c r="R4485" i="3" s="1"/>
  <c r="K4485" i="3"/>
  <c r="Q4484" i="3"/>
  <c r="R4484" i="3" s="1"/>
  <c r="K4484" i="3"/>
  <c r="Q4483" i="3"/>
  <c r="R4483" i="3" s="1"/>
  <c r="K4483" i="3"/>
  <c r="Q4482" i="3"/>
  <c r="R4482" i="3" s="1"/>
  <c r="K4482" i="3"/>
  <c r="Q4481" i="3"/>
  <c r="R4481" i="3" s="1"/>
  <c r="K4481" i="3"/>
  <c r="Q4480" i="3"/>
  <c r="R4480" i="3" s="1"/>
  <c r="K4480" i="3"/>
  <c r="Q4479" i="3"/>
  <c r="R4479" i="3" s="1"/>
  <c r="K4479" i="3"/>
  <c r="Q4478" i="3"/>
  <c r="R4478" i="3" s="1"/>
  <c r="K4478" i="3"/>
  <c r="Q4477" i="3"/>
  <c r="R4477" i="3" s="1"/>
  <c r="K4477" i="3"/>
  <c r="Q4476" i="3"/>
  <c r="R4476" i="3" s="1"/>
  <c r="K4476" i="3"/>
  <c r="Q4475" i="3"/>
  <c r="R4475" i="3" s="1"/>
  <c r="K4475" i="3"/>
  <c r="Q4474" i="3"/>
  <c r="R4474" i="3" s="1"/>
  <c r="K4474" i="3"/>
  <c r="Q4473" i="3"/>
  <c r="R4473" i="3" s="1"/>
  <c r="K4473" i="3"/>
  <c r="Q4472" i="3"/>
  <c r="R4472" i="3" s="1"/>
  <c r="K4472" i="3"/>
  <c r="Q4471" i="3"/>
  <c r="R4471" i="3" s="1"/>
  <c r="K4471" i="3"/>
  <c r="Q4470" i="3"/>
  <c r="R4470" i="3" s="1"/>
  <c r="K4470" i="3"/>
  <c r="Q4469" i="3"/>
  <c r="R4469" i="3" s="1"/>
  <c r="K4469" i="3"/>
  <c r="Q4468" i="3"/>
  <c r="R4468" i="3" s="1"/>
  <c r="K4468" i="3"/>
  <c r="Q4467" i="3"/>
  <c r="R4467" i="3" s="1"/>
  <c r="K4467" i="3"/>
  <c r="Q4466" i="3"/>
  <c r="R4466" i="3" s="1"/>
  <c r="K4466" i="3"/>
  <c r="Q4465" i="3"/>
  <c r="R4465" i="3" s="1"/>
  <c r="K4465" i="3"/>
  <c r="Q4464" i="3"/>
  <c r="R4464" i="3" s="1"/>
  <c r="K4464" i="3"/>
  <c r="Q4463" i="3"/>
  <c r="R4463" i="3" s="1"/>
  <c r="K4463" i="3"/>
  <c r="Q4462" i="3"/>
  <c r="R4462" i="3" s="1"/>
  <c r="K4462" i="3"/>
  <c r="Q4461" i="3"/>
  <c r="R4461" i="3" s="1"/>
  <c r="K4461" i="3"/>
  <c r="Q4460" i="3"/>
  <c r="R4460" i="3" s="1"/>
  <c r="K4460" i="3"/>
  <c r="Q4459" i="3"/>
  <c r="R4459" i="3" s="1"/>
  <c r="K4459" i="3"/>
  <c r="Q4458" i="3"/>
  <c r="R4458" i="3" s="1"/>
  <c r="K4458" i="3"/>
  <c r="Q4457" i="3"/>
  <c r="R4457" i="3" s="1"/>
  <c r="K4457" i="3"/>
  <c r="Q4456" i="3"/>
  <c r="R4456" i="3" s="1"/>
  <c r="K4456" i="3"/>
  <c r="Q4455" i="3"/>
  <c r="R4455" i="3" s="1"/>
  <c r="K4455" i="3"/>
  <c r="Q4454" i="3"/>
  <c r="R4454" i="3" s="1"/>
  <c r="K4454" i="3"/>
  <c r="Q4453" i="3"/>
  <c r="R4453" i="3" s="1"/>
  <c r="K4453" i="3"/>
  <c r="Q4452" i="3"/>
  <c r="R4452" i="3" s="1"/>
  <c r="K4452" i="3"/>
  <c r="Q4451" i="3"/>
  <c r="R4451" i="3" s="1"/>
  <c r="K4451" i="3"/>
  <c r="Q4450" i="3"/>
  <c r="R4450" i="3" s="1"/>
  <c r="K4450" i="3"/>
  <c r="Q4449" i="3"/>
  <c r="R4449" i="3" s="1"/>
  <c r="K4449" i="3"/>
  <c r="Q4448" i="3"/>
  <c r="R4448" i="3" s="1"/>
  <c r="K4448" i="3"/>
  <c r="Q4447" i="3"/>
  <c r="R4447" i="3" s="1"/>
  <c r="K4447" i="3"/>
  <c r="Q4446" i="3"/>
  <c r="R4446" i="3" s="1"/>
  <c r="K4446" i="3"/>
  <c r="Q4445" i="3"/>
  <c r="R4445" i="3" s="1"/>
  <c r="K4445" i="3"/>
  <c r="Q4444" i="3"/>
  <c r="R4444" i="3" s="1"/>
  <c r="K4444" i="3"/>
  <c r="Q4443" i="3"/>
  <c r="R4443" i="3" s="1"/>
  <c r="K4443" i="3"/>
  <c r="Q4442" i="3"/>
  <c r="R4442" i="3" s="1"/>
  <c r="K4442" i="3"/>
  <c r="Q4441" i="3"/>
  <c r="R4441" i="3" s="1"/>
  <c r="K4441" i="3"/>
  <c r="Q4440" i="3"/>
  <c r="R4440" i="3" s="1"/>
  <c r="K4440" i="3"/>
  <c r="Q4439" i="3"/>
  <c r="R4439" i="3" s="1"/>
  <c r="K4439" i="3"/>
  <c r="Q4438" i="3"/>
  <c r="R4438" i="3" s="1"/>
  <c r="K4438" i="3"/>
  <c r="Q4437" i="3"/>
  <c r="R4437" i="3" s="1"/>
  <c r="K4437" i="3"/>
  <c r="Q4436" i="3"/>
  <c r="R4436" i="3" s="1"/>
  <c r="K4436" i="3"/>
  <c r="Q4435" i="3"/>
  <c r="R4435" i="3" s="1"/>
  <c r="K4435" i="3"/>
  <c r="Q4434" i="3"/>
  <c r="R4434" i="3" s="1"/>
  <c r="K4434" i="3"/>
  <c r="Q4433" i="3"/>
  <c r="R4433" i="3" s="1"/>
  <c r="K4433" i="3"/>
  <c r="Q4432" i="3"/>
  <c r="R4432" i="3" s="1"/>
  <c r="K4432" i="3"/>
  <c r="Q4431" i="3"/>
  <c r="R4431" i="3" s="1"/>
  <c r="K4431" i="3"/>
  <c r="Q4430" i="3"/>
  <c r="R4430" i="3" s="1"/>
  <c r="K4430" i="3"/>
  <c r="Q4429" i="3"/>
  <c r="R4429" i="3" s="1"/>
  <c r="K4429" i="3"/>
  <c r="Q4428" i="3"/>
  <c r="R4428" i="3" s="1"/>
  <c r="K4428" i="3"/>
  <c r="Q4427" i="3"/>
  <c r="R4427" i="3" s="1"/>
  <c r="K4427" i="3"/>
  <c r="Q4426" i="3"/>
  <c r="R4426" i="3" s="1"/>
  <c r="K4426" i="3"/>
  <c r="Q4425" i="3"/>
  <c r="R4425" i="3" s="1"/>
  <c r="K4425" i="3"/>
  <c r="Q4424" i="3"/>
  <c r="R4424" i="3" s="1"/>
  <c r="K4424" i="3"/>
  <c r="Q4423" i="3"/>
  <c r="R4423" i="3" s="1"/>
  <c r="K4423" i="3"/>
  <c r="Q4422" i="3"/>
  <c r="R4422" i="3" s="1"/>
  <c r="K4422" i="3"/>
  <c r="Q4421" i="3"/>
  <c r="R4421" i="3" s="1"/>
  <c r="K4421" i="3"/>
  <c r="Q4420" i="3"/>
  <c r="R4420" i="3" s="1"/>
  <c r="K4420" i="3"/>
  <c r="Q4419" i="3"/>
  <c r="R4419" i="3" s="1"/>
  <c r="K4419" i="3"/>
  <c r="Q4418" i="3"/>
  <c r="R4418" i="3" s="1"/>
  <c r="K4418" i="3"/>
  <c r="Q4417" i="3"/>
  <c r="R4417" i="3" s="1"/>
  <c r="K4417" i="3"/>
  <c r="Q4416" i="3"/>
  <c r="R4416" i="3" s="1"/>
  <c r="K4416" i="3"/>
  <c r="Q4415" i="3"/>
  <c r="R4415" i="3" s="1"/>
  <c r="K4415" i="3"/>
  <c r="Q4414" i="3"/>
  <c r="R4414" i="3" s="1"/>
  <c r="K4414" i="3"/>
  <c r="Q4413" i="3"/>
  <c r="R4413" i="3" s="1"/>
  <c r="K4413" i="3"/>
  <c r="Q4412" i="3"/>
  <c r="R4412" i="3" s="1"/>
  <c r="K4412" i="3"/>
  <c r="Q4411" i="3"/>
  <c r="R4411" i="3" s="1"/>
  <c r="K4411" i="3"/>
  <c r="Q4410" i="3"/>
  <c r="R4410" i="3" s="1"/>
  <c r="K4410" i="3"/>
  <c r="Q4409" i="3"/>
  <c r="R4409" i="3" s="1"/>
  <c r="K4409" i="3"/>
  <c r="Q4408" i="3"/>
  <c r="R4408" i="3" s="1"/>
  <c r="K4408" i="3"/>
  <c r="Q4407" i="3"/>
  <c r="R4407" i="3" s="1"/>
  <c r="K4407" i="3"/>
  <c r="Q4406" i="3"/>
  <c r="R4406" i="3" s="1"/>
  <c r="K4406" i="3"/>
  <c r="Q4405" i="3"/>
  <c r="R4405" i="3" s="1"/>
  <c r="K4405" i="3"/>
  <c r="Q4404" i="3"/>
  <c r="R4404" i="3" s="1"/>
  <c r="K4404" i="3"/>
  <c r="Q4403" i="3"/>
  <c r="R4403" i="3" s="1"/>
  <c r="K4403" i="3"/>
  <c r="Q4402" i="3"/>
  <c r="R4402" i="3" s="1"/>
  <c r="K4402" i="3"/>
  <c r="Q4401" i="3"/>
  <c r="R4401" i="3" s="1"/>
  <c r="K4401" i="3"/>
  <c r="Q4400" i="3"/>
  <c r="R4400" i="3" s="1"/>
  <c r="K4400" i="3"/>
  <c r="Q4399" i="3"/>
  <c r="R4399" i="3" s="1"/>
  <c r="K4399" i="3"/>
  <c r="Q4398" i="3"/>
  <c r="R4398" i="3" s="1"/>
  <c r="K4398" i="3"/>
  <c r="Q4397" i="3"/>
  <c r="R4397" i="3" s="1"/>
  <c r="K4397" i="3"/>
  <c r="Q4396" i="3"/>
  <c r="R4396" i="3" s="1"/>
  <c r="K4396" i="3"/>
  <c r="Q4395" i="3"/>
  <c r="R4395" i="3" s="1"/>
  <c r="K4395" i="3"/>
  <c r="Q4394" i="3"/>
  <c r="R4394" i="3" s="1"/>
  <c r="K4394" i="3"/>
  <c r="Q4393" i="3"/>
  <c r="R4393" i="3" s="1"/>
  <c r="K4393" i="3"/>
  <c r="Q4392" i="3"/>
  <c r="R4392" i="3" s="1"/>
  <c r="K4392" i="3"/>
  <c r="Q4391" i="3"/>
  <c r="R4391" i="3" s="1"/>
  <c r="K4391" i="3"/>
  <c r="Q4390" i="3"/>
  <c r="R4390" i="3" s="1"/>
  <c r="K4390" i="3"/>
  <c r="Q4389" i="3"/>
  <c r="R4389" i="3" s="1"/>
  <c r="K4389" i="3"/>
  <c r="Q4388" i="3"/>
  <c r="R4388" i="3" s="1"/>
  <c r="K4388" i="3"/>
  <c r="Q4387" i="3"/>
  <c r="R4387" i="3" s="1"/>
  <c r="K4387" i="3"/>
  <c r="Q4386" i="3"/>
  <c r="R4386" i="3" s="1"/>
  <c r="K4386" i="3"/>
  <c r="Q4385" i="3"/>
  <c r="R4385" i="3" s="1"/>
  <c r="K4385" i="3"/>
  <c r="Q4384" i="3"/>
  <c r="R4384" i="3" s="1"/>
  <c r="K4384" i="3"/>
  <c r="Q4383" i="3"/>
  <c r="R4383" i="3" s="1"/>
  <c r="K4383" i="3"/>
  <c r="Q4382" i="3"/>
  <c r="R4382" i="3" s="1"/>
  <c r="K4382" i="3"/>
  <c r="Q4381" i="3"/>
  <c r="R4381" i="3" s="1"/>
  <c r="K4381" i="3"/>
  <c r="Q4380" i="3"/>
  <c r="R4380" i="3" s="1"/>
  <c r="K4380" i="3"/>
  <c r="Q4379" i="3"/>
  <c r="R4379" i="3" s="1"/>
  <c r="K4379" i="3"/>
  <c r="Q4378" i="3"/>
  <c r="R4378" i="3" s="1"/>
  <c r="K4378" i="3"/>
  <c r="Q4377" i="3"/>
  <c r="R4377" i="3" s="1"/>
  <c r="K4377" i="3"/>
  <c r="Q4376" i="3"/>
  <c r="R4376" i="3" s="1"/>
  <c r="K4376" i="3"/>
  <c r="Q4375" i="3"/>
  <c r="R4375" i="3" s="1"/>
  <c r="K4375" i="3"/>
  <c r="Q4374" i="3"/>
  <c r="R4374" i="3" s="1"/>
  <c r="K4374" i="3"/>
  <c r="Q4373" i="3"/>
  <c r="R4373" i="3" s="1"/>
  <c r="K4373" i="3"/>
  <c r="Q4372" i="3"/>
  <c r="R4372" i="3" s="1"/>
  <c r="K4372" i="3"/>
  <c r="Q4371" i="3"/>
  <c r="R4371" i="3" s="1"/>
  <c r="K4371" i="3"/>
  <c r="Q4370" i="3"/>
  <c r="R4370" i="3" s="1"/>
  <c r="K4370" i="3"/>
  <c r="Q4369" i="3"/>
  <c r="R4369" i="3" s="1"/>
  <c r="K4369" i="3"/>
  <c r="Q4368" i="3"/>
  <c r="R4368" i="3" s="1"/>
  <c r="K4368" i="3"/>
  <c r="Q4367" i="3"/>
  <c r="R4367" i="3" s="1"/>
  <c r="K4367" i="3"/>
  <c r="Q4366" i="3"/>
  <c r="R4366" i="3" s="1"/>
  <c r="K4366" i="3"/>
  <c r="Q4365" i="3"/>
  <c r="R4365" i="3" s="1"/>
  <c r="K4365" i="3"/>
  <c r="Q4364" i="3"/>
  <c r="R4364" i="3" s="1"/>
  <c r="K4364" i="3"/>
  <c r="Q4363" i="3"/>
  <c r="R4363" i="3" s="1"/>
  <c r="K4363" i="3"/>
  <c r="Q4362" i="3"/>
  <c r="R4362" i="3" s="1"/>
  <c r="K4362" i="3"/>
  <c r="Q4361" i="3"/>
  <c r="R4361" i="3" s="1"/>
  <c r="K4361" i="3"/>
  <c r="Q4360" i="3"/>
  <c r="R4360" i="3" s="1"/>
  <c r="K4360" i="3"/>
  <c r="Q4359" i="3"/>
  <c r="R4359" i="3" s="1"/>
  <c r="K4359" i="3"/>
  <c r="Q4358" i="3"/>
  <c r="R4358" i="3" s="1"/>
  <c r="K4358" i="3"/>
  <c r="Q4357" i="3"/>
  <c r="R4357" i="3" s="1"/>
  <c r="K4357" i="3"/>
  <c r="Q4356" i="3"/>
  <c r="R4356" i="3" s="1"/>
  <c r="K4356" i="3"/>
  <c r="Q4355" i="3"/>
  <c r="R4355" i="3" s="1"/>
  <c r="K4355" i="3"/>
  <c r="Q4354" i="3"/>
  <c r="R4354" i="3" s="1"/>
  <c r="K4354" i="3"/>
  <c r="Q4353" i="3"/>
  <c r="R4353" i="3" s="1"/>
  <c r="K4353" i="3"/>
  <c r="Q4352" i="3"/>
  <c r="R4352" i="3" s="1"/>
  <c r="K4352" i="3"/>
  <c r="Q4351" i="3"/>
  <c r="R4351" i="3" s="1"/>
  <c r="K4351" i="3"/>
  <c r="Q4350" i="3"/>
  <c r="R4350" i="3" s="1"/>
  <c r="K4350" i="3"/>
  <c r="Q4349" i="3"/>
  <c r="R4349" i="3" s="1"/>
  <c r="K4349" i="3"/>
  <c r="Q4348" i="3"/>
  <c r="R4348" i="3" s="1"/>
  <c r="K4348" i="3"/>
  <c r="Q4347" i="3"/>
  <c r="R4347" i="3" s="1"/>
  <c r="K4347" i="3"/>
  <c r="Q4346" i="3"/>
  <c r="R4346" i="3" s="1"/>
  <c r="K4346" i="3"/>
  <c r="Q4345" i="3"/>
  <c r="R4345" i="3" s="1"/>
  <c r="K4345" i="3"/>
  <c r="Q4344" i="3"/>
  <c r="R4344" i="3" s="1"/>
  <c r="K4344" i="3"/>
  <c r="Q4343" i="3"/>
  <c r="R4343" i="3" s="1"/>
  <c r="K4343" i="3"/>
  <c r="Q4342" i="3"/>
  <c r="R4342" i="3" s="1"/>
  <c r="K4342" i="3"/>
  <c r="Q4341" i="3"/>
  <c r="R4341" i="3" s="1"/>
  <c r="K4341" i="3"/>
  <c r="Q4340" i="3"/>
  <c r="R4340" i="3" s="1"/>
  <c r="K4340" i="3"/>
  <c r="Q4339" i="3"/>
  <c r="R4339" i="3" s="1"/>
  <c r="K4339" i="3"/>
  <c r="Q4338" i="3"/>
  <c r="R4338" i="3" s="1"/>
  <c r="K4338" i="3"/>
  <c r="Q4337" i="3"/>
  <c r="R4337" i="3" s="1"/>
  <c r="K4337" i="3"/>
  <c r="Q4336" i="3"/>
  <c r="R4336" i="3" s="1"/>
  <c r="K4336" i="3"/>
  <c r="Q4335" i="3"/>
  <c r="R4335" i="3" s="1"/>
  <c r="K4335" i="3"/>
  <c r="Q4334" i="3"/>
  <c r="R4334" i="3" s="1"/>
  <c r="K4334" i="3"/>
  <c r="Q4333" i="3"/>
  <c r="R4333" i="3" s="1"/>
  <c r="K4333" i="3"/>
  <c r="Q4332" i="3"/>
  <c r="R4332" i="3" s="1"/>
  <c r="K4332" i="3"/>
  <c r="Q4331" i="3"/>
  <c r="R4331" i="3" s="1"/>
  <c r="K4331" i="3"/>
  <c r="Q4330" i="3"/>
  <c r="R4330" i="3" s="1"/>
  <c r="K4330" i="3"/>
  <c r="Q4329" i="3"/>
  <c r="R4329" i="3" s="1"/>
  <c r="K4329" i="3"/>
  <c r="Q4328" i="3"/>
  <c r="R4328" i="3" s="1"/>
  <c r="K4328" i="3"/>
  <c r="Q4327" i="3"/>
  <c r="R4327" i="3" s="1"/>
  <c r="K4327" i="3"/>
  <c r="Q4326" i="3"/>
  <c r="R4326" i="3" s="1"/>
  <c r="K4326" i="3"/>
  <c r="Q4325" i="3"/>
  <c r="R4325" i="3" s="1"/>
  <c r="K4325" i="3"/>
  <c r="Q4324" i="3"/>
  <c r="R4324" i="3" s="1"/>
  <c r="K4324" i="3"/>
  <c r="Q4323" i="3"/>
  <c r="R4323" i="3" s="1"/>
  <c r="K4323" i="3"/>
  <c r="Q4322" i="3"/>
  <c r="R4322" i="3" s="1"/>
  <c r="K4322" i="3"/>
  <c r="Q4321" i="3"/>
  <c r="R4321" i="3" s="1"/>
  <c r="K4321" i="3"/>
  <c r="Q4320" i="3"/>
  <c r="R4320" i="3" s="1"/>
  <c r="K4320" i="3"/>
  <c r="Q4319" i="3"/>
  <c r="R4319" i="3" s="1"/>
  <c r="K4319" i="3"/>
  <c r="Q4318" i="3"/>
  <c r="R4318" i="3" s="1"/>
  <c r="K4318" i="3"/>
  <c r="Q4317" i="3"/>
  <c r="R4317" i="3" s="1"/>
  <c r="K4317" i="3"/>
  <c r="Q4316" i="3"/>
  <c r="R4316" i="3" s="1"/>
  <c r="K4316" i="3"/>
  <c r="Q4315" i="3"/>
  <c r="R4315" i="3" s="1"/>
  <c r="K4315" i="3"/>
  <c r="Q4314" i="3"/>
  <c r="R4314" i="3" s="1"/>
  <c r="K4314" i="3"/>
  <c r="Q4313" i="3"/>
  <c r="R4313" i="3" s="1"/>
  <c r="K4313" i="3"/>
  <c r="Q4312" i="3"/>
  <c r="R4312" i="3" s="1"/>
  <c r="K4312" i="3"/>
  <c r="Q4311" i="3"/>
  <c r="R4311" i="3" s="1"/>
  <c r="K4311" i="3"/>
  <c r="Q4310" i="3"/>
  <c r="R4310" i="3" s="1"/>
  <c r="K4310" i="3"/>
  <c r="Q4309" i="3"/>
  <c r="R4309" i="3" s="1"/>
  <c r="K4309" i="3"/>
  <c r="Q4308" i="3"/>
  <c r="R4308" i="3" s="1"/>
  <c r="K4308" i="3"/>
  <c r="Q4307" i="3"/>
  <c r="R4307" i="3" s="1"/>
  <c r="K4307" i="3"/>
  <c r="Q4306" i="3"/>
  <c r="R4306" i="3" s="1"/>
  <c r="K4306" i="3"/>
  <c r="Q4305" i="3"/>
  <c r="R4305" i="3" s="1"/>
  <c r="K4305" i="3"/>
  <c r="Q4304" i="3"/>
  <c r="R4304" i="3" s="1"/>
  <c r="K4304" i="3"/>
  <c r="Q4303" i="3"/>
  <c r="R4303" i="3" s="1"/>
  <c r="K4303" i="3"/>
  <c r="Q4302" i="3"/>
  <c r="R4302" i="3" s="1"/>
  <c r="K4302" i="3"/>
  <c r="Q4301" i="3"/>
  <c r="R4301" i="3" s="1"/>
  <c r="K4301" i="3"/>
  <c r="Q4300" i="3"/>
  <c r="R4300" i="3" s="1"/>
  <c r="K4300" i="3"/>
  <c r="Q4299" i="3"/>
  <c r="R4299" i="3" s="1"/>
  <c r="K4299" i="3"/>
  <c r="Q4298" i="3"/>
  <c r="R4298" i="3" s="1"/>
  <c r="K4298" i="3"/>
  <c r="Q4297" i="3"/>
  <c r="R4297" i="3" s="1"/>
  <c r="K4297" i="3"/>
  <c r="Q4296" i="3"/>
  <c r="R4296" i="3" s="1"/>
  <c r="K4296" i="3"/>
  <c r="Q4295" i="3"/>
  <c r="R4295" i="3" s="1"/>
  <c r="K4295" i="3"/>
  <c r="Q4294" i="3"/>
  <c r="R4294" i="3" s="1"/>
  <c r="K4294" i="3"/>
  <c r="Q4293" i="3"/>
  <c r="R4293" i="3" s="1"/>
  <c r="K4293" i="3"/>
  <c r="Q4292" i="3"/>
  <c r="R4292" i="3" s="1"/>
  <c r="K4292" i="3"/>
  <c r="Q4291" i="3"/>
  <c r="R4291" i="3" s="1"/>
  <c r="K4291" i="3"/>
  <c r="Q4290" i="3"/>
  <c r="R4290" i="3" s="1"/>
  <c r="K4290" i="3"/>
  <c r="Q4289" i="3"/>
  <c r="R4289" i="3" s="1"/>
  <c r="K4289" i="3"/>
  <c r="Q4288" i="3"/>
  <c r="R4288" i="3" s="1"/>
  <c r="K4288" i="3"/>
  <c r="Q4287" i="3"/>
  <c r="R4287" i="3" s="1"/>
  <c r="K4287" i="3"/>
  <c r="Q4286" i="3"/>
  <c r="R4286" i="3" s="1"/>
  <c r="K4286" i="3"/>
  <c r="Q4285" i="3"/>
  <c r="R4285" i="3" s="1"/>
  <c r="K4285" i="3"/>
  <c r="Q4284" i="3"/>
  <c r="R4284" i="3" s="1"/>
  <c r="K4284" i="3"/>
  <c r="Q4283" i="3"/>
  <c r="R4283" i="3" s="1"/>
  <c r="K4283" i="3"/>
  <c r="Q4282" i="3"/>
  <c r="R4282" i="3" s="1"/>
  <c r="K4282" i="3"/>
  <c r="Q4281" i="3"/>
  <c r="R4281" i="3" s="1"/>
  <c r="K4281" i="3"/>
  <c r="Q4280" i="3"/>
  <c r="R4280" i="3" s="1"/>
  <c r="K4280" i="3"/>
  <c r="Q4279" i="3"/>
  <c r="R4279" i="3" s="1"/>
  <c r="K4279" i="3"/>
  <c r="Q4278" i="3"/>
  <c r="R4278" i="3" s="1"/>
  <c r="K4278" i="3"/>
  <c r="Q4277" i="3"/>
  <c r="R4277" i="3" s="1"/>
  <c r="K4277" i="3"/>
  <c r="Q4276" i="3"/>
  <c r="R4276" i="3" s="1"/>
  <c r="K4276" i="3"/>
  <c r="Q4275" i="3"/>
  <c r="R4275" i="3" s="1"/>
  <c r="K4275" i="3"/>
  <c r="Q4274" i="3"/>
  <c r="R4274" i="3" s="1"/>
  <c r="K4274" i="3"/>
  <c r="Q4273" i="3"/>
  <c r="R4273" i="3" s="1"/>
  <c r="K4273" i="3"/>
  <c r="Q4272" i="3"/>
  <c r="R4272" i="3" s="1"/>
  <c r="K4272" i="3"/>
  <c r="Q4271" i="3"/>
  <c r="R4271" i="3" s="1"/>
  <c r="K4271" i="3"/>
  <c r="Q4270" i="3"/>
  <c r="R4270" i="3" s="1"/>
  <c r="K4270" i="3"/>
  <c r="Q4269" i="3"/>
  <c r="R4269" i="3" s="1"/>
  <c r="K4269" i="3"/>
  <c r="Q4268" i="3"/>
  <c r="R4268" i="3" s="1"/>
  <c r="K4268" i="3"/>
  <c r="Q4267" i="3"/>
  <c r="R4267" i="3" s="1"/>
  <c r="K4267" i="3"/>
  <c r="Q4266" i="3"/>
  <c r="R4266" i="3" s="1"/>
  <c r="K4266" i="3"/>
  <c r="Q4265" i="3"/>
  <c r="R4265" i="3" s="1"/>
  <c r="K4265" i="3"/>
  <c r="Q4264" i="3"/>
  <c r="R4264" i="3" s="1"/>
  <c r="K4264" i="3"/>
  <c r="Q4263" i="3"/>
  <c r="R4263" i="3" s="1"/>
  <c r="K4263" i="3"/>
  <c r="Q4262" i="3"/>
  <c r="R4262" i="3" s="1"/>
  <c r="K4262" i="3"/>
  <c r="Q4261" i="3"/>
  <c r="R4261" i="3" s="1"/>
  <c r="K4261" i="3"/>
  <c r="Q4260" i="3"/>
  <c r="R4260" i="3" s="1"/>
  <c r="K4260" i="3"/>
  <c r="Q4259" i="3"/>
  <c r="R4259" i="3" s="1"/>
  <c r="K4259" i="3"/>
  <c r="Q4258" i="3"/>
  <c r="R4258" i="3" s="1"/>
  <c r="K4258" i="3"/>
  <c r="Q4257" i="3"/>
  <c r="R4257" i="3" s="1"/>
  <c r="K4257" i="3"/>
  <c r="Q4256" i="3"/>
  <c r="R4256" i="3" s="1"/>
  <c r="K4256" i="3"/>
  <c r="Q4255" i="3"/>
  <c r="R4255" i="3" s="1"/>
  <c r="K4255" i="3"/>
  <c r="Q4254" i="3"/>
  <c r="R4254" i="3" s="1"/>
  <c r="K4254" i="3"/>
  <c r="Q4253" i="3"/>
  <c r="R4253" i="3" s="1"/>
  <c r="K4253" i="3"/>
  <c r="Q4252" i="3"/>
  <c r="R4252" i="3" s="1"/>
  <c r="K4252" i="3"/>
  <c r="Q4251" i="3"/>
  <c r="R4251" i="3" s="1"/>
  <c r="K4251" i="3"/>
  <c r="Q4250" i="3"/>
  <c r="R4250" i="3" s="1"/>
  <c r="K4250" i="3"/>
  <c r="Q4249" i="3"/>
  <c r="R4249" i="3" s="1"/>
  <c r="K4249" i="3"/>
  <c r="Q4248" i="3"/>
  <c r="R4248" i="3" s="1"/>
  <c r="K4248" i="3"/>
  <c r="Q4247" i="3"/>
  <c r="R4247" i="3" s="1"/>
  <c r="K4247" i="3"/>
  <c r="Q4246" i="3"/>
  <c r="R4246" i="3" s="1"/>
  <c r="K4246" i="3"/>
  <c r="Q4245" i="3"/>
  <c r="R4245" i="3" s="1"/>
  <c r="K4245" i="3"/>
  <c r="Q4244" i="3"/>
  <c r="R4244" i="3" s="1"/>
  <c r="K4244" i="3"/>
  <c r="Q4243" i="3"/>
  <c r="R4243" i="3" s="1"/>
  <c r="K4243" i="3"/>
  <c r="Q4242" i="3"/>
  <c r="R4242" i="3" s="1"/>
  <c r="K4242" i="3"/>
  <c r="Q4241" i="3"/>
  <c r="R4241" i="3" s="1"/>
  <c r="K4241" i="3"/>
  <c r="Q4240" i="3"/>
  <c r="R4240" i="3" s="1"/>
  <c r="K4240" i="3"/>
  <c r="Q4239" i="3"/>
  <c r="R4239" i="3" s="1"/>
  <c r="K4239" i="3"/>
  <c r="Q4238" i="3"/>
  <c r="R4238" i="3" s="1"/>
  <c r="K4238" i="3"/>
  <c r="Q4237" i="3"/>
  <c r="R4237" i="3" s="1"/>
  <c r="K4237" i="3"/>
  <c r="Q4236" i="3"/>
  <c r="R4236" i="3" s="1"/>
  <c r="K4236" i="3"/>
  <c r="Q4235" i="3"/>
  <c r="R4235" i="3" s="1"/>
  <c r="K4235" i="3"/>
  <c r="Q4234" i="3"/>
  <c r="R4234" i="3" s="1"/>
  <c r="K4234" i="3"/>
  <c r="Q4233" i="3"/>
  <c r="R4233" i="3" s="1"/>
  <c r="K4233" i="3"/>
  <c r="Q4232" i="3"/>
  <c r="R4232" i="3" s="1"/>
  <c r="K4232" i="3"/>
  <c r="Q4231" i="3"/>
  <c r="R4231" i="3" s="1"/>
  <c r="K4231" i="3"/>
  <c r="Q4230" i="3"/>
  <c r="R4230" i="3" s="1"/>
  <c r="K4230" i="3"/>
  <c r="Q4229" i="3"/>
  <c r="R4229" i="3" s="1"/>
  <c r="K4229" i="3"/>
  <c r="Q4228" i="3"/>
  <c r="R4228" i="3" s="1"/>
  <c r="K4228" i="3"/>
  <c r="Q4227" i="3"/>
  <c r="R4227" i="3" s="1"/>
  <c r="K4227" i="3"/>
  <c r="Q4226" i="3"/>
  <c r="R4226" i="3" s="1"/>
  <c r="K4226" i="3"/>
  <c r="Q4225" i="3"/>
  <c r="R4225" i="3" s="1"/>
  <c r="K4225" i="3"/>
  <c r="Q4224" i="3"/>
  <c r="R4224" i="3" s="1"/>
  <c r="K4224" i="3"/>
  <c r="Q4223" i="3"/>
  <c r="R4223" i="3" s="1"/>
  <c r="K4223" i="3"/>
  <c r="Q4222" i="3"/>
  <c r="R4222" i="3" s="1"/>
  <c r="K4222" i="3"/>
  <c r="Q4221" i="3"/>
  <c r="R4221" i="3" s="1"/>
  <c r="K4221" i="3"/>
  <c r="Q4220" i="3"/>
  <c r="R4220" i="3" s="1"/>
  <c r="K4220" i="3"/>
  <c r="Q4219" i="3"/>
  <c r="R4219" i="3" s="1"/>
  <c r="K4219" i="3"/>
  <c r="Q4218" i="3"/>
  <c r="R4218" i="3" s="1"/>
  <c r="K4218" i="3"/>
  <c r="Q4217" i="3"/>
  <c r="R4217" i="3" s="1"/>
  <c r="K4217" i="3"/>
  <c r="Q4216" i="3"/>
  <c r="R4216" i="3" s="1"/>
  <c r="K4216" i="3"/>
  <c r="Q4215" i="3"/>
  <c r="R4215" i="3" s="1"/>
  <c r="K4215" i="3"/>
  <c r="Q4214" i="3"/>
  <c r="R4214" i="3" s="1"/>
  <c r="K4214" i="3"/>
  <c r="Q4213" i="3"/>
  <c r="R4213" i="3" s="1"/>
  <c r="K4213" i="3"/>
  <c r="Q4212" i="3"/>
  <c r="R4212" i="3" s="1"/>
  <c r="K4212" i="3"/>
  <c r="Q4211" i="3"/>
  <c r="R4211" i="3" s="1"/>
  <c r="K4211" i="3"/>
  <c r="Q4210" i="3"/>
  <c r="R4210" i="3" s="1"/>
  <c r="K4210" i="3"/>
  <c r="Q4209" i="3"/>
  <c r="R4209" i="3" s="1"/>
  <c r="K4209" i="3"/>
  <c r="Q4208" i="3"/>
  <c r="R4208" i="3" s="1"/>
  <c r="K4208" i="3"/>
  <c r="Q4207" i="3"/>
  <c r="R4207" i="3" s="1"/>
  <c r="K4207" i="3"/>
  <c r="Q4206" i="3"/>
  <c r="R4206" i="3" s="1"/>
  <c r="K4206" i="3"/>
  <c r="Q4205" i="3"/>
  <c r="R4205" i="3" s="1"/>
  <c r="K4205" i="3"/>
  <c r="Q4204" i="3"/>
  <c r="R4204" i="3" s="1"/>
  <c r="K4204" i="3"/>
  <c r="Q4203" i="3"/>
  <c r="R4203" i="3" s="1"/>
  <c r="K4203" i="3"/>
  <c r="Q4202" i="3"/>
  <c r="R4202" i="3" s="1"/>
  <c r="K4202" i="3"/>
  <c r="Q4201" i="3"/>
  <c r="R4201" i="3" s="1"/>
  <c r="K4201" i="3"/>
  <c r="Q4200" i="3"/>
  <c r="R4200" i="3" s="1"/>
  <c r="K4200" i="3"/>
  <c r="Q4199" i="3"/>
  <c r="R4199" i="3" s="1"/>
  <c r="K4199" i="3"/>
  <c r="Q4198" i="3"/>
  <c r="R4198" i="3" s="1"/>
  <c r="K4198" i="3"/>
  <c r="Q4197" i="3"/>
  <c r="R4197" i="3" s="1"/>
  <c r="K4197" i="3"/>
  <c r="Q4196" i="3"/>
  <c r="R4196" i="3" s="1"/>
  <c r="K4196" i="3"/>
  <c r="Q4195" i="3"/>
  <c r="R4195" i="3" s="1"/>
  <c r="K4195" i="3"/>
  <c r="Q4194" i="3"/>
  <c r="R4194" i="3" s="1"/>
  <c r="K4194" i="3"/>
  <c r="Q4193" i="3"/>
  <c r="R4193" i="3" s="1"/>
  <c r="K4193" i="3"/>
  <c r="Q4192" i="3"/>
  <c r="R4192" i="3" s="1"/>
  <c r="K4192" i="3"/>
  <c r="Q4191" i="3"/>
  <c r="R4191" i="3" s="1"/>
  <c r="K4191" i="3"/>
  <c r="Q4190" i="3"/>
  <c r="R4190" i="3" s="1"/>
  <c r="K4190" i="3"/>
  <c r="Q4189" i="3"/>
  <c r="R4189" i="3" s="1"/>
  <c r="K4189" i="3"/>
  <c r="Q4188" i="3"/>
  <c r="R4188" i="3" s="1"/>
  <c r="K4188" i="3"/>
  <c r="Q4187" i="3"/>
  <c r="R4187" i="3" s="1"/>
  <c r="K4187" i="3"/>
  <c r="Q4186" i="3"/>
  <c r="R4186" i="3" s="1"/>
  <c r="K4186" i="3"/>
  <c r="Q4185" i="3"/>
  <c r="R4185" i="3" s="1"/>
  <c r="K4185" i="3"/>
  <c r="Q4184" i="3"/>
  <c r="R4184" i="3" s="1"/>
  <c r="K4184" i="3"/>
  <c r="Q4183" i="3"/>
  <c r="R4183" i="3" s="1"/>
  <c r="K4183" i="3"/>
  <c r="Q4182" i="3"/>
  <c r="R4182" i="3" s="1"/>
  <c r="K4182" i="3"/>
  <c r="Q4181" i="3"/>
  <c r="R4181" i="3" s="1"/>
  <c r="K4181" i="3"/>
  <c r="Q4180" i="3"/>
  <c r="R4180" i="3" s="1"/>
  <c r="K4180" i="3"/>
  <c r="Q4179" i="3"/>
  <c r="R4179" i="3" s="1"/>
  <c r="K4179" i="3"/>
  <c r="Q4178" i="3"/>
  <c r="R4178" i="3" s="1"/>
  <c r="K4178" i="3"/>
  <c r="Q4177" i="3"/>
  <c r="R4177" i="3" s="1"/>
  <c r="K4177" i="3"/>
  <c r="Q4176" i="3"/>
  <c r="R4176" i="3" s="1"/>
  <c r="K4176" i="3"/>
  <c r="Q4175" i="3"/>
  <c r="R4175" i="3" s="1"/>
  <c r="K4175" i="3"/>
  <c r="Q4174" i="3"/>
  <c r="R4174" i="3" s="1"/>
  <c r="K4174" i="3"/>
  <c r="Q4173" i="3"/>
  <c r="R4173" i="3" s="1"/>
  <c r="K4173" i="3"/>
  <c r="Q4172" i="3"/>
  <c r="R4172" i="3" s="1"/>
  <c r="K4172" i="3"/>
  <c r="Q4171" i="3"/>
  <c r="R4171" i="3" s="1"/>
  <c r="K4171" i="3"/>
  <c r="Q4170" i="3"/>
  <c r="R4170" i="3" s="1"/>
  <c r="K4170" i="3"/>
  <c r="Q4169" i="3"/>
  <c r="R4169" i="3" s="1"/>
  <c r="K4169" i="3"/>
  <c r="Q4168" i="3"/>
  <c r="R4168" i="3" s="1"/>
  <c r="K4168" i="3"/>
  <c r="Q4167" i="3"/>
  <c r="R4167" i="3" s="1"/>
  <c r="K4167" i="3"/>
  <c r="Q4166" i="3"/>
  <c r="R4166" i="3" s="1"/>
  <c r="K4166" i="3"/>
  <c r="Q4165" i="3"/>
  <c r="R4165" i="3" s="1"/>
  <c r="K4165" i="3"/>
  <c r="Q4164" i="3"/>
  <c r="R4164" i="3" s="1"/>
  <c r="K4164" i="3"/>
  <c r="Q4163" i="3"/>
  <c r="R4163" i="3" s="1"/>
  <c r="K4163" i="3"/>
  <c r="Q4162" i="3"/>
  <c r="R4162" i="3" s="1"/>
  <c r="K4162" i="3"/>
  <c r="Q4161" i="3"/>
  <c r="R4161" i="3" s="1"/>
  <c r="K4161" i="3"/>
  <c r="Q4160" i="3"/>
  <c r="R4160" i="3" s="1"/>
  <c r="K4160" i="3"/>
  <c r="Q4159" i="3"/>
  <c r="R4159" i="3" s="1"/>
  <c r="K4159" i="3"/>
  <c r="Q4158" i="3"/>
  <c r="R4158" i="3" s="1"/>
  <c r="K4158" i="3"/>
  <c r="Q4157" i="3"/>
  <c r="R4157" i="3" s="1"/>
  <c r="K4157" i="3"/>
  <c r="Q4156" i="3"/>
  <c r="R4156" i="3" s="1"/>
  <c r="K4156" i="3"/>
  <c r="Q4155" i="3"/>
  <c r="R4155" i="3" s="1"/>
  <c r="K4155" i="3"/>
  <c r="Q4154" i="3"/>
  <c r="R4154" i="3" s="1"/>
  <c r="K4154" i="3"/>
  <c r="Q4153" i="3"/>
  <c r="R4153" i="3" s="1"/>
  <c r="K4153" i="3"/>
  <c r="Q4152" i="3"/>
  <c r="R4152" i="3" s="1"/>
  <c r="K4152" i="3"/>
  <c r="Q4151" i="3"/>
  <c r="R4151" i="3" s="1"/>
  <c r="K4151" i="3"/>
  <c r="Q4150" i="3"/>
  <c r="R4150" i="3" s="1"/>
  <c r="K4150" i="3"/>
  <c r="Q4149" i="3"/>
  <c r="R4149" i="3" s="1"/>
  <c r="K4149" i="3"/>
  <c r="Q4148" i="3"/>
  <c r="R4148" i="3" s="1"/>
  <c r="K4148" i="3"/>
  <c r="Q4147" i="3"/>
  <c r="R4147" i="3" s="1"/>
  <c r="K4147" i="3"/>
  <c r="Q4146" i="3"/>
  <c r="R4146" i="3" s="1"/>
  <c r="K4146" i="3"/>
  <c r="Q4145" i="3"/>
  <c r="R4145" i="3" s="1"/>
  <c r="K4145" i="3"/>
  <c r="Q4144" i="3"/>
  <c r="R4144" i="3" s="1"/>
  <c r="K4144" i="3"/>
  <c r="Q4143" i="3"/>
  <c r="R4143" i="3" s="1"/>
  <c r="K4143" i="3"/>
  <c r="Q4142" i="3"/>
  <c r="R4142" i="3" s="1"/>
  <c r="K4142" i="3"/>
  <c r="Q4141" i="3"/>
  <c r="R4141" i="3" s="1"/>
  <c r="K4141" i="3"/>
  <c r="Q4140" i="3"/>
  <c r="R4140" i="3" s="1"/>
  <c r="K4140" i="3"/>
  <c r="Q4139" i="3"/>
  <c r="R4139" i="3" s="1"/>
  <c r="K4139" i="3"/>
  <c r="Q4138" i="3"/>
  <c r="R4138" i="3" s="1"/>
  <c r="K4138" i="3"/>
  <c r="Q4137" i="3"/>
  <c r="R4137" i="3" s="1"/>
  <c r="K4137" i="3"/>
  <c r="Q4136" i="3"/>
  <c r="R4136" i="3" s="1"/>
  <c r="K4136" i="3"/>
  <c r="Q4135" i="3"/>
  <c r="R4135" i="3" s="1"/>
  <c r="K4135" i="3"/>
  <c r="Q4134" i="3"/>
  <c r="R4134" i="3" s="1"/>
  <c r="K4134" i="3"/>
  <c r="Q4133" i="3"/>
  <c r="R4133" i="3" s="1"/>
  <c r="K4133" i="3"/>
  <c r="Q4132" i="3"/>
  <c r="R4132" i="3" s="1"/>
  <c r="K4132" i="3"/>
  <c r="Q4131" i="3"/>
  <c r="R4131" i="3" s="1"/>
  <c r="K4131" i="3"/>
  <c r="Q4130" i="3"/>
  <c r="R4130" i="3" s="1"/>
  <c r="K4130" i="3"/>
  <c r="Q4129" i="3"/>
  <c r="R4129" i="3" s="1"/>
  <c r="K4129" i="3"/>
  <c r="Q4128" i="3"/>
  <c r="R4128" i="3" s="1"/>
  <c r="K4128" i="3"/>
  <c r="Q4127" i="3"/>
  <c r="R4127" i="3" s="1"/>
  <c r="K4127" i="3"/>
  <c r="Q4126" i="3"/>
  <c r="R4126" i="3" s="1"/>
  <c r="K4126" i="3"/>
  <c r="Q4125" i="3"/>
  <c r="R4125" i="3" s="1"/>
  <c r="K4125" i="3"/>
  <c r="Q4124" i="3"/>
  <c r="R4124" i="3" s="1"/>
  <c r="K4124" i="3"/>
  <c r="Q4123" i="3"/>
  <c r="R4123" i="3" s="1"/>
  <c r="K4123" i="3"/>
  <c r="Q4122" i="3"/>
  <c r="R4122" i="3" s="1"/>
  <c r="K4122" i="3"/>
  <c r="Q4121" i="3"/>
  <c r="R4121" i="3" s="1"/>
  <c r="K4121" i="3"/>
  <c r="Q4120" i="3"/>
  <c r="R4120" i="3" s="1"/>
  <c r="K4120" i="3"/>
  <c r="Q4119" i="3"/>
  <c r="R4119" i="3" s="1"/>
  <c r="K4119" i="3"/>
  <c r="Q4118" i="3"/>
  <c r="R4118" i="3" s="1"/>
  <c r="K4118" i="3"/>
  <c r="Q4117" i="3"/>
  <c r="R4117" i="3" s="1"/>
  <c r="K4117" i="3"/>
  <c r="Q4116" i="3"/>
  <c r="R4116" i="3" s="1"/>
  <c r="K4116" i="3"/>
  <c r="Q4115" i="3"/>
  <c r="R4115" i="3" s="1"/>
  <c r="K4115" i="3"/>
  <c r="Q4114" i="3"/>
  <c r="R4114" i="3" s="1"/>
  <c r="K4114" i="3"/>
  <c r="Q4113" i="3"/>
  <c r="R4113" i="3" s="1"/>
  <c r="K4113" i="3"/>
  <c r="Q4112" i="3"/>
  <c r="R4112" i="3" s="1"/>
  <c r="K4112" i="3"/>
  <c r="Q4111" i="3"/>
  <c r="R4111" i="3" s="1"/>
  <c r="K4111" i="3"/>
  <c r="Q4110" i="3"/>
  <c r="R4110" i="3" s="1"/>
  <c r="K4110" i="3"/>
  <c r="Q4109" i="3"/>
  <c r="R4109" i="3" s="1"/>
  <c r="K4109" i="3"/>
  <c r="Q4108" i="3"/>
  <c r="R4108" i="3" s="1"/>
  <c r="K4108" i="3"/>
  <c r="Q4107" i="3"/>
  <c r="R4107" i="3" s="1"/>
  <c r="K4107" i="3"/>
  <c r="Q4106" i="3"/>
  <c r="R4106" i="3" s="1"/>
  <c r="K4106" i="3"/>
  <c r="Q4105" i="3"/>
  <c r="R4105" i="3" s="1"/>
  <c r="K4105" i="3"/>
  <c r="Q4104" i="3"/>
  <c r="R4104" i="3" s="1"/>
  <c r="K4104" i="3"/>
  <c r="Q4103" i="3"/>
  <c r="R4103" i="3" s="1"/>
  <c r="K4103" i="3"/>
  <c r="Q4102" i="3"/>
  <c r="R4102" i="3" s="1"/>
  <c r="K4102" i="3"/>
  <c r="Q4101" i="3"/>
  <c r="R4101" i="3" s="1"/>
  <c r="K4101" i="3"/>
  <c r="Q4100" i="3"/>
  <c r="R4100" i="3" s="1"/>
  <c r="K4100" i="3"/>
  <c r="Q4099" i="3"/>
  <c r="R4099" i="3" s="1"/>
  <c r="K4099" i="3"/>
  <c r="Q4098" i="3"/>
  <c r="R4098" i="3" s="1"/>
  <c r="K4098" i="3"/>
  <c r="Q4097" i="3"/>
  <c r="R4097" i="3" s="1"/>
  <c r="K4097" i="3"/>
  <c r="Q4096" i="3"/>
  <c r="R4096" i="3" s="1"/>
  <c r="K4096" i="3"/>
  <c r="Q4095" i="3"/>
  <c r="R4095" i="3" s="1"/>
  <c r="K4095" i="3"/>
  <c r="Q4094" i="3"/>
  <c r="R4094" i="3" s="1"/>
  <c r="K4094" i="3"/>
  <c r="Q4093" i="3"/>
  <c r="R4093" i="3" s="1"/>
  <c r="K4093" i="3"/>
  <c r="Q4092" i="3"/>
  <c r="R4092" i="3" s="1"/>
  <c r="K4092" i="3"/>
  <c r="Q4091" i="3"/>
  <c r="R4091" i="3" s="1"/>
  <c r="K4091" i="3"/>
  <c r="Q4090" i="3"/>
  <c r="R4090" i="3" s="1"/>
  <c r="K4090" i="3"/>
  <c r="Q4089" i="3"/>
  <c r="R4089" i="3" s="1"/>
  <c r="K4089" i="3"/>
  <c r="Q4088" i="3"/>
  <c r="R4088" i="3" s="1"/>
  <c r="K4088" i="3"/>
  <c r="Q4087" i="3"/>
  <c r="R4087" i="3" s="1"/>
  <c r="K4087" i="3"/>
  <c r="Q4086" i="3"/>
  <c r="R4086" i="3" s="1"/>
  <c r="K4086" i="3"/>
  <c r="Q4085" i="3"/>
  <c r="R4085" i="3" s="1"/>
  <c r="K4085" i="3"/>
  <c r="Q4084" i="3"/>
  <c r="R4084" i="3" s="1"/>
  <c r="K4084" i="3"/>
  <c r="Q4083" i="3"/>
  <c r="R4083" i="3" s="1"/>
  <c r="K4083" i="3"/>
  <c r="Q4082" i="3"/>
  <c r="R4082" i="3" s="1"/>
  <c r="K4082" i="3"/>
  <c r="Q4081" i="3"/>
  <c r="R4081" i="3" s="1"/>
  <c r="K4081" i="3"/>
  <c r="Q4080" i="3"/>
  <c r="R4080" i="3" s="1"/>
  <c r="K4080" i="3"/>
  <c r="Q4079" i="3"/>
  <c r="R4079" i="3" s="1"/>
  <c r="K4079" i="3"/>
  <c r="Q4078" i="3"/>
  <c r="R4078" i="3" s="1"/>
  <c r="K4078" i="3"/>
  <c r="Q4077" i="3"/>
  <c r="R4077" i="3" s="1"/>
  <c r="K4077" i="3"/>
  <c r="Q4076" i="3"/>
  <c r="R4076" i="3" s="1"/>
  <c r="K4076" i="3"/>
  <c r="Q4075" i="3"/>
  <c r="R4075" i="3" s="1"/>
  <c r="K4075" i="3"/>
  <c r="Q4074" i="3"/>
  <c r="R4074" i="3" s="1"/>
  <c r="K4074" i="3"/>
  <c r="Q4073" i="3"/>
  <c r="R4073" i="3" s="1"/>
  <c r="K4073" i="3"/>
  <c r="Q4072" i="3"/>
  <c r="R4072" i="3" s="1"/>
  <c r="K4072" i="3"/>
  <c r="Q4071" i="3"/>
  <c r="R4071" i="3" s="1"/>
  <c r="K4071" i="3"/>
  <c r="Q4070" i="3"/>
  <c r="R4070" i="3" s="1"/>
  <c r="K4070" i="3"/>
  <c r="Q4069" i="3"/>
  <c r="R4069" i="3" s="1"/>
  <c r="K4069" i="3"/>
  <c r="Q4068" i="3"/>
  <c r="R4068" i="3" s="1"/>
  <c r="K4068" i="3"/>
  <c r="Q4067" i="3"/>
  <c r="R4067" i="3" s="1"/>
  <c r="K4067" i="3"/>
  <c r="Q4066" i="3"/>
  <c r="R4066" i="3" s="1"/>
  <c r="K4066" i="3"/>
  <c r="Q4065" i="3"/>
  <c r="R4065" i="3" s="1"/>
  <c r="K4065" i="3"/>
  <c r="Q4064" i="3"/>
  <c r="R4064" i="3" s="1"/>
  <c r="K4064" i="3"/>
  <c r="Q4063" i="3"/>
  <c r="R4063" i="3" s="1"/>
  <c r="K4063" i="3"/>
  <c r="Q4062" i="3"/>
  <c r="R4062" i="3" s="1"/>
  <c r="K4062" i="3"/>
  <c r="Q4061" i="3"/>
  <c r="R4061" i="3" s="1"/>
  <c r="K4061" i="3"/>
  <c r="Q4060" i="3"/>
  <c r="R4060" i="3" s="1"/>
  <c r="K4060" i="3"/>
  <c r="Q4059" i="3"/>
  <c r="R4059" i="3" s="1"/>
  <c r="K4059" i="3"/>
  <c r="Q4058" i="3"/>
  <c r="R4058" i="3" s="1"/>
  <c r="K4058" i="3"/>
  <c r="Q4057" i="3"/>
  <c r="R4057" i="3" s="1"/>
  <c r="K4057" i="3"/>
  <c r="Q4056" i="3"/>
  <c r="R4056" i="3" s="1"/>
  <c r="K4056" i="3"/>
  <c r="Q4055" i="3"/>
  <c r="R4055" i="3" s="1"/>
  <c r="K4055" i="3"/>
  <c r="Q4054" i="3"/>
  <c r="R4054" i="3" s="1"/>
  <c r="K4054" i="3"/>
  <c r="Q4053" i="3"/>
  <c r="R4053" i="3" s="1"/>
  <c r="K4053" i="3"/>
  <c r="Q4052" i="3"/>
  <c r="R4052" i="3" s="1"/>
  <c r="K4052" i="3"/>
  <c r="Q4051" i="3"/>
  <c r="R4051" i="3" s="1"/>
  <c r="K4051" i="3"/>
  <c r="Q4050" i="3"/>
  <c r="R4050" i="3" s="1"/>
  <c r="K4050" i="3"/>
  <c r="Q4049" i="3"/>
  <c r="R4049" i="3" s="1"/>
  <c r="K4049" i="3"/>
  <c r="Q4048" i="3"/>
  <c r="R4048" i="3" s="1"/>
  <c r="K4048" i="3"/>
  <c r="Q4047" i="3"/>
  <c r="R4047" i="3" s="1"/>
  <c r="K4047" i="3"/>
  <c r="Q4046" i="3"/>
  <c r="R4046" i="3" s="1"/>
  <c r="K4046" i="3"/>
  <c r="Q4045" i="3"/>
  <c r="R4045" i="3" s="1"/>
  <c r="K4045" i="3"/>
  <c r="Q4044" i="3"/>
  <c r="R4044" i="3" s="1"/>
  <c r="K4044" i="3"/>
  <c r="Q4043" i="3"/>
  <c r="R4043" i="3" s="1"/>
  <c r="K4043" i="3"/>
  <c r="Q4042" i="3"/>
  <c r="R4042" i="3" s="1"/>
  <c r="K4042" i="3"/>
  <c r="Q4041" i="3"/>
  <c r="R4041" i="3" s="1"/>
  <c r="K4041" i="3"/>
  <c r="Q4040" i="3"/>
  <c r="R4040" i="3" s="1"/>
  <c r="K4040" i="3"/>
  <c r="Q4039" i="3"/>
  <c r="R4039" i="3" s="1"/>
  <c r="K4039" i="3"/>
  <c r="Q4038" i="3"/>
  <c r="R4038" i="3" s="1"/>
  <c r="K4038" i="3"/>
  <c r="Q4037" i="3"/>
  <c r="R4037" i="3" s="1"/>
  <c r="K4037" i="3"/>
  <c r="Q4036" i="3"/>
  <c r="R4036" i="3" s="1"/>
  <c r="K4036" i="3"/>
  <c r="Q4035" i="3"/>
  <c r="R4035" i="3" s="1"/>
  <c r="K4035" i="3"/>
  <c r="Q4034" i="3"/>
  <c r="R4034" i="3" s="1"/>
  <c r="K4034" i="3"/>
  <c r="Q4033" i="3"/>
  <c r="R4033" i="3" s="1"/>
  <c r="K4033" i="3"/>
  <c r="Q4032" i="3"/>
  <c r="R4032" i="3" s="1"/>
  <c r="K4032" i="3"/>
  <c r="Q4031" i="3"/>
  <c r="R4031" i="3" s="1"/>
  <c r="K4031" i="3"/>
  <c r="Q4030" i="3"/>
  <c r="R4030" i="3" s="1"/>
  <c r="K4030" i="3"/>
  <c r="Q4029" i="3"/>
  <c r="R4029" i="3" s="1"/>
  <c r="K4029" i="3"/>
  <c r="Q4028" i="3"/>
  <c r="R4028" i="3" s="1"/>
  <c r="K4028" i="3"/>
  <c r="Q4027" i="3"/>
  <c r="R4027" i="3" s="1"/>
  <c r="K4027" i="3"/>
  <c r="Q4026" i="3"/>
  <c r="R4026" i="3" s="1"/>
  <c r="K4026" i="3"/>
  <c r="Q4025" i="3"/>
  <c r="R4025" i="3" s="1"/>
  <c r="K4025" i="3"/>
  <c r="Q4024" i="3"/>
  <c r="R4024" i="3" s="1"/>
  <c r="K4024" i="3"/>
  <c r="Q4023" i="3"/>
  <c r="R4023" i="3" s="1"/>
  <c r="K4023" i="3"/>
  <c r="Q4022" i="3"/>
  <c r="R4022" i="3" s="1"/>
  <c r="K4022" i="3"/>
  <c r="Q4021" i="3"/>
  <c r="R4021" i="3" s="1"/>
  <c r="K4021" i="3"/>
  <c r="Q4020" i="3"/>
  <c r="R4020" i="3" s="1"/>
  <c r="K4020" i="3"/>
  <c r="Q4019" i="3"/>
  <c r="R4019" i="3" s="1"/>
  <c r="K4019" i="3"/>
  <c r="Q4018" i="3"/>
  <c r="R4018" i="3" s="1"/>
  <c r="K4018" i="3"/>
  <c r="Q4017" i="3"/>
  <c r="R4017" i="3" s="1"/>
  <c r="K4017" i="3"/>
  <c r="Q4016" i="3"/>
  <c r="R4016" i="3" s="1"/>
  <c r="K4016" i="3"/>
  <c r="Q4015" i="3"/>
  <c r="R4015" i="3" s="1"/>
  <c r="K4015" i="3"/>
  <c r="Q4014" i="3"/>
  <c r="R4014" i="3" s="1"/>
  <c r="K4014" i="3"/>
  <c r="Q4013" i="3"/>
  <c r="R4013" i="3" s="1"/>
  <c r="K4013" i="3"/>
  <c r="Q4012" i="3"/>
  <c r="R4012" i="3" s="1"/>
  <c r="K4012" i="3"/>
  <c r="Q4011" i="3"/>
  <c r="R4011" i="3" s="1"/>
  <c r="K4011" i="3"/>
  <c r="Q4010" i="3"/>
  <c r="R4010" i="3" s="1"/>
  <c r="K4010" i="3"/>
  <c r="Q4009" i="3"/>
  <c r="R4009" i="3" s="1"/>
  <c r="K4009" i="3"/>
  <c r="Q4008" i="3"/>
  <c r="R4008" i="3" s="1"/>
  <c r="K4008" i="3"/>
  <c r="Q4007" i="3"/>
  <c r="R4007" i="3" s="1"/>
  <c r="K4007" i="3"/>
  <c r="Q4006" i="3"/>
  <c r="R4006" i="3" s="1"/>
  <c r="K4006" i="3"/>
  <c r="Q4005" i="3"/>
  <c r="R4005" i="3" s="1"/>
  <c r="K4005" i="3"/>
  <c r="Q4004" i="3"/>
  <c r="R4004" i="3" s="1"/>
  <c r="K4004" i="3"/>
  <c r="Q4003" i="3"/>
  <c r="R4003" i="3" s="1"/>
  <c r="K4003" i="3"/>
  <c r="Q4002" i="3"/>
  <c r="R4002" i="3" s="1"/>
  <c r="K4002" i="3"/>
  <c r="Q4001" i="3"/>
  <c r="R4001" i="3" s="1"/>
  <c r="K4001" i="3"/>
  <c r="Q4000" i="3"/>
  <c r="R4000" i="3" s="1"/>
  <c r="K4000" i="3"/>
  <c r="Q3999" i="3"/>
  <c r="R3999" i="3" s="1"/>
  <c r="K3999" i="3"/>
  <c r="Q3998" i="3"/>
  <c r="R3998" i="3" s="1"/>
  <c r="K3998" i="3"/>
  <c r="Q3997" i="3"/>
  <c r="R3997" i="3" s="1"/>
  <c r="K3997" i="3"/>
  <c r="Q3996" i="3"/>
  <c r="R3996" i="3" s="1"/>
  <c r="K3996" i="3"/>
  <c r="Q3995" i="3"/>
  <c r="R3995" i="3" s="1"/>
  <c r="K3995" i="3"/>
  <c r="Q3994" i="3"/>
  <c r="R3994" i="3" s="1"/>
  <c r="K3994" i="3"/>
  <c r="Q3993" i="3"/>
  <c r="R3993" i="3" s="1"/>
  <c r="K3993" i="3"/>
  <c r="Q3992" i="3"/>
  <c r="R3992" i="3" s="1"/>
  <c r="K3992" i="3"/>
  <c r="Q3991" i="3"/>
  <c r="R3991" i="3" s="1"/>
  <c r="K3991" i="3"/>
  <c r="Q3990" i="3"/>
  <c r="R3990" i="3" s="1"/>
  <c r="K3990" i="3"/>
  <c r="Q3989" i="3"/>
  <c r="R3989" i="3" s="1"/>
  <c r="K3989" i="3"/>
  <c r="Q3988" i="3"/>
  <c r="R3988" i="3" s="1"/>
  <c r="K3988" i="3"/>
  <c r="Q3987" i="3"/>
  <c r="R3987" i="3" s="1"/>
  <c r="K3987" i="3"/>
  <c r="Q3986" i="3"/>
  <c r="R3986" i="3" s="1"/>
  <c r="K3986" i="3"/>
  <c r="Q3985" i="3"/>
  <c r="R3985" i="3" s="1"/>
  <c r="K3985" i="3"/>
  <c r="Q3984" i="3"/>
  <c r="R3984" i="3" s="1"/>
  <c r="K3984" i="3"/>
  <c r="Q3983" i="3"/>
  <c r="R3983" i="3" s="1"/>
  <c r="K3983" i="3"/>
  <c r="Q3982" i="3"/>
  <c r="R3982" i="3" s="1"/>
  <c r="K3982" i="3"/>
  <c r="Q3981" i="3"/>
  <c r="R3981" i="3" s="1"/>
  <c r="K3981" i="3"/>
  <c r="Q3980" i="3"/>
  <c r="R3980" i="3" s="1"/>
  <c r="K3980" i="3"/>
  <c r="Q3979" i="3"/>
  <c r="R3979" i="3" s="1"/>
  <c r="K3979" i="3"/>
  <c r="Q3978" i="3"/>
  <c r="R3978" i="3" s="1"/>
  <c r="K3978" i="3"/>
  <c r="Q3977" i="3"/>
  <c r="R3977" i="3" s="1"/>
  <c r="K3977" i="3"/>
  <c r="Q3976" i="3"/>
  <c r="R3976" i="3" s="1"/>
  <c r="K3976" i="3"/>
  <c r="Q3975" i="3"/>
  <c r="R3975" i="3" s="1"/>
  <c r="K3975" i="3"/>
  <c r="Q3974" i="3"/>
  <c r="R3974" i="3" s="1"/>
  <c r="K3974" i="3"/>
  <c r="Q3973" i="3"/>
  <c r="R3973" i="3" s="1"/>
  <c r="K3973" i="3"/>
  <c r="Q3972" i="3"/>
  <c r="R3972" i="3" s="1"/>
  <c r="K3972" i="3"/>
  <c r="Q3971" i="3"/>
  <c r="R3971" i="3" s="1"/>
  <c r="K3971" i="3"/>
  <c r="Q3970" i="3"/>
  <c r="R3970" i="3" s="1"/>
  <c r="K3970" i="3"/>
  <c r="Q3969" i="3"/>
  <c r="R3969" i="3" s="1"/>
  <c r="K3969" i="3"/>
  <c r="Q3968" i="3"/>
  <c r="R3968" i="3" s="1"/>
  <c r="K3968" i="3"/>
  <c r="Q3967" i="3"/>
  <c r="R3967" i="3" s="1"/>
  <c r="K3967" i="3"/>
  <c r="Q3966" i="3"/>
  <c r="R3966" i="3" s="1"/>
  <c r="K3966" i="3"/>
  <c r="Q3965" i="3"/>
  <c r="R3965" i="3" s="1"/>
  <c r="K3965" i="3"/>
  <c r="Q3964" i="3"/>
  <c r="R3964" i="3" s="1"/>
  <c r="K3964" i="3"/>
  <c r="Q3963" i="3"/>
  <c r="R3963" i="3" s="1"/>
  <c r="K3963" i="3"/>
  <c r="Q3962" i="3"/>
  <c r="R3962" i="3" s="1"/>
  <c r="K3962" i="3"/>
  <c r="Q3961" i="3"/>
  <c r="R3961" i="3" s="1"/>
  <c r="K3961" i="3"/>
  <c r="Q3960" i="3"/>
  <c r="R3960" i="3" s="1"/>
  <c r="K3960" i="3"/>
  <c r="Q3959" i="3"/>
  <c r="R3959" i="3" s="1"/>
  <c r="K3959" i="3"/>
  <c r="Q3958" i="3"/>
  <c r="R3958" i="3" s="1"/>
  <c r="K3958" i="3"/>
  <c r="Q3957" i="3"/>
  <c r="R3957" i="3" s="1"/>
  <c r="K3957" i="3"/>
  <c r="Q3956" i="3"/>
  <c r="R3956" i="3" s="1"/>
  <c r="K3956" i="3"/>
  <c r="Q3955" i="3"/>
  <c r="R3955" i="3" s="1"/>
  <c r="K3955" i="3"/>
  <c r="Q3954" i="3"/>
  <c r="R3954" i="3" s="1"/>
  <c r="K3954" i="3"/>
  <c r="Q3953" i="3"/>
  <c r="R3953" i="3" s="1"/>
  <c r="K3953" i="3"/>
  <c r="Q3952" i="3"/>
  <c r="R3952" i="3" s="1"/>
  <c r="K3952" i="3"/>
  <c r="Q3951" i="3"/>
  <c r="R3951" i="3" s="1"/>
  <c r="K3951" i="3"/>
  <c r="Q3950" i="3"/>
  <c r="R3950" i="3" s="1"/>
  <c r="K3950" i="3"/>
  <c r="Q3949" i="3"/>
  <c r="R3949" i="3" s="1"/>
  <c r="K3949" i="3"/>
  <c r="Q3948" i="3"/>
  <c r="R3948" i="3" s="1"/>
  <c r="K3948" i="3"/>
  <c r="Q3947" i="3"/>
  <c r="R3947" i="3" s="1"/>
  <c r="K3947" i="3"/>
  <c r="Q3946" i="3"/>
  <c r="R3946" i="3" s="1"/>
  <c r="K3946" i="3"/>
  <c r="Q3945" i="3"/>
  <c r="R3945" i="3" s="1"/>
  <c r="K3945" i="3"/>
  <c r="Q3944" i="3"/>
  <c r="R3944" i="3" s="1"/>
  <c r="K3944" i="3"/>
  <c r="Q3943" i="3"/>
  <c r="R3943" i="3" s="1"/>
  <c r="K3943" i="3"/>
  <c r="Q3942" i="3"/>
  <c r="R3942" i="3" s="1"/>
  <c r="K3942" i="3"/>
  <c r="Q3941" i="3"/>
  <c r="R3941" i="3" s="1"/>
  <c r="K3941" i="3"/>
  <c r="Q3940" i="3"/>
  <c r="R3940" i="3" s="1"/>
  <c r="K3940" i="3"/>
  <c r="Q3939" i="3"/>
  <c r="R3939" i="3" s="1"/>
  <c r="K3939" i="3"/>
  <c r="Q3938" i="3"/>
  <c r="R3938" i="3" s="1"/>
  <c r="K3938" i="3"/>
  <c r="Q3937" i="3"/>
  <c r="R3937" i="3" s="1"/>
  <c r="K3937" i="3"/>
  <c r="Q3936" i="3"/>
  <c r="R3936" i="3" s="1"/>
  <c r="K3936" i="3"/>
  <c r="Q3935" i="3"/>
  <c r="R3935" i="3" s="1"/>
  <c r="K3935" i="3"/>
  <c r="Q3934" i="3"/>
  <c r="R3934" i="3" s="1"/>
  <c r="K3934" i="3"/>
  <c r="Q3933" i="3"/>
  <c r="R3933" i="3" s="1"/>
  <c r="K3933" i="3"/>
  <c r="Q3932" i="3"/>
  <c r="R3932" i="3" s="1"/>
  <c r="K3932" i="3"/>
  <c r="Q3931" i="3"/>
  <c r="R3931" i="3" s="1"/>
  <c r="K3931" i="3"/>
  <c r="Q3930" i="3"/>
  <c r="R3930" i="3" s="1"/>
  <c r="K3930" i="3"/>
  <c r="Q3929" i="3"/>
  <c r="R3929" i="3" s="1"/>
  <c r="K3929" i="3"/>
  <c r="Q3928" i="3"/>
  <c r="R3928" i="3" s="1"/>
  <c r="K3928" i="3"/>
  <c r="Q3927" i="3"/>
  <c r="R3927" i="3" s="1"/>
  <c r="K3927" i="3"/>
  <c r="Q3926" i="3"/>
  <c r="R3926" i="3" s="1"/>
  <c r="K3926" i="3"/>
  <c r="Q3925" i="3"/>
  <c r="R3925" i="3" s="1"/>
  <c r="K3925" i="3"/>
  <c r="Q3924" i="3"/>
  <c r="R3924" i="3" s="1"/>
  <c r="K3924" i="3"/>
  <c r="Q3923" i="3"/>
  <c r="R3923" i="3" s="1"/>
  <c r="K3923" i="3"/>
  <c r="Q3922" i="3"/>
  <c r="R3922" i="3" s="1"/>
  <c r="K3922" i="3"/>
  <c r="Q3921" i="3"/>
  <c r="R3921" i="3" s="1"/>
  <c r="K3921" i="3"/>
  <c r="Q3920" i="3"/>
  <c r="R3920" i="3" s="1"/>
  <c r="K3920" i="3"/>
  <c r="Q3919" i="3"/>
  <c r="R3919" i="3" s="1"/>
  <c r="K3919" i="3"/>
  <c r="Q3918" i="3"/>
  <c r="R3918" i="3" s="1"/>
  <c r="K3918" i="3"/>
  <c r="Q3917" i="3"/>
  <c r="R3917" i="3" s="1"/>
  <c r="K3917" i="3"/>
  <c r="Q3916" i="3"/>
  <c r="R3916" i="3" s="1"/>
  <c r="K3916" i="3"/>
  <c r="Q3915" i="3"/>
  <c r="R3915" i="3" s="1"/>
  <c r="K3915" i="3"/>
  <c r="Q3914" i="3"/>
  <c r="R3914" i="3" s="1"/>
  <c r="K3914" i="3"/>
  <c r="Q3913" i="3"/>
  <c r="R3913" i="3" s="1"/>
  <c r="K3913" i="3"/>
  <c r="Q3912" i="3"/>
  <c r="R3912" i="3" s="1"/>
  <c r="K3912" i="3"/>
  <c r="Q3911" i="3"/>
  <c r="R3911" i="3" s="1"/>
  <c r="K3911" i="3"/>
  <c r="Q3910" i="3"/>
  <c r="R3910" i="3" s="1"/>
  <c r="K3910" i="3"/>
  <c r="Q3909" i="3"/>
  <c r="R3909" i="3" s="1"/>
  <c r="K3909" i="3"/>
  <c r="Q3908" i="3"/>
  <c r="R3908" i="3" s="1"/>
  <c r="K3908" i="3"/>
  <c r="Q3907" i="3"/>
  <c r="R3907" i="3" s="1"/>
  <c r="K3907" i="3"/>
  <c r="Q3906" i="3"/>
  <c r="R3906" i="3" s="1"/>
  <c r="K3906" i="3"/>
  <c r="Q3905" i="3"/>
  <c r="R3905" i="3" s="1"/>
  <c r="K3905" i="3"/>
  <c r="Q3904" i="3"/>
  <c r="R3904" i="3" s="1"/>
  <c r="K3904" i="3"/>
  <c r="Q3903" i="3"/>
  <c r="R3903" i="3" s="1"/>
  <c r="K3903" i="3"/>
  <c r="Q3902" i="3"/>
  <c r="R3902" i="3" s="1"/>
  <c r="K3902" i="3"/>
  <c r="Q3901" i="3"/>
  <c r="R3901" i="3" s="1"/>
  <c r="K3901" i="3"/>
  <c r="Q3900" i="3"/>
  <c r="R3900" i="3" s="1"/>
  <c r="K3900" i="3"/>
  <c r="Q3899" i="3"/>
  <c r="R3899" i="3" s="1"/>
  <c r="K3899" i="3"/>
  <c r="Q3898" i="3"/>
  <c r="R3898" i="3" s="1"/>
  <c r="K3898" i="3"/>
  <c r="Q3897" i="3"/>
  <c r="R3897" i="3" s="1"/>
  <c r="K3897" i="3"/>
  <c r="Q3896" i="3"/>
  <c r="R3896" i="3" s="1"/>
  <c r="K3896" i="3"/>
  <c r="Q3895" i="3"/>
  <c r="R3895" i="3" s="1"/>
  <c r="K3895" i="3"/>
  <c r="Q3894" i="3"/>
  <c r="R3894" i="3" s="1"/>
  <c r="K3894" i="3"/>
  <c r="Q3893" i="3"/>
  <c r="R3893" i="3" s="1"/>
  <c r="K3893" i="3"/>
  <c r="Q3892" i="3"/>
  <c r="R3892" i="3" s="1"/>
  <c r="K3892" i="3"/>
  <c r="Q3891" i="3"/>
  <c r="R3891" i="3" s="1"/>
  <c r="K3891" i="3"/>
  <c r="Q3890" i="3"/>
  <c r="R3890" i="3" s="1"/>
  <c r="K3890" i="3"/>
  <c r="Q3889" i="3"/>
  <c r="R3889" i="3" s="1"/>
  <c r="K3889" i="3"/>
  <c r="Q3888" i="3"/>
  <c r="R3888" i="3" s="1"/>
  <c r="K3888" i="3"/>
  <c r="Q3887" i="3"/>
  <c r="R3887" i="3" s="1"/>
  <c r="K3887" i="3"/>
  <c r="Q3886" i="3"/>
  <c r="R3886" i="3" s="1"/>
  <c r="K3886" i="3"/>
  <c r="Q3885" i="3"/>
  <c r="R3885" i="3" s="1"/>
  <c r="K3885" i="3"/>
  <c r="Q3884" i="3"/>
  <c r="R3884" i="3" s="1"/>
  <c r="K3884" i="3"/>
  <c r="Q3883" i="3"/>
  <c r="R3883" i="3" s="1"/>
  <c r="K3883" i="3"/>
  <c r="Q3882" i="3"/>
  <c r="R3882" i="3" s="1"/>
  <c r="K3882" i="3"/>
  <c r="Q3881" i="3"/>
  <c r="R3881" i="3" s="1"/>
  <c r="K3881" i="3"/>
  <c r="Q3880" i="3"/>
  <c r="R3880" i="3" s="1"/>
  <c r="K3880" i="3"/>
  <c r="Q3879" i="3"/>
  <c r="R3879" i="3" s="1"/>
  <c r="K3879" i="3"/>
  <c r="Q3878" i="3"/>
  <c r="R3878" i="3" s="1"/>
  <c r="K3878" i="3"/>
  <c r="Q3877" i="3"/>
  <c r="R3877" i="3" s="1"/>
  <c r="K3877" i="3"/>
  <c r="Q3876" i="3"/>
  <c r="R3876" i="3" s="1"/>
  <c r="K3876" i="3"/>
  <c r="Q3875" i="3"/>
  <c r="R3875" i="3" s="1"/>
  <c r="K3875" i="3"/>
  <c r="Q3874" i="3"/>
  <c r="R3874" i="3" s="1"/>
  <c r="K3874" i="3"/>
  <c r="Q3873" i="3"/>
  <c r="R3873" i="3" s="1"/>
  <c r="K3873" i="3"/>
  <c r="Q3872" i="3"/>
  <c r="R3872" i="3" s="1"/>
  <c r="K3872" i="3"/>
  <c r="Q3871" i="3"/>
  <c r="R3871" i="3" s="1"/>
  <c r="K3871" i="3"/>
  <c r="Q3870" i="3"/>
  <c r="R3870" i="3" s="1"/>
  <c r="K3870" i="3"/>
  <c r="Q3869" i="3"/>
  <c r="R3869" i="3" s="1"/>
  <c r="K3869" i="3"/>
  <c r="Q3868" i="3"/>
  <c r="R3868" i="3" s="1"/>
  <c r="K3868" i="3"/>
  <c r="Q3867" i="3"/>
  <c r="R3867" i="3" s="1"/>
  <c r="K3867" i="3"/>
  <c r="Q3866" i="3"/>
  <c r="R3866" i="3" s="1"/>
  <c r="K3866" i="3"/>
  <c r="Q3865" i="3"/>
  <c r="R3865" i="3" s="1"/>
  <c r="K3865" i="3"/>
  <c r="Q3864" i="3"/>
  <c r="R3864" i="3" s="1"/>
  <c r="K3864" i="3"/>
  <c r="Q3863" i="3"/>
  <c r="R3863" i="3" s="1"/>
  <c r="K3863" i="3"/>
  <c r="Q3862" i="3"/>
  <c r="R3862" i="3" s="1"/>
  <c r="K3862" i="3"/>
  <c r="Q3861" i="3"/>
  <c r="R3861" i="3" s="1"/>
  <c r="K3861" i="3"/>
  <c r="Q3860" i="3"/>
  <c r="R3860" i="3" s="1"/>
  <c r="K3860" i="3"/>
  <c r="Q3859" i="3"/>
  <c r="R3859" i="3" s="1"/>
  <c r="K3859" i="3"/>
  <c r="Q3858" i="3"/>
  <c r="R3858" i="3" s="1"/>
  <c r="K3858" i="3"/>
  <c r="Q3857" i="3"/>
  <c r="R3857" i="3" s="1"/>
  <c r="K3857" i="3"/>
  <c r="Q3856" i="3"/>
  <c r="R3856" i="3" s="1"/>
  <c r="K3856" i="3"/>
  <c r="Q3855" i="3"/>
  <c r="R3855" i="3" s="1"/>
  <c r="K3855" i="3"/>
  <c r="Q3854" i="3"/>
  <c r="R3854" i="3" s="1"/>
  <c r="K3854" i="3"/>
  <c r="Q3853" i="3"/>
  <c r="R3853" i="3" s="1"/>
  <c r="K3853" i="3"/>
  <c r="Q3852" i="3"/>
  <c r="R3852" i="3" s="1"/>
  <c r="K3852" i="3"/>
  <c r="Q3851" i="3"/>
  <c r="R3851" i="3" s="1"/>
  <c r="K3851" i="3"/>
  <c r="Q3850" i="3"/>
  <c r="R3850" i="3" s="1"/>
  <c r="K3850" i="3"/>
  <c r="Q3849" i="3"/>
  <c r="R3849" i="3" s="1"/>
  <c r="K3849" i="3"/>
  <c r="Q3848" i="3"/>
  <c r="R3848" i="3" s="1"/>
  <c r="K3848" i="3"/>
  <c r="Q3847" i="3"/>
  <c r="R3847" i="3" s="1"/>
  <c r="K3847" i="3"/>
  <c r="Q3846" i="3"/>
  <c r="R3846" i="3" s="1"/>
  <c r="K3846" i="3"/>
  <c r="Q3845" i="3"/>
  <c r="R3845" i="3" s="1"/>
  <c r="K3845" i="3"/>
  <c r="Q3844" i="3"/>
  <c r="R3844" i="3" s="1"/>
  <c r="K3844" i="3"/>
  <c r="Q3843" i="3"/>
  <c r="R3843" i="3" s="1"/>
  <c r="K3843" i="3"/>
  <c r="Q3842" i="3"/>
  <c r="R3842" i="3" s="1"/>
  <c r="K3842" i="3"/>
  <c r="Q3841" i="3"/>
  <c r="R3841" i="3" s="1"/>
  <c r="K3841" i="3"/>
  <c r="Q3840" i="3"/>
  <c r="R3840" i="3" s="1"/>
  <c r="K3840" i="3"/>
  <c r="Q3839" i="3"/>
  <c r="R3839" i="3" s="1"/>
  <c r="K3839" i="3"/>
  <c r="Q3838" i="3"/>
  <c r="R3838" i="3" s="1"/>
  <c r="K3838" i="3"/>
  <c r="Q3837" i="3"/>
  <c r="R3837" i="3" s="1"/>
  <c r="K3837" i="3"/>
  <c r="Q3836" i="3"/>
  <c r="R3836" i="3" s="1"/>
  <c r="K3836" i="3"/>
  <c r="Q3835" i="3"/>
  <c r="R3835" i="3" s="1"/>
  <c r="K3835" i="3"/>
  <c r="Q3834" i="3"/>
  <c r="R3834" i="3" s="1"/>
  <c r="K3834" i="3"/>
  <c r="Q3833" i="3"/>
  <c r="R3833" i="3" s="1"/>
  <c r="K3833" i="3"/>
  <c r="Q3832" i="3"/>
  <c r="R3832" i="3" s="1"/>
  <c r="K3832" i="3"/>
  <c r="Q3831" i="3"/>
  <c r="R3831" i="3" s="1"/>
  <c r="K3831" i="3"/>
  <c r="Q3830" i="3"/>
  <c r="R3830" i="3" s="1"/>
  <c r="K3830" i="3"/>
  <c r="Q3829" i="3"/>
  <c r="R3829" i="3" s="1"/>
  <c r="K3829" i="3"/>
  <c r="Q3828" i="3"/>
  <c r="R3828" i="3" s="1"/>
  <c r="K3828" i="3"/>
  <c r="Q3827" i="3"/>
  <c r="R3827" i="3" s="1"/>
  <c r="K3827" i="3"/>
  <c r="Q3826" i="3"/>
  <c r="R3826" i="3" s="1"/>
  <c r="K3826" i="3"/>
  <c r="Q3825" i="3"/>
  <c r="R3825" i="3" s="1"/>
  <c r="K3825" i="3"/>
  <c r="Q3824" i="3"/>
  <c r="R3824" i="3" s="1"/>
  <c r="K3824" i="3"/>
  <c r="Q3823" i="3"/>
  <c r="R3823" i="3" s="1"/>
  <c r="K3823" i="3"/>
  <c r="Q3822" i="3"/>
  <c r="R3822" i="3" s="1"/>
  <c r="K3822" i="3"/>
  <c r="Q3821" i="3"/>
  <c r="R3821" i="3" s="1"/>
  <c r="K3821" i="3"/>
  <c r="Q3820" i="3"/>
  <c r="R3820" i="3" s="1"/>
  <c r="K3820" i="3"/>
  <c r="Q3819" i="3"/>
  <c r="R3819" i="3" s="1"/>
  <c r="K3819" i="3"/>
  <c r="Q3818" i="3"/>
  <c r="R3818" i="3" s="1"/>
  <c r="K3818" i="3"/>
  <c r="Q3817" i="3"/>
  <c r="R3817" i="3" s="1"/>
  <c r="K3817" i="3"/>
  <c r="Q3816" i="3"/>
  <c r="R3816" i="3" s="1"/>
  <c r="K3816" i="3"/>
  <c r="Q3815" i="3"/>
  <c r="R3815" i="3" s="1"/>
  <c r="K3815" i="3"/>
  <c r="Q3814" i="3"/>
  <c r="R3814" i="3" s="1"/>
  <c r="K3814" i="3"/>
  <c r="Q3813" i="3"/>
  <c r="R3813" i="3" s="1"/>
  <c r="K3813" i="3"/>
  <c r="Q3812" i="3"/>
  <c r="R3812" i="3" s="1"/>
  <c r="K3812" i="3"/>
  <c r="Q3811" i="3"/>
  <c r="R3811" i="3" s="1"/>
  <c r="K3811" i="3"/>
  <c r="Q3810" i="3"/>
  <c r="R3810" i="3" s="1"/>
  <c r="K3810" i="3"/>
  <c r="Q3809" i="3"/>
  <c r="R3809" i="3" s="1"/>
  <c r="K3809" i="3"/>
  <c r="Q3808" i="3"/>
  <c r="R3808" i="3" s="1"/>
  <c r="K3808" i="3"/>
  <c r="Q3807" i="3"/>
  <c r="R3807" i="3" s="1"/>
  <c r="K3807" i="3"/>
  <c r="Q3806" i="3"/>
  <c r="R3806" i="3" s="1"/>
  <c r="K3806" i="3"/>
  <c r="Q3805" i="3"/>
  <c r="R3805" i="3" s="1"/>
  <c r="K3805" i="3"/>
  <c r="Q3804" i="3"/>
  <c r="R3804" i="3" s="1"/>
  <c r="K3804" i="3"/>
  <c r="Q3803" i="3"/>
  <c r="R3803" i="3" s="1"/>
  <c r="K3803" i="3"/>
  <c r="Q3802" i="3"/>
  <c r="R3802" i="3" s="1"/>
  <c r="K3802" i="3"/>
  <c r="Q3801" i="3"/>
  <c r="R3801" i="3" s="1"/>
  <c r="K3801" i="3"/>
  <c r="Q3800" i="3"/>
  <c r="R3800" i="3" s="1"/>
  <c r="K3800" i="3"/>
  <c r="Q3799" i="3"/>
  <c r="R3799" i="3" s="1"/>
  <c r="K3799" i="3"/>
  <c r="Q3798" i="3"/>
  <c r="R3798" i="3" s="1"/>
  <c r="K3798" i="3"/>
  <c r="Q3797" i="3"/>
  <c r="R3797" i="3" s="1"/>
  <c r="K3797" i="3"/>
  <c r="Q3796" i="3"/>
  <c r="R3796" i="3" s="1"/>
  <c r="K3796" i="3"/>
  <c r="Q3795" i="3"/>
  <c r="R3795" i="3" s="1"/>
  <c r="K3795" i="3"/>
  <c r="Q3794" i="3"/>
  <c r="R3794" i="3" s="1"/>
  <c r="K3794" i="3"/>
  <c r="Q3793" i="3"/>
  <c r="R3793" i="3" s="1"/>
  <c r="K3793" i="3"/>
  <c r="Q3792" i="3"/>
  <c r="R3792" i="3" s="1"/>
  <c r="K3792" i="3"/>
  <c r="Q3791" i="3"/>
  <c r="R3791" i="3" s="1"/>
  <c r="K3791" i="3"/>
  <c r="Q3790" i="3"/>
  <c r="R3790" i="3" s="1"/>
  <c r="K3790" i="3"/>
  <c r="Q3789" i="3"/>
  <c r="R3789" i="3" s="1"/>
  <c r="K3789" i="3"/>
  <c r="Q3788" i="3"/>
  <c r="R3788" i="3" s="1"/>
  <c r="K3788" i="3"/>
  <c r="Q3787" i="3"/>
  <c r="R3787" i="3" s="1"/>
  <c r="K3787" i="3"/>
  <c r="Q3786" i="3"/>
  <c r="R3786" i="3" s="1"/>
  <c r="K3786" i="3"/>
  <c r="Q3785" i="3"/>
  <c r="R3785" i="3" s="1"/>
  <c r="K3785" i="3"/>
  <c r="Q3784" i="3"/>
  <c r="R3784" i="3" s="1"/>
  <c r="K3784" i="3"/>
  <c r="Q3783" i="3"/>
  <c r="R3783" i="3" s="1"/>
  <c r="K3783" i="3"/>
  <c r="Q3782" i="3"/>
  <c r="R3782" i="3" s="1"/>
  <c r="K3782" i="3"/>
  <c r="Q3781" i="3"/>
  <c r="R3781" i="3" s="1"/>
  <c r="K3781" i="3"/>
  <c r="Q3780" i="3"/>
  <c r="R3780" i="3" s="1"/>
  <c r="K3780" i="3"/>
  <c r="Q3779" i="3"/>
  <c r="R3779" i="3" s="1"/>
  <c r="K3779" i="3"/>
  <c r="Q3778" i="3"/>
  <c r="R3778" i="3" s="1"/>
  <c r="K3778" i="3"/>
  <c r="Q3777" i="3"/>
  <c r="R3777" i="3" s="1"/>
  <c r="K3777" i="3"/>
  <c r="Q3776" i="3"/>
  <c r="R3776" i="3" s="1"/>
  <c r="K3776" i="3"/>
  <c r="Q3775" i="3"/>
  <c r="R3775" i="3" s="1"/>
  <c r="K3775" i="3"/>
  <c r="Q3774" i="3"/>
  <c r="R3774" i="3" s="1"/>
  <c r="K3774" i="3"/>
  <c r="Q3773" i="3"/>
  <c r="R3773" i="3" s="1"/>
  <c r="K3773" i="3"/>
  <c r="Q3772" i="3"/>
  <c r="R3772" i="3" s="1"/>
  <c r="K3772" i="3"/>
  <c r="Q3771" i="3"/>
  <c r="R3771" i="3" s="1"/>
  <c r="K3771" i="3"/>
  <c r="Q3770" i="3"/>
  <c r="R3770" i="3" s="1"/>
  <c r="K3770" i="3"/>
  <c r="Q3769" i="3"/>
  <c r="R3769" i="3" s="1"/>
  <c r="K3769" i="3"/>
  <c r="Q3768" i="3"/>
  <c r="R3768" i="3" s="1"/>
  <c r="K3768" i="3"/>
  <c r="Q3767" i="3"/>
  <c r="R3767" i="3" s="1"/>
  <c r="K3767" i="3"/>
  <c r="Q3766" i="3"/>
  <c r="R3766" i="3" s="1"/>
  <c r="K3766" i="3"/>
  <c r="Q3765" i="3"/>
  <c r="R3765" i="3" s="1"/>
  <c r="K3765" i="3"/>
  <c r="Q3764" i="3"/>
  <c r="R3764" i="3" s="1"/>
  <c r="K3764" i="3"/>
  <c r="Q3763" i="3"/>
  <c r="R3763" i="3" s="1"/>
  <c r="K3763" i="3"/>
  <c r="Q3762" i="3"/>
  <c r="R3762" i="3" s="1"/>
  <c r="K3762" i="3"/>
  <c r="Q3761" i="3"/>
  <c r="R3761" i="3" s="1"/>
  <c r="K3761" i="3"/>
  <c r="Q3760" i="3"/>
  <c r="R3760" i="3" s="1"/>
  <c r="K3760" i="3"/>
  <c r="Q3759" i="3"/>
  <c r="R3759" i="3" s="1"/>
  <c r="K3759" i="3"/>
  <c r="Q3758" i="3"/>
  <c r="R3758" i="3" s="1"/>
  <c r="K3758" i="3"/>
  <c r="Q3757" i="3"/>
  <c r="R3757" i="3" s="1"/>
  <c r="K3757" i="3"/>
  <c r="Q3756" i="3"/>
  <c r="R3756" i="3" s="1"/>
  <c r="K3756" i="3"/>
  <c r="Q3755" i="3"/>
  <c r="R3755" i="3" s="1"/>
  <c r="K3755" i="3"/>
  <c r="Q3754" i="3"/>
  <c r="R3754" i="3" s="1"/>
  <c r="K3754" i="3"/>
  <c r="Q3753" i="3"/>
  <c r="R3753" i="3" s="1"/>
  <c r="K3753" i="3"/>
  <c r="Q3752" i="3"/>
  <c r="R3752" i="3" s="1"/>
  <c r="K3752" i="3"/>
  <c r="Q3751" i="3"/>
  <c r="R3751" i="3" s="1"/>
  <c r="K3751" i="3"/>
  <c r="Q3750" i="3"/>
  <c r="R3750" i="3" s="1"/>
  <c r="K3750" i="3"/>
  <c r="Q3749" i="3"/>
  <c r="R3749" i="3" s="1"/>
  <c r="K3749" i="3"/>
  <c r="Q3748" i="3"/>
  <c r="R3748" i="3" s="1"/>
  <c r="K3748" i="3"/>
  <c r="Q3747" i="3"/>
  <c r="R3747" i="3" s="1"/>
  <c r="K3747" i="3"/>
  <c r="Q3746" i="3"/>
  <c r="R3746" i="3" s="1"/>
  <c r="K3746" i="3"/>
  <c r="Q3745" i="3"/>
  <c r="R3745" i="3" s="1"/>
  <c r="K3745" i="3"/>
  <c r="Q3744" i="3"/>
  <c r="R3744" i="3" s="1"/>
  <c r="K3744" i="3"/>
  <c r="Q3743" i="3"/>
  <c r="R3743" i="3" s="1"/>
  <c r="K3743" i="3"/>
  <c r="Q3742" i="3"/>
  <c r="R3742" i="3" s="1"/>
  <c r="K3742" i="3"/>
  <c r="Q3741" i="3"/>
  <c r="R3741" i="3" s="1"/>
  <c r="K3741" i="3"/>
  <c r="Q3740" i="3"/>
  <c r="R3740" i="3" s="1"/>
  <c r="K3740" i="3"/>
  <c r="Q3739" i="3"/>
  <c r="R3739" i="3" s="1"/>
  <c r="K3739" i="3"/>
  <c r="Q3738" i="3"/>
  <c r="R3738" i="3" s="1"/>
  <c r="K3738" i="3"/>
  <c r="Q3737" i="3"/>
  <c r="R3737" i="3" s="1"/>
  <c r="K3737" i="3"/>
  <c r="Q3736" i="3"/>
  <c r="R3736" i="3" s="1"/>
  <c r="K3736" i="3"/>
  <c r="Q3735" i="3"/>
  <c r="R3735" i="3" s="1"/>
  <c r="K3735" i="3"/>
  <c r="Q3734" i="3"/>
  <c r="R3734" i="3" s="1"/>
  <c r="K3734" i="3"/>
  <c r="Q3733" i="3"/>
  <c r="R3733" i="3" s="1"/>
  <c r="K3733" i="3"/>
  <c r="Q3732" i="3"/>
  <c r="R3732" i="3" s="1"/>
  <c r="K3732" i="3"/>
  <c r="Q3731" i="3"/>
  <c r="R3731" i="3" s="1"/>
  <c r="K3731" i="3"/>
  <c r="Q3730" i="3"/>
  <c r="R3730" i="3" s="1"/>
  <c r="K3730" i="3"/>
  <c r="Q3729" i="3"/>
  <c r="R3729" i="3" s="1"/>
  <c r="K3729" i="3"/>
  <c r="Q3728" i="3"/>
  <c r="R3728" i="3" s="1"/>
  <c r="K3728" i="3"/>
  <c r="Q3727" i="3"/>
  <c r="R3727" i="3" s="1"/>
  <c r="K3727" i="3"/>
  <c r="Q3726" i="3"/>
  <c r="R3726" i="3" s="1"/>
  <c r="K3726" i="3"/>
  <c r="Q3725" i="3"/>
  <c r="R3725" i="3" s="1"/>
  <c r="K3725" i="3"/>
  <c r="Q3724" i="3"/>
  <c r="R3724" i="3" s="1"/>
  <c r="K3724" i="3"/>
  <c r="Q3723" i="3"/>
  <c r="R3723" i="3" s="1"/>
  <c r="K3723" i="3"/>
  <c r="Q3722" i="3"/>
  <c r="R3722" i="3" s="1"/>
  <c r="K3722" i="3"/>
  <c r="Q3721" i="3"/>
  <c r="R3721" i="3" s="1"/>
  <c r="K3721" i="3"/>
  <c r="Q3720" i="3"/>
  <c r="R3720" i="3" s="1"/>
  <c r="K3720" i="3"/>
  <c r="Q3719" i="3"/>
  <c r="R3719" i="3" s="1"/>
  <c r="K3719" i="3"/>
  <c r="Q3718" i="3"/>
  <c r="R3718" i="3" s="1"/>
  <c r="K3718" i="3"/>
  <c r="Q3717" i="3"/>
  <c r="R3717" i="3" s="1"/>
  <c r="K3717" i="3"/>
  <c r="Q3716" i="3"/>
  <c r="R3716" i="3" s="1"/>
  <c r="K3716" i="3"/>
  <c r="Q3715" i="3"/>
  <c r="R3715" i="3" s="1"/>
  <c r="K3715" i="3"/>
  <c r="Q3714" i="3"/>
  <c r="R3714" i="3" s="1"/>
  <c r="K3714" i="3"/>
  <c r="Q3713" i="3"/>
  <c r="R3713" i="3" s="1"/>
  <c r="K3713" i="3"/>
  <c r="Q3712" i="3"/>
  <c r="R3712" i="3" s="1"/>
  <c r="K3712" i="3"/>
  <c r="Q3711" i="3"/>
  <c r="R3711" i="3" s="1"/>
  <c r="K3711" i="3"/>
  <c r="Q3710" i="3"/>
  <c r="R3710" i="3" s="1"/>
  <c r="K3710" i="3"/>
  <c r="Q3709" i="3"/>
  <c r="R3709" i="3" s="1"/>
  <c r="K3709" i="3"/>
  <c r="Q3708" i="3"/>
  <c r="R3708" i="3" s="1"/>
  <c r="K3708" i="3"/>
  <c r="Q3707" i="3"/>
  <c r="R3707" i="3" s="1"/>
  <c r="K3707" i="3"/>
  <c r="Q3706" i="3"/>
  <c r="R3706" i="3" s="1"/>
  <c r="K3706" i="3"/>
  <c r="Q3705" i="3"/>
  <c r="R3705" i="3" s="1"/>
  <c r="K3705" i="3"/>
  <c r="Q3704" i="3"/>
  <c r="R3704" i="3" s="1"/>
  <c r="K3704" i="3"/>
  <c r="Q3703" i="3"/>
  <c r="R3703" i="3" s="1"/>
  <c r="K3703" i="3"/>
  <c r="Q3702" i="3"/>
  <c r="R3702" i="3" s="1"/>
  <c r="K3702" i="3"/>
  <c r="Q3701" i="3"/>
  <c r="R3701" i="3" s="1"/>
  <c r="K3701" i="3"/>
  <c r="Q3700" i="3"/>
  <c r="R3700" i="3" s="1"/>
  <c r="K3700" i="3"/>
  <c r="Q3699" i="3"/>
  <c r="R3699" i="3" s="1"/>
  <c r="K3699" i="3"/>
  <c r="Q3698" i="3"/>
  <c r="R3698" i="3" s="1"/>
  <c r="K3698" i="3"/>
  <c r="Q3697" i="3"/>
  <c r="R3697" i="3" s="1"/>
  <c r="K3697" i="3"/>
  <c r="Q3696" i="3"/>
  <c r="R3696" i="3" s="1"/>
  <c r="K3696" i="3"/>
  <c r="Q3695" i="3"/>
  <c r="R3695" i="3" s="1"/>
  <c r="K3695" i="3"/>
  <c r="Q3694" i="3"/>
  <c r="R3694" i="3" s="1"/>
  <c r="K3694" i="3"/>
  <c r="Q3693" i="3"/>
  <c r="R3693" i="3" s="1"/>
  <c r="K3693" i="3"/>
  <c r="Q3692" i="3"/>
  <c r="R3692" i="3" s="1"/>
  <c r="K3692" i="3"/>
  <c r="Q3691" i="3"/>
  <c r="R3691" i="3" s="1"/>
  <c r="K3691" i="3"/>
  <c r="Q3690" i="3"/>
  <c r="R3690" i="3" s="1"/>
  <c r="K3690" i="3"/>
  <c r="Q3689" i="3"/>
  <c r="R3689" i="3" s="1"/>
  <c r="K3689" i="3"/>
  <c r="Q3688" i="3"/>
  <c r="R3688" i="3" s="1"/>
  <c r="K3688" i="3"/>
  <c r="Q3687" i="3"/>
  <c r="R3687" i="3" s="1"/>
  <c r="K3687" i="3"/>
  <c r="Q3686" i="3"/>
  <c r="R3686" i="3" s="1"/>
  <c r="K3686" i="3"/>
  <c r="Q3685" i="3"/>
  <c r="R3685" i="3" s="1"/>
  <c r="K3685" i="3"/>
  <c r="Q3684" i="3"/>
  <c r="R3684" i="3" s="1"/>
  <c r="K3684" i="3"/>
  <c r="Q3683" i="3"/>
  <c r="R3683" i="3" s="1"/>
  <c r="K3683" i="3"/>
  <c r="Q3682" i="3"/>
  <c r="R3682" i="3" s="1"/>
  <c r="K3682" i="3"/>
  <c r="Q3681" i="3"/>
  <c r="R3681" i="3" s="1"/>
  <c r="K3681" i="3"/>
  <c r="Q3680" i="3"/>
  <c r="R3680" i="3" s="1"/>
  <c r="K3680" i="3"/>
  <c r="Q3679" i="3"/>
  <c r="R3679" i="3" s="1"/>
  <c r="K3679" i="3"/>
  <c r="Q3678" i="3"/>
  <c r="R3678" i="3" s="1"/>
  <c r="K3678" i="3"/>
  <c r="Q3677" i="3"/>
  <c r="R3677" i="3" s="1"/>
  <c r="K3677" i="3"/>
  <c r="Q3676" i="3"/>
  <c r="R3676" i="3" s="1"/>
  <c r="K3676" i="3"/>
  <c r="Q3675" i="3"/>
  <c r="R3675" i="3" s="1"/>
  <c r="K3675" i="3"/>
  <c r="Q3674" i="3"/>
  <c r="R3674" i="3" s="1"/>
  <c r="K3674" i="3"/>
  <c r="Q3673" i="3"/>
  <c r="R3673" i="3" s="1"/>
  <c r="K3673" i="3"/>
  <c r="Q3672" i="3"/>
  <c r="R3672" i="3" s="1"/>
  <c r="K3672" i="3"/>
  <c r="Q3671" i="3"/>
  <c r="R3671" i="3" s="1"/>
  <c r="K3671" i="3"/>
  <c r="Q3670" i="3"/>
  <c r="R3670" i="3" s="1"/>
  <c r="K3670" i="3"/>
  <c r="Q3669" i="3"/>
  <c r="R3669" i="3" s="1"/>
  <c r="K3669" i="3"/>
  <c r="Q3668" i="3"/>
  <c r="R3668" i="3" s="1"/>
  <c r="K3668" i="3"/>
  <c r="Q3667" i="3"/>
  <c r="R3667" i="3" s="1"/>
  <c r="K3667" i="3"/>
  <c r="Q3666" i="3"/>
  <c r="R3666" i="3" s="1"/>
  <c r="K3666" i="3"/>
  <c r="Q3665" i="3"/>
  <c r="R3665" i="3" s="1"/>
  <c r="K3665" i="3"/>
  <c r="Q3664" i="3"/>
  <c r="R3664" i="3" s="1"/>
  <c r="K3664" i="3"/>
  <c r="Q3663" i="3"/>
  <c r="R3663" i="3" s="1"/>
  <c r="K3663" i="3"/>
  <c r="Q3662" i="3"/>
  <c r="R3662" i="3" s="1"/>
  <c r="K3662" i="3"/>
  <c r="Q3661" i="3"/>
  <c r="R3661" i="3" s="1"/>
  <c r="K3661" i="3"/>
  <c r="Q3660" i="3"/>
  <c r="R3660" i="3" s="1"/>
  <c r="K3660" i="3"/>
  <c r="Q3659" i="3"/>
  <c r="R3659" i="3" s="1"/>
  <c r="K3659" i="3"/>
  <c r="Q3658" i="3"/>
  <c r="R3658" i="3" s="1"/>
  <c r="K3658" i="3"/>
  <c r="Q3657" i="3"/>
  <c r="R3657" i="3" s="1"/>
  <c r="K3657" i="3"/>
  <c r="Q3656" i="3"/>
  <c r="R3656" i="3" s="1"/>
  <c r="K3656" i="3"/>
  <c r="Q3655" i="3"/>
  <c r="R3655" i="3" s="1"/>
  <c r="K3655" i="3"/>
  <c r="Q3654" i="3"/>
  <c r="R3654" i="3" s="1"/>
  <c r="K3654" i="3"/>
  <c r="Q3653" i="3"/>
  <c r="R3653" i="3" s="1"/>
  <c r="K3653" i="3"/>
  <c r="Q3652" i="3"/>
  <c r="R3652" i="3" s="1"/>
  <c r="K3652" i="3"/>
  <c r="Q3651" i="3"/>
  <c r="R3651" i="3" s="1"/>
  <c r="K3651" i="3"/>
  <c r="Q3650" i="3"/>
  <c r="R3650" i="3" s="1"/>
  <c r="K3650" i="3"/>
  <c r="Q3649" i="3"/>
  <c r="R3649" i="3" s="1"/>
  <c r="K3649" i="3"/>
  <c r="Q3648" i="3"/>
  <c r="R3648" i="3" s="1"/>
  <c r="K3648" i="3"/>
  <c r="Q3647" i="3"/>
  <c r="R3647" i="3" s="1"/>
  <c r="K3647" i="3"/>
  <c r="Q3646" i="3"/>
  <c r="R3646" i="3" s="1"/>
  <c r="K3646" i="3"/>
  <c r="Q3645" i="3"/>
  <c r="R3645" i="3" s="1"/>
  <c r="K3645" i="3"/>
  <c r="Q3644" i="3"/>
  <c r="R3644" i="3" s="1"/>
  <c r="K3644" i="3"/>
  <c r="Q3643" i="3"/>
  <c r="R3643" i="3" s="1"/>
  <c r="K3643" i="3"/>
  <c r="Q3642" i="3"/>
  <c r="R3642" i="3" s="1"/>
  <c r="K3642" i="3"/>
  <c r="Q3641" i="3"/>
  <c r="R3641" i="3" s="1"/>
  <c r="K3641" i="3"/>
  <c r="Q3640" i="3"/>
  <c r="R3640" i="3" s="1"/>
  <c r="K3640" i="3"/>
  <c r="Q3639" i="3"/>
  <c r="R3639" i="3" s="1"/>
  <c r="K3639" i="3"/>
  <c r="Q3638" i="3"/>
  <c r="R3638" i="3" s="1"/>
  <c r="K3638" i="3"/>
  <c r="Q3637" i="3"/>
  <c r="R3637" i="3" s="1"/>
  <c r="K3637" i="3"/>
  <c r="Q3636" i="3"/>
  <c r="R3636" i="3" s="1"/>
  <c r="K3636" i="3"/>
  <c r="Q3635" i="3"/>
  <c r="R3635" i="3" s="1"/>
  <c r="K3635" i="3"/>
  <c r="Q3634" i="3"/>
  <c r="R3634" i="3" s="1"/>
  <c r="K3634" i="3"/>
  <c r="Q3633" i="3"/>
  <c r="R3633" i="3" s="1"/>
  <c r="K3633" i="3"/>
  <c r="Q3632" i="3"/>
  <c r="R3632" i="3" s="1"/>
  <c r="K3632" i="3"/>
  <c r="Q3631" i="3"/>
  <c r="R3631" i="3" s="1"/>
  <c r="K3631" i="3"/>
  <c r="Q3630" i="3"/>
  <c r="R3630" i="3" s="1"/>
  <c r="K3630" i="3"/>
  <c r="Q3629" i="3"/>
  <c r="R3629" i="3" s="1"/>
  <c r="K3629" i="3"/>
  <c r="Q3628" i="3"/>
  <c r="R3628" i="3" s="1"/>
  <c r="K3628" i="3"/>
  <c r="Q3627" i="3"/>
  <c r="R3627" i="3" s="1"/>
  <c r="K3627" i="3"/>
  <c r="Q3626" i="3"/>
  <c r="R3626" i="3" s="1"/>
  <c r="K3626" i="3"/>
  <c r="Q3625" i="3"/>
  <c r="R3625" i="3" s="1"/>
  <c r="K3625" i="3"/>
  <c r="Q3624" i="3"/>
  <c r="R3624" i="3" s="1"/>
  <c r="K3624" i="3"/>
  <c r="Q3623" i="3"/>
  <c r="R3623" i="3" s="1"/>
  <c r="K3623" i="3"/>
  <c r="Q3622" i="3"/>
  <c r="R3622" i="3" s="1"/>
  <c r="K3622" i="3"/>
  <c r="Q3621" i="3"/>
  <c r="R3621" i="3" s="1"/>
  <c r="K3621" i="3"/>
  <c r="Q3620" i="3"/>
  <c r="R3620" i="3" s="1"/>
  <c r="K3620" i="3"/>
  <c r="Q3619" i="3"/>
  <c r="R3619" i="3" s="1"/>
  <c r="K3619" i="3"/>
  <c r="Q3618" i="3"/>
  <c r="R3618" i="3" s="1"/>
  <c r="K3618" i="3"/>
  <c r="Q3617" i="3"/>
  <c r="R3617" i="3" s="1"/>
  <c r="K3617" i="3"/>
  <c r="Q3616" i="3"/>
  <c r="R3616" i="3" s="1"/>
  <c r="K3616" i="3"/>
  <c r="Q3615" i="3"/>
  <c r="R3615" i="3" s="1"/>
  <c r="K3615" i="3"/>
  <c r="Q3614" i="3"/>
  <c r="R3614" i="3" s="1"/>
  <c r="K3614" i="3"/>
  <c r="Q3613" i="3"/>
  <c r="R3613" i="3" s="1"/>
  <c r="K3613" i="3"/>
  <c r="Q3612" i="3"/>
  <c r="R3612" i="3" s="1"/>
  <c r="K3612" i="3"/>
  <c r="Q3611" i="3"/>
  <c r="R3611" i="3" s="1"/>
  <c r="K3611" i="3"/>
  <c r="Q3610" i="3"/>
  <c r="R3610" i="3" s="1"/>
  <c r="K3610" i="3"/>
  <c r="Q3609" i="3"/>
  <c r="R3609" i="3" s="1"/>
  <c r="K3609" i="3"/>
  <c r="Q3608" i="3"/>
  <c r="R3608" i="3" s="1"/>
  <c r="K3608" i="3"/>
  <c r="Q3607" i="3"/>
  <c r="R3607" i="3" s="1"/>
  <c r="K3607" i="3"/>
  <c r="Q3606" i="3"/>
  <c r="R3606" i="3" s="1"/>
  <c r="K3606" i="3"/>
  <c r="Q3605" i="3"/>
  <c r="R3605" i="3" s="1"/>
  <c r="K3605" i="3"/>
  <c r="Q3604" i="3"/>
  <c r="R3604" i="3" s="1"/>
  <c r="K3604" i="3"/>
  <c r="Q3603" i="3"/>
  <c r="R3603" i="3" s="1"/>
  <c r="K3603" i="3"/>
  <c r="Q3602" i="3"/>
  <c r="R3602" i="3" s="1"/>
  <c r="K3602" i="3"/>
  <c r="Q3601" i="3"/>
  <c r="R3601" i="3" s="1"/>
  <c r="K3601" i="3"/>
  <c r="Q3600" i="3"/>
  <c r="R3600" i="3" s="1"/>
  <c r="K3600" i="3"/>
  <c r="Q3599" i="3"/>
  <c r="R3599" i="3" s="1"/>
  <c r="K3599" i="3"/>
  <c r="Q3598" i="3"/>
  <c r="R3598" i="3" s="1"/>
  <c r="K3598" i="3"/>
  <c r="Q3597" i="3"/>
  <c r="R3597" i="3" s="1"/>
  <c r="K3597" i="3"/>
  <c r="Q3596" i="3"/>
  <c r="R3596" i="3" s="1"/>
  <c r="K3596" i="3"/>
  <c r="Q3595" i="3"/>
  <c r="R3595" i="3" s="1"/>
  <c r="K3595" i="3"/>
  <c r="Q3594" i="3"/>
  <c r="R3594" i="3" s="1"/>
  <c r="K3594" i="3"/>
  <c r="Q3593" i="3"/>
  <c r="R3593" i="3" s="1"/>
  <c r="K3593" i="3"/>
  <c r="Q3592" i="3"/>
  <c r="R3592" i="3" s="1"/>
  <c r="K3592" i="3"/>
  <c r="Q3591" i="3"/>
  <c r="R3591" i="3" s="1"/>
  <c r="K3591" i="3"/>
  <c r="Q3590" i="3"/>
  <c r="R3590" i="3" s="1"/>
  <c r="K3590" i="3"/>
  <c r="Q3589" i="3"/>
  <c r="R3589" i="3" s="1"/>
  <c r="K3589" i="3"/>
  <c r="Q3588" i="3"/>
  <c r="R3588" i="3" s="1"/>
  <c r="K3588" i="3"/>
  <c r="Q3587" i="3"/>
  <c r="R3587" i="3" s="1"/>
  <c r="K3587" i="3"/>
  <c r="Q3586" i="3"/>
  <c r="R3586" i="3" s="1"/>
  <c r="K3586" i="3"/>
  <c r="Q3585" i="3"/>
  <c r="R3585" i="3" s="1"/>
  <c r="K3585" i="3"/>
  <c r="Q3584" i="3"/>
  <c r="R3584" i="3" s="1"/>
  <c r="K3584" i="3"/>
  <c r="Q3583" i="3"/>
  <c r="R3583" i="3" s="1"/>
  <c r="K3583" i="3"/>
  <c r="Q3582" i="3"/>
  <c r="R3582" i="3" s="1"/>
  <c r="K3582" i="3"/>
  <c r="Q3581" i="3"/>
  <c r="R3581" i="3" s="1"/>
  <c r="K3581" i="3"/>
  <c r="Q3580" i="3"/>
  <c r="R3580" i="3" s="1"/>
  <c r="K3580" i="3"/>
  <c r="Q3579" i="3"/>
  <c r="R3579" i="3" s="1"/>
  <c r="K3579" i="3"/>
  <c r="Q3578" i="3"/>
  <c r="R3578" i="3" s="1"/>
  <c r="K3578" i="3"/>
  <c r="Q3577" i="3"/>
  <c r="R3577" i="3" s="1"/>
  <c r="K3577" i="3"/>
  <c r="Q3576" i="3"/>
  <c r="R3576" i="3" s="1"/>
  <c r="K3576" i="3"/>
  <c r="Q3575" i="3"/>
  <c r="R3575" i="3" s="1"/>
  <c r="K3575" i="3"/>
  <c r="Q3574" i="3"/>
  <c r="R3574" i="3" s="1"/>
  <c r="K3574" i="3"/>
  <c r="Q3573" i="3"/>
  <c r="R3573" i="3" s="1"/>
  <c r="K3573" i="3"/>
  <c r="Q3572" i="3"/>
  <c r="R3572" i="3" s="1"/>
  <c r="K3572" i="3"/>
  <c r="Q3571" i="3"/>
  <c r="R3571" i="3" s="1"/>
  <c r="K3571" i="3"/>
  <c r="Q3570" i="3"/>
  <c r="R3570" i="3" s="1"/>
  <c r="K3570" i="3"/>
  <c r="Q3569" i="3"/>
  <c r="R3569" i="3" s="1"/>
  <c r="K3569" i="3"/>
  <c r="Q3568" i="3"/>
  <c r="R3568" i="3" s="1"/>
  <c r="K3568" i="3"/>
  <c r="Q3567" i="3"/>
  <c r="R3567" i="3" s="1"/>
  <c r="K3567" i="3"/>
  <c r="Q3566" i="3"/>
  <c r="R3566" i="3" s="1"/>
  <c r="K3566" i="3"/>
  <c r="Q3565" i="3"/>
  <c r="R3565" i="3" s="1"/>
  <c r="K3565" i="3"/>
  <c r="Q3564" i="3"/>
  <c r="R3564" i="3" s="1"/>
  <c r="K3564" i="3"/>
  <c r="Q3563" i="3"/>
  <c r="R3563" i="3" s="1"/>
  <c r="K3563" i="3"/>
  <c r="Q3562" i="3"/>
  <c r="R3562" i="3" s="1"/>
  <c r="K3562" i="3"/>
  <c r="Q3561" i="3"/>
  <c r="R3561" i="3" s="1"/>
  <c r="K3561" i="3"/>
  <c r="Q3560" i="3"/>
  <c r="R3560" i="3" s="1"/>
  <c r="K3560" i="3"/>
  <c r="Q3559" i="3"/>
  <c r="R3559" i="3" s="1"/>
  <c r="K3559" i="3"/>
  <c r="Q3558" i="3"/>
  <c r="R3558" i="3" s="1"/>
  <c r="K3558" i="3"/>
  <c r="Q3557" i="3"/>
  <c r="R3557" i="3" s="1"/>
  <c r="K3557" i="3"/>
  <c r="Q3556" i="3"/>
  <c r="R3556" i="3" s="1"/>
  <c r="K3556" i="3"/>
  <c r="Q3555" i="3"/>
  <c r="R3555" i="3" s="1"/>
  <c r="K3555" i="3"/>
  <c r="Q3554" i="3"/>
  <c r="R3554" i="3" s="1"/>
  <c r="K3554" i="3"/>
  <c r="Q3553" i="3"/>
  <c r="R3553" i="3" s="1"/>
  <c r="K3553" i="3"/>
  <c r="Q3552" i="3"/>
  <c r="R3552" i="3" s="1"/>
  <c r="K3552" i="3"/>
  <c r="Q3551" i="3"/>
  <c r="R3551" i="3" s="1"/>
  <c r="K3551" i="3"/>
  <c r="Q3550" i="3"/>
  <c r="R3550" i="3" s="1"/>
  <c r="K3550" i="3"/>
  <c r="Q3549" i="3"/>
  <c r="R3549" i="3" s="1"/>
  <c r="K3549" i="3"/>
  <c r="Q3548" i="3"/>
  <c r="R3548" i="3" s="1"/>
  <c r="K3548" i="3"/>
  <c r="Q3547" i="3"/>
  <c r="R3547" i="3" s="1"/>
  <c r="K3547" i="3"/>
  <c r="Q3546" i="3"/>
  <c r="R3546" i="3" s="1"/>
  <c r="K3546" i="3"/>
  <c r="Q3545" i="3"/>
  <c r="R3545" i="3" s="1"/>
  <c r="K3545" i="3"/>
  <c r="Q3544" i="3"/>
  <c r="R3544" i="3" s="1"/>
  <c r="K3544" i="3"/>
  <c r="Q3543" i="3"/>
  <c r="R3543" i="3" s="1"/>
  <c r="K3543" i="3"/>
  <c r="Q3542" i="3"/>
  <c r="R3542" i="3" s="1"/>
  <c r="K3542" i="3"/>
  <c r="Q3541" i="3"/>
  <c r="R3541" i="3" s="1"/>
  <c r="K3541" i="3"/>
  <c r="Q3540" i="3"/>
  <c r="R3540" i="3" s="1"/>
  <c r="K3540" i="3"/>
  <c r="Q3539" i="3"/>
  <c r="R3539" i="3" s="1"/>
  <c r="K3539" i="3"/>
  <c r="Q3538" i="3"/>
  <c r="R3538" i="3" s="1"/>
  <c r="K3538" i="3"/>
  <c r="Q3537" i="3"/>
  <c r="R3537" i="3" s="1"/>
  <c r="K3537" i="3"/>
  <c r="Q3536" i="3"/>
  <c r="R3536" i="3" s="1"/>
  <c r="K3536" i="3"/>
  <c r="Q3535" i="3"/>
  <c r="R3535" i="3" s="1"/>
  <c r="K3535" i="3"/>
  <c r="Q3534" i="3"/>
  <c r="R3534" i="3" s="1"/>
  <c r="K3534" i="3"/>
  <c r="Q3533" i="3"/>
  <c r="R3533" i="3" s="1"/>
  <c r="K3533" i="3"/>
  <c r="Q3532" i="3"/>
  <c r="R3532" i="3" s="1"/>
  <c r="K3532" i="3"/>
  <c r="Q3531" i="3"/>
  <c r="R3531" i="3" s="1"/>
  <c r="K3531" i="3"/>
  <c r="Q3530" i="3"/>
  <c r="R3530" i="3" s="1"/>
  <c r="K3530" i="3"/>
  <c r="Q3529" i="3"/>
  <c r="R3529" i="3" s="1"/>
  <c r="K3529" i="3"/>
  <c r="Q3528" i="3"/>
  <c r="R3528" i="3" s="1"/>
  <c r="K3528" i="3"/>
  <c r="Q3527" i="3"/>
  <c r="R3527" i="3" s="1"/>
  <c r="K3527" i="3"/>
  <c r="Q3526" i="3"/>
  <c r="R3526" i="3" s="1"/>
  <c r="K3526" i="3"/>
  <c r="Q3525" i="3"/>
  <c r="R3525" i="3" s="1"/>
  <c r="K3525" i="3"/>
  <c r="Q3524" i="3"/>
  <c r="R3524" i="3" s="1"/>
  <c r="K3524" i="3"/>
  <c r="Q3523" i="3"/>
  <c r="R3523" i="3" s="1"/>
  <c r="K3523" i="3"/>
  <c r="Q3522" i="3"/>
  <c r="R3522" i="3" s="1"/>
  <c r="K3522" i="3"/>
  <c r="Q3521" i="3"/>
  <c r="R3521" i="3" s="1"/>
  <c r="K3521" i="3"/>
  <c r="Q3520" i="3"/>
  <c r="R3520" i="3" s="1"/>
  <c r="K3520" i="3"/>
  <c r="Q3519" i="3"/>
  <c r="R3519" i="3" s="1"/>
  <c r="K3519" i="3"/>
  <c r="Q3518" i="3"/>
  <c r="R3518" i="3" s="1"/>
  <c r="K3518" i="3"/>
  <c r="Q3517" i="3"/>
  <c r="R3517" i="3" s="1"/>
  <c r="K3517" i="3"/>
  <c r="Q3516" i="3"/>
  <c r="R3516" i="3" s="1"/>
  <c r="K3516" i="3"/>
  <c r="Q3515" i="3"/>
  <c r="R3515" i="3" s="1"/>
  <c r="K3515" i="3"/>
  <c r="Q3514" i="3"/>
  <c r="R3514" i="3" s="1"/>
  <c r="K3514" i="3"/>
  <c r="Q3513" i="3"/>
  <c r="R3513" i="3" s="1"/>
  <c r="K3513" i="3"/>
  <c r="Q3512" i="3"/>
  <c r="R3512" i="3" s="1"/>
  <c r="K3512" i="3"/>
  <c r="Q3511" i="3"/>
  <c r="R3511" i="3" s="1"/>
  <c r="K3511" i="3"/>
  <c r="Q3510" i="3"/>
  <c r="R3510" i="3" s="1"/>
  <c r="K3510" i="3"/>
  <c r="Q3509" i="3"/>
  <c r="R3509" i="3" s="1"/>
  <c r="K3509" i="3"/>
  <c r="Q3508" i="3"/>
  <c r="R3508" i="3" s="1"/>
  <c r="K3508" i="3"/>
  <c r="Q3507" i="3"/>
  <c r="R3507" i="3" s="1"/>
  <c r="K3507" i="3"/>
  <c r="Q3506" i="3"/>
  <c r="R3506" i="3" s="1"/>
  <c r="K3506" i="3"/>
  <c r="Q3505" i="3"/>
  <c r="R3505" i="3" s="1"/>
  <c r="K3505" i="3"/>
  <c r="Q3504" i="3"/>
  <c r="R3504" i="3" s="1"/>
  <c r="K3504" i="3"/>
  <c r="Q3503" i="3"/>
  <c r="R3503" i="3" s="1"/>
  <c r="K3503" i="3"/>
  <c r="Q3502" i="3"/>
  <c r="R3502" i="3" s="1"/>
  <c r="K3502" i="3"/>
  <c r="Q3501" i="3"/>
  <c r="R3501" i="3" s="1"/>
  <c r="K3501" i="3"/>
  <c r="Q3500" i="3"/>
  <c r="R3500" i="3" s="1"/>
  <c r="K3500" i="3"/>
  <c r="Q3499" i="3"/>
  <c r="R3499" i="3" s="1"/>
  <c r="K3499" i="3"/>
  <c r="Q3498" i="3"/>
  <c r="R3498" i="3" s="1"/>
  <c r="K3498" i="3"/>
  <c r="Q3497" i="3"/>
  <c r="R3497" i="3" s="1"/>
  <c r="K3497" i="3"/>
  <c r="Q3496" i="3"/>
  <c r="R3496" i="3" s="1"/>
  <c r="K3496" i="3"/>
  <c r="Q3495" i="3"/>
  <c r="R3495" i="3" s="1"/>
  <c r="K3495" i="3"/>
  <c r="Q3494" i="3"/>
  <c r="R3494" i="3" s="1"/>
  <c r="K3494" i="3"/>
  <c r="Q3493" i="3"/>
  <c r="R3493" i="3" s="1"/>
  <c r="K3493" i="3"/>
  <c r="Q3492" i="3"/>
  <c r="R3492" i="3" s="1"/>
  <c r="K3492" i="3"/>
  <c r="Q3491" i="3"/>
  <c r="R3491" i="3" s="1"/>
  <c r="K3491" i="3"/>
  <c r="Q3490" i="3"/>
  <c r="R3490" i="3" s="1"/>
  <c r="K3490" i="3"/>
  <c r="Q3489" i="3"/>
  <c r="R3489" i="3" s="1"/>
  <c r="K3489" i="3"/>
  <c r="Q3488" i="3"/>
  <c r="R3488" i="3" s="1"/>
  <c r="K3488" i="3"/>
  <c r="Q3487" i="3"/>
  <c r="R3487" i="3" s="1"/>
  <c r="K3487" i="3"/>
  <c r="Q3486" i="3"/>
  <c r="R3486" i="3" s="1"/>
  <c r="K3486" i="3"/>
  <c r="Q3485" i="3"/>
  <c r="R3485" i="3" s="1"/>
  <c r="K3485" i="3"/>
  <c r="Q3484" i="3"/>
  <c r="R3484" i="3" s="1"/>
  <c r="K3484" i="3"/>
  <c r="Q3483" i="3"/>
  <c r="R3483" i="3" s="1"/>
  <c r="K3483" i="3"/>
  <c r="Q3482" i="3"/>
  <c r="R3482" i="3" s="1"/>
  <c r="K3482" i="3"/>
  <c r="Q3481" i="3"/>
  <c r="R3481" i="3" s="1"/>
  <c r="K3481" i="3"/>
  <c r="Q3480" i="3"/>
  <c r="R3480" i="3" s="1"/>
  <c r="K3480" i="3"/>
  <c r="Q3479" i="3"/>
  <c r="R3479" i="3" s="1"/>
  <c r="K3479" i="3"/>
  <c r="Q3478" i="3"/>
  <c r="R3478" i="3" s="1"/>
  <c r="K3478" i="3"/>
  <c r="Q3477" i="3"/>
  <c r="R3477" i="3" s="1"/>
  <c r="K3477" i="3"/>
  <c r="Q3476" i="3"/>
  <c r="R3476" i="3" s="1"/>
  <c r="K3476" i="3"/>
  <c r="Q3475" i="3"/>
  <c r="R3475" i="3" s="1"/>
  <c r="K3475" i="3"/>
  <c r="Q3474" i="3"/>
  <c r="R3474" i="3" s="1"/>
  <c r="K3474" i="3"/>
  <c r="Q3473" i="3"/>
  <c r="R3473" i="3" s="1"/>
  <c r="K3473" i="3"/>
  <c r="Q3472" i="3"/>
  <c r="R3472" i="3" s="1"/>
  <c r="K3472" i="3"/>
  <c r="Q3471" i="3"/>
  <c r="R3471" i="3" s="1"/>
  <c r="K3471" i="3"/>
  <c r="Q3470" i="3"/>
  <c r="R3470" i="3" s="1"/>
  <c r="K3470" i="3"/>
  <c r="Q3469" i="3"/>
  <c r="R3469" i="3" s="1"/>
  <c r="K3469" i="3"/>
  <c r="Q3468" i="3"/>
  <c r="R3468" i="3" s="1"/>
  <c r="K3468" i="3"/>
  <c r="Q3467" i="3"/>
  <c r="R3467" i="3" s="1"/>
  <c r="K3467" i="3"/>
  <c r="Q3466" i="3"/>
  <c r="R3466" i="3" s="1"/>
  <c r="K3466" i="3"/>
  <c r="Q3465" i="3"/>
  <c r="R3465" i="3" s="1"/>
  <c r="K3465" i="3"/>
  <c r="Q3464" i="3"/>
  <c r="R3464" i="3" s="1"/>
  <c r="K3464" i="3"/>
  <c r="Q3463" i="3"/>
  <c r="R3463" i="3" s="1"/>
  <c r="K3463" i="3"/>
  <c r="Q3462" i="3"/>
  <c r="R3462" i="3" s="1"/>
  <c r="K3462" i="3"/>
  <c r="Q3461" i="3"/>
  <c r="R3461" i="3" s="1"/>
  <c r="K3461" i="3"/>
  <c r="Q3460" i="3"/>
  <c r="R3460" i="3" s="1"/>
  <c r="K3460" i="3"/>
  <c r="Q3459" i="3"/>
  <c r="R3459" i="3" s="1"/>
  <c r="K3459" i="3"/>
  <c r="Q3458" i="3"/>
  <c r="R3458" i="3" s="1"/>
  <c r="K3458" i="3"/>
  <c r="Q3457" i="3"/>
  <c r="R3457" i="3" s="1"/>
  <c r="K3457" i="3"/>
  <c r="Q3456" i="3"/>
  <c r="R3456" i="3" s="1"/>
  <c r="K3456" i="3"/>
  <c r="Q3455" i="3"/>
  <c r="R3455" i="3" s="1"/>
  <c r="K3455" i="3"/>
  <c r="Q3454" i="3"/>
  <c r="R3454" i="3" s="1"/>
  <c r="K3454" i="3"/>
  <c r="Q3453" i="3"/>
  <c r="R3453" i="3" s="1"/>
  <c r="K3453" i="3"/>
  <c r="Q3452" i="3"/>
  <c r="R3452" i="3" s="1"/>
  <c r="K3452" i="3"/>
  <c r="Q3451" i="3"/>
  <c r="R3451" i="3" s="1"/>
  <c r="K3451" i="3"/>
  <c r="Q3450" i="3"/>
  <c r="R3450" i="3" s="1"/>
  <c r="K3450" i="3"/>
  <c r="Q3449" i="3"/>
  <c r="R3449" i="3" s="1"/>
  <c r="K3449" i="3"/>
  <c r="Q3448" i="3"/>
  <c r="R3448" i="3" s="1"/>
  <c r="K3448" i="3"/>
  <c r="Q3447" i="3"/>
  <c r="R3447" i="3" s="1"/>
  <c r="K3447" i="3"/>
  <c r="Q3446" i="3"/>
  <c r="R3446" i="3" s="1"/>
  <c r="K3446" i="3"/>
  <c r="Q3445" i="3"/>
  <c r="R3445" i="3" s="1"/>
  <c r="K3445" i="3"/>
  <c r="Q3444" i="3"/>
  <c r="R3444" i="3" s="1"/>
  <c r="K3444" i="3"/>
  <c r="Q3443" i="3"/>
  <c r="R3443" i="3" s="1"/>
  <c r="K3443" i="3"/>
  <c r="Q3442" i="3"/>
  <c r="R3442" i="3" s="1"/>
  <c r="K3442" i="3"/>
  <c r="Q3441" i="3"/>
  <c r="R3441" i="3" s="1"/>
  <c r="K3441" i="3"/>
  <c r="Q3440" i="3"/>
  <c r="R3440" i="3" s="1"/>
  <c r="K3440" i="3"/>
  <c r="Q3439" i="3"/>
  <c r="R3439" i="3" s="1"/>
  <c r="K3439" i="3"/>
  <c r="Q3438" i="3"/>
  <c r="R3438" i="3" s="1"/>
  <c r="K3438" i="3"/>
  <c r="Q3437" i="3"/>
  <c r="R3437" i="3" s="1"/>
  <c r="K3437" i="3"/>
  <c r="Q3436" i="3"/>
  <c r="R3436" i="3" s="1"/>
  <c r="K3436" i="3"/>
  <c r="Q3435" i="3"/>
  <c r="R3435" i="3" s="1"/>
  <c r="K3435" i="3"/>
  <c r="Q3434" i="3"/>
  <c r="R3434" i="3" s="1"/>
  <c r="K3434" i="3"/>
  <c r="Q3433" i="3"/>
  <c r="R3433" i="3" s="1"/>
  <c r="K3433" i="3"/>
  <c r="Q3432" i="3"/>
  <c r="R3432" i="3" s="1"/>
  <c r="K3432" i="3"/>
  <c r="Q3431" i="3"/>
  <c r="R3431" i="3" s="1"/>
  <c r="K3431" i="3"/>
  <c r="Q3430" i="3"/>
  <c r="R3430" i="3" s="1"/>
  <c r="K3430" i="3"/>
  <c r="Q3429" i="3"/>
  <c r="R3429" i="3" s="1"/>
  <c r="K3429" i="3"/>
  <c r="Q3428" i="3"/>
  <c r="R3428" i="3" s="1"/>
  <c r="K3428" i="3"/>
  <c r="Q3427" i="3"/>
  <c r="R3427" i="3" s="1"/>
  <c r="K3427" i="3"/>
  <c r="Q3426" i="3"/>
  <c r="R3426" i="3" s="1"/>
  <c r="K3426" i="3"/>
  <c r="Q3425" i="3"/>
  <c r="R3425" i="3" s="1"/>
  <c r="K3425" i="3"/>
  <c r="Q3424" i="3"/>
  <c r="R3424" i="3" s="1"/>
  <c r="K3424" i="3"/>
  <c r="Q3423" i="3"/>
  <c r="R3423" i="3" s="1"/>
  <c r="K3423" i="3"/>
  <c r="Q3422" i="3"/>
  <c r="R3422" i="3" s="1"/>
  <c r="K3422" i="3"/>
  <c r="Q3421" i="3"/>
  <c r="R3421" i="3" s="1"/>
  <c r="K3421" i="3"/>
  <c r="Q3420" i="3"/>
  <c r="R3420" i="3" s="1"/>
  <c r="K3420" i="3"/>
  <c r="Q3419" i="3"/>
  <c r="R3419" i="3" s="1"/>
  <c r="K3419" i="3"/>
  <c r="Q3418" i="3"/>
  <c r="R3418" i="3" s="1"/>
  <c r="K3418" i="3"/>
  <c r="Q3417" i="3"/>
  <c r="R3417" i="3" s="1"/>
  <c r="K3417" i="3"/>
  <c r="Q3416" i="3"/>
  <c r="R3416" i="3" s="1"/>
  <c r="K3416" i="3"/>
  <c r="Q3415" i="3"/>
  <c r="R3415" i="3" s="1"/>
  <c r="K3415" i="3"/>
  <c r="Q3414" i="3"/>
  <c r="R3414" i="3" s="1"/>
  <c r="K3414" i="3"/>
  <c r="Q3413" i="3"/>
  <c r="R3413" i="3" s="1"/>
  <c r="K3413" i="3"/>
  <c r="Q3412" i="3"/>
  <c r="R3412" i="3" s="1"/>
  <c r="K3412" i="3"/>
  <c r="Q3411" i="3"/>
  <c r="R3411" i="3" s="1"/>
  <c r="K3411" i="3"/>
  <c r="Q3410" i="3"/>
  <c r="R3410" i="3" s="1"/>
  <c r="K3410" i="3"/>
  <c r="Q3409" i="3"/>
  <c r="R3409" i="3" s="1"/>
  <c r="K3409" i="3"/>
  <c r="Q3408" i="3"/>
  <c r="R3408" i="3" s="1"/>
  <c r="K3408" i="3"/>
  <c r="Q3407" i="3"/>
  <c r="R3407" i="3" s="1"/>
  <c r="K3407" i="3"/>
  <c r="Q3406" i="3"/>
  <c r="R3406" i="3" s="1"/>
  <c r="K3406" i="3"/>
  <c r="Q3405" i="3"/>
  <c r="R3405" i="3" s="1"/>
  <c r="K3405" i="3"/>
  <c r="Q3404" i="3"/>
  <c r="R3404" i="3" s="1"/>
  <c r="K3404" i="3"/>
  <c r="Q3403" i="3"/>
  <c r="R3403" i="3" s="1"/>
  <c r="K3403" i="3"/>
  <c r="Q3402" i="3"/>
  <c r="R3402" i="3" s="1"/>
  <c r="K3402" i="3"/>
  <c r="Q3401" i="3"/>
  <c r="R3401" i="3" s="1"/>
  <c r="K3401" i="3"/>
  <c r="Q3400" i="3"/>
  <c r="R3400" i="3" s="1"/>
  <c r="K3400" i="3"/>
  <c r="Q3399" i="3"/>
  <c r="R3399" i="3" s="1"/>
  <c r="K3399" i="3"/>
  <c r="Q3398" i="3"/>
  <c r="R3398" i="3" s="1"/>
  <c r="K3398" i="3"/>
  <c r="Q3397" i="3"/>
  <c r="R3397" i="3" s="1"/>
  <c r="K3397" i="3"/>
  <c r="Q3396" i="3"/>
  <c r="R3396" i="3" s="1"/>
  <c r="K3396" i="3"/>
  <c r="Q3395" i="3"/>
  <c r="R3395" i="3" s="1"/>
  <c r="K3395" i="3"/>
  <c r="Q3394" i="3"/>
  <c r="R3394" i="3" s="1"/>
  <c r="K3394" i="3"/>
  <c r="Q3393" i="3"/>
  <c r="R3393" i="3" s="1"/>
  <c r="K3393" i="3"/>
  <c r="Q3392" i="3"/>
  <c r="R3392" i="3" s="1"/>
  <c r="K3392" i="3"/>
  <c r="Q3391" i="3"/>
  <c r="R3391" i="3" s="1"/>
  <c r="K3391" i="3"/>
  <c r="Q3390" i="3"/>
  <c r="R3390" i="3" s="1"/>
  <c r="K3390" i="3"/>
  <c r="Q3389" i="3"/>
  <c r="R3389" i="3" s="1"/>
  <c r="K3389" i="3"/>
  <c r="Q3388" i="3"/>
  <c r="R3388" i="3" s="1"/>
  <c r="K3388" i="3"/>
  <c r="Q3387" i="3"/>
  <c r="R3387" i="3" s="1"/>
  <c r="K3387" i="3"/>
  <c r="Q3386" i="3"/>
  <c r="R3386" i="3" s="1"/>
  <c r="K3386" i="3"/>
  <c r="Q3385" i="3"/>
  <c r="R3385" i="3" s="1"/>
  <c r="K3385" i="3"/>
  <c r="Q3384" i="3"/>
  <c r="R3384" i="3" s="1"/>
  <c r="K3384" i="3"/>
  <c r="Q3383" i="3"/>
  <c r="R3383" i="3" s="1"/>
  <c r="K3383" i="3"/>
  <c r="Q3382" i="3"/>
  <c r="R3382" i="3" s="1"/>
  <c r="K3382" i="3"/>
  <c r="Q3381" i="3"/>
  <c r="R3381" i="3" s="1"/>
  <c r="K3381" i="3"/>
  <c r="Q3380" i="3"/>
  <c r="R3380" i="3" s="1"/>
  <c r="K3380" i="3"/>
  <c r="Q3379" i="3"/>
  <c r="R3379" i="3" s="1"/>
  <c r="K3379" i="3"/>
  <c r="Q3378" i="3"/>
  <c r="R3378" i="3" s="1"/>
  <c r="K3378" i="3"/>
  <c r="Q3377" i="3"/>
  <c r="R3377" i="3" s="1"/>
  <c r="K3377" i="3"/>
  <c r="Q3376" i="3"/>
  <c r="R3376" i="3" s="1"/>
  <c r="K3376" i="3"/>
  <c r="Q3375" i="3"/>
  <c r="R3375" i="3" s="1"/>
  <c r="K3375" i="3"/>
  <c r="Q3374" i="3"/>
  <c r="R3374" i="3" s="1"/>
  <c r="K3374" i="3"/>
  <c r="Q3373" i="3"/>
  <c r="R3373" i="3" s="1"/>
  <c r="K3373" i="3"/>
  <c r="Q3372" i="3"/>
  <c r="R3372" i="3" s="1"/>
  <c r="K3372" i="3"/>
  <c r="Q3371" i="3"/>
  <c r="R3371" i="3" s="1"/>
  <c r="K3371" i="3"/>
  <c r="Q3370" i="3"/>
  <c r="R3370" i="3" s="1"/>
  <c r="K3370" i="3"/>
  <c r="Q3369" i="3"/>
  <c r="R3369" i="3" s="1"/>
  <c r="K3369" i="3"/>
  <c r="Q3368" i="3"/>
  <c r="R3368" i="3" s="1"/>
  <c r="K3368" i="3"/>
  <c r="Q3367" i="3"/>
  <c r="R3367" i="3" s="1"/>
  <c r="K3367" i="3"/>
  <c r="Q3366" i="3"/>
  <c r="R3366" i="3" s="1"/>
  <c r="K3366" i="3"/>
  <c r="Q3365" i="3"/>
  <c r="R3365" i="3" s="1"/>
  <c r="K3365" i="3"/>
  <c r="Q3364" i="3"/>
  <c r="R3364" i="3" s="1"/>
  <c r="K3364" i="3"/>
  <c r="Q3363" i="3"/>
  <c r="R3363" i="3" s="1"/>
  <c r="K3363" i="3"/>
  <c r="Q3362" i="3"/>
  <c r="R3362" i="3" s="1"/>
  <c r="K3362" i="3"/>
  <c r="Q3361" i="3"/>
  <c r="R3361" i="3" s="1"/>
  <c r="K3361" i="3"/>
  <c r="Q3360" i="3"/>
  <c r="R3360" i="3" s="1"/>
  <c r="K3360" i="3"/>
  <c r="Q3359" i="3"/>
  <c r="R3359" i="3" s="1"/>
  <c r="K3359" i="3"/>
  <c r="Q3358" i="3"/>
  <c r="R3358" i="3" s="1"/>
  <c r="K3358" i="3"/>
  <c r="Q3357" i="3"/>
  <c r="R3357" i="3" s="1"/>
  <c r="K3357" i="3"/>
  <c r="Q3356" i="3"/>
  <c r="R3356" i="3" s="1"/>
  <c r="K3356" i="3"/>
  <c r="Q3355" i="3"/>
  <c r="R3355" i="3" s="1"/>
  <c r="K3355" i="3"/>
  <c r="Q3354" i="3"/>
  <c r="R3354" i="3" s="1"/>
  <c r="K3354" i="3"/>
  <c r="Q3353" i="3"/>
  <c r="R3353" i="3" s="1"/>
  <c r="K3353" i="3"/>
  <c r="Q3352" i="3"/>
  <c r="R3352" i="3" s="1"/>
  <c r="K3352" i="3"/>
  <c r="Q3351" i="3"/>
  <c r="R3351" i="3" s="1"/>
  <c r="K3351" i="3"/>
  <c r="Q3350" i="3"/>
  <c r="R3350" i="3" s="1"/>
  <c r="K3350" i="3"/>
  <c r="Q3349" i="3"/>
  <c r="R3349" i="3" s="1"/>
  <c r="K3349" i="3"/>
  <c r="Q3348" i="3"/>
  <c r="R3348" i="3" s="1"/>
  <c r="K3348" i="3"/>
  <c r="Q3347" i="3"/>
  <c r="R3347" i="3" s="1"/>
  <c r="K3347" i="3"/>
  <c r="Q3346" i="3"/>
  <c r="R3346" i="3" s="1"/>
  <c r="K3346" i="3"/>
  <c r="Q3345" i="3"/>
  <c r="R3345" i="3" s="1"/>
  <c r="K3345" i="3"/>
  <c r="Q3344" i="3"/>
  <c r="R3344" i="3" s="1"/>
  <c r="K3344" i="3"/>
  <c r="Q3343" i="3"/>
  <c r="R3343" i="3" s="1"/>
  <c r="K3343" i="3"/>
  <c r="Q3342" i="3"/>
  <c r="R3342" i="3" s="1"/>
  <c r="K3342" i="3"/>
  <c r="Q3341" i="3"/>
  <c r="R3341" i="3" s="1"/>
  <c r="K3341" i="3"/>
  <c r="Q3340" i="3"/>
  <c r="R3340" i="3" s="1"/>
  <c r="K3340" i="3"/>
  <c r="Q3339" i="3"/>
  <c r="R3339" i="3" s="1"/>
  <c r="K3339" i="3"/>
  <c r="Q3338" i="3"/>
  <c r="R3338" i="3" s="1"/>
  <c r="K3338" i="3"/>
  <c r="Q3337" i="3"/>
  <c r="R3337" i="3" s="1"/>
  <c r="K3337" i="3"/>
  <c r="Q3336" i="3"/>
  <c r="R3336" i="3" s="1"/>
  <c r="K3336" i="3"/>
  <c r="Q3335" i="3"/>
  <c r="R3335" i="3" s="1"/>
  <c r="K3335" i="3"/>
  <c r="Q3334" i="3"/>
  <c r="R3334" i="3" s="1"/>
  <c r="K3334" i="3"/>
  <c r="Q3333" i="3"/>
  <c r="R3333" i="3" s="1"/>
  <c r="K3333" i="3"/>
  <c r="Q3332" i="3"/>
  <c r="R3332" i="3" s="1"/>
  <c r="K3332" i="3"/>
  <c r="Q3331" i="3"/>
  <c r="R3331" i="3" s="1"/>
  <c r="K3331" i="3"/>
  <c r="Q3330" i="3"/>
  <c r="R3330" i="3" s="1"/>
  <c r="K3330" i="3"/>
  <c r="Q3329" i="3"/>
  <c r="R3329" i="3" s="1"/>
  <c r="K3329" i="3"/>
  <c r="Q3328" i="3"/>
  <c r="R3328" i="3" s="1"/>
  <c r="K3328" i="3"/>
  <c r="Q3327" i="3"/>
  <c r="R3327" i="3" s="1"/>
  <c r="K3327" i="3"/>
  <c r="Q3326" i="3"/>
  <c r="R3326" i="3" s="1"/>
  <c r="K3326" i="3"/>
  <c r="Q3325" i="3"/>
  <c r="R3325" i="3" s="1"/>
  <c r="K3325" i="3"/>
  <c r="Q3324" i="3"/>
  <c r="R3324" i="3" s="1"/>
  <c r="K3324" i="3"/>
  <c r="Q3323" i="3"/>
  <c r="R3323" i="3" s="1"/>
  <c r="K3323" i="3"/>
  <c r="Q3322" i="3"/>
  <c r="R3322" i="3" s="1"/>
  <c r="K3322" i="3"/>
  <c r="Q3321" i="3"/>
  <c r="R3321" i="3" s="1"/>
  <c r="K3321" i="3"/>
  <c r="Q3320" i="3"/>
  <c r="R3320" i="3" s="1"/>
  <c r="K3320" i="3"/>
  <c r="Q3319" i="3"/>
  <c r="R3319" i="3" s="1"/>
  <c r="K3319" i="3"/>
  <c r="Q3318" i="3"/>
  <c r="R3318" i="3" s="1"/>
  <c r="K3318" i="3"/>
  <c r="Q3317" i="3"/>
  <c r="R3317" i="3" s="1"/>
  <c r="K3317" i="3"/>
  <c r="Q3316" i="3"/>
  <c r="R3316" i="3" s="1"/>
  <c r="K3316" i="3"/>
  <c r="Q3315" i="3"/>
  <c r="R3315" i="3" s="1"/>
  <c r="K3315" i="3"/>
  <c r="Q3314" i="3"/>
  <c r="R3314" i="3" s="1"/>
  <c r="K3314" i="3"/>
  <c r="Q3313" i="3"/>
  <c r="R3313" i="3" s="1"/>
  <c r="K3313" i="3"/>
  <c r="Q3312" i="3"/>
  <c r="R3312" i="3" s="1"/>
  <c r="K3312" i="3"/>
  <c r="Q3311" i="3"/>
  <c r="R3311" i="3" s="1"/>
  <c r="K3311" i="3"/>
  <c r="Q3310" i="3"/>
  <c r="R3310" i="3" s="1"/>
  <c r="K3310" i="3"/>
  <c r="Q3309" i="3"/>
  <c r="R3309" i="3" s="1"/>
  <c r="K3309" i="3"/>
  <c r="Q3308" i="3"/>
  <c r="R3308" i="3" s="1"/>
  <c r="K3308" i="3"/>
  <c r="Q3307" i="3"/>
  <c r="R3307" i="3" s="1"/>
  <c r="K3307" i="3"/>
  <c r="Q3306" i="3"/>
  <c r="R3306" i="3" s="1"/>
  <c r="K3306" i="3"/>
  <c r="Q3305" i="3"/>
  <c r="R3305" i="3" s="1"/>
  <c r="K3305" i="3"/>
  <c r="Q3304" i="3"/>
  <c r="R3304" i="3" s="1"/>
  <c r="K3304" i="3"/>
  <c r="Q3303" i="3"/>
  <c r="R3303" i="3" s="1"/>
  <c r="K3303" i="3"/>
  <c r="Q3302" i="3"/>
  <c r="R3302" i="3" s="1"/>
  <c r="K3302" i="3"/>
  <c r="Q3301" i="3"/>
  <c r="R3301" i="3" s="1"/>
  <c r="K3301" i="3"/>
  <c r="Q3300" i="3"/>
  <c r="R3300" i="3" s="1"/>
  <c r="K3300" i="3"/>
  <c r="Q3299" i="3"/>
  <c r="R3299" i="3" s="1"/>
  <c r="K3299" i="3"/>
  <c r="Q3298" i="3"/>
  <c r="R3298" i="3" s="1"/>
  <c r="K3298" i="3"/>
  <c r="Q3297" i="3"/>
  <c r="R3297" i="3" s="1"/>
  <c r="K3297" i="3"/>
  <c r="Q3296" i="3"/>
  <c r="R3296" i="3" s="1"/>
  <c r="K3296" i="3"/>
  <c r="Q3295" i="3"/>
  <c r="R3295" i="3" s="1"/>
  <c r="K3295" i="3"/>
  <c r="Q3294" i="3"/>
  <c r="R3294" i="3" s="1"/>
  <c r="K3294" i="3"/>
  <c r="Q3293" i="3"/>
  <c r="R3293" i="3" s="1"/>
  <c r="K3293" i="3"/>
  <c r="Q3292" i="3"/>
  <c r="R3292" i="3" s="1"/>
  <c r="K3292" i="3"/>
  <c r="Q3291" i="3"/>
  <c r="R3291" i="3" s="1"/>
  <c r="K3291" i="3"/>
  <c r="Q3290" i="3"/>
  <c r="R3290" i="3" s="1"/>
  <c r="K3290" i="3"/>
  <c r="Q3289" i="3"/>
  <c r="R3289" i="3" s="1"/>
  <c r="K3289" i="3"/>
  <c r="Q3288" i="3"/>
  <c r="R3288" i="3" s="1"/>
  <c r="K3288" i="3"/>
  <c r="Q3287" i="3"/>
  <c r="R3287" i="3" s="1"/>
  <c r="K3287" i="3"/>
  <c r="Q3286" i="3"/>
  <c r="R3286" i="3" s="1"/>
  <c r="K3286" i="3"/>
  <c r="Q3285" i="3"/>
  <c r="R3285" i="3" s="1"/>
  <c r="K3285" i="3"/>
  <c r="Q3284" i="3"/>
  <c r="R3284" i="3" s="1"/>
  <c r="K3284" i="3"/>
  <c r="Q3283" i="3"/>
  <c r="R3283" i="3" s="1"/>
  <c r="K3283" i="3"/>
  <c r="Q3282" i="3"/>
  <c r="R3282" i="3" s="1"/>
  <c r="K3282" i="3"/>
  <c r="Q3281" i="3"/>
  <c r="R3281" i="3" s="1"/>
  <c r="K3281" i="3"/>
  <c r="Q3280" i="3"/>
  <c r="R3280" i="3" s="1"/>
  <c r="K3280" i="3"/>
  <c r="Q3279" i="3"/>
  <c r="R3279" i="3" s="1"/>
  <c r="K3279" i="3"/>
  <c r="Q3278" i="3"/>
  <c r="R3278" i="3" s="1"/>
  <c r="K3278" i="3"/>
  <c r="Q3277" i="3"/>
  <c r="R3277" i="3" s="1"/>
  <c r="K3277" i="3"/>
  <c r="Q3276" i="3"/>
  <c r="R3276" i="3" s="1"/>
  <c r="K3276" i="3"/>
  <c r="Q3275" i="3"/>
  <c r="R3275" i="3" s="1"/>
  <c r="K3275" i="3"/>
  <c r="Q3274" i="3"/>
  <c r="R3274" i="3" s="1"/>
  <c r="K3274" i="3"/>
  <c r="Q3273" i="3"/>
  <c r="R3273" i="3" s="1"/>
  <c r="K3273" i="3"/>
  <c r="Q3272" i="3"/>
  <c r="R3272" i="3" s="1"/>
  <c r="K3272" i="3"/>
  <c r="Q3271" i="3"/>
  <c r="R3271" i="3" s="1"/>
  <c r="K3271" i="3"/>
  <c r="Q3270" i="3"/>
  <c r="R3270" i="3" s="1"/>
  <c r="K3270" i="3"/>
  <c r="Q3269" i="3"/>
  <c r="R3269" i="3" s="1"/>
  <c r="K3269" i="3"/>
  <c r="Q3268" i="3"/>
  <c r="R3268" i="3" s="1"/>
  <c r="K3268" i="3"/>
  <c r="Q3267" i="3"/>
  <c r="R3267" i="3" s="1"/>
  <c r="K3267" i="3"/>
  <c r="Q3266" i="3"/>
  <c r="R3266" i="3" s="1"/>
  <c r="K3266" i="3"/>
  <c r="Q3265" i="3"/>
  <c r="R3265" i="3" s="1"/>
  <c r="K3265" i="3"/>
  <c r="Q3264" i="3"/>
  <c r="R3264" i="3" s="1"/>
  <c r="K3264" i="3"/>
  <c r="Q3263" i="3"/>
  <c r="R3263" i="3" s="1"/>
  <c r="K3263" i="3"/>
  <c r="Q3262" i="3"/>
  <c r="R3262" i="3" s="1"/>
  <c r="K3262" i="3"/>
  <c r="Q3261" i="3"/>
  <c r="R3261" i="3" s="1"/>
  <c r="K3261" i="3"/>
  <c r="Q3260" i="3"/>
  <c r="R3260" i="3" s="1"/>
  <c r="K3260" i="3"/>
  <c r="Q3259" i="3"/>
  <c r="R3259" i="3" s="1"/>
  <c r="K3259" i="3"/>
  <c r="Q3258" i="3"/>
  <c r="R3258" i="3" s="1"/>
  <c r="K3258" i="3"/>
  <c r="Q3257" i="3"/>
  <c r="R3257" i="3" s="1"/>
  <c r="K3257" i="3"/>
  <c r="Q3256" i="3"/>
  <c r="R3256" i="3" s="1"/>
  <c r="K3256" i="3"/>
  <c r="Q3255" i="3"/>
  <c r="R3255" i="3" s="1"/>
  <c r="K3255" i="3"/>
  <c r="Q3254" i="3"/>
  <c r="R3254" i="3" s="1"/>
  <c r="K3254" i="3"/>
  <c r="Q3253" i="3"/>
  <c r="R3253" i="3" s="1"/>
  <c r="K3253" i="3"/>
  <c r="Q3252" i="3"/>
  <c r="R3252" i="3" s="1"/>
  <c r="K3252" i="3"/>
  <c r="Q3251" i="3"/>
  <c r="R3251" i="3" s="1"/>
  <c r="K3251" i="3"/>
  <c r="Q3250" i="3"/>
  <c r="R3250" i="3" s="1"/>
  <c r="K3250" i="3"/>
  <c r="Q3249" i="3"/>
  <c r="R3249" i="3" s="1"/>
  <c r="K3249" i="3"/>
  <c r="Q3248" i="3"/>
  <c r="R3248" i="3" s="1"/>
  <c r="K3248" i="3"/>
  <c r="Q3247" i="3"/>
  <c r="R3247" i="3" s="1"/>
  <c r="K3247" i="3"/>
  <c r="Q3246" i="3"/>
  <c r="R3246" i="3" s="1"/>
  <c r="K3246" i="3"/>
  <c r="Q3245" i="3"/>
  <c r="R3245" i="3" s="1"/>
  <c r="K3245" i="3"/>
  <c r="Q3244" i="3"/>
  <c r="R3244" i="3" s="1"/>
  <c r="K3244" i="3"/>
  <c r="Q3243" i="3"/>
  <c r="R3243" i="3" s="1"/>
  <c r="K3243" i="3"/>
  <c r="Q3242" i="3"/>
  <c r="R3242" i="3" s="1"/>
  <c r="K3242" i="3"/>
  <c r="Q3241" i="3"/>
  <c r="R3241" i="3" s="1"/>
  <c r="K3241" i="3"/>
  <c r="Q3240" i="3"/>
  <c r="R3240" i="3" s="1"/>
  <c r="K3240" i="3"/>
  <c r="Q3239" i="3"/>
  <c r="R3239" i="3" s="1"/>
  <c r="K3239" i="3"/>
  <c r="Q3238" i="3"/>
  <c r="R3238" i="3" s="1"/>
  <c r="K3238" i="3"/>
  <c r="Q3237" i="3"/>
  <c r="R3237" i="3" s="1"/>
  <c r="K3237" i="3"/>
  <c r="Q3236" i="3"/>
  <c r="R3236" i="3" s="1"/>
  <c r="K3236" i="3"/>
  <c r="Q3235" i="3"/>
  <c r="R3235" i="3" s="1"/>
  <c r="K3235" i="3"/>
  <c r="Q3234" i="3"/>
  <c r="R3234" i="3" s="1"/>
  <c r="K3234" i="3"/>
  <c r="Q3233" i="3"/>
  <c r="R3233" i="3" s="1"/>
  <c r="K3233" i="3"/>
  <c r="Q3232" i="3"/>
  <c r="R3232" i="3" s="1"/>
  <c r="K3232" i="3"/>
  <c r="Q3231" i="3"/>
  <c r="R3231" i="3" s="1"/>
  <c r="K3231" i="3"/>
  <c r="Q3230" i="3"/>
  <c r="R3230" i="3" s="1"/>
  <c r="K3230" i="3"/>
  <c r="Q3229" i="3"/>
  <c r="R3229" i="3" s="1"/>
  <c r="K3229" i="3"/>
  <c r="Q3228" i="3"/>
  <c r="R3228" i="3" s="1"/>
  <c r="K3228" i="3"/>
  <c r="Q3227" i="3"/>
  <c r="R3227" i="3" s="1"/>
  <c r="K3227" i="3"/>
  <c r="Q3226" i="3"/>
  <c r="R3226" i="3" s="1"/>
  <c r="K3226" i="3"/>
  <c r="Q3225" i="3"/>
  <c r="R3225" i="3" s="1"/>
  <c r="K3225" i="3"/>
  <c r="Q3224" i="3"/>
  <c r="R3224" i="3" s="1"/>
  <c r="K3224" i="3"/>
  <c r="Q3223" i="3"/>
  <c r="R3223" i="3" s="1"/>
  <c r="K3223" i="3"/>
  <c r="Q3222" i="3"/>
  <c r="R3222" i="3" s="1"/>
  <c r="K3222" i="3"/>
  <c r="Q3221" i="3"/>
  <c r="R3221" i="3" s="1"/>
  <c r="K3221" i="3"/>
  <c r="Q3220" i="3"/>
  <c r="R3220" i="3" s="1"/>
  <c r="K3220" i="3"/>
  <c r="Q3219" i="3"/>
  <c r="R3219" i="3" s="1"/>
  <c r="K3219" i="3"/>
  <c r="Q3218" i="3"/>
  <c r="R3218" i="3" s="1"/>
  <c r="K3218" i="3"/>
  <c r="Q3217" i="3"/>
  <c r="R3217" i="3" s="1"/>
  <c r="K3217" i="3"/>
  <c r="Q3216" i="3"/>
  <c r="R3216" i="3" s="1"/>
  <c r="K3216" i="3"/>
  <c r="Q3215" i="3"/>
  <c r="R3215" i="3" s="1"/>
  <c r="K3215" i="3"/>
  <c r="Q3214" i="3"/>
  <c r="R3214" i="3" s="1"/>
  <c r="K3214" i="3"/>
  <c r="Q3213" i="3"/>
  <c r="R3213" i="3" s="1"/>
  <c r="K3213" i="3"/>
  <c r="Q3212" i="3"/>
  <c r="R3212" i="3" s="1"/>
  <c r="K3212" i="3"/>
  <c r="Q3211" i="3"/>
  <c r="R3211" i="3" s="1"/>
  <c r="K3211" i="3"/>
  <c r="Q3210" i="3"/>
  <c r="R3210" i="3" s="1"/>
  <c r="K3210" i="3"/>
  <c r="Q3209" i="3"/>
  <c r="R3209" i="3" s="1"/>
  <c r="K3209" i="3"/>
  <c r="Q3208" i="3"/>
  <c r="R3208" i="3" s="1"/>
  <c r="K3208" i="3"/>
  <c r="Q3207" i="3"/>
  <c r="R3207" i="3" s="1"/>
  <c r="K3207" i="3"/>
  <c r="Q3206" i="3"/>
  <c r="R3206" i="3" s="1"/>
  <c r="K3206" i="3"/>
  <c r="Q3205" i="3"/>
  <c r="R3205" i="3" s="1"/>
  <c r="K3205" i="3"/>
  <c r="Q3204" i="3"/>
  <c r="R3204" i="3" s="1"/>
  <c r="K3204" i="3"/>
  <c r="Q3203" i="3"/>
  <c r="R3203" i="3" s="1"/>
  <c r="K3203" i="3"/>
  <c r="Q3202" i="3"/>
  <c r="R3202" i="3" s="1"/>
  <c r="K3202" i="3"/>
  <c r="Q3201" i="3"/>
  <c r="R3201" i="3" s="1"/>
  <c r="K3201" i="3"/>
  <c r="Q3200" i="3"/>
  <c r="R3200" i="3" s="1"/>
  <c r="K3200" i="3"/>
  <c r="Q3199" i="3"/>
  <c r="R3199" i="3" s="1"/>
  <c r="K3199" i="3"/>
  <c r="Q3198" i="3"/>
  <c r="R3198" i="3" s="1"/>
  <c r="K3198" i="3"/>
  <c r="Q3197" i="3"/>
  <c r="R3197" i="3" s="1"/>
  <c r="K3197" i="3"/>
  <c r="Q3196" i="3"/>
  <c r="R3196" i="3" s="1"/>
  <c r="K3196" i="3"/>
  <c r="Q3195" i="3"/>
  <c r="R3195" i="3" s="1"/>
  <c r="K3195" i="3"/>
  <c r="Q3194" i="3"/>
  <c r="R3194" i="3" s="1"/>
  <c r="K3194" i="3"/>
  <c r="Q3193" i="3"/>
  <c r="R3193" i="3" s="1"/>
  <c r="K3193" i="3"/>
  <c r="Q3192" i="3"/>
  <c r="R3192" i="3" s="1"/>
  <c r="K3192" i="3"/>
  <c r="Q3191" i="3"/>
  <c r="R3191" i="3" s="1"/>
  <c r="K3191" i="3"/>
  <c r="Q3190" i="3"/>
  <c r="R3190" i="3" s="1"/>
  <c r="K3190" i="3"/>
  <c r="Q3189" i="3"/>
  <c r="R3189" i="3" s="1"/>
  <c r="K3189" i="3"/>
  <c r="Q3188" i="3"/>
  <c r="R3188" i="3" s="1"/>
  <c r="K3188" i="3"/>
  <c r="Q3187" i="3"/>
  <c r="R3187" i="3" s="1"/>
  <c r="K3187" i="3"/>
  <c r="Q3186" i="3"/>
  <c r="R3186" i="3" s="1"/>
  <c r="K3186" i="3"/>
  <c r="Q3185" i="3"/>
  <c r="R3185" i="3" s="1"/>
  <c r="K3185" i="3"/>
  <c r="Q3184" i="3"/>
  <c r="R3184" i="3" s="1"/>
  <c r="K3184" i="3"/>
  <c r="Q3183" i="3"/>
  <c r="R3183" i="3" s="1"/>
  <c r="K3183" i="3"/>
  <c r="Q3182" i="3"/>
  <c r="R3182" i="3" s="1"/>
  <c r="K3182" i="3"/>
  <c r="Q3181" i="3"/>
  <c r="R3181" i="3" s="1"/>
  <c r="K3181" i="3"/>
  <c r="Q3180" i="3"/>
  <c r="R3180" i="3" s="1"/>
  <c r="K3180" i="3"/>
  <c r="Q3179" i="3"/>
  <c r="R3179" i="3" s="1"/>
  <c r="K3179" i="3"/>
  <c r="Q3178" i="3"/>
  <c r="R3178" i="3" s="1"/>
  <c r="K3178" i="3"/>
  <c r="Q3177" i="3"/>
  <c r="R3177" i="3" s="1"/>
  <c r="K3177" i="3"/>
  <c r="Q3176" i="3"/>
  <c r="R3176" i="3" s="1"/>
  <c r="K3176" i="3"/>
  <c r="Q3175" i="3"/>
  <c r="R3175" i="3" s="1"/>
  <c r="K3175" i="3"/>
  <c r="Q3174" i="3"/>
  <c r="R3174" i="3" s="1"/>
  <c r="K3174" i="3"/>
  <c r="Q3173" i="3"/>
  <c r="R3173" i="3" s="1"/>
  <c r="K3173" i="3"/>
  <c r="Q3172" i="3"/>
  <c r="R3172" i="3" s="1"/>
  <c r="K3172" i="3"/>
  <c r="Q3171" i="3"/>
  <c r="R3171" i="3" s="1"/>
  <c r="K3171" i="3"/>
  <c r="Q3170" i="3"/>
  <c r="R3170" i="3" s="1"/>
  <c r="K3170" i="3"/>
  <c r="Q3169" i="3"/>
  <c r="R3169" i="3" s="1"/>
  <c r="K3169" i="3"/>
  <c r="Q3168" i="3"/>
  <c r="R3168" i="3" s="1"/>
  <c r="K3168" i="3"/>
  <c r="Q3167" i="3"/>
  <c r="R3167" i="3" s="1"/>
  <c r="K3167" i="3"/>
  <c r="Q3166" i="3"/>
  <c r="R3166" i="3" s="1"/>
  <c r="K3166" i="3"/>
  <c r="Q3165" i="3"/>
  <c r="R3165" i="3" s="1"/>
  <c r="K3165" i="3"/>
  <c r="Q3164" i="3"/>
  <c r="R3164" i="3" s="1"/>
  <c r="K3164" i="3"/>
  <c r="Q3163" i="3"/>
  <c r="R3163" i="3" s="1"/>
  <c r="K3163" i="3"/>
  <c r="Q3162" i="3"/>
  <c r="R3162" i="3" s="1"/>
  <c r="K3162" i="3"/>
  <c r="Q3161" i="3"/>
  <c r="R3161" i="3" s="1"/>
  <c r="K3161" i="3"/>
  <c r="Q3160" i="3"/>
  <c r="R3160" i="3" s="1"/>
  <c r="K3160" i="3"/>
  <c r="Q3159" i="3"/>
  <c r="R3159" i="3" s="1"/>
  <c r="K3159" i="3"/>
  <c r="Q3158" i="3"/>
  <c r="R3158" i="3" s="1"/>
  <c r="K3158" i="3"/>
  <c r="Q3157" i="3"/>
  <c r="R3157" i="3" s="1"/>
  <c r="K3157" i="3"/>
  <c r="Q3156" i="3"/>
  <c r="R3156" i="3" s="1"/>
  <c r="K3156" i="3"/>
  <c r="Q3155" i="3"/>
  <c r="R3155" i="3" s="1"/>
  <c r="K3155" i="3"/>
  <c r="Q3154" i="3"/>
  <c r="R3154" i="3" s="1"/>
  <c r="K3154" i="3"/>
  <c r="Q3153" i="3"/>
  <c r="R3153" i="3" s="1"/>
  <c r="K3153" i="3"/>
  <c r="Q3152" i="3"/>
  <c r="R3152" i="3" s="1"/>
  <c r="K3152" i="3"/>
  <c r="Q3151" i="3"/>
  <c r="R3151" i="3" s="1"/>
  <c r="K3151" i="3"/>
  <c r="Q3150" i="3"/>
  <c r="R3150" i="3" s="1"/>
  <c r="K3150" i="3"/>
  <c r="Q3149" i="3"/>
  <c r="R3149" i="3" s="1"/>
  <c r="K3149" i="3"/>
  <c r="Q3148" i="3"/>
  <c r="R3148" i="3" s="1"/>
  <c r="K3148" i="3"/>
  <c r="Q3147" i="3"/>
  <c r="R3147" i="3" s="1"/>
  <c r="K3147" i="3"/>
  <c r="Q3146" i="3"/>
  <c r="R3146" i="3" s="1"/>
  <c r="K3146" i="3"/>
  <c r="Q3145" i="3"/>
  <c r="R3145" i="3" s="1"/>
  <c r="K3145" i="3"/>
  <c r="Q3144" i="3"/>
  <c r="R3144" i="3" s="1"/>
  <c r="K3144" i="3"/>
  <c r="Q3143" i="3"/>
  <c r="R3143" i="3" s="1"/>
  <c r="K3143" i="3"/>
  <c r="Q3142" i="3"/>
  <c r="R3142" i="3" s="1"/>
  <c r="K3142" i="3"/>
  <c r="Q3141" i="3"/>
  <c r="R3141" i="3" s="1"/>
  <c r="K3141" i="3"/>
  <c r="Q3140" i="3"/>
  <c r="R3140" i="3" s="1"/>
  <c r="K3140" i="3"/>
  <c r="Q3139" i="3"/>
  <c r="R3139" i="3" s="1"/>
  <c r="K3139" i="3"/>
  <c r="Q3138" i="3"/>
  <c r="R3138" i="3" s="1"/>
  <c r="K3138" i="3"/>
  <c r="Q3137" i="3"/>
  <c r="R3137" i="3" s="1"/>
  <c r="K3137" i="3"/>
  <c r="Q3136" i="3"/>
  <c r="R3136" i="3" s="1"/>
  <c r="K3136" i="3"/>
  <c r="Q3135" i="3"/>
  <c r="R3135" i="3" s="1"/>
  <c r="K3135" i="3"/>
  <c r="Q3134" i="3"/>
  <c r="R3134" i="3" s="1"/>
  <c r="K3134" i="3"/>
  <c r="Q3133" i="3"/>
  <c r="R3133" i="3" s="1"/>
  <c r="K3133" i="3"/>
  <c r="Q3132" i="3"/>
  <c r="R3132" i="3" s="1"/>
  <c r="K3132" i="3"/>
  <c r="Q3131" i="3"/>
  <c r="R3131" i="3" s="1"/>
  <c r="K3131" i="3"/>
  <c r="Q3130" i="3"/>
  <c r="R3130" i="3" s="1"/>
  <c r="K3130" i="3"/>
  <c r="Q3129" i="3"/>
  <c r="R3129" i="3" s="1"/>
  <c r="K3129" i="3"/>
  <c r="Q3128" i="3"/>
  <c r="R3128" i="3" s="1"/>
  <c r="K3128" i="3"/>
  <c r="Q3127" i="3"/>
  <c r="R3127" i="3" s="1"/>
  <c r="K3127" i="3"/>
  <c r="Q3126" i="3"/>
  <c r="R3126" i="3" s="1"/>
  <c r="K3126" i="3"/>
  <c r="Q3125" i="3"/>
  <c r="R3125" i="3" s="1"/>
  <c r="K3125" i="3"/>
  <c r="Q3124" i="3"/>
  <c r="R3124" i="3" s="1"/>
  <c r="K3124" i="3"/>
  <c r="Q3123" i="3"/>
  <c r="R3123" i="3" s="1"/>
  <c r="K3123" i="3"/>
  <c r="Q3122" i="3"/>
  <c r="R3122" i="3" s="1"/>
  <c r="K3122" i="3"/>
  <c r="Q3121" i="3"/>
  <c r="R3121" i="3" s="1"/>
  <c r="K3121" i="3"/>
  <c r="Q3120" i="3"/>
  <c r="R3120" i="3" s="1"/>
  <c r="K3120" i="3"/>
  <c r="Q3119" i="3"/>
  <c r="R3119" i="3" s="1"/>
  <c r="K3119" i="3"/>
  <c r="Q3118" i="3"/>
  <c r="R3118" i="3" s="1"/>
  <c r="K3118" i="3"/>
  <c r="Q3117" i="3"/>
  <c r="R3117" i="3" s="1"/>
  <c r="K3117" i="3"/>
  <c r="Q3116" i="3"/>
  <c r="R3116" i="3" s="1"/>
  <c r="K3116" i="3"/>
  <c r="Q3115" i="3"/>
  <c r="R3115" i="3" s="1"/>
  <c r="K3115" i="3"/>
  <c r="Q3114" i="3"/>
  <c r="R3114" i="3" s="1"/>
  <c r="K3114" i="3"/>
  <c r="Q3113" i="3"/>
  <c r="R3113" i="3" s="1"/>
  <c r="K3113" i="3"/>
  <c r="Q3112" i="3"/>
  <c r="R3112" i="3" s="1"/>
  <c r="K3112" i="3"/>
  <c r="Q3111" i="3"/>
  <c r="R3111" i="3" s="1"/>
  <c r="K3111" i="3"/>
  <c r="Q3110" i="3"/>
  <c r="R3110" i="3" s="1"/>
  <c r="K3110" i="3"/>
  <c r="Q3109" i="3"/>
  <c r="R3109" i="3" s="1"/>
  <c r="K3109" i="3"/>
  <c r="Q3108" i="3"/>
  <c r="R3108" i="3" s="1"/>
  <c r="K3108" i="3"/>
  <c r="Q3107" i="3"/>
  <c r="R3107" i="3" s="1"/>
  <c r="K3107" i="3"/>
  <c r="Q3106" i="3"/>
  <c r="R3106" i="3" s="1"/>
  <c r="K3106" i="3"/>
  <c r="Q3105" i="3"/>
  <c r="R3105" i="3" s="1"/>
  <c r="K3105" i="3"/>
  <c r="Q3104" i="3"/>
  <c r="R3104" i="3" s="1"/>
  <c r="K3104" i="3"/>
  <c r="Q3103" i="3"/>
  <c r="R3103" i="3" s="1"/>
  <c r="K3103" i="3"/>
  <c r="Q3102" i="3"/>
  <c r="R3102" i="3" s="1"/>
  <c r="K3102" i="3"/>
  <c r="Q3101" i="3"/>
  <c r="R3101" i="3" s="1"/>
  <c r="K3101" i="3"/>
  <c r="Q3100" i="3"/>
  <c r="R3100" i="3" s="1"/>
  <c r="K3100" i="3"/>
  <c r="Q3099" i="3"/>
  <c r="R3099" i="3" s="1"/>
  <c r="K3099" i="3"/>
  <c r="Q3098" i="3"/>
  <c r="R3098" i="3" s="1"/>
  <c r="K3098" i="3"/>
  <c r="Q3097" i="3"/>
  <c r="R3097" i="3" s="1"/>
  <c r="K3097" i="3"/>
  <c r="Q3096" i="3"/>
  <c r="R3096" i="3" s="1"/>
  <c r="K3096" i="3"/>
  <c r="Q3095" i="3"/>
  <c r="R3095" i="3" s="1"/>
  <c r="K3095" i="3"/>
  <c r="Q3094" i="3"/>
  <c r="R3094" i="3" s="1"/>
  <c r="K3094" i="3"/>
  <c r="Q3093" i="3"/>
  <c r="R3093" i="3" s="1"/>
  <c r="K3093" i="3"/>
  <c r="Q3092" i="3"/>
  <c r="R3092" i="3" s="1"/>
  <c r="K3092" i="3"/>
  <c r="Q3091" i="3"/>
  <c r="R3091" i="3" s="1"/>
  <c r="K3091" i="3"/>
  <c r="Q3090" i="3"/>
  <c r="R3090" i="3" s="1"/>
  <c r="K3090" i="3"/>
  <c r="Q3089" i="3"/>
  <c r="R3089" i="3" s="1"/>
  <c r="K3089" i="3"/>
  <c r="Q3088" i="3"/>
  <c r="R3088" i="3" s="1"/>
  <c r="K3088" i="3"/>
  <c r="Q3087" i="3"/>
  <c r="R3087" i="3" s="1"/>
  <c r="K3087" i="3"/>
  <c r="Q3086" i="3"/>
  <c r="R3086" i="3" s="1"/>
  <c r="K3086" i="3"/>
  <c r="Q3085" i="3"/>
  <c r="R3085" i="3" s="1"/>
  <c r="K3085" i="3"/>
  <c r="Q3084" i="3"/>
  <c r="R3084" i="3" s="1"/>
  <c r="K3084" i="3"/>
  <c r="Q3083" i="3"/>
  <c r="R3083" i="3" s="1"/>
  <c r="K3083" i="3"/>
  <c r="Q3082" i="3"/>
  <c r="R3082" i="3" s="1"/>
  <c r="K3082" i="3"/>
  <c r="Q3081" i="3"/>
  <c r="R3081" i="3" s="1"/>
  <c r="K3081" i="3"/>
  <c r="Q3080" i="3"/>
  <c r="R3080" i="3" s="1"/>
  <c r="K3080" i="3"/>
  <c r="Q3079" i="3"/>
  <c r="R3079" i="3" s="1"/>
  <c r="K3079" i="3"/>
  <c r="Q3078" i="3"/>
  <c r="R3078" i="3" s="1"/>
  <c r="K3078" i="3"/>
  <c r="Q3077" i="3"/>
  <c r="R3077" i="3" s="1"/>
  <c r="K3077" i="3"/>
  <c r="Q3076" i="3"/>
  <c r="R3076" i="3" s="1"/>
  <c r="K3076" i="3"/>
  <c r="Q3075" i="3"/>
  <c r="R3075" i="3" s="1"/>
  <c r="K3075" i="3"/>
  <c r="Q3074" i="3"/>
  <c r="R3074" i="3" s="1"/>
  <c r="K3074" i="3"/>
  <c r="Q3073" i="3"/>
  <c r="R3073" i="3" s="1"/>
  <c r="K3073" i="3"/>
  <c r="Q3072" i="3"/>
  <c r="R3072" i="3" s="1"/>
  <c r="K3072" i="3"/>
  <c r="Q3071" i="3"/>
  <c r="R3071" i="3" s="1"/>
  <c r="K3071" i="3"/>
  <c r="Q3070" i="3"/>
  <c r="R3070" i="3" s="1"/>
  <c r="K3070" i="3"/>
  <c r="Q3069" i="3"/>
  <c r="R3069" i="3" s="1"/>
  <c r="K3069" i="3"/>
  <c r="Q3068" i="3"/>
  <c r="R3068" i="3" s="1"/>
  <c r="K3068" i="3"/>
  <c r="Q3067" i="3"/>
  <c r="R3067" i="3" s="1"/>
  <c r="K3067" i="3"/>
  <c r="Q3066" i="3"/>
  <c r="R3066" i="3" s="1"/>
  <c r="K3066" i="3"/>
  <c r="Q3065" i="3"/>
  <c r="R3065" i="3" s="1"/>
  <c r="K3065" i="3"/>
  <c r="Q3064" i="3"/>
  <c r="R3064" i="3" s="1"/>
  <c r="K3064" i="3"/>
  <c r="Q3063" i="3"/>
  <c r="R3063" i="3" s="1"/>
  <c r="K3063" i="3"/>
  <c r="Q3062" i="3"/>
  <c r="R3062" i="3" s="1"/>
  <c r="K3062" i="3"/>
  <c r="Q3061" i="3"/>
  <c r="R3061" i="3" s="1"/>
  <c r="K3061" i="3"/>
  <c r="Q3060" i="3"/>
  <c r="R3060" i="3" s="1"/>
  <c r="K3060" i="3"/>
  <c r="Q3059" i="3"/>
  <c r="R3059" i="3" s="1"/>
  <c r="K3059" i="3"/>
  <c r="Q3058" i="3"/>
  <c r="R3058" i="3" s="1"/>
  <c r="K3058" i="3"/>
  <c r="Q3057" i="3"/>
  <c r="R3057" i="3" s="1"/>
  <c r="K3057" i="3"/>
  <c r="Q3056" i="3"/>
  <c r="R3056" i="3" s="1"/>
  <c r="K3056" i="3"/>
  <c r="Q3055" i="3"/>
  <c r="R3055" i="3" s="1"/>
  <c r="K3055" i="3"/>
  <c r="Q3054" i="3"/>
  <c r="R3054" i="3" s="1"/>
  <c r="K3054" i="3"/>
  <c r="Q3053" i="3"/>
  <c r="R3053" i="3" s="1"/>
  <c r="K3053" i="3"/>
  <c r="Q3052" i="3"/>
  <c r="R3052" i="3" s="1"/>
  <c r="K3052" i="3"/>
  <c r="Q3051" i="3"/>
  <c r="R3051" i="3" s="1"/>
  <c r="K3051" i="3"/>
  <c r="Q3050" i="3"/>
  <c r="R3050" i="3" s="1"/>
  <c r="K3050" i="3"/>
  <c r="Q3049" i="3"/>
  <c r="R3049" i="3" s="1"/>
  <c r="K3049" i="3"/>
  <c r="Q3048" i="3"/>
  <c r="R3048" i="3" s="1"/>
  <c r="K3048" i="3"/>
  <c r="Q3047" i="3"/>
  <c r="R3047" i="3" s="1"/>
  <c r="K3047" i="3"/>
  <c r="Q3046" i="3"/>
  <c r="R3046" i="3" s="1"/>
  <c r="K3046" i="3"/>
  <c r="Q3045" i="3"/>
  <c r="R3045" i="3" s="1"/>
  <c r="K3045" i="3"/>
  <c r="Q3044" i="3"/>
  <c r="R3044" i="3" s="1"/>
  <c r="K3044" i="3"/>
  <c r="Q3043" i="3"/>
  <c r="R3043" i="3" s="1"/>
  <c r="K3043" i="3"/>
  <c r="Q3042" i="3"/>
  <c r="R3042" i="3" s="1"/>
  <c r="K3042" i="3"/>
  <c r="Q3041" i="3"/>
  <c r="R3041" i="3" s="1"/>
  <c r="K3041" i="3"/>
  <c r="Q3040" i="3"/>
  <c r="R3040" i="3" s="1"/>
  <c r="K3040" i="3"/>
  <c r="Q3039" i="3"/>
  <c r="R3039" i="3" s="1"/>
  <c r="K3039" i="3"/>
  <c r="Q3038" i="3"/>
  <c r="R3038" i="3" s="1"/>
  <c r="K3038" i="3"/>
  <c r="Q3037" i="3"/>
  <c r="R3037" i="3" s="1"/>
  <c r="K3037" i="3"/>
  <c r="Q3036" i="3"/>
  <c r="R3036" i="3" s="1"/>
  <c r="K3036" i="3"/>
  <c r="Q3035" i="3"/>
  <c r="R3035" i="3" s="1"/>
  <c r="K3035" i="3"/>
  <c r="Q3034" i="3"/>
  <c r="R3034" i="3" s="1"/>
  <c r="K3034" i="3"/>
  <c r="Q3033" i="3"/>
  <c r="R3033" i="3" s="1"/>
  <c r="K3033" i="3"/>
  <c r="Q3032" i="3"/>
  <c r="R3032" i="3" s="1"/>
  <c r="K3032" i="3"/>
  <c r="Q3031" i="3"/>
  <c r="R3031" i="3" s="1"/>
  <c r="K3031" i="3"/>
  <c r="Q3030" i="3"/>
  <c r="R3030" i="3" s="1"/>
  <c r="K3030" i="3"/>
  <c r="Q3029" i="3"/>
  <c r="R3029" i="3" s="1"/>
  <c r="K3029" i="3"/>
  <c r="Q3028" i="3"/>
  <c r="R3028" i="3" s="1"/>
  <c r="K3028" i="3"/>
  <c r="Q3027" i="3"/>
  <c r="R3027" i="3" s="1"/>
  <c r="K3027" i="3"/>
  <c r="Q3026" i="3"/>
  <c r="R3026" i="3" s="1"/>
  <c r="K3026" i="3"/>
  <c r="Q3025" i="3"/>
  <c r="R3025" i="3" s="1"/>
  <c r="K3025" i="3"/>
  <c r="Q3024" i="3"/>
  <c r="R3024" i="3" s="1"/>
  <c r="K3024" i="3"/>
  <c r="Q3023" i="3"/>
  <c r="R3023" i="3" s="1"/>
  <c r="K3023" i="3"/>
  <c r="Q3022" i="3"/>
  <c r="R3022" i="3" s="1"/>
  <c r="K3022" i="3"/>
  <c r="Q3021" i="3"/>
  <c r="R3021" i="3" s="1"/>
  <c r="K3021" i="3"/>
  <c r="Q3020" i="3"/>
  <c r="R3020" i="3" s="1"/>
  <c r="K3020" i="3"/>
  <c r="Q3019" i="3"/>
  <c r="R3019" i="3" s="1"/>
  <c r="K3019" i="3"/>
  <c r="Q3018" i="3"/>
  <c r="R3018" i="3" s="1"/>
  <c r="K3018" i="3"/>
  <c r="Q3017" i="3"/>
  <c r="R3017" i="3" s="1"/>
  <c r="K3017" i="3"/>
  <c r="Q3016" i="3"/>
  <c r="R3016" i="3" s="1"/>
  <c r="K3016" i="3"/>
  <c r="Q3015" i="3"/>
  <c r="R3015" i="3" s="1"/>
  <c r="K3015" i="3"/>
  <c r="Q3014" i="3"/>
  <c r="R3014" i="3" s="1"/>
  <c r="K3014" i="3"/>
  <c r="Q3013" i="3"/>
  <c r="R3013" i="3" s="1"/>
  <c r="K3013" i="3"/>
  <c r="Q3012" i="3"/>
  <c r="R3012" i="3" s="1"/>
  <c r="K3012" i="3"/>
  <c r="Q3011" i="3"/>
  <c r="R3011" i="3" s="1"/>
  <c r="K3011" i="3"/>
  <c r="Q3010" i="3"/>
  <c r="R3010" i="3" s="1"/>
  <c r="K3010" i="3"/>
  <c r="Q3009" i="3"/>
  <c r="R3009" i="3" s="1"/>
  <c r="K3009" i="3"/>
  <c r="Q3008" i="3"/>
  <c r="R3008" i="3" s="1"/>
  <c r="K3008" i="3"/>
  <c r="Q3007" i="3"/>
  <c r="R3007" i="3" s="1"/>
  <c r="K3007" i="3"/>
  <c r="Q3006" i="3"/>
  <c r="R3006" i="3" s="1"/>
  <c r="K3006" i="3"/>
  <c r="Q3005" i="3"/>
  <c r="R3005" i="3" s="1"/>
  <c r="K3005" i="3"/>
  <c r="Q3004" i="3"/>
  <c r="R3004" i="3" s="1"/>
  <c r="K3004" i="3"/>
  <c r="Q3003" i="3"/>
  <c r="R3003" i="3" s="1"/>
  <c r="K3003" i="3"/>
  <c r="Q3002" i="3"/>
  <c r="R3002" i="3" s="1"/>
  <c r="K3002" i="3"/>
  <c r="Q3001" i="3"/>
  <c r="R3001" i="3" s="1"/>
  <c r="K3001" i="3"/>
  <c r="Q3000" i="3"/>
  <c r="R3000" i="3" s="1"/>
  <c r="K3000" i="3"/>
  <c r="Q2999" i="3"/>
  <c r="R2999" i="3" s="1"/>
  <c r="K2999" i="3"/>
  <c r="Q2998" i="3"/>
  <c r="R2998" i="3" s="1"/>
  <c r="K2998" i="3"/>
  <c r="Q2997" i="3"/>
  <c r="R2997" i="3" s="1"/>
  <c r="K2997" i="3"/>
  <c r="Q2996" i="3"/>
  <c r="R2996" i="3" s="1"/>
  <c r="K2996" i="3"/>
  <c r="Q2995" i="3"/>
  <c r="R2995" i="3" s="1"/>
  <c r="K2995" i="3"/>
  <c r="Q2994" i="3"/>
  <c r="R2994" i="3" s="1"/>
  <c r="K2994" i="3"/>
  <c r="Q2993" i="3"/>
  <c r="R2993" i="3" s="1"/>
  <c r="K2993" i="3"/>
  <c r="Q2992" i="3"/>
  <c r="R2992" i="3" s="1"/>
  <c r="K2992" i="3"/>
  <c r="Q2991" i="3"/>
  <c r="R2991" i="3" s="1"/>
  <c r="K2991" i="3"/>
  <c r="Q2990" i="3"/>
  <c r="R2990" i="3" s="1"/>
  <c r="K2990" i="3"/>
  <c r="Q2989" i="3"/>
  <c r="R2989" i="3" s="1"/>
  <c r="K2989" i="3"/>
  <c r="Q2988" i="3"/>
  <c r="R2988" i="3" s="1"/>
  <c r="K2988" i="3"/>
  <c r="Q2987" i="3"/>
  <c r="R2987" i="3" s="1"/>
  <c r="K2987" i="3"/>
  <c r="Q2986" i="3"/>
  <c r="R2986" i="3" s="1"/>
  <c r="K2986" i="3"/>
  <c r="Q2985" i="3"/>
  <c r="R2985" i="3" s="1"/>
  <c r="K2985" i="3"/>
  <c r="Q2984" i="3"/>
  <c r="R2984" i="3" s="1"/>
  <c r="K2984" i="3"/>
  <c r="Q2983" i="3"/>
  <c r="R2983" i="3" s="1"/>
  <c r="K2983" i="3"/>
  <c r="Q2982" i="3"/>
  <c r="R2982" i="3" s="1"/>
  <c r="K2982" i="3"/>
  <c r="Q2981" i="3"/>
  <c r="R2981" i="3" s="1"/>
  <c r="K2981" i="3"/>
  <c r="Q2980" i="3"/>
  <c r="R2980" i="3" s="1"/>
  <c r="K2980" i="3"/>
  <c r="Q2979" i="3"/>
  <c r="R2979" i="3" s="1"/>
  <c r="K2979" i="3"/>
  <c r="Q2978" i="3"/>
  <c r="R2978" i="3" s="1"/>
  <c r="K2978" i="3"/>
  <c r="Q2977" i="3"/>
  <c r="R2977" i="3" s="1"/>
  <c r="K2977" i="3"/>
  <c r="Q2976" i="3"/>
  <c r="R2976" i="3" s="1"/>
  <c r="K2976" i="3"/>
  <c r="Q2975" i="3"/>
  <c r="R2975" i="3" s="1"/>
  <c r="K2975" i="3"/>
  <c r="Q2974" i="3"/>
  <c r="R2974" i="3" s="1"/>
  <c r="K2974" i="3"/>
  <c r="Q2973" i="3"/>
  <c r="R2973" i="3" s="1"/>
  <c r="K2973" i="3"/>
  <c r="Q2972" i="3"/>
  <c r="R2972" i="3" s="1"/>
  <c r="K2972" i="3"/>
  <c r="Q2971" i="3"/>
  <c r="R2971" i="3" s="1"/>
  <c r="K2971" i="3"/>
  <c r="Q2970" i="3"/>
  <c r="R2970" i="3" s="1"/>
  <c r="K2970" i="3"/>
  <c r="Q2969" i="3"/>
  <c r="R2969" i="3" s="1"/>
  <c r="K2969" i="3"/>
  <c r="Q2968" i="3"/>
  <c r="R2968" i="3" s="1"/>
  <c r="K2968" i="3"/>
  <c r="Q2967" i="3"/>
  <c r="R2967" i="3" s="1"/>
  <c r="K2967" i="3"/>
  <c r="Q2966" i="3"/>
  <c r="R2966" i="3" s="1"/>
  <c r="K2966" i="3"/>
  <c r="Q2965" i="3"/>
  <c r="R2965" i="3" s="1"/>
  <c r="K2965" i="3"/>
  <c r="Q2964" i="3"/>
  <c r="R2964" i="3" s="1"/>
  <c r="K2964" i="3"/>
  <c r="Q2963" i="3"/>
  <c r="R2963" i="3" s="1"/>
  <c r="K2963" i="3"/>
  <c r="Q2962" i="3"/>
  <c r="R2962" i="3" s="1"/>
  <c r="K2962" i="3"/>
  <c r="Q2961" i="3"/>
  <c r="R2961" i="3" s="1"/>
  <c r="K2961" i="3"/>
  <c r="Q2960" i="3"/>
  <c r="R2960" i="3" s="1"/>
  <c r="K2960" i="3"/>
  <c r="Q2959" i="3"/>
  <c r="R2959" i="3" s="1"/>
  <c r="K2959" i="3"/>
  <c r="Q2958" i="3"/>
  <c r="R2958" i="3" s="1"/>
  <c r="K2958" i="3"/>
  <c r="Q2957" i="3"/>
  <c r="R2957" i="3" s="1"/>
  <c r="K2957" i="3"/>
  <c r="Q2956" i="3"/>
  <c r="R2956" i="3" s="1"/>
  <c r="K2956" i="3"/>
  <c r="Q2955" i="3"/>
  <c r="R2955" i="3" s="1"/>
  <c r="K2955" i="3"/>
  <c r="Q2954" i="3"/>
  <c r="R2954" i="3" s="1"/>
  <c r="K2954" i="3"/>
  <c r="Q2953" i="3"/>
  <c r="R2953" i="3" s="1"/>
  <c r="K2953" i="3"/>
  <c r="Q2952" i="3"/>
  <c r="R2952" i="3" s="1"/>
  <c r="K2952" i="3"/>
  <c r="Q2951" i="3"/>
  <c r="R2951" i="3" s="1"/>
  <c r="K2951" i="3"/>
  <c r="Q2950" i="3"/>
  <c r="R2950" i="3" s="1"/>
  <c r="K2950" i="3"/>
  <c r="Q2949" i="3"/>
  <c r="R2949" i="3" s="1"/>
  <c r="K2949" i="3"/>
  <c r="Q2948" i="3"/>
  <c r="R2948" i="3" s="1"/>
  <c r="K2948" i="3"/>
  <c r="Q2947" i="3"/>
  <c r="R2947" i="3" s="1"/>
  <c r="K2947" i="3"/>
  <c r="Q2946" i="3"/>
  <c r="R2946" i="3" s="1"/>
  <c r="K2946" i="3"/>
  <c r="Q2945" i="3"/>
  <c r="R2945" i="3" s="1"/>
  <c r="K2945" i="3"/>
  <c r="Q2944" i="3"/>
  <c r="R2944" i="3" s="1"/>
  <c r="K2944" i="3"/>
  <c r="Q2943" i="3"/>
  <c r="R2943" i="3" s="1"/>
  <c r="K2943" i="3"/>
  <c r="Q2942" i="3"/>
  <c r="R2942" i="3" s="1"/>
  <c r="K2942" i="3"/>
  <c r="Q2941" i="3"/>
  <c r="R2941" i="3" s="1"/>
  <c r="K2941" i="3"/>
  <c r="Q2940" i="3"/>
  <c r="R2940" i="3" s="1"/>
  <c r="K2940" i="3"/>
  <c r="Q2939" i="3"/>
  <c r="R2939" i="3" s="1"/>
  <c r="K2939" i="3"/>
  <c r="Q2938" i="3"/>
  <c r="R2938" i="3" s="1"/>
  <c r="K2938" i="3"/>
  <c r="Q2937" i="3"/>
  <c r="R2937" i="3" s="1"/>
  <c r="K2937" i="3"/>
  <c r="Q2936" i="3"/>
  <c r="R2936" i="3" s="1"/>
  <c r="K2936" i="3"/>
  <c r="Q2935" i="3"/>
  <c r="R2935" i="3" s="1"/>
  <c r="K2935" i="3"/>
  <c r="Q2934" i="3"/>
  <c r="R2934" i="3" s="1"/>
  <c r="K2934" i="3"/>
  <c r="Q2933" i="3"/>
  <c r="R2933" i="3" s="1"/>
  <c r="K2933" i="3"/>
  <c r="Q2932" i="3"/>
  <c r="R2932" i="3" s="1"/>
  <c r="K2932" i="3"/>
  <c r="Q2931" i="3"/>
  <c r="R2931" i="3" s="1"/>
  <c r="K2931" i="3"/>
  <c r="Q2930" i="3"/>
  <c r="R2930" i="3" s="1"/>
  <c r="K2930" i="3"/>
  <c r="Q2929" i="3"/>
  <c r="R2929" i="3" s="1"/>
  <c r="K2929" i="3"/>
  <c r="Q2928" i="3"/>
  <c r="R2928" i="3" s="1"/>
  <c r="K2928" i="3"/>
  <c r="Q2927" i="3"/>
  <c r="R2927" i="3" s="1"/>
  <c r="K2927" i="3"/>
  <c r="Q2926" i="3"/>
  <c r="R2926" i="3" s="1"/>
  <c r="K2926" i="3"/>
  <c r="Q2925" i="3"/>
  <c r="R2925" i="3" s="1"/>
  <c r="K2925" i="3"/>
  <c r="Q2924" i="3"/>
  <c r="R2924" i="3" s="1"/>
  <c r="K2924" i="3"/>
  <c r="Q2923" i="3"/>
  <c r="R2923" i="3" s="1"/>
  <c r="K2923" i="3"/>
  <c r="Q2922" i="3"/>
  <c r="R2922" i="3" s="1"/>
  <c r="K2922" i="3"/>
  <c r="Q2921" i="3"/>
  <c r="R2921" i="3" s="1"/>
  <c r="K2921" i="3"/>
  <c r="Q2920" i="3"/>
  <c r="R2920" i="3" s="1"/>
  <c r="K2920" i="3"/>
  <c r="Q2919" i="3"/>
  <c r="R2919" i="3" s="1"/>
  <c r="K2919" i="3"/>
  <c r="Q2918" i="3"/>
  <c r="R2918" i="3" s="1"/>
  <c r="K2918" i="3"/>
  <c r="Q2917" i="3"/>
  <c r="R2917" i="3" s="1"/>
  <c r="K2917" i="3"/>
  <c r="Q2916" i="3"/>
  <c r="R2916" i="3" s="1"/>
  <c r="K2916" i="3"/>
  <c r="Q2915" i="3"/>
  <c r="R2915" i="3" s="1"/>
  <c r="K2915" i="3"/>
  <c r="Q2914" i="3"/>
  <c r="R2914" i="3" s="1"/>
  <c r="K2914" i="3"/>
  <c r="Q2913" i="3"/>
  <c r="R2913" i="3" s="1"/>
  <c r="K2913" i="3"/>
  <c r="Q2912" i="3"/>
  <c r="R2912" i="3" s="1"/>
  <c r="K2912" i="3"/>
  <c r="Q2911" i="3"/>
  <c r="R2911" i="3" s="1"/>
  <c r="K2911" i="3"/>
  <c r="Q2910" i="3"/>
  <c r="R2910" i="3" s="1"/>
  <c r="K2910" i="3"/>
  <c r="Q2909" i="3"/>
  <c r="R2909" i="3" s="1"/>
  <c r="K2909" i="3"/>
  <c r="Q2908" i="3"/>
  <c r="R2908" i="3" s="1"/>
  <c r="K2908" i="3"/>
  <c r="Q2907" i="3"/>
  <c r="R2907" i="3" s="1"/>
  <c r="K2907" i="3"/>
  <c r="Q2906" i="3"/>
  <c r="R2906" i="3" s="1"/>
  <c r="K2906" i="3"/>
  <c r="Q2905" i="3"/>
  <c r="R2905" i="3" s="1"/>
  <c r="K2905" i="3"/>
  <c r="Q2904" i="3"/>
  <c r="R2904" i="3" s="1"/>
  <c r="K2904" i="3"/>
  <c r="Q2903" i="3"/>
  <c r="R2903" i="3" s="1"/>
  <c r="K2903" i="3"/>
  <c r="Q2902" i="3"/>
  <c r="R2902" i="3" s="1"/>
  <c r="K2902" i="3"/>
  <c r="Q2901" i="3"/>
  <c r="R2901" i="3" s="1"/>
  <c r="K2901" i="3"/>
  <c r="Q2900" i="3"/>
  <c r="R2900" i="3" s="1"/>
  <c r="K2900" i="3"/>
  <c r="Q2899" i="3"/>
  <c r="R2899" i="3" s="1"/>
  <c r="K2899" i="3"/>
  <c r="Q2898" i="3"/>
  <c r="R2898" i="3" s="1"/>
  <c r="K2898" i="3"/>
  <c r="Q2897" i="3"/>
  <c r="R2897" i="3" s="1"/>
  <c r="K2897" i="3"/>
  <c r="Q2896" i="3"/>
  <c r="R2896" i="3" s="1"/>
  <c r="K2896" i="3"/>
  <c r="Q2895" i="3"/>
  <c r="R2895" i="3" s="1"/>
  <c r="K2895" i="3"/>
  <c r="Q2894" i="3"/>
  <c r="R2894" i="3" s="1"/>
  <c r="K2894" i="3"/>
  <c r="Q2893" i="3"/>
  <c r="R2893" i="3" s="1"/>
  <c r="K2893" i="3"/>
  <c r="Q2892" i="3"/>
  <c r="R2892" i="3" s="1"/>
  <c r="K2892" i="3"/>
  <c r="Q2891" i="3"/>
  <c r="R2891" i="3" s="1"/>
  <c r="K2891" i="3"/>
  <c r="Q2890" i="3"/>
  <c r="R2890" i="3" s="1"/>
  <c r="K2890" i="3"/>
  <c r="Q2889" i="3"/>
  <c r="R2889" i="3" s="1"/>
  <c r="K2889" i="3"/>
  <c r="Q2888" i="3"/>
  <c r="R2888" i="3" s="1"/>
  <c r="K2888" i="3"/>
  <c r="Q2887" i="3"/>
  <c r="R2887" i="3" s="1"/>
  <c r="K2887" i="3"/>
  <c r="Q2886" i="3"/>
  <c r="R2886" i="3" s="1"/>
  <c r="K2886" i="3"/>
  <c r="Q2885" i="3"/>
  <c r="R2885" i="3" s="1"/>
  <c r="K2885" i="3"/>
  <c r="Q2884" i="3"/>
  <c r="R2884" i="3" s="1"/>
  <c r="K2884" i="3"/>
  <c r="Q2883" i="3"/>
  <c r="R2883" i="3" s="1"/>
  <c r="K2883" i="3"/>
  <c r="Q2882" i="3"/>
  <c r="R2882" i="3" s="1"/>
  <c r="K2882" i="3"/>
  <c r="Q2881" i="3"/>
  <c r="R2881" i="3" s="1"/>
  <c r="K2881" i="3"/>
  <c r="Q2880" i="3"/>
  <c r="R2880" i="3" s="1"/>
  <c r="K2880" i="3"/>
  <c r="Q2879" i="3"/>
  <c r="R2879" i="3" s="1"/>
  <c r="K2879" i="3"/>
  <c r="Q2878" i="3"/>
  <c r="R2878" i="3" s="1"/>
  <c r="K2878" i="3"/>
  <c r="Q2877" i="3"/>
  <c r="R2877" i="3" s="1"/>
  <c r="K2877" i="3"/>
  <c r="Q2876" i="3"/>
  <c r="R2876" i="3" s="1"/>
  <c r="K2876" i="3"/>
  <c r="Q2875" i="3"/>
  <c r="R2875" i="3" s="1"/>
  <c r="K2875" i="3"/>
  <c r="Q2874" i="3"/>
  <c r="R2874" i="3" s="1"/>
  <c r="K2874" i="3"/>
  <c r="Q2873" i="3"/>
  <c r="R2873" i="3" s="1"/>
  <c r="K2873" i="3"/>
  <c r="Q2872" i="3"/>
  <c r="R2872" i="3" s="1"/>
  <c r="K2872" i="3"/>
  <c r="Q2871" i="3"/>
  <c r="R2871" i="3" s="1"/>
  <c r="K2871" i="3"/>
  <c r="Q2870" i="3"/>
  <c r="R2870" i="3" s="1"/>
  <c r="K2870" i="3"/>
  <c r="Q2869" i="3"/>
  <c r="R2869" i="3" s="1"/>
  <c r="K2869" i="3"/>
  <c r="Q2868" i="3"/>
  <c r="R2868" i="3" s="1"/>
  <c r="K2868" i="3"/>
  <c r="Q2867" i="3"/>
  <c r="R2867" i="3" s="1"/>
  <c r="K2867" i="3"/>
  <c r="Q2866" i="3"/>
  <c r="R2866" i="3" s="1"/>
  <c r="K2866" i="3"/>
  <c r="Q2865" i="3"/>
  <c r="R2865" i="3" s="1"/>
  <c r="K2865" i="3"/>
  <c r="Q2864" i="3"/>
  <c r="R2864" i="3" s="1"/>
  <c r="K2864" i="3"/>
  <c r="Q2863" i="3"/>
  <c r="R2863" i="3" s="1"/>
  <c r="K2863" i="3"/>
  <c r="Q2862" i="3"/>
  <c r="R2862" i="3" s="1"/>
  <c r="K2862" i="3"/>
  <c r="Q2861" i="3"/>
  <c r="R2861" i="3" s="1"/>
  <c r="K2861" i="3"/>
  <c r="Q2860" i="3"/>
  <c r="R2860" i="3" s="1"/>
  <c r="K2860" i="3"/>
  <c r="Q2859" i="3"/>
  <c r="R2859" i="3" s="1"/>
  <c r="K2859" i="3"/>
  <c r="Q2858" i="3"/>
  <c r="R2858" i="3" s="1"/>
  <c r="K2858" i="3"/>
  <c r="Q2857" i="3"/>
  <c r="R2857" i="3" s="1"/>
  <c r="K2857" i="3"/>
  <c r="Q2856" i="3"/>
  <c r="R2856" i="3" s="1"/>
  <c r="K2856" i="3"/>
  <c r="Q2855" i="3"/>
  <c r="R2855" i="3" s="1"/>
  <c r="K2855" i="3"/>
  <c r="Q2854" i="3"/>
  <c r="R2854" i="3" s="1"/>
  <c r="K2854" i="3"/>
  <c r="Q2853" i="3"/>
  <c r="R2853" i="3" s="1"/>
  <c r="K2853" i="3"/>
  <c r="Q2852" i="3"/>
  <c r="R2852" i="3" s="1"/>
  <c r="K2852" i="3"/>
  <c r="Q2851" i="3"/>
  <c r="R2851" i="3" s="1"/>
  <c r="K2851" i="3"/>
  <c r="Q2850" i="3"/>
  <c r="R2850" i="3" s="1"/>
  <c r="K2850" i="3"/>
  <c r="Q2849" i="3"/>
  <c r="R2849" i="3" s="1"/>
  <c r="K2849" i="3"/>
  <c r="Q2848" i="3"/>
  <c r="R2848" i="3" s="1"/>
  <c r="K2848" i="3"/>
  <c r="Q2847" i="3"/>
  <c r="R2847" i="3" s="1"/>
  <c r="K2847" i="3"/>
  <c r="Q2846" i="3"/>
  <c r="R2846" i="3" s="1"/>
  <c r="K2846" i="3"/>
  <c r="Q2845" i="3"/>
  <c r="R2845" i="3" s="1"/>
  <c r="K2845" i="3"/>
  <c r="Q2844" i="3"/>
  <c r="R2844" i="3" s="1"/>
  <c r="K2844" i="3"/>
  <c r="Q2843" i="3"/>
  <c r="R2843" i="3" s="1"/>
  <c r="K2843" i="3"/>
  <c r="Q2842" i="3"/>
  <c r="R2842" i="3" s="1"/>
  <c r="K2842" i="3"/>
  <c r="Q2841" i="3"/>
  <c r="R2841" i="3" s="1"/>
  <c r="K2841" i="3"/>
  <c r="Q2840" i="3"/>
  <c r="R2840" i="3" s="1"/>
  <c r="K2840" i="3"/>
  <c r="Q2839" i="3"/>
  <c r="R2839" i="3" s="1"/>
  <c r="K2839" i="3"/>
  <c r="Q2838" i="3"/>
  <c r="R2838" i="3" s="1"/>
  <c r="K2838" i="3"/>
  <c r="Q2837" i="3"/>
  <c r="R2837" i="3" s="1"/>
  <c r="K2837" i="3"/>
  <c r="Q2836" i="3"/>
  <c r="R2836" i="3" s="1"/>
  <c r="K2836" i="3"/>
  <c r="Q2835" i="3"/>
  <c r="R2835" i="3" s="1"/>
  <c r="K2835" i="3"/>
  <c r="Q2834" i="3"/>
  <c r="R2834" i="3" s="1"/>
  <c r="K2834" i="3"/>
  <c r="Q2833" i="3"/>
  <c r="R2833" i="3" s="1"/>
  <c r="K2833" i="3"/>
  <c r="Q2832" i="3"/>
  <c r="R2832" i="3" s="1"/>
  <c r="K2832" i="3"/>
  <c r="Q2831" i="3"/>
  <c r="R2831" i="3" s="1"/>
  <c r="K2831" i="3"/>
  <c r="Q2830" i="3"/>
  <c r="R2830" i="3" s="1"/>
  <c r="K2830" i="3"/>
  <c r="Q2829" i="3"/>
  <c r="R2829" i="3" s="1"/>
  <c r="K2829" i="3"/>
  <c r="Q2828" i="3"/>
  <c r="R2828" i="3" s="1"/>
  <c r="K2828" i="3"/>
  <c r="Q2827" i="3"/>
  <c r="R2827" i="3" s="1"/>
  <c r="K2827" i="3"/>
  <c r="Q2826" i="3"/>
  <c r="R2826" i="3" s="1"/>
  <c r="K2826" i="3"/>
  <c r="Q2825" i="3"/>
  <c r="R2825" i="3" s="1"/>
  <c r="K2825" i="3"/>
  <c r="Q2824" i="3"/>
  <c r="R2824" i="3" s="1"/>
  <c r="K2824" i="3"/>
  <c r="Q2823" i="3"/>
  <c r="R2823" i="3" s="1"/>
  <c r="K2823" i="3"/>
  <c r="Q2822" i="3"/>
  <c r="R2822" i="3" s="1"/>
  <c r="K2822" i="3"/>
  <c r="Q2821" i="3"/>
  <c r="R2821" i="3" s="1"/>
  <c r="K2821" i="3"/>
  <c r="Q2820" i="3"/>
  <c r="R2820" i="3" s="1"/>
  <c r="K2820" i="3"/>
  <c r="Q2819" i="3"/>
  <c r="R2819" i="3" s="1"/>
  <c r="K2819" i="3"/>
  <c r="Q2818" i="3"/>
  <c r="R2818" i="3" s="1"/>
  <c r="K2818" i="3"/>
  <c r="Q2817" i="3"/>
  <c r="R2817" i="3" s="1"/>
  <c r="K2817" i="3"/>
  <c r="Q2816" i="3"/>
  <c r="R2816" i="3" s="1"/>
  <c r="K2816" i="3"/>
  <c r="Q2815" i="3"/>
  <c r="R2815" i="3" s="1"/>
  <c r="K2815" i="3"/>
  <c r="Q2814" i="3"/>
  <c r="R2814" i="3" s="1"/>
  <c r="K2814" i="3"/>
  <c r="Q2813" i="3"/>
  <c r="R2813" i="3" s="1"/>
  <c r="K2813" i="3"/>
  <c r="Q2812" i="3"/>
  <c r="R2812" i="3" s="1"/>
  <c r="K2812" i="3"/>
  <c r="Q2811" i="3"/>
  <c r="R2811" i="3" s="1"/>
  <c r="K2811" i="3"/>
  <c r="Q2810" i="3"/>
  <c r="R2810" i="3" s="1"/>
  <c r="K2810" i="3"/>
  <c r="Q2809" i="3"/>
  <c r="R2809" i="3" s="1"/>
  <c r="K2809" i="3"/>
  <c r="Q2808" i="3"/>
  <c r="R2808" i="3" s="1"/>
  <c r="K2808" i="3"/>
  <c r="Q2807" i="3"/>
  <c r="R2807" i="3" s="1"/>
  <c r="K2807" i="3"/>
  <c r="Q2806" i="3"/>
  <c r="R2806" i="3" s="1"/>
  <c r="K2806" i="3"/>
  <c r="Q2805" i="3"/>
  <c r="R2805" i="3" s="1"/>
  <c r="K2805" i="3"/>
  <c r="Q2804" i="3"/>
  <c r="R2804" i="3" s="1"/>
  <c r="K2804" i="3"/>
  <c r="Q2803" i="3"/>
  <c r="R2803" i="3" s="1"/>
  <c r="K2803" i="3"/>
  <c r="Q2802" i="3"/>
  <c r="R2802" i="3" s="1"/>
  <c r="K2802" i="3"/>
  <c r="Q2801" i="3"/>
  <c r="R2801" i="3" s="1"/>
  <c r="K2801" i="3"/>
  <c r="Q2800" i="3"/>
  <c r="R2800" i="3" s="1"/>
  <c r="K2800" i="3"/>
  <c r="Q2799" i="3"/>
  <c r="R2799" i="3" s="1"/>
  <c r="K2799" i="3"/>
  <c r="Q2798" i="3"/>
  <c r="R2798" i="3" s="1"/>
  <c r="K2798" i="3"/>
  <c r="Q2797" i="3"/>
  <c r="R2797" i="3" s="1"/>
  <c r="K2797" i="3"/>
  <c r="Q2796" i="3"/>
  <c r="R2796" i="3" s="1"/>
  <c r="K2796" i="3"/>
  <c r="Q2795" i="3"/>
  <c r="R2795" i="3" s="1"/>
  <c r="K2795" i="3"/>
  <c r="Q2794" i="3"/>
  <c r="R2794" i="3" s="1"/>
  <c r="K2794" i="3"/>
  <c r="Q2793" i="3"/>
  <c r="R2793" i="3" s="1"/>
  <c r="K2793" i="3"/>
  <c r="Q2792" i="3"/>
  <c r="R2792" i="3" s="1"/>
  <c r="K2792" i="3"/>
  <c r="Q2791" i="3"/>
  <c r="R2791" i="3" s="1"/>
  <c r="K2791" i="3"/>
  <c r="Q2790" i="3"/>
  <c r="R2790" i="3" s="1"/>
  <c r="K2790" i="3"/>
  <c r="Q2789" i="3"/>
  <c r="R2789" i="3" s="1"/>
  <c r="K2789" i="3"/>
  <c r="Q2788" i="3"/>
  <c r="R2788" i="3" s="1"/>
  <c r="K2788" i="3"/>
  <c r="Q2787" i="3"/>
  <c r="R2787" i="3" s="1"/>
  <c r="K2787" i="3"/>
  <c r="Q2786" i="3"/>
  <c r="R2786" i="3" s="1"/>
  <c r="K2786" i="3"/>
  <c r="Q2785" i="3"/>
  <c r="R2785" i="3" s="1"/>
  <c r="K2785" i="3"/>
  <c r="Q2784" i="3"/>
  <c r="R2784" i="3" s="1"/>
  <c r="K2784" i="3"/>
  <c r="Q2783" i="3"/>
  <c r="R2783" i="3" s="1"/>
  <c r="K2783" i="3"/>
  <c r="Q2782" i="3"/>
  <c r="R2782" i="3" s="1"/>
  <c r="K2782" i="3"/>
  <c r="Q2781" i="3"/>
  <c r="R2781" i="3" s="1"/>
  <c r="K2781" i="3"/>
  <c r="Q2780" i="3"/>
  <c r="R2780" i="3" s="1"/>
  <c r="K2780" i="3"/>
  <c r="Q2779" i="3"/>
  <c r="R2779" i="3" s="1"/>
  <c r="K2779" i="3"/>
  <c r="Q2778" i="3"/>
  <c r="R2778" i="3" s="1"/>
  <c r="K2778" i="3"/>
  <c r="Q2777" i="3"/>
  <c r="R2777" i="3" s="1"/>
  <c r="K2777" i="3"/>
  <c r="Q2776" i="3"/>
  <c r="R2776" i="3" s="1"/>
  <c r="K2776" i="3"/>
  <c r="Q2775" i="3"/>
  <c r="R2775" i="3" s="1"/>
  <c r="K2775" i="3"/>
  <c r="Q2774" i="3"/>
  <c r="R2774" i="3" s="1"/>
  <c r="K2774" i="3"/>
  <c r="Q2773" i="3"/>
  <c r="R2773" i="3" s="1"/>
  <c r="K2773" i="3"/>
  <c r="Q2772" i="3"/>
  <c r="R2772" i="3" s="1"/>
  <c r="K2772" i="3"/>
  <c r="Q2771" i="3"/>
  <c r="R2771" i="3" s="1"/>
  <c r="K2771" i="3"/>
  <c r="Q2770" i="3"/>
  <c r="R2770" i="3" s="1"/>
  <c r="K2770" i="3"/>
  <c r="Q2769" i="3"/>
  <c r="R2769" i="3" s="1"/>
  <c r="K2769" i="3"/>
  <c r="Q2768" i="3"/>
  <c r="R2768" i="3" s="1"/>
  <c r="K2768" i="3"/>
  <c r="Q2767" i="3"/>
  <c r="R2767" i="3" s="1"/>
  <c r="K2767" i="3"/>
  <c r="Q2766" i="3"/>
  <c r="R2766" i="3" s="1"/>
  <c r="K2766" i="3"/>
  <c r="Q2765" i="3"/>
  <c r="R2765" i="3" s="1"/>
  <c r="K2765" i="3"/>
  <c r="Q2764" i="3"/>
  <c r="R2764" i="3" s="1"/>
  <c r="K2764" i="3"/>
  <c r="Q2763" i="3"/>
  <c r="R2763" i="3" s="1"/>
  <c r="K2763" i="3"/>
  <c r="Q2762" i="3"/>
  <c r="R2762" i="3" s="1"/>
  <c r="K2762" i="3"/>
  <c r="Q2761" i="3"/>
  <c r="R2761" i="3" s="1"/>
  <c r="K2761" i="3"/>
  <c r="Q2760" i="3"/>
  <c r="R2760" i="3" s="1"/>
  <c r="K2760" i="3"/>
  <c r="Q2759" i="3"/>
  <c r="R2759" i="3" s="1"/>
  <c r="K2759" i="3"/>
  <c r="Q2758" i="3"/>
  <c r="R2758" i="3" s="1"/>
  <c r="K2758" i="3"/>
  <c r="Q2757" i="3"/>
  <c r="R2757" i="3" s="1"/>
  <c r="K2757" i="3"/>
  <c r="Q2756" i="3"/>
  <c r="R2756" i="3" s="1"/>
  <c r="K2756" i="3"/>
  <c r="Q2755" i="3"/>
  <c r="R2755" i="3" s="1"/>
  <c r="K2755" i="3"/>
  <c r="Q2754" i="3"/>
  <c r="R2754" i="3" s="1"/>
  <c r="K2754" i="3"/>
  <c r="Q2753" i="3"/>
  <c r="R2753" i="3" s="1"/>
  <c r="K2753" i="3"/>
  <c r="Q2752" i="3"/>
  <c r="R2752" i="3" s="1"/>
  <c r="K2752" i="3"/>
  <c r="Q2751" i="3"/>
  <c r="R2751" i="3" s="1"/>
  <c r="K2751" i="3"/>
  <c r="Q2750" i="3"/>
  <c r="R2750" i="3" s="1"/>
  <c r="K2750" i="3"/>
  <c r="Q2749" i="3"/>
  <c r="R2749" i="3" s="1"/>
  <c r="K2749" i="3"/>
  <c r="Q2748" i="3"/>
  <c r="R2748" i="3" s="1"/>
  <c r="K2748" i="3"/>
  <c r="Q2747" i="3"/>
  <c r="R2747" i="3" s="1"/>
  <c r="K2747" i="3"/>
  <c r="Q2746" i="3"/>
  <c r="R2746" i="3" s="1"/>
  <c r="K2746" i="3"/>
  <c r="Q2745" i="3"/>
  <c r="R2745" i="3" s="1"/>
  <c r="K2745" i="3"/>
  <c r="Q2744" i="3"/>
  <c r="R2744" i="3" s="1"/>
  <c r="K2744" i="3"/>
  <c r="Q2743" i="3"/>
  <c r="R2743" i="3" s="1"/>
  <c r="K2743" i="3"/>
  <c r="Q2742" i="3"/>
  <c r="R2742" i="3" s="1"/>
  <c r="K2742" i="3"/>
  <c r="Q2741" i="3"/>
  <c r="R2741" i="3" s="1"/>
  <c r="K2741" i="3"/>
  <c r="Q2740" i="3"/>
  <c r="R2740" i="3" s="1"/>
  <c r="K2740" i="3"/>
  <c r="Q2739" i="3"/>
  <c r="R2739" i="3" s="1"/>
  <c r="K2739" i="3"/>
  <c r="Q2738" i="3"/>
  <c r="R2738" i="3" s="1"/>
  <c r="K2738" i="3"/>
  <c r="Q2737" i="3"/>
  <c r="R2737" i="3" s="1"/>
  <c r="K2737" i="3"/>
  <c r="Q2736" i="3"/>
  <c r="R2736" i="3" s="1"/>
  <c r="K2736" i="3"/>
  <c r="Q2735" i="3"/>
  <c r="R2735" i="3" s="1"/>
  <c r="K2735" i="3"/>
  <c r="Q2734" i="3"/>
  <c r="R2734" i="3" s="1"/>
  <c r="K2734" i="3"/>
  <c r="Q2733" i="3"/>
  <c r="R2733" i="3" s="1"/>
  <c r="K2733" i="3"/>
  <c r="Q2732" i="3"/>
  <c r="R2732" i="3" s="1"/>
  <c r="K2732" i="3"/>
  <c r="Q2731" i="3"/>
  <c r="R2731" i="3" s="1"/>
  <c r="K2731" i="3"/>
  <c r="Q2730" i="3"/>
  <c r="R2730" i="3" s="1"/>
  <c r="K2730" i="3"/>
  <c r="Q2729" i="3"/>
  <c r="R2729" i="3" s="1"/>
  <c r="K2729" i="3"/>
  <c r="Q2728" i="3"/>
  <c r="R2728" i="3" s="1"/>
  <c r="K2728" i="3"/>
  <c r="Q2727" i="3"/>
  <c r="R2727" i="3" s="1"/>
  <c r="K2727" i="3"/>
  <c r="Q2726" i="3"/>
  <c r="R2726" i="3" s="1"/>
  <c r="K2726" i="3"/>
  <c r="Q2725" i="3"/>
  <c r="R2725" i="3" s="1"/>
  <c r="K2725" i="3"/>
  <c r="Q2724" i="3"/>
  <c r="R2724" i="3" s="1"/>
  <c r="K2724" i="3"/>
  <c r="Q2723" i="3"/>
  <c r="R2723" i="3" s="1"/>
  <c r="K2723" i="3"/>
  <c r="Q2722" i="3"/>
  <c r="R2722" i="3" s="1"/>
  <c r="K2722" i="3"/>
  <c r="Q2721" i="3"/>
  <c r="R2721" i="3" s="1"/>
  <c r="K2721" i="3"/>
  <c r="Q2720" i="3"/>
  <c r="R2720" i="3" s="1"/>
  <c r="K2720" i="3"/>
  <c r="Q2719" i="3"/>
  <c r="R2719" i="3" s="1"/>
  <c r="K2719" i="3"/>
  <c r="Q2718" i="3"/>
  <c r="R2718" i="3" s="1"/>
  <c r="K2718" i="3"/>
  <c r="Q2717" i="3"/>
  <c r="R2717" i="3" s="1"/>
  <c r="K2717" i="3"/>
  <c r="Q2716" i="3"/>
  <c r="R2716" i="3" s="1"/>
  <c r="K2716" i="3"/>
  <c r="Q2715" i="3"/>
  <c r="R2715" i="3" s="1"/>
  <c r="K2715" i="3"/>
  <c r="Q2714" i="3"/>
  <c r="R2714" i="3" s="1"/>
  <c r="K2714" i="3"/>
  <c r="Q2713" i="3"/>
  <c r="R2713" i="3" s="1"/>
  <c r="K2713" i="3"/>
  <c r="Q2712" i="3"/>
  <c r="R2712" i="3" s="1"/>
  <c r="K2712" i="3"/>
  <c r="Q2711" i="3"/>
  <c r="R2711" i="3" s="1"/>
  <c r="K2711" i="3"/>
  <c r="Q2710" i="3"/>
  <c r="R2710" i="3" s="1"/>
  <c r="K2710" i="3"/>
  <c r="Q2709" i="3"/>
  <c r="R2709" i="3" s="1"/>
  <c r="K2709" i="3"/>
  <c r="Q2708" i="3"/>
  <c r="R2708" i="3" s="1"/>
  <c r="K2708" i="3"/>
  <c r="Q2707" i="3"/>
  <c r="R2707" i="3" s="1"/>
  <c r="K2707" i="3"/>
  <c r="Q2706" i="3"/>
  <c r="R2706" i="3" s="1"/>
  <c r="K2706" i="3"/>
  <c r="Q2705" i="3"/>
  <c r="R2705" i="3" s="1"/>
  <c r="K2705" i="3"/>
  <c r="Q2704" i="3"/>
  <c r="R2704" i="3" s="1"/>
  <c r="K2704" i="3"/>
  <c r="Q2703" i="3"/>
  <c r="R2703" i="3" s="1"/>
  <c r="K2703" i="3"/>
  <c r="Q2702" i="3"/>
  <c r="R2702" i="3" s="1"/>
  <c r="K2702" i="3"/>
  <c r="Q2701" i="3"/>
  <c r="R2701" i="3" s="1"/>
  <c r="K2701" i="3"/>
  <c r="Q2700" i="3"/>
  <c r="R2700" i="3" s="1"/>
  <c r="K2700" i="3"/>
  <c r="Q2699" i="3"/>
  <c r="R2699" i="3" s="1"/>
  <c r="K2699" i="3"/>
  <c r="Q2698" i="3"/>
  <c r="R2698" i="3" s="1"/>
  <c r="K2698" i="3"/>
  <c r="Q2697" i="3"/>
  <c r="R2697" i="3" s="1"/>
  <c r="K2697" i="3"/>
  <c r="Q2696" i="3"/>
  <c r="R2696" i="3" s="1"/>
  <c r="K2696" i="3"/>
  <c r="Q2695" i="3"/>
  <c r="R2695" i="3" s="1"/>
  <c r="K2695" i="3"/>
  <c r="Q2694" i="3"/>
  <c r="R2694" i="3" s="1"/>
  <c r="K2694" i="3"/>
  <c r="Q2693" i="3"/>
  <c r="R2693" i="3" s="1"/>
  <c r="K2693" i="3"/>
  <c r="Q2692" i="3"/>
  <c r="R2692" i="3" s="1"/>
  <c r="K2692" i="3"/>
  <c r="Q2691" i="3"/>
  <c r="R2691" i="3" s="1"/>
  <c r="K2691" i="3"/>
  <c r="Q2690" i="3"/>
  <c r="R2690" i="3" s="1"/>
  <c r="K2690" i="3"/>
  <c r="Q2689" i="3"/>
  <c r="R2689" i="3" s="1"/>
  <c r="K2689" i="3"/>
  <c r="Q2688" i="3"/>
  <c r="R2688" i="3" s="1"/>
  <c r="K2688" i="3"/>
  <c r="Q2687" i="3"/>
  <c r="R2687" i="3" s="1"/>
  <c r="K2687" i="3"/>
  <c r="Q2686" i="3"/>
  <c r="R2686" i="3" s="1"/>
  <c r="K2686" i="3"/>
  <c r="Q2685" i="3"/>
  <c r="R2685" i="3" s="1"/>
  <c r="K2685" i="3"/>
  <c r="Q2684" i="3"/>
  <c r="R2684" i="3" s="1"/>
  <c r="K2684" i="3"/>
  <c r="Q2683" i="3"/>
  <c r="R2683" i="3" s="1"/>
  <c r="K2683" i="3"/>
  <c r="Q2682" i="3"/>
  <c r="R2682" i="3" s="1"/>
  <c r="K2682" i="3"/>
  <c r="Q2681" i="3"/>
  <c r="R2681" i="3" s="1"/>
  <c r="K2681" i="3"/>
  <c r="Q2680" i="3"/>
  <c r="R2680" i="3" s="1"/>
  <c r="K2680" i="3"/>
  <c r="Q2679" i="3"/>
  <c r="R2679" i="3" s="1"/>
  <c r="K2679" i="3"/>
  <c r="Q2678" i="3"/>
  <c r="R2678" i="3" s="1"/>
  <c r="K2678" i="3"/>
  <c r="Q2677" i="3"/>
  <c r="R2677" i="3" s="1"/>
  <c r="K2677" i="3"/>
  <c r="Q2676" i="3"/>
  <c r="R2676" i="3" s="1"/>
  <c r="K2676" i="3"/>
  <c r="Q2675" i="3"/>
  <c r="R2675" i="3" s="1"/>
  <c r="K2675" i="3"/>
  <c r="Q2674" i="3"/>
  <c r="R2674" i="3" s="1"/>
  <c r="K2674" i="3"/>
  <c r="Q2673" i="3"/>
  <c r="R2673" i="3" s="1"/>
  <c r="K2673" i="3"/>
  <c r="Q2672" i="3"/>
  <c r="R2672" i="3" s="1"/>
  <c r="K2672" i="3"/>
  <c r="Q2671" i="3"/>
  <c r="R2671" i="3" s="1"/>
  <c r="K2671" i="3"/>
  <c r="Q2670" i="3"/>
  <c r="R2670" i="3" s="1"/>
  <c r="K2670" i="3"/>
  <c r="Q2669" i="3"/>
  <c r="R2669" i="3" s="1"/>
  <c r="K2669" i="3"/>
  <c r="Q2668" i="3"/>
  <c r="R2668" i="3" s="1"/>
  <c r="K2668" i="3"/>
  <c r="Q2667" i="3"/>
  <c r="R2667" i="3" s="1"/>
  <c r="K2667" i="3"/>
  <c r="Q2666" i="3"/>
  <c r="R2666" i="3" s="1"/>
  <c r="K2666" i="3"/>
  <c r="Q2665" i="3"/>
  <c r="R2665" i="3" s="1"/>
  <c r="K2665" i="3"/>
  <c r="Q2664" i="3"/>
  <c r="R2664" i="3" s="1"/>
  <c r="K2664" i="3"/>
  <c r="Q2663" i="3"/>
  <c r="R2663" i="3" s="1"/>
  <c r="K2663" i="3"/>
  <c r="Q2662" i="3"/>
  <c r="R2662" i="3" s="1"/>
  <c r="K2662" i="3"/>
  <c r="Q2661" i="3"/>
  <c r="R2661" i="3" s="1"/>
  <c r="K2661" i="3"/>
  <c r="Q2660" i="3"/>
  <c r="R2660" i="3" s="1"/>
  <c r="K2660" i="3"/>
  <c r="Q2659" i="3"/>
  <c r="R2659" i="3" s="1"/>
  <c r="K2659" i="3"/>
  <c r="Q2658" i="3"/>
  <c r="R2658" i="3" s="1"/>
  <c r="K2658" i="3"/>
  <c r="Q2657" i="3"/>
  <c r="R2657" i="3" s="1"/>
  <c r="K2657" i="3"/>
  <c r="Q2656" i="3"/>
  <c r="R2656" i="3" s="1"/>
  <c r="K2656" i="3"/>
  <c r="Q2655" i="3"/>
  <c r="R2655" i="3" s="1"/>
  <c r="K2655" i="3"/>
  <c r="Q2654" i="3"/>
  <c r="R2654" i="3" s="1"/>
  <c r="K2654" i="3"/>
  <c r="Q2653" i="3"/>
  <c r="R2653" i="3" s="1"/>
  <c r="K2653" i="3"/>
  <c r="Q2652" i="3"/>
  <c r="R2652" i="3" s="1"/>
  <c r="K2652" i="3"/>
  <c r="Q2651" i="3"/>
  <c r="R2651" i="3" s="1"/>
  <c r="K2651" i="3"/>
  <c r="Q2650" i="3"/>
  <c r="R2650" i="3" s="1"/>
  <c r="K2650" i="3"/>
  <c r="Q2649" i="3"/>
  <c r="R2649" i="3" s="1"/>
  <c r="K2649" i="3"/>
  <c r="Q2648" i="3"/>
  <c r="R2648" i="3" s="1"/>
  <c r="K2648" i="3"/>
  <c r="Q2647" i="3"/>
  <c r="R2647" i="3" s="1"/>
  <c r="K2647" i="3"/>
  <c r="Q2646" i="3"/>
  <c r="R2646" i="3" s="1"/>
  <c r="K2646" i="3"/>
  <c r="Q2645" i="3"/>
  <c r="R2645" i="3" s="1"/>
  <c r="K2645" i="3"/>
  <c r="Q2644" i="3"/>
  <c r="R2644" i="3" s="1"/>
  <c r="K2644" i="3"/>
  <c r="Q2643" i="3"/>
  <c r="R2643" i="3" s="1"/>
  <c r="K2643" i="3"/>
  <c r="Q2642" i="3"/>
  <c r="R2642" i="3" s="1"/>
  <c r="K2642" i="3"/>
  <c r="Q2641" i="3"/>
  <c r="R2641" i="3" s="1"/>
  <c r="K2641" i="3"/>
  <c r="Q2640" i="3"/>
  <c r="R2640" i="3" s="1"/>
  <c r="K2640" i="3"/>
  <c r="Q2639" i="3"/>
  <c r="R2639" i="3" s="1"/>
  <c r="K2639" i="3"/>
  <c r="Q2638" i="3"/>
  <c r="R2638" i="3" s="1"/>
  <c r="K2638" i="3"/>
  <c r="Q2637" i="3"/>
  <c r="R2637" i="3" s="1"/>
  <c r="K2637" i="3"/>
  <c r="Q2636" i="3"/>
  <c r="R2636" i="3" s="1"/>
  <c r="K2636" i="3"/>
  <c r="Q2635" i="3"/>
  <c r="R2635" i="3" s="1"/>
  <c r="K2635" i="3"/>
  <c r="Q2634" i="3"/>
  <c r="R2634" i="3" s="1"/>
  <c r="K2634" i="3"/>
  <c r="Q2633" i="3"/>
  <c r="R2633" i="3" s="1"/>
  <c r="K2633" i="3"/>
  <c r="Q2632" i="3"/>
  <c r="R2632" i="3" s="1"/>
  <c r="K2632" i="3"/>
  <c r="Q2631" i="3"/>
  <c r="R2631" i="3" s="1"/>
  <c r="K2631" i="3"/>
  <c r="Q2630" i="3"/>
  <c r="R2630" i="3" s="1"/>
  <c r="K2630" i="3"/>
  <c r="Q2629" i="3"/>
  <c r="R2629" i="3" s="1"/>
  <c r="K2629" i="3"/>
  <c r="Q2628" i="3"/>
  <c r="R2628" i="3" s="1"/>
  <c r="K2628" i="3"/>
  <c r="Q2627" i="3"/>
  <c r="R2627" i="3" s="1"/>
  <c r="K2627" i="3"/>
  <c r="Q2626" i="3"/>
  <c r="R2626" i="3" s="1"/>
  <c r="K2626" i="3"/>
  <c r="Q2625" i="3"/>
  <c r="R2625" i="3" s="1"/>
  <c r="K2625" i="3"/>
  <c r="Q2624" i="3"/>
  <c r="R2624" i="3" s="1"/>
  <c r="K2624" i="3"/>
  <c r="Q2623" i="3"/>
  <c r="R2623" i="3" s="1"/>
  <c r="K2623" i="3"/>
  <c r="Q2622" i="3"/>
  <c r="R2622" i="3" s="1"/>
  <c r="K2622" i="3"/>
  <c r="Q2621" i="3"/>
  <c r="R2621" i="3" s="1"/>
  <c r="K2621" i="3"/>
  <c r="Q2620" i="3"/>
  <c r="R2620" i="3" s="1"/>
  <c r="K2620" i="3"/>
  <c r="Q2619" i="3"/>
  <c r="R2619" i="3" s="1"/>
  <c r="K2619" i="3"/>
  <c r="Q2618" i="3"/>
  <c r="R2618" i="3" s="1"/>
  <c r="K2618" i="3"/>
  <c r="Q2617" i="3"/>
  <c r="R2617" i="3" s="1"/>
  <c r="K2617" i="3"/>
  <c r="Q2616" i="3"/>
  <c r="R2616" i="3" s="1"/>
  <c r="K2616" i="3"/>
  <c r="Q2615" i="3"/>
  <c r="R2615" i="3" s="1"/>
  <c r="K2615" i="3"/>
  <c r="Q2614" i="3"/>
  <c r="R2614" i="3" s="1"/>
  <c r="K2614" i="3"/>
  <c r="Q2613" i="3"/>
  <c r="R2613" i="3" s="1"/>
  <c r="K2613" i="3"/>
  <c r="Q2612" i="3"/>
  <c r="R2612" i="3" s="1"/>
  <c r="K2612" i="3"/>
  <c r="Q2611" i="3"/>
  <c r="R2611" i="3" s="1"/>
  <c r="K2611" i="3"/>
  <c r="Q2610" i="3"/>
  <c r="R2610" i="3" s="1"/>
  <c r="K2610" i="3"/>
  <c r="Q2609" i="3"/>
  <c r="R2609" i="3" s="1"/>
  <c r="K2609" i="3"/>
  <c r="Q2608" i="3"/>
  <c r="R2608" i="3" s="1"/>
  <c r="K2608" i="3"/>
  <c r="Q2607" i="3"/>
  <c r="R2607" i="3" s="1"/>
  <c r="K2607" i="3"/>
  <c r="Q2606" i="3"/>
  <c r="R2606" i="3" s="1"/>
  <c r="K2606" i="3"/>
  <c r="Q2605" i="3"/>
  <c r="R2605" i="3" s="1"/>
  <c r="K2605" i="3"/>
  <c r="Q2604" i="3"/>
  <c r="R2604" i="3" s="1"/>
  <c r="K2604" i="3"/>
  <c r="Q2603" i="3"/>
  <c r="R2603" i="3" s="1"/>
  <c r="K2603" i="3"/>
  <c r="Q2602" i="3"/>
  <c r="R2602" i="3" s="1"/>
  <c r="K2602" i="3"/>
  <c r="Q2601" i="3"/>
  <c r="R2601" i="3" s="1"/>
  <c r="K2601" i="3"/>
  <c r="Q2600" i="3"/>
  <c r="R2600" i="3" s="1"/>
  <c r="K2600" i="3"/>
  <c r="Q2599" i="3"/>
  <c r="R2599" i="3" s="1"/>
  <c r="K2599" i="3"/>
  <c r="Q2598" i="3"/>
  <c r="R2598" i="3" s="1"/>
  <c r="K2598" i="3"/>
  <c r="Q2597" i="3"/>
  <c r="R2597" i="3" s="1"/>
  <c r="K2597" i="3"/>
  <c r="Q2596" i="3"/>
  <c r="R2596" i="3" s="1"/>
  <c r="K2596" i="3"/>
  <c r="Q2595" i="3"/>
  <c r="R2595" i="3" s="1"/>
  <c r="K2595" i="3"/>
  <c r="Q2594" i="3"/>
  <c r="R2594" i="3" s="1"/>
  <c r="K2594" i="3"/>
  <c r="Q2593" i="3"/>
  <c r="R2593" i="3" s="1"/>
  <c r="K2593" i="3"/>
  <c r="Q2592" i="3"/>
  <c r="R2592" i="3" s="1"/>
  <c r="K2592" i="3"/>
  <c r="Q2591" i="3"/>
  <c r="R2591" i="3" s="1"/>
  <c r="K2591" i="3"/>
  <c r="Q2590" i="3"/>
  <c r="R2590" i="3" s="1"/>
  <c r="K2590" i="3"/>
  <c r="Q2589" i="3"/>
  <c r="R2589" i="3" s="1"/>
  <c r="K2589" i="3"/>
  <c r="Q2588" i="3"/>
  <c r="R2588" i="3" s="1"/>
  <c r="K2588" i="3"/>
  <c r="Q2587" i="3"/>
  <c r="R2587" i="3" s="1"/>
  <c r="K2587" i="3"/>
  <c r="Q2586" i="3"/>
  <c r="R2586" i="3" s="1"/>
  <c r="K2586" i="3"/>
  <c r="Q2585" i="3"/>
  <c r="R2585" i="3" s="1"/>
  <c r="K2585" i="3"/>
  <c r="Q2584" i="3"/>
  <c r="R2584" i="3" s="1"/>
  <c r="K2584" i="3"/>
  <c r="Q2583" i="3"/>
  <c r="R2583" i="3" s="1"/>
  <c r="K2583" i="3"/>
  <c r="Q2582" i="3"/>
  <c r="R2582" i="3" s="1"/>
  <c r="K2582" i="3"/>
  <c r="Q2581" i="3"/>
  <c r="R2581" i="3" s="1"/>
  <c r="K2581" i="3"/>
  <c r="Q2580" i="3"/>
  <c r="R2580" i="3" s="1"/>
  <c r="K2580" i="3"/>
  <c r="Q2579" i="3"/>
  <c r="R2579" i="3" s="1"/>
  <c r="K2579" i="3"/>
  <c r="Q2578" i="3"/>
  <c r="R2578" i="3" s="1"/>
  <c r="K2578" i="3"/>
  <c r="Q2577" i="3"/>
  <c r="R2577" i="3" s="1"/>
  <c r="K2577" i="3"/>
  <c r="Q2576" i="3"/>
  <c r="R2576" i="3" s="1"/>
  <c r="K2576" i="3"/>
  <c r="Q2575" i="3"/>
  <c r="R2575" i="3" s="1"/>
  <c r="K2575" i="3"/>
  <c r="Q2574" i="3"/>
  <c r="R2574" i="3" s="1"/>
  <c r="K2574" i="3"/>
  <c r="Q2573" i="3"/>
  <c r="R2573" i="3" s="1"/>
  <c r="K2573" i="3"/>
  <c r="Q2572" i="3"/>
  <c r="R2572" i="3" s="1"/>
  <c r="K2572" i="3"/>
  <c r="Q2571" i="3"/>
  <c r="R2571" i="3" s="1"/>
  <c r="K2571" i="3"/>
  <c r="Q2570" i="3"/>
  <c r="R2570" i="3" s="1"/>
  <c r="K2570" i="3"/>
  <c r="Q2569" i="3"/>
  <c r="R2569" i="3" s="1"/>
  <c r="K2569" i="3"/>
  <c r="Q2568" i="3"/>
  <c r="R2568" i="3" s="1"/>
  <c r="K2568" i="3"/>
  <c r="Q2567" i="3"/>
  <c r="R2567" i="3" s="1"/>
  <c r="K2567" i="3"/>
  <c r="Q2566" i="3"/>
  <c r="R2566" i="3" s="1"/>
  <c r="K2566" i="3"/>
  <c r="Q2565" i="3"/>
  <c r="R2565" i="3" s="1"/>
  <c r="K2565" i="3"/>
  <c r="Q2564" i="3"/>
  <c r="R2564" i="3" s="1"/>
  <c r="K2564" i="3"/>
  <c r="Q2563" i="3"/>
  <c r="R2563" i="3" s="1"/>
  <c r="K2563" i="3"/>
  <c r="Q2562" i="3"/>
  <c r="R2562" i="3" s="1"/>
  <c r="K2562" i="3"/>
  <c r="Q2561" i="3"/>
  <c r="R2561" i="3" s="1"/>
  <c r="K2561" i="3"/>
  <c r="Q2560" i="3"/>
  <c r="R2560" i="3" s="1"/>
  <c r="K2560" i="3"/>
  <c r="Q2559" i="3"/>
  <c r="R2559" i="3" s="1"/>
  <c r="K2559" i="3"/>
  <c r="Q2558" i="3"/>
  <c r="R2558" i="3" s="1"/>
  <c r="K2558" i="3"/>
  <c r="Q2557" i="3"/>
  <c r="R2557" i="3" s="1"/>
  <c r="K2557" i="3"/>
  <c r="Q2556" i="3"/>
  <c r="R2556" i="3" s="1"/>
  <c r="K2556" i="3"/>
  <c r="Q2555" i="3"/>
  <c r="R2555" i="3" s="1"/>
  <c r="K2555" i="3"/>
  <c r="Q2554" i="3"/>
  <c r="R2554" i="3" s="1"/>
  <c r="K2554" i="3"/>
  <c r="Q2553" i="3"/>
  <c r="R2553" i="3" s="1"/>
  <c r="K2553" i="3"/>
  <c r="Q2552" i="3"/>
  <c r="R2552" i="3" s="1"/>
  <c r="K2552" i="3"/>
  <c r="Q2551" i="3"/>
  <c r="R2551" i="3" s="1"/>
  <c r="K2551" i="3"/>
  <c r="Q2550" i="3"/>
  <c r="R2550" i="3" s="1"/>
  <c r="K2550" i="3"/>
  <c r="Q2549" i="3"/>
  <c r="R2549" i="3" s="1"/>
  <c r="K2549" i="3"/>
  <c r="Q2548" i="3"/>
  <c r="R2548" i="3" s="1"/>
  <c r="K2548" i="3"/>
  <c r="Q2547" i="3"/>
  <c r="R2547" i="3" s="1"/>
  <c r="K2547" i="3"/>
  <c r="Q2546" i="3"/>
  <c r="R2546" i="3" s="1"/>
  <c r="K2546" i="3"/>
  <c r="Q2545" i="3"/>
  <c r="R2545" i="3" s="1"/>
  <c r="K2545" i="3"/>
  <c r="Q2544" i="3"/>
  <c r="R2544" i="3" s="1"/>
  <c r="K2544" i="3"/>
  <c r="Q2543" i="3"/>
  <c r="R2543" i="3" s="1"/>
  <c r="K2543" i="3"/>
  <c r="Q2542" i="3"/>
  <c r="R2542" i="3" s="1"/>
  <c r="K2542" i="3"/>
  <c r="Q2541" i="3"/>
  <c r="R2541" i="3" s="1"/>
  <c r="K2541" i="3"/>
  <c r="Q2540" i="3"/>
  <c r="R2540" i="3" s="1"/>
  <c r="K2540" i="3"/>
  <c r="Q2539" i="3"/>
  <c r="R2539" i="3" s="1"/>
  <c r="K2539" i="3"/>
  <c r="Q2538" i="3"/>
  <c r="R2538" i="3" s="1"/>
  <c r="K2538" i="3"/>
  <c r="Q2537" i="3"/>
  <c r="R2537" i="3" s="1"/>
  <c r="K2537" i="3"/>
  <c r="Q2536" i="3"/>
  <c r="R2536" i="3" s="1"/>
  <c r="K2536" i="3"/>
  <c r="Q2535" i="3"/>
  <c r="R2535" i="3" s="1"/>
  <c r="K2535" i="3"/>
  <c r="Q2534" i="3"/>
  <c r="R2534" i="3" s="1"/>
  <c r="K2534" i="3"/>
  <c r="Q2533" i="3"/>
  <c r="R2533" i="3" s="1"/>
  <c r="K2533" i="3"/>
  <c r="Q2532" i="3"/>
  <c r="R2532" i="3" s="1"/>
  <c r="K2532" i="3"/>
  <c r="Q2531" i="3"/>
  <c r="R2531" i="3" s="1"/>
  <c r="K2531" i="3"/>
  <c r="Q2530" i="3"/>
  <c r="R2530" i="3" s="1"/>
  <c r="K2530" i="3"/>
  <c r="Q2529" i="3"/>
  <c r="R2529" i="3" s="1"/>
  <c r="K2529" i="3"/>
  <c r="Q2528" i="3"/>
  <c r="R2528" i="3" s="1"/>
  <c r="K2528" i="3"/>
  <c r="Q2527" i="3"/>
  <c r="R2527" i="3" s="1"/>
  <c r="K2527" i="3"/>
  <c r="Q2526" i="3"/>
  <c r="R2526" i="3" s="1"/>
  <c r="K2526" i="3"/>
  <c r="Q2525" i="3"/>
  <c r="R2525" i="3" s="1"/>
  <c r="K2525" i="3"/>
  <c r="Q2524" i="3"/>
  <c r="R2524" i="3" s="1"/>
  <c r="K2524" i="3"/>
  <c r="Q2523" i="3"/>
  <c r="R2523" i="3" s="1"/>
  <c r="K2523" i="3"/>
  <c r="Q2522" i="3"/>
  <c r="R2522" i="3" s="1"/>
  <c r="K2522" i="3"/>
  <c r="Q2521" i="3"/>
  <c r="R2521" i="3" s="1"/>
  <c r="K2521" i="3"/>
  <c r="Q2520" i="3"/>
  <c r="R2520" i="3" s="1"/>
  <c r="K2520" i="3"/>
  <c r="Q2519" i="3"/>
  <c r="R2519" i="3" s="1"/>
  <c r="K2519" i="3"/>
  <c r="Q2518" i="3"/>
  <c r="R2518" i="3" s="1"/>
  <c r="K2518" i="3"/>
  <c r="Q2517" i="3"/>
  <c r="R2517" i="3" s="1"/>
  <c r="K2517" i="3"/>
  <c r="Q2516" i="3"/>
  <c r="R2516" i="3" s="1"/>
  <c r="K2516" i="3"/>
  <c r="Q2515" i="3"/>
  <c r="R2515" i="3" s="1"/>
  <c r="K2515" i="3"/>
  <c r="Q2514" i="3"/>
  <c r="R2514" i="3" s="1"/>
  <c r="K2514" i="3"/>
  <c r="Q2513" i="3"/>
  <c r="R2513" i="3" s="1"/>
  <c r="K2513" i="3"/>
  <c r="Q2512" i="3"/>
  <c r="R2512" i="3" s="1"/>
  <c r="K2512" i="3"/>
  <c r="Q2511" i="3"/>
  <c r="R2511" i="3" s="1"/>
  <c r="K2511" i="3"/>
  <c r="Q2510" i="3"/>
  <c r="R2510" i="3" s="1"/>
  <c r="K2510" i="3"/>
  <c r="Q2509" i="3"/>
  <c r="R2509" i="3" s="1"/>
  <c r="K2509" i="3"/>
  <c r="Q2508" i="3"/>
  <c r="R2508" i="3" s="1"/>
  <c r="K2508" i="3"/>
  <c r="Q2507" i="3"/>
  <c r="R2507" i="3" s="1"/>
  <c r="K2507" i="3"/>
  <c r="Q2506" i="3"/>
  <c r="R2506" i="3" s="1"/>
  <c r="K2506" i="3"/>
  <c r="Q2505" i="3"/>
  <c r="R2505" i="3" s="1"/>
  <c r="K2505" i="3"/>
  <c r="Q2504" i="3"/>
  <c r="R2504" i="3" s="1"/>
  <c r="K2504" i="3"/>
  <c r="Q2503" i="3"/>
  <c r="R2503" i="3" s="1"/>
  <c r="K2503" i="3"/>
  <c r="Q2502" i="3"/>
  <c r="R2502" i="3" s="1"/>
  <c r="K2502" i="3"/>
  <c r="Q2501" i="3"/>
  <c r="R2501" i="3" s="1"/>
  <c r="K2501" i="3"/>
  <c r="Q2500" i="3"/>
  <c r="R2500" i="3" s="1"/>
  <c r="K2500" i="3"/>
  <c r="Q2499" i="3"/>
  <c r="R2499" i="3" s="1"/>
  <c r="K2499" i="3"/>
  <c r="Q2498" i="3"/>
  <c r="R2498" i="3" s="1"/>
  <c r="K2498" i="3"/>
  <c r="Q2497" i="3"/>
  <c r="R2497" i="3" s="1"/>
  <c r="K2497" i="3"/>
  <c r="Q2496" i="3"/>
  <c r="R2496" i="3" s="1"/>
  <c r="K2496" i="3"/>
  <c r="Q2495" i="3"/>
  <c r="R2495" i="3" s="1"/>
  <c r="K2495" i="3"/>
  <c r="Q2494" i="3"/>
  <c r="R2494" i="3" s="1"/>
  <c r="K2494" i="3"/>
  <c r="Q2493" i="3"/>
  <c r="R2493" i="3" s="1"/>
  <c r="K2493" i="3"/>
  <c r="Q2492" i="3"/>
  <c r="R2492" i="3" s="1"/>
  <c r="K2492" i="3"/>
  <c r="Q2491" i="3"/>
  <c r="R2491" i="3" s="1"/>
  <c r="K2491" i="3"/>
  <c r="Q2490" i="3"/>
  <c r="R2490" i="3" s="1"/>
  <c r="K2490" i="3"/>
  <c r="Q2489" i="3"/>
  <c r="R2489" i="3" s="1"/>
  <c r="K2489" i="3"/>
  <c r="Q2488" i="3"/>
  <c r="R2488" i="3" s="1"/>
  <c r="K2488" i="3"/>
  <c r="Q2487" i="3"/>
  <c r="R2487" i="3" s="1"/>
  <c r="K2487" i="3"/>
  <c r="Q2486" i="3"/>
  <c r="R2486" i="3" s="1"/>
  <c r="K2486" i="3"/>
  <c r="Q2485" i="3"/>
  <c r="R2485" i="3" s="1"/>
  <c r="K2485" i="3"/>
  <c r="Q2484" i="3"/>
  <c r="R2484" i="3" s="1"/>
  <c r="K2484" i="3"/>
  <c r="Q2483" i="3"/>
  <c r="R2483" i="3" s="1"/>
  <c r="K2483" i="3"/>
  <c r="Q2482" i="3"/>
  <c r="R2482" i="3" s="1"/>
  <c r="K2482" i="3"/>
  <c r="Q2481" i="3"/>
  <c r="R2481" i="3" s="1"/>
  <c r="K2481" i="3"/>
  <c r="Q2480" i="3"/>
  <c r="R2480" i="3" s="1"/>
  <c r="K2480" i="3"/>
  <c r="Q2479" i="3"/>
  <c r="R2479" i="3" s="1"/>
  <c r="K2479" i="3"/>
  <c r="Q2478" i="3"/>
  <c r="R2478" i="3" s="1"/>
  <c r="K2478" i="3"/>
  <c r="Q2477" i="3"/>
  <c r="R2477" i="3" s="1"/>
  <c r="K2477" i="3"/>
  <c r="Q2476" i="3"/>
  <c r="R2476" i="3" s="1"/>
  <c r="K2476" i="3"/>
  <c r="Q2475" i="3"/>
  <c r="R2475" i="3" s="1"/>
  <c r="K2475" i="3"/>
  <c r="Q2474" i="3"/>
  <c r="R2474" i="3" s="1"/>
  <c r="K2474" i="3"/>
  <c r="Q2473" i="3"/>
  <c r="R2473" i="3" s="1"/>
  <c r="K2473" i="3"/>
  <c r="Q2472" i="3"/>
  <c r="R2472" i="3" s="1"/>
  <c r="K2472" i="3"/>
  <c r="Q2471" i="3"/>
  <c r="R2471" i="3" s="1"/>
  <c r="K2471" i="3"/>
  <c r="Q2470" i="3"/>
  <c r="R2470" i="3" s="1"/>
  <c r="K2470" i="3"/>
  <c r="Q2469" i="3"/>
  <c r="R2469" i="3" s="1"/>
  <c r="K2469" i="3"/>
  <c r="Q2468" i="3"/>
  <c r="R2468" i="3" s="1"/>
  <c r="K2468" i="3"/>
  <c r="Q2467" i="3"/>
  <c r="R2467" i="3" s="1"/>
  <c r="K2467" i="3"/>
  <c r="Q2466" i="3"/>
  <c r="R2466" i="3" s="1"/>
  <c r="K2466" i="3"/>
  <c r="Q2465" i="3"/>
  <c r="R2465" i="3" s="1"/>
  <c r="K2465" i="3"/>
  <c r="Q2464" i="3"/>
  <c r="R2464" i="3" s="1"/>
  <c r="K2464" i="3"/>
  <c r="Q2463" i="3"/>
  <c r="R2463" i="3" s="1"/>
  <c r="K2463" i="3"/>
  <c r="Q2462" i="3"/>
  <c r="R2462" i="3" s="1"/>
  <c r="K2462" i="3"/>
  <c r="Q2461" i="3"/>
  <c r="R2461" i="3" s="1"/>
  <c r="K2461" i="3"/>
  <c r="Q2460" i="3"/>
  <c r="R2460" i="3" s="1"/>
  <c r="K2460" i="3"/>
  <c r="Q2459" i="3"/>
  <c r="R2459" i="3" s="1"/>
  <c r="K2459" i="3"/>
  <c r="Q2458" i="3"/>
  <c r="R2458" i="3" s="1"/>
  <c r="K2458" i="3"/>
  <c r="Q2457" i="3"/>
  <c r="R2457" i="3" s="1"/>
  <c r="K2457" i="3"/>
  <c r="Q2456" i="3"/>
  <c r="R2456" i="3" s="1"/>
  <c r="K2456" i="3"/>
  <c r="Q2455" i="3"/>
  <c r="R2455" i="3" s="1"/>
  <c r="K2455" i="3"/>
  <c r="Q2454" i="3"/>
  <c r="R2454" i="3" s="1"/>
  <c r="K2454" i="3"/>
  <c r="Q2453" i="3"/>
  <c r="R2453" i="3" s="1"/>
  <c r="K2453" i="3"/>
  <c r="Q2452" i="3"/>
  <c r="R2452" i="3" s="1"/>
  <c r="K2452" i="3"/>
  <c r="Q2451" i="3"/>
  <c r="R2451" i="3" s="1"/>
  <c r="K2451" i="3"/>
  <c r="Q2450" i="3"/>
  <c r="R2450" i="3" s="1"/>
  <c r="K2450" i="3"/>
  <c r="Q2449" i="3"/>
  <c r="R2449" i="3" s="1"/>
  <c r="K2449" i="3"/>
  <c r="Q2448" i="3"/>
  <c r="R2448" i="3" s="1"/>
  <c r="K2448" i="3"/>
  <c r="Q2447" i="3"/>
  <c r="R2447" i="3" s="1"/>
  <c r="K2447" i="3"/>
  <c r="Q2446" i="3"/>
  <c r="R2446" i="3" s="1"/>
  <c r="K2446" i="3"/>
  <c r="Q2445" i="3"/>
  <c r="R2445" i="3" s="1"/>
  <c r="K2445" i="3"/>
  <c r="Q2444" i="3"/>
  <c r="R2444" i="3" s="1"/>
  <c r="K2444" i="3"/>
  <c r="Q2443" i="3"/>
  <c r="R2443" i="3" s="1"/>
  <c r="K2443" i="3"/>
  <c r="Q2442" i="3"/>
  <c r="R2442" i="3" s="1"/>
  <c r="K2442" i="3"/>
  <c r="Q2441" i="3"/>
  <c r="R2441" i="3" s="1"/>
  <c r="K2441" i="3"/>
  <c r="Q2440" i="3"/>
  <c r="R2440" i="3" s="1"/>
  <c r="K2440" i="3"/>
  <c r="Q2439" i="3"/>
  <c r="R2439" i="3" s="1"/>
  <c r="K2439" i="3"/>
  <c r="Q2438" i="3"/>
  <c r="R2438" i="3" s="1"/>
  <c r="K2438" i="3"/>
  <c r="Q2437" i="3"/>
  <c r="R2437" i="3" s="1"/>
  <c r="K2437" i="3"/>
  <c r="Q2436" i="3"/>
  <c r="R2436" i="3" s="1"/>
  <c r="K2436" i="3"/>
  <c r="Q2435" i="3"/>
  <c r="R2435" i="3" s="1"/>
  <c r="K2435" i="3"/>
  <c r="Q2434" i="3"/>
  <c r="R2434" i="3" s="1"/>
  <c r="K2434" i="3"/>
  <c r="Q2433" i="3"/>
  <c r="R2433" i="3" s="1"/>
  <c r="K2433" i="3"/>
  <c r="Q2432" i="3"/>
  <c r="R2432" i="3" s="1"/>
  <c r="K2432" i="3"/>
  <c r="Q2431" i="3"/>
  <c r="R2431" i="3" s="1"/>
  <c r="K2431" i="3"/>
  <c r="Q2430" i="3"/>
  <c r="R2430" i="3" s="1"/>
  <c r="K2430" i="3"/>
  <c r="Q2429" i="3"/>
  <c r="R2429" i="3" s="1"/>
  <c r="K2429" i="3"/>
  <c r="Q2428" i="3"/>
  <c r="R2428" i="3" s="1"/>
  <c r="K2428" i="3"/>
  <c r="Q2427" i="3"/>
  <c r="R2427" i="3" s="1"/>
  <c r="K2427" i="3"/>
  <c r="Q2426" i="3"/>
  <c r="R2426" i="3" s="1"/>
  <c r="K2426" i="3"/>
  <c r="Q2425" i="3"/>
  <c r="R2425" i="3" s="1"/>
  <c r="K2425" i="3"/>
  <c r="Q2424" i="3"/>
  <c r="R2424" i="3" s="1"/>
  <c r="K2424" i="3"/>
  <c r="Q2423" i="3"/>
  <c r="R2423" i="3" s="1"/>
  <c r="K2423" i="3"/>
  <c r="Q2422" i="3"/>
  <c r="R2422" i="3" s="1"/>
  <c r="K2422" i="3"/>
  <c r="Q2421" i="3"/>
  <c r="R2421" i="3" s="1"/>
  <c r="K2421" i="3"/>
  <c r="Q2420" i="3"/>
  <c r="R2420" i="3" s="1"/>
  <c r="K2420" i="3"/>
  <c r="Q2419" i="3"/>
  <c r="R2419" i="3" s="1"/>
  <c r="K2419" i="3"/>
  <c r="Q2418" i="3"/>
  <c r="R2418" i="3" s="1"/>
  <c r="K2418" i="3"/>
  <c r="Q2417" i="3"/>
  <c r="R2417" i="3" s="1"/>
  <c r="K2417" i="3"/>
  <c r="Q2416" i="3"/>
  <c r="R2416" i="3" s="1"/>
  <c r="K2416" i="3"/>
  <c r="Q2415" i="3"/>
  <c r="R2415" i="3" s="1"/>
  <c r="K2415" i="3"/>
  <c r="Q2414" i="3"/>
  <c r="R2414" i="3" s="1"/>
  <c r="K2414" i="3"/>
  <c r="Q2413" i="3"/>
  <c r="R2413" i="3" s="1"/>
  <c r="K2413" i="3"/>
  <c r="Q2412" i="3"/>
  <c r="R2412" i="3" s="1"/>
  <c r="K2412" i="3"/>
  <c r="Q2411" i="3"/>
  <c r="R2411" i="3" s="1"/>
  <c r="K2411" i="3"/>
  <c r="Q2410" i="3"/>
  <c r="R2410" i="3" s="1"/>
  <c r="K2410" i="3"/>
  <c r="Q2409" i="3"/>
  <c r="R2409" i="3" s="1"/>
  <c r="K2409" i="3"/>
  <c r="Q2408" i="3"/>
  <c r="R2408" i="3" s="1"/>
  <c r="K2408" i="3"/>
  <c r="Q2407" i="3"/>
  <c r="R2407" i="3" s="1"/>
  <c r="K2407" i="3"/>
  <c r="Q2406" i="3"/>
  <c r="R2406" i="3" s="1"/>
  <c r="K2406" i="3"/>
  <c r="Q2405" i="3"/>
  <c r="R2405" i="3" s="1"/>
  <c r="K2405" i="3"/>
  <c r="Q2404" i="3"/>
  <c r="R2404" i="3" s="1"/>
  <c r="K2404" i="3"/>
  <c r="Q2403" i="3"/>
  <c r="R2403" i="3" s="1"/>
  <c r="K2403" i="3"/>
  <c r="Q2402" i="3"/>
  <c r="R2402" i="3" s="1"/>
  <c r="K2402" i="3"/>
  <c r="Q2401" i="3"/>
  <c r="R2401" i="3" s="1"/>
  <c r="K2401" i="3"/>
  <c r="Q2400" i="3"/>
  <c r="R2400" i="3" s="1"/>
  <c r="K2400" i="3"/>
  <c r="Q2399" i="3"/>
  <c r="R2399" i="3" s="1"/>
  <c r="K2399" i="3"/>
  <c r="Q2398" i="3"/>
  <c r="R2398" i="3" s="1"/>
  <c r="K2398" i="3"/>
  <c r="Q2397" i="3"/>
  <c r="R2397" i="3" s="1"/>
  <c r="K2397" i="3"/>
  <c r="Q2396" i="3"/>
  <c r="R2396" i="3" s="1"/>
  <c r="K2396" i="3"/>
  <c r="Q2395" i="3"/>
  <c r="R2395" i="3" s="1"/>
  <c r="K2395" i="3"/>
  <c r="Q2394" i="3"/>
  <c r="R2394" i="3" s="1"/>
  <c r="K2394" i="3"/>
  <c r="Q2393" i="3"/>
  <c r="R2393" i="3" s="1"/>
  <c r="K2393" i="3"/>
  <c r="Q2392" i="3"/>
  <c r="R2392" i="3" s="1"/>
  <c r="K2392" i="3"/>
  <c r="Q2391" i="3"/>
  <c r="R2391" i="3" s="1"/>
  <c r="K2391" i="3"/>
  <c r="Q2390" i="3"/>
  <c r="R2390" i="3" s="1"/>
  <c r="K2390" i="3"/>
  <c r="Q2389" i="3"/>
  <c r="R2389" i="3" s="1"/>
  <c r="K2389" i="3"/>
  <c r="Q2388" i="3"/>
  <c r="R2388" i="3" s="1"/>
  <c r="K2388" i="3"/>
  <c r="Q2387" i="3"/>
  <c r="R2387" i="3" s="1"/>
  <c r="K2387" i="3"/>
  <c r="Q2386" i="3"/>
  <c r="R2386" i="3" s="1"/>
  <c r="K2386" i="3"/>
  <c r="Q2385" i="3"/>
  <c r="R2385" i="3" s="1"/>
  <c r="K2385" i="3"/>
  <c r="Q2384" i="3"/>
  <c r="R2384" i="3" s="1"/>
  <c r="K2384" i="3"/>
  <c r="Q2383" i="3"/>
  <c r="R2383" i="3" s="1"/>
  <c r="K2383" i="3"/>
  <c r="Q2382" i="3"/>
  <c r="R2382" i="3" s="1"/>
  <c r="K2382" i="3"/>
  <c r="Q2381" i="3"/>
  <c r="R2381" i="3" s="1"/>
  <c r="K2381" i="3"/>
  <c r="Q2380" i="3"/>
  <c r="R2380" i="3" s="1"/>
  <c r="K2380" i="3"/>
  <c r="Q2379" i="3"/>
  <c r="R2379" i="3" s="1"/>
  <c r="K2379" i="3"/>
  <c r="Q2378" i="3"/>
  <c r="R2378" i="3" s="1"/>
  <c r="K2378" i="3"/>
  <c r="Q2377" i="3"/>
  <c r="R2377" i="3" s="1"/>
  <c r="K2377" i="3"/>
  <c r="Q2376" i="3"/>
  <c r="R2376" i="3" s="1"/>
  <c r="K2376" i="3"/>
  <c r="Q2375" i="3"/>
  <c r="R2375" i="3" s="1"/>
  <c r="K2375" i="3"/>
  <c r="Q2374" i="3"/>
  <c r="R2374" i="3" s="1"/>
  <c r="K2374" i="3"/>
  <c r="Q2373" i="3"/>
  <c r="R2373" i="3" s="1"/>
  <c r="K2373" i="3"/>
  <c r="Q2372" i="3"/>
  <c r="R2372" i="3" s="1"/>
  <c r="K2372" i="3"/>
  <c r="Q2371" i="3"/>
  <c r="R2371" i="3" s="1"/>
  <c r="K2371" i="3"/>
  <c r="Q2370" i="3"/>
  <c r="R2370" i="3" s="1"/>
  <c r="K2370" i="3"/>
  <c r="Q2369" i="3"/>
  <c r="R2369" i="3" s="1"/>
  <c r="K2369" i="3"/>
  <c r="Q2368" i="3"/>
  <c r="R2368" i="3" s="1"/>
  <c r="K2368" i="3"/>
  <c r="Q2367" i="3"/>
  <c r="R2367" i="3" s="1"/>
  <c r="K2367" i="3"/>
  <c r="Q2366" i="3"/>
  <c r="R2366" i="3" s="1"/>
  <c r="K2366" i="3"/>
  <c r="Q2365" i="3"/>
  <c r="R2365" i="3" s="1"/>
  <c r="K2365" i="3"/>
  <c r="Q2364" i="3"/>
  <c r="R2364" i="3" s="1"/>
  <c r="K2364" i="3"/>
  <c r="Q2363" i="3"/>
  <c r="R2363" i="3" s="1"/>
  <c r="K2363" i="3"/>
  <c r="Q2362" i="3"/>
  <c r="R2362" i="3" s="1"/>
  <c r="K2362" i="3"/>
  <c r="Q2361" i="3"/>
  <c r="R2361" i="3" s="1"/>
  <c r="K2361" i="3"/>
  <c r="Q2360" i="3"/>
  <c r="R2360" i="3" s="1"/>
  <c r="K2360" i="3"/>
  <c r="Q2359" i="3"/>
  <c r="R2359" i="3" s="1"/>
  <c r="K2359" i="3"/>
  <c r="Q2358" i="3"/>
  <c r="R2358" i="3" s="1"/>
  <c r="K2358" i="3"/>
  <c r="Q2357" i="3"/>
  <c r="R2357" i="3" s="1"/>
  <c r="K2357" i="3"/>
  <c r="Q2356" i="3"/>
  <c r="R2356" i="3" s="1"/>
  <c r="K2356" i="3"/>
  <c r="Q2355" i="3"/>
  <c r="R2355" i="3" s="1"/>
  <c r="K2355" i="3"/>
  <c r="Q2354" i="3"/>
  <c r="R2354" i="3" s="1"/>
  <c r="K2354" i="3"/>
  <c r="Q2353" i="3"/>
  <c r="R2353" i="3" s="1"/>
  <c r="K2353" i="3"/>
  <c r="Q2352" i="3"/>
  <c r="R2352" i="3" s="1"/>
  <c r="K2352" i="3"/>
  <c r="Q2351" i="3"/>
  <c r="R2351" i="3" s="1"/>
  <c r="K2351" i="3"/>
  <c r="Q2350" i="3"/>
  <c r="R2350" i="3" s="1"/>
  <c r="K2350" i="3"/>
  <c r="Q2349" i="3"/>
  <c r="R2349" i="3" s="1"/>
  <c r="K2349" i="3"/>
  <c r="Q2348" i="3"/>
  <c r="R2348" i="3" s="1"/>
  <c r="K2348" i="3"/>
  <c r="Q2347" i="3"/>
  <c r="R2347" i="3" s="1"/>
  <c r="K2347" i="3"/>
  <c r="Q2346" i="3"/>
  <c r="R2346" i="3" s="1"/>
  <c r="K2346" i="3"/>
  <c r="Q2345" i="3"/>
  <c r="R2345" i="3" s="1"/>
  <c r="K2345" i="3"/>
  <c r="Q2344" i="3"/>
  <c r="R2344" i="3" s="1"/>
  <c r="K2344" i="3"/>
  <c r="Q2343" i="3"/>
  <c r="R2343" i="3" s="1"/>
  <c r="K2343" i="3"/>
  <c r="Q2342" i="3"/>
  <c r="R2342" i="3" s="1"/>
  <c r="K2342" i="3"/>
  <c r="Q2341" i="3"/>
  <c r="R2341" i="3" s="1"/>
  <c r="K2341" i="3"/>
  <c r="Q2340" i="3"/>
  <c r="R2340" i="3" s="1"/>
  <c r="K2340" i="3"/>
  <c r="Q2339" i="3"/>
  <c r="R2339" i="3" s="1"/>
  <c r="K2339" i="3"/>
  <c r="Q2338" i="3"/>
  <c r="R2338" i="3" s="1"/>
  <c r="K2338" i="3"/>
  <c r="Q2337" i="3"/>
  <c r="R2337" i="3" s="1"/>
  <c r="K2337" i="3"/>
  <c r="Q2336" i="3"/>
  <c r="R2336" i="3" s="1"/>
  <c r="K2336" i="3"/>
  <c r="Q2335" i="3"/>
  <c r="R2335" i="3" s="1"/>
  <c r="K2335" i="3"/>
  <c r="Q2334" i="3"/>
  <c r="R2334" i="3" s="1"/>
  <c r="K2334" i="3"/>
  <c r="Q2333" i="3"/>
  <c r="R2333" i="3" s="1"/>
  <c r="K2333" i="3"/>
  <c r="Q2332" i="3"/>
  <c r="R2332" i="3" s="1"/>
  <c r="K2332" i="3"/>
  <c r="Q2331" i="3"/>
  <c r="R2331" i="3" s="1"/>
  <c r="K2331" i="3"/>
  <c r="Q2330" i="3"/>
  <c r="R2330" i="3" s="1"/>
  <c r="K2330" i="3"/>
  <c r="Q2329" i="3"/>
  <c r="R2329" i="3" s="1"/>
  <c r="K2329" i="3"/>
  <c r="Q2328" i="3"/>
  <c r="R2328" i="3" s="1"/>
  <c r="K2328" i="3"/>
  <c r="Q2327" i="3"/>
  <c r="R2327" i="3" s="1"/>
  <c r="K2327" i="3"/>
  <c r="Q2326" i="3"/>
  <c r="R2326" i="3" s="1"/>
  <c r="K2326" i="3"/>
  <c r="Q2325" i="3"/>
  <c r="R2325" i="3" s="1"/>
  <c r="K2325" i="3"/>
  <c r="Q2324" i="3"/>
  <c r="R2324" i="3" s="1"/>
  <c r="K2324" i="3"/>
  <c r="Q2323" i="3"/>
  <c r="R2323" i="3" s="1"/>
  <c r="K2323" i="3"/>
  <c r="Q2322" i="3"/>
  <c r="R2322" i="3" s="1"/>
  <c r="K2322" i="3"/>
  <c r="Q2321" i="3"/>
  <c r="R2321" i="3" s="1"/>
  <c r="K2321" i="3"/>
  <c r="Q2320" i="3"/>
  <c r="R2320" i="3" s="1"/>
  <c r="K2320" i="3"/>
  <c r="Q2319" i="3"/>
  <c r="R2319" i="3" s="1"/>
  <c r="K2319" i="3"/>
  <c r="Q2318" i="3"/>
  <c r="R2318" i="3" s="1"/>
  <c r="K2318" i="3"/>
  <c r="Q2317" i="3"/>
  <c r="R2317" i="3" s="1"/>
  <c r="K2317" i="3"/>
  <c r="Q2316" i="3"/>
  <c r="R2316" i="3" s="1"/>
  <c r="K2316" i="3"/>
  <c r="Q2315" i="3"/>
  <c r="R2315" i="3" s="1"/>
  <c r="K2315" i="3"/>
  <c r="Q2314" i="3"/>
  <c r="R2314" i="3" s="1"/>
  <c r="K2314" i="3"/>
  <c r="Q2313" i="3"/>
  <c r="R2313" i="3" s="1"/>
  <c r="K2313" i="3"/>
  <c r="Q2312" i="3"/>
  <c r="R2312" i="3" s="1"/>
  <c r="K2312" i="3"/>
  <c r="Q2311" i="3"/>
  <c r="R2311" i="3" s="1"/>
  <c r="K2311" i="3"/>
  <c r="Q2310" i="3"/>
  <c r="R2310" i="3" s="1"/>
  <c r="K2310" i="3"/>
  <c r="Q2309" i="3"/>
  <c r="R2309" i="3" s="1"/>
  <c r="K2309" i="3"/>
  <c r="Q2308" i="3"/>
  <c r="R2308" i="3" s="1"/>
  <c r="K2308" i="3"/>
  <c r="Q2307" i="3"/>
  <c r="R2307" i="3" s="1"/>
  <c r="K2307" i="3"/>
  <c r="Q2306" i="3"/>
  <c r="R2306" i="3" s="1"/>
  <c r="K2306" i="3"/>
  <c r="Q2305" i="3"/>
  <c r="R2305" i="3" s="1"/>
  <c r="K2305" i="3"/>
  <c r="Q2304" i="3"/>
  <c r="R2304" i="3" s="1"/>
  <c r="K2304" i="3"/>
  <c r="Q2303" i="3"/>
  <c r="R2303" i="3" s="1"/>
  <c r="K2303" i="3"/>
  <c r="Q2302" i="3"/>
  <c r="R2302" i="3" s="1"/>
  <c r="K2302" i="3"/>
  <c r="Q2301" i="3"/>
  <c r="R2301" i="3" s="1"/>
  <c r="K2301" i="3"/>
  <c r="Q2300" i="3"/>
  <c r="R2300" i="3" s="1"/>
  <c r="K2300" i="3"/>
  <c r="Q2299" i="3"/>
  <c r="R2299" i="3" s="1"/>
  <c r="K2299" i="3"/>
  <c r="Q2298" i="3"/>
  <c r="R2298" i="3" s="1"/>
  <c r="K2298" i="3"/>
  <c r="Q2297" i="3"/>
  <c r="R2297" i="3" s="1"/>
  <c r="K2297" i="3"/>
  <c r="Q2296" i="3"/>
  <c r="R2296" i="3" s="1"/>
  <c r="K2296" i="3"/>
  <c r="Q2295" i="3"/>
  <c r="R2295" i="3" s="1"/>
  <c r="K2295" i="3"/>
  <c r="Q2294" i="3"/>
  <c r="R2294" i="3" s="1"/>
  <c r="K2294" i="3"/>
  <c r="Q2293" i="3"/>
  <c r="R2293" i="3" s="1"/>
  <c r="K2293" i="3"/>
  <c r="Q2292" i="3"/>
  <c r="R2292" i="3" s="1"/>
  <c r="K2292" i="3"/>
  <c r="Q2291" i="3"/>
  <c r="R2291" i="3" s="1"/>
  <c r="K2291" i="3"/>
  <c r="Q2290" i="3"/>
  <c r="R2290" i="3" s="1"/>
  <c r="K2290" i="3"/>
  <c r="Q2289" i="3"/>
  <c r="R2289" i="3" s="1"/>
  <c r="K2289" i="3"/>
  <c r="Q2288" i="3"/>
  <c r="R2288" i="3" s="1"/>
  <c r="K2288" i="3"/>
  <c r="Q2287" i="3"/>
  <c r="R2287" i="3" s="1"/>
  <c r="K2287" i="3"/>
  <c r="Q2286" i="3"/>
  <c r="R2286" i="3" s="1"/>
  <c r="K2286" i="3"/>
  <c r="Q2285" i="3"/>
  <c r="R2285" i="3" s="1"/>
  <c r="K2285" i="3"/>
  <c r="Q2284" i="3"/>
  <c r="R2284" i="3" s="1"/>
  <c r="K2284" i="3"/>
  <c r="Q2283" i="3"/>
  <c r="R2283" i="3" s="1"/>
  <c r="K2283" i="3"/>
  <c r="Q2282" i="3"/>
  <c r="R2282" i="3" s="1"/>
  <c r="K2282" i="3"/>
  <c r="Q2281" i="3"/>
  <c r="R2281" i="3" s="1"/>
  <c r="K2281" i="3"/>
  <c r="Q2280" i="3"/>
  <c r="R2280" i="3" s="1"/>
  <c r="K2280" i="3"/>
  <c r="Q2279" i="3"/>
  <c r="R2279" i="3" s="1"/>
  <c r="K2279" i="3"/>
  <c r="Q2278" i="3"/>
  <c r="R2278" i="3" s="1"/>
  <c r="K2278" i="3"/>
  <c r="Q2277" i="3"/>
  <c r="R2277" i="3" s="1"/>
  <c r="K2277" i="3"/>
  <c r="Q2276" i="3"/>
  <c r="R2276" i="3" s="1"/>
  <c r="K2276" i="3"/>
  <c r="Q2275" i="3"/>
  <c r="R2275" i="3" s="1"/>
  <c r="K2275" i="3"/>
  <c r="Q2274" i="3"/>
  <c r="R2274" i="3" s="1"/>
  <c r="K2274" i="3"/>
  <c r="Q2273" i="3"/>
  <c r="R2273" i="3" s="1"/>
  <c r="K2273" i="3"/>
  <c r="Q2272" i="3"/>
  <c r="R2272" i="3" s="1"/>
  <c r="K2272" i="3"/>
  <c r="Q2271" i="3"/>
  <c r="R2271" i="3" s="1"/>
  <c r="K2271" i="3"/>
  <c r="Q2270" i="3"/>
  <c r="R2270" i="3" s="1"/>
  <c r="K2270" i="3"/>
  <c r="Q2269" i="3"/>
  <c r="R2269" i="3" s="1"/>
  <c r="K2269" i="3"/>
  <c r="Q2268" i="3"/>
  <c r="R2268" i="3" s="1"/>
  <c r="K2268" i="3"/>
  <c r="Q2267" i="3"/>
  <c r="R2267" i="3" s="1"/>
  <c r="K2267" i="3"/>
  <c r="Q2266" i="3"/>
  <c r="R2266" i="3" s="1"/>
  <c r="K2266" i="3"/>
  <c r="Q2265" i="3"/>
  <c r="R2265" i="3" s="1"/>
  <c r="K2265" i="3"/>
  <c r="Q2264" i="3"/>
  <c r="R2264" i="3" s="1"/>
  <c r="K2264" i="3"/>
  <c r="Q2263" i="3"/>
  <c r="R2263" i="3" s="1"/>
  <c r="K2263" i="3"/>
  <c r="Q2262" i="3"/>
  <c r="R2262" i="3" s="1"/>
  <c r="K2262" i="3"/>
  <c r="Q2261" i="3"/>
  <c r="R2261" i="3" s="1"/>
  <c r="K2261" i="3"/>
  <c r="Q2260" i="3"/>
  <c r="R2260" i="3" s="1"/>
  <c r="K2260" i="3"/>
  <c r="Q2259" i="3"/>
  <c r="R2259" i="3" s="1"/>
  <c r="K2259" i="3"/>
  <c r="Q2258" i="3"/>
  <c r="R2258" i="3" s="1"/>
  <c r="K2258" i="3"/>
  <c r="Q2257" i="3"/>
  <c r="R2257" i="3" s="1"/>
  <c r="K2257" i="3"/>
  <c r="Q2256" i="3"/>
  <c r="R2256" i="3" s="1"/>
  <c r="K2256" i="3"/>
  <c r="Q2255" i="3"/>
  <c r="R2255" i="3" s="1"/>
  <c r="K2255" i="3"/>
  <c r="Q2254" i="3"/>
  <c r="R2254" i="3" s="1"/>
  <c r="K2254" i="3"/>
  <c r="Q2253" i="3"/>
  <c r="R2253" i="3" s="1"/>
  <c r="K2253" i="3"/>
  <c r="Q2252" i="3"/>
  <c r="R2252" i="3" s="1"/>
  <c r="K2252" i="3"/>
  <c r="Q2251" i="3"/>
  <c r="R2251" i="3" s="1"/>
  <c r="K2251" i="3"/>
  <c r="Q2250" i="3"/>
  <c r="R2250" i="3" s="1"/>
  <c r="K2250" i="3"/>
  <c r="Q2249" i="3"/>
  <c r="R2249" i="3" s="1"/>
  <c r="K2249" i="3"/>
  <c r="Q2248" i="3"/>
  <c r="R2248" i="3" s="1"/>
  <c r="K2248" i="3"/>
  <c r="Q2247" i="3"/>
  <c r="R2247" i="3" s="1"/>
  <c r="K2247" i="3"/>
  <c r="Q2246" i="3"/>
  <c r="R2246" i="3" s="1"/>
  <c r="K2246" i="3"/>
  <c r="Q2245" i="3"/>
  <c r="R2245" i="3" s="1"/>
  <c r="K2245" i="3"/>
  <c r="Q2244" i="3"/>
  <c r="R2244" i="3" s="1"/>
  <c r="K2244" i="3"/>
  <c r="Q2243" i="3"/>
  <c r="R2243" i="3" s="1"/>
  <c r="K2243" i="3"/>
  <c r="Q2242" i="3"/>
  <c r="R2242" i="3" s="1"/>
  <c r="K2242" i="3"/>
  <c r="Q2241" i="3"/>
  <c r="R2241" i="3" s="1"/>
  <c r="K2241" i="3"/>
  <c r="Q2240" i="3"/>
  <c r="R2240" i="3" s="1"/>
  <c r="K2240" i="3"/>
  <c r="Q2239" i="3"/>
  <c r="R2239" i="3" s="1"/>
  <c r="K2239" i="3"/>
  <c r="Q2238" i="3"/>
  <c r="R2238" i="3" s="1"/>
  <c r="K2238" i="3"/>
  <c r="Q2237" i="3"/>
  <c r="R2237" i="3" s="1"/>
  <c r="K2237" i="3"/>
  <c r="Q2236" i="3"/>
  <c r="R2236" i="3" s="1"/>
  <c r="K2236" i="3"/>
  <c r="Q2235" i="3"/>
  <c r="R2235" i="3" s="1"/>
  <c r="K2235" i="3"/>
  <c r="Q2234" i="3"/>
  <c r="R2234" i="3" s="1"/>
  <c r="K2234" i="3"/>
  <c r="Q2233" i="3"/>
  <c r="R2233" i="3" s="1"/>
  <c r="K2233" i="3"/>
  <c r="Q2232" i="3"/>
  <c r="R2232" i="3" s="1"/>
  <c r="K2232" i="3"/>
  <c r="Q2231" i="3"/>
  <c r="R2231" i="3" s="1"/>
  <c r="K2231" i="3"/>
  <c r="Q2230" i="3"/>
  <c r="R2230" i="3" s="1"/>
  <c r="K2230" i="3"/>
  <c r="Q2229" i="3"/>
  <c r="R2229" i="3" s="1"/>
  <c r="K2229" i="3"/>
  <c r="Q2228" i="3"/>
  <c r="R2228" i="3" s="1"/>
  <c r="K2228" i="3"/>
  <c r="Q2227" i="3"/>
  <c r="R2227" i="3" s="1"/>
  <c r="K2227" i="3"/>
  <c r="Q2226" i="3"/>
  <c r="R2226" i="3" s="1"/>
  <c r="K2226" i="3"/>
  <c r="Q2225" i="3"/>
  <c r="R2225" i="3" s="1"/>
  <c r="K2225" i="3"/>
  <c r="Q2224" i="3"/>
  <c r="R2224" i="3" s="1"/>
  <c r="K2224" i="3"/>
  <c r="Q2223" i="3"/>
  <c r="R2223" i="3" s="1"/>
  <c r="K2223" i="3"/>
  <c r="Q2222" i="3"/>
  <c r="R2222" i="3" s="1"/>
  <c r="K2222" i="3"/>
  <c r="Q2221" i="3"/>
  <c r="R2221" i="3" s="1"/>
  <c r="K2221" i="3"/>
  <c r="Q2220" i="3"/>
  <c r="R2220" i="3" s="1"/>
  <c r="K2220" i="3"/>
  <c r="Q2219" i="3"/>
  <c r="R2219" i="3" s="1"/>
  <c r="K2219" i="3"/>
  <c r="Q2218" i="3"/>
  <c r="R2218" i="3" s="1"/>
  <c r="K2218" i="3"/>
  <c r="Q2217" i="3"/>
  <c r="R2217" i="3" s="1"/>
  <c r="K2217" i="3"/>
  <c r="Q2216" i="3"/>
  <c r="R2216" i="3" s="1"/>
  <c r="K2216" i="3"/>
  <c r="Q2215" i="3"/>
  <c r="R2215" i="3" s="1"/>
  <c r="K2215" i="3"/>
  <c r="Q2214" i="3"/>
  <c r="R2214" i="3" s="1"/>
  <c r="K2214" i="3"/>
  <c r="Q2213" i="3"/>
  <c r="R2213" i="3" s="1"/>
  <c r="K2213" i="3"/>
  <c r="Q2212" i="3"/>
  <c r="R2212" i="3" s="1"/>
  <c r="K2212" i="3"/>
  <c r="Q2211" i="3"/>
  <c r="R2211" i="3" s="1"/>
  <c r="K2211" i="3"/>
  <c r="Q2210" i="3"/>
  <c r="R2210" i="3" s="1"/>
  <c r="K2210" i="3"/>
  <c r="Q2209" i="3"/>
  <c r="R2209" i="3" s="1"/>
  <c r="K2209" i="3"/>
  <c r="Q2208" i="3"/>
  <c r="R2208" i="3" s="1"/>
  <c r="K2208" i="3"/>
  <c r="Q2207" i="3"/>
  <c r="R2207" i="3" s="1"/>
  <c r="K2207" i="3"/>
  <c r="Q2206" i="3"/>
  <c r="R2206" i="3" s="1"/>
  <c r="K2206" i="3"/>
  <c r="Q2205" i="3"/>
  <c r="R2205" i="3" s="1"/>
  <c r="K2205" i="3"/>
  <c r="Q2204" i="3"/>
  <c r="R2204" i="3" s="1"/>
  <c r="K2204" i="3"/>
  <c r="Q2203" i="3"/>
  <c r="R2203" i="3" s="1"/>
  <c r="K2203" i="3"/>
  <c r="Q2202" i="3"/>
  <c r="R2202" i="3" s="1"/>
  <c r="K2202" i="3"/>
  <c r="Q2201" i="3"/>
  <c r="R2201" i="3" s="1"/>
  <c r="K2201" i="3"/>
  <c r="Q2200" i="3"/>
  <c r="R2200" i="3" s="1"/>
  <c r="K2200" i="3"/>
  <c r="Q2199" i="3"/>
  <c r="R2199" i="3" s="1"/>
  <c r="K2199" i="3"/>
  <c r="Q2198" i="3"/>
  <c r="R2198" i="3" s="1"/>
  <c r="K2198" i="3"/>
  <c r="Q2197" i="3"/>
  <c r="R2197" i="3" s="1"/>
  <c r="K2197" i="3"/>
  <c r="Q2196" i="3"/>
  <c r="R2196" i="3" s="1"/>
  <c r="K2196" i="3"/>
  <c r="Q2195" i="3"/>
  <c r="R2195" i="3" s="1"/>
  <c r="K2195" i="3"/>
  <c r="Q2194" i="3"/>
  <c r="R2194" i="3" s="1"/>
  <c r="K2194" i="3"/>
  <c r="Q2193" i="3"/>
  <c r="R2193" i="3" s="1"/>
  <c r="K2193" i="3"/>
  <c r="Q2192" i="3"/>
  <c r="R2192" i="3" s="1"/>
  <c r="K2192" i="3"/>
  <c r="Q2191" i="3"/>
  <c r="R2191" i="3" s="1"/>
  <c r="K2191" i="3"/>
  <c r="Q2190" i="3"/>
  <c r="R2190" i="3" s="1"/>
  <c r="K2190" i="3"/>
  <c r="Q2189" i="3"/>
  <c r="R2189" i="3" s="1"/>
  <c r="K2189" i="3"/>
  <c r="Q2188" i="3"/>
  <c r="R2188" i="3" s="1"/>
  <c r="K2188" i="3"/>
  <c r="Q2187" i="3"/>
  <c r="R2187" i="3" s="1"/>
  <c r="K2187" i="3"/>
  <c r="Q2186" i="3"/>
  <c r="R2186" i="3" s="1"/>
  <c r="K2186" i="3"/>
  <c r="Q2185" i="3"/>
  <c r="R2185" i="3" s="1"/>
  <c r="K2185" i="3"/>
  <c r="Q2184" i="3"/>
  <c r="R2184" i="3" s="1"/>
  <c r="K2184" i="3"/>
  <c r="Q2183" i="3"/>
  <c r="R2183" i="3" s="1"/>
  <c r="K2183" i="3"/>
  <c r="Q2182" i="3"/>
  <c r="R2182" i="3" s="1"/>
  <c r="K2182" i="3"/>
  <c r="Q2181" i="3"/>
  <c r="R2181" i="3" s="1"/>
  <c r="K2181" i="3"/>
  <c r="Q2180" i="3"/>
  <c r="R2180" i="3" s="1"/>
  <c r="K2180" i="3"/>
  <c r="Q2179" i="3"/>
  <c r="R2179" i="3" s="1"/>
  <c r="K2179" i="3"/>
  <c r="Q2178" i="3"/>
  <c r="R2178" i="3" s="1"/>
  <c r="K2178" i="3"/>
  <c r="Q2177" i="3"/>
  <c r="R2177" i="3" s="1"/>
  <c r="K2177" i="3"/>
  <c r="Q2176" i="3"/>
  <c r="R2176" i="3" s="1"/>
  <c r="K2176" i="3"/>
  <c r="Q2175" i="3"/>
  <c r="R2175" i="3" s="1"/>
  <c r="K2175" i="3"/>
  <c r="Q2174" i="3"/>
  <c r="R2174" i="3" s="1"/>
  <c r="K2174" i="3"/>
  <c r="Q2173" i="3"/>
  <c r="R2173" i="3" s="1"/>
  <c r="K2173" i="3"/>
  <c r="Q2172" i="3"/>
  <c r="R2172" i="3" s="1"/>
  <c r="K2172" i="3"/>
  <c r="Q2171" i="3"/>
  <c r="R2171" i="3" s="1"/>
  <c r="K2171" i="3"/>
  <c r="Q2170" i="3"/>
  <c r="R2170" i="3" s="1"/>
  <c r="K2170" i="3"/>
  <c r="Q2169" i="3"/>
  <c r="R2169" i="3" s="1"/>
  <c r="K2169" i="3"/>
  <c r="Q2168" i="3"/>
  <c r="R2168" i="3" s="1"/>
  <c r="K2168" i="3"/>
  <c r="Q2167" i="3"/>
  <c r="R2167" i="3" s="1"/>
  <c r="K2167" i="3"/>
  <c r="Q2166" i="3"/>
  <c r="R2166" i="3" s="1"/>
  <c r="K2166" i="3"/>
  <c r="Q2165" i="3"/>
  <c r="R2165" i="3" s="1"/>
  <c r="K2165" i="3"/>
  <c r="Q2164" i="3"/>
  <c r="R2164" i="3" s="1"/>
  <c r="K2164" i="3"/>
  <c r="Q2163" i="3"/>
  <c r="R2163" i="3" s="1"/>
  <c r="K2163" i="3"/>
  <c r="Q2162" i="3"/>
  <c r="R2162" i="3" s="1"/>
  <c r="K2162" i="3"/>
  <c r="Q2161" i="3"/>
  <c r="R2161" i="3" s="1"/>
  <c r="K2161" i="3"/>
  <c r="Q2160" i="3"/>
  <c r="R2160" i="3" s="1"/>
  <c r="K2160" i="3"/>
  <c r="Q2159" i="3"/>
  <c r="R2159" i="3" s="1"/>
  <c r="K2159" i="3"/>
  <c r="Q2158" i="3"/>
  <c r="R2158" i="3" s="1"/>
  <c r="K2158" i="3"/>
  <c r="Q2157" i="3"/>
  <c r="R2157" i="3" s="1"/>
  <c r="K2157" i="3"/>
  <c r="Q2156" i="3"/>
  <c r="R2156" i="3" s="1"/>
  <c r="K2156" i="3"/>
  <c r="Q2155" i="3"/>
  <c r="R2155" i="3" s="1"/>
  <c r="K2155" i="3"/>
  <c r="Q2154" i="3"/>
  <c r="R2154" i="3" s="1"/>
  <c r="K2154" i="3"/>
  <c r="Q2153" i="3"/>
  <c r="R2153" i="3" s="1"/>
  <c r="K2153" i="3"/>
  <c r="Q2152" i="3"/>
  <c r="R2152" i="3" s="1"/>
  <c r="K2152" i="3"/>
  <c r="Q2151" i="3"/>
  <c r="R2151" i="3" s="1"/>
  <c r="K2151" i="3"/>
  <c r="Q2150" i="3"/>
  <c r="R2150" i="3" s="1"/>
  <c r="K2150" i="3"/>
  <c r="Q2149" i="3"/>
  <c r="R2149" i="3" s="1"/>
  <c r="K2149" i="3"/>
  <c r="Q2148" i="3"/>
  <c r="R2148" i="3" s="1"/>
  <c r="K2148" i="3"/>
  <c r="Q2147" i="3"/>
  <c r="R2147" i="3" s="1"/>
  <c r="K2147" i="3"/>
  <c r="Q2146" i="3"/>
  <c r="R2146" i="3" s="1"/>
  <c r="K2146" i="3"/>
  <c r="Q2145" i="3"/>
  <c r="R2145" i="3" s="1"/>
  <c r="K2145" i="3"/>
  <c r="Q2144" i="3"/>
  <c r="R2144" i="3" s="1"/>
  <c r="K2144" i="3"/>
  <c r="Q2143" i="3"/>
  <c r="R2143" i="3" s="1"/>
  <c r="K2143" i="3"/>
  <c r="Q2142" i="3"/>
  <c r="R2142" i="3" s="1"/>
  <c r="K2142" i="3"/>
  <c r="Q2141" i="3"/>
  <c r="R2141" i="3" s="1"/>
  <c r="K2141" i="3"/>
  <c r="Q2140" i="3"/>
  <c r="R2140" i="3" s="1"/>
  <c r="K2140" i="3"/>
  <c r="Q2139" i="3"/>
  <c r="R2139" i="3" s="1"/>
  <c r="K2139" i="3"/>
  <c r="Q2138" i="3"/>
  <c r="R2138" i="3" s="1"/>
  <c r="K2138" i="3"/>
  <c r="Q2137" i="3"/>
  <c r="R2137" i="3" s="1"/>
  <c r="K2137" i="3"/>
  <c r="Q2136" i="3"/>
  <c r="R2136" i="3" s="1"/>
  <c r="K2136" i="3"/>
  <c r="Q2135" i="3"/>
  <c r="R2135" i="3" s="1"/>
  <c r="K2135" i="3"/>
  <c r="Q2134" i="3"/>
  <c r="R2134" i="3" s="1"/>
  <c r="K2134" i="3"/>
  <c r="Q2133" i="3"/>
  <c r="R2133" i="3" s="1"/>
  <c r="K2133" i="3"/>
  <c r="Q2132" i="3"/>
  <c r="R2132" i="3" s="1"/>
  <c r="K2132" i="3"/>
  <c r="Q2131" i="3"/>
  <c r="R2131" i="3" s="1"/>
  <c r="K2131" i="3"/>
  <c r="Q2130" i="3"/>
  <c r="R2130" i="3" s="1"/>
  <c r="K2130" i="3"/>
  <c r="Q2129" i="3"/>
  <c r="R2129" i="3" s="1"/>
  <c r="K2129" i="3"/>
  <c r="Q2128" i="3"/>
  <c r="R2128" i="3" s="1"/>
  <c r="K2128" i="3"/>
  <c r="Q2127" i="3"/>
  <c r="R2127" i="3" s="1"/>
  <c r="K2127" i="3"/>
  <c r="Q2126" i="3"/>
  <c r="R2126" i="3" s="1"/>
  <c r="K2126" i="3"/>
  <c r="Q2125" i="3"/>
  <c r="R2125" i="3" s="1"/>
  <c r="K2125" i="3"/>
  <c r="Q2124" i="3"/>
  <c r="R2124" i="3" s="1"/>
  <c r="K2124" i="3"/>
  <c r="Q2123" i="3"/>
  <c r="R2123" i="3" s="1"/>
  <c r="K2123" i="3"/>
  <c r="Q2122" i="3"/>
  <c r="R2122" i="3" s="1"/>
  <c r="K2122" i="3"/>
  <c r="Q2121" i="3"/>
  <c r="R2121" i="3" s="1"/>
  <c r="K2121" i="3"/>
  <c r="Q2120" i="3"/>
  <c r="R2120" i="3" s="1"/>
  <c r="K2120" i="3"/>
  <c r="Q2119" i="3"/>
  <c r="R2119" i="3" s="1"/>
  <c r="K2119" i="3"/>
  <c r="Q2118" i="3"/>
  <c r="R2118" i="3" s="1"/>
  <c r="K2118" i="3"/>
  <c r="Q2117" i="3"/>
  <c r="R2117" i="3" s="1"/>
  <c r="K2117" i="3"/>
  <c r="Q2116" i="3"/>
  <c r="R2116" i="3" s="1"/>
  <c r="K2116" i="3"/>
  <c r="Q2115" i="3"/>
  <c r="R2115" i="3" s="1"/>
  <c r="K2115" i="3"/>
  <c r="Q2114" i="3"/>
  <c r="R2114" i="3" s="1"/>
  <c r="K2114" i="3"/>
  <c r="Q2113" i="3"/>
  <c r="R2113" i="3" s="1"/>
  <c r="K2113" i="3"/>
  <c r="Q2112" i="3"/>
  <c r="R2112" i="3" s="1"/>
  <c r="K2112" i="3"/>
  <c r="Q2111" i="3"/>
  <c r="R2111" i="3" s="1"/>
  <c r="K2111" i="3"/>
  <c r="Q2110" i="3"/>
  <c r="R2110" i="3" s="1"/>
  <c r="K2110" i="3"/>
  <c r="Q2109" i="3"/>
  <c r="R2109" i="3" s="1"/>
  <c r="K2109" i="3"/>
  <c r="Q2108" i="3"/>
  <c r="R2108" i="3" s="1"/>
  <c r="K2108" i="3"/>
  <c r="Q2107" i="3"/>
  <c r="R2107" i="3" s="1"/>
  <c r="K2107" i="3"/>
  <c r="Q2106" i="3"/>
  <c r="R2106" i="3" s="1"/>
  <c r="K2106" i="3"/>
  <c r="Q2105" i="3"/>
  <c r="R2105" i="3" s="1"/>
  <c r="K2105" i="3"/>
  <c r="Q2104" i="3"/>
  <c r="R2104" i="3" s="1"/>
  <c r="K2104" i="3"/>
  <c r="Q2103" i="3"/>
  <c r="R2103" i="3" s="1"/>
  <c r="K2103" i="3"/>
  <c r="Q2102" i="3"/>
  <c r="R2102" i="3" s="1"/>
  <c r="K2102" i="3"/>
  <c r="Q2101" i="3"/>
  <c r="R2101" i="3" s="1"/>
  <c r="K2101" i="3"/>
  <c r="Q2100" i="3"/>
  <c r="R2100" i="3" s="1"/>
  <c r="K2100" i="3"/>
  <c r="Q2099" i="3"/>
  <c r="R2099" i="3" s="1"/>
  <c r="K2099" i="3"/>
  <c r="Q2098" i="3"/>
  <c r="R2098" i="3" s="1"/>
  <c r="K2098" i="3"/>
  <c r="Q2097" i="3"/>
  <c r="R2097" i="3" s="1"/>
  <c r="K2097" i="3"/>
  <c r="Q2096" i="3"/>
  <c r="R2096" i="3" s="1"/>
  <c r="K2096" i="3"/>
  <c r="Q2095" i="3"/>
  <c r="R2095" i="3" s="1"/>
  <c r="K2095" i="3"/>
  <c r="Q2094" i="3"/>
  <c r="R2094" i="3" s="1"/>
  <c r="K2094" i="3"/>
  <c r="Q2093" i="3"/>
  <c r="R2093" i="3" s="1"/>
  <c r="K2093" i="3"/>
  <c r="Q2092" i="3"/>
  <c r="R2092" i="3" s="1"/>
  <c r="K2092" i="3"/>
  <c r="Q2091" i="3"/>
  <c r="R2091" i="3" s="1"/>
  <c r="K2091" i="3"/>
  <c r="Q2090" i="3"/>
  <c r="R2090" i="3" s="1"/>
  <c r="K2090" i="3"/>
  <c r="Q2089" i="3"/>
  <c r="R2089" i="3" s="1"/>
  <c r="K2089" i="3"/>
  <c r="Q2088" i="3"/>
  <c r="R2088" i="3" s="1"/>
  <c r="K2088" i="3"/>
  <c r="Q2087" i="3"/>
  <c r="R2087" i="3" s="1"/>
  <c r="K2087" i="3"/>
  <c r="Q2086" i="3"/>
  <c r="R2086" i="3" s="1"/>
  <c r="K2086" i="3"/>
  <c r="Q2085" i="3"/>
  <c r="R2085" i="3" s="1"/>
  <c r="K2085" i="3"/>
  <c r="Q2084" i="3"/>
  <c r="R2084" i="3" s="1"/>
  <c r="K2084" i="3"/>
  <c r="Q2083" i="3"/>
  <c r="R2083" i="3" s="1"/>
  <c r="K2083" i="3"/>
  <c r="Q2082" i="3"/>
  <c r="R2082" i="3" s="1"/>
  <c r="K2082" i="3"/>
  <c r="Q2081" i="3"/>
  <c r="R2081" i="3" s="1"/>
  <c r="K2081" i="3"/>
  <c r="Q2080" i="3"/>
  <c r="R2080" i="3" s="1"/>
  <c r="K2080" i="3"/>
  <c r="Q2079" i="3"/>
  <c r="R2079" i="3" s="1"/>
  <c r="K2079" i="3"/>
  <c r="Q2078" i="3"/>
  <c r="R2078" i="3" s="1"/>
  <c r="K2078" i="3"/>
  <c r="Q2077" i="3"/>
  <c r="R2077" i="3" s="1"/>
  <c r="K2077" i="3"/>
  <c r="Q2076" i="3"/>
  <c r="R2076" i="3" s="1"/>
  <c r="K2076" i="3"/>
  <c r="Q2075" i="3"/>
  <c r="R2075" i="3" s="1"/>
  <c r="K2075" i="3"/>
  <c r="Q2074" i="3"/>
  <c r="R2074" i="3" s="1"/>
  <c r="K2074" i="3"/>
  <c r="Q2073" i="3"/>
  <c r="R2073" i="3" s="1"/>
  <c r="K2073" i="3"/>
  <c r="Q2072" i="3"/>
  <c r="R2072" i="3" s="1"/>
  <c r="K2072" i="3"/>
  <c r="Q2071" i="3"/>
  <c r="R2071" i="3" s="1"/>
  <c r="K2071" i="3"/>
  <c r="Q2070" i="3"/>
  <c r="R2070" i="3" s="1"/>
  <c r="K2070" i="3"/>
  <c r="Q2069" i="3"/>
  <c r="R2069" i="3" s="1"/>
  <c r="K2069" i="3"/>
  <c r="Q2068" i="3"/>
  <c r="R2068" i="3" s="1"/>
  <c r="K2068" i="3"/>
  <c r="Q2067" i="3"/>
  <c r="R2067" i="3" s="1"/>
  <c r="K2067" i="3"/>
  <c r="Q2066" i="3"/>
  <c r="R2066" i="3" s="1"/>
  <c r="K2066" i="3"/>
  <c r="Q2065" i="3"/>
  <c r="R2065" i="3" s="1"/>
  <c r="K2065" i="3"/>
  <c r="Q2064" i="3"/>
  <c r="R2064" i="3" s="1"/>
  <c r="K2064" i="3"/>
  <c r="Q2063" i="3"/>
  <c r="R2063" i="3" s="1"/>
  <c r="K2063" i="3"/>
  <c r="Q2062" i="3"/>
  <c r="R2062" i="3" s="1"/>
  <c r="K2062" i="3"/>
  <c r="Q2061" i="3"/>
  <c r="R2061" i="3" s="1"/>
  <c r="K2061" i="3"/>
  <c r="Q2060" i="3"/>
  <c r="R2060" i="3" s="1"/>
  <c r="K2060" i="3"/>
  <c r="Q2059" i="3"/>
  <c r="R2059" i="3" s="1"/>
  <c r="K2059" i="3"/>
  <c r="Q2058" i="3"/>
  <c r="R2058" i="3" s="1"/>
  <c r="K2058" i="3"/>
  <c r="Q2057" i="3"/>
  <c r="R2057" i="3" s="1"/>
  <c r="K2057" i="3"/>
  <c r="Q2056" i="3"/>
  <c r="R2056" i="3" s="1"/>
  <c r="K2056" i="3"/>
  <c r="Q2055" i="3"/>
  <c r="R2055" i="3" s="1"/>
  <c r="K2055" i="3"/>
  <c r="Q2054" i="3"/>
  <c r="R2054" i="3" s="1"/>
  <c r="K2054" i="3"/>
  <c r="Q2053" i="3"/>
  <c r="R2053" i="3" s="1"/>
  <c r="K2053" i="3"/>
  <c r="Q2052" i="3"/>
  <c r="R2052" i="3" s="1"/>
  <c r="K2052" i="3"/>
  <c r="Q2051" i="3"/>
  <c r="R2051" i="3" s="1"/>
  <c r="K2051" i="3"/>
  <c r="Q2050" i="3"/>
  <c r="R2050" i="3" s="1"/>
  <c r="K2050" i="3"/>
  <c r="Q2049" i="3"/>
  <c r="R2049" i="3" s="1"/>
  <c r="K2049" i="3"/>
  <c r="Q2048" i="3"/>
  <c r="R2048" i="3" s="1"/>
  <c r="K2048" i="3"/>
  <c r="Q2047" i="3"/>
  <c r="R2047" i="3" s="1"/>
  <c r="K2047" i="3"/>
  <c r="Q2046" i="3"/>
  <c r="R2046" i="3" s="1"/>
  <c r="K2046" i="3"/>
  <c r="Q2045" i="3"/>
  <c r="R2045" i="3" s="1"/>
  <c r="K2045" i="3"/>
  <c r="Q2044" i="3"/>
  <c r="R2044" i="3" s="1"/>
  <c r="K2044" i="3"/>
  <c r="Q2043" i="3"/>
  <c r="R2043" i="3" s="1"/>
  <c r="K2043" i="3"/>
  <c r="Q2042" i="3"/>
  <c r="R2042" i="3" s="1"/>
  <c r="K2042" i="3"/>
  <c r="Q2041" i="3"/>
  <c r="R2041" i="3" s="1"/>
  <c r="K2041" i="3"/>
  <c r="Q2040" i="3"/>
  <c r="R2040" i="3" s="1"/>
  <c r="K2040" i="3"/>
  <c r="Q2039" i="3"/>
  <c r="R2039" i="3" s="1"/>
  <c r="K2039" i="3"/>
  <c r="Q2038" i="3"/>
  <c r="R2038" i="3" s="1"/>
  <c r="K2038" i="3"/>
  <c r="Q2037" i="3"/>
  <c r="R2037" i="3" s="1"/>
  <c r="K2037" i="3"/>
  <c r="Q2036" i="3"/>
  <c r="R2036" i="3" s="1"/>
  <c r="K2036" i="3"/>
  <c r="Q2035" i="3"/>
  <c r="R2035" i="3" s="1"/>
  <c r="K2035" i="3"/>
  <c r="Q2034" i="3"/>
  <c r="R2034" i="3" s="1"/>
  <c r="K2034" i="3"/>
  <c r="Q2033" i="3"/>
  <c r="R2033" i="3" s="1"/>
  <c r="K2033" i="3"/>
  <c r="Q2032" i="3"/>
  <c r="R2032" i="3" s="1"/>
  <c r="K2032" i="3"/>
  <c r="Q2031" i="3"/>
  <c r="R2031" i="3" s="1"/>
  <c r="K2031" i="3"/>
  <c r="Q2030" i="3"/>
  <c r="R2030" i="3" s="1"/>
  <c r="K2030" i="3"/>
  <c r="Q2029" i="3"/>
  <c r="R2029" i="3" s="1"/>
  <c r="K2029" i="3"/>
  <c r="Q2028" i="3"/>
  <c r="R2028" i="3" s="1"/>
  <c r="K2028" i="3"/>
  <c r="Q2027" i="3"/>
  <c r="R2027" i="3" s="1"/>
  <c r="K2027" i="3"/>
  <c r="Q2026" i="3"/>
  <c r="R2026" i="3" s="1"/>
  <c r="K2026" i="3"/>
  <c r="Q2025" i="3"/>
  <c r="R2025" i="3" s="1"/>
  <c r="K2025" i="3"/>
  <c r="Q2024" i="3"/>
  <c r="R2024" i="3" s="1"/>
  <c r="K2024" i="3"/>
  <c r="Q2023" i="3"/>
  <c r="R2023" i="3" s="1"/>
  <c r="K2023" i="3"/>
  <c r="Q2022" i="3"/>
  <c r="R2022" i="3" s="1"/>
  <c r="K2022" i="3"/>
  <c r="Q2021" i="3"/>
  <c r="R2021" i="3" s="1"/>
  <c r="K2021" i="3"/>
  <c r="Q2020" i="3"/>
  <c r="R2020" i="3" s="1"/>
  <c r="K2020" i="3"/>
  <c r="Q2019" i="3"/>
  <c r="R2019" i="3" s="1"/>
  <c r="K2019" i="3"/>
  <c r="Q2018" i="3"/>
  <c r="R2018" i="3" s="1"/>
  <c r="K2018" i="3"/>
  <c r="Q2017" i="3"/>
  <c r="R2017" i="3" s="1"/>
  <c r="K2017" i="3"/>
  <c r="Q2016" i="3"/>
  <c r="R2016" i="3" s="1"/>
  <c r="K2016" i="3"/>
  <c r="Q2015" i="3"/>
  <c r="R2015" i="3" s="1"/>
  <c r="K2015" i="3"/>
  <c r="Q2014" i="3"/>
  <c r="R2014" i="3" s="1"/>
  <c r="K2014" i="3"/>
  <c r="Q2013" i="3"/>
  <c r="R2013" i="3" s="1"/>
  <c r="K2013" i="3"/>
  <c r="Q2012" i="3"/>
  <c r="R2012" i="3" s="1"/>
  <c r="K2012" i="3"/>
  <c r="Q2011" i="3"/>
  <c r="R2011" i="3" s="1"/>
  <c r="K2011" i="3"/>
  <c r="Q2010" i="3"/>
  <c r="R2010" i="3" s="1"/>
  <c r="K2010" i="3"/>
  <c r="Q2009" i="3"/>
  <c r="R2009" i="3" s="1"/>
  <c r="K2009" i="3"/>
  <c r="Q2008" i="3"/>
  <c r="R2008" i="3" s="1"/>
  <c r="K2008" i="3"/>
  <c r="Q2007" i="3"/>
  <c r="R2007" i="3" s="1"/>
  <c r="K2007" i="3"/>
  <c r="Q2006" i="3"/>
  <c r="R2006" i="3" s="1"/>
  <c r="K2006" i="3"/>
  <c r="Q2005" i="3"/>
  <c r="R2005" i="3" s="1"/>
  <c r="K2005" i="3"/>
  <c r="Q2004" i="3"/>
  <c r="R2004" i="3" s="1"/>
  <c r="K2004" i="3"/>
  <c r="Q2003" i="3"/>
  <c r="R2003" i="3" s="1"/>
  <c r="K2003" i="3"/>
  <c r="Q2002" i="3"/>
  <c r="R2002" i="3" s="1"/>
  <c r="K2002" i="3"/>
  <c r="Q2001" i="3"/>
  <c r="R2001" i="3" s="1"/>
  <c r="K2001" i="3"/>
  <c r="Q2000" i="3"/>
  <c r="R2000" i="3" s="1"/>
  <c r="K2000" i="3"/>
  <c r="Q1999" i="3"/>
  <c r="R1999" i="3" s="1"/>
  <c r="K1999" i="3"/>
  <c r="Q1998" i="3"/>
  <c r="R1998" i="3" s="1"/>
  <c r="K1998" i="3"/>
  <c r="Q1997" i="3"/>
  <c r="R1997" i="3" s="1"/>
  <c r="K1997" i="3"/>
  <c r="Q1996" i="3"/>
  <c r="R1996" i="3" s="1"/>
  <c r="K1996" i="3"/>
  <c r="Q1995" i="3"/>
  <c r="R1995" i="3" s="1"/>
  <c r="K1995" i="3"/>
  <c r="Q1994" i="3"/>
  <c r="R1994" i="3" s="1"/>
  <c r="K1994" i="3"/>
  <c r="Q1993" i="3"/>
  <c r="R1993" i="3" s="1"/>
  <c r="K1993" i="3"/>
  <c r="Q1992" i="3"/>
  <c r="R1992" i="3" s="1"/>
  <c r="K1992" i="3"/>
  <c r="Q1991" i="3"/>
  <c r="R1991" i="3" s="1"/>
  <c r="K1991" i="3"/>
  <c r="Q1990" i="3"/>
  <c r="R1990" i="3" s="1"/>
  <c r="K1990" i="3"/>
  <c r="Q1989" i="3"/>
  <c r="R1989" i="3" s="1"/>
  <c r="K1989" i="3"/>
  <c r="Q1988" i="3"/>
  <c r="R1988" i="3" s="1"/>
  <c r="K1988" i="3"/>
  <c r="Q1987" i="3"/>
  <c r="R1987" i="3" s="1"/>
  <c r="K1987" i="3"/>
  <c r="Q1986" i="3"/>
  <c r="R1986" i="3" s="1"/>
  <c r="K1986" i="3"/>
  <c r="Q1985" i="3"/>
  <c r="R1985" i="3" s="1"/>
  <c r="K1985" i="3"/>
  <c r="Q1984" i="3"/>
  <c r="R1984" i="3" s="1"/>
  <c r="K1984" i="3"/>
  <c r="Q1983" i="3"/>
  <c r="R1983" i="3" s="1"/>
  <c r="K1983" i="3"/>
  <c r="Q1982" i="3"/>
  <c r="R1982" i="3" s="1"/>
  <c r="K1982" i="3"/>
  <c r="Q1981" i="3"/>
  <c r="R1981" i="3" s="1"/>
  <c r="K1981" i="3"/>
  <c r="Q1980" i="3"/>
  <c r="R1980" i="3" s="1"/>
  <c r="K1980" i="3"/>
  <c r="Q1979" i="3"/>
  <c r="R1979" i="3" s="1"/>
  <c r="K1979" i="3"/>
  <c r="Q1978" i="3"/>
  <c r="R1978" i="3" s="1"/>
  <c r="K1978" i="3"/>
  <c r="Q1977" i="3"/>
  <c r="R1977" i="3" s="1"/>
  <c r="K1977" i="3"/>
  <c r="Q1976" i="3"/>
  <c r="R1976" i="3" s="1"/>
  <c r="K1976" i="3"/>
  <c r="Q1975" i="3"/>
  <c r="R1975" i="3" s="1"/>
  <c r="K1975" i="3"/>
  <c r="Q1974" i="3"/>
  <c r="R1974" i="3" s="1"/>
  <c r="K1974" i="3"/>
  <c r="Q1973" i="3"/>
  <c r="R1973" i="3" s="1"/>
  <c r="K1973" i="3"/>
  <c r="Q1972" i="3"/>
  <c r="R1972" i="3" s="1"/>
  <c r="K1972" i="3"/>
  <c r="Q1971" i="3"/>
  <c r="R1971" i="3" s="1"/>
  <c r="K1971" i="3"/>
  <c r="Q1970" i="3"/>
  <c r="R1970" i="3" s="1"/>
  <c r="K1970" i="3"/>
  <c r="Q1969" i="3"/>
  <c r="R1969" i="3" s="1"/>
  <c r="K1969" i="3"/>
  <c r="Q1968" i="3"/>
  <c r="R1968" i="3" s="1"/>
  <c r="K1968" i="3"/>
  <c r="Q1967" i="3"/>
  <c r="R1967" i="3" s="1"/>
  <c r="K1967" i="3"/>
  <c r="Q1966" i="3"/>
  <c r="R1966" i="3" s="1"/>
  <c r="K1966" i="3"/>
  <c r="Q1965" i="3"/>
  <c r="R1965" i="3" s="1"/>
  <c r="K1965" i="3"/>
  <c r="Q1964" i="3"/>
  <c r="R1964" i="3" s="1"/>
  <c r="K1964" i="3"/>
  <c r="Q1963" i="3"/>
  <c r="R1963" i="3" s="1"/>
  <c r="K1963" i="3"/>
  <c r="Q1962" i="3"/>
  <c r="R1962" i="3" s="1"/>
  <c r="K1962" i="3"/>
  <c r="Q1961" i="3"/>
  <c r="R1961" i="3" s="1"/>
  <c r="K1961" i="3"/>
  <c r="Q1960" i="3"/>
  <c r="R1960" i="3" s="1"/>
  <c r="K1960" i="3"/>
  <c r="Q1959" i="3"/>
  <c r="R1959" i="3" s="1"/>
  <c r="K1959" i="3"/>
  <c r="Q1958" i="3"/>
  <c r="R1958" i="3" s="1"/>
  <c r="K1958" i="3"/>
  <c r="Q1957" i="3"/>
  <c r="R1957" i="3" s="1"/>
  <c r="K1957" i="3"/>
  <c r="Q1956" i="3"/>
  <c r="R1956" i="3" s="1"/>
  <c r="K1956" i="3"/>
  <c r="Q1955" i="3"/>
  <c r="R1955" i="3" s="1"/>
  <c r="K1955" i="3"/>
  <c r="Q1954" i="3"/>
  <c r="R1954" i="3" s="1"/>
  <c r="K1954" i="3"/>
  <c r="Q1953" i="3"/>
  <c r="R1953" i="3" s="1"/>
  <c r="K1953" i="3"/>
  <c r="Q1952" i="3"/>
  <c r="R1952" i="3" s="1"/>
  <c r="K1952" i="3"/>
  <c r="Q1951" i="3"/>
  <c r="R1951" i="3" s="1"/>
  <c r="K1951" i="3"/>
  <c r="Q1950" i="3"/>
  <c r="R1950" i="3" s="1"/>
  <c r="K1950" i="3"/>
  <c r="Q1949" i="3"/>
  <c r="R1949" i="3" s="1"/>
  <c r="K1949" i="3"/>
  <c r="Q1948" i="3"/>
  <c r="R1948" i="3" s="1"/>
  <c r="K1948" i="3"/>
  <c r="Q1947" i="3"/>
  <c r="R1947" i="3" s="1"/>
  <c r="K1947" i="3"/>
  <c r="Q1946" i="3"/>
  <c r="R1946" i="3" s="1"/>
  <c r="K1946" i="3"/>
  <c r="Q1945" i="3"/>
  <c r="R1945" i="3" s="1"/>
  <c r="K1945" i="3"/>
  <c r="Q1944" i="3"/>
  <c r="R1944" i="3" s="1"/>
  <c r="K1944" i="3"/>
  <c r="Q1943" i="3"/>
  <c r="R1943" i="3" s="1"/>
  <c r="K1943" i="3"/>
  <c r="Q1942" i="3"/>
  <c r="R1942" i="3" s="1"/>
  <c r="K1942" i="3"/>
  <c r="Q1941" i="3"/>
  <c r="R1941" i="3" s="1"/>
  <c r="K1941" i="3"/>
  <c r="Q1940" i="3"/>
  <c r="R1940" i="3" s="1"/>
  <c r="K1940" i="3"/>
  <c r="Q1939" i="3"/>
  <c r="R1939" i="3" s="1"/>
  <c r="K1939" i="3"/>
  <c r="Q1938" i="3"/>
  <c r="R1938" i="3" s="1"/>
  <c r="K1938" i="3"/>
  <c r="Q1937" i="3"/>
  <c r="R1937" i="3" s="1"/>
  <c r="K1937" i="3"/>
  <c r="Q1936" i="3"/>
  <c r="R1936" i="3" s="1"/>
  <c r="K1936" i="3"/>
  <c r="Q1935" i="3"/>
  <c r="R1935" i="3" s="1"/>
  <c r="K1935" i="3"/>
  <c r="Q1934" i="3"/>
  <c r="R1934" i="3" s="1"/>
  <c r="K1934" i="3"/>
  <c r="Q1933" i="3"/>
  <c r="R1933" i="3" s="1"/>
  <c r="K1933" i="3"/>
  <c r="Q1932" i="3"/>
  <c r="R1932" i="3" s="1"/>
  <c r="K1932" i="3"/>
  <c r="Q1931" i="3"/>
  <c r="R1931" i="3" s="1"/>
  <c r="K1931" i="3"/>
  <c r="Q1930" i="3"/>
  <c r="R1930" i="3" s="1"/>
  <c r="K1930" i="3"/>
  <c r="Q1929" i="3"/>
  <c r="R1929" i="3" s="1"/>
  <c r="K1929" i="3"/>
  <c r="Q1928" i="3"/>
  <c r="R1928" i="3" s="1"/>
  <c r="K1928" i="3"/>
  <c r="Q1927" i="3"/>
  <c r="R1927" i="3" s="1"/>
  <c r="K1927" i="3"/>
  <c r="Q1926" i="3"/>
  <c r="R1926" i="3" s="1"/>
  <c r="K1926" i="3"/>
  <c r="Q1925" i="3"/>
  <c r="R1925" i="3" s="1"/>
  <c r="K1925" i="3"/>
  <c r="Q1924" i="3"/>
  <c r="R1924" i="3" s="1"/>
  <c r="K1924" i="3"/>
  <c r="Q1923" i="3"/>
  <c r="R1923" i="3" s="1"/>
  <c r="K1923" i="3"/>
  <c r="Q1922" i="3"/>
  <c r="R1922" i="3" s="1"/>
  <c r="K1922" i="3"/>
  <c r="Q1921" i="3"/>
  <c r="R1921" i="3" s="1"/>
  <c r="K1921" i="3"/>
  <c r="Q1920" i="3"/>
  <c r="R1920" i="3" s="1"/>
  <c r="K1920" i="3"/>
  <c r="Q1919" i="3"/>
  <c r="R1919" i="3" s="1"/>
  <c r="K1919" i="3"/>
  <c r="Q1918" i="3"/>
  <c r="R1918" i="3" s="1"/>
  <c r="K1918" i="3"/>
  <c r="Q1917" i="3"/>
  <c r="R1917" i="3" s="1"/>
  <c r="K1917" i="3"/>
  <c r="Q1916" i="3"/>
  <c r="R1916" i="3" s="1"/>
  <c r="K1916" i="3"/>
  <c r="Q1915" i="3"/>
  <c r="R1915" i="3" s="1"/>
  <c r="K1915" i="3"/>
  <c r="Q1914" i="3"/>
  <c r="R1914" i="3" s="1"/>
  <c r="K1914" i="3"/>
  <c r="Q1913" i="3"/>
  <c r="R1913" i="3" s="1"/>
  <c r="K1913" i="3"/>
  <c r="Q1912" i="3"/>
  <c r="R1912" i="3" s="1"/>
  <c r="K1912" i="3"/>
  <c r="Q1911" i="3"/>
  <c r="R1911" i="3" s="1"/>
  <c r="K1911" i="3"/>
  <c r="Q1910" i="3"/>
  <c r="R1910" i="3" s="1"/>
  <c r="K1910" i="3"/>
  <c r="Q1909" i="3"/>
  <c r="R1909" i="3" s="1"/>
  <c r="K1909" i="3"/>
  <c r="Q1908" i="3"/>
  <c r="R1908" i="3" s="1"/>
  <c r="K1908" i="3"/>
  <c r="Q1907" i="3"/>
  <c r="R1907" i="3" s="1"/>
  <c r="K1907" i="3"/>
  <c r="Q1906" i="3"/>
  <c r="R1906" i="3" s="1"/>
  <c r="K1906" i="3"/>
  <c r="Q1905" i="3"/>
  <c r="R1905" i="3" s="1"/>
  <c r="K1905" i="3"/>
  <c r="Q1904" i="3"/>
  <c r="R1904" i="3" s="1"/>
  <c r="K1904" i="3"/>
  <c r="Q1903" i="3"/>
  <c r="R1903" i="3" s="1"/>
  <c r="K1903" i="3"/>
  <c r="Q1902" i="3"/>
  <c r="R1902" i="3" s="1"/>
  <c r="K1902" i="3"/>
  <c r="Q1901" i="3"/>
  <c r="R1901" i="3" s="1"/>
  <c r="K1901" i="3"/>
  <c r="Q1900" i="3"/>
  <c r="R1900" i="3" s="1"/>
  <c r="K1900" i="3"/>
  <c r="Q1899" i="3"/>
  <c r="R1899" i="3" s="1"/>
  <c r="K1899" i="3"/>
  <c r="Q1898" i="3"/>
  <c r="R1898" i="3" s="1"/>
  <c r="K1898" i="3"/>
  <c r="Q1897" i="3"/>
  <c r="R1897" i="3" s="1"/>
  <c r="K1897" i="3"/>
  <c r="Q1896" i="3"/>
  <c r="R1896" i="3" s="1"/>
  <c r="K1896" i="3"/>
  <c r="Q1895" i="3"/>
  <c r="R1895" i="3" s="1"/>
  <c r="K1895" i="3"/>
  <c r="Q1894" i="3"/>
  <c r="R1894" i="3" s="1"/>
  <c r="K1894" i="3"/>
  <c r="Q1893" i="3"/>
  <c r="R1893" i="3" s="1"/>
  <c r="K1893" i="3"/>
  <c r="Q1892" i="3"/>
  <c r="R1892" i="3" s="1"/>
  <c r="K1892" i="3"/>
  <c r="Q1891" i="3"/>
  <c r="R1891" i="3" s="1"/>
  <c r="K1891" i="3"/>
  <c r="Q1890" i="3"/>
  <c r="R1890" i="3" s="1"/>
  <c r="K1890" i="3"/>
  <c r="Q1889" i="3"/>
  <c r="R1889" i="3" s="1"/>
  <c r="K1889" i="3"/>
  <c r="Q1888" i="3"/>
  <c r="R1888" i="3" s="1"/>
  <c r="K1888" i="3"/>
  <c r="Q1887" i="3"/>
  <c r="R1887" i="3" s="1"/>
  <c r="K1887" i="3"/>
  <c r="Q1886" i="3"/>
  <c r="R1886" i="3" s="1"/>
  <c r="K1886" i="3"/>
  <c r="Q1885" i="3"/>
  <c r="R1885" i="3" s="1"/>
  <c r="K1885" i="3"/>
  <c r="Q1884" i="3"/>
  <c r="R1884" i="3" s="1"/>
  <c r="K1884" i="3"/>
  <c r="Q1883" i="3"/>
  <c r="R1883" i="3" s="1"/>
  <c r="K1883" i="3"/>
  <c r="Q1882" i="3"/>
  <c r="R1882" i="3" s="1"/>
  <c r="K1882" i="3"/>
  <c r="Q1881" i="3"/>
  <c r="R1881" i="3" s="1"/>
  <c r="K1881" i="3"/>
  <c r="Q1880" i="3"/>
  <c r="R1880" i="3" s="1"/>
  <c r="K1880" i="3"/>
  <c r="Q1879" i="3"/>
  <c r="R1879" i="3" s="1"/>
  <c r="K1879" i="3"/>
  <c r="Q1878" i="3"/>
  <c r="R1878" i="3" s="1"/>
  <c r="K1878" i="3"/>
  <c r="Q1877" i="3"/>
  <c r="R1877" i="3" s="1"/>
  <c r="K1877" i="3"/>
  <c r="Q1876" i="3"/>
  <c r="R1876" i="3" s="1"/>
  <c r="K1876" i="3"/>
  <c r="Q1875" i="3"/>
  <c r="R1875" i="3" s="1"/>
  <c r="K1875" i="3"/>
  <c r="Q1874" i="3"/>
  <c r="R1874" i="3" s="1"/>
  <c r="K1874" i="3"/>
  <c r="Q1873" i="3"/>
  <c r="R1873" i="3" s="1"/>
  <c r="K1873" i="3"/>
  <c r="Q1872" i="3"/>
  <c r="R1872" i="3" s="1"/>
  <c r="K1872" i="3"/>
  <c r="Q1871" i="3"/>
  <c r="R1871" i="3" s="1"/>
  <c r="K1871" i="3"/>
  <c r="Q1870" i="3"/>
  <c r="R1870" i="3" s="1"/>
  <c r="K1870" i="3"/>
  <c r="Q1869" i="3"/>
  <c r="R1869" i="3" s="1"/>
  <c r="K1869" i="3"/>
  <c r="Q1868" i="3"/>
  <c r="R1868" i="3" s="1"/>
  <c r="K1868" i="3"/>
  <c r="Q1867" i="3"/>
  <c r="R1867" i="3" s="1"/>
  <c r="K1867" i="3"/>
  <c r="Q1866" i="3"/>
  <c r="R1866" i="3" s="1"/>
  <c r="K1866" i="3"/>
  <c r="Q1865" i="3"/>
  <c r="R1865" i="3" s="1"/>
  <c r="K1865" i="3"/>
  <c r="Q1864" i="3"/>
  <c r="R1864" i="3" s="1"/>
  <c r="K1864" i="3"/>
  <c r="Q1863" i="3"/>
  <c r="R1863" i="3" s="1"/>
  <c r="K1863" i="3"/>
  <c r="Q1862" i="3"/>
  <c r="R1862" i="3" s="1"/>
  <c r="K1862" i="3"/>
  <c r="Q1861" i="3"/>
  <c r="R1861" i="3" s="1"/>
  <c r="K1861" i="3"/>
  <c r="Q1860" i="3"/>
  <c r="R1860" i="3" s="1"/>
  <c r="K1860" i="3"/>
  <c r="Q1859" i="3"/>
  <c r="R1859" i="3" s="1"/>
  <c r="K1859" i="3"/>
  <c r="Q1858" i="3"/>
  <c r="R1858" i="3" s="1"/>
  <c r="K1858" i="3"/>
  <c r="Q1857" i="3"/>
  <c r="R1857" i="3" s="1"/>
  <c r="K1857" i="3"/>
  <c r="Q1856" i="3"/>
  <c r="R1856" i="3" s="1"/>
  <c r="K1856" i="3"/>
  <c r="Q1855" i="3"/>
  <c r="R1855" i="3" s="1"/>
  <c r="K1855" i="3"/>
  <c r="Q1854" i="3"/>
  <c r="R1854" i="3" s="1"/>
  <c r="K1854" i="3"/>
  <c r="Q1853" i="3"/>
  <c r="R1853" i="3" s="1"/>
  <c r="K1853" i="3"/>
  <c r="Q1852" i="3"/>
  <c r="R1852" i="3" s="1"/>
  <c r="K1852" i="3"/>
  <c r="Q1851" i="3"/>
  <c r="R1851" i="3" s="1"/>
  <c r="K1851" i="3"/>
  <c r="Q1850" i="3"/>
  <c r="R1850" i="3" s="1"/>
  <c r="K1850" i="3"/>
  <c r="Q1849" i="3"/>
  <c r="R1849" i="3" s="1"/>
  <c r="K1849" i="3"/>
  <c r="Q1848" i="3"/>
  <c r="R1848" i="3" s="1"/>
  <c r="K1848" i="3"/>
  <c r="Q1847" i="3"/>
  <c r="R1847" i="3" s="1"/>
  <c r="K1847" i="3"/>
  <c r="Q1846" i="3"/>
  <c r="R1846" i="3" s="1"/>
  <c r="K1846" i="3"/>
  <c r="Q1845" i="3"/>
  <c r="R1845" i="3" s="1"/>
  <c r="K1845" i="3"/>
  <c r="Q1844" i="3"/>
  <c r="R1844" i="3" s="1"/>
  <c r="K1844" i="3"/>
  <c r="Q1843" i="3"/>
  <c r="R1843" i="3" s="1"/>
  <c r="K1843" i="3"/>
  <c r="Q1842" i="3"/>
  <c r="R1842" i="3" s="1"/>
  <c r="K1842" i="3"/>
  <c r="Q1841" i="3"/>
  <c r="R1841" i="3" s="1"/>
  <c r="K1841" i="3"/>
  <c r="Q1840" i="3"/>
  <c r="R1840" i="3" s="1"/>
  <c r="K1840" i="3"/>
  <c r="Q1839" i="3"/>
  <c r="R1839" i="3" s="1"/>
  <c r="K1839" i="3"/>
  <c r="Q1838" i="3"/>
  <c r="R1838" i="3" s="1"/>
  <c r="K1838" i="3"/>
  <c r="Q1837" i="3"/>
  <c r="R1837" i="3" s="1"/>
  <c r="K1837" i="3"/>
  <c r="Q1836" i="3"/>
  <c r="R1836" i="3" s="1"/>
  <c r="K1836" i="3"/>
  <c r="Q1835" i="3"/>
  <c r="R1835" i="3" s="1"/>
  <c r="K1835" i="3"/>
  <c r="Q1834" i="3"/>
  <c r="R1834" i="3" s="1"/>
  <c r="K1834" i="3"/>
  <c r="Q1833" i="3"/>
  <c r="R1833" i="3" s="1"/>
  <c r="K1833" i="3"/>
  <c r="Q1832" i="3"/>
  <c r="R1832" i="3" s="1"/>
  <c r="K1832" i="3"/>
  <c r="Q1831" i="3"/>
  <c r="R1831" i="3" s="1"/>
  <c r="K1831" i="3"/>
  <c r="Q1830" i="3"/>
  <c r="R1830" i="3" s="1"/>
  <c r="K1830" i="3"/>
  <c r="Q1829" i="3"/>
  <c r="R1829" i="3" s="1"/>
  <c r="K1829" i="3"/>
  <c r="Q1828" i="3"/>
  <c r="R1828" i="3" s="1"/>
  <c r="K1828" i="3"/>
  <c r="Q1827" i="3"/>
  <c r="R1827" i="3" s="1"/>
  <c r="K1827" i="3"/>
  <c r="Q1826" i="3"/>
  <c r="R1826" i="3" s="1"/>
  <c r="K1826" i="3"/>
  <c r="Q1825" i="3"/>
  <c r="R1825" i="3" s="1"/>
  <c r="K1825" i="3"/>
  <c r="Q1824" i="3"/>
  <c r="R1824" i="3" s="1"/>
  <c r="K1824" i="3"/>
  <c r="Q1823" i="3"/>
  <c r="R1823" i="3" s="1"/>
  <c r="K1823" i="3"/>
  <c r="Q1822" i="3"/>
  <c r="R1822" i="3" s="1"/>
  <c r="K1822" i="3"/>
  <c r="Q1821" i="3"/>
  <c r="R1821" i="3" s="1"/>
  <c r="K1821" i="3"/>
  <c r="Q1820" i="3"/>
  <c r="R1820" i="3" s="1"/>
  <c r="K1820" i="3"/>
  <c r="Q1819" i="3"/>
  <c r="R1819" i="3" s="1"/>
  <c r="K1819" i="3"/>
  <c r="Q1818" i="3"/>
  <c r="R1818" i="3" s="1"/>
  <c r="K1818" i="3"/>
  <c r="Q1817" i="3"/>
  <c r="R1817" i="3" s="1"/>
  <c r="K1817" i="3"/>
  <c r="Q1816" i="3"/>
  <c r="R1816" i="3" s="1"/>
  <c r="K1816" i="3"/>
  <c r="Q1815" i="3"/>
  <c r="R1815" i="3" s="1"/>
  <c r="K1815" i="3"/>
  <c r="Q1814" i="3"/>
  <c r="R1814" i="3" s="1"/>
  <c r="K1814" i="3"/>
  <c r="Q1813" i="3"/>
  <c r="R1813" i="3" s="1"/>
  <c r="K1813" i="3"/>
  <c r="Q1812" i="3"/>
  <c r="R1812" i="3" s="1"/>
  <c r="K1812" i="3"/>
  <c r="Q1811" i="3"/>
  <c r="R1811" i="3" s="1"/>
  <c r="K1811" i="3"/>
  <c r="Q1810" i="3"/>
  <c r="R1810" i="3" s="1"/>
  <c r="K1810" i="3"/>
  <c r="Q1809" i="3"/>
  <c r="R1809" i="3" s="1"/>
  <c r="K1809" i="3"/>
  <c r="Q1808" i="3"/>
  <c r="R1808" i="3" s="1"/>
  <c r="K1808" i="3"/>
  <c r="Q1807" i="3"/>
  <c r="R1807" i="3" s="1"/>
  <c r="K1807" i="3"/>
  <c r="Q1806" i="3"/>
  <c r="R1806" i="3" s="1"/>
  <c r="K1806" i="3"/>
  <c r="Q1805" i="3"/>
  <c r="R1805" i="3" s="1"/>
  <c r="K1805" i="3"/>
  <c r="Q1804" i="3"/>
  <c r="R1804" i="3" s="1"/>
  <c r="K1804" i="3"/>
  <c r="Q1803" i="3"/>
  <c r="R1803" i="3" s="1"/>
  <c r="K1803" i="3"/>
  <c r="Q1802" i="3"/>
  <c r="R1802" i="3" s="1"/>
  <c r="K1802" i="3"/>
  <c r="Q1801" i="3"/>
  <c r="R1801" i="3" s="1"/>
  <c r="K1801" i="3"/>
  <c r="Q1800" i="3"/>
  <c r="R1800" i="3" s="1"/>
  <c r="K1800" i="3"/>
  <c r="Q1799" i="3"/>
  <c r="R1799" i="3" s="1"/>
  <c r="K1799" i="3"/>
  <c r="Q1798" i="3"/>
  <c r="R1798" i="3" s="1"/>
  <c r="K1798" i="3"/>
  <c r="Q1797" i="3"/>
  <c r="R1797" i="3" s="1"/>
  <c r="K1797" i="3"/>
  <c r="Q1796" i="3"/>
  <c r="R1796" i="3" s="1"/>
  <c r="K1796" i="3"/>
  <c r="Q1795" i="3"/>
  <c r="R1795" i="3" s="1"/>
  <c r="K1795" i="3"/>
  <c r="Q1794" i="3"/>
  <c r="R1794" i="3" s="1"/>
  <c r="K1794" i="3"/>
  <c r="Q1793" i="3"/>
  <c r="R1793" i="3" s="1"/>
  <c r="K1793" i="3"/>
  <c r="Q1792" i="3"/>
  <c r="R1792" i="3" s="1"/>
  <c r="K1792" i="3"/>
  <c r="Q1791" i="3"/>
  <c r="R1791" i="3" s="1"/>
  <c r="K1791" i="3"/>
  <c r="Q1790" i="3"/>
  <c r="R1790" i="3" s="1"/>
  <c r="K1790" i="3"/>
  <c r="Q1789" i="3"/>
  <c r="R1789" i="3" s="1"/>
  <c r="K1789" i="3"/>
  <c r="Q1788" i="3"/>
  <c r="R1788" i="3" s="1"/>
  <c r="K1788" i="3"/>
  <c r="Q1787" i="3"/>
  <c r="R1787" i="3" s="1"/>
  <c r="K1787" i="3"/>
  <c r="Q1786" i="3"/>
  <c r="R1786" i="3" s="1"/>
  <c r="K1786" i="3"/>
  <c r="Q1785" i="3"/>
  <c r="R1785" i="3" s="1"/>
  <c r="K1785" i="3"/>
  <c r="Q1784" i="3"/>
  <c r="R1784" i="3" s="1"/>
  <c r="K1784" i="3"/>
  <c r="Q1783" i="3"/>
  <c r="R1783" i="3" s="1"/>
  <c r="K1783" i="3"/>
  <c r="Q1782" i="3"/>
  <c r="R1782" i="3" s="1"/>
  <c r="K1782" i="3"/>
  <c r="Q1781" i="3"/>
  <c r="R1781" i="3" s="1"/>
  <c r="K1781" i="3"/>
  <c r="Q1780" i="3"/>
  <c r="R1780" i="3" s="1"/>
  <c r="K1780" i="3"/>
  <c r="Q1779" i="3"/>
  <c r="R1779" i="3" s="1"/>
  <c r="K1779" i="3"/>
  <c r="Q1778" i="3"/>
  <c r="R1778" i="3" s="1"/>
  <c r="K1778" i="3"/>
  <c r="Q1777" i="3"/>
  <c r="R1777" i="3" s="1"/>
  <c r="K1777" i="3"/>
  <c r="Q1776" i="3"/>
  <c r="R1776" i="3" s="1"/>
  <c r="K1776" i="3"/>
  <c r="Q1775" i="3"/>
  <c r="R1775" i="3" s="1"/>
  <c r="K1775" i="3"/>
  <c r="Q1774" i="3"/>
  <c r="R1774" i="3" s="1"/>
  <c r="K1774" i="3"/>
  <c r="Q1773" i="3"/>
  <c r="R1773" i="3" s="1"/>
  <c r="K1773" i="3"/>
  <c r="Q1772" i="3"/>
  <c r="R1772" i="3" s="1"/>
  <c r="K1772" i="3"/>
  <c r="Q1771" i="3"/>
  <c r="R1771" i="3" s="1"/>
  <c r="K1771" i="3"/>
  <c r="Q1770" i="3"/>
  <c r="R1770" i="3" s="1"/>
  <c r="K1770" i="3"/>
  <c r="Q1769" i="3"/>
  <c r="R1769" i="3" s="1"/>
  <c r="K1769" i="3"/>
  <c r="Q1768" i="3"/>
  <c r="R1768" i="3" s="1"/>
  <c r="K1768" i="3"/>
  <c r="Q1767" i="3"/>
  <c r="R1767" i="3" s="1"/>
  <c r="K1767" i="3"/>
  <c r="Q1766" i="3"/>
  <c r="R1766" i="3" s="1"/>
  <c r="K1766" i="3"/>
  <c r="Q1765" i="3"/>
  <c r="R1765" i="3" s="1"/>
  <c r="K1765" i="3"/>
  <c r="Q1764" i="3"/>
  <c r="R1764" i="3" s="1"/>
  <c r="K1764" i="3"/>
  <c r="Q1763" i="3"/>
  <c r="R1763" i="3" s="1"/>
  <c r="K1763" i="3"/>
  <c r="Q1762" i="3"/>
  <c r="R1762" i="3" s="1"/>
  <c r="K1762" i="3"/>
  <c r="Q1761" i="3"/>
  <c r="R1761" i="3" s="1"/>
  <c r="K1761" i="3"/>
  <c r="Q1760" i="3"/>
  <c r="R1760" i="3" s="1"/>
  <c r="K1760" i="3"/>
  <c r="Q1759" i="3"/>
  <c r="R1759" i="3" s="1"/>
  <c r="K1759" i="3"/>
  <c r="Q1758" i="3"/>
  <c r="R1758" i="3" s="1"/>
  <c r="K1758" i="3"/>
  <c r="Q1757" i="3"/>
  <c r="R1757" i="3" s="1"/>
  <c r="K1757" i="3"/>
  <c r="Q1756" i="3"/>
  <c r="R1756" i="3" s="1"/>
  <c r="K1756" i="3"/>
  <c r="Q1755" i="3"/>
  <c r="R1755" i="3" s="1"/>
  <c r="K1755" i="3"/>
  <c r="Q1754" i="3"/>
  <c r="R1754" i="3" s="1"/>
  <c r="K1754" i="3"/>
  <c r="Q1753" i="3"/>
  <c r="R1753" i="3" s="1"/>
  <c r="K1753" i="3"/>
  <c r="Q1752" i="3"/>
  <c r="R1752" i="3" s="1"/>
  <c r="K1752" i="3"/>
  <c r="Q1751" i="3"/>
  <c r="R1751" i="3" s="1"/>
  <c r="K1751" i="3"/>
  <c r="Q1750" i="3"/>
  <c r="R1750" i="3" s="1"/>
  <c r="K1750" i="3"/>
  <c r="Q1749" i="3"/>
  <c r="R1749" i="3" s="1"/>
  <c r="K1749" i="3"/>
  <c r="Q1748" i="3"/>
  <c r="R1748" i="3" s="1"/>
  <c r="K1748" i="3"/>
  <c r="Q1747" i="3"/>
  <c r="R1747" i="3" s="1"/>
  <c r="K1747" i="3"/>
  <c r="Q1746" i="3"/>
  <c r="R1746" i="3" s="1"/>
  <c r="K1746" i="3"/>
  <c r="Q1745" i="3"/>
  <c r="R1745" i="3" s="1"/>
  <c r="K1745" i="3"/>
  <c r="Q1744" i="3"/>
  <c r="R1744" i="3" s="1"/>
  <c r="K1744" i="3"/>
  <c r="Q1743" i="3"/>
  <c r="R1743" i="3" s="1"/>
  <c r="K1743" i="3"/>
  <c r="Q1742" i="3"/>
  <c r="R1742" i="3" s="1"/>
  <c r="K1742" i="3"/>
  <c r="Q1741" i="3"/>
  <c r="R1741" i="3" s="1"/>
  <c r="K1741" i="3"/>
  <c r="Q1740" i="3"/>
  <c r="R1740" i="3" s="1"/>
  <c r="K1740" i="3"/>
  <c r="Q1739" i="3"/>
  <c r="R1739" i="3" s="1"/>
  <c r="K1739" i="3"/>
  <c r="Q1738" i="3"/>
  <c r="R1738" i="3" s="1"/>
  <c r="K1738" i="3"/>
  <c r="Q1737" i="3"/>
  <c r="R1737" i="3" s="1"/>
  <c r="K1737" i="3"/>
  <c r="Q1736" i="3"/>
  <c r="R1736" i="3" s="1"/>
  <c r="K1736" i="3"/>
  <c r="Q1735" i="3"/>
  <c r="R1735" i="3" s="1"/>
  <c r="K1735" i="3"/>
  <c r="Q1734" i="3"/>
  <c r="R1734" i="3" s="1"/>
  <c r="K1734" i="3"/>
  <c r="Q1733" i="3"/>
  <c r="R1733" i="3" s="1"/>
  <c r="K1733" i="3"/>
  <c r="Q1732" i="3"/>
  <c r="R1732" i="3" s="1"/>
  <c r="K1732" i="3"/>
  <c r="Q1731" i="3"/>
  <c r="R1731" i="3" s="1"/>
  <c r="K1731" i="3"/>
  <c r="Q1730" i="3"/>
  <c r="R1730" i="3" s="1"/>
  <c r="K1730" i="3"/>
  <c r="Q1729" i="3"/>
  <c r="R1729" i="3" s="1"/>
  <c r="K1729" i="3"/>
  <c r="Q1728" i="3"/>
  <c r="R1728" i="3" s="1"/>
  <c r="K1728" i="3"/>
  <c r="Q1727" i="3"/>
  <c r="R1727" i="3" s="1"/>
  <c r="K1727" i="3"/>
  <c r="Q1726" i="3"/>
  <c r="R1726" i="3" s="1"/>
  <c r="K1726" i="3"/>
  <c r="Q1725" i="3"/>
  <c r="R1725" i="3" s="1"/>
  <c r="K1725" i="3"/>
  <c r="Q1724" i="3"/>
  <c r="R1724" i="3" s="1"/>
  <c r="K1724" i="3"/>
  <c r="Q1723" i="3"/>
  <c r="R1723" i="3" s="1"/>
  <c r="K1723" i="3"/>
  <c r="Q1722" i="3"/>
  <c r="R1722" i="3" s="1"/>
  <c r="K1722" i="3"/>
  <c r="Q1721" i="3"/>
  <c r="R1721" i="3" s="1"/>
  <c r="K1721" i="3"/>
  <c r="Q1720" i="3"/>
  <c r="R1720" i="3" s="1"/>
  <c r="K1720" i="3"/>
  <c r="Q1719" i="3"/>
  <c r="R1719" i="3" s="1"/>
  <c r="K1719" i="3"/>
  <c r="Q1718" i="3"/>
  <c r="R1718" i="3" s="1"/>
  <c r="K1718" i="3"/>
  <c r="Q1717" i="3"/>
  <c r="R1717" i="3" s="1"/>
  <c r="K1717" i="3"/>
  <c r="Q1716" i="3"/>
  <c r="R1716" i="3" s="1"/>
  <c r="K1716" i="3"/>
  <c r="Q1715" i="3"/>
  <c r="R1715" i="3" s="1"/>
  <c r="K1715" i="3"/>
  <c r="Q1714" i="3"/>
  <c r="R1714" i="3" s="1"/>
  <c r="K1714" i="3"/>
  <c r="Q1713" i="3"/>
  <c r="R1713" i="3" s="1"/>
  <c r="K1713" i="3"/>
  <c r="Q1712" i="3"/>
  <c r="R1712" i="3" s="1"/>
  <c r="K1712" i="3"/>
  <c r="Q1711" i="3"/>
  <c r="R1711" i="3" s="1"/>
  <c r="K1711" i="3"/>
  <c r="Q1710" i="3"/>
  <c r="R1710" i="3" s="1"/>
  <c r="K1710" i="3"/>
  <c r="Q1709" i="3"/>
  <c r="R1709" i="3" s="1"/>
  <c r="K1709" i="3"/>
  <c r="Q1708" i="3"/>
  <c r="R1708" i="3" s="1"/>
  <c r="K1708" i="3"/>
  <c r="Q1707" i="3"/>
  <c r="R1707" i="3" s="1"/>
  <c r="K1707" i="3"/>
  <c r="Q1706" i="3"/>
  <c r="R1706" i="3" s="1"/>
  <c r="K1706" i="3"/>
  <c r="Q1705" i="3"/>
  <c r="R1705" i="3" s="1"/>
  <c r="K1705" i="3"/>
  <c r="Q1704" i="3"/>
  <c r="R1704" i="3" s="1"/>
  <c r="K1704" i="3"/>
  <c r="Q1703" i="3"/>
  <c r="R1703" i="3" s="1"/>
  <c r="K1703" i="3"/>
  <c r="Q1702" i="3"/>
  <c r="R1702" i="3" s="1"/>
  <c r="K1702" i="3"/>
  <c r="Q1701" i="3"/>
  <c r="R1701" i="3" s="1"/>
  <c r="K1701" i="3"/>
  <c r="Q1700" i="3"/>
  <c r="R1700" i="3" s="1"/>
  <c r="K1700" i="3"/>
  <c r="Q1699" i="3"/>
  <c r="R1699" i="3" s="1"/>
  <c r="K1699" i="3"/>
  <c r="Q1698" i="3"/>
  <c r="R1698" i="3" s="1"/>
  <c r="K1698" i="3"/>
  <c r="Q1697" i="3"/>
  <c r="R1697" i="3" s="1"/>
  <c r="K1697" i="3"/>
  <c r="Q1696" i="3"/>
  <c r="R1696" i="3" s="1"/>
  <c r="K1696" i="3"/>
  <c r="Q1695" i="3"/>
  <c r="R1695" i="3" s="1"/>
  <c r="K1695" i="3"/>
  <c r="Q1694" i="3"/>
  <c r="R1694" i="3" s="1"/>
  <c r="K1694" i="3"/>
  <c r="Q1693" i="3"/>
  <c r="R1693" i="3" s="1"/>
  <c r="K1693" i="3"/>
  <c r="Q1692" i="3"/>
  <c r="R1692" i="3" s="1"/>
  <c r="K1692" i="3"/>
  <c r="Q1691" i="3"/>
  <c r="R1691" i="3" s="1"/>
  <c r="K1691" i="3"/>
  <c r="Q1690" i="3"/>
  <c r="R1690" i="3" s="1"/>
  <c r="K1690" i="3"/>
  <c r="Q1689" i="3"/>
  <c r="R1689" i="3" s="1"/>
  <c r="K1689" i="3"/>
  <c r="Q1688" i="3"/>
  <c r="R1688" i="3" s="1"/>
  <c r="K1688" i="3"/>
  <c r="Q1687" i="3"/>
  <c r="R1687" i="3" s="1"/>
  <c r="K1687" i="3"/>
  <c r="Q1686" i="3"/>
  <c r="R1686" i="3" s="1"/>
  <c r="K1686" i="3"/>
  <c r="Q1685" i="3"/>
  <c r="R1685" i="3" s="1"/>
  <c r="K1685" i="3"/>
  <c r="Q1684" i="3"/>
  <c r="R1684" i="3" s="1"/>
  <c r="K1684" i="3"/>
  <c r="Q1683" i="3"/>
  <c r="R1683" i="3" s="1"/>
  <c r="K1683" i="3"/>
  <c r="Q1682" i="3"/>
  <c r="R1682" i="3" s="1"/>
  <c r="K1682" i="3"/>
  <c r="Q1681" i="3"/>
  <c r="R1681" i="3" s="1"/>
  <c r="K1681" i="3"/>
  <c r="Q1680" i="3"/>
  <c r="R1680" i="3" s="1"/>
  <c r="K1680" i="3"/>
  <c r="Q1679" i="3"/>
  <c r="R1679" i="3" s="1"/>
  <c r="K1679" i="3"/>
  <c r="Q1678" i="3"/>
  <c r="R1678" i="3" s="1"/>
  <c r="K1678" i="3"/>
  <c r="Q1677" i="3"/>
  <c r="R1677" i="3" s="1"/>
  <c r="K1677" i="3"/>
  <c r="Q1676" i="3"/>
  <c r="R1676" i="3" s="1"/>
  <c r="K1676" i="3"/>
  <c r="Q1675" i="3"/>
  <c r="R1675" i="3" s="1"/>
  <c r="K1675" i="3"/>
  <c r="Q1674" i="3"/>
  <c r="R1674" i="3" s="1"/>
  <c r="K1674" i="3"/>
  <c r="Q1673" i="3"/>
  <c r="R1673" i="3" s="1"/>
  <c r="K1673" i="3"/>
  <c r="Q1672" i="3"/>
  <c r="R1672" i="3" s="1"/>
  <c r="K1672" i="3"/>
  <c r="Q1671" i="3"/>
  <c r="R1671" i="3" s="1"/>
  <c r="K1671" i="3"/>
  <c r="Q1670" i="3"/>
  <c r="R1670" i="3" s="1"/>
  <c r="K1670" i="3"/>
  <c r="Q1669" i="3"/>
  <c r="R1669" i="3" s="1"/>
  <c r="K1669" i="3"/>
  <c r="Q1668" i="3"/>
  <c r="R1668" i="3" s="1"/>
  <c r="K1668" i="3"/>
  <c r="Q1667" i="3"/>
  <c r="R1667" i="3" s="1"/>
  <c r="K1667" i="3"/>
  <c r="Q1666" i="3"/>
  <c r="R1666" i="3" s="1"/>
  <c r="K1666" i="3"/>
  <c r="Q1665" i="3"/>
  <c r="R1665" i="3" s="1"/>
  <c r="K1665" i="3"/>
  <c r="Q1664" i="3"/>
  <c r="R1664" i="3" s="1"/>
  <c r="K1664" i="3"/>
  <c r="Q1663" i="3"/>
  <c r="R1663" i="3" s="1"/>
  <c r="K1663" i="3"/>
  <c r="Q1662" i="3"/>
  <c r="R1662" i="3" s="1"/>
  <c r="K1662" i="3"/>
  <c r="Q1661" i="3"/>
  <c r="R1661" i="3" s="1"/>
  <c r="K1661" i="3"/>
  <c r="Q1660" i="3"/>
  <c r="R1660" i="3" s="1"/>
  <c r="K1660" i="3"/>
  <c r="Q1659" i="3"/>
  <c r="R1659" i="3" s="1"/>
  <c r="K1659" i="3"/>
  <c r="Q1658" i="3"/>
  <c r="R1658" i="3" s="1"/>
  <c r="K1658" i="3"/>
  <c r="Q1657" i="3"/>
  <c r="R1657" i="3" s="1"/>
  <c r="K1657" i="3"/>
  <c r="Q1656" i="3"/>
  <c r="R1656" i="3" s="1"/>
  <c r="K1656" i="3"/>
  <c r="Q1655" i="3"/>
  <c r="R1655" i="3" s="1"/>
  <c r="K1655" i="3"/>
  <c r="Q1654" i="3"/>
  <c r="R1654" i="3" s="1"/>
  <c r="K1654" i="3"/>
  <c r="Q1653" i="3"/>
  <c r="R1653" i="3" s="1"/>
  <c r="K1653" i="3"/>
  <c r="Q1652" i="3"/>
  <c r="R1652" i="3" s="1"/>
  <c r="K1652" i="3"/>
  <c r="Q1651" i="3"/>
  <c r="R1651" i="3" s="1"/>
  <c r="K1651" i="3"/>
  <c r="Q1650" i="3"/>
  <c r="R1650" i="3" s="1"/>
  <c r="K1650" i="3"/>
  <c r="Q1649" i="3"/>
  <c r="R1649" i="3" s="1"/>
  <c r="K1649" i="3"/>
  <c r="Q1648" i="3"/>
  <c r="R1648" i="3" s="1"/>
  <c r="K1648" i="3"/>
  <c r="Q1647" i="3"/>
  <c r="R1647" i="3" s="1"/>
  <c r="K1647" i="3"/>
  <c r="Q1646" i="3"/>
  <c r="R1646" i="3" s="1"/>
  <c r="K1646" i="3"/>
  <c r="Q1645" i="3"/>
  <c r="R1645" i="3" s="1"/>
  <c r="K1645" i="3"/>
  <c r="Q1644" i="3"/>
  <c r="R1644" i="3" s="1"/>
  <c r="K1644" i="3"/>
  <c r="Q1643" i="3"/>
  <c r="R1643" i="3" s="1"/>
  <c r="K1643" i="3"/>
  <c r="Q1642" i="3"/>
  <c r="R1642" i="3" s="1"/>
  <c r="K1642" i="3"/>
  <c r="Q1641" i="3"/>
  <c r="R1641" i="3" s="1"/>
  <c r="K1641" i="3"/>
  <c r="Q1640" i="3"/>
  <c r="R1640" i="3" s="1"/>
  <c r="K1640" i="3"/>
  <c r="Q1639" i="3"/>
  <c r="R1639" i="3" s="1"/>
  <c r="K1639" i="3"/>
  <c r="Q1638" i="3"/>
  <c r="R1638" i="3" s="1"/>
  <c r="K1638" i="3"/>
  <c r="Q1637" i="3"/>
  <c r="R1637" i="3" s="1"/>
  <c r="K1637" i="3"/>
  <c r="Q1636" i="3"/>
  <c r="R1636" i="3" s="1"/>
  <c r="K1636" i="3"/>
  <c r="Q1635" i="3"/>
  <c r="R1635" i="3" s="1"/>
  <c r="K1635" i="3"/>
  <c r="Q1634" i="3"/>
  <c r="R1634" i="3" s="1"/>
  <c r="K1634" i="3"/>
  <c r="Q1633" i="3"/>
  <c r="R1633" i="3" s="1"/>
  <c r="K1633" i="3"/>
  <c r="Q1632" i="3"/>
  <c r="R1632" i="3" s="1"/>
  <c r="K1632" i="3"/>
  <c r="Q1631" i="3"/>
  <c r="R1631" i="3" s="1"/>
  <c r="K1631" i="3"/>
  <c r="Q1630" i="3"/>
  <c r="R1630" i="3" s="1"/>
  <c r="K1630" i="3"/>
  <c r="Q1629" i="3"/>
  <c r="R1629" i="3" s="1"/>
  <c r="K1629" i="3"/>
  <c r="Q1628" i="3"/>
  <c r="R1628" i="3" s="1"/>
  <c r="K1628" i="3"/>
  <c r="Q1627" i="3"/>
  <c r="R1627" i="3" s="1"/>
  <c r="K1627" i="3"/>
  <c r="Q1626" i="3"/>
  <c r="R1626" i="3" s="1"/>
  <c r="K1626" i="3"/>
  <c r="Q1625" i="3"/>
  <c r="R1625" i="3" s="1"/>
  <c r="K1625" i="3"/>
  <c r="Q1624" i="3"/>
  <c r="R1624" i="3" s="1"/>
  <c r="K1624" i="3"/>
  <c r="Q1623" i="3"/>
  <c r="R1623" i="3" s="1"/>
  <c r="K1623" i="3"/>
  <c r="Q1622" i="3"/>
  <c r="R1622" i="3" s="1"/>
  <c r="K1622" i="3"/>
  <c r="Q1621" i="3"/>
  <c r="R1621" i="3" s="1"/>
  <c r="K1621" i="3"/>
  <c r="Q1620" i="3"/>
  <c r="R1620" i="3" s="1"/>
  <c r="K1620" i="3"/>
  <c r="Q1619" i="3"/>
  <c r="R1619" i="3" s="1"/>
  <c r="K1619" i="3"/>
  <c r="Q1618" i="3"/>
  <c r="R1618" i="3" s="1"/>
  <c r="K1618" i="3"/>
  <c r="Q1617" i="3"/>
  <c r="R1617" i="3" s="1"/>
  <c r="K1617" i="3"/>
  <c r="Q1616" i="3"/>
  <c r="R1616" i="3" s="1"/>
  <c r="K1616" i="3"/>
  <c r="Q1615" i="3"/>
  <c r="R1615" i="3" s="1"/>
  <c r="K1615" i="3"/>
  <c r="Q1614" i="3"/>
  <c r="R1614" i="3" s="1"/>
  <c r="K1614" i="3"/>
  <c r="Q1613" i="3"/>
  <c r="R1613" i="3" s="1"/>
  <c r="K1613" i="3"/>
  <c r="Q1612" i="3"/>
  <c r="R1612" i="3" s="1"/>
  <c r="K1612" i="3"/>
  <c r="Q1611" i="3"/>
  <c r="R1611" i="3" s="1"/>
  <c r="K1611" i="3"/>
  <c r="Q1610" i="3"/>
  <c r="R1610" i="3" s="1"/>
  <c r="K1610" i="3"/>
  <c r="Q1609" i="3"/>
  <c r="R1609" i="3" s="1"/>
  <c r="K1609" i="3"/>
  <c r="Q1608" i="3"/>
  <c r="R1608" i="3" s="1"/>
  <c r="K1608" i="3"/>
  <c r="Q1607" i="3"/>
  <c r="R1607" i="3" s="1"/>
  <c r="K1607" i="3"/>
  <c r="Q1606" i="3"/>
  <c r="R1606" i="3" s="1"/>
  <c r="K1606" i="3"/>
  <c r="Q1605" i="3"/>
  <c r="R1605" i="3" s="1"/>
  <c r="K1605" i="3"/>
  <c r="Q1604" i="3"/>
  <c r="R1604" i="3" s="1"/>
  <c r="K1604" i="3"/>
  <c r="Q1603" i="3"/>
  <c r="R1603" i="3" s="1"/>
  <c r="K1603" i="3"/>
  <c r="Q1602" i="3"/>
  <c r="R1602" i="3" s="1"/>
  <c r="K1602" i="3"/>
  <c r="Q1601" i="3"/>
  <c r="R1601" i="3" s="1"/>
  <c r="K1601" i="3"/>
  <c r="Q1600" i="3"/>
  <c r="R1600" i="3" s="1"/>
  <c r="K1600" i="3"/>
  <c r="Q1599" i="3"/>
  <c r="R1599" i="3" s="1"/>
  <c r="K1599" i="3"/>
  <c r="Q1598" i="3"/>
  <c r="R1598" i="3" s="1"/>
  <c r="K1598" i="3"/>
  <c r="Q1597" i="3"/>
  <c r="R1597" i="3" s="1"/>
  <c r="K1597" i="3"/>
  <c r="Q1596" i="3"/>
  <c r="R1596" i="3" s="1"/>
  <c r="K1596" i="3"/>
  <c r="Q1595" i="3"/>
  <c r="R1595" i="3" s="1"/>
  <c r="K1595" i="3"/>
  <c r="Q1594" i="3"/>
  <c r="R1594" i="3" s="1"/>
  <c r="K1594" i="3"/>
  <c r="Q1593" i="3"/>
  <c r="R1593" i="3" s="1"/>
  <c r="K1593" i="3"/>
  <c r="Q1592" i="3"/>
  <c r="R1592" i="3" s="1"/>
  <c r="K1592" i="3"/>
  <c r="Q1591" i="3"/>
  <c r="R1591" i="3" s="1"/>
  <c r="K1591" i="3"/>
  <c r="Q1590" i="3"/>
  <c r="R1590" i="3" s="1"/>
  <c r="K1590" i="3"/>
  <c r="Q1589" i="3"/>
  <c r="R1589" i="3" s="1"/>
  <c r="K1589" i="3"/>
  <c r="Q1588" i="3"/>
  <c r="R1588" i="3" s="1"/>
  <c r="K1588" i="3"/>
  <c r="Q1587" i="3"/>
  <c r="R1587" i="3" s="1"/>
  <c r="K1587" i="3"/>
  <c r="Q1586" i="3"/>
  <c r="R1586" i="3" s="1"/>
  <c r="K1586" i="3"/>
  <c r="Q1585" i="3"/>
  <c r="R1585" i="3" s="1"/>
  <c r="K1585" i="3"/>
  <c r="Q1584" i="3"/>
  <c r="R1584" i="3" s="1"/>
  <c r="K1584" i="3"/>
  <c r="Q1583" i="3"/>
  <c r="R1583" i="3" s="1"/>
  <c r="K1583" i="3"/>
  <c r="Q1582" i="3"/>
  <c r="R1582" i="3" s="1"/>
  <c r="K1582" i="3"/>
  <c r="Q1581" i="3"/>
  <c r="R1581" i="3" s="1"/>
  <c r="K1581" i="3"/>
  <c r="Q1580" i="3"/>
  <c r="R1580" i="3" s="1"/>
  <c r="K1580" i="3"/>
  <c r="Q1579" i="3"/>
  <c r="R1579" i="3" s="1"/>
  <c r="K1579" i="3"/>
  <c r="Q1578" i="3"/>
  <c r="R1578" i="3" s="1"/>
  <c r="K1578" i="3"/>
  <c r="Q1577" i="3"/>
  <c r="R1577" i="3" s="1"/>
  <c r="K1577" i="3"/>
  <c r="Q1576" i="3"/>
  <c r="R1576" i="3" s="1"/>
  <c r="K1576" i="3"/>
  <c r="Q1575" i="3"/>
  <c r="R1575" i="3" s="1"/>
  <c r="K1575" i="3"/>
  <c r="Q1574" i="3"/>
  <c r="R1574" i="3" s="1"/>
  <c r="K1574" i="3"/>
  <c r="Q1573" i="3"/>
  <c r="R1573" i="3" s="1"/>
  <c r="K1573" i="3"/>
  <c r="Q1572" i="3"/>
  <c r="R1572" i="3" s="1"/>
  <c r="K1572" i="3"/>
  <c r="Q1571" i="3"/>
  <c r="R1571" i="3" s="1"/>
  <c r="K1571" i="3"/>
  <c r="Q1570" i="3"/>
  <c r="R1570" i="3" s="1"/>
  <c r="K1570" i="3"/>
  <c r="Q1569" i="3"/>
  <c r="R1569" i="3" s="1"/>
  <c r="K1569" i="3"/>
  <c r="Q1568" i="3"/>
  <c r="R1568" i="3" s="1"/>
  <c r="K1568" i="3"/>
  <c r="Q1567" i="3"/>
  <c r="R1567" i="3" s="1"/>
  <c r="K1567" i="3"/>
  <c r="Q1566" i="3"/>
  <c r="R1566" i="3" s="1"/>
  <c r="K1566" i="3"/>
  <c r="Q1565" i="3"/>
  <c r="R1565" i="3" s="1"/>
  <c r="K1565" i="3"/>
  <c r="Q1564" i="3"/>
  <c r="R1564" i="3" s="1"/>
  <c r="K1564" i="3"/>
  <c r="Q1563" i="3"/>
  <c r="R1563" i="3" s="1"/>
  <c r="K1563" i="3"/>
  <c r="Q1562" i="3"/>
  <c r="R1562" i="3" s="1"/>
  <c r="K1562" i="3"/>
  <c r="Q1561" i="3"/>
  <c r="R1561" i="3" s="1"/>
  <c r="K1561" i="3"/>
  <c r="Q1560" i="3"/>
  <c r="R1560" i="3" s="1"/>
  <c r="K1560" i="3"/>
  <c r="Q1559" i="3"/>
  <c r="R1559" i="3" s="1"/>
  <c r="K1559" i="3"/>
  <c r="Q1558" i="3"/>
  <c r="R1558" i="3" s="1"/>
  <c r="K1558" i="3"/>
  <c r="Q1557" i="3"/>
  <c r="R1557" i="3" s="1"/>
  <c r="K1557" i="3"/>
  <c r="Q1556" i="3"/>
  <c r="R1556" i="3" s="1"/>
  <c r="K1556" i="3"/>
  <c r="Q1555" i="3"/>
  <c r="R1555" i="3" s="1"/>
  <c r="K1555" i="3"/>
  <c r="Q1554" i="3"/>
  <c r="R1554" i="3" s="1"/>
  <c r="K1554" i="3"/>
  <c r="Q1553" i="3"/>
  <c r="R1553" i="3" s="1"/>
  <c r="K1553" i="3"/>
  <c r="Q1552" i="3"/>
  <c r="R1552" i="3" s="1"/>
  <c r="K1552" i="3"/>
  <c r="Q1551" i="3"/>
  <c r="R1551" i="3" s="1"/>
  <c r="K1551" i="3"/>
  <c r="Q1550" i="3"/>
  <c r="R1550" i="3" s="1"/>
  <c r="K1550" i="3"/>
  <c r="Q1549" i="3"/>
  <c r="R1549" i="3" s="1"/>
  <c r="K1549" i="3"/>
  <c r="Q1548" i="3"/>
  <c r="R1548" i="3" s="1"/>
  <c r="K1548" i="3"/>
  <c r="Q1547" i="3"/>
  <c r="R1547" i="3" s="1"/>
  <c r="K1547" i="3"/>
  <c r="Q1546" i="3"/>
  <c r="R1546" i="3" s="1"/>
  <c r="K1546" i="3"/>
  <c r="Q1545" i="3"/>
  <c r="R1545" i="3" s="1"/>
  <c r="K1545" i="3"/>
  <c r="Q1544" i="3"/>
  <c r="R1544" i="3" s="1"/>
  <c r="K1544" i="3"/>
  <c r="Q1543" i="3"/>
  <c r="R1543" i="3" s="1"/>
  <c r="K1543" i="3"/>
  <c r="Q1542" i="3"/>
  <c r="R1542" i="3" s="1"/>
  <c r="K1542" i="3"/>
  <c r="Q1541" i="3"/>
  <c r="R1541" i="3" s="1"/>
  <c r="K1541" i="3"/>
  <c r="Q1540" i="3"/>
  <c r="R1540" i="3" s="1"/>
  <c r="K1540" i="3"/>
  <c r="Q1539" i="3"/>
  <c r="R1539" i="3" s="1"/>
  <c r="K1539" i="3"/>
  <c r="Q1538" i="3"/>
  <c r="R1538" i="3" s="1"/>
  <c r="K1538" i="3"/>
  <c r="Q1537" i="3"/>
  <c r="R1537" i="3" s="1"/>
  <c r="K1537" i="3"/>
  <c r="Q1536" i="3"/>
  <c r="R1536" i="3" s="1"/>
  <c r="K1536" i="3"/>
  <c r="Q1535" i="3"/>
  <c r="R1535" i="3" s="1"/>
  <c r="K1535" i="3"/>
  <c r="Q1534" i="3"/>
  <c r="R1534" i="3" s="1"/>
  <c r="K1534" i="3"/>
  <c r="Q1533" i="3"/>
  <c r="R1533" i="3" s="1"/>
  <c r="K1533" i="3"/>
  <c r="Q1532" i="3"/>
  <c r="R1532" i="3" s="1"/>
  <c r="K1532" i="3"/>
  <c r="Q1531" i="3"/>
  <c r="R1531" i="3" s="1"/>
  <c r="K1531" i="3"/>
  <c r="Q1530" i="3"/>
  <c r="R1530" i="3" s="1"/>
  <c r="K1530" i="3"/>
  <c r="Q1529" i="3"/>
  <c r="R1529" i="3" s="1"/>
  <c r="K1529" i="3"/>
  <c r="Q1528" i="3"/>
  <c r="R1528" i="3" s="1"/>
  <c r="K1528" i="3"/>
  <c r="Q1527" i="3"/>
  <c r="R1527" i="3" s="1"/>
  <c r="K1527" i="3"/>
  <c r="Q1526" i="3"/>
  <c r="R1526" i="3" s="1"/>
  <c r="K1526" i="3"/>
  <c r="Q1525" i="3"/>
  <c r="R1525" i="3" s="1"/>
  <c r="K1525" i="3"/>
  <c r="Q1524" i="3"/>
  <c r="R1524" i="3" s="1"/>
  <c r="K1524" i="3"/>
  <c r="Q1523" i="3"/>
  <c r="R1523" i="3" s="1"/>
  <c r="K1523" i="3"/>
  <c r="Q1522" i="3"/>
  <c r="R1522" i="3" s="1"/>
  <c r="K1522" i="3"/>
  <c r="Q1521" i="3"/>
  <c r="R1521" i="3" s="1"/>
  <c r="K1521" i="3"/>
  <c r="Q1520" i="3"/>
  <c r="R1520" i="3" s="1"/>
  <c r="K1520" i="3"/>
  <c r="Q1519" i="3"/>
  <c r="R1519" i="3" s="1"/>
  <c r="K1519" i="3"/>
  <c r="Q1518" i="3"/>
  <c r="R1518" i="3" s="1"/>
  <c r="K1518" i="3"/>
  <c r="Q1517" i="3"/>
  <c r="R1517" i="3" s="1"/>
  <c r="K1517" i="3"/>
  <c r="Q1516" i="3"/>
  <c r="R1516" i="3" s="1"/>
  <c r="K1516" i="3"/>
  <c r="Q1515" i="3"/>
  <c r="R1515" i="3" s="1"/>
  <c r="K1515" i="3"/>
  <c r="Q1514" i="3"/>
  <c r="R1514" i="3" s="1"/>
  <c r="K1514" i="3"/>
  <c r="Q1513" i="3"/>
  <c r="R1513" i="3" s="1"/>
  <c r="K1513" i="3"/>
  <c r="Q1512" i="3"/>
  <c r="R1512" i="3" s="1"/>
  <c r="K1512" i="3"/>
  <c r="Q1511" i="3"/>
  <c r="R1511" i="3" s="1"/>
  <c r="K1511" i="3"/>
  <c r="Q1510" i="3"/>
  <c r="R1510" i="3" s="1"/>
  <c r="K1510" i="3"/>
  <c r="Q1509" i="3"/>
  <c r="R1509" i="3" s="1"/>
  <c r="K1509" i="3"/>
  <c r="Q1508" i="3"/>
  <c r="R1508" i="3" s="1"/>
  <c r="K1508" i="3"/>
  <c r="Q1507" i="3"/>
  <c r="R1507" i="3" s="1"/>
  <c r="K1507" i="3"/>
  <c r="Q1506" i="3"/>
  <c r="R1506" i="3" s="1"/>
  <c r="K1506" i="3"/>
  <c r="Q1505" i="3"/>
  <c r="R1505" i="3" s="1"/>
  <c r="K1505" i="3"/>
  <c r="Q1504" i="3"/>
  <c r="R1504" i="3" s="1"/>
  <c r="K1504" i="3"/>
  <c r="Q1503" i="3"/>
  <c r="R1503" i="3" s="1"/>
  <c r="K1503" i="3"/>
  <c r="Q1502" i="3"/>
  <c r="R1502" i="3" s="1"/>
  <c r="K1502" i="3"/>
  <c r="Q1501" i="3"/>
  <c r="R1501" i="3" s="1"/>
  <c r="K1501" i="3"/>
  <c r="Q1500" i="3"/>
  <c r="R1500" i="3" s="1"/>
  <c r="K1500" i="3"/>
  <c r="Q1499" i="3"/>
  <c r="R1499" i="3" s="1"/>
  <c r="K1499" i="3"/>
  <c r="Q1498" i="3"/>
  <c r="R1498" i="3" s="1"/>
  <c r="K1498" i="3"/>
  <c r="Q1497" i="3"/>
  <c r="R1497" i="3" s="1"/>
  <c r="K1497" i="3"/>
  <c r="Q1496" i="3"/>
  <c r="R1496" i="3" s="1"/>
  <c r="K1496" i="3"/>
  <c r="Q1495" i="3"/>
  <c r="R1495" i="3" s="1"/>
  <c r="K1495" i="3"/>
  <c r="Q1494" i="3"/>
  <c r="R1494" i="3" s="1"/>
  <c r="K1494" i="3"/>
  <c r="Q1493" i="3"/>
  <c r="R1493" i="3" s="1"/>
  <c r="K1493" i="3"/>
  <c r="Q1492" i="3"/>
  <c r="R1492" i="3" s="1"/>
  <c r="K1492" i="3"/>
  <c r="Q1491" i="3"/>
  <c r="R1491" i="3" s="1"/>
  <c r="K1491" i="3"/>
  <c r="Q1490" i="3"/>
  <c r="R1490" i="3" s="1"/>
  <c r="K1490" i="3"/>
  <c r="Q1489" i="3"/>
  <c r="R1489" i="3" s="1"/>
  <c r="K1489" i="3"/>
  <c r="Q1488" i="3"/>
  <c r="R1488" i="3" s="1"/>
  <c r="K1488" i="3"/>
  <c r="Q1487" i="3"/>
  <c r="R1487" i="3" s="1"/>
  <c r="K1487" i="3"/>
  <c r="Q1486" i="3"/>
  <c r="R1486" i="3" s="1"/>
  <c r="K1486" i="3"/>
  <c r="Q1485" i="3"/>
  <c r="R1485" i="3" s="1"/>
  <c r="K1485" i="3"/>
  <c r="Q1484" i="3"/>
  <c r="R1484" i="3" s="1"/>
  <c r="K1484" i="3"/>
  <c r="Q1483" i="3"/>
  <c r="R1483" i="3" s="1"/>
  <c r="K1483" i="3"/>
  <c r="Q1482" i="3"/>
  <c r="R1482" i="3" s="1"/>
  <c r="K1482" i="3"/>
  <c r="Q1481" i="3"/>
  <c r="R1481" i="3" s="1"/>
  <c r="K1481" i="3"/>
  <c r="Q1480" i="3"/>
  <c r="R1480" i="3" s="1"/>
  <c r="K1480" i="3"/>
  <c r="Q1479" i="3"/>
  <c r="R1479" i="3" s="1"/>
  <c r="K1479" i="3"/>
  <c r="Q1478" i="3"/>
  <c r="R1478" i="3" s="1"/>
  <c r="K1478" i="3"/>
  <c r="Q1477" i="3"/>
  <c r="R1477" i="3" s="1"/>
  <c r="K1477" i="3"/>
  <c r="Q1476" i="3"/>
  <c r="R1476" i="3" s="1"/>
  <c r="K1476" i="3"/>
  <c r="Q1475" i="3"/>
  <c r="R1475" i="3" s="1"/>
  <c r="K1475" i="3"/>
  <c r="Q1474" i="3"/>
  <c r="R1474" i="3" s="1"/>
  <c r="K1474" i="3"/>
  <c r="Q1473" i="3"/>
  <c r="R1473" i="3" s="1"/>
  <c r="K1473" i="3"/>
  <c r="Q1472" i="3"/>
  <c r="R1472" i="3" s="1"/>
  <c r="K1472" i="3"/>
  <c r="Q1471" i="3"/>
  <c r="R1471" i="3" s="1"/>
  <c r="K1471" i="3"/>
  <c r="Q1470" i="3"/>
  <c r="R1470" i="3" s="1"/>
  <c r="K1470" i="3"/>
  <c r="Q1469" i="3"/>
  <c r="R1469" i="3" s="1"/>
  <c r="K1469" i="3"/>
  <c r="Q1468" i="3"/>
  <c r="R1468" i="3" s="1"/>
  <c r="K1468" i="3"/>
  <c r="Q1467" i="3"/>
  <c r="R1467" i="3" s="1"/>
  <c r="K1467" i="3"/>
  <c r="Q1466" i="3"/>
  <c r="R1466" i="3" s="1"/>
  <c r="K1466" i="3"/>
  <c r="Q1465" i="3"/>
  <c r="R1465" i="3" s="1"/>
  <c r="K1465" i="3"/>
  <c r="Q1464" i="3"/>
  <c r="R1464" i="3" s="1"/>
  <c r="K1464" i="3"/>
  <c r="Q1463" i="3"/>
  <c r="R1463" i="3" s="1"/>
  <c r="K1463" i="3"/>
  <c r="Q1462" i="3"/>
  <c r="R1462" i="3" s="1"/>
  <c r="K1462" i="3"/>
  <c r="Q1461" i="3"/>
  <c r="R1461" i="3" s="1"/>
  <c r="K1461" i="3"/>
  <c r="Q1460" i="3"/>
  <c r="R1460" i="3" s="1"/>
  <c r="K1460" i="3"/>
  <c r="Q1459" i="3"/>
  <c r="R1459" i="3" s="1"/>
  <c r="K1459" i="3"/>
  <c r="Q1458" i="3"/>
  <c r="R1458" i="3" s="1"/>
  <c r="K1458" i="3"/>
  <c r="Q1457" i="3"/>
  <c r="R1457" i="3" s="1"/>
  <c r="K1457" i="3"/>
  <c r="Q1456" i="3"/>
  <c r="R1456" i="3" s="1"/>
  <c r="K1456" i="3"/>
  <c r="Q1455" i="3"/>
  <c r="R1455" i="3" s="1"/>
  <c r="K1455" i="3"/>
  <c r="Q1454" i="3"/>
  <c r="R1454" i="3" s="1"/>
  <c r="K1454" i="3"/>
  <c r="Q1453" i="3"/>
  <c r="R1453" i="3" s="1"/>
  <c r="K1453" i="3"/>
  <c r="Q1452" i="3"/>
  <c r="R1452" i="3" s="1"/>
  <c r="K1452" i="3"/>
  <c r="Q1451" i="3"/>
  <c r="R1451" i="3" s="1"/>
  <c r="K1451" i="3"/>
  <c r="Q1450" i="3"/>
  <c r="R1450" i="3" s="1"/>
  <c r="K1450" i="3"/>
  <c r="Q1449" i="3"/>
  <c r="R1449" i="3" s="1"/>
  <c r="K1449" i="3"/>
  <c r="Q1448" i="3"/>
  <c r="R1448" i="3" s="1"/>
  <c r="K1448" i="3"/>
  <c r="Q1447" i="3"/>
  <c r="R1447" i="3" s="1"/>
  <c r="K1447" i="3"/>
  <c r="Q1446" i="3"/>
  <c r="R1446" i="3" s="1"/>
  <c r="K1446" i="3"/>
  <c r="Q1445" i="3"/>
  <c r="R1445" i="3" s="1"/>
  <c r="K1445" i="3"/>
  <c r="Q1444" i="3"/>
  <c r="R1444" i="3" s="1"/>
  <c r="K1444" i="3"/>
  <c r="Q1443" i="3"/>
  <c r="R1443" i="3" s="1"/>
  <c r="K1443" i="3"/>
  <c r="Q1442" i="3"/>
  <c r="R1442" i="3" s="1"/>
  <c r="K1442" i="3"/>
  <c r="Q1441" i="3"/>
  <c r="R1441" i="3" s="1"/>
  <c r="K1441" i="3"/>
  <c r="Q1440" i="3"/>
  <c r="R1440" i="3" s="1"/>
  <c r="K1440" i="3"/>
  <c r="Q1439" i="3"/>
  <c r="R1439" i="3" s="1"/>
  <c r="K1439" i="3"/>
  <c r="Q1438" i="3"/>
  <c r="R1438" i="3" s="1"/>
  <c r="K1438" i="3"/>
  <c r="Q1437" i="3"/>
  <c r="R1437" i="3" s="1"/>
  <c r="K1437" i="3"/>
  <c r="Q1436" i="3"/>
  <c r="R1436" i="3" s="1"/>
  <c r="K1436" i="3"/>
  <c r="Q1435" i="3"/>
  <c r="R1435" i="3" s="1"/>
  <c r="K1435" i="3"/>
  <c r="Q1434" i="3"/>
  <c r="R1434" i="3" s="1"/>
  <c r="K1434" i="3"/>
  <c r="Q1433" i="3"/>
  <c r="R1433" i="3" s="1"/>
  <c r="K1433" i="3"/>
  <c r="Q1432" i="3"/>
  <c r="R1432" i="3" s="1"/>
  <c r="K1432" i="3"/>
  <c r="Q1431" i="3"/>
  <c r="R1431" i="3" s="1"/>
  <c r="K1431" i="3"/>
  <c r="Q1430" i="3"/>
  <c r="R1430" i="3" s="1"/>
  <c r="K1430" i="3"/>
  <c r="Q1429" i="3"/>
  <c r="R1429" i="3" s="1"/>
  <c r="K1429" i="3"/>
  <c r="Q1428" i="3"/>
  <c r="R1428" i="3" s="1"/>
  <c r="K1428" i="3"/>
  <c r="Q1427" i="3"/>
  <c r="R1427" i="3" s="1"/>
  <c r="K1427" i="3"/>
  <c r="Q1426" i="3"/>
  <c r="R1426" i="3" s="1"/>
  <c r="K1426" i="3"/>
  <c r="Q1425" i="3"/>
  <c r="R1425" i="3" s="1"/>
  <c r="K1425" i="3"/>
  <c r="Q1424" i="3"/>
  <c r="R1424" i="3" s="1"/>
  <c r="K1424" i="3"/>
  <c r="Q1423" i="3"/>
  <c r="R1423" i="3" s="1"/>
  <c r="K1423" i="3"/>
  <c r="Q1422" i="3"/>
  <c r="R1422" i="3" s="1"/>
  <c r="K1422" i="3"/>
  <c r="Q1421" i="3"/>
  <c r="R1421" i="3" s="1"/>
  <c r="K1421" i="3"/>
  <c r="Q1420" i="3"/>
  <c r="R1420" i="3" s="1"/>
  <c r="K1420" i="3"/>
  <c r="Q1419" i="3"/>
  <c r="R1419" i="3" s="1"/>
  <c r="K1419" i="3"/>
  <c r="Q1418" i="3"/>
  <c r="R1418" i="3" s="1"/>
  <c r="K1418" i="3"/>
  <c r="Q1417" i="3"/>
  <c r="R1417" i="3" s="1"/>
  <c r="K1417" i="3"/>
  <c r="Q1416" i="3"/>
  <c r="R1416" i="3" s="1"/>
  <c r="K1416" i="3"/>
  <c r="Q1415" i="3"/>
  <c r="R1415" i="3" s="1"/>
  <c r="K1415" i="3"/>
  <c r="Q1414" i="3"/>
  <c r="R1414" i="3" s="1"/>
  <c r="K1414" i="3"/>
  <c r="Q1413" i="3"/>
  <c r="R1413" i="3" s="1"/>
  <c r="K1413" i="3"/>
  <c r="Q1412" i="3"/>
  <c r="R1412" i="3" s="1"/>
  <c r="K1412" i="3"/>
  <c r="Q1411" i="3"/>
  <c r="R1411" i="3" s="1"/>
  <c r="K1411" i="3"/>
  <c r="Q1410" i="3"/>
  <c r="R1410" i="3" s="1"/>
  <c r="K1410" i="3"/>
  <c r="Q1409" i="3"/>
  <c r="R1409" i="3" s="1"/>
  <c r="K1409" i="3"/>
  <c r="Q1408" i="3"/>
  <c r="R1408" i="3" s="1"/>
  <c r="K1408" i="3"/>
  <c r="Q1407" i="3"/>
  <c r="R1407" i="3" s="1"/>
  <c r="K1407" i="3"/>
  <c r="Q1406" i="3"/>
  <c r="R1406" i="3" s="1"/>
  <c r="K1406" i="3"/>
  <c r="Q1405" i="3"/>
  <c r="R1405" i="3" s="1"/>
  <c r="K1405" i="3"/>
  <c r="Q1404" i="3"/>
  <c r="R1404" i="3" s="1"/>
  <c r="K1404" i="3"/>
  <c r="Q1403" i="3"/>
  <c r="R1403" i="3" s="1"/>
  <c r="K1403" i="3"/>
  <c r="Q1402" i="3"/>
  <c r="R1402" i="3" s="1"/>
  <c r="K1402" i="3"/>
  <c r="Q1401" i="3"/>
  <c r="R1401" i="3" s="1"/>
  <c r="K1401" i="3"/>
  <c r="Q1400" i="3"/>
  <c r="R1400" i="3" s="1"/>
  <c r="K1400" i="3"/>
  <c r="Q1399" i="3"/>
  <c r="R1399" i="3" s="1"/>
  <c r="K1399" i="3"/>
  <c r="Q1398" i="3"/>
  <c r="R1398" i="3" s="1"/>
  <c r="K1398" i="3"/>
  <c r="Q1397" i="3"/>
  <c r="R1397" i="3" s="1"/>
  <c r="K1397" i="3"/>
  <c r="Q1396" i="3"/>
  <c r="R1396" i="3" s="1"/>
  <c r="K1396" i="3"/>
  <c r="Q1395" i="3"/>
  <c r="R1395" i="3" s="1"/>
  <c r="K1395" i="3"/>
  <c r="Q1394" i="3"/>
  <c r="R1394" i="3" s="1"/>
  <c r="K1394" i="3"/>
  <c r="Q1393" i="3"/>
  <c r="R1393" i="3" s="1"/>
  <c r="K1393" i="3"/>
  <c r="Q1392" i="3"/>
  <c r="R1392" i="3" s="1"/>
  <c r="K1392" i="3"/>
  <c r="Q1391" i="3"/>
  <c r="R1391" i="3" s="1"/>
  <c r="K1391" i="3"/>
  <c r="Q1390" i="3"/>
  <c r="R1390" i="3" s="1"/>
  <c r="K1390" i="3"/>
  <c r="Q1389" i="3"/>
  <c r="R1389" i="3" s="1"/>
  <c r="K1389" i="3"/>
  <c r="Q1388" i="3"/>
  <c r="R1388" i="3" s="1"/>
  <c r="K1388" i="3"/>
  <c r="Q1387" i="3"/>
  <c r="R1387" i="3" s="1"/>
  <c r="K1387" i="3"/>
  <c r="Q1386" i="3"/>
  <c r="R1386" i="3" s="1"/>
  <c r="K1386" i="3"/>
  <c r="Q1385" i="3"/>
  <c r="R1385" i="3" s="1"/>
  <c r="K1385" i="3"/>
  <c r="Q1384" i="3"/>
  <c r="R1384" i="3" s="1"/>
  <c r="K1384" i="3"/>
  <c r="Q1383" i="3"/>
  <c r="R1383" i="3" s="1"/>
  <c r="K1383" i="3"/>
  <c r="Q1382" i="3"/>
  <c r="R1382" i="3" s="1"/>
  <c r="K1382" i="3"/>
  <c r="Q1381" i="3"/>
  <c r="R1381" i="3" s="1"/>
  <c r="K1381" i="3"/>
  <c r="Q1380" i="3"/>
  <c r="R1380" i="3" s="1"/>
  <c r="K1380" i="3"/>
  <c r="Q1379" i="3"/>
  <c r="R1379" i="3" s="1"/>
  <c r="K1379" i="3"/>
  <c r="Q1378" i="3"/>
  <c r="R1378" i="3" s="1"/>
  <c r="K1378" i="3"/>
  <c r="Q1377" i="3"/>
  <c r="R1377" i="3" s="1"/>
  <c r="K1377" i="3"/>
  <c r="Q1376" i="3"/>
  <c r="R1376" i="3" s="1"/>
  <c r="K1376" i="3"/>
  <c r="Q1375" i="3"/>
  <c r="R1375" i="3" s="1"/>
  <c r="K1375" i="3"/>
  <c r="Q1374" i="3"/>
  <c r="R1374" i="3" s="1"/>
  <c r="K1374" i="3"/>
  <c r="Q1373" i="3"/>
  <c r="R1373" i="3" s="1"/>
  <c r="K1373" i="3"/>
  <c r="Q1372" i="3"/>
  <c r="R1372" i="3" s="1"/>
  <c r="K1372" i="3"/>
  <c r="Q1371" i="3"/>
  <c r="R1371" i="3" s="1"/>
  <c r="K1371" i="3"/>
  <c r="Q1370" i="3"/>
  <c r="R1370" i="3" s="1"/>
  <c r="K1370" i="3"/>
  <c r="Q1369" i="3"/>
  <c r="R1369" i="3" s="1"/>
  <c r="K1369" i="3"/>
  <c r="Q1368" i="3"/>
  <c r="R1368" i="3" s="1"/>
  <c r="K1368" i="3"/>
  <c r="Q1367" i="3"/>
  <c r="R1367" i="3" s="1"/>
  <c r="K1367" i="3"/>
  <c r="Q1366" i="3"/>
  <c r="R1366" i="3" s="1"/>
  <c r="K1366" i="3"/>
  <c r="Q1365" i="3"/>
  <c r="R1365" i="3" s="1"/>
  <c r="K1365" i="3"/>
  <c r="Q1364" i="3"/>
  <c r="R1364" i="3" s="1"/>
  <c r="K1364" i="3"/>
  <c r="Q1363" i="3"/>
  <c r="R1363" i="3" s="1"/>
  <c r="K1363" i="3"/>
  <c r="Q1362" i="3"/>
  <c r="R1362" i="3" s="1"/>
  <c r="K1362" i="3"/>
  <c r="Q1361" i="3"/>
  <c r="R1361" i="3" s="1"/>
  <c r="K1361" i="3"/>
  <c r="Q1360" i="3"/>
  <c r="R1360" i="3" s="1"/>
  <c r="K1360" i="3"/>
  <c r="Q1359" i="3"/>
  <c r="R1359" i="3" s="1"/>
  <c r="K1359" i="3"/>
  <c r="Q1358" i="3"/>
  <c r="R1358" i="3" s="1"/>
  <c r="K1358" i="3"/>
  <c r="Q1357" i="3"/>
  <c r="R1357" i="3" s="1"/>
  <c r="K1357" i="3"/>
  <c r="Q1356" i="3"/>
  <c r="R1356" i="3" s="1"/>
  <c r="K1356" i="3"/>
  <c r="Q1355" i="3"/>
  <c r="R1355" i="3" s="1"/>
  <c r="K1355" i="3"/>
  <c r="Q1354" i="3"/>
  <c r="R1354" i="3" s="1"/>
  <c r="K1354" i="3"/>
  <c r="Q1353" i="3"/>
  <c r="R1353" i="3" s="1"/>
  <c r="K1353" i="3"/>
  <c r="Q1352" i="3"/>
  <c r="R1352" i="3" s="1"/>
  <c r="K1352" i="3"/>
  <c r="Q1351" i="3"/>
  <c r="R1351" i="3" s="1"/>
  <c r="K1351" i="3"/>
  <c r="Q1350" i="3"/>
  <c r="R1350" i="3" s="1"/>
  <c r="K1350" i="3"/>
  <c r="Q1349" i="3"/>
  <c r="R1349" i="3" s="1"/>
  <c r="K1349" i="3"/>
  <c r="Q1348" i="3"/>
  <c r="R1348" i="3" s="1"/>
  <c r="K1348" i="3"/>
  <c r="Q1347" i="3"/>
  <c r="R1347" i="3" s="1"/>
  <c r="K1347" i="3"/>
  <c r="Q1346" i="3"/>
  <c r="R1346" i="3" s="1"/>
  <c r="K1346" i="3"/>
  <c r="Q1345" i="3"/>
  <c r="R1345" i="3" s="1"/>
  <c r="K1345" i="3"/>
  <c r="Q1344" i="3"/>
  <c r="R1344" i="3" s="1"/>
  <c r="K1344" i="3"/>
  <c r="Q1343" i="3"/>
  <c r="R1343" i="3" s="1"/>
  <c r="K1343" i="3"/>
  <c r="Q1342" i="3"/>
  <c r="R1342" i="3" s="1"/>
  <c r="K1342" i="3"/>
  <c r="Q1341" i="3"/>
  <c r="R1341" i="3" s="1"/>
  <c r="K1341" i="3"/>
  <c r="Q1340" i="3"/>
  <c r="R1340" i="3" s="1"/>
  <c r="K1340" i="3"/>
  <c r="Q1339" i="3"/>
  <c r="R1339" i="3" s="1"/>
  <c r="K1339" i="3"/>
  <c r="Q1338" i="3"/>
  <c r="R1338" i="3" s="1"/>
  <c r="K1338" i="3"/>
  <c r="Q1337" i="3"/>
  <c r="R1337" i="3" s="1"/>
  <c r="K1337" i="3"/>
  <c r="Q1336" i="3"/>
  <c r="R1336" i="3" s="1"/>
  <c r="K1336" i="3"/>
  <c r="Q1335" i="3"/>
  <c r="R1335" i="3" s="1"/>
  <c r="K1335" i="3"/>
  <c r="Q1334" i="3"/>
  <c r="R1334" i="3" s="1"/>
  <c r="K1334" i="3"/>
  <c r="Q1333" i="3"/>
  <c r="R1333" i="3" s="1"/>
  <c r="K1333" i="3"/>
  <c r="Q1332" i="3"/>
  <c r="R1332" i="3" s="1"/>
  <c r="K1332" i="3"/>
  <c r="Q1331" i="3"/>
  <c r="R1331" i="3" s="1"/>
  <c r="K1331" i="3"/>
  <c r="Q1330" i="3"/>
  <c r="R1330" i="3" s="1"/>
  <c r="K1330" i="3"/>
  <c r="Q1329" i="3"/>
  <c r="R1329" i="3" s="1"/>
  <c r="K1329" i="3"/>
  <c r="Q1328" i="3"/>
  <c r="R1328" i="3" s="1"/>
  <c r="K1328" i="3"/>
  <c r="Q1327" i="3"/>
  <c r="R1327" i="3" s="1"/>
  <c r="K1327" i="3"/>
  <c r="Q1326" i="3"/>
  <c r="R1326" i="3" s="1"/>
  <c r="K1326" i="3"/>
  <c r="Q1325" i="3"/>
  <c r="R1325" i="3" s="1"/>
  <c r="K1325" i="3"/>
  <c r="Q1324" i="3"/>
  <c r="R1324" i="3" s="1"/>
  <c r="K1324" i="3"/>
  <c r="Q1323" i="3"/>
  <c r="R1323" i="3" s="1"/>
  <c r="K1323" i="3"/>
  <c r="Q1322" i="3"/>
  <c r="R1322" i="3" s="1"/>
  <c r="K1322" i="3"/>
  <c r="Q1321" i="3"/>
  <c r="R1321" i="3" s="1"/>
  <c r="K1321" i="3"/>
  <c r="Q1320" i="3"/>
  <c r="R1320" i="3" s="1"/>
  <c r="K1320" i="3"/>
  <c r="Q1319" i="3"/>
  <c r="R1319" i="3" s="1"/>
  <c r="K1319" i="3"/>
  <c r="Q1318" i="3"/>
  <c r="R1318" i="3" s="1"/>
  <c r="K1318" i="3"/>
  <c r="Q1317" i="3"/>
  <c r="R1317" i="3" s="1"/>
  <c r="K1317" i="3"/>
  <c r="Q1316" i="3"/>
  <c r="R1316" i="3" s="1"/>
  <c r="K1316" i="3"/>
  <c r="Q1315" i="3"/>
  <c r="R1315" i="3" s="1"/>
  <c r="K1315" i="3"/>
  <c r="Q1314" i="3"/>
  <c r="R1314" i="3" s="1"/>
  <c r="K1314" i="3"/>
  <c r="Q1313" i="3"/>
  <c r="R1313" i="3" s="1"/>
  <c r="K1313" i="3"/>
  <c r="Q1312" i="3"/>
  <c r="R1312" i="3" s="1"/>
  <c r="K1312" i="3"/>
  <c r="Q1311" i="3"/>
  <c r="R1311" i="3" s="1"/>
  <c r="K1311" i="3"/>
  <c r="Q1310" i="3"/>
  <c r="R1310" i="3" s="1"/>
  <c r="K1310" i="3"/>
  <c r="Q1309" i="3"/>
  <c r="R1309" i="3" s="1"/>
  <c r="K1309" i="3"/>
  <c r="Q1308" i="3"/>
  <c r="R1308" i="3" s="1"/>
  <c r="K1308" i="3"/>
  <c r="Q1307" i="3"/>
  <c r="R1307" i="3" s="1"/>
  <c r="K1307" i="3"/>
  <c r="Q1306" i="3"/>
  <c r="R1306" i="3" s="1"/>
  <c r="K1306" i="3"/>
  <c r="Q1305" i="3"/>
  <c r="R1305" i="3" s="1"/>
  <c r="K1305" i="3"/>
  <c r="Q1304" i="3"/>
  <c r="R1304" i="3" s="1"/>
  <c r="K1304" i="3"/>
  <c r="Q1303" i="3"/>
  <c r="R1303" i="3" s="1"/>
  <c r="K1303" i="3"/>
  <c r="Q1302" i="3"/>
  <c r="R1302" i="3" s="1"/>
  <c r="K1302" i="3"/>
  <c r="Q1301" i="3"/>
  <c r="R1301" i="3" s="1"/>
  <c r="K1301" i="3"/>
  <c r="Q1300" i="3"/>
  <c r="R1300" i="3" s="1"/>
  <c r="K1300" i="3"/>
  <c r="Q1299" i="3"/>
  <c r="R1299" i="3" s="1"/>
  <c r="K1299" i="3"/>
  <c r="Q1298" i="3"/>
  <c r="R1298" i="3" s="1"/>
  <c r="K1298" i="3"/>
  <c r="Q1297" i="3"/>
  <c r="R1297" i="3" s="1"/>
  <c r="K1297" i="3"/>
  <c r="Q1296" i="3"/>
  <c r="R1296" i="3" s="1"/>
  <c r="K1296" i="3"/>
  <c r="Q1295" i="3"/>
  <c r="R1295" i="3" s="1"/>
  <c r="K1295" i="3"/>
  <c r="Q1294" i="3"/>
  <c r="R1294" i="3" s="1"/>
  <c r="K1294" i="3"/>
  <c r="Q1293" i="3"/>
  <c r="R1293" i="3" s="1"/>
  <c r="K1293" i="3"/>
  <c r="Q1292" i="3"/>
  <c r="R1292" i="3" s="1"/>
  <c r="K1292" i="3"/>
  <c r="Q1291" i="3"/>
  <c r="R1291" i="3" s="1"/>
  <c r="K1291" i="3"/>
  <c r="Q1290" i="3"/>
  <c r="R1290" i="3" s="1"/>
  <c r="K1290" i="3"/>
  <c r="Q1289" i="3"/>
  <c r="R1289" i="3" s="1"/>
  <c r="K1289" i="3"/>
  <c r="Q1288" i="3"/>
  <c r="R1288" i="3" s="1"/>
  <c r="K1288" i="3"/>
  <c r="Q1287" i="3"/>
  <c r="R1287" i="3" s="1"/>
  <c r="K1287" i="3"/>
  <c r="Q1286" i="3"/>
  <c r="R1286" i="3" s="1"/>
  <c r="K1286" i="3"/>
  <c r="Q1285" i="3"/>
  <c r="R1285" i="3" s="1"/>
  <c r="K1285" i="3"/>
  <c r="Q1284" i="3"/>
  <c r="R1284" i="3" s="1"/>
  <c r="K1284" i="3"/>
  <c r="Q1283" i="3"/>
  <c r="R1283" i="3" s="1"/>
  <c r="K1283" i="3"/>
  <c r="Q1282" i="3"/>
  <c r="R1282" i="3" s="1"/>
  <c r="K1282" i="3"/>
  <c r="Q1281" i="3"/>
  <c r="R1281" i="3" s="1"/>
  <c r="K1281" i="3"/>
  <c r="Q1280" i="3"/>
  <c r="R1280" i="3" s="1"/>
  <c r="K1280" i="3"/>
  <c r="Q1279" i="3"/>
  <c r="R1279" i="3" s="1"/>
  <c r="K1279" i="3"/>
  <c r="Q1278" i="3"/>
  <c r="R1278" i="3" s="1"/>
  <c r="K1278" i="3"/>
  <c r="Q1277" i="3"/>
  <c r="R1277" i="3" s="1"/>
  <c r="K1277" i="3"/>
  <c r="Q1276" i="3"/>
  <c r="R1276" i="3" s="1"/>
  <c r="K1276" i="3"/>
  <c r="Q1275" i="3"/>
  <c r="R1275" i="3" s="1"/>
  <c r="K1275" i="3"/>
  <c r="Q1274" i="3"/>
  <c r="R1274" i="3" s="1"/>
  <c r="K1274" i="3"/>
  <c r="Q1273" i="3"/>
  <c r="R1273" i="3" s="1"/>
  <c r="K1273" i="3"/>
  <c r="Q1272" i="3"/>
  <c r="R1272" i="3" s="1"/>
  <c r="K1272" i="3"/>
  <c r="Q1271" i="3"/>
  <c r="R1271" i="3" s="1"/>
  <c r="K1271" i="3"/>
  <c r="Q1270" i="3"/>
  <c r="R1270" i="3" s="1"/>
  <c r="K1270" i="3"/>
  <c r="Q1269" i="3"/>
  <c r="R1269" i="3" s="1"/>
  <c r="K1269" i="3"/>
  <c r="Q1268" i="3"/>
  <c r="R1268" i="3" s="1"/>
  <c r="K1268" i="3"/>
  <c r="Q1267" i="3"/>
  <c r="R1267" i="3" s="1"/>
  <c r="K1267" i="3"/>
  <c r="Q1266" i="3"/>
  <c r="R1266" i="3" s="1"/>
  <c r="K1266" i="3"/>
  <c r="Q1265" i="3"/>
  <c r="R1265" i="3" s="1"/>
  <c r="K1265" i="3"/>
  <c r="Q1264" i="3"/>
  <c r="R1264" i="3" s="1"/>
  <c r="K1264" i="3"/>
  <c r="Q1263" i="3"/>
  <c r="R1263" i="3" s="1"/>
  <c r="K1263" i="3"/>
  <c r="Q1262" i="3"/>
  <c r="R1262" i="3" s="1"/>
  <c r="K1262" i="3"/>
  <c r="Q1261" i="3"/>
  <c r="R1261" i="3" s="1"/>
  <c r="K1261" i="3"/>
  <c r="Q1260" i="3"/>
  <c r="R1260" i="3" s="1"/>
  <c r="K1260" i="3"/>
  <c r="Q1259" i="3"/>
  <c r="R1259" i="3" s="1"/>
  <c r="K1259" i="3"/>
  <c r="Q1258" i="3"/>
  <c r="R1258" i="3" s="1"/>
  <c r="K1258" i="3"/>
  <c r="Q1257" i="3"/>
  <c r="R1257" i="3" s="1"/>
  <c r="K1257" i="3"/>
  <c r="Q1256" i="3"/>
  <c r="R1256" i="3" s="1"/>
  <c r="K1256" i="3"/>
  <c r="Q1255" i="3"/>
  <c r="R1255" i="3" s="1"/>
  <c r="K1255" i="3"/>
  <c r="Q1254" i="3"/>
  <c r="R1254" i="3" s="1"/>
  <c r="K1254" i="3"/>
  <c r="Q1253" i="3"/>
  <c r="R1253" i="3" s="1"/>
  <c r="K1253" i="3"/>
  <c r="Q1252" i="3"/>
  <c r="R1252" i="3" s="1"/>
  <c r="K1252" i="3"/>
  <c r="Q1251" i="3"/>
  <c r="R1251" i="3" s="1"/>
  <c r="K1251" i="3"/>
  <c r="Q1250" i="3"/>
  <c r="R1250" i="3" s="1"/>
  <c r="K1250" i="3"/>
  <c r="Q1249" i="3"/>
  <c r="R1249" i="3" s="1"/>
  <c r="K1249" i="3"/>
  <c r="Q1248" i="3"/>
  <c r="R1248" i="3" s="1"/>
  <c r="K1248" i="3"/>
  <c r="Q1247" i="3"/>
  <c r="R1247" i="3" s="1"/>
  <c r="K1247" i="3"/>
  <c r="Q1246" i="3"/>
  <c r="R1246" i="3" s="1"/>
  <c r="K1246" i="3"/>
  <c r="Q1245" i="3"/>
  <c r="R1245" i="3" s="1"/>
  <c r="K1245" i="3"/>
  <c r="Q1244" i="3"/>
  <c r="R1244" i="3" s="1"/>
  <c r="K1244" i="3"/>
  <c r="Q1243" i="3"/>
  <c r="R1243" i="3" s="1"/>
  <c r="K1243" i="3"/>
  <c r="Q1242" i="3"/>
  <c r="R1242" i="3" s="1"/>
  <c r="K1242" i="3"/>
  <c r="Q1241" i="3"/>
  <c r="R1241" i="3" s="1"/>
  <c r="K1241" i="3"/>
  <c r="Q1240" i="3"/>
  <c r="R1240" i="3" s="1"/>
  <c r="K1240" i="3"/>
  <c r="Q1239" i="3"/>
  <c r="R1239" i="3" s="1"/>
  <c r="K1239" i="3"/>
  <c r="Q1238" i="3"/>
  <c r="R1238" i="3" s="1"/>
  <c r="K1238" i="3"/>
  <c r="Q1237" i="3"/>
  <c r="R1237" i="3" s="1"/>
  <c r="K1237" i="3"/>
  <c r="Q1236" i="3"/>
  <c r="R1236" i="3" s="1"/>
  <c r="K1236" i="3"/>
  <c r="Q1235" i="3"/>
  <c r="R1235" i="3" s="1"/>
  <c r="K1235" i="3"/>
  <c r="Q1234" i="3"/>
  <c r="R1234" i="3" s="1"/>
  <c r="K1234" i="3"/>
  <c r="Q1233" i="3"/>
  <c r="R1233" i="3" s="1"/>
  <c r="K1233" i="3"/>
  <c r="Q1232" i="3"/>
  <c r="R1232" i="3" s="1"/>
  <c r="K1232" i="3"/>
  <c r="Q1231" i="3"/>
  <c r="R1231" i="3" s="1"/>
  <c r="K1231" i="3"/>
  <c r="Q1230" i="3"/>
  <c r="R1230" i="3" s="1"/>
  <c r="K1230" i="3"/>
  <c r="Q1229" i="3"/>
  <c r="R1229" i="3" s="1"/>
  <c r="K1229" i="3"/>
  <c r="Q1228" i="3"/>
  <c r="R1228" i="3" s="1"/>
  <c r="K1228" i="3"/>
  <c r="Q1227" i="3"/>
  <c r="R1227" i="3" s="1"/>
  <c r="K1227" i="3"/>
  <c r="Q1226" i="3"/>
  <c r="R1226" i="3" s="1"/>
  <c r="K1226" i="3"/>
  <c r="Q1225" i="3"/>
  <c r="R1225" i="3" s="1"/>
  <c r="K1225" i="3"/>
  <c r="Q1224" i="3"/>
  <c r="R1224" i="3" s="1"/>
  <c r="K1224" i="3"/>
  <c r="Q1223" i="3"/>
  <c r="R1223" i="3" s="1"/>
  <c r="K1223" i="3"/>
  <c r="Q1222" i="3"/>
  <c r="R1222" i="3" s="1"/>
  <c r="K1222" i="3"/>
  <c r="Q1221" i="3"/>
  <c r="R1221" i="3" s="1"/>
  <c r="K1221" i="3"/>
  <c r="Q1220" i="3"/>
  <c r="R1220" i="3" s="1"/>
  <c r="K1220" i="3"/>
  <c r="Q1219" i="3"/>
  <c r="R1219" i="3" s="1"/>
  <c r="K1219" i="3"/>
  <c r="Q1218" i="3"/>
  <c r="R1218" i="3" s="1"/>
  <c r="K1218" i="3"/>
  <c r="Q1217" i="3"/>
  <c r="R1217" i="3" s="1"/>
  <c r="K1217" i="3"/>
  <c r="Q1216" i="3"/>
  <c r="R1216" i="3" s="1"/>
  <c r="K1216" i="3"/>
  <c r="Q1215" i="3"/>
  <c r="R1215" i="3" s="1"/>
  <c r="K1215" i="3"/>
  <c r="Q1214" i="3"/>
  <c r="R1214" i="3" s="1"/>
  <c r="K1214" i="3"/>
  <c r="Q1213" i="3"/>
  <c r="R1213" i="3" s="1"/>
  <c r="K1213" i="3"/>
  <c r="Q1212" i="3"/>
  <c r="R1212" i="3" s="1"/>
  <c r="K1212" i="3"/>
  <c r="Q1211" i="3"/>
  <c r="R1211" i="3" s="1"/>
  <c r="K1211" i="3"/>
  <c r="Q1210" i="3"/>
  <c r="R1210" i="3" s="1"/>
  <c r="K1210" i="3"/>
  <c r="Q1209" i="3"/>
  <c r="R1209" i="3" s="1"/>
  <c r="K1209" i="3"/>
  <c r="Q1208" i="3"/>
  <c r="R1208" i="3" s="1"/>
  <c r="K1208" i="3"/>
  <c r="Q1207" i="3"/>
  <c r="R1207" i="3" s="1"/>
  <c r="K1207" i="3"/>
  <c r="Q1206" i="3"/>
  <c r="R1206" i="3" s="1"/>
  <c r="K1206" i="3"/>
  <c r="Q1205" i="3"/>
  <c r="R1205" i="3" s="1"/>
  <c r="K1205" i="3"/>
  <c r="Q1204" i="3"/>
  <c r="R1204" i="3" s="1"/>
  <c r="K1204" i="3"/>
  <c r="Q1203" i="3"/>
  <c r="R1203" i="3" s="1"/>
  <c r="K1203" i="3"/>
  <c r="Q1202" i="3"/>
  <c r="R1202" i="3" s="1"/>
  <c r="K1202" i="3"/>
  <c r="Q1201" i="3"/>
  <c r="R1201" i="3" s="1"/>
  <c r="K1201" i="3"/>
  <c r="Q1200" i="3"/>
  <c r="R1200" i="3" s="1"/>
  <c r="K1200" i="3"/>
  <c r="Q1199" i="3"/>
  <c r="R1199" i="3" s="1"/>
  <c r="K1199" i="3"/>
  <c r="Q1198" i="3"/>
  <c r="R1198" i="3" s="1"/>
  <c r="K1198" i="3"/>
  <c r="Q1197" i="3"/>
  <c r="R1197" i="3" s="1"/>
  <c r="K1197" i="3"/>
  <c r="Q1196" i="3"/>
  <c r="R1196" i="3" s="1"/>
  <c r="K1196" i="3"/>
  <c r="Q1195" i="3"/>
  <c r="R1195" i="3" s="1"/>
  <c r="K1195" i="3"/>
  <c r="Q1194" i="3"/>
  <c r="R1194" i="3" s="1"/>
  <c r="K1194" i="3"/>
  <c r="Q1193" i="3"/>
  <c r="R1193" i="3" s="1"/>
  <c r="K1193" i="3"/>
  <c r="Q1192" i="3"/>
  <c r="R1192" i="3" s="1"/>
  <c r="K1192" i="3"/>
  <c r="Q1191" i="3"/>
  <c r="R1191" i="3" s="1"/>
  <c r="K1191" i="3"/>
  <c r="Q1190" i="3"/>
  <c r="R1190" i="3" s="1"/>
  <c r="K1190" i="3"/>
  <c r="Q1189" i="3"/>
  <c r="R1189" i="3" s="1"/>
  <c r="K1189" i="3"/>
  <c r="Q1188" i="3"/>
  <c r="R1188" i="3" s="1"/>
  <c r="K1188" i="3"/>
  <c r="Q1187" i="3"/>
  <c r="R1187" i="3" s="1"/>
  <c r="K1187" i="3"/>
  <c r="Q1186" i="3"/>
  <c r="R1186" i="3" s="1"/>
  <c r="K1186" i="3"/>
  <c r="Q1185" i="3"/>
  <c r="R1185" i="3" s="1"/>
  <c r="K1185" i="3"/>
  <c r="Q1184" i="3"/>
  <c r="R1184" i="3" s="1"/>
  <c r="K1184" i="3"/>
  <c r="Q1183" i="3"/>
  <c r="R1183" i="3" s="1"/>
  <c r="K1183" i="3"/>
  <c r="Q1182" i="3"/>
  <c r="R1182" i="3" s="1"/>
  <c r="K1182" i="3"/>
  <c r="Q1181" i="3"/>
  <c r="R1181" i="3" s="1"/>
  <c r="K1181" i="3"/>
  <c r="Q1180" i="3"/>
  <c r="R1180" i="3" s="1"/>
  <c r="K1180" i="3"/>
  <c r="Q1179" i="3"/>
  <c r="R1179" i="3" s="1"/>
  <c r="K1179" i="3"/>
  <c r="Q1178" i="3"/>
  <c r="R1178" i="3" s="1"/>
  <c r="K1178" i="3"/>
  <c r="Q1177" i="3"/>
  <c r="R1177" i="3" s="1"/>
  <c r="K1177" i="3"/>
  <c r="Q1176" i="3"/>
  <c r="R1176" i="3" s="1"/>
  <c r="K1176" i="3"/>
  <c r="Q1175" i="3"/>
  <c r="R1175" i="3" s="1"/>
  <c r="K1175" i="3"/>
  <c r="Q1174" i="3"/>
  <c r="R1174" i="3" s="1"/>
  <c r="K1174" i="3"/>
  <c r="Q1173" i="3"/>
  <c r="R1173" i="3" s="1"/>
  <c r="K1173" i="3"/>
  <c r="Q1172" i="3"/>
  <c r="R1172" i="3" s="1"/>
  <c r="K1172" i="3"/>
  <c r="Q1171" i="3"/>
  <c r="R1171" i="3" s="1"/>
  <c r="K1171" i="3"/>
  <c r="Q1170" i="3"/>
  <c r="R1170" i="3" s="1"/>
  <c r="K1170" i="3"/>
  <c r="Q1169" i="3"/>
  <c r="R1169" i="3" s="1"/>
  <c r="K1169" i="3"/>
  <c r="Q1168" i="3"/>
  <c r="R1168" i="3" s="1"/>
  <c r="K1168" i="3"/>
  <c r="Q1167" i="3"/>
  <c r="R1167" i="3" s="1"/>
  <c r="K1167" i="3"/>
  <c r="Q1166" i="3"/>
  <c r="R1166" i="3" s="1"/>
  <c r="K1166" i="3"/>
  <c r="Q1165" i="3"/>
  <c r="R1165" i="3" s="1"/>
  <c r="K1165" i="3"/>
  <c r="Q1164" i="3"/>
  <c r="R1164" i="3" s="1"/>
  <c r="K1164" i="3"/>
  <c r="Q1163" i="3"/>
  <c r="R1163" i="3" s="1"/>
  <c r="K1163" i="3"/>
  <c r="Q1162" i="3"/>
  <c r="R1162" i="3" s="1"/>
  <c r="K1162" i="3"/>
  <c r="Q1161" i="3"/>
  <c r="R1161" i="3" s="1"/>
  <c r="K1161" i="3"/>
  <c r="Q1160" i="3"/>
  <c r="R1160" i="3" s="1"/>
  <c r="K1160" i="3"/>
  <c r="Q1159" i="3"/>
  <c r="R1159" i="3" s="1"/>
  <c r="K1159" i="3"/>
  <c r="Q1158" i="3"/>
  <c r="R1158" i="3" s="1"/>
  <c r="K1158" i="3"/>
  <c r="Q1157" i="3"/>
  <c r="R1157" i="3" s="1"/>
  <c r="K1157" i="3"/>
  <c r="Q1156" i="3"/>
  <c r="R1156" i="3" s="1"/>
  <c r="K1156" i="3"/>
  <c r="Q1155" i="3"/>
  <c r="R1155" i="3" s="1"/>
  <c r="K1155" i="3"/>
  <c r="Q1154" i="3"/>
  <c r="R1154" i="3" s="1"/>
  <c r="K1154" i="3"/>
  <c r="Q1153" i="3"/>
  <c r="R1153" i="3" s="1"/>
  <c r="K1153" i="3"/>
  <c r="Q1152" i="3"/>
  <c r="R1152" i="3" s="1"/>
  <c r="K1152" i="3"/>
  <c r="Q1151" i="3"/>
  <c r="R1151" i="3" s="1"/>
  <c r="K1151" i="3"/>
  <c r="Q1150" i="3"/>
  <c r="R1150" i="3" s="1"/>
  <c r="K1150" i="3"/>
  <c r="Q1149" i="3"/>
  <c r="R1149" i="3" s="1"/>
  <c r="K1149" i="3"/>
  <c r="Q1148" i="3"/>
  <c r="R1148" i="3" s="1"/>
  <c r="K1148" i="3"/>
  <c r="Q1147" i="3"/>
  <c r="R1147" i="3" s="1"/>
  <c r="K1147" i="3"/>
  <c r="Q1146" i="3"/>
  <c r="R1146" i="3" s="1"/>
  <c r="K1146" i="3"/>
  <c r="Q1145" i="3"/>
  <c r="R1145" i="3" s="1"/>
  <c r="K1145" i="3"/>
  <c r="Q1144" i="3"/>
  <c r="R1144" i="3" s="1"/>
  <c r="K1144" i="3"/>
  <c r="Q1143" i="3"/>
  <c r="R1143" i="3" s="1"/>
  <c r="K1143" i="3"/>
  <c r="Q1142" i="3"/>
  <c r="R1142" i="3" s="1"/>
  <c r="K1142" i="3"/>
  <c r="Q1141" i="3"/>
  <c r="R1141" i="3" s="1"/>
  <c r="K1141" i="3"/>
  <c r="Q1140" i="3"/>
  <c r="R1140" i="3" s="1"/>
  <c r="K1140" i="3"/>
  <c r="Q1139" i="3"/>
  <c r="R1139" i="3" s="1"/>
  <c r="K1139" i="3"/>
  <c r="Q1138" i="3"/>
  <c r="R1138" i="3" s="1"/>
  <c r="K1138" i="3"/>
  <c r="Q1137" i="3"/>
  <c r="R1137" i="3" s="1"/>
  <c r="K1137" i="3"/>
  <c r="Q1136" i="3"/>
  <c r="R1136" i="3" s="1"/>
  <c r="K1136" i="3"/>
  <c r="Q1135" i="3"/>
  <c r="R1135" i="3" s="1"/>
  <c r="K1135" i="3"/>
  <c r="Q1134" i="3"/>
  <c r="R1134" i="3" s="1"/>
  <c r="K1134" i="3"/>
  <c r="Q1133" i="3"/>
  <c r="R1133" i="3" s="1"/>
  <c r="K1133" i="3"/>
  <c r="Q1132" i="3"/>
  <c r="R1132" i="3" s="1"/>
  <c r="K1132" i="3"/>
  <c r="Q1131" i="3"/>
  <c r="R1131" i="3" s="1"/>
  <c r="K1131" i="3"/>
  <c r="Q1130" i="3"/>
  <c r="R1130" i="3" s="1"/>
  <c r="K1130" i="3"/>
  <c r="Q1129" i="3"/>
  <c r="R1129" i="3" s="1"/>
  <c r="K1129" i="3"/>
  <c r="Q1128" i="3"/>
  <c r="R1128" i="3" s="1"/>
  <c r="K1128" i="3"/>
  <c r="Q1127" i="3"/>
  <c r="R1127" i="3" s="1"/>
  <c r="K1127" i="3"/>
  <c r="Q1126" i="3"/>
  <c r="R1126" i="3" s="1"/>
  <c r="K1126" i="3"/>
  <c r="Q1125" i="3"/>
  <c r="R1125" i="3" s="1"/>
  <c r="K1125" i="3"/>
  <c r="Q1124" i="3"/>
  <c r="R1124" i="3" s="1"/>
  <c r="K1124" i="3"/>
  <c r="Q1123" i="3"/>
  <c r="R1123" i="3" s="1"/>
  <c r="K1123" i="3"/>
  <c r="Q1122" i="3"/>
  <c r="R1122" i="3" s="1"/>
  <c r="K1122" i="3"/>
  <c r="Q1121" i="3"/>
  <c r="R1121" i="3" s="1"/>
  <c r="K1121" i="3"/>
  <c r="Q1120" i="3"/>
  <c r="R1120" i="3" s="1"/>
  <c r="K1120" i="3"/>
  <c r="Q1119" i="3"/>
  <c r="R1119" i="3" s="1"/>
  <c r="K1119" i="3"/>
  <c r="Q1118" i="3"/>
  <c r="R1118" i="3" s="1"/>
  <c r="K1118" i="3"/>
  <c r="Q1117" i="3"/>
  <c r="R1117" i="3" s="1"/>
  <c r="K1117" i="3"/>
  <c r="Q1116" i="3"/>
  <c r="R1116" i="3" s="1"/>
  <c r="K1116" i="3"/>
  <c r="Q1115" i="3"/>
  <c r="R1115" i="3" s="1"/>
  <c r="K1115" i="3"/>
  <c r="Q1114" i="3"/>
  <c r="R1114" i="3" s="1"/>
  <c r="K1114" i="3"/>
  <c r="Q1113" i="3"/>
  <c r="R1113" i="3" s="1"/>
  <c r="K1113" i="3"/>
  <c r="Q1112" i="3"/>
  <c r="R1112" i="3" s="1"/>
  <c r="K1112" i="3"/>
  <c r="Q1111" i="3"/>
  <c r="R1111" i="3" s="1"/>
  <c r="K1111" i="3"/>
  <c r="Q1110" i="3"/>
  <c r="R1110" i="3" s="1"/>
  <c r="K1110" i="3"/>
  <c r="Q1109" i="3"/>
  <c r="R1109" i="3" s="1"/>
  <c r="K1109" i="3"/>
  <c r="Q1108" i="3"/>
  <c r="R1108" i="3" s="1"/>
  <c r="K1108" i="3"/>
  <c r="Q1107" i="3"/>
  <c r="R1107" i="3" s="1"/>
  <c r="K1107" i="3"/>
  <c r="Q1106" i="3"/>
  <c r="R1106" i="3" s="1"/>
  <c r="K1106" i="3"/>
  <c r="Q1105" i="3"/>
  <c r="R1105" i="3" s="1"/>
  <c r="K1105" i="3"/>
  <c r="Q1104" i="3"/>
  <c r="R1104" i="3" s="1"/>
  <c r="K1104" i="3"/>
  <c r="Q1103" i="3"/>
  <c r="R1103" i="3" s="1"/>
  <c r="K1103" i="3"/>
  <c r="Q1102" i="3"/>
  <c r="R1102" i="3" s="1"/>
  <c r="K1102" i="3"/>
  <c r="Q1101" i="3"/>
  <c r="R1101" i="3" s="1"/>
  <c r="K1101" i="3"/>
  <c r="Q1100" i="3"/>
  <c r="R1100" i="3" s="1"/>
  <c r="K1100" i="3"/>
  <c r="Q1099" i="3"/>
  <c r="R1099" i="3" s="1"/>
  <c r="K1099" i="3"/>
  <c r="Q1098" i="3"/>
  <c r="R1098" i="3" s="1"/>
  <c r="K1098" i="3"/>
  <c r="Q1097" i="3"/>
  <c r="R1097" i="3" s="1"/>
  <c r="K1097" i="3"/>
  <c r="Q1096" i="3"/>
  <c r="R1096" i="3" s="1"/>
  <c r="K1096" i="3"/>
  <c r="Q1095" i="3"/>
  <c r="R1095" i="3" s="1"/>
  <c r="K1095" i="3"/>
  <c r="Q1094" i="3"/>
  <c r="R1094" i="3" s="1"/>
  <c r="K1094" i="3"/>
  <c r="Q1093" i="3"/>
  <c r="R1093" i="3" s="1"/>
  <c r="K1093" i="3"/>
  <c r="Q1092" i="3"/>
  <c r="R1092" i="3" s="1"/>
  <c r="K1092" i="3"/>
  <c r="Q1091" i="3"/>
  <c r="R1091" i="3" s="1"/>
  <c r="K1091" i="3"/>
  <c r="Q1090" i="3"/>
  <c r="R1090" i="3" s="1"/>
  <c r="K1090" i="3"/>
  <c r="Q1089" i="3"/>
  <c r="R1089" i="3" s="1"/>
  <c r="K1089" i="3"/>
  <c r="Q1088" i="3"/>
  <c r="R1088" i="3" s="1"/>
  <c r="K1088" i="3"/>
  <c r="Q1087" i="3"/>
  <c r="R1087" i="3" s="1"/>
  <c r="K1087" i="3"/>
  <c r="Q1086" i="3"/>
  <c r="R1086" i="3" s="1"/>
  <c r="K1086" i="3"/>
  <c r="Q1085" i="3"/>
  <c r="R1085" i="3" s="1"/>
  <c r="K1085" i="3"/>
  <c r="Q1084" i="3"/>
  <c r="R1084" i="3" s="1"/>
  <c r="K1084" i="3"/>
  <c r="Q1083" i="3"/>
  <c r="R1083" i="3" s="1"/>
  <c r="K1083" i="3"/>
  <c r="Q1082" i="3"/>
  <c r="R1082" i="3" s="1"/>
  <c r="K1082" i="3"/>
  <c r="Q1081" i="3"/>
  <c r="R1081" i="3" s="1"/>
  <c r="K1081" i="3"/>
  <c r="Q1080" i="3"/>
  <c r="R1080" i="3" s="1"/>
  <c r="K1080" i="3"/>
  <c r="Q1079" i="3"/>
  <c r="R1079" i="3" s="1"/>
  <c r="K1079" i="3"/>
  <c r="Q1078" i="3"/>
  <c r="R1078" i="3" s="1"/>
  <c r="K1078" i="3"/>
  <c r="Q1077" i="3"/>
  <c r="R1077" i="3" s="1"/>
  <c r="K1077" i="3"/>
  <c r="Q1076" i="3"/>
  <c r="R1076" i="3" s="1"/>
  <c r="K1076" i="3"/>
  <c r="Q1075" i="3"/>
  <c r="R1075" i="3" s="1"/>
  <c r="K1075" i="3"/>
  <c r="Q1074" i="3"/>
  <c r="R1074" i="3" s="1"/>
  <c r="K1074" i="3"/>
  <c r="Q1073" i="3"/>
  <c r="R1073" i="3" s="1"/>
  <c r="K1073" i="3"/>
  <c r="Q1072" i="3"/>
  <c r="R1072" i="3" s="1"/>
  <c r="K1072" i="3"/>
  <c r="Q1071" i="3"/>
  <c r="R1071" i="3" s="1"/>
  <c r="K1071" i="3"/>
  <c r="Q1070" i="3"/>
  <c r="R1070" i="3" s="1"/>
  <c r="K1070" i="3"/>
  <c r="Q1069" i="3"/>
  <c r="R1069" i="3" s="1"/>
  <c r="K1069" i="3"/>
  <c r="Q1068" i="3"/>
  <c r="R1068" i="3" s="1"/>
  <c r="K1068" i="3"/>
  <c r="Q1067" i="3"/>
  <c r="R1067" i="3" s="1"/>
  <c r="K1067" i="3"/>
  <c r="Q1066" i="3"/>
  <c r="R1066" i="3" s="1"/>
  <c r="K1066" i="3"/>
  <c r="Q1065" i="3"/>
  <c r="R1065" i="3" s="1"/>
  <c r="K1065" i="3"/>
  <c r="Q1064" i="3"/>
  <c r="R1064" i="3" s="1"/>
  <c r="K1064" i="3"/>
  <c r="Q1063" i="3"/>
  <c r="R1063" i="3" s="1"/>
  <c r="K1063" i="3"/>
  <c r="Q1062" i="3"/>
  <c r="R1062" i="3" s="1"/>
  <c r="K1062" i="3"/>
  <c r="Q1061" i="3"/>
  <c r="R1061" i="3" s="1"/>
  <c r="K1061" i="3"/>
  <c r="Q1060" i="3"/>
  <c r="R1060" i="3" s="1"/>
  <c r="K1060" i="3"/>
  <c r="Q1059" i="3"/>
  <c r="R1059" i="3" s="1"/>
  <c r="K1059" i="3"/>
  <c r="Q1058" i="3"/>
  <c r="R1058" i="3" s="1"/>
  <c r="K1058" i="3"/>
  <c r="Q1057" i="3"/>
  <c r="R1057" i="3" s="1"/>
  <c r="K1057" i="3"/>
  <c r="Q1056" i="3"/>
  <c r="R1056" i="3" s="1"/>
  <c r="K1056" i="3"/>
  <c r="Q1055" i="3"/>
  <c r="R1055" i="3" s="1"/>
  <c r="K1055" i="3"/>
  <c r="Q1054" i="3"/>
  <c r="R1054" i="3" s="1"/>
  <c r="K1054" i="3"/>
  <c r="Q1053" i="3"/>
  <c r="R1053" i="3" s="1"/>
  <c r="K1053" i="3"/>
  <c r="Q1052" i="3"/>
  <c r="R1052" i="3" s="1"/>
  <c r="K1052" i="3"/>
  <c r="Q1051" i="3"/>
  <c r="R1051" i="3" s="1"/>
  <c r="K1051" i="3"/>
  <c r="Q1050" i="3"/>
  <c r="R1050" i="3" s="1"/>
  <c r="K1050" i="3"/>
  <c r="Q1049" i="3"/>
  <c r="R1049" i="3" s="1"/>
  <c r="K1049" i="3"/>
  <c r="Q1048" i="3"/>
  <c r="R1048" i="3" s="1"/>
  <c r="K1048" i="3"/>
  <c r="Q1047" i="3"/>
  <c r="R1047" i="3" s="1"/>
  <c r="K1047" i="3"/>
  <c r="Q1046" i="3"/>
  <c r="R1046" i="3" s="1"/>
  <c r="K1046" i="3"/>
  <c r="Q1045" i="3"/>
  <c r="R1045" i="3" s="1"/>
  <c r="K1045" i="3"/>
  <c r="Q1044" i="3"/>
  <c r="R1044" i="3" s="1"/>
  <c r="K1044" i="3"/>
  <c r="Q1043" i="3"/>
  <c r="R1043" i="3" s="1"/>
  <c r="K1043" i="3"/>
  <c r="Q1042" i="3"/>
  <c r="R1042" i="3" s="1"/>
  <c r="K1042" i="3"/>
  <c r="Q1041" i="3"/>
  <c r="R1041" i="3" s="1"/>
  <c r="K1041" i="3"/>
  <c r="Q1040" i="3"/>
  <c r="R1040" i="3" s="1"/>
  <c r="K1040" i="3"/>
  <c r="Q1039" i="3"/>
  <c r="R1039" i="3" s="1"/>
  <c r="K1039" i="3"/>
  <c r="Q1038" i="3"/>
  <c r="R1038" i="3" s="1"/>
  <c r="K1038" i="3"/>
  <c r="Q1037" i="3"/>
  <c r="R1037" i="3" s="1"/>
  <c r="K1037" i="3"/>
  <c r="Q1036" i="3"/>
  <c r="R1036" i="3" s="1"/>
  <c r="K1036" i="3"/>
  <c r="Q1035" i="3"/>
  <c r="R1035" i="3" s="1"/>
  <c r="K1035" i="3"/>
  <c r="Q1034" i="3"/>
  <c r="R1034" i="3" s="1"/>
  <c r="K1034" i="3"/>
  <c r="Q1033" i="3"/>
  <c r="R1033" i="3" s="1"/>
  <c r="K1033" i="3"/>
  <c r="Q1032" i="3"/>
  <c r="R1032" i="3" s="1"/>
  <c r="K1032" i="3"/>
  <c r="Q1031" i="3"/>
  <c r="R1031" i="3" s="1"/>
  <c r="K1031" i="3"/>
  <c r="Q1030" i="3"/>
  <c r="R1030" i="3" s="1"/>
  <c r="K1030" i="3"/>
  <c r="Q1029" i="3"/>
  <c r="R1029" i="3" s="1"/>
  <c r="K1029" i="3"/>
  <c r="Q1028" i="3"/>
  <c r="R1028" i="3" s="1"/>
  <c r="K1028" i="3"/>
  <c r="Q1027" i="3"/>
  <c r="R1027" i="3" s="1"/>
  <c r="K1027" i="3"/>
  <c r="Q1026" i="3"/>
  <c r="R1026" i="3" s="1"/>
  <c r="K1026" i="3"/>
  <c r="Q1025" i="3"/>
  <c r="R1025" i="3" s="1"/>
  <c r="K1025" i="3"/>
  <c r="Q1024" i="3"/>
  <c r="R1024" i="3" s="1"/>
  <c r="K1024" i="3"/>
  <c r="Q1023" i="3"/>
  <c r="R1023" i="3" s="1"/>
  <c r="K1023" i="3"/>
  <c r="Q1022" i="3"/>
  <c r="R1022" i="3" s="1"/>
  <c r="K1022" i="3"/>
  <c r="Q1021" i="3"/>
  <c r="R1021" i="3" s="1"/>
  <c r="K1021" i="3"/>
  <c r="Q1020" i="3"/>
  <c r="R1020" i="3" s="1"/>
  <c r="K1020" i="3"/>
  <c r="Q1019" i="3"/>
  <c r="R1019" i="3" s="1"/>
  <c r="K1019" i="3"/>
  <c r="Q1018" i="3"/>
  <c r="R1018" i="3" s="1"/>
  <c r="K1018" i="3"/>
  <c r="Q1017" i="3"/>
  <c r="R1017" i="3" s="1"/>
  <c r="K1017" i="3"/>
  <c r="Q1016" i="3"/>
  <c r="R1016" i="3" s="1"/>
  <c r="K1016" i="3"/>
  <c r="Q1015" i="3"/>
  <c r="R1015" i="3" s="1"/>
  <c r="K1015" i="3"/>
  <c r="Q1014" i="3"/>
  <c r="R1014" i="3" s="1"/>
  <c r="K1014" i="3"/>
  <c r="Q1013" i="3"/>
  <c r="R1013" i="3" s="1"/>
  <c r="K1013" i="3"/>
  <c r="Q1012" i="3"/>
  <c r="R1012" i="3" s="1"/>
  <c r="K1012" i="3"/>
  <c r="Q1011" i="3"/>
  <c r="R1011" i="3" s="1"/>
  <c r="K1011" i="3"/>
  <c r="Q1010" i="3"/>
  <c r="R1010" i="3" s="1"/>
  <c r="K1010" i="3"/>
  <c r="Q1009" i="3"/>
  <c r="R1009" i="3" s="1"/>
  <c r="K1009" i="3"/>
  <c r="Q1008" i="3"/>
  <c r="R1008" i="3" s="1"/>
  <c r="K1008" i="3"/>
  <c r="Q1007" i="3"/>
  <c r="R1007" i="3" s="1"/>
  <c r="K1007" i="3"/>
  <c r="Q1006" i="3"/>
  <c r="R1006" i="3" s="1"/>
  <c r="K1006" i="3"/>
  <c r="Q1005" i="3"/>
  <c r="R1005" i="3" s="1"/>
  <c r="K1005" i="3"/>
  <c r="Q1004" i="3"/>
  <c r="R1004" i="3" s="1"/>
  <c r="K1004" i="3"/>
  <c r="Q1003" i="3"/>
  <c r="R1003" i="3" s="1"/>
  <c r="K1003" i="3"/>
  <c r="Q1002" i="3"/>
  <c r="R1002" i="3" s="1"/>
  <c r="K1002" i="3"/>
  <c r="Q1001" i="3"/>
  <c r="R1001" i="3" s="1"/>
  <c r="K1001" i="3"/>
  <c r="Q1000" i="3"/>
  <c r="R1000" i="3" s="1"/>
  <c r="K1000" i="3"/>
  <c r="Q999" i="3"/>
  <c r="R999" i="3" s="1"/>
  <c r="K999" i="3"/>
  <c r="Q998" i="3"/>
  <c r="R998" i="3" s="1"/>
  <c r="K998" i="3"/>
  <c r="Q997" i="3"/>
  <c r="R997" i="3" s="1"/>
  <c r="K997" i="3"/>
  <c r="Q996" i="3"/>
  <c r="R996" i="3" s="1"/>
  <c r="K996" i="3"/>
  <c r="Q995" i="3"/>
  <c r="R995" i="3" s="1"/>
  <c r="K995" i="3"/>
  <c r="Q994" i="3"/>
  <c r="R994" i="3" s="1"/>
  <c r="K994" i="3"/>
  <c r="Q993" i="3"/>
  <c r="R993" i="3" s="1"/>
  <c r="K993" i="3"/>
  <c r="Q992" i="3"/>
  <c r="R992" i="3" s="1"/>
  <c r="K992" i="3"/>
  <c r="Q991" i="3"/>
  <c r="R991" i="3" s="1"/>
  <c r="K991" i="3"/>
  <c r="Q990" i="3"/>
  <c r="R990" i="3" s="1"/>
  <c r="K990" i="3"/>
  <c r="Q989" i="3"/>
  <c r="R989" i="3" s="1"/>
  <c r="K989" i="3"/>
  <c r="Q988" i="3"/>
  <c r="R988" i="3" s="1"/>
  <c r="K988" i="3"/>
  <c r="Q987" i="3"/>
  <c r="R987" i="3" s="1"/>
  <c r="K987" i="3"/>
  <c r="Q986" i="3"/>
  <c r="R986" i="3" s="1"/>
  <c r="K986" i="3"/>
  <c r="Q985" i="3"/>
  <c r="R985" i="3" s="1"/>
  <c r="K985" i="3"/>
  <c r="Q984" i="3"/>
  <c r="R984" i="3" s="1"/>
  <c r="K984" i="3"/>
  <c r="Q983" i="3"/>
  <c r="R983" i="3" s="1"/>
  <c r="K983" i="3"/>
  <c r="Q982" i="3"/>
  <c r="R982" i="3" s="1"/>
  <c r="K982" i="3"/>
  <c r="Q981" i="3"/>
  <c r="R981" i="3" s="1"/>
  <c r="K981" i="3"/>
  <c r="Q980" i="3"/>
  <c r="R980" i="3" s="1"/>
  <c r="K980" i="3"/>
  <c r="Q979" i="3"/>
  <c r="R979" i="3" s="1"/>
  <c r="K979" i="3"/>
  <c r="Q978" i="3"/>
  <c r="R978" i="3" s="1"/>
  <c r="K978" i="3"/>
  <c r="Q977" i="3"/>
  <c r="R977" i="3" s="1"/>
  <c r="K977" i="3"/>
  <c r="Q976" i="3"/>
  <c r="R976" i="3" s="1"/>
  <c r="K976" i="3"/>
  <c r="Q975" i="3"/>
  <c r="R975" i="3" s="1"/>
  <c r="K975" i="3"/>
  <c r="Q974" i="3"/>
  <c r="R974" i="3" s="1"/>
  <c r="K974" i="3"/>
  <c r="Q973" i="3"/>
  <c r="R973" i="3" s="1"/>
  <c r="K973" i="3"/>
  <c r="Q972" i="3"/>
  <c r="R972" i="3" s="1"/>
  <c r="K972" i="3"/>
  <c r="Q971" i="3"/>
  <c r="R971" i="3" s="1"/>
  <c r="K971" i="3"/>
  <c r="Q970" i="3"/>
  <c r="R970" i="3" s="1"/>
  <c r="K970" i="3"/>
  <c r="Q969" i="3"/>
  <c r="R969" i="3" s="1"/>
  <c r="K969" i="3"/>
  <c r="Q968" i="3"/>
  <c r="R968" i="3" s="1"/>
  <c r="K968" i="3"/>
  <c r="Q967" i="3"/>
  <c r="R967" i="3" s="1"/>
  <c r="K967" i="3"/>
  <c r="Q966" i="3"/>
  <c r="R966" i="3" s="1"/>
  <c r="K966" i="3"/>
  <c r="Q965" i="3"/>
  <c r="R965" i="3" s="1"/>
  <c r="K965" i="3"/>
  <c r="Q964" i="3"/>
  <c r="R964" i="3" s="1"/>
  <c r="K964" i="3"/>
  <c r="Q963" i="3"/>
  <c r="R963" i="3" s="1"/>
  <c r="K963" i="3"/>
  <c r="Q962" i="3"/>
  <c r="R962" i="3" s="1"/>
  <c r="K962" i="3"/>
  <c r="Q961" i="3"/>
  <c r="R961" i="3" s="1"/>
  <c r="K961" i="3"/>
  <c r="Q960" i="3"/>
  <c r="R960" i="3" s="1"/>
  <c r="K960" i="3"/>
  <c r="Q959" i="3"/>
  <c r="R959" i="3" s="1"/>
  <c r="K959" i="3"/>
  <c r="Q958" i="3"/>
  <c r="R958" i="3" s="1"/>
  <c r="K958" i="3"/>
  <c r="Q957" i="3"/>
  <c r="R957" i="3" s="1"/>
  <c r="K957" i="3"/>
  <c r="Q956" i="3"/>
  <c r="R956" i="3" s="1"/>
  <c r="K956" i="3"/>
  <c r="Q955" i="3"/>
  <c r="R955" i="3" s="1"/>
  <c r="K955" i="3"/>
  <c r="Q954" i="3"/>
  <c r="R954" i="3" s="1"/>
  <c r="K954" i="3"/>
  <c r="Q953" i="3"/>
  <c r="R953" i="3" s="1"/>
  <c r="K953" i="3"/>
  <c r="Q952" i="3"/>
  <c r="R952" i="3" s="1"/>
  <c r="K952" i="3"/>
  <c r="Q951" i="3"/>
  <c r="R951" i="3" s="1"/>
  <c r="K951" i="3"/>
  <c r="Q950" i="3"/>
  <c r="R950" i="3" s="1"/>
  <c r="K950" i="3"/>
  <c r="Q949" i="3"/>
  <c r="R949" i="3" s="1"/>
  <c r="K949" i="3"/>
  <c r="Q948" i="3"/>
  <c r="R948" i="3" s="1"/>
  <c r="K948" i="3"/>
  <c r="Q947" i="3"/>
  <c r="R947" i="3" s="1"/>
  <c r="K947" i="3"/>
  <c r="Q946" i="3"/>
  <c r="R946" i="3" s="1"/>
  <c r="K946" i="3"/>
  <c r="Q945" i="3"/>
  <c r="R945" i="3" s="1"/>
  <c r="K945" i="3"/>
  <c r="Q944" i="3"/>
  <c r="R944" i="3" s="1"/>
  <c r="K944" i="3"/>
  <c r="Q943" i="3"/>
  <c r="R943" i="3" s="1"/>
  <c r="K943" i="3"/>
  <c r="Q942" i="3"/>
  <c r="R942" i="3" s="1"/>
  <c r="K942" i="3"/>
  <c r="Q941" i="3"/>
  <c r="R941" i="3" s="1"/>
  <c r="K941" i="3"/>
  <c r="Q940" i="3"/>
  <c r="R940" i="3" s="1"/>
  <c r="K940" i="3"/>
  <c r="Q939" i="3"/>
  <c r="R939" i="3" s="1"/>
  <c r="K939" i="3"/>
  <c r="Q938" i="3"/>
  <c r="R938" i="3" s="1"/>
  <c r="K938" i="3"/>
  <c r="Q937" i="3"/>
  <c r="R937" i="3" s="1"/>
  <c r="K937" i="3"/>
  <c r="Q936" i="3"/>
  <c r="R936" i="3" s="1"/>
  <c r="K936" i="3"/>
  <c r="Q935" i="3"/>
  <c r="R935" i="3" s="1"/>
  <c r="K935" i="3"/>
  <c r="Q934" i="3"/>
  <c r="R934" i="3" s="1"/>
  <c r="K934" i="3"/>
  <c r="Q933" i="3"/>
  <c r="R933" i="3" s="1"/>
  <c r="K933" i="3"/>
  <c r="Q932" i="3"/>
  <c r="R932" i="3" s="1"/>
  <c r="K932" i="3"/>
  <c r="Q931" i="3"/>
  <c r="R931" i="3" s="1"/>
  <c r="K931" i="3"/>
  <c r="Q930" i="3"/>
  <c r="R930" i="3" s="1"/>
  <c r="K930" i="3"/>
  <c r="Q929" i="3"/>
  <c r="R929" i="3" s="1"/>
  <c r="K929" i="3"/>
  <c r="Q928" i="3"/>
  <c r="R928" i="3" s="1"/>
  <c r="K928" i="3"/>
  <c r="Q927" i="3"/>
  <c r="R927" i="3" s="1"/>
  <c r="K927" i="3"/>
  <c r="Q926" i="3"/>
  <c r="R926" i="3" s="1"/>
  <c r="K926" i="3"/>
  <c r="Q925" i="3"/>
  <c r="R925" i="3" s="1"/>
  <c r="K925" i="3"/>
  <c r="Q924" i="3"/>
  <c r="R924" i="3" s="1"/>
  <c r="K924" i="3"/>
  <c r="Q923" i="3"/>
  <c r="R923" i="3" s="1"/>
  <c r="K923" i="3"/>
  <c r="Q922" i="3"/>
  <c r="R922" i="3" s="1"/>
  <c r="K922" i="3"/>
  <c r="Q921" i="3"/>
  <c r="R921" i="3" s="1"/>
  <c r="K921" i="3"/>
  <c r="Q920" i="3"/>
  <c r="R920" i="3" s="1"/>
  <c r="K920" i="3"/>
  <c r="Q919" i="3"/>
  <c r="R919" i="3" s="1"/>
  <c r="K919" i="3"/>
  <c r="Q918" i="3"/>
  <c r="R918" i="3" s="1"/>
  <c r="K918" i="3"/>
  <c r="Q917" i="3"/>
  <c r="R917" i="3" s="1"/>
  <c r="K917" i="3"/>
  <c r="Q916" i="3"/>
  <c r="R916" i="3" s="1"/>
  <c r="K916" i="3"/>
  <c r="Q915" i="3"/>
  <c r="R915" i="3" s="1"/>
  <c r="K915" i="3"/>
  <c r="Q914" i="3"/>
  <c r="R914" i="3" s="1"/>
  <c r="K914" i="3"/>
  <c r="Q913" i="3"/>
  <c r="R913" i="3" s="1"/>
  <c r="K913" i="3"/>
  <c r="Q912" i="3"/>
  <c r="R912" i="3" s="1"/>
  <c r="K912" i="3"/>
  <c r="Q911" i="3"/>
  <c r="R911" i="3" s="1"/>
  <c r="K911" i="3"/>
  <c r="Q910" i="3"/>
  <c r="R910" i="3" s="1"/>
  <c r="K910" i="3"/>
  <c r="Q909" i="3"/>
  <c r="R909" i="3" s="1"/>
  <c r="K909" i="3"/>
  <c r="Q908" i="3"/>
  <c r="R908" i="3" s="1"/>
  <c r="K908" i="3"/>
  <c r="Q907" i="3"/>
  <c r="R907" i="3" s="1"/>
  <c r="K907" i="3"/>
  <c r="Q906" i="3"/>
  <c r="R906" i="3" s="1"/>
  <c r="K906" i="3"/>
  <c r="Q905" i="3"/>
  <c r="R905" i="3" s="1"/>
  <c r="K905" i="3"/>
  <c r="Q904" i="3"/>
  <c r="R904" i="3" s="1"/>
  <c r="K904" i="3"/>
  <c r="Q903" i="3"/>
  <c r="R903" i="3" s="1"/>
  <c r="K903" i="3"/>
  <c r="Q902" i="3"/>
  <c r="R902" i="3" s="1"/>
  <c r="K902" i="3"/>
  <c r="Q901" i="3"/>
  <c r="R901" i="3" s="1"/>
  <c r="K901" i="3"/>
  <c r="Q900" i="3"/>
  <c r="R900" i="3" s="1"/>
  <c r="K900" i="3"/>
  <c r="Q899" i="3"/>
  <c r="R899" i="3" s="1"/>
  <c r="K899" i="3"/>
  <c r="Q898" i="3"/>
  <c r="R898" i="3" s="1"/>
  <c r="K898" i="3"/>
  <c r="Q897" i="3"/>
  <c r="R897" i="3" s="1"/>
  <c r="K897" i="3"/>
  <c r="Q896" i="3"/>
  <c r="R896" i="3" s="1"/>
  <c r="K896" i="3"/>
  <c r="Q895" i="3"/>
  <c r="R895" i="3" s="1"/>
  <c r="K895" i="3"/>
  <c r="Q894" i="3"/>
  <c r="R894" i="3" s="1"/>
  <c r="K894" i="3"/>
  <c r="Q893" i="3"/>
  <c r="R893" i="3" s="1"/>
  <c r="K893" i="3"/>
  <c r="Q892" i="3"/>
  <c r="R892" i="3" s="1"/>
  <c r="K892" i="3"/>
  <c r="Q891" i="3"/>
  <c r="R891" i="3" s="1"/>
  <c r="K891" i="3"/>
  <c r="Q890" i="3"/>
  <c r="R890" i="3" s="1"/>
  <c r="K890" i="3"/>
  <c r="Q889" i="3"/>
  <c r="R889" i="3" s="1"/>
  <c r="K889" i="3"/>
  <c r="Q888" i="3"/>
  <c r="R888" i="3" s="1"/>
  <c r="K888" i="3"/>
  <c r="Q887" i="3"/>
  <c r="R887" i="3" s="1"/>
  <c r="K887" i="3"/>
  <c r="Q886" i="3"/>
  <c r="R886" i="3" s="1"/>
  <c r="K886" i="3"/>
  <c r="Q885" i="3"/>
  <c r="R885" i="3" s="1"/>
  <c r="K885" i="3"/>
  <c r="Q884" i="3"/>
  <c r="R884" i="3" s="1"/>
  <c r="K884" i="3"/>
  <c r="Q883" i="3"/>
  <c r="R883" i="3" s="1"/>
  <c r="K883" i="3"/>
  <c r="Q882" i="3"/>
  <c r="R882" i="3" s="1"/>
  <c r="K882" i="3"/>
  <c r="Q881" i="3"/>
  <c r="R881" i="3" s="1"/>
  <c r="K881" i="3"/>
  <c r="Q880" i="3"/>
  <c r="R880" i="3" s="1"/>
  <c r="K880" i="3"/>
  <c r="Q879" i="3"/>
  <c r="R879" i="3" s="1"/>
  <c r="K879" i="3"/>
  <c r="Q878" i="3"/>
  <c r="R878" i="3" s="1"/>
  <c r="K878" i="3"/>
  <c r="Q877" i="3"/>
  <c r="R877" i="3" s="1"/>
  <c r="K877" i="3"/>
  <c r="Q876" i="3"/>
  <c r="R876" i="3" s="1"/>
  <c r="K876" i="3"/>
  <c r="Q875" i="3"/>
  <c r="R875" i="3" s="1"/>
  <c r="K875" i="3"/>
  <c r="Q874" i="3"/>
  <c r="R874" i="3" s="1"/>
  <c r="K874" i="3"/>
  <c r="Q873" i="3"/>
  <c r="R873" i="3" s="1"/>
  <c r="K873" i="3"/>
  <c r="Q872" i="3"/>
  <c r="R872" i="3" s="1"/>
  <c r="K872" i="3"/>
  <c r="Q871" i="3"/>
  <c r="R871" i="3" s="1"/>
  <c r="K871" i="3"/>
  <c r="Q870" i="3"/>
  <c r="R870" i="3" s="1"/>
  <c r="K870" i="3"/>
  <c r="Q869" i="3"/>
  <c r="R869" i="3" s="1"/>
  <c r="K869" i="3"/>
  <c r="Q868" i="3"/>
  <c r="R868" i="3" s="1"/>
  <c r="K868" i="3"/>
  <c r="Q867" i="3"/>
  <c r="R867" i="3" s="1"/>
  <c r="K867" i="3"/>
  <c r="Q866" i="3"/>
  <c r="R866" i="3" s="1"/>
  <c r="K866" i="3"/>
  <c r="Q865" i="3"/>
  <c r="R865" i="3" s="1"/>
  <c r="K865" i="3"/>
  <c r="Q864" i="3"/>
  <c r="R864" i="3" s="1"/>
  <c r="K864" i="3"/>
  <c r="Q863" i="3"/>
  <c r="R863" i="3" s="1"/>
  <c r="K863" i="3"/>
  <c r="Q862" i="3"/>
  <c r="R862" i="3" s="1"/>
  <c r="K862" i="3"/>
  <c r="Q861" i="3"/>
  <c r="R861" i="3" s="1"/>
  <c r="K861" i="3"/>
  <c r="Q860" i="3"/>
  <c r="R860" i="3" s="1"/>
  <c r="K860" i="3"/>
  <c r="Q859" i="3"/>
  <c r="R859" i="3" s="1"/>
  <c r="K859" i="3"/>
  <c r="Q858" i="3"/>
  <c r="R858" i="3" s="1"/>
  <c r="K858" i="3"/>
  <c r="Q857" i="3"/>
  <c r="R857" i="3" s="1"/>
  <c r="K857" i="3"/>
  <c r="Q856" i="3"/>
  <c r="R856" i="3" s="1"/>
  <c r="K856" i="3"/>
  <c r="Q855" i="3"/>
  <c r="R855" i="3" s="1"/>
  <c r="K855" i="3"/>
  <c r="Q854" i="3"/>
  <c r="R854" i="3" s="1"/>
  <c r="K854" i="3"/>
  <c r="Q853" i="3"/>
  <c r="R853" i="3" s="1"/>
  <c r="K853" i="3"/>
  <c r="Q852" i="3"/>
  <c r="R852" i="3" s="1"/>
  <c r="K852" i="3"/>
  <c r="Q851" i="3"/>
  <c r="R851" i="3" s="1"/>
  <c r="K851" i="3"/>
  <c r="Q850" i="3"/>
  <c r="R850" i="3" s="1"/>
  <c r="K850" i="3"/>
  <c r="Q849" i="3"/>
  <c r="R849" i="3" s="1"/>
  <c r="K849" i="3"/>
  <c r="Q848" i="3"/>
  <c r="R848" i="3" s="1"/>
  <c r="K848" i="3"/>
  <c r="Q847" i="3"/>
  <c r="R847" i="3" s="1"/>
  <c r="K847" i="3"/>
  <c r="Q846" i="3"/>
  <c r="R846" i="3" s="1"/>
  <c r="K846" i="3"/>
  <c r="Q845" i="3"/>
  <c r="R845" i="3" s="1"/>
  <c r="K845" i="3"/>
  <c r="Q844" i="3"/>
  <c r="R844" i="3" s="1"/>
  <c r="K844" i="3"/>
  <c r="Q843" i="3"/>
  <c r="R843" i="3" s="1"/>
  <c r="K843" i="3"/>
  <c r="Q842" i="3"/>
  <c r="R842" i="3" s="1"/>
  <c r="K842" i="3"/>
  <c r="Q841" i="3"/>
  <c r="R841" i="3" s="1"/>
  <c r="K841" i="3"/>
  <c r="Q840" i="3"/>
  <c r="R840" i="3" s="1"/>
  <c r="K840" i="3"/>
  <c r="Q839" i="3"/>
  <c r="R839" i="3" s="1"/>
  <c r="K839" i="3"/>
  <c r="Q838" i="3"/>
  <c r="R838" i="3" s="1"/>
  <c r="K838" i="3"/>
  <c r="Q837" i="3"/>
  <c r="R837" i="3" s="1"/>
  <c r="K837" i="3"/>
  <c r="Q836" i="3"/>
  <c r="R836" i="3" s="1"/>
  <c r="K836" i="3"/>
  <c r="Q835" i="3"/>
  <c r="R835" i="3" s="1"/>
  <c r="K835" i="3"/>
  <c r="Q834" i="3"/>
  <c r="R834" i="3" s="1"/>
  <c r="K834" i="3"/>
  <c r="Q833" i="3"/>
  <c r="R833" i="3" s="1"/>
  <c r="K833" i="3"/>
  <c r="Q832" i="3"/>
  <c r="R832" i="3" s="1"/>
  <c r="K832" i="3"/>
  <c r="Q831" i="3"/>
  <c r="R831" i="3" s="1"/>
  <c r="K831" i="3"/>
  <c r="Q830" i="3"/>
  <c r="R830" i="3" s="1"/>
  <c r="K830" i="3"/>
  <c r="Q829" i="3"/>
  <c r="R829" i="3" s="1"/>
  <c r="K829" i="3"/>
  <c r="Q828" i="3"/>
  <c r="R828" i="3" s="1"/>
  <c r="K828" i="3"/>
  <c r="Q827" i="3"/>
  <c r="R827" i="3" s="1"/>
  <c r="K827" i="3"/>
  <c r="Q826" i="3"/>
  <c r="R826" i="3" s="1"/>
  <c r="K826" i="3"/>
  <c r="Q825" i="3"/>
  <c r="R825" i="3" s="1"/>
  <c r="K825" i="3"/>
  <c r="Q824" i="3"/>
  <c r="R824" i="3" s="1"/>
  <c r="K824" i="3"/>
  <c r="Q823" i="3"/>
  <c r="R823" i="3" s="1"/>
  <c r="K823" i="3"/>
  <c r="Q822" i="3"/>
  <c r="R822" i="3" s="1"/>
  <c r="K822" i="3"/>
  <c r="Q821" i="3"/>
  <c r="R821" i="3" s="1"/>
  <c r="K821" i="3"/>
  <c r="Q820" i="3"/>
  <c r="R820" i="3" s="1"/>
  <c r="K820" i="3"/>
  <c r="Q819" i="3"/>
  <c r="R819" i="3" s="1"/>
  <c r="K819" i="3"/>
  <c r="Q818" i="3"/>
  <c r="R818" i="3" s="1"/>
  <c r="K818" i="3"/>
  <c r="Q817" i="3"/>
  <c r="R817" i="3" s="1"/>
  <c r="K817" i="3"/>
  <c r="Q816" i="3"/>
  <c r="R816" i="3" s="1"/>
  <c r="K816" i="3"/>
  <c r="Q815" i="3"/>
  <c r="R815" i="3" s="1"/>
  <c r="K815" i="3"/>
  <c r="Q814" i="3"/>
  <c r="R814" i="3" s="1"/>
  <c r="K814" i="3"/>
  <c r="Q813" i="3"/>
  <c r="R813" i="3" s="1"/>
  <c r="K813" i="3"/>
  <c r="Q812" i="3"/>
  <c r="R812" i="3" s="1"/>
  <c r="K812" i="3"/>
  <c r="Q811" i="3"/>
  <c r="R811" i="3" s="1"/>
  <c r="K811" i="3"/>
  <c r="Q810" i="3"/>
  <c r="R810" i="3" s="1"/>
  <c r="K810" i="3"/>
  <c r="Q809" i="3"/>
  <c r="R809" i="3" s="1"/>
  <c r="K809" i="3"/>
  <c r="Q808" i="3"/>
  <c r="R808" i="3" s="1"/>
  <c r="K808" i="3"/>
  <c r="Q807" i="3"/>
  <c r="R807" i="3" s="1"/>
  <c r="K807" i="3"/>
  <c r="Q806" i="3"/>
  <c r="R806" i="3" s="1"/>
  <c r="K806" i="3"/>
  <c r="Q805" i="3"/>
  <c r="R805" i="3" s="1"/>
  <c r="K805" i="3"/>
  <c r="Q804" i="3"/>
  <c r="R804" i="3" s="1"/>
  <c r="K804" i="3"/>
  <c r="Q803" i="3"/>
  <c r="R803" i="3" s="1"/>
  <c r="K803" i="3"/>
  <c r="Q802" i="3"/>
  <c r="R802" i="3" s="1"/>
  <c r="K802" i="3"/>
  <c r="Q801" i="3"/>
  <c r="R801" i="3" s="1"/>
  <c r="K801" i="3"/>
  <c r="Q800" i="3"/>
  <c r="R800" i="3" s="1"/>
  <c r="K800" i="3"/>
  <c r="Q799" i="3"/>
  <c r="R799" i="3" s="1"/>
  <c r="K799" i="3"/>
  <c r="Q798" i="3"/>
  <c r="R798" i="3" s="1"/>
  <c r="K798" i="3"/>
  <c r="Q797" i="3"/>
  <c r="R797" i="3" s="1"/>
  <c r="K797" i="3"/>
  <c r="Q796" i="3"/>
  <c r="R796" i="3" s="1"/>
  <c r="K796" i="3"/>
  <c r="Q795" i="3"/>
  <c r="R795" i="3" s="1"/>
  <c r="K795" i="3"/>
  <c r="Q794" i="3"/>
  <c r="R794" i="3" s="1"/>
  <c r="K794" i="3"/>
  <c r="Q793" i="3"/>
  <c r="R793" i="3" s="1"/>
  <c r="K793" i="3"/>
  <c r="Q792" i="3"/>
  <c r="R792" i="3" s="1"/>
  <c r="K792" i="3"/>
  <c r="Q791" i="3"/>
  <c r="R791" i="3" s="1"/>
  <c r="K791" i="3"/>
  <c r="Q790" i="3"/>
  <c r="R790" i="3" s="1"/>
  <c r="K790" i="3"/>
  <c r="Q789" i="3"/>
  <c r="R789" i="3" s="1"/>
  <c r="K789" i="3"/>
  <c r="Q788" i="3"/>
  <c r="R788" i="3" s="1"/>
  <c r="K788" i="3"/>
  <c r="Q787" i="3"/>
  <c r="R787" i="3" s="1"/>
  <c r="K787" i="3"/>
  <c r="Q786" i="3"/>
  <c r="R786" i="3" s="1"/>
  <c r="K786" i="3"/>
  <c r="Q785" i="3"/>
  <c r="R785" i="3" s="1"/>
  <c r="K785" i="3"/>
  <c r="Q784" i="3"/>
  <c r="R784" i="3" s="1"/>
  <c r="K784" i="3"/>
  <c r="Q783" i="3"/>
  <c r="R783" i="3" s="1"/>
  <c r="K783" i="3"/>
  <c r="Q782" i="3"/>
  <c r="R782" i="3" s="1"/>
  <c r="K782" i="3"/>
  <c r="Q781" i="3"/>
  <c r="R781" i="3" s="1"/>
  <c r="K781" i="3"/>
  <c r="Q780" i="3"/>
  <c r="R780" i="3" s="1"/>
  <c r="K780" i="3"/>
  <c r="Q779" i="3"/>
  <c r="R779" i="3" s="1"/>
  <c r="K779" i="3"/>
  <c r="Q778" i="3"/>
  <c r="R778" i="3" s="1"/>
  <c r="K778" i="3"/>
  <c r="Q777" i="3"/>
  <c r="R777" i="3" s="1"/>
  <c r="K777" i="3"/>
  <c r="Q776" i="3"/>
  <c r="R776" i="3" s="1"/>
  <c r="K776" i="3"/>
  <c r="Q775" i="3"/>
  <c r="R775" i="3" s="1"/>
  <c r="K775" i="3"/>
  <c r="Q774" i="3"/>
  <c r="R774" i="3" s="1"/>
  <c r="K774" i="3"/>
  <c r="Q773" i="3"/>
  <c r="R773" i="3" s="1"/>
  <c r="K773" i="3"/>
  <c r="Q772" i="3"/>
  <c r="R772" i="3" s="1"/>
  <c r="K772" i="3"/>
  <c r="Q771" i="3"/>
  <c r="R771" i="3" s="1"/>
  <c r="K771" i="3"/>
  <c r="Q770" i="3"/>
  <c r="R770" i="3" s="1"/>
  <c r="K770" i="3"/>
  <c r="Q769" i="3"/>
  <c r="R769" i="3" s="1"/>
  <c r="K769" i="3"/>
  <c r="Q768" i="3"/>
  <c r="R768" i="3" s="1"/>
  <c r="K768" i="3"/>
  <c r="Q767" i="3"/>
  <c r="R767" i="3" s="1"/>
  <c r="K767" i="3"/>
  <c r="Q766" i="3"/>
  <c r="R766" i="3" s="1"/>
  <c r="K766" i="3"/>
  <c r="Q765" i="3"/>
  <c r="R765" i="3" s="1"/>
  <c r="K765" i="3"/>
  <c r="Q764" i="3"/>
  <c r="R764" i="3" s="1"/>
  <c r="K764" i="3"/>
  <c r="Q763" i="3"/>
  <c r="R763" i="3" s="1"/>
  <c r="K763" i="3"/>
  <c r="Q762" i="3"/>
  <c r="R762" i="3" s="1"/>
  <c r="K762" i="3"/>
  <c r="Q761" i="3"/>
  <c r="R761" i="3" s="1"/>
  <c r="K761" i="3"/>
  <c r="Q760" i="3"/>
  <c r="R760" i="3" s="1"/>
  <c r="K760" i="3"/>
  <c r="Q759" i="3"/>
  <c r="R759" i="3" s="1"/>
  <c r="K759" i="3"/>
  <c r="Q758" i="3"/>
  <c r="R758" i="3" s="1"/>
  <c r="K758" i="3"/>
  <c r="Q757" i="3"/>
  <c r="R757" i="3" s="1"/>
  <c r="K757" i="3"/>
  <c r="Q756" i="3"/>
  <c r="R756" i="3" s="1"/>
  <c r="K756" i="3"/>
  <c r="Q755" i="3"/>
  <c r="R755" i="3" s="1"/>
  <c r="K755" i="3"/>
  <c r="Q754" i="3"/>
  <c r="R754" i="3" s="1"/>
  <c r="K754" i="3"/>
  <c r="Q753" i="3"/>
  <c r="R753" i="3" s="1"/>
  <c r="K753" i="3"/>
  <c r="Q752" i="3"/>
  <c r="R752" i="3" s="1"/>
  <c r="K752" i="3"/>
  <c r="Q751" i="3"/>
  <c r="R751" i="3" s="1"/>
  <c r="K751" i="3"/>
  <c r="Q750" i="3"/>
  <c r="R750" i="3" s="1"/>
  <c r="K750" i="3"/>
  <c r="Q749" i="3"/>
  <c r="R749" i="3" s="1"/>
  <c r="K749" i="3"/>
  <c r="Q748" i="3"/>
  <c r="R748" i="3" s="1"/>
  <c r="K748" i="3"/>
  <c r="Q747" i="3"/>
  <c r="R747" i="3" s="1"/>
  <c r="K747" i="3"/>
  <c r="Q746" i="3"/>
  <c r="R746" i="3" s="1"/>
  <c r="K746" i="3"/>
  <c r="Q745" i="3"/>
  <c r="R745" i="3" s="1"/>
  <c r="K745" i="3"/>
  <c r="Q744" i="3"/>
  <c r="R744" i="3" s="1"/>
  <c r="K744" i="3"/>
  <c r="Q743" i="3"/>
  <c r="R743" i="3" s="1"/>
  <c r="K743" i="3"/>
  <c r="Q742" i="3"/>
  <c r="R742" i="3" s="1"/>
  <c r="K742" i="3"/>
  <c r="Q741" i="3"/>
  <c r="R741" i="3" s="1"/>
  <c r="K741" i="3"/>
  <c r="Q740" i="3"/>
  <c r="R740" i="3" s="1"/>
  <c r="K740" i="3"/>
  <c r="Q739" i="3"/>
  <c r="R739" i="3" s="1"/>
  <c r="K739" i="3"/>
  <c r="Q738" i="3"/>
  <c r="R738" i="3" s="1"/>
  <c r="K738" i="3"/>
  <c r="Q737" i="3"/>
  <c r="R737" i="3" s="1"/>
  <c r="K737" i="3"/>
  <c r="Q736" i="3"/>
  <c r="R736" i="3" s="1"/>
  <c r="K736" i="3"/>
  <c r="Q735" i="3"/>
  <c r="R735" i="3" s="1"/>
  <c r="K735" i="3"/>
  <c r="Q734" i="3"/>
  <c r="R734" i="3" s="1"/>
  <c r="K734" i="3"/>
  <c r="Q733" i="3"/>
  <c r="R733" i="3" s="1"/>
  <c r="K733" i="3"/>
  <c r="Q732" i="3"/>
  <c r="R732" i="3" s="1"/>
  <c r="K732" i="3"/>
  <c r="Q731" i="3"/>
  <c r="R731" i="3" s="1"/>
  <c r="K731" i="3"/>
  <c r="Q730" i="3"/>
  <c r="R730" i="3" s="1"/>
  <c r="K730" i="3"/>
  <c r="Q729" i="3"/>
  <c r="R729" i="3" s="1"/>
  <c r="K729" i="3"/>
  <c r="Q728" i="3"/>
  <c r="R728" i="3" s="1"/>
  <c r="K728" i="3"/>
  <c r="Q727" i="3"/>
  <c r="R727" i="3" s="1"/>
  <c r="K727" i="3"/>
  <c r="Q726" i="3"/>
  <c r="R726" i="3" s="1"/>
  <c r="K726" i="3"/>
  <c r="Q725" i="3"/>
  <c r="R725" i="3" s="1"/>
  <c r="K725" i="3"/>
  <c r="Q724" i="3"/>
  <c r="R724" i="3" s="1"/>
  <c r="K724" i="3"/>
  <c r="Q723" i="3"/>
  <c r="R723" i="3" s="1"/>
  <c r="K723" i="3"/>
  <c r="Q722" i="3"/>
  <c r="R722" i="3" s="1"/>
  <c r="K722" i="3"/>
  <c r="Q721" i="3"/>
  <c r="R721" i="3" s="1"/>
  <c r="K721" i="3"/>
  <c r="Q720" i="3"/>
  <c r="R720" i="3" s="1"/>
  <c r="K720" i="3"/>
  <c r="Q719" i="3"/>
  <c r="R719" i="3" s="1"/>
  <c r="K719" i="3"/>
  <c r="Q718" i="3"/>
  <c r="R718" i="3" s="1"/>
  <c r="K718" i="3"/>
  <c r="Q717" i="3"/>
  <c r="R717" i="3" s="1"/>
  <c r="K717" i="3"/>
  <c r="Q716" i="3"/>
  <c r="R716" i="3" s="1"/>
  <c r="K716" i="3"/>
  <c r="Q715" i="3"/>
  <c r="R715" i="3" s="1"/>
  <c r="K715" i="3"/>
  <c r="Q714" i="3"/>
  <c r="R714" i="3" s="1"/>
  <c r="K714" i="3"/>
  <c r="Q713" i="3"/>
  <c r="R713" i="3" s="1"/>
  <c r="K713" i="3"/>
  <c r="Q712" i="3"/>
  <c r="R712" i="3" s="1"/>
  <c r="K712" i="3"/>
  <c r="Q711" i="3"/>
  <c r="R711" i="3" s="1"/>
  <c r="K711" i="3"/>
  <c r="Q710" i="3"/>
  <c r="R710" i="3" s="1"/>
  <c r="K710" i="3"/>
  <c r="Q709" i="3"/>
  <c r="R709" i="3" s="1"/>
  <c r="K709" i="3"/>
  <c r="Q708" i="3"/>
  <c r="R708" i="3" s="1"/>
  <c r="K708" i="3"/>
  <c r="Q707" i="3"/>
  <c r="R707" i="3" s="1"/>
  <c r="K707" i="3"/>
  <c r="Q706" i="3"/>
  <c r="R706" i="3" s="1"/>
  <c r="K706" i="3"/>
  <c r="Q705" i="3"/>
  <c r="R705" i="3" s="1"/>
  <c r="K705" i="3"/>
  <c r="Q704" i="3"/>
  <c r="R704" i="3" s="1"/>
  <c r="K704" i="3"/>
  <c r="Q703" i="3"/>
  <c r="R703" i="3" s="1"/>
  <c r="K703" i="3"/>
  <c r="Q702" i="3"/>
  <c r="R702" i="3" s="1"/>
  <c r="K702" i="3"/>
  <c r="Q701" i="3"/>
  <c r="R701" i="3" s="1"/>
  <c r="K701" i="3"/>
  <c r="Q700" i="3"/>
  <c r="R700" i="3" s="1"/>
  <c r="K700" i="3"/>
  <c r="Q699" i="3"/>
  <c r="R699" i="3" s="1"/>
  <c r="K699" i="3"/>
  <c r="Q698" i="3"/>
  <c r="R698" i="3" s="1"/>
  <c r="K698" i="3"/>
  <c r="Q697" i="3"/>
  <c r="R697" i="3" s="1"/>
  <c r="K697" i="3"/>
  <c r="Q696" i="3"/>
  <c r="R696" i="3" s="1"/>
  <c r="K696" i="3"/>
  <c r="Q695" i="3"/>
  <c r="R695" i="3" s="1"/>
  <c r="K695" i="3"/>
  <c r="Q694" i="3"/>
  <c r="R694" i="3" s="1"/>
  <c r="K694" i="3"/>
  <c r="Q693" i="3"/>
  <c r="R693" i="3" s="1"/>
  <c r="K693" i="3"/>
  <c r="Q692" i="3"/>
  <c r="R692" i="3" s="1"/>
  <c r="K692" i="3"/>
  <c r="Q691" i="3"/>
  <c r="R691" i="3" s="1"/>
  <c r="K691" i="3"/>
  <c r="Q690" i="3"/>
  <c r="R690" i="3" s="1"/>
  <c r="K690" i="3"/>
  <c r="Q689" i="3"/>
  <c r="R689" i="3" s="1"/>
  <c r="K689" i="3"/>
  <c r="Q688" i="3"/>
  <c r="R688" i="3" s="1"/>
  <c r="K688" i="3"/>
  <c r="Q687" i="3"/>
  <c r="R687" i="3" s="1"/>
  <c r="K687" i="3"/>
  <c r="Q686" i="3"/>
  <c r="R686" i="3" s="1"/>
  <c r="K686" i="3"/>
  <c r="Q685" i="3"/>
  <c r="R685" i="3" s="1"/>
  <c r="K685" i="3"/>
  <c r="Q684" i="3"/>
  <c r="R684" i="3" s="1"/>
  <c r="K684" i="3"/>
  <c r="Q683" i="3"/>
  <c r="R683" i="3" s="1"/>
  <c r="K683" i="3"/>
  <c r="Q682" i="3"/>
  <c r="R682" i="3" s="1"/>
  <c r="K682" i="3"/>
  <c r="Q681" i="3"/>
  <c r="R681" i="3" s="1"/>
  <c r="K681" i="3"/>
  <c r="Q680" i="3"/>
  <c r="R680" i="3" s="1"/>
  <c r="K680" i="3"/>
  <c r="Q679" i="3"/>
  <c r="R679" i="3" s="1"/>
  <c r="K679" i="3"/>
  <c r="Q678" i="3"/>
  <c r="R678" i="3" s="1"/>
  <c r="K678" i="3"/>
  <c r="Q677" i="3"/>
  <c r="R677" i="3" s="1"/>
  <c r="K677" i="3"/>
  <c r="Q676" i="3"/>
  <c r="R676" i="3" s="1"/>
  <c r="K676" i="3"/>
  <c r="Q675" i="3"/>
  <c r="R675" i="3" s="1"/>
  <c r="K675" i="3"/>
  <c r="Q674" i="3"/>
  <c r="R674" i="3" s="1"/>
  <c r="K674" i="3"/>
  <c r="Q673" i="3"/>
  <c r="R673" i="3" s="1"/>
  <c r="K673" i="3"/>
  <c r="Q672" i="3"/>
  <c r="R672" i="3" s="1"/>
  <c r="K672" i="3"/>
  <c r="Q671" i="3"/>
  <c r="R671" i="3" s="1"/>
  <c r="K671" i="3"/>
  <c r="Q670" i="3"/>
  <c r="R670" i="3" s="1"/>
  <c r="K670" i="3"/>
  <c r="Q669" i="3"/>
  <c r="R669" i="3" s="1"/>
  <c r="K669" i="3"/>
  <c r="Q668" i="3"/>
  <c r="R668" i="3" s="1"/>
  <c r="K668" i="3"/>
  <c r="Q667" i="3"/>
  <c r="R667" i="3" s="1"/>
  <c r="K667" i="3"/>
  <c r="Q666" i="3"/>
  <c r="R666" i="3" s="1"/>
  <c r="K666" i="3"/>
  <c r="Q665" i="3"/>
  <c r="R665" i="3" s="1"/>
  <c r="K665" i="3"/>
  <c r="Q664" i="3"/>
  <c r="R664" i="3" s="1"/>
  <c r="K664" i="3"/>
  <c r="Q663" i="3"/>
  <c r="R663" i="3" s="1"/>
  <c r="K663" i="3"/>
  <c r="Q662" i="3"/>
  <c r="R662" i="3" s="1"/>
  <c r="K662" i="3"/>
  <c r="Q661" i="3"/>
  <c r="R661" i="3" s="1"/>
  <c r="K661" i="3"/>
  <c r="Q660" i="3"/>
  <c r="R660" i="3" s="1"/>
  <c r="K660" i="3"/>
  <c r="Q659" i="3"/>
  <c r="R659" i="3" s="1"/>
  <c r="K659" i="3"/>
  <c r="Q658" i="3"/>
  <c r="R658" i="3" s="1"/>
  <c r="K658" i="3"/>
  <c r="Q657" i="3"/>
  <c r="R657" i="3" s="1"/>
  <c r="K657" i="3"/>
  <c r="Q656" i="3"/>
  <c r="R656" i="3" s="1"/>
  <c r="K656" i="3"/>
  <c r="Q655" i="3"/>
  <c r="R655" i="3" s="1"/>
  <c r="K655" i="3"/>
  <c r="Q654" i="3"/>
  <c r="R654" i="3" s="1"/>
  <c r="K654" i="3"/>
  <c r="Q653" i="3"/>
  <c r="R653" i="3" s="1"/>
  <c r="K653" i="3"/>
  <c r="Q652" i="3"/>
  <c r="R652" i="3" s="1"/>
  <c r="K652" i="3"/>
  <c r="Q651" i="3"/>
  <c r="R651" i="3" s="1"/>
  <c r="K651" i="3"/>
  <c r="Q650" i="3"/>
  <c r="R650" i="3" s="1"/>
  <c r="K650" i="3"/>
  <c r="Q649" i="3"/>
  <c r="R649" i="3" s="1"/>
  <c r="K649" i="3"/>
  <c r="Q648" i="3"/>
  <c r="R648" i="3" s="1"/>
  <c r="K648" i="3"/>
  <c r="Q647" i="3"/>
  <c r="R647" i="3" s="1"/>
  <c r="K647" i="3"/>
  <c r="Q646" i="3"/>
  <c r="R646" i="3" s="1"/>
  <c r="K646" i="3"/>
  <c r="Q645" i="3"/>
  <c r="R645" i="3" s="1"/>
  <c r="K645" i="3"/>
  <c r="Q644" i="3"/>
  <c r="R644" i="3" s="1"/>
  <c r="K644" i="3"/>
  <c r="Q643" i="3"/>
  <c r="R643" i="3" s="1"/>
  <c r="K643" i="3"/>
  <c r="Q642" i="3"/>
  <c r="R642" i="3" s="1"/>
  <c r="K642" i="3"/>
  <c r="Q641" i="3"/>
  <c r="R641" i="3" s="1"/>
  <c r="K641" i="3"/>
  <c r="Q640" i="3"/>
  <c r="R640" i="3" s="1"/>
  <c r="K640" i="3"/>
  <c r="Q639" i="3"/>
  <c r="R639" i="3" s="1"/>
  <c r="K639" i="3"/>
  <c r="Q638" i="3"/>
  <c r="R638" i="3" s="1"/>
  <c r="K638" i="3"/>
  <c r="Q637" i="3"/>
  <c r="R637" i="3" s="1"/>
  <c r="K637" i="3"/>
  <c r="Q636" i="3"/>
  <c r="R636" i="3" s="1"/>
  <c r="K636" i="3"/>
  <c r="Q635" i="3"/>
  <c r="R635" i="3" s="1"/>
  <c r="K635" i="3"/>
  <c r="Q634" i="3"/>
  <c r="R634" i="3" s="1"/>
  <c r="K634" i="3"/>
  <c r="Q633" i="3"/>
  <c r="R633" i="3" s="1"/>
  <c r="K633" i="3"/>
  <c r="Q632" i="3"/>
  <c r="R632" i="3" s="1"/>
  <c r="K632" i="3"/>
  <c r="Q631" i="3"/>
  <c r="R631" i="3" s="1"/>
  <c r="K631" i="3"/>
  <c r="Q630" i="3"/>
  <c r="R630" i="3" s="1"/>
  <c r="K630" i="3"/>
  <c r="Q629" i="3"/>
  <c r="R629" i="3" s="1"/>
  <c r="K629" i="3"/>
  <c r="Q628" i="3"/>
  <c r="R628" i="3" s="1"/>
  <c r="K628" i="3"/>
  <c r="Q627" i="3"/>
  <c r="R627" i="3" s="1"/>
  <c r="K627" i="3"/>
  <c r="Q626" i="3"/>
  <c r="R626" i="3" s="1"/>
  <c r="K626" i="3"/>
  <c r="Q625" i="3"/>
  <c r="R625" i="3" s="1"/>
  <c r="K625" i="3"/>
  <c r="Q624" i="3"/>
  <c r="R624" i="3" s="1"/>
  <c r="K624" i="3"/>
  <c r="Q623" i="3"/>
  <c r="R623" i="3" s="1"/>
  <c r="K623" i="3"/>
  <c r="Q622" i="3"/>
  <c r="R622" i="3" s="1"/>
  <c r="K622" i="3"/>
  <c r="Q621" i="3"/>
  <c r="R621" i="3" s="1"/>
  <c r="K621" i="3"/>
  <c r="Q620" i="3"/>
  <c r="R620" i="3" s="1"/>
  <c r="K620" i="3"/>
  <c r="Q619" i="3"/>
  <c r="R619" i="3" s="1"/>
  <c r="K619" i="3"/>
  <c r="Q618" i="3"/>
  <c r="R618" i="3" s="1"/>
  <c r="K618" i="3"/>
  <c r="Q617" i="3"/>
  <c r="R617" i="3" s="1"/>
  <c r="K617" i="3"/>
  <c r="Q616" i="3"/>
  <c r="R616" i="3" s="1"/>
  <c r="K616" i="3"/>
  <c r="Q615" i="3"/>
  <c r="R615" i="3" s="1"/>
  <c r="K615" i="3"/>
  <c r="Q614" i="3"/>
  <c r="R614" i="3" s="1"/>
  <c r="K614" i="3"/>
  <c r="Q613" i="3"/>
  <c r="R613" i="3" s="1"/>
  <c r="K613" i="3"/>
  <c r="Q612" i="3"/>
  <c r="R612" i="3" s="1"/>
  <c r="K612" i="3"/>
  <c r="Q611" i="3"/>
  <c r="R611" i="3" s="1"/>
  <c r="K611" i="3"/>
  <c r="Q610" i="3"/>
  <c r="R610" i="3" s="1"/>
  <c r="K610" i="3"/>
  <c r="Q609" i="3"/>
  <c r="R609" i="3" s="1"/>
  <c r="K609" i="3"/>
  <c r="Q608" i="3"/>
  <c r="R608" i="3" s="1"/>
  <c r="K608" i="3"/>
  <c r="Q607" i="3"/>
  <c r="R607" i="3" s="1"/>
  <c r="K607" i="3"/>
  <c r="Q606" i="3"/>
  <c r="R606" i="3" s="1"/>
  <c r="K606" i="3"/>
  <c r="Q605" i="3"/>
  <c r="R605" i="3" s="1"/>
  <c r="K605" i="3"/>
  <c r="Q604" i="3"/>
  <c r="R604" i="3" s="1"/>
  <c r="K604" i="3"/>
  <c r="Q603" i="3"/>
  <c r="R603" i="3" s="1"/>
  <c r="K603" i="3"/>
  <c r="Q602" i="3"/>
  <c r="R602" i="3" s="1"/>
  <c r="K602" i="3"/>
  <c r="Q601" i="3"/>
  <c r="R601" i="3" s="1"/>
  <c r="K601" i="3"/>
  <c r="Q600" i="3"/>
  <c r="R600" i="3" s="1"/>
  <c r="K600" i="3"/>
  <c r="Q599" i="3"/>
  <c r="R599" i="3" s="1"/>
  <c r="K599" i="3"/>
  <c r="Q598" i="3"/>
  <c r="R598" i="3" s="1"/>
  <c r="K598" i="3"/>
  <c r="Q597" i="3"/>
  <c r="R597" i="3" s="1"/>
  <c r="K597" i="3"/>
  <c r="Q596" i="3"/>
  <c r="R596" i="3" s="1"/>
  <c r="K596" i="3"/>
  <c r="Q595" i="3"/>
  <c r="R595" i="3" s="1"/>
  <c r="K595" i="3"/>
  <c r="Q594" i="3"/>
  <c r="R594" i="3" s="1"/>
  <c r="K594" i="3"/>
  <c r="Q593" i="3"/>
  <c r="R593" i="3" s="1"/>
  <c r="K593" i="3"/>
  <c r="Q592" i="3"/>
  <c r="R592" i="3" s="1"/>
  <c r="K592" i="3"/>
  <c r="Q591" i="3"/>
  <c r="R591" i="3" s="1"/>
  <c r="K591" i="3"/>
  <c r="Q590" i="3"/>
  <c r="R590" i="3" s="1"/>
  <c r="K590" i="3"/>
  <c r="Q589" i="3"/>
  <c r="R589" i="3" s="1"/>
  <c r="K589" i="3"/>
  <c r="Q588" i="3"/>
  <c r="R588" i="3" s="1"/>
  <c r="K588" i="3"/>
  <c r="Q587" i="3"/>
  <c r="R587" i="3" s="1"/>
  <c r="K587" i="3"/>
  <c r="Q586" i="3"/>
  <c r="R586" i="3" s="1"/>
  <c r="K586" i="3"/>
  <c r="Q585" i="3"/>
  <c r="R585" i="3" s="1"/>
  <c r="K585" i="3"/>
  <c r="Q584" i="3"/>
  <c r="R584" i="3" s="1"/>
  <c r="K584" i="3"/>
  <c r="Q583" i="3"/>
  <c r="R583" i="3" s="1"/>
  <c r="K583" i="3"/>
  <c r="Q582" i="3"/>
  <c r="R582" i="3" s="1"/>
  <c r="K582" i="3"/>
  <c r="Q581" i="3"/>
  <c r="R581" i="3" s="1"/>
  <c r="K581" i="3"/>
  <c r="Q580" i="3"/>
  <c r="R580" i="3" s="1"/>
  <c r="K580" i="3"/>
  <c r="Q579" i="3"/>
  <c r="R579" i="3" s="1"/>
  <c r="K579" i="3"/>
  <c r="Q578" i="3"/>
  <c r="R578" i="3" s="1"/>
  <c r="K578" i="3"/>
  <c r="Q577" i="3"/>
  <c r="R577" i="3" s="1"/>
  <c r="K577" i="3"/>
  <c r="Q576" i="3"/>
  <c r="R576" i="3" s="1"/>
  <c r="K576" i="3"/>
  <c r="Q575" i="3"/>
  <c r="R575" i="3" s="1"/>
  <c r="K575" i="3"/>
  <c r="Q574" i="3"/>
  <c r="R574" i="3" s="1"/>
  <c r="K574" i="3"/>
  <c r="Q573" i="3"/>
  <c r="R573" i="3" s="1"/>
  <c r="K573" i="3"/>
  <c r="Q572" i="3"/>
  <c r="R572" i="3" s="1"/>
  <c r="K572" i="3"/>
  <c r="Q571" i="3"/>
  <c r="R571" i="3" s="1"/>
  <c r="K571" i="3"/>
  <c r="Q570" i="3"/>
  <c r="R570" i="3" s="1"/>
  <c r="K570" i="3"/>
  <c r="Q569" i="3"/>
  <c r="R569" i="3" s="1"/>
  <c r="K569" i="3"/>
  <c r="Q568" i="3"/>
  <c r="R568" i="3" s="1"/>
  <c r="K568" i="3"/>
  <c r="Q567" i="3"/>
  <c r="R567" i="3" s="1"/>
  <c r="K567" i="3"/>
  <c r="Q566" i="3"/>
  <c r="R566" i="3" s="1"/>
  <c r="K566" i="3"/>
  <c r="Q565" i="3"/>
  <c r="R565" i="3" s="1"/>
  <c r="K565" i="3"/>
  <c r="Q564" i="3"/>
  <c r="R564" i="3" s="1"/>
  <c r="K564" i="3"/>
  <c r="Q563" i="3"/>
  <c r="R563" i="3" s="1"/>
  <c r="K563" i="3"/>
  <c r="Q562" i="3"/>
  <c r="R562" i="3" s="1"/>
  <c r="K562" i="3"/>
  <c r="Q561" i="3"/>
  <c r="R561" i="3" s="1"/>
  <c r="K561" i="3"/>
  <c r="Q560" i="3"/>
  <c r="R560" i="3" s="1"/>
  <c r="K560" i="3"/>
  <c r="Q559" i="3"/>
  <c r="R559" i="3" s="1"/>
  <c r="K559" i="3"/>
  <c r="Q558" i="3"/>
  <c r="R558" i="3" s="1"/>
  <c r="K558" i="3"/>
  <c r="Q557" i="3"/>
  <c r="R557" i="3" s="1"/>
  <c r="K557" i="3"/>
  <c r="Q556" i="3"/>
  <c r="R556" i="3" s="1"/>
  <c r="K556" i="3"/>
  <c r="Q555" i="3"/>
  <c r="R555" i="3" s="1"/>
  <c r="K555" i="3"/>
  <c r="Q554" i="3"/>
  <c r="R554" i="3" s="1"/>
  <c r="K554" i="3"/>
  <c r="Q553" i="3"/>
  <c r="R553" i="3" s="1"/>
  <c r="K553" i="3"/>
  <c r="Q552" i="3"/>
  <c r="R552" i="3" s="1"/>
  <c r="K552" i="3"/>
  <c r="Q551" i="3"/>
  <c r="R551" i="3" s="1"/>
  <c r="K551" i="3"/>
  <c r="Q550" i="3"/>
  <c r="R550" i="3" s="1"/>
  <c r="K550" i="3"/>
  <c r="Q549" i="3"/>
  <c r="R549" i="3" s="1"/>
  <c r="K549" i="3"/>
  <c r="Q548" i="3"/>
  <c r="R548" i="3" s="1"/>
  <c r="K548" i="3"/>
  <c r="Q547" i="3"/>
  <c r="R547" i="3" s="1"/>
  <c r="K547" i="3"/>
  <c r="Q546" i="3"/>
  <c r="R546" i="3" s="1"/>
  <c r="K546" i="3"/>
  <c r="Q545" i="3"/>
  <c r="R545" i="3" s="1"/>
  <c r="K545" i="3"/>
  <c r="Q544" i="3"/>
  <c r="R544" i="3" s="1"/>
  <c r="K544" i="3"/>
  <c r="Q543" i="3"/>
  <c r="R543" i="3" s="1"/>
  <c r="K543" i="3"/>
  <c r="Q542" i="3"/>
  <c r="R542" i="3" s="1"/>
  <c r="K542" i="3"/>
  <c r="Q541" i="3"/>
  <c r="R541" i="3" s="1"/>
  <c r="K541" i="3"/>
  <c r="Q540" i="3"/>
  <c r="R540" i="3" s="1"/>
  <c r="K540" i="3"/>
  <c r="Q539" i="3"/>
  <c r="R539" i="3" s="1"/>
  <c r="K539" i="3"/>
  <c r="Q538" i="3"/>
  <c r="R538" i="3" s="1"/>
  <c r="K538" i="3"/>
  <c r="Q537" i="3"/>
  <c r="R537" i="3" s="1"/>
  <c r="K537" i="3"/>
  <c r="Q536" i="3"/>
  <c r="R536" i="3" s="1"/>
  <c r="K536" i="3"/>
  <c r="Q535" i="3"/>
  <c r="R535" i="3" s="1"/>
  <c r="K535" i="3"/>
  <c r="Q534" i="3"/>
  <c r="R534" i="3" s="1"/>
  <c r="K534" i="3"/>
  <c r="Q533" i="3"/>
  <c r="R533" i="3" s="1"/>
  <c r="K533" i="3"/>
  <c r="Q532" i="3"/>
  <c r="R532" i="3" s="1"/>
  <c r="K532" i="3"/>
  <c r="Q531" i="3"/>
  <c r="R531" i="3" s="1"/>
  <c r="K531" i="3"/>
  <c r="Q530" i="3"/>
  <c r="R530" i="3" s="1"/>
  <c r="K530" i="3"/>
  <c r="Q529" i="3"/>
  <c r="R529" i="3" s="1"/>
  <c r="K529" i="3"/>
  <c r="Q528" i="3"/>
  <c r="R528" i="3" s="1"/>
  <c r="K528" i="3"/>
  <c r="Q527" i="3"/>
  <c r="R527" i="3" s="1"/>
  <c r="K527" i="3"/>
  <c r="Q526" i="3"/>
  <c r="R526" i="3" s="1"/>
  <c r="K526" i="3"/>
  <c r="Q525" i="3"/>
  <c r="R525" i="3" s="1"/>
  <c r="K525" i="3"/>
  <c r="Q524" i="3"/>
  <c r="R524" i="3" s="1"/>
  <c r="K524" i="3"/>
  <c r="Q523" i="3"/>
  <c r="R523" i="3" s="1"/>
  <c r="K523" i="3"/>
  <c r="Q522" i="3"/>
  <c r="R522" i="3" s="1"/>
  <c r="K522" i="3"/>
  <c r="Q521" i="3"/>
  <c r="R521" i="3" s="1"/>
  <c r="K521" i="3"/>
  <c r="Q520" i="3"/>
  <c r="R520" i="3" s="1"/>
  <c r="K520" i="3"/>
  <c r="Q519" i="3"/>
  <c r="R519" i="3" s="1"/>
  <c r="K519" i="3"/>
  <c r="Q518" i="3"/>
  <c r="R518" i="3" s="1"/>
  <c r="K518" i="3"/>
  <c r="Q517" i="3"/>
  <c r="R517" i="3" s="1"/>
  <c r="K517" i="3"/>
  <c r="Q516" i="3"/>
  <c r="R516" i="3" s="1"/>
  <c r="K516" i="3"/>
  <c r="Q515" i="3"/>
  <c r="R515" i="3" s="1"/>
  <c r="K515" i="3"/>
  <c r="Q514" i="3"/>
  <c r="R514" i="3" s="1"/>
  <c r="K514" i="3"/>
  <c r="Q513" i="3"/>
  <c r="R513" i="3" s="1"/>
  <c r="K513" i="3"/>
  <c r="Q512" i="3"/>
  <c r="R512" i="3" s="1"/>
  <c r="K512" i="3"/>
  <c r="Q511" i="3"/>
  <c r="R511" i="3" s="1"/>
  <c r="K511" i="3"/>
  <c r="Q510" i="3"/>
  <c r="R510" i="3" s="1"/>
  <c r="K510" i="3"/>
  <c r="Q509" i="3"/>
  <c r="R509" i="3" s="1"/>
  <c r="K509" i="3"/>
  <c r="Q508" i="3"/>
  <c r="R508" i="3" s="1"/>
  <c r="K508" i="3"/>
  <c r="Q507" i="3"/>
  <c r="R507" i="3" s="1"/>
  <c r="K507" i="3"/>
  <c r="Q506" i="3"/>
  <c r="R506" i="3" s="1"/>
  <c r="K506" i="3"/>
  <c r="Q505" i="3"/>
  <c r="R505" i="3" s="1"/>
  <c r="K505" i="3"/>
  <c r="Q504" i="3"/>
  <c r="R504" i="3" s="1"/>
  <c r="K504" i="3"/>
  <c r="Q503" i="3"/>
  <c r="R503" i="3" s="1"/>
  <c r="K503" i="3"/>
  <c r="Q502" i="3"/>
  <c r="R502" i="3" s="1"/>
  <c r="K502" i="3"/>
  <c r="Q501" i="3"/>
  <c r="R501" i="3" s="1"/>
  <c r="K501" i="3"/>
  <c r="Q500" i="3"/>
  <c r="R500" i="3" s="1"/>
  <c r="K500" i="3"/>
  <c r="Q499" i="3"/>
  <c r="R499" i="3" s="1"/>
  <c r="K499" i="3"/>
  <c r="Q498" i="3"/>
  <c r="R498" i="3" s="1"/>
  <c r="K498" i="3"/>
  <c r="Q497" i="3"/>
  <c r="R497" i="3" s="1"/>
  <c r="K497" i="3"/>
  <c r="Q496" i="3"/>
  <c r="R496" i="3" s="1"/>
  <c r="K496" i="3"/>
  <c r="Q495" i="3"/>
  <c r="R495" i="3" s="1"/>
  <c r="K495" i="3"/>
  <c r="Q494" i="3"/>
  <c r="R494" i="3" s="1"/>
  <c r="K494" i="3"/>
  <c r="Q493" i="3"/>
  <c r="R493" i="3" s="1"/>
  <c r="K493" i="3"/>
  <c r="Q492" i="3"/>
  <c r="R492" i="3" s="1"/>
  <c r="K492" i="3"/>
  <c r="Q491" i="3"/>
  <c r="R491" i="3" s="1"/>
  <c r="K491" i="3"/>
  <c r="Q490" i="3"/>
  <c r="R490" i="3" s="1"/>
  <c r="K490" i="3"/>
  <c r="Q489" i="3"/>
  <c r="R489" i="3" s="1"/>
  <c r="K489" i="3"/>
  <c r="Q488" i="3"/>
  <c r="R488" i="3" s="1"/>
  <c r="K488" i="3"/>
  <c r="Q487" i="3"/>
  <c r="R487" i="3" s="1"/>
  <c r="K487" i="3"/>
  <c r="Q486" i="3"/>
  <c r="R486" i="3" s="1"/>
  <c r="K486" i="3"/>
  <c r="Q485" i="3"/>
  <c r="R485" i="3" s="1"/>
  <c r="K485" i="3"/>
  <c r="Q484" i="3"/>
  <c r="R484" i="3" s="1"/>
  <c r="K484" i="3"/>
  <c r="Q483" i="3"/>
  <c r="R483" i="3" s="1"/>
  <c r="K483" i="3"/>
  <c r="Q482" i="3"/>
  <c r="R482" i="3" s="1"/>
  <c r="K482" i="3"/>
  <c r="Q481" i="3"/>
  <c r="R481" i="3" s="1"/>
  <c r="K481" i="3"/>
  <c r="Q480" i="3"/>
  <c r="R480" i="3" s="1"/>
  <c r="K480" i="3"/>
  <c r="Q479" i="3"/>
  <c r="R479" i="3" s="1"/>
  <c r="K479" i="3"/>
  <c r="Q478" i="3"/>
  <c r="R478" i="3" s="1"/>
  <c r="K478" i="3"/>
  <c r="Q477" i="3"/>
  <c r="R477" i="3" s="1"/>
  <c r="K477" i="3"/>
  <c r="Q476" i="3"/>
  <c r="R476" i="3" s="1"/>
  <c r="K476" i="3"/>
  <c r="Q475" i="3"/>
  <c r="R475" i="3" s="1"/>
  <c r="K475" i="3"/>
  <c r="Q474" i="3"/>
  <c r="R474" i="3" s="1"/>
  <c r="K474" i="3"/>
  <c r="Q473" i="3"/>
  <c r="R473" i="3" s="1"/>
  <c r="K473" i="3"/>
  <c r="Q472" i="3"/>
  <c r="R472" i="3" s="1"/>
  <c r="K472" i="3"/>
  <c r="Q471" i="3"/>
  <c r="R471" i="3" s="1"/>
  <c r="K471" i="3"/>
  <c r="Q470" i="3"/>
  <c r="R470" i="3" s="1"/>
  <c r="K470" i="3"/>
  <c r="Q469" i="3"/>
  <c r="R469" i="3" s="1"/>
  <c r="K469" i="3"/>
  <c r="Q468" i="3"/>
  <c r="R468" i="3" s="1"/>
  <c r="K468" i="3"/>
  <c r="Q467" i="3"/>
  <c r="R467" i="3" s="1"/>
  <c r="K467" i="3"/>
  <c r="Q466" i="3"/>
  <c r="R466" i="3" s="1"/>
  <c r="K466" i="3"/>
  <c r="Q465" i="3"/>
  <c r="R465" i="3" s="1"/>
  <c r="K465" i="3"/>
  <c r="Q464" i="3"/>
  <c r="R464" i="3" s="1"/>
  <c r="K464" i="3"/>
  <c r="Q463" i="3"/>
  <c r="R463" i="3" s="1"/>
  <c r="K463" i="3"/>
  <c r="Q462" i="3"/>
  <c r="R462" i="3" s="1"/>
  <c r="K462" i="3"/>
  <c r="Q461" i="3"/>
  <c r="R461" i="3" s="1"/>
  <c r="K461" i="3"/>
  <c r="Q460" i="3"/>
  <c r="R460" i="3" s="1"/>
  <c r="K460" i="3"/>
  <c r="Q459" i="3"/>
  <c r="R459" i="3" s="1"/>
  <c r="K459" i="3"/>
  <c r="Q458" i="3"/>
  <c r="R458" i="3" s="1"/>
  <c r="K458" i="3"/>
  <c r="Q457" i="3"/>
  <c r="R457" i="3" s="1"/>
  <c r="K457" i="3"/>
  <c r="Q456" i="3"/>
  <c r="R456" i="3" s="1"/>
  <c r="K456" i="3"/>
  <c r="Q455" i="3"/>
  <c r="R455" i="3" s="1"/>
  <c r="K455" i="3"/>
  <c r="Q454" i="3"/>
  <c r="R454" i="3" s="1"/>
  <c r="K454" i="3"/>
  <c r="Q453" i="3"/>
  <c r="R453" i="3" s="1"/>
  <c r="K453" i="3"/>
  <c r="Q452" i="3"/>
  <c r="R452" i="3" s="1"/>
  <c r="K452" i="3"/>
  <c r="Q451" i="3"/>
  <c r="R451" i="3" s="1"/>
  <c r="K451" i="3"/>
  <c r="Q450" i="3"/>
  <c r="R450" i="3" s="1"/>
  <c r="K450" i="3"/>
  <c r="Q449" i="3"/>
  <c r="R449" i="3" s="1"/>
  <c r="K449" i="3"/>
  <c r="Q448" i="3"/>
  <c r="R448" i="3" s="1"/>
  <c r="K448" i="3"/>
  <c r="Q447" i="3"/>
  <c r="R447" i="3" s="1"/>
  <c r="K447" i="3"/>
  <c r="Q446" i="3"/>
  <c r="R446" i="3" s="1"/>
  <c r="K446" i="3"/>
  <c r="Q445" i="3"/>
  <c r="R445" i="3" s="1"/>
  <c r="K445" i="3"/>
  <c r="Q444" i="3"/>
  <c r="R444" i="3" s="1"/>
  <c r="K444" i="3"/>
  <c r="Q443" i="3"/>
  <c r="R443" i="3" s="1"/>
  <c r="K443" i="3"/>
  <c r="Q442" i="3"/>
  <c r="R442" i="3" s="1"/>
  <c r="K442" i="3"/>
  <c r="Q441" i="3"/>
  <c r="R441" i="3" s="1"/>
  <c r="K441" i="3"/>
  <c r="Q440" i="3"/>
  <c r="R440" i="3" s="1"/>
  <c r="K440" i="3"/>
  <c r="Q439" i="3"/>
  <c r="R439" i="3" s="1"/>
  <c r="K439" i="3"/>
  <c r="Q438" i="3"/>
  <c r="R438" i="3" s="1"/>
  <c r="K438" i="3"/>
  <c r="Q437" i="3"/>
  <c r="R437" i="3" s="1"/>
  <c r="K437" i="3"/>
  <c r="Q436" i="3"/>
  <c r="R436" i="3" s="1"/>
  <c r="K436" i="3"/>
  <c r="Q435" i="3"/>
  <c r="R435" i="3" s="1"/>
  <c r="K435" i="3"/>
  <c r="Q434" i="3"/>
  <c r="R434" i="3" s="1"/>
  <c r="K434" i="3"/>
  <c r="Q433" i="3"/>
  <c r="R433" i="3" s="1"/>
  <c r="K433" i="3"/>
  <c r="Q432" i="3"/>
  <c r="R432" i="3" s="1"/>
  <c r="K432" i="3"/>
  <c r="Q431" i="3"/>
  <c r="R431" i="3" s="1"/>
  <c r="K431" i="3"/>
  <c r="Q430" i="3"/>
  <c r="R430" i="3" s="1"/>
  <c r="K430" i="3"/>
  <c r="Q429" i="3"/>
  <c r="R429" i="3" s="1"/>
  <c r="K429" i="3"/>
  <c r="Q428" i="3"/>
  <c r="R428" i="3" s="1"/>
  <c r="K428" i="3"/>
  <c r="Q427" i="3"/>
  <c r="R427" i="3" s="1"/>
  <c r="K427" i="3"/>
  <c r="Q426" i="3"/>
  <c r="R426" i="3" s="1"/>
  <c r="K426" i="3"/>
  <c r="Q425" i="3"/>
  <c r="R425" i="3" s="1"/>
  <c r="K425" i="3"/>
  <c r="Q424" i="3"/>
  <c r="R424" i="3" s="1"/>
  <c r="K424" i="3"/>
  <c r="Q423" i="3"/>
  <c r="R423" i="3" s="1"/>
  <c r="K423" i="3"/>
  <c r="Q422" i="3"/>
  <c r="R422" i="3" s="1"/>
  <c r="K422" i="3"/>
  <c r="Q421" i="3"/>
  <c r="R421" i="3" s="1"/>
  <c r="K421" i="3"/>
  <c r="Q420" i="3"/>
  <c r="R420" i="3" s="1"/>
  <c r="K420" i="3"/>
  <c r="Q419" i="3"/>
  <c r="R419" i="3" s="1"/>
  <c r="K419" i="3"/>
  <c r="Q418" i="3"/>
  <c r="R418" i="3" s="1"/>
  <c r="K418" i="3"/>
  <c r="Q417" i="3"/>
  <c r="R417" i="3" s="1"/>
  <c r="K417" i="3"/>
  <c r="Q416" i="3"/>
  <c r="R416" i="3" s="1"/>
  <c r="K416" i="3"/>
  <c r="Q415" i="3"/>
  <c r="R415" i="3" s="1"/>
  <c r="K415" i="3"/>
  <c r="Q414" i="3"/>
  <c r="R414" i="3" s="1"/>
  <c r="K414" i="3"/>
  <c r="Q413" i="3"/>
  <c r="R413" i="3" s="1"/>
  <c r="K413" i="3"/>
  <c r="Q412" i="3"/>
  <c r="R412" i="3" s="1"/>
  <c r="K412" i="3"/>
  <c r="Q411" i="3"/>
  <c r="R411" i="3" s="1"/>
  <c r="K411" i="3"/>
  <c r="Q410" i="3"/>
  <c r="R410" i="3" s="1"/>
  <c r="K410" i="3"/>
  <c r="Q409" i="3"/>
  <c r="R409" i="3" s="1"/>
  <c r="K409" i="3"/>
  <c r="Q408" i="3"/>
  <c r="Q407" i="3"/>
  <c r="Q406" i="3"/>
  <c r="Q405" i="3"/>
  <c r="Q404" i="3"/>
  <c r="Q403" i="3"/>
  <c r="Q402" i="3"/>
  <c r="Q401" i="3"/>
  <c r="Q400" i="3"/>
  <c r="Q399" i="3"/>
  <c r="Q398" i="3"/>
  <c r="Q397" i="3"/>
  <c r="Q396" i="3"/>
  <c r="Q395" i="3"/>
  <c r="Q394" i="3"/>
  <c r="Q393" i="3"/>
  <c r="Q392" i="3"/>
  <c r="Q391" i="3"/>
  <c r="Q390" i="3"/>
  <c r="Q389" i="3"/>
  <c r="Q388" i="3"/>
  <c r="Q387" i="3"/>
  <c r="Q386" i="3"/>
  <c r="Q385" i="3"/>
  <c r="Q384" i="3"/>
  <c r="Q383" i="3"/>
  <c r="Q382" i="3"/>
  <c r="Q381" i="3"/>
  <c r="Q380" i="3"/>
  <c r="Q379" i="3"/>
  <c r="Q378" i="3"/>
  <c r="Q377" i="3"/>
  <c r="Q376" i="3"/>
  <c r="Q375" i="3"/>
  <c r="Q374" i="3"/>
  <c r="Q373" i="3"/>
  <c r="Q372" i="3"/>
  <c r="Q371" i="3"/>
  <c r="Q370" i="3"/>
  <c r="Q369" i="3"/>
  <c r="Q368" i="3"/>
  <c r="Q367" i="3"/>
  <c r="Q366" i="3"/>
  <c r="Q365" i="3"/>
  <c r="Q364" i="3"/>
  <c r="Q363" i="3"/>
  <c r="Q362" i="3"/>
  <c r="Q361" i="3"/>
  <c r="Q360" i="3"/>
  <c r="Q359" i="3"/>
  <c r="Q358" i="3"/>
  <c r="Q357" i="3"/>
  <c r="Q356" i="3"/>
  <c r="Q355" i="3"/>
  <c r="Q354" i="3"/>
  <c r="Q353" i="3"/>
  <c r="Q352" i="3"/>
  <c r="Q351" i="3"/>
  <c r="Q350" i="3"/>
  <c r="Q349" i="3"/>
  <c r="Q348" i="3"/>
  <c r="Q347" i="3"/>
  <c r="Q346" i="3"/>
  <c r="Q345" i="3"/>
  <c r="Q344" i="3"/>
  <c r="Q343" i="3"/>
  <c r="Q342" i="3"/>
  <c r="Q341" i="3"/>
  <c r="Q340" i="3"/>
  <c r="Q339" i="3"/>
  <c r="Q338" i="3"/>
  <c r="Q337" i="3"/>
  <c r="Q336" i="3"/>
  <c r="Q335" i="3"/>
  <c r="Q334" i="3"/>
  <c r="Q333" i="3"/>
  <c r="Q332" i="3"/>
  <c r="Q331" i="3"/>
  <c r="Q330" i="3"/>
  <c r="Q329" i="3"/>
  <c r="Q328" i="3"/>
  <c r="Q327" i="3"/>
  <c r="Q326" i="3"/>
  <c r="Q325" i="3"/>
  <c r="Q324" i="3"/>
  <c r="Q323" i="3"/>
  <c r="Q322" i="3"/>
  <c r="Q321" i="3"/>
  <c r="Q320" i="3"/>
  <c r="Q319" i="3"/>
  <c r="Q318" i="3"/>
  <c r="Q317" i="3"/>
  <c r="Q316" i="3"/>
  <c r="Q315" i="3"/>
  <c r="Q314" i="3"/>
  <c r="Q313" i="3"/>
  <c r="Q312" i="3"/>
  <c r="Q311" i="3"/>
  <c r="Q310" i="3"/>
  <c r="Q309" i="3"/>
  <c r="Q308" i="3"/>
  <c r="Q307" i="3"/>
  <c r="Q306" i="3"/>
  <c r="Q305" i="3"/>
  <c r="Q304" i="3"/>
  <c r="Q303" i="3"/>
  <c r="Q302" i="3"/>
  <c r="Q301" i="3"/>
  <c r="Q300" i="3"/>
  <c r="Q299" i="3"/>
  <c r="Q298" i="3"/>
  <c r="Q297" i="3"/>
  <c r="Q296" i="3"/>
  <c r="Q295" i="3"/>
  <c r="Q294" i="3"/>
  <c r="Q293" i="3"/>
  <c r="Q292" i="3"/>
  <c r="Q291" i="3"/>
  <c r="Q290" i="3"/>
  <c r="Q289" i="3"/>
  <c r="Q288" i="3"/>
  <c r="Q287" i="3"/>
  <c r="Q286" i="3"/>
  <c r="Q285" i="3"/>
  <c r="Q284" i="3"/>
  <c r="Q283" i="3"/>
  <c r="Q282" i="3"/>
  <c r="Q281" i="3"/>
  <c r="Q280" i="3"/>
  <c r="Q279" i="3"/>
  <c r="Q278" i="3"/>
  <c r="Q277" i="3"/>
  <c r="Q276" i="3"/>
  <c r="Q275" i="3"/>
  <c r="Q274" i="3"/>
  <c r="Q273" i="3"/>
  <c r="Q272" i="3"/>
  <c r="Q271" i="3"/>
  <c r="Q270" i="3"/>
  <c r="Q269" i="3"/>
  <c r="Q268" i="3"/>
  <c r="Q267" i="3"/>
  <c r="Q266" i="3"/>
  <c r="Q265" i="3"/>
  <c r="Q264" i="3"/>
  <c r="Q263" i="3"/>
  <c r="Q262" i="3"/>
  <c r="Q261" i="3"/>
  <c r="Q260" i="3"/>
  <c r="Q259" i="3"/>
  <c r="Q258" i="3"/>
  <c r="Q257" i="3"/>
  <c r="Q256" i="3"/>
  <c r="Q255" i="3"/>
  <c r="Q254" i="3"/>
  <c r="Q253" i="3"/>
  <c r="Q252" i="3"/>
  <c r="Q251" i="3"/>
  <c r="Q250" i="3"/>
  <c r="Q249" i="3"/>
  <c r="Q248" i="3"/>
  <c r="Q247" i="3"/>
  <c r="Q246" i="3"/>
  <c r="Q245" i="3"/>
  <c r="Q244" i="3"/>
  <c r="Q243" i="3"/>
  <c r="Q242" i="3"/>
  <c r="Q241" i="3"/>
  <c r="Q240" i="3"/>
  <c r="Q239" i="3"/>
  <c r="Q238" i="3"/>
  <c r="Q237" i="3"/>
  <c r="Q236" i="3"/>
  <c r="Q235" i="3"/>
  <c r="Q234" i="3"/>
  <c r="Q233" i="3"/>
  <c r="Q232" i="3"/>
  <c r="Q231" i="3"/>
  <c r="Q230" i="3"/>
  <c r="Q229" i="3"/>
  <c r="Q228" i="3"/>
  <c r="Q227" i="3"/>
  <c r="Q226" i="3"/>
  <c r="Q225" i="3"/>
  <c r="Q224" i="3"/>
  <c r="Q223" i="3"/>
  <c r="Q222" i="3"/>
  <c r="Q221" i="3"/>
  <c r="Q220" i="3"/>
  <c r="Q219" i="3"/>
  <c r="Q218" i="3"/>
  <c r="Q217" i="3"/>
  <c r="Q216" i="3"/>
  <c r="Q215" i="3"/>
  <c r="Q214" i="3"/>
  <c r="Q213" i="3"/>
  <c r="Q212" i="3"/>
  <c r="Q211" i="3"/>
  <c r="Q210" i="3"/>
  <c r="Q209" i="3"/>
  <c r="Q208" i="3"/>
  <c r="Q207" i="3"/>
  <c r="Q206" i="3"/>
  <c r="Q205" i="3"/>
  <c r="Q204" i="3"/>
  <c r="Q203" i="3"/>
  <c r="Q202" i="3"/>
  <c r="Q201" i="3"/>
  <c r="Q200" i="3"/>
  <c r="Q199" i="3"/>
  <c r="Q198" i="3"/>
  <c r="Q197" i="3"/>
  <c r="Q196" i="3"/>
  <c r="Q195" i="3"/>
  <c r="Q194" i="3"/>
  <c r="Q193" i="3"/>
  <c r="Q192" i="3"/>
  <c r="Q191" i="3"/>
  <c r="Q190" i="3"/>
  <c r="Q189" i="3"/>
  <c r="Q188" i="3"/>
  <c r="Q187" i="3"/>
  <c r="Q186" i="3"/>
  <c r="Q185" i="3"/>
  <c r="Q184" i="3"/>
  <c r="Q183" i="3"/>
  <c r="Q182" i="3"/>
  <c r="Q181" i="3"/>
  <c r="Q180" i="3"/>
  <c r="Q179" i="3"/>
  <c r="Q178" i="3"/>
  <c r="Q177" i="3"/>
  <c r="Q176" i="3"/>
  <c r="Q175" i="3"/>
  <c r="Q174" i="3"/>
  <c r="Q173" i="3"/>
  <c r="Q172" i="3"/>
  <c r="Q171" i="3"/>
  <c r="Q170" i="3"/>
  <c r="Q169" i="3"/>
  <c r="Q168" i="3"/>
  <c r="Q167" i="3"/>
  <c r="Q166" i="3"/>
  <c r="Q165" i="3"/>
  <c r="Q164" i="3"/>
  <c r="Q163" i="3"/>
  <c r="Q162" i="3"/>
  <c r="Q161" i="3"/>
  <c r="Q160" i="3"/>
  <c r="Q159" i="3"/>
  <c r="Q158" i="3"/>
  <c r="Q157" i="3"/>
  <c r="Q156" i="3"/>
  <c r="Q155" i="3"/>
  <c r="Q154" i="3"/>
  <c r="Q153" i="3"/>
  <c r="Q152" i="3"/>
  <c r="Q151" i="3"/>
  <c r="Q150" i="3"/>
  <c r="Q149" i="3"/>
  <c r="Q148" i="3"/>
  <c r="Q147" i="3"/>
  <c r="Q146" i="3"/>
  <c r="Q145" i="3"/>
  <c r="Q144" i="3"/>
  <c r="Q143" i="3"/>
  <c r="Q142" i="3"/>
  <c r="Q141" i="3"/>
  <c r="Q140" i="3"/>
  <c r="Q139" i="3"/>
  <c r="Q138" i="3"/>
  <c r="Q137" i="3"/>
  <c r="Q136" i="3"/>
  <c r="Q135" i="3"/>
  <c r="Q134" i="3"/>
  <c r="Q133" i="3"/>
  <c r="Q132" i="3"/>
  <c r="Q131" i="3"/>
  <c r="Q130" i="3"/>
  <c r="Q129" i="3"/>
  <c r="Q128" i="3"/>
  <c r="Q127" i="3"/>
  <c r="Q126" i="3"/>
  <c r="Q125" i="3"/>
  <c r="Q124" i="3"/>
  <c r="Q123" i="3"/>
  <c r="Q122" i="3"/>
  <c r="Q121" i="3"/>
  <c r="Q120" i="3"/>
  <c r="Q119" i="3"/>
  <c r="Q118" i="3"/>
  <c r="Q117" i="3"/>
  <c r="Q116" i="3"/>
  <c r="Q115" i="3"/>
  <c r="Q114" i="3"/>
  <c r="Q113" i="3"/>
  <c r="Q112" i="3"/>
  <c r="Q111" i="3"/>
  <c r="Q110" i="3"/>
  <c r="Q109" i="3"/>
  <c r="Q108" i="3"/>
  <c r="Q107" i="3"/>
  <c r="Q106" i="3"/>
  <c r="Q105" i="3"/>
  <c r="Q104" i="3"/>
  <c r="Q103" i="3"/>
  <c r="Q102" i="3"/>
  <c r="Q101" i="3"/>
  <c r="Q100" i="3"/>
  <c r="Q99" i="3"/>
  <c r="Q98" i="3"/>
  <c r="Q97" i="3"/>
  <c r="Q96" i="3"/>
  <c r="Q95" i="3"/>
  <c r="Q94" i="3"/>
  <c r="Q93" i="3"/>
  <c r="Q92" i="3"/>
  <c r="Q91" i="3"/>
  <c r="Q90" i="3"/>
  <c r="Q89" i="3"/>
  <c r="Q88" i="3"/>
  <c r="Q87" i="3"/>
  <c r="Q86" i="3"/>
  <c r="Q85" i="3"/>
  <c r="Q84" i="3"/>
  <c r="Q83" i="3"/>
  <c r="Q82" i="3"/>
  <c r="Q81" i="3"/>
  <c r="Q80" i="3"/>
  <c r="Q79" i="3"/>
  <c r="Q78" i="3"/>
  <c r="Q77" i="3"/>
  <c r="Q76" i="3"/>
  <c r="Q75" i="3"/>
  <c r="Q74" i="3"/>
  <c r="Q73" i="3"/>
  <c r="Q72" i="3"/>
  <c r="Q71" i="3"/>
  <c r="Q70" i="3"/>
  <c r="Q69" i="3"/>
  <c r="Q68" i="3"/>
  <c r="Q67" i="3"/>
  <c r="Q66" i="3"/>
  <c r="Q65" i="3"/>
  <c r="Q64" i="3"/>
  <c r="Q63" i="3"/>
  <c r="Q62" i="3"/>
  <c r="Q61" i="3"/>
  <c r="Q60" i="3"/>
  <c r="Q59" i="3"/>
  <c r="Q58" i="3"/>
  <c r="Q57" i="3"/>
  <c r="Q56" i="3"/>
  <c r="Q55" i="3"/>
  <c r="Q54" i="3"/>
  <c r="Q53" i="3"/>
  <c r="Q52" i="3"/>
  <c r="Q51" i="3"/>
  <c r="Q50" i="3"/>
  <c r="Q49" i="3"/>
  <c r="Q48" i="3"/>
  <c r="Q47" i="3"/>
  <c r="Q46" i="3"/>
  <c r="Q45" i="3"/>
  <c r="Q44" i="3"/>
  <c r="Q43" i="3"/>
  <c r="Q42" i="3"/>
  <c r="Q41" i="3"/>
  <c r="Q40" i="3"/>
  <c r="Q39" i="3"/>
  <c r="Q38" i="3"/>
  <c r="Q37" i="3"/>
  <c r="Q36" i="3"/>
  <c r="Q35" i="3"/>
  <c r="Q34" i="3"/>
  <c r="Q33" i="3"/>
  <c r="Q32" i="3"/>
  <c r="Q31" i="3"/>
  <c r="Q30" i="3"/>
  <c r="Q29" i="3"/>
  <c r="Q28" i="3"/>
  <c r="Q27" i="3"/>
  <c r="Q26" i="3"/>
  <c r="Q25" i="3"/>
  <c r="Q24" i="3"/>
  <c r="Q23" i="3"/>
  <c r="Q22" i="3"/>
  <c r="Q21" i="3"/>
  <c r="Q20" i="3"/>
  <c r="Q19" i="3"/>
  <c r="Q18" i="3"/>
  <c r="Q17" i="3"/>
  <c r="Q16" i="3"/>
  <c r="Q15" i="3"/>
  <c r="Q14" i="3"/>
  <c r="Q13" i="3"/>
  <c r="Q12" i="3"/>
  <c r="Q11" i="3"/>
  <c r="Q10" i="3"/>
  <c r="Q9" i="3"/>
  <c r="Q8" i="3"/>
  <c r="Q7" i="3"/>
  <c r="Q6" i="3"/>
  <c r="Q5" i="3"/>
  <c r="Q4" i="3"/>
  <c r="Q3" i="3"/>
  <c r="AC6" i="2" l="1"/>
  <c r="J27" i="2"/>
  <c r="K27" i="2" s="1"/>
  <c r="Q27" i="2"/>
  <c r="R27" i="2" s="1"/>
  <c r="R27" i="3" s="1"/>
  <c r="J28" i="2"/>
  <c r="K28" i="2" s="1"/>
  <c r="Q28" i="2"/>
  <c r="R28" i="2" s="1"/>
  <c r="R28" i="3" s="1"/>
  <c r="J29" i="2"/>
  <c r="K29" i="2" s="1"/>
  <c r="Q29" i="2"/>
  <c r="R29" i="2" s="1"/>
  <c r="R29" i="3" s="1"/>
  <c r="J30" i="2"/>
  <c r="K30" i="2" s="1"/>
  <c r="Q30" i="2"/>
  <c r="R30" i="2" s="1"/>
  <c r="R30" i="3" s="1"/>
  <c r="J31" i="2"/>
  <c r="K31" i="2" s="1"/>
  <c r="Q31" i="2"/>
  <c r="R31" i="2" s="1"/>
  <c r="R31" i="3" s="1"/>
  <c r="J32" i="2"/>
  <c r="K32" i="2" s="1"/>
  <c r="Q32" i="2"/>
  <c r="R32" i="2" s="1"/>
  <c r="R32" i="3" s="1"/>
  <c r="J33" i="2"/>
  <c r="K33" i="2" s="1"/>
  <c r="Q33" i="2"/>
  <c r="R33" i="2" s="1"/>
  <c r="R33" i="3" s="1"/>
  <c r="J34" i="2"/>
  <c r="K34" i="2" s="1"/>
  <c r="Q34" i="2"/>
  <c r="R34" i="2" s="1"/>
  <c r="R34" i="3" s="1"/>
  <c r="J35" i="2"/>
  <c r="K35" i="2" s="1"/>
  <c r="Q35" i="2"/>
  <c r="R35" i="2" s="1"/>
  <c r="R35" i="3" s="1"/>
  <c r="J36" i="2"/>
  <c r="K36" i="2" s="1"/>
  <c r="Q36" i="2"/>
  <c r="R36" i="2" s="1"/>
  <c r="R36" i="3" s="1"/>
  <c r="J37" i="2"/>
  <c r="K37" i="2" s="1"/>
  <c r="Q37" i="2"/>
  <c r="R37" i="2" s="1"/>
  <c r="R37" i="3" s="1"/>
  <c r="J38" i="2"/>
  <c r="K38" i="2" s="1"/>
  <c r="Q38" i="2"/>
  <c r="R38" i="2" s="1"/>
  <c r="R38" i="3" s="1"/>
  <c r="J39" i="2"/>
  <c r="K39" i="2" s="1"/>
  <c r="Q39" i="2"/>
  <c r="R39" i="2" s="1"/>
  <c r="R39" i="3" s="1"/>
  <c r="J40" i="2"/>
  <c r="K40" i="2" s="1"/>
  <c r="Q40" i="2"/>
  <c r="R40" i="2" s="1"/>
  <c r="R40" i="3" s="1"/>
  <c r="J41" i="2"/>
  <c r="K41" i="2" s="1"/>
  <c r="Q41" i="2"/>
  <c r="R41" i="2" s="1"/>
  <c r="R41" i="3" s="1"/>
  <c r="J42" i="2"/>
  <c r="K42" i="2" s="1"/>
  <c r="Q42" i="2"/>
  <c r="R42" i="2" s="1"/>
  <c r="R42" i="3" s="1"/>
  <c r="J43" i="2"/>
  <c r="K43" i="2" s="1"/>
  <c r="Q43" i="2"/>
  <c r="R43" i="2" s="1"/>
  <c r="R43" i="3" s="1"/>
  <c r="J44" i="2"/>
  <c r="K44" i="2" s="1"/>
  <c r="Q44" i="2"/>
  <c r="R44" i="2" s="1"/>
  <c r="R44" i="3" s="1"/>
  <c r="J45" i="2"/>
  <c r="K45" i="2" s="1"/>
  <c r="Q45" i="2"/>
  <c r="R45" i="2" s="1"/>
  <c r="R45" i="3" s="1"/>
  <c r="J46" i="2"/>
  <c r="K46" i="2" s="1"/>
  <c r="Q46" i="2"/>
  <c r="R46" i="2" s="1"/>
  <c r="R46" i="3" s="1"/>
  <c r="J47" i="2"/>
  <c r="K47" i="2" s="1"/>
  <c r="Q47" i="2"/>
  <c r="R47" i="2" s="1"/>
  <c r="R47" i="3" s="1"/>
  <c r="J48" i="2"/>
  <c r="K48" i="2" s="1"/>
  <c r="Q48" i="2"/>
  <c r="R48" i="2" s="1"/>
  <c r="R48" i="3" s="1"/>
  <c r="J49" i="2"/>
  <c r="K49" i="2" s="1"/>
  <c r="Q49" i="2"/>
  <c r="R49" i="2" s="1"/>
  <c r="R49" i="3" s="1"/>
  <c r="J50" i="2"/>
  <c r="K50" i="2" s="1"/>
  <c r="Q50" i="2"/>
  <c r="R50" i="2" s="1"/>
  <c r="R50" i="3" s="1"/>
  <c r="J51" i="2"/>
  <c r="K51" i="2" s="1"/>
  <c r="Q51" i="2"/>
  <c r="R51" i="2" s="1"/>
  <c r="R51" i="3" s="1"/>
  <c r="J52" i="2"/>
  <c r="K52" i="2" s="1"/>
  <c r="Q52" i="2"/>
  <c r="R52" i="2" s="1"/>
  <c r="R52" i="3" s="1"/>
  <c r="J53" i="2"/>
  <c r="K53" i="2" s="1"/>
  <c r="Q53" i="2"/>
  <c r="R53" i="2" s="1"/>
  <c r="R53" i="3" s="1"/>
  <c r="J54" i="2"/>
  <c r="K54" i="2" s="1"/>
  <c r="Q54" i="2"/>
  <c r="R54" i="2" s="1"/>
  <c r="R54" i="3" s="1"/>
  <c r="J55" i="2"/>
  <c r="K55" i="2" s="1"/>
  <c r="Q55" i="2"/>
  <c r="R55" i="2" s="1"/>
  <c r="R55" i="3" s="1"/>
  <c r="J56" i="2"/>
  <c r="K56" i="2" s="1"/>
  <c r="Q56" i="2"/>
  <c r="R56" i="2" s="1"/>
  <c r="R56" i="3" s="1"/>
  <c r="J57" i="2"/>
  <c r="K57" i="2" s="1"/>
  <c r="Q57" i="2"/>
  <c r="R57" i="2" s="1"/>
  <c r="R57" i="3" s="1"/>
  <c r="J58" i="2"/>
  <c r="K58" i="2" s="1"/>
  <c r="Q58" i="2"/>
  <c r="R58" i="2" s="1"/>
  <c r="R58" i="3" s="1"/>
  <c r="J59" i="2"/>
  <c r="K59" i="2" s="1"/>
  <c r="Q59" i="2"/>
  <c r="R59" i="2" s="1"/>
  <c r="R59" i="3" s="1"/>
  <c r="J60" i="2"/>
  <c r="K60" i="2" s="1"/>
  <c r="Q60" i="2"/>
  <c r="R60" i="2" s="1"/>
  <c r="R60" i="3" s="1"/>
  <c r="J61" i="2"/>
  <c r="K61" i="2" s="1"/>
  <c r="Q61" i="2"/>
  <c r="R61" i="2" s="1"/>
  <c r="R61" i="3" s="1"/>
  <c r="J62" i="2"/>
  <c r="K62" i="2" s="1"/>
  <c r="Q62" i="2"/>
  <c r="R62" i="2" s="1"/>
  <c r="R62" i="3" s="1"/>
  <c r="J63" i="2"/>
  <c r="K63" i="2" s="1"/>
  <c r="Q63" i="2"/>
  <c r="R63" i="2" s="1"/>
  <c r="R63" i="3" s="1"/>
  <c r="J64" i="2"/>
  <c r="K64" i="2" s="1"/>
  <c r="Q64" i="2"/>
  <c r="R64" i="2" s="1"/>
  <c r="R64" i="3" s="1"/>
  <c r="J65" i="2"/>
  <c r="K65" i="2" s="1"/>
  <c r="Q65" i="2"/>
  <c r="R65" i="2" s="1"/>
  <c r="R65" i="3" s="1"/>
  <c r="J66" i="2"/>
  <c r="K66" i="2" s="1"/>
  <c r="Q66" i="2"/>
  <c r="R66" i="2" s="1"/>
  <c r="R66" i="3" s="1"/>
  <c r="J67" i="2"/>
  <c r="K67" i="2" s="1"/>
  <c r="Q67" i="2"/>
  <c r="R67" i="2" s="1"/>
  <c r="R67" i="3" s="1"/>
  <c r="J68" i="2"/>
  <c r="K68" i="2" s="1"/>
  <c r="Q68" i="2"/>
  <c r="R68" i="2" s="1"/>
  <c r="R68" i="3" s="1"/>
  <c r="J69" i="2"/>
  <c r="K69" i="2" s="1"/>
  <c r="Q69" i="2"/>
  <c r="R69" i="2" s="1"/>
  <c r="R69" i="3" s="1"/>
  <c r="J70" i="2"/>
  <c r="K70" i="2" s="1"/>
  <c r="Q70" i="2"/>
  <c r="R70" i="2" s="1"/>
  <c r="R70" i="3" s="1"/>
  <c r="J71" i="2"/>
  <c r="K71" i="2" s="1"/>
  <c r="Q71" i="2"/>
  <c r="R71" i="2" s="1"/>
  <c r="R71" i="3" s="1"/>
  <c r="J72" i="2"/>
  <c r="K72" i="2" s="1"/>
  <c r="Q72" i="2"/>
  <c r="R72" i="2" s="1"/>
  <c r="R72" i="3" s="1"/>
  <c r="J73" i="2"/>
  <c r="K73" i="2" s="1"/>
  <c r="Q73" i="2"/>
  <c r="R73" i="2" s="1"/>
  <c r="R73" i="3" s="1"/>
  <c r="J74" i="2"/>
  <c r="K74" i="2" s="1"/>
  <c r="Q74" i="2"/>
  <c r="R74" i="2" s="1"/>
  <c r="R74" i="3" s="1"/>
  <c r="J75" i="2"/>
  <c r="K75" i="2" s="1"/>
  <c r="Q75" i="2"/>
  <c r="R75" i="2" s="1"/>
  <c r="R75" i="3" s="1"/>
  <c r="J76" i="2"/>
  <c r="K76" i="2" s="1"/>
  <c r="Q76" i="2"/>
  <c r="R76" i="2" s="1"/>
  <c r="R76" i="3" s="1"/>
  <c r="J77" i="2"/>
  <c r="K77" i="2" s="1"/>
  <c r="Q77" i="2"/>
  <c r="R77" i="2" s="1"/>
  <c r="R77" i="3" s="1"/>
  <c r="J78" i="2"/>
  <c r="K78" i="2" s="1"/>
  <c r="Q78" i="2"/>
  <c r="R78" i="2" s="1"/>
  <c r="R78" i="3" s="1"/>
  <c r="J79" i="2"/>
  <c r="K79" i="2" s="1"/>
  <c r="Q79" i="2"/>
  <c r="R79" i="2" s="1"/>
  <c r="R79" i="3" s="1"/>
  <c r="J80" i="2"/>
  <c r="K80" i="2" s="1"/>
  <c r="Q80" i="2"/>
  <c r="R80" i="2" s="1"/>
  <c r="R80" i="3" s="1"/>
  <c r="J81" i="2"/>
  <c r="K81" i="2" s="1"/>
  <c r="Q81" i="2"/>
  <c r="R81" i="2" s="1"/>
  <c r="R81" i="3" s="1"/>
  <c r="J82" i="2"/>
  <c r="K82" i="2" s="1"/>
  <c r="Q82" i="2"/>
  <c r="R82" i="2" s="1"/>
  <c r="R82" i="3" s="1"/>
  <c r="J83" i="2"/>
  <c r="K83" i="2" s="1"/>
  <c r="Q83" i="2"/>
  <c r="R83" i="2" s="1"/>
  <c r="R83" i="3" s="1"/>
  <c r="J84" i="2"/>
  <c r="K84" i="2" s="1"/>
  <c r="Q84" i="2"/>
  <c r="R84" i="2" s="1"/>
  <c r="R84" i="3" s="1"/>
  <c r="J85" i="2"/>
  <c r="K85" i="2" s="1"/>
  <c r="Q85" i="2"/>
  <c r="R85" i="2" s="1"/>
  <c r="R85" i="3" s="1"/>
  <c r="J86" i="2"/>
  <c r="K86" i="2" s="1"/>
  <c r="Q86" i="2"/>
  <c r="R86" i="2" s="1"/>
  <c r="R86" i="3" s="1"/>
  <c r="J87" i="2"/>
  <c r="K87" i="2" s="1"/>
  <c r="Q87" i="2"/>
  <c r="R87" i="2" s="1"/>
  <c r="R87" i="3" s="1"/>
  <c r="J88" i="2"/>
  <c r="K88" i="2" s="1"/>
  <c r="Q88" i="2"/>
  <c r="R88" i="2" s="1"/>
  <c r="R88" i="3" s="1"/>
  <c r="J89" i="2"/>
  <c r="K89" i="2" s="1"/>
  <c r="Q89" i="2"/>
  <c r="R89" i="2" s="1"/>
  <c r="R89" i="3" s="1"/>
  <c r="J90" i="2"/>
  <c r="K90" i="2" s="1"/>
  <c r="Q90" i="2"/>
  <c r="R90" i="2" s="1"/>
  <c r="R90" i="3" s="1"/>
  <c r="J91" i="2"/>
  <c r="K91" i="2" s="1"/>
  <c r="Q91" i="2"/>
  <c r="R91" i="2" s="1"/>
  <c r="R91" i="3" s="1"/>
  <c r="J92" i="2"/>
  <c r="K92" i="2" s="1"/>
  <c r="Q92" i="2"/>
  <c r="R92" i="2" s="1"/>
  <c r="R92" i="3" s="1"/>
  <c r="J93" i="2"/>
  <c r="K93" i="2" s="1"/>
  <c r="Q93" i="2"/>
  <c r="R93" i="2" s="1"/>
  <c r="R93" i="3" s="1"/>
  <c r="J94" i="2"/>
  <c r="K94" i="2" s="1"/>
  <c r="Q94" i="2"/>
  <c r="R94" i="2" s="1"/>
  <c r="R94" i="3" s="1"/>
  <c r="J95" i="2"/>
  <c r="K95" i="2" s="1"/>
  <c r="Q95" i="2"/>
  <c r="R95" i="2" s="1"/>
  <c r="R95" i="3" s="1"/>
  <c r="J96" i="2"/>
  <c r="K96" i="2" s="1"/>
  <c r="Q96" i="2"/>
  <c r="R96" i="2" s="1"/>
  <c r="R96" i="3" s="1"/>
  <c r="J97" i="2"/>
  <c r="K97" i="2" s="1"/>
  <c r="Q97" i="2"/>
  <c r="R97" i="2" s="1"/>
  <c r="R97" i="3" s="1"/>
  <c r="J98" i="2"/>
  <c r="K98" i="2" s="1"/>
  <c r="Q98" i="2"/>
  <c r="R98" i="2" s="1"/>
  <c r="R98" i="3" s="1"/>
  <c r="J99" i="2"/>
  <c r="K99" i="2" s="1"/>
  <c r="Q99" i="2"/>
  <c r="R99" i="2" s="1"/>
  <c r="R99" i="3" s="1"/>
  <c r="J100" i="2"/>
  <c r="K100" i="2" s="1"/>
  <c r="Q100" i="2"/>
  <c r="R100" i="2" s="1"/>
  <c r="R100" i="3" s="1"/>
  <c r="J101" i="2"/>
  <c r="K101" i="2" s="1"/>
  <c r="Q101" i="2"/>
  <c r="R101" i="2" s="1"/>
  <c r="R101" i="3" s="1"/>
  <c r="J102" i="2"/>
  <c r="K102" i="2" s="1"/>
  <c r="Q102" i="2"/>
  <c r="R102" i="2" s="1"/>
  <c r="R102" i="3" s="1"/>
  <c r="J103" i="2"/>
  <c r="K103" i="2" s="1"/>
  <c r="Q103" i="2"/>
  <c r="R103" i="2" s="1"/>
  <c r="R103" i="3" s="1"/>
  <c r="J104" i="2"/>
  <c r="K104" i="2" s="1"/>
  <c r="Q104" i="2"/>
  <c r="R104" i="2" s="1"/>
  <c r="R104" i="3" s="1"/>
  <c r="J105" i="2"/>
  <c r="K105" i="2" s="1"/>
  <c r="Q105" i="2"/>
  <c r="R105" i="2" s="1"/>
  <c r="R105" i="3" s="1"/>
  <c r="J106" i="2"/>
  <c r="K106" i="2" s="1"/>
  <c r="Q106" i="2"/>
  <c r="R106" i="2" s="1"/>
  <c r="R106" i="3" s="1"/>
  <c r="J107" i="2"/>
  <c r="K107" i="2" s="1"/>
  <c r="Q107" i="2"/>
  <c r="R107" i="2" s="1"/>
  <c r="R107" i="3" s="1"/>
  <c r="J108" i="2"/>
  <c r="K108" i="2" s="1"/>
  <c r="Q108" i="2"/>
  <c r="R108" i="2" s="1"/>
  <c r="R108" i="3" s="1"/>
  <c r="J109" i="2"/>
  <c r="K109" i="2" s="1"/>
  <c r="Q109" i="2"/>
  <c r="R109" i="2" s="1"/>
  <c r="R109" i="3" s="1"/>
  <c r="J110" i="2"/>
  <c r="K110" i="2" s="1"/>
  <c r="Q110" i="2"/>
  <c r="R110" i="2" s="1"/>
  <c r="R110" i="3" s="1"/>
  <c r="J111" i="2"/>
  <c r="K111" i="2" s="1"/>
  <c r="Q111" i="2"/>
  <c r="R111" i="2" s="1"/>
  <c r="R111" i="3" s="1"/>
  <c r="J112" i="2"/>
  <c r="K112" i="2" s="1"/>
  <c r="Q112" i="2"/>
  <c r="R112" i="2" s="1"/>
  <c r="R112" i="3" s="1"/>
  <c r="J113" i="2"/>
  <c r="K113" i="2" s="1"/>
  <c r="Q113" i="2"/>
  <c r="R113" i="2" s="1"/>
  <c r="R113" i="3" s="1"/>
  <c r="J114" i="2"/>
  <c r="K114" i="2" s="1"/>
  <c r="Q114" i="2"/>
  <c r="R114" i="2" s="1"/>
  <c r="R114" i="3" s="1"/>
  <c r="J115" i="2"/>
  <c r="K115" i="2" s="1"/>
  <c r="Q115" i="2"/>
  <c r="R115" i="2" s="1"/>
  <c r="R115" i="3" s="1"/>
  <c r="J116" i="2"/>
  <c r="K116" i="2" s="1"/>
  <c r="Q116" i="2"/>
  <c r="R116" i="2" s="1"/>
  <c r="R116" i="3" s="1"/>
  <c r="J117" i="2"/>
  <c r="K117" i="2" s="1"/>
  <c r="Q117" i="2"/>
  <c r="R117" i="2" s="1"/>
  <c r="R117" i="3" s="1"/>
  <c r="J118" i="2"/>
  <c r="K118" i="2" s="1"/>
  <c r="Q118" i="2"/>
  <c r="R118" i="2" s="1"/>
  <c r="R118" i="3" s="1"/>
  <c r="J119" i="2"/>
  <c r="K119" i="2" s="1"/>
  <c r="Q119" i="2"/>
  <c r="R119" i="2" s="1"/>
  <c r="R119" i="3" s="1"/>
  <c r="J120" i="2"/>
  <c r="K120" i="2" s="1"/>
  <c r="Q120" i="2"/>
  <c r="R120" i="2" s="1"/>
  <c r="R120" i="3" s="1"/>
  <c r="J121" i="2"/>
  <c r="K121" i="2" s="1"/>
  <c r="Q121" i="2"/>
  <c r="R121" i="2" s="1"/>
  <c r="R121" i="3" s="1"/>
  <c r="J122" i="2"/>
  <c r="K122" i="2" s="1"/>
  <c r="Q122" i="2"/>
  <c r="R122" i="2" s="1"/>
  <c r="R122" i="3" s="1"/>
  <c r="J123" i="2"/>
  <c r="K123" i="2" s="1"/>
  <c r="Q123" i="2"/>
  <c r="R123" i="2" s="1"/>
  <c r="R123" i="3" s="1"/>
  <c r="J124" i="2"/>
  <c r="K124" i="2" s="1"/>
  <c r="Q124" i="2"/>
  <c r="R124" i="2" s="1"/>
  <c r="R124" i="3" s="1"/>
  <c r="J125" i="2"/>
  <c r="K125" i="2" s="1"/>
  <c r="Q125" i="2"/>
  <c r="R125" i="2" s="1"/>
  <c r="R125" i="3" s="1"/>
  <c r="J126" i="2"/>
  <c r="K126" i="2" s="1"/>
  <c r="Q126" i="2"/>
  <c r="R126" i="2" s="1"/>
  <c r="R126" i="3" s="1"/>
  <c r="J127" i="2"/>
  <c r="K127" i="2" s="1"/>
  <c r="Q127" i="2"/>
  <c r="R127" i="2" s="1"/>
  <c r="R127" i="3" s="1"/>
  <c r="J128" i="2"/>
  <c r="K128" i="2" s="1"/>
  <c r="Q128" i="2"/>
  <c r="R128" i="2" s="1"/>
  <c r="R128" i="3" s="1"/>
  <c r="J129" i="2"/>
  <c r="K129" i="2" s="1"/>
  <c r="Q129" i="2"/>
  <c r="R129" i="2" s="1"/>
  <c r="R129" i="3" s="1"/>
  <c r="J130" i="2"/>
  <c r="K130" i="2" s="1"/>
  <c r="Q130" i="2"/>
  <c r="R130" i="2" s="1"/>
  <c r="R130" i="3" s="1"/>
  <c r="J131" i="2"/>
  <c r="K131" i="2" s="1"/>
  <c r="Q131" i="2"/>
  <c r="R131" i="2" s="1"/>
  <c r="R131" i="3" s="1"/>
  <c r="J132" i="2"/>
  <c r="K132" i="2" s="1"/>
  <c r="Q132" i="2"/>
  <c r="R132" i="2" s="1"/>
  <c r="R132" i="3" s="1"/>
  <c r="J133" i="2"/>
  <c r="K133" i="2" s="1"/>
  <c r="Q133" i="2"/>
  <c r="R133" i="2" s="1"/>
  <c r="R133" i="3" s="1"/>
  <c r="J134" i="2"/>
  <c r="K134" i="2" s="1"/>
  <c r="Q134" i="2"/>
  <c r="R134" i="2" s="1"/>
  <c r="R134" i="3" s="1"/>
  <c r="J135" i="2"/>
  <c r="K135" i="2" s="1"/>
  <c r="Q135" i="2"/>
  <c r="R135" i="2" s="1"/>
  <c r="R135" i="3" s="1"/>
  <c r="J136" i="2"/>
  <c r="K136" i="2" s="1"/>
  <c r="Q136" i="2"/>
  <c r="R136" i="2" s="1"/>
  <c r="R136" i="3" s="1"/>
  <c r="J137" i="2"/>
  <c r="K137" i="2" s="1"/>
  <c r="Q137" i="2"/>
  <c r="R137" i="2" s="1"/>
  <c r="R137" i="3" s="1"/>
  <c r="J138" i="2"/>
  <c r="K138" i="2" s="1"/>
  <c r="Q138" i="2"/>
  <c r="R138" i="2" s="1"/>
  <c r="R138" i="3" s="1"/>
  <c r="J139" i="2"/>
  <c r="K139" i="2" s="1"/>
  <c r="Q139" i="2"/>
  <c r="R139" i="2" s="1"/>
  <c r="R139" i="3" s="1"/>
  <c r="J140" i="2"/>
  <c r="K140" i="2" s="1"/>
  <c r="Q140" i="2"/>
  <c r="R140" i="2" s="1"/>
  <c r="R140" i="3" s="1"/>
  <c r="J141" i="2"/>
  <c r="K141" i="2" s="1"/>
  <c r="Q141" i="2"/>
  <c r="R141" i="2" s="1"/>
  <c r="R141" i="3" s="1"/>
  <c r="J142" i="2"/>
  <c r="K142" i="2" s="1"/>
  <c r="Q142" i="2"/>
  <c r="R142" i="2" s="1"/>
  <c r="R142" i="3" s="1"/>
  <c r="J143" i="2"/>
  <c r="K143" i="2" s="1"/>
  <c r="Q143" i="2"/>
  <c r="R143" i="2" s="1"/>
  <c r="R143" i="3" s="1"/>
  <c r="J144" i="2"/>
  <c r="K144" i="2" s="1"/>
  <c r="Q144" i="2"/>
  <c r="R144" i="2" s="1"/>
  <c r="R144" i="3" s="1"/>
  <c r="J145" i="2"/>
  <c r="K145" i="2" s="1"/>
  <c r="Q145" i="2"/>
  <c r="R145" i="2" s="1"/>
  <c r="R145" i="3" s="1"/>
  <c r="J146" i="2"/>
  <c r="K146" i="2" s="1"/>
  <c r="Q146" i="2"/>
  <c r="R146" i="2" s="1"/>
  <c r="R146" i="3" s="1"/>
  <c r="J147" i="2"/>
  <c r="K147" i="2" s="1"/>
  <c r="Q147" i="2"/>
  <c r="R147" i="2" s="1"/>
  <c r="R147" i="3" s="1"/>
  <c r="J148" i="2"/>
  <c r="K148" i="2" s="1"/>
  <c r="Q148" i="2"/>
  <c r="R148" i="2" s="1"/>
  <c r="R148" i="3" s="1"/>
  <c r="J149" i="2"/>
  <c r="K149" i="2" s="1"/>
  <c r="Q149" i="2"/>
  <c r="R149" i="2" s="1"/>
  <c r="R149" i="3" s="1"/>
  <c r="J150" i="2"/>
  <c r="K150" i="2" s="1"/>
  <c r="Q150" i="2"/>
  <c r="R150" i="2" s="1"/>
  <c r="R150" i="3" s="1"/>
  <c r="J151" i="2"/>
  <c r="K151" i="2" s="1"/>
  <c r="Q151" i="2"/>
  <c r="R151" i="2" s="1"/>
  <c r="R151" i="3" s="1"/>
  <c r="J152" i="2"/>
  <c r="K152" i="2" s="1"/>
  <c r="Q152" i="2"/>
  <c r="R152" i="2" s="1"/>
  <c r="R152" i="3" s="1"/>
  <c r="J153" i="2"/>
  <c r="K153" i="2" s="1"/>
  <c r="Q153" i="2"/>
  <c r="R153" i="2" s="1"/>
  <c r="R153" i="3" s="1"/>
  <c r="J154" i="2"/>
  <c r="K154" i="2" s="1"/>
  <c r="Q154" i="2"/>
  <c r="R154" i="2" s="1"/>
  <c r="R154" i="3" s="1"/>
  <c r="J155" i="2"/>
  <c r="K155" i="2" s="1"/>
  <c r="Q155" i="2"/>
  <c r="R155" i="2" s="1"/>
  <c r="R155" i="3" s="1"/>
  <c r="J156" i="2"/>
  <c r="K156" i="2" s="1"/>
  <c r="Q156" i="2"/>
  <c r="R156" i="2" s="1"/>
  <c r="R156" i="3" s="1"/>
  <c r="J157" i="2"/>
  <c r="K157" i="2" s="1"/>
  <c r="Q157" i="2"/>
  <c r="R157" i="2" s="1"/>
  <c r="R157" i="3" s="1"/>
  <c r="J158" i="2"/>
  <c r="K158" i="2" s="1"/>
  <c r="Q158" i="2"/>
  <c r="R158" i="2" s="1"/>
  <c r="R158" i="3" s="1"/>
  <c r="J159" i="2"/>
  <c r="K159" i="2" s="1"/>
  <c r="Q159" i="2"/>
  <c r="R159" i="2" s="1"/>
  <c r="R159" i="3" s="1"/>
  <c r="J160" i="2"/>
  <c r="K160" i="2" s="1"/>
  <c r="Q160" i="2"/>
  <c r="R160" i="2" s="1"/>
  <c r="R160" i="3" s="1"/>
  <c r="J161" i="2"/>
  <c r="K161" i="2" s="1"/>
  <c r="Q161" i="2"/>
  <c r="R161" i="2" s="1"/>
  <c r="R161" i="3" s="1"/>
  <c r="J162" i="2"/>
  <c r="K162" i="2" s="1"/>
  <c r="Q162" i="2"/>
  <c r="R162" i="2" s="1"/>
  <c r="R162" i="3" s="1"/>
  <c r="J163" i="2"/>
  <c r="K163" i="2" s="1"/>
  <c r="Q163" i="2"/>
  <c r="R163" i="2" s="1"/>
  <c r="R163" i="3" s="1"/>
  <c r="J164" i="2"/>
  <c r="K164" i="2" s="1"/>
  <c r="Q164" i="2"/>
  <c r="R164" i="2" s="1"/>
  <c r="R164" i="3" s="1"/>
  <c r="J165" i="2"/>
  <c r="K165" i="2" s="1"/>
  <c r="Q165" i="2"/>
  <c r="R165" i="2" s="1"/>
  <c r="R165" i="3" s="1"/>
  <c r="J166" i="2"/>
  <c r="K166" i="2" s="1"/>
  <c r="Q166" i="2"/>
  <c r="R166" i="2" s="1"/>
  <c r="R166" i="3" s="1"/>
  <c r="J167" i="2"/>
  <c r="K167" i="2" s="1"/>
  <c r="Q167" i="2"/>
  <c r="R167" i="2" s="1"/>
  <c r="R167" i="3" s="1"/>
  <c r="J168" i="2"/>
  <c r="K168" i="2" s="1"/>
  <c r="Q168" i="2"/>
  <c r="R168" i="2" s="1"/>
  <c r="R168" i="3" s="1"/>
  <c r="J169" i="2"/>
  <c r="K169" i="2" s="1"/>
  <c r="Q169" i="2"/>
  <c r="R169" i="2" s="1"/>
  <c r="R169" i="3" s="1"/>
  <c r="J170" i="2"/>
  <c r="K170" i="2" s="1"/>
  <c r="Q170" i="2"/>
  <c r="R170" i="2" s="1"/>
  <c r="R170" i="3" s="1"/>
  <c r="J171" i="2"/>
  <c r="K171" i="2" s="1"/>
  <c r="Q171" i="2"/>
  <c r="R171" i="2" s="1"/>
  <c r="R171" i="3" s="1"/>
  <c r="J172" i="2"/>
  <c r="K172" i="2" s="1"/>
  <c r="Q172" i="2"/>
  <c r="R172" i="2" s="1"/>
  <c r="R172" i="3" s="1"/>
  <c r="J173" i="2"/>
  <c r="K173" i="2" s="1"/>
  <c r="Q173" i="2"/>
  <c r="R173" i="2" s="1"/>
  <c r="R173" i="3" s="1"/>
  <c r="J174" i="2"/>
  <c r="K174" i="2" s="1"/>
  <c r="Q174" i="2"/>
  <c r="R174" i="2" s="1"/>
  <c r="R174" i="3" s="1"/>
  <c r="J175" i="2"/>
  <c r="K175" i="2" s="1"/>
  <c r="Q175" i="2"/>
  <c r="R175" i="2" s="1"/>
  <c r="R175" i="3" s="1"/>
  <c r="J176" i="2"/>
  <c r="K176" i="2" s="1"/>
  <c r="Q176" i="2"/>
  <c r="R176" i="2" s="1"/>
  <c r="R176" i="3" s="1"/>
  <c r="J177" i="2"/>
  <c r="K177" i="2" s="1"/>
  <c r="Q177" i="2"/>
  <c r="R177" i="2" s="1"/>
  <c r="R177" i="3" s="1"/>
  <c r="J178" i="2"/>
  <c r="K178" i="2" s="1"/>
  <c r="Q178" i="2"/>
  <c r="R178" i="2" s="1"/>
  <c r="R178" i="3" s="1"/>
  <c r="J179" i="2"/>
  <c r="K179" i="2" s="1"/>
  <c r="Q179" i="2"/>
  <c r="R179" i="2" s="1"/>
  <c r="R179" i="3" s="1"/>
  <c r="J180" i="2"/>
  <c r="K180" i="2" s="1"/>
  <c r="Q180" i="2"/>
  <c r="R180" i="2" s="1"/>
  <c r="R180" i="3" s="1"/>
  <c r="J181" i="2"/>
  <c r="K181" i="2" s="1"/>
  <c r="Q181" i="2"/>
  <c r="R181" i="2" s="1"/>
  <c r="R181" i="3" s="1"/>
  <c r="J182" i="2"/>
  <c r="K182" i="2" s="1"/>
  <c r="Q182" i="2"/>
  <c r="R182" i="2" s="1"/>
  <c r="R182" i="3" s="1"/>
  <c r="J183" i="2"/>
  <c r="K183" i="2" s="1"/>
  <c r="Q183" i="2"/>
  <c r="R183" i="2" s="1"/>
  <c r="R183" i="3" s="1"/>
  <c r="J184" i="2"/>
  <c r="K184" i="2" s="1"/>
  <c r="Q184" i="2"/>
  <c r="R184" i="2" s="1"/>
  <c r="R184" i="3" s="1"/>
  <c r="J185" i="2"/>
  <c r="K185" i="2" s="1"/>
  <c r="Q185" i="2"/>
  <c r="R185" i="2" s="1"/>
  <c r="R185" i="3" s="1"/>
  <c r="J186" i="2"/>
  <c r="K186" i="2" s="1"/>
  <c r="Q186" i="2"/>
  <c r="R186" i="2" s="1"/>
  <c r="R186" i="3" s="1"/>
  <c r="J187" i="2"/>
  <c r="K187" i="2" s="1"/>
  <c r="Q187" i="2"/>
  <c r="R187" i="2" s="1"/>
  <c r="R187" i="3" s="1"/>
  <c r="J188" i="2"/>
  <c r="K188" i="2" s="1"/>
  <c r="Q188" i="2"/>
  <c r="R188" i="2" s="1"/>
  <c r="R188" i="3" s="1"/>
  <c r="J189" i="2"/>
  <c r="K189" i="2" s="1"/>
  <c r="Q189" i="2"/>
  <c r="R189" i="2" s="1"/>
  <c r="R189" i="3" s="1"/>
  <c r="J190" i="2"/>
  <c r="K190" i="2" s="1"/>
  <c r="Q190" i="2"/>
  <c r="R190" i="2" s="1"/>
  <c r="R190" i="3" s="1"/>
  <c r="J191" i="2"/>
  <c r="K191" i="2" s="1"/>
  <c r="Q191" i="2"/>
  <c r="R191" i="2" s="1"/>
  <c r="R191" i="3" s="1"/>
  <c r="J192" i="2"/>
  <c r="K192" i="2" s="1"/>
  <c r="Q192" i="2"/>
  <c r="R192" i="2" s="1"/>
  <c r="R192" i="3" s="1"/>
  <c r="J193" i="2"/>
  <c r="K193" i="2" s="1"/>
  <c r="Q193" i="2"/>
  <c r="R193" i="2" s="1"/>
  <c r="R193" i="3" s="1"/>
  <c r="J194" i="2"/>
  <c r="K194" i="2" s="1"/>
  <c r="Q194" i="2"/>
  <c r="R194" i="2" s="1"/>
  <c r="R194" i="3" s="1"/>
  <c r="J195" i="2"/>
  <c r="K195" i="2" s="1"/>
  <c r="Q195" i="2"/>
  <c r="R195" i="2" s="1"/>
  <c r="R195" i="3" s="1"/>
  <c r="J196" i="2"/>
  <c r="K196" i="2" s="1"/>
  <c r="Q196" i="2"/>
  <c r="R196" i="2" s="1"/>
  <c r="R196" i="3" s="1"/>
  <c r="J197" i="2"/>
  <c r="K197" i="2" s="1"/>
  <c r="Q197" i="2"/>
  <c r="R197" i="2" s="1"/>
  <c r="R197" i="3" s="1"/>
  <c r="J198" i="2"/>
  <c r="K198" i="2" s="1"/>
  <c r="Q198" i="2"/>
  <c r="R198" i="2" s="1"/>
  <c r="R198" i="3" s="1"/>
  <c r="J199" i="2"/>
  <c r="K199" i="2" s="1"/>
  <c r="Q199" i="2"/>
  <c r="R199" i="2" s="1"/>
  <c r="R199" i="3" s="1"/>
  <c r="J200" i="2"/>
  <c r="K200" i="2" s="1"/>
  <c r="Q200" i="2"/>
  <c r="R200" i="2" s="1"/>
  <c r="R200" i="3" s="1"/>
  <c r="J201" i="2"/>
  <c r="K201" i="2" s="1"/>
  <c r="Q201" i="2"/>
  <c r="R201" i="2" s="1"/>
  <c r="R201" i="3" s="1"/>
  <c r="J202" i="2"/>
  <c r="K202" i="2" s="1"/>
  <c r="Q202" i="2"/>
  <c r="R202" i="2" s="1"/>
  <c r="R202" i="3" s="1"/>
  <c r="J203" i="2"/>
  <c r="K203" i="2" s="1"/>
  <c r="Q203" i="2"/>
  <c r="R203" i="2" s="1"/>
  <c r="R203" i="3" s="1"/>
  <c r="J204" i="2"/>
  <c r="K204" i="2" s="1"/>
  <c r="Q204" i="2"/>
  <c r="R204" i="2" s="1"/>
  <c r="R204" i="3" s="1"/>
  <c r="J205" i="2"/>
  <c r="K205" i="2" s="1"/>
  <c r="Q205" i="2"/>
  <c r="R205" i="2" s="1"/>
  <c r="R205" i="3" s="1"/>
  <c r="J206" i="2"/>
  <c r="K206" i="2" s="1"/>
  <c r="Q206" i="2"/>
  <c r="R206" i="2" s="1"/>
  <c r="R206" i="3" s="1"/>
  <c r="J207" i="2"/>
  <c r="K207" i="2" s="1"/>
  <c r="Q207" i="2"/>
  <c r="R207" i="2" s="1"/>
  <c r="R207" i="3" s="1"/>
  <c r="J208" i="2"/>
  <c r="K208" i="2" s="1"/>
  <c r="Q208" i="2"/>
  <c r="R208" i="2" s="1"/>
  <c r="R208" i="3" s="1"/>
  <c r="J209" i="2"/>
  <c r="K209" i="2" s="1"/>
  <c r="Q209" i="2"/>
  <c r="R209" i="2" s="1"/>
  <c r="R209" i="3" s="1"/>
  <c r="J210" i="2"/>
  <c r="K210" i="2" s="1"/>
  <c r="Q210" i="2"/>
  <c r="R210" i="2" s="1"/>
  <c r="R210" i="3" s="1"/>
  <c r="J211" i="2"/>
  <c r="K211" i="2" s="1"/>
  <c r="Q211" i="2"/>
  <c r="R211" i="2" s="1"/>
  <c r="R211" i="3" s="1"/>
  <c r="J212" i="2"/>
  <c r="K212" i="2" s="1"/>
  <c r="Q212" i="2"/>
  <c r="R212" i="2" s="1"/>
  <c r="R212" i="3" s="1"/>
  <c r="J213" i="2"/>
  <c r="K213" i="2" s="1"/>
  <c r="Q213" i="2"/>
  <c r="R213" i="2" s="1"/>
  <c r="R213" i="3" s="1"/>
  <c r="J214" i="2"/>
  <c r="K214" i="2" s="1"/>
  <c r="Q214" i="2"/>
  <c r="R214" i="2" s="1"/>
  <c r="R214" i="3" s="1"/>
  <c r="J215" i="2"/>
  <c r="K215" i="2" s="1"/>
  <c r="Q215" i="2"/>
  <c r="R215" i="2" s="1"/>
  <c r="R215" i="3" s="1"/>
  <c r="J216" i="2"/>
  <c r="K216" i="2" s="1"/>
  <c r="Q216" i="2"/>
  <c r="R216" i="2" s="1"/>
  <c r="R216" i="3" s="1"/>
  <c r="J217" i="2"/>
  <c r="K217" i="2" s="1"/>
  <c r="Q217" i="2"/>
  <c r="R217" i="2" s="1"/>
  <c r="R217" i="3" s="1"/>
  <c r="J218" i="2"/>
  <c r="K218" i="2" s="1"/>
  <c r="Q218" i="2"/>
  <c r="R218" i="2" s="1"/>
  <c r="R218" i="3" s="1"/>
  <c r="J219" i="2"/>
  <c r="K219" i="2" s="1"/>
  <c r="Q219" i="2"/>
  <c r="R219" i="2" s="1"/>
  <c r="R219" i="3" s="1"/>
  <c r="J220" i="2"/>
  <c r="K220" i="2" s="1"/>
  <c r="Q220" i="2"/>
  <c r="R220" i="2" s="1"/>
  <c r="R220" i="3" s="1"/>
  <c r="J221" i="2"/>
  <c r="K221" i="2" s="1"/>
  <c r="Q221" i="2"/>
  <c r="R221" i="2" s="1"/>
  <c r="R221" i="3" s="1"/>
  <c r="J222" i="2"/>
  <c r="K222" i="2" s="1"/>
  <c r="Q222" i="2"/>
  <c r="R222" i="2" s="1"/>
  <c r="R222" i="3" s="1"/>
  <c r="J223" i="2"/>
  <c r="K223" i="2" s="1"/>
  <c r="Q223" i="2"/>
  <c r="R223" i="2" s="1"/>
  <c r="R223" i="3" s="1"/>
  <c r="J224" i="2"/>
  <c r="K224" i="2" s="1"/>
  <c r="Q224" i="2"/>
  <c r="R224" i="2" s="1"/>
  <c r="R224" i="3" s="1"/>
  <c r="J225" i="2"/>
  <c r="K225" i="2" s="1"/>
  <c r="Q225" i="2"/>
  <c r="R225" i="2" s="1"/>
  <c r="R225" i="3" s="1"/>
  <c r="J226" i="2"/>
  <c r="K226" i="2" s="1"/>
  <c r="Q226" i="2"/>
  <c r="R226" i="2" s="1"/>
  <c r="R226" i="3" s="1"/>
  <c r="J227" i="2"/>
  <c r="K227" i="2" s="1"/>
  <c r="Q227" i="2"/>
  <c r="R227" i="2" s="1"/>
  <c r="R227" i="3" s="1"/>
  <c r="J228" i="2"/>
  <c r="K228" i="2" s="1"/>
  <c r="Q228" i="2"/>
  <c r="R228" i="2" s="1"/>
  <c r="R228" i="3" s="1"/>
  <c r="J229" i="2"/>
  <c r="K229" i="2" s="1"/>
  <c r="Q229" i="2"/>
  <c r="R229" i="2" s="1"/>
  <c r="R229" i="3" s="1"/>
  <c r="J230" i="2"/>
  <c r="K230" i="2" s="1"/>
  <c r="Q230" i="2"/>
  <c r="R230" i="2" s="1"/>
  <c r="R230" i="3" s="1"/>
  <c r="J231" i="2"/>
  <c r="K231" i="2" s="1"/>
  <c r="Q231" i="2"/>
  <c r="R231" i="2" s="1"/>
  <c r="R231" i="3" s="1"/>
  <c r="J232" i="2"/>
  <c r="K232" i="2" s="1"/>
  <c r="Q232" i="2"/>
  <c r="R232" i="2" s="1"/>
  <c r="R232" i="3" s="1"/>
  <c r="J233" i="2"/>
  <c r="K233" i="2" s="1"/>
  <c r="Q233" i="2"/>
  <c r="R233" i="2" s="1"/>
  <c r="R233" i="3" s="1"/>
  <c r="J234" i="2"/>
  <c r="K234" i="2" s="1"/>
  <c r="Q234" i="2"/>
  <c r="R234" i="2" s="1"/>
  <c r="R234" i="3" s="1"/>
  <c r="J235" i="2"/>
  <c r="K235" i="2" s="1"/>
  <c r="Q235" i="2"/>
  <c r="R235" i="2" s="1"/>
  <c r="R235" i="3" s="1"/>
  <c r="J236" i="2"/>
  <c r="K236" i="2" s="1"/>
  <c r="Q236" i="2"/>
  <c r="R236" i="2" s="1"/>
  <c r="R236" i="3" s="1"/>
  <c r="J237" i="2"/>
  <c r="K237" i="2" s="1"/>
  <c r="Q237" i="2"/>
  <c r="R237" i="2" s="1"/>
  <c r="R237" i="3" s="1"/>
  <c r="J238" i="2"/>
  <c r="K238" i="2" s="1"/>
  <c r="Q238" i="2"/>
  <c r="R238" i="2" s="1"/>
  <c r="R238" i="3" s="1"/>
  <c r="J239" i="2"/>
  <c r="K239" i="2" s="1"/>
  <c r="Q239" i="2"/>
  <c r="R239" i="2" s="1"/>
  <c r="R239" i="3" s="1"/>
  <c r="J240" i="2"/>
  <c r="K240" i="2" s="1"/>
  <c r="Q240" i="2"/>
  <c r="R240" i="2" s="1"/>
  <c r="R240" i="3" s="1"/>
  <c r="J241" i="2"/>
  <c r="K241" i="2" s="1"/>
  <c r="Q241" i="2"/>
  <c r="R241" i="2" s="1"/>
  <c r="R241" i="3" s="1"/>
  <c r="J242" i="2"/>
  <c r="K242" i="2" s="1"/>
  <c r="Q242" i="2"/>
  <c r="R242" i="2" s="1"/>
  <c r="R242" i="3" s="1"/>
  <c r="J243" i="2"/>
  <c r="K243" i="2" s="1"/>
  <c r="Q243" i="2"/>
  <c r="R243" i="2" s="1"/>
  <c r="R243" i="3" s="1"/>
  <c r="J244" i="2"/>
  <c r="K244" i="2" s="1"/>
  <c r="Q244" i="2"/>
  <c r="R244" i="2" s="1"/>
  <c r="R244" i="3" s="1"/>
  <c r="J245" i="2"/>
  <c r="K245" i="2" s="1"/>
  <c r="Q245" i="2"/>
  <c r="R245" i="2" s="1"/>
  <c r="R245" i="3" s="1"/>
  <c r="J246" i="2"/>
  <c r="K246" i="2" s="1"/>
  <c r="Q246" i="2"/>
  <c r="R246" i="2" s="1"/>
  <c r="R246" i="3" s="1"/>
  <c r="J247" i="2"/>
  <c r="K247" i="2" s="1"/>
  <c r="Q247" i="2"/>
  <c r="R247" i="2" s="1"/>
  <c r="R247" i="3" s="1"/>
  <c r="J248" i="2"/>
  <c r="K248" i="2" s="1"/>
  <c r="Q248" i="2"/>
  <c r="R248" i="2" s="1"/>
  <c r="R248" i="3" s="1"/>
  <c r="J249" i="2"/>
  <c r="K249" i="2" s="1"/>
  <c r="Q249" i="2"/>
  <c r="R249" i="2" s="1"/>
  <c r="R249" i="3" s="1"/>
  <c r="J250" i="2"/>
  <c r="K250" i="2" s="1"/>
  <c r="Q250" i="2"/>
  <c r="R250" i="2" s="1"/>
  <c r="R250" i="3" s="1"/>
  <c r="J251" i="2"/>
  <c r="K251" i="2" s="1"/>
  <c r="Q251" i="2"/>
  <c r="R251" i="2" s="1"/>
  <c r="R251" i="3" s="1"/>
  <c r="J252" i="2"/>
  <c r="K252" i="2" s="1"/>
  <c r="Q252" i="2"/>
  <c r="R252" i="2" s="1"/>
  <c r="R252" i="3" s="1"/>
  <c r="J253" i="2"/>
  <c r="K253" i="2" s="1"/>
  <c r="Q253" i="2"/>
  <c r="R253" i="2" s="1"/>
  <c r="R253" i="3" s="1"/>
  <c r="J254" i="2"/>
  <c r="K254" i="2" s="1"/>
  <c r="Q254" i="2"/>
  <c r="R254" i="2" s="1"/>
  <c r="R254" i="3" s="1"/>
  <c r="J255" i="2"/>
  <c r="K255" i="2" s="1"/>
  <c r="Q255" i="2"/>
  <c r="R255" i="2" s="1"/>
  <c r="R255" i="3" s="1"/>
  <c r="J256" i="2"/>
  <c r="K256" i="2" s="1"/>
  <c r="Q256" i="2"/>
  <c r="R256" i="2" s="1"/>
  <c r="R256" i="3" s="1"/>
  <c r="J257" i="2"/>
  <c r="K257" i="2" s="1"/>
  <c r="Q257" i="2"/>
  <c r="R257" i="2" s="1"/>
  <c r="R257" i="3" s="1"/>
  <c r="J258" i="2"/>
  <c r="K258" i="2" s="1"/>
  <c r="Q258" i="2"/>
  <c r="R258" i="2" s="1"/>
  <c r="R258" i="3" s="1"/>
  <c r="J259" i="2"/>
  <c r="K259" i="2" s="1"/>
  <c r="Q259" i="2"/>
  <c r="R259" i="2" s="1"/>
  <c r="R259" i="3" s="1"/>
  <c r="J260" i="2"/>
  <c r="K260" i="2" s="1"/>
  <c r="Q260" i="2"/>
  <c r="R260" i="2" s="1"/>
  <c r="R260" i="3" s="1"/>
  <c r="J261" i="2"/>
  <c r="K261" i="2" s="1"/>
  <c r="Q261" i="2"/>
  <c r="R261" i="2" s="1"/>
  <c r="R261" i="3" s="1"/>
  <c r="J262" i="2"/>
  <c r="K262" i="2" s="1"/>
  <c r="Q262" i="2"/>
  <c r="R262" i="2" s="1"/>
  <c r="R262" i="3" s="1"/>
  <c r="J263" i="2"/>
  <c r="K263" i="2" s="1"/>
  <c r="Q263" i="2"/>
  <c r="R263" i="2" s="1"/>
  <c r="R263" i="3" s="1"/>
  <c r="J264" i="2"/>
  <c r="K264" i="2" s="1"/>
  <c r="Q264" i="2"/>
  <c r="R264" i="2" s="1"/>
  <c r="R264" i="3" s="1"/>
  <c r="J265" i="2"/>
  <c r="K265" i="2" s="1"/>
  <c r="Q265" i="2"/>
  <c r="R265" i="2" s="1"/>
  <c r="R265" i="3" s="1"/>
  <c r="J266" i="2"/>
  <c r="K266" i="2" s="1"/>
  <c r="Q266" i="2"/>
  <c r="R266" i="2" s="1"/>
  <c r="R266" i="3" s="1"/>
  <c r="J267" i="2"/>
  <c r="K267" i="2" s="1"/>
  <c r="Q267" i="2"/>
  <c r="R267" i="2" s="1"/>
  <c r="R267" i="3" s="1"/>
  <c r="J268" i="2"/>
  <c r="K268" i="2" s="1"/>
  <c r="Q268" i="2"/>
  <c r="R268" i="2" s="1"/>
  <c r="R268" i="3" s="1"/>
  <c r="J269" i="2"/>
  <c r="K269" i="2" s="1"/>
  <c r="Q269" i="2"/>
  <c r="R269" i="2" s="1"/>
  <c r="R269" i="3" s="1"/>
  <c r="J270" i="2"/>
  <c r="K270" i="2" s="1"/>
  <c r="Q270" i="2"/>
  <c r="R270" i="2" s="1"/>
  <c r="R270" i="3" s="1"/>
  <c r="J271" i="2"/>
  <c r="K271" i="2" s="1"/>
  <c r="Q271" i="2"/>
  <c r="R271" i="2" s="1"/>
  <c r="R271" i="3" s="1"/>
  <c r="J272" i="2"/>
  <c r="K272" i="2" s="1"/>
  <c r="Q272" i="2"/>
  <c r="R272" i="2" s="1"/>
  <c r="R272" i="3" s="1"/>
  <c r="J273" i="2"/>
  <c r="K273" i="2" s="1"/>
  <c r="Q273" i="2"/>
  <c r="R273" i="2" s="1"/>
  <c r="R273" i="3" s="1"/>
  <c r="J274" i="2"/>
  <c r="K274" i="2" s="1"/>
  <c r="Q274" i="2"/>
  <c r="R274" i="2" s="1"/>
  <c r="R274" i="3" s="1"/>
  <c r="J275" i="2"/>
  <c r="K275" i="2" s="1"/>
  <c r="Q275" i="2"/>
  <c r="R275" i="2" s="1"/>
  <c r="R275" i="3" s="1"/>
  <c r="J276" i="2"/>
  <c r="K276" i="2" s="1"/>
  <c r="Q276" i="2"/>
  <c r="R276" i="2" s="1"/>
  <c r="R276" i="3" s="1"/>
  <c r="J277" i="2"/>
  <c r="K277" i="2" s="1"/>
  <c r="Q277" i="2"/>
  <c r="R277" i="2" s="1"/>
  <c r="R277" i="3" s="1"/>
  <c r="J278" i="2"/>
  <c r="K278" i="2" s="1"/>
  <c r="Q278" i="2"/>
  <c r="R278" i="2" s="1"/>
  <c r="R278" i="3" s="1"/>
  <c r="J279" i="2"/>
  <c r="K279" i="2" s="1"/>
  <c r="Q279" i="2"/>
  <c r="R279" i="2" s="1"/>
  <c r="R279" i="3" s="1"/>
  <c r="J280" i="2"/>
  <c r="K280" i="2" s="1"/>
  <c r="Q280" i="2"/>
  <c r="R280" i="2" s="1"/>
  <c r="R280" i="3" s="1"/>
  <c r="J281" i="2"/>
  <c r="K281" i="2" s="1"/>
  <c r="Q281" i="2"/>
  <c r="R281" i="2" s="1"/>
  <c r="R281" i="3" s="1"/>
  <c r="J282" i="2"/>
  <c r="K282" i="2" s="1"/>
  <c r="Q282" i="2"/>
  <c r="R282" i="2" s="1"/>
  <c r="R282" i="3" s="1"/>
  <c r="J283" i="2"/>
  <c r="K283" i="2" s="1"/>
  <c r="Q283" i="2"/>
  <c r="R283" i="2" s="1"/>
  <c r="R283" i="3" s="1"/>
  <c r="J284" i="2"/>
  <c r="K284" i="2" s="1"/>
  <c r="Q284" i="2"/>
  <c r="R284" i="2" s="1"/>
  <c r="R284" i="3" s="1"/>
  <c r="J285" i="2"/>
  <c r="K285" i="2" s="1"/>
  <c r="Q285" i="2"/>
  <c r="R285" i="2" s="1"/>
  <c r="R285" i="3" s="1"/>
  <c r="J286" i="2"/>
  <c r="K286" i="2" s="1"/>
  <c r="Q286" i="2"/>
  <c r="R286" i="2" s="1"/>
  <c r="R286" i="3" s="1"/>
  <c r="J287" i="2"/>
  <c r="K287" i="2" s="1"/>
  <c r="Q287" i="2"/>
  <c r="R287" i="2" s="1"/>
  <c r="R287" i="3" s="1"/>
  <c r="J288" i="2"/>
  <c r="K288" i="2" s="1"/>
  <c r="Q288" i="2"/>
  <c r="R288" i="2" s="1"/>
  <c r="R288" i="3" s="1"/>
  <c r="J289" i="2"/>
  <c r="K289" i="2" s="1"/>
  <c r="Q289" i="2"/>
  <c r="R289" i="2" s="1"/>
  <c r="R289" i="3" s="1"/>
  <c r="J290" i="2"/>
  <c r="K290" i="2" s="1"/>
  <c r="Q290" i="2"/>
  <c r="R290" i="2" s="1"/>
  <c r="R290" i="3" s="1"/>
  <c r="J291" i="2"/>
  <c r="K291" i="2" s="1"/>
  <c r="Q291" i="2"/>
  <c r="R291" i="2" s="1"/>
  <c r="R291" i="3" s="1"/>
  <c r="J292" i="2"/>
  <c r="K292" i="2" s="1"/>
  <c r="Q292" i="2"/>
  <c r="R292" i="2" s="1"/>
  <c r="R292" i="3" s="1"/>
  <c r="J293" i="2"/>
  <c r="K293" i="2" s="1"/>
  <c r="Q293" i="2"/>
  <c r="R293" i="2" s="1"/>
  <c r="R293" i="3" s="1"/>
  <c r="J294" i="2"/>
  <c r="K294" i="2" s="1"/>
  <c r="Q294" i="2"/>
  <c r="R294" i="2" s="1"/>
  <c r="R294" i="3" s="1"/>
  <c r="J295" i="2"/>
  <c r="K295" i="2" s="1"/>
  <c r="Q295" i="2"/>
  <c r="R295" i="2" s="1"/>
  <c r="R295" i="3" s="1"/>
  <c r="J296" i="2"/>
  <c r="K296" i="2" s="1"/>
  <c r="Q296" i="2"/>
  <c r="R296" i="2" s="1"/>
  <c r="R296" i="3" s="1"/>
  <c r="J297" i="2"/>
  <c r="K297" i="2" s="1"/>
  <c r="Q297" i="2"/>
  <c r="R297" i="2" s="1"/>
  <c r="R297" i="3" s="1"/>
  <c r="J298" i="2"/>
  <c r="K298" i="2" s="1"/>
  <c r="Q298" i="2"/>
  <c r="R298" i="2" s="1"/>
  <c r="R298" i="3" s="1"/>
  <c r="J299" i="2"/>
  <c r="K299" i="2" s="1"/>
  <c r="Q299" i="2"/>
  <c r="R299" i="2" s="1"/>
  <c r="R299" i="3" s="1"/>
  <c r="J300" i="2"/>
  <c r="K300" i="2" s="1"/>
  <c r="Q300" i="2"/>
  <c r="R300" i="2" s="1"/>
  <c r="R300" i="3" s="1"/>
  <c r="J301" i="2"/>
  <c r="K301" i="2" s="1"/>
  <c r="Q301" i="2"/>
  <c r="R301" i="2" s="1"/>
  <c r="R301" i="3" s="1"/>
  <c r="J302" i="2"/>
  <c r="K302" i="2" s="1"/>
  <c r="Q302" i="2"/>
  <c r="R302" i="2" s="1"/>
  <c r="R302" i="3" s="1"/>
  <c r="J303" i="2"/>
  <c r="K303" i="2" s="1"/>
  <c r="Q303" i="2"/>
  <c r="R303" i="2" s="1"/>
  <c r="R303" i="3" s="1"/>
  <c r="J304" i="2"/>
  <c r="K304" i="2" s="1"/>
  <c r="Q304" i="2"/>
  <c r="R304" i="2" s="1"/>
  <c r="R304" i="3" s="1"/>
  <c r="J305" i="2"/>
  <c r="K305" i="2" s="1"/>
  <c r="Q305" i="2"/>
  <c r="R305" i="2" s="1"/>
  <c r="R305" i="3" s="1"/>
  <c r="J306" i="2"/>
  <c r="K306" i="2" s="1"/>
  <c r="Q306" i="2"/>
  <c r="R306" i="2" s="1"/>
  <c r="R306" i="3" s="1"/>
  <c r="J307" i="2"/>
  <c r="K307" i="2" s="1"/>
  <c r="Q307" i="2"/>
  <c r="R307" i="2" s="1"/>
  <c r="R307" i="3" s="1"/>
  <c r="J308" i="2"/>
  <c r="K308" i="2" s="1"/>
  <c r="Q308" i="2"/>
  <c r="R308" i="2" s="1"/>
  <c r="R308" i="3" s="1"/>
  <c r="J309" i="2"/>
  <c r="K309" i="2" s="1"/>
  <c r="Q309" i="2"/>
  <c r="R309" i="2" s="1"/>
  <c r="R309" i="3" s="1"/>
  <c r="J310" i="2"/>
  <c r="K310" i="2" s="1"/>
  <c r="Q310" i="2"/>
  <c r="R310" i="2" s="1"/>
  <c r="R310" i="3" s="1"/>
  <c r="J311" i="2"/>
  <c r="K311" i="2" s="1"/>
  <c r="Q311" i="2"/>
  <c r="R311" i="2" s="1"/>
  <c r="R311" i="3" s="1"/>
  <c r="J312" i="2"/>
  <c r="K312" i="2" s="1"/>
  <c r="Q312" i="2"/>
  <c r="R312" i="2" s="1"/>
  <c r="R312" i="3" s="1"/>
  <c r="J313" i="2"/>
  <c r="K313" i="2" s="1"/>
  <c r="Q313" i="2"/>
  <c r="R313" i="2" s="1"/>
  <c r="R313" i="3" s="1"/>
  <c r="J314" i="2"/>
  <c r="K314" i="2" s="1"/>
  <c r="Q314" i="2"/>
  <c r="R314" i="2" s="1"/>
  <c r="R314" i="3" s="1"/>
  <c r="J315" i="2"/>
  <c r="K315" i="2" s="1"/>
  <c r="Q315" i="2"/>
  <c r="R315" i="2" s="1"/>
  <c r="R315" i="3" s="1"/>
  <c r="J316" i="2"/>
  <c r="K316" i="2" s="1"/>
  <c r="Q316" i="2"/>
  <c r="R316" i="2" s="1"/>
  <c r="R316" i="3" s="1"/>
  <c r="J317" i="2"/>
  <c r="K317" i="2" s="1"/>
  <c r="Q317" i="2"/>
  <c r="R317" i="2" s="1"/>
  <c r="R317" i="3" s="1"/>
  <c r="J318" i="2"/>
  <c r="K318" i="2" s="1"/>
  <c r="Q318" i="2"/>
  <c r="R318" i="2" s="1"/>
  <c r="R318" i="3" s="1"/>
  <c r="J319" i="2"/>
  <c r="K319" i="2" s="1"/>
  <c r="Q319" i="2"/>
  <c r="R319" i="2" s="1"/>
  <c r="R319" i="3" s="1"/>
  <c r="J320" i="2"/>
  <c r="K320" i="2" s="1"/>
  <c r="Q320" i="2"/>
  <c r="R320" i="2" s="1"/>
  <c r="R320" i="3" s="1"/>
  <c r="J321" i="2"/>
  <c r="K321" i="2" s="1"/>
  <c r="Q321" i="2"/>
  <c r="R321" i="2" s="1"/>
  <c r="R321" i="3" s="1"/>
  <c r="J322" i="2"/>
  <c r="K322" i="2" s="1"/>
  <c r="Q322" i="2"/>
  <c r="R322" i="2" s="1"/>
  <c r="R322" i="3" s="1"/>
  <c r="J323" i="2"/>
  <c r="K323" i="2" s="1"/>
  <c r="Q323" i="2"/>
  <c r="R323" i="2" s="1"/>
  <c r="R323" i="3" s="1"/>
  <c r="J324" i="2"/>
  <c r="K324" i="2" s="1"/>
  <c r="Q324" i="2"/>
  <c r="R324" i="2" s="1"/>
  <c r="R324" i="3" s="1"/>
  <c r="J325" i="2"/>
  <c r="K325" i="2" s="1"/>
  <c r="Q325" i="2"/>
  <c r="R325" i="2" s="1"/>
  <c r="R325" i="3" s="1"/>
  <c r="J326" i="2"/>
  <c r="K326" i="2" s="1"/>
  <c r="Q326" i="2"/>
  <c r="R326" i="2" s="1"/>
  <c r="R326" i="3" s="1"/>
  <c r="J327" i="2"/>
  <c r="K327" i="2" s="1"/>
  <c r="Q327" i="2"/>
  <c r="R327" i="2" s="1"/>
  <c r="R327" i="3" s="1"/>
  <c r="J328" i="2"/>
  <c r="K328" i="2" s="1"/>
  <c r="Q328" i="2"/>
  <c r="R328" i="2" s="1"/>
  <c r="R328" i="3" s="1"/>
  <c r="J329" i="2"/>
  <c r="K329" i="2" s="1"/>
  <c r="Q329" i="2"/>
  <c r="R329" i="2" s="1"/>
  <c r="R329" i="3" s="1"/>
  <c r="J330" i="2"/>
  <c r="K330" i="2" s="1"/>
  <c r="Q330" i="2"/>
  <c r="R330" i="2" s="1"/>
  <c r="R330" i="3" s="1"/>
  <c r="J331" i="2"/>
  <c r="K331" i="2" s="1"/>
  <c r="Q331" i="2"/>
  <c r="R331" i="2" s="1"/>
  <c r="R331" i="3" s="1"/>
  <c r="J332" i="2"/>
  <c r="K332" i="2" s="1"/>
  <c r="Q332" i="2"/>
  <c r="R332" i="2" s="1"/>
  <c r="R332" i="3" s="1"/>
  <c r="J333" i="2"/>
  <c r="K333" i="2" s="1"/>
  <c r="Q333" i="2"/>
  <c r="R333" i="2" s="1"/>
  <c r="R333" i="3" s="1"/>
  <c r="J334" i="2"/>
  <c r="K334" i="2" s="1"/>
  <c r="Q334" i="2"/>
  <c r="R334" i="2" s="1"/>
  <c r="R334" i="3" s="1"/>
  <c r="J335" i="2"/>
  <c r="K335" i="2" s="1"/>
  <c r="Q335" i="2"/>
  <c r="R335" i="2" s="1"/>
  <c r="R335" i="3" s="1"/>
  <c r="J336" i="2"/>
  <c r="K336" i="2" s="1"/>
  <c r="Q336" i="2"/>
  <c r="R336" i="2" s="1"/>
  <c r="R336" i="3" s="1"/>
  <c r="J337" i="2"/>
  <c r="K337" i="2" s="1"/>
  <c r="Q337" i="2"/>
  <c r="R337" i="2" s="1"/>
  <c r="R337" i="3" s="1"/>
  <c r="J338" i="2"/>
  <c r="K338" i="2" s="1"/>
  <c r="Q338" i="2"/>
  <c r="R338" i="2" s="1"/>
  <c r="R338" i="3" s="1"/>
  <c r="J339" i="2"/>
  <c r="K339" i="2" s="1"/>
  <c r="Q339" i="2"/>
  <c r="R339" i="2" s="1"/>
  <c r="R339" i="3" s="1"/>
  <c r="J340" i="2"/>
  <c r="K340" i="2" s="1"/>
  <c r="Q340" i="2"/>
  <c r="R340" i="2" s="1"/>
  <c r="R340" i="3" s="1"/>
  <c r="J341" i="2"/>
  <c r="K341" i="2" s="1"/>
  <c r="Q341" i="2"/>
  <c r="R341" i="2" s="1"/>
  <c r="R341" i="3" s="1"/>
  <c r="J342" i="2"/>
  <c r="K342" i="2" s="1"/>
  <c r="Q342" i="2"/>
  <c r="R342" i="2" s="1"/>
  <c r="R342" i="3" s="1"/>
  <c r="J343" i="2"/>
  <c r="K343" i="2" s="1"/>
  <c r="Q343" i="2"/>
  <c r="R343" i="2" s="1"/>
  <c r="R343" i="3" s="1"/>
  <c r="J344" i="2"/>
  <c r="K344" i="2" s="1"/>
  <c r="K344" i="3" s="1"/>
  <c r="Q344" i="2"/>
  <c r="R344" i="2" s="1"/>
  <c r="R344" i="3" s="1"/>
  <c r="J345" i="2"/>
  <c r="K345" i="2" s="1"/>
  <c r="K345" i="3" s="1"/>
  <c r="Q345" i="2"/>
  <c r="R345" i="2" s="1"/>
  <c r="R345" i="3" s="1"/>
  <c r="J346" i="2"/>
  <c r="K346" i="2" s="1"/>
  <c r="K346" i="3" s="1"/>
  <c r="Q346" i="2"/>
  <c r="R346" i="2" s="1"/>
  <c r="R346" i="3" s="1"/>
  <c r="J347" i="2"/>
  <c r="K347" i="2" s="1"/>
  <c r="K347" i="3" s="1"/>
  <c r="Q347" i="2"/>
  <c r="R347" i="2" s="1"/>
  <c r="R347" i="3" s="1"/>
  <c r="J348" i="2"/>
  <c r="K348" i="2" s="1"/>
  <c r="K348" i="3" s="1"/>
  <c r="Q348" i="2"/>
  <c r="R348" i="2" s="1"/>
  <c r="R348" i="3" s="1"/>
  <c r="J349" i="2"/>
  <c r="K349" i="2" s="1"/>
  <c r="K349" i="3" s="1"/>
  <c r="Q349" i="2"/>
  <c r="R349" i="2" s="1"/>
  <c r="R349" i="3" s="1"/>
  <c r="J350" i="2"/>
  <c r="K350" i="2" s="1"/>
  <c r="K350" i="3" s="1"/>
  <c r="Q350" i="2"/>
  <c r="R350" i="2" s="1"/>
  <c r="R350" i="3" s="1"/>
  <c r="J351" i="2"/>
  <c r="K351" i="2" s="1"/>
  <c r="K351" i="3" s="1"/>
  <c r="Q351" i="2"/>
  <c r="R351" i="2" s="1"/>
  <c r="R351" i="3" s="1"/>
  <c r="J352" i="2"/>
  <c r="K352" i="2" s="1"/>
  <c r="K352" i="3" s="1"/>
  <c r="Q352" i="2"/>
  <c r="R352" i="2" s="1"/>
  <c r="R352" i="3" s="1"/>
  <c r="J353" i="2"/>
  <c r="K353" i="2" s="1"/>
  <c r="K353" i="3" s="1"/>
  <c r="Q353" i="2"/>
  <c r="R353" i="2" s="1"/>
  <c r="R353" i="3" s="1"/>
  <c r="J354" i="2"/>
  <c r="K354" i="2" s="1"/>
  <c r="K354" i="3" s="1"/>
  <c r="Q354" i="2"/>
  <c r="R354" i="2" s="1"/>
  <c r="R354" i="3" s="1"/>
  <c r="J355" i="2"/>
  <c r="K355" i="2" s="1"/>
  <c r="K355" i="3" s="1"/>
  <c r="Q355" i="2"/>
  <c r="R355" i="2" s="1"/>
  <c r="R355" i="3" s="1"/>
  <c r="J356" i="2"/>
  <c r="K356" i="2" s="1"/>
  <c r="K356" i="3" s="1"/>
  <c r="Q356" i="2"/>
  <c r="R356" i="2" s="1"/>
  <c r="R356" i="3" s="1"/>
  <c r="J357" i="2"/>
  <c r="K357" i="2" s="1"/>
  <c r="K357" i="3" s="1"/>
  <c r="Q357" i="2"/>
  <c r="R357" i="2" s="1"/>
  <c r="R357" i="3" s="1"/>
  <c r="J358" i="2"/>
  <c r="K358" i="2" s="1"/>
  <c r="K358" i="3" s="1"/>
  <c r="Q358" i="2"/>
  <c r="R358" i="2" s="1"/>
  <c r="R358" i="3" s="1"/>
  <c r="J359" i="2"/>
  <c r="K359" i="2" s="1"/>
  <c r="K359" i="3" s="1"/>
  <c r="Q359" i="2"/>
  <c r="R359" i="2" s="1"/>
  <c r="R359" i="3" s="1"/>
  <c r="J360" i="2"/>
  <c r="K360" i="2" s="1"/>
  <c r="K360" i="3" s="1"/>
  <c r="Q360" i="2"/>
  <c r="R360" i="2" s="1"/>
  <c r="R360" i="3" s="1"/>
  <c r="J361" i="2"/>
  <c r="K361" i="2" s="1"/>
  <c r="K361" i="3" s="1"/>
  <c r="Q361" i="2"/>
  <c r="R361" i="2" s="1"/>
  <c r="R361" i="3" s="1"/>
  <c r="J362" i="2"/>
  <c r="K362" i="2" s="1"/>
  <c r="K362" i="3" s="1"/>
  <c r="Q362" i="2"/>
  <c r="R362" i="2" s="1"/>
  <c r="R362" i="3" s="1"/>
  <c r="J363" i="2"/>
  <c r="K363" i="2" s="1"/>
  <c r="K363" i="3" s="1"/>
  <c r="Q363" i="2"/>
  <c r="R363" i="2" s="1"/>
  <c r="R363" i="3" s="1"/>
  <c r="J364" i="2"/>
  <c r="K364" i="2" s="1"/>
  <c r="K364" i="3" s="1"/>
  <c r="Q364" i="2"/>
  <c r="R364" i="2" s="1"/>
  <c r="R364" i="3" s="1"/>
  <c r="J365" i="2"/>
  <c r="K365" i="2" s="1"/>
  <c r="K365" i="3" s="1"/>
  <c r="Q365" i="2"/>
  <c r="R365" i="2" s="1"/>
  <c r="R365" i="3" s="1"/>
  <c r="J366" i="2"/>
  <c r="K366" i="2" s="1"/>
  <c r="K366" i="3" s="1"/>
  <c r="Q366" i="2"/>
  <c r="R366" i="2" s="1"/>
  <c r="R366" i="3" s="1"/>
  <c r="J367" i="2"/>
  <c r="K367" i="2" s="1"/>
  <c r="K367" i="3" s="1"/>
  <c r="Q367" i="2"/>
  <c r="R367" i="2" s="1"/>
  <c r="R367" i="3" s="1"/>
  <c r="J368" i="2"/>
  <c r="K368" i="2" s="1"/>
  <c r="K368" i="3" s="1"/>
  <c r="Q368" i="2"/>
  <c r="R368" i="2" s="1"/>
  <c r="R368" i="3" s="1"/>
  <c r="J369" i="2"/>
  <c r="K369" i="2" s="1"/>
  <c r="K369" i="3" s="1"/>
  <c r="Q369" i="2"/>
  <c r="R369" i="2" s="1"/>
  <c r="R369" i="3" s="1"/>
  <c r="J370" i="2"/>
  <c r="K370" i="2" s="1"/>
  <c r="K370" i="3" s="1"/>
  <c r="Q370" i="2"/>
  <c r="R370" i="2" s="1"/>
  <c r="R370" i="3" s="1"/>
  <c r="J371" i="2"/>
  <c r="K371" i="2" s="1"/>
  <c r="K371" i="3" s="1"/>
  <c r="Q371" i="2"/>
  <c r="R371" i="2" s="1"/>
  <c r="R371" i="3" s="1"/>
  <c r="J372" i="2"/>
  <c r="K372" i="2" s="1"/>
  <c r="K372" i="3" s="1"/>
  <c r="Q372" i="2"/>
  <c r="R372" i="2" s="1"/>
  <c r="R372" i="3" s="1"/>
  <c r="J373" i="2"/>
  <c r="K373" i="2" s="1"/>
  <c r="K373" i="3" s="1"/>
  <c r="Q373" i="2"/>
  <c r="R373" i="2" s="1"/>
  <c r="R373" i="3" s="1"/>
  <c r="J374" i="2"/>
  <c r="K374" i="2" s="1"/>
  <c r="K374" i="3" s="1"/>
  <c r="Q374" i="2"/>
  <c r="R374" i="2" s="1"/>
  <c r="R374" i="3" s="1"/>
  <c r="J375" i="2"/>
  <c r="K375" i="2" s="1"/>
  <c r="K375" i="3" s="1"/>
  <c r="Q375" i="2"/>
  <c r="R375" i="2" s="1"/>
  <c r="R375" i="3" s="1"/>
  <c r="J376" i="2"/>
  <c r="K376" i="2" s="1"/>
  <c r="K376" i="3" s="1"/>
  <c r="Q376" i="2"/>
  <c r="R376" i="2" s="1"/>
  <c r="R376" i="3" s="1"/>
  <c r="J377" i="2"/>
  <c r="K377" i="2" s="1"/>
  <c r="K377" i="3" s="1"/>
  <c r="Q377" i="2"/>
  <c r="R377" i="2" s="1"/>
  <c r="R377" i="3" s="1"/>
  <c r="J378" i="2"/>
  <c r="K378" i="2" s="1"/>
  <c r="K378" i="3" s="1"/>
  <c r="Q378" i="2"/>
  <c r="R378" i="2" s="1"/>
  <c r="R378" i="3" s="1"/>
  <c r="J379" i="2"/>
  <c r="K379" i="2" s="1"/>
  <c r="K379" i="3" s="1"/>
  <c r="Q379" i="2"/>
  <c r="R379" i="2" s="1"/>
  <c r="R379" i="3" s="1"/>
  <c r="J380" i="2"/>
  <c r="K380" i="2" s="1"/>
  <c r="K380" i="3" s="1"/>
  <c r="Q380" i="2"/>
  <c r="R380" i="2" s="1"/>
  <c r="R380" i="3" s="1"/>
  <c r="J381" i="2"/>
  <c r="K381" i="2" s="1"/>
  <c r="Q381" i="2"/>
  <c r="R381" i="2" s="1"/>
  <c r="R381" i="3" s="1"/>
  <c r="J382" i="2"/>
  <c r="K382" i="2" s="1"/>
  <c r="Q382" i="2"/>
  <c r="R382" i="2" s="1"/>
  <c r="R382" i="3" s="1"/>
  <c r="J383" i="2"/>
  <c r="K383" i="2" s="1"/>
  <c r="K383" i="3" s="1"/>
  <c r="Q383" i="2"/>
  <c r="R383" i="2" s="1"/>
  <c r="R383" i="3" s="1"/>
  <c r="J384" i="2"/>
  <c r="K384" i="2" s="1"/>
  <c r="K384" i="3" s="1"/>
  <c r="Q384" i="2"/>
  <c r="R384" i="2" s="1"/>
  <c r="R384" i="3" s="1"/>
  <c r="J385" i="2"/>
  <c r="K385" i="2" s="1"/>
  <c r="K385" i="3" s="1"/>
  <c r="Q385" i="2"/>
  <c r="R385" i="2" s="1"/>
  <c r="R385" i="3" s="1"/>
  <c r="J386" i="2"/>
  <c r="K386" i="2" s="1"/>
  <c r="K386" i="3" s="1"/>
  <c r="Q386" i="2"/>
  <c r="R386" i="2" s="1"/>
  <c r="R386" i="3" s="1"/>
  <c r="J387" i="2"/>
  <c r="K387" i="2" s="1"/>
  <c r="K387" i="3" s="1"/>
  <c r="Q387" i="2"/>
  <c r="R387" i="2" s="1"/>
  <c r="R387" i="3" s="1"/>
  <c r="J388" i="2"/>
  <c r="K388" i="2" s="1"/>
  <c r="K388" i="3" s="1"/>
  <c r="Q388" i="2"/>
  <c r="R388" i="2" s="1"/>
  <c r="R388" i="3" s="1"/>
  <c r="J389" i="2"/>
  <c r="K389" i="2" s="1"/>
  <c r="K389" i="3" s="1"/>
  <c r="Q389" i="2"/>
  <c r="R389" i="2" s="1"/>
  <c r="R389" i="3" s="1"/>
  <c r="J390" i="2"/>
  <c r="K390" i="2" s="1"/>
  <c r="K390" i="3" s="1"/>
  <c r="Q390" i="2"/>
  <c r="R390" i="2" s="1"/>
  <c r="R390" i="3" s="1"/>
  <c r="J391" i="2"/>
  <c r="K391" i="2" s="1"/>
  <c r="K391" i="3" s="1"/>
  <c r="Q391" i="2"/>
  <c r="R391" i="2" s="1"/>
  <c r="R391" i="3" s="1"/>
  <c r="J392" i="2"/>
  <c r="K392" i="2" s="1"/>
  <c r="K392" i="3" s="1"/>
  <c r="Q392" i="2"/>
  <c r="R392" i="2" s="1"/>
  <c r="R392" i="3" s="1"/>
  <c r="J393" i="2"/>
  <c r="K393" i="2" s="1"/>
  <c r="K393" i="3" s="1"/>
  <c r="Q393" i="2"/>
  <c r="R393" i="2" s="1"/>
  <c r="R393" i="3" s="1"/>
  <c r="J394" i="2"/>
  <c r="K394" i="2" s="1"/>
  <c r="K394" i="3" s="1"/>
  <c r="Q394" i="2"/>
  <c r="R394" i="2" s="1"/>
  <c r="R394" i="3" s="1"/>
  <c r="J395" i="2"/>
  <c r="K395" i="2" s="1"/>
  <c r="K395" i="3" s="1"/>
  <c r="Q395" i="2"/>
  <c r="R395" i="2" s="1"/>
  <c r="R395" i="3" s="1"/>
  <c r="J396" i="2"/>
  <c r="K396" i="2" s="1"/>
  <c r="K396" i="3" s="1"/>
  <c r="Q396" i="2"/>
  <c r="R396" i="2" s="1"/>
  <c r="R396" i="3" s="1"/>
  <c r="J397" i="2"/>
  <c r="K397" i="2" s="1"/>
  <c r="K397" i="3" s="1"/>
  <c r="Q397" i="2"/>
  <c r="R397" i="2" s="1"/>
  <c r="R397" i="3" s="1"/>
  <c r="J398" i="2"/>
  <c r="K398" i="2" s="1"/>
  <c r="K398" i="3" s="1"/>
  <c r="Q398" i="2"/>
  <c r="R398" i="2" s="1"/>
  <c r="R398" i="3" s="1"/>
  <c r="J399" i="2"/>
  <c r="K399" i="2" s="1"/>
  <c r="K399" i="3" s="1"/>
  <c r="Q399" i="2"/>
  <c r="R399" i="2" s="1"/>
  <c r="R399" i="3" s="1"/>
  <c r="J400" i="2"/>
  <c r="K400" i="2" s="1"/>
  <c r="K400" i="3" s="1"/>
  <c r="Q400" i="2"/>
  <c r="R400" i="2" s="1"/>
  <c r="R400" i="3" s="1"/>
  <c r="J401" i="2"/>
  <c r="K401" i="2" s="1"/>
  <c r="K401" i="3" s="1"/>
  <c r="Q401" i="2"/>
  <c r="R401" i="2" s="1"/>
  <c r="R401" i="3" s="1"/>
  <c r="J402" i="2"/>
  <c r="K402" i="2" s="1"/>
  <c r="K402" i="3" s="1"/>
  <c r="Q402" i="2"/>
  <c r="R402" i="2" s="1"/>
  <c r="R402" i="3" s="1"/>
  <c r="J403" i="2"/>
  <c r="K403" i="2" s="1"/>
  <c r="K403" i="3" s="1"/>
  <c r="Q403" i="2"/>
  <c r="R403" i="2" s="1"/>
  <c r="R403" i="3" s="1"/>
  <c r="J404" i="2"/>
  <c r="K404" i="2" s="1"/>
  <c r="K404" i="3" s="1"/>
  <c r="Q404" i="2"/>
  <c r="R404" i="2" s="1"/>
  <c r="R404" i="3" s="1"/>
  <c r="J405" i="2"/>
  <c r="K405" i="2" s="1"/>
  <c r="K405" i="3" s="1"/>
  <c r="Q405" i="2"/>
  <c r="R405" i="2" s="1"/>
  <c r="R405" i="3" s="1"/>
  <c r="J406" i="2"/>
  <c r="K406" i="2" s="1"/>
  <c r="K406" i="3" s="1"/>
  <c r="Q406" i="2"/>
  <c r="R406" i="2" s="1"/>
  <c r="R406" i="3" s="1"/>
  <c r="J407" i="2"/>
  <c r="K407" i="2" s="1"/>
  <c r="K407" i="3" s="1"/>
  <c r="Q407" i="2"/>
  <c r="R407" i="2" s="1"/>
  <c r="R407" i="3" s="1"/>
  <c r="J408" i="2"/>
  <c r="K408" i="2" s="1"/>
  <c r="K408" i="3" s="1"/>
  <c r="Q408" i="2"/>
  <c r="R408" i="2" s="1"/>
  <c r="R408" i="3" s="1"/>
  <c r="J409" i="2"/>
  <c r="K409" i="2" s="1"/>
  <c r="Q409" i="2"/>
  <c r="R409" i="2" s="1"/>
  <c r="J410" i="2"/>
  <c r="K410" i="2" s="1"/>
  <c r="Q410" i="2"/>
  <c r="R410" i="2" s="1"/>
  <c r="J411" i="2"/>
  <c r="K411" i="2" s="1"/>
  <c r="Q411" i="2"/>
  <c r="R411" i="2" s="1"/>
  <c r="J412" i="2"/>
  <c r="K412" i="2" s="1"/>
  <c r="Q412" i="2"/>
  <c r="R412" i="2" s="1"/>
  <c r="J413" i="2"/>
  <c r="K413" i="2" s="1"/>
  <c r="Q413" i="2"/>
  <c r="R413" i="2" s="1"/>
  <c r="J414" i="2"/>
  <c r="K414" i="2" s="1"/>
  <c r="Q414" i="2"/>
  <c r="R414" i="2" s="1"/>
  <c r="J415" i="2"/>
  <c r="K415" i="2" s="1"/>
  <c r="Q415" i="2"/>
  <c r="R415" i="2" s="1"/>
  <c r="J416" i="2"/>
  <c r="K416" i="2" s="1"/>
  <c r="Q416" i="2"/>
  <c r="R416" i="2" s="1"/>
  <c r="J417" i="2"/>
  <c r="K417" i="2" s="1"/>
  <c r="Q417" i="2"/>
  <c r="R417" i="2" s="1"/>
  <c r="J418" i="2"/>
  <c r="K418" i="2" s="1"/>
  <c r="Q418" i="2"/>
  <c r="R418" i="2" s="1"/>
  <c r="J419" i="2"/>
  <c r="K419" i="2" s="1"/>
  <c r="Q419" i="2"/>
  <c r="R419" i="2" s="1"/>
  <c r="J420" i="2"/>
  <c r="K420" i="2" s="1"/>
  <c r="Q420" i="2"/>
  <c r="R420" i="2" s="1"/>
  <c r="J421" i="2"/>
  <c r="K421" i="2" s="1"/>
  <c r="Q421" i="2"/>
  <c r="R421" i="2" s="1"/>
  <c r="J422" i="2"/>
  <c r="K422" i="2" s="1"/>
  <c r="Q422" i="2"/>
  <c r="R422" i="2" s="1"/>
  <c r="J423" i="2"/>
  <c r="K423" i="2" s="1"/>
  <c r="Q423" i="2"/>
  <c r="R423" i="2" s="1"/>
  <c r="J424" i="2"/>
  <c r="K424" i="2" s="1"/>
  <c r="Q424" i="2"/>
  <c r="R424" i="2" s="1"/>
  <c r="J425" i="2"/>
  <c r="K425" i="2" s="1"/>
  <c r="Q425" i="2"/>
  <c r="R425" i="2" s="1"/>
  <c r="J426" i="2"/>
  <c r="K426" i="2" s="1"/>
  <c r="Q426" i="2"/>
  <c r="R426" i="2" s="1"/>
  <c r="J427" i="2"/>
  <c r="K427" i="2" s="1"/>
  <c r="Q427" i="2"/>
  <c r="R427" i="2" s="1"/>
  <c r="J428" i="2"/>
  <c r="K428" i="2" s="1"/>
  <c r="Q428" i="2"/>
  <c r="R428" i="2" s="1"/>
  <c r="J429" i="2"/>
  <c r="K429" i="2" s="1"/>
  <c r="Q429" i="2"/>
  <c r="R429" i="2" s="1"/>
  <c r="J430" i="2"/>
  <c r="K430" i="2" s="1"/>
  <c r="Q430" i="2"/>
  <c r="R430" i="2" s="1"/>
  <c r="J431" i="2"/>
  <c r="K431" i="2" s="1"/>
  <c r="Q431" i="2"/>
  <c r="R431" i="2" s="1"/>
  <c r="J432" i="2"/>
  <c r="K432" i="2" s="1"/>
  <c r="Q432" i="2"/>
  <c r="R432" i="2" s="1"/>
  <c r="J433" i="2"/>
  <c r="K433" i="2" s="1"/>
  <c r="Q433" i="2"/>
  <c r="R433" i="2" s="1"/>
  <c r="J434" i="2"/>
  <c r="K434" i="2" s="1"/>
  <c r="Q434" i="2"/>
  <c r="R434" i="2" s="1"/>
  <c r="J435" i="2"/>
  <c r="K435" i="2" s="1"/>
  <c r="Q435" i="2"/>
  <c r="R435" i="2" s="1"/>
  <c r="J436" i="2"/>
  <c r="K436" i="2" s="1"/>
  <c r="Q436" i="2"/>
  <c r="R436" i="2" s="1"/>
  <c r="J437" i="2"/>
  <c r="K437" i="2" s="1"/>
  <c r="Q437" i="2"/>
  <c r="R437" i="2" s="1"/>
  <c r="J438" i="2"/>
  <c r="K438" i="2" s="1"/>
  <c r="Q438" i="2"/>
  <c r="R438" i="2" s="1"/>
  <c r="J439" i="2"/>
  <c r="K439" i="2" s="1"/>
  <c r="Q439" i="2"/>
  <c r="R439" i="2" s="1"/>
  <c r="J440" i="2"/>
  <c r="K440" i="2" s="1"/>
  <c r="Q440" i="2"/>
  <c r="R440" i="2" s="1"/>
  <c r="J441" i="2"/>
  <c r="K441" i="2" s="1"/>
  <c r="Q441" i="2"/>
  <c r="R441" i="2" s="1"/>
  <c r="J442" i="2"/>
  <c r="K442" i="2" s="1"/>
  <c r="Q442" i="2"/>
  <c r="R442" i="2" s="1"/>
  <c r="J443" i="2"/>
  <c r="K443" i="2" s="1"/>
  <c r="Q443" i="2"/>
  <c r="R443" i="2" s="1"/>
  <c r="J444" i="2"/>
  <c r="K444" i="2" s="1"/>
  <c r="Q444" i="2"/>
  <c r="R444" i="2" s="1"/>
  <c r="J445" i="2"/>
  <c r="K445" i="2" s="1"/>
  <c r="Q445" i="2"/>
  <c r="R445" i="2" s="1"/>
  <c r="J446" i="2"/>
  <c r="K446" i="2" s="1"/>
  <c r="Q446" i="2"/>
  <c r="R446" i="2" s="1"/>
  <c r="J447" i="2"/>
  <c r="K447" i="2" s="1"/>
  <c r="Q447" i="2"/>
  <c r="R447" i="2" s="1"/>
  <c r="J448" i="2"/>
  <c r="K448" i="2" s="1"/>
  <c r="Q448" i="2"/>
  <c r="R448" i="2" s="1"/>
  <c r="J449" i="2"/>
  <c r="K449" i="2" s="1"/>
  <c r="Q449" i="2"/>
  <c r="R449" i="2" s="1"/>
  <c r="J450" i="2"/>
  <c r="K450" i="2" s="1"/>
  <c r="Q450" i="2"/>
  <c r="R450" i="2" s="1"/>
  <c r="J451" i="2"/>
  <c r="K451" i="2" s="1"/>
  <c r="Q451" i="2"/>
  <c r="R451" i="2" s="1"/>
  <c r="J452" i="2"/>
  <c r="K452" i="2" s="1"/>
  <c r="Q452" i="2"/>
  <c r="R452" i="2" s="1"/>
  <c r="J453" i="2"/>
  <c r="K453" i="2" s="1"/>
  <c r="Q453" i="2"/>
  <c r="R453" i="2" s="1"/>
  <c r="J454" i="2"/>
  <c r="K454" i="2" s="1"/>
  <c r="Q454" i="2"/>
  <c r="R454" i="2" s="1"/>
  <c r="J455" i="2"/>
  <c r="K455" i="2" s="1"/>
  <c r="Q455" i="2"/>
  <c r="R455" i="2" s="1"/>
  <c r="J456" i="2"/>
  <c r="K456" i="2" s="1"/>
  <c r="Q456" i="2"/>
  <c r="R456" i="2" s="1"/>
  <c r="J457" i="2"/>
  <c r="K457" i="2" s="1"/>
  <c r="Q457" i="2"/>
  <c r="R457" i="2" s="1"/>
  <c r="J458" i="2"/>
  <c r="K458" i="2" s="1"/>
  <c r="Q458" i="2"/>
  <c r="R458" i="2" s="1"/>
  <c r="J459" i="2"/>
  <c r="K459" i="2" s="1"/>
  <c r="Q459" i="2"/>
  <c r="R459" i="2" s="1"/>
  <c r="J460" i="2"/>
  <c r="K460" i="2" s="1"/>
  <c r="Q460" i="2"/>
  <c r="R460" i="2" s="1"/>
  <c r="J461" i="2"/>
  <c r="K461" i="2" s="1"/>
  <c r="Q461" i="2"/>
  <c r="R461" i="2" s="1"/>
  <c r="J462" i="2"/>
  <c r="K462" i="2" s="1"/>
  <c r="Q462" i="2"/>
  <c r="R462" i="2" s="1"/>
  <c r="J463" i="2"/>
  <c r="K463" i="2" s="1"/>
  <c r="Q463" i="2"/>
  <c r="R463" i="2" s="1"/>
  <c r="J464" i="2"/>
  <c r="K464" i="2" s="1"/>
  <c r="Q464" i="2"/>
  <c r="R464" i="2" s="1"/>
  <c r="J465" i="2"/>
  <c r="K465" i="2" s="1"/>
  <c r="Q465" i="2"/>
  <c r="R465" i="2" s="1"/>
  <c r="J466" i="2"/>
  <c r="K466" i="2" s="1"/>
  <c r="Q466" i="2"/>
  <c r="R466" i="2" s="1"/>
  <c r="J467" i="2"/>
  <c r="K467" i="2" s="1"/>
  <c r="Q467" i="2"/>
  <c r="R467" i="2" s="1"/>
  <c r="J468" i="2"/>
  <c r="K468" i="2" s="1"/>
  <c r="Q468" i="2"/>
  <c r="R468" i="2" s="1"/>
  <c r="J469" i="2"/>
  <c r="K469" i="2" s="1"/>
  <c r="Q469" i="2"/>
  <c r="R469" i="2" s="1"/>
  <c r="J470" i="2"/>
  <c r="K470" i="2" s="1"/>
  <c r="Q470" i="2"/>
  <c r="R470" i="2" s="1"/>
  <c r="J471" i="2"/>
  <c r="K471" i="2" s="1"/>
  <c r="Q471" i="2"/>
  <c r="R471" i="2" s="1"/>
  <c r="J472" i="2"/>
  <c r="K472" i="2" s="1"/>
  <c r="Q472" i="2"/>
  <c r="R472" i="2" s="1"/>
  <c r="J473" i="2"/>
  <c r="K473" i="2" s="1"/>
  <c r="Q473" i="2"/>
  <c r="R473" i="2" s="1"/>
  <c r="J474" i="2"/>
  <c r="K474" i="2" s="1"/>
  <c r="Q474" i="2"/>
  <c r="R474" i="2" s="1"/>
  <c r="J475" i="2"/>
  <c r="K475" i="2" s="1"/>
  <c r="Q475" i="2"/>
  <c r="R475" i="2" s="1"/>
  <c r="J476" i="2"/>
  <c r="K476" i="2" s="1"/>
  <c r="Q476" i="2"/>
  <c r="R476" i="2" s="1"/>
  <c r="J477" i="2"/>
  <c r="K477" i="2" s="1"/>
  <c r="Q477" i="2"/>
  <c r="R477" i="2" s="1"/>
  <c r="J478" i="2"/>
  <c r="K478" i="2" s="1"/>
  <c r="Q478" i="2"/>
  <c r="R478" i="2" s="1"/>
  <c r="J479" i="2"/>
  <c r="K479" i="2" s="1"/>
  <c r="Q479" i="2"/>
  <c r="R479" i="2" s="1"/>
  <c r="J480" i="2"/>
  <c r="K480" i="2" s="1"/>
  <c r="Q480" i="2"/>
  <c r="R480" i="2" s="1"/>
  <c r="J481" i="2"/>
  <c r="K481" i="2" s="1"/>
  <c r="Q481" i="2"/>
  <c r="R481" i="2" s="1"/>
  <c r="J482" i="2"/>
  <c r="K482" i="2" s="1"/>
  <c r="Q482" i="2"/>
  <c r="R482" i="2" s="1"/>
  <c r="J483" i="2"/>
  <c r="K483" i="2" s="1"/>
  <c r="Q483" i="2"/>
  <c r="R483" i="2" s="1"/>
  <c r="J484" i="2"/>
  <c r="K484" i="2" s="1"/>
  <c r="Q484" i="2"/>
  <c r="R484" i="2" s="1"/>
  <c r="J485" i="2"/>
  <c r="K485" i="2" s="1"/>
  <c r="Q485" i="2"/>
  <c r="R485" i="2" s="1"/>
  <c r="J486" i="2"/>
  <c r="K486" i="2" s="1"/>
  <c r="Q486" i="2"/>
  <c r="R486" i="2" s="1"/>
  <c r="J487" i="2"/>
  <c r="K487" i="2" s="1"/>
  <c r="Q487" i="2"/>
  <c r="R487" i="2" s="1"/>
  <c r="J488" i="2"/>
  <c r="K488" i="2" s="1"/>
  <c r="Q488" i="2"/>
  <c r="R488" i="2" s="1"/>
  <c r="J489" i="2"/>
  <c r="K489" i="2" s="1"/>
  <c r="Q489" i="2"/>
  <c r="R489" i="2" s="1"/>
  <c r="J490" i="2"/>
  <c r="K490" i="2" s="1"/>
  <c r="Q490" i="2"/>
  <c r="R490" i="2" s="1"/>
  <c r="J491" i="2"/>
  <c r="K491" i="2" s="1"/>
  <c r="Q491" i="2"/>
  <c r="R491" i="2" s="1"/>
  <c r="J492" i="2"/>
  <c r="K492" i="2" s="1"/>
  <c r="Q492" i="2"/>
  <c r="R492" i="2" s="1"/>
  <c r="J493" i="2"/>
  <c r="K493" i="2" s="1"/>
  <c r="Q493" i="2"/>
  <c r="R493" i="2" s="1"/>
  <c r="J494" i="2"/>
  <c r="K494" i="2" s="1"/>
  <c r="Q494" i="2"/>
  <c r="R494" i="2" s="1"/>
  <c r="J495" i="2"/>
  <c r="K495" i="2" s="1"/>
  <c r="Q495" i="2"/>
  <c r="R495" i="2" s="1"/>
  <c r="J496" i="2"/>
  <c r="K496" i="2" s="1"/>
  <c r="Q496" i="2"/>
  <c r="R496" i="2" s="1"/>
  <c r="J497" i="2"/>
  <c r="K497" i="2" s="1"/>
  <c r="Q497" i="2"/>
  <c r="R497" i="2" s="1"/>
  <c r="J498" i="2"/>
  <c r="K498" i="2" s="1"/>
  <c r="Q498" i="2"/>
  <c r="R498" i="2" s="1"/>
  <c r="J499" i="2"/>
  <c r="K499" i="2" s="1"/>
  <c r="Q499" i="2"/>
  <c r="R499" i="2" s="1"/>
  <c r="J500" i="2"/>
  <c r="K500" i="2" s="1"/>
  <c r="Q500" i="2"/>
  <c r="R500" i="2" s="1"/>
  <c r="J501" i="2"/>
  <c r="K501" i="2" s="1"/>
  <c r="Q501" i="2"/>
  <c r="R501" i="2" s="1"/>
  <c r="J502" i="2"/>
  <c r="K502" i="2" s="1"/>
  <c r="Q502" i="2"/>
  <c r="R502" i="2" s="1"/>
  <c r="J503" i="2"/>
  <c r="K503" i="2" s="1"/>
  <c r="Q503" i="2"/>
  <c r="R503" i="2" s="1"/>
  <c r="J504" i="2"/>
  <c r="K504" i="2" s="1"/>
  <c r="Q504" i="2"/>
  <c r="R504" i="2" s="1"/>
  <c r="J505" i="2"/>
  <c r="K505" i="2" s="1"/>
  <c r="Q505" i="2"/>
  <c r="R505" i="2" s="1"/>
  <c r="J506" i="2"/>
  <c r="K506" i="2" s="1"/>
  <c r="Q506" i="2"/>
  <c r="R506" i="2" s="1"/>
  <c r="J507" i="2"/>
  <c r="K507" i="2" s="1"/>
  <c r="Q507" i="2"/>
  <c r="R507" i="2" s="1"/>
  <c r="J508" i="2"/>
  <c r="K508" i="2" s="1"/>
  <c r="Q508" i="2"/>
  <c r="R508" i="2" s="1"/>
  <c r="J509" i="2"/>
  <c r="K509" i="2" s="1"/>
  <c r="Q509" i="2"/>
  <c r="R509" i="2" s="1"/>
  <c r="J510" i="2"/>
  <c r="K510" i="2" s="1"/>
  <c r="Q510" i="2"/>
  <c r="R510" i="2" s="1"/>
  <c r="J511" i="2"/>
  <c r="K511" i="2" s="1"/>
  <c r="Q511" i="2"/>
  <c r="R511" i="2" s="1"/>
  <c r="J512" i="2"/>
  <c r="K512" i="2" s="1"/>
  <c r="Q512" i="2"/>
  <c r="R512" i="2" s="1"/>
  <c r="J513" i="2"/>
  <c r="K513" i="2" s="1"/>
  <c r="Q513" i="2"/>
  <c r="R513" i="2" s="1"/>
  <c r="J514" i="2"/>
  <c r="K514" i="2" s="1"/>
  <c r="Q514" i="2"/>
  <c r="R514" i="2" s="1"/>
  <c r="J515" i="2"/>
  <c r="K515" i="2" s="1"/>
  <c r="Q515" i="2"/>
  <c r="R515" i="2" s="1"/>
  <c r="J516" i="2"/>
  <c r="K516" i="2" s="1"/>
  <c r="Q516" i="2"/>
  <c r="R516" i="2" s="1"/>
  <c r="J517" i="2"/>
  <c r="K517" i="2" s="1"/>
  <c r="Q517" i="2"/>
  <c r="R517" i="2" s="1"/>
  <c r="J518" i="2"/>
  <c r="K518" i="2" s="1"/>
  <c r="Q518" i="2"/>
  <c r="R518" i="2" s="1"/>
  <c r="J519" i="2"/>
  <c r="K519" i="2" s="1"/>
  <c r="Q519" i="2"/>
  <c r="R519" i="2" s="1"/>
  <c r="J520" i="2"/>
  <c r="K520" i="2" s="1"/>
  <c r="Q520" i="2"/>
  <c r="R520" i="2" s="1"/>
  <c r="J521" i="2"/>
  <c r="K521" i="2" s="1"/>
  <c r="Q521" i="2"/>
  <c r="R521" i="2" s="1"/>
  <c r="J522" i="2"/>
  <c r="K522" i="2" s="1"/>
  <c r="Q522" i="2"/>
  <c r="R522" i="2" s="1"/>
  <c r="J523" i="2"/>
  <c r="K523" i="2" s="1"/>
  <c r="Q523" i="2"/>
  <c r="R523" i="2" s="1"/>
  <c r="J524" i="2"/>
  <c r="K524" i="2" s="1"/>
  <c r="Q524" i="2"/>
  <c r="R524" i="2" s="1"/>
  <c r="J525" i="2"/>
  <c r="K525" i="2" s="1"/>
  <c r="Q525" i="2"/>
  <c r="R525" i="2" s="1"/>
  <c r="J526" i="2"/>
  <c r="K526" i="2" s="1"/>
  <c r="Q526" i="2"/>
  <c r="R526" i="2" s="1"/>
  <c r="J527" i="2"/>
  <c r="K527" i="2" s="1"/>
  <c r="Q527" i="2"/>
  <c r="R527" i="2" s="1"/>
  <c r="J528" i="2"/>
  <c r="K528" i="2" s="1"/>
  <c r="Q528" i="2"/>
  <c r="R528" i="2" s="1"/>
  <c r="J529" i="2"/>
  <c r="K529" i="2" s="1"/>
  <c r="Q529" i="2"/>
  <c r="R529" i="2" s="1"/>
  <c r="J530" i="2"/>
  <c r="K530" i="2" s="1"/>
  <c r="Q530" i="2"/>
  <c r="R530" i="2" s="1"/>
  <c r="J531" i="2"/>
  <c r="K531" i="2" s="1"/>
  <c r="Q531" i="2"/>
  <c r="R531" i="2" s="1"/>
  <c r="J532" i="2"/>
  <c r="K532" i="2" s="1"/>
  <c r="Q532" i="2"/>
  <c r="R532" i="2" s="1"/>
  <c r="J533" i="2"/>
  <c r="K533" i="2" s="1"/>
  <c r="Q533" i="2"/>
  <c r="R533" i="2" s="1"/>
  <c r="J534" i="2"/>
  <c r="K534" i="2" s="1"/>
  <c r="Q534" i="2"/>
  <c r="R534" i="2" s="1"/>
  <c r="J535" i="2"/>
  <c r="K535" i="2" s="1"/>
  <c r="Q535" i="2"/>
  <c r="R535" i="2" s="1"/>
  <c r="J536" i="2"/>
  <c r="K536" i="2" s="1"/>
  <c r="Q536" i="2"/>
  <c r="R536" i="2" s="1"/>
  <c r="J537" i="2"/>
  <c r="K537" i="2" s="1"/>
  <c r="Q537" i="2"/>
  <c r="R537" i="2" s="1"/>
  <c r="J538" i="2"/>
  <c r="K538" i="2" s="1"/>
  <c r="Q538" i="2"/>
  <c r="R538" i="2" s="1"/>
  <c r="J539" i="2"/>
  <c r="K539" i="2" s="1"/>
  <c r="Q539" i="2"/>
  <c r="R539" i="2" s="1"/>
  <c r="J540" i="2"/>
  <c r="K540" i="2" s="1"/>
  <c r="Q540" i="2"/>
  <c r="R540" i="2" s="1"/>
  <c r="J541" i="2"/>
  <c r="K541" i="2" s="1"/>
  <c r="Q541" i="2"/>
  <c r="R541" i="2" s="1"/>
  <c r="J542" i="2"/>
  <c r="K542" i="2" s="1"/>
  <c r="Q542" i="2"/>
  <c r="R542" i="2" s="1"/>
  <c r="J543" i="2"/>
  <c r="K543" i="2" s="1"/>
  <c r="Q543" i="2"/>
  <c r="R543" i="2" s="1"/>
  <c r="J544" i="2"/>
  <c r="K544" i="2" s="1"/>
  <c r="Q544" i="2"/>
  <c r="R544" i="2" s="1"/>
  <c r="J545" i="2"/>
  <c r="K545" i="2" s="1"/>
  <c r="Q545" i="2"/>
  <c r="R545" i="2" s="1"/>
  <c r="J546" i="2"/>
  <c r="K546" i="2" s="1"/>
  <c r="Q546" i="2"/>
  <c r="R546" i="2" s="1"/>
  <c r="J547" i="2"/>
  <c r="K547" i="2" s="1"/>
  <c r="Q547" i="2"/>
  <c r="R547" i="2" s="1"/>
  <c r="J548" i="2"/>
  <c r="K548" i="2" s="1"/>
  <c r="Q548" i="2"/>
  <c r="R548" i="2" s="1"/>
  <c r="J549" i="2"/>
  <c r="K549" i="2" s="1"/>
  <c r="Q549" i="2"/>
  <c r="R549" i="2" s="1"/>
  <c r="J550" i="2"/>
  <c r="K550" i="2" s="1"/>
  <c r="Q550" i="2"/>
  <c r="R550" i="2" s="1"/>
  <c r="J551" i="2"/>
  <c r="K551" i="2" s="1"/>
  <c r="Q551" i="2"/>
  <c r="R551" i="2" s="1"/>
  <c r="J552" i="2"/>
  <c r="K552" i="2" s="1"/>
  <c r="Q552" i="2"/>
  <c r="R552" i="2" s="1"/>
  <c r="J553" i="2"/>
  <c r="K553" i="2" s="1"/>
  <c r="Q553" i="2"/>
  <c r="R553" i="2" s="1"/>
  <c r="J554" i="2"/>
  <c r="K554" i="2" s="1"/>
  <c r="Q554" i="2"/>
  <c r="R554" i="2" s="1"/>
  <c r="J555" i="2"/>
  <c r="K555" i="2" s="1"/>
  <c r="Q555" i="2"/>
  <c r="R555" i="2" s="1"/>
  <c r="J556" i="2"/>
  <c r="K556" i="2" s="1"/>
  <c r="Q556" i="2"/>
  <c r="R556" i="2" s="1"/>
  <c r="J557" i="2"/>
  <c r="K557" i="2" s="1"/>
  <c r="Q557" i="2"/>
  <c r="R557" i="2" s="1"/>
  <c r="J558" i="2"/>
  <c r="K558" i="2" s="1"/>
  <c r="Q558" i="2"/>
  <c r="R558" i="2" s="1"/>
  <c r="J559" i="2"/>
  <c r="K559" i="2" s="1"/>
  <c r="Q559" i="2"/>
  <c r="R559" i="2" s="1"/>
  <c r="J560" i="2"/>
  <c r="K560" i="2" s="1"/>
  <c r="Q560" i="2"/>
  <c r="R560" i="2" s="1"/>
  <c r="J561" i="2"/>
  <c r="K561" i="2" s="1"/>
  <c r="Q561" i="2"/>
  <c r="R561" i="2" s="1"/>
  <c r="J562" i="2"/>
  <c r="K562" i="2" s="1"/>
  <c r="Q562" i="2"/>
  <c r="R562" i="2" s="1"/>
  <c r="J563" i="2"/>
  <c r="K563" i="2" s="1"/>
  <c r="Q563" i="2"/>
  <c r="R563" i="2" s="1"/>
  <c r="J564" i="2"/>
  <c r="K564" i="2" s="1"/>
  <c r="Q564" i="2"/>
  <c r="R564" i="2" s="1"/>
  <c r="J565" i="2"/>
  <c r="K565" i="2" s="1"/>
  <c r="Q565" i="2"/>
  <c r="R565" i="2" s="1"/>
  <c r="J566" i="2"/>
  <c r="K566" i="2" s="1"/>
  <c r="Q566" i="2"/>
  <c r="R566" i="2" s="1"/>
  <c r="J567" i="2"/>
  <c r="K567" i="2" s="1"/>
  <c r="Q567" i="2"/>
  <c r="R567" i="2" s="1"/>
  <c r="J568" i="2"/>
  <c r="K568" i="2" s="1"/>
  <c r="Q568" i="2"/>
  <c r="R568" i="2" s="1"/>
  <c r="J569" i="2"/>
  <c r="K569" i="2" s="1"/>
  <c r="Q569" i="2"/>
  <c r="R569" i="2" s="1"/>
  <c r="J570" i="2"/>
  <c r="K570" i="2" s="1"/>
  <c r="Q570" i="2"/>
  <c r="R570" i="2" s="1"/>
  <c r="J571" i="2"/>
  <c r="K571" i="2" s="1"/>
  <c r="Q571" i="2"/>
  <c r="R571" i="2" s="1"/>
  <c r="J572" i="2"/>
  <c r="K572" i="2" s="1"/>
  <c r="Q572" i="2"/>
  <c r="R572" i="2" s="1"/>
  <c r="J573" i="2"/>
  <c r="K573" i="2" s="1"/>
  <c r="Q573" i="2"/>
  <c r="R573" i="2" s="1"/>
  <c r="J574" i="2"/>
  <c r="K574" i="2" s="1"/>
  <c r="Q574" i="2"/>
  <c r="R574" i="2" s="1"/>
  <c r="J575" i="2"/>
  <c r="K575" i="2" s="1"/>
  <c r="Q575" i="2"/>
  <c r="R575" i="2" s="1"/>
  <c r="J576" i="2"/>
  <c r="K576" i="2" s="1"/>
  <c r="Q576" i="2"/>
  <c r="R576" i="2" s="1"/>
  <c r="J577" i="2"/>
  <c r="K577" i="2" s="1"/>
  <c r="Q577" i="2"/>
  <c r="R577" i="2" s="1"/>
  <c r="J578" i="2"/>
  <c r="K578" i="2" s="1"/>
  <c r="Q578" i="2"/>
  <c r="R578" i="2" s="1"/>
  <c r="J579" i="2"/>
  <c r="K579" i="2" s="1"/>
  <c r="Q579" i="2"/>
  <c r="R579" i="2" s="1"/>
  <c r="J580" i="2"/>
  <c r="K580" i="2" s="1"/>
  <c r="Q580" i="2"/>
  <c r="R580" i="2" s="1"/>
  <c r="J581" i="2"/>
  <c r="K581" i="2" s="1"/>
  <c r="Q581" i="2"/>
  <c r="R581" i="2" s="1"/>
  <c r="J582" i="2"/>
  <c r="K582" i="2" s="1"/>
  <c r="Q582" i="2"/>
  <c r="R582" i="2" s="1"/>
  <c r="J583" i="2"/>
  <c r="K583" i="2" s="1"/>
  <c r="Q583" i="2"/>
  <c r="R583" i="2" s="1"/>
  <c r="J584" i="2"/>
  <c r="K584" i="2" s="1"/>
  <c r="Q584" i="2"/>
  <c r="R584" i="2" s="1"/>
  <c r="J585" i="2"/>
  <c r="K585" i="2" s="1"/>
  <c r="Q585" i="2"/>
  <c r="R585" i="2" s="1"/>
  <c r="J586" i="2"/>
  <c r="K586" i="2" s="1"/>
  <c r="Q586" i="2"/>
  <c r="R586" i="2" s="1"/>
  <c r="J587" i="2"/>
  <c r="K587" i="2" s="1"/>
  <c r="Q587" i="2"/>
  <c r="R587" i="2" s="1"/>
  <c r="J588" i="2"/>
  <c r="K588" i="2" s="1"/>
  <c r="Q588" i="2"/>
  <c r="R588" i="2" s="1"/>
  <c r="J589" i="2"/>
  <c r="K589" i="2" s="1"/>
  <c r="Q589" i="2"/>
  <c r="R589" i="2" s="1"/>
  <c r="J590" i="2"/>
  <c r="K590" i="2" s="1"/>
  <c r="Q590" i="2"/>
  <c r="R590" i="2" s="1"/>
  <c r="J591" i="2"/>
  <c r="K591" i="2" s="1"/>
  <c r="Q591" i="2"/>
  <c r="R591" i="2" s="1"/>
  <c r="J592" i="2"/>
  <c r="K592" i="2" s="1"/>
  <c r="Q592" i="2"/>
  <c r="R592" i="2" s="1"/>
  <c r="J593" i="2"/>
  <c r="K593" i="2" s="1"/>
  <c r="Q593" i="2"/>
  <c r="R593" i="2" s="1"/>
  <c r="J594" i="2"/>
  <c r="K594" i="2" s="1"/>
  <c r="Q594" i="2"/>
  <c r="R594" i="2" s="1"/>
  <c r="J595" i="2"/>
  <c r="K595" i="2" s="1"/>
  <c r="Q595" i="2"/>
  <c r="R595" i="2" s="1"/>
  <c r="J596" i="2"/>
  <c r="K596" i="2" s="1"/>
  <c r="Q596" i="2"/>
  <c r="R596" i="2" s="1"/>
  <c r="J597" i="2"/>
  <c r="K597" i="2" s="1"/>
  <c r="Q597" i="2"/>
  <c r="R597" i="2" s="1"/>
  <c r="J598" i="2"/>
  <c r="K598" i="2" s="1"/>
  <c r="Q598" i="2"/>
  <c r="R598" i="2" s="1"/>
  <c r="J599" i="2"/>
  <c r="K599" i="2" s="1"/>
  <c r="Q599" i="2"/>
  <c r="R599" i="2" s="1"/>
  <c r="J600" i="2"/>
  <c r="K600" i="2" s="1"/>
  <c r="Q600" i="2"/>
  <c r="R600" i="2" s="1"/>
  <c r="J601" i="2"/>
  <c r="K601" i="2" s="1"/>
  <c r="Q601" i="2"/>
  <c r="R601" i="2" s="1"/>
  <c r="J602" i="2"/>
  <c r="K602" i="2" s="1"/>
  <c r="Q602" i="2"/>
  <c r="R602" i="2" s="1"/>
  <c r="J603" i="2"/>
  <c r="K603" i="2" s="1"/>
  <c r="Q603" i="2"/>
  <c r="R603" i="2" s="1"/>
  <c r="J604" i="2"/>
  <c r="K604" i="2" s="1"/>
  <c r="Q604" i="2"/>
  <c r="R604" i="2" s="1"/>
  <c r="J605" i="2"/>
  <c r="K605" i="2" s="1"/>
  <c r="Q605" i="2"/>
  <c r="R605" i="2" s="1"/>
  <c r="J606" i="2"/>
  <c r="K606" i="2" s="1"/>
  <c r="Q606" i="2"/>
  <c r="R606" i="2" s="1"/>
  <c r="J607" i="2"/>
  <c r="K607" i="2" s="1"/>
  <c r="Q607" i="2"/>
  <c r="R607" i="2" s="1"/>
  <c r="J608" i="2"/>
  <c r="K608" i="2" s="1"/>
  <c r="Q608" i="2"/>
  <c r="R608" i="2" s="1"/>
  <c r="J609" i="2"/>
  <c r="K609" i="2" s="1"/>
  <c r="Q609" i="2"/>
  <c r="R609" i="2" s="1"/>
  <c r="J610" i="2"/>
  <c r="K610" i="2" s="1"/>
  <c r="Q610" i="2"/>
  <c r="R610" i="2" s="1"/>
  <c r="J611" i="2"/>
  <c r="K611" i="2" s="1"/>
  <c r="Q611" i="2"/>
  <c r="R611" i="2" s="1"/>
  <c r="J612" i="2"/>
  <c r="K612" i="2" s="1"/>
  <c r="Q612" i="2"/>
  <c r="R612" i="2" s="1"/>
  <c r="J613" i="2"/>
  <c r="K613" i="2" s="1"/>
  <c r="Q613" i="2"/>
  <c r="R613" i="2" s="1"/>
  <c r="J614" i="2"/>
  <c r="K614" i="2" s="1"/>
  <c r="Q614" i="2"/>
  <c r="R614" i="2" s="1"/>
  <c r="J615" i="2"/>
  <c r="K615" i="2" s="1"/>
  <c r="Q615" i="2"/>
  <c r="R615" i="2" s="1"/>
  <c r="J616" i="2"/>
  <c r="K616" i="2" s="1"/>
  <c r="Q616" i="2"/>
  <c r="R616" i="2" s="1"/>
  <c r="J617" i="2"/>
  <c r="K617" i="2" s="1"/>
  <c r="Q617" i="2"/>
  <c r="R617" i="2" s="1"/>
  <c r="J618" i="2"/>
  <c r="K618" i="2" s="1"/>
  <c r="Q618" i="2"/>
  <c r="R618" i="2" s="1"/>
  <c r="J619" i="2"/>
  <c r="K619" i="2" s="1"/>
  <c r="Q619" i="2"/>
  <c r="R619" i="2" s="1"/>
  <c r="J620" i="2"/>
  <c r="K620" i="2" s="1"/>
  <c r="Q620" i="2"/>
  <c r="R620" i="2" s="1"/>
  <c r="J621" i="2"/>
  <c r="K621" i="2" s="1"/>
  <c r="Q621" i="2"/>
  <c r="R621" i="2" s="1"/>
  <c r="J622" i="2"/>
  <c r="K622" i="2" s="1"/>
  <c r="Q622" i="2"/>
  <c r="R622" i="2" s="1"/>
  <c r="J623" i="2"/>
  <c r="K623" i="2" s="1"/>
  <c r="Q623" i="2"/>
  <c r="R623" i="2" s="1"/>
  <c r="J624" i="2"/>
  <c r="K624" i="2" s="1"/>
  <c r="Q624" i="2"/>
  <c r="R624" i="2" s="1"/>
  <c r="J625" i="2"/>
  <c r="K625" i="2" s="1"/>
  <c r="Q625" i="2"/>
  <c r="R625" i="2" s="1"/>
  <c r="J626" i="2"/>
  <c r="K626" i="2" s="1"/>
  <c r="Q626" i="2"/>
  <c r="R626" i="2" s="1"/>
  <c r="J627" i="2"/>
  <c r="K627" i="2" s="1"/>
  <c r="Q627" i="2"/>
  <c r="R627" i="2" s="1"/>
  <c r="J628" i="2"/>
  <c r="K628" i="2" s="1"/>
  <c r="Q628" i="2"/>
  <c r="R628" i="2" s="1"/>
  <c r="J629" i="2"/>
  <c r="K629" i="2" s="1"/>
  <c r="Q629" i="2"/>
  <c r="R629" i="2" s="1"/>
  <c r="J630" i="2"/>
  <c r="K630" i="2" s="1"/>
  <c r="Q630" i="2"/>
  <c r="R630" i="2" s="1"/>
  <c r="J631" i="2"/>
  <c r="K631" i="2" s="1"/>
  <c r="Q631" i="2"/>
  <c r="R631" i="2" s="1"/>
  <c r="J632" i="2"/>
  <c r="K632" i="2" s="1"/>
  <c r="Q632" i="2"/>
  <c r="R632" i="2" s="1"/>
  <c r="J633" i="2"/>
  <c r="K633" i="2" s="1"/>
  <c r="Q633" i="2"/>
  <c r="R633" i="2" s="1"/>
  <c r="J634" i="2"/>
  <c r="K634" i="2" s="1"/>
  <c r="Q634" i="2"/>
  <c r="R634" i="2" s="1"/>
  <c r="J635" i="2"/>
  <c r="K635" i="2" s="1"/>
  <c r="Q635" i="2"/>
  <c r="R635" i="2" s="1"/>
  <c r="J636" i="2"/>
  <c r="K636" i="2" s="1"/>
  <c r="Q636" i="2"/>
  <c r="R636" i="2" s="1"/>
  <c r="J637" i="2"/>
  <c r="K637" i="2" s="1"/>
  <c r="Q637" i="2"/>
  <c r="R637" i="2" s="1"/>
  <c r="J638" i="2"/>
  <c r="K638" i="2" s="1"/>
  <c r="Q638" i="2"/>
  <c r="R638" i="2" s="1"/>
  <c r="J639" i="2"/>
  <c r="K639" i="2" s="1"/>
  <c r="Q639" i="2"/>
  <c r="R639" i="2" s="1"/>
  <c r="J640" i="2"/>
  <c r="K640" i="2" s="1"/>
  <c r="Q640" i="2"/>
  <c r="R640" i="2" s="1"/>
  <c r="J641" i="2"/>
  <c r="K641" i="2" s="1"/>
  <c r="Q641" i="2"/>
  <c r="R641" i="2" s="1"/>
  <c r="J642" i="2"/>
  <c r="K642" i="2" s="1"/>
  <c r="Q642" i="2"/>
  <c r="R642" i="2" s="1"/>
  <c r="J643" i="2"/>
  <c r="K643" i="2" s="1"/>
  <c r="Q643" i="2"/>
  <c r="R643" i="2" s="1"/>
  <c r="J644" i="2"/>
  <c r="K644" i="2" s="1"/>
  <c r="Q644" i="2"/>
  <c r="R644" i="2" s="1"/>
  <c r="J645" i="2"/>
  <c r="K645" i="2" s="1"/>
  <c r="Q645" i="2"/>
  <c r="R645" i="2" s="1"/>
  <c r="J646" i="2"/>
  <c r="K646" i="2" s="1"/>
  <c r="Q646" i="2"/>
  <c r="R646" i="2" s="1"/>
  <c r="J647" i="2"/>
  <c r="K647" i="2" s="1"/>
  <c r="Q647" i="2"/>
  <c r="R647" i="2" s="1"/>
  <c r="J648" i="2"/>
  <c r="K648" i="2" s="1"/>
  <c r="Q648" i="2"/>
  <c r="R648" i="2" s="1"/>
  <c r="J649" i="2"/>
  <c r="K649" i="2" s="1"/>
  <c r="Q649" i="2"/>
  <c r="R649" i="2" s="1"/>
  <c r="J650" i="2"/>
  <c r="K650" i="2" s="1"/>
  <c r="Q650" i="2"/>
  <c r="R650" i="2" s="1"/>
  <c r="J651" i="2"/>
  <c r="K651" i="2" s="1"/>
  <c r="Q651" i="2"/>
  <c r="R651" i="2" s="1"/>
  <c r="J652" i="2"/>
  <c r="K652" i="2" s="1"/>
  <c r="Q652" i="2"/>
  <c r="R652" i="2" s="1"/>
  <c r="J653" i="2"/>
  <c r="K653" i="2" s="1"/>
  <c r="Q653" i="2"/>
  <c r="R653" i="2" s="1"/>
  <c r="J654" i="2"/>
  <c r="K654" i="2" s="1"/>
  <c r="Q654" i="2"/>
  <c r="R654" i="2" s="1"/>
  <c r="J655" i="2"/>
  <c r="K655" i="2" s="1"/>
  <c r="Q655" i="2"/>
  <c r="R655" i="2" s="1"/>
  <c r="J656" i="2"/>
  <c r="K656" i="2" s="1"/>
  <c r="Q656" i="2"/>
  <c r="R656" i="2" s="1"/>
  <c r="J657" i="2"/>
  <c r="K657" i="2" s="1"/>
  <c r="Q657" i="2"/>
  <c r="R657" i="2" s="1"/>
  <c r="J658" i="2"/>
  <c r="K658" i="2" s="1"/>
  <c r="Q658" i="2"/>
  <c r="R658" i="2" s="1"/>
  <c r="J659" i="2"/>
  <c r="K659" i="2" s="1"/>
  <c r="Q659" i="2"/>
  <c r="R659" i="2" s="1"/>
  <c r="J660" i="2"/>
  <c r="K660" i="2" s="1"/>
  <c r="Q660" i="2"/>
  <c r="R660" i="2" s="1"/>
  <c r="J661" i="2"/>
  <c r="K661" i="2" s="1"/>
  <c r="Q661" i="2"/>
  <c r="R661" i="2" s="1"/>
  <c r="J662" i="2"/>
  <c r="K662" i="2" s="1"/>
  <c r="Q662" i="2"/>
  <c r="R662" i="2" s="1"/>
  <c r="J663" i="2"/>
  <c r="K663" i="2" s="1"/>
  <c r="Q663" i="2"/>
  <c r="R663" i="2" s="1"/>
  <c r="J664" i="2"/>
  <c r="K664" i="2" s="1"/>
  <c r="Q664" i="2"/>
  <c r="R664" i="2" s="1"/>
  <c r="J665" i="2"/>
  <c r="K665" i="2" s="1"/>
  <c r="Q665" i="2"/>
  <c r="R665" i="2" s="1"/>
  <c r="J666" i="2"/>
  <c r="K666" i="2" s="1"/>
  <c r="Q666" i="2"/>
  <c r="R666" i="2" s="1"/>
  <c r="J667" i="2"/>
  <c r="K667" i="2" s="1"/>
  <c r="Q667" i="2"/>
  <c r="R667" i="2" s="1"/>
  <c r="J668" i="2"/>
  <c r="K668" i="2" s="1"/>
  <c r="Q668" i="2"/>
  <c r="R668" i="2" s="1"/>
  <c r="J669" i="2"/>
  <c r="K669" i="2" s="1"/>
  <c r="Q669" i="2"/>
  <c r="R669" i="2" s="1"/>
  <c r="J670" i="2"/>
  <c r="K670" i="2" s="1"/>
  <c r="Q670" i="2"/>
  <c r="R670" i="2" s="1"/>
  <c r="J671" i="2"/>
  <c r="K671" i="2" s="1"/>
  <c r="Q671" i="2"/>
  <c r="R671" i="2" s="1"/>
  <c r="J672" i="2"/>
  <c r="K672" i="2" s="1"/>
  <c r="Q672" i="2"/>
  <c r="R672" i="2" s="1"/>
  <c r="J673" i="2"/>
  <c r="K673" i="2" s="1"/>
  <c r="Q673" i="2"/>
  <c r="R673" i="2" s="1"/>
  <c r="J674" i="2"/>
  <c r="K674" i="2" s="1"/>
  <c r="Q674" i="2"/>
  <c r="R674" i="2" s="1"/>
  <c r="J675" i="2"/>
  <c r="K675" i="2" s="1"/>
  <c r="Q675" i="2"/>
  <c r="R675" i="2" s="1"/>
  <c r="J676" i="2"/>
  <c r="K676" i="2" s="1"/>
  <c r="Q676" i="2"/>
  <c r="R676" i="2" s="1"/>
  <c r="J677" i="2"/>
  <c r="K677" i="2" s="1"/>
  <c r="Q677" i="2"/>
  <c r="R677" i="2" s="1"/>
  <c r="J678" i="2"/>
  <c r="K678" i="2" s="1"/>
  <c r="Q678" i="2"/>
  <c r="R678" i="2" s="1"/>
  <c r="J679" i="2"/>
  <c r="K679" i="2" s="1"/>
  <c r="Q679" i="2"/>
  <c r="R679" i="2" s="1"/>
  <c r="J680" i="2"/>
  <c r="K680" i="2" s="1"/>
  <c r="Q680" i="2"/>
  <c r="R680" i="2" s="1"/>
  <c r="J681" i="2"/>
  <c r="K681" i="2" s="1"/>
  <c r="Q681" i="2"/>
  <c r="R681" i="2" s="1"/>
  <c r="J682" i="2"/>
  <c r="K682" i="2" s="1"/>
  <c r="Q682" i="2"/>
  <c r="R682" i="2" s="1"/>
  <c r="J683" i="2"/>
  <c r="K683" i="2" s="1"/>
  <c r="Q683" i="2"/>
  <c r="R683" i="2" s="1"/>
  <c r="J684" i="2"/>
  <c r="K684" i="2" s="1"/>
  <c r="Q684" i="2"/>
  <c r="R684" i="2" s="1"/>
  <c r="J685" i="2"/>
  <c r="K685" i="2" s="1"/>
  <c r="Q685" i="2"/>
  <c r="R685" i="2" s="1"/>
  <c r="J686" i="2"/>
  <c r="K686" i="2" s="1"/>
  <c r="Q686" i="2"/>
  <c r="R686" i="2" s="1"/>
  <c r="J687" i="2"/>
  <c r="K687" i="2" s="1"/>
  <c r="Q687" i="2"/>
  <c r="R687" i="2" s="1"/>
  <c r="J688" i="2"/>
  <c r="K688" i="2" s="1"/>
  <c r="Q688" i="2"/>
  <c r="R688" i="2" s="1"/>
  <c r="J689" i="2"/>
  <c r="K689" i="2" s="1"/>
  <c r="Q689" i="2"/>
  <c r="R689" i="2" s="1"/>
  <c r="J690" i="2"/>
  <c r="K690" i="2" s="1"/>
  <c r="Q690" i="2"/>
  <c r="R690" i="2" s="1"/>
  <c r="J691" i="2"/>
  <c r="K691" i="2" s="1"/>
  <c r="Q691" i="2"/>
  <c r="R691" i="2" s="1"/>
  <c r="J692" i="2"/>
  <c r="K692" i="2" s="1"/>
  <c r="Q692" i="2"/>
  <c r="R692" i="2" s="1"/>
  <c r="J693" i="2"/>
  <c r="K693" i="2" s="1"/>
  <c r="Q693" i="2"/>
  <c r="R693" i="2" s="1"/>
  <c r="J694" i="2"/>
  <c r="K694" i="2" s="1"/>
  <c r="Q694" i="2"/>
  <c r="R694" i="2" s="1"/>
  <c r="J695" i="2"/>
  <c r="K695" i="2" s="1"/>
  <c r="Q695" i="2"/>
  <c r="R695" i="2" s="1"/>
  <c r="J696" i="2"/>
  <c r="K696" i="2" s="1"/>
  <c r="Q696" i="2"/>
  <c r="R696" i="2" s="1"/>
  <c r="J697" i="2"/>
  <c r="K697" i="2" s="1"/>
  <c r="Q697" i="2"/>
  <c r="R697" i="2" s="1"/>
  <c r="J698" i="2"/>
  <c r="K698" i="2" s="1"/>
  <c r="Q698" i="2"/>
  <c r="R698" i="2" s="1"/>
  <c r="J699" i="2"/>
  <c r="K699" i="2" s="1"/>
  <c r="Q699" i="2"/>
  <c r="R699" i="2" s="1"/>
  <c r="J700" i="2"/>
  <c r="K700" i="2" s="1"/>
  <c r="Q700" i="2"/>
  <c r="R700" i="2" s="1"/>
  <c r="J701" i="2"/>
  <c r="K701" i="2" s="1"/>
  <c r="Q701" i="2"/>
  <c r="R701" i="2" s="1"/>
  <c r="J702" i="2"/>
  <c r="K702" i="2" s="1"/>
  <c r="Q702" i="2"/>
  <c r="R702" i="2" s="1"/>
  <c r="J703" i="2"/>
  <c r="K703" i="2" s="1"/>
  <c r="Q703" i="2"/>
  <c r="R703" i="2" s="1"/>
  <c r="J704" i="2"/>
  <c r="K704" i="2" s="1"/>
  <c r="Q704" i="2"/>
  <c r="R704" i="2" s="1"/>
  <c r="J705" i="2"/>
  <c r="K705" i="2" s="1"/>
  <c r="Q705" i="2"/>
  <c r="R705" i="2" s="1"/>
  <c r="J706" i="2"/>
  <c r="K706" i="2" s="1"/>
  <c r="Q706" i="2"/>
  <c r="R706" i="2" s="1"/>
  <c r="J707" i="2"/>
  <c r="K707" i="2" s="1"/>
  <c r="Q707" i="2"/>
  <c r="R707" i="2" s="1"/>
  <c r="J708" i="2"/>
  <c r="K708" i="2" s="1"/>
  <c r="Q708" i="2"/>
  <c r="R708" i="2" s="1"/>
  <c r="J709" i="2"/>
  <c r="K709" i="2" s="1"/>
  <c r="Q709" i="2"/>
  <c r="R709" i="2" s="1"/>
  <c r="J710" i="2"/>
  <c r="K710" i="2" s="1"/>
  <c r="Q710" i="2"/>
  <c r="R710" i="2" s="1"/>
  <c r="J711" i="2"/>
  <c r="K711" i="2" s="1"/>
  <c r="Q711" i="2"/>
  <c r="R711" i="2" s="1"/>
  <c r="J712" i="2"/>
  <c r="K712" i="2" s="1"/>
  <c r="Q712" i="2"/>
  <c r="R712" i="2" s="1"/>
  <c r="J713" i="2"/>
  <c r="K713" i="2" s="1"/>
  <c r="Q713" i="2"/>
  <c r="R713" i="2" s="1"/>
  <c r="J714" i="2"/>
  <c r="K714" i="2" s="1"/>
  <c r="Q714" i="2"/>
  <c r="R714" i="2" s="1"/>
  <c r="J715" i="2"/>
  <c r="K715" i="2" s="1"/>
  <c r="Q715" i="2"/>
  <c r="R715" i="2" s="1"/>
  <c r="J716" i="2"/>
  <c r="K716" i="2" s="1"/>
  <c r="Q716" i="2"/>
  <c r="R716" i="2" s="1"/>
  <c r="J717" i="2"/>
  <c r="K717" i="2" s="1"/>
  <c r="Q717" i="2"/>
  <c r="R717" i="2" s="1"/>
  <c r="J718" i="2"/>
  <c r="K718" i="2" s="1"/>
  <c r="Q718" i="2"/>
  <c r="R718" i="2" s="1"/>
  <c r="J719" i="2"/>
  <c r="K719" i="2" s="1"/>
  <c r="Q719" i="2"/>
  <c r="R719" i="2" s="1"/>
  <c r="J720" i="2"/>
  <c r="K720" i="2" s="1"/>
  <c r="Q720" i="2"/>
  <c r="R720" i="2" s="1"/>
  <c r="J721" i="2"/>
  <c r="K721" i="2" s="1"/>
  <c r="Q721" i="2"/>
  <c r="R721" i="2" s="1"/>
  <c r="J722" i="2"/>
  <c r="K722" i="2" s="1"/>
  <c r="Q722" i="2"/>
  <c r="R722" i="2" s="1"/>
  <c r="J723" i="2"/>
  <c r="K723" i="2" s="1"/>
  <c r="Q723" i="2"/>
  <c r="R723" i="2" s="1"/>
  <c r="J724" i="2"/>
  <c r="K724" i="2" s="1"/>
  <c r="Q724" i="2"/>
  <c r="R724" i="2" s="1"/>
  <c r="J725" i="2"/>
  <c r="K725" i="2" s="1"/>
  <c r="Q725" i="2"/>
  <c r="R725" i="2" s="1"/>
  <c r="J726" i="2"/>
  <c r="K726" i="2" s="1"/>
  <c r="Q726" i="2"/>
  <c r="R726" i="2" s="1"/>
  <c r="J727" i="2"/>
  <c r="K727" i="2" s="1"/>
  <c r="Q727" i="2"/>
  <c r="R727" i="2" s="1"/>
  <c r="J728" i="2"/>
  <c r="K728" i="2" s="1"/>
  <c r="Q728" i="2"/>
  <c r="R728" i="2" s="1"/>
  <c r="J729" i="2"/>
  <c r="K729" i="2" s="1"/>
  <c r="Q729" i="2"/>
  <c r="R729" i="2" s="1"/>
  <c r="J730" i="2"/>
  <c r="K730" i="2" s="1"/>
  <c r="Q730" i="2"/>
  <c r="R730" i="2" s="1"/>
  <c r="J731" i="2"/>
  <c r="K731" i="2" s="1"/>
  <c r="Q731" i="2"/>
  <c r="R731" i="2" s="1"/>
  <c r="J732" i="2"/>
  <c r="K732" i="2" s="1"/>
  <c r="Q732" i="2"/>
  <c r="R732" i="2" s="1"/>
  <c r="J733" i="2"/>
  <c r="K733" i="2" s="1"/>
  <c r="Q733" i="2"/>
  <c r="R733" i="2" s="1"/>
  <c r="J734" i="2"/>
  <c r="K734" i="2" s="1"/>
  <c r="Q734" i="2"/>
  <c r="R734" i="2" s="1"/>
  <c r="J735" i="2"/>
  <c r="K735" i="2" s="1"/>
  <c r="Q735" i="2"/>
  <c r="R735" i="2" s="1"/>
  <c r="J736" i="2"/>
  <c r="K736" i="2" s="1"/>
  <c r="Q736" i="2"/>
  <c r="R736" i="2" s="1"/>
  <c r="J737" i="2"/>
  <c r="K737" i="2" s="1"/>
  <c r="Q737" i="2"/>
  <c r="R737" i="2" s="1"/>
  <c r="J738" i="2"/>
  <c r="K738" i="2" s="1"/>
  <c r="Q738" i="2"/>
  <c r="R738" i="2" s="1"/>
  <c r="J739" i="2"/>
  <c r="K739" i="2" s="1"/>
  <c r="Q739" i="2"/>
  <c r="R739" i="2" s="1"/>
  <c r="J740" i="2"/>
  <c r="K740" i="2" s="1"/>
  <c r="Q740" i="2"/>
  <c r="R740" i="2" s="1"/>
  <c r="J741" i="2"/>
  <c r="K741" i="2" s="1"/>
  <c r="Q741" i="2"/>
  <c r="R741" i="2" s="1"/>
  <c r="J742" i="2"/>
  <c r="K742" i="2" s="1"/>
  <c r="Q742" i="2"/>
  <c r="R742" i="2" s="1"/>
  <c r="J743" i="2"/>
  <c r="K743" i="2" s="1"/>
  <c r="Q743" i="2"/>
  <c r="R743" i="2" s="1"/>
  <c r="J744" i="2"/>
  <c r="K744" i="2" s="1"/>
  <c r="Q744" i="2"/>
  <c r="R744" i="2" s="1"/>
  <c r="J745" i="2"/>
  <c r="K745" i="2" s="1"/>
  <c r="Q745" i="2"/>
  <c r="R745" i="2" s="1"/>
  <c r="J746" i="2"/>
  <c r="K746" i="2" s="1"/>
  <c r="Q746" i="2"/>
  <c r="R746" i="2" s="1"/>
  <c r="J747" i="2"/>
  <c r="K747" i="2" s="1"/>
  <c r="Q747" i="2"/>
  <c r="R747" i="2" s="1"/>
  <c r="J748" i="2"/>
  <c r="K748" i="2" s="1"/>
  <c r="Q748" i="2"/>
  <c r="R748" i="2" s="1"/>
  <c r="J749" i="2"/>
  <c r="K749" i="2" s="1"/>
  <c r="Q749" i="2"/>
  <c r="R749" i="2" s="1"/>
  <c r="J750" i="2"/>
  <c r="K750" i="2" s="1"/>
  <c r="Q750" i="2"/>
  <c r="R750" i="2" s="1"/>
  <c r="J751" i="2"/>
  <c r="K751" i="2" s="1"/>
  <c r="Q751" i="2"/>
  <c r="R751" i="2" s="1"/>
  <c r="J752" i="2"/>
  <c r="K752" i="2" s="1"/>
  <c r="Q752" i="2"/>
  <c r="R752" i="2" s="1"/>
  <c r="J753" i="2"/>
  <c r="K753" i="2" s="1"/>
  <c r="Q753" i="2"/>
  <c r="R753" i="2" s="1"/>
  <c r="J754" i="2"/>
  <c r="K754" i="2" s="1"/>
  <c r="Q754" i="2"/>
  <c r="R754" i="2" s="1"/>
  <c r="J755" i="2"/>
  <c r="K755" i="2" s="1"/>
  <c r="Q755" i="2"/>
  <c r="R755" i="2" s="1"/>
  <c r="J756" i="2"/>
  <c r="K756" i="2" s="1"/>
  <c r="Q756" i="2"/>
  <c r="R756" i="2" s="1"/>
  <c r="J757" i="2"/>
  <c r="K757" i="2" s="1"/>
  <c r="Q757" i="2"/>
  <c r="R757" i="2" s="1"/>
  <c r="J758" i="2"/>
  <c r="K758" i="2" s="1"/>
  <c r="Q758" i="2"/>
  <c r="R758" i="2" s="1"/>
  <c r="J759" i="2"/>
  <c r="K759" i="2" s="1"/>
  <c r="Q759" i="2"/>
  <c r="R759" i="2" s="1"/>
  <c r="J760" i="2"/>
  <c r="K760" i="2" s="1"/>
  <c r="Q760" i="2"/>
  <c r="R760" i="2" s="1"/>
  <c r="J761" i="2"/>
  <c r="K761" i="2" s="1"/>
  <c r="Q761" i="2"/>
  <c r="R761" i="2" s="1"/>
  <c r="J762" i="2"/>
  <c r="K762" i="2" s="1"/>
  <c r="Q762" i="2"/>
  <c r="R762" i="2" s="1"/>
  <c r="J763" i="2"/>
  <c r="K763" i="2" s="1"/>
  <c r="Q763" i="2"/>
  <c r="R763" i="2" s="1"/>
  <c r="J764" i="2"/>
  <c r="K764" i="2" s="1"/>
  <c r="Q764" i="2"/>
  <c r="R764" i="2" s="1"/>
  <c r="J765" i="2"/>
  <c r="K765" i="2" s="1"/>
  <c r="Q765" i="2"/>
  <c r="R765" i="2" s="1"/>
  <c r="J766" i="2"/>
  <c r="K766" i="2" s="1"/>
  <c r="Q766" i="2"/>
  <c r="R766" i="2" s="1"/>
  <c r="J767" i="2"/>
  <c r="K767" i="2" s="1"/>
  <c r="Q767" i="2"/>
  <c r="R767" i="2" s="1"/>
  <c r="J768" i="2"/>
  <c r="K768" i="2" s="1"/>
  <c r="Q768" i="2"/>
  <c r="R768" i="2" s="1"/>
  <c r="J769" i="2"/>
  <c r="K769" i="2" s="1"/>
  <c r="Q769" i="2"/>
  <c r="R769" i="2" s="1"/>
  <c r="J770" i="2"/>
  <c r="K770" i="2" s="1"/>
  <c r="Q770" i="2"/>
  <c r="R770" i="2" s="1"/>
  <c r="J771" i="2"/>
  <c r="K771" i="2" s="1"/>
  <c r="Q771" i="2"/>
  <c r="R771" i="2" s="1"/>
  <c r="J772" i="2"/>
  <c r="K772" i="2" s="1"/>
  <c r="Q772" i="2"/>
  <c r="R772" i="2" s="1"/>
  <c r="J773" i="2"/>
  <c r="K773" i="2" s="1"/>
  <c r="Q773" i="2"/>
  <c r="R773" i="2" s="1"/>
  <c r="J774" i="2"/>
  <c r="K774" i="2" s="1"/>
  <c r="Q774" i="2"/>
  <c r="R774" i="2" s="1"/>
  <c r="J775" i="2"/>
  <c r="K775" i="2" s="1"/>
  <c r="Q775" i="2"/>
  <c r="R775" i="2" s="1"/>
  <c r="J776" i="2"/>
  <c r="K776" i="2" s="1"/>
  <c r="Q776" i="2"/>
  <c r="R776" i="2" s="1"/>
  <c r="J777" i="2"/>
  <c r="K777" i="2" s="1"/>
  <c r="Q777" i="2"/>
  <c r="R777" i="2" s="1"/>
  <c r="J778" i="2"/>
  <c r="K778" i="2" s="1"/>
  <c r="Q778" i="2"/>
  <c r="R778" i="2" s="1"/>
  <c r="J779" i="2"/>
  <c r="K779" i="2" s="1"/>
  <c r="Q779" i="2"/>
  <c r="R779" i="2" s="1"/>
  <c r="J780" i="2"/>
  <c r="K780" i="2" s="1"/>
  <c r="Q780" i="2"/>
  <c r="R780" i="2" s="1"/>
  <c r="J781" i="2"/>
  <c r="K781" i="2" s="1"/>
  <c r="Q781" i="2"/>
  <c r="R781" i="2" s="1"/>
  <c r="J782" i="2"/>
  <c r="K782" i="2" s="1"/>
  <c r="Q782" i="2"/>
  <c r="R782" i="2" s="1"/>
  <c r="J783" i="2"/>
  <c r="K783" i="2" s="1"/>
  <c r="Q783" i="2"/>
  <c r="R783" i="2" s="1"/>
  <c r="J784" i="2"/>
  <c r="K784" i="2" s="1"/>
  <c r="Q784" i="2"/>
  <c r="R784" i="2" s="1"/>
  <c r="J785" i="2"/>
  <c r="K785" i="2" s="1"/>
  <c r="Q785" i="2"/>
  <c r="R785" i="2" s="1"/>
  <c r="J786" i="2"/>
  <c r="K786" i="2" s="1"/>
  <c r="Q786" i="2"/>
  <c r="R786" i="2" s="1"/>
  <c r="J787" i="2"/>
  <c r="K787" i="2" s="1"/>
  <c r="Q787" i="2"/>
  <c r="R787" i="2" s="1"/>
  <c r="J788" i="2"/>
  <c r="K788" i="2" s="1"/>
  <c r="Q788" i="2"/>
  <c r="R788" i="2" s="1"/>
  <c r="J789" i="2"/>
  <c r="K789" i="2" s="1"/>
  <c r="Q789" i="2"/>
  <c r="R789" i="2" s="1"/>
  <c r="J790" i="2"/>
  <c r="K790" i="2" s="1"/>
  <c r="Q790" i="2"/>
  <c r="R790" i="2" s="1"/>
  <c r="J791" i="2"/>
  <c r="K791" i="2" s="1"/>
  <c r="Q791" i="2"/>
  <c r="R791" i="2" s="1"/>
  <c r="J792" i="2"/>
  <c r="K792" i="2" s="1"/>
  <c r="Q792" i="2"/>
  <c r="R792" i="2" s="1"/>
  <c r="J793" i="2"/>
  <c r="K793" i="2" s="1"/>
  <c r="Q793" i="2"/>
  <c r="R793" i="2" s="1"/>
  <c r="J794" i="2"/>
  <c r="K794" i="2" s="1"/>
  <c r="Q794" i="2"/>
  <c r="R794" i="2" s="1"/>
  <c r="J795" i="2"/>
  <c r="K795" i="2" s="1"/>
  <c r="Q795" i="2"/>
  <c r="R795" i="2" s="1"/>
  <c r="J796" i="2"/>
  <c r="K796" i="2" s="1"/>
  <c r="Q796" i="2"/>
  <c r="R796" i="2" s="1"/>
  <c r="J797" i="2"/>
  <c r="K797" i="2" s="1"/>
  <c r="Q797" i="2"/>
  <c r="R797" i="2" s="1"/>
  <c r="J798" i="2"/>
  <c r="K798" i="2" s="1"/>
  <c r="Q798" i="2"/>
  <c r="R798" i="2" s="1"/>
  <c r="J799" i="2"/>
  <c r="K799" i="2" s="1"/>
  <c r="Q799" i="2"/>
  <c r="R799" i="2" s="1"/>
  <c r="J800" i="2"/>
  <c r="K800" i="2" s="1"/>
  <c r="Q800" i="2"/>
  <c r="R800" i="2" s="1"/>
  <c r="J801" i="2"/>
  <c r="K801" i="2" s="1"/>
  <c r="Q801" i="2"/>
  <c r="R801" i="2" s="1"/>
  <c r="J802" i="2"/>
  <c r="K802" i="2" s="1"/>
  <c r="Q802" i="2"/>
  <c r="R802" i="2" s="1"/>
  <c r="J803" i="2"/>
  <c r="K803" i="2" s="1"/>
  <c r="Q803" i="2"/>
  <c r="R803" i="2" s="1"/>
  <c r="J804" i="2"/>
  <c r="K804" i="2" s="1"/>
  <c r="Q804" i="2"/>
  <c r="R804" i="2" s="1"/>
  <c r="J805" i="2"/>
  <c r="K805" i="2" s="1"/>
  <c r="Q805" i="2"/>
  <c r="R805" i="2" s="1"/>
  <c r="J806" i="2"/>
  <c r="K806" i="2" s="1"/>
  <c r="Q806" i="2"/>
  <c r="R806" i="2" s="1"/>
  <c r="J807" i="2"/>
  <c r="K807" i="2" s="1"/>
  <c r="Q807" i="2"/>
  <c r="R807" i="2" s="1"/>
  <c r="J808" i="2"/>
  <c r="K808" i="2" s="1"/>
  <c r="Q808" i="2"/>
  <c r="R808" i="2" s="1"/>
  <c r="J809" i="2"/>
  <c r="K809" i="2" s="1"/>
  <c r="Q809" i="2"/>
  <c r="R809" i="2" s="1"/>
  <c r="J810" i="2"/>
  <c r="K810" i="2" s="1"/>
  <c r="Q810" i="2"/>
  <c r="R810" i="2" s="1"/>
  <c r="J811" i="2"/>
  <c r="K811" i="2" s="1"/>
  <c r="Q811" i="2"/>
  <c r="R811" i="2" s="1"/>
  <c r="J812" i="2"/>
  <c r="K812" i="2" s="1"/>
  <c r="Q812" i="2"/>
  <c r="R812" i="2" s="1"/>
  <c r="J813" i="2"/>
  <c r="K813" i="2" s="1"/>
  <c r="Q813" i="2"/>
  <c r="R813" i="2" s="1"/>
  <c r="J814" i="2"/>
  <c r="K814" i="2" s="1"/>
  <c r="Q814" i="2"/>
  <c r="R814" i="2" s="1"/>
  <c r="J815" i="2"/>
  <c r="K815" i="2" s="1"/>
  <c r="Q815" i="2"/>
  <c r="R815" i="2" s="1"/>
  <c r="J816" i="2"/>
  <c r="K816" i="2" s="1"/>
  <c r="Q816" i="2"/>
  <c r="R816" i="2" s="1"/>
  <c r="J817" i="2"/>
  <c r="K817" i="2" s="1"/>
  <c r="Q817" i="2"/>
  <c r="R817" i="2" s="1"/>
  <c r="J818" i="2"/>
  <c r="K818" i="2" s="1"/>
  <c r="Q818" i="2"/>
  <c r="R818" i="2" s="1"/>
  <c r="J819" i="2"/>
  <c r="K819" i="2" s="1"/>
  <c r="Q819" i="2"/>
  <c r="R819" i="2" s="1"/>
  <c r="J820" i="2"/>
  <c r="K820" i="2" s="1"/>
  <c r="Q820" i="2"/>
  <c r="R820" i="2" s="1"/>
  <c r="J821" i="2"/>
  <c r="K821" i="2" s="1"/>
  <c r="Q821" i="2"/>
  <c r="R821" i="2" s="1"/>
  <c r="J822" i="2"/>
  <c r="K822" i="2" s="1"/>
  <c r="Q822" i="2"/>
  <c r="R822" i="2" s="1"/>
  <c r="J823" i="2"/>
  <c r="K823" i="2" s="1"/>
  <c r="Q823" i="2"/>
  <c r="R823" i="2" s="1"/>
  <c r="J824" i="2"/>
  <c r="K824" i="2" s="1"/>
  <c r="Q824" i="2"/>
  <c r="R824" i="2" s="1"/>
  <c r="J825" i="2"/>
  <c r="K825" i="2" s="1"/>
  <c r="Q825" i="2"/>
  <c r="R825" i="2" s="1"/>
  <c r="J826" i="2"/>
  <c r="K826" i="2" s="1"/>
  <c r="Q826" i="2"/>
  <c r="R826" i="2" s="1"/>
  <c r="J827" i="2"/>
  <c r="K827" i="2" s="1"/>
  <c r="Q827" i="2"/>
  <c r="R827" i="2" s="1"/>
  <c r="J828" i="2"/>
  <c r="K828" i="2" s="1"/>
  <c r="Q828" i="2"/>
  <c r="R828" i="2" s="1"/>
  <c r="J829" i="2"/>
  <c r="K829" i="2" s="1"/>
  <c r="Q829" i="2"/>
  <c r="R829" i="2" s="1"/>
  <c r="J830" i="2"/>
  <c r="K830" i="2" s="1"/>
  <c r="Q830" i="2"/>
  <c r="R830" i="2" s="1"/>
  <c r="J831" i="2"/>
  <c r="K831" i="2" s="1"/>
  <c r="Q831" i="2"/>
  <c r="R831" i="2" s="1"/>
  <c r="J832" i="2"/>
  <c r="K832" i="2" s="1"/>
  <c r="Q832" i="2"/>
  <c r="R832" i="2" s="1"/>
  <c r="J833" i="2"/>
  <c r="K833" i="2" s="1"/>
  <c r="Q833" i="2"/>
  <c r="R833" i="2" s="1"/>
  <c r="J834" i="2"/>
  <c r="K834" i="2" s="1"/>
  <c r="Q834" i="2"/>
  <c r="R834" i="2" s="1"/>
  <c r="J835" i="2"/>
  <c r="K835" i="2" s="1"/>
  <c r="Q835" i="2"/>
  <c r="R835" i="2" s="1"/>
  <c r="J836" i="2"/>
  <c r="K836" i="2" s="1"/>
  <c r="Q836" i="2"/>
  <c r="R836" i="2" s="1"/>
  <c r="J837" i="2"/>
  <c r="K837" i="2" s="1"/>
  <c r="Q837" i="2"/>
  <c r="R837" i="2" s="1"/>
  <c r="J838" i="2"/>
  <c r="K838" i="2" s="1"/>
  <c r="Q838" i="2"/>
  <c r="R838" i="2" s="1"/>
  <c r="J839" i="2"/>
  <c r="K839" i="2" s="1"/>
  <c r="Q839" i="2"/>
  <c r="R839" i="2" s="1"/>
  <c r="J840" i="2"/>
  <c r="K840" i="2" s="1"/>
  <c r="Q840" i="2"/>
  <c r="R840" i="2" s="1"/>
  <c r="J841" i="2"/>
  <c r="K841" i="2" s="1"/>
  <c r="Q841" i="2"/>
  <c r="R841" i="2" s="1"/>
  <c r="J842" i="2"/>
  <c r="K842" i="2" s="1"/>
  <c r="Q842" i="2"/>
  <c r="R842" i="2" s="1"/>
  <c r="J843" i="2"/>
  <c r="K843" i="2" s="1"/>
  <c r="Q843" i="2"/>
  <c r="R843" i="2" s="1"/>
  <c r="J844" i="2"/>
  <c r="K844" i="2" s="1"/>
  <c r="Q844" i="2"/>
  <c r="R844" i="2" s="1"/>
  <c r="J845" i="2"/>
  <c r="K845" i="2" s="1"/>
  <c r="Q845" i="2"/>
  <c r="R845" i="2" s="1"/>
  <c r="J846" i="2"/>
  <c r="K846" i="2" s="1"/>
  <c r="Q846" i="2"/>
  <c r="R846" i="2" s="1"/>
  <c r="J847" i="2"/>
  <c r="K847" i="2" s="1"/>
  <c r="Q847" i="2"/>
  <c r="R847" i="2" s="1"/>
  <c r="J848" i="2"/>
  <c r="K848" i="2" s="1"/>
  <c r="Q848" i="2"/>
  <c r="R848" i="2" s="1"/>
  <c r="J849" i="2"/>
  <c r="K849" i="2" s="1"/>
  <c r="Q849" i="2"/>
  <c r="R849" i="2" s="1"/>
  <c r="J850" i="2"/>
  <c r="K850" i="2" s="1"/>
  <c r="Q850" i="2"/>
  <c r="R850" i="2" s="1"/>
  <c r="J851" i="2"/>
  <c r="K851" i="2" s="1"/>
  <c r="Q851" i="2"/>
  <c r="R851" i="2" s="1"/>
  <c r="J852" i="2"/>
  <c r="K852" i="2" s="1"/>
  <c r="Q852" i="2"/>
  <c r="R852" i="2" s="1"/>
  <c r="J853" i="2"/>
  <c r="K853" i="2" s="1"/>
  <c r="Q853" i="2"/>
  <c r="R853" i="2" s="1"/>
  <c r="J854" i="2"/>
  <c r="K854" i="2" s="1"/>
  <c r="Q854" i="2"/>
  <c r="R854" i="2" s="1"/>
  <c r="J855" i="2"/>
  <c r="K855" i="2" s="1"/>
  <c r="Q855" i="2"/>
  <c r="R855" i="2" s="1"/>
  <c r="J856" i="2"/>
  <c r="K856" i="2" s="1"/>
  <c r="Q856" i="2"/>
  <c r="R856" i="2" s="1"/>
  <c r="J857" i="2"/>
  <c r="K857" i="2" s="1"/>
  <c r="Q857" i="2"/>
  <c r="R857" i="2" s="1"/>
  <c r="J858" i="2"/>
  <c r="K858" i="2" s="1"/>
  <c r="Q858" i="2"/>
  <c r="R858" i="2" s="1"/>
  <c r="J859" i="2"/>
  <c r="K859" i="2" s="1"/>
  <c r="Q859" i="2"/>
  <c r="R859" i="2" s="1"/>
  <c r="J860" i="2"/>
  <c r="K860" i="2" s="1"/>
  <c r="Q860" i="2"/>
  <c r="R860" i="2" s="1"/>
  <c r="J861" i="2"/>
  <c r="K861" i="2" s="1"/>
  <c r="Q861" i="2"/>
  <c r="R861" i="2" s="1"/>
  <c r="J862" i="2"/>
  <c r="K862" i="2" s="1"/>
  <c r="Q862" i="2"/>
  <c r="R862" i="2" s="1"/>
  <c r="J863" i="2"/>
  <c r="K863" i="2" s="1"/>
  <c r="Q863" i="2"/>
  <c r="R863" i="2" s="1"/>
  <c r="J864" i="2"/>
  <c r="K864" i="2" s="1"/>
  <c r="Q864" i="2"/>
  <c r="R864" i="2" s="1"/>
  <c r="J865" i="2"/>
  <c r="K865" i="2" s="1"/>
  <c r="Q865" i="2"/>
  <c r="R865" i="2" s="1"/>
  <c r="J866" i="2"/>
  <c r="K866" i="2" s="1"/>
  <c r="Q866" i="2"/>
  <c r="R866" i="2" s="1"/>
  <c r="J867" i="2"/>
  <c r="K867" i="2" s="1"/>
  <c r="Q867" i="2"/>
  <c r="R867" i="2" s="1"/>
  <c r="J868" i="2"/>
  <c r="K868" i="2" s="1"/>
  <c r="Q868" i="2"/>
  <c r="R868" i="2" s="1"/>
  <c r="J869" i="2"/>
  <c r="K869" i="2" s="1"/>
  <c r="Q869" i="2"/>
  <c r="R869" i="2" s="1"/>
  <c r="J870" i="2"/>
  <c r="K870" i="2" s="1"/>
  <c r="Q870" i="2"/>
  <c r="R870" i="2" s="1"/>
  <c r="J871" i="2"/>
  <c r="K871" i="2" s="1"/>
  <c r="Q871" i="2"/>
  <c r="R871" i="2" s="1"/>
  <c r="J872" i="2"/>
  <c r="K872" i="2" s="1"/>
  <c r="Q872" i="2"/>
  <c r="R872" i="2" s="1"/>
  <c r="J873" i="2"/>
  <c r="K873" i="2" s="1"/>
  <c r="Q873" i="2"/>
  <c r="R873" i="2" s="1"/>
  <c r="J874" i="2"/>
  <c r="K874" i="2" s="1"/>
  <c r="Q874" i="2"/>
  <c r="R874" i="2" s="1"/>
  <c r="J875" i="2"/>
  <c r="K875" i="2" s="1"/>
  <c r="Q875" i="2"/>
  <c r="R875" i="2" s="1"/>
  <c r="J876" i="2"/>
  <c r="K876" i="2" s="1"/>
  <c r="Q876" i="2"/>
  <c r="R876" i="2" s="1"/>
  <c r="J877" i="2"/>
  <c r="K877" i="2" s="1"/>
  <c r="Q877" i="2"/>
  <c r="R877" i="2" s="1"/>
  <c r="J878" i="2"/>
  <c r="K878" i="2" s="1"/>
  <c r="Q878" i="2"/>
  <c r="R878" i="2" s="1"/>
  <c r="J879" i="2"/>
  <c r="K879" i="2" s="1"/>
  <c r="Q879" i="2"/>
  <c r="R879" i="2" s="1"/>
  <c r="J880" i="2"/>
  <c r="K880" i="2" s="1"/>
  <c r="Q880" i="2"/>
  <c r="R880" i="2" s="1"/>
  <c r="J881" i="2"/>
  <c r="K881" i="2" s="1"/>
  <c r="Q881" i="2"/>
  <c r="R881" i="2" s="1"/>
  <c r="J882" i="2"/>
  <c r="K882" i="2" s="1"/>
  <c r="Q882" i="2"/>
  <c r="R882" i="2" s="1"/>
  <c r="J883" i="2"/>
  <c r="K883" i="2" s="1"/>
  <c r="Q883" i="2"/>
  <c r="R883" i="2" s="1"/>
  <c r="J884" i="2"/>
  <c r="K884" i="2" s="1"/>
  <c r="Q884" i="2"/>
  <c r="R884" i="2" s="1"/>
  <c r="J885" i="2"/>
  <c r="K885" i="2" s="1"/>
  <c r="Q885" i="2"/>
  <c r="R885" i="2" s="1"/>
  <c r="J886" i="2"/>
  <c r="K886" i="2" s="1"/>
  <c r="Q886" i="2"/>
  <c r="R886" i="2" s="1"/>
  <c r="J887" i="2"/>
  <c r="K887" i="2" s="1"/>
  <c r="Q887" i="2"/>
  <c r="R887" i="2" s="1"/>
  <c r="J888" i="2"/>
  <c r="K888" i="2" s="1"/>
  <c r="Q888" i="2"/>
  <c r="R888" i="2" s="1"/>
  <c r="J889" i="2"/>
  <c r="K889" i="2" s="1"/>
  <c r="Q889" i="2"/>
  <c r="R889" i="2" s="1"/>
  <c r="J890" i="2"/>
  <c r="K890" i="2" s="1"/>
  <c r="Q890" i="2"/>
  <c r="R890" i="2" s="1"/>
  <c r="J891" i="2"/>
  <c r="K891" i="2" s="1"/>
  <c r="Q891" i="2"/>
  <c r="R891" i="2" s="1"/>
  <c r="J892" i="2"/>
  <c r="K892" i="2" s="1"/>
  <c r="Q892" i="2"/>
  <c r="R892" i="2" s="1"/>
  <c r="J893" i="2"/>
  <c r="K893" i="2" s="1"/>
  <c r="Q893" i="2"/>
  <c r="R893" i="2" s="1"/>
  <c r="J894" i="2"/>
  <c r="K894" i="2" s="1"/>
  <c r="Q894" i="2"/>
  <c r="R894" i="2" s="1"/>
  <c r="J895" i="2"/>
  <c r="K895" i="2" s="1"/>
  <c r="Q895" i="2"/>
  <c r="R895" i="2" s="1"/>
  <c r="J896" i="2"/>
  <c r="K896" i="2" s="1"/>
  <c r="Q896" i="2"/>
  <c r="R896" i="2" s="1"/>
  <c r="J897" i="2"/>
  <c r="K897" i="2" s="1"/>
  <c r="Q897" i="2"/>
  <c r="R897" i="2" s="1"/>
  <c r="J898" i="2"/>
  <c r="K898" i="2" s="1"/>
  <c r="Q898" i="2"/>
  <c r="R898" i="2" s="1"/>
  <c r="J899" i="2"/>
  <c r="K899" i="2" s="1"/>
  <c r="Q899" i="2"/>
  <c r="R899" i="2" s="1"/>
  <c r="J900" i="2"/>
  <c r="K900" i="2" s="1"/>
  <c r="Q900" i="2"/>
  <c r="R900" i="2" s="1"/>
  <c r="J901" i="2"/>
  <c r="K901" i="2" s="1"/>
  <c r="Q901" i="2"/>
  <c r="R901" i="2" s="1"/>
  <c r="J902" i="2"/>
  <c r="K902" i="2" s="1"/>
  <c r="Q902" i="2"/>
  <c r="R902" i="2" s="1"/>
  <c r="J903" i="2"/>
  <c r="K903" i="2" s="1"/>
  <c r="Q903" i="2"/>
  <c r="R903" i="2" s="1"/>
  <c r="J904" i="2"/>
  <c r="K904" i="2" s="1"/>
  <c r="Q904" i="2"/>
  <c r="R904" i="2" s="1"/>
  <c r="J905" i="2"/>
  <c r="K905" i="2" s="1"/>
  <c r="Q905" i="2"/>
  <c r="R905" i="2" s="1"/>
  <c r="J906" i="2"/>
  <c r="K906" i="2" s="1"/>
  <c r="Q906" i="2"/>
  <c r="R906" i="2" s="1"/>
  <c r="J907" i="2"/>
  <c r="K907" i="2" s="1"/>
  <c r="Q907" i="2"/>
  <c r="R907" i="2" s="1"/>
  <c r="J908" i="2"/>
  <c r="K908" i="2" s="1"/>
  <c r="Q908" i="2"/>
  <c r="R908" i="2" s="1"/>
  <c r="J909" i="2"/>
  <c r="K909" i="2" s="1"/>
  <c r="Q909" i="2"/>
  <c r="R909" i="2" s="1"/>
  <c r="J910" i="2"/>
  <c r="K910" i="2" s="1"/>
  <c r="Q910" i="2"/>
  <c r="R910" i="2" s="1"/>
  <c r="J911" i="2"/>
  <c r="K911" i="2" s="1"/>
  <c r="Q911" i="2"/>
  <c r="R911" i="2" s="1"/>
  <c r="J912" i="2"/>
  <c r="K912" i="2" s="1"/>
  <c r="Q912" i="2"/>
  <c r="R912" i="2" s="1"/>
  <c r="J913" i="2"/>
  <c r="K913" i="2" s="1"/>
  <c r="Q913" i="2"/>
  <c r="R913" i="2" s="1"/>
  <c r="J914" i="2"/>
  <c r="K914" i="2" s="1"/>
  <c r="Q914" i="2"/>
  <c r="R914" i="2" s="1"/>
  <c r="J915" i="2"/>
  <c r="K915" i="2" s="1"/>
  <c r="Q915" i="2"/>
  <c r="R915" i="2" s="1"/>
  <c r="J916" i="2"/>
  <c r="K916" i="2" s="1"/>
  <c r="Q916" i="2"/>
  <c r="R916" i="2" s="1"/>
  <c r="J917" i="2"/>
  <c r="K917" i="2" s="1"/>
  <c r="Q917" i="2"/>
  <c r="R917" i="2" s="1"/>
  <c r="J918" i="2"/>
  <c r="K918" i="2" s="1"/>
  <c r="Q918" i="2"/>
  <c r="R918" i="2" s="1"/>
  <c r="J919" i="2"/>
  <c r="K919" i="2" s="1"/>
  <c r="Q919" i="2"/>
  <c r="R919" i="2" s="1"/>
  <c r="J920" i="2"/>
  <c r="K920" i="2" s="1"/>
  <c r="Q920" i="2"/>
  <c r="R920" i="2" s="1"/>
  <c r="J921" i="2"/>
  <c r="K921" i="2" s="1"/>
  <c r="Q921" i="2"/>
  <c r="R921" i="2" s="1"/>
  <c r="J922" i="2"/>
  <c r="K922" i="2" s="1"/>
  <c r="Q922" i="2"/>
  <c r="R922" i="2" s="1"/>
  <c r="J923" i="2"/>
  <c r="K923" i="2" s="1"/>
  <c r="Q923" i="2"/>
  <c r="R923" i="2" s="1"/>
  <c r="J924" i="2"/>
  <c r="K924" i="2" s="1"/>
  <c r="Q924" i="2"/>
  <c r="R924" i="2" s="1"/>
  <c r="J925" i="2"/>
  <c r="K925" i="2" s="1"/>
  <c r="Q925" i="2"/>
  <c r="R925" i="2" s="1"/>
  <c r="J926" i="2"/>
  <c r="K926" i="2" s="1"/>
  <c r="Q926" i="2"/>
  <c r="R926" i="2" s="1"/>
  <c r="J927" i="2"/>
  <c r="K927" i="2" s="1"/>
  <c r="Q927" i="2"/>
  <c r="R927" i="2" s="1"/>
  <c r="J928" i="2"/>
  <c r="K928" i="2" s="1"/>
  <c r="Q928" i="2"/>
  <c r="R928" i="2" s="1"/>
  <c r="J929" i="2"/>
  <c r="K929" i="2" s="1"/>
  <c r="Q929" i="2"/>
  <c r="R929" i="2" s="1"/>
  <c r="J930" i="2"/>
  <c r="K930" i="2" s="1"/>
  <c r="Q930" i="2"/>
  <c r="R930" i="2" s="1"/>
  <c r="J931" i="2"/>
  <c r="K931" i="2" s="1"/>
  <c r="Q931" i="2"/>
  <c r="R931" i="2" s="1"/>
  <c r="J932" i="2"/>
  <c r="K932" i="2" s="1"/>
  <c r="Q932" i="2"/>
  <c r="R932" i="2" s="1"/>
  <c r="J933" i="2"/>
  <c r="K933" i="2" s="1"/>
  <c r="Q933" i="2"/>
  <c r="R933" i="2" s="1"/>
  <c r="J934" i="2"/>
  <c r="K934" i="2" s="1"/>
  <c r="Q934" i="2"/>
  <c r="R934" i="2" s="1"/>
  <c r="J935" i="2"/>
  <c r="K935" i="2" s="1"/>
  <c r="Q935" i="2"/>
  <c r="R935" i="2" s="1"/>
  <c r="J936" i="2"/>
  <c r="K936" i="2" s="1"/>
  <c r="Q936" i="2"/>
  <c r="R936" i="2" s="1"/>
  <c r="J937" i="2"/>
  <c r="K937" i="2" s="1"/>
  <c r="Q937" i="2"/>
  <c r="R937" i="2" s="1"/>
  <c r="J938" i="2"/>
  <c r="K938" i="2" s="1"/>
  <c r="Q938" i="2"/>
  <c r="R938" i="2" s="1"/>
  <c r="J939" i="2"/>
  <c r="K939" i="2" s="1"/>
  <c r="Q939" i="2"/>
  <c r="R939" i="2" s="1"/>
  <c r="J940" i="2"/>
  <c r="K940" i="2" s="1"/>
  <c r="Q940" i="2"/>
  <c r="R940" i="2" s="1"/>
  <c r="J941" i="2"/>
  <c r="K941" i="2" s="1"/>
  <c r="Q941" i="2"/>
  <c r="R941" i="2" s="1"/>
  <c r="J942" i="2"/>
  <c r="K942" i="2" s="1"/>
  <c r="Q942" i="2"/>
  <c r="R942" i="2" s="1"/>
  <c r="J943" i="2"/>
  <c r="K943" i="2" s="1"/>
  <c r="Q943" i="2"/>
  <c r="R943" i="2" s="1"/>
  <c r="J944" i="2"/>
  <c r="K944" i="2" s="1"/>
  <c r="Q944" i="2"/>
  <c r="R944" i="2" s="1"/>
  <c r="J945" i="2"/>
  <c r="K945" i="2" s="1"/>
  <c r="Q945" i="2"/>
  <c r="R945" i="2" s="1"/>
  <c r="J946" i="2"/>
  <c r="K946" i="2" s="1"/>
  <c r="Q946" i="2"/>
  <c r="R946" i="2" s="1"/>
  <c r="J947" i="2"/>
  <c r="K947" i="2" s="1"/>
  <c r="Q947" i="2"/>
  <c r="R947" i="2" s="1"/>
  <c r="J948" i="2"/>
  <c r="K948" i="2" s="1"/>
  <c r="Q948" i="2"/>
  <c r="R948" i="2" s="1"/>
  <c r="J949" i="2"/>
  <c r="K949" i="2" s="1"/>
  <c r="Q949" i="2"/>
  <c r="R949" i="2" s="1"/>
  <c r="J950" i="2"/>
  <c r="K950" i="2" s="1"/>
  <c r="Q950" i="2"/>
  <c r="R950" i="2" s="1"/>
  <c r="J951" i="2"/>
  <c r="K951" i="2" s="1"/>
  <c r="Q951" i="2"/>
  <c r="R951" i="2" s="1"/>
  <c r="J952" i="2"/>
  <c r="K952" i="2" s="1"/>
  <c r="Q952" i="2"/>
  <c r="R952" i="2" s="1"/>
  <c r="J953" i="2"/>
  <c r="K953" i="2" s="1"/>
  <c r="Q953" i="2"/>
  <c r="R953" i="2" s="1"/>
  <c r="J954" i="2"/>
  <c r="K954" i="2" s="1"/>
  <c r="Q954" i="2"/>
  <c r="R954" i="2" s="1"/>
  <c r="J955" i="2"/>
  <c r="K955" i="2" s="1"/>
  <c r="Q955" i="2"/>
  <c r="R955" i="2" s="1"/>
  <c r="J956" i="2"/>
  <c r="K956" i="2" s="1"/>
  <c r="Q956" i="2"/>
  <c r="R956" i="2" s="1"/>
  <c r="J957" i="2"/>
  <c r="K957" i="2" s="1"/>
  <c r="Q957" i="2"/>
  <c r="R957" i="2" s="1"/>
  <c r="J958" i="2"/>
  <c r="K958" i="2" s="1"/>
  <c r="Q958" i="2"/>
  <c r="R958" i="2" s="1"/>
  <c r="J959" i="2"/>
  <c r="K959" i="2" s="1"/>
  <c r="Q959" i="2"/>
  <c r="R959" i="2" s="1"/>
  <c r="J960" i="2"/>
  <c r="K960" i="2" s="1"/>
  <c r="Q960" i="2"/>
  <c r="R960" i="2" s="1"/>
  <c r="J961" i="2"/>
  <c r="K961" i="2" s="1"/>
  <c r="Q961" i="2"/>
  <c r="R961" i="2" s="1"/>
  <c r="J962" i="2"/>
  <c r="K962" i="2" s="1"/>
  <c r="Q962" i="2"/>
  <c r="R962" i="2" s="1"/>
  <c r="J963" i="2"/>
  <c r="K963" i="2" s="1"/>
  <c r="Q963" i="2"/>
  <c r="R963" i="2" s="1"/>
  <c r="J964" i="2"/>
  <c r="K964" i="2" s="1"/>
  <c r="Q964" i="2"/>
  <c r="R964" i="2" s="1"/>
  <c r="J965" i="2"/>
  <c r="K965" i="2" s="1"/>
  <c r="Q965" i="2"/>
  <c r="R965" i="2" s="1"/>
  <c r="J966" i="2"/>
  <c r="K966" i="2" s="1"/>
  <c r="Q966" i="2"/>
  <c r="R966" i="2" s="1"/>
  <c r="J967" i="2"/>
  <c r="K967" i="2" s="1"/>
  <c r="Q967" i="2"/>
  <c r="R967" i="2" s="1"/>
  <c r="J968" i="2"/>
  <c r="K968" i="2" s="1"/>
  <c r="Q968" i="2"/>
  <c r="R968" i="2" s="1"/>
  <c r="J969" i="2"/>
  <c r="K969" i="2" s="1"/>
  <c r="Q969" i="2"/>
  <c r="R969" i="2" s="1"/>
  <c r="J970" i="2"/>
  <c r="K970" i="2" s="1"/>
  <c r="Q970" i="2"/>
  <c r="R970" i="2" s="1"/>
  <c r="J971" i="2"/>
  <c r="K971" i="2" s="1"/>
  <c r="Q971" i="2"/>
  <c r="R971" i="2" s="1"/>
  <c r="J972" i="2"/>
  <c r="K972" i="2" s="1"/>
  <c r="Q972" i="2"/>
  <c r="R972" i="2" s="1"/>
  <c r="J973" i="2"/>
  <c r="K973" i="2" s="1"/>
  <c r="Q973" i="2"/>
  <c r="R973" i="2" s="1"/>
  <c r="J974" i="2"/>
  <c r="K974" i="2" s="1"/>
  <c r="Q974" i="2"/>
  <c r="R974" i="2" s="1"/>
  <c r="J975" i="2"/>
  <c r="K975" i="2" s="1"/>
  <c r="Q975" i="2"/>
  <c r="R975" i="2" s="1"/>
  <c r="J976" i="2"/>
  <c r="K976" i="2" s="1"/>
  <c r="Q976" i="2"/>
  <c r="R976" i="2" s="1"/>
  <c r="J977" i="2"/>
  <c r="K977" i="2" s="1"/>
  <c r="Q977" i="2"/>
  <c r="R977" i="2" s="1"/>
  <c r="J978" i="2"/>
  <c r="K978" i="2" s="1"/>
  <c r="Q978" i="2"/>
  <c r="R978" i="2" s="1"/>
  <c r="J979" i="2"/>
  <c r="K979" i="2" s="1"/>
  <c r="Q979" i="2"/>
  <c r="R979" i="2" s="1"/>
  <c r="J980" i="2"/>
  <c r="K980" i="2" s="1"/>
  <c r="Q980" i="2"/>
  <c r="R980" i="2" s="1"/>
  <c r="J981" i="2"/>
  <c r="K981" i="2" s="1"/>
  <c r="Q981" i="2"/>
  <c r="R981" i="2" s="1"/>
  <c r="J982" i="2"/>
  <c r="K982" i="2" s="1"/>
  <c r="Q982" i="2"/>
  <c r="R982" i="2" s="1"/>
  <c r="J983" i="2"/>
  <c r="K983" i="2" s="1"/>
  <c r="Q983" i="2"/>
  <c r="R983" i="2" s="1"/>
  <c r="J984" i="2"/>
  <c r="K984" i="2" s="1"/>
  <c r="Q984" i="2"/>
  <c r="R984" i="2" s="1"/>
  <c r="J985" i="2"/>
  <c r="K985" i="2" s="1"/>
  <c r="Q985" i="2"/>
  <c r="R985" i="2" s="1"/>
  <c r="J986" i="2"/>
  <c r="K986" i="2" s="1"/>
  <c r="Q986" i="2"/>
  <c r="R986" i="2" s="1"/>
  <c r="J987" i="2"/>
  <c r="K987" i="2" s="1"/>
  <c r="Q987" i="2"/>
  <c r="R987" i="2" s="1"/>
  <c r="J988" i="2"/>
  <c r="K988" i="2" s="1"/>
  <c r="Q988" i="2"/>
  <c r="R988" i="2" s="1"/>
  <c r="J989" i="2"/>
  <c r="K989" i="2" s="1"/>
  <c r="Q989" i="2"/>
  <c r="R989" i="2" s="1"/>
  <c r="J990" i="2"/>
  <c r="K990" i="2" s="1"/>
  <c r="Q990" i="2"/>
  <c r="R990" i="2" s="1"/>
  <c r="J991" i="2"/>
  <c r="K991" i="2" s="1"/>
  <c r="Q991" i="2"/>
  <c r="R991" i="2" s="1"/>
  <c r="J992" i="2"/>
  <c r="K992" i="2" s="1"/>
  <c r="Q992" i="2"/>
  <c r="R992" i="2" s="1"/>
  <c r="J993" i="2"/>
  <c r="K993" i="2" s="1"/>
  <c r="Q993" i="2"/>
  <c r="R993" i="2" s="1"/>
  <c r="J994" i="2"/>
  <c r="K994" i="2" s="1"/>
  <c r="Q994" i="2"/>
  <c r="R994" i="2" s="1"/>
  <c r="J995" i="2"/>
  <c r="K995" i="2" s="1"/>
  <c r="Q995" i="2"/>
  <c r="R995" i="2" s="1"/>
  <c r="J996" i="2"/>
  <c r="K996" i="2" s="1"/>
  <c r="Q996" i="2"/>
  <c r="R996" i="2" s="1"/>
  <c r="J997" i="2"/>
  <c r="K997" i="2" s="1"/>
  <c r="Q997" i="2"/>
  <c r="R997" i="2" s="1"/>
  <c r="J998" i="2"/>
  <c r="K998" i="2" s="1"/>
  <c r="Q998" i="2"/>
  <c r="R998" i="2" s="1"/>
  <c r="J999" i="2"/>
  <c r="K999" i="2" s="1"/>
  <c r="Q999" i="2"/>
  <c r="R999" i="2" s="1"/>
  <c r="J1000" i="2"/>
  <c r="K1000" i="2" s="1"/>
  <c r="Q1000" i="2"/>
  <c r="R1000" i="2" s="1"/>
  <c r="J1001" i="2"/>
  <c r="K1001" i="2" s="1"/>
  <c r="Q1001" i="2"/>
  <c r="R1001" i="2" s="1"/>
  <c r="J1002" i="2"/>
  <c r="K1002" i="2" s="1"/>
  <c r="Q1002" i="2"/>
  <c r="R1002" i="2" s="1"/>
  <c r="J1003" i="2"/>
  <c r="K1003" i="2" s="1"/>
  <c r="Q1003" i="2"/>
  <c r="R1003" i="2" s="1"/>
  <c r="J1004" i="2"/>
  <c r="K1004" i="2" s="1"/>
  <c r="Q1004" i="2"/>
  <c r="R1004" i="2" s="1"/>
  <c r="J1005" i="2"/>
  <c r="K1005" i="2" s="1"/>
  <c r="Q1005" i="2"/>
  <c r="R1005" i="2" s="1"/>
  <c r="J1006" i="2"/>
  <c r="K1006" i="2" s="1"/>
  <c r="Q1006" i="2"/>
  <c r="R1006" i="2" s="1"/>
  <c r="J1007" i="2"/>
  <c r="K1007" i="2" s="1"/>
  <c r="Q1007" i="2"/>
  <c r="R1007" i="2" s="1"/>
  <c r="J1008" i="2"/>
  <c r="K1008" i="2" s="1"/>
  <c r="Q1008" i="2"/>
  <c r="R1008" i="2" s="1"/>
  <c r="J1009" i="2"/>
  <c r="K1009" i="2" s="1"/>
  <c r="Q1009" i="2"/>
  <c r="R1009" i="2" s="1"/>
  <c r="J1010" i="2"/>
  <c r="K1010" i="2" s="1"/>
  <c r="Q1010" i="2"/>
  <c r="R1010" i="2" s="1"/>
  <c r="J1011" i="2"/>
  <c r="K1011" i="2" s="1"/>
  <c r="Q1011" i="2"/>
  <c r="R1011" i="2" s="1"/>
  <c r="J1012" i="2"/>
  <c r="K1012" i="2" s="1"/>
  <c r="Q1012" i="2"/>
  <c r="R1012" i="2" s="1"/>
  <c r="J1013" i="2"/>
  <c r="K1013" i="2" s="1"/>
  <c r="Q1013" i="2"/>
  <c r="R1013" i="2" s="1"/>
  <c r="J1014" i="2"/>
  <c r="K1014" i="2" s="1"/>
  <c r="Q1014" i="2"/>
  <c r="R1014" i="2" s="1"/>
  <c r="J1015" i="2"/>
  <c r="K1015" i="2" s="1"/>
  <c r="Q1015" i="2"/>
  <c r="R1015" i="2" s="1"/>
  <c r="J1016" i="2"/>
  <c r="K1016" i="2" s="1"/>
  <c r="Q1016" i="2"/>
  <c r="R1016" i="2" s="1"/>
  <c r="J1017" i="2"/>
  <c r="K1017" i="2" s="1"/>
  <c r="Q1017" i="2"/>
  <c r="R1017" i="2" s="1"/>
  <c r="J1018" i="2"/>
  <c r="K1018" i="2" s="1"/>
  <c r="Q1018" i="2"/>
  <c r="R1018" i="2" s="1"/>
  <c r="J1019" i="2"/>
  <c r="K1019" i="2" s="1"/>
  <c r="Q1019" i="2"/>
  <c r="R1019" i="2" s="1"/>
  <c r="J1020" i="2"/>
  <c r="K1020" i="2" s="1"/>
  <c r="Q1020" i="2"/>
  <c r="R1020" i="2" s="1"/>
  <c r="J1021" i="2"/>
  <c r="K1021" i="2" s="1"/>
  <c r="Q1021" i="2"/>
  <c r="R1021" i="2" s="1"/>
  <c r="J1022" i="2"/>
  <c r="K1022" i="2" s="1"/>
  <c r="Q1022" i="2"/>
  <c r="R1022" i="2" s="1"/>
  <c r="J1023" i="2"/>
  <c r="K1023" i="2" s="1"/>
  <c r="Q1023" i="2"/>
  <c r="R1023" i="2" s="1"/>
  <c r="J1024" i="2"/>
  <c r="K1024" i="2" s="1"/>
  <c r="Q1024" i="2"/>
  <c r="R1024" i="2" s="1"/>
  <c r="J1025" i="2"/>
  <c r="K1025" i="2" s="1"/>
  <c r="Q1025" i="2"/>
  <c r="R1025" i="2" s="1"/>
  <c r="J1026" i="2"/>
  <c r="K1026" i="2" s="1"/>
  <c r="Q1026" i="2"/>
  <c r="R1026" i="2" s="1"/>
  <c r="J1027" i="2"/>
  <c r="K1027" i="2" s="1"/>
  <c r="Q1027" i="2"/>
  <c r="R1027" i="2" s="1"/>
  <c r="J1028" i="2"/>
  <c r="K1028" i="2" s="1"/>
  <c r="Q1028" i="2"/>
  <c r="R1028" i="2" s="1"/>
  <c r="J1029" i="2"/>
  <c r="K1029" i="2" s="1"/>
  <c r="Q1029" i="2"/>
  <c r="R1029" i="2" s="1"/>
  <c r="J1030" i="2"/>
  <c r="K1030" i="2" s="1"/>
  <c r="Q1030" i="2"/>
  <c r="R1030" i="2" s="1"/>
  <c r="J1031" i="2"/>
  <c r="K1031" i="2" s="1"/>
  <c r="Q1031" i="2"/>
  <c r="R1031" i="2" s="1"/>
  <c r="J1032" i="2"/>
  <c r="K1032" i="2" s="1"/>
  <c r="Q1032" i="2"/>
  <c r="R1032" i="2" s="1"/>
  <c r="J1033" i="2"/>
  <c r="K1033" i="2" s="1"/>
  <c r="Q1033" i="2"/>
  <c r="R1033" i="2" s="1"/>
  <c r="J1034" i="2"/>
  <c r="K1034" i="2" s="1"/>
  <c r="Q1034" i="2"/>
  <c r="R1034" i="2" s="1"/>
  <c r="J1035" i="2"/>
  <c r="K1035" i="2" s="1"/>
  <c r="Q1035" i="2"/>
  <c r="R1035" i="2" s="1"/>
  <c r="J1036" i="2"/>
  <c r="K1036" i="2" s="1"/>
  <c r="Q1036" i="2"/>
  <c r="R1036" i="2" s="1"/>
  <c r="J1037" i="2"/>
  <c r="K1037" i="2" s="1"/>
  <c r="Q1037" i="2"/>
  <c r="R1037" i="2" s="1"/>
  <c r="J1038" i="2"/>
  <c r="K1038" i="2" s="1"/>
  <c r="Q1038" i="2"/>
  <c r="R1038" i="2" s="1"/>
  <c r="J1039" i="2"/>
  <c r="K1039" i="2" s="1"/>
  <c r="Q1039" i="2"/>
  <c r="R1039" i="2" s="1"/>
  <c r="J1040" i="2"/>
  <c r="K1040" i="2" s="1"/>
  <c r="Q1040" i="2"/>
  <c r="R1040" i="2" s="1"/>
  <c r="J1041" i="2"/>
  <c r="K1041" i="2" s="1"/>
  <c r="Q1041" i="2"/>
  <c r="R1041" i="2" s="1"/>
  <c r="J1042" i="2"/>
  <c r="K1042" i="2" s="1"/>
  <c r="Q1042" i="2"/>
  <c r="R1042" i="2" s="1"/>
  <c r="J1043" i="2"/>
  <c r="K1043" i="2" s="1"/>
  <c r="Q1043" i="2"/>
  <c r="R1043" i="2" s="1"/>
  <c r="J1044" i="2"/>
  <c r="K1044" i="2" s="1"/>
  <c r="Q1044" i="2"/>
  <c r="R1044" i="2" s="1"/>
  <c r="J1045" i="2"/>
  <c r="K1045" i="2" s="1"/>
  <c r="Q1045" i="2"/>
  <c r="R1045" i="2" s="1"/>
  <c r="J1046" i="2"/>
  <c r="K1046" i="2" s="1"/>
  <c r="Q1046" i="2"/>
  <c r="R1046" i="2" s="1"/>
  <c r="J1047" i="2"/>
  <c r="K1047" i="2" s="1"/>
  <c r="Q1047" i="2"/>
  <c r="R1047" i="2" s="1"/>
  <c r="J1048" i="2"/>
  <c r="K1048" i="2" s="1"/>
  <c r="Q1048" i="2"/>
  <c r="R1048" i="2" s="1"/>
  <c r="J1049" i="2"/>
  <c r="K1049" i="2" s="1"/>
  <c r="Q1049" i="2"/>
  <c r="R1049" i="2" s="1"/>
  <c r="J1050" i="2"/>
  <c r="K1050" i="2" s="1"/>
  <c r="Q1050" i="2"/>
  <c r="R1050" i="2" s="1"/>
  <c r="J1051" i="2"/>
  <c r="K1051" i="2" s="1"/>
  <c r="Q1051" i="2"/>
  <c r="R1051" i="2" s="1"/>
  <c r="J1052" i="2"/>
  <c r="K1052" i="2" s="1"/>
  <c r="Q1052" i="2"/>
  <c r="R1052" i="2" s="1"/>
  <c r="J1053" i="2"/>
  <c r="K1053" i="2" s="1"/>
  <c r="Q1053" i="2"/>
  <c r="R1053" i="2" s="1"/>
  <c r="J1054" i="2"/>
  <c r="K1054" i="2" s="1"/>
  <c r="Q1054" i="2"/>
  <c r="R1054" i="2" s="1"/>
  <c r="J1055" i="2"/>
  <c r="K1055" i="2" s="1"/>
  <c r="Q1055" i="2"/>
  <c r="R1055" i="2" s="1"/>
  <c r="J1056" i="2"/>
  <c r="K1056" i="2" s="1"/>
  <c r="Q1056" i="2"/>
  <c r="R1056" i="2" s="1"/>
  <c r="J1057" i="2"/>
  <c r="K1057" i="2" s="1"/>
  <c r="Q1057" i="2"/>
  <c r="R1057" i="2" s="1"/>
  <c r="J1058" i="2"/>
  <c r="K1058" i="2" s="1"/>
  <c r="Q1058" i="2"/>
  <c r="R1058" i="2" s="1"/>
  <c r="J1059" i="2"/>
  <c r="K1059" i="2" s="1"/>
  <c r="Q1059" i="2"/>
  <c r="R1059" i="2" s="1"/>
  <c r="J1060" i="2"/>
  <c r="K1060" i="2" s="1"/>
  <c r="Q1060" i="2"/>
  <c r="R1060" i="2" s="1"/>
  <c r="J1061" i="2"/>
  <c r="K1061" i="2" s="1"/>
  <c r="Q1061" i="2"/>
  <c r="R1061" i="2" s="1"/>
  <c r="J1062" i="2"/>
  <c r="K1062" i="2" s="1"/>
  <c r="Q1062" i="2"/>
  <c r="R1062" i="2" s="1"/>
  <c r="J1063" i="2"/>
  <c r="K1063" i="2" s="1"/>
  <c r="Q1063" i="2"/>
  <c r="R1063" i="2" s="1"/>
  <c r="J1064" i="2"/>
  <c r="K1064" i="2" s="1"/>
  <c r="Q1064" i="2"/>
  <c r="R1064" i="2" s="1"/>
  <c r="J1065" i="2"/>
  <c r="K1065" i="2" s="1"/>
  <c r="Q1065" i="2"/>
  <c r="R1065" i="2" s="1"/>
  <c r="J1066" i="2"/>
  <c r="K1066" i="2" s="1"/>
  <c r="Q1066" i="2"/>
  <c r="R1066" i="2" s="1"/>
  <c r="J1067" i="2"/>
  <c r="K1067" i="2" s="1"/>
  <c r="Q1067" i="2"/>
  <c r="R1067" i="2" s="1"/>
  <c r="J1068" i="2"/>
  <c r="K1068" i="2" s="1"/>
  <c r="Q1068" i="2"/>
  <c r="R1068" i="2" s="1"/>
  <c r="J1069" i="2"/>
  <c r="K1069" i="2" s="1"/>
  <c r="Q1069" i="2"/>
  <c r="R1069" i="2" s="1"/>
  <c r="J1070" i="2"/>
  <c r="K1070" i="2" s="1"/>
  <c r="Q1070" i="2"/>
  <c r="R1070" i="2" s="1"/>
  <c r="J1071" i="2"/>
  <c r="K1071" i="2" s="1"/>
  <c r="Q1071" i="2"/>
  <c r="R1071" i="2" s="1"/>
  <c r="J1072" i="2"/>
  <c r="K1072" i="2" s="1"/>
  <c r="Q1072" i="2"/>
  <c r="R1072" i="2" s="1"/>
  <c r="J1073" i="2"/>
  <c r="K1073" i="2" s="1"/>
  <c r="Q1073" i="2"/>
  <c r="R1073" i="2" s="1"/>
  <c r="J1074" i="2"/>
  <c r="K1074" i="2" s="1"/>
  <c r="Q1074" i="2"/>
  <c r="R1074" i="2" s="1"/>
  <c r="J1075" i="2"/>
  <c r="K1075" i="2" s="1"/>
  <c r="Q1075" i="2"/>
  <c r="R1075" i="2" s="1"/>
  <c r="J1076" i="2"/>
  <c r="K1076" i="2" s="1"/>
  <c r="Q1076" i="2"/>
  <c r="R1076" i="2" s="1"/>
  <c r="J1077" i="2"/>
  <c r="K1077" i="2" s="1"/>
  <c r="Q1077" i="2"/>
  <c r="R1077" i="2" s="1"/>
  <c r="J1078" i="2"/>
  <c r="K1078" i="2" s="1"/>
  <c r="Q1078" i="2"/>
  <c r="R1078" i="2" s="1"/>
  <c r="J1079" i="2"/>
  <c r="K1079" i="2" s="1"/>
  <c r="Q1079" i="2"/>
  <c r="R1079" i="2" s="1"/>
  <c r="J1080" i="2"/>
  <c r="K1080" i="2" s="1"/>
  <c r="Q1080" i="2"/>
  <c r="R1080" i="2" s="1"/>
  <c r="J1081" i="2"/>
  <c r="K1081" i="2" s="1"/>
  <c r="Q1081" i="2"/>
  <c r="R1081" i="2" s="1"/>
  <c r="J1082" i="2"/>
  <c r="K1082" i="2" s="1"/>
  <c r="Q1082" i="2"/>
  <c r="R1082" i="2" s="1"/>
  <c r="J1083" i="2"/>
  <c r="K1083" i="2" s="1"/>
  <c r="Q1083" i="2"/>
  <c r="R1083" i="2" s="1"/>
  <c r="J1084" i="2"/>
  <c r="K1084" i="2" s="1"/>
  <c r="Q1084" i="2"/>
  <c r="R1084" i="2" s="1"/>
  <c r="J1085" i="2"/>
  <c r="K1085" i="2" s="1"/>
  <c r="Q1085" i="2"/>
  <c r="R1085" i="2" s="1"/>
  <c r="J1086" i="2"/>
  <c r="K1086" i="2" s="1"/>
  <c r="Q1086" i="2"/>
  <c r="R1086" i="2" s="1"/>
  <c r="J1087" i="2"/>
  <c r="K1087" i="2" s="1"/>
  <c r="Q1087" i="2"/>
  <c r="R1087" i="2" s="1"/>
  <c r="J1088" i="2"/>
  <c r="K1088" i="2" s="1"/>
  <c r="Q1088" i="2"/>
  <c r="R1088" i="2" s="1"/>
  <c r="J1089" i="2"/>
  <c r="K1089" i="2" s="1"/>
  <c r="Q1089" i="2"/>
  <c r="R1089" i="2" s="1"/>
  <c r="J1090" i="2"/>
  <c r="K1090" i="2" s="1"/>
  <c r="Q1090" i="2"/>
  <c r="R1090" i="2" s="1"/>
  <c r="J1091" i="2"/>
  <c r="K1091" i="2" s="1"/>
  <c r="Q1091" i="2"/>
  <c r="R1091" i="2" s="1"/>
  <c r="J1092" i="2"/>
  <c r="K1092" i="2" s="1"/>
  <c r="Q1092" i="2"/>
  <c r="R1092" i="2" s="1"/>
  <c r="J1093" i="2"/>
  <c r="K1093" i="2" s="1"/>
  <c r="Q1093" i="2"/>
  <c r="R1093" i="2" s="1"/>
  <c r="J1094" i="2"/>
  <c r="K1094" i="2" s="1"/>
  <c r="Q1094" i="2"/>
  <c r="R1094" i="2" s="1"/>
  <c r="J1095" i="2"/>
  <c r="K1095" i="2" s="1"/>
  <c r="Q1095" i="2"/>
  <c r="R1095" i="2" s="1"/>
  <c r="J1096" i="2"/>
  <c r="K1096" i="2" s="1"/>
  <c r="Q1096" i="2"/>
  <c r="R1096" i="2" s="1"/>
  <c r="J1097" i="2"/>
  <c r="K1097" i="2" s="1"/>
  <c r="Q1097" i="2"/>
  <c r="R1097" i="2" s="1"/>
  <c r="J1098" i="2"/>
  <c r="K1098" i="2" s="1"/>
  <c r="Q1098" i="2"/>
  <c r="R1098" i="2" s="1"/>
  <c r="J1099" i="2"/>
  <c r="K1099" i="2" s="1"/>
  <c r="Q1099" i="2"/>
  <c r="R1099" i="2" s="1"/>
  <c r="J1100" i="2"/>
  <c r="K1100" i="2" s="1"/>
  <c r="Q1100" i="2"/>
  <c r="R1100" i="2" s="1"/>
  <c r="J1101" i="2"/>
  <c r="K1101" i="2" s="1"/>
  <c r="Q1101" i="2"/>
  <c r="R1101" i="2" s="1"/>
  <c r="J1102" i="2"/>
  <c r="K1102" i="2" s="1"/>
  <c r="Q1102" i="2"/>
  <c r="R1102" i="2" s="1"/>
  <c r="J1103" i="2"/>
  <c r="K1103" i="2" s="1"/>
  <c r="Q1103" i="2"/>
  <c r="R1103" i="2" s="1"/>
  <c r="J1104" i="2"/>
  <c r="K1104" i="2" s="1"/>
  <c r="Q1104" i="2"/>
  <c r="R1104" i="2" s="1"/>
  <c r="J1105" i="2"/>
  <c r="K1105" i="2" s="1"/>
  <c r="Q1105" i="2"/>
  <c r="R1105" i="2" s="1"/>
  <c r="J1106" i="2"/>
  <c r="K1106" i="2" s="1"/>
  <c r="Q1106" i="2"/>
  <c r="R1106" i="2" s="1"/>
  <c r="J1107" i="2"/>
  <c r="K1107" i="2" s="1"/>
  <c r="Q1107" i="2"/>
  <c r="R1107" i="2" s="1"/>
  <c r="J1108" i="2"/>
  <c r="K1108" i="2" s="1"/>
  <c r="Q1108" i="2"/>
  <c r="R1108" i="2" s="1"/>
  <c r="J1109" i="2"/>
  <c r="K1109" i="2" s="1"/>
  <c r="Q1109" i="2"/>
  <c r="R1109" i="2" s="1"/>
  <c r="J1110" i="2"/>
  <c r="K1110" i="2" s="1"/>
  <c r="Q1110" i="2"/>
  <c r="R1110" i="2" s="1"/>
  <c r="J1111" i="2"/>
  <c r="K1111" i="2" s="1"/>
  <c r="Q1111" i="2"/>
  <c r="R1111" i="2" s="1"/>
  <c r="J1112" i="2"/>
  <c r="K1112" i="2" s="1"/>
  <c r="Q1112" i="2"/>
  <c r="R1112" i="2" s="1"/>
  <c r="J1113" i="2"/>
  <c r="K1113" i="2" s="1"/>
  <c r="Q1113" i="2"/>
  <c r="R1113" i="2" s="1"/>
  <c r="J1114" i="2"/>
  <c r="K1114" i="2" s="1"/>
  <c r="Q1114" i="2"/>
  <c r="R1114" i="2" s="1"/>
  <c r="J1115" i="2"/>
  <c r="K1115" i="2" s="1"/>
  <c r="Q1115" i="2"/>
  <c r="R1115" i="2" s="1"/>
  <c r="J1116" i="2"/>
  <c r="K1116" i="2" s="1"/>
  <c r="Q1116" i="2"/>
  <c r="R1116" i="2" s="1"/>
  <c r="J1117" i="2"/>
  <c r="K1117" i="2" s="1"/>
  <c r="Q1117" i="2"/>
  <c r="R1117" i="2" s="1"/>
  <c r="J1118" i="2"/>
  <c r="K1118" i="2" s="1"/>
  <c r="Q1118" i="2"/>
  <c r="R1118" i="2" s="1"/>
  <c r="J1119" i="2"/>
  <c r="K1119" i="2" s="1"/>
  <c r="Q1119" i="2"/>
  <c r="R1119" i="2" s="1"/>
  <c r="J1120" i="2"/>
  <c r="K1120" i="2" s="1"/>
  <c r="Q1120" i="2"/>
  <c r="R1120" i="2" s="1"/>
  <c r="J1121" i="2"/>
  <c r="K1121" i="2" s="1"/>
  <c r="Q1121" i="2"/>
  <c r="R1121" i="2" s="1"/>
  <c r="J1122" i="2"/>
  <c r="K1122" i="2" s="1"/>
  <c r="Q1122" i="2"/>
  <c r="R1122" i="2" s="1"/>
  <c r="J1123" i="2"/>
  <c r="K1123" i="2" s="1"/>
  <c r="Q1123" i="2"/>
  <c r="R1123" i="2" s="1"/>
  <c r="J1124" i="2"/>
  <c r="K1124" i="2" s="1"/>
  <c r="Q1124" i="2"/>
  <c r="R1124" i="2" s="1"/>
  <c r="J1125" i="2"/>
  <c r="K1125" i="2" s="1"/>
  <c r="Q1125" i="2"/>
  <c r="R1125" i="2" s="1"/>
  <c r="J1126" i="2"/>
  <c r="K1126" i="2" s="1"/>
  <c r="Q1126" i="2"/>
  <c r="R1126" i="2" s="1"/>
  <c r="J1127" i="2"/>
  <c r="K1127" i="2" s="1"/>
  <c r="Q1127" i="2"/>
  <c r="R1127" i="2" s="1"/>
  <c r="J1128" i="2"/>
  <c r="K1128" i="2" s="1"/>
  <c r="Q1128" i="2"/>
  <c r="R1128" i="2" s="1"/>
  <c r="J1129" i="2"/>
  <c r="K1129" i="2" s="1"/>
  <c r="Q1129" i="2"/>
  <c r="R1129" i="2" s="1"/>
  <c r="J1130" i="2"/>
  <c r="K1130" i="2" s="1"/>
  <c r="Q1130" i="2"/>
  <c r="R1130" i="2" s="1"/>
  <c r="J1131" i="2"/>
  <c r="K1131" i="2" s="1"/>
  <c r="Q1131" i="2"/>
  <c r="R1131" i="2" s="1"/>
  <c r="J1132" i="2"/>
  <c r="K1132" i="2" s="1"/>
  <c r="Q1132" i="2"/>
  <c r="R1132" i="2" s="1"/>
  <c r="J1133" i="2"/>
  <c r="K1133" i="2" s="1"/>
  <c r="Q1133" i="2"/>
  <c r="R1133" i="2" s="1"/>
  <c r="J1134" i="2"/>
  <c r="K1134" i="2" s="1"/>
  <c r="Q1134" i="2"/>
  <c r="R1134" i="2" s="1"/>
  <c r="J1135" i="2"/>
  <c r="K1135" i="2" s="1"/>
  <c r="Q1135" i="2"/>
  <c r="R1135" i="2" s="1"/>
  <c r="J1136" i="2"/>
  <c r="K1136" i="2" s="1"/>
  <c r="Q1136" i="2"/>
  <c r="R1136" i="2" s="1"/>
  <c r="J1137" i="2"/>
  <c r="K1137" i="2" s="1"/>
  <c r="Q1137" i="2"/>
  <c r="R1137" i="2" s="1"/>
  <c r="J1138" i="2"/>
  <c r="K1138" i="2" s="1"/>
  <c r="Q1138" i="2"/>
  <c r="R1138" i="2" s="1"/>
  <c r="J1139" i="2"/>
  <c r="K1139" i="2" s="1"/>
  <c r="Q1139" i="2"/>
  <c r="R1139" i="2" s="1"/>
  <c r="J1140" i="2"/>
  <c r="K1140" i="2" s="1"/>
  <c r="Q1140" i="2"/>
  <c r="R1140" i="2" s="1"/>
  <c r="J1141" i="2"/>
  <c r="K1141" i="2" s="1"/>
  <c r="Q1141" i="2"/>
  <c r="R1141" i="2" s="1"/>
  <c r="J1142" i="2"/>
  <c r="K1142" i="2" s="1"/>
  <c r="Q1142" i="2"/>
  <c r="R1142" i="2" s="1"/>
  <c r="J1143" i="2"/>
  <c r="K1143" i="2" s="1"/>
  <c r="Q1143" i="2"/>
  <c r="R1143" i="2" s="1"/>
  <c r="J1144" i="2"/>
  <c r="K1144" i="2" s="1"/>
  <c r="Q1144" i="2"/>
  <c r="R1144" i="2" s="1"/>
  <c r="J1145" i="2"/>
  <c r="K1145" i="2" s="1"/>
  <c r="Q1145" i="2"/>
  <c r="R1145" i="2" s="1"/>
  <c r="J1146" i="2"/>
  <c r="K1146" i="2" s="1"/>
  <c r="Q1146" i="2"/>
  <c r="R1146" i="2" s="1"/>
  <c r="J1147" i="2"/>
  <c r="K1147" i="2" s="1"/>
  <c r="Q1147" i="2"/>
  <c r="R1147" i="2" s="1"/>
  <c r="J1148" i="2"/>
  <c r="K1148" i="2" s="1"/>
  <c r="Q1148" i="2"/>
  <c r="R1148" i="2" s="1"/>
  <c r="J1149" i="2"/>
  <c r="K1149" i="2" s="1"/>
  <c r="Q1149" i="2"/>
  <c r="R1149" i="2" s="1"/>
  <c r="J1150" i="2"/>
  <c r="K1150" i="2" s="1"/>
  <c r="Q1150" i="2"/>
  <c r="R1150" i="2" s="1"/>
  <c r="J1151" i="2"/>
  <c r="K1151" i="2" s="1"/>
  <c r="Q1151" i="2"/>
  <c r="R1151" i="2" s="1"/>
  <c r="J1152" i="2"/>
  <c r="K1152" i="2" s="1"/>
  <c r="Q1152" i="2"/>
  <c r="R1152" i="2" s="1"/>
  <c r="J1153" i="2"/>
  <c r="K1153" i="2" s="1"/>
  <c r="Q1153" i="2"/>
  <c r="R1153" i="2" s="1"/>
  <c r="J1154" i="2"/>
  <c r="K1154" i="2" s="1"/>
  <c r="Q1154" i="2"/>
  <c r="R1154" i="2" s="1"/>
  <c r="J1155" i="2"/>
  <c r="K1155" i="2" s="1"/>
  <c r="Q1155" i="2"/>
  <c r="R1155" i="2" s="1"/>
  <c r="J1156" i="2"/>
  <c r="K1156" i="2" s="1"/>
  <c r="Q1156" i="2"/>
  <c r="R1156" i="2" s="1"/>
  <c r="J1157" i="2"/>
  <c r="K1157" i="2" s="1"/>
  <c r="Q1157" i="2"/>
  <c r="R1157" i="2" s="1"/>
  <c r="J1158" i="2"/>
  <c r="K1158" i="2" s="1"/>
  <c r="Q1158" i="2"/>
  <c r="R1158" i="2" s="1"/>
  <c r="J1159" i="2"/>
  <c r="K1159" i="2" s="1"/>
  <c r="Q1159" i="2"/>
  <c r="R1159" i="2" s="1"/>
  <c r="J1160" i="2"/>
  <c r="K1160" i="2" s="1"/>
  <c r="Q1160" i="2"/>
  <c r="R1160" i="2" s="1"/>
  <c r="J1161" i="2"/>
  <c r="K1161" i="2" s="1"/>
  <c r="Q1161" i="2"/>
  <c r="R1161" i="2" s="1"/>
  <c r="J1162" i="2"/>
  <c r="K1162" i="2" s="1"/>
  <c r="Q1162" i="2"/>
  <c r="R1162" i="2" s="1"/>
  <c r="J1163" i="2"/>
  <c r="K1163" i="2" s="1"/>
  <c r="Q1163" i="2"/>
  <c r="R1163" i="2" s="1"/>
  <c r="J1164" i="2"/>
  <c r="K1164" i="2" s="1"/>
  <c r="Q1164" i="2"/>
  <c r="R1164" i="2" s="1"/>
  <c r="J1165" i="2"/>
  <c r="K1165" i="2" s="1"/>
  <c r="Q1165" i="2"/>
  <c r="R1165" i="2" s="1"/>
  <c r="J1166" i="2"/>
  <c r="K1166" i="2" s="1"/>
  <c r="Q1166" i="2"/>
  <c r="R1166" i="2" s="1"/>
  <c r="J1167" i="2"/>
  <c r="K1167" i="2" s="1"/>
  <c r="Q1167" i="2"/>
  <c r="R1167" i="2" s="1"/>
  <c r="J1168" i="2"/>
  <c r="K1168" i="2" s="1"/>
  <c r="Q1168" i="2"/>
  <c r="R1168" i="2" s="1"/>
  <c r="J1169" i="2"/>
  <c r="K1169" i="2" s="1"/>
  <c r="Q1169" i="2"/>
  <c r="R1169" i="2" s="1"/>
  <c r="J1170" i="2"/>
  <c r="K1170" i="2" s="1"/>
  <c r="Q1170" i="2"/>
  <c r="R1170" i="2" s="1"/>
  <c r="J1171" i="2"/>
  <c r="K1171" i="2" s="1"/>
  <c r="Q1171" i="2"/>
  <c r="R1171" i="2" s="1"/>
  <c r="J1172" i="2"/>
  <c r="K1172" i="2" s="1"/>
  <c r="Q1172" i="2"/>
  <c r="R1172" i="2" s="1"/>
  <c r="J1173" i="2"/>
  <c r="K1173" i="2" s="1"/>
  <c r="Q1173" i="2"/>
  <c r="R1173" i="2" s="1"/>
  <c r="J1174" i="2"/>
  <c r="K1174" i="2" s="1"/>
  <c r="Q1174" i="2"/>
  <c r="R1174" i="2" s="1"/>
  <c r="J1175" i="2"/>
  <c r="K1175" i="2" s="1"/>
  <c r="Q1175" i="2"/>
  <c r="R1175" i="2" s="1"/>
  <c r="J1176" i="2"/>
  <c r="K1176" i="2" s="1"/>
  <c r="Q1176" i="2"/>
  <c r="R1176" i="2" s="1"/>
  <c r="J1177" i="2"/>
  <c r="K1177" i="2" s="1"/>
  <c r="Q1177" i="2"/>
  <c r="R1177" i="2" s="1"/>
  <c r="J1178" i="2"/>
  <c r="K1178" i="2" s="1"/>
  <c r="Q1178" i="2"/>
  <c r="R1178" i="2" s="1"/>
  <c r="J1179" i="2"/>
  <c r="K1179" i="2" s="1"/>
  <c r="Q1179" i="2"/>
  <c r="R1179" i="2" s="1"/>
  <c r="J1180" i="2"/>
  <c r="K1180" i="2" s="1"/>
  <c r="Q1180" i="2"/>
  <c r="R1180" i="2" s="1"/>
  <c r="J1181" i="2"/>
  <c r="K1181" i="2" s="1"/>
  <c r="Q1181" i="2"/>
  <c r="R1181" i="2" s="1"/>
  <c r="J1182" i="2"/>
  <c r="K1182" i="2" s="1"/>
  <c r="Q1182" i="2"/>
  <c r="R1182" i="2" s="1"/>
  <c r="J1183" i="2"/>
  <c r="K1183" i="2" s="1"/>
  <c r="Q1183" i="2"/>
  <c r="R1183" i="2" s="1"/>
  <c r="J1184" i="2"/>
  <c r="K1184" i="2" s="1"/>
  <c r="Q1184" i="2"/>
  <c r="R1184" i="2" s="1"/>
  <c r="J1185" i="2"/>
  <c r="K1185" i="2" s="1"/>
  <c r="Q1185" i="2"/>
  <c r="R1185" i="2" s="1"/>
  <c r="J1186" i="2"/>
  <c r="K1186" i="2" s="1"/>
  <c r="Q1186" i="2"/>
  <c r="R1186" i="2" s="1"/>
  <c r="J1187" i="2"/>
  <c r="K1187" i="2" s="1"/>
  <c r="Q1187" i="2"/>
  <c r="R1187" i="2" s="1"/>
  <c r="J1188" i="2"/>
  <c r="K1188" i="2" s="1"/>
  <c r="Q1188" i="2"/>
  <c r="R1188" i="2" s="1"/>
  <c r="J1189" i="2"/>
  <c r="K1189" i="2" s="1"/>
  <c r="Q1189" i="2"/>
  <c r="R1189" i="2" s="1"/>
  <c r="J1190" i="2"/>
  <c r="K1190" i="2" s="1"/>
  <c r="Q1190" i="2"/>
  <c r="R1190" i="2" s="1"/>
  <c r="J1191" i="2"/>
  <c r="K1191" i="2" s="1"/>
  <c r="Q1191" i="2"/>
  <c r="R1191" i="2" s="1"/>
  <c r="J1192" i="2"/>
  <c r="K1192" i="2" s="1"/>
  <c r="Q1192" i="2"/>
  <c r="R1192" i="2" s="1"/>
  <c r="J1193" i="2"/>
  <c r="K1193" i="2" s="1"/>
  <c r="Q1193" i="2"/>
  <c r="R1193" i="2" s="1"/>
  <c r="J1194" i="2"/>
  <c r="K1194" i="2" s="1"/>
  <c r="Q1194" i="2"/>
  <c r="R1194" i="2" s="1"/>
  <c r="J1195" i="2"/>
  <c r="K1195" i="2" s="1"/>
  <c r="Q1195" i="2"/>
  <c r="R1195" i="2" s="1"/>
  <c r="J1196" i="2"/>
  <c r="K1196" i="2" s="1"/>
  <c r="Q1196" i="2"/>
  <c r="R1196" i="2" s="1"/>
  <c r="J1197" i="2"/>
  <c r="K1197" i="2" s="1"/>
  <c r="Q1197" i="2"/>
  <c r="R1197" i="2" s="1"/>
  <c r="J1198" i="2"/>
  <c r="K1198" i="2" s="1"/>
  <c r="Q1198" i="2"/>
  <c r="R1198" i="2" s="1"/>
  <c r="J1199" i="2"/>
  <c r="K1199" i="2" s="1"/>
  <c r="Q1199" i="2"/>
  <c r="R1199" i="2" s="1"/>
  <c r="J1200" i="2"/>
  <c r="K1200" i="2" s="1"/>
  <c r="Q1200" i="2"/>
  <c r="R1200" i="2" s="1"/>
  <c r="J1201" i="2"/>
  <c r="K1201" i="2" s="1"/>
  <c r="Q1201" i="2"/>
  <c r="R1201" i="2" s="1"/>
  <c r="J1202" i="2"/>
  <c r="K1202" i="2" s="1"/>
  <c r="Q1202" i="2"/>
  <c r="R1202" i="2" s="1"/>
  <c r="J1203" i="2"/>
  <c r="K1203" i="2" s="1"/>
  <c r="Q1203" i="2"/>
  <c r="R1203" i="2" s="1"/>
  <c r="J1204" i="2"/>
  <c r="K1204" i="2" s="1"/>
  <c r="Q1204" i="2"/>
  <c r="R1204" i="2" s="1"/>
  <c r="J1205" i="2"/>
  <c r="K1205" i="2" s="1"/>
  <c r="Q1205" i="2"/>
  <c r="R1205" i="2" s="1"/>
  <c r="J1206" i="2"/>
  <c r="K1206" i="2" s="1"/>
  <c r="Q1206" i="2"/>
  <c r="R1206" i="2" s="1"/>
  <c r="J1207" i="2"/>
  <c r="K1207" i="2" s="1"/>
  <c r="Q1207" i="2"/>
  <c r="R1207" i="2" s="1"/>
  <c r="J1208" i="2"/>
  <c r="K1208" i="2" s="1"/>
  <c r="Q1208" i="2"/>
  <c r="R1208" i="2" s="1"/>
  <c r="J1209" i="2"/>
  <c r="K1209" i="2" s="1"/>
  <c r="Q1209" i="2"/>
  <c r="R1209" i="2" s="1"/>
  <c r="J1210" i="2"/>
  <c r="K1210" i="2" s="1"/>
  <c r="Q1210" i="2"/>
  <c r="R1210" i="2" s="1"/>
  <c r="J1211" i="2"/>
  <c r="K1211" i="2" s="1"/>
  <c r="Q1211" i="2"/>
  <c r="R1211" i="2" s="1"/>
  <c r="J1212" i="2"/>
  <c r="K1212" i="2" s="1"/>
  <c r="Q1212" i="2"/>
  <c r="R1212" i="2" s="1"/>
  <c r="J1213" i="2"/>
  <c r="K1213" i="2" s="1"/>
  <c r="Q1213" i="2"/>
  <c r="R1213" i="2" s="1"/>
  <c r="J1214" i="2"/>
  <c r="K1214" i="2" s="1"/>
  <c r="Q1214" i="2"/>
  <c r="R1214" i="2" s="1"/>
  <c r="J1215" i="2"/>
  <c r="K1215" i="2" s="1"/>
  <c r="Q1215" i="2"/>
  <c r="R1215" i="2" s="1"/>
  <c r="J1216" i="2"/>
  <c r="K1216" i="2" s="1"/>
  <c r="Q1216" i="2"/>
  <c r="R1216" i="2" s="1"/>
  <c r="J1217" i="2"/>
  <c r="K1217" i="2" s="1"/>
  <c r="Q1217" i="2"/>
  <c r="R1217" i="2" s="1"/>
  <c r="J1218" i="2"/>
  <c r="K1218" i="2" s="1"/>
  <c r="Q1218" i="2"/>
  <c r="R1218" i="2" s="1"/>
  <c r="J1219" i="2"/>
  <c r="K1219" i="2" s="1"/>
  <c r="Q1219" i="2"/>
  <c r="R1219" i="2" s="1"/>
  <c r="J1220" i="2"/>
  <c r="K1220" i="2" s="1"/>
  <c r="Q1220" i="2"/>
  <c r="R1220" i="2" s="1"/>
  <c r="J1221" i="2"/>
  <c r="K1221" i="2" s="1"/>
  <c r="Q1221" i="2"/>
  <c r="R1221" i="2" s="1"/>
  <c r="J1222" i="2"/>
  <c r="K1222" i="2" s="1"/>
  <c r="Q1222" i="2"/>
  <c r="R1222" i="2" s="1"/>
  <c r="J1223" i="2"/>
  <c r="K1223" i="2" s="1"/>
  <c r="Q1223" i="2"/>
  <c r="R1223" i="2" s="1"/>
  <c r="J1224" i="2"/>
  <c r="K1224" i="2" s="1"/>
  <c r="Q1224" i="2"/>
  <c r="R1224" i="2" s="1"/>
  <c r="J1225" i="2"/>
  <c r="K1225" i="2" s="1"/>
  <c r="Q1225" i="2"/>
  <c r="R1225" i="2" s="1"/>
  <c r="J1226" i="2"/>
  <c r="K1226" i="2" s="1"/>
  <c r="Q1226" i="2"/>
  <c r="R1226" i="2" s="1"/>
  <c r="J1227" i="2"/>
  <c r="K1227" i="2" s="1"/>
  <c r="Q1227" i="2"/>
  <c r="R1227" i="2" s="1"/>
  <c r="J1228" i="2"/>
  <c r="K1228" i="2" s="1"/>
  <c r="Q1228" i="2"/>
  <c r="R1228" i="2" s="1"/>
  <c r="J1229" i="2"/>
  <c r="K1229" i="2" s="1"/>
  <c r="Q1229" i="2"/>
  <c r="R1229" i="2" s="1"/>
  <c r="J1230" i="2"/>
  <c r="K1230" i="2" s="1"/>
  <c r="Q1230" i="2"/>
  <c r="R1230" i="2" s="1"/>
  <c r="J1231" i="2"/>
  <c r="K1231" i="2" s="1"/>
  <c r="Q1231" i="2"/>
  <c r="R1231" i="2" s="1"/>
  <c r="J1232" i="2"/>
  <c r="K1232" i="2" s="1"/>
  <c r="Q1232" i="2"/>
  <c r="R1232" i="2" s="1"/>
  <c r="J1233" i="2"/>
  <c r="K1233" i="2" s="1"/>
  <c r="Q1233" i="2"/>
  <c r="R1233" i="2" s="1"/>
  <c r="J1234" i="2"/>
  <c r="K1234" i="2" s="1"/>
  <c r="Q1234" i="2"/>
  <c r="R1234" i="2" s="1"/>
  <c r="J1235" i="2"/>
  <c r="K1235" i="2" s="1"/>
  <c r="Q1235" i="2"/>
  <c r="R1235" i="2" s="1"/>
  <c r="J1236" i="2"/>
  <c r="K1236" i="2" s="1"/>
  <c r="Q1236" i="2"/>
  <c r="R1236" i="2" s="1"/>
  <c r="J1237" i="2"/>
  <c r="K1237" i="2" s="1"/>
  <c r="Q1237" i="2"/>
  <c r="R1237" i="2" s="1"/>
  <c r="J1238" i="2"/>
  <c r="K1238" i="2" s="1"/>
  <c r="Q1238" i="2"/>
  <c r="R1238" i="2" s="1"/>
  <c r="J1239" i="2"/>
  <c r="K1239" i="2" s="1"/>
  <c r="Q1239" i="2"/>
  <c r="R1239" i="2" s="1"/>
  <c r="J1240" i="2"/>
  <c r="K1240" i="2" s="1"/>
  <c r="Q1240" i="2"/>
  <c r="R1240" i="2" s="1"/>
  <c r="J1241" i="2"/>
  <c r="K1241" i="2" s="1"/>
  <c r="Q1241" i="2"/>
  <c r="R1241" i="2" s="1"/>
  <c r="J1242" i="2"/>
  <c r="K1242" i="2" s="1"/>
  <c r="Q1242" i="2"/>
  <c r="R1242" i="2" s="1"/>
  <c r="J1243" i="2"/>
  <c r="K1243" i="2" s="1"/>
  <c r="Q1243" i="2"/>
  <c r="R1243" i="2" s="1"/>
  <c r="J1244" i="2"/>
  <c r="K1244" i="2" s="1"/>
  <c r="Q1244" i="2"/>
  <c r="R1244" i="2" s="1"/>
  <c r="J1245" i="2"/>
  <c r="K1245" i="2" s="1"/>
  <c r="Q1245" i="2"/>
  <c r="R1245" i="2" s="1"/>
  <c r="J1246" i="2"/>
  <c r="K1246" i="2" s="1"/>
  <c r="Q1246" i="2"/>
  <c r="R1246" i="2" s="1"/>
  <c r="J1247" i="2"/>
  <c r="K1247" i="2" s="1"/>
  <c r="Q1247" i="2"/>
  <c r="R1247" i="2" s="1"/>
  <c r="J1248" i="2"/>
  <c r="K1248" i="2" s="1"/>
  <c r="Q1248" i="2"/>
  <c r="R1248" i="2" s="1"/>
  <c r="J1249" i="2"/>
  <c r="K1249" i="2" s="1"/>
  <c r="Q1249" i="2"/>
  <c r="R1249" i="2" s="1"/>
  <c r="J1250" i="2"/>
  <c r="K1250" i="2" s="1"/>
  <c r="Q1250" i="2"/>
  <c r="R1250" i="2" s="1"/>
  <c r="J1251" i="2"/>
  <c r="K1251" i="2" s="1"/>
  <c r="Q1251" i="2"/>
  <c r="R1251" i="2" s="1"/>
  <c r="J1252" i="2"/>
  <c r="K1252" i="2" s="1"/>
  <c r="Q1252" i="2"/>
  <c r="R1252" i="2" s="1"/>
  <c r="J1253" i="2"/>
  <c r="K1253" i="2" s="1"/>
  <c r="Q1253" i="2"/>
  <c r="R1253" i="2" s="1"/>
  <c r="J1254" i="2"/>
  <c r="K1254" i="2" s="1"/>
  <c r="Q1254" i="2"/>
  <c r="R1254" i="2" s="1"/>
  <c r="J1255" i="2"/>
  <c r="K1255" i="2" s="1"/>
  <c r="Q1255" i="2"/>
  <c r="R1255" i="2" s="1"/>
  <c r="J1256" i="2"/>
  <c r="K1256" i="2" s="1"/>
  <c r="Q1256" i="2"/>
  <c r="R1256" i="2" s="1"/>
  <c r="J1257" i="2"/>
  <c r="K1257" i="2" s="1"/>
  <c r="Q1257" i="2"/>
  <c r="R1257" i="2" s="1"/>
  <c r="J1258" i="2"/>
  <c r="K1258" i="2" s="1"/>
  <c r="Q1258" i="2"/>
  <c r="R1258" i="2" s="1"/>
  <c r="J1259" i="2"/>
  <c r="K1259" i="2" s="1"/>
  <c r="Q1259" i="2"/>
  <c r="R1259" i="2" s="1"/>
  <c r="J1260" i="2"/>
  <c r="K1260" i="2" s="1"/>
  <c r="Q1260" i="2"/>
  <c r="R1260" i="2" s="1"/>
  <c r="J1261" i="2"/>
  <c r="K1261" i="2" s="1"/>
  <c r="Q1261" i="2"/>
  <c r="R1261" i="2" s="1"/>
  <c r="J1262" i="2"/>
  <c r="K1262" i="2" s="1"/>
  <c r="Q1262" i="2"/>
  <c r="R1262" i="2" s="1"/>
  <c r="J1263" i="2"/>
  <c r="K1263" i="2" s="1"/>
  <c r="Q1263" i="2"/>
  <c r="R1263" i="2" s="1"/>
  <c r="J1264" i="2"/>
  <c r="K1264" i="2" s="1"/>
  <c r="Q1264" i="2"/>
  <c r="R1264" i="2" s="1"/>
  <c r="J1265" i="2"/>
  <c r="K1265" i="2" s="1"/>
  <c r="Q1265" i="2"/>
  <c r="R1265" i="2" s="1"/>
  <c r="J1266" i="2"/>
  <c r="K1266" i="2" s="1"/>
  <c r="Q1266" i="2"/>
  <c r="R1266" i="2" s="1"/>
  <c r="J1267" i="2"/>
  <c r="K1267" i="2" s="1"/>
  <c r="Q1267" i="2"/>
  <c r="R1267" i="2" s="1"/>
  <c r="J1268" i="2"/>
  <c r="K1268" i="2" s="1"/>
  <c r="Q1268" i="2"/>
  <c r="R1268" i="2" s="1"/>
  <c r="J1269" i="2"/>
  <c r="K1269" i="2" s="1"/>
  <c r="Q1269" i="2"/>
  <c r="R1269" i="2" s="1"/>
  <c r="J1270" i="2"/>
  <c r="K1270" i="2" s="1"/>
  <c r="Q1270" i="2"/>
  <c r="R1270" i="2" s="1"/>
  <c r="J1271" i="2"/>
  <c r="K1271" i="2" s="1"/>
  <c r="Q1271" i="2"/>
  <c r="R1271" i="2" s="1"/>
  <c r="J1272" i="2"/>
  <c r="K1272" i="2" s="1"/>
  <c r="Q1272" i="2"/>
  <c r="R1272" i="2" s="1"/>
  <c r="J1273" i="2"/>
  <c r="K1273" i="2" s="1"/>
  <c r="Q1273" i="2"/>
  <c r="R1273" i="2" s="1"/>
  <c r="J1274" i="2"/>
  <c r="K1274" i="2" s="1"/>
  <c r="Q1274" i="2"/>
  <c r="R1274" i="2" s="1"/>
  <c r="J1275" i="2"/>
  <c r="K1275" i="2" s="1"/>
  <c r="Q1275" i="2"/>
  <c r="R1275" i="2" s="1"/>
  <c r="J1276" i="2"/>
  <c r="K1276" i="2" s="1"/>
  <c r="Q1276" i="2"/>
  <c r="R1276" i="2" s="1"/>
  <c r="J1277" i="2"/>
  <c r="K1277" i="2" s="1"/>
  <c r="Q1277" i="2"/>
  <c r="R1277" i="2" s="1"/>
  <c r="J1278" i="2"/>
  <c r="K1278" i="2" s="1"/>
  <c r="Q1278" i="2"/>
  <c r="R1278" i="2" s="1"/>
  <c r="J1279" i="2"/>
  <c r="K1279" i="2" s="1"/>
  <c r="Q1279" i="2"/>
  <c r="R1279" i="2" s="1"/>
  <c r="J1280" i="2"/>
  <c r="K1280" i="2" s="1"/>
  <c r="Q1280" i="2"/>
  <c r="R1280" i="2" s="1"/>
  <c r="J1281" i="2"/>
  <c r="K1281" i="2" s="1"/>
  <c r="Q1281" i="2"/>
  <c r="R1281" i="2" s="1"/>
  <c r="J1282" i="2"/>
  <c r="K1282" i="2" s="1"/>
  <c r="Q1282" i="2"/>
  <c r="R1282" i="2" s="1"/>
  <c r="J1283" i="2"/>
  <c r="K1283" i="2" s="1"/>
  <c r="Q1283" i="2"/>
  <c r="R1283" i="2" s="1"/>
  <c r="J1284" i="2"/>
  <c r="K1284" i="2" s="1"/>
  <c r="Q1284" i="2"/>
  <c r="R1284" i="2" s="1"/>
  <c r="J1285" i="2"/>
  <c r="K1285" i="2" s="1"/>
  <c r="Q1285" i="2"/>
  <c r="R1285" i="2" s="1"/>
  <c r="J1286" i="2"/>
  <c r="K1286" i="2" s="1"/>
  <c r="Q1286" i="2"/>
  <c r="R1286" i="2" s="1"/>
  <c r="J1287" i="2"/>
  <c r="K1287" i="2" s="1"/>
  <c r="Q1287" i="2"/>
  <c r="R1287" i="2" s="1"/>
  <c r="J1288" i="2"/>
  <c r="K1288" i="2" s="1"/>
  <c r="Q1288" i="2"/>
  <c r="R1288" i="2" s="1"/>
  <c r="J1289" i="2"/>
  <c r="K1289" i="2" s="1"/>
  <c r="Q1289" i="2"/>
  <c r="R1289" i="2" s="1"/>
  <c r="J1290" i="2"/>
  <c r="K1290" i="2" s="1"/>
  <c r="Q1290" i="2"/>
  <c r="R1290" i="2" s="1"/>
  <c r="J1291" i="2"/>
  <c r="K1291" i="2" s="1"/>
  <c r="Q1291" i="2"/>
  <c r="R1291" i="2" s="1"/>
  <c r="J1292" i="2"/>
  <c r="K1292" i="2" s="1"/>
  <c r="Q1292" i="2"/>
  <c r="R1292" i="2" s="1"/>
  <c r="J1293" i="2"/>
  <c r="K1293" i="2" s="1"/>
  <c r="Q1293" i="2"/>
  <c r="R1293" i="2" s="1"/>
  <c r="J1294" i="2"/>
  <c r="K1294" i="2" s="1"/>
  <c r="Q1294" i="2"/>
  <c r="R1294" i="2" s="1"/>
  <c r="J1295" i="2"/>
  <c r="K1295" i="2" s="1"/>
  <c r="Q1295" i="2"/>
  <c r="R1295" i="2" s="1"/>
  <c r="J1296" i="2"/>
  <c r="K1296" i="2" s="1"/>
  <c r="Q1296" i="2"/>
  <c r="R1296" i="2" s="1"/>
  <c r="J1297" i="2"/>
  <c r="K1297" i="2" s="1"/>
  <c r="Q1297" i="2"/>
  <c r="R1297" i="2" s="1"/>
  <c r="J1298" i="2"/>
  <c r="K1298" i="2" s="1"/>
  <c r="Q1298" i="2"/>
  <c r="R1298" i="2" s="1"/>
  <c r="J1299" i="2"/>
  <c r="K1299" i="2" s="1"/>
  <c r="Q1299" i="2"/>
  <c r="R1299" i="2" s="1"/>
  <c r="J1300" i="2"/>
  <c r="K1300" i="2" s="1"/>
  <c r="Q1300" i="2"/>
  <c r="R1300" i="2" s="1"/>
  <c r="J1301" i="2"/>
  <c r="K1301" i="2" s="1"/>
  <c r="Q1301" i="2"/>
  <c r="R1301" i="2" s="1"/>
  <c r="J1302" i="2"/>
  <c r="K1302" i="2" s="1"/>
  <c r="Q1302" i="2"/>
  <c r="R1302" i="2" s="1"/>
  <c r="J1303" i="2"/>
  <c r="K1303" i="2" s="1"/>
  <c r="Q1303" i="2"/>
  <c r="R1303" i="2" s="1"/>
  <c r="J1304" i="2"/>
  <c r="K1304" i="2" s="1"/>
  <c r="Q1304" i="2"/>
  <c r="R1304" i="2" s="1"/>
  <c r="J1305" i="2"/>
  <c r="K1305" i="2" s="1"/>
  <c r="Q1305" i="2"/>
  <c r="R1305" i="2" s="1"/>
  <c r="J1306" i="2"/>
  <c r="K1306" i="2" s="1"/>
  <c r="Q1306" i="2"/>
  <c r="R1306" i="2" s="1"/>
  <c r="J1307" i="2"/>
  <c r="K1307" i="2" s="1"/>
  <c r="Q1307" i="2"/>
  <c r="R1307" i="2" s="1"/>
  <c r="J1308" i="2"/>
  <c r="K1308" i="2" s="1"/>
  <c r="Q1308" i="2"/>
  <c r="R1308" i="2" s="1"/>
  <c r="J1309" i="2"/>
  <c r="K1309" i="2" s="1"/>
  <c r="Q1309" i="2"/>
  <c r="R1309" i="2" s="1"/>
  <c r="J1310" i="2"/>
  <c r="K1310" i="2" s="1"/>
  <c r="Q1310" i="2"/>
  <c r="R1310" i="2" s="1"/>
  <c r="J1311" i="2"/>
  <c r="K1311" i="2" s="1"/>
  <c r="Q1311" i="2"/>
  <c r="R1311" i="2" s="1"/>
  <c r="J1312" i="2"/>
  <c r="K1312" i="2" s="1"/>
  <c r="Q1312" i="2"/>
  <c r="R1312" i="2" s="1"/>
  <c r="J1313" i="2"/>
  <c r="K1313" i="2" s="1"/>
  <c r="Q1313" i="2"/>
  <c r="R1313" i="2" s="1"/>
  <c r="J1314" i="2"/>
  <c r="K1314" i="2" s="1"/>
  <c r="Q1314" i="2"/>
  <c r="R1314" i="2" s="1"/>
  <c r="J1315" i="2"/>
  <c r="K1315" i="2" s="1"/>
  <c r="Q1315" i="2"/>
  <c r="R1315" i="2" s="1"/>
  <c r="J1316" i="2"/>
  <c r="K1316" i="2" s="1"/>
  <c r="Q1316" i="2"/>
  <c r="R1316" i="2" s="1"/>
  <c r="J1317" i="2"/>
  <c r="K1317" i="2" s="1"/>
  <c r="Q1317" i="2"/>
  <c r="R1317" i="2" s="1"/>
  <c r="J1318" i="2"/>
  <c r="K1318" i="2" s="1"/>
  <c r="Q1318" i="2"/>
  <c r="R1318" i="2" s="1"/>
  <c r="J1319" i="2"/>
  <c r="K1319" i="2" s="1"/>
  <c r="Q1319" i="2"/>
  <c r="R1319" i="2" s="1"/>
  <c r="J1320" i="2"/>
  <c r="K1320" i="2" s="1"/>
  <c r="Q1320" i="2"/>
  <c r="R1320" i="2" s="1"/>
  <c r="J1321" i="2"/>
  <c r="K1321" i="2" s="1"/>
  <c r="Q1321" i="2"/>
  <c r="R1321" i="2" s="1"/>
  <c r="J1322" i="2"/>
  <c r="K1322" i="2" s="1"/>
  <c r="Q1322" i="2"/>
  <c r="R1322" i="2" s="1"/>
  <c r="J1323" i="2"/>
  <c r="K1323" i="2" s="1"/>
  <c r="Q1323" i="2"/>
  <c r="R1323" i="2" s="1"/>
  <c r="J1324" i="2"/>
  <c r="K1324" i="2" s="1"/>
  <c r="Q1324" i="2"/>
  <c r="R1324" i="2" s="1"/>
  <c r="J1325" i="2"/>
  <c r="K1325" i="2" s="1"/>
  <c r="Q1325" i="2"/>
  <c r="R1325" i="2" s="1"/>
  <c r="J1326" i="2"/>
  <c r="K1326" i="2" s="1"/>
  <c r="Q1326" i="2"/>
  <c r="R1326" i="2" s="1"/>
  <c r="J1327" i="2"/>
  <c r="K1327" i="2" s="1"/>
  <c r="Q1327" i="2"/>
  <c r="R1327" i="2" s="1"/>
  <c r="J1328" i="2"/>
  <c r="K1328" i="2" s="1"/>
  <c r="Q1328" i="2"/>
  <c r="R1328" i="2" s="1"/>
  <c r="J1329" i="2"/>
  <c r="K1329" i="2" s="1"/>
  <c r="Q1329" i="2"/>
  <c r="R1329" i="2" s="1"/>
  <c r="J1330" i="2"/>
  <c r="K1330" i="2" s="1"/>
  <c r="Q1330" i="2"/>
  <c r="R1330" i="2" s="1"/>
  <c r="J1331" i="2"/>
  <c r="K1331" i="2" s="1"/>
  <c r="Q1331" i="2"/>
  <c r="R1331" i="2" s="1"/>
  <c r="J1332" i="2"/>
  <c r="K1332" i="2" s="1"/>
  <c r="Q1332" i="2"/>
  <c r="R1332" i="2" s="1"/>
  <c r="J1333" i="2"/>
  <c r="K1333" i="2" s="1"/>
  <c r="Q1333" i="2"/>
  <c r="R1333" i="2" s="1"/>
  <c r="J1334" i="2"/>
  <c r="K1334" i="2" s="1"/>
  <c r="Q1334" i="2"/>
  <c r="R1334" i="2" s="1"/>
  <c r="J1335" i="2"/>
  <c r="K1335" i="2" s="1"/>
  <c r="Q1335" i="2"/>
  <c r="R1335" i="2" s="1"/>
  <c r="J1336" i="2"/>
  <c r="K1336" i="2" s="1"/>
  <c r="Q1336" i="2"/>
  <c r="R1336" i="2" s="1"/>
  <c r="J1337" i="2"/>
  <c r="K1337" i="2" s="1"/>
  <c r="Q1337" i="2"/>
  <c r="R1337" i="2" s="1"/>
  <c r="J1338" i="2"/>
  <c r="K1338" i="2" s="1"/>
  <c r="Q1338" i="2"/>
  <c r="R1338" i="2" s="1"/>
  <c r="J1339" i="2"/>
  <c r="K1339" i="2" s="1"/>
  <c r="Q1339" i="2"/>
  <c r="R1339" i="2" s="1"/>
  <c r="J1340" i="2"/>
  <c r="K1340" i="2" s="1"/>
  <c r="Q1340" i="2"/>
  <c r="R1340" i="2" s="1"/>
  <c r="J1341" i="2"/>
  <c r="K1341" i="2" s="1"/>
  <c r="Q1341" i="2"/>
  <c r="R1341" i="2" s="1"/>
  <c r="J1342" i="2"/>
  <c r="K1342" i="2" s="1"/>
  <c r="Q1342" i="2"/>
  <c r="R1342" i="2" s="1"/>
  <c r="J1343" i="2"/>
  <c r="K1343" i="2" s="1"/>
  <c r="Q1343" i="2"/>
  <c r="R1343" i="2" s="1"/>
  <c r="J1344" i="2"/>
  <c r="K1344" i="2" s="1"/>
  <c r="Q1344" i="2"/>
  <c r="R1344" i="2" s="1"/>
  <c r="J1345" i="2"/>
  <c r="K1345" i="2" s="1"/>
  <c r="Q1345" i="2"/>
  <c r="R1345" i="2" s="1"/>
  <c r="J1346" i="2"/>
  <c r="K1346" i="2" s="1"/>
  <c r="Q1346" i="2"/>
  <c r="R1346" i="2" s="1"/>
  <c r="J1347" i="2"/>
  <c r="K1347" i="2" s="1"/>
  <c r="Q1347" i="2"/>
  <c r="R1347" i="2" s="1"/>
  <c r="J1348" i="2"/>
  <c r="K1348" i="2" s="1"/>
  <c r="Q1348" i="2"/>
  <c r="R1348" i="2" s="1"/>
  <c r="J1349" i="2"/>
  <c r="K1349" i="2" s="1"/>
  <c r="Q1349" i="2"/>
  <c r="R1349" i="2" s="1"/>
  <c r="J1350" i="2"/>
  <c r="K1350" i="2" s="1"/>
  <c r="Q1350" i="2"/>
  <c r="R1350" i="2" s="1"/>
  <c r="J1351" i="2"/>
  <c r="K1351" i="2" s="1"/>
  <c r="Q1351" i="2"/>
  <c r="R1351" i="2" s="1"/>
  <c r="J1352" i="2"/>
  <c r="K1352" i="2" s="1"/>
  <c r="Q1352" i="2"/>
  <c r="R1352" i="2" s="1"/>
  <c r="J1353" i="2"/>
  <c r="K1353" i="2" s="1"/>
  <c r="Q1353" i="2"/>
  <c r="R1353" i="2" s="1"/>
  <c r="J1354" i="2"/>
  <c r="K1354" i="2" s="1"/>
  <c r="Q1354" i="2"/>
  <c r="R1354" i="2" s="1"/>
  <c r="J1355" i="2"/>
  <c r="K1355" i="2" s="1"/>
  <c r="Q1355" i="2"/>
  <c r="R1355" i="2" s="1"/>
  <c r="J1356" i="2"/>
  <c r="K1356" i="2" s="1"/>
  <c r="Q1356" i="2"/>
  <c r="R1356" i="2" s="1"/>
  <c r="J1357" i="2"/>
  <c r="K1357" i="2" s="1"/>
  <c r="Q1357" i="2"/>
  <c r="R1357" i="2" s="1"/>
  <c r="J1358" i="2"/>
  <c r="K1358" i="2" s="1"/>
  <c r="Q1358" i="2"/>
  <c r="R1358" i="2" s="1"/>
  <c r="J1359" i="2"/>
  <c r="K1359" i="2" s="1"/>
  <c r="Q1359" i="2"/>
  <c r="R1359" i="2" s="1"/>
  <c r="J1360" i="2"/>
  <c r="K1360" i="2" s="1"/>
  <c r="Q1360" i="2"/>
  <c r="R1360" i="2" s="1"/>
  <c r="J1361" i="2"/>
  <c r="K1361" i="2" s="1"/>
  <c r="Q1361" i="2"/>
  <c r="R1361" i="2" s="1"/>
  <c r="J1362" i="2"/>
  <c r="K1362" i="2" s="1"/>
  <c r="Q1362" i="2"/>
  <c r="R1362" i="2" s="1"/>
  <c r="J1363" i="2"/>
  <c r="K1363" i="2" s="1"/>
  <c r="Q1363" i="2"/>
  <c r="R1363" i="2" s="1"/>
  <c r="J1364" i="2"/>
  <c r="K1364" i="2" s="1"/>
  <c r="Q1364" i="2"/>
  <c r="R1364" i="2" s="1"/>
  <c r="J1365" i="2"/>
  <c r="K1365" i="2" s="1"/>
  <c r="Q1365" i="2"/>
  <c r="R1365" i="2" s="1"/>
  <c r="J1366" i="2"/>
  <c r="K1366" i="2" s="1"/>
  <c r="Q1366" i="2"/>
  <c r="R1366" i="2" s="1"/>
  <c r="J1367" i="2"/>
  <c r="K1367" i="2" s="1"/>
  <c r="Q1367" i="2"/>
  <c r="R1367" i="2" s="1"/>
  <c r="J1368" i="2"/>
  <c r="K1368" i="2" s="1"/>
  <c r="Q1368" i="2"/>
  <c r="R1368" i="2" s="1"/>
  <c r="J1369" i="2"/>
  <c r="K1369" i="2" s="1"/>
  <c r="Q1369" i="2"/>
  <c r="R1369" i="2" s="1"/>
  <c r="J1370" i="2"/>
  <c r="K1370" i="2" s="1"/>
  <c r="Q1370" i="2"/>
  <c r="R1370" i="2" s="1"/>
  <c r="J1371" i="2"/>
  <c r="K1371" i="2" s="1"/>
  <c r="Q1371" i="2"/>
  <c r="R1371" i="2" s="1"/>
  <c r="J1372" i="2"/>
  <c r="K1372" i="2" s="1"/>
  <c r="Q1372" i="2"/>
  <c r="R1372" i="2" s="1"/>
  <c r="J1373" i="2"/>
  <c r="K1373" i="2" s="1"/>
  <c r="Q1373" i="2"/>
  <c r="R1373" i="2" s="1"/>
  <c r="J1374" i="2"/>
  <c r="K1374" i="2" s="1"/>
  <c r="Q1374" i="2"/>
  <c r="R1374" i="2" s="1"/>
  <c r="J1375" i="2"/>
  <c r="K1375" i="2" s="1"/>
  <c r="Q1375" i="2"/>
  <c r="R1375" i="2" s="1"/>
  <c r="J1376" i="2"/>
  <c r="K1376" i="2" s="1"/>
  <c r="Q1376" i="2"/>
  <c r="R1376" i="2" s="1"/>
  <c r="J1377" i="2"/>
  <c r="K1377" i="2" s="1"/>
  <c r="Q1377" i="2"/>
  <c r="R1377" i="2" s="1"/>
  <c r="J1378" i="2"/>
  <c r="K1378" i="2" s="1"/>
  <c r="Q1378" i="2"/>
  <c r="R1378" i="2" s="1"/>
  <c r="J1379" i="2"/>
  <c r="K1379" i="2" s="1"/>
  <c r="Q1379" i="2"/>
  <c r="R1379" i="2" s="1"/>
  <c r="J1380" i="2"/>
  <c r="K1380" i="2" s="1"/>
  <c r="Q1380" i="2"/>
  <c r="R1380" i="2" s="1"/>
  <c r="J1381" i="2"/>
  <c r="K1381" i="2" s="1"/>
  <c r="Q1381" i="2"/>
  <c r="R1381" i="2" s="1"/>
  <c r="J1382" i="2"/>
  <c r="K1382" i="2" s="1"/>
  <c r="Q1382" i="2"/>
  <c r="R1382" i="2" s="1"/>
  <c r="J1383" i="2"/>
  <c r="K1383" i="2" s="1"/>
  <c r="Q1383" i="2"/>
  <c r="R1383" i="2" s="1"/>
  <c r="J1384" i="2"/>
  <c r="K1384" i="2" s="1"/>
  <c r="Q1384" i="2"/>
  <c r="R1384" i="2" s="1"/>
  <c r="J1385" i="2"/>
  <c r="K1385" i="2" s="1"/>
  <c r="Q1385" i="2"/>
  <c r="R1385" i="2" s="1"/>
  <c r="J1386" i="2"/>
  <c r="K1386" i="2" s="1"/>
  <c r="Q1386" i="2"/>
  <c r="R1386" i="2" s="1"/>
  <c r="J1387" i="2"/>
  <c r="K1387" i="2" s="1"/>
  <c r="Q1387" i="2"/>
  <c r="R1387" i="2" s="1"/>
  <c r="J1388" i="2"/>
  <c r="K1388" i="2" s="1"/>
  <c r="Q1388" i="2"/>
  <c r="R1388" i="2" s="1"/>
  <c r="J1389" i="2"/>
  <c r="K1389" i="2" s="1"/>
  <c r="Q1389" i="2"/>
  <c r="R1389" i="2" s="1"/>
  <c r="J1390" i="2"/>
  <c r="K1390" i="2" s="1"/>
  <c r="Q1390" i="2"/>
  <c r="R1390" i="2" s="1"/>
  <c r="J1391" i="2"/>
  <c r="K1391" i="2" s="1"/>
  <c r="Q1391" i="2"/>
  <c r="R1391" i="2" s="1"/>
  <c r="J1392" i="2"/>
  <c r="K1392" i="2" s="1"/>
  <c r="Q1392" i="2"/>
  <c r="R1392" i="2" s="1"/>
  <c r="J1393" i="2"/>
  <c r="K1393" i="2" s="1"/>
  <c r="Q1393" i="2"/>
  <c r="R1393" i="2" s="1"/>
  <c r="J1394" i="2"/>
  <c r="K1394" i="2" s="1"/>
  <c r="Q1394" i="2"/>
  <c r="R1394" i="2" s="1"/>
  <c r="J1395" i="2"/>
  <c r="K1395" i="2" s="1"/>
  <c r="Q1395" i="2"/>
  <c r="R1395" i="2" s="1"/>
  <c r="J1396" i="2"/>
  <c r="K1396" i="2" s="1"/>
  <c r="Q1396" i="2"/>
  <c r="R1396" i="2" s="1"/>
  <c r="J1397" i="2"/>
  <c r="K1397" i="2" s="1"/>
  <c r="Q1397" i="2"/>
  <c r="R1397" i="2" s="1"/>
  <c r="J1398" i="2"/>
  <c r="K1398" i="2" s="1"/>
  <c r="Q1398" i="2"/>
  <c r="R1398" i="2" s="1"/>
  <c r="J1399" i="2"/>
  <c r="K1399" i="2" s="1"/>
  <c r="Q1399" i="2"/>
  <c r="R1399" i="2" s="1"/>
  <c r="J1400" i="2"/>
  <c r="K1400" i="2" s="1"/>
  <c r="Q1400" i="2"/>
  <c r="R1400" i="2" s="1"/>
  <c r="J1401" i="2"/>
  <c r="K1401" i="2" s="1"/>
  <c r="Q1401" i="2"/>
  <c r="R1401" i="2" s="1"/>
  <c r="J1402" i="2"/>
  <c r="K1402" i="2" s="1"/>
  <c r="Q1402" i="2"/>
  <c r="R1402" i="2" s="1"/>
  <c r="J1403" i="2"/>
  <c r="K1403" i="2" s="1"/>
  <c r="Q1403" i="2"/>
  <c r="R1403" i="2" s="1"/>
  <c r="J1404" i="2"/>
  <c r="K1404" i="2" s="1"/>
  <c r="Q1404" i="2"/>
  <c r="R1404" i="2" s="1"/>
  <c r="J1405" i="2"/>
  <c r="K1405" i="2" s="1"/>
  <c r="Q1405" i="2"/>
  <c r="R1405" i="2" s="1"/>
  <c r="J1406" i="2"/>
  <c r="K1406" i="2" s="1"/>
  <c r="Q1406" i="2"/>
  <c r="R1406" i="2" s="1"/>
  <c r="J1407" i="2"/>
  <c r="K1407" i="2" s="1"/>
  <c r="Q1407" i="2"/>
  <c r="R1407" i="2" s="1"/>
  <c r="J1408" i="2"/>
  <c r="K1408" i="2" s="1"/>
  <c r="Q1408" i="2"/>
  <c r="R1408" i="2" s="1"/>
  <c r="J1409" i="2"/>
  <c r="K1409" i="2" s="1"/>
  <c r="Q1409" i="2"/>
  <c r="R1409" i="2" s="1"/>
  <c r="J1410" i="2"/>
  <c r="K1410" i="2" s="1"/>
  <c r="Q1410" i="2"/>
  <c r="R1410" i="2" s="1"/>
  <c r="J1411" i="2"/>
  <c r="K1411" i="2" s="1"/>
  <c r="Q1411" i="2"/>
  <c r="R1411" i="2" s="1"/>
  <c r="J1412" i="2"/>
  <c r="K1412" i="2" s="1"/>
  <c r="Q1412" i="2"/>
  <c r="R1412" i="2" s="1"/>
  <c r="J1413" i="2"/>
  <c r="K1413" i="2" s="1"/>
  <c r="Q1413" i="2"/>
  <c r="R1413" i="2" s="1"/>
  <c r="J1414" i="2"/>
  <c r="K1414" i="2" s="1"/>
  <c r="Q1414" i="2"/>
  <c r="R1414" i="2" s="1"/>
  <c r="J1415" i="2"/>
  <c r="K1415" i="2" s="1"/>
  <c r="Q1415" i="2"/>
  <c r="R1415" i="2" s="1"/>
  <c r="J1416" i="2"/>
  <c r="K1416" i="2" s="1"/>
  <c r="Q1416" i="2"/>
  <c r="R1416" i="2" s="1"/>
  <c r="J1417" i="2"/>
  <c r="K1417" i="2" s="1"/>
  <c r="Q1417" i="2"/>
  <c r="R1417" i="2" s="1"/>
  <c r="J1418" i="2"/>
  <c r="K1418" i="2" s="1"/>
  <c r="Q1418" i="2"/>
  <c r="R1418" i="2" s="1"/>
  <c r="J1419" i="2"/>
  <c r="K1419" i="2" s="1"/>
  <c r="Q1419" i="2"/>
  <c r="R1419" i="2" s="1"/>
  <c r="J1420" i="2"/>
  <c r="K1420" i="2" s="1"/>
  <c r="Q1420" i="2"/>
  <c r="R1420" i="2" s="1"/>
  <c r="J1421" i="2"/>
  <c r="K1421" i="2" s="1"/>
  <c r="Q1421" i="2"/>
  <c r="R1421" i="2" s="1"/>
  <c r="J1422" i="2"/>
  <c r="K1422" i="2" s="1"/>
  <c r="Q1422" i="2"/>
  <c r="R1422" i="2" s="1"/>
  <c r="J1423" i="2"/>
  <c r="K1423" i="2" s="1"/>
  <c r="Q1423" i="2"/>
  <c r="R1423" i="2" s="1"/>
  <c r="J1424" i="2"/>
  <c r="K1424" i="2" s="1"/>
  <c r="Q1424" i="2"/>
  <c r="R1424" i="2" s="1"/>
  <c r="J1425" i="2"/>
  <c r="K1425" i="2" s="1"/>
  <c r="Q1425" i="2"/>
  <c r="R1425" i="2" s="1"/>
  <c r="J1426" i="2"/>
  <c r="K1426" i="2" s="1"/>
  <c r="Q1426" i="2"/>
  <c r="R1426" i="2" s="1"/>
  <c r="J1427" i="2"/>
  <c r="K1427" i="2" s="1"/>
  <c r="Q1427" i="2"/>
  <c r="R1427" i="2" s="1"/>
  <c r="J1428" i="2"/>
  <c r="K1428" i="2" s="1"/>
  <c r="Q1428" i="2"/>
  <c r="R1428" i="2" s="1"/>
  <c r="J1429" i="2"/>
  <c r="K1429" i="2" s="1"/>
  <c r="Q1429" i="2"/>
  <c r="R1429" i="2" s="1"/>
  <c r="J1430" i="2"/>
  <c r="K1430" i="2" s="1"/>
  <c r="Q1430" i="2"/>
  <c r="R1430" i="2" s="1"/>
  <c r="J1431" i="2"/>
  <c r="K1431" i="2" s="1"/>
  <c r="Q1431" i="2"/>
  <c r="R1431" i="2" s="1"/>
  <c r="J1432" i="2"/>
  <c r="K1432" i="2" s="1"/>
  <c r="Q1432" i="2"/>
  <c r="R1432" i="2" s="1"/>
  <c r="J1433" i="2"/>
  <c r="K1433" i="2" s="1"/>
  <c r="Q1433" i="2"/>
  <c r="R1433" i="2" s="1"/>
  <c r="J1434" i="2"/>
  <c r="K1434" i="2" s="1"/>
  <c r="Q1434" i="2"/>
  <c r="R1434" i="2" s="1"/>
  <c r="J1435" i="2"/>
  <c r="K1435" i="2" s="1"/>
  <c r="Q1435" i="2"/>
  <c r="R1435" i="2" s="1"/>
  <c r="J1436" i="2"/>
  <c r="K1436" i="2" s="1"/>
  <c r="Q1436" i="2"/>
  <c r="R1436" i="2" s="1"/>
  <c r="J1437" i="2"/>
  <c r="K1437" i="2" s="1"/>
  <c r="Q1437" i="2"/>
  <c r="R1437" i="2" s="1"/>
  <c r="J1438" i="2"/>
  <c r="K1438" i="2" s="1"/>
  <c r="Q1438" i="2"/>
  <c r="R1438" i="2" s="1"/>
  <c r="J1439" i="2"/>
  <c r="K1439" i="2" s="1"/>
  <c r="Q1439" i="2"/>
  <c r="R1439" i="2" s="1"/>
  <c r="J1440" i="2"/>
  <c r="K1440" i="2" s="1"/>
  <c r="Q1440" i="2"/>
  <c r="R1440" i="2" s="1"/>
  <c r="J1441" i="2"/>
  <c r="K1441" i="2" s="1"/>
  <c r="Q1441" i="2"/>
  <c r="R1441" i="2" s="1"/>
  <c r="J1442" i="2"/>
  <c r="K1442" i="2" s="1"/>
  <c r="Q1442" i="2"/>
  <c r="R1442" i="2" s="1"/>
  <c r="J1443" i="2"/>
  <c r="K1443" i="2" s="1"/>
  <c r="Q1443" i="2"/>
  <c r="R1443" i="2" s="1"/>
  <c r="J1444" i="2"/>
  <c r="K1444" i="2" s="1"/>
  <c r="Q1444" i="2"/>
  <c r="R1444" i="2" s="1"/>
  <c r="J1445" i="2"/>
  <c r="K1445" i="2" s="1"/>
  <c r="Q1445" i="2"/>
  <c r="R1445" i="2" s="1"/>
  <c r="J1446" i="2"/>
  <c r="K1446" i="2" s="1"/>
  <c r="Q1446" i="2"/>
  <c r="R1446" i="2" s="1"/>
  <c r="J1447" i="2"/>
  <c r="K1447" i="2" s="1"/>
  <c r="Q1447" i="2"/>
  <c r="R1447" i="2" s="1"/>
  <c r="J1448" i="2"/>
  <c r="K1448" i="2" s="1"/>
  <c r="Q1448" i="2"/>
  <c r="R1448" i="2" s="1"/>
  <c r="J1449" i="2"/>
  <c r="K1449" i="2" s="1"/>
  <c r="Q1449" i="2"/>
  <c r="R1449" i="2" s="1"/>
  <c r="J1450" i="2"/>
  <c r="K1450" i="2" s="1"/>
  <c r="Q1450" i="2"/>
  <c r="R1450" i="2" s="1"/>
  <c r="J1451" i="2"/>
  <c r="K1451" i="2" s="1"/>
  <c r="Q1451" i="2"/>
  <c r="R1451" i="2" s="1"/>
  <c r="J1452" i="2"/>
  <c r="K1452" i="2" s="1"/>
  <c r="Q1452" i="2"/>
  <c r="R1452" i="2" s="1"/>
  <c r="J1453" i="2"/>
  <c r="K1453" i="2" s="1"/>
  <c r="Q1453" i="2"/>
  <c r="R1453" i="2" s="1"/>
  <c r="J1454" i="2"/>
  <c r="K1454" i="2" s="1"/>
  <c r="Q1454" i="2"/>
  <c r="R1454" i="2" s="1"/>
  <c r="J1455" i="2"/>
  <c r="K1455" i="2" s="1"/>
  <c r="Q1455" i="2"/>
  <c r="R1455" i="2" s="1"/>
  <c r="J1456" i="2"/>
  <c r="K1456" i="2" s="1"/>
  <c r="Q1456" i="2"/>
  <c r="R1456" i="2" s="1"/>
  <c r="J1457" i="2"/>
  <c r="K1457" i="2" s="1"/>
  <c r="Q1457" i="2"/>
  <c r="R1457" i="2" s="1"/>
  <c r="J1458" i="2"/>
  <c r="K1458" i="2" s="1"/>
  <c r="Q1458" i="2"/>
  <c r="R1458" i="2" s="1"/>
  <c r="J1459" i="2"/>
  <c r="K1459" i="2" s="1"/>
  <c r="Q1459" i="2"/>
  <c r="R1459" i="2" s="1"/>
  <c r="J1460" i="2"/>
  <c r="K1460" i="2" s="1"/>
  <c r="Q1460" i="2"/>
  <c r="R1460" i="2" s="1"/>
  <c r="J1461" i="2"/>
  <c r="K1461" i="2" s="1"/>
  <c r="Q1461" i="2"/>
  <c r="R1461" i="2" s="1"/>
  <c r="J1462" i="2"/>
  <c r="K1462" i="2" s="1"/>
  <c r="Q1462" i="2"/>
  <c r="R1462" i="2" s="1"/>
  <c r="J1463" i="2"/>
  <c r="K1463" i="2" s="1"/>
  <c r="Q1463" i="2"/>
  <c r="R1463" i="2" s="1"/>
  <c r="J1464" i="2"/>
  <c r="K1464" i="2" s="1"/>
  <c r="Q1464" i="2"/>
  <c r="R1464" i="2" s="1"/>
  <c r="J1465" i="2"/>
  <c r="K1465" i="2" s="1"/>
  <c r="Q1465" i="2"/>
  <c r="R1465" i="2" s="1"/>
  <c r="J1466" i="2"/>
  <c r="K1466" i="2" s="1"/>
  <c r="Q1466" i="2"/>
  <c r="R1466" i="2" s="1"/>
  <c r="J1467" i="2"/>
  <c r="K1467" i="2" s="1"/>
  <c r="Q1467" i="2"/>
  <c r="R1467" i="2" s="1"/>
  <c r="J1468" i="2"/>
  <c r="K1468" i="2" s="1"/>
  <c r="Q1468" i="2"/>
  <c r="R1468" i="2" s="1"/>
  <c r="J1469" i="2"/>
  <c r="K1469" i="2" s="1"/>
  <c r="Q1469" i="2"/>
  <c r="R1469" i="2" s="1"/>
  <c r="J1470" i="2"/>
  <c r="K1470" i="2" s="1"/>
  <c r="Q1470" i="2"/>
  <c r="R1470" i="2" s="1"/>
  <c r="J1471" i="2"/>
  <c r="K1471" i="2" s="1"/>
  <c r="Q1471" i="2"/>
  <c r="R1471" i="2" s="1"/>
  <c r="J1472" i="2"/>
  <c r="K1472" i="2" s="1"/>
  <c r="Q1472" i="2"/>
  <c r="R1472" i="2" s="1"/>
  <c r="J1473" i="2"/>
  <c r="K1473" i="2" s="1"/>
  <c r="Q1473" i="2"/>
  <c r="R1473" i="2" s="1"/>
  <c r="J1474" i="2"/>
  <c r="K1474" i="2" s="1"/>
  <c r="Q1474" i="2"/>
  <c r="R1474" i="2" s="1"/>
  <c r="J1475" i="2"/>
  <c r="K1475" i="2" s="1"/>
  <c r="Q1475" i="2"/>
  <c r="R1475" i="2" s="1"/>
  <c r="J1476" i="2"/>
  <c r="K1476" i="2" s="1"/>
  <c r="Q1476" i="2"/>
  <c r="R1476" i="2" s="1"/>
  <c r="J1477" i="2"/>
  <c r="K1477" i="2" s="1"/>
  <c r="Q1477" i="2"/>
  <c r="R1477" i="2" s="1"/>
  <c r="J1478" i="2"/>
  <c r="K1478" i="2" s="1"/>
  <c r="Q1478" i="2"/>
  <c r="R1478" i="2" s="1"/>
  <c r="J1479" i="2"/>
  <c r="K1479" i="2" s="1"/>
  <c r="Q1479" i="2"/>
  <c r="R1479" i="2" s="1"/>
  <c r="J1480" i="2"/>
  <c r="K1480" i="2" s="1"/>
  <c r="Q1480" i="2"/>
  <c r="R1480" i="2" s="1"/>
  <c r="J1481" i="2"/>
  <c r="K1481" i="2" s="1"/>
  <c r="Q1481" i="2"/>
  <c r="R1481" i="2" s="1"/>
  <c r="J1482" i="2"/>
  <c r="K1482" i="2" s="1"/>
  <c r="Q1482" i="2"/>
  <c r="R1482" i="2" s="1"/>
  <c r="J1483" i="2"/>
  <c r="K1483" i="2" s="1"/>
  <c r="Q1483" i="2"/>
  <c r="R1483" i="2" s="1"/>
  <c r="J1484" i="2"/>
  <c r="K1484" i="2" s="1"/>
  <c r="Q1484" i="2"/>
  <c r="R1484" i="2" s="1"/>
  <c r="J1485" i="2"/>
  <c r="K1485" i="2" s="1"/>
  <c r="Q1485" i="2"/>
  <c r="R1485" i="2" s="1"/>
  <c r="J1486" i="2"/>
  <c r="K1486" i="2" s="1"/>
  <c r="Q1486" i="2"/>
  <c r="R1486" i="2" s="1"/>
  <c r="J1487" i="2"/>
  <c r="K1487" i="2" s="1"/>
  <c r="Q1487" i="2"/>
  <c r="R1487" i="2" s="1"/>
  <c r="J1488" i="2"/>
  <c r="K1488" i="2" s="1"/>
  <c r="Q1488" i="2"/>
  <c r="R1488" i="2" s="1"/>
  <c r="J1489" i="2"/>
  <c r="K1489" i="2" s="1"/>
  <c r="Q1489" i="2"/>
  <c r="R1489" i="2" s="1"/>
  <c r="J1490" i="2"/>
  <c r="K1490" i="2" s="1"/>
  <c r="Q1490" i="2"/>
  <c r="R1490" i="2" s="1"/>
  <c r="J1491" i="2"/>
  <c r="K1491" i="2" s="1"/>
  <c r="Q1491" i="2"/>
  <c r="R1491" i="2" s="1"/>
  <c r="J1492" i="2"/>
  <c r="K1492" i="2" s="1"/>
  <c r="Q1492" i="2"/>
  <c r="R1492" i="2" s="1"/>
  <c r="J1493" i="2"/>
  <c r="K1493" i="2" s="1"/>
  <c r="Q1493" i="2"/>
  <c r="R1493" i="2" s="1"/>
  <c r="J1494" i="2"/>
  <c r="K1494" i="2" s="1"/>
  <c r="Q1494" i="2"/>
  <c r="R1494" i="2" s="1"/>
  <c r="J1495" i="2"/>
  <c r="K1495" i="2" s="1"/>
  <c r="Q1495" i="2"/>
  <c r="R1495" i="2" s="1"/>
  <c r="J1496" i="2"/>
  <c r="K1496" i="2" s="1"/>
  <c r="Q1496" i="2"/>
  <c r="R1496" i="2" s="1"/>
  <c r="J1497" i="2"/>
  <c r="K1497" i="2" s="1"/>
  <c r="Q1497" i="2"/>
  <c r="R1497" i="2" s="1"/>
  <c r="J1498" i="2"/>
  <c r="K1498" i="2" s="1"/>
  <c r="Q1498" i="2"/>
  <c r="R1498" i="2" s="1"/>
  <c r="J1499" i="2"/>
  <c r="K1499" i="2" s="1"/>
  <c r="Q1499" i="2"/>
  <c r="R1499" i="2" s="1"/>
  <c r="J1500" i="2"/>
  <c r="K1500" i="2" s="1"/>
  <c r="Q1500" i="2"/>
  <c r="R1500" i="2" s="1"/>
  <c r="J1501" i="2"/>
  <c r="K1501" i="2" s="1"/>
  <c r="Q1501" i="2"/>
  <c r="R1501" i="2" s="1"/>
  <c r="J1502" i="2"/>
  <c r="K1502" i="2" s="1"/>
  <c r="Q1502" i="2"/>
  <c r="R1502" i="2" s="1"/>
  <c r="J1503" i="2"/>
  <c r="K1503" i="2" s="1"/>
  <c r="Q1503" i="2"/>
  <c r="R1503" i="2" s="1"/>
  <c r="J1504" i="2"/>
  <c r="K1504" i="2" s="1"/>
  <c r="Q1504" i="2"/>
  <c r="R1504" i="2" s="1"/>
  <c r="J1505" i="2"/>
  <c r="K1505" i="2" s="1"/>
  <c r="Q1505" i="2"/>
  <c r="R1505" i="2" s="1"/>
  <c r="J1506" i="2"/>
  <c r="K1506" i="2" s="1"/>
  <c r="Q1506" i="2"/>
  <c r="R1506" i="2" s="1"/>
  <c r="J1507" i="2"/>
  <c r="K1507" i="2" s="1"/>
  <c r="Q1507" i="2"/>
  <c r="R1507" i="2" s="1"/>
  <c r="J1508" i="2"/>
  <c r="K1508" i="2" s="1"/>
  <c r="Q1508" i="2"/>
  <c r="R1508" i="2" s="1"/>
  <c r="J1509" i="2"/>
  <c r="K1509" i="2" s="1"/>
  <c r="Q1509" i="2"/>
  <c r="R1509" i="2" s="1"/>
  <c r="J1510" i="2"/>
  <c r="K1510" i="2" s="1"/>
  <c r="Q1510" i="2"/>
  <c r="R1510" i="2" s="1"/>
  <c r="J1511" i="2"/>
  <c r="K1511" i="2" s="1"/>
  <c r="Q1511" i="2"/>
  <c r="R1511" i="2" s="1"/>
  <c r="J1512" i="2"/>
  <c r="K1512" i="2" s="1"/>
  <c r="Q1512" i="2"/>
  <c r="R1512" i="2" s="1"/>
  <c r="J1513" i="2"/>
  <c r="K1513" i="2" s="1"/>
  <c r="Q1513" i="2"/>
  <c r="R1513" i="2" s="1"/>
  <c r="J1514" i="2"/>
  <c r="K1514" i="2" s="1"/>
  <c r="Q1514" i="2"/>
  <c r="R1514" i="2" s="1"/>
  <c r="J1515" i="2"/>
  <c r="K1515" i="2" s="1"/>
  <c r="Q1515" i="2"/>
  <c r="R1515" i="2" s="1"/>
  <c r="J1516" i="2"/>
  <c r="K1516" i="2" s="1"/>
  <c r="Q1516" i="2"/>
  <c r="R1516" i="2" s="1"/>
  <c r="J1517" i="2"/>
  <c r="K1517" i="2" s="1"/>
  <c r="Q1517" i="2"/>
  <c r="R1517" i="2" s="1"/>
  <c r="J1518" i="2"/>
  <c r="K1518" i="2" s="1"/>
  <c r="Q1518" i="2"/>
  <c r="R1518" i="2" s="1"/>
  <c r="J1519" i="2"/>
  <c r="K1519" i="2" s="1"/>
  <c r="Q1519" i="2"/>
  <c r="R1519" i="2" s="1"/>
  <c r="J1520" i="2"/>
  <c r="K1520" i="2" s="1"/>
  <c r="Q1520" i="2"/>
  <c r="R1520" i="2" s="1"/>
  <c r="J1521" i="2"/>
  <c r="K1521" i="2" s="1"/>
  <c r="Q1521" i="2"/>
  <c r="R1521" i="2" s="1"/>
  <c r="J1522" i="2"/>
  <c r="K1522" i="2" s="1"/>
  <c r="Q1522" i="2"/>
  <c r="R1522" i="2" s="1"/>
  <c r="J1523" i="2"/>
  <c r="K1523" i="2" s="1"/>
  <c r="Q1523" i="2"/>
  <c r="R1523" i="2" s="1"/>
  <c r="J1524" i="2"/>
  <c r="K1524" i="2" s="1"/>
  <c r="Q1524" i="2"/>
  <c r="R1524" i="2" s="1"/>
  <c r="J1525" i="2"/>
  <c r="K1525" i="2" s="1"/>
  <c r="Q1525" i="2"/>
  <c r="R1525" i="2" s="1"/>
  <c r="J1526" i="2"/>
  <c r="K1526" i="2" s="1"/>
  <c r="Q1526" i="2"/>
  <c r="R1526" i="2" s="1"/>
  <c r="J1527" i="2"/>
  <c r="K1527" i="2" s="1"/>
  <c r="Q1527" i="2"/>
  <c r="R1527" i="2" s="1"/>
  <c r="J1528" i="2"/>
  <c r="K1528" i="2" s="1"/>
  <c r="Q1528" i="2"/>
  <c r="R1528" i="2" s="1"/>
  <c r="J1529" i="2"/>
  <c r="K1529" i="2" s="1"/>
  <c r="Q1529" i="2"/>
  <c r="R1529" i="2" s="1"/>
  <c r="J1530" i="2"/>
  <c r="K1530" i="2" s="1"/>
  <c r="Q1530" i="2"/>
  <c r="R1530" i="2" s="1"/>
  <c r="J1531" i="2"/>
  <c r="K1531" i="2" s="1"/>
  <c r="Q1531" i="2"/>
  <c r="R1531" i="2" s="1"/>
  <c r="J1532" i="2"/>
  <c r="K1532" i="2" s="1"/>
  <c r="Q1532" i="2"/>
  <c r="R1532" i="2" s="1"/>
  <c r="J1533" i="2"/>
  <c r="K1533" i="2" s="1"/>
  <c r="Q1533" i="2"/>
  <c r="R1533" i="2" s="1"/>
  <c r="J1534" i="2"/>
  <c r="K1534" i="2" s="1"/>
  <c r="Q1534" i="2"/>
  <c r="R1534" i="2" s="1"/>
  <c r="J1535" i="2"/>
  <c r="K1535" i="2" s="1"/>
  <c r="Q1535" i="2"/>
  <c r="R1535" i="2" s="1"/>
  <c r="J1536" i="2"/>
  <c r="K1536" i="2" s="1"/>
  <c r="Q1536" i="2"/>
  <c r="R1536" i="2" s="1"/>
  <c r="J1537" i="2"/>
  <c r="K1537" i="2" s="1"/>
  <c r="Q1537" i="2"/>
  <c r="R1537" i="2" s="1"/>
  <c r="J1538" i="2"/>
  <c r="K1538" i="2" s="1"/>
  <c r="Q1538" i="2"/>
  <c r="R1538" i="2" s="1"/>
  <c r="J1539" i="2"/>
  <c r="K1539" i="2" s="1"/>
  <c r="Q1539" i="2"/>
  <c r="R1539" i="2" s="1"/>
  <c r="J1540" i="2"/>
  <c r="K1540" i="2" s="1"/>
  <c r="Q1540" i="2"/>
  <c r="R1540" i="2" s="1"/>
  <c r="J1541" i="2"/>
  <c r="K1541" i="2" s="1"/>
  <c r="Q1541" i="2"/>
  <c r="R1541" i="2" s="1"/>
  <c r="J1542" i="2"/>
  <c r="K1542" i="2" s="1"/>
  <c r="Q1542" i="2"/>
  <c r="R1542" i="2" s="1"/>
  <c r="J1543" i="2"/>
  <c r="K1543" i="2" s="1"/>
  <c r="Q1543" i="2"/>
  <c r="R1543" i="2" s="1"/>
  <c r="J1544" i="2"/>
  <c r="K1544" i="2" s="1"/>
  <c r="Q1544" i="2"/>
  <c r="R1544" i="2" s="1"/>
  <c r="J1545" i="2"/>
  <c r="K1545" i="2" s="1"/>
  <c r="Q1545" i="2"/>
  <c r="R1545" i="2" s="1"/>
  <c r="J1546" i="2"/>
  <c r="K1546" i="2" s="1"/>
  <c r="Q1546" i="2"/>
  <c r="R1546" i="2" s="1"/>
  <c r="J1547" i="2"/>
  <c r="K1547" i="2" s="1"/>
  <c r="Q1547" i="2"/>
  <c r="R1547" i="2" s="1"/>
  <c r="J1548" i="2"/>
  <c r="K1548" i="2" s="1"/>
  <c r="Q1548" i="2"/>
  <c r="R1548" i="2" s="1"/>
  <c r="J1549" i="2"/>
  <c r="K1549" i="2" s="1"/>
  <c r="Q1549" i="2"/>
  <c r="R1549" i="2" s="1"/>
  <c r="J1550" i="2"/>
  <c r="K1550" i="2" s="1"/>
  <c r="Q1550" i="2"/>
  <c r="R1550" i="2" s="1"/>
  <c r="J1551" i="2"/>
  <c r="K1551" i="2" s="1"/>
  <c r="Q1551" i="2"/>
  <c r="R1551" i="2" s="1"/>
  <c r="J1552" i="2"/>
  <c r="K1552" i="2" s="1"/>
  <c r="Q1552" i="2"/>
  <c r="R1552" i="2" s="1"/>
  <c r="J1553" i="2"/>
  <c r="K1553" i="2" s="1"/>
  <c r="Q1553" i="2"/>
  <c r="R1553" i="2" s="1"/>
  <c r="J1554" i="2"/>
  <c r="K1554" i="2" s="1"/>
  <c r="Q1554" i="2"/>
  <c r="R1554" i="2" s="1"/>
  <c r="J1555" i="2"/>
  <c r="K1555" i="2" s="1"/>
  <c r="Q1555" i="2"/>
  <c r="R1555" i="2" s="1"/>
  <c r="J1556" i="2"/>
  <c r="K1556" i="2" s="1"/>
  <c r="Q1556" i="2"/>
  <c r="R1556" i="2" s="1"/>
  <c r="J1557" i="2"/>
  <c r="K1557" i="2" s="1"/>
  <c r="Q1557" i="2"/>
  <c r="R1557" i="2" s="1"/>
  <c r="J1558" i="2"/>
  <c r="K1558" i="2" s="1"/>
  <c r="Q1558" i="2"/>
  <c r="R1558" i="2" s="1"/>
  <c r="J1559" i="2"/>
  <c r="K1559" i="2" s="1"/>
  <c r="Q1559" i="2"/>
  <c r="R1559" i="2" s="1"/>
  <c r="J1560" i="2"/>
  <c r="K1560" i="2" s="1"/>
  <c r="Q1560" i="2"/>
  <c r="R1560" i="2" s="1"/>
  <c r="J1561" i="2"/>
  <c r="K1561" i="2" s="1"/>
  <c r="Q1561" i="2"/>
  <c r="R1561" i="2" s="1"/>
  <c r="J1562" i="2"/>
  <c r="K1562" i="2" s="1"/>
  <c r="Q1562" i="2"/>
  <c r="R1562" i="2" s="1"/>
  <c r="J1563" i="2"/>
  <c r="K1563" i="2" s="1"/>
  <c r="Q1563" i="2"/>
  <c r="R1563" i="2" s="1"/>
  <c r="J1564" i="2"/>
  <c r="K1564" i="2" s="1"/>
  <c r="Q1564" i="2"/>
  <c r="R1564" i="2" s="1"/>
  <c r="J1565" i="2"/>
  <c r="K1565" i="2" s="1"/>
  <c r="Q1565" i="2"/>
  <c r="R1565" i="2" s="1"/>
  <c r="J1566" i="2"/>
  <c r="K1566" i="2" s="1"/>
  <c r="Q1566" i="2"/>
  <c r="R1566" i="2" s="1"/>
  <c r="J1567" i="2"/>
  <c r="K1567" i="2" s="1"/>
  <c r="Q1567" i="2"/>
  <c r="R1567" i="2" s="1"/>
  <c r="J1568" i="2"/>
  <c r="K1568" i="2" s="1"/>
  <c r="Q1568" i="2"/>
  <c r="R1568" i="2" s="1"/>
  <c r="J1569" i="2"/>
  <c r="K1569" i="2" s="1"/>
  <c r="Q1569" i="2"/>
  <c r="R1569" i="2" s="1"/>
  <c r="J1570" i="2"/>
  <c r="K1570" i="2" s="1"/>
  <c r="Q1570" i="2"/>
  <c r="R1570" i="2" s="1"/>
  <c r="J1571" i="2"/>
  <c r="K1571" i="2" s="1"/>
  <c r="Q1571" i="2"/>
  <c r="R1571" i="2" s="1"/>
  <c r="J1572" i="2"/>
  <c r="K1572" i="2" s="1"/>
  <c r="Q1572" i="2"/>
  <c r="R1572" i="2" s="1"/>
  <c r="J1573" i="2"/>
  <c r="K1573" i="2" s="1"/>
  <c r="Q1573" i="2"/>
  <c r="R1573" i="2" s="1"/>
  <c r="J1574" i="2"/>
  <c r="K1574" i="2" s="1"/>
  <c r="Q1574" i="2"/>
  <c r="R1574" i="2" s="1"/>
  <c r="J1575" i="2"/>
  <c r="K1575" i="2" s="1"/>
  <c r="Q1575" i="2"/>
  <c r="R1575" i="2" s="1"/>
  <c r="J1576" i="2"/>
  <c r="K1576" i="2" s="1"/>
  <c r="Q1576" i="2"/>
  <c r="R1576" i="2" s="1"/>
  <c r="J1577" i="2"/>
  <c r="K1577" i="2" s="1"/>
  <c r="Q1577" i="2"/>
  <c r="R1577" i="2" s="1"/>
  <c r="J1578" i="2"/>
  <c r="K1578" i="2" s="1"/>
  <c r="Q1578" i="2"/>
  <c r="R1578" i="2" s="1"/>
  <c r="J1579" i="2"/>
  <c r="K1579" i="2" s="1"/>
  <c r="Q1579" i="2"/>
  <c r="R1579" i="2" s="1"/>
  <c r="J1580" i="2"/>
  <c r="K1580" i="2" s="1"/>
  <c r="Q1580" i="2"/>
  <c r="R1580" i="2" s="1"/>
  <c r="J1581" i="2"/>
  <c r="K1581" i="2" s="1"/>
  <c r="Q1581" i="2"/>
  <c r="R1581" i="2" s="1"/>
  <c r="J1582" i="2"/>
  <c r="K1582" i="2" s="1"/>
  <c r="Q1582" i="2"/>
  <c r="R1582" i="2" s="1"/>
  <c r="J1583" i="2"/>
  <c r="K1583" i="2" s="1"/>
  <c r="Q1583" i="2"/>
  <c r="R1583" i="2" s="1"/>
  <c r="J1584" i="2"/>
  <c r="K1584" i="2" s="1"/>
  <c r="Q1584" i="2"/>
  <c r="R1584" i="2" s="1"/>
  <c r="J1585" i="2"/>
  <c r="K1585" i="2" s="1"/>
  <c r="Q1585" i="2"/>
  <c r="R1585" i="2" s="1"/>
  <c r="J1586" i="2"/>
  <c r="K1586" i="2" s="1"/>
  <c r="Q1586" i="2"/>
  <c r="R1586" i="2" s="1"/>
  <c r="J1587" i="2"/>
  <c r="K1587" i="2" s="1"/>
  <c r="Q1587" i="2"/>
  <c r="R1587" i="2" s="1"/>
  <c r="J1588" i="2"/>
  <c r="K1588" i="2" s="1"/>
  <c r="Q1588" i="2"/>
  <c r="R1588" i="2" s="1"/>
  <c r="J1589" i="2"/>
  <c r="K1589" i="2" s="1"/>
  <c r="Q1589" i="2"/>
  <c r="R1589" i="2" s="1"/>
  <c r="J1590" i="2"/>
  <c r="K1590" i="2" s="1"/>
  <c r="Q1590" i="2"/>
  <c r="R1590" i="2" s="1"/>
  <c r="J1591" i="2"/>
  <c r="K1591" i="2" s="1"/>
  <c r="Q1591" i="2"/>
  <c r="R1591" i="2" s="1"/>
  <c r="J1592" i="2"/>
  <c r="K1592" i="2" s="1"/>
  <c r="Q1592" i="2"/>
  <c r="R1592" i="2" s="1"/>
  <c r="J1593" i="2"/>
  <c r="K1593" i="2" s="1"/>
  <c r="Q1593" i="2"/>
  <c r="R1593" i="2" s="1"/>
  <c r="J1594" i="2"/>
  <c r="K1594" i="2" s="1"/>
  <c r="Q1594" i="2"/>
  <c r="R1594" i="2" s="1"/>
  <c r="J1595" i="2"/>
  <c r="K1595" i="2" s="1"/>
  <c r="Q1595" i="2"/>
  <c r="R1595" i="2" s="1"/>
  <c r="J1596" i="2"/>
  <c r="K1596" i="2" s="1"/>
  <c r="Q1596" i="2"/>
  <c r="R1596" i="2" s="1"/>
  <c r="J1597" i="2"/>
  <c r="K1597" i="2" s="1"/>
  <c r="Q1597" i="2"/>
  <c r="R1597" i="2" s="1"/>
  <c r="J1598" i="2"/>
  <c r="K1598" i="2" s="1"/>
  <c r="Q1598" i="2"/>
  <c r="R1598" i="2" s="1"/>
  <c r="J1599" i="2"/>
  <c r="K1599" i="2" s="1"/>
  <c r="Q1599" i="2"/>
  <c r="R1599" i="2" s="1"/>
  <c r="J1600" i="2"/>
  <c r="K1600" i="2" s="1"/>
  <c r="Q1600" i="2"/>
  <c r="R1600" i="2" s="1"/>
  <c r="J1601" i="2"/>
  <c r="K1601" i="2" s="1"/>
  <c r="Q1601" i="2"/>
  <c r="R1601" i="2" s="1"/>
  <c r="J1602" i="2"/>
  <c r="K1602" i="2" s="1"/>
  <c r="Q1602" i="2"/>
  <c r="R1602" i="2" s="1"/>
  <c r="J1603" i="2"/>
  <c r="K1603" i="2" s="1"/>
  <c r="Q1603" i="2"/>
  <c r="R1603" i="2" s="1"/>
  <c r="J1604" i="2"/>
  <c r="K1604" i="2" s="1"/>
  <c r="Q1604" i="2"/>
  <c r="R1604" i="2" s="1"/>
  <c r="J1605" i="2"/>
  <c r="K1605" i="2" s="1"/>
  <c r="Q1605" i="2"/>
  <c r="R1605" i="2" s="1"/>
  <c r="J1606" i="2"/>
  <c r="K1606" i="2" s="1"/>
  <c r="Q1606" i="2"/>
  <c r="R1606" i="2" s="1"/>
  <c r="J1607" i="2"/>
  <c r="K1607" i="2" s="1"/>
  <c r="Q1607" i="2"/>
  <c r="R1607" i="2" s="1"/>
  <c r="J1608" i="2"/>
  <c r="K1608" i="2" s="1"/>
  <c r="Q1608" i="2"/>
  <c r="R1608" i="2" s="1"/>
  <c r="J1609" i="2"/>
  <c r="K1609" i="2" s="1"/>
  <c r="Q1609" i="2"/>
  <c r="R1609" i="2" s="1"/>
  <c r="J1610" i="2"/>
  <c r="K1610" i="2" s="1"/>
  <c r="Q1610" i="2"/>
  <c r="R1610" i="2" s="1"/>
  <c r="J1611" i="2"/>
  <c r="K1611" i="2" s="1"/>
  <c r="Q1611" i="2"/>
  <c r="R1611" i="2" s="1"/>
  <c r="J1612" i="2"/>
  <c r="K1612" i="2" s="1"/>
  <c r="Q1612" i="2"/>
  <c r="R1612" i="2" s="1"/>
  <c r="J1613" i="2"/>
  <c r="K1613" i="2" s="1"/>
  <c r="Q1613" i="2"/>
  <c r="R1613" i="2" s="1"/>
  <c r="J1614" i="2"/>
  <c r="K1614" i="2" s="1"/>
  <c r="Q1614" i="2"/>
  <c r="R1614" i="2" s="1"/>
  <c r="J1615" i="2"/>
  <c r="K1615" i="2" s="1"/>
  <c r="Q1615" i="2"/>
  <c r="R1615" i="2" s="1"/>
  <c r="J1616" i="2"/>
  <c r="K1616" i="2" s="1"/>
  <c r="Q1616" i="2"/>
  <c r="R1616" i="2" s="1"/>
  <c r="J1617" i="2"/>
  <c r="K1617" i="2" s="1"/>
  <c r="Q1617" i="2"/>
  <c r="R1617" i="2" s="1"/>
  <c r="J1618" i="2"/>
  <c r="K1618" i="2" s="1"/>
  <c r="Q1618" i="2"/>
  <c r="R1618" i="2" s="1"/>
  <c r="J1619" i="2"/>
  <c r="K1619" i="2" s="1"/>
  <c r="Q1619" i="2"/>
  <c r="R1619" i="2" s="1"/>
  <c r="J1620" i="2"/>
  <c r="K1620" i="2" s="1"/>
  <c r="Q1620" i="2"/>
  <c r="R1620" i="2" s="1"/>
  <c r="J1621" i="2"/>
  <c r="K1621" i="2" s="1"/>
  <c r="Q1621" i="2"/>
  <c r="R1621" i="2" s="1"/>
  <c r="J1622" i="2"/>
  <c r="K1622" i="2" s="1"/>
  <c r="Q1622" i="2"/>
  <c r="R1622" i="2" s="1"/>
  <c r="J1623" i="2"/>
  <c r="K1623" i="2" s="1"/>
  <c r="Q1623" i="2"/>
  <c r="R1623" i="2" s="1"/>
  <c r="J1624" i="2"/>
  <c r="K1624" i="2" s="1"/>
  <c r="Q1624" i="2"/>
  <c r="R1624" i="2" s="1"/>
  <c r="J1625" i="2"/>
  <c r="K1625" i="2" s="1"/>
  <c r="Q1625" i="2"/>
  <c r="R1625" i="2" s="1"/>
  <c r="J1626" i="2"/>
  <c r="K1626" i="2" s="1"/>
  <c r="Q1626" i="2"/>
  <c r="R1626" i="2" s="1"/>
  <c r="J1627" i="2"/>
  <c r="K1627" i="2" s="1"/>
  <c r="Q1627" i="2"/>
  <c r="R1627" i="2" s="1"/>
  <c r="J1628" i="2"/>
  <c r="K1628" i="2" s="1"/>
  <c r="Q1628" i="2"/>
  <c r="R1628" i="2" s="1"/>
  <c r="J1629" i="2"/>
  <c r="K1629" i="2" s="1"/>
  <c r="Q1629" i="2"/>
  <c r="R1629" i="2" s="1"/>
  <c r="J1630" i="2"/>
  <c r="K1630" i="2" s="1"/>
  <c r="Q1630" i="2"/>
  <c r="R1630" i="2" s="1"/>
  <c r="J1631" i="2"/>
  <c r="K1631" i="2" s="1"/>
  <c r="Q1631" i="2"/>
  <c r="R1631" i="2" s="1"/>
  <c r="J1632" i="2"/>
  <c r="K1632" i="2" s="1"/>
  <c r="Q1632" i="2"/>
  <c r="R1632" i="2" s="1"/>
  <c r="J1633" i="2"/>
  <c r="K1633" i="2" s="1"/>
  <c r="Q1633" i="2"/>
  <c r="R1633" i="2" s="1"/>
  <c r="J1634" i="2"/>
  <c r="K1634" i="2" s="1"/>
  <c r="Q1634" i="2"/>
  <c r="R1634" i="2" s="1"/>
  <c r="J1635" i="2"/>
  <c r="K1635" i="2" s="1"/>
  <c r="Q1635" i="2"/>
  <c r="R1635" i="2" s="1"/>
  <c r="J1636" i="2"/>
  <c r="K1636" i="2" s="1"/>
  <c r="Q1636" i="2"/>
  <c r="R1636" i="2" s="1"/>
  <c r="J1637" i="2"/>
  <c r="K1637" i="2" s="1"/>
  <c r="Q1637" i="2"/>
  <c r="R1637" i="2" s="1"/>
  <c r="J1638" i="2"/>
  <c r="K1638" i="2" s="1"/>
  <c r="Q1638" i="2"/>
  <c r="R1638" i="2" s="1"/>
  <c r="J1639" i="2"/>
  <c r="K1639" i="2" s="1"/>
  <c r="Q1639" i="2"/>
  <c r="R1639" i="2" s="1"/>
  <c r="J1640" i="2"/>
  <c r="K1640" i="2" s="1"/>
  <c r="Q1640" i="2"/>
  <c r="R1640" i="2" s="1"/>
  <c r="J1641" i="2"/>
  <c r="K1641" i="2" s="1"/>
  <c r="Q1641" i="2"/>
  <c r="R1641" i="2" s="1"/>
  <c r="J1642" i="2"/>
  <c r="K1642" i="2" s="1"/>
  <c r="Q1642" i="2"/>
  <c r="R1642" i="2" s="1"/>
  <c r="J1643" i="2"/>
  <c r="K1643" i="2" s="1"/>
  <c r="Q1643" i="2"/>
  <c r="R1643" i="2" s="1"/>
  <c r="J1644" i="2"/>
  <c r="K1644" i="2" s="1"/>
  <c r="Q1644" i="2"/>
  <c r="R1644" i="2" s="1"/>
  <c r="J1645" i="2"/>
  <c r="K1645" i="2" s="1"/>
  <c r="Q1645" i="2"/>
  <c r="R1645" i="2" s="1"/>
  <c r="J1646" i="2"/>
  <c r="K1646" i="2" s="1"/>
  <c r="Q1646" i="2"/>
  <c r="R1646" i="2" s="1"/>
  <c r="J1647" i="2"/>
  <c r="K1647" i="2" s="1"/>
  <c r="Q1647" i="2"/>
  <c r="R1647" i="2" s="1"/>
  <c r="J1648" i="2"/>
  <c r="K1648" i="2" s="1"/>
  <c r="Q1648" i="2"/>
  <c r="R1648" i="2" s="1"/>
  <c r="J1649" i="2"/>
  <c r="K1649" i="2" s="1"/>
  <c r="Q1649" i="2"/>
  <c r="R1649" i="2" s="1"/>
  <c r="J1650" i="2"/>
  <c r="K1650" i="2" s="1"/>
  <c r="Q1650" i="2"/>
  <c r="R1650" i="2" s="1"/>
  <c r="J1651" i="2"/>
  <c r="K1651" i="2" s="1"/>
  <c r="Q1651" i="2"/>
  <c r="R1651" i="2" s="1"/>
  <c r="J1652" i="2"/>
  <c r="K1652" i="2" s="1"/>
  <c r="Q1652" i="2"/>
  <c r="R1652" i="2" s="1"/>
  <c r="J1653" i="2"/>
  <c r="K1653" i="2" s="1"/>
  <c r="Q1653" i="2"/>
  <c r="R1653" i="2" s="1"/>
  <c r="J1654" i="2"/>
  <c r="K1654" i="2" s="1"/>
  <c r="Q1654" i="2"/>
  <c r="R1654" i="2" s="1"/>
  <c r="J1655" i="2"/>
  <c r="K1655" i="2" s="1"/>
  <c r="Q1655" i="2"/>
  <c r="R1655" i="2" s="1"/>
  <c r="J1656" i="2"/>
  <c r="K1656" i="2" s="1"/>
  <c r="Q1656" i="2"/>
  <c r="R1656" i="2" s="1"/>
  <c r="J1657" i="2"/>
  <c r="K1657" i="2" s="1"/>
  <c r="Q1657" i="2"/>
  <c r="R1657" i="2" s="1"/>
  <c r="J1658" i="2"/>
  <c r="K1658" i="2" s="1"/>
  <c r="Q1658" i="2"/>
  <c r="R1658" i="2" s="1"/>
  <c r="J1659" i="2"/>
  <c r="K1659" i="2" s="1"/>
  <c r="Q1659" i="2"/>
  <c r="R1659" i="2" s="1"/>
  <c r="J1660" i="2"/>
  <c r="K1660" i="2" s="1"/>
  <c r="Q1660" i="2"/>
  <c r="R1660" i="2" s="1"/>
  <c r="J1661" i="2"/>
  <c r="K1661" i="2" s="1"/>
  <c r="Q1661" i="2"/>
  <c r="R1661" i="2" s="1"/>
  <c r="J1662" i="2"/>
  <c r="K1662" i="2" s="1"/>
  <c r="Q1662" i="2"/>
  <c r="R1662" i="2" s="1"/>
  <c r="J1663" i="2"/>
  <c r="K1663" i="2" s="1"/>
  <c r="Q1663" i="2"/>
  <c r="R1663" i="2" s="1"/>
  <c r="J1664" i="2"/>
  <c r="K1664" i="2" s="1"/>
  <c r="Q1664" i="2"/>
  <c r="R1664" i="2" s="1"/>
  <c r="J1665" i="2"/>
  <c r="K1665" i="2" s="1"/>
  <c r="Q1665" i="2"/>
  <c r="R1665" i="2" s="1"/>
  <c r="J1666" i="2"/>
  <c r="K1666" i="2" s="1"/>
  <c r="Q1666" i="2"/>
  <c r="R1666" i="2" s="1"/>
  <c r="J1667" i="2"/>
  <c r="K1667" i="2" s="1"/>
  <c r="Q1667" i="2"/>
  <c r="R1667" i="2" s="1"/>
  <c r="J1668" i="2"/>
  <c r="K1668" i="2" s="1"/>
  <c r="Q1668" i="2"/>
  <c r="R1668" i="2" s="1"/>
  <c r="J1669" i="2"/>
  <c r="K1669" i="2" s="1"/>
  <c r="Q1669" i="2"/>
  <c r="R1669" i="2" s="1"/>
  <c r="J1670" i="2"/>
  <c r="K1670" i="2" s="1"/>
  <c r="Q1670" i="2"/>
  <c r="R1670" i="2" s="1"/>
  <c r="J1671" i="2"/>
  <c r="K1671" i="2" s="1"/>
  <c r="Q1671" i="2"/>
  <c r="R1671" i="2" s="1"/>
  <c r="J1672" i="2"/>
  <c r="K1672" i="2" s="1"/>
  <c r="Q1672" i="2"/>
  <c r="R1672" i="2" s="1"/>
  <c r="J1673" i="2"/>
  <c r="K1673" i="2" s="1"/>
  <c r="Q1673" i="2"/>
  <c r="R1673" i="2" s="1"/>
  <c r="J1674" i="2"/>
  <c r="K1674" i="2" s="1"/>
  <c r="Q1674" i="2"/>
  <c r="R1674" i="2" s="1"/>
  <c r="J1675" i="2"/>
  <c r="K1675" i="2" s="1"/>
  <c r="Q1675" i="2"/>
  <c r="R1675" i="2" s="1"/>
  <c r="J1676" i="2"/>
  <c r="K1676" i="2" s="1"/>
  <c r="Q1676" i="2"/>
  <c r="R1676" i="2" s="1"/>
  <c r="J1677" i="2"/>
  <c r="K1677" i="2" s="1"/>
  <c r="Q1677" i="2"/>
  <c r="R1677" i="2" s="1"/>
  <c r="J1678" i="2"/>
  <c r="K1678" i="2" s="1"/>
  <c r="Q1678" i="2"/>
  <c r="R1678" i="2" s="1"/>
  <c r="J1679" i="2"/>
  <c r="K1679" i="2" s="1"/>
  <c r="Q1679" i="2"/>
  <c r="R1679" i="2" s="1"/>
  <c r="J1680" i="2"/>
  <c r="K1680" i="2" s="1"/>
  <c r="Q1680" i="2"/>
  <c r="R1680" i="2" s="1"/>
  <c r="J1681" i="2"/>
  <c r="K1681" i="2" s="1"/>
  <c r="Q1681" i="2"/>
  <c r="R1681" i="2" s="1"/>
  <c r="J1682" i="2"/>
  <c r="K1682" i="2" s="1"/>
  <c r="Q1682" i="2"/>
  <c r="R1682" i="2" s="1"/>
  <c r="J1683" i="2"/>
  <c r="K1683" i="2" s="1"/>
  <c r="Q1683" i="2"/>
  <c r="R1683" i="2" s="1"/>
  <c r="J1684" i="2"/>
  <c r="K1684" i="2" s="1"/>
  <c r="Q1684" i="2"/>
  <c r="R1684" i="2" s="1"/>
  <c r="J1685" i="2"/>
  <c r="K1685" i="2" s="1"/>
  <c r="Q1685" i="2"/>
  <c r="R1685" i="2" s="1"/>
  <c r="J1686" i="2"/>
  <c r="K1686" i="2" s="1"/>
  <c r="Q1686" i="2"/>
  <c r="R1686" i="2" s="1"/>
  <c r="J1687" i="2"/>
  <c r="K1687" i="2" s="1"/>
  <c r="Q1687" i="2"/>
  <c r="R1687" i="2" s="1"/>
  <c r="J1688" i="2"/>
  <c r="K1688" i="2" s="1"/>
  <c r="Q1688" i="2"/>
  <c r="R1688" i="2" s="1"/>
  <c r="J1689" i="2"/>
  <c r="K1689" i="2" s="1"/>
  <c r="Q1689" i="2"/>
  <c r="R1689" i="2" s="1"/>
  <c r="J1690" i="2"/>
  <c r="K1690" i="2" s="1"/>
  <c r="Q1690" i="2"/>
  <c r="R1690" i="2" s="1"/>
  <c r="J1691" i="2"/>
  <c r="K1691" i="2" s="1"/>
  <c r="Q1691" i="2"/>
  <c r="R1691" i="2" s="1"/>
  <c r="J1692" i="2"/>
  <c r="K1692" i="2" s="1"/>
  <c r="Q1692" i="2"/>
  <c r="R1692" i="2" s="1"/>
  <c r="J1693" i="2"/>
  <c r="K1693" i="2" s="1"/>
  <c r="Q1693" i="2"/>
  <c r="R1693" i="2" s="1"/>
  <c r="J1694" i="2"/>
  <c r="K1694" i="2" s="1"/>
  <c r="Q1694" i="2"/>
  <c r="R1694" i="2" s="1"/>
  <c r="J1695" i="2"/>
  <c r="K1695" i="2" s="1"/>
  <c r="Q1695" i="2"/>
  <c r="R1695" i="2" s="1"/>
  <c r="J1696" i="2"/>
  <c r="K1696" i="2" s="1"/>
  <c r="Q1696" i="2"/>
  <c r="R1696" i="2" s="1"/>
  <c r="J1697" i="2"/>
  <c r="K1697" i="2" s="1"/>
  <c r="Q1697" i="2"/>
  <c r="R1697" i="2" s="1"/>
  <c r="J1698" i="2"/>
  <c r="K1698" i="2" s="1"/>
  <c r="Q1698" i="2"/>
  <c r="R1698" i="2" s="1"/>
  <c r="J1699" i="2"/>
  <c r="K1699" i="2" s="1"/>
  <c r="Q1699" i="2"/>
  <c r="R1699" i="2" s="1"/>
  <c r="J1700" i="2"/>
  <c r="K1700" i="2" s="1"/>
  <c r="Q1700" i="2"/>
  <c r="R1700" i="2" s="1"/>
  <c r="J1701" i="2"/>
  <c r="K1701" i="2" s="1"/>
  <c r="Q1701" i="2"/>
  <c r="R1701" i="2" s="1"/>
  <c r="J1702" i="2"/>
  <c r="K1702" i="2" s="1"/>
  <c r="Q1702" i="2"/>
  <c r="R1702" i="2" s="1"/>
  <c r="J1703" i="2"/>
  <c r="K1703" i="2" s="1"/>
  <c r="Q1703" i="2"/>
  <c r="R1703" i="2" s="1"/>
  <c r="J1704" i="2"/>
  <c r="K1704" i="2" s="1"/>
  <c r="Q1704" i="2"/>
  <c r="R1704" i="2" s="1"/>
  <c r="J1705" i="2"/>
  <c r="K1705" i="2" s="1"/>
  <c r="Q1705" i="2"/>
  <c r="R1705" i="2" s="1"/>
  <c r="J1706" i="2"/>
  <c r="K1706" i="2" s="1"/>
  <c r="Q1706" i="2"/>
  <c r="R1706" i="2" s="1"/>
  <c r="J1707" i="2"/>
  <c r="K1707" i="2" s="1"/>
  <c r="Q1707" i="2"/>
  <c r="R1707" i="2" s="1"/>
  <c r="J1708" i="2"/>
  <c r="K1708" i="2" s="1"/>
  <c r="Q1708" i="2"/>
  <c r="R1708" i="2" s="1"/>
  <c r="J1709" i="2"/>
  <c r="K1709" i="2" s="1"/>
  <c r="Q1709" i="2"/>
  <c r="R1709" i="2" s="1"/>
  <c r="J1710" i="2"/>
  <c r="K1710" i="2" s="1"/>
  <c r="Q1710" i="2"/>
  <c r="R1710" i="2" s="1"/>
  <c r="J1711" i="2"/>
  <c r="K1711" i="2" s="1"/>
  <c r="Q1711" i="2"/>
  <c r="R1711" i="2" s="1"/>
  <c r="J1712" i="2"/>
  <c r="K1712" i="2" s="1"/>
  <c r="Q1712" i="2"/>
  <c r="R1712" i="2" s="1"/>
  <c r="J1713" i="2"/>
  <c r="K1713" i="2" s="1"/>
  <c r="Q1713" i="2"/>
  <c r="R1713" i="2" s="1"/>
  <c r="J1714" i="2"/>
  <c r="K1714" i="2" s="1"/>
  <c r="Q1714" i="2"/>
  <c r="R1714" i="2" s="1"/>
  <c r="J1715" i="2"/>
  <c r="K1715" i="2" s="1"/>
  <c r="Q1715" i="2"/>
  <c r="R1715" i="2" s="1"/>
  <c r="J1716" i="2"/>
  <c r="K1716" i="2" s="1"/>
  <c r="Q1716" i="2"/>
  <c r="R1716" i="2" s="1"/>
  <c r="J1717" i="2"/>
  <c r="K1717" i="2" s="1"/>
  <c r="Q1717" i="2"/>
  <c r="R1717" i="2" s="1"/>
  <c r="J1718" i="2"/>
  <c r="K1718" i="2" s="1"/>
  <c r="Q1718" i="2"/>
  <c r="R1718" i="2" s="1"/>
  <c r="J1719" i="2"/>
  <c r="K1719" i="2" s="1"/>
  <c r="Q1719" i="2"/>
  <c r="R1719" i="2" s="1"/>
  <c r="J1720" i="2"/>
  <c r="K1720" i="2" s="1"/>
  <c r="Q1720" i="2"/>
  <c r="R1720" i="2" s="1"/>
  <c r="J1721" i="2"/>
  <c r="K1721" i="2" s="1"/>
  <c r="Q1721" i="2"/>
  <c r="R1721" i="2" s="1"/>
  <c r="J1722" i="2"/>
  <c r="K1722" i="2" s="1"/>
  <c r="Q1722" i="2"/>
  <c r="R1722" i="2" s="1"/>
  <c r="J1723" i="2"/>
  <c r="K1723" i="2" s="1"/>
  <c r="Q1723" i="2"/>
  <c r="R1723" i="2" s="1"/>
  <c r="J1724" i="2"/>
  <c r="K1724" i="2" s="1"/>
  <c r="Q1724" i="2"/>
  <c r="R1724" i="2" s="1"/>
  <c r="J1725" i="2"/>
  <c r="K1725" i="2" s="1"/>
  <c r="Q1725" i="2"/>
  <c r="R1725" i="2" s="1"/>
  <c r="J1726" i="2"/>
  <c r="K1726" i="2" s="1"/>
  <c r="Q1726" i="2"/>
  <c r="R1726" i="2" s="1"/>
  <c r="J1727" i="2"/>
  <c r="K1727" i="2" s="1"/>
  <c r="Q1727" i="2"/>
  <c r="R1727" i="2" s="1"/>
  <c r="J1728" i="2"/>
  <c r="K1728" i="2" s="1"/>
  <c r="Q1728" i="2"/>
  <c r="R1728" i="2" s="1"/>
  <c r="J1729" i="2"/>
  <c r="K1729" i="2" s="1"/>
  <c r="Q1729" i="2"/>
  <c r="R1729" i="2" s="1"/>
  <c r="J1730" i="2"/>
  <c r="K1730" i="2" s="1"/>
  <c r="Q1730" i="2"/>
  <c r="R1730" i="2" s="1"/>
  <c r="J1731" i="2"/>
  <c r="K1731" i="2" s="1"/>
  <c r="Q1731" i="2"/>
  <c r="R1731" i="2" s="1"/>
  <c r="J1732" i="2"/>
  <c r="K1732" i="2" s="1"/>
  <c r="Q1732" i="2"/>
  <c r="R1732" i="2" s="1"/>
  <c r="J1733" i="2"/>
  <c r="K1733" i="2" s="1"/>
  <c r="Q1733" i="2"/>
  <c r="R1733" i="2" s="1"/>
  <c r="J1734" i="2"/>
  <c r="K1734" i="2" s="1"/>
  <c r="Q1734" i="2"/>
  <c r="R1734" i="2" s="1"/>
  <c r="J1735" i="2"/>
  <c r="K1735" i="2" s="1"/>
  <c r="Q1735" i="2"/>
  <c r="R1735" i="2" s="1"/>
  <c r="J1736" i="2"/>
  <c r="K1736" i="2" s="1"/>
  <c r="Q1736" i="2"/>
  <c r="R1736" i="2" s="1"/>
  <c r="J1737" i="2"/>
  <c r="K1737" i="2" s="1"/>
  <c r="Q1737" i="2"/>
  <c r="R1737" i="2" s="1"/>
  <c r="J1738" i="2"/>
  <c r="K1738" i="2" s="1"/>
  <c r="Q1738" i="2"/>
  <c r="R1738" i="2" s="1"/>
  <c r="J1739" i="2"/>
  <c r="K1739" i="2" s="1"/>
  <c r="Q1739" i="2"/>
  <c r="R1739" i="2" s="1"/>
  <c r="J1740" i="2"/>
  <c r="K1740" i="2" s="1"/>
  <c r="Q1740" i="2"/>
  <c r="R1740" i="2" s="1"/>
  <c r="J1741" i="2"/>
  <c r="K1741" i="2" s="1"/>
  <c r="Q1741" i="2"/>
  <c r="R1741" i="2" s="1"/>
  <c r="J1742" i="2"/>
  <c r="K1742" i="2" s="1"/>
  <c r="Q1742" i="2"/>
  <c r="R1742" i="2" s="1"/>
  <c r="J1743" i="2"/>
  <c r="K1743" i="2" s="1"/>
  <c r="Q1743" i="2"/>
  <c r="R1743" i="2" s="1"/>
  <c r="J1744" i="2"/>
  <c r="K1744" i="2" s="1"/>
  <c r="Q1744" i="2"/>
  <c r="R1744" i="2" s="1"/>
  <c r="J1745" i="2"/>
  <c r="K1745" i="2" s="1"/>
  <c r="Q1745" i="2"/>
  <c r="R1745" i="2" s="1"/>
  <c r="J1746" i="2"/>
  <c r="K1746" i="2" s="1"/>
  <c r="Q1746" i="2"/>
  <c r="R1746" i="2" s="1"/>
  <c r="J1747" i="2"/>
  <c r="K1747" i="2" s="1"/>
  <c r="Q1747" i="2"/>
  <c r="R1747" i="2" s="1"/>
  <c r="J1748" i="2"/>
  <c r="K1748" i="2" s="1"/>
  <c r="Q1748" i="2"/>
  <c r="R1748" i="2" s="1"/>
  <c r="J1749" i="2"/>
  <c r="K1749" i="2" s="1"/>
  <c r="Q1749" i="2"/>
  <c r="R1749" i="2" s="1"/>
  <c r="J1750" i="2"/>
  <c r="K1750" i="2" s="1"/>
  <c r="Q1750" i="2"/>
  <c r="R1750" i="2" s="1"/>
  <c r="J1751" i="2"/>
  <c r="K1751" i="2" s="1"/>
  <c r="Q1751" i="2"/>
  <c r="R1751" i="2" s="1"/>
  <c r="J1752" i="2"/>
  <c r="K1752" i="2" s="1"/>
  <c r="Q1752" i="2"/>
  <c r="R1752" i="2" s="1"/>
  <c r="J1753" i="2"/>
  <c r="K1753" i="2" s="1"/>
  <c r="Q1753" i="2"/>
  <c r="R1753" i="2" s="1"/>
  <c r="J1754" i="2"/>
  <c r="K1754" i="2" s="1"/>
  <c r="Q1754" i="2"/>
  <c r="R1754" i="2" s="1"/>
  <c r="J1755" i="2"/>
  <c r="K1755" i="2" s="1"/>
  <c r="Q1755" i="2"/>
  <c r="R1755" i="2" s="1"/>
  <c r="J1756" i="2"/>
  <c r="K1756" i="2" s="1"/>
  <c r="Q1756" i="2"/>
  <c r="R1756" i="2" s="1"/>
  <c r="J1757" i="2"/>
  <c r="K1757" i="2" s="1"/>
  <c r="Q1757" i="2"/>
  <c r="R1757" i="2" s="1"/>
  <c r="J1758" i="2"/>
  <c r="K1758" i="2" s="1"/>
  <c r="Q1758" i="2"/>
  <c r="R1758" i="2" s="1"/>
  <c r="J1759" i="2"/>
  <c r="K1759" i="2" s="1"/>
  <c r="Q1759" i="2"/>
  <c r="R1759" i="2" s="1"/>
  <c r="J1760" i="2"/>
  <c r="K1760" i="2" s="1"/>
  <c r="Q1760" i="2"/>
  <c r="R1760" i="2" s="1"/>
  <c r="J1761" i="2"/>
  <c r="K1761" i="2" s="1"/>
  <c r="Q1761" i="2"/>
  <c r="R1761" i="2" s="1"/>
  <c r="J1762" i="2"/>
  <c r="K1762" i="2" s="1"/>
  <c r="Q1762" i="2"/>
  <c r="R1762" i="2" s="1"/>
  <c r="J1763" i="2"/>
  <c r="K1763" i="2" s="1"/>
  <c r="Q1763" i="2"/>
  <c r="R1763" i="2" s="1"/>
  <c r="J1764" i="2"/>
  <c r="K1764" i="2" s="1"/>
  <c r="Q1764" i="2"/>
  <c r="R1764" i="2" s="1"/>
  <c r="J1765" i="2"/>
  <c r="K1765" i="2" s="1"/>
  <c r="Q1765" i="2"/>
  <c r="R1765" i="2" s="1"/>
  <c r="J1766" i="2"/>
  <c r="K1766" i="2" s="1"/>
  <c r="Q1766" i="2"/>
  <c r="R1766" i="2" s="1"/>
  <c r="J1767" i="2"/>
  <c r="K1767" i="2" s="1"/>
  <c r="Q1767" i="2"/>
  <c r="R1767" i="2" s="1"/>
  <c r="J1768" i="2"/>
  <c r="K1768" i="2" s="1"/>
  <c r="Q1768" i="2"/>
  <c r="R1768" i="2" s="1"/>
  <c r="J1769" i="2"/>
  <c r="K1769" i="2" s="1"/>
  <c r="Q1769" i="2"/>
  <c r="R1769" i="2" s="1"/>
  <c r="J1770" i="2"/>
  <c r="K1770" i="2" s="1"/>
  <c r="Q1770" i="2"/>
  <c r="R1770" i="2" s="1"/>
  <c r="J1771" i="2"/>
  <c r="K1771" i="2" s="1"/>
  <c r="Q1771" i="2"/>
  <c r="R1771" i="2" s="1"/>
  <c r="J1772" i="2"/>
  <c r="K1772" i="2" s="1"/>
  <c r="Q1772" i="2"/>
  <c r="R1772" i="2" s="1"/>
  <c r="J1773" i="2"/>
  <c r="K1773" i="2" s="1"/>
  <c r="Q1773" i="2"/>
  <c r="R1773" i="2" s="1"/>
  <c r="J1774" i="2"/>
  <c r="K1774" i="2" s="1"/>
  <c r="Q1774" i="2"/>
  <c r="R1774" i="2" s="1"/>
  <c r="J1775" i="2"/>
  <c r="K1775" i="2" s="1"/>
  <c r="Q1775" i="2"/>
  <c r="R1775" i="2" s="1"/>
  <c r="J1776" i="2"/>
  <c r="K1776" i="2" s="1"/>
  <c r="Q1776" i="2"/>
  <c r="R1776" i="2" s="1"/>
  <c r="J1777" i="2"/>
  <c r="K1777" i="2" s="1"/>
  <c r="Q1777" i="2"/>
  <c r="R1777" i="2" s="1"/>
  <c r="J1778" i="2"/>
  <c r="K1778" i="2" s="1"/>
  <c r="Q1778" i="2"/>
  <c r="R1778" i="2" s="1"/>
  <c r="J1779" i="2"/>
  <c r="K1779" i="2" s="1"/>
  <c r="Q1779" i="2"/>
  <c r="R1779" i="2" s="1"/>
  <c r="J1780" i="2"/>
  <c r="K1780" i="2" s="1"/>
  <c r="Q1780" i="2"/>
  <c r="R1780" i="2" s="1"/>
  <c r="J1781" i="2"/>
  <c r="K1781" i="2" s="1"/>
  <c r="Q1781" i="2"/>
  <c r="R1781" i="2" s="1"/>
  <c r="J1782" i="2"/>
  <c r="K1782" i="2" s="1"/>
  <c r="Q1782" i="2"/>
  <c r="R1782" i="2" s="1"/>
  <c r="J1783" i="2"/>
  <c r="K1783" i="2" s="1"/>
  <c r="Q1783" i="2"/>
  <c r="R1783" i="2" s="1"/>
  <c r="J1784" i="2"/>
  <c r="K1784" i="2" s="1"/>
  <c r="Q1784" i="2"/>
  <c r="R1784" i="2" s="1"/>
  <c r="J1785" i="2"/>
  <c r="K1785" i="2" s="1"/>
  <c r="Q1785" i="2"/>
  <c r="R1785" i="2" s="1"/>
  <c r="J1786" i="2"/>
  <c r="K1786" i="2" s="1"/>
  <c r="Q1786" i="2"/>
  <c r="R1786" i="2" s="1"/>
  <c r="J1787" i="2"/>
  <c r="K1787" i="2" s="1"/>
  <c r="Q1787" i="2"/>
  <c r="R1787" i="2" s="1"/>
  <c r="J1788" i="2"/>
  <c r="K1788" i="2" s="1"/>
  <c r="Q1788" i="2"/>
  <c r="R1788" i="2" s="1"/>
  <c r="J1789" i="2"/>
  <c r="K1789" i="2" s="1"/>
  <c r="Q1789" i="2"/>
  <c r="R1789" i="2" s="1"/>
  <c r="J1790" i="2"/>
  <c r="K1790" i="2" s="1"/>
  <c r="Q1790" i="2"/>
  <c r="R1790" i="2" s="1"/>
  <c r="J1791" i="2"/>
  <c r="K1791" i="2" s="1"/>
  <c r="Q1791" i="2"/>
  <c r="R1791" i="2" s="1"/>
  <c r="J1792" i="2"/>
  <c r="K1792" i="2" s="1"/>
  <c r="Q1792" i="2"/>
  <c r="R1792" i="2" s="1"/>
  <c r="J1793" i="2"/>
  <c r="K1793" i="2" s="1"/>
  <c r="Q1793" i="2"/>
  <c r="R1793" i="2" s="1"/>
  <c r="J1794" i="2"/>
  <c r="K1794" i="2" s="1"/>
  <c r="Q1794" i="2"/>
  <c r="R1794" i="2" s="1"/>
  <c r="J1795" i="2"/>
  <c r="K1795" i="2" s="1"/>
  <c r="Q1795" i="2"/>
  <c r="R1795" i="2" s="1"/>
  <c r="J1796" i="2"/>
  <c r="K1796" i="2" s="1"/>
  <c r="Q1796" i="2"/>
  <c r="R1796" i="2" s="1"/>
  <c r="J1797" i="2"/>
  <c r="K1797" i="2" s="1"/>
  <c r="Q1797" i="2"/>
  <c r="R1797" i="2" s="1"/>
  <c r="J1798" i="2"/>
  <c r="K1798" i="2" s="1"/>
  <c r="Q1798" i="2"/>
  <c r="R1798" i="2" s="1"/>
  <c r="J1799" i="2"/>
  <c r="K1799" i="2" s="1"/>
  <c r="Q1799" i="2"/>
  <c r="R1799" i="2" s="1"/>
  <c r="J1800" i="2"/>
  <c r="K1800" i="2" s="1"/>
  <c r="Q1800" i="2"/>
  <c r="R1800" i="2" s="1"/>
  <c r="J1801" i="2"/>
  <c r="K1801" i="2" s="1"/>
  <c r="Q1801" i="2"/>
  <c r="R1801" i="2" s="1"/>
  <c r="J1802" i="2"/>
  <c r="K1802" i="2" s="1"/>
  <c r="Q1802" i="2"/>
  <c r="R1802" i="2" s="1"/>
  <c r="J1803" i="2"/>
  <c r="K1803" i="2" s="1"/>
  <c r="Q1803" i="2"/>
  <c r="R1803" i="2" s="1"/>
  <c r="J1804" i="2"/>
  <c r="K1804" i="2" s="1"/>
  <c r="Q1804" i="2"/>
  <c r="R1804" i="2" s="1"/>
  <c r="J1805" i="2"/>
  <c r="K1805" i="2" s="1"/>
  <c r="Q1805" i="2"/>
  <c r="R1805" i="2" s="1"/>
  <c r="J1806" i="2"/>
  <c r="K1806" i="2" s="1"/>
  <c r="Q1806" i="2"/>
  <c r="R1806" i="2" s="1"/>
  <c r="J1807" i="2"/>
  <c r="K1807" i="2" s="1"/>
  <c r="Q1807" i="2"/>
  <c r="R1807" i="2" s="1"/>
  <c r="J1808" i="2"/>
  <c r="K1808" i="2" s="1"/>
  <c r="Q1808" i="2"/>
  <c r="R1808" i="2" s="1"/>
  <c r="J1809" i="2"/>
  <c r="K1809" i="2" s="1"/>
  <c r="Q1809" i="2"/>
  <c r="R1809" i="2" s="1"/>
  <c r="J1810" i="2"/>
  <c r="K1810" i="2" s="1"/>
  <c r="Q1810" i="2"/>
  <c r="R1810" i="2" s="1"/>
  <c r="J1811" i="2"/>
  <c r="K1811" i="2" s="1"/>
  <c r="Q1811" i="2"/>
  <c r="R1811" i="2" s="1"/>
  <c r="J1812" i="2"/>
  <c r="K1812" i="2" s="1"/>
  <c r="Q1812" i="2"/>
  <c r="R1812" i="2" s="1"/>
  <c r="J1813" i="2"/>
  <c r="K1813" i="2" s="1"/>
  <c r="Q1813" i="2"/>
  <c r="R1813" i="2" s="1"/>
  <c r="J1814" i="2"/>
  <c r="K1814" i="2" s="1"/>
  <c r="Q1814" i="2"/>
  <c r="R1814" i="2" s="1"/>
  <c r="J1815" i="2"/>
  <c r="K1815" i="2" s="1"/>
  <c r="Q1815" i="2"/>
  <c r="R1815" i="2" s="1"/>
  <c r="J1816" i="2"/>
  <c r="K1816" i="2" s="1"/>
  <c r="Q1816" i="2"/>
  <c r="R1816" i="2" s="1"/>
  <c r="J1817" i="2"/>
  <c r="K1817" i="2" s="1"/>
  <c r="Q1817" i="2"/>
  <c r="R1817" i="2" s="1"/>
  <c r="J1818" i="2"/>
  <c r="K1818" i="2" s="1"/>
  <c r="Q1818" i="2"/>
  <c r="R1818" i="2" s="1"/>
  <c r="J1819" i="2"/>
  <c r="K1819" i="2" s="1"/>
  <c r="Q1819" i="2"/>
  <c r="R1819" i="2" s="1"/>
  <c r="J1820" i="2"/>
  <c r="K1820" i="2" s="1"/>
  <c r="Q1820" i="2"/>
  <c r="R1820" i="2" s="1"/>
  <c r="J1821" i="2"/>
  <c r="K1821" i="2" s="1"/>
  <c r="Q1821" i="2"/>
  <c r="R1821" i="2" s="1"/>
  <c r="J1822" i="2"/>
  <c r="K1822" i="2" s="1"/>
  <c r="Q1822" i="2"/>
  <c r="R1822" i="2" s="1"/>
  <c r="J1823" i="2"/>
  <c r="K1823" i="2" s="1"/>
  <c r="Q1823" i="2"/>
  <c r="R1823" i="2" s="1"/>
  <c r="J1824" i="2"/>
  <c r="K1824" i="2" s="1"/>
  <c r="Q1824" i="2"/>
  <c r="R1824" i="2" s="1"/>
  <c r="J1825" i="2"/>
  <c r="K1825" i="2" s="1"/>
  <c r="Q1825" i="2"/>
  <c r="R1825" i="2" s="1"/>
  <c r="J1826" i="2"/>
  <c r="K1826" i="2" s="1"/>
  <c r="Q1826" i="2"/>
  <c r="R1826" i="2" s="1"/>
  <c r="J1827" i="2"/>
  <c r="K1827" i="2" s="1"/>
  <c r="Q1827" i="2"/>
  <c r="R1827" i="2" s="1"/>
  <c r="J1828" i="2"/>
  <c r="K1828" i="2" s="1"/>
  <c r="Q1828" i="2"/>
  <c r="R1828" i="2" s="1"/>
  <c r="J1829" i="2"/>
  <c r="K1829" i="2" s="1"/>
  <c r="Q1829" i="2"/>
  <c r="R1829" i="2" s="1"/>
  <c r="J1830" i="2"/>
  <c r="K1830" i="2" s="1"/>
  <c r="Q1830" i="2"/>
  <c r="R1830" i="2" s="1"/>
  <c r="J1831" i="2"/>
  <c r="K1831" i="2" s="1"/>
  <c r="Q1831" i="2"/>
  <c r="R1831" i="2" s="1"/>
  <c r="J1832" i="2"/>
  <c r="K1832" i="2" s="1"/>
  <c r="Q1832" i="2"/>
  <c r="R1832" i="2" s="1"/>
  <c r="J1833" i="2"/>
  <c r="K1833" i="2" s="1"/>
  <c r="Q1833" i="2"/>
  <c r="R1833" i="2" s="1"/>
  <c r="J1834" i="2"/>
  <c r="K1834" i="2" s="1"/>
  <c r="Q1834" i="2"/>
  <c r="R1834" i="2" s="1"/>
  <c r="J1835" i="2"/>
  <c r="K1835" i="2" s="1"/>
  <c r="Q1835" i="2"/>
  <c r="R1835" i="2" s="1"/>
  <c r="J1836" i="2"/>
  <c r="K1836" i="2" s="1"/>
  <c r="Q1836" i="2"/>
  <c r="R1836" i="2" s="1"/>
  <c r="J1837" i="2"/>
  <c r="K1837" i="2" s="1"/>
  <c r="Q1837" i="2"/>
  <c r="R1837" i="2" s="1"/>
  <c r="J1838" i="2"/>
  <c r="K1838" i="2" s="1"/>
  <c r="Q1838" i="2"/>
  <c r="R1838" i="2" s="1"/>
  <c r="J1839" i="2"/>
  <c r="K1839" i="2" s="1"/>
  <c r="Q1839" i="2"/>
  <c r="R1839" i="2" s="1"/>
  <c r="J1840" i="2"/>
  <c r="K1840" i="2" s="1"/>
  <c r="Q1840" i="2"/>
  <c r="R1840" i="2" s="1"/>
  <c r="J1841" i="2"/>
  <c r="K1841" i="2" s="1"/>
  <c r="Q1841" i="2"/>
  <c r="R1841" i="2" s="1"/>
  <c r="J1842" i="2"/>
  <c r="K1842" i="2" s="1"/>
  <c r="Q1842" i="2"/>
  <c r="R1842" i="2" s="1"/>
  <c r="J1843" i="2"/>
  <c r="K1843" i="2" s="1"/>
  <c r="Q1843" i="2"/>
  <c r="R1843" i="2" s="1"/>
  <c r="J1844" i="2"/>
  <c r="K1844" i="2" s="1"/>
  <c r="Q1844" i="2"/>
  <c r="R1844" i="2" s="1"/>
  <c r="J1845" i="2"/>
  <c r="K1845" i="2" s="1"/>
  <c r="Q1845" i="2"/>
  <c r="R1845" i="2" s="1"/>
  <c r="J1846" i="2"/>
  <c r="K1846" i="2" s="1"/>
  <c r="Q1846" i="2"/>
  <c r="R1846" i="2" s="1"/>
  <c r="J1847" i="2"/>
  <c r="K1847" i="2" s="1"/>
  <c r="Q1847" i="2"/>
  <c r="R1847" i="2" s="1"/>
  <c r="J1848" i="2"/>
  <c r="K1848" i="2" s="1"/>
  <c r="Q1848" i="2"/>
  <c r="R1848" i="2" s="1"/>
  <c r="J1849" i="2"/>
  <c r="K1849" i="2" s="1"/>
  <c r="Q1849" i="2"/>
  <c r="R1849" i="2" s="1"/>
  <c r="J1850" i="2"/>
  <c r="K1850" i="2" s="1"/>
  <c r="Q1850" i="2"/>
  <c r="R1850" i="2" s="1"/>
  <c r="J1851" i="2"/>
  <c r="K1851" i="2" s="1"/>
  <c r="Q1851" i="2"/>
  <c r="R1851" i="2" s="1"/>
  <c r="J1852" i="2"/>
  <c r="K1852" i="2" s="1"/>
  <c r="Q1852" i="2"/>
  <c r="R1852" i="2" s="1"/>
  <c r="J1853" i="2"/>
  <c r="K1853" i="2" s="1"/>
  <c r="Q1853" i="2"/>
  <c r="R1853" i="2" s="1"/>
  <c r="J1854" i="2"/>
  <c r="K1854" i="2" s="1"/>
  <c r="Q1854" i="2"/>
  <c r="R1854" i="2" s="1"/>
  <c r="J1855" i="2"/>
  <c r="K1855" i="2" s="1"/>
  <c r="Q1855" i="2"/>
  <c r="R1855" i="2" s="1"/>
  <c r="J1856" i="2"/>
  <c r="K1856" i="2" s="1"/>
  <c r="Q1856" i="2"/>
  <c r="R1856" i="2" s="1"/>
  <c r="J1857" i="2"/>
  <c r="K1857" i="2" s="1"/>
  <c r="Q1857" i="2"/>
  <c r="R1857" i="2" s="1"/>
  <c r="J1858" i="2"/>
  <c r="K1858" i="2" s="1"/>
  <c r="Q1858" i="2"/>
  <c r="R1858" i="2" s="1"/>
  <c r="J1859" i="2"/>
  <c r="K1859" i="2" s="1"/>
  <c r="Q1859" i="2"/>
  <c r="R1859" i="2" s="1"/>
  <c r="J1860" i="2"/>
  <c r="K1860" i="2" s="1"/>
  <c r="Q1860" i="2"/>
  <c r="R1860" i="2" s="1"/>
  <c r="J1861" i="2"/>
  <c r="K1861" i="2" s="1"/>
  <c r="Q1861" i="2"/>
  <c r="R1861" i="2" s="1"/>
  <c r="J1862" i="2"/>
  <c r="K1862" i="2" s="1"/>
  <c r="Q1862" i="2"/>
  <c r="R1862" i="2" s="1"/>
  <c r="J1863" i="2"/>
  <c r="K1863" i="2" s="1"/>
  <c r="Q1863" i="2"/>
  <c r="R1863" i="2" s="1"/>
  <c r="J1864" i="2"/>
  <c r="K1864" i="2" s="1"/>
  <c r="Q1864" i="2"/>
  <c r="R1864" i="2" s="1"/>
  <c r="J1865" i="2"/>
  <c r="K1865" i="2" s="1"/>
  <c r="Q1865" i="2"/>
  <c r="R1865" i="2" s="1"/>
  <c r="J1866" i="2"/>
  <c r="K1866" i="2" s="1"/>
  <c r="Q1866" i="2"/>
  <c r="R1866" i="2" s="1"/>
  <c r="J1867" i="2"/>
  <c r="K1867" i="2" s="1"/>
  <c r="Q1867" i="2"/>
  <c r="R1867" i="2" s="1"/>
  <c r="J1868" i="2"/>
  <c r="K1868" i="2" s="1"/>
  <c r="Q1868" i="2"/>
  <c r="R1868" i="2" s="1"/>
  <c r="J1869" i="2"/>
  <c r="K1869" i="2" s="1"/>
  <c r="Q1869" i="2"/>
  <c r="R1869" i="2" s="1"/>
  <c r="J1870" i="2"/>
  <c r="K1870" i="2" s="1"/>
  <c r="Q1870" i="2"/>
  <c r="R1870" i="2" s="1"/>
  <c r="J1871" i="2"/>
  <c r="K1871" i="2" s="1"/>
  <c r="Q1871" i="2"/>
  <c r="R1871" i="2" s="1"/>
  <c r="J1872" i="2"/>
  <c r="K1872" i="2" s="1"/>
  <c r="Q1872" i="2"/>
  <c r="R1872" i="2" s="1"/>
  <c r="J1873" i="2"/>
  <c r="K1873" i="2" s="1"/>
  <c r="Q1873" i="2"/>
  <c r="R1873" i="2" s="1"/>
  <c r="J1874" i="2"/>
  <c r="K1874" i="2" s="1"/>
  <c r="Q1874" i="2"/>
  <c r="R1874" i="2" s="1"/>
  <c r="J1875" i="2"/>
  <c r="K1875" i="2" s="1"/>
  <c r="Q1875" i="2"/>
  <c r="R1875" i="2" s="1"/>
  <c r="J1876" i="2"/>
  <c r="K1876" i="2" s="1"/>
  <c r="Q1876" i="2"/>
  <c r="R1876" i="2" s="1"/>
  <c r="J1877" i="2"/>
  <c r="K1877" i="2" s="1"/>
  <c r="Q1877" i="2"/>
  <c r="R1877" i="2" s="1"/>
  <c r="J1878" i="2"/>
  <c r="K1878" i="2" s="1"/>
  <c r="Q1878" i="2"/>
  <c r="R1878" i="2" s="1"/>
  <c r="J1879" i="2"/>
  <c r="K1879" i="2" s="1"/>
  <c r="Q1879" i="2"/>
  <c r="R1879" i="2" s="1"/>
  <c r="J1880" i="2"/>
  <c r="K1880" i="2" s="1"/>
  <c r="Q1880" i="2"/>
  <c r="R1880" i="2" s="1"/>
  <c r="J1881" i="2"/>
  <c r="K1881" i="2" s="1"/>
  <c r="Q1881" i="2"/>
  <c r="R1881" i="2" s="1"/>
  <c r="J1882" i="2"/>
  <c r="K1882" i="2" s="1"/>
  <c r="Q1882" i="2"/>
  <c r="R1882" i="2" s="1"/>
  <c r="J1883" i="2"/>
  <c r="K1883" i="2" s="1"/>
  <c r="Q1883" i="2"/>
  <c r="R1883" i="2" s="1"/>
  <c r="J1884" i="2"/>
  <c r="K1884" i="2" s="1"/>
  <c r="Q1884" i="2"/>
  <c r="R1884" i="2" s="1"/>
  <c r="J1885" i="2"/>
  <c r="K1885" i="2" s="1"/>
  <c r="Q1885" i="2"/>
  <c r="R1885" i="2" s="1"/>
  <c r="J1886" i="2"/>
  <c r="K1886" i="2" s="1"/>
  <c r="Q1886" i="2"/>
  <c r="R1886" i="2" s="1"/>
  <c r="J1887" i="2"/>
  <c r="K1887" i="2" s="1"/>
  <c r="Q1887" i="2"/>
  <c r="R1887" i="2" s="1"/>
  <c r="J1888" i="2"/>
  <c r="K1888" i="2" s="1"/>
  <c r="Q1888" i="2"/>
  <c r="R1888" i="2" s="1"/>
  <c r="J1889" i="2"/>
  <c r="K1889" i="2" s="1"/>
  <c r="Q1889" i="2"/>
  <c r="R1889" i="2" s="1"/>
  <c r="J1890" i="2"/>
  <c r="K1890" i="2" s="1"/>
  <c r="Q1890" i="2"/>
  <c r="R1890" i="2" s="1"/>
  <c r="J1891" i="2"/>
  <c r="K1891" i="2" s="1"/>
  <c r="Q1891" i="2"/>
  <c r="R1891" i="2" s="1"/>
  <c r="J1892" i="2"/>
  <c r="K1892" i="2" s="1"/>
  <c r="Q1892" i="2"/>
  <c r="R1892" i="2" s="1"/>
  <c r="J1893" i="2"/>
  <c r="K1893" i="2" s="1"/>
  <c r="Q1893" i="2"/>
  <c r="R1893" i="2" s="1"/>
  <c r="J1894" i="2"/>
  <c r="K1894" i="2" s="1"/>
  <c r="Q1894" i="2"/>
  <c r="R1894" i="2" s="1"/>
  <c r="J1895" i="2"/>
  <c r="K1895" i="2" s="1"/>
  <c r="Q1895" i="2"/>
  <c r="R1895" i="2" s="1"/>
  <c r="J1896" i="2"/>
  <c r="K1896" i="2" s="1"/>
  <c r="Q1896" i="2"/>
  <c r="R1896" i="2" s="1"/>
  <c r="J1897" i="2"/>
  <c r="K1897" i="2" s="1"/>
  <c r="Q1897" i="2"/>
  <c r="R1897" i="2" s="1"/>
  <c r="J1898" i="2"/>
  <c r="K1898" i="2" s="1"/>
  <c r="Q1898" i="2"/>
  <c r="R1898" i="2" s="1"/>
  <c r="J1899" i="2"/>
  <c r="K1899" i="2" s="1"/>
  <c r="Q1899" i="2"/>
  <c r="R1899" i="2" s="1"/>
  <c r="J1900" i="2"/>
  <c r="K1900" i="2" s="1"/>
  <c r="Q1900" i="2"/>
  <c r="R1900" i="2" s="1"/>
  <c r="J1901" i="2"/>
  <c r="K1901" i="2" s="1"/>
  <c r="Q1901" i="2"/>
  <c r="R1901" i="2" s="1"/>
  <c r="J1902" i="2"/>
  <c r="K1902" i="2" s="1"/>
  <c r="Q1902" i="2"/>
  <c r="R1902" i="2" s="1"/>
  <c r="J1903" i="2"/>
  <c r="K1903" i="2" s="1"/>
  <c r="Q1903" i="2"/>
  <c r="R1903" i="2" s="1"/>
  <c r="J1904" i="2"/>
  <c r="K1904" i="2" s="1"/>
  <c r="Q1904" i="2"/>
  <c r="R1904" i="2" s="1"/>
  <c r="J1905" i="2"/>
  <c r="K1905" i="2" s="1"/>
  <c r="Q1905" i="2"/>
  <c r="R1905" i="2" s="1"/>
  <c r="J1906" i="2"/>
  <c r="K1906" i="2" s="1"/>
  <c r="Q1906" i="2"/>
  <c r="R1906" i="2" s="1"/>
  <c r="J1907" i="2"/>
  <c r="K1907" i="2" s="1"/>
  <c r="Q1907" i="2"/>
  <c r="R1907" i="2" s="1"/>
  <c r="J1908" i="2"/>
  <c r="K1908" i="2" s="1"/>
  <c r="Q1908" i="2"/>
  <c r="R1908" i="2" s="1"/>
  <c r="J1909" i="2"/>
  <c r="K1909" i="2" s="1"/>
  <c r="Q1909" i="2"/>
  <c r="R1909" i="2" s="1"/>
  <c r="J1910" i="2"/>
  <c r="K1910" i="2" s="1"/>
  <c r="Q1910" i="2"/>
  <c r="R1910" i="2" s="1"/>
  <c r="J1911" i="2"/>
  <c r="K1911" i="2" s="1"/>
  <c r="Q1911" i="2"/>
  <c r="R1911" i="2" s="1"/>
  <c r="J1912" i="2"/>
  <c r="K1912" i="2" s="1"/>
  <c r="Q1912" i="2"/>
  <c r="R1912" i="2" s="1"/>
  <c r="J1913" i="2"/>
  <c r="K1913" i="2" s="1"/>
  <c r="Q1913" i="2"/>
  <c r="R1913" i="2" s="1"/>
  <c r="J1914" i="2"/>
  <c r="K1914" i="2" s="1"/>
  <c r="Q1914" i="2"/>
  <c r="R1914" i="2" s="1"/>
  <c r="J1915" i="2"/>
  <c r="K1915" i="2" s="1"/>
  <c r="Q1915" i="2"/>
  <c r="R1915" i="2" s="1"/>
  <c r="J1916" i="2"/>
  <c r="K1916" i="2" s="1"/>
  <c r="Q1916" i="2"/>
  <c r="R1916" i="2" s="1"/>
  <c r="J1917" i="2"/>
  <c r="K1917" i="2" s="1"/>
  <c r="Q1917" i="2"/>
  <c r="R1917" i="2" s="1"/>
  <c r="J1918" i="2"/>
  <c r="K1918" i="2" s="1"/>
  <c r="Q1918" i="2"/>
  <c r="R1918" i="2" s="1"/>
  <c r="J1919" i="2"/>
  <c r="K1919" i="2" s="1"/>
  <c r="Q1919" i="2"/>
  <c r="R1919" i="2" s="1"/>
  <c r="J1920" i="2"/>
  <c r="K1920" i="2" s="1"/>
  <c r="Q1920" i="2"/>
  <c r="R1920" i="2" s="1"/>
  <c r="J1921" i="2"/>
  <c r="K1921" i="2" s="1"/>
  <c r="Q1921" i="2"/>
  <c r="R1921" i="2" s="1"/>
  <c r="J1922" i="2"/>
  <c r="K1922" i="2" s="1"/>
  <c r="Q1922" i="2"/>
  <c r="R1922" i="2" s="1"/>
  <c r="J1923" i="2"/>
  <c r="K1923" i="2" s="1"/>
  <c r="Q1923" i="2"/>
  <c r="R1923" i="2" s="1"/>
  <c r="J1924" i="2"/>
  <c r="K1924" i="2" s="1"/>
  <c r="Q1924" i="2"/>
  <c r="R1924" i="2" s="1"/>
  <c r="J1925" i="2"/>
  <c r="K1925" i="2" s="1"/>
  <c r="Q1925" i="2"/>
  <c r="R1925" i="2" s="1"/>
  <c r="J1926" i="2"/>
  <c r="K1926" i="2" s="1"/>
  <c r="Q1926" i="2"/>
  <c r="R1926" i="2" s="1"/>
  <c r="J1927" i="2"/>
  <c r="K1927" i="2" s="1"/>
  <c r="Q1927" i="2"/>
  <c r="R1927" i="2" s="1"/>
  <c r="J1928" i="2"/>
  <c r="K1928" i="2" s="1"/>
  <c r="Q1928" i="2"/>
  <c r="R1928" i="2" s="1"/>
  <c r="J1929" i="2"/>
  <c r="K1929" i="2" s="1"/>
  <c r="Q1929" i="2"/>
  <c r="R1929" i="2" s="1"/>
  <c r="J1930" i="2"/>
  <c r="K1930" i="2" s="1"/>
  <c r="Q1930" i="2"/>
  <c r="R1930" i="2" s="1"/>
  <c r="J1931" i="2"/>
  <c r="K1931" i="2" s="1"/>
  <c r="Q1931" i="2"/>
  <c r="R1931" i="2" s="1"/>
  <c r="J1932" i="2"/>
  <c r="K1932" i="2" s="1"/>
  <c r="Q1932" i="2"/>
  <c r="R1932" i="2" s="1"/>
  <c r="J1933" i="2"/>
  <c r="K1933" i="2" s="1"/>
  <c r="Q1933" i="2"/>
  <c r="R1933" i="2" s="1"/>
  <c r="J1934" i="2"/>
  <c r="K1934" i="2" s="1"/>
  <c r="Q1934" i="2"/>
  <c r="R1934" i="2" s="1"/>
  <c r="J1935" i="2"/>
  <c r="K1935" i="2" s="1"/>
  <c r="Q1935" i="2"/>
  <c r="R1935" i="2" s="1"/>
  <c r="J1936" i="2"/>
  <c r="K1936" i="2" s="1"/>
  <c r="Q1936" i="2"/>
  <c r="R1936" i="2" s="1"/>
  <c r="J1937" i="2"/>
  <c r="K1937" i="2" s="1"/>
  <c r="Q1937" i="2"/>
  <c r="R1937" i="2" s="1"/>
  <c r="J1938" i="2"/>
  <c r="K1938" i="2" s="1"/>
  <c r="Q1938" i="2"/>
  <c r="R1938" i="2" s="1"/>
  <c r="J1939" i="2"/>
  <c r="K1939" i="2" s="1"/>
  <c r="Q1939" i="2"/>
  <c r="R1939" i="2" s="1"/>
  <c r="J1940" i="2"/>
  <c r="K1940" i="2" s="1"/>
  <c r="Q1940" i="2"/>
  <c r="R1940" i="2" s="1"/>
  <c r="J1941" i="2"/>
  <c r="K1941" i="2" s="1"/>
  <c r="Q1941" i="2"/>
  <c r="R1941" i="2" s="1"/>
  <c r="J1942" i="2"/>
  <c r="K1942" i="2" s="1"/>
  <c r="Q1942" i="2"/>
  <c r="R1942" i="2" s="1"/>
  <c r="J1943" i="2"/>
  <c r="K1943" i="2" s="1"/>
  <c r="Q1943" i="2"/>
  <c r="R1943" i="2" s="1"/>
  <c r="J1944" i="2"/>
  <c r="K1944" i="2" s="1"/>
  <c r="Q1944" i="2"/>
  <c r="R1944" i="2" s="1"/>
  <c r="J1945" i="2"/>
  <c r="K1945" i="2" s="1"/>
  <c r="Q1945" i="2"/>
  <c r="R1945" i="2" s="1"/>
  <c r="J1946" i="2"/>
  <c r="K1946" i="2" s="1"/>
  <c r="Q1946" i="2"/>
  <c r="R1946" i="2" s="1"/>
  <c r="J1947" i="2"/>
  <c r="K1947" i="2" s="1"/>
  <c r="Q1947" i="2"/>
  <c r="R1947" i="2" s="1"/>
  <c r="J1948" i="2"/>
  <c r="K1948" i="2" s="1"/>
  <c r="Q1948" i="2"/>
  <c r="R1948" i="2" s="1"/>
  <c r="J1949" i="2"/>
  <c r="K1949" i="2" s="1"/>
  <c r="Q1949" i="2"/>
  <c r="R1949" i="2" s="1"/>
  <c r="J1950" i="2"/>
  <c r="K1950" i="2" s="1"/>
  <c r="Q1950" i="2"/>
  <c r="R1950" i="2" s="1"/>
  <c r="J1951" i="2"/>
  <c r="K1951" i="2" s="1"/>
  <c r="Q1951" i="2"/>
  <c r="R1951" i="2" s="1"/>
  <c r="J1952" i="2"/>
  <c r="K1952" i="2" s="1"/>
  <c r="Q1952" i="2"/>
  <c r="R1952" i="2" s="1"/>
  <c r="J1953" i="2"/>
  <c r="K1953" i="2" s="1"/>
  <c r="Q1953" i="2"/>
  <c r="R1953" i="2" s="1"/>
  <c r="J1954" i="2"/>
  <c r="K1954" i="2" s="1"/>
  <c r="Q1954" i="2"/>
  <c r="R1954" i="2" s="1"/>
  <c r="J1955" i="2"/>
  <c r="K1955" i="2" s="1"/>
  <c r="Q1955" i="2"/>
  <c r="R1955" i="2" s="1"/>
  <c r="J1956" i="2"/>
  <c r="K1956" i="2" s="1"/>
  <c r="Q1956" i="2"/>
  <c r="R1956" i="2" s="1"/>
  <c r="J1957" i="2"/>
  <c r="K1957" i="2" s="1"/>
  <c r="Q1957" i="2"/>
  <c r="R1957" i="2" s="1"/>
  <c r="J1958" i="2"/>
  <c r="K1958" i="2" s="1"/>
  <c r="Q1958" i="2"/>
  <c r="R1958" i="2" s="1"/>
  <c r="J1959" i="2"/>
  <c r="K1959" i="2" s="1"/>
  <c r="Q1959" i="2"/>
  <c r="R1959" i="2" s="1"/>
  <c r="J1960" i="2"/>
  <c r="K1960" i="2" s="1"/>
  <c r="Q1960" i="2"/>
  <c r="R1960" i="2" s="1"/>
  <c r="J1961" i="2"/>
  <c r="K1961" i="2" s="1"/>
  <c r="Q1961" i="2"/>
  <c r="R1961" i="2" s="1"/>
  <c r="J1962" i="2"/>
  <c r="K1962" i="2" s="1"/>
  <c r="Q1962" i="2"/>
  <c r="R1962" i="2" s="1"/>
  <c r="J1963" i="2"/>
  <c r="K1963" i="2" s="1"/>
  <c r="Q1963" i="2"/>
  <c r="R1963" i="2" s="1"/>
  <c r="J1964" i="2"/>
  <c r="K1964" i="2" s="1"/>
  <c r="Q1964" i="2"/>
  <c r="R1964" i="2" s="1"/>
  <c r="J1965" i="2"/>
  <c r="K1965" i="2" s="1"/>
  <c r="Q1965" i="2"/>
  <c r="R1965" i="2" s="1"/>
  <c r="J1966" i="2"/>
  <c r="K1966" i="2" s="1"/>
  <c r="Q1966" i="2"/>
  <c r="R1966" i="2" s="1"/>
  <c r="J1967" i="2"/>
  <c r="K1967" i="2" s="1"/>
  <c r="Q1967" i="2"/>
  <c r="R1967" i="2" s="1"/>
  <c r="J1968" i="2"/>
  <c r="K1968" i="2" s="1"/>
  <c r="Q1968" i="2"/>
  <c r="R1968" i="2" s="1"/>
  <c r="J1969" i="2"/>
  <c r="K1969" i="2" s="1"/>
  <c r="Q1969" i="2"/>
  <c r="R1969" i="2" s="1"/>
  <c r="J1970" i="2"/>
  <c r="K1970" i="2" s="1"/>
  <c r="Q1970" i="2"/>
  <c r="R1970" i="2" s="1"/>
  <c r="J1971" i="2"/>
  <c r="K1971" i="2" s="1"/>
  <c r="Q1971" i="2"/>
  <c r="R1971" i="2" s="1"/>
  <c r="J1972" i="2"/>
  <c r="K1972" i="2" s="1"/>
  <c r="Q1972" i="2"/>
  <c r="R1972" i="2" s="1"/>
  <c r="J1973" i="2"/>
  <c r="K1973" i="2" s="1"/>
  <c r="Q1973" i="2"/>
  <c r="R1973" i="2" s="1"/>
  <c r="J1974" i="2"/>
  <c r="K1974" i="2" s="1"/>
  <c r="Q1974" i="2"/>
  <c r="R1974" i="2" s="1"/>
  <c r="J1975" i="2"/>
  <c r="K1975" i="2" s="1"/>
  <c r="Q1975" i="2"/>
  <c r="R1975" i="2" s="1"/>
  <c r="J1976" i="2"/>
  <c r="K1976" i="2" s="1"/>
  <c r="Q1976" i="2"/>
  <c r="R1976" i="2" s="1"/>
  <c r="J1977" i="2"/>
  <c r="K1977" i="2" s="1"/>
  <c r="Q1977" i="2"/>
  <c r="R1977" i="2" s="1"/>
  <c r="J1978" i="2"/>
  <c r="K1978" i="2" s="1"/>
  <c r="Q1978" i="2"/>
  <c r="R1978" i="2" s="1"/>
  <c r="J1979" i="2"/>
  <c r="K1979" i="2" s="1"/>
  <c r="Q1979" i="2"/>
  <c r="R1979" i="2" s="1"/>
  <c r="J1980" i="2"/>
  <c r="K1980" i="2" s="1"/>
  <c r="Q1980" i="2"/>
  <c r="R1980" i="2" s="1"/>
  <c r="J1981" i="2"/>
  <c r="K1981" i="2" s="1"/>
  <c r="Q1981" i="2"/>
  <c r="R1981" i="2" s="1"/>
  <c r="J1982" i="2"/>
  <c r="K1982" i="2" s="1"/>
  <c r="Q1982" i="2"/>
  <c r="R1982" i="2" s="1"/>
  <c r="J1983" i="2"/>
  <c r="K1983" i="2" s="1"/>
  <c r="Q1983" i="2"/>
  <c r="R1983" i="2" s="1"/>
  <c r="J1984" i="2"/>
  <c r="K1984" i="2" s="1"/>
  <c r="Q1984" i="2"/>
  <c r="R1984" i="2" s="1"/>
  <c r="J1985" i="2"/>
  <c r="K1985" i="2" s="1"/>
  <c r="Q1985" i="2"/>
  <c r="R1985" i="2" s="1"/>
  <c r="J1986" i="2"/>
  <c r="K1986" i="2" s="1"/>
  <c r="Q1986" i="2"/>
  <c r="R1986" i="2" s="1"/>
  <c r="J1987" i="2"/>
  <c r="K1987" i="2" s="1"/>
  <c r="Q1987" i="2"/>
  <c r="R1987" i="2" s="1"/>
  <c r="J1988" i="2"/>
  <c r="K1988" i="2" s="1"/>
  <c r="Q1988" i="2"/>
  <c r="R1988" i="2" s="1"/>
  <c r="J1989" i="2"/>
  <c r="K1989" i="2" s="1"/>
  <c r="Q1989" i="2"/>
  <c r="R1989" i="2" s="1"/>
  <c r="J1990" i="2"/>
  <c r="K1990" i="2" s="1"/>
  <c r="Q1990" i="2"/>
  <c r="R1990" i="2" s="1"/>
  <c r="J1991" i="2"/>
  <c r="K1991" i="2" s="1"/>
  <c r="Q1991" i="2"/>
  <c r="R1991" i="2" s="1"/>
  <c r="J1992" i="2"/>
  <c r="K1992" i="2" s="1"/>
  <c r="Q1992" i="2"/>
  <c r="R1992" i="2" s="1"/>
  <c r="J1993" i="2"/>
  <c r="K1993" i="2" s="1"/>
  <c r="Q1993" i="2"/>
  <c r="R1993" i="2" s="1"/>
  <c r="J1994" i="2"/>
  <c r="K1994" i="2" s="1"/>
  <c r="Q1994" i="2"/>
  <c r="R1994" i="2" s="1"/>
  <c r="J1995" i="2"/>
  <c r="K1995" i="2" s="1"/>
  <c r="Q1995" i="2"/>
  <c r="R1995" i="2" s="1"/>
  <c r="J1996" i="2"/>
  <c r="K1996" i="2" s="1"/>
  <c r="Q1996" i="2"/>
  <c r="R1996" i="2" s="1"/>
  <c r="J1997" i="2"/>
  <c r="K1997" i="2" s="1"/>
  <c r="Q1997" i="2"/>
  <c r="R1997" i="2" s="1"/>
  <c r="J1998" i="2"/>
  <c r="K1998" i="2" s="1"/>
  <c r="Q1998" i="2"/>
  <c r="R1998" i="2" s="1"/>
  <c r="J1999" i="2"/>
  <c r="K1999" i="2" s="1"/>
  <c r="Q1999" i="2"/>
  <c r="R1999" i="2" s="1"/>
  <c r="J2000" i="2"/>
  <c r="K2000" i="2" s="1"/>
  <c r="Q2000" i="2"/>
  <c r="R2000" i="2" s="1"/>
  <c r="J2001" i="2"/>
  <c r="K2001" i="2" s="1"/>
  <c r="Q2001" i="2"/>
  <c r="R2001" i="2" s="1"/>
  <c r="J2002" i="2"/>
  <c r="K2002" i="2" s="1"/>
  <c r="Q2002" i="2"/>
  <c r="R2002" i="2" s="1"/>
  <c r="J2003" i="2"/>
  <c r="K2003" i="2" s="1"/>
  <c r="Q2003" i="2"/>
  <c r="R2003" i="2" s="1"/>
  <c r="J2004" i="2"/>
  <c r="K2004" i="2" s="1"/>
  <c r="Q2004" i="2"/>
  <c r="R2004" i="2" s="1"/>
  <c r="J2005" i="2"/>
  <c r="K2005" i="2" s="1"/>
  <c r="Q2005" i="2"/>
  <c r="R2005" i="2" s="1"/>
  <c r="J2006" i="2"/>
  <c r="K2006" i="2" s="1"/>
  <c r="Q2006" i="2"/>
  <c r="R2006" i="2" s="1"/>
  <c r="J2007" i="2"/>
  <c r="K2007" i="2" s="1"/>
  <c r="Q2007" i="2"/>
  <c r="R2007" i="2" s="1"/>
  <c r="J2008" i="2"/>
  <c r="K2008" i="2" s="1"/>
  <c r="Q2008" i="2"/>
  <c r="R2008" i="2" s="1"/>
  <c r="J2009" i="2"/>
  <c r="K2009" i="2" s="1"/>
  <c r="Q2009" i="2"/>
  <c r="R2009" i="2" s="1"/>
  <c r="J2010" i="2"/>
  <c r="K2010" i="2" s="1"/>
  <c r="Q2010" i="2"/>
  <c r="R2010" i="2" s="1"/>
  <c r="J2011" i="2"/>
  <c r="K2011" i="2" s="1"/>
  <c r="Q2011" i="2"/>
  <c r="R2011" i="2" s="1"/>
  <c r="J2012" i="2"/>
  <c r="K2012" i="2" s="1"/>
  <c r="Q2012" i="2"/>
  <c r="R2012" i="2" s="1"/>
  <c r="J2013" i="2"/>
  <c r="K2013" i="2" s="1"/>
  <c r="Q2013" i="2"/>
  <c r="R2013" i="2" s="1"/>
  <c r="J2014" i="2"/>
  <c r="K2014" i="2" s="1"/>
  <c r="Q2014" i="2"/>
  <c r="R2014" i="2" s="1"/>
  <c r="J2015" i="2"/>
  <c r="K2015" i="2" s="1"/>
  <c r="Q2015" i="2"/>
  <c r="R2015" i="2" s="1"/>
  <c r="J2016" i="2"/>
  <c r="K2016" i="2" s="1"/>
  <c r="Q2016" i="2"/>
  <c r="R2016" i="2" s="1"/>
  <c r="J2017" i="2"/>
  <c r="K2017" i="2" s="1"/>
  <c r="Q2017" i="2"/>
  <c r="R2017" i="2" s="1"/>
  <c r="J2018" i="2"/>
  <c r="K2018" i="2" s="1"/>
  <c r="Q2018" i="2"/>
  <c r="R2018" i="2" s="1"/>
  <c r="J2019" i="2"/>
  <c r="K2019" i="2" s="1"/>
  <c r="Q2019" i="2"/>
  <c r="R2019" i="2" s="1"/>
  <c r="J2020" i="2"/>
  <c r="K2020" i="2" s="1"/>
  <c r="Q2020" i="2"/>
  <c r="R2020" i="2" s="1"/>
  <c r="J2021" i="2"/>
  <c r="K2021" i="2" s="1"/>
  <c r="Q2021" i="2"/>
  <c r="R2021" i="2" s="1"/>
  <c r="J2022" i="2"/>
  <c r="K2022" i="2" s="1"/>
  <c r="Q2022" i="2"/>
  <c r="R2022" i="2" s="1"/>
  <c r="J2023" i="2"/>
  <c r="K2023" i="2" s="1"/>
  <c r="Q2023" i="2"/>
  <c r="R2023" i="2" s="1"/>
  <c r="J2024" i="2"/>
  <c r="K2024" i="2" s="1"/>
  <c r="Q2024" i="2"/>
  <c r="R2024" i="2" s="1"/>
  <c r="J2025" i="2"/>
  <c r="K2025" i="2" s="1"/>
  <c r="Q2025" i="2"/>
  <c r="R2025" i="2" s="1"/>
  <c r="J2026" i="2"/>
  <c r="K2026" i="2" s="1"/>
  <c r="Q2026" i="2"/>
  <c r="R2026" i="2" s="1"/>
  <c r="J2027" i="2"/>
  <c r="K2027" i="2" s="1"/>
  <c r="Q2027" i="2"/>
  <c r="R2027" i="2" s="1"/>
  <c r="J2028" i="2"/>
  <c r="K2028" i="2" s="1"/>
  <c r="Q2028" i="2"/>
  <c r="R2028" i="2" s="1"/>
  <c r="J2029" i="2"/>
  <c r="K2029" i="2" s="1"/>
  <c r="Q2029" i="2"/>
  <c r="R2029" i="2" s="1"/>
  <c r="J2030" i="2"/>
  <c r="K2030" i="2" s="1"/>
  <c r="Q2030" i="2"/>
  <c r="R2030" i="2" s="1"/>
  <c r="J2031" i="2"/>
  <c r="K2031" i="2" s="1"/>
  <c r="Q2031" i="2"/>
  <c r="R2031" i="2" s="1"/>
  <c r="J2032" i="2"/>
  <c r="K2032" i="2" s="1"/>
  <c r="Q2032" i="2"/>
  <c r="R2032" i="2" s="1"/>
  <c r="J2033" i="2"/>
  <c r="K2033" i="2" s="1"/>
  <c r="Q2033" i="2"/>
  <c r="R2033" i="2" s="1"/>
  <c r="J2034" i="2"/>
  <c r="K2034" i="2" s="1"/>
  <c r="Q2034" i="2"/>
  <c r="R2034" i="2" s="1"/>
  <c r="J2035" i="2"/>
  <c r="K2035" i="2" s="1"/>
  <c r="Q2035" i="2"/>
  <c r="R2035" i="2" s="1"/>
  <c r="J2036" i="2"/>
  <c r="K2036" i="2" s="1"/>
  <c r="Q2036" i="2"/>
  <c r="R2036" i="2" s="1"/>
  <c r="J2037" i="2"/>
  <c r="K2037" i="2" s="1"/>
  <c r="Q2037" i="2"/>
  <c r="R2037" i="2" s="1"/>
  <c r="J2038" i="2"/>
  <c r="K2038" i="2" s="1"/>
  <c r="Q2038" i="2"/>
  <c r="R2038" i="2" s="1"/>
  <c r="J2039" i="2"/>
  <c r="K2039" i="2" s="1"/>
  <c r="Q2039" i="2"/>
  <c r="R2039" i="2" s="1"/>
  <c r="J2040" i="2"/>
  <c r="K2040" i="2" s="1"/>
  <c r="Q2040" i="2"/>
  <c r="R2040" i="2" s="1"/>
  <c r="J2041" i="2"/>
  <c r="K2041" i="2" s="1"/>
  <c r="Q2041" i="2"/>
  <c r="R2041" i="2" s="1"/>
  <c r="J2042" i="2"/>
  <c r="K2042" i="2" s="1"/>
  <c r="Q2042" i="2"/>
  <c r="R2042" i="2" s="1"/>
  <c r="J2043" i="2"/>
  <c r="K2043" i="2" s="1"/>
  <c r="Q2043" i="2"/>
  <c r="R2043" i="2" s="1"/>
  <c r="J2044" i="2"/>
  <c r="K2044" i="2" s="1"/>
  <c r="Q2044" i="2"/>
  <c r="R2044" i="2" s="1"/>
  <c r="J2045" i="2"/>
  <c r="K2045" i="2" s="1"/>
  <c r="Q2045" i="2"/>
  <c r="R2045" i="2" s="1"/>
  <c r="J2046" i="2"/>
  <c r="K2046" i="2" s="1"/>
  <c r="Q2046" i="2"/>
  <c r="R2046" i="2" s="1"/>
  <c r="J2047" i="2"/>
  <c r="K2047" i="2" s="1"/>
  <c r="Q2047" i="2"/>
  <c r="R2047" i="2" s="1"/>
  <c r="J2048" i="2"/>
  <c r="K2048" i="2" s="1"/>
  <c r="Q2048" i="2"/>
  <c r="R2048" i="2" s="1"/>
  <c r="J2049" i="2"/>
  <c r="K2049" i="2" s="1"/>
  <c r="Q2049" i="2"/>
  <c r="R2049" i="2" s="1"/>
  <c r="J2050" i="2"/>
  <c r="K2050" i="2" s="1"/>
  <c r="Q2050" i="2"/>
  <c r="R2050" i="2" s="1"/>
  <c r="J2051" i="2"/>
  <c r="K2051" i="2" s="1"/>
  <c r="Q2051" i="2"/>
  <c r="R2051" i="2" s="1"/>
  <c r="J2052" i="2"/>
  <c r="K2052" i="2" s="1"/>
  <c r="Q2052" i="2"/>
  <c r="R2052" i="2" s="1"/>
  <c r="J2053" i="2"/>
  <c r="K2053" i="2" s="1"/>
  <c r="Q2053" i="2"/>
  <c r="R2053" i="2" s="1"/>
  <c r="J2054" i="2"/>
  <c r="K2054" i="2" s="1"/>
  <c r="Q2054" i="2"/>
  <c r="R2054" i="2" s="1"/>
  <c r="J2055" i="2"/>
  <c r="K2055" i="2" s="1"/>
  <c r="Q2055" i="2"/>
  <c r="R2055" i="2" s="1"/>
  <c r="J2056" i="2"/>
  <c r="K2056" i="2" s="1"/>
  <c r="Q2056" i="2"/>
  <c r="R2056" i="2" s="1"/>
  <c r="J2057" i="2"/>
  <c r="K2057" i="2" s="1"/>
  <c r="Q2057" i="2"/>
  <c r="R2057" i="2" s="1"/>
  <c r="J2058" i="2"/>
  <c r="K2058" i="2" s="1"/>
  <c r="Q2058" i="2"/>
  <c r="R2058" i="2" s="1"/>
  <c r="J2059" i="2"/>
  <c r="K2059" i="2" s="1"/>
  <c r="Q2059" i="2"/>
  <c r="R2059" i="2" s="1"/>
  <c r="J2060" i="2"/>
  <c r="K2060" i="2" s="1"/>
  <c r="Q2060" i="2"/>
  <c r="R2060" i="2" s="1"/>
  <c r="J2061" i="2"/>
  <c r="K2061" i="2" s="1"/>
  <c r="Q2061" i="2"/>
  <c r="R2061" i="2" s="1"/>
  <c r="J2062" i="2"/>
  <c r="K2062" i="2" s="1"/>
  <c r="Q2062" i="2"/>
  <c r="R2062" i="2" s="1"/>
  <c r="J2063" i="2"/>
  <c r="K2063" i="2" s="1"/>
  <c r="Q2063" i="2"/>
  <c r="R2063" i="2" s="1"/>
  <c r="J2064" i="2"/>
  <c r="K2064" i="2" s="1"/>
  <c r="Q2064" i="2"/>
  <c r="R2064" i="2" s="1"/>
  <c r="J2065" i="2"/>
  <c r="K2065" i="2" s="1"/>
  <c r="Q2065" i="2"/>
  <c r="R2065" i="2" s="1"/>
  <c r="J2066" i="2"/>
  <c r="K2066" i="2" s="1"/>
  <c r="Q2066" i="2"/>
  <c r="R2066" i="2" s="1"/>
  <c r="J2067" i="2"/>
  <c r="K2067" i="2" s="1"/>
  <c r="Q2067" i="2"/>
  <c r="R2067" i="2" s="1"/>
  <c r="J2068" i="2"/>
  <c r="K2068" i="2" s="1"/>
  <c r="Q2068" i="2"/>
  <c r="R2068" i="2" s="1"/>
  <c r="J2069" i="2"/>
  <c r="K2069" i="2" s="1"/>
  <c r="Q2069" i="2"/>
  <c r="R2069" i="2" s="1"/>
  <c r="J2070" i="2"/>
  <c r="K2070" i="2" s="1"/>
  <c r="Q2070" i="2"/>
  <c r="R2070" i="2" s="1"/>
  <c r="J2071" i="2"/>
  <c r="K2071" i="2" s="1"/>
  <c r="Q2071" i="2"/>
  <c r="R2071" i="2" s="1"/>
  <c r="J2072" i="2"/>
  <c r="K2072" i="2" s="1"/>
  <c r="Q2072" i="2"/>
  <c r="R2072" i="2" s="1"/>
  <c r="J2073" i="2"/>
  <c r="K2073" i="2" s="1"/>
  <c r="Q2073" i="2"/>
  <c r="R2073" i="2" s="1"/>
  <c r="J2074" i="2"/>
  <c r="K2074" i="2" s="1"/>
  <c r="Q2074" i="2"/>
  <c r="R2074" i="2" s="1"/>
  <c r="J2075" i="2"/>
  <c r="K2075" i="2" s="1"/>
  <c r="Q2075" i="2"/>
  <c r="R2075" i="2" s="1"/>
  <c r="J2076" i="2"/>
  <c r="K2076" i="2" s="1"/>
  <c r="Q2076" i="2"/>
  <c r="R2076" i="2" s="1"/>
  <c r="J2077" i="2"/>
  <c r="K2077" i="2" s="1"/>
  <c r="Q2077" i="2"/>
  <c r="R2077" i="2" s="1"/>
  <c r="J2078" i="2"/>
  <c r="K2078" i="2" s="1"/>
  <c r="Q2078" i="2"/>
  <c r="R2078" i="2" s="1"/>
  <c r="J2079" i="2"/>
  <c r="K2079" i="2" s="1"/>
  <c r="Q2079" i="2"/>
  <c r="R2079" i="2" s="1"/>
  <c r="J2080" i="2"/>
  <c r="K2080" i="2" s="1"/>
  <c r="Q2080" i="2"/>
  <c r="R2080" i="2" s="1"/>
  <c r="J2081" i="2"/>
  <c r="K2081" i="2" s="1"/>
  <c r="Q2081" i="2"/>
  <c r="R2081" i="2" s="1"/>
  <c r="J2082" i="2"/>
  <c r="K2082" i="2" s="1"/>
  <c r="Q2082" i="2"/>
  <c r="R2082" i="2" s="1"/>
  <c r="J2083" i="2"/>
  <c r="K2083" i="2" s="1"/>
  <c r="Q2083" i="2"/>
  <c r="R2083" i="2" s="1"/>
  <c r="J2084" i="2"/>
  <c r="K2084" i="2" s="1"/>
  <c r="Q2084" i="2"/>
  <c r="R2084" i="2" s="1"/>
  <c r="J2085" i="2"/>
  <c r="K2085" i="2" s="1"/>
  <c r="Q2085" i="2"/>
  <c r="R2085" i="2" s="1"/>
  <c r="J2086" i="2"/>
  <c r="K2086" i="2" s="1"/>
  <c r="Q2086" i="2"/>
  <c r="R2086" i="2" s="1"/>
  <c r="J2087" i="2"/>
  <c r="K2087" i="2" s="1"/>
  <c r="Q2087" i="2"/>
  <c r="R2087" i="2" s="1"/>
  <c r="J2088" i="2"/>
  <c r="K2088" i="2" s="1"/>
  <c r="Q2088" i="2"/>
  <c r="R2088" i="2" s="1"/>
  <c r="J2089" i="2"/>
  <c r="K2089" i="2" s="1"/>
  <c r="Q2089" i="2"/>
  <c r="R2089" i="2" s="1"/>
  <c r="J2090" i="2"/>
  <c r="K2090" i="2" s="1"/>
  <c r="Q2090" i="2"/>
  <c r="R2090" i="2" s="1"/>
  <c r="J2091" i="2"/>
  <c r="K2091" i="2" s="1"/>
  <c r="Q2091" i="2"/>
  <c r="R2091" i="2" s="1"/>
  <c r="J2092" i="2"/>
  <c r="K2092" i="2" s="1"/>
  <c r="Q2092" i="2"/>
  <c r="R2092" i="2" s="1"/>
  <c r="J2093" i="2"/>
  <c r="K2093" i="2" s="1"/>
  <c r="Q2093" i="2"/>
  <c r="R2093" i="2" s="1"/>
  <c r="J2094" i="2"/>
  <c r="K2094" i="2" s="1"/>
  <c r="Q2094" i="2"/>
  <c r="R2094" i="2" s="1"/>
  <c r="J2095" i="2"/>
  <c r="K2095" i="2" s="1"/>
  <c r="Q2095" i="2"/>
  <c r="R2095" i="2" s="1"/>
  <c r="J2096" i="2"/>
  <c r="K2096" i="2" s="1"/>
  <c r="Q2096" i="2"/>
  <c r="R2096" i="2" s="1"/>
  <c r="J2097" i="2"/>
  <c r="K2097" i="2" s="1"/>
  <c r="Q2097" i="2"/>
  <c r="R2097" i="2" s="1"/>
  <c r="J2098" i="2"/>
  <c r="K2098" i="2" s="1"/>
  <c r="Q2098" i="2"/>
  <c r="R2098" i="2" s="1"/>
  <c r="J2099" i="2"/>
  <c r="K2099" i="2" s="1"/>
  <c r="Q2099" i="2"/>
  <c r="R2099" i="2" s="1"/>
  <c r="J2100" i="2"/>
  <c r="K2100" i="2" s="1"/>
  <c r="Q2100" i="2"/>
  <c r="R2100" i="2" s="1"/>
  <c r="J2101" i="2"/>
  <c r="K2101" i="2" s="1"/>
  <c r="Q2101" i="2"/>
  <c r="R2101" i="2" s="1"/>
  <c r="J2102" i="2"/>
  <c r="K2102" i="2" s="1"/>
  <c r="Q2102" i="2"/>
  <c r="R2102" i="2" s="1"/>
  <c r="J2103" i="2"/>
  <c r="K2103" i="2" s="1"/>
  <c r="Q2103" i="2"/>
  <c r="R2103" i="2" s="1"/>
  <c r="J2104" i="2"/>
  <c r="K2104" i="2" s="1"/>
  <c r="Q2104" i="2"/>
  <c r="R2104" i="2" s="1"/>
  <c r="J2105" i="2"/>
  <c r="K2105" i="2" s="1"/>
  <c r="Q2105" i="2"/>
  <c r="R2105" i="2" s="1"/>
  <c r="J2106" i="2"/>
  <c r="K2106" i="2" s="1"/>
  <c r="Q2106" i="2"/>
  <c r="R2106" i="2" s="1"/>
  <c r="J2107" i="2"/>
  <c r="K2107" i="2" s="1"/>
  <c r="Q2107" i="2"/>
  <c r="R2107" i="2" s="1"/>
  <c r="J2108" i="2"/>
  <c r="K2108" i="2" s="1"/>
  <c r="Q2108" i="2"/>
  <c r="R2108" i="2" s="1"/>
  <c r="J2109" i="2"/>
  <c r="K2109" i="2" s="1"/>
  <c r="Q2109" i="2"/>
  <c r="R2109" i="2" s="1"/>
  <c r="J2110" i="2"/>
  <c r="K2110" i="2" s="1"/>
  <c r="Q2110" i="2"/>
  <c r="R2110" i="2" s="1"/>
  <c r="J2111" i="2"/>
  <c r="K2111" i="2" s="1"/>
  <c r="Q2111" i="2"/>
  <c r="R2111" i="2" s="1"/>
  <c r="J2112" i="2"/>
  <c r="K2112" i="2" s="1"/>
  <c r="Q2112" i="2"/>
  <c r="R2112" i="2" s="1"/>
  <c r="J2113" i="2"/>
  <c r="K2113" i="2" s="1"/>
  <c r="Q2113" i="2"/>
  <c r="R2113" i="2" s="1"/>
  <c r="J2114" i="2"/>
  <c r="K2114" i="2" s="1"/>
  <c r="Q2114" i="2"/>
  <c r="R2114" i="2" s="1"/>
  <c r="J2115" i="2"/>
  <c r="K2115" i="2" s="1"/>
  <c r="Q2115" i="2"/>
  <c r="R2115" i="2" s="1"/>
  <c r="J2116" i="2"/>
  <c r="K2116" i="2" s="1"/>
  <c r="Q2116" i="2"/>
  <c r="R2116" i="2" s="1"/>
  <c r="J2117" i="2"/>
  <c r="K2117" i="2" s="1"/>
  <c r="Q2117" i="2"/>
  <c r="R2117" i="2" s="1"/>
  <c r="J2118" i="2"/>
  <c r="K2118" i="2" s="1"/>
  <c r="Q2118" i="2"/>
  <c r="R2118" i="2" s="1"/>
  <c r="J2119" i="2"/>
  <c r="K2119" i="2" s="1"/>
  <c r="Q2119" i="2"/>
  <c r="R2119" i="2" s="1"/>
  <c r="J2120" i="2"/>
  <c r="K2120" i="2" s="1"/>
  <c r="Q2120" i="2"/>
  <c r="R2120" i="2" s="1"/>
  <c r="J2121" i="2"/>
  <c r="K2121" i="2" s="1"/>
  <c r="Q2121" i="2"/>
  <c r="R2121" i="2" s="1"/>
  <c r="J2122" i="2"/>
  <c r="K2122" i="2" s="1"/>
  <c r="Q2122" i="2"/>
  <c r="R2122" i="2" s="1"/>
  <c r="J2123" i="2"/>
  <c r="K2123" i="2" s="1"/>
  <c r="Q2123" i="2"/>
  <c r="R2123" i="2" s="1"/>
  <c r="J2124" i="2"/>
  <c r="K2124" i="2" s="1"/>
  <c r="Q2124" i="2"/>
  <c r="R2124" i="2" s="1"/>
  <c r="J2125" i="2"/>
  <c r="K2125" i="2" s="1"/>
  <c r="Q2125" i="2"/>
  <c r="R2125" i="2" s="1"/>
  <c r="J2126" i="2"/>
  <c r="K2126" i="2" s="1"/>
  <c r="Q2126" i="2"/>
  <c r="R2126" i="2" s="1"/>
  <c r="J2127" i="2"/>
  <c r="K2127" i="2" s="1"/>
  <c r="Q2127" i="2"/>
  <c r="R2127" i="2" s="1"/>
  <c r="J2128" i="2"/>
  <c r="K2128" i="2" s="1"/>
  <c r="Q2128" i="2"/>
  <c r="R2128" i="2" s="1"/>
  <c r="J2129" i="2"/>
  <c r="K2129" i="2" s="1"/>
  <c r="Q2129" i="2"/>
  <c r="R2129" i="2" s="1"/>
  <c r="J2130" i="2"/>
  <c r="K2130" i="2" s="1"/>
  <c r="Q2130" i="2"/>
  <c r="R2130" i="2" s="1"/>
  <c r="J2131" i="2"/>
  <c r="K2131" i="2" s="1"/>
  <c r="Q2131" i="2"/>
  <c r="R2131" i="2" s="1"/>
  <c r="J2132" i="2"/>
  <c r="K2132" i="2" s="1"/>
  <c r="Q2132" i="2"/>
  <c r="R2132" i="2" s="1"/>
  <c r="J2133" i="2"/>
  <c r="K2133" i="2" s="1"/>
  <c r="Q2133" i="2"/>
  <c r="R2133" i="2" s="1"/>
  <c r="J2134" i="2"/>
  <c r="K2134" i="2" s="1"/>
  <c r="Q2134" i="2"/>
  <c r="R2134" i="2" s="1"/>
  <c r="J2135" i="2"/>
  <c r="K2135" i="2" s="1"/>
  <c r="Q2135" i="2"/>
  <c r="R2135" i="2" s="1"/>
  <c r="J2136" i="2"/>
  <c r="K2136" i="2" s="1"/>
  <c r="Q2136" i="2"/>
  <c r="R2136" i="2" s="1"/>
  <c r="J2137" i="2"/>
  <c r="K2137" i="2" s="1"/>
  <c r="Q2137" i="2"/>
  <c r="R2137" i="2" s="1"/>
  <c r="J2138" i="2"/>
  <c r="K2138" i="2" s="1"/>
  <c r="Q2138" i="2"/>
  <c r="R2138" i="2" s="1"/>
  <c r="J2139" i="2"/>
  <c r="K2139" i="2" s="1"/>
  <c r="Q2139" i="2"/>
  <c r="R2139" i="2" s="1"/>
  <c r="J2140" i="2"/>
  <c r="K2140" i="2" s="1"/>
  <c r="Q2140" i="2"/>
  <c r="R2140" i="2" s="1"/>
  <c r="J2141" i="2"/>
  <c r="K2141" i="2" s="1"/>
  <c r="Q2141" i="2"/>
  <c r="R2141" i="2" s="1"/>
  <c r="J2142" i="2"/>
  <c r="K2142" i="2" s="1"/>
  <c r="Q2142" i="2"/>
  <c r="R2142" i="2" s="1"/>
  <c r="J2143" i="2"/>
  <c r="K2143" i="2" s="1"/>
  <c r="Q2143" i="2"/>
  <c r="R2143" i="2" s="1"/>
  <c r="J2144" i="2"/>
  <c r="K2144" i="2" s="1"/>
  <c r="Q2144" i="2"/>
  <c r="R2144" i="2" s="1"/>
  <c r="J2145" i="2"/>
  <c r="K2145" i="2" s="1"/>
  <c r="Q2145" i="2"/>
  <c r="R2145" i="2" s="1"/>
  <c r="J2146" i="2"/>
  <c r="K2146" i="2" s="1"/>
  <c r="Q2146" i="2"/>
  <c r="R2146" i="2" s="1"/>
  <c r="J2147" i="2"/>
  <c r="K2147" i="2" s="1"/>
  <c r="Q2147" i="2"/>
  <c r="R2147" i="2" s="1"/>
  <c r="J2148" i="2"/>
  <c r="K2148" i="2" s="1"/>
  <c r="Q2148" i="2"/>
  <c r="R2148" i="2" s="1"/>
  <c r="J2149" i="2"/>
  <c r="K2149" i="2" s="1"/>
  <c r="Q2149" i="2"/>
  <c r="R2149" i="2" s="1"/>
  <c r="J2150" i="2"/>
  <c r="K2150" i="2" s="1"/>
  <c r="Q2150" i="2"/>
  <c r="R2150" i="2" s="1"/>
  <c r="J2151" i="2"/>
  <c r="K2151" i="2" s="1"/>
  <c r="Q2151" i="2"/>
  <c r="R2151" i="2" s="1"/>
  <c r="J2152" i="2"/>
  <c r="K2152" i="2" s="1"/>
  <c r="Q2152" i="2"/>
  <c r="R2152" i="2" s="1"/>
  <c r="J2153" i="2"/>
  <c r="K2153" i="2" s="1"/>
  <c r="Q2153" i="2"/>
  <c r="R2153" i="2" s="1"/>
  <c r="J2154" i="2"/>
  <c r="K2154" i="2" s="1"/>
  <c r="Q2154" i="2"/>
  <c r="R2154" i="2" s="1"/>
  <c r="J2155" i="2"/>
  <c r="K2155" i="2" s="1"/>
  <c r="Q2155" i="2"/>
  <c r="R2155" i="2" s="1"/>
  <c r="J2156" i="2"/>
  <c r="K2156" i="2" s="1"/>
  <c r="Q2156" i="2"/>
  <c r="R2156" i="2" s="1"/>
  <c r="J2157" i="2"/>
  <c r="K2157" i="2" s="1"/>
  <c r="Q2157" i="2"/>
  <c r="R2157" i="2" s="1"/>
  <c r="J2158" i="2"/>
  <c r="K2158" i="2" s="1"/>
  <c r="Q2158" i="2"/>
  <c r="R2158" i="2" s="1"/>
  <c r="J2159" i="2"/>
  <c r="K2159" i="2" s="1"/>
  <c r="Q2159" i="2"/>
  <c r="R2159" i="2" s="1"/>
  <c r="J2160" i="2"/>
  <c r="K2160" i="2" s="1"/>
  <c r="Q2160" i="2"/>
  <c r="R2160" i="2" s="1"/>
  <c r="J2161" i="2"/>
  <c r="K2161" i="2" s="1"/>
  <c r="Q2161" i="2"/>
  <c r="R2161" i="2" s="1"/>
  <c r="J2162" i="2"/>
  <c r="K2162" i="2" s="1"/>
  <c r="Q2162" i="2"/>
  <c r="R2162" i="2" s="1"/>
  <c r="J2163" i="2"/>
  <c r="K2163" i="2" s="1"/>
  <c r="Q2163" i="2"/>
  <c r="R2163" i="2" s="1"/>
  <c r="J2164" i="2"/>
  <c r="K2164" i="2" s="1"/>
  <c r="Q2164" i="2"/>
  <c r="R2164" i="2" s="1"/>
  <c r="J2165" i="2"/>
  <c r="K2165" i="2" s="1"/>
  <c r="Q2165" i="2"/>
  <c r="R2165" i="2" s="1"/>
  <c r="J2166" i="2"/>
  <c r="K2166" i="2" s="1"/>
  <c r="Q2166" i="2"/>
  <c r="R2166" i="2" s="1"/>
  <c r="J2167" i="2"/>
  <c r="K2167" i="2" s="1"/>
  <c r="Q2167" i="2"/>
  <c r="R2167" i="2" s="1"/>
  <c r="J2168" i="2"/>
  <c r="K2168" i="2" s="1"/>
  <c r="Q2168" i="2"/>
  <c r="R2168" i="2" s="1"/>
  <c r="J2169" i="2"/>
  <c r="K2169" i="2" s="1"/>
  <c r="Q2169" i="2"/>
  <c r="R2169" i="2" s="1"/>
  <c r="J2170" i="2"/>
  <c r="K2170" i="2" s="1"/>
  <c r="Q2170" i="2"/>
  <c r="R2170" i="2" s="1"/>
  <c r="J2171" i="2"/>
  <c r="K2171" i="2" s="1"/>
  <c r="Q2171" i="2"/>
  <c r="R2171" i="2" s="1"/>
  <c r="J2172" i="2"/>
  <c r="K2172" i="2" s="1"/>
  <c r="Q2172" i="2"/>
  <c r="R2172" i="2" s="1"/>
  <c r="J2173" i="2"/>
  <c r="K2173" i="2" s="1"/>
  <c r="Q2173" i="2"/>
  <c r="R2173" i="2" s="1"/>
  <c r="J2174" i="2"/>
  <c r="K2174" i="2" s="1"/>
  <c r="Q2174" i="2"/>
  <c r="R2174" i="2" s="1"/>
  <c r="J2175" i="2"/>
  <c r="K2175" i="2" s="1"/>
  <c r="Q2175" i="2"/>
  <c r="R2175" i="2" s="1"/>
  <c r="J2176" i="2"/>
  <c r="K2176" i="2" s="1"/>
  <c r="Q2176" i="2"/>
  <c r="R2176" i="2" s="1"/>
  <c r="J2177" i="2"/>
  <c r="K2177" i="2" s="1"/>
  <c r="Q2177" i="2"/>
  <c r="R2177" i="2" s="1"/>
  <c r="J2178" i="2"/>
  <c r="K2178" i="2" s="1"/>
  <c r="Q2178" i="2"/>
  <c r="R2178" i="2" s="1"/>
  <c r="J2179" i="2"/>
  <c r="K2179" i="2" s="1"/>
  <c r="Q2179" i="2"/>
  <c r="R2179" i="2" s="1"/>
  <c r="J2180" i="2"/>
  <c r="K2180" i="2" s="1"/>
  <c r="Q2180" i="2"/>
  <c r="R2180" i="2" s="1"/>
  <c r="J2181" i="2"/>
  <c r="K2181" i="2" s="1"/>
  <c r="Q2181" i="2"/>
  <c r="R2181" i="2" s="1"/>
  <c r="J2182" i="2"/>
  <c r="K2182" i="2" s="1"/>
  <c r="Q2182" i="2"/>
  <c r="R2182" i="2" s="1"/>
  <c r="J2183" i="2"/>
  <c r="K2183" i="2" s="1"/>
  <c r="Q2183" i="2"/>
  <c r="R2183" i="2" s="1"/>
  <c r="J2184" i="2"/>
  <c r="K2184" i="2" s="1"/>
  <c r="Q2184" i="2"/>
  <c r="R2184" i="2" s="1"/>
  <c r="J2185" i="2"/>
  <c r="K2185" i="2" s="1"/>
  <c r="Q2185" i="2"/>
  <c r="R2185" i="2" s="1"/>
  <c r="J2186" i="2"/>
  <c r="K2186" i="2" s="1"/>
  <c r="Q2186" i="2"/>
  <c r="R2186" i="2" s="1"/>
  <c r="J2187" i="2"/>
  <c r="K2187" i="2" s="1"/>
  <c r="Q2187" i="2"/>
  <c r="R2187" i="2" s="1"/>
  <c r="J2188" i="2"/>
  <c r="K2188" i="2" s="1"/>
  <c r="Q2188" i="2"/>
  <c r="R2188" i="2" s="1"/>
  <c r="J2189" i="2"/>
  <c r="K2189" i="2" s="1"/>
  <c r="Q2189" i="2"/>
  <c r="R2189" i="2" s="1"/>
  <c r="J2190" i="2"/>
  <c r="K2190" i="2" s="1"/>
  <c r="Q2190" i="2"/>
  <c r="R2190" i="2" s="1"/>
  <c r="J2191" i="2"/>
  <c r="K2191" i="2" s="1"/>
  <c r="Q2191" i="2"/>
  <c r="R2191" i="2" s="1"/>
  <c r="J2192" i="2"/>
  <c r="K2192" i="2" s="1"/>
  <c r="Q2192" i="2"/>
  <c r="R2192" i="2" s="1"/>
  <c r="J2193" i="2"/>
  <c r="K2193" i="2" s="1"/>
  <c r="Q2193" i="2"/>
  <c r="R2193" i="2" s="1"/>
  <c r="J2194" i="2"/>
  <c r="K2194" i="2" s="1"/>
  <c r="Q2194" i="2"/>
  <c r="R2194" i="2" s="1"/>
  <c r="J2195" i="2"/>
  <c r="K2195" i="2" s="1"/>
  <c r="Q2195" i="2"/>
  <c r="R2195" i="2" s="1"/>
  <c r="J2196" i="2"/>
  <c r="K2196" i="2" s="1"/>
  <c r="Q2196" i="2"/>
  <c r="R2196" i="2" s="1"/>
  <c r="J2197" i="2"/>
  <c r="K2197" i="2" s="1"/>
  <c r="Q2197" i="2"/>
  <c r="R2197" i="2" s="1"/>
  <c r="J2198" i="2"/>
  <c r="K2198" i="2" s="1"/>
  <c r="Q2198" i="2"/>
  <c r="R2198" i="2" s="1"/>
  <c r="J2199" i="2"/>
  <c r="K2199" i="2" s="1"/>
  <c r="Q2199" i="2"/>
  <c r="R2199" i="2" s="1"/>
  <c r="J2200" i="2"/>
  <c r="K2200" i="2" s="1"/>
  <c r="Q2200" i="2"/>
  <c r="R2200" i="2" s="1"/>
  <c r="J2201" i="2"/>
  <c r="K2201" i="2" s="1"/>
  <c r="Q2201" i="2"/>
  <c r="R2201" i="2" s="1"/>
  <c r="J2202" i="2"/>
  <c r="K2202" i="2" s="1"/>
  <c r="Q2202" i="2"/>
  <c r="R2202" i="2" s="1"/>
  <c r="J2203" i="2"/>
  <c r="K2203" i="2" s="1"/>
  <c r="Q2203" i="2"/>
  <c r="R2203" i="2" s="1"/>
  <c r="J2204" i="2"/>
  <c r="K2204" i="2" s="1"/>
  <c r="Q2204" i="2"/>
  <c r="R2204" i="2" s="1"/>
  <c r="J2205" i="2"/>
  <c r="K2205" i="2" s="1"/>
  <c r="Q2205" i="2"/>
  <c r="R2205" i="2" s="1"/>
  <c r="J2206" i="2"/>
  <c r="K2206" i="2" s="1"/>
  <c r="Q2206" i="2"/>
  <c r="R2206" i="2" s="1"/>
  <c r="J2207" i="2"/>
  <c r="K2207" i="2" s="1"/>
  <c r="Q2207" i="2"/>
  <c r="R2207" i="2" s="1"/>
  <c r="J2208" i="2"/>
  <c r="K2208" i="2" s="1"/>
  <c r="Q2208" i="2"/>
  <c r="R2208" i="2" s="1"/>
  <c r="J2209" i="2"/>
  <c r="K2209" i="2" s="1"/>
  <c r="Q2209" i="2"/>
  <c r="R2209" i="2" s="1"/>
  <c r="J2210" i="2"/>
  <c r="K2210" i="2" s="1"/>
  <c r="Q2210" i="2"/>
  <c r="R2210" i="2" s="1"/>
  <c r="J2211" i="2"/>
  <c r="K2211" i="2" s="1"/>
  <c r="Q2211" i="2"/>
  <c r="R2211" i="2" s="1"/>
  <c r="J2212" i="2"/>
  <c r="K2212" i="2" s="1"/>
  <c r="Q2212" i="2"/>
  <c r="R2212" i="2" s="1"/>
  <c r="J2213" i="2"/>
  <c r="K2213" i="2" s="1"/>
  <c r="Q2213" i="2"/>
  <c r="R2213" i="2" s="1"/>
  <c r="J2214" i="2"/>
  <c r="K2214" i="2" s="1"/>
  <c r="Q2214" i="2"/>
  <c r="R2214" i="2" s="1"/>
  <c r="J2215" i="2"/>
  <c r="K2215" i="2" s="1"/>
  <c r="Q2215" i="2"/>
  <c r="R2215" i="2" s="1"/>
  <c r="J2216" i="2"/>
  <c r="K2216" i="2" s="1"/>
  <c r="Q2216" i="2"/>
  <c r="R2216" i="2" s="1"/>
  <c r="J2217" i="2"/>
  <c r="K2217" i="2" s="1"/>
  <c r="Q2217" i="2"/>
  <c r="R2217" i="2" s="1"/>
  <c r="J2218" i="2"/>
  <c r="K2218" i="2" s="1"/>
  <c r="Q2218" i="2"/>
  <c r="R2218" i="2" s="1"/>
  <c r="J2219" i="2"/>
  <c r="K2219" i="2" s="1"/>
  <c r="Q2219" i="2"/>
  <c r="R2219" i="2" s="1"/>
  <c r="J2220" i="2"/>
  <c r="K2220" i="2" s="1"/>
  <c r="Q2220" i="2"/>
  <c r="R2220" i="2" s="1"/>
  <c r="J2221" i="2"/>
  <c r="K2221" i="2" s="1"/>
  <c r="Q2221" i="2"/>
  <c r="R2221" i="2" s="1"/>
  <c r="J2222" i="2"/>
  <c r="K2222" i="2" s="1"/>
  <c r="Q2222" i="2"/>
  <c r="R2222" i="2" s="1"/>
  <c r="J2223" i="2"/>
  <c r="K2223" i="2" s="1"/>
  <c r="Q2223" i="2"/>
  <c r="R2223" i="2" s="1"/>
  <c r="J2224" i="2"/>
  <c r="K2224" i="2" s="1"/>
  <c r="Q2224" i="2"/>
  <c r="R2224" i="2" s="1"/>
  <c r="J2225" i="2"/>
  <c r="K2225" i="2" s="1"/>
  <c r="Q2225" i="2"/>
  <c r="R2225" i="2" s="1"/>
  <c r="J2226" i="2"/>
  <c r="K2226" i="2" s="1"/>
  <c r="Q2226" i="2"/>
  <c r="R2226" i="2" s="1"/>
  <c r="J2227" i="2"/>
  <c r="K2227" i="2" s="1"/>
  <c r="Q2227" i="2"/>
  <c r="R2227" i="2" s="1"/>
  <c r="J2228" i="2"/>
  <c r="K2228" i="2" s="1"/>
  <c r="Q2228" i="2"/>
  <c r="R2228" i="2" s="1"/>
  <c r="J2229" i="2"/>
  <c r="K2229" i="2" s="1"/>
  <c r="Q2229" i="2"/>
  <c r="R2229" i="2" s="1"/>
  <c r="J2230" i="2"/>
  <c r="K2230" i="2" s="1"/>
  <c r="Q2230" i="2"/>
  <c r="R2230" i="2" s="1"/>
  <c r="J2231" i="2"/>
  <c r="K2231" i="2" s="1"/>
  <c r="Q2231" i="2"/>
  <c r="R2231" i="2" s="1"/>
  <c r="J2232" i="2"/>
  <c r="K2232" i="2" s="1"/>
  <c r="Q2232" i="2"/>
  <c r="R2232" i="2" s="1"/>
  <c r="J2233" i="2"/>
  <c r="K2233" i="2" s="1"/>
  <c r="Q2233" i="2"/>
  <c r="R2233" i="2" s="1"/>
  <c r="J2234" i="2"/>
  <c r="K2234" i="2" s="1"/>
  <c r="Q2234" i="2"/>
  <c r="R2234" i="2" s="1"/>
  <c r="J2235" i="2"/>
  <c r="K2235" i="2" s="1"/>
  <c r="Q2235" i="2"/>
  <c r="R2235" i="2" s="1"/>
  <c r="J2236" i="2"/>
  <c r="K2236" i="2" s="1"/>
  <c r="Q2236" i="2"/>
  <c r="R2236" i="2" s="1"/>
  <c r="J2237" i="2"/>
  <c r="K2237" i="2" s="1"/>
  <c r="Q2237" i="2"/>
  <c r="R2237" i="2" s="1"/>
  <c r="J2238" i="2"/>
  <c r="K2238" i="2" s="1"/>
  <c r="Q2238" i="2"/>
  <c r="R2238" i="2" s="1"/>
  <c r="J2239" i="2"/>
  <c r="K2239" i="2" s="1"/>
  <c r="Q2239" i="2"/>
  <c r="R2239" i="2" s="1"/>
  <c r="J2240" i="2"/>
  <c r="K2240" i="2" s="1"/>
  <c r="Q2240" i="2"/>
  <c r="R2240" i="2" s="1"/>
  <c r="J2241" i="2"/>
  <c r="K2241" i="2" s="1"/>
  <c r="Q2241" i="2"/>
  <c r="R2241" i="2" s="1"/>
  <c r="J2242" i="2"/>
  <c r="K2242" i="2" s="1"/>
  <c r="Q2242" i="2"/>
  <c r="R2242" i="2" s="1"/>
  <c r="J2243" i="2"/>
  <c r="K2243" i="2" s="1"/>
  <c r="Q2243" i="2"/>
  <c r="R2243" i="2" s="1"/>
  <c r="J2244" i="2"/>
  <c r="K2244" i="2" s="1"/>
  <c r="Q2244" i="2"/>
  <c r="R2244" i="2" s="1"/>
  <c r="J2245" i="2"/>
  <c r="K2245" i="2" s="1"/>
  <c r="Q2245" i="2"/>
  <c r="R2245" i="2" s="1"/>
  <c r="J2246" i="2"/>
  <c r="K2246" i="2" s="1"/>
  <c r="Q2246" i="2"/>
  <c r="R2246" i="2" s="1"/>
  <c r="J2247" i="2"/>
  <c r="K2247" i="2" s="1"/>
  <c r="Q2247" i="2"/>
  <c r="R2247" i="2" s="1"/>
  <c r="J2248" i="2"/>
  <c r="K2248" i="2" s="1"/>
  <c r="Q2248" i="2"/>
  <c r="R2248" i="2" s="1"/>
  <c r="J2249" i="2"/>
  <c r="K2249" i="2" s="1"/>
  <c r="Q2249" i="2"/>
  <c r="R2249" i="2" s="1"/>
  <c r="J2250" i="2"/>
  <c r="K2250" i="2" s="1"/>
  <c r="Q2250" i="2"/>
  <c r="R2250" i="2" s="1"/>
  <c r="J2251" i="2"/>
  <c r="K2251" i="2" s="1"/>
  <c r="Q2251" i="2"/>
  <c r="R2251" i="2" s="1"/>
  <c r="J2252" i="2"/>
  <c r="K2252" i="2" s="1"/>
  <c r="Q2252" i="2"/>
  <c r="R2252" i="2" s="1"/>
  <c r="J2253" i="2"/>
  <c r="K2253" i="2" s="1"/>
  <c r="Q2253" i="2"/>
  <c r="R2253" i="2" s="1"/>
  <c r="J2254" i="2"/>
  <c r="K2254" i="2" s="1"/>
  <c r="Q2254" i="2"/>
  <c r="R2254" i="2" s="1"/>
  <c r="J2255" i="2"/>
  <c r="K2255" i="2" s="1"/>
  <c r="Q2255" i="2"/>
  <c r="R2255" i="2" s="1"/>
  <c r="J2256" i="2"/>
  <c r="K2256" i="2" s="1"/>
  <c r="Q2256" i="2"/>
  <c r="R2256" i="2" s="1"/>
  <c r="J2257" i="2"/>
  <c r="K2257" i="2" s="1"/>
  <c r="Q2257" i="2"/>
  <c r="R2257" i="2" s="1"/>
  <c r="J2258" i="2"/>
  <c r="K2258" i="2" s="1"/>
  <c r="Q2258" i="2"/>
  <c r="R2258" i="2" s="1"/>
  <c r="J2259" i="2"/>
  <c r="K2259" i="2" s="1"/>
  <c r="Q2259" i="2"/>
  <c r="R2259" i="2" s="1"/>
  <c r="J2260" i="2"/>
  <c r="K2260" i="2" s="1"/>
  <c r="Q2260" i="2"/>
  <c r="R2260" i="2" s="1"/>
  <c r="J2261" i="2"/>
  <c r="K2261" i="2" s="1"/>
  <c r="Q2261" i="2"/>
  <c r="R2261" i="2" s="1"/>
  <c r="J2262" i="2"/>
  <c r="K2262" i="2" s="1"/>
  <c r="Q2262" i="2"/>
  <c r="R2262" i="2" s="1"/>
  <c r="J2263" i="2"/>
  <c r="K2263" i="2" s="1"/>
  <c r="Q2263" i="2"/>
  <c r="R2263" i="2" s="1"/>
  <c r="J2264" i="2"/>
  <c r="K2264" i="2" s="1"/>
  <c r="Q2264" i="2"/>
  <c r="R2264" i="2" s="1"/>
  <c r="J2265" i="2"/>
  <c r="K2265" i="2" s="1"/>
  <c r="Q2265" i="2"/>
  <c r="R2265" i="2" s="1"/>
  <c r="J2266" i="2"/>
  <c r="K2266" i="2" s="1"/>
  <c r="Q2266" i="2"/>
  <c r="R2266" i="2" s="1"/>
  <c r="J2267" i="2"/>
  <c r="K2267" i="2" s="1"/>
  <c r="Q2267" i="2"/>
  <c r="R2267" i="2" s="1"/>
  <c r="J2268" i="2"/>
  <c r="K2268" i="2" s="1"/>
  <c r="Q2268" i="2"/>
  <c r="R2268" i="2" s="1"/>
  <c r="J2269" i="2"/>
  <c r="K2269" i="2" s="1"/>
  <c r="Q2269" i="2"/>
  <c r="R2269" i="2" s="1"/>
  <c r="J2270" i="2"/>
  <c r="K2270" i="2" s="1"/>
  <c r="Q2270" i="2"/>
  <c r="R2270" i="2" s="1"/>
  <c r="J2271" i="2"/>
  <c r="K2271" i="2" s="1"/>
  <c r="Q2271" i="2"/>
  <c r="R2271" i="2" s="1"/>
  <c r="J2272" i="2"/>
  <c r="K2272" i="2" s="1"/>
  <c r="Q2272" i="2"/>
  <c r="R2272" i="2" s="1"/>
  <c r="J2273" i="2"/>
  <c r="K2273" i="2" s="1"/>
  <c r="Q2273" i="2"/>
  <c r="R2273" i="2" s="1"/>
  <c r="J2274" i="2"/>
  <c r="K2274" i="2" s="1"/>
  <c r="Q2274" i="2"/>
  <c r="R2274" i="2" s="1"/>
  <c r="J2275" i="2"/>
  <c r="K2275" i="2" s="1"/>
  <c r="Q2275" i="2"/>
  <c r="R2275" i="2" s="1"/>
  <c r="J2276" i="2"/>
  <c r="K2276" i="2" s="1"/>
  <c r="Q2276" i="2"/>
  <c r="R2276" i="2" s="1"/>
  <c r="J2277" i="2"/>
  <c r="K2277" i="2" s="1"/>
  <c r="Q2277" i="2"/>
  <c r="R2277" i="2" s="1"/>
  <c r="J2278" i="2"/>
  <c r="K2278" i="2" s="1"/>
  <c r="Q2278" i="2"/>
  <c r="R2278" i="2" s="1"/>
  <c r="J2279" i="2"/>
  <c r="K2279" i="2" s="1"/>
  <c r="Q2279" i="2"/>
  <c r="R2279" i="2" s="1"/>
  <c r="J2280" i="2"/>
  <c r="K2280" i="2" s="1"/>
  <c r="Q2280" i="2"/>
  <c r="R2280" i="2" s="1"/>
  <c r="J2281" i="2"/>
  <c r="K2281" i="2" s="1"/>
  <c r="Q2281" i="2"/>
  <c r="R2281" i="2" s="1"/>
  <c r="J2282" i="2"/>
  <c r="K2282" i="2" s="1"/>
  <c r="Q2282" i="2"/>
  <c r="R2282" i="2" s="1"/>
  <c r="J2283" i="2"/>
  <c r="K2283" i="2" s="1"/>
  <c r="Q2283" i="2"/>
  <c r="R2283" i="2" s="1"/>
  <c r="J2284" i="2"/>
  <c r="K2284" i="2" s="1"/>
  <c r="Q2284" i="2"/>
  <c r="R2284" i="2" s="1"/>
  <c r="J2285" i="2"/>
  <c r="K2285" i="2" s="1"/>
  <c r="Q2285" i="2"/>
  <c r="R2285" i="2" s="1"/>
  <c r="J2286" i="2"/>
  <c r="K2286" i="2" s="1"/>
  <c r="Q2286" i="2"/>
  <c r="R2286" i="2" s="1"/>
  <c r="J2287" i="2"/>
  <c r="K2287" i="2" s="1"/>
  <c r="Q2287" i="2"/>
  <c r="R2287" i="2" s="1"/>
  <c r="J2288" i="2"/>
  <c r="K2288" i="2" s="1"/>
  <c r="Q2288" i="2"/>
  <c r="R2288" i="2" s="1"/>
  <c r="J2289" i="2"/>
  <c r="K2289" i="2" s="1"/>
  <c r="Q2289" i="2"/>
  <c r="R2289" i="2" s="1"/>
  <c r="J2290" i="2"/>
  <c r="K2290" i="2" s="1"/>
  <c r="Q2290" i="2"/>
  <c r="R2290" i="2" s="1"/>
  <c r="J2291" i="2"/>
  <c r="K2291" i="2" s="1"/>
  <c r="Q2291" i="2"/>
  <c r="R2291" i="2" s="1"/>
  <c r="J2292" i="2"/>
  <c r="K2292" i="2" s="1"/>
  <c r="Q2292" i="2"/>
  <c r="R2292" i="2" s="1"/>
  <c r="J2293" i="2"/>
  <c r="K2293" i="2" s="1"/>
  <c r="Q2293" i="2"/>
  <c r="R2293" i="2" s="1"/>
  <c r="J2294" i="2"/>
  <c r="K2294" i="2" s="1"/>
  <c r="Q2294" i="2"/>
  <c r="R2294" i="2" s="1"/>
  <c r="J2295" i="2"/>
  <c r="K2295" i="2" s="1"/>
  <c r="Q2295" i="2"/>
  <c r="R2295" i="2" s="1"/>
  <c r="J2296" i="2"/>
  <c r="K2296" i="2" s="1"/>
  <c r="Q2296" i="2"/>
  <c r="R2296" i="2" s="1"/>
  <c r="J2297" i="2"/>
  <c r="K2297" i="2" s="1"/>
  <c r="Q2297" i="2"/>
  <c r="R2297" i="2" s="1"/>
  <c r="J2298" i="2"/>
  <c r="K2298" i="2" s="1"/>
  <c r="Q2298" i="2"/>
  <c r="R2298" i="2" s="1"/>
  <c r="J2299" i="2"/>
  <c r="K2299" i="2" s="1"/>
  <c r="Q2299" i="2"/>
  <c r="R2299" i="2" s="1"/>
  <c r="J2300" i="2"/>
  <c r="K2300" i="2" s="1"/>
  <c r="Q2300" i="2"/>
  <c r="R2300" i="2" s="1"/>
  <c r="J2301" i="2"/>
  <c r="K2301" i="2" s="1"/>
  <c r="Q2301" i="2"/>
  <c r="R2301" i="2" s="1"/>
  <c r="J2302" i="2"/>
  <c r="K2302" i="2" s="1"/>
  <c r="Q2302" i="2"/>
  <c r="R2302" i="2" s="1"/>
  <c r="J2303" i="2"/>
  <c r="K2303" i="2" s="1"/>
  <c r="Q2303" i="2"/>
  <c r="R2303" i="2" s="1"/>
  <c r="J2304" i="2"/>
  <c r="K2304" i="2" s="1"/>
  <c r="Q2304" i="2"/>
  <c r="R2304" i="2" s="1"/>
  <c r="J2305" i="2"/>
  <c r="K2305" i="2" s="1"/>
  <c r="Q2305" i="2"/>
  <c r="R2305" i="2" s="1"/>
  <c r="J2306" i="2"/>
  <c r="K2306" i="2" s="1"/>
  <c r="Q2306" i="2"/>
  <c r="R2306" i="2" s="1"/>
  <c r="J2307" i="2"/>
  <c r="K2307" i="2" s="1"/>
  <c r="Q2307" i="2"/>
  <c r="R2307" i="2" s="1"/>
  <c r="J2308" i="2"/>
  <c r="K2308" i="2" s="1"/>
  <c r="Q2308" i="2"/>
  <c r="R2308" i="2" s="1"/>
  <c r="J2309" i="2"/>
  <c r="K2309" i="2" s="1"/>
  <c r="Q2309" i="2"/>
  <c r="R2309" i="2" s="1"/>
  <c r="J2310" i="2"/>
  <c r="K2310" i="2" s="1"/>
  <c r="Q2310" i="2"/>
  <c r="R2310" i="2" s="1"/>
  <c r="J2311" i="2"/>
  <c r="K2311" i="2" s="1"/>
  <c r="Q2311" i="2"/>
  <c r="R2311" i="2" s="1"/>
  <c r="J2312" i="2"/>
  <c r="K2312" i="2" s="1"/>
  <c r="Q2312" i="2"/>
  <c r="R2312" i="2" s="1"/>
  <c r="J2313" i="2"/>
  <c r="K2313" i="2" s="1"/>
  <c r="Q2313" i="2"/>
  <c r="R2313" i="2" s="1"/>
  <c r="J2314" i="2"/>
  <c r="K2314" i="2" s="1"/>
  <c r="Q2314" i="2"/>
  <c r="R2314" i="2" s="1"/>
  <c r="J2315" i="2"/>
  <c r="K2315" i="2" s="1"/>
  <c r="Q2315" i="2"/>
  <c r="R2315" i="2" s="1"/>
  <c r="J2316" i="2"/>
  <c r="K2316" i="2" s="1"/>
  <c r="Q2316" i="2"/>
  <c r="R2316" i="2" s="1"/>
  <c r="J2317" i="2"/>
  <c r="K2317" i="2" s="1"/>
  <c r="Q2317" i="2"/>
  <c r="R2317" i="2" s="1"/>
  <c r="J2318" i="2"/>
  <c r="K2318" i="2" s="1"/>
  <c r="Q2318" i="2"/>
  <c r="R2318" i="2" s="1"/>
  <c r="J2319" i="2"/>
  <c r="K2319" i="2" s="1"/>
  <c r="Q2319" i="2"/>
  <c r="R2319" i="2" s="1"/>
  <c r="J2320" i="2"/>
  <c r="K2320" i="2" s="1"/>
  <c r="Q2320" i="2"/>
  <c r="R2320" i="2" s="1"/>
  <c r="J2321" i="2"/>
  <c r="K2321" i="2" s="1"/>
  <c r="Q2321" i="2"/>
  <c r="R2321" i="2" s="1"/>
  <c r="J2322" i="2"/>
  <c r="K2322" i="2" s="1"/>
  <c r="Q2322" i="2"/>
  <c r="R2322" i="2" s="1"/>
  <c r="J2323" i="2"/>
  <c r="K2323" i="2" s="1"/>
  <c r="Q2323" i="2"/>
  <c r="R2323" i="2" s="1"/>
  <c r="J2324" i="2"/>
  <c r="K2324" i="2" s="1"/>
  <c r="Q2324" i="2"/>
  <c r="R2324" i="2" s="1"/>
  <c r="J2325" i="2"/>
  <c r="K2325" i="2" s="1"/>
  <c r="Q2325" i="2"/>
  <c r="R2325" i="2" s="1"/>
  <c r="J2326" i="2"/>
  <c r="K2326" i="2" s="1"/>
  <c r="Q2326" i="2"/>
  <c r="R2326" i="2" s="1"/>
  <c r="J2327" i="2"/>
  <c r="K2327" i="2" s="1"/>
  <c r="Q2327" i="2"/>
  <c r="R2327" i="2" s="1"/>
  <c r="J2328" i="2"/>
  <c r="K2328" i="2" s="1"/>
  <c r="Q2328" i="2"/>
  <c r="R2328" i="2" s="1"/>
  <c r="J2329" i="2"/>
  <c r="K2329" i="2" s="1"/>
  <c r="Q2329" i="2"/>
  <c r="R2329" i="2" s="1"/>
  <c r="J2330" i="2"/>
  <c r="K2330" i="2" s="1"/>
  <c r="Q2330" i="2"/>
  <c r="R2330" i="2" s="1"/>
  <c r="J2331" i="2"/>
  <c r="K2331" i="2" s="1"/>
  <c r="Q2331" i="2"/>
  <c r="R2331" i="2" s="1"/>
  <c r="J2332" i="2"/>
  <c r="K2332" i="2" s="1"/>
  <c r="Q2332" i="2"/>
  <c r="R2332" i="2" s="1"/>
  <c r="J2333" i="2"/>
  <c r="K2333" i="2" s="1"/>
  <c r="Q2333" i="2"/>
  <c r="R2333" i="2" s="1"/>
  <c r="J2334" i="2"/>
  <c r="K2334" i="2" s="1"/>
  <c r="Q2334" i="2"/>
  <c r="R2334" i="2" s="1"/>
  <c r="J2335" i="2"/>
  <c r="K2335" i="2" s="1"/>
  <c r="Q2335" i="2"/>
  <c r="R2335" i="2" s="1"/>
  <c r="J2336" i="2"/>
  <c r="K2336" i="2" s="1"/>
  <c r="Q2336" i="2"/>
  <c r="R2336" i="2" s="1"/>
  <c r="J2337" i="2"/>
  <c r="K2337" i="2" s="1"/>
  <c r="Q2337" i="2"/>
  <c r="R2337" i="2" s="1"/>
  <c r="J2338" i="2"/>
  <c r="K2338" i="2" s="1"/>
  <c r="Q2338" i="2"/>
  <c r="R2338" i="2" s="1"/>
  <c r="J2339" i="2"/>
  <c r="K2339" i="2" s="1"/>
  <c r="Q2339" i="2"/>
  <c r="R2339" i="2" s="1"/>
  <c r="J2340" i="2"/>
  <c r="K2340" i="2" s="1"/>
  <c r="Q2340" i="2"/>
  <c r="R2340" i="2" s="1"/>
  <c r="J2341" i="2"/>
  <c r="K2341" i="2" s="1"/>
  <c r="Q2341" i="2"/>
  <c r="R2341" i="2" s="1"/>
  <c r="J2342" i="2"/>
  <c r="K2342" i="2" s="1"/>
  <c r="Q2342" i="2"/>
  <c r="R2342" i="2" s="1"/>
  <c r="J2343" i="2"/>
  <c r="K2343" i="2" s="1"/>
  <c r="Q2343" i="2"/>
  <c r="R2343" i="2" s="1"/>
  <c r="J2344" i="2"/>
  <c r="K2344" i="2" s="1"/>
  <c r="Q2344" i="2"/>
  <c r="R2344" i="2" s="1"/>
  <c r="J2345" i="2"/>
  <c r="K2345" i="2" s="1"/>
  <c r="Q2345" i="2"/>
  <c r="R2345" i="2" s="1"/>
  <c r="J2346" i="2"/>
  <c r="K2346" i="2" s="1"/>
  <c r="Q2346" i="2"/>
  <c r="R2346" i="2" s="1"/>
  <c r="J2347" i="2"/>
  <c r="K2347" i="2" s="1"/>
  <c r="Q2347" i="2"/>
  <c r="R2347" i="2" s="1"/>
  <c r="J2348" i="2"/>
  <c r="K2348" i="2" s="1"/>
  <c r="Q2348" i="2"/>
  <c r="R2348" i="2" s="1"/>
  <c r="J2349" i="2"/>
  <c r="K2349" i="2" s="1"/>
  <c r="Q2349" i="2"/>
  <c r="R2349" i="2" s="1"/>
  <c r="J2350" i="2"/>
  <c r="K2350" i="2" s="1"/>
  <c r="Q2350" i="2"/>
  <c r="R2350" i="2" s="1"/>
  <c r="J2351" i="2"/>
  <c r="K2351" i="2" s="1"/>
  <c r="Q2351" i="2"/>
  <c r="R2351" i="2" s="1"/>
  <c r="J2352" i="2"/>
  <c r="K2352" i="2" s="1"/>
  <c r="Q2352" i="2"/>
  <c r="R2352" i="2" s="1"/>
  <c r="J2353" i="2"/>
  <c r="K2353" i="2" s="1"/>
  <c r="Q2353" i="2"/>
  <c r="R2353" i="2" s="1"/>
  <c r="J2354" i="2"/>
  <c r="K2354" i="2" s="1"/>
  <c r="Q2354" i="2"/>
  <c r="R2354" i="2" s="1"/>
  <c r="J2355" i="2"/>
  <c r="K2355" i="2" s="1"/>
  <c r="Q2355" i="2"/>
  <c r="R2355" i="2" s="1"/>
  <c r="J2356" i="2"/>
  <c r="K2356" i="2" s="1"/>
  <c r="Q2356" i="2"/>
  <c r="R2356" i="2" s="1"/>
  <c r="J2357" i="2"/>
  <c r="K2357" i="2" s="1"/>
  <c r="Q2357" i="2"/>
  <c r="R2357" i="2" s="1"/>
  <c r="J2358" i="2"/>
  <c r="K2358" i="2" s="1"/>
  <c r="Q2358" i="2"/>
  <c r="R2358" i="2" s="1"/>
  <c r="J2359" i="2"/>
  <c r="K2359" i="2" s="1"/>
  <c r="Q2359" i="2"/>
  <c r="R2359" i="2" s="1"/>
  <c r="J2360" i="2"/>
  <c r="K2360" i="2" s="1"/>
  <c r="Q2360" i="2"/>
  <c r="R2360" i="2" s="1"/>
  <c r="J2361" i="2"/>
  <c r="K2361" i="2" s="1"/>
  <c r="Q2361" i="2"/>
  <c r="R2361" i="2" s="1"/>
  <c r="J2362" i="2"/>
  <c r="K2362" i="2" s="1"/>
  <c r="Q2362" i="2"/>
  <c r="R2362" i="2" s="1"/>
  <c r="J2363" i="2"/>
  <c r="K2363" i="2" s="1"/>
  <c r="Q2363" i="2"/>
  <c r="R2363" i="2" s="1"/>
  <c r="J2364" i="2"/>
  <c r="K2364" i="2" s="1"/>
  <c r="Q2364" i="2"/>
  <c r="R2364" i="2" s="1"/>
  <c r="J2365" i="2"/>
  <c r="K2365" i="2" s="1"/>
  <c r="Q2365" i="2"/>
  <c r="R2365" i="2" s="1"/>
  <c r="J2366" i="2"/>
  <c r="K2366" i="2" s="1"/>
  <c r="Q2366" i="2"/>
  <c r="R2366" i="2" s="1"/>
  <c r="J2367" i="2"/>
  <c r="K2367" i="2" s="1"/>
  <c r="Q2367" i="2"/>
  <c r="R2367" i="2" s="1"/>
  <c r="J2368" i="2"/>
  <c r="K2368" i="2" s="1"/>
  <c r="Q2368" i="2"/>
  <c r="R2368" i="2" s="1"/>
  <c r="J2369" i="2"/>
  <c r="K2369" i="2" s="1"/>
  <c r="Q2369" i="2"/>
  <c r="R2369" i="2" s="1"/>
  <c r="J2370" i="2"/>
  <c r="K2370" i="2" s="1"/>
  <c r="Q2370" i="2"/>
  <c r="R2370" i="2" s="1"/>
  <c r="J2371" i="2"/>
  <c r="K2371" i="2" s="1"/>
  <c r="Q2371" i="2"/>
  <c r="R2371" i="2" s="1"/>
  <c r="J2372" i="2"/>
  <c r="K2372" i="2" s="1"/>
  <c r="Q2372" i="2"/>
  <c r="R2372" i="2" s="1"/>
  <c r="J2373" i="2"/>
  <c r="K2373" i="2" s="1"/>
  <c r="Q2373" i="2"/>
  <c r="R2373" i="2" s="1"/>
  <c r="J2374" i="2"/>
  <c r="K2374" i="2" s="1"/>
  <c r="Q2374" i="2"/>
  <c r="R2374" i="2" s="1"/>
  <c r="J2375" i="2"/>
  <c r="K2375" i="2" s="1"/>
  <c r="Q2375" i="2"/>
  <c r="R2375" i="2" s="1"/>
  <c r="J2376" i="2"/>
  <c r="K2376" i="2" s="1"/>
  <c r="Q2376" i="2"/>
  <c r="R2376" i="2" s="1"/>
  <c r="J2377" i="2"/>
  <c r="K2377" i="2" s="1"/>
  <c r="Q2377" i="2"/>
  <c r="R2377" i="2" s="1"/>
  <c r="J2378" i="2"/>
  <c r="K2378" i="2" s="1"/>
  <c r="Q2378" i="2"/>
  <c r="R2378" i="2" s="1"/>
  <c r="J2379" i="2"/>
  <c r="K2379" i="2" s="1"/>
  <c r="Q2379" i="2"/>
  <c r="R2379" i="2" s="1"/>
  <c r="J2380" i="2"/>
  <c r="K2380" i="2" s="1"/>
  <c r="Q2380" i="2"/>
  <c r="R2380" i="2" s="1"/>
  <c r="J2381" i="2"/>
  <c r="K2381" i="2" s="1"/>
  <c r="Q2381" i="2"/>
  <c r="R2381" i="2" s="1"/>
  <c r="J2382" i="2"/>
  <c r="K2382" i="2" s="1"/>
  <c r="Q2382" i="2"/>
  <c r="R2382" i="2" s="1"/>
  <c r="J2383" i="2"/>
  <c r="K2383" i="2" s="1"/>
  <c r="Q2383" i="2"/>
  <c r="R2383" i="2" s="1"/>
  <c r="J2384" i="2"/>
  <c r="K2384" i="2" s="1"/>
  <c r="Q2384" i="2"/>
  <c r="R2384" i="2" s="1"/>
  <c r="J2385" i="2"/>
  <c r="K2385" i="2" s="1"/>
  <c r="Q2385" i="2"/>
  <c r="R2385" i="2" s="1"/>
  <c r="J2386" i="2"/>
  <c r="K2386" i="2" s="1"/>
  <c r="Q2386" i="2"/>
  <c r="R2386" i="2" s="1"/>
  <c r="J2387" i="2"/>
  <c r="K2387" i="2" s="1"/>
  <c r="Q2387" i="2"/>
  <c r="R2387" i="2" s="1"/>
  <c r="J2388" i="2"/>
  <c r="K2388" i="2" s="1"/>
  <c r="Q2388" i="2"/>
  <c r="R2388" i="2" s="1"/>
  <c r="J2389" i="2"/>
  <c r="K2389" i="2" s="1"/>
  <c r="Q2389" i="2"/>
  <c r="R2389" i="2" s="1"/>
  <c r="J2390" i="2"/>
  <c r="K2390" i="2" s="1"/>
  <c r="Q2390" i="2"/>
  <c r="R2390" i="2" s="1"/>
  <c r="J2391" i="2"/>
  <c r="K2391" i="2" s="1"/>
  <c r="Q2391" i="2"/>
  <c r="R2391" i="2" s="1"/>
  <c r="J2392" i="2"/>
  <c r="K2392" i="2" s="1"/>
  <c r="Q2392" i="2"/>
  <c r="R2392" i="2" s="1"/>
  <c r="J2393" i="2"/>
  <c r="K2393" i="2" s="1"/>
  <c r="Q2393" i="2"/>
  <c r="R2393" i="2" s="1"/>
  <c r="J2394" i="2"/>
  <c r="K2394" i="2" s="1"/>
  <c r="Q2394" i="2"/>
  <c r="R2394" i="2" s="1"/>
  <c r="J2395" i="2"/>
  <c r="K2395" i="2" s="1"/>
  <c r="Q2395" i="2"/>
  <c r="R2395" i="2" s="1"/>
  <c r="J2396" i="2"/>
  <c r="K2396" i="2" s="1"/>
  <c r="Q2396" i="2"/>
  <c r="R2396" i="2" s="1"/>
  <c r="J2397" i="2"/>
  <c r="K2397" i="2" s="1"/>
  <c r="Q2397" i="2"/>
  <c r="R2397" i="2" s="1"/>
  <c r="J2398" i="2"/>
  <c r="K2398" i="2" s="1"/>
  <c r="Q2398" i="2"/>
  <c r="R2398" i="2" s="1"/>
  <c r="J2399" i="2"/>
  <c r="K2399" i="2" s="1"/>
  <c r="Q2399" i="2"/>
  <c r="R2399" i="2" s="1"/>
  <c r="J2400" i="2"/>
  <c r="K2400" i="2" s="1"/>
  <c r="Q2400" i="2"/>
  <c r="R2400" i="2" s="1"/>
  <c r="J2401" i="2"/>
  <c r="K2401" i="2" s="1"/>
  <c r="Q2401" i="2"/>
  <c r="R2401" i="2" s="1"/>
  <c r="J2402" i="2"/>
  <c r="K2402" i="2" s="1"/>
  <c r="Q2402" i="2"/>
  <c r="R2402" i="2" s="1"/>
  <c r="J2403" i="2"/>
  <c r="K2403" i="2" s="1"/>
  <c r="Q2403" i="2"/>
  <c r="R2403" i="2" s="1"/>
  <c r="J2404" i="2"/>
  <c r="K2404" i="2" s="1"/>
  <c r="Q2404" i="2"/>
  <c r="R2404" i="2" s="1"/>
  <c r="J2405" i="2"/>
  <c r="K2405" i="2" s="1"/>
  <c r="Q2405" i="2"/>
  <c r="R2405" i="2" s="1"/>
  <c r="J2406" i="2"/>
  <c r="K2406" i="2" s="1"/>
  <c r="Q2406" i="2"/>
  <c r="R2406" i="2" s="1"/>
  <c r="J2407" i="2"/>
  <c r="K2407" i="2" s="1"/>
  <c r="Q2407" i="2"/>
  <c r="R2407" i="2" s="1"/>
  <c r="J2408" i="2"/>
  <c r="K2408" i="2" s="1"/>
  <c r="Q2408" i="2"/>
  <c r="R2408" i="2" s="1"/>
  <c r="J2409" i="2"/>
  <c r="K2409" i="2" s="1"/>
  <c r="Q2409" i="2"/>
  <c r="R2409" i="2" s="1"/>
  <c r="J2410" i="2"/>
  <c r="K2410" i="2" s="1"/>
  <c r="Q2410" i="2"/>
  <c r="R2410" i="2" s="1"/>
  <c r="J2411" i="2"/>
  <c r="K2411" i="2" s="1"/>
  <c r="Q2411" i="2"/>
  <c r="R2411" i="2" s="1"/>
  <c r="J2412" i="2"/>
  <c r="K2412" i="2" s="1"/>
  <c r="Q2412" i="2"/>
  <c r="R2412" i="2" s="1"/>
  <c r="J2413" i="2"/>
  <c r="K2413" i="2" s="1"/>
  <c r="Q2413" i="2"/>
  <c r="R2413" i="2" s="1"/>
  <c r="J2414" i="2"/>
  <c r="K2414" i="2" s="1"/>
  <c r="Q2414" i="2"/>
  <c r="R2414" i="2" s="1"/>
  <c r="J2415" i="2"/>
  <c r="K2415" i="2" s="1"/>
  <c r="Q2415" i="2"/>
  <c r="R2415" i="2" s="1"/>
  <c r="J2416" i="2"/>
  <c r="K2416" i="2" s="1"/>
  <c r="Q2416" i="2"/>
  <c r="R2416" i="2" s="1"/>
  <c r="J2417" i="2"/>
  <c r="K2417" i="2" s="1"/>
  <c r="Q2417" i="2"/>
  <c r="R2417" i="2" s="1"/>
  <c r="J2418" i="2"/>
  <c r="K2418" i="2" s="1"/>
  <c r="Q2418" i="2"/>
  <c r="R2418" i="2" s="1"/>
  <c r="J2419" i="2"/>
  <c r="K2419" i="2" s="1"/>
  <c r="Q2419" i="2"/>
  <c r="R2419" i="2" s="1"/>
  <c r="J2420" i="2"/>
  <c r="K2420" i="2" s="1"/>
  <c r="Q2420" i="2"/>
  <c r="R2420" i="2" s="1"/>
  <c r="J2421" i="2"/>
  <c r="K2421" i="2" s="1"/>
  <c r="Q2421" i="2"/>
  <c r="R2421" i="2" s="1"/>
  <c r="J2422" i="2"/>
  <c r="K2422" i="2" s="1"/>
  <c r="Q2422" i="2"/>
  <c r="R2422" i="2" s="1"/>
  <c r="J2423" i="2"/>
  <c r="K2423" i="2" s="1"/>
  <c r="Q2423" i="2"/>
  <c r="R2423" i="2" s="1"/>
  <c r="J2424" i="2"/>
  <c r="K2424" i="2" s="1"/>
  <c r="Q2424" i="2"/>
  <c r="R2424" i="2" s="1"/>
  <c r="J2425" i="2"/>
  <c r="K2425" i="2" s="1"/>
  <c r="Q2425" i="2"/>
  <c r="R2425" i="2" s="1"/>
  <c r="J2426" i="2"/>
  <c r="K2426" i="2" s="1"/>
  <c r="Q2426" i="2"/>
  <c r="R2426" i="2" s="1"/>
  <c r="J2427" i="2"/>
  <c r="K2427" i="2" s="1"/>
  <c r="Q2427" i="2"/>
  <c r="R2427" i="2" s="1"/>
  <c r="J2428" i="2"/>
  <c r="K2428" i="2" s="1"/>
  <c r="Q2428" i="2"/>
  <c r="R2428" i="2" s="1"/>
  <c r="J2429" i="2"/>
  <c r="K2429" i="2" s="1"/>
  <c r="Q2429" i="2"/>
  <c r="R2429" i="2" s="1"/>
  <c r="J2430" i="2"/>
  <c r="K2430" i="2" s="1"/>
  <c r="Q2430" i="2"/>
  <c r="R2430" i="2" s="1"/>
  <c r="J2431" i="2"/>
  <c r="K2431" i="2" s="1"/>
  <c r="Q2431" i="2"/>
  <c r="R2431" i="2" s="1"/>
  <c r="J2432" i="2"/>
  <c r="K2432" i="2" s="1"/>
  <c r="Q2432" i="2"/>
  <c r="R2432" i="2" s="1"/>
  <c r="J2433" i="2"/>
  <c r="K2433" i="2" s="1"/>
  <c r="Q2433" i="2"/>
  <c r="R2433" i="2" s="1"/>
  <c r="J2434" i="2"/>
  <c r="K2434" i="2" s="1"/>
  <c r="Q2434" i="2"/>
  <c r="R2434" i="2" s="1"/>
  <c r="J2435" i="2"/>
  <c r="K2435" i="2" s="1"/>
  <c r="Q2435" i="2"/>
  <c r="R2435" i="2" s="1"/>
  <c r="J2436" i="2"/>
  <c r="K2436" i="2" s="1"/>
  <c r="Q2436" i="2"/>
  <c r="R2436" i="2" s="1"/>
  <c r="J2437" i="2"/>
  <c r="K2437" i="2" s="1"/>
  <c r="Q2437" i="2"/>
  <c r="R2437" i="2" s="1"/>
  <c r="J2438" i="2"/>
  <c r="K2438" i="2" s="1"/>
  <c r="Q2438" i="2"/>
  <c r="R2438" i="2" s="1"/>
  <c r="J2439" i="2"/>
  <c r="K2439" i="2" s="1"/>
  <c r="Q2439" i="2"/>
  <c r="R2439" i="2" s="1"/>
  <c r="J2440" i="2"/>
  <c r="K2440" i="2" s="1"/>
  <c r="Q2440" i="2"/>
  <c r="R2440" i="2" s="1"/>
  <c r="J2441" i="2"/>
  <c r="K2441" i="2" s="1"/>
  <c r="Q2441" i="2"/>
  <c r="R2441" i="2" s="1"/>
  <c r="J2442" i="2"/>
  <c r="K2442" i="2" s="1"/>
  <c r="Q2442" i="2"/>
  <c r="R2442" i="2" s="1"/>
  <c r="J2443" i="2"/>
  <c r="K2443" i="2" s="1"/>
  <c r="Q2443" i="2"/>
  <c r="R2443" i="2" s="1"/>
  <c r="J2444" i="2"/>
  <c r="K2444" i="2" s="1"/>
  <c r="Q2444" i="2"/>
  <c r="R2444" i="2" s="1"/>
  <c r="J2445" i="2"/>
  <c r="K2445" i="2" s="1"/>
  <c r="Q2445" i="2"/>
  <c r="R2445" i="2" s="1"/>
  <c r="J2446" i="2"/>
  <c r="K2446" i="2" s="1"/>
  <c r="Q2446" i="2"/>
  <c r="R2446" i="2" s="1"/>
  <c r="J2447" i="2"/>
  <c r="K2447" i="2" s="1"/>
  <c r="Q2447" i="2"/>
  <c r="R2447" i="2" s="1"/>
  <c r="J2448" i="2"/>
  <c r="K2448" i="2" s="1"/>
  <c r="Q2448" i="2"/>
  <c r="R2448" i="2" s="1"/>
  <c r="J2449" i="2"/>
  <c r="K2449" i="2" s="1"/>
  <c r="Q2449" i="2"/>
  <c r="R2449" i="2" s="1"/>
  <c r="J2450" i="2"/>
  <c r="K2450" i="2" s="1"/>
  <c r="Q2450" i="2"/>
  <c r="R2450" i="2" s="1"/>
  <c r="J2451" i="2"/>
  <c r="K2451" i="2" s="1"/>
  <c r="Q2451" i="2"/>
  <c r="R2451" i="2" s="1"/>
  <c r="J2452" i="2"/>
  <c r="K2452" i="2" s="1"/>
  <c r="Q2452" i="2"/>
  <c r="R2452" i="2" s="1"/>
  <c r="J2453" i="2"/>
  <c r="K2453" i="2" s="1"/>
  <c r="Q2453" i="2"/>
  <c r="R2453" i="2" s="1"/>
  <c r="J2454" i="2"/>
  <c r="K2454" i="2" s="1"/>
  <c r="Q2454" i="2"/>
  <c r="R2454" i="2" s="1"/>
  <c r="J2455" i="2"/>
  <c r="K2455" i="2" s="1"/>
  <c r="Q2455" i="2"/>
  <c r="R2455" i="2" s="1"/>
  <c r="J2456" i="2"/>
  <c r="K2456" i="2" s="1"/>
  <c r="Q2456" i="2"/>
  <c r="R2456" i="2" s="1"/>
  <c r="J2457" i="2"/>
  <c r="K2457" i="2" s="1"/>
  <c r="Q2457" i="2"/>
  <c r="R2457" i="2" s="1"/>
  <c r="J2458" i="2"/>
  <c r="K2458" i="2" s="1"/>
  <c r="Q2458" i="2"/>
  <c r="R2458" i="2" s="1"/>
  <c r="J2459" i="2"/>
  <c r="K2459" i="2" s="1"/>
  <c r="Q2459" i="2"/>
  <c r="R2459" i="2" s="1"/>
  <c r="J2460" i="2"/>
  <c r="K2460" i="2" s="1"/>
  <c r="Q2460" i="2"/>
  <c r="R2460" i="2" s="1"/>
  <c r="J2461" i="2"/>
  <c r="K2461" i="2" s="1"/>
  <c r="Q2461" i="2"/>
  <c r="R2461" i="2" s="1"/>
  <c r="J2462" i="2"/>
  <c r="K2462" i="2" s="1"/>
  <c r="Q2462" i="2"/>
  <c r="R2462" i="2" s="1"/>
  <c r="J2463" i="2"/>
  <c r="K2463" i="2" s="1"/>
  <c r="Q2463" i="2"/>
  <c r="R2463" i="2" s="1"/>
  <c r="J2464" i="2"/>
  <c r="K2464" i="2" s="1"/>
  <c r="Q2464" i="2"/>
  <c r="R2464" i="2" s="1"/>
  <c r="J2465" i="2"/>
  <c r="K2465" i="2" s="1"/>
  <c r="Q2465" i="2"/>
  <c r="R2465" i="2" s="1"/>
  <c r="J2466" i="2"/>
  <c r="K2466" i="2" s="1"/>
  <c r="Q2466" i="2"/>
  <c r="R2466" i="2" s="1"/>
  <c r="J2467" i="2"/>
  <c r="K2467" i="2" s="1"/>
  <c r="Q2467" i="2"/>
  <c r="R2467" i="2" s="1"/>
  <c r="J2468" i="2"/>
  <c r="K2468" i="2" s="1"/>
  <c r="Q2468" i="2"/>
  <c r="R2468" i="2" s="1"/>
  <c r="J2469" i="2"/>
  <c r="K2469" i="2" s="1"/>
  <c r="Q2469" i="2"/>
  <c r="R2469" i="2" s="1"/>
  <c r="J2470" i="2"/>
  <c r="K2470" i="2" s="1"/>
  <c r="Q2470" i="2"/>
  <c r="R2470" i="2" s="1"/>
  <c r="J2471" i="2"/>
  <c r="K2471" i="2" s="1"/>
  <c r="Q2471" i="2"/>
  <c r="R2471" i="2" s="1"/>
  <c r="J2472" i="2"/>
  <c r="K2472" i="2" s="1"/>
  <c r="Q2472" i="2"/>
  <c r="R2472" i="2" s="1"/>
  <c r="J2473" i="2"/>
  <c r="K2473" i="2" s="1"/>
  <c r="Q2473" i="2"/>
  <c r="R2473" i="2" s="1"/>
  <c r="J2474" i="2"/>
  <c r="K2474" i="2" s="1"/>
  <c r="Q2474" i="2"/>
  <c r="R2474" i="2" s="1"/>
  <c r="J2475" i="2"/>
  <c r="K2475" i="2" s="1"/>
  <c r="Q2475" i="2"/>
  <c r="R2475" i="2" s="1"/>
  <c r="J2476" i="2"/>
  <c r="K2476" i="2" s="1"/>
  <c r="Q2476" i="2"/>
  <c r="R2476" i="2" s="1"/>
  <c r="J2477" i="2"/>
  <c r="K2477" i="2" s="1"/>
  <c r="Q2477" i="2"/>
  <c r="R2477" i="2" s="1"/>
  <c r="J2478" i="2"/>
  <c r="K2478" i="2" s="1"/>
  <c r="Q2478" i="2"/>
  <c r="R2478" i="2" s="1"/>
  <c r="J2479" i="2"/>
  <c r="K2479" i="2" s="1"/>
  <c r="Q2479" i="2"/>
  <c r="R2479" i="2" s="1"/>
  <c r="J2480" i="2"/>
  <c r="K2480" i="2" s="1"/>
  <c r="Q2480" i="2"/>
  <c r="R2480" i="2" s="1"/>
  <c r="J2481" i="2"/>
  <c r="K2481" i="2" s="1"/>
  <c r="Q2481" i="2"/>
  <c r="R2481" i="2" s="1"/>
  <c r="J2482" i="2"/>
  <c r="K2482" i="2" s="1"/>
  <c r="Q2482" i="2"/>
  <c r="R2482" i="2" s="1"/>
  <c r="J2483" i="2"/>
  <c r="K2483" i="2" s="1"/>
  <c r="Q2483" i="2"/>
  <c r="R2483" i="2" s="1"/>
  <c r="J2484" i="2"/>
  <c r="K2484" i="2" s="1"/>
  <c r="Q2484" i="2"/>
  <c r="R2484" i="2" s="1"/>
  <c r="J2485" i="2"/>
  <c r="K2485" i="2" s="1"/>
  <c r="Q2485" i="2"/>
  <c r="R2485" i="2" s="1"/>
  <c r="J2486" i="2"/>
  <c r="K2486" i="2" s="1"/>
  <c r="Q2486" i="2"/>
  <c r="R2486" i="2" s="1"/>
  <c r="J2487" i="2"/>
  <c r="K2487" i="2" s="1"/>
  <c r="Q2487" i="2"/>
  <c r="R2487" i="2" s="1"/>
  <c r="J2488" i="2"/>
  <c r="K2488" i="2" s="1"/>
  <c r="Q2488" i="2"/>
  <c r="R2488" i="2" s="1"/>
  <c r="J2489" i="2"/>
  <c r="K2489" i="2" s="1"/>
  <c r="Q2489" i="2"/>
  <c r="R2489" i="2" s="1"/>
  <c r="J2490" i="2"/>
  <c r="K2490" i="2" s="1"/>
  <c r="Q2490" i="2"/>
  <c r="R2490" i="2" s="1"/>
  <c r="J2491" i="2"/>
  <c r="K2491" i="2" s="1"/>
  <c r="Q2491" i="2"/>
  <c r="R2491" i="2" s="1"/>
  <c r="J2492" i="2"/>
  <c r="K2492" i="2" s="1"/>
  <c r="Q2492" i="2"/>
  <c r="R2492" i="2" s="1"/>
  <c r="J2493" i="2"/>
  <c r="K2493" i="2" s="1"/>
  <c r="Q2493" i="2"/>
  <c r="R2493" i="2" s="1"/>
  <c r="J2494" i="2"/>
  <c r="K2494" i="2" s="1"/>
  <c r="Q2494" i="2"/>
  <c r="R2494" i="2" s="1"/>
  <c r="J2495" i="2"/>
  <c r="K2495" i="2" s="1"/>
  <c r="Q2495" i="2"/>
  <c r="R2495" i="2" s="1"/>
  <c r="J2496" i="2"/>
  <c r="K2496" i="2" s="1"/>
  <c r="Q2496" i="2"/>
  <c r="R2496" i="2" s="1"/>
  <c r="J2497" i="2"/>
  <c r="K2497" i="2" s="1"/>
  <c r="Q2497" i="2"/>
  <c r="R2497" i="2" s="1"/>
  <c r="J2498" i="2"/>
  <c r="K2498" i="2" s="1"/>
  <c r="Q2498" i="2"/>
  <c r="R2498" i="2" s="1"/>
  <c r="J2499" i="2"/>
  <c r="K2499" i="2" s="1"/>
  <c r="Q2499" i="2"/>
  <c r="R2499" i="2" s="1"/>
  <c r="J2500" i="2"/>
  <c r="K2500" i="2" s="1"/>
  <c r="Q2500" i="2"/>
  <c r="R2500" i="2" s="1"/>
  <c r="J2501" i="2"/>
  <c r="K2501" i="2" s="1"/>
  <c r="Q2501" i="2"/>
  <c r="R2501" i="2" s="1"/>
  <c r="J2502" i="2"/>
  <c r="K2502" i="2" s="1"/>
  <c r="Q2502" i="2"/>
  <c r="R2502" i="2" s="1"/>
  <c r="J2503" i="2"/>
  <c r="K2503" i="2" s="1"/>
  <c r="Q2503" i="2"/>
  <c r="R2503" i="2" s="1"/>
  <c r="J2504" i="2"/>
  <c r="K2504" i="2" s="1"/>
  <c r="Q2504" i="2"/>
  <c r="R2504" i="2" s="1"/>
  <c r="J2505" i="2"/>
  <c r="K2505" i="2" s="1"/>
  <c r="Q2505" i="2"/>
  <c r="R2505" i="2" s="1"/>
  <c r="J2506" i="2"/>
  <c r="K2506" i="2" s="1"/>
  <c r="Q2506" i="2"/>
  <c r="R2506" i="2" s="1"/>
  <c r="J2507" i="2"/>
  <c r="K2507" i="2" s="1"/>
  <c r="Q2507" i="2"/>
  <c r="R2507" i="2" s="1"/>
  <c r="J2508" i="2"/>
  <c r="K2508" i="2" s="1"/>
  <c r="Q2508" i="2"/>
  <c r="R2508" i="2" s="1"/>
  <c r="J2509" i="2"/>
  <c r="K2509" i="2" s="1"/>
  <c r="Q2509" i="2"/>
  <c r="R2509" i="2" s="1"/>
  <c r="J2510" i="2"/>
  <c r="K2510" i="2" s="1"/>
  <c r="Q2510" i="2"/>
  <c r="R2510" i="2" s="1"/>
  <c r="J2511" i="2"/>
  <c r="K2511" i="2" s="1"/>
  <c r="Q2511" i="2"/>
  <c r="R2511" i="2" s="1"/>
  <c r="J2512" i="2"/>
  <c r="K2512" i="2" s="1"/>
  <c r="Q2512" i="2"/>
  <c r="R2512" i="2" s="1"/>
  <c r="J2513" i="2"/>
  <c r="K2513" i="2" s="1"/>
  <c r="Q2513" i="2"/>
  <c r="R2513" i="2" s="1"/>
  <c r="J2514" i="2"/>
  <c r="K2514" i="2" s="1"/>
  <c r="Q2514" i="2"/>
  <c r="R2514" i="2" s="1"/>
  <c r="J2515" i="2"/>
  <c r="K2515" i="2" s="1"/>
  <c r="Q2515" i="2"/>
  <c r="R2515" i="2" s="1"/>
  <c r="J2516" i="2"/>
  <c r="K2516" i="2" s="1"/>
  <c r="Q2516" i="2"/>
  <c r="R2516" i="2" s="1"/>
  <c r="J2517" i="2"/>
  <c r="K2517" i="2" s="1"/>
  <c r="Q2517" i="2"/>
  <c r="R2517" i="2" s="1"/>
  <c r="J2518" i="2"/>
  <c r="K2518" i="2" s="1"/>
  <c r="Q2518" i="2"/>
  <c r="R2518" i="2" s="1"/>
  <c r="J2519" i="2"/>
  <c r="K2519" i="2" s="1"/>
  <c r="Q2519" i="2"/>
  <c r="R2519" i="2" s="1"/>
  <c r="J2520" i="2"/>
  <c r="K2520" i="2" s="1"/>
  <c r="Q2520" i="2"/>
  <c r="R2520" i="2" s="1"/>
  <c r="J2521" i="2"/>
  <c r="K2521" i="2" s="1"/>
  <c r="Q2521" i="2"/>
  <c r="R2521" i="2" s="1"/>
  <c r="J2522" i="2"/>
  <c r="K2522" i="2" s="1"/>
  <c r="Q2522" i="2"/>
  <c r="R2522" i="2" s="1"/>
  <c r="J2523" i="2"/>
  <c r="K2523" i="2" s="1"/>
  <c r="Q2523" i="2"/>
  <c r="R2523" i="2" s="1"/>
  <c r="J2524" i="2"/>
  <c r="K2524" i="2" s="1"/>
  <c r="Q2524" i="2"/>
  <c r="R2524" i="2" s="1"/>
  <c r="J2525" i="2"/>
  <c r="K2525" i="2" s="1"/>
  <c r="Q2525" i="2"/>
  <c r="R2525" i="2" s="1"/>
  <c r="J2526" i="2"/>
  <c r="K2526" i="2" s="1"/>
  <c r="Q2526" i="2"/>
  <c r="R2526" i="2" s="1"/>
  <c r="J2527" i="2"/>
  <c r="K2527" i="2" s="1"/>
  <c r="Q2527" i="2"/>
  <c r="R2527" i="2" s="1"/>
  <c r="J2528" i="2"/>
  <c r="K2528" i="2" s="1"/>
  <c r="Q2528" i="2"/>
  <c r="R2528" i="2" s="1"/>
  <c r="J2529" i="2"/>
  <c r="K2529" i="2" s="1"/>
  <c r="Q2529" i="2"/>
  <c r="R2529" i="2" s="1"/>
  <c r="J2530" i="2"/>
  <c r="K2530" i="2" s="1"/>
  <c r="Q2530" i="2"/>
  <c r="R2530" i="2" s="1"/>
  <c r="J2531" i="2"/>
  <c r="K2531" i="2" s="1"/>
  <c r="Q2531" i="2"/>
  <c r="R2531" i="2" s="1"/>
  <c r="J2532" i="2"/>
  <c r="K2532" i="2" s="1"/>
  <c r="Q2532" i="2"/>
  <c r="R2532" i="2" s="1"/>
  <c r="J2533" i="2"/>
  <c r="K2533" i="2" s="1"/>
  <c r="Q2533" i="2"/>
  <c r="R2533" i="2" s="1"/>
  <c r="J2534" i="2"/>
  <c r="K2534" i="2" s="1"/>
  <c r="Q2534" i="2"/>
  <c r="R2534" i="2" s="1"/>
  <c r="J2535" i="2"/>
  <c r="K2535" i="2" s="1"/>
  <c r="Q2535" i="2"/>
  <c r="R2535" i="2" s="1"/>
  <c r="J2536" i="2"/>
  <c r="K2536" i="2" s="1"/>
  <c r="Q2536" i="2"/>
  <c r="R2536" i="2" s="1"/>
  <c r="J2537" i="2"/>
  <c r="K2537" i="2" s="1"/>
  <c r="Q2537" i="2"/>
  <c r="R2537" i="2" s="1"/>
  <c r="J2538" i="2"/>
  <c r="K2538" i="2" s="1"/>
  <c r="Q2538" i="2"/>
  <c r="R2538" i="2" s="1"/>
  <c r="J2539" i="2"/>
  <c r="K2539" i="2" s="1"/>
  <c r="Q2539" i="2"/>
  <c r="R2539" i="2" s="1"/>
  <c r="J2540" i="2"/>
  <c r="K2540" i="2" s="1"/>
  <c r="Q2540" i="2"/>
  <c r="R2540" i="2" s="1"/>
  <c r="J2541" i="2"/>
  <c r="K2541" i="2" s="1"/>
  <c r="Q2541" i="2"/>
  <c r="R2541" i="2" s="1"/>
  <c r="J2542" i="2"/>
  <c r="K2542" i="2" s="1"/>
  <c r="Q2542" i="2"/>
  <c r="R2542" i="2" s="1"/>
  <c r="J2543" i="2"/>
  <c r="K2543" i="2" s="1"/>
  <c r="Q2543" i="2"/>
  <c r="R2543" i="2" s="1"/>
  <c r="J2544" i="2"/>
  <c r="K2544" i="2" s="1"/>
  <c r="Q2544" i="2"/>
  <c r="R2544" i="2" s="1"/>
  <c r="J2545" i="2"/>
  <c r="K2545" i="2" s="1"/>
  <c r="Q2545" i="2"/>
  <c r="R2545" i="2" s="1"/>
  <c r="J2546" i="2"/>
  <c r="K2546" i="2" s="1"/>
  <c r="Q2546" i="2"/>
  <c r="R2546" i="2" s="1"/>
  <c r="J2547" i="2"/>
  <c r="K2547" i="2" s="1"/>
  <c r="Q2547" i="2"/>
  <c r="R2547" i="2" s="1"/>
  <c r="J2548" i="2"/>
  <c r="K2548" i="2" s="1"/>
  <c r="Q2548" i="2"/>
  <c r="R2548" i="2" s="1"/>
  <c r="J2549" i="2"/>
  <c r="K2549" i="2" s="1"/>
  <c r="Q2549" i="2"/>
  <c r="R2549" i="2" s="1"/>
  <c r="J2550" i="2"/>
  <c r="K2550" i="2" s="1"/>
  <c r="Q2550" i="2"/>
  <c r="R2550" i="2" s="1"/>
  <c r="J2551" i="2"/>
  <c r="K2551" i="2" s="1"/>
  <c r="Q2551" i="2"/>
  <c r="R2551" i="2" s="1"/>
  <c r="J2552" i="2"/>
  <c r="K2552" i="2" s="1"/>
  <c r="Q2552" i="2"/>
  <c r="R2552" i="2" s="1"/>
  <c r="J2553" i="2"/>
  <c r="K2553" i="2" s="1"/>
  <c r="Q2553" i="2"/>
  <c r="R2553" i="2" s="1"/>
  <c r="J2554" i="2"/>
  <c r="K2554" i="2" s="1"/>
  <c r="Q2554" i="2"/>
  <c r="R2554" i="2" s="1"/>
  <c r="J2555" i="2"/>
  <c r="K2555" i="2" s="1"/>
  <c r="Q2555" i="2"/>
  <c r="R2555" i="2" s="1"/>
  <c r="J2556" i="2"/>
  <c r="K2556" i="2" s="1"/>
  <c r="Q2556" i="2"/>
  <c r="R2556" i="2" s="1"/>
  <c r="J2557" i="2"/>
  <c r="K2557" i="2" s="1"/>
  <c r="Q2557" i="2"/>
  <c r="R2557" i="2" s="1"/>
  <c r="J2558" i="2"/>
  <c r="K2558" i="2" s="1"/>
  <c r="Q2558" i="2"/>
  <c r="R2558" i="2" s="1"/>
  <c r="J2559" i="2"/>
  <c r="K2559" i="2" s="1"/>
  <c r="Q2559" i="2"/>
  <c r="R2559" i="2" s="1"/>
  <c r="J2560" i="2"/>
  <c r="K2560" i="2" s="1"/>
  <c r="Q2560" i="2"/>
  <c r="R2560" i="2" s="1"/>
  <c r="J2561" i="2"/>
  <c r="K2561" i="2" s="1"/>
  <c r="Q2561" i="2"/>
  <c r="R2561" i="2" s="1"/>
  <c r="J2562" i="2"/>
  <c r="K2562" i="2" s="1"/>
  <c r="Q2562" i="2"/>
  <c r="R2562" i="2" s="1"/>
  <c r="J2563" i="2"/>
  <c r="K2563" i="2" s="1"/>
  <c r="Q2563" i="2"/>
  <c r="R2563" i="2" s="1"/>
  <c r="J2564" i="2"/>
  <c r="K2564" i="2" s="1"/>
  <c r="Q2564" i="2"/>
  <c r="R2564" i="2" s="1"/>
  <c r="J2565" i="2"/>
  <c r="K2565" i="2" s="1"/>
  <c r="Q2565" i="2"/>
  <c r="R2565" i="2" s="1"/>
  <c r="J2566" i="2"/>
  <c r="K2566" i="2" s="1"/>
  <c r="Q2566" i="2"/>
  <c r="R2566" i="2" s="1"/>
  <c r="J2567" i="2"/>
  <c r="K2567" i="2" s="1"/>
  <c r="Q2567" i="2"/>
  <c r="R2567" i="2" s="1"/>
  <c r="J2568" i="2"/>
  <c r="K2568" i="2" s="1"/>
  <c r="Q2568" i="2"/>
  <c r="R2568" i="2" s="1"/>
  <c r="J2569" i="2"/>
  <c r="K2569" i="2" s="1"/>
  <c r="Q2569" i="2"/>
  <c r="R2569" i="2" s="1"/>
  <c r="J2570" i="2"/>
  <c r="K2570" i="2" s="1"/>
  <c r="Q2570" i="2"/>
  <c r="R2570" i="2" s="1"/>
  <c r="J2571" i="2"/>
  <c r="K2571" i="2" s="1"/>
  <c r="Q2571" i="2"/>
  <c r="R2571" i="2" s="1"/>
  <c r="J2572" i="2"/>
  <c r="K2572" i="2" s="1"/>
  <c r="Q2572" i="2"/>
  <c r="R2572" i="2" s="1"/>
  <c r="J2573" i="2"/>
  <c r="K2573" i="2" s="1"/>
  <c r="Q2573" i="2"/>
  <c r="R2573" i="2" s="1"/>
  <c r="J2574" i="2"/>
  <c r="K2574" i="2" s="1"/>
  <c r="Q2574" i="2"/>
  <c r="R2574" i="2" s="1"/>
  <c r="J2575" i="2"/>
  <c r="K2575" i="2" s="1"/>
  <c r="Q2575" i="2"/>
  <c r="R2575" i="2" s="1"/>
  <c r="J2576" i="2"/>
  <c r="K2576" i="2" s="1"/>
  <c r="Q2576" i="2"/>
  <c r="R2576" i="2" s="1"/>
  <c r="J2577" i="2"/>
  <c r="K2577" i="2" s="1"/>
  <c r="Q2577" i="2"/>
  <c r="R2577" i="2" s="1"/>
  <c r="J2578" i="2"/>
  <c r="K2578" i="2" s="1"/>
  <c r="Q2578" i="2"/>
  <c r="R2578" i="2" s="1"/>
  <c r="J2579" i="2"/>
  <c r="K2579" i="2" s="1"/>
  <c r="Q2579" i="2"/>
  <c r="R2579" i="2" s="1"/>
  <c r="J2580" i="2"/>
  <c r="K2580" i="2" s="1"/>
  <c r="Q2580" i="2"/>
  <c r="R2580" i="2" s="1"/>
  <c r="J2581" i="2"/>
  <c r="K2581" i="2" s="1"/>
  <c r="Q2581" i="2"/>
  <c r="R2581" i="2" s="1"/>
  <c r="J2582" i="2"/>
  <c r="K2582" i="2" s="1"/>
  <c r="Q2582" i="2"/>
  <c r="R2582" i="2" s="1"/>
  <c r="J2583" i="2"/>
  <c r="K2583" i="2" s="1"/>
  <c r="Q2583" i="2"/>
  <c r="R2583" i="2" s="1"/>
  <c r="J2584" i="2"/>
  <c r="K2584" i="2" s="1"/>
  <c r="Q2584" i="2"/>
  <c r="R2584" i="2" s="1"/>
  <c r="J2585" i="2"/>
  <c r="K2585" i="2" s="1"/>
  <c r="Q2585" i="2"/>
  <c r="R2585" i="2" s="1"/>
  <c r="J2586" i="2"/>
  <c r="K2586" i="2" s="1"/>
  <c r="Q2586" i="2"/>
  <c r="R2586" i="2" s="1"/>
  <c r="J2587" i="2"/>
  <c r="K2587" i="2" s="1"/>
  <c r="Q2587" i="2"/>
  <c r="R2587" i="2" s="1"/>
  <c r="J2588" i="2"/>
  <c r="K2588" i="2" s="1"/>
  <c r="Q2588" i="2"/>
  <c r="R2588" i="2" s="1"/>
  <c r="J2589" i="2"/>
  <c r="K2589" i="2" s="1"/>
  <c r="Q2589" i="2"/>
  <c r="R2589" i="2" s="1"/>
  <c r="J2590" i="2"/>
  <c r="K2590" i="2" s="1"/>
  <c r="Q2590" i="2"/>
  <c r="R2590" i="2" s="1"/>
  <c r="J2591" i="2"/>
  <c r="K2591" i="2" s="1"/>
  <c r="Q2591" i="2"/>
  <c r="R2591" i="2" s="1"/>
  <c r="J2592" i="2"/>
  <c r="K2592" i="2" s="1"/>
  <c r="Q2592" i="2"/>
  <c r="R2592" i="2" s="1"/>
  <c r="J2593" i="2"/>
  <c r="K2593" i="2" s="1"/>
  <c r="Q2593" i="2"/>
  <c r="R2593" i="2" s="1"/>
  <c r="J2594" i="2"/>
  <c r="K2594" i="2" s="1"/>
  <c r="Q2594" i="2"/>
  <c r="R2594" i="2" s="1"/>
  <c r="J2595" i="2"/>
  <c r="K2595" i="2" s="1"/>
  <c r="Q2595" i="2"/>
  <c r="R2595" i="2" s="1"/>
  <c r="J2596" i="2"/>
  <c r="K2596" i="2" s="1"/>
  <c r="Q2596" i="2"/>
  <c r="R2596" i="2" s="1"/>
  <c r="J2597" i="2"/>
  <c r="K2597" i="2" s="1"/>
  <c r="Q2597" i="2"/>
  <c r="R2597" i="2" s="1"/>
  <c r="J2598" i="2"/>
  <c r="K2598" i="2" s="1"/>
  <c r="Q2598" i="2"/>
  <c r="R2598" i="2" s="1"/>
  <c r="J2599" i="2"/>
  <c r="K2599" i="2" s="1"/>
  <c r="Q2599" i="2"/>
  <c r="R2599" i="2" s="1"/>
  <c r="J2600" i="2"/>
  <c r="K2600" i="2" s="1"/>
  <c r="Q2600" i="2"/>
  <c r="R2600" i="2" s="1"/>
  <c r="J2601" i="2"/>
  <c r="K2601" i="2" s="1"/>
  <c r="Q2601" i="2"/>
  <c r="R2601" i="2" s="1"/>
  <c r="J2602" i="2"/>
  <c r="K2602" i="2" s="1"/>
  <c r="Q2602" i="2"/>
  <c r="R2602" i="2" s="1"/>
  <c r="J2603" i="2"/>
  <c r="K2603" i="2" s="1"/>
  <c r="Q2603" i="2"/>
  <c r="R2603" i="2" s="1"/>
  <c r="J2604" i="2"/>
  <c r="K2604" i="2" s="1"/>
  <c r="Q2604" i="2"/>
  <c r="R2604" i="2" s="1"/>
  <c r="J2605" i="2"/>
  <c r="K2605" i="2" s="1"/>
  <c r="Q2605" i="2"/>
  <c r="R2605" i="2" s="1"/>
  <c r="J2606" i="2"/>
  <c r="K2606" i="2" s="1"/>
  <c r="Q2606" i="2"/>
  <c r="R2606" i="2" s="1"/>
  <c r="J2607" i="2"/>
  <c r="K2607" i="2" s="1"/>
  <c r="Q2607" i="2"/>
  <c r="R2607" i="2" s="1"/>
  <c r="J2608" i="2"/>
  <c r="K2608" i="2" s="1"/>
  <c r="Q2608" i="2"/>
  <c r="R2608" i="2" s="1"/>
  <c r="J2609" i="2"/>
  <c r="K2609" i="2" s="1"/>
  <c r="Q2609" i="2"/>
  <c r="R2609" i="2" s="1"/>
  <c r="J2610" i="2"/>
  <c r="K2610" i="2" s="1"/>
  <c r="Q2610" i="2"/>
  <c r="R2610" i="2" s="1"/>
  <c r="J2611" i="2"/>
  <c r="K2611" i="2" s="1"/>
  <c r="Q2611" i="2"/>
  <c r="R2611" i="2" s="1"/>
  <c r="J2612" i="2"/>
  <c r="K2612" i="2" s="1"/>
  <c r="Q2612" i="2"/>
  <c r="R2612" i="2" s="1"/>
  <c r="J2613" i="2"/>
  <c r="K2613" i="2" s="1"/>
  <c r="Q2613" i="2"/>
  <c r="R2613" i="2" s="1"/>
  <c r="J2614" i="2"/>
  <c r="K2614" i="2" s="1"/>
  <c r="Q2614" i="2"/>
  <c r="R2614" i="2" s="1"/>
  <c r="J2615" i="2"/>
  <c r="K2615" i="2" s="1"/>
  <c r="Q2615" i="2"/>
  <c r="R2615" i="2" s="1"/>
  <c r="J2616" i="2"/>
  <c r="K2616" i="2" s="1"/>
  <c r="Q2616" i="2"/>
  <c r="R2616" i="2" s="1"/>
  <c r="J2617" i="2"/>
  <c r="K2617" i="2" s="1"/>
  <c r="Q2617" i="2"/>
  <c r="R2617" i="2" s="1"/>
  <c r="J2618" i="2"/>
  <c r="K2618" i="2" s="1"/>
  <c r="Q2618" i="2"/>
  <c r="R2618" i="2" s="1"/>
  <c r="J2619" i="2"/>
  <c r="K2619" i="2" s="1"/>
  <c r="Q2619" i="2"/>
  <c r="R2619" i="2" s="1"/>
  <c r="J2620" i="2"/>
  <c r="K2620" i="2" s="1"/>
  <c r="Q2620" i="2"/>
  <c r="R2620" i="2" s="1"/>
  <c r="J2621" i="2"/>
  <c r="K2621" i="2" s="1"/>
  <c r="Q2621" i="2"/>
  <c r="R2621" i="2" s="1"/>
  <c r="J2622" i="2"/>
  <c r="K2622" i="2" s="1"/>
  <c r="Q2622" i="2"/>
  <c r="R2622" i="2" s="1"/>
  <c r="J2623" i="2"/>
  <c r="K2623" i="2" s="1"/>
  <c r="Q2623" i="2"/>
  <c r="R2623" i="2" s="1"/>
  <c r="J2624" i="2"/>
  <c r="K2624" i="2" s="1"/>
  <c r="Q2624" i="2"/>
  <c r="R2624" i="2" s="1"/>
  <c r="J2625" i="2"/>
  <c r="K2625" i="2" s="1"/>
  <c r="Q2625" i="2"/>
  <c r="R2625" i="2" s="1"/>
  <c r="J2626" i="2"/>
  <c r="K2626" i="2" s="1"/>
  <c r="Q2626" i="2"/>
  <c r="R2626" i="2" s="1"/>
  <c r="J2627" i="2"/>
  <c r="K2627" i="2" s="1"/>
  <c r="Q2627" i="2"/>
  <c r="R2627" i="2" s="1"/>
  <c r="J2628" i="2"/>
  <c r="K2628" i="2" s="1"/>
  <c r="Q2628" i="2"/>
  <c r="R2628" i="2" s="1"/>
  <c r="J2629" i="2"/>
  <c r="K2629" i="2" s="1"/>
  <c r="Q2629" i="2"/>
  <c r="R2629" i="2" s="1"/>
  <c r="J2630" i="2"/>
  <c r="K2630" i="2" s="1"/>
  <c r="Q2630" i="2"/>
  <c r="R2630" i="2" s="1"/>
  <c r="J2631" i="2"/>
  <c r="K2631" i="2" s="1"/>
  <c r="Q2631" i="2"/>
  <c r="R2631" i="2" s="1"/>
  <c r="J2632" i="2"/>
  <c r="K2632" i="2" s="1"/>
  <c r="Q2632" i="2"/>
  <c r="R2632" i="2" s="1"/>
  <c r="J2633" i="2"/>
  <c r="K2633" i="2" s="1"/>
  <c r="Q2633" i="2"/>
  <c r="R2633" i="2" s="1"/>
  <c r="J2634" i="2"/>
  <c r="K2634" i="2" s="1"/>
  <c r="Q2634" i="2"/>
  <c r="R2634" i="2" s="1"/>
  <c r="J2635" i="2"/>
  <c r="K2635" i="2" s="1"/>
  <c r="Q2635" i="2"/>
  <c r="R2635" i="2" s="1"/>
  <c r="J2636" i="2"/>
  <c r="K2636" i="2" s="1"/>
  <c r="Q2636" i="2"/>
  <c r="R2636" i="2" s="1"/>
  <c r="J2637" i="2"/>
  <c r="K2637" i="2" s="1"/>
  <c r="Q2637" i="2"/>
  <c r="R2637" i="2" s="1"/>
  <c r="J2638" i="2"/>
  <c r="K2638" i="2" s="1"/>
  <c r="Q2638" i="2"/>
  <c r="R2638" i="2" s="1"/>
  <c r="J2639" i="2"/>
  <c r="K2639" i="2" s="1"/>
  <c r="Q2639" i="2"/>
  <c r="R2639" i="2" s="1"/>
  <c r="J2640" i="2"/>
  <c r="K2640" i="2" s="1"/>
  <c r="Q2640" i="2"/>
  <c r="R2640" i="2" s="1"/>
  <c r="J2641" i="2"/>
  <c r="K2641" i="2" s="1"/>
  <c r="Q2641" i="2"/>
  <c r="R2641" i="2" s="1"/>
  <c r="J2642" i="2"/>
  <c r="K2642" i="2" s="1"/>
  <c r="Q2642" i="2"/>
  <c r="R2642" i="2" s="1"/>
  <c r="J2643" i="2"/>
  <c r="K2643" i="2" s="1"/>
  <c r="Q2643" i="2"/>
  <c r="R2643" i="2" s="1"/>
  <c r="J2644" i="2"/>
  <c r="K2644" i="2" s="1"/>
  <c r="Q2644" i="2"/>
  <c r="R2644" i="2" s="1"/>
  <c r="J2645" i="2"/>
  <c r="K2645" i="2" s="1"/>
  <c r="Q2645" i="2"/>
  <c r="R2645" i="2" s="1"/>
  <c r="J2646" i="2"/>
  <c r="K2646" i="2" s="1"/>
  <c r="Q2646" i="2"/>
  <c r="R2646" i="2" s="1"/>
  <c r="J2647" i="2"/>
  <c r="K2647" i="2" s="1"/>
  <c r="Q2647" i="2"/>
  <c r="R2647" i="2" s="1"/>
  <c r="J2648" i="2"/>
  <c r="K2648" i="2" s="1"/>
  <c r="Q2648" i="2"/>
  <c r="R2648" i="2" s="1"/>
  <c r="J2649" i="2"/>
  <c r="K2649" i="2" s="1"/>
  <c r="Q2649" i="2"/>
  <c r="R2649" i="2" s="1"/>
  <c r="J2650" i="2"/>
  <c r="K2650" i="2" s="1"/>
  <c r="Q2650" i="2"/>
  <c r="R2650" i="2" s="1"/>
  <c r="J2651" i="2"/>
  <c r="K2651" i="2" s="1"/>
  <c r="Q2651" i="2"/>
  <c r="R2651" i="2" s="1"/>
  <c r="J2652" i="2"/>
  <c r="K2652" i="2" s="1"/>
  <c r="Q2652" i="2"/>
  <c r="R2652" i="2" s="1"/>
  <c r="J2653" i="2"/>
  <c r="K2653" i="2" s="1"/>
  <c r="Q2653" i="2"/>
  <c r="R2653" i="2" s="1"/>
  <c r="J2654" i="2"/>
  <c r="K2654" i="2" s="1"/>
  <c r="Q2654" i="2"/>
  <c r="R2654" i="2" s="1"/>
  <c r="J2655" i="2"/>
  <c r="K2655" i="2" s="1"/>
  <c r="Q2655" i="2"/>
  <c r="R2655" i="2" s="1"/>
  <c r="J2656" i="2"/>
  <c r="K2656" i="2" s="1"/>
  <c r="Q2656" i="2"/>
  <c r="R2656" i="2" s="1"/>
  <c r="J2657" i="2"/>
  <c r="K2657" i="2" s="1"/>
  <c r="Q2657" i="2"/>
  <c r="R2657" i="2" s="1"/>
  <c r="J2658" i="2"/>
  <c r="K2658" i="2" s="1"/>
  <c r="Q2658" i="2"/>
  <c r="R2658" i="2" s="1"/>
  <c r="J2659" i="2"/>
  <c r="K2659" i="2" s="1"/>
  <c r="Q2659" i="2"/>
  <c r="R2659" i="2" s="1"/>
  <c r="J2660" i="2"/>
  <c r="K2660" i="2" s="1"/>
  <c r="Q2660" i="2"/>
  <c r="R2660" i="2" s="1"/>
  <c r="J2661" i="2"/>
  <c r="K2661" i="2" s="1"/>
  <c r="Q2661" i="2"/>
  <c r="R2661" i="2" s="1"/>
  <c r="J2662" i="2"/>
  <c r="K2662" i="2" s="1"/>
  <c r="Q2662" i="2"/>
  <c r="R2662" i="2" s="1"/>
  <c r="J2663" i="2"/>
  <c r="K2663" i="2" s="1"/>
  <c r="Q2663" i="2"/>
  <c r="R2663" i="2" s="1"/>
  <c r="J2664" i="2"/>
  <c r="K2664" i="2" s="1"/>
  <c r="Q2664" i="2"/>
  <c r="R2664" i="2" s="1"/>
  <c r="J2665" i="2"/>
  <c r="K2665" i="2" s="1"/>
  <c r="Q2665" i="2"/>
  <c r="R2665" i="2" s="1"/>
  <c r="J2666" i="2"/>
  <c r="K2666" i="2" s="1"/>
  <c r="Q2666" i="2"/>
  <c r="R2666" i="2" s="1"/>
  <c r="J2667" i="2"/>
  <c r="K2667" i="2" s="1"/>
  <c r="Q2667" i="2"/>
  <c r="R2667" i="2" s="1"/>
  <c r="J2668" i="2"/>
  <c r="K2668" i="2" s="1"/>
  <c r="Q2668" i="2"/>
  <c r="R2668" i="2" s="1"/>
  <c r="J2669" i="2"/>
  <c r="K2669" i="2" s="1"/>
  <c r="Q2669" i="2"/>
  <c r="R2669" i="2" s="1"/>
  <c r="J2670" i="2"/>
  <c r="K2670" i="2" s="1"/>
  <c r="Q2670" i="2"/>
  <c r="R2670" i="2" s="1"/>
  <c r="J2671" i="2"/>
  <c r="K2671" i="2" s="1"/>
  <c r="Q2671" i="2"/>
  <c r="R2671" i="2" s="1"/>
  <c r="J2672" i="2"/>
  <c r="K2672" i="2" s="1"/>
  <c r="Q2672" i="2"/>
  <c r="R2672" i="2" s="1"/>
  <c r="J2673" i="2"/>
  <c r="K2673" i="2" s="1"/>
  <c r="Q2673" i="2"/>
  <c r="R2673" i="2" s="1"/>
  <c r="J2674" i="2"/>
  <c r="K2674" i="2" s="1"/>
  <c r="Q2674" i="2"/>
  <c r="R2674" i="2" s="1"/>
  <c r="J2675" i="2"/>
  <c r="K2675" i="2" s="1"/>
  <c r="Q2675" i="2"/>
  <c r="R2675" i="2" s="1"/>
  <c r="J2676" i="2"/>
  <c r="K2676" i="2" s="1"/>
  <c r="Q2676" i="2"/>
  <c r="R2676" i="2" s="1"/>
  <c r="J2677" i="2"/>
  <c r="K2677" i="2" s="1"/>
  <c r="Q2677" i="2"/>
  <c r="R2677" i="2" s="1"/>
  <c r="J2678" i="2"/>
  <c r="K2678" i="2" s="1"/>
  <c r="Q2678" i="2"/>
  <c r="R2678" i="2" s="1"/>
  <c r="J2679" i="2"/>
  <c r="K2679" i="2" s="1"/>
  <c r="Q2679" i="2"/>
  <c r="R2679" i="2" s="1"/>
  <c r="J2680" i="2"/>
  <c r="K2680" i="2" s="1"/>
  <c r="Q2680" i="2"/>
  <c r="R2680" i="2" s="1"/>
  <c r="J2681" i="2"/>
  <c r="K2681" i="2" s="1"/>
  <c r="Q2681" i="2"/>
  <c r="R2681" i="2" s="1"/>
  <c r="J2682" i="2"/>
  <c r="K2682" i="2" s="1"/>
  <c r="Q2682" i="2"/>
  <c r="R2682" i="2" s="1"/>
  <c r="J2683" i="2"/>
  <c r="K2683" i="2" s="1"/>
  <c r="Q2683" i="2"/>
  <c r="R2683" i="2" s="1"/>
  <c r="J2684" i="2"/>
  <c r="K2684" i="2" s="1"/>
  <c r="Q2684" i="2"/>
  <c r="R2684" i="2" s="1"/>
  <c r="J2685" i="2"/>
  <c r="K2685" i="2" s="1"/>
  <c r="Q2685" i="2"/>
  <c r="R2685" i="2" s="1"/>
  <c r="J2686" i="2"/>
  <c r="K2686" i="2" s="1"/>
  <c r="Q2686" i="2"/>
  <c r="R2686" i="2" s="1"/>
  <c r="J2687" i="2"/>
  <c r="K2687" i="2" s="1"/>
  <c r="Q2687" i="2"/>
  <c r="R2687" i="2" s="1"/>
  <c r="J2688" i="2"/>
  <c r="K2688" i="2" s="1"/>
  <c r="Q2688" i="2"/>
  <c r="R2688" i="2" s="1"/>
  <c r="J2689" i="2"/>
  <c r="K2689" i="2" s="1"/>
  <c r="Q2689" i="2"/>
  <c r="R2689" i="2" s="1"/>
  <c r="J2690" i="2"/>
  <c r="K2690" i="2" s="1"/>
  <c r="Q2690" i="2"/>
  <c r="R2690" i="2" s="1"/>
  <c r="J2691" i="2"/>
  <c r="K2691" i="2" s="1"/>
  <c r="Q2691" i="2"/>
  <c r="R2691" i="2" s="1"/>
  <c r="J2692" i="2"/>
  <c r="K2692" i="2" s="1"/>
  <c r="Q2692" i="2"/>
  <c r="R2692" i="2" s="1"/>
  <c r="J2693" i="2"/>
  <c r="K2693" i="2" s="1"/>
  <c r="Q2693" i="2"/>
  <c r="R2693" i="2" s="1"/>
  <c r="J2694" i="2"/>
  <c r="K2694" i="2" s="1"/>
  <c r="Q2694" i="2"/>
  <c r="R2694" i="2" s="1"/>
  <c r="J2695" i="2"/>
  <c r="K2695" i="2" s="1"/>
  <c r="Q2695" i="2"/>
  <c r="R2695" i="2" s="1"/>
  <c r="J2696" i="2"/>
  <c r="K2696" i="2" s="1"/>
  <c r="Q2696" i="2"/>
  <c r="R2696" i="2" s="1"/>
  <c r="J2697" i="2"/>
  <c r="K2697" i="2" s="1"/>
  <c r="Q2697" i="2"/>
  <c r="R2697" i="2" s="1"/>
  <c r="J2698" i="2"/>
  <c r="K2698" i="2" s="1"/>
  <c r="Q2698" i="2"/>
  <c r="R2698" i="2" s="1"/>
  <c r="J2699" i="2"/>
  <c r="K2699" i="2" s="1"/>
  <c r="Q2699" i="2"/>
  <c r="R2699" i="2" s="1"/>
  <c r="J2700" i="2"/>
  <c r="K2700" i="2" s="1"/>
  <c r="Q2700" i="2"/>
  <c r="R2700" i="2" s="1"/>
  <c r="J2701" i="2"/>
  <c r="K2701" i="2" s="1"/>
  <c r="Q2701" i="2"/>
  <c r="R2701" i="2" s="1"/>
  <c r="J2702" i="2"/>
  <c r="K2702" i="2" s="1"/>
  <c r="Q2702" i="2"/>
  <c r="R2702" i="2" s="1"/>
  <c r="J2703" i="2"/>
  <c r="K2703" i="2" s="1"/>
  <c r="Q2703" i="2"/>
  <c r="R2703" i="2" s="1"/>
  <c r="J2704" i="2"/>
  <c r="K2704" i="2" s="1"/>
  <c r="Q2704" i="2"/>
  <c r="R2704" i="2" s="1"/>
  <c r="J2705" i="2"/>
  <c r="K2705" i="2" s="1"/>
  <c r="Q2705" i="2"/>
  <c r="R2705" i="2" s="1"/>
  <c r="J2706" i="2"/>
  <c r="K2706" i="2" s="1"/>
  <c r="Q2706" i="2"/>
  <c r="R2706" i="2" s="1"/>
  <c r="J2707" i="2"/>
  <c r="K2707" i="2" s="1"/>
  <c r="Q2707" i="2"/>
  <c r="R2707" i="2" s="1"/>
  <c r="J2708" i="2"/>
  <c r="K2708" i="2" s="1"/>
  <c r="Q2708" i="2"/>
  <c r="R2708" i="2" s="1"/>
  <c r="J2709" i="2"/>
  <c r="K2709" i="2" s="1"/>
  <c r="Q2709" i="2"/>
  <c r="R2709" i="2" s="1"/>
  <c r="J2710" i="2"/>
  <c r="K2710" i="2" s="1"/>
  <c r="Q2710" i="2"/>
  <c r="R2710" i="2" s="1"/>
  <c r="J2711" i="2"/>
  <c r="K2711" i="2" s="1"/>
  <c r="Q2711" i="2"/>
  <c r="R2711" i="2" s="1"/>
  <c r="J2712" i="2"/>
  <c r="K2712" i="2" s="1"/>
  <c r="Q2712" i="2"/>
  <c r="R2712" i="2" s="1"/>
  <c r="J2713" i="2"/>
  <c r="K2713" i="2" s="1"/>
  <c r="Q2713" i="2"/>
  <c r="R2713" i="2" s="1"/>
  <c r="J2714" i="2"/>
  <c r="K2714" i="2" s="1"/>
  <c r="Q2714" i="2"/>
  <c r="R2714" i="2" s="1"/>
  <c r="J2715" i="2"/>
  <c r="K2715" i="2" s="1"/>
  <c r="Q2715" i="2"/>
  <c r="R2715" i="2" s="1"/>
  <c r="J2716" i="2"/>
  <c r="K2716" i="2" s="1"/>
  <c r="Q2716" i="2"/>
  <c r="R2716" i="2" s="1"/>
  <c r="J2717" i="2"/>
  <c r="K2717" i="2" s="1"/>
  <c r="Q2717" i="2"/>
  <c r="R2717" i="2" s="1"/>
  <c r="J2718" i="2"/>
  <c r="K2718" i="2" s="1"/>
  <c r="Q2718" i="2"/>
  <c r="R2718" i="2" s="1"/>
  <c r="J2719" i="2"/>
  <c r="K2719" i="2" s="1"/>
  <c r="Q2719" i="2"/>
  <c r="R2719" i="2" s="1"/>
  <c r="J2720" i="2"/>
  <c r="K2720" i="2" s="1"/>
  <c r="Q2720" i="2"/>
  <c r="R2720" i="2" s="1"/>
  <c r="J2721" i="2"/>
  <c r="K2721" i="2" s="1"/>
  <c r="Q2721" i="2"/>
  <c r="R2721" i="2" s="1"/>
  <c r="J2722" i="2"/>
  <c r="K2722" i="2" s="1"/>
  <c r="Q2722" i="2"/>
  <c r="R2722" i="2" s="1"/>
  <c r="J2723" i="2"/>
  <c r="K2723" i="2" s="1"/>
  <c r="Q2723" i="2"/>
  <c r="R2723" i="2" s="1"/>
  <c r="J2724" i="2"/>
  <c r="K2724" i="2" s="1"/>
  <c r="Q2724" i="2"/>
  <c r="R2724" i="2" s="1"/>
  <c r="J2725" i="2"/>
  <c r="K2725" i="2" s="1"/>
  <c r="Q2725" i="2"/>
  <c r="R2725" i="2" s="1"/>
  <c r="J2726" i="2"/>
  <c r="K2726" i="2" s="1"/>
  <c r="Q2726" i="2"/>
  <c r="R2726" i="2" s="1"/>
  <c r="J2727" i="2"/>
  <c r="K2727" i="2" s="1"/>
  <c r="Q2727" i="2"/>
  <c r="R2727" i="2" s="1"/>
  <c r="J2728" i="2"/>
  <c r="K2728" i="2" s="1"/>
  <c r="Q2728" i="2"/>
  <c r="R2728" i="2" s="1"/>
  <c r="J2729" i="2"/>
  <c r="K2729" i="2" s="1"/>
  <c r="Q2729" i="2"/>
  <c r="R2729" i="2" s="1"/>
  <c r="J2730" i="2"/>
  <c r="K2730" i="2" s="1"/>
  <c r="Q2730" i="2"/>
  <c r="R2730" i="2" s="1"/>
  <c r="J2731" i="2"/>
  <c r="K2731" i="2" s="1"/>
  <c r="Q2731" i="2"/>
  <c r="R2731" i="2" s="1"/>
  <c r="J2732" i="2"/>
  <c r="K2732" i="2" s="1"/>
  <c r="Q2732" i="2"/>
  <c r="R2732" i="2" s="1"/>
  <c r="J2733" i="2"/>
  <c r="K2733" i="2" s="1"/>
  <c r="Q2733" i="2"/>
  <c r="R2733" i="2" s="1"/>
  <c r="J2734" i="2"/>
  <c r="K2734" i="2" s="1"/>
  <c r="Q2734" i="2"/>
  <c r="R2734" i="2" s="1"/>
  <c r="J2735" i="2"/>
  <c r="K2735" i="2" s="1"/>
  <c r="Q2735" i="2"/>
  <c r="R2735" i="2" s="1"/>
  <c r="J2736" i="2"/>
  <c r="K2736" i="2" s="1"/>
  <c r="Q2736" i="2"/>
  <c r="R2736" i="2" s="1"/>
  <c r="J2737" i="2"/>
  <c r="K2737" i="2" s="1"/>
  <c r="Q2737" i="2"/>
  <c r="R2737" i="2" s="1"/>
  <c r="J2738" i="2"/>
  <c r="K2738" i="2" s="1"/>
  <c r="Q2738" i="2"/>
  <c r="R2738" i="2" s="1"/>
  <c r="J2739" i="2"/>
  <c r="K2739" i="2" s="1"/>
  <c r="Q2739" i="2"/>
  <c r="R2739" i="2" s="1"/>
  <c r="J2740" i="2"/>
  <c r="K2740" i="2" s="1"/>
  <c r="Q2740" i="2"/>
  <c r="R2740" i="2" s="1"/>
  <c r="J2741" i="2"/>
  <c r="K2741" i="2" s="1"/>
  <c r="Q2741" i="2"/>
  <c r="R2741" i="2" s="1"/>
  <c r="J2742" i="2"/>
  <c r="K2742" i="2" s="1"/>
  <c r="Q2742" i="2"/>
  <c r="R2742" i="2" s="1"/>
  <c r="J2743" i="2"/>
  <c r="K2743" i="2" s="1"/>
  <c r="Q2743" i="2"/>
  <c r="R2743" i="2" s="1"/>
  <c r="J2744" i="2"/>
  <c r="K2744" i="2" s="1"/>
  <c r="Q2744" i="2"/>
  <c r="R2744" i="2" s="1"/>
  <c r="J2745" i="2"/>
  <c r="K2745" i="2" s="1"/>
  <c r="Q2745" i="2"/>
  <c r="R2745" i="2" s="1"/>
  <c r="J2746" i="2"/>
  <c r="K2746" i="2" s="1"/>
  <c r="Q2746" i="2"/>
  <c r="R2746" i="2" s="1"/>
  <c r="J2747" i="2"/>
  <c r="K2747" i="2" s="1"/>
  <c r="Q2747" i="2"/>
  <c r="R2747" i="2" s="1"/>
  <c r="J2748" i="2"/>
  <c r="K2748" i="2" s="1"/>
  <c r="Q2748" i="2"/>
  <c r="R2748" i="2" s="1"/>
  <c r="J2749" i="2"/>
  <c r="K2749" i="2" s="1"/>
  <c r="Q2749" i="2"/>
  <c r="R2749" i="2" s="1"/>
  <c r="J2750" i="2"/>
  <c r="K2750" i="2" s="1"/>
  <c r="Q2750" i="2"/>
  <c r="R2750" i="2" s="1"/>
  <c r="J2751" i="2"/>
  <c r="K2751" i="2" s="1"/>
  <c r="Q2751" i="2"/>
  <c r="R2751" i="2" s="1"/>
  <c r="J2752" i="2"/>
  <c r="K2752" i="2" s="1"/>
  <c r="Q2752" i="2"/>
  <c r="R2752" i="2" s="1"/>
  <c r="J2753" i="2"/>
  <c r="K2753" i="2" s="1"/>
  <c r="Q2753" i="2"/>
  <c r="R2753" i="2" s="1"/>
  <c r="J2754" i="2"/>
  <c r="K2754" i="2" s="1"/>
  <c r="Q2754" i="2"/>
  <c r="R2754" i="2" s="1"/>
  <c r="J2755" i="2"/>
  <c r="K2755" i="2" s="1"/>
  <c r="Q2755" i="2"/>
  <c r="R2755" i="2" s="1"/>
  <c r="J2756" i="2"/>
  <c r="K2756" i="2" s="1"/>
  <c r="Q2756" i="2"/>
  <c r="R2756" i="2" s="1"/>
  <c r="J2757" i="2"/>
  <c r="K2757" i="2" s="1"/>
  <c r="Q2757" i="2"/>
  <c r="R2757" i="2" s="1"/>
  <c r="J2758" i="2"/>
  <c r="K2758" i="2" s="1"/>
  <c r="Q2758" i="2"/>
  <c r="R2758" i="2" s="1"/>
  <c r="J2759" i="2"/>
  <c r="K2759" i="2" s="1"/>
  <c r="Q2759" i="2"/>
  <c r="R2759" i="2" s="1"/>
  <c r="J2760" i="2"/>
  <c r="K2760" i="2" s="1"/>
  <c r="Q2760" i="2"/>
  <c r="R2760" i="2" s="1"/>
  <c r="J2761" i="2"/>
  <c r="K2761" i="2" s="1"/>
  <c r="Q2761" i="2"/>
  <c r="R2761" i="2" s="1"/>
  <c r="J2762" i="2"/>
  <c r="K2762" i="2" s="1"/>
  <c r="Q2762" i="2"/>
  <c r="R2762" i="2" s="1"/>
  <c r="J2763" i="2"/>
  <c r="K2763" i="2" s="1"/>
  <c r="Q2763" i="2"/>
  <c r="R2763" i="2" s="1"/>
  <c r="J2764" i="2"/>
  <c r="K2764" i="2" s="1"/>
  <c r="Q2764" i="2"/>
  <c r="R2764" i="2" s="1"/>
  <c r="J2765" i="2"/>
  <c r="K2765" i="2" s="1"/>
  <c r="Q2765" i="2"/>
  <c r="R2765" i="2" s="1"/>
  <c r="J2766" i="2"/>
  <c r="K2766" i="2" s="1"/>
  <c r="Q2766" i="2"/>
  <c r="R2766" i="2" s="1"/>
  <c r="J2767" i="2"/>
  <c r="K2767" i="2" s="1"/>
  <c r="Q2767" i="2"/>
  <c r="R2767" i="2" s="1"/>
  <c r="J2768" i="2"/>
  <c r="K2768" i="2" s="1"/>
  <c r="Q2768" i="2"/>
  <c r="R2768" i="2" s="1"/>
  <c r="J2769" i="2"/>
  <c r="K2769" i="2" s="1"/>
  <c r="Q2769" i="2"/>
  <c r="R2769" i="2" s="1"/>
  <c r="J2770" i="2"/>
  <c r="K2770" i="2" s="1"/>
  <c r="Q2770" i="2"/>
  <c r="R2770" i="2" s="1"/>
  <c r="J2771" i="2"/>
  <c r="K2771" i="2" s="1"/>
  <c r="Q2771" i="2"/>
  <c r="R2771" i="2" s="1"/>
  <c r="J2772" i="2"/>
  <c r="K2772" i="2" s="1"/>
  <c r="Q2772" i="2"/>
  <c r="R2772" i="2" s="1"/>
  <c r="J2773" i="2"/>
  <c r="K2773" i="2" s="1"/>
  <c r="Q2773" i="2"/>
  <c r="R2773" i="2" s="1"/>
  <c r="J2774" i="2"/>
  <c r="K2774" i="2" s="1"/>
  <c r="Q2774" i="2"/>
  <c r="R2774" i="2" s="1"/>
  <c r="J2775" i="2"/>
  <c r="K2775" i="2" s="1"/>
  <c r="Q2775" i="2"/>
  <c r="R2775" i="2" s="1"/>
  <c r="J2776" i="2"/>
  <c r="K2776" i="2" s="1"/>
  <c r="Q2776" i="2"/>
  <c r="R2776" i="2" s="1"/>
  <c r="J2777" i="2"/>
  <c r="K2777" i="2" s="1"/>
  <c r="Q2777" i="2"/>
  <c r="R2777" i="2" s="1"/>
  <c r="J2778" i="2"/>
  <c r="K2778" i="2" s="1"/>
  <c r="Q2778" i="2"/>
  <c r="R2778" i="2" s="1"/>
  <c r="J2779" i="2"/>
  <c r="K2779" i="2" s="1"/>
  <c r="Q2779" i="2"/>
  <c r="R2779" i="2" s="1"/>
  <c r="J2780" i="2"/>
  <c r="K2780" i="2" s="1"/>
  <c r="Q2780" i="2"/>
  <c r="R2780" i="2" s="1"/>
  <c r="J2781" i="2"/>
  <c r="K2781" i="2" s="1"/>
  <c r="Q2781" i="2"/>
  <c r="R2781" i="2" s="1"/>
  <c r="J2782" i="2"/>
  <c r="K2782" i="2" s="1"/>
  <c r="Q2782" i="2"/>
  <c r="R2782" i="2" s="1"/>
  <c r="J2783" i="2"/>
  <c r="K2783" i="2" s="1"/>
  <c r="Q2783" i="2"/>
  <c r="R2783" i="2" s="1"/>
  <c r="J2784" i="2"/>
  <c r="K2784" i="2" s="1"/>
  <c r="Q2784" i="2"/>
  <c r="R2784" i="2" s="1"/>
  <c r="J2785" i="2"/>
  <c r="K2785" i="2" s="1"/>
  <c r="Q2785" i="2"/>
  <c r="R2785" i="2" s="1"/>
  <c r="J2786" i="2"/>
  <c r="K2786" i="2" s="1"/>
  <c r="Q2786" i="2"/>
  <c r="R2786" i="2" s="1"/>
  <c r="J2787" i="2"/>
  <c r="K2787" i="2" s="1"/>
  <c r="Q2787" i="2"/>
  <c r="R2787" i="2" s="1"/>
  <c r="J2788" i="2"/>
  <c r="K2788" i="2" s="1"/>
  <c r="Q2788" i="2"/>
  <c r="R2788" i="2" s="1"/>
  <c r="J2789" i="2"/>
  <c r="K2789" i="2" s="1"/>
  <c r="Q2789" i="2"/>
  <c r="R2789" i="2" s="1"/>
  <c r="J2790" i="2"/>
  <c r="K2790" i="2" s="1"/>
  <c r="Q2790" i="2"/>
  <c r="R2790" i="2" s="1"/>
  <c r="J2791" i="2"/>
  <c r="K2791" i="2" s="1"/>
  <c r="Q2791" i="2"/>
  <c r="R2791" i="2" s="1"/>
  <c r="J2792" i="2"/>
  <c r="K2792" i="2" s="1"/>
  <c r="Q2792" i="2"/>
  <c r="R2792" i="2" s="1"/>
  <c r="J2793" i="2"/>
  <c r="K2793" i="2" s="1"/>
  <c r="Q2793" i="2"/>
  <c r="R2793" i="2" s="1"/>
  <c r="J2794" i="2"/>
  <c r="K2794" i="2" s="1"/>
  <c r="Q2794" i="2"/>
  <c r="R2794" i="2" s="1"/>
  <c r="J2795" i="2"/>
  <c r="K2795" i="2" s="1"/>
  <c r="Q2795" i="2"/>
  <c r="R2795" i="2" s="1"/>
  <c r="J2796" i="2"/>
  <c r="K2796" i="2" s="1"/>
  <c r="Q2796" i="2"/>
  <c r="R2796" i="2" s="1"/>
  <c r="J2797" i="2"/>
  <c r="K2797" i="2" s="1"/>
  <c r="Q2797" i="2"/>
  <c r="R2797" i="2" s="1"/>
  <c r="J2798" i="2"/>
  <c r="K2798" i="2" s="1"/>
  <c r="Q2798" i="2"/>
  <c r="R2798" i="2" s="1"/>
  <c r="J2799" i="2"/>
  <c r="K2799" i="2" s="1"/>
  <c r="Q2799" i="2"/>
  <c r="R2799" i="2" s="1"/>
  <c r="J2800" i="2"/>
  <c r="K2800" i="2" s="1"/>
  <c r="Q2800" i="2"/>
  <c r="R2800" i="2" s="1"/>
  <c r="J2801" i="2"/>
  <c r="K2801" i="2" s="1"/>
  <c r="Q2801" i="2"/>
  <c r="R2801" i="2" s="1"/>
  <c r="J2802" i="2"/>
  <c r="K2802" i="2" s="1"/>
  <c r="Q2802" i="2"/>
  <c r="R2802" i="2" s="1"/>
  <c r="J2803" i="2"/>
  <c r="K2803" i="2" s="1"/>
  <c r="Q2803" i="2"/>
  <c r="R2803" i="2" s="1"/>
  <c r="J2804" i="2"/>
  <c r="K2804" i="2" s="1"/>
  <c r="Q2804" i="2"/>
  <c r="R2804" i="2" s="1"/>
  <c r="J2805" i="2"/>
  <c r="K2805" i="2" s="1"/>
  <c r="Q2805" i="2"/>
  <c r="R2805" i="2" s="1"/>
  <c r="J2806" i="2"/>
  <c r="K2806" i="2" s="1"/>
  <c r="Q2806" i="2"/>
  <c r="R2806" i="2" s="1"/>
  <c r="J2807" i="2"/>
  <c r="K2807" i="2" s="1"/>
  <c r="Q2807" i="2"/>
  <c r="R2807" i="2" s="1"/>
  <c r="J2808" i="2"/>
  <c r="K2808" i="2" s="1"/>
  <c r="Q2808" i="2"/>
  <c r="R2808" i="2" s="1"/>
  <c r="J2809" i="2"/>
  <c r="K2809" i="2" s="1"/>
  <c r="Q2809" i="2"/>
  <c r="R2809" i="2" s="1"/>
  <c r="J2810" i="2"/>
  <c r="K2810" i="2" s="1"/>
  <c r="Q2810" i="2"/>
  <c r="R2810" i="2" s="1"/>
  <c r="J2811" i="2"/>
  <c r="K2811" i="2" s="1"/>
  <c r="Q2811" i="2"/>
  <c r="R2811" i="2" s="1"/>
  <c r="J2812" i="2"/>
  <c r="K2812" i="2" s="1"/>
  <c r="Q2812" i="2"/>
  <c r="R2812" i="2" s="1"/>
  <c r="J2813" i="2"/>
  <c r="K2813" i="2" s="1"/>
  <c r="Q2813" i="2"/>
  <c r="R2813" i="2" s="1"/>
  <c r="J2814" i="2"/>
  <c r="K2814" i="2" s="1"/>
  <c r="Q2814" i="2"/>
  <c r="R2814" i="2" s="1"/>
  <c r="J2815" i="2"/>
  <c r="K2815" i="2" s="1"/>
  <c r="Q2815" i="2"/>
  <c r="R2815" i="2" s="1"/>
  <c r="J2816" i="2"/>
  <c r="K2816" i="2" s="1"/>
  <c r="Q2816" i="2"/>
  <c r="R2816" i="2" s="1"/>
  <c r="J2817" i="2"/>
  <c r="K2817" i="2" s="1"/>
  <c r="Q2817" i="2"/>
  <c r="R2817" i="2" s="1"/>
  <c r="J2818" i="2"/>
  <c r="K2818" i="2" s="1"/>
  <c r="Q2818" i="2"/>
  <c r="R2818" i="2" s="1"/>
  <c r="J2819" i="2"/>
  <c r="K2819" i="2" s="1"/>
  <c r="Q2819" i="2"/>
  <c r="R2819" i="2" s="1"/>
  <c r="J2820" i="2"/>
  <c r="K2820" i="2" s="1"/>
  <c r="Q2820" i="2"/>
  <c r="R2820" i="2" s="1"/>
  <c r="J2821" i="2"/>
  <c r="K2821" i="2" s="1"/>
  <c r="Q2821" i="2"/>
  <c r="R2821" i="2" s="1"/>
  <c r="J2822" i="2"/>
  <c r="K2822" i="2" s="1"/>
  <c r="Q2822" i="2"/>
  <c r="R2822" i="2" s="1"/>
  <c r="J2823" i="2"/>
  <c r="K2823" i="2" s="1"/>
  <c r="Q2823" i="2"/>
  <c r="R2823" i="2" s="1"/>
  <c r="J2824" i="2"/>
  <c r="K2824" i="2" s="1"/>
  <c r="Q2824" i="2"/>
  <c r="R2824" i="2" s="1"/>
  <c r="J2825" i="2"/>
  <c r="K2825" i="2" s="1"/>
  <c r="Q2825" i="2"/>
  <c r="R2825" i="2" s="1"/>
  <c r="J2826" i="2"/>
  <c r="K2826" i="2" s="1"/>
  <c r="Q2826" i="2"/>
  <c r="R2826" i="2" s="1"/>
  <c r="J2827" i="2"/>
  <c r="K2827" i="2" s="1"/>
  <c r="Q2827" i="2"/>
  <c r="R2827" i="2" s="1"/>
  <c r="J2828" i="2"/>
  <c r="K2828" i="2" s="1"/>
  <c r="Q2828" i="2"/>
  <c r="R2828" i="2" s="1"/>
  <c r="J2829" i="2"/>
  <c r="K2829" i="2" s="1"/>
  <c r="Q2829" i="2"/>
  <c r="R2829" i="2" s="1"/>
  <c r="J2830" i="2"/>
  <c r="K2830" i="2" s="1"/>
  <c r="Q2830" i="2"/>
  <c r="R2830" i="2" s="1"/>
  <c r="J2831" i="2"/>
  <c r="K2831" i="2" s="1"/>
  <c r="Q2831" i="2"/>
  <c r="R2831" i="2" s="1"/>
  <c r="J2832" i="2"/>
  <c r="K2832" i="2" s="1"/>
  <c r="Q2832" i="2"/>
  <c r="R2832" i="2" s="1"/>
  <c r="J2833" i="2"/>
  <c r="K2833" i="2" s="1"/>
  <c r="Q2833" i="2"/>
  <c r="R2833" i="2" s="1"/>
  <c r="J2834" i="2"/>
  <c r="K2834" i="2" s="1"/>
  <c r="Q2834" i="2"/>
  <c r="R2834" i="2" s="1"/>
  <c r="J2835" i="2"/>
  <c r="K2835" i="2" s="1"/>
  <c r="Q2835" i="2"/>
  <c r="R2835" i="2" s="1"/>
  <c r="J2836" i="2"/>
  <c r="K2836" i="2" s="1"/>
  <c r="Q2836" i="2"/>
  <c r="R2836" i="2" s="1"/>
  <c r="J2837" i="2"/>
  <c r="K2837" i="2" s="1"/>
  <c r="Q2837" i="2"/>
  <c r="R2837" i="2" s="1"/>
  <c r="J2838" i="2"/>
  <c r="K2838" i="2" s="1"/>
  <c r="Q2838" i="2"/>
  <c r="R2838" i="2" s="1"/>
  <c r="J2839" i="2"/>
  <c r="K2839" i="2" s="1"/>
  <c r="Q2839" i="2"/>
  <c r="R2839" i="2" s="1"/>
  <c r="J2840" i="2"/>
  <c r="K2840" i="2" s="1"/>
  <c r="Q2840" i="2"/>
  <c r="R2840" i="2" s="1"/>
  <c r="J2841" i="2"/>
  <c r="K2841" i="2" s="1"/>
  <c r="Q2841" i="2"/>
  <c r="R2841" i="2" s="1"/>
  <c r="J2842" i="2"/>
  <c r="K2842" i="2" s="1"/>
  <c r="Q2842" i="2"/>
  <c r="R2842" i="2" s="1"/>
  <c r="J2843" i="2"/>
  <c r="K2843" i="2" s="1"/>
  <c r="Q2843" i="2"/>
  <c r="R2843" i="2" s="1"/>
  <c r="J2844" i="2"/>
  <c r="K2844" i="2" s="1"/>
  <c r="Q2844" i="2"/>
  <c r="R2844" i="2" s="1"/>
  <c r="J2845" i="2"/>
  <c r="K2845" i="2" s="1"/>
  <c r="Q2845" i="2"/>
  <c r="R2845" i="2" s="1"/>
  <c r="J2846" i="2"/>
  <c r="K2846" i="2" s="1"/>
  <c r="Q2846" i="2"/>
  <c r="R2846" i="2" s="1"/>
  <c r="J2847" i="2"/>
  <c r="K2847" i="2" s="1"/>
  <c r="Q2847" i="2"/>
  <c r="R2847" i="2" s="1"/>
  <c r="J2848" i="2"/>
  <c r="K2848" i="2" s="1"/>
  <c r="Q2848" i="2"/>
  <c r="R2848" i="2" s="1"/>
  <c r="J2849" i="2"/>
  <c r="K2849" i="2" s="1"/>
  <c r="Q2849" i="2"/>
  <c r="R2849" i="2" s="1"/>
  <c r="J2850" i="2"/>
  <c r="K2850" i="2" s="1"/>
  <c r="Q2850" i="2"/>
  <c r="R2850" i="2" s="1"/>
  <c r="J2851" i="2"/>
  <c r="K2851" i="2" s="1"/>
  <c r="Q2851" i="2"/>
  <c r="R2851" i="2" s="1"/>
  <c r="J2852" i="2"/>
  <c r="K2852" i="2" s="1"/>
  <c r="Q2852" i="2"/>
  <c r="R2852" i="2" s="1"/>
  <c r="J2853" i="2"/>
  <c r="K2853" i="2" s="1"/>
  <c r="Q2853" i="2"/>
  <c r="R2853" i="2" s="1"/>
  <c r="J2854" i="2"/>
  <c r="K2854" i="2" s="1"/>
  <c r="Q2854" i="2"/>
  <c r="R2854" i="2" s="1"/>
  <c r="J2855" i="2"/>
  <c r="K2855" i="2" s="1"/>
  <c r="Q2855" i="2"/>
  <c r="R2855" i="2" s="1"/>
  <c r="J2856" i="2"/>
  <c r="K2856" i="2" s="1"/>
  <c r="Q2856" i="2"/>
  <c r="R2856" i="2" s="1"/>
  <c r="J2857" i="2"/>
  <c r="K2857" i="2" s="1"/>
  <c r="Q2857" i="2"/>
  <c r="R2857" i="2" s="1"/>
  <c r="J2858" i="2"/>
  <c r="K2858" i="2" s="1"/>
  <c r="Q2858" i="2"/>
  <c r="R2858" i="2" s="1"/>
  <c r="J2859" i="2"/>
  <c r="K2859" i="2" s="1"/>
  <c r="Q2859" i="2"/>
  <c r="R2859" i="2" s="1"/>
  <c r="J2860" i="2"/>
  <c r="K2860" i="2" s="1"/>
  <c r="Q2860" i="2"/>
  <c r="R2860" i="2" s="1"/>
  <c r="J2861" i="2"/>
  <c r="K2861" i="2" s="1"/>
  <c r="Q2861" i="2"/>
  <c r="R2861" i="2" s="1"/>
  <c r="J2862" i="2"/>
  <c r="K2862" i="2" s="1"/>
  <c r="Q2862" i="2"/>
  <c r="R2862" i="2" s="1"/>
  <c r="J2863" i="2"/>
  <c r="K2863" i="2" s="1"/>
  <c r="Q2863" i="2"/>
  <c r="R2863" i="2" s="1"/>
  <c r="J2864" i="2"/>
  <c r="K2864" i="2" s="1"/>
  <c r="Q2864" i="2"/>
  <c r="R2864" i="2" s="1"/>
  <c r="J2865" i="2"/>
  <c r="K2865" i="2" s="1"/>
  <c r="Q2865" i="2"/>
  <c r="R2865" i="2" s="1"/>
  <c r="J2866" i="2"/>
  <c r="K2866" i="2" s="1"/>
  <c r="Q2866" i="2"/>
  <c r="R2866" i="2" s="1"/>
  <c r="J2867" i="2"/>
  <c r="K2867" i="2" s="1"/>
  <c r="Q2867" i="2"/>
  <c r="R2867" i="2" s="1"/>
  <c r="J2868" i="2"/>
  <c r="K2868" i="2" s="1"/>
  <c r="Q2868" i="2"/>
  <c r="R2868" i="2" s="1"/>
  <c r="J2869" i="2"/>
  <c r="K2869" i="2" s="1"/>
  <c r="Q2869" i="2"/>
  <c r="R2869" i="2" s="1"/>
  <c r="J2870" i="2"/>
  <c r="K2870" i="2" s="1"/>
  <c r="Q2870" i="2"/>
  <c r="R2870" i="2" s="1"/>
  <c r="J2871" i="2"/>
  <c r="K2871" i="2" s="1"/>
  <c r="Q2871" i="2"/>
  <c r="R2871" i="2" s="1"/>
  <c r="J2872" i="2"/>
  <c r="K2872" i="2" s="1"/>
  <c r="Q2872" i="2"/>
  <c r="R2872" i="2" s="1"/>
  <c r="J2873" i="2"/>
  <c r="K2873" i="2" s="1"/>
  <c r="Q2873" i="2"/>
  <c r="R2873" i="2" s="1"/>
  <c r="J2874" i="2"/>
  <c r="K2874" i="2" s="1"/>
  <c r="Q2874" i="2"/>
  <c r="R2874" i="2" s="1"/>
  <c r="J2875" i="2"/>
  <c r="K2875" i="2" s="1"/>
  <c r="Q2875" i="2"/>
  <c r="R2875" i="2" s="1"/>
  <c r="J2876" i="2"/>
  <c r="K2876" i="2" s="1"/>
  <c r="Q2876" i="2"/>
  <c r="R2876" i="2" s="1"/>
  <c r="J2877" i="2"/>
  <c r="K2877" i="2" s="1"/>
  <c r="Q2877" i="2"/>
  <c r="R2877" i="2" s="1"/>
  <c r="J2878" i="2"/>
  <c r="K2878" i="2" s="1"/>
  <c r="Q2878" i="2"/>
  <c r="R2878" i="2" s="1"/>
  <c r="J2879" i="2"/>
  <c r="K2879" i="2" s="1"/>
  <c r="Q2879" i="2"/>
  <c r="R2879" i="2" s="1"/>
  <c r="J2880" i="2"/>
  <c r="K2880" i="2" s="1"/>
  <c r="Q2880" i="2"/>
  <c r="R2880" i="2" s="1"/>
  <c r="J2881" i="2"/>
  <c r="K2881" i="2" s="1"/>
  <c r="Q2881" i="2"/>
  <c r="R2881" i="2" s="1"/>
  <c r="J2882" i="2"/>
  <c r="K2882" i="2" s="1"/>
  <c r="Q2882" i="2"/>
  <c r="R2882" i="2" s="1"/>
  <c r="J2883" i="2"/>
  <c r="K2883" i="2" s="1"/>
  <c r="Q2883" i="2"/>
  <c r="R2883" i="2" s="1"/>
  <c r="J2884" i="2"/>
  <c r="K2884" i="2" s="1"/>
  <c r="Q2884" i="2"/>
  <c r="R2884" i="2" s="1"/>
  <c r="J2885" i="2"/>
  <c r="K2885" i="2" s="1"/>
  <c r="Q2885" i="2"/>
  <c r="R2885" i="2" s="1"/>
  <c r="J2886" i="2"/>
  <c r="K2886" i="2" s="1"/>
  <c r="Q2886" i="2"/>
  <c r="R2886" i="2" s="1"/>
  <c r="J2887" i="2"/>
  <c r="K2887" i="2" s="1"/>
  <c r="Q2887" i="2"/>
  <c r="R2887" i="2" s="1"/>
  <c r="J2888" i="2"/>
  <c r="K2888" i="2" s="1"/>
  <c r="Q2888" i="2"/>
  <c r="R2888" i="2" s="1"/>
  <c r="J2889" i="2"/>
  <c r="K2889" i="2" s="1"/>
  <c r="Q2889" i="2"/>
  <c r="R2889" i="2" s="1"/>
  <c r="J2890" i="2"/>
  <c r="K2890" i="2" s="1"/>
  <c r="Q2890" i="2"/>
  <c r="R2890" i="2" s="1"/>
  <c r="J2891" i="2"/>
  <c r="K2891" i="2" s="1"/>
  <c r="Q2891" i="2"/>
  <c r="R2891" i="2" s="1"/>
  <c r="J2892" i="2"/>
  <c r="K2892" i="2" s="1"/>
  <c r="Q2892" i="2"/>
  <c r="R2892" i="2" s="1"/>
  <c r="J2893" i="2"/>
  <c r="K2893" i="2" s="1"/>
  <c r="Q2893" i="2"/>
  <c r="R2893" i="2" s="1"/>
  <c r="J2894" i="2"/>
  <c r="K2894" i="2" s="1"/>
  <c r="Q2894" i="2"/>
  <c r="R2894" i="2" s="1"/>
  <c r="J2895" i="2"/>
  <c r="K2895" i="2" s="1"/>
  <c r="Q2895" i="2"/>
  <c r="R2895" i="2" s="1"/>
  <c r="J2896" i="2"/>
  <c r="K2896" i="2" s="1"/>
  <c r="Q2896" i="2"/>
  <c r="R2896" i="2" s="1"/>
  <c r="J2897" i="2"/>
  <c r="K2897" i="2" s="1"/>
  <c r="Q2897" i="2"/>
  <c r="R2897" i="2" s="1"/>
  <c r="J2898" i="2"/>
  <c r="K2898" i="2" s="1"/>
  <c r="Q2898" i="2"/>
  <c r="R2898" i="2" s="1"/>
  <c r="J2899" i="2"/>
  <c r="K2899" i="2" s="1"/>
  <c r="Q2899" i="2"/>
  <c r="R2899" i="2" s="1"/>
  <c r="J2900" i="2"/>
  <c r="K2900" i="2" s="1"/>
  <c r="Q2900" i="2"/>
  <c r="R2900" i="2" s="1"/>
  <c r="J2901" i="2"/>
  <c r="K2901" i="2" s="1"/>
  <c r="Q2901" i="2"/>
  <c r="R2901" i="2" s="1"/>
  <c r="J2902" i="2"/>
  <c r="K2902" i="2" s="1"/>
  <c r="Q2902" i="2"/>
  <c r="R2902" i="2" s="1"/>
  <c r="J2903" i="2"/>
  <c r="K2903" i="2" s="1"/>
  <c r="Q2903" i="2"/>
  <c r="R2903" i="2" s="1"/>
  <c r="J2904" i="2"/>
  <c r="K2904" i="2" s="1"/>
  <c r="Q2904" i="2"/>
  <c r="R2904" i="2" s="1"/>
  <c r="J2905" i="2"/>
  <c r="K2905" i="2" s="1"/>
  <c r="Q2905" i="2"/>
  <c r="R2905" i="2" s="1"/>
  <c r="J2906" i="2"/>
  <c r="K2906" i="2" s="1"/>
  <c r="Q2906" i="2"/>
  <c r="R2906" i="2" s="1"/>
  <c r="J2907" i="2"/>
  <c r="K2907" i="2" s="1"/>
  <c r="Q2907" i="2"/>
  <c r="R2907" i="2" s="1"/>
  <c r="J2908" i="2"/>
  <c r="K2908" i="2" s="1"/>
  <c r="Q2908" i="2"/>
  <c r="R2908" i="2" s="1"/>
  <c r="J2909" i="2"/>
  <c r="K2909" i="2" s="1"/>
  <c r="Q2909" i="2"/>
  <c r="R2909" i="2" s="1"/>
  <c r="J2910" i="2"/>
  <c r="K2910" i="2" s="1"/>
  <c r="Q2910" i="2"/>
  <c r="R2910" i="2" s="1"/>
  <c r="J2911" i="2"/>
  <c r="K2911" i="2" s="1"/>
  <c r="Q2911" i="2"/>
  <c r="R2911" i="2" s="1"/>
  <c r="J2912" i="2"/>
  <c r="K2912" i="2" s="1"/>
  <c r="Q2912" i="2"/>
  <c r="R2912" i="2" s="1"/>
  <c r="J2913" i="2"/>
  <c r="K2913" i="2" s="1"/>
  <c r="Q2913" i="2"/>
  <c r="R2913" i="2" s="1"/>
  <c r="J2914" i="2"/>
  <c r="K2914" i="2" s="1"/>
  <c r="Q2914" i="2"/>
  <c r="R2914" i="2" s="1"/>
  <c r="J2915" i="2"/>
  <c r="K2915" i="2" s="1"/>
  <c r="Q2915" i="2"/>
  <c r="R2915" i="2" s="1"/>
  <c r="J2916" i="2"/>
  <c r="K2916" i="2" s="1"/>
  <c r="Q2916" i="2"/>
  <c r="R2916" i="2" s="1"/>
  <c r="J2917" i="2"/>
  <c r="K2917" i="2" s="1"/>
  <c r="Q2917" i="2"/>
  <c r="R2917" i="2" s="1"/>
  <c r="J2918" i="2"/>
  <c r="K2918" i="2" s="1"/>
  <c r="Q2918" i="2"/>
  <c r="R2918" i="2" s="1"/>
  <c r="J2919" i="2"/>
  <c r="K2919" i="2" s="1"/>
  <c r="Q2919" i="2"/>
  <c r="R2919" i="2" s="1"/>
  <c r="J2920" i="2"/>
  <c r="K2920" i="2" s="1"/>
  <c r="Q2920" i="2"/>
  <c r="R2920" i="2" s="1"/>
  <c r="J2921" i="2"/>
  <c r="K2921" i="2" s="1"/>
  <c r="Q2921" i="2"/>
  <c r="R2921" i="2" s="1"/>
  <c r="J2922" i="2"/>
  <c r="K2922" i="2" s="1"/>
  <c r="Q2922" i="2"/>
  <c r="R2922" i="2" s="1"/>
  <c r="J2923" i="2"/>
  <c r="K2923" i="2" s="1"/>
  <c r="Q2923" i="2"/>
  <c r="R2923" i="2" s="1"/>
  <c r="J2924" i="2"/>
  <c r="K2924" i="2" s="1"/>
  <c r="Q2924" i="2"/>
  <c r="R2924" i="2" s="1"/>
  <c r="J2925" i="2"/>
  <c r="K2925" i="2" s="1"/>
  <c r="Q2925" i="2"/>
  <c r="R2925" i="2" s="1"/>
  <c r="J2926" i="2"/>
  <c r="K2926" i="2" s="1"/>
  <c r="Q2926" i="2"/>
  <c r="R2926" i="2" s="1"/>
  <c r="J2927" i="2"/>
  <c r="K2927" i="2" s="1"/>
  <c r="Q2927" i="2"/>
  <c r="R2927" i="2" s="1"/>
  <c r="J2928" i="2"/>
  <c r="K2928" i="2" s="1"/>
  <c r="Q2928" i="2"/>
  <c r="R2928" i="2" s="1"/>
  <c r="J2929" i="2"/>
  <c r="K2929" i="2" s="1"/>
  <c r="Q2929" i="2"/>
  <c r="R2929" i="2" s="1"/>
  <c r="J2930" i="2"/>
  <c r="K2930" i="2" s="1"/>
  <c r="Q2930" i="2"/>
  <c r="R2930" i="2" s="1"/>
  <c r="J2931" i="2"/>
  <c r="K2931" i="2" s="1"/>
  <c r="Q2931" i="2"/>
  <c r="R2931" i="2" s="1"/>
  <c r="J2932" i="2"/>
  <c r="K2932" i="2" s="1"/>
  <c r="Q2932" i="2"/>
  <c r="R2932" i="2" s="1"/>
  <c r="J2933" i="2"/>
  <c r="K2933" i="2" s="1"/>
  <c r="Q2933" i="2"/>
  <c r="R2933" i="2" s="1"/>
  <c r="J2934" i="2"/>
  <c r="K2934" i="2" s="1"/>
  <c r="Q2934" i="2"/>
  <c r="R2934" i="2" s="1"/>
  <c r="J2935" i="2"/>
  <c r="K2935" i="2" s="1"/>
  <c r="Q2935" i="2"/>
  <c r="R2935" i="2" s="1"/>
  <c r="J2936" i="2"/>
  <c r="K2936" i="2" s="1"/>
  <c r="Q2936" i="2"/>
  <c r="R2936" i="2" s="1"/>
  <c r="J2937" i="2"/>
  <c r="K2937" i="2" s="1"/>
  <c r="Q2937" i="2"/>
  <c r="R2937" i="2" s="1"/>
  <c r="J2938" i="2"/>
  <c r="K2938" i="2" s="1"/>
  <c r="Q2938" i="2"/>
  <c r="R2938" i="2" s="1"/>
  <c r="J2939" i="2"/>
  <c r="K2939" i="2" s="1"/>
  <c r="Q2939" i="2"/>
  <c r="R2939" i="2" s="1"/>
  <c r="J2940" i="2"/>
  <c r="K2940" i="2" s="1"/>
  <c r="Q2940" i="2"/>
  <c r="R2940" i="2" s="1"/>
  <c r="J2941" i="2"/>
  <c r="K2941" i="2" s="1"/>
  <c r="Q2941" i="2"/>
  <c r="R2941" i="2" s="1"/>
  <c r="J2942" i="2"/>
  <c r="K2942" i="2" s="1"/>
  <c r="Q2942" i="2"/>
  <c r="R2942" i="2" s="1"/>
  <c r="J2943" i="2"/>
  <c r="K2943" i="2" s="1"/>
  <c r="Q2943" i="2"/>
  <c r="R2943" i="2" s="1"/>
  <c r="J2944" i="2"/>
  <c r="K2944" i="2" s="1"/>
  <c r="Q2944" i="2"/>
  <c r="R2944" i="2" s="1"/>
  <c r="J2945" i="2"/>
  <c r="K2945" i="2" s="1"/>
  <c r="Q2945" i="2"/>
  <c r="R2945" i="2" s="1"/>
  <c r="J2946" i="2"/>
  <c r="K2946" i="2" s="1"/>
  <c r="Q2946" i="2"/>
  <c r="R2946" i="2" s="1"/>
  <c r="J2947" i="2"/>
  <c r="K2947" i="2" s="1"/>
  <c r="Q2947" i="2"/>
  <c r="R2947" i="2" s="1"/>
  <c r="J2948" i="2"/>
  <c r="K2948" i="2" s="1"/>
  <c r="Q2948" i="2"/>
  <c r="R2948" i="2" s="1"/>
  <c r="J2949" i="2"/>
  <c r="K2949" i="2" s="1"/>
  <c r="Q2949" i="2"/>
  <c r="R2949" i="2" s="1"/>
  <c r="J2950" i="2"/>
  <c r="K2950" i="2" s="1"/>
  <c r="Q2950" i="2"/>
  <c r="R2950" i="2" s="1"/>
  <c r="J2951" i="2"/>
  <c r="K2951" i="2" s="1"/>
  <c r="Q2951" i="2"/>
  <c r="R2951" i="2" s="1"/>
  <c r="J2952" i="2"/>
  <c r="K2952" i="2" s="1"/>
  <c r="Q2952" i="2"/>
  <c r="R2952" i="2" s="1"/>
  <c r="J2953" i="2"/>
  <c r="K2953" i="2" s="1"/>
  <c r="Q2953" i="2"/>
  <c r="R2953" i="2" s="1"/>
  <c r="J2954" i="2"/>
  <c r="K2954" i="2" s="1"/>
  <c r="Q2954" i="2"/>
  <c r="R2954" i="2" s="1"/>
  <c r="J2955" i="2"/>
  <c r="K2955" i="2" s="1"/>
  <c r="Q2955" i="2"/>
  <c r="R2955" i="2" s="1"/>
  <c r="J2956" i="2"/>
  <c r="K2956" i="2" s="1"/>
  <c r="Q2956" i="2"/>
  <c r="R2956" i="2" s="1"/>
  <c r="J2957" i="2"/>
  <c r="K2957" i="2" s="1"/>
  <c r="Q2957" i="2"/>
  <c r="R2957" i="2" s="1"/>
  <c r="J2958" i="2"/>
  <c r="K2958" i="2" s="1"/>
  <c r="Q2958" i="2"/>
  <c r="R2958" i="2" s="1"/>
  <c r="J2959" i="2"/>
  <c r="K2959" i="2" s="1"/>
  <c r="Q2959" i="2"/>
  <c r="R2959" i="2" s="1"/>
  <c r="J2960" i="2"/>
  <c r="K2960" i="2" s="1"/>
  <c r="Q2960" i="2"/>
  <c r="R2960" i="2" s="1"/>
  <c r="J2961" i="2"/>
  <c r="K2961" i="2" s="1"/>
  <c r="Q2961" i="2"/>
  <c r="R2961" i="2" s="1"/>
  <c r="J2962" i="2"/>
  <c r="K2962" i="2" s="1"/>
  <c r="Q2962" i="2"/>
  <c r="R2962" i="2" s="1"/>
  <c r="J2963" i="2"/>
  <c r="K2963" i="2" s="1"/>
  <c r="Q2963" i="2"/>
  <c r="R2963" i="2" s="1"/>
  <c r="J2964" i="2"/>
  <c r="K2964" i="2" s="1"/>
  <c r="Q2964" i="2"/>
  <c r="R2964" i="2" s="1"/>
  <c r="J2965" i="2"/>
  <c r="K2965" i="2" s="1"/>
  <c r="Q2965" i="2"/>
  <c r="R2965" i="2" s="1"/>
  <c r="J2966" i="2"/>
  <c r="K2966" i="2" s="1"/>
  <c r="Q2966" i="2"/>
  <c r="R2966" i="2" s="1"/>
  <c r="J2967" i="2"/>
  <c r="K2967" i="2" s="1"/>
  <c r="Q2967" i="2"/>
  <c r="R2967" i="2" s="1"/>
  <c r="J2968" i="2"/>
  <c r="K2968" i="2" s="1"/>
  <c r="Q2968" i="2"/>
  <c r="R2968" i="2" s="1"/>
  <c r="J2969" i="2"/>
  <c r="K2969" i="2" s="1"/>
  <c r="Q2969" i="2"/>
  <c r="R2969" i="2" s="1"/>
  <c r="J2970" i="2"/>
  <c r="K2970" i="2" s="1"/>
  <c r="Q2970" i="2"/>
  <c r="R2970" i="2" s="1"/>
  <c r="J2971" i="2"/>
  <c r="K2971" i="2" s="1"/>
  <c r="Q2971" i="2"/>
  <c r="R2971" i="2" s="1"/>
  <c r="J2972" i="2"/>
  <c r="K2972" i="2" s="1"/>
  <c r="Q2972" i="2"/>
  <c r="R2972" i="2" s="1"/>
  <c r="J2973" i="2"/>
  <c r="K2973" i="2" s="1"/>
  <c r="Q2973" i="2"/>
  <c r="R2973" i="2" s="1"/>
  <c r="J2974" i="2"/>
  <c r="K2974" i="2" s="1"/>
  <c r="Q2974" i="2"/>
  <c r="R2974" i="2" s="1"/>
  <c r="J2975" i="2"/>
  <c r="K2975" i="2" s="1"/>
  <c r="Q2975" i="2"/>
  <c r="R2975" i="2" s="1"/>
  <c r="J2976" i="2"/>
  <c r="K2976" i="2" s="1"/>
  <c r="Q2976" i="2"/>
  <c r="R2976" i="2" s="1"/>
  <c r="J2977" i="2"/>
  <c r="K2977" i="2" s="1"/>
  <c r="Q2977" i="2"/>
  <c r="R2977" i="2" s="1"/>
  <c r="J2978" i="2"/>
  <c r="K2978" i="2" s="1"/>
  <c r="Q2978" i="2"/>
  <c r="R2978" i="2" s="1"/>
  <c r="J2979" i="2"/>
  <c r="K2979" i="2" s="1"/>
  <c r="Q2979" i="2"/>
  <c r="R2979" i="2" s="1"/>
  <c r="J2980" i="2"/>
  <c r="K2980" i="2" s="1"/>
  <c r="Q2980" i="2"/>
  <c r="R2980" i="2" s="1"/>
  <c r="J2981" i="2"/>
  <c r="K2981" i="2" s="1"/>
  <c r="Q2981" i="2"/>
  <c r="R2981" i="2" s="1"/>
  <c r="J2982" i="2"/>
  <c r="K2982" i="2" s="1"/>
  <c r="Q2982" i="2"/>
  <c r="R2982" i="2" s="1"/>
  <c r="J2983" i="2"/>
  <c r="K2983" i="2" s="1"/>
  <c r="Q2983" i="2"/>
  <c r="R2983" i="2" s="1"/>
  <c r="J2984" i="2"/>
  <c r="K2984" i="2" s="1"/>
  <c r="Q2984" i="2"/>
  <c r="R2984" i="2" s="1"/>
  <c r="J2985" i="2"/>
  <c r="K2985" i="2" s="1"/>
  <c r="Q2985" i="2"/>
  <c r="R2985" i="2" s="1"/>
  <c r="J2986" i="2"/>
  <c r="K2986" i="2" s="1"/>
  <c r="Q2986" i="2"/>
  <c r="R2986" i="2" s="1"/>
  <c r="J2987" i="2"/>
  <c r="K2987" i="2" s="1"/>
  <c r="Q2987" i="2"/>
  <c r="R2987" i="2" s="1"/>
  <c r="J2988" i="2"/>
  <c r="K2988" i="2" s="1"/>
  <c r="Q2988" i="2"/>
  <c r="R2988" i="2" s="1"/>
  <c r="J2989" i="2"/>
  <c r="K2989" i="2" s="1"/>
  <c r="Q2989" i="2"/>
  <c r="R2989" i="2" s="1"/>
  <c r="J2990" i="2"/>
  <c r="K2990" i="2" s="1"/>
  <c r="Q2990" i="2"/>
  <c r="R2990" i="2" s="1"/>
  <c r="J2991" i="2"/>
  <c r="K2991" i="2" s="1"/>
  <c r="Q2991" i="2"/>
  <c r="R2991" i="2" s="1"/>
  <c r="J2992" i="2"/>
  <c r="K2992" i="2" s="1"/>
  <c r="Q2992" i="2"/>
  <c r="R2992" i="2" s="1"/>
  <c r="J2993" i="2"/>
  <c r="K2993" i="2" s="1"/>
  <c r="Q2993" i="2"/>
  <c r="R2993" i="2" s="1"/>
  <c r="J2994" i="2"/>
  <c r="K2994" i="2" s="1"/>
  <c r="Q2994" i="2"/>
  <c r="R2994" i="2" s="1"/>
  <c r="J2995" i="2"/>
  <c r="K2995" i="2" s="1"/>
  <c r="Q2995" i="2"/>
  <c r="R2995" i="2" s="1"/>
  <c r="J2996" i="2"/>
  <c r="K2996" i="2" s="1"/>
  <c r="Q2996" i="2"/>
  <c r="R2996" i="2" s="1"/>
  <c r="J2997" i="2"/>
  <c r="K2997" i="2" s="1"/>
  <c r="Q2997" i="2"/>
  <c r="R2997" i="2" s="1"/>
  <c r="J2998" i="2"/>
  <c r="K2998" i="2" s="1"/>
  <c r="Q2998" i="2"/>
  <c r="R2998" i="2" s="1"/>
  <c r="J2999" i="2"/>
  <c r="K2999" i="2" s="1"/>
  <c r="Q2999" i="2"/>
  <c r="R2999" i="2" s="1"/>
  <c r="J3000" i="2"/>
  <c r="K3000" i="2" s="1"/>
  <c r="Q3000" i="2"/>
  <c r="R3000" i="2" s="1"/>
  <c r="J3001" i="2"/>
  <c r="K3001" i="2" s="1"/>
  <c r="Q3001" i="2"/>
  <c r="R3001" i="2" s="1"/>
  <c r="J3002" i="2"/>
  <c r="K3002" i="2" s="1"/>
  <c r="Q3002" i="2"/>
  <c r="R3002" i="2" s="1"/>
  <c r="J3003" i="2"/>
  <c r="K3003" i="2" s="1"/>
  <c r="Q3003" i="2"/>
  <c r="R3003" i="2" s="1"/>
  <c r="J3004" i="2"/>
  <c r="K3004" i="2" s="1"/>
  <c r="Q3004" i="2"/>
  <c r="R3004" i="2" s="1"/>
  <c r="J3005" i="2"/>
  <c r="K3005" i="2" s="1"/>
  <c r="Q3005" i="2"/>
  <c r="R3005" i="2" s="1"/>
  <c r="J3006" i="2"/>
  <c r="K3006" i="2" s="1"/>
  <c r="Q3006" i="2"/>
  <c r="R3006" i="2" s="1"/>
  <c r="J3007" i="2"/>
  <c r="K3007" i="2" s="1"/>
  <c r="Q3007" i="2"/>
  <c r="R3007" i="2" s="1"/>
  <c r="J3008" i="2"/>
  <c r="K3008" i="2" s="1"/>
  <c r="Q3008" i="2"/>
  <c r="R3008" i="2" s="1"/>
  <c r="J3009" i="2"/>
  <c r="K3009" i="2" s="1"/>
  <c r="Q3009" i="2"/>
  <c r="R3009" i="2" s="1"/>
  <c r="J3010" i="2"/>
  <c r="K3010" i="2" s="1"/>
  <c r="Q3010" i="2"/>
  <c r="R3010" i="2" s="1"/>
  <c r="J3011" i="2"/>
  <c r="K3011" i="2" s="1"/>
  <c r="Q3011" i="2"/>
  <c r="R3011" i="2" s="1"/>
  <c r="J3012" i="2"/>
  <c r="K3012" i="2" s="1"/>
  <c r="Q3012" i="2"/>
  <c r="R3012" i="2" s="1"/>
  <c r="J3013" i="2"/>
  <c r="K3013" i="2" s="1"/>
  <c r="Q3013" i="2"/>
  <c r="R3013" i="2" s="1"/>
  <c r="J3014" i="2"/>
  <c r="K3014" i="2" s="1"/>
  <c r="Q3014" i="2"/>
  <c r="R3014" i="2" s="1"/>
  <c r="J3015" i="2"/>
  <c r="K3015" i="2" s="1"/>
  <c r="Q3015" i="2"/>
  <c r="R3015" i="2" s="1"/>
  <c r="J3016" i="2"/>
  <c r="K3016" i="2" s="1"/>
  <c r="Q3016" i="2"/>
  <c r="R3016" i="2" s="1"/>
  <c r="J3017" i="2"/>
  <c r="K3017" i="2" s="1"/>
  <c r="Q3017" i="2"/>
  <c r="R3017" i="2" s="1"/>
  <c r="J3018" i="2"/>
  <c r="K3018" i="2" s="1"/>
  <c r="Q3018" i="2"/>
  <c r="R3018" i="2" s="1"/>
  <c r="J3019" i="2"/>
  <c r="K3019" i="2" s="1"/>
  <c r="Q3019" i="2"/>
  <c r="R3019" i="2" s="1"/>
  <c r="J3020" i="2"/>
  <c r="K3020" i="2" s="1"/>
  <c r="Q3020" i="2"/>
  <c r="R3020" i="2" s="1"/>
  <c r="J3021" i="2"/>
  <c r="K3021" i="2" s="1"/>
  <c r="Q3021" i="2"/>
  <c r="R3021" i="2" s="1"/>
  <c r="J3022" i="2"/>
  <c r="K3022" i="2" s="1"/>
  <c r="Q3022" i="2"/>
  <c r="R3022" i="2" s="1"/>
  <c r="J3023" i="2"/>
  <c r="K3023" i="2" s="1"/>
  <c r="Q3023" i="2"/>
  <c r="R3023" i="2" s="1"/>
  <c r="J3024" i="2"/>
  <c r="K3024" i="2" s="1"/>
  <c r="Q3024" i="2"/>
  <c r="R3024" i="2" s="1"/>
  <c r="J3025" i="2"/>
  <c r="K3025" i="2" s="1"/>
  <c r="Q3025" i="2"/>
  <c r="R3025" i="2" s="1"/>
  <c r="J3026" i="2"/>
  <c r="K3026" i="2" s="1"/>
  <c r="Q3026" i="2"/>
  <c r="R3026" i="2" s="1"/>
  <c r="J3027" i="2"/>
  <c r="K3027" i="2" s="1"/>
  <c r="Q3027" i="2"/>
  <c r="R3027" i="2" s="1"/>
  <c r="J3028" i="2"/>
  <c r="K3028" i="2" s="1"/>
  <c r="Q3028" i="2"/>
  <c r="R3028" i="2" s="1"/>
  <c r="J3029" i="2"/>
  <c r="K3029" i="2" s="1"/>
  <c r="Q3029" i="2"/>
  <c r="R3029" i="2" s="1"/>
  <c r="J3030" i="2"/>
  <c r="K3030" i="2" s="1"/>
  <c r="Q3030" i="2"/>
  <c r="R3030" i="2" s="1"/>
  <c r="J3031" i="2"/>
  <c r="K3031" i="2" s="1"/>
  <c r="Q3031" i="2"/>
  <c r="R3031" i="2" s="1"/>
  <c r="J3032" i="2"/>
  <c r="K3032" i="2" s="1"/>
  <c r="Q3032" i="2"/>
  <c r="R3032" i="2" s="1"/>
  <c r="J3033" i="2"/>
  <c r="K3033" i="2" s="1"/>
  <c r="Q3033" i="2"/>
  <c r="R3033" i="2" s="1"/>
  <c r="J3034" i="2"/>
  <c r="K3034" i="2" s="1"/>
  <c r="Q3034" i="2"/>
  <c r="R3034" i="2" s="1"/>
  <c r="J3035" i="2"/>
  <c r="K3035" i="2" s="1"/>
  <c r="Q3035" i="2"/>
  <c r="R3035" i="2" s="1"/>
  <c r="J3036" i="2"/>
  <c r="K3036" i="2" s="1"/>
  <c r="Q3036" i="2"/>
  <c r="R3036" i="2" s="1"/>
  <c r="J3037" i="2"/>
  <c r="K3037" i="2" s="1"/>
  <c r="Q3037" i="2"/>
  <c r="R3037" i="2" s="1"/>
  <c r="J3038" i="2"/>
  <c r="K3038" i="2" s="1"/>
  <c r="Q3038" i="2"/>
  <c r="R3038" i="2" s="1"/>
  <c r="J3039" i="2"/>
  <c r="K3039" i="2" s="1"/>
  <c r="Q3039" i="2"/>
  <c r="R3039" i="2" s="1"/>
  <c r="J3040" i="2"/>
  <c r="K3040" i="2" s="1"/>
  <c r="Q3040" i="2"/>
  <c r="R3040" i="2" s="1"/>
  <c r="J3041" i="2"/>
  <c r="K3041" i="2" s="1"/>
  <c r="Q3041" i="2"/>
  <c r="R3041" i="2" s="1"/>
  <c r="J3042" i="2"/>
  <c r="K3042" i="2" s="1"/>
  <c r="Q3042" i="2"/>
  <c r="R3042" i="2" s="1"/>
  <c r="J3043" i="2"/>
  <c r="K3043" i="2" s="1"/>
  <c r="Q3043" i="2"/>
  <c r="R3043" i="2" s="1"/>
  <c r="J3044" i="2"/>
  <c r="K3044" i="2" s="1"/>
  <c r="Q3044" i="2"/>
  <c r="R3044" i="2" s="1"/>
  <c r="J3045" i="2"/>
  <c r="K3045" i="2" s="1"/>
  <c r="Q3045" i="2"/>
  <c r="R3045" i="2" s="1"/>
  <c r="J3046" i="2"/>
  <c r="K3046" i="2" s="1"/>
  <c r="Q3046" i="2"/>
  <c r="R3046" i="2" s="1"/>
  <c r="J3047" i="2"/>
  <c r="K3047" i="2" s="1"/>
  <c r="Q3047" i="2"/>
  <c r="R3047" i="2" s="1"/>
  <c r="J3048" i="2"/>
  <c r="K3048" i="2" s="1"/>
  <c r="Q3048" i="2"/>
  <c r="R3048" i="2" s="1"/>
  <c r="J3049" i="2"/>
  <c r="K3049" i="2" s="1"/>
  <c r="Q3049" i="2"/>
  <c r="R3049" i="2" s="1"/>
  <c r="J3050" i="2"/>
  <c r="K3050" i="2" s="1"/>
  <c r="Q3050" i="2"/>
  <c r="R3050" i="2" s="1"/>
  <c r="J3051" i="2"/>
  <c r="K3051" i="2" s="1"/>
  <c r="Q3051" i="2"/>
  <c r="R3051" i="2" s="1"/>
  <c r="J3052" i="2"/>
  <c r="K3052" i="2" s="1"/>
  <c r="Q3052" i="2"/>
  <c r="R3052" i="2" s="1"/>
  <c r="J3053" i="2"/>
  <c r="K3053" i="2" s="1"/>
  <c r="Q3053" i="2"/>
  <c r="R3053" i="2" s="1"/>
  <c r="J3054" i="2"/>
  <c r="K3054" i="2" s="1"/>
  <c r="Q3054" i="2"/>
  <c r="R3054" i="2" s="1"/>
  <c r="J3055" i="2"/>
  <c r="K3055" i="2" s="1"/>
  <c r="Q3055" i="2"/>
  <c r="R3055" i="2" s="1"/>
  <c r="J3056" i="2"/>
  <c r="K3056" i="2" s="1"/>
  <c r="Q3056" i="2"/>
  <c r="R3056" i="2" s="1"/>
  <c r="J3057" i="2"/>
  <c r="K3057" i="2" s="1"/>
  <c r="Q3057" i="2"/>
  <c r="R3057" i="2" s="1"/>
  <c r="J3058" i="2"/>
  <c r="K3058" i="2" s="1"/>
  <c r="Q3058" i="2"/>
  <c r="R3058" i="2" s="1"/>
  <c r="J3059" i="2"/>
  <c r="K3059" i="2" s="1"/>
  <c r="Q3059" i="2"/>
  <c r="R3059" i="2" s="1"/>
  <c r="J3060" i="2"/>
  <c r="K3060" i="2" s="1"/>
  <c r="Q3060" i="2"/>
  <c r="R3060" i="2" s="1"/>
  <c r="J3061" i="2"/>
  <c r="K3061" i="2" s="1"/>
  <c r="Q3061" i="2"/>
  <c r="R3061" i="2" s="1"/>
  <c r="J3062" i="2"/>
  <c r="K3062" i="2" s="1"/>
  <c r="Q3062" i="2"/>
  <c r="R3062" i="2" s="1"/>
  <c r="J3063" i="2"/>
  <c r="K3063" i="2" s="1"/>
  <c r="Q3063" i="2"/>
  <c r="R3063" i="2" s="1"/>
  <c r="J3064" i="2"/>
  <c r="K3064" i="2" s="1"/>
  <c r="Q3064" i="2"/>
  <c r="R3064" i="2" s="1"/>
  <c r="J3065" i="2"/>
  <c r="K3065" i="2" s="1"/>
  <c r="Q3065" i="2"/>
  <c r="R3065" i="2" s="1"/>
  <c r="J3066" i="2"/>
  <c r="K3066" i="2" s="1"/>
  <c r="Q3066" i="2"/>
  <c r="R3066" i="2" s="1"/>
  <c r="J3067" i="2"/>
  <c r="K3067" i="2" s="1"/>
  <c r="Q3067" i="2"/>
  <c r="R3067" i="2" s="1"/>
  <c r="J3068" i="2"/>
  <c r="K3068" i="2" s="1"/>
  <c r="Q3068" i="2"/>
  <c r="R3068" i="2" s="1"/>
  <c r="J3069" i="2"/>
  <c r="K3069" i="2" s="1"/>
  <c r="Q3069" i="2"/>
  <c r="R3069" i="2" s="1"/>
  <c r="J3070" i="2"/>
  <c r="K3070" i="2" s="1"/>
  <c r="Q3070" i="2"/>
  <c r="R3070" i="2" s="1"/>
  <c r="J3071" i="2"/>
  <c r="K3071" i="2" s="1"/>
  <c r="Q3071" i="2"/>
  <c r="R3071" i="2" s="1"/>
  <c r="J3072" i="2"/>
  <c r="K3072" i="2" s="1"/>
  <c r="Q3072" i="2"/>
  <c r="R3072" i="2" s="1"/>
  <c r="J3073" i="2"/>
  <c r="K3073" i="2" s="1"/>
  <c r="Q3073" i="2"/>
  <c r="R3073" i="2" s="1"/>
  <c r="J3074" i="2"/>
  <c r="K3074" i="2" s="1"/>
  <c r="Q3074" i="2"/>
  <c r="R3074" i="2" s="1"/>
  <c r="J3075" i="2"/>
  <c r="K3075" i="2" s="1"/>
  <c r="Q3075" i="2"/>
  <c r="R3075" i="2" s="1"/>
  <c r="J3076" i="2"/>
  <c r="K3076" i="2" s="1"/>
  <c r="Q3076" i="2"/>
  <c r="R3076" i="2" s="1"/>
  <c r="J3077" i="2"/>
  <c r="K3077" i="2" s="1"/>
  <c r="Q3077" i="2"/>
  <c r="R3077" i="2" s="1"/>
  <c r="J3078" i="2"/>
  <c r="K3078" i="2" s="1"/>
  <c r="Q3078" i="2"/>
  <c r="R3078" i="2" s="1"/>
  <c r="J3079" i="2"/>
  <c r="K3079" i="2" s="1"/>
  <c r="Q3079" i="2"/>
  <c r="R3079" i="2" s="1"/>
  <c r="J3080" i="2"/>
  <c r="K3080" i="2" s="1"/>
  <c r="Q3080" i="2"/>
  <c r="R3080" i="2" s="1"/>
  <c r="J3081" i="2"/>
  <c r="K3081" i="2" s="1"/>
  <c r="Q3081" i="2"/>
  <c r="R3081" i="2" s="1"/>
  <c r="J3082" i="2"/>
  <c r="K3082" i="2" s="1"/>
  <c r="Q3082" i="2"/>
  <c r="R3082" i="2" s="1"/>
  <c r="J3083" i="2"/>
  <c r="K3083" i="2" s="1"/>
  <c r="Q3083" i="2"/>
  <c r="R3083" i="2" s="1"/>
  <c r="J3084" i="2"/>
  <c r="K3084" i="2" s="1"/>
  <c r="Q3084" i="2"/>
  <c r="R3084" i="2" s="1"/>
  <c r="J3085" i="2"/>
  <c r="K3085" i="2" s="1"/>
  <c r="Q3085" i="2"/>
  <c r="R3085" i="2" s="1"/>
  <c r="J3086" i="2"/>
  <c r="K3086" i="2" s="1"/>
  <c r="Q3086" i="2"/>
  <c r="R3086" i="2" s="1"/>
  <c r="J3087" i="2"/>
  <c r="K3087" i="2" s="1"/>
  <c r="Q3087" i="2"/>
  <c r="R3087" i="2" s="1"/>
  <c r="J3088" i="2"/>
  <c r="K3088" i="2" s="1"/>
  <c r="Q3088" i="2"/>
  <c r="R3088" i="2" s="1"/>
  <c r="J3089" i="2"/>
  <c r="K3089" i="2" s="1"/>
  <c r="Q3089" i="2"/>
  <c r="R3089" i="2" s="1"/>
  <c r="J3090" i="2"/>
  <c r="K3090" i="2" s="1"/>
  <c r="Q3090" i="2"/>
  <c r="R3090" i="2" s="1"/>
  <c r="J3091" i="2"/>
  <c r="K3091" i="2" s="1"/>
  <c r="Q3091" i="2"/>
  <c r="R3091" i="2" s="1"/>
  <c r="J3092" i="2"/>
  <c r="K3092" i="2" s="1"/>
  <c r="Q3092" i="2"/>
  <c r="R3092" i="2" s="1"/>
  <c r="J3093" i="2"/>
  <c r="K3093" i="2" s="1"/>
  <c r="Q3093" i="2"/>
  <c r="R3093" i="2" s="1"/>
  <c r="J3094" i="2"/>
  <c r="K3094" i="2" s="1"/>
  <c r="Q3094" i="2"/>
  <c r="R3094" i="2" s="1"/>
  <c r="J3095" i="2"/>
  <c r="K3095" i="2" s="1"/>
  <c r="Q3095" i="2"/>
  <c r="R3095" i="2" s="1"/>
  <c r="J3096" i="2"/>
  <c r="K3096" i="2" s="1"/>
  <c r="Q3096" i="2"/>
  <c r="R3096" i="2" s="1"/>
  <c r="J3097" i="2"/>
  <c r="K3097" i="2" s="1"/>
  <c r="Q3097" i="2"/>
  <c r="R3097" i="2" s="1"/>
  <c r="J3098" i="2"/>
  <c r="K3098" i="2" s="1"/>
  <c r="Q3098" i="2"/>
  <c r="R3098" i="2" s="1"/>
  <c r="J3099" i="2"/>
  <c r="K3099" i="2" s="1"/>
  <c r="Q3099" i="2"/>
  <c r="R3099" i="2" s="1"/>
  <c r="J3100" i="2"/>
  <c r="K3100" i="2" s="1"/>
  <c r="Q3100" i="2"/>
  <c r="R3100" i="2" s="1"/>
  <c r="J3101" i="2"/>
  <c r="K3101" i="2" s="1"/>
  <c r="Q3101" i="2"/>
  <c r="R3101" i="2" s="1"/>
  <c r="J3102" i="2"/>
  <c r="K3102" i="2" s="1"/>
  <c r="Q3102" i="2"/>
  <c r="R3102" i="2" s="1"/>
  <c r="J3103" i="2"/>
  <c r="K3103" i="2" s="1"/>
  <c r="Q3103" i="2"/>
  <c r="R3103" i="2" s="1"/>
  <c r="J3104" i="2"/>
  <c r="K3104" i="2" s="1"/>
  <c r="Q3104" i="2"/>
  <c r="R3104" i="2" s="1"/>
  <c r="J3105" i="2"/>
  <c r="K3105" i="2" s="1"/>
  <c r="Q3105" i="2"/>
  <c r="R3105" i="2" s="1"/>
  <c r="J3106" i="2"/>
  <c r="K3106" i="2" s="1"/>
  <c r="Q3106" i="2"/>
  <c r="R3106" i="2" s="1"/>
  <c r="J3107" i="2"/>
  <c r="K3107" i="2" s="1"/>
  <c r="Q3107" i="2"/>
  <c r="R3107" i="2" s="1"/>
  <c r="J3108" i="2"/>
  <c r="K3108" i="2" s="1"/>
  <c r="Q3108" i="2"/>
  <c r="R3108" i="2" s="1"/>
  <c r="J3109" i="2"/>
  <c r="K3109" i="2" s="1"/>
  <c r="Q3109" i="2"/>
  <c r="R3109" i="2" s="1"/>
  <c r="J3110" i="2"/>
  <c r="K3110" i="2" s="1"/>
  <c r="Q3110" i="2"/>
  <c r="R3110" i="2" s="1"/>
  <c r="J3111" i="2"/>
  <c r="K3111" i="2" s="1"/>
  <c r="Q3111" i="2"/>
  <c r="R3111" i="2" s="1"/>
  <c r="J3112" i="2"/>
  <c r="K3112" i="2" s="1"/>
  <c r="Q3112" i="2"/>
  <c r="R3112" i="2" s="1"/>
  <c r="J3113" i="2"/>
  <c r="K3113" i="2" s="1"/>
  <c r="Q3113" i="2"/>
  <c r="R3113" i="2" s="1"/>
  <c r="J3114" i="2"/>
  <c r="K3114" i="2" s="1"/>
  <c r="Q3114" i="2"/>
  <c r="R3114" i="2" s="1"/>
  <c r="J3115" i="2"/>
  <c r="K3115" i="2" s="1"/>
  <c r="Q3115" i="2"/>
  <c r="R3115" i="2" s="1"/>
  <c r="J3116" i="2"/>
  <c r="K3116" i="2" s="1"/>
  <c r="Q3116" i="2"/>
  <c r="R3116" i="2" s="1"/>
  <c r="J3117" i="2"/>
  <c r="K3117" i="2" s="1"/>
  <c r="Q3117" i="2"/>
  <c r="R3117" i="2" s="1"/>
  <c r="J3118" i="2"/>
  <c r="K3118" i="2" s="1"/>
  <c r="Q3118" i="2"/>
  <c r="R3118" i="2" s="1"/>
  <c r="J3119" i="2"/>
  <c r="K3119" i="2" s="1"/>
  <c r="Q3119" i="2"/>
  <c r="R3119" i="2" s="1"/>
  <c r="J3120" i="2"/>
  <c r="K3120" i="2" s="1"/>
  <c r="Q3120" i="2"/>
  <c r="R3120" i="2" s="1"/>
  <c r="J3121" i="2"/>
  <c r="K3121" i="2" s="1"/>
  <c r="Q3121" i="2"/>
  <c r="R3121" i="2" s="1"/>
  <c r="J3122" i="2"/>
  <c r="K3122" i="2" s="1"/>
  <c r="Q3122" i="2"/>
  <c r="R3122" i="2" s="1"/>
  <c r="J3123" i="2"/>
  <c r="K3123" i="2" s="1"/>
  <c r="Q3123" i="2"/>
  <c r="R3123" i="2" s="1"/>
  <c r="J3124" i="2"/>
  <c r="K3124" i="2" s="1"/>
  <c r="Q3124" i="2"/>
  <c r="R3124" i="2" s="1"/>
  <c r="J3125" i="2"/>
  <c r="K3125" i="2" s="1"/>
  <c r="Q3125" i="2"/>
  <c r="R3125" i="2" s="1"/>
  <c r="J3126" i="2"/>
  <c r="K3126" i="2" s="1"/>
  <c r="Q3126" i="2"/>
  <c r="R3126" i="2" s="1"/>
  <c r="J3127" i="2"/>
  <c r="K3127" i="2" s="1"/>
  <c r="Q3127" i="2"/>
  <c r="R3127" i="2" s="1"/>
  <c r="J3128" i="2"/>
  <c r="K3128" i="2" s="1"/>
  <c r="Q3128" i="2"/>
  <c r="R3128" i="2" s="1"/>
  <c r="J3129" i="2"/>
  <c r="K3129" i="2" s="1"/>
  <c r="Q3129" i="2"/>
  <c r="R3129" i="2" s="1"/>
  <c r="J3130" i="2"/>
  <c r="K3130" i="2" s="1"/>
  <c r="Q3130" i="2"/>
  <c r="R3130" i="2" s="1"/>
  <c r="J3131" i="2"/>
  <c r="K3131" i="2" s="1"/>
  <c r="Q3131" i="2"/>
  <c r="R3131" i="2" s="1"/>
  <c r="J3132" i="2"/>
  <c r="K3132" i="2" s="1"/>
  <c r="Q3132" i="2"/>
  <c r="R3132" i="2" s="1"/>
  <c r="J3133" i="2"/>
  <c r="K3133" i="2" s="1"/>
  <c r="Q3133" i="2"/>
  <c r="R3133" i="2" s="1"/>
  <c r="J3134" i="2"/>
  <c r="K3134" i="2" s="1"/>
  <c r="Q3134" i="2"/>
  <c r="R3134" i="2" s="1"/>
  <c r="J3135" i="2"/>
  <c r="K3135" i="2" s="1"/>
  <c r="Q3135" i="2"/>
  <c r="R3135" i="2" s="1"/>
  <c r="J3136" i="2"/>
  <c r="K3136" i="2" s="1"/>
  <c r="Q3136" i="2"/>
  <c r="R3136" i="2" s="1"/>
  <c r="J3137" i="2"/>
  <c r="K3137" i="2" s="1"/>
  <c r="Q3137" i="2"/>
  <c r="R3137" i="2" s="1"/>
  <c r="J3138" i="2"/>
  <c r="K3138" i="2" s="1"/>
  <c r="Q3138" i="2"/>
  <c r="R3138" i="2" s="1"/>
  <c r="J3139" i="2"/>
  <c r="K3139" i="2" s="1"/>
  <c r="Q3139" i="2"/>
  <c r="R3139" i="2" s="1"/>
  <c r="J3140" i="2"/>
  <c r="K3140" i="2" s="1"/>
  <c r="Q3140" i="2"/>
  <c r="R3140" i="2" s="1"/>
  <c r="J3141" i="2"/>
  <c r="K3141" i="2" s="1"/>
  <c r="Q3141" i="2"/>
  <c r="R3141" i="2" s="1"/>
  <c r="J3142" i="2"/>
  <c r="K3142" i="2" s="1"/>
  <c r="Q3142" i="2"/>
  <c r="R3142" i="2" s="1"/>
  <c r="J3143" i="2"/>
  <c r="K3143" i="2" s="1"/>
  <c r="Q3143" i="2"/>
  <c r="R3143" i="2" s="1"/>
  <c r="J3144" i="2"/>
  <c r="K3144" i="2" s="1"/>
  <c r="Q3144" i="2"/>
  <c r="R3144" i="2" s="1"/>
  <c r="J3145" i="2"/>
  <c r="K3145" i="2" s="1"/>
  <c r="Q3145" i="2"/>
  <c r="R3145" i="2" s="1"/>
  <c r="J3146" i="2"/>
  <c r="K3146" i="2" s="1"/>
  <c r="Q3146" i="2"/>
  <c r="R3146" i="2" s="1"/>
  <c r="J3147" i="2"/>
  <c r="K3147" i="2" s="1"/>
  <c r="Q3147" i="2"/>
  <c r="R3147" i="2" s="1"/>
  <c r="J3148" i="2"/>
  <c r="K3148" i="2" s="1"/>
  <c r="Q3148" i="2"/>
  <c r="R3148" i="2" s="1"/>
  <c r="J3149" i="2"/>
  <c r="K3149" i="2" s="1"/>
  <c r="Q3149" i="2"/>
  <c r="R3149" i="2" s="1"/>
  <c r="J3150" i="2"/>
  <c r="K3150" i="2" s="1"/>
  <c r="Q3150" i="2"/>
  <c r="R3150" i="2" s="1"/>
  <c r="J3151" i="2"/>
  <c r="K3151" i="2" s="1"/>
  <c r="Q3151" i="2"/>
  <c r="R3151" i="2" s="1"/>
  <c r="J3152" i="2"/>
  <c r="K3152" i="2" s="1"/>
  <c r="Q3152" i="2"/>
  <c r="R3152" i="2" s="1"/>
  <c r="J3153" i="2"/>
  <c r="K3153" i="2" s="1"/>
  <c r="Q3153" i="2"/>
  <c r="R3153" i="2" s="1"/>
  <c r="J3154" i="2"/>
  <c r="K3154" i="2" s="1"/>
  <c r="Q3154" i="2"/>
  <c r="R3154" i="2" s="1"/>
  <c r="J3155" i="2"/>
  <c r="K3155" i="2" s="1"/>
  <c r="Q3155" i="2"/>
  <c r="R3155" i="2" s="1"/>
  <c r="J3156" i="2"/>
  <c r="K3156" i="2" s="1"/>
  <c r="Q3156" i="2"/>
  <c r="R3156" i="2" s="1"/>
  <c r="J3157" i="2"/>
  <c r="K3157" i="2" s="1"/>
  <c r="Q3157" i="2"/>
  <c r="R3157" i="2" s="1"/>
  <c r="J3158" i="2"/>
  <c r="K3158" i="2" s="1"/>
  <c r="Q3158" i="2"/>
  <c r="R3158" i="2" s="1"/>
  <c r="J3159" i="2"/>
  <c r="K3159" i="2" s="1"/>
  <c r="Q3159" i="2"/>
  <c r="R3159" i="2" s="1"/>
  <c r="J3160" i="2"/>
  <c r="K3160" i="2" s="1"/>
  <c r="Q3160" i="2"/>
  <c r="R3160" i="2" s="1"/>
  <c r="J3161" i="2"/>
  <c r="K3161" i="2" s="1"/>
  <c r="Q3161" i="2"/>
  <c r="R3161" i="2" s="1"/>
  <c r="J3162" i="2"/>
  <c r="K3162" i="2" s="1"/>
  <c r="Q3162" i="2"/>
  <c r="R3162" i="2" s="1"/>
  <c r="J3163" i="2"/>
  <c r="K3163" i="2" s="1"/>
  <c r="Q3163" i="2"/>
  <c r="R3163" i="2" s="1"/>
  <c r="J3164" i="2"/>
  <c r="K3164" i="2" s="1"/>
  <c r="Q3164" i="2"/>
  <c r="R3164" i="2" s="1"/>
  <c r="J3165" i="2"/>
  <c r="K3165" i="2" s="1"/>
  <c r="Q3165" i="2"/>
  <c r="R3165" i="2" s="1"/>
  <c r="J3166" i="2"/>
  <c r="K3166" i="2" s="1"/>
  <c r="Q3166" i="2"/>
  <c r="R3166" i="2" s="1"/>
  <c r="J3167" i="2"/>
  <c r="K3167" i="2" s="1"/>
  <c r="Q3167" i="2"/>
  <c r="R3167" i="2" s="1"/>
  <c r="J3168" i="2"/>
  <c r="K3168" i="2" s="1"/>
  <c r="Q3168" i="2"/>
  <c r="R3168" i="2" s="1"/>
  <c r="J3169" i="2"/>
  <c r="K3169" i="2" s="1"/>
  <c r="Q3169" i="2"/>
  <c r="R3169" i="2" s="1"/>
  <c r="J3170" i="2"/>
  <c r="K3170" i="2" s="1"/>
  <c r="Q3170" i="2"/>
  <c r="R3170" i="2" s="1"/>
  <c r="J3171" i="2"/>
  <c r="K3171" i="2" s="1"/>
  <c r="Q3171" i="2"/>
  <c r="R3171" i="2" s="1"/>
  <c r="J3172" i="2"/>
  <c r="K3172" i="2" s="1"/>
  <c r="Q3172" i="2"/>
  <c r="R3172" i="2" s="1"/>
  <c r="J3173" i="2"/>
  <c r="K3173" i="2" s="1"/>
  <c r="Q3173" i="2"/>
  <c r="R3173" i="2" s="1"/>
  <c r="J3174" i="2"/>
  <c r="K3174" i="2" s="1"/>
  <c r="Q3174" i="2"/>
  <c r="R3174" i="2" s="1"/>
  <c r="J3175" i="2"/>
  <c r="K3175" i="2" s="1"/>
  <c r="Q3175" i="2"/>
  <c r="R3175" i="2" s="1"/>
  <c r="J3176" i="2"/>
  <c r="K3176" i="2" s="1"/>
  <c r="Q3176" i="2"/>
  <c r="R3176" i="2" s="1"/>
  <c r="J3177" i="2"/>
  <c r="K3177" i="2" s="1"/>
  <c r="Q3177" i="2"/>
  <c r="R3177" i="2" s="1"/>
  <c r="J3178" i="2"/>
  <c r="K3178" i="2" s="1"/>
  <c r="Q3178" i="2"/>
  <c r="R3178" i="2" s="1"/>
  <c r="J3179" i="2"/>
  <c r="K3179" i="2" s="1"/>
  <c r="Q3179" i="2"/>
  <c r="R3179" i="2" s="1"/>
  <c r="J3180" i="2"/>
  <c r="K3180" i="2" s="1"/>
  <c r="Q3180" i="2"/>
  <c r="R3180" i="2" s="1"/>
  <c r="J3181" i="2"/>
  <c r="K3181" i="2" s="1"/>
  <c r="Q3181" i="2"/>
  <c r="R3181" i="2" s="1"/>
  <c r="J3182" i="2"/>
  <c r="K3182" i="2" s="1"/>
  <c r="Q3182" i="2"/>
  <c r="R3182" i="2" s="1"/>
  <c r="J3183" i="2"/>
  <c r="K3183" i="2" s="1"/>
  <c r="Q3183" i="2"/>
  <c r="R3183" i="2" s="1"/>
  <c r="J3184" i="2"/>
  <c r="K3184" i="2" s="1"/>
  <c r="Q3184" i="2"/>
  <c r="R3184" i="2" s="1"/>
  <c r="J3185" i="2"/>
  <c r="K3185" i="2" s="1"/>
  <c r="Q3185" i="2"/>
  <c r="R3185" i="2" s="1"/>
  <c r="J3186" i="2"/>
  <c r="K3186" i="2" s="1"/>
  <c r="Q3186" i="2"/>
  <c r="R3186" i="2" s="1"/>
  <c r="J3187" i="2"/>
  <c r="K3187" i="2" s="1"/>
  <c r="Q3187" i="2"/>
  <c r="R3187" i="2" s="1"/>
  <c r="J3188" i="2"/>
  <c r="K3188" i="2" s="1"/>
  <c r="Q3188" i="2"/>
  <c r="R3188" i="2" s="1"/>
  <c r="J3189" i="2"/>
  <c r="K3189" i="2" s="1"/>
  <c r="Q3189" i="2"/>
  <c r="R3189" i="2" s="1"/>
  <c r="J3190" i="2"/>
  <c r="K3190" i="2" s="1"/>
  <c r="Q3190" i="2"/>
  <c r="R3190" i="2" s="1"/>
  <c r="J3191" i="2"/>
  <c r="K3191" i="2" s="1"/>
  <c r="Q3191" i="2"/>
  <c r="R3191" i="2" s="1"/>
  <c r="J3192" i="2"/>
  <c r="K3192" i="2" s="1"/>
  <c r="Q3192" i="2"/>
  <c r="R3192" i="2" s="1"/>
  <c r="J3193" i="2"/>
  <c r="K3193" i="2" s="1"/>
  <c r="Q3193" i="2"/>
  <c r="R3193" i="2" s="1"/>
  <c r="J3194" i="2"/>
  <c r="K3194" i="2" s="1"/>
  <c r="Q3194" i="2"/>
  <c r="R3194" i="2" s="1"/>
  <c r="J3195" i="2"/>
  <c r="K3195" i="2" s="1"/>
  <c r="Q3195" i="2"/>
  <c r="R3195" i="2" s="1"/>
  <c r="J3196" i="2"/>
  <c r="K3196" i="2" s="1"/>
  <c r="Q3196" i="2"/>
  <c r="R3196" i="2" s="1"/>
  <c r="J3197" i="2"/>
  <c r="K3197" i="2" s="1"/>
  <c r="Q3197" i="2"/>
  <c r="R3197" i="2" s="1"/>
  <c r="J3198" i="2"/>
  <c r="K3198" i="2" s="1"/>
  <c r="Q3198" i="2"/>
  <c r="R3198" i="2" s="1"/>
  <c r="J3199" i="2"/>
  <c r="K3199" i="2" s="1"/>
  <c r="Q3199" i="2"/>
  <c r="R3199" i="2" s="1"/>
  <c r="J3200" i="2"/>
  <c r="K3200" i="2" s="1"/>
  <c r="Q3200" i="2"/>
  <c r="R3200" i="2" s="1"/>
  <c r="J3201" i="2"/>
  <c r="K3201" i="2" s="1"/>
  <c r="Q3201" i="2"/>
  <c r="R3201" i="2" s="1"/>
  <c r="J3202" i="2"/>
  <c r="K3202" i="2" s="1"/>
  <c r="Q3202" i="2"/>
  <c r="R3202" i="2" s="1"/>
  <c r="J3203" i="2"/>
  <c r="K3203" i="2" s="1"/>
  <c r="Q3203" i="2"/>
  <c r="R3203" i="2" s="1"/>
  <c r="J3204" i="2"/>
  <c r="K3204" i="2" s="1"/>
  <c r="Q3204" i="2"/>
  <c r="R3204" i="2" s="1"/>
  <c r="J3205" i="2"/>
  <c r="K3205" i="2" s="1"/>
  <c r="Q3205" i="2"/>
  <c r="R3205" i="2" s="1"/>
  <c r="J3206" i="2"/>
  <c r="K3206" i="2" s="1"/>
  <c r="Q3206" i="2"/>
  <c r="R3206" i="2" s="1"/>
  <c r="J3207" i="2"/>
  <c r="K3207" i="2" s="1"/>
  <c r="Q3207" i="2"/>
  <c r="R3207" i="2" s="1"/>
  <c r="J3208" i="2"/>
  <c r="K3208" i="2" s="1"/>
  <c r="Q3208" i="2"/>
  <c r="R3208" i="2" s="1"/>
  <c r="J3209" i="2"/>
  <c r="K3209" i="2" s="1"/>
  <c r="Q3209" i="2"/>
  <c r="R3209" i="2" s="1"/>
  <c r="J3210" i="2"/>
  <c r="K3210" i="2" s="1"/>
  <c r="Q3210" i="2"/>
  <c r="R3210" i="2" s="1"/>
  <c r="J3211" i="2"/>
  <c r="K3211" i="2" s="1"/>
  <c r="Q3211" i="2"/>
  <c r="R3211" i="2" s="1"/>
  <c r="J3212" i="2"/>
  <c r="K3212" i="2" s="1"/>
  <c r="Q3212" i="2"/>
  <c r="R3212" i="2" s="1"/>
  <c r="J3213" i="2"/>
  <c r="K3213" i="2" s="1"/>
  <c r="Q3213" i="2"/>
  <c r="R3213" i="2" s="1"/>
  <c r="J3214" i="2"/>
  <c r="K3214" i="2" s="1"/>
  <c r="Q3214" i="2"/>
  <c r="R3214" i="2" s="1"/>
  <c r="J3215" i="2"/>
  <c r="K3215" i="2" s="1"/>
  <c r="Q3215" i="2"/>
  <c r="R3215" i="2" s="1"/>
  <c r="J3216" i="2"/>
  <c r="K3216" i="2" s="1"/>
  <c r="Q3216" i="2"/>
  <c r="R3216" i="2" s="1"/>
  <c r="J3217" i="2"/>
  <c r="K3217" i="2" s="1"/>
  <c r="Q3217" i="2"/>
  <c r="R3217" i="2" s="1"/>
  <c r="J3218" i="2"/>
  <c r="K3218" i="2" s="1"/>
  <c r="Q3218" i="2"/>
  <c r="R3218" i="2" s="1"/>
  <c r="J3219" i="2"/>
  <c r="K3219" i="2" s="1"/>
  <c r="Q3219" i="2"/>
  <c r="R3219" i="2" s="1"/>
  <c r="J3220" i="2"/>
  <c r="K3220" i="2" s="1"/>
  <c r="Q3220" i="2"/>
  <c r="R3220" i="2" s="1"/>
  <c r="J3221" i="2"/>
  <c r="K3221" i="2" s="1"/>
  <c r="Q3221" i="2"/>
  <c r="R3221" i="2" s="1"/>
  <c r="J3222" i="2"/>
  <c r="K3222" i="2" s="1"/>
  <c r="Q3222" i="2"/>
  <c r="R3222" i="2" s="1"/>
  <c r="J3223" i="2"/>
  <c r="K3223" i="2" s="1"/>
  <c r="Q3223" i="2"/>
  <c r="R3223" i="2" s="1"/>
  <c r="J3224" i="2"/>
  <c r="K3224" i="2" s="1"/>
  <c r="Q3224" i="2"/>
  <c r="R3224" i="2" s="1"/>
  <c r="J3225" i="2"/>
  <c r="K3225" i="2" s="1"/>
  <c r="Q3225" i="2"/>
  <c r="R3225" i="2" s="1"/>
  <c r="J3226" i="2"/>
  <c r="K3226" i="2" s="1"/>
  <c r="Q3226" i="2"/>
  <c r="R3226" i="2" s="1"/>
  <c r="J3227" i="2"/>
  <c r="K3227" i="2" s="1"/>
  <c r="Q3227" i="2"/>
  <c r="R3227" i="2" s="1"/>
  <c r="J3228" i="2"/>
  <c r="K3228" i="2" s="1"/>
  <c r="Q3228" i="2"/>
  <c r="R3228" i="2" s="1"/>
  <c r="J3229" i="2"/>
  <c r="K3229" i="2" s="1"/>
  <c r="Q3229" i="2"/>
  <c r="R3229" i="2" s="1"/>
  <c r="J3230" i="2"/>
  <c r="K3230" i="2" s="1"/>
  <c r="Q3230" i="2"/>
  <c r="R3230" i="2" s="1"/>
  <c r="J3231" i="2"/>
  <c r="K3231" i="2" s="1"/>
  <c r="Q3231" i="2"/>
  <c r="R3231" i="2" s="1"/>
  <c r="J3232" i="2"/>
  <c r="K3232" i="2" s="1"/>
  <c r="Q3232" i="2"/>
  <c r="R3232" i="2" s="1"/>
  <c r="J3233" i="2"/>
  <c r="K3233" i="2" s="1"/>
  <c r="Q3233" i="2"/>
  <c r="R3233" i="2" s="1"/>
  <c r="J3234" i="2"/>
  <c r="K3234" i="2" s="1"/>
  <c r="Q3234" i="2"/>
  <c r="R3234" i="2" s="1"/>
  <c r="J3235" i="2"/>
  <c r="K3235" i="2" s="1"/>
  <c r="Q3235" i="2"/>
  <c r="R3235" i="2" s="1"/>
  <c r="J3236" i="2"/>
  <c r="K3236" i="2" s="1"/>
  <c r="Q3236" i="2"/>
  <c r="R3236" i="2" s="1"/>
  <c r="J3237" i="2"/>
  <c r="K3237" i="2" s="1"/>
  <c r="Q3237" i="2"/>
  <c r="R3237" i="2" s="1"/>
  <c r="J3238" i="2"/>
  <c r="K3238" i="2" s="1"/>
  <c r="Q3238" i="2"/>
  <c r="R3238" i="2" s="1"/>
  <c r="J3239" i="2"/>
  <c r="K3239" i="2" s="1"/>
  <c r="Q3239" i="2"/>
  <c r="R3239" i="2" s="1"/>
  <c r="J3240" i="2"/>
  <c r="K3240" i="2" s="1"/>
  <c r="Q3240" i="2"/>
  <c r="R3240" i="2" s="1"/>
  <c r="J3241" i="2"/>
  <c r="K3241" i="2" s="1"/>
  <c r="Q3241" i="2"/>
  <c r="R3241" i="2" s="1"/>
  <c r="J3242" i="2"/>
  <c r="K3242" i="2" s="1"/>
  <c r="Q3242" i="2"/>
  <c r="R3242" i="2" s="1"/>
  <c r="J3243" i="2"/>
  <c r="K3243" i="2" s="1"/>
  <c r="Q3243" i="2"/>
  <c r="R3243" i="2" s="1"/>
  <c r="J3244" i="2"/>
  <c r="K3244" i="2" s="1"/>
  <c r="Q3244" i="2"/>
  <c r="R3244" i="2" s="1"/>
  <c r="J3245" i="2"/>
  <c r="K3245" i="2" s="1"/>
  <c r="Q3245" i="2"/>
  <c r="R3245" i="2" s="1"/>
  <c r="J3246" i="2"/>
  <c r="K3246" i="2" s="1"/>
  <c r="Q3246" i="2"/>
  <c r="R3246" i="2" s="1"/>
  <c r="J3247" i="2"/>
  <c r="K3247" i="2" s="1"/>
  <c r="Q3247" i="2"/>
  <c r="R3247" i="2" s="1"/>
  <c r="J3248" i="2"/>
  <c r="K3248" i="2" s="1"/>
  <c r="Q3248" i="2"/>
  <c r="R3248" i="2" s="1"/>
  <c r="J3249" i="2"/>
  <c r="K3249" i="2" s="1"/>
  <c r="Q3249" i="2"/>
  <c r="R3249" i="2" s="1"/>
  <c r="J3250" i="2"/>
  <c r="K3250" i="2" s="1"/>
  <c r="Q3250" i="2"/>
  <c r="R3250" i="2" s="1"/>
  <c r="J3251" i="2"/>
  <c r="K3251" i="2" s="1"/>
  <c r="Q3251" i="2"/>
  <c r="R3251" i="2" s="1"/>
  <c r="J3252" i="2"/>
  <c r="K3252" i="2" s="1"/>
  <c r="Q3252" i="2"/>
  <c r="R3252" i="2" s="1"/>
  <c r="J3253" i="2"/>
  <c r="K3253" i="2" s="1"/>
  <c r="Q3253" i="2"/>
  <c r="R3253" i="2" s="1"/>
  <c r="J3254" i="2"/>
  <c r="K3254" i="2" s="1"/>
  <c r="Q3254" i="2"/>
  <c r="R3254" i="2" s="1"/>
  <c r="J3255" i="2"/>
  <c r="K3255" i="2" s="1"/>
  <c r="Q3255" i="2"/>
  <c r="R3255" i="2" s="1"/>
  <c r="J3256" i="2"/>
  <c r="K3256" i="2" s="1"/>
  <c r="Q3256" i="2"/>
  <c r="R3256" i="2" s="1"/>
  <c r="J3257" i="2"/>
  <c r="K3257" i="2" s="1"/>
  <c r="Q3257" i="2"/>
  <c r="R3257" i="2" s="1"/>
  <c r="J3258" i="2"/>
  <c r="K3258" i="2" s="1"/>
  <c r="Q3258" i="2"/>
  <c r="R3258" i="2" s="1"/>
  <c r="J3259" i="2"/>
  <c r="K3259" i="2" s="1"/>
  <c r="Q3259" i="2"/>
  <c r="R3259" i="2" s="1"/>
  <c r="J3260" i="2"/>
  <c r="K3260" i="2" s="1"/>
  <c r="Q3260" i="2"/>
  <c r="R3260" i="2" s="1"/>
  <c r="J3261" i="2"/>
  <c r="K3261" i="2" s="1"/>
  <c r="Q3261" i="2"/>
  <c r="R3261" i="2" s="1"/>
  <c r="J3262" i="2"/>
  <c r="K3262" i="2" s="1"/>
  <c r="Q3262" i="2"/>
  <c r="R3262" i="2" s="1"/>
  <c r="J3263" i="2"/>
  <c r="K3263" i="2" s="1"/>
  <c r="Q3263" i="2"/>
  <c r="R3263" i="2" s="1"/>
  <c r="J3264" i="2"/>
  <c r="K3264" i="2" s="1"/>
  <c r="Q3264" i="2"/>
  <c r="R3264" i="2" s="1"/>
  <c r="J3265" i="2"/>
  <c r="K3265" i="2" s="1"/>
  <c r="Q3265" i="2"/>
  <c r="R3265" i="2" s="1"/>
  <c r="J3266" i="2"/>
  <c r="K3266" i="2" s="1"/>
  <c r="Q3266" i="2"/>
  <c r="R3266" i="2" s="1"/>
  <c r="J3267" i="2"/>
  <c r="K3267" i="2" s="1"/>
  <c r="Q3267" i="2"/>
  <c r="R3267" i="2" s="1"/>
  <c r="J3268" i="2"/>
  <c r="K3268" i="2" s="1"/>
  <c r="Q3268" i="2"/>
  <c r="R3268" i="2" s="1"/>
  <c r="J3269" i="2"/>
  <c r="K3269" i="2" s="1"/>
  <c r="Q3269" i="2"/>
  <c r="R3269" i="2" s="1"/>
  <c r="J3270" i="2"/>
  <c r="K3270" i="2" s="1"/>
  <c r="Q3270" i="2"/>
  <c r="R3270" i="2" s="1"/>
  <c r="J3271" i="2"/>
  <c r="K3271" i="2" s="1"/>
  <c r="Q3271" i="2"/>
  <c r="R3271" i="2" s="1"/>
  <c r="J3272" i="2"/>
  <c r="K3272" i="2" s="1"/>
  <c r="Q3272" i="2"/>
  <c r="R3272" i="2" s="1"/>
  <c r="J3273" i="2"/>
  <c r="K3273" i="2" s="1"/>
  <c r="Q3273" i="2"/>
  <c r="R3273" i="2" s="1"/>
  <c r="J3274" i="2"/>
  <c r="K3274" i="2" s="1"/>
  <c r="Q3274" i="2"/>
  <c r="R3274" i="2" s="1"/>
  <c r="J3275" i="2"/>
  <c r="K3275" i="2" s="1"/>
  <c r="Q3275" i="2"/>
  <c r="R3275" i="2" s="1"/>
  <c r="J3276" i="2"/>
  <c r="K3276" i="2" s="1"/>
  <c r="Q3276" i="2"/>
  <c r="R3276" i="2" s="1"/>
  <c r="J3277" i="2"/>
  <c r="K3277" i="2" s="1"/>
  <c r="Q3277" i="2"/>
  <c r="R3277" i="2" s="1"/>
  <c r="J3278" i="2"/>
  <c r="K3278" i="2" s="1"/>
  <c r="Q3278" i="2"/>
  <c r="R3278" i="2" s="1"/>
  <c r="J3279" i="2"/>
  <c r="K3279" i="2" s="1"/>
  <c r="Q3279" i="2"/>
  <c r="R3279" i="2" s="1"/>
  <c r="J3280" i="2"/>
  <c r="K3280" i="2" s="1"/>
  <c r="Q3280" i="2"/>
  <c r="R3280" i="2" s="1"/>
  <c r="J3281" i="2"/>
  <c r="K3281" i="2" s="1"/>
  <c r="Q3281" i="2"/>
  <c r="R3281" i="2" s="1"/>
  <c r="J3282" i="2"/>
  <c r="K3282" i="2" s="1"/>
  <c r="Q3282" i="2"/>
  <c r="R3282" i="2" s="1"/>
  <c r="J3283" i="2"/>
  <c r="K3283" i="2" s="1"/>
  <c r="Q3283" i="2"/>
  <c r="R3283" i="2" s="1"/>
  <c r="J3284" i="2"/>
  <c r="K3284" i="2" s="1"/>
  <c r="Q3284" i="2"/>
  <c r="R3284" i="2" s="1"/>
  <c r="J3285" i="2"/>
  <c r="K3285" i="2" s="1"/>
  <c r="Q3285" i="2"/>
  <c r="R3285" i="2" s="1"/>
  <c r="J3286" i="2"/>
  <c r="K3286" i="2" s="1"/>
  <c r="Q3286" i="2"/>
  <c r="R3286" i="2" s="1"/>
  <c r="J3287" i="2"/>
  <c r="K3287" i="2" s="1"/>
  <c r="Q3287" i="2"/>
  <c r="R3287" i="2" s="1"/>
  <c r="J3288" i="2"/>
  <c r="K3288" i="2" s="1"/>
  <c r="Q3288" i="2"/>
  <c r="R3288" i="2" s="1"/>
  <c r="J3289" i="2"/>
  <c r="K3289" i="2" s="1"/>
  <c r="Q3289" i="2"/>
  <c r="R3289" i="2" s="1"/>
  <c r="J3290" i="2"/>
  <c r="K3290" i="2" s="1"/>
  <c r="Q3290" i="2"/>
  <c r="R3290" i="2" s="1"/>
  <c r="J3291" i="2"/>
  <c r="K3291" i="2" s="1"/>
  <c r="Q3291" i="2"/>
  <c r="R3291" i="2" s="1"/>
  <c r="J3292" i="2"/>
  <c r="K3292" i="2" s="1"/>
  <c r="Q3292" i="2"/>
  <c r="R3292" i="2" s="1"/>
  <c r="J3293" i="2"/>
  <c r="K3293" i="2" s="1"/>
  <c r="Q3293" i="2"/>
  <c r="R3293" i="2" s="1"/>
  <c r="J3294" i="2"/>
  <c r="K3294" i="2" s="1"/>
  <c r="Q3294" i="2"/>
  <c r="R3294" i="2" s="1"/>
  <c r="J3295" i="2"/>
  <c r="K3295" i="2" s="1"/>
  <c r="Q3295" i="2"/>
  <c r="R3295" i="2" s="1"/>
  <c r="J3296" i="2"/>
  <c r="K3296" i="2" s="1"/>
  <c r="Q3296" i="2"/>
  <c r="R3296" i="2" s="1"/>
  <c r="J3297" i="2"/>
  <c r="K3297" i="2" s="1"/>
  <c r="Q3297" i="2"/>
  <c r="R3297" i="2" s="1"/>
  <c r="J3298" i="2"/>
  <c r="K3298" i="2" s="1"/>
  <c r="Q3298" i="2"/>
  <c r="R3298" i="2" s="1"/>
  <c r="J3299" i="2"/>
  <c r="K3299" i="2" s="1"/>
  <c r="Q3299" i="2"/>
  <c r="R3299" i="2" s="1"/>
  <c r="J3300" i="2"/>
  <c r="K3300" i="2" s="1"/>
  <c r="Q3300" i="2"/>
  <c r="R3300" i="2" s="1"/>
  <c r="J3301" i="2"/>
  <c r="K3301" i="2" s="1"/>
  <c r="Q3301" i="2"/>
  <c r="R3301" i="2" s="1"/>
  <c r="J3302" i="2"/>
  <c r="K3302" i="2" s="1"/>
  <c r="Q3302" i="2"/>
  <c r="R3302" i="2" s="1"/>
  <c r="J3303" i="2"/>
  <c r="K3303" i="2" s="1"/>
  <c r="Q3303" i="2"/>
  <c r="R3303" i="2" s="1"/>
  <c r="J3304" i="2"/>
  <c r="K3304" i="2" s="1"/>
  <c r="Q3304" i="2"/>
  <c r="R3304" i="2" s="1"/>
  <c r="J3305" i="2"/>
  <c r="K3305" i="2" s="1"/>
  <c r="Q3305" i="2"/>
  <c r="R3305" i="2" s="1"/>
  <c r="J3306" i="2"/>
  <c r="K3306" i="2" s="1"/>
  <c r="Q3306" i="2"/>
  <c r="R3306" i="2" s="1"/>
  <c r="J3307" i="2"/>
  <c r="K3307" i="2" s="1"/>
  <c r="Q3307" i="2"/>
  <c r="R3307" i="2" s="1"/>
  <c r="J3308" i="2"/>
  <c r="K3308" i="2" s="1"/>
  <c r="Q3308" i="2"/>
  <c r="R3308" i="2" s="1"/>
  <c r="J3309" i="2"/>
  <c r="K3309" i="2" s="1"/>
  <c r="Q3309" i="2"/>
  <c r="R3309" i="2" s="1"/>
  <c r="J3310" i="2"/>
  <c r="K3310" i="2" s="1"/>
  <c r="Q3310" i="2"/>
  <c r="R3310" i="2" s="1"/>
  <c r="J3311" i="2"/>
  <c r="K3311" i="2" s="1"/>
  <c r="Q3311" i="2"/>
  <c r="R3311" i="2" s="1"/>
  <c r="J3312" i="2"/>
  <c r="K3312" i="2" s="1"/>
  <c r="Q3312" i="2"/>
  <c r="R3312" i="2" s="1"/>
  <c r="J3313" i="2"/>
  <c r="K3313" i="2" s="1"/>
  <c r="Q3313" i="2"/>
  <c r="R3313" i="2" s="1"/>
  <c r="J3314" i="2"/>
  <c r="K3314" i="2" s="1"/>
  <c r="Q3314" i="2"/>
  <c r="R3314" i="2" s="1"/>
  <c r="J3315" i="2"/>
  <c r="K3315" i="2" s="1"/>
  <c r="Q3315" i="2"/>
  <c r="R3315" i="2" s="1"/>
  <c r="J3316" i="2"/>
  <c r="K3316" i="2" s="1"/>
  <c r="Q3316" i="2"/>
  <c r="R3316" i="2" s="1"/>
  <c r="J3317" i="2"/>
  <c r="K3317" i="2" s="1"/>
  <c r="Q3317" i="2"/>
  <c r="R3317" i="2" s="1"/>
  <c r="J3318" i="2"/>
  <c r="K3318" i="2" s="1"/>
  <c r="Q3318" i="2"/>
  <c r="R3318" i="2" s="1"/>
  <c r="J3319" i="2"/>
  <c r="K3319" i="2" s="1"/>
  <c r="Q3319" i="2"/>
  <c r="R3319" i="2" s="1"/>
  <c r="J3320" i="2"/>
  <c r="K3320" i="2" s="1"/>
  <c r="Q3320" i="2"/>
  <c r="R3320" i="2" s="1"/>
  <c r="J3321" i="2"/>
  <c r="K3321" i="2" s="1"/>
  <c r="Q3321" i="2"/>
  <c r="R3321" i="2" s="1"/>
  <c r="J3322" i="2"/>
  <c r="K3322" i="2" s="1"/>
  <c r="Q3322" i="2"/>
  <c r="R3322" i="2" s="1"/>
  <c r="J3323" i="2"/>
  <c r="K3323" i="2" s="1"/>
  <c r="Q3323" i="2"/>
  <c r="R3323" i="2" s="1"/>
  <c r="J3324" i="2"/>
  <c r="K3324" i="2" s="1"/>
  <c r="Q3324" i="2"/>
  <c r="R3324" i="2" s="1"/>
  <c r="J3325" i="2"/>
  <c r="K3325" i="2" s="1"/>
  <c r="Q3325" i="2"/>
  <c r="R3325" i="2" s="1"/>
  <c r="J3326" i="2"/>
  <c r="K3326" i="2" s="1"/>
  <c r="Q3326" i="2"/>
  <c r="R3326" i="2" s="1"/>
  <c r="J3327" i="2"/>
  <c r="K3327" i="2" s="1"/>
  <c r="Q3327" i="2"/>
  <c r="R3327" i="2" s="1"/>
  <c r="J3328" i="2"/>
  <c r="K3328" i="2" s="1"/>
  <c r="Q3328" i="2"/>
  <c r="R3328" i="2" s="1"/>
  <c r="J3329" i="2"/>
  <c r="K3329" i="2" s="1"/>
  <c r="Q3329" i="2"/>
  <c r="R3329" i="2" s="1"/>
  <c r="J3330" i="2"/>
  <c r="K3330" i="2" s="1"/>
  <c r="Q3330" i="2"/>
  <c r="R3330" i="2" s="1"/>
  <c r="J3331" i="2"/>
  <c r="K3331" i="2" s="1"/>
  <c r="Q3331" i="2"/>
  <c r="R3331" i="2" s="1"/>
  <c r="J3332" i="2"/>
  <c r="K3332" i="2" s="1"/>
  <c r="Q3332" i="2"/>
  <c r="R3332" i="2" s="1"/>
  <c r="J3333" i="2"/>
  <c r="K3333" i="2" s="1"/>
  <c r="Q3333" i="2"/>
  <c r="R3333" i="2" s="1"/>
  <c r="J3334" i="2"/>
  <c r="K3334" i="2" s="1"/>
  <c r="Q3334" i="2"/>
  <c r="R3334" i="2" s="1"/>
  <c r="J3335" i="2"/>
  <c r="K3335" i="2" s="1"/>
  <c r="Q3335" i="2"/>
  <c r="R3335" i="2" s="1"/>
  <c r="J3336" i="2"/>
  <c r="K3336" i="2" s="1"/>
  <c r="Q3336" i="2"/>
  <c r="R3336" i="2" s="1"/>
  <c r="J3337" i="2"/>
  <c r="K3337" i="2" s="1"/>
  <c r="Q3337" i="2"/>
  <c r="R3337" i="2" s="1"/>
  <c r="J3338" i="2"/>
  <c r="K3338" i="2" s="1"/>
  <c r="Q3338" i="2"/>
  <c r="R3338" i="2" s="1"/>
  <c r="J3339" i="2"/>
  <c r="K3339" i="2" s="1"/>
  <c r="Q3339" i="2"/>
  <c r="R3339" i="2" s="1"/>
  <c r="J3340" i="2"/>
  <c r="K3340" i="2" s="1"/>
  <c r="Q3340" i="2"/>
  <c r="R3340" i="2" s="1"/>
  <c r="J3341" i="2"/>
  <c r="K3341" i="2" s="1"/>
  <c r="Q3341" i="2"/>
  <c r="R3341" i="2" s="1"/>
  <c r="J3342" i="2"/>
  <c r="K3342" i="2" s="1"/>
  <c r="Q3342" i="2"/>
  <c r="R3342" i="2" s="1"/>
  <c r="J3343" i="2"/>
  <c r="K3343" i="2" s="1"/>
  <c r="Q3343" i="2"/>
  <c r="R3343" i="2" s="1"/>
  <c r="J3344" i="2"/>
  <c r="K3344" i="2" s="1"/>
  <c r="Q3344" i="2"/>
  <c r="R3344" i="2" s="1"/>
  <c r="J3345" i="2"/>
  <c r="K3345" i="2" s="1"/>
  <c r="Q3345" i="2"/>
  <c r="R3345" i="2" s="1"/>
  <c r="J3346" i="2"/>
  <c r="K3346" i="2" s="1"/>
  <c r="Q3346" i="2"/>
  <c r="R3346" i="2" s="1"/>
  <c r="J3347" i="2"/>
  <c r="K3347" i="2" s="1"/>
  <c r="Q3347" i="2"/>
  <c r="R3347" i="2" s="1"/>
  <c r="J3348" i="2"/>
  <c r="K3348" i="2" s="1"/>
  <c r="Q3348" i="2"/>
  <c r="R3348" i="2" s="1"/>
  <c r="J3349" i="2"/>
  <c r="K3349" i="2" s="1"/>
  <c r="Q3349" i="2"/>
  <c r="R3349" i="2" s="1"/>
  <c r="J3350" i="2"/>
  <c r="K3350" i="2" s="1"/>
  <c r="Q3350" i="2"/>
  <c r="R3350" i="2" s="1"/>
  <c r="J3351" i="2"/>
  <c r="K3351" i="2" s="1"/>
  <c r="Q3351" i="2"/>
  <c r="R3351" i="2" s="1"/>
  <c r="J3352" i="2"/>
  <c r="K3352" i="2" s="1"/>
  <c r="Q3352" i="2"/>
  <c r="R3352" i="2" s="1"/>
  <c r="J3353" i="2"/>
  <c r="K3353" i="2" s="1"/>
  <c r="Q3353" i="2"/>
  <c r="R3353" i="2" s="1"/>
  <c r="J3354" i="2"/>
  <c r="K3354" i="2" s="1"/>
  <c r="Q3354" i="2"/>
  <c r="R3354" i="2" s="1"/>
  <c r="J3355" i="2"/>
  <c r="K3355" i="2" s="1"/>
  <c r="Q3355" i="2"/>
  <c r="R3355" i="2" s="1"/>
  <c r="J3356" i="2"/>
  <c r="K3356" i="2" s="1"/>
  <c r="Q3356" i="2"/>
  <c r="R3356" i="2" s="1"/>
  <c r="J3357" i="2"/>
  <c r="K3357" i="2" s="1"/>
  <c r="Q3357" i="2"/>
  <c r="R3357" i="2" s="1"/>
  <c r="J3358" i="2"/>
  <c r="K3358" i="2" s="1"/>
  <c r="Q3358" i="2"/>
  <c r="R3358" i="2" s="1"/>
  <c r="J3359" i="2"/>
  <c r="K3359" i="2" s="1"/>
  <c r="Q3359" i="2"/>
  <c r="R3359" i="2" s="1"/>
  <c r="J3360" i="2"/>
  <c r="K3360" i="2" s="1"/>
  <c r="Q3360" i="2"/>
  <c r="R3360" i="2" s="1"/>
  <c r="J3361" i="2"/>
  <c r="K3361" i="2" s="1"/>
  <c r="Q3361" i="2"/>
  <c r="R3361" i="2" s="1"/>
  <c r="J3362" i="2"/>
  <c r="K3362" i="2" s="1"/>
  <c r="Q3362" i="2"/>
  <c r="R3362" i="2" s="1"/>
  <c r="J3363" i="2"/>
  <c r="K3363" i="2" s="1"/>
  <c r="Q3363" i="2"/>
  <c r="R3363" i="2" s="1"/>
  <c r="J3364" i="2"/>
  <c r="K3364" i="2" s="1"/>
  <c r="Q3364" i="2"/>
  <c r="R3364" i="2" s="1"/>
  <c r="J3365" i="2"/>
  <c r="K3365" i="2" s="1"/>
  <c r="Q3365" i="2"/>
  <c r="R3365" i="2" s="1"/>
  <c r="J3366" i="2"/>
  <c r="K3366" i="2" s="1"/>
  <c r="Q3366" i="2"/>
  <c r="R3366" i="2" s="1"/>
  <c r="J3367" i="2"/>
  <c r="K3367" i="2" s="1"/>
  <c r="Q3367" i="2"/>
  <c r="R3367" i="2" s="1"/>
  <c r="J3368" i="2"/>
  <c r="K3368" i="2" s="1"/>
  <c r="Q3368" i="2"/>
  <c r="R3368" i="2" s="1"/>
  <c r="J3369" i="2"/>
  <c r="K3369" i="2" s="1"/>
  <c r="Q3369" i="2"/>
  <c r="R3369" i="2" s="1"/>
  <c r="J3370" i="2"/>
  <c r="K3370" i="2" s="1"/>
  <c r="Q3370" i="2"/>
  <c r="R3370" i="2" s="1"/>
  <c r="J3371" i="2"/>
  <c r="K3371" i="2" s="1"/>
  <c r="Q3371" i="2"/>
  <c r="R3371" i="2" s="1"/>
  <c r="J3372" i="2"/>
  <c r="K3372" i="2" s="1"/>
  <c r="Q3372" i="2"/>
  <c r="R3372" i="2" s="1"/>
  <c r="J3373" i="2"/>
  <c r="K3373" i="2" s="1"/>
  <c r="Q3373" i="2"/>
  <c r="R3373" i="2" s="1"/>
  <c r="J3374" i="2"/>
  <c r="K3374" i="2" s="1"/>
  <c r="Q3374" i="2"/>
  <c r="R3374" i="2" s="1"/>
  <c r="J3375" i="2"/>
  <c r="K3375" i="2" s="1"/>
  <c r="Q3375" i="2"/>
  <c r="R3375" i="2" s="1"/>
  <c r="J3376" i="2"/>
  <c r="K3376" i="2" s="1"/>
  <c r="Q3376" i="2"/>
  <c r="R3376" i="2" s="1"/>
  <c r="J3377" i="2"/>
  <c r="K3377" i="2" s="1"/>
  <c r="Q3377" i="2"/>
  <c r="R3377" i="2" s="1"/>
  <c r="J3378" i="2"/>
  <c r="K3378" i="2" s="1"/>
  <c r="Q3378" i="2"/>
  <c r="R3378" i="2" s="1"/>
  <c r="J3379" i="2"/>
  <c r="K3379" i="2" s="1"/>
  <c r="Q3379" i="2"/>
  <c r="R3379" i="2" s="1"/>
  <c r="J3380" i="2"/>
  <c r="K3380" i="2" s="1"/>
  <c r="Q3380" i="2"/>
  <c r="R3380" i="2" s="1"/>
  <c r="J3381" i="2"/>
  <c r="K3381" i="2" s="1"/>
  <c r="Q3381" i="2"/>
  <c r="R3381" i="2" s="1"/>
  <c r="J3382" i="2"/>
  <c r="K3382" i="2" s="1"/>
  <c r="Q3382" i="2"/>
  <c r="R3382" i="2" s="1"/>
  <c r="J3383" i="2"/>
  <c r="K3383" i="2" s="1"/>
  <c r="Q3383" i="2"/>
  <c r="R3383" i="2" s="1"/>
  <c r="J3384" i="2"/>
  <c r="K3384" i="2" s="1"/>
  <c r="Q3384" i="2"/>
  <c r="R3384" i="2" s="1"/>
  <c r="J3385" i="2"/>
  <c r="K3385" i="2" s="1"/>
  <c r="Q3385" i="2"/>
  <c r="R3385" i="2" s="1"/>
  <c r="J3386" i="2"/>
  <c r="K3386" i="2" s="1"/>
  <c r="Q3386" i="2"/>
  <c r="R3386" i="2" s="1"/>
  <c r="J3387" i="2"/>
  <c r="K3387" i="2" s="1"/>
  <c r="Q3387" i="2"/>
  <c r="R3387" i="2" s="1"/>
  <c r="J3388" i="2"/>
  <c r="K3388" i="2" s="1"/>
  <c r="Q3388" i="2"/>
  <c r="R3388" i="2" s="1"/>
  <c r="J3389" i="2"/>
  <c r="K3389" i="2" s="1"/>
  <c r="Q3389" i="2"/>
  <c r="R3389" i="2" s="1"/>
  <c r="J3390" i="2"/>
  <c r="K3390" i="2" s="1"/>
  <c r="Q3390" i="2"/>
  <c r="R3390" i="2" s="1"/>
  <c r="J3391" i="2"/>
  <c r="K3391" i="2" s="1"/>
  <c r="Q3391" i="2"/>
  <c r="R3391" i="2" s="1"/>
  <c r="J3392" i="2"/>
  <c r="K3392" i="2" s="1"/>
  <c r="Q3392" i="2"/>
  <c r="R3392" i="2" s="1"/>
  <c r="J3393" i="2"/>
  <c r="K3393" i="2" s="1"/>
  <c r="Q3393" i="2"/>
  <c r="R3393" i="2" s="1"/>
  <c r="J3394" i="2"/>
  <c r="K3394" i="2" s="1"/>
  <c r="Q3394" i="2"/>
  <c r="R3394" i="2" s="1"/>
  <c r="J3395" i="2"/>
  <c r="K3395" i="2" s="1"/>
  <c r="Q3395" i="2"/>
  <c r="R3395" i="2" s="1"/>
  <c r="J3396" i="2"/>
  <c r="K3396" i="2" s="1"/>
  <c r="Q3396" i="2"/>
  <c r="R3396" i="2" s="1"/>
  <c r="J3397" i="2"/>
  <c r="K3397" i="2" s="1"/>
  <c r="Q3397" i="2"/>
  <c r="R3397" i="2" s="1"/>
  <c r="J3398" i="2"/>
  <c r="K3398" i="2" s="1"/>
  <c r="Q3398" i="2"/>
  <c r="R3398" i="2" s="1"/>
  <c r="J3399" i="2"/>
  <c r="K3399" i="2" s="1"/>
  <c r="Q3399" i="2"/>
  <c r="R3399" i="2" s="1"/>
  <c r="J3400" i="2"/>
  <c r="K3400" i="2" s="1"/>
  <c r="Q3400" i="2"/>
  <c r="R3400" i="2" s="1"/>
  <c r="J3401" i="2"/>
  <c r="K3401" i="2" s="1"/>
  <c r="Q3401" i="2"/>
  <c r="R3401" i="2" s="1"/>
  <c r="J3402" i="2"/>
  <c r="K3402" i="2" s="1"/>
  <c r="Q3402" i="2"/>
  <c r="R3402" i="2" s="1"/>
  <c r="J3403" i="2"/>
  <c r="K3403" i="2" s="1"/>
  <c r="Q3403" i="2"/>
  <c r="R3403" i="2" s="1"/>
  <c r="J3404" i="2"/>
  <c r="K3404" i="2" s="1"/>
  <c r="Q3404" i="2"/>
  <c r="R3404" i="2" s="1"/>
  <c r="J3405" i="2"/>
  <c r="K3405" i="2" s="1"/>
  <c r="Q3405" i="2"/>
  <c r="R3405" i="2" s="1"/>
  <c r="J3406" i="2"/>
  <c r="K3406" i="2" s="1"/>
  <c r="Q3406" i="2"/>
  <c r="R3406" i="2" s="1"/>
  <c r="J3407" i="2"/>
  <c r="K3407" i="2" s="1"/>
  <c r="Q3407" i="2"/>
  <c r="R3407" i="2" s="1"/>
  <c r="J3408" i="2"/>
  <c r="K3408" i="2" s="1"/>
  <c r="Q3408" i="2"/>
  <c r="R3408" i="2" s="1"/>
  <c r="J3409" i="2"/>
  <c r="K3409" i="2" s="1"/>
  <c r="Q3409" i="2"/>
  <c r="R3409" i="2" s="1"/>
  <c r="J3410" i="2"/>
  <c r="K3410" i="2" s="1"/>
  <c r="Q3410" i="2"/>
  <c r="R3410" i="2" s="1"/>
  <c r="J3411" i="2"/>
  <c r="K3411" i="2" s="1"/>
  <c r="Q3411" i="2"/>
  <c r="R3411" i="2" s="1"/>
  <c r="J3412" i="2"/>
  <c r="K3412" i="2" s="1"/>
  <c r="Q3412" i="2"/>
  <c r="R3412" i="2" s="1"/>
  <c r="J3413" i="2"/>
  <c r="K3413" i="2" s="1"/>
  <c r="Q3413" i="2"/>
  <c r="R3413" i="2" s="1"/>
  <c r="J3414" i="2"/>
  <c r="K3414" i="2" s="1"/>
  <c r="Q3414" i="2"/>
  <c r="R3414" i="2" s="1"/>
  <c r="J3415" i="2"/>
  <c r="K3415" i="2" s="1"/>
  <c r="Q3415" i="2"/>
  <c r="R3415" i="2" s="1"/>
  <c r="J3416" i="2"/>
  <c r="K3416" i="2" s="1"/>
  <c r="Q3416" i="2"/>
  <c r="R3416" i="2" s="1"/>
  <c r="J3417" i="2"/>
  <c r="K3417" i="2" s="1"/>
  <c r="Q3417" i="2"/>
  <c r="R3417" i="2" s="1"/>
  <c r="J3418" i="2"/>
  <c r="K3418" i="2" s="1"/>
  <c r="Q3418" i="2"/>
  <c r="R3418" i="2" s="1"/>
  <c r="J3419" i="2"/>
  <c r="K3419" i="2" s="1"/>
  <c r="Q3419" i="2"/>
  <c r="R3419" i="2" s="1"/>
  <c r="J3420" i="2"/>
  <c r="K3420" i="2" s="1"/>
  <c r="Q3420" i="2"/>
  <c r="R3420" i="2" s="1"/>
  <c r="J3421" i="2"/>
  <c r="K3421" i="2" s="1"/>
  <c r="Q3421" i="2"/>
  <c r="R3421" i="2" s="1"/>
  <c r="J3422" i="2"/>
  <c r="K3422" i="2" s="1"/>
  <c r="Q3422" i="2"/>
  <c r="R3422" i="2" s="1"/>
  <c r="J3423" i="2"/>
  <c r="K3423" i="2" s="1"/>
  <c r="Q3423" i="2"/>
  <c r="R3423" i="2" s="1"/>
  <c r="J3424" i="2"/>
  <c r="K3424" i="2" s="1"/>
  <c r="Q3424" i="2"/>
  <c r="R3424" i="2" s="1"/>
  <c r="J3425" i="2"/>
  <c r="K3425" i="2" s="1"/>
  <c r="Q3425" i="2"/>
  <c r="R3425" i="2" s="1"/>
  <c r="J3426" i="2"/>
  <c r="K3426" i="2" s="1"/>
  <c r="Q3426" i="2"/>
  <c r="R3426" i="2" s="1"/>
  <c r="J3427" i="2"/>
  <c r="K3427" i="2" s="1"/>
  <c r="Q3427" i="2"/>
  <c r="R3427" i="2" s="1"/>
  <c r="J3428" i="2"/>
  <c r="K3428" i="2" s="1"/>
  <c r="Q3428" i="2"/>
  <c r="R3428" i="2" s="1"/>
  <c r="J3429" i="2"/>
  <c r="K3429" i="2" s="1"/>
  <c r="Q3429" i="2"/>
  <c r="R3429" i="2" s="1"/>
  <c r="J3430" i="2"/>
  <c r="K3430" i="2" s="1"/>
  <c r="Q3430" i="2"/>
  <c r="R3430" i="2" s="1"/>
  <c r="J3431" i="2"/>
  <c r="K3431" i="2" s="1"/>
  <c r="Q3431" i="2"/>
  <c r="R3431" i="2" s="1"/>
  <c r="J3432" i="2"/>
  <c r="K3432" i="2" s="1"/>
  <c r="Q3432" i="2"/>
  <c r="R3432" i="2" s="1"/>
  <c r="J3433" i="2"/>
  <c r="K3433" i="2" s="1"/>
  <c r="Q3433" i="2"/>
  <c r="R3433" i="2" s="1"/>
  <c r="J3434" i="2"/>
  <c r="K3434" i="2" s="1"/>
  <c r="Q3434" i="2"/>
  <c r="R3434" i="2" s="1"/>
  <c r="J3435" i="2"/>
  <c r="K3435" i="2" s="1"/>
  <c r="Q3435" i="2"/>
  <c r="R3435" i="2" s="1"/>
  <c r="J3436" i="2"/>
  <c r="K3436" i="2" s="1"/>
  <c r="Q3436" i="2"/>
  <c r="R3436" i="2" s="1"/>
  <c r="J3437" i="2"/>
  <c r="K3437" i="2" s="1"/>
  <c r="Q3437" i="2"/>
  <c r="R3437" i="2" s="1"/>
  <c r="J3438" i="2"/>
  <c r="K3438" i="2" s="1"/>
  <c r="Q3438" i="2"/>
  <c r="R3438" i="2" s="1"/>
  <c r="J3439" i="2"/>
  <c r="K3439" i="2" s="1"/>
  <c r="Q3439" i="2"/>
  <c r="R3439" i="2" s="1"/>
  <c r="J3440" i="2"/>
  <c r="K3440" i="2" s="1"/>
  <c r="Q3440" i="2"/>
  <c r="R3440" i="2" s="1"/>
  <c r="J3441" i="2"/>
  <c r="K3441" i="2" s="1"/>
  <c r="Q3441" i="2"/>
  <c r="R3441" i="2" s="1"/>
  <c r="J3442" i="2"/>
  <c r="K3442" i="2" s="1"/>
  <c r="Q3442" i="2"/>
  <c r="R3442" i="2" s="1"/>
  <c r="J3443" i="2"/>
  <c r="K3443" i="2" s="1"/>
  <c r="Q3443" i="2"/>
  <c r="R3443" i="2" s="1"/>
  <c r="J3444" i="2"/>
  <c r="K3444" i="2" s="1"/>
  <c r="Q3444" i="2"/>
  <c r="R3444" i="2" s="1"/>
  <c r="J3445" i="2"/>
  <c r="K3445" i="2" s="1"/>
  <c r="Q3445" i="2"/>
  <c r="R3445" i="2" s="1"/>
  <c r="J3446" i="2"/>
  <c r="K3446" i="2" s="1"/>
  <c r="Q3446" i="2"/>
  <c r="R3446" i="2" s="1"/>
  <c r="J3447" i="2"/>
  <c r="K3447" i="2" s="1"/>
  <c r="Q3447" i="2"/>
  <c r="R3447" i="2" s="1"/>
  <c r="J3448" i="2"/>
  <c r="K3448" i="2" s="1"/>
  <c r="Q3448" i="2"/>
  <c r="R3448" i="2" s="1"/>
  <c r="J3449" i="2"/>
  <c r="K3449" i="2" s="1"/>
  <c r="Q3449" i="2"/>
  <c r="R3449" i="2" s="1"/>
  <c r="J3450" i="2"/>
  <c r="K3450" i="2" s="1"/>
  <c r="Q3450" i="2"/>
  <c r="R3450" i="2" s="1"/>
  <c r="J3451" i="2"/>
  <c r="K3451" i="2" s="1"/>
  <c r="Q3451" i="2"/>
  <c r="R3451" i="2" s="1"/>
  <c r="J3452" i="2"/>
  <c r="K3452" i="2" s="1"/>
  <c r="Q3452" i="2"/>
  <c r="R3452" i="2" s="1"/>
  <c r="J3453" i="2"/>
  <c r="K3453" i="2" s="1"/>
  <c r="Q3453" i="2"/>
  <c r="R3453" i="2" s="1"/>
  <c r="J3454" i="2"/>
  <c r="K3454" i="2" s="1"/>
  <c r="Q3454" i="2"/>
  <c r="R3454" i="2" s="1"/>
  <c r="J3455" i="2"/>
  <c r="K3455" i="2" s="1"/>
  <c r="Q3455" i="2"/>
  <c r="R3455" i="2" s="1"/>
  <c r="J3456" i="2"/>
  <c r="K3456" i="2" s="1"/>
  <c r="Q3456" i="2"/>
  <c r="R3456" i="2" s="1"/>
  <c r="J3457" i="2"/>
  <c r="K3457" i="2" s="1"/>
  <c r="Q3457" i="2"/>
  <c r="R3457" i="2" s="1"/>
  <c r="J3458" i="2"/>
  <c r="K3458" i="2" s="1"/>
  <c r="Q3458" i="2"/>
  <c r="R3458" i="2" s="1"/>
  <c r="J3459" i="2"/>
  <c r="K3459" i="2" s="1"/>
  <c r="Q3459" i="2"/>
  <c r="R3459" i="2" s="1"/>
  <c r="J3460" i="2"/>
  <c r="K3460" i="2" s="1"/>
  <c r="Q3460" i="2"/>
  <c r="R3460" i="2" s="1"/>
  <c r="J3461" i="2"/>
  <c r="K3461" i="2" s="1"/>
  <c r="Q3461" i="2"/>
  <c r="R3461" i="2" s="1"/>
  <c r="J3462" i="2"/>
  <c r="K3462" i="2" s="1"/>
  <c r="Q3462" i="2"/>
  <c r="R3462" i="2" s="1"/>
  <c r="J3463" i="2"/>
  <c r="K3463" i="2" s="1"/>
  <c r="Q3463" i="2"/>
  <c r="R3463" i="2" s="1"/>
  <c r="J3464" i="2"/>
  <c r="K3464" i="2" s="1"/>
  <c r="Q3464" i="2"/>
  <c r="R3464" i="2" s="1"/>
  <c r="J3465" i="2"/>
  <c r="K3465" i="2" s="1"/>
  <c r="Q3465" i="2"/>
  <c r="R3465" i="2" s="1"/>
  <c r="J3466" i="2"/>
  <c r="K3466" i="2" s="1"/>
  <c r="Q3466" i="2"/>
  <c r="R3466" i="2" s="1"/>
  <c r="J3467" i="2"/>
  <c r="K3467" i="2" s="1"/>
  <c r="Q3467" i="2"/>
  <c r="R3467" i="2" s="1"/>
  <c r="J3468" i="2"/>
  <c r="K3468" i="2" s="1"/>
  <c r="Q3468" i="2"/>
  <c r="R3468" i="2" s="1"/>
  <c r="J3469" i="2"/>
  <c r="K3469" i="2" s="1"/>
  <c r="Q3469" i="2"/>
  <c r="R3469" i="2" s="1"/>
  <c r="J3470" i="2"/>
  <c r="K3470" i="2" s="1"/>
  <c r="Q3470" i="2"/>
  <c r="R3470" i="2" s="1"/>
  <c r="J3471" i="2"/>
  <c r="K3471" i="2" s="1"/>
  <c r="Q3471" i="2"/>
  <c r="R3471" i="2" s="1"/>
  <c r="J3472" i="2"/>
  <c r="K3472" i="2" s="1"/>
  <c r="Q3472" i="2"/>
  <c r="R3472" i="2" s="1"/>
  <c r="J3473" i="2"/>
  <c r="K3473" i="2" s="1"/>
  <c r="Q3473" i="2"/>
  <c r="R3473" i="2" s="1"/>
  <c r="J3474" i="2"/>
  <c r="K3474" i="2" s="1"/>
  <c r="Q3474" i="2"/>
  <c r="R3474" i="2" s="1"/>
  <c r="J3475" i="2"/>
  <c r="K3475" i="2" s="1"/>
  <c r="Q3475" i="2"/>
  <c r="R3475" i="2" s="1"/>
  <c r="J3476" i="2"/>
  <c r="K3476" i="2" s="1"/>
  <c r="Q3476" i="2"/>
  <c r="R3476" i="2" s="1"/>
  <c r="J3477" i="2"/>
  <c r="K3477" i="2" s="1"/>
  <c r="Q3477" i="2"/>
  <c r="R3477" i="2" s="1"/>
  <c r="J3478" i="2"/>
  <c r="K3478" i="2" s="1"/>
  <c r="Q3478" i="2"/>
  <c r="R3478" i="2" s="1"/>
  <c r="J3479" i="2"/>
  <c r="K3479" i="2" s="1"/>
  <c r="Q3479" i="2"/>
  <c r="R3479" i="2" s="1"/>
  <c r="J3480" i="2"/>
  <c r="K3480" i="2" s="1"/>
  <c r="Q3480" i="2"/>
  <c r="R3480" i="2" s="1"/>
  <c r="J3481" i="2"/>
  <c r="K3481" i="2" s="1"/>
  <c r="Q3481" i="2"/>
  <c r="R3481" i="2" s="1"/>
  <c r="J3482" i="2"/>
  <c r="K3482" i="2" s="1"/>
  <c r="Q3482" i="2"/>
  <c r="R3482" i="2" s="1"/>
  <c r="J3483" i="2"/>
  <c r="K3483" i="2" s="1"/>
  <c r="Q3483" i="2"/>
  <c r="R3483" i="2" s="1"/>
  <c r="J3484" i="2"/>
  <c r="K3484" i="2" s="1"/>
  <c r="Q3484" i="2"/>
  <c r="R3484" i="2" s="1"/>
  <c r="J3485" i="2"/>
  <c r="K3485" i="2" s="1"/>
  <c r="Q3485" i="2"/>
  <c r="R3485" i="2" s="1"/>
  <c r="J3486" i="2"/>
  <c r="K3486" i="2" s="1"/>
  <c r="Q3486" i="2"/>
  <c r="R3486" i="2" s="1"/>
  <c r="J3487" i="2"/>
  <c r="K3487" i="2" s="1"/>
  <c r="Q3487" i="2"/>
  <c r="R3487" i="2" s="1"/>
  <c r="J3488" i="2"/>
  <c r="K3488" i="2" s="1"/>
  <c r="Q3488" i="2"/>
  <c r="R3488" i="2" s="1"/>
  <c r="J3489" i="2"/>
  <c r="K3489" i="2" s="1"/>
  <c r="Q3489" i="2"/>
  <c r="R3489" i="2" s="1"/>
  <c r="J3490" i="2"/>
  <c r="K3490" i="2" s="1"/>
  <c r="Q3490" i="2"/>
  <c r="R3490" i="2" s="1"/>
  <c r="J3491" i="2"/>
  <c r="K3491" i="2" s="1"/>
  <c r="Q3491" i="2"/>
  <c r="R3491" i="2" s="1"/>
  <c r="J3492" i="2"/>
  <c r="K3492" i="2" s="1"/>
  <c r="Q3492" i="2"/>
  <c r="R3492" i="2" s="1"/>
  <c r="J3493" i="2"/>
  <c r="K3493" i="2" s="1"/>
  <c r="Q3493" i="2"/>
  <c r="R3493" i="2" s="1"/>
  <c r="J3494" i="2"/>
  <c r="K3494" i="2" s="1"/>
  <c r="Q3494" i="2"/>
  <c r="R3494" i="2" s="1"/>
  <c r="J3495" i="2"/>
  <c r="K3495" i="2" s="1"/>
  <c r="Q3495" i="2"/>
  <c r="R3495" i="2" s="1"/>
  <c r="J3496" i="2"/>
  <c r="K3496" i="2" s="1"/>
  <c r="Q3496" i="2"/>
  <c r="R3496" i="2" s="1"/>
  <c r="J3497" i="2"/>
  <c r="K3497" i="2" s="1"/>
  <c r="Q3497" i="2"/>
  <c r="R3497" i="2" s="1"/>
  <c r="J3498" i="2"/>
  <c r="K3498" i="2" s="1"/>
  <c r="Q3498" i="2"/>
  <c r="R3498" i="2" s="1"/>
  <c r="J3499" i="2"/>
  <c r="K3499" i="2" s="1"/>
  <c r="Q3499" i="2"/>
  <c r="R3499" i="2" s="1"/>
  <c r="J3500" i="2"/>
  <c r="K3500" i="2" s="1"/>
  <c r="Q3500" i="2"/>
  <c r="R3500" i="2" s="1"/>
  <c r="J3501" i="2"/>
  <c r="K3501" i="2" s="1"/>
  <c r="Q3501" i="2"/>
  <c r="R3501" i="2" s="1"/>
  <c r="J3502" i="2"/>
  <c r="K3502" i="2" s="1"/>
  <c r="Q3502" i="2"/>
  <c r="R3502" i="2" s="1"/>
  <c r="J3503" i="2"/>
  <c r="K3503" i="2" s="1"/>
  <c r="Q3503" i="2"/>
  <c r="R3503" i="2" s="1"/>
  <c r="J3504" i="2"/>
  <c r="K3504" i="2" s="1"/>
  <c r="Q3504" i="2"/>
  <c r="R3504" i="2" s="1"/>
  <c r="J3505" i="2"/>
  <c r="K3505" i="2" s="1"/>
  <c r="Q3505" i="2"/>
  <c r="R3505" i="2" s="1"/>
  <c r="J3506" i="2"/>
  <c r="K3506" i="2" s="1"/>
  <c r="Q3506" i="2"/>
  <c r="R3506" i="2" s="1"/>
  <c r="J3507" i="2"/>
  <c r="K3507" i="2" s="1"/>
  <c r="Q3507" i="2"/>
  <c r="R3507" i="2" s="1"/>
  <c r="J3508" i="2"/>
  <c r="K3508" i="2" s="1"/>
  <c r="Q3508" i="2"/>
  <c r="R3508" i="2" s="1"/>
  <c r="J3509" i="2"/>
  <c r="K3509" i="2" s="1"/>
  <c r="Q3509" i="2"/>
  <c r="R3509" i="2" s="1"/>
  <c r="J3510" i="2"/>
  <c r="K3510" i="2" s="1"/>
  <c r="Q3510" i="2"/>
  <c r="R3510" i="2" s="1"/>
  <c r="J3511" i="2"/>
  <c r="K3511" i="2" s="1"/>
  <c r="Q3511" i="2"/>
  <c r="R3511" i="2" s="1"/>
  <c r="J3512" i="2"/>
  <c r="K3512" i="2" s="1"/>
  <c r="Q3512" i="2"/>
  <c r="R3512" i="2" s="1"/>
  <c r="J3513" i="2"/>
  <c r="K3513" i="2" s="1"/>
  <c r="Q3513" i="2"/>
  <c r="R3513" i="2" s="1"/>
  <c r="J3514" i="2"/>
  <c r="K3514" i="2" s="1"/>
  <c r="Q3514" i="2"/>
  <c r="R3514" i="2" s="1"/>
  <c r="J3515" i="2"/>
  <c r="K3515" i="2" s="1"/>
  <c r="Q3515" i="2"/>
  <c r="R3515" i="2" s="1"/>
  <c r="J3516" i="2"/>
  <c r="K3516" i="2" s="1"/>
  <c r="Q3516" i="2"/>
  <c r="R3516" i="2" s="1"/>
  <c r="J3517" i="2"/>
  <c r="K3517" i="2" s="1"/>
  <c r="Q3517" i="2"/>
  <c r="R3517" i="2" s="1"/>
  <c r="J3518" i="2"/>
  <c r="K3518" i="2" s="1"/>
  <c r="Q3518" i="2"/>
  <c r="R3518" i="2" s="1"/>
  <c r="J3519" i="2"/>
  <c r="K3519" i="2" s="1"/>
  <c r="Q3519" i="2"/>
  <c r="R3519" i="2" s="1"/>
  <c r="J3520" i="2"/>
  <c r="K3520" i="2" s="1"/>
  <c r="Q3520" i="2"/>
  <c r="R3520" i="2" s="1"/>
  <c r="J3521" i="2"/>
  <c r="K3521" i="2" s="1"/>
  <c r="Q3521" i="2"/>
  <c r="R3521" i="2" s="1"/>
  <c r="J3522" i="2"/>
  <c r="K3522" i="2" s="1"/>
  <c r="Q3522" i="2"/>
  <c r="R3522" i="2" s="1"/>
  <c r="J3523" i="2"/>
  <c r="K3523" i="2" s="1"/>
  <c r="Q3523" i="2"/>
  <c r="R3523" i="2" s="1"/>
  <c r="J3524" i="2"/>
  <c r="K3524" i="2" s="1"/>
  <c r="Q3524" i="2"/>
  <c r="R3524" i="2" s="1"/>
  <c r="J3525" i="2"/>
  <c r="K3525" i="2" s="1"/>
  <c r="Q3525" i="2"/>
  <c r="R3525" i="2" s="1"/>
  <c r="J3526" i="2"/>
  <c r="K3526" i="2" s="1"/>
  <c r="Q3526" i="2"/>
  <c r="R3526" i="2" s="1"/>
  <c r="J3527" i="2"/>
  <c r="K3527" i="2" s="1"/>
  <c r="Q3527" i="2"/>
  <c r="R3527" i="2" s="1"/>
  <c r="J3528" i="2"/>
  <c r="K3528" i="2" s="1"/>
  <c r="Q3528" i="2"/>
  <c r="R3528" i="2" s="1"/>
  <c r="J3529" i="2"/>
  <c r="K3529" i="2" s="1"/>
  <c r="Q3529" i="2"/>
  <c r="R3529" i="2" s="1"/>
  <c r="J3530" i="2"/>
  <c r="K3530" i="2" s="1"/>
  <c r="Q3530" i="2"/>
  <c r="R3530" i="2" s="1"/>
  <c r="J3531" i="2"/>
  <c r="K3531" i="2" s="1"/>
  <c r="Q3531" i="2"/>
  <c r="R3531" i="2" s="1"/>
  <c r="J3532" i="2"/>
  <c r="K3532" i="2" s="1"/>
  <c r="Q3532" i="2"/>
  <c r="R3532" i="2" s="1"/>
  <c r="J3533" i="2"/>
  <c r="K3533" i="2" s="1"/>
  <c r="Q3533" i="2"/>
  <c r="R3533" i="2" s="1"/>
  <c r="J3534" i="2"/>
  <c r="K3534" i="2" s="1"/>
  <c r="Q3534" i="2"/>
  <c r="R3534" i="2" s="1"/>
  <c r="J3535" i="2"/>
  <c r="K3535" i="2" s="1"/>
  <c r="Q3535" i="2"/>
  <c r="R3535" i="2" s="1"/>
  <c r="J3536" i="2"/>
  <c r="K3536" i="2" s="1"/>
  <c r="Q3536" i="2"/>
  <c r="R3536" i="2" s="1"/>
  <c r="J3537" i="2"/>
  <c r="K3537" i="2" s="1"/>
  <c r="Q3537" i="2"/>
  <c r="R3537" i="2" s="1"/>
  <c r="J3538" i="2"/>
  <c r="K3538" i="2" s="1"/>
  <c r="Q3538" i="2"/>
  <c r="R3538" i="2" s="1"/>
  <c r="J3539" i="2"/>
  <c r="K3539" i="2" s="1"/>
  <c r="Q3539" i="2"/>
  <c r="R3539" i="2" s="1"/>
  <c r="J3540" i="2"/>
  <c r="K3540" i="2" s="1"/>
  <c r="Q3540" i="2"/>
  <c r="R3540" i="2" s="1"/>
  <c r="J3541" i="2"/>
  <c r="K3541" i="2" s="1"/>
  <c r="Q3541" i="2"/>
  <c r="R3541" i="2" s="1"/>
  <c r="J3542" i="2"/>
  <c r="K3542" i="2" s="1"/>
  <c r="Q3542" i="2"/>
  <c r="R3542" i="2" s="1"/>
  <c r="J3543" i="2"/>
  <c r="K3543" i="2" s="1"/>
  <c r="Q3543" i="2"/>
  <c r="R3543" i="2" s="1"/>
  <c r="J3544" i="2"/>
  <c r="K3544" i="2" s="1"/>
  <c r="Q3544" i="2"/>
  <c r="R3544" i="2" s="1"/>
  <c r="J3545" i="2"/>
  <c r="K3545" i="2" s="1"/>
  <c r="Q3545" i="2"/>
  <c r="R3545" i="2" s="1"/>
  <c r="J3546" i="2"/>
  <c r="K3546" i="2" s="1"/>
  <c r="Q3546" i="2"/>
  <c r="R3546" i="2" s="1"/>
  <c r="J3547" i="2"/>
  <c r="K3547" i="2" s="1"/>
  <c r="Q3547" i="2"/>
  <c r="R3547" i="2" s="1"/>
  <c r="J3548" i="2"/>
  <c r="K3548" i="2" s="1"/>
  <c r="Q3548" i="2"/>
  <c r="R3548" i="2" s="1"/>
  <c r="J3549" i="2"/>
  <c r="K3549" i="2" s="1"/>
  <c r="Q3549" i="2"/>
  <c r="R3549" i="2" s="1"/>
  <c r="J3550" i="2"/>
  <c r="K3550" i="2" s="1"/>
  <c r="Q3550" i="2"/>
  <c r="R3550" i="2" s="1"/>
  <c r="J3551" i="2"/>
  <c r="K3551" i="2" s="1"/>
  <c r="Q3551" i="2"/>
  <c r="R3551" i="2" s="1"/>
  <c r="J3552" i="2"/>
  <c r="K3552" i="2" s="1"/>
  <c r="Q3552" i="2"/>
  <c r="R3552" i="2" s="1"/>
  <c r="J3553" i="2"/>
  <c r="K3553" i="2" s="1"/>
  <c r="Q3553" i="2"/>
  <c r="R3553" i="2" s="1"/>
  <c r="J3554" i="2"/>
  <c r="K3554" i="2" s="1"/>
  <c r="Q3554" i="2"/>
  <c r="R3554" i="2" s="1"/>
  <c r="J3555" i="2"/>
  <c r="K3555" i="2" s="1"/>
  <c r="Q3555" i="2"/>
  <c r="R3555" i="2" s="1"/>
  <c r="J3556" i="2"/>
  <c r="K3556" i="2" s="1"/>
  <c r="Q3556" i="2"/>
  <c r="R3556" i="2" s="1"/>
  <c r="J3557" i="2"/>
  <c r="K3557" i="2" s="1"/>
  <c r="Q3557" i="2"/>
  <c r="R3557" i="2" s="1"/>
  <c r="J3558" i="2"/>
  <c r="K3558" i="2" s="1"/>
  <c r="Q3558" i="2"/>
  <c r="R3558" i="2" s="1"/>
  <c r="J3559" i="2"/>
  <c r="K3559" i="2" s="1"/>
  <c r="Q3559" i="2"/>
  <c r="R3559" i="2" s="1"/>
  <c r="J3560" i="2"/>
  <c r="K3560" i="2" s="1"/>
  <c r="Q3560" i="2"/>
  <c r="R3560" i="2" s="1"/>
  <c r="J3561" i="2"/>
  <c r="K3561" i="2" s="1"/>
  <c r="Q3561" i="2"/>
  <c r="R3561" i="2" s="1"/>
  <c r="J3562" i="2"/>
  <c r="K3562" i="2" s="1"/>
  <c r="Q3562" i="2"/>
  <c r="R3562" i="2" s="1"/>
  <c r="J3563" i="2"/>
  <c r="K3563" i="2" s="1"/>
  <c r="Q3563" i="2"/>
  <c r="R3563" i="2" s="1"/>
  <c r="J3564" i="2"/>
  <c r="K3564" i="2" s="1"/>
  <c r="Q3564" i="2"/>
  <c r="R3564" i="2" s="1"/>
  <c r="J3565" i="2"/>
  <c r="K3565" i="2" s="1"/>
  <c r="Q3565" i="2"/>
  <c r="R3565" i="2" s="1"/>
  <c r="J3566" i="2"/>
  <c r="K3566" i="2" s="1"/>
  <c r="Q3566" i="2"/>
  <c r="R3566" i="2" s="1"/>
  <c r="J3567" i="2"/>
  <c r="K3567" i="2" s="1"/>
  <c r="Q3567" i="2"/>
  <c r="R3567" i="2" s="1"/>
  <c r="J3568" i="2"/>
  <c r="K3568" i="2" s="1"/>
  <c r="Q3568" i="2"/>
  <c r="R3568" i="2" s="1"/>
  <c r="J3569" i="2"/>
  <c r="K3569" i="2" s="1"/>
  <c r="Q3569" i="2"/>
  <c r="R3569" i="2" s="1"/>
  <c r="J3570" i="2"/>
  <c r="K3570" i="2" s="1"/>
  <c r="Q3570" i="2"/>
  <c r="R3570" i="2" s="1"/>
  <c r="J3571" i="2"/>
  <c r="K3571" i="2" s="1"/>
  <c r="Q3571" i="2"/>
  <c r="R3571" i="2" s="1"/>
  <c r="J3572" i="2"/>
  <c r="K3572" i="2" s="1"/>
  <c r="Q3572" i="2"/>
  <c r="R3572" i="2" s="1"/>
  <c r="J3573" i="2"/>
  <c r="K3573" i="2" s="1"/>
  <c r="Q3573" i="2"/>
  <c r="R3573" i="2" s="1"/>
  <c r="J3574" i="2"/>
  <c r="K3574" i="2" s="1"/>
  <c r="Q3574" i="2"/>
  <c r="R3574" i="2" s="1"/>
  <c r="J3575" i="2"/>
  <c r="K3575" i="2" s="1"/>
  <c r="Q3575" i="2"/>
  <c r="R3575" i="2" s="1"/>
  <c r="J3576" i="2"/>
  <c r="K3576" i="2" s="1"/>
  <c r="Q3576" i="2"/>
  <c r="R3576" i="2" s="1"/>
  <c r="J3577" i="2"/>
  <c r="K3577" i="2" s="1"/>
  <c r="Q3577" i="2"/>
  <c r="R3577" i="2" s="1"/>
  <c r="J3578" i="2"/>
  <c r="K3578" i="2" s="1"/>
  <c r="Q3578" i="2"/>
  <c r="R3578" i="2" s="1"/>
  <c r="J3579" i="2"/>
  <c r="K3579" i="2" s="1"/>
  <c r="Q3579" i="2"/>
  <c r="R3579" i="2" s="1"/>
  <c r="J3580" i="2"/>
  <c r="K3580" i="2" s="1"/>
  <c r="Q3580" i="2"/>
  <c r="R3580" i="2" s="1"/>
  <c r="J3581" i="2"/>
  <c r="K3581" i="2" s="1"/>
  <c r="Q3581" i="2"/>
  <c r="R3581" i="2" s="1"/>
  <c r="J3582" i="2"/>
  <c r="K3582" i="2" s="1"/>
  <c r="Q3582" i="2"/>
  <c r="R3582" i="2" s="1"/>
  <c r="J3583" i="2"/>
  <c r="K3583" i="2" s="1"/>
  <c r="Q3583" i="2"/>
  <c r="R3583" i="2" s="1"/>
  <c r="J3584" i="2"/>
  <c r="K3584" i="2" s="1"/>
  <c r="Q3584" i="2"/>
  <c r="R3584" i="2" s="1"/>
  <c r="J3585" i="2"/>
  <c r="K3585" i="2" s="1"/>
  <c r="Q3585" i="2"/>
  <c r="R3585" i="2" s="1"/>
  <c r="J3586" i="2"/>
  <c r="K3586" i="2" s="1"/>
  <c r="Q3586" i="2"/>
  <c r="R3586" i="2" s="1"/>
  <c r="J3587" i="2"/>
  <c r="K3587" i="2" s="1"/>
  <c r="Q3587" i="2"/>
  <c r="R3587" i="2" s="1"/>
  <c r="J3588" i="2"/>
  <c r="K3588" i="2" s="1"/>
  <c r="Q3588" i="2"/>
  <c r="R3588" i="2" s="1"/>
  <c r="J3589" i="2"/>
  <c r="K3589" i="2" s="1"/>
  <c r="Q3589" i="2"/>
  <c r="R3589" i="2" s="1"/>
  <c r="J3590" i="2"/>
  <c r="K3590" i="2" s="1"/>
  <c r="Q3590" i="2"/>
  <c r="R3590" i="2" s="1"/>
  <c r="J3591" i="2"/>
  <c r="K3591" i="2" s="1"/>
  <c r="Q3591" i="2"/>
  <c r="R3591" i="2" s="1"/>
  <c r="J3592" i="2"/>
  <c r="K3592" i="2" s="1"/>
  <c r="Q3592" i="2"/>
  <c r="R3592" i="2" s="1"/>
  <c r="J3593" i="2"/>
  <c r="K3593" i="2" s="1"/>
  <c r="Q3593" i="2"/>
  <c r="R3593" i="2" s="1"/>
  <c r="J3594" i="2"/>
  <c r="K3594" i="2" s="1"/>
  <c r="Q3594" i="2"/>
  <c r="R3594" i="2" s="1"/>
  <c r="J3595" i="2"/>
  <c r="K3595" i="2" s="1"/>
  <c r="Q3595" i="2"/>
  <c r="R3595" i="2" s="1"/>
  <c r="J3596" i="2"/>
  <c r="K3596" i="2" s="1"/>
  <c r="Q3596" i="2"/>
  <c r="R3596" i="2" s="1"/>
  <c r="J3597" i="2"/>
  <c r="K3597" i="2" s="1"/>
  <c r="Q3597" i="2"/>
  <c r="R3597" i="2" s="1"/>
  <c r="J3598" i="2"/>
  <c r="K3598" i="2" s="1"/>
  <c r="Q3598" i="2"/>
  <c r="R3598" i="2" s="1"/>
  <c r="J3599" i="2"/>
  <c r="K3599" i="2" s="1"/>
  <c r="Q3599" i="2"/>
  <c r="R3599" i="2" s="1"/>
  <c r="J3600" i="2"/>
  <c r="K3600" i="2" s="1"/>
  <c r="Q3600" i="2"/>
  <c r="R3600" i="2" s="1"/>
  <c r="J3601" i="2"/>
  <c r="K3601" i="2" s="1"/>
  <c r="Q3601" i="2"/>
  <c r="R3601" i="2" s="1"/>
  <c r="J3602" i="2"/>
  <c r="K3602" i="2" s="1"/>
  <c r="Q3602" i="2"/>
  <c r="R3602" i="2" s="1"/>
  <c r="J3603" i="2"/>
  <c r="K3603" i="2" s="1"/>
  <c r="Q3603" i="2"/>
  <c r="R3603" i="2" s="1"/>
  <c r="J3604" i="2"/>
  <c r="K3604" i="2" s="1"/>
  <c r="Q3604" i="2"/>
  <c r="R3604" i="2" s="1"/>
  <c r="J3605" i="2"/>
  <c r="K3605" i="2" s="1"/>
  <c r="Q3605" i="2"/>
  <c r="R3605" i="2" s="1"/>
  <c r="J3606" i="2"/>
  <c r="K3606" i="2" s="1"/>
  <c r="Q3606" i="2"/>
  <c r="R3606" i="2" s="1"/>
  <c r="J3607" i="2"/>
  <c r="K3607" i="2" s="1"/>
  <c r="Q3607" i="2"/>
  <c r="R3607" i="2" s="1"/>
  <c r="J3608" i="2"/>
  <c r="K3608" i="2" s="1"/>
  <c r="Q3608" i="2"/>
  <c r="R3608" i="2" s="1"/>
  <c r="J3609" i="2"/>
  <c r="K3609" i="2" s="1"/>
  <c r="Q3609" i="2"/>
  <c r="R3609" i="2" s="1"/>
  <c r="J3610" i="2"/>
  <c r="K3610" i="2" s="1"/>
  <c r="Q3610" i="2"/>
  <c r="R3610" i="2" s="1"/>
  <c r="J3611" i="2"/>
  <c r="K3611" i="2" s="1"/>
  <c r="Q3611" i="2"/>
  <c r="R3611" i="2" s="1"/>
  <c r="J3612" i="2"/>
  <c r="K3612" i="2" s="1"/>
  <c r="Q3612" i="2"/>
  <c r="R3612" i="2" s="1"/>
  <c r="J3613" i="2"/>
  <c r="K3613" i="2" s="1"/>
  <c r="Q3613" i="2"/>
  <c r="R3613" i="2" s="1"/>
  <c r="J3614" i="2"/>
  <c r="K3614" i="2" s="1"/>
  <c r="Q3614" i="2"/>
  <c r="R3614" i="2" s="1"/>
  <c r="J3615" i="2"/>
  <c r="K3615" i="2" s="1"/>
  <c r="Q3615" i="2"/>
  <c r="R3615" i="2" s="1"/>
  <c r="J3616" i="2"/>
  <c r="K3616" i="2" s="1"/>
  <c r="Q3616" i="2"/>
  <c r="R3616" i="2" s="1"/>
  <c r="J3617" i="2"/>
  <c r="K3617" i="2" s="1"/>
  <c r="Q3617" i="2"/>
  <c r="R3617" i="2" s="1"/>
  <c r="J3618" i="2"/>
  <c r="K3618" i="2" s="1"/>
  <c r="Q3618" i="2"/>
  <c r="R3618" i="2" s="1"/>
  <c r="J3619" i="2"/>
  <c r="K3619" i="2" s="1"/>
  <c r="Q3619" i="2"/>
  <c r="R3619" i="2" s="1"/>
  <c r="J3620" i="2"/>
  <c r="K3620" i="2" s="1"/>
  <c r="Q3620" i="2"/>
  <c r="R3620" i="2" s="1"/>
  <c r="J3621" i="2"/>
  <c r="K3621" i="2" s="1"/>
  <c r="Q3621" i="2"/>
  <c r="R3621" i="2" s="1"/>
  <c r="J3622" i="2"/>
  <c r="K3622" i="2" s="1"/>
  <c r="Q3622" i="2"/>
  <c r="R3622" i="2" s="1"/>
  <c r="J3623" i="2"/>
  <c r="K3623" i="2" s="1"/>
  <c r="Q3623" i="2"/>
  <c r="R3623" i="2" s="1"/>
  <c r="J3624" i="2"/>
  <c r="K3624" i="2" s="1"/>
  <c r="Q3624" i="2"/>
  <c r="R3624" i="2" s="1"/>
  <c r="J3625" i="2"/>
  <c r="K3625" i="2" s="1"/>
  <c r="Q3625" i="2"/>
  <c r="R3625" i="2" s="1"/>
  <c r="J3626" i="2"/>
  <c r="K3626" i="2" s="1"/>
  <c r="Q3626" i="2"/>
  <c r="R3626" i="2" s="1"/>
  <c r="J3627" i="2"/>
  <c r="K3627" i="2" s="1"/>
  <c r="Q3627" i="2"/>
  <c r="R3627" i="2" s="1"/>
  <c r="J3628" i="2"/>
  <c r="K3628" i="2" s="1"/>
  <c r="Q3628" i="2"/>
  <c r="R3628" i="2" s="1"/>
  <c r="J3629" i="2"/>
  <c r="K3629" i="2" s="1"/>
  <c r="Q3629" i="2"/>
  <c r="R3629" i="2" s="1"/>
  <c r="J3630" i="2"/>
  <c r="K3630" i="2" s="1"/>
  <c r="Q3630" i="2"/>
  <c r="R3630" i="2" s="1"/>
  <c r="J3631" i="2"/>
  <c r="K3631" i="2" s="1"/>
  <c r="Q3631" i="2"/>
  <c r="R3631" i="2" s="1"/>
  <c r="J3632" i="2"/>
  <c r="K3632" i="2" s="1"/>
  <c r="Q3632" i="2"/>
  <c r="R3632" i="2" s="1"/>
  <c r="J3633" i="2"/>
  <c r="K3633" i="2" s="1"/>
  <c r="Q3633" i="2"/>
  <c r="R3633" i="2" s="1"/>
  <c r="J3634" i="2"/>
  <c r="K3634" i="2" s="1"/>
  <c r="Q3634" i="2"/>
  <c r="R3634" i="2" s="1"/>
  <c r="J3635" i="2"/>
  <c r="K3635" i="2" s="1"/>
  <c r="Q3635" i="2"/>
  <c r="R3635" i="2" s="1"/>
  <c r="J3636" i="2"/>
  <c r="K3636" i="2" s="1"/>
  <c r="Q3636" i="2"/>
  <c r="R3636" i="2" s="1"/>
  <c r="J3637" i="2"/>
  <c r="K3637" i="2" s="1"/>
  <c r="Q3637" i="2"/>
  <c r="R3637" i="2" s="1"/>
  <c r="J3638" i="2"/>
  <c r="K3638" i="2" s="1"/>
  <c r="Q3638" i="2"/>
  <c r="R3638" i="2" s="1"/>
  <c r="J3639" i="2"/>
  <c r="K3639" i="2" s="1"/>
  <c r="Q3639" i="2"/>
  <c r="R3639" i="2" s="1"/>
  <c r="J3640" i="2"/>
  <c r="K3640" i="2" s="1"/>
  <c r="Q3640" i="2"/>
  <c r="R3640" i="2" s="1"/>
  <c r="J3641" i="2"/>
  <c r="K3641" i="2" s="1"/>
  <c r="Q3641" i="2"/>
  <c r="R3641" i="2" s="1"/>
  <c r="J3642" i="2"/>
  <c r="K3642" i="2" s="1"/>
  <c r="Q3642" i="2"/>
  <c r="R3642" i="2" s="1"/>
  <c r="J3643" i="2"/>
  <c r="K3643" i="2" s="1"/>
  <c r="Q3643" i="2"/>
  <c r="R3643" i="2" s="1"/>
  <c r="J3644" i="2"/>
  <c r="K3644" i="2" s="1"/>
  <c r="Q3644" i="2"/>
  <c r="R3644" i="2" s="1"/>
  <c r="J3645" i="2"/>
  <c r="K3645" i="2" s="1"/>
  <c r="Q3645" i="2"/>
  <c r="R3645" i="2" s="1"/>
  <c r="J3646" i="2"/>
  <c r="K3646" i="2" s="1"/>
  <c r="Q3646" i="2"/>
  <c r="R3646" i="2" s="1"/>
  <c r="J3647" i="2"/>
  <c r="K3647" i="2" s="1"/>
  <c r="Q3647" i="2"/>
  <c r="R3647" i="2" s="1"/>
  <c r="J3648" i="2"/>
  <c r="K3648" i="2" s="1"/>
  <c r="Q3648" i="2"/>
  <c r="R3648" i="2" s="1"/>
  <c r="J3649" i="2"/>
  <c r="K3649" i="2" s="1"/>
  <c r="Q3649" i="2"/>
  <c r="R3649" i="2" s="1"/>
  <c r="J3650" i="2"/>
  <c r="K3650" i="2" s="1"/>
  <c r="Q3650" i="2"/>
  <c r="R3650" i="2" s="1"/>
  <c r="J3651" i="2"/>
  <c r="K3651" i="2" s="1"/>
  <c r="Q3651" i="2"/>
  <c r="R3651" i="2" s="1"/>
  <c r="J3652" i="2"/>
  <c r="K3652" i="2" s="1"/>
  <c r="Q3652" i="2"/>
  <c r="R3652" i="2" s="1"/>
  <c r="J3653" i="2"/>
  <c r="K3653" i="2" s="1"/>
  <c r="Q3653" i="2"/>
  <c r="R3653" i="2" s="1"/>
  <c r="J3654" i="2"/>
  <c r="K3654" i="2" s="1"/>
  <c r="Q3654" i="2"/>
  <c r="R3654" i="2" s="1"/>
  <c r="J3655" i="2"/>
  <c r="K3655" i="2" s="1"/>
  <c r="Q3655" i="2"/>
  <c r="R3655" i="2" s="1"/>
  <c r="J3656" i="2"/>
  <c r="K3656" i="2" s="1"/>
  <c r="Q3656" i="2"/>
  <c r="R3656" i="2" s="1"/>
  <c r="J3657" i="2"/>
  <c r="K3657" i="2" s="1"/>
  <c r="Q3657" i="2"/>
  <c r="R3657" i="2" s="1"/>
  <c r="J3658" i="2"/>
  <c r="K3658" i="2" s="1"/>
  <c r="Q3658" i="2"/>
  <c r="R3658" i="2" s="1"/>
  <c r="J3659" i="2"/>
  <c r="K3659" i="2" s="1"/>
  <c r="Q3659" i="2"/>
  <c r="R3659" i="2" s="1"/>
  <c r="J3660" i="2"/>
  <c r="K3660" i="2" s="1"/>
  <c r="Q3660" i="2"/>
  <c r="R3660" i="2" s="1"/>
  <c r="J3661" i="2"/>
  <c r="K3661" i="2" s="1"/>
  <c r="Q3661" i="2"/>
  <c r="R3661" i="2" s="1"/>
  <c r="J3662" i="2"/>
  <c r="K3662" i="2" s="1"/>
  <c r="Q3662" i="2"/>
  <c r="R3662" i="2" s="1"/>
  <c r="J3663" i="2"/>
  <c r="K3663" i="2" s="1"/>
  <c r="Q3663" i="2"/>
  <c r="R3663" i="2" s="1"/>
  <c r="J3664" i="2"/>
  <c r="K3664" i="2" s="1"/>
  <c r="Q3664" i="2"/>
  <c r="R3664" i="2" s="1"/>
  <c r="J3665" i="2"/>
  <c r="K3665" i="2" s="1"/>
  <c r="Q3665" i="2"/>
  <c r="R3665" i="2" s="1"/>
  <c r="J3666" i="2"/>
  <c r="K3666" i="2" s="1"/>
  <c r="Q3666" i="2"/>
  <c r="R3666" i="2" s="1"/>
  <c r="J3667" i="2"/>
  <c r="K3667" i="2" s="1"/>
  <c r="Q3667" i="2"/>
  <c r="R3667" i="2" s="1"/>
  <c r="J3668" i="2"/>
  <c r="K3668" i="2" s="1"/>
  <c r="Q3668" i="2"/>
  <c r="R3668" i="2" s="1"/>
  <c r="J3669" i="2"/>
  <c r="K3669" i="2" s="1"/>
  <c r="Q3669" i="2"/>
  <c r="R3669" i="2" s="1"/>
  <c r="J3670" i="2"/>
  <c r="K3670" i="2" s="1"/>
  <c r="Q3670" i="2"/>
  <c r="R3670" i="2" s="1"/>
  <c r="J3671" i="2"/>
  <c r="K3671" i="2" s="1"/>
  <c r="Q3671" i="2"/>
  <c r="R3671" i="2" s="1"/>
  <c r="J3672" i="2"/>
  <c r="K3672" i="2" s="1"/>
  <c r="Q3672" i="2"/>
  <c r="R3672" i="2" s="1"/>
  <c r="J3673" i="2"/>
  <c r="K3673" i="2" s="1"/>
  <c r="Q3673" i="2"/>
  <c r="R3673" i="2" s="1"/>
  <c r="J3674" i="2"/>
  <c r="K3674" i="2" s="1"/>
  <c r="Q3674" i="2"/>
  <c r="R3674" i="2" s="1"/>
  <c r="J3675" i="2"/>
  <c r="K3675" i="2" s="1"/>
  <c r="Q3675" i="2"/>
  <c r="R3675" i="2" s="1"/>
  <c r="J3676" i="2"/>
  <c r="K3676" i="2" s="1"/>
  <c r="Q3676" i="2"/>
  <c r="R3676" i="2" s="1"/>
  <c r="J3677" i="2"/>
  <c r="K3677" i="2" s="1"/>
  <c r="Q3677" i="2"/>
  <c r="R3677" i="2" s="1"/>
  <c r="J3678" i="2"/>
  <c r="K3678" i="2" s="1"/>
  <c r="Q3678" i="2"/>
  <c r="R3678" i="2" s="1"/>
  <c r="J3679" i="2"/>
  <c r="K3679" i="2" s="1"/>
  <c r="Q3679" i="2"/>
  <c r="R3679" i="2" s="1"/>
  <c r="J3680" i="2"/>
  <c r="K3680" i="2" s="1"/>
  <c r="Q3680" i="2"/>
  <c r="R3680" i="2" s="1"/>
  <c r="J3681" i="2"/>
  <c r="K3681" i="2" s="1"/>
  <c r="Q3681" i="2"/>
  <c r="R3681" i="2" s="1"/>
  <c r="J3682" i="2"/>
  <c r="K3682" i="2" s="1"/>
  <c r="Q3682" i="2"/>
  <c r="R3682" i="2" s="1"/>
  <c r="J3683" i="2"/>
  <c r="K3683" i="2" s="1"/>
  <c r="Q3683" i="2"/>
  <c r="R3683" i="2" s="1"/>
  <c r="J3684" i="2"/>
  <c r="K3684" i="2" s="1"/>
  <c r="Q3684" i="2"/>
  <c r="R3684" i="2" s="1"/>
  <c r="J3685" i="2"/>
  <c r="K3685" i="2" s="1"/>
  <c r="Q3685" i="2"/>
  <c r="R3685" i="2" s="1"/>
  <c r="J3686" i="2"/>
  <c r="K3686" i="2" s="1"/>
  <c r="Q3686" i="2"/>
  <c r="R3686" i="2" s="1"/>
  <c r="J3687" i="2"/>
  <c r="K3687" i="2" s="1"/>
  <c r="Q3687" i="2"/>
  <c r="R3687" i="2" s="1"/>
  <c r="J3688" i="2"/>
  <c r="K3688" i="2" s="1"/>
  <c r="Q3688" i="2"/>
  <c r="R3688" i="2" s="1"/>
  <c r="J3689" i="2"/>
  <c r="K3689" i="2" s="1"/>
  <c r="Q3689" i="2"/>
  <c r="R3689" i="2" s="1"/>
  <c r="J3690" i="2"/>
  <c r="K3690" i="2" s="1"/>
  <c r="Q3690" i="2"/>
  <c r="R3690" i="2" s="1"/>
  <c r="J3691" i="2"/>
  <c r="K3691" i="2" s="1"/>
  <c r="Q3691" i="2"/>
  <c r="R3691" i="2" s="1"/>
  <c r="J3692" i="2"/>
  <c r="K3692" i="2" s="1"/>
  <c r="Q3692" i="2"/>
  <c r="R3692" i="2" s="1"/>
  <c r="J3693" i="2"/>
  <c r="K3693" i="2" s="1"/>
  <c r="Q3693" i="2"/>
  <c r="R3693" i="2" s="1"/>
  <c r="J3694" i="2"/>
  <c r="K3694" i="2" s="1"/>
  <c r="Q3694" i="2"/>
  <c r="R3694" i="2" s="1"/>
  <c r="J3695" i="2"/>
  <c r="K3695" i="2" s="1"/>
  <c r="Q3695" i="2"/>
  <c r="R3695" i="2" s="1"/>
  <c r="J3696" i="2"/>
  <c r="K3696" i="2" s="1"/>
  <c r="Q3696" i="2"/>
  <c r="R3696" i="2" s="1"/>
  <c r="J3697" i="2"/>
  <c r="K3697" i="2" s="1"/>
  <c r="Q3697" i="2"/>
  <c r="R3697" i="2" s="1"/>
  <c r="J3698" i="2"/>
  <c r="K3698" i="2" s="1"/>
  <c r="Q3698" i="2"/>
  <c r="R3698" i="2" s="1"/>
  <c r="J3699" i="2"/>
  <c r="K3699" i="2" s="1"/>
  <c r="Q3699" i="2"/>
  <c r="R3699" i="2" s="1"/>
  <c r="J3700" i="2"/>
  <c r="K3700" i="2" s="1"/>
  <c r="Q3700" i="2"/>
  <c r="R3700" i="2" s="1"/>
  <c r="J3701" i="2"/>
  <c r="K3701" i="2" s="1"/>
  <c r="Q3701" i="2"/>
  <c r="R3701" i="2" s="1"/>
  <c r="J3702" i="2"/>
  <c r="K3702" i="2" s="1"/>
  <c r="Q3702" i="2"/>
  <c r="R3702" i="2" s="1"/>
  <c r="J3703" i="2"/>
  <c r="K3703" i="2" s="1"/>
  <c r="Q3703" i="2"/>
  <c r="R3703" i="2" s="1"/>
  <c r="J3704" i="2"/>
  <c r="K3704" i="2" s="1"/>
  <c r="Q3704" i="2"/>
  <c r="R3704" i="2" s="1"/>
  <c r="J3705" i="2"/>
  <c r="K3705" i="2" s="1"/>
  <c r="Q3705" i="2"/>
  <c r="R3705" i="2" s="1"/>
  <c r="J3706" i="2"/>
  <c r="K3706" i="2" s="1"/>
  <c r="Q3706" i="2"/>
  <c r="R3706" i="2" s="1"/>
  <c r="J3707" i="2"/>
  <c r="K3707" i="2" s="1"/>
  <c r="Q3707" i="2"/>
  <c r="R3707" i="2" s="1"/>
  <c r="J3708" i="2"/>
  <c r="K3708" i="2" s="1"/>
  <c r="Q3708" i="2"/>
  <c r="R3708" i="2" s="1"/>
  <c r="J3709" i="2"/>
  <c r="K3709" i="2" s="1"/>
  <c r="Q3709" i="2"/>
  <c r="R3709" i="2" s="1"/>
  <c r="J3710" i="2"/>
  <c r="K3710" i="2" s="1"/>
  <c r="Q3710" i="2"/>
  <c r="R3710" i="2" s="1"/>
  <c r="J3711" i="2"/>
  <c r="K3711" i="2" s="1"/>
  <c r="Q3711" i="2"/>
  <c r="R3711" i="2" s="1"/>
  <c r="J3712" i="2"/>
  <c r="K3712" i="2" s="1"/>
  <c r="Q3712" i="2"/>
  <c r="R3712" i="2" s="1"/>
  <c r="J3713" i="2"/>
  <c r="K3713" i="2" s="1"/>
  <c r="Q3713" i="2"/>
  <c r="R3713" i="2" s="1"/>
  <c r="J3714" i="2"/>
  <c r="K3714" i="2" s="1"/>
  <c r="Q3714" i="2"/>
  <c r="R3714" i="2" s="1"/>
  <c r="J3715" i="2"/>
  <c r="K3715" i="2" s="1"/>
  <c r="Q3715" i="2"/>
  <c r="R3715" i="2" s="1"/>
  <c r="J3716" i="2"/>
  <c r="K3716" i="2" s="1"/>
  <c r="Q3716" i="2"/>
  <c r="R3716" i="2" s="1"/>
  <c r="J3717" i="2"/>
  <c r="K3717" i="2" s="1"/>
  <c r="Q3717" i="2"/>
  <c r="R3717" i="2" s="1"/>
  <c r="J3718" i="2"/>
  <c r="K3718" i="2" s="1"/>
  <c r="Q3718" i="2"/>
  <c r="R3718" i="2" s="1"/>
  <c r="J3719" i="2"/>
  <c r="K3719" i="2" s="1"/>
  <c r="Q3719" i="2"/>
  <c r="R3719" i="2" s="1"/>
  <c r="J3720" i="2"/>
  <c r="K3720" i="2" s="1"/>
  <c r="Q3720" i="2"/>
  <c r="R3720" i="2" s="1"/>
  <c r="J3721" i="2"/>
  <c r="K3721" i="2" s="1"/>
  <c r="Q3721" i="2"/>
  <c r="R3721" i="2" s="1"/>
  <c r="J3722" i="2"/>
  <c r="K3722" i="2" s="1"/>
  <c r="Q3722" i="2"/>
  <c r="R3722" i="2" s="1"/>
  <c r="J3723" i="2"/>
  <c r="K3723" i="2" s="1"/>
  <c r="Q3723" i="2"/>
  <c r="R3723" i="2" s="1"/>
  <c r="J3724" i="2"/>
  <c r="K3724" i="2" s="1"/>
  <c r="Q3724" i="2"/>
  <c r="R3724" i="2" s="1"/>
  <c r="J3725" i="2"/>
  <c r="K3725" i="2" s="1"/>
  <c r="Q3725" i="2"/>
  <c r="R3725" i="2" s="1"/>
  <c r="J3726" i="2"/>
  <c r="K3726" i="2" s="1"/>
  <c r="Q3726" i="2"/>
  <c r="R3726" i="2" s="1"/>
  <c r="J3727" i="2"/>
  <c r="K3727" i="2" s="1"/>
  <c r="Q3727" i="2"/>
  <c r="R3727" i="2" s="1"/>
  <c r="J3728" i="2"/>
  <c r="K3728" i="2" s="1"/>
  <c r="Q3728" i="2"/>
  <c r="R3728" i="2" s="1"/>
  <c r="J3729" i="2"/>
  <c r="K3729" i="2" s="1"/>
  <c r="Q3729" i="2"/>
  <c r="R3729" i="2" s="1"/>
  <c r="J3730" i="2"/>
  <c r="K3730" i="2" s="1"/>
  <c r="Q3730" i="2"/>
  <c r="R3730" i="2" s="1"/>
  <c r="J3731" i="2"/>
  <c r="K3731" i="2" s="1"/>
  <c r="Q3731" i="2"/>
  <c r="R3731" i="2" s="1"/>
  <c r="J3732" i="2"/>
  <c r="K3732" i="2" s="1"/>
  <c r="Q3732" i="2"/>
  <c r="R3732" i="2" s="1"/>
  <c r="J3733" i="2"/>
  <c r="K3733" i="2" s="1"/>
  <c r="Q3733" i="2"/>
  <c r="R3733" i="2" s="1"/>
  <c r="J3734" i="2"/>
  <c r="K3734" i="2" s="1"/>
  <c r="Q3734" i="2"/>
  <c r="R3734" i="2" s="1"/>
  <c r="J3735" i="2"/>
  <c r="K3735" i="2" s="1"/>
  <c r="Q3735" i="2"/>
  <c r="R3735" i="2" s="1"/>
  <c r="J3736" i="2"/>
  <c r="K3736" i="2" s="1"/>
  <c r="Q3736" i="2"/>
  <c r="R3736" i="2" s="1"/>
  <c r="J3737" i="2"/>
  <c r="K3737" i="2" s="1"/>
  <c r="Q3737" i="2"/>
  <c r="R3737" i="2" s="1"/>
  <c r="J3738" i="2"/>
  <c r="K3738" i="2" s="1"/>
  <c r="Q3738" i="2"/>
  <c r="R3738" i="2" s="1"/>
  <c r="J3739" i="2"/>
  <c r="K3739" i="2" s="1"/>
  <c r="Q3739" i="2"/>
  <c r="R3739" i="2" s="1"/>
  <c r="J3740" i="2"/>
  <c r="K3740" i="2" s="1"/>
  <c r="Q3740" i="2"/>
  <c r="R3740" i="2" s="1"/>
  <c r="J3741" i="2"/>
  <c r="K3741" i="2" s="1"/>
  <c r="Q3741" i="2"/>
  <c r="R3741" i="2" s="1"/>
  <c r="J3742" i="2"/>
  <c r="K3742" i="2" s="1"/>
  <c r="Q3742" i="2"/>
  <c r="R3742" i="2" s="1"/>
  <c r="J3743" i="2"/>
  <c r="K3743" i="2" s="1"/>
  <c r="Q3743" i="2"/>
  <c r="R3743" i="2" s="1"/>
  <c r="J3744" i="2"/>
  <c r="K3744" i="2" s="1"/>
  <c r="Q3744" i="2"/>
  <c r="R3744" i="2" s="1"/>
  <c r="J3745" i="2"/>
  <c r="K3745" i="2" s="1"/>
  <c r="Q3745" i="2"/>
  <c r="R3745" i="2" s="1"/>
  <c r="J3746" i="2"/>
  <c r="K3746" i="2" s="1"/>
  <c r="Q3746" i="2"/>
  <c r="R3746" i="2" s="1"/>
  <c r="J3747" i="2"/>
  <c r="K3747" i="2" s="1"/>
  <c r="Q3747" i="2"/>
  <c r="R3747" i="2" s="1"/>
  <c r="J3748" i="2"/>
  <c r="K3748" i="2" s="1"/>
  <c r="Q3748" i="2"/>
  <c r="R3748" i="2" s="1"/>
  <c r="J3749" i="2"/>
  <c r="K3749" i="2" s="1"/>
  <c r="Q3749" i="2"/>
  <c r="R3749" i="2" s="1"/>
  <c r="J3750" i="2"/>
  <c r="K3750" i="2" s="1"/>
  <c r="Q3750" i="2"/>
  <c r="R3750" i="2" s="1"/>
  <c r="J3751" i="2"/>
  <c r="K3751" i="2" s="1"/>
  <c r="Q3751" i="2"/>
  <c r="R3751" i="2" s="1"/>
  <c r="J3752" i="2"/>
  <c r="K3752" i="2" s="1"/>
  <c r="Q3752" i="2"/>
  <c r="R3752" i="2" s="1"/>
  <c r="J3753" i="2"/>
  <c r="K3753" i="2" s="1"/>
  <c r="Q3753" i="2"/>
  <c r="R3753" i="2" s="1"/>
  <c r="J3754" i="2"/>
  <c r="K3754" i="2" s="1"/>
  <c r="Q3754" i="2"/>
  <c r="R3754" i="2" s="1"/>
  <c r="J3755" i="2"/>
  <c r="K3755" i="2" s="1"/>
  <c r="Q3755" i="2"/>
  <c r="R3755" i="2" s="1"/>
  <c r="J3756" i="2"/>
  <c r="K3756" i="2" s="1"/>
  <c r="Q3756" i="2"/>
  <c r="R3756" i="2" s="1"/>
  <c r="J3757" i="2"/>
  <c r="K3757" i="2" s="1"/>
  <c r="Q3757" i="2"/>
  <c r="R3757" i="2" s="1"/>
  <c r="J3758" i="2"/>
  <c r="K3758" i="2" s="1"/>
  <c r="Q3758" i="2"/>
  <c r="R3758" i="2" s="1"/>
  <c r="J3759" i="2"/>
  <c r="K3759" i="2" s="1"/>
  <c r="Q3759" i="2"/>
  <c r="R3759" i="2" s="1"/>
  <c r="J3760" i="2"/>
  <c r="K3760" i="2" s="1"/>
  <c r="Q3760" i="2"/>
  <c r="R3760" i="2" s="1"/>
  <c r="J3761" i="2"/>
  <c r="K3761" i="2" s="1"/>
  <c r="Q3761" i="2"/>
  <c r="R3761" i="2" s="1"/>
  <c r="J3762" i="2"/>
  <c r="K3762" i="2" s="1"/>
  <c r="Q3762" i="2"/>
  <c r="R3762" i="2" s="1"/>
  <c r="J3763" i="2"/>
  <c r="K3763" i="2" s="1"/>
  <c r="Q3763" i="2"/>
  <c r="R3763" i="2" s="1"/>
  <c r="J3764" i="2"/>
  <c r="K3764" i="2" s="1"/>
  <c r="Q3764" i="2"/>
  <c r="R3764" i="2" s="1"/>
  <c r="J3765" i="2"/>
  <c r="K3765" i="2" s="1"/>
  <c r="Q3765" i="2"/>
  <c r="R3765" i="2" s="1"/>
  <c r="J3766" i="2"/>
  <c r="K3766" i="2" s="1"/>
  <c r="Q3766" i="2"/>
  <c r="R3766" i="2" s="1"/>
  <c r="J3767" i="2"/>
  <c r="K3767" i="2" s="1"/>
  <c r="Q3767" i="2"/>
  <c r="R3767" i="2" s="1"/>
  <c r="J3768" i="2"/>
  <c r="K3768" i="2" s="1"/>
  <c r="Q3768" i="2"/>
  <c r="R3768" i="2" s="1"/>
  <c r="J3769" i="2"/>
  <c r="K3769" i="2" s="1"/>
  <c r="Q3769" i="2"/>
  <c r="R3769" i="2" s="1"/>
  <c r="J3770" i="2"/>
  <c r="K3770" i="2" s="1"/>
  <c r="Q3770" i="2"/>
  <c r="R3770" i="2" s="1"/>
  <c r="J3771" i="2"/>
  <c r="K3771" i="2" s="1"/>
  <c r="Q3771" i="2"/>
  <c r="R3771" i="2" s="1"/>
  <c r="J3772" i="2"/>
  <c r="K3772" i="2" s="1"/>
  <c r="Q3772" i="2"/>
  <c r="R3772" i="2" s="1"/>
  <c r="J3773" i="2"/>
  <c r="K3773" i="2" s="1"/>
  <c r="Q3773" i="2"/>
  <c r="R3773" i="2" s="1"/>
  <c r="J3774" i="2"/>
  <c r="K3774" i="2" s="1"/>
  <c r="Q3774" i="2"/>
  <c r="R3774" i="2" s="1"/>
  <c r="J3775" i="2"/>
  <c r="K3775" i="2" s="1"/>
  <c r="Q3775" i="2"/>
  <c r="R3775" i="2" s="1"/>
  <c r="J3776" i="2"/>
  <c r="K3776" i="2" s="1"/>
  <c r="Q3776" i="2"/>
  <c r="R3776" i="2" s="1"/>
  <c r="J3777" i="2"/>
  <c r="K3777" i="2" s="1"/>
  <c r="Q3777" i="2"/>
  <c r="R3777" i="2" s="1"/>
  <c r="J3778" i="2"/>
  <c r="K3778" i="2" s="1"/>
  <c r="Q3778" i="2"/>
  <c r="R3778" i="2" s="1"/>
  <c r="J3779" i="2"/>
  <c r="K3779" i="2" s="1"/>
  <c r="Q3779" i="2"/>
  <c r="R3779" i="2" s="1"/>
  <c r="J3780" i="2"/>
  <c r="K3780" i="2" s="1"/>
  <c r="Q3780" i="2"/>
  <c r="R3780" i="2" s="1"/>
  <c r="J3781" i="2"/>
  <c r="K3781" i="2" s="1"/>
  <c r="Q3781" i="2"/>
  <c r="R3781" i="2" s="1"/>
  <c r="J3782" i="2"/>
  <c r="K3782" i="2" s="1"/>
  <c r="Q3782" i="2"/>
  <c r="R3782" i="2" s="1"/>
  <c r="J3783" i="2"/>
  <c r="K3783" i="2" s="1"/>
  <c r="Q3783" i="2"/>
  <c r="R3783" i="2" s="1"/>
  <c r="J3784" i="2"/>
  <c r="K3784" i="2" s="1"/>
  <c r="Q3784" i="2"/>
  <c r="R3784" i="2" s="1"/>
  <c r="J3785" i="2"/>
  <c r="K3785" i="2" s="1"/>
  <c r="Q3785" i="2"/>
  <c r="R3785" i="2" s="1"/>
  <c r="J3786" i="2"/>
  <c r="K3786" i="2" s="1"/>
  <c r="Q3786" i="2"/>
  <c r="R3786" i="2" s="1"/>
  <c r="J3787" i="2"/>
  <c r="K3787" i="2" s="1"/>
  <c r="Q3787" i="2"/>
  <c r="R3787" i="2" s="1"/>
  <c r="J3788" i="2"/>
  <c r="K3788" i="2" s="1"/>
  <c r="Q3788" i="2"/>
  <c r="R3788" i="2" s="1"/>
  <c r="J3789" i="2"/>
  <c r="K3789" i="2" s="1"/>
  <c r="Q3789" i="2"/>
  <c r="R3789" i="2" s="1"/>
  <c r="J3790" i="2"/>
  <c r="K3790" i="2" s="1"/>
  <c r="Q3790" i="2"/>
  <c r="R3790" i="2" s="1"/>
  <c r="J3791" i="2"/>
  <c r="K3791" i="2" s="1"/>
  <c r="Q3791" i="2"/>
  <c r="R3791" i="2" s="1"/>
  <c r="J3792" i="2"/>
  <c r="K3792" i="2" s="1"/>
  <c r="Q3792" i="2"/>
  <c r="R3792" i="2" s="1"/>
  <c r="J3793" i="2"/>
  <c r="K3793" i="2" s="1"/>
  <c r="Q3793" i="2"/>
  <c r="R3793" i="2" s="1"/>
  <c r="J3794" i="2"/>
  <c r="K3794" i="2" s="1"/>
  <c r="Q3794" i="2"/>
  <c r="R3794" i="2" s="1"/>
  <c r="J3795" i="2"/>
  <c r="K3795" i="2" s="1"/>
  <c r="Q3795" i="2"/>
  <c r="R3795" i="2" s="1"/>
  <c r="J3796" i="2"/>
  <c r="K3796" i="2" s="1"/>
  <c r="Q3796" i="2"/>
  <c r="R3796" i="2" s="1"/>
  <c r="J3797" i="2"/>
  <c r="K3797" i="2" s="1"/>
  <c r="Q3797" i="2"/>
  <c r="R3797" i="2" s="1"/>
  <c r="J3798" i="2"/>
  <c r="K3798" i="2" s="1"/>
  <c r="Q3798" i="2"/>
  <c r="R3798" i="2" s="1"/>
  <c r="J3799" i="2"/>
  <c r="K3799" i="2" s="1"/>
  <c r="Q3799" i="2"/>
  <c r="R3799" i="2" s="1"/>
  <c r="J3800" i="2"/>
  <c r="K3800" i="2" s="1"/>
  <c r="Q3800" i="2"/>
  <c r="R3800" i="2" s="1"/>
  <c r="J3801" i="2"/>
  <c r="K3801" i="2" s="1"/>
  <c r="Q3801" i="2"/>
  <c r="R3801" i="2" s="1"/>
  <c r="J3802" i="2"/>
  <c r="K3802" i="2" s="1"/>
  <c r="Q3802" i="2"/>
  <c r="R3802" i="2" s="1"/>
  <c r="J3803" i="2"/>
  <c r="K3803" i="2" s="1"/>
  <c r="Q3803" i="2"/>
  <c r="R3803" i="2" s="1"/>
  <c r="J3804" i="2"/>
  <c r="K3804" i="2" s="1"/>
  <c r="Q3804" i="2"/>
  <c r="R3804" i="2" s="1"/>
  <c r="J3805" i="2"/>
  <c r="K3805" i="2" s="1"/>
  <c r="Q3805" i="2"/>
  <c r="R3805" i="2" s="1"/>
  <c r="J3806" i="2"/>
  <c r="K3806" i="2" s="1"/>
  <c r="Q3806" i="2"/>
  <c r="R3806" i="2" s="1"/>
  <c r="J3807" i="2"/>
  <c r="K3807" i="2" s="1"/>
  <c r="Q3807" i="2"/>
  <c r="R3807" i="2" s="1"/>
  <c r="J3808" i="2"/>
  <c r="K3808" i="2" s="1"/>
  <c r="Q3808" i="2"/>
  <c r="R3808" i="2" s="1"/>
  <c r="J3809" i="2"/>
  <c r="K3809" i="2" s="1"/>
  <c r="Q3809" i="2"/>
  <c r="R3809" i="2" s="1"/>
  <c r="J3810" i="2"/>
  <c r="K3810" i="2" s="1"/>
  <c r="Q3810" i="2"/>
  <c r="R3810" i="2" s="1"/>
  <c r="J3811" i="2"/>
  <c r="K3811" i="2" s="1"/>
  <c r="Q3811" i="2"/>
  <c r="R3811" i="2" s="1"/>
  <c r="J3812" i="2"/>
  <c r="K3812" i="2" s="1"/>
  <c r="Q3812" i="2"/>
  <c r="R3812" i="2" s="1"/>
  <c r="J3813" i="2"/>
  <c r="K3813" i="2" s="1"/>
  <c r="Q3813" i="2"/>
  <c r="R3813" i="2" s="1"/>
  <c r="J3814" i="2"/>
  <c r="K3814" i="2" s="1"/>
  <c r="Q3814" i="2"/>
  <c r="R3814" i="2" s="1"/>
  <c r="J3815" i="2"/>
  <c r="K3815" i="2" s="1"/>
  <c r="Q3815" i="2"/>
  <c r="R3815" i="2" s="1"/>
  <c r="J3816" i="2"/>
  <c r="K3816" i="2" s="1"/>
  <c r="Q3816" i="2"/>
  <c r="R3816" i="2" s="1"/>
  <c r="J3817" i="2"/>
  <c r="K3817" i="2" s="1"/>
  <c r="Q3817" i="2"/>
  <c r="R3817" i="2" s="1"/>
  <c r="J3818" i="2"/>
  <c r="K3818" i="2" s="1"/>
  <c r="Q3818" i="2"/>
  <c r="R3818" i="2" s="1"/>
  <c r="J3819" i="2"/>
  <c r="K3819" i="2" s="1"/>
  <c r="Q3819" i="2"/>
  <c r="R3819" i="2" s="1"/>
  <c r="J3820" i="2"/>
  <c r="K3820" i="2" s="1"/>
  <c r="Q3820" i="2"/>
  <c r="R3820" i="2" s="1"/>
  <c r="J3821" i="2"/>
  <c r="K3821" i="2" s="1"/>
  <c r="Q3821" i="2"/>
  <c r="R3821" i="2" s="1"/>
  <c r="J3822" i="2"/>
  <c r="K3822" i="2" s="1"/>
  <c r="Q3822" i="2"/>
  <c r="R3822" i="2" s="1"/>
  <c r="J3823" i="2"/>
  <c r="K3823" i="2" s="1"/>
  <c r="Q3823" i="2"/>
  <c r="R3823" i="2" s="1"/>
  <c r="J3824" i="2"/>
  <c r="K3824" i="2" s="1"/>
  <c r="Q3824" i="2"/>
  <c r="R3824" i="2" s="1"/>
  <c r="J3825" i="2"/>
  <c r="K3825" i="2" s="1"/>
  <c r="Q3825" i="2"/>
  <c r="R3825" i="2" s="1"/>
  <c r="J3826" i="2"/>
  <c r="K3826" i="2" s="1"/>
  <c r="Q3826" i="2"/>
  <c r="R3826" i="2" s="1"/>
  <c r="J3827" i="2"/>
  <c r="K3827" i="2" s="1"/>
  <c r="Q3827" i="2"/>
  <c r="R3827" i="2" s="1"/>
  <c r="J3828" i="2"/>
  <c r="K3828" i="2" s="1"/>
  <c r="Q3828" i="2"/>
  <c r="R3828" i="2" s="1"/>
  <c r="J3829" i="2"/>
  <c r="K3829" i="2" s="1"/>
  <c r="Q3829" i="2"/>
  <c r="R3829" i="2" s="1"/>
  <c r="J3830" i="2"/>
  <c r="K3830" i="2" s="1"/>
  <c r="Q3830" i="2"/>
  <c r="R3830" i="2" s="1"/>
  <c r="J3831" i="2"/>
  <c r="K3831" i="2" s="1"/>
  <c r="Q3831" i="2"/>
  <c r="R3831" i="2" s="1"/>
  <c r="J3832" i="2"/>
  <c r="K3832" i="2" s="1"/>
  <c r="Q3832" i="2"/>
  <c r="R3832" i="2" s="1"/>
  <c r="J3833" i="2"/>
  <c r="K3833" i="2" s="1"/>
  <c r="Q3833" i="2"/>
  <c r="R3833" i="2" s="1"/>
  <c r="J3834" i="2"/>
  <c r="K3834" i="2" s="1"/>
  <c r="Q3834" i="2"/>
  <c r="R3834" i="2" s="1"/>
  <c r="J3835" i="2"/>
  <c r="K3835" i="2" s="1"/>
  <c r="Q3835" i="2"/>
  <c r="R3835" i="2" s="1"/>
  <c r="J3836" i="2"/>
  <c r="K3836" i="2" s="1"/>
  <c r="Q3836" i="2"/>
  <c r="R3836" i="2" s="1"/>
  <c r="J3837" i="2"/>
  <c r="K3837" i="2" s="1"/>
  <c r="Q3837" i="2"/>
  <c r="R3837" i="2" s="1"/>
  <c r="J3838" i="2"/>
  <c r="K3838" i="2" s="1"/>
  <c r="Q3838" i="2"/>
  <c r="R3838" i="2" s="1"/>
  <c r="J3839" i="2"/>
  <c r="K3839" i="2" s="1"/>
  <c r="Q3839" i="2"/>
  <c r="R3839" i="2" s="1"/>
  <c r="J3840" i="2"/>
  <c r="K3840" i="2" s="1"/>
  <c r="Q3840" i="2"/>
  <c r="R3840" i="2" s="1"/>
  <c r="J3841" i="2"/>
  <c r="K3841" i="2" s="1"/>
  <c r="Q3841" i="2"/>
  <c r="R3841" i="2" s="1"/>
  <c r="J3842" i="2"/>
  <c r="K3842" i="2" s="1"/>
  <c r="Q3842" i="2"/>
  <c r="R3842" i="2" s="1"/>
  <c r="J3843" i="2"/>
  <c r="K3843" i="2" s="1"/>
  <c r="Q3843" i="2"/>
  <c r="R3843" i="2" s="1"/>
  <c r="J3844" i="2"/>
  <c r="K3844" i="2" s="1"/>
  <c r="Q3844" i="2"/>
  <c r="R3844" i="2" s="1"/>
  <c r="J3845" i="2"/>
  <c r="K3845" i="2" s="1"/>
  <c r="Q3845" i="2"/>
  <c r="R3845" i="2" s="1"/>
  <c r="J3846" i="2"/>
  <c r="K3846" i="2" s="1"/>
  <c r="Q3846" i="2"/>
  <c r="R3846" i="2" s="1"/>
  <c r="J3847" i="2"/>
  <c r="K3847" i="2" s="1"/>
  <c r="Q3847" i="2"/>
  <c r="R3847" i="2" s="1"/>
  <c r="J3848" i="2"/>
  <c r="K3848" i="2" s="1"/>
  <c r="Q3848" i="2"/>
  <c r="R3848" i="2" s="1"/>
  <c r="J3849" i="2"/>
  <c r="K3849" i="2" s="1"/>
  <c r="Q3849" i="2"/>
  <c r="R3849" i="2" s="1"/>
  <c r="J3850" i="2"/>
  <c r="K3850" i="2" s="1"/>
  <c r="Q3850" i="2"/>
  <c r="R3850" i="2" s="1"/>
  <c r="J3851" i="2"/>
  <c r="K3851" i="2" s="1"/>
  <c r="Q3851" i="2"/>
  <c r="R3851" i="2" s="1"/>
  <c r="J3852" i="2"/>
  <c r="K3852" i="2" s="1"/>
  <c r="Q3852" i="2"/>
  <c r="R3852" i="2" s="1"/>
  <c r="J3853" i="2"/>
  <c r="K3853" i="2" s="1"/>
  <c r="Q3853" i="2"/>
  <c r="R3853" i="2" s="1"/>
  <c r="J3854" i="2"/>
  <c r="K3854" i="2" s="1"/>
  <c r="Q3854" i="2"/>
  <c r="R3854" i="2" s="1"/>
  <c r="J3855" i="2"/>
  <c r="K3855" i="2" s="1"/>
  <c r="Q3855" i="2"/>
  <c r="R3855" i="2" s="1"/>
  <c r="J3856" i="2"/>
  <c r="K3856" i="2" s="1"/>
  <c r="Q3856" i="2"/>
  <c r="R3856" i="2" s="1"/>
  <c r="J3857" i="2"/>
  <c r="K3857" i="2" s="1"/>
  <c r="Q3857" i="2"/>
  <c r="R3857" i="2" s="1"/>
  <c r="J3858" i="2"/>
  <c r="K3858" i="2" s="1"/>
  <c r="Q3858" i="2"/>
  <c r="R3858" i="2" s="1"/>
  <c r="J3859" i="2"/>
  <c r="K3859" i="2" s="1"/>
  <c r="Q3859" i="2"/>
  <c r="R3859" i="2" s="1"/>
  <c r="J3860" i="2"/>
  <c r="K3860" i="2" s="1"/>
  <c r="Q3860" i="2"/>
  <c r="R3860" i="2" s="1"/>
  <c r="J3861" i="2"/>
  <c r="K3861" i="2" s="1"/>
  <c r="Q3861" i="2"/>
  <c r="R3861" i="2" s="1"/>
  <c r="J3862" i="2"/>
  <c r="K3862" i="2" s="1"/>
  <c r="Q3862" i="2"/>
  <c r="R3862" i="2" s="1"/>
  <c r="J3863" i="2"/>
  <c r="K3863" i="2" s="1"/>
  <c r="Q3863" i="2"/>
  <c r="R3863" i="2" s="1"/>
  <c r="J3864" i="2"/>
  <c r="K3864" i="2" s="1"/>
  <c r="Q3864" i="2"/>
  <c r="R3864" i="2" s="1"/>
  <c r="J3865" i="2"/>
  <c r="K3865" i="2" s="1"/>
  <c r="Q3865" i="2"/>
  <c r="R3865" i="2" s="1"/>
  <c r="J3866" i="2"/>
  <c r="K3866" i="2" s="1"/>
  <c r="Q3866" i="2"/>
  <c r="R3866" i="2" s="1"/>
  <c r="J3867" i="2"/>
  <c r="K3867" i="2" s="1"/>
  <c r="Q3867" i="2"/>
  <c r="R3867" i="2" s="1"/>
  <c r="J3868" i="2"/>
  <c r="K3868" i="2" s="1"/>
  <c r="Q3868" i="2"/>
  <c r="R3868" i="2" s="1"/>
  <c r="J3869" i="2"/>
  <c r="K3869" i="2" s="1"/>
  <c r="Q3869" i="2"/>
  <c r="R3869" i="2" s="1"/>
  <c r="J3870" i="2"/>
  <c r="K3870" i="2" s="1"/>
  <c r="Q3870" i="2"/>
  <c r="R3870" i="2" s="1"/>
  <c r="J3871" i="2"/>
  <c r="K3871" i="2" s="1"/>
  <c r="Q3871" i="2"/>
  <c r="R3871" i="2" s="1"/>
  <c r="J3872" i="2"/>
  <c r="K3872" i="2" s="1"/>
  <c r="Q3872" i="2"/>
  <c r="R3872" i="2" s="1"/>
  <c r="J3873" i="2"/>
  <c r="K3873" i="2" s="1"/>
  <c r="Q3873" i="2"/>
  <c r="R3873" i="2" s="1"/>
  <c r="J3874" i="2"/>
  <c r="K3874" i="2" s="1"/>
  <c r="Q3874" i="2"/>
  <c r="R3874" i="2" s="1"/>
  <c r="J3875" i="2"/>
  <c r="K3875" i="2" s="1"/>
  <c r="Q3875" i="2"/>
  <c r="R3875" i="2" s="1"/>
  <c r="J3876" i="2"/>
  <c r="K3876" i="2" s="1"/>
  <c r="Q3876" i="2"/>
  <c r="R3876" i="2" s="1"/>
  <c r="J3877" i="2"/>
  <c r="K3877" i="2" s="1"/>
  <c r="Q3877" i="2"/>
  <c r="R3877" i="2" s="1"/>
  <c r="J3878" i="2"/>
  <c r="K3878" i="2" s="1"/>
  <c r="Q3878" i="2"/>
  <c r="R3878" i="2" s="1"/>
  <c r="J3879" i="2"/>
  <c r="K3879" i="2" s="1"/>
  <c r="Q3879" i="2"/>
  <c r="R3879" i="2" s="1"/>
  <c r="J3880" i="2"/>
  <c r="K3880" i="2" s="1"/>
  <c r="Q3880" i="2"/>
  <c r="R3880" i="2" s="1"/>
  <c r="J3881" i="2"/>
  <c r="K3881" i="2" s="1"/>
  <c r="Q3881" i="2"/>
  <c r="R3881" i="2" s="1"/>
  <c r="J3882" i="2"/>
  <c r="K3882" i="2" s="1"/>
  <c r="Q3882" i="2"/>
  <c r="R3882" i="2" s="1"/>
  <c r="J3883" i="2"/>
  <c r="K3883" i="2" s="1"/>
  <c r="Q3883" i="2"/>
  <c r="R3883" i="2" s="1"/>
  <c r="J3884" i="2"/>
  <c r="K3884" i="2" s="1"/>
  <c r="Q3884" i="2"/>
  <c r="R3884" i="2" s="1"/>
  <c r="J3885" i="2"/>
  <c r="K3885" i="2" s="1"/>
  <c r="Q3885" i="2"/>
  <c r="R3885" i="2" s="1"/>
  <c r="J3886" i="2"/>
  <c r="K3886" i="2" s="1"/>
  <c r="Q3886" i="2"/>
  <c r="R3886" i="2" s="1"/>
  <c r="J3887" i="2"/>
  <c r="K3887" i="2" s="1"/>
  <c r="Q3887" i="2"/>
  <c r="R3887" i="2" s="1"/>
  <c r="J3888" i="2"/>
  <c r="K3888" i="2" s="1"/>
  <c r="Q3888" i="2"/>
  <c r="R3888" i="2" s="1"/>
  <c r="J3889" i="2"/>
  <c r="K3889" i="2" s="1"/>
  <c r="Q3889" i="2"/>
  <c r="R3889" i="2" s="1"/>
  <c r="J3890" i="2"/>
  <c r="K3890" i="2" s="1"/>
  <c r="Q3890" i="2"/>
  <c r="R3890" i="2" s="1"/>
  <c r="J3891" i="2"/>
  <c r="K3891" i="2" s="1"/>
  <c r="Q3891" i="2"/>
  <c r="R3891" i="2" s="1"/>
  <c r="J3892" i="2"/>
  <c r="K3892" i="2" s="1"/>
  <c r="Q3892" i="2"/>
  <c r="R3892" i="2" s="1"/>
  <c r="J3893" i="2"/>
  <c r="K3893" i="2" s="1"/>
  <c r="Q3893" i="2"/>
  <c r="R3893" i="2" s="1"/>
  <c r="J3894" i="2"/>
  <c r="K3894" i="2" s="1"/>
  <c r="Q3894" i="2"/>
  <c r="R3894" i="2" s="1"/>
  <c r="J3895" i="2"/>
  <c r="K3895" i="2" s="1"/>
  <c r="Q3895" i="2"/>
  <c r="R3895" i="2" s="1"/>
  <c r="J3896" i="2"/>
  <c r="K3896" i="2" s="1"/>
  <c r="Q3896" i="2"/>
  <c r="R3896" i="2" s="1"/>
  <c r="J3897" i="2"/>
  <c r="K3897" i="2" s="1"/>
  <c r="Q3897" i="2"/>
  <c r="R3897" i="2" s="1"/>
  <c r="J3898" i="2"/>
  <c r="K3898" i="2" s="1"/>
  <c r="Q3898" i="2"/>
  <c r="R3898" i="2" s="1"/>
  <c r="J3899" i="2"/>
  <c r="K3899" i="2" s="1"/>
  <c r="Q3899" i="2"/>
  <c r="R3899" i="2" s="1"/>
  <c r="J3900" i="2"/>
  <c r="K3900" i="2" s="1"/>
  <c r="Q3900" i="2"/>
  <c r="R3900" i="2" s="1"/>
  <c r="J3901" i="2"/>
  <c r="K3901" i="2" s="1"/>
  <c r="Q3901" i="2"/>
  <c r="R3901" i="2" s="1"/>
  <c r="J3902" i="2"/>
  <c r="K3902" i="2" s="1"/>
  <c r="Q3902" i="2"/>
  <c r="R3902" i="2" s="1"/>
  <c r="J3903" i="2"/>
  <c r="K3903" i="2" s="1"/>
  <c r="Q3903" i="2"/>
  <c r="R3903" i="2" s="1"/>
  <c r="J3904" i="2"/>
  <c r="K3904" i="2" s="1"/>
  <c r="Q3904" i="2"/>
  <c r="R3904" i="2" s="1"/>
  <c r="J3905" i="2"/>
  <c r="K3905" i="2" s="1"/>
  <c r="Q3905" i="2"/>
  <c r="R3905" i="2" s="1"/>
  <c r="J3906" i="2"/>
  <c r="K3906" i="2" s="1"/>
  <c r="Q3906" i="2"/>
  <c r="R3906" i="2" s="1"/>
  <c r="J3907" i="2"/>
  <c r="K3907" i="2" s="1"/>
  <c r="Q3907" i="2"/>
  <c r="R3907" i="2" s="1"/>
  <c r="J3908" i="2"/>
  <c r="K3908" i="2" s="1"/>
  <c r="Q3908" i="2"/>
  <c r="R3908" i="2" s="1"/>
  <c r="J3909" i="2"/>
  <c r="K3909" i="2" s="1"/>
  <c r="Q3909" i="2"/>
  <c r="R3909" i="2" s="1"/>
  <c r="J3910" i="2"/>
  <c r="K3910" i="2" s="1"/>
  <c r="Q3910" i="2"/>
  <c r="R3910" i="2" s="1"/>
  <c r="J3911" i="2"/>
  <c r="K3911" i="2" s="1"/>
  <c r="Q3911" i="2"/>
  <c r="R3911" i="2" s="1"/>
  <c r="J3912" i="2"/>
  <c r="K3912" i="2" s="1"/>
  <c r="Q3912" i="2"/>
  <c r="R3912" i="2" s="1"/>
  <c r="J3913" i="2"/>
  <c r="K3913" i="2" s="1"/>
  <c r="Q3913" i="2"/>
  <c r="R3913" i="2" s="1"/>
  <c r="J3914" i="2"/>
  <c r="K3914" i="2" s="1"/>
  <c r="Q3914" i="2"/>
  <c r="R3914" i="2" s="1"/>
  <c r="J3915" i="2"/>
  <c r="K3915" i="2" s="1"/>
  <c r="Q3915" i="2"/>
  <c r="R3915" i="2" s="1"/>
  <c r="J3916" i="2"/>
  <c r="K3916" i="2" s="1"/>
  <c r="Q3916" i="2"/>
  <c r="R3916" i="2" s="1"/>
  <c r="J3917" i="2"/>
  <c r="K3917" i="2" s="1"/>
  <c r="Q3917" i="2"/>
  <c r="R3917" i="2" s="1"/>
  <c r="J3918" i="2"/>
  <c r="K3918" i="2" s="1"/>
  <c r="Q3918" i="2"/>
  <c r="R3918" i="2" s="1"/>
  <c r="J3919" i="2"/>
  <c r="K3919" i="2" s="1"/>
  <c r="Q3919" i="2"/>
  <c r="R3919" i="2" s="1"/>
  <c r="J3920" i="2"/>
  <c r="K3920" i="2" s="1"/>
  <c r="Q3920" i="2"/>
  <c r="R3920" i="2" s="1"/>
  <c r="J3921" i="2"/>
  <c r="K3921" i="2" s="1"/>
  <c r="Q3921" i="2"/>
  <c r="R3921" i="2" s="1"/>
  <c r="J3922" i="2"/>
  <c r="K3922" i="2" s="1"/>
  <c r="Q3922" i="2"/>
  <c r="R3922" i="2" s="1"/>
  <c r="J3923" i="2"/>
  <c r="K3923" i="2" s="1"/>
  <c r="Q3923" i="2"/>
  <c r="R3923" i="2" s="1"/>
  <c r="J3924" i="2"/>
  <c r="K3924" i="2" s="1"/>
  <c r="Q3924" i="2"/>
  <c r="R3924" i="2" s="1"/>
  <c r="J3925" i="2"/>
  <c r="K3925" i="2" s="1"/>
  <c r="Q3925" i="2"/>
  <c r="R3925" i="2" s="1"/>
  <c r="J3926" i="2"/>
  <c r="K3926" i="2" s="1"/>
  <c r="Q3926" i="2"/>
  <c r="R3926" i="2" s="1"/>
  <c r="J3927" i="2"/>
  <c r="K3927" i="2" s="1"/>
  <c r="Q3927" i="2"/>
  <c r="R3927" i="2" s="1"/>
  <c r="J3928" i="2"/>
  <c r="K3928" i="2" s="1"/>
  <c r="Q3928" i="2"/>
  <c r="R3928" i="2" s="1"/>
  <c r="J3929" i="2"/>
  <c r="K3929" i="2" s="1"/>
  <c r="Q3929" i="2"/>
  <c r="R3929" i="2" s="1"/>
  <c r="J3930" i="2"/>
  <c r="K3930" i="2" s="1"/>
  <c r="Q3930" i="2"/>
  <c r="R3930" i="2" s="1"/>
  <c r="J3931" i="2"/>
  <c r="K3931" i="2" s="1"/>
  <c r="Q3931" i="2"/>
  <c r="R3931" i="2" s="1"/>
  <c r="J3932" i="2"/>
  <c r="K3932" i="2" s="1"/>
  <c r="Q3932" i="2"/>
  <c r="R3932" i="2" s="1"/>
  <c r="J3933" i="2"/>
  <c r="K3933" i="2" s="1"/>
  <c r="Q3933" i="2"/>
  <c r="R3933" i="2" s="1"/>
  <c r="J3934" i="2"/>
  <c r="K3934" i="2" s="1"/>
  <c r="Q3934" i="2"/>
  <c r="R3934" i="2" s="1"/>
  <c r="J3935" i="2"/>
  <c r="K3935" i="2" s="1"/>
  <c r="Q3935" i="2"/>
  <c r="R3935" i="2" s="1"/>
  <c r="J3936" i="2"/>
  <c r="K3936" i="2" s="1"/>
  <c r="Q3936" i="2"/>
  <c r="R3936" i="2" s="1"/>
  <c r="J3937" i="2"/>
  <c r="K3937" i="2" s="1"/>
  <c r="Q3937" i="2"/>
  <c r="R3937" i="2" s="1"/>
  <c r="J3938" i="2"/>
  <c r="K3938" i="2" s="1"/>
  <c r="Q3938" i="2"/>
  <c r="R3938" i="2" s="1"/>
  <c r="J3939" i="2"/>
  <c r="K3939" i="2" s="1"/>
  <c r="Q3939" i="2"/>
  <c r="R3939" i="2" s="1"/>
  <c r="J3940" i="2"/>
  <c r="K3940" i="2" s="1"/>
  <c r="Q3940" i="2"/>
  <c r="R3940" i="2" s="1"/>
  <c r="J3941" i="2"/>
  <c r="K3941" i="2" s="1"/>
  <c r="Q3941" i="2"/>
  <c r="R3941" i="2" s="1"/>
  <c r="J3942" i="2"/>
  <c r="K3942" i="2" s="1"/>
  <c r="Q3942" i="2"/>
  <c r="R3942" i="2" s="1"/>
  <c r="J3943" i="2"/>
  <c r="K3943" i="2" s="1"/>
  <c r="Q3943" i="2"/>
  <c r="R3943" i="2" s="1"/>
  <c r="J3944" i="2"/>
  <c r="K3944" i="2" s="1"/>
  <c r="Q3944" i="2"/>
  <c r="R3944" i="2" s="1"/>
  <c r="J3945" i="2"/>
  <c r="K3945" i="2" s="1"/>
  <c r="Q3945" i="2"/>
  <c r="R3945" i="2" s="1"/>
  <c r="J3946" i="2"/>
  <c r="K3946" i="2" s="1"/>
  <c r="Q3946" i="2"/>
  <c r="R3946" i="2" s="1"/>
  <c r="J3947" i="2"/>
  <c r="K3947" i="2" s="1"/>
  <c r="Q3947" i="2"/>
  <c r="R3947" i="2" s="1"/>
  <c r="J3948" i="2"/>
  <c r="K3948" i="2" s="1"/>
  <c r="Q3948" i="2"/>
  <c r="R3948" i="2" s="1"/>
  <c r="J3949" i="2"/>
  <c r="K3949" i="2" s="1"/>
  <c r="Q3949" i="2"/>
  <c r="R3949" i="2" s="1"/>
  <c r="J3950" i="2"/>
  <c r="K3950" i="2" s="1"/>
  <c r="Q3950" i="2"/>
  <c r="R3950" i="2" s="1"/>
  <c r="J3951" i="2"/>
  <c r="K3951" i="2" s="1"/>
  <c r="Q3951" i="2"/>
  <c r="R3951" i="2" s="1"/>
  <c r="J3952" i="2"/>
  <c r="K3952" i="2" s="1"/>
  <c r="Q3952" i="2"/>
  <c r="R3952" i="2" s="1"/>
  <c r="J3953" i="2"/>
  <c r="K3953" i="2" s="1"/>
  <c r="Q3953" i="2"/>
  <c r="R3953" i="2" s="1"/>
  <c r="J3954" i="2"/>
  <c r="K3954" i="2" s="1"/>
  <c r="Q3954" i="2"/>
  <c r="R3954" i="2" s="1"/>
  <c r="J3955" i="2"/>
  <c r="K3955" i="2" s="1"/>
  <c r="Q3955" i="2"/>
  <c r="R3955" i="2" s="1"/>
  <c r="J3956" i="2"/>
  <c r="K3956" i="2" s="1"/>
  <c r="Q3956" i="2"/>
  <c r="R3956" i="2" s="1"/>
  <c r="J3957" i="2"/>
  <c r="K3957" i="2" s="1"/>
  <c r="Q3957" i="2"/>
  <c r="R3957" i="2" s="1"/>
  <c r="J3958" i="2"/>
  <c r="K3958" i="2" s="1"/>
  <c r="Q3958" i="2"/>
  <c r="R3958" i="2" s="1"/>
  <c r="J3959" i="2"/>
  <c r="K3959" i="2" s="1"/>
  <c r="Q3959" i="2"/>
  <c r="R3959" i="2" s="1"/>
  <c r="J3960" i="2"/>
  <c r="K3960" i="2" s="1"/>
  <c r="Q3960" i="2"/>
  <c r="R3960" i="2" s="1"/>
  <c r="J3961" i="2"/>
  <c r="K3961" i="2" s="1"/>
  <c r="Q3961" i="2"/>
  <c r="R3961" i="2" s="1"/>
  <c r="J3962" i="2"/>
  <c r="K3962" i="2" s="1"/>
  <c r="Q3962" i="2"/>
  <c r="R3962" i="2" s="1"/>
  <c r="J3963" i="2"/>
  <c r="K3963" i="2" s="1"/>
  <c r="Q3963" i="2"/>
  <c r="R3963" i="2" s="1"/>
  <c r="J3964" i="2"/>
  <c r="K3964" i="2" s="1"/>
  <c r="Q3964" i="2"/>
  <c r="R3964" i="2" s="1"/>
  <c r="J3965" i="2"/>
  <c r="K3965" i="2" s="1"/>
  <c r="Q3965" i="2"/>
  <c r="R3965" i="2" s="1"/>
  <c r="J3966" i="2"/>
  <c r="K3966" i="2" s="1"/>
  <c r="Q3966" i="2"/>
  <c r="R3966" i="2" s="1"/>
  <c r="J3967" i="2"/>
  <c r="K3967" i="2" s="1"/>
  <c r="Q3967" i="2"/>
  <c r="R3967" i="2" s="1"/>
  <c r="J3968" i="2"/>
  <c r="K3968" i="2" s="1"/>
  <c r="Q3968" i="2"/>
  <c r="R3968" i="2" s="1"/>
  <c r="J3969" i="2"/>
  <c r="K3969" i="2" s="1"/>
  <c r="Q3969" i="2"/>
  <c r="R3969" i="2" s="1"/>
  <c r="J3970" i="2"/>
  <c r="K3970" i="2" s="1"/>
  <c r="Q3970" i="2"/>
  <c r="R3970" i="2" s="1"/>
  <c r="J3971" i="2"/>
  <c r="K3971" i="2" s="1"/>
  <c r="Q3971" i="2"/>
  <c r="R3971" i="2" s="1"/>
  <c r="J3972" i="2"/>
  <c r="K3972" i="2" s="1"/>
  <c r="Q3972" i="2"/>
  <c r="R3972" i="2" s="1"/>
  <c r="J3973" i="2"/>
  <c r="K3973" i="2" s="1"/>
  <c r="Q3973" i="2"/>
  <c r="R3973" i="2" s="1"/>
  <c r="J3974" i="2"/>
  <c r="K3974" i="2" s="1"/>
  <c r="Q3974" i="2"/>
  <c r="R3974" i="2" s="1"/>
  <c r="J3975" i="2"/>
  <c r="K3975" i="2" s="1"/>
  <c r="Q3975" i="2"/>
  <c r="R3975" i="2" s="1"/>
  <c r="J3976" i="2"/>
  <c r="K3976" i="2" s="1"/>
  <c r="Q3976" i="2"/>
  <c r="R3976" i="2" s="1"/>
  <c r="J3977" i="2"/>
  <c r="K3977" i="2" s="1"/>
  <c r="Q3977" i="2"/>
  <c r="R3977" i="2" s="1"/>
  <c r="J3978" i="2"/>
  <c r="K3978" i="2" s="1"/>
  <c r="Q3978" i="2"/>
  <c r="R3978" i="2" s="1"/>
  <c r="J3979" i="2"/>
  <c r="K3979" i="2" s="1"/>
  <c r="Q3979" i="2"/>
  <c r="R3979" i="2" s="1"/>
  <c r="J3980" i="2"/>
  <c r="K3980" i="2" s="1"/>
  <c r="Q3980" i="2"/>
  <c r="R3980" i="2" s="1"/>
  <c r="J3981" i="2"/>
  <c r="K3981" i="2" s="1"/>
  <c r="Q3981" i="2"/>
  <c r="R3981" i="2" s="1"/>
  <c r="J3982" i="2"/>
  <c r="K3982" i="2" s="1"/>
  <c r="Q3982" i="2"/>
  <c r="R3982" i="2" s="1"/>
  <c r="J3983" i="2"/>
  <c r="K3983" i="2" s="1"/>
  <c r="Q3983" i="2"/>
  <c r="R3983" i="2" s="1"/>
  <c r="J3984" i="2"/>
  <c r="K3984" i="2" s="1"/>
  <c r="Q3984" i="2"/>
  <c r="R3984" i="2" s="1"/>
  <c r="J3985" i="2"/>
  <c r="K3985" i="2" s="1"/>
  <c r="Q3985" i="2"/>
  <c r="R3985" i="2" s="1"/>
  <c r="J3986" i="2"/>
  <c r="K3986" i="2" s="1"/>
  <c r="Q3986" i="2"/>
  <c r="R3986" i="2" s="1"/>
  <c r="J3987" i="2"/>
  <c r="K3987" i="2" s="1"/>
  <c r="Q3987" i="2"/>
  <c r="R3987" i="2" s="1"/>
  <c r="J3988" i="2"/>
  <c r="K3988" i="2" s="1"/>
  <c r="Q3988" i="2"/>
  <c r="R3988" i="2" s="1"/>
  <c r="J3989" i="2"/>
  <c r="K3989" i="2" s="1"/>
  <c r="Q3989" i="2"/>
  <c r="R3989" i="2" s="1"/>
  <c r="J3990" i="2"/>
  <c r="K3990" i="2" s="1"/>
  <c r="Q3990" i="2"/>
  <c r="R3990" i="2" s="1"/>
  <c r="J3991" i="2"/>
  <c r="K3991" i="2" s="1"/>
  <c r="Q3991" i="2"/>
  <c r="R3991" i="2" s="1"/>
  <c r="J3992" i="2"/>
  <c r="K3992" i="2" s="1"/>
  <c r="Q3992" i="2"/>
  <c r="R3992" i="2" s="1"/>
  <c r="J3993" i="2"/>
  <c r="K3993" i="2" s="1"/>
  <c r="Q3993" i="2"/>
  <c r="R3993" i="2" s="1"/>
  <c r="J3994" i="2"/>
  <c r="K3994" i="2" s="1"/>
  <c r="Q3994" i="2"/>
  <c r="R3994" i="2" s="1"/>
  <c r="J3995" i="2"/>
  <c r="K3995" i="2" s="1"/>
  <c r="Q3995" i="2"/>
  <c r="R3995" i="2" s="1"/>
  <c r="J3996" i="2"/>
  <c r="K3996" i="2" s="1"/>
  <c r="Q3996" i="2"/>
  <c r="R3996" i="2" s="1"/>
  <c r="J3997" i="2"/>
  <c r="K3997" i="2" s="1"/>
  <c r="Q3997" i="2"/>
  <c r="R3997" i="2" s="1"/>
  <c r="J3998" i="2"/>
  <c r="K3998" i="2" s="1"/>
  <c r="Q3998" i="2"/>
  <c r="R3998" i="2" s="1"/>
  <c r="J3999" i="2"/>
  <c r="K3999" i="2" s="1"/>
  <c r="Q3999" i="2"/>
  <c r="R3999" i="2" s="1"/>
  <c r="J4000" i="2"/>
  <c r="K4000" i="2" s="1"/>
  <c r="Q4000" i="2"/>
  <c r="R4000" i="2" s="1"/>
  <c r="J4001" i="2"/>
  <c r="K4001" i="2" s="1"/>
  <c r="Q4001" i="2"/>
  <c r="R4001" i="2" s="1"/>
  <c r="J4002" i="2"/>
  <c r="K4002" i="2" s="1"/>
  <c r="Q4002" i="2"/>
  <c r="R4002" i="2" s="1"/>
  <c r="J4003" i="2"/>
  <c r="K4003" i="2" s="1"/>
  <c r="Q4003" i="2"/>
  <c r="R4003" i="2" s="1"/>
  <c r="J4004" i="2"/>
  <c r="K4004" i="2" s="1"/>
  <c r="Q4004" i="2"/>
  <c r="R4004" i="2" s="1"/>
  <c r="J4005" i="2"/>
  <c r="K4005" i="2" s="1"/>
  <c r="Q4005" i="2"/>
  <c r="R4005" i="2" s="1"/>
  <c r="J4006" i="2"/>
  <c r="K4006" i="2" s="1"/>
  <c r="Q4006" i="2"/>
  <c r="R4006" i="2" s="1"/>
  <c r="J4007" i="2"/>
  <c r="K4007" i="2" s="1"/>
  <c r="Q4007" i="2"/>
  <c r="R4007" i="2" s="1"/>
  <c r="J4008" i="2"/>
  <c r="K4008" i="2" s="1"/>
  <c r="Q4008" i="2"/>
  <c r="R4008" i="2" s="1"/>
  <c r="J4009" i="2"/>
  <c r="K4009" i="2" s="1"/>
  <c r="Q4009" i="2"/>
  <c r="R4009" i="2" s="1"/>
  <c r="J4010" i="2"/>
  <c r="K4010" i="2" s="1"/>
  <c r="Q4010" i="2"/>
  <c r="R4010" i="2" s="1"/>
  <c r="J4011" i="2"/>
  <c r="K4011" i="2" s="1"/>
  <c r="Q4011" i="2"/>
  <c r="R4011" i="2" s="1"/>
  <c r="J4012" i="2"/>
  <c r="K4012" i="2" s="1"/>
  <c r="Q4012" i="2"/>
  <c r="R4012" i="2" s="1"/>
  <c r="J4013" i="2"/>
  <c r="K4013" i="2" s="1"/>
  <c r="Q4013" i="2"/>
  <c r="R4013" i="2" s="1"/>
  <c r="J4014" i="2"/>
  <c r="K4014" i="2" s="1"/>
  <c r="Q4014" i="2"/>
  <c r="R4014" i="2" s="1"/>
  <c r="J4015" i="2"/>
  <c r="K4015" i="2" s="1"/>
  <c r="Q4015" i="2"/>
  <c r="R4015" i="2" s="1"/>
  <c r="J4016" i="2"/>
  <c r="K4016" i="2" s="1"/>
  <c r="Q4016" i="2"/>
  <c r="R4016" i="2" s="1"/>
  <c r="J4017" i="2"/>
  <c r="K4017" i="2" s="1"/>
  <c r="Q4017" i="2"/>
  <c r="R4017" i="2" s="1"/>
  <c r="J4018" i="2"/>
  <c r="K4018" i="2" s="1"/>
  <c r="Q4018" i="2"/>
  <c r="R4018" i="2" s="1"/>
  <c r="J4019" i="2"/>
  <c r="K4019" i="2" s="1"/>
  <c r="Q4019" i="2"/>
  <c r="R4019" i="2" s="1"/>
  <c r="J4020" i="2"/>
  <c r="K4020" i="2" s="1"/>
  <c r="Q4020" i="2"/>
  <c r="R4020" i="2" s="1"/>
  <c r="J4021" i="2"/>
  <c r="K4021" i="2" s="1"/>
  <c r="Q4021" i="2"/>
  <c r="R4021" i="2" s="1"/>
  <c r="J4022" i="2"/>
  <c r="K4022" i="2" s="1"/>
  <c r="Q4022" i="2"/>
  <c r="R4022" i="2" s="1"/>
  <c r="J4023" i="2"/>
  <c r="K4023" i="2" s="1"/>
  <c r="Q4023" i="2"/>
  <c r="R4023" i="2" s="1"/>
  <c r="J4024" i="2"/>
  <c r="K4024" i="2" s="1"/>
  <c r="Q4024" i="2"/>
  <c r="R4024" i="2" s="1"/>
  <c r="J4025" i="2"/>
  <c r="K4025" i="2" s="1"/>
  <c r="Q4025" i="2"/>
  <c r="R4025" i="2" s="1"/>
  <c r="J4026" i="2"/>
  <c r="K4026" i="2" s="1"/>
  <c r="Q4026" i="2"/>
  <c r="R4026" i="2" s="1"/>
  <c r="J4027" i="2"/>
  <c r="K4027" i="2" s="1"/>
  <c r="Q4027" i="2"/>
  <c r="R4027" i="2" s="1"/>
  <c r="J4028" i="2"/>
  <c r="K4028" i="2" s="1"/>
  <c r="Q4028" i="2"/>
  <c r="R4028" i="2" s="1"/>
  <c r="J4029" i="2"/>
  <c r="K4029" i="2" s="1"/>
  <c r="Q4029" i="2"/>
  <c r="R4029" i="2" s="1"/>
  <c r="J4030" i="2"/>
  <c r="K4030" i="2" s="1"/>
  <c r="Q4030" i="2"/>
  <c r="R4030" i="2" s="1"/>
  <c r="J4031" i="2"/>
  <c r="K4031" i="2" s="1"/>
  <c r="Q4031" i="2"/>
  <c r="R4031" i="2" s="1"/>
  <c r="J4032" i="2"/>
  <c r="K4032" i="2" s="1"/>
  <c r="Q4032" i="2"/>
  <c r="R4032" i="2" s="1"/>
  <c r="J4033" i="2"/>
  <c r="K4033" i="2" s="1"/>
  <c r="Q4033" i="2"/>
  <c r="R4033" i="2" s="1"/>
  <c r="J4034" i="2"/>
  <c r="K4034" i="2" s="1"/>
  <c r="Q4034" i="2"/>
  <c r="R4034" i="2" s="1"/>
  <c r="J4035" i="2"/>
  <c r="K4035" i="2" s="1"/>
  <c r="Q4035" i="2"/>
  <c r="R4035" i="2" s="1"/>
  <c r="J4036" i="2"/>
  <c r="K4036" i="2" s="1"/>
  <c r="Q4036" i="2"/>
  <c r="R4036" i="2" s="1"/>
  <c r="J4037" i="2"/>
  <c r="K4037" i="2" s="1"/>
  <c r="Q4037" i="2"/>
  <c r="R4037" i="2" s="1"/>
  <c r="J4038" i="2"/>
  <c r="K4038" i="2" s="1"/>
  <c r="Q4038" i="2"/>
  <c r="R4038" i="2" s="1"/>
  <c r="J4039" i="2"/>
  <c r="K4039" i="2" s="1"/>
  <c r="Q4039" i="2"/>
  <c r="R4039" i="2" s="1"/>
  <c r="J4040" i="2"/>
  <c r="K4040" i="2" s="1"/>
  <c r="Q4040" i="2"/>
  <c r="R4040" i="2" s="1"/>
  <c r="J4041" i="2"/>
  <c r="K4041" i="2" s="1"/>
  <c r="Q4041" i="2"/>
  <c r="R4041" i="2" s="1"/>
  <c r="J4042" i="2"/>
  <c r="K4042" i="2" s="1"/>
  <c r="Q4042" i="2"/>
  <c r="R4042" i="2" s="1"/>
  <c r="J4043" i="2"/>
  <c r="K4043" i="2" s="1"/>
  <c r="Q4043" i="2"/>
  <c r="R4043" i="2" s="1"/>
  <c r="J4044" i="2"/>
  <c r="K4044" i="2" s="1"/>
  <c r="Q4044" i="2"/>
  <c r="R4044" i="2" s="1"/>
  <c r="J4045" i="2"/>
  <c r="K4045" i="2" s="1"/>
  <c r="Q4045" i="2"/>
  <c r="R4045" i="2" s="1"/>
  <c r="J4046" i="2"/>
  <c r="K4046" i="2" s="1"/>
  <c r="Q4046" i="2"/>
  <c r="R4046" i="2" s="1"/>
  <c r="J4047" i="2"/>
  <c r="K4047" i="2" s="1"/>
  <c r="Q4047" i="2"/>
  <c r="R4047" i="2" s="1"/>
  <c r="J4048" i="2"/>
  <c r="K4048" i="2" s="1"/>
  <c r="Q4048" i="2"/>
  <c r="R4048" i="2" s="1"/>
  <c r="J4049" i="2"/>
  <c r="K4049" i="2" s="1"/>
  <c r="Q4049" i="2"/>
  <c r="R4049" i="2" s="1"/>
  <c r="J4050" i="2"/>
  <c r="K4050" i="2" s="1"/>
  <c r="Q4050" i="2"/>
  <c r="R4050" i="2" s="1"/>
  <c r="J4051" i="2"/>
  <c r="K4051" i="2" s="1"/>
  <c r="Q4051" i="2"/>
  <c r="R4051" i="2" s="1"/>
  <c r="J4052" i="2"/>
  <c r="K4052" i="2" s="1"/>
  <c r="Q4052" i="2"/>
  <c r="R4052" i="2" s="1"/>
  <c r="J4053" i="2"/>
  <c r="K4053" i="2" s="1"/>
  <c r="Q4053" i="2"/>
  <c r="R4053" i="2" s="1"/>
  <c r="J4054" i="2"/>
  <c r="K4054" i="2" s="1"/>
  <c r="Q4054" i="2"/>
  <c r="R4054" i="2" s="1"/>
  <c r="J4055" i="2"/>
  <c r="K4055" i="2" s="1"/>
  <c r="Q4055" i="2"/>
  <c r="R4055" i="2" s="1"/>
  <c r="J4056" i="2"/>
  <c r="K4056" i="2" s="1"/>
  <c r="Q4056" i="2"/>
  <c r="R4056" i="2" s="1"/>
  <c r="J4057" i="2"/>
  <c r="K4057" i="2" s="1"/>
  <c r="Q4057" i="2"/>
  <c r="R4057" i="2" s="1"/>
  <c r="J4058" i="2"/>
  <c r="K4058" i="2" s="1"/>
  <c r="Q4058" i="2"/>
  <c r="R4058" i="2" s="1"/>
  <c r="J4059" i="2"/>
  <c r="K4059" i="2" s="1"/>
  <c r="Q4059" i="2"/>
  <c r="R4059" i="2" s="1"/>
  <c r="J4060" i="2"/>
  <c r="K4060" i="2" s="1"/>
  <c r="Q4060" i="2"/>
  <c r="R4060" i="2" s="1"/>
  <c r="J4061" i="2"/>
  <c r="K4061" i="2" s="1"/>
  <c r="Q4061" i="2"/>
  <c r="R4061" i="2" s="1"/>
  <c r="J4062" i="2"/>
  <c r="K4062" i="2" s="1"/>
  <c r="Q4062" i="2"/>
  <c r="R4062" i="2" s="1"/>
  <c r="J4063" i="2"/>
  <c r="K4063" i="2" s="1"/>
  <c r="Q4063" i="2"/>
  <c r="R4063" i="2" s="1"/>
  <c r="J4064" i="2"/>
  <c r="K4064" i="2" s="1"/>
  <c r="Q4064" i="2"/>
  <c r="R4064" i="2" s="1"/>
  <c r="J4065" i="2"/>
  <c r="K4065" i="2" s="1"/>
  <c r="Q4065" i="2"/>
  <c r="R4065" i="2" s="1"/>
  <c r="J4066" i="2"/>
  <c r="K4066" i="2" s="1"/>
  <c r="Q4066" i="2"/>
  <c r="R4066" i="2" s="1"/>
  <c r="J4067" i="2"/>
  <c r="K4067" i="2" s="1"/>
  <c r="Q4067" i="2"/>
  <c r="R4067" i="2" s="1"/>
  <c r="J4068" i="2"/>
  <c r="K4068" i="2" s="1"/>
  <c r="Q4068" i="2"/>
  <c r="R4068" i="2" s="1"/>
  <c r="J4069" i="2"/>
  <c r="K4069" i="2" s="1"/>
  <c r="Q4069" i="2"/>
  <c r="R4069" i="2" s="1"/>
  <c r="J4070" i="2"/>
  <c r="K4070" i="2" s="1"/>
  <c r="Q4070" i="2"/>
  <c r="R4070" i="2" s="1"/>
  <c r="J4071" i="2"/>
  <c r="K4071" i="2" s="1"/>
  <c r="Q4071" i="2"/>
  <c r="R4071" i="2" s="1"/>
  <c r="J4072" i="2"/>
  <c r="K4072" i="2" s="1"/>
  <c r="Q4072" i="2"/>
  <c r="R4072" i="2" s="1"/>
  <c r="J4073" i="2"/>
  <c r="K4073" i="2" s="1"/>
  <c r="Q4073" i="2"/>
  <c r="R4073" i="2" s="1"/>
  <c r="J4074" i="2"/>
  <c r="K4074" i="2" s="1"/>
  <c r="Q4074" i="2"/>
  <c r="R4074" i="2" s="1"/>
  <c r="J4075" i="2"/>
  <c r="K4075" i="2" s="1"/>
  <c r="Q4075" i="2"/>
  <c r="R4075" i="2" s="1"/>
  <c r="J4076" i="2"/>
  <c r="K4076" i="2" s="1"/>
  <c r="Q4076" i="2"/>
  <c r="R4076" i="2" s="1"/>
  <c r="J4077" i="2"/>
  <c r="K4077" i="2" s="1"/>
  <c r="Q4077" i="2"/>
  <c r="R4077" i="2" s="1"/>
  <c r="J4078" i="2"/>
  <c r="K4078" i="2" s="1"/>
  <c r="Q4078" i="2"/>
  <c r="R4078" i="2" s="1"/>
  <c r="J4079" i="2"/>
  <c r="K4079" i="2" s="1"/>
  <c r="Q4079" i="2"/>
  <c r="R4079" i="2" s="1"/>
  <c r="J4080" i="2"/>
  <c r="K4080" i="2" s="1"/>
  <c r="Q4080" i="2"/>
  <c r="R4080" i="2" s="1"/>
  <c r="J4081" i="2"/>
  <c r="K4081" i="2" s="1"/>
  <c r="Q4081" i="2"/>
  <c r="R4081" i="2" s="1"/>
  <c r="J4082" i="2"/>
  <c r="K4082" i="2" s="1"/>
  <c r="Q4082" i="2"/>
  <c r="R4082" i="2" s="1"/>
  <c r="J4083" i="2"/>
  <c r="K4083" i="2" s="1"/>
  <c r="Q4083" i="2"/>
  <c r="R4083" i="2" s="1"/>
  <c r="J4084" i="2"/>
  <c r="K4084" i="2" s="1"/>
  <c r="Q4084" i="2"/>
  <c r="R4084" i="2" s="1"/>
  <c r="J4085" i="2"/>
  <c r="K4085" i="2" s="1"/>
  <c r="Q4085" i="2"/>
  <c r="R4085" i="2" s="1"/>
  <c r="J4086" i="2"/>
  <c r="K4086" i="2" s="1"/>
  <c r="Q4086" i="2"/>
  <c r="R4086" i="2" s="1"/>
  <c r="J4087" i="2"/>
  <c r="K4087" i="2" s="1"/>
  <c r="Q4087" i="2"/>
  <c r="R4087" i="2" s="1"/>
  <c r="J4088" i="2"/>
  <c r="K4088" i="2" s="1"/>
  <c r="Q4088" i="2"/>
  <c r="R4088" i="2" s="1"/>
  <c r="J4089" i="2"/>
  <c r="K4089" i="2" s="1"/>
  <c r="Q4089" i="2"/>
  <c r="R4089" i="2" s="1"/>
  <c r="J4090" i="2"/>
  <c r="K4090" i="2" s="1"/>
  <c r="Q4090" i="2"/>
  <c r="R4090" i="2" s="1"/>
  <c r="J4091" i="2"/>
  <c r="K4091" i="2" s="1"/>
  <c r="Q4091" i="2"/>
  <c r="R4091" i="2" s="1"/>
  <c r="J4092" i="2"/>
  <c r="K4092" i="2" s="1"/>
  <c r="Q4092" i="2"/>
  <c r="R4092" i="2" s="1"/>
  <c r="J4093" i="2"/>
  <c r="K4093" i="2" s="1"/>
  <c r="Q4093" i="2"/>
  <c r="R4093" i="2" s="1"/>
  <c r="J4094" i="2"/>
  <c r="K4094" i="2" s="1"/>
  <c r="Q4094" i="2"/>
  <c r="R4094" i="2" s="1"/>
  <c r="J4095" i="2"/>
  <c r="K4095" i="2" s="1"/>
  <c r="Q4095" i="2"/>
  <c r="R4095" i="2" s="1"/>
  <c r="J4096" i="2"/>
  <c r="K4096" i="2" s="1"/>
  <c r="Q4096" i="2"/>
  <c r="R4096" i="2" s="1"/>
  <c r="J4097" i="2"/>
  <c r="K4097" i="2" s="1"/>
  <c r="Q4097" i="2"/>
  <c r="R4097" i="2" s="1"/>
  <c r="J4098" i="2"/>
  <c r="K4098" i="2" s="1"/>
  <c r="Q4098" i="2"/>
  <c r="R4098" i="2" s="1"/>
  <c r="J4099" i="2"/>
  <c r="K4099" i="2" s="1"/>
  <c r="Q4099" i="2"/>
  <c r="R4099" i="2" s="1"/>
  <c r="J4100" i="2"/>
  <c r="K4100" i="2" s="1"/>
  <c r="Q4100" i="2"/>
  <c r="R4100" i="2" s="1"/>
  <c r="J4101" i="2"/>
  <c r="K4101" i="2" s="1"/>
  <c r="Q4101" i="2"/>
  <c r="R4101" i="2" s="1"/>
  <c r="J4102" i="2"/>
  <c r="K4102" i="2" s="1"/>
  <c r="Q4102" i="2"/>
  <c r="R4102" i="2" s="1"/>
  <c r="J4103" i="2"/>
  <c r="K4103" i="2" s="1"/>
  <c r="Q4103" i="2"/>
  <c r="R4103" i="2" s="1"/>
  <c r="J4104" i="2"/>
  <c r="K4104" i="2" s="1"/>
  <c r="Q4104" i="2"/>
  <c r="R4104" i="2" s="1"/>
  <c r="J4105" i="2"/>
  <c r="K4105" i="2" s="1"/>
  <c r="Q4105" i="2"/>
  <c r="R4105" i="2" s="1"/>
  <c r="J4106" i="2"/>
  <c r="K4106" i="2" s="1"/>
  <c r="Q4106" i="2"/>
  <c r="R4106" i="2" s="1"/>
  <c r="J4107" i="2"/>
  <c r="K4107" i="2" s="1"/>
  <c r="Q4107" i="2"/>
  <c r="R4107" i="2" s="1"/>
  <c r="J4108" i="2"/>
  <c r="K4108" i="2" s="1"/>
  <c r="Q4108" i="2"/>
  <c r="R4108" i="2" s="1"/>
  <c r="J4109" i="2"/>
  <c r="K4109" i="2" s="1"/>
  <c r="Q4109" i="2"/>
  <c r="R4109" i="2" s="1"/>
  <c r="J4110" i="2"/>
  <c r="K4110" i="2" s="1"/>
  <c r="Q4110" i="2"/>
  <c r="R4110" i="2" s="1"/>
  <c r="J4111" i="2"/>
  <c r="K4111" i="2" s="1"/>
  <c r="Q4111" i="2"/>
  <c r="R4111" i="2" s="1"/>
  <c r="J4112" i="2"/>
  <c r="K4112" i="2" s="1"/>
  <c r="Q4112" i="2"/>
  <c r="R4112" i="2" s="1"/>
  <c r="J4113" i="2"/>
  <c r="K4113" i="2" s="1"/>
  <c r="Q4113" i="2"/>
  <c r="R4113" i="2" s="1"/>
  <c r="J4114" i="2"/>
  <c r="K4114" i="2" s="1"/>
  <c r="Q4114" i="2"/>
  <c r="R4114" i="2" s="1"/>
  <c r="J4115" i="2"/>
  <c r="K4115" i="2" s="1"/>
  <c r="Q4115" i="2"/>
  <c r="R4115" i="2" s="1"/>
  <c r="J4116" i="2"/>
  <c r="K4116" i="2" s="1"/>
  <c r="Q4116" i="2"/>
  <c r="R4116" i="2" s="1"/>
  <c r="J4117" i="2"/>
  <c r="K4117" i="2" s="1"/>
  <c r="Q4117" i="2"/>
  <c r="R4117" i="2" s="1"/>
  <c r="J4118" i="2"/>
  <c r="K4118" i="2" s="1"/>
  <c r="Q4118" i="2"/>
  <c r="R4118" i="2" s="1"/>
  <c r="J4119" i="2"/>
  <c r="K4119" i="2" s="1"/>
  <c r="Q4119" i="2"/>
  <c r="R4119" i="2" s="1"/>
  <c r="J4120" i="2"/>
  <c r="K4120" i="2" s="1"/>
  <c r="Q4120" i="2"/>
  <c r="R4120" i="2" s="1"/>
  <c r="J4121" i="2"/>
  <c r="K4121" i="2" s="1"/>
  <c r="Q4121" i="2"/>
  <c r="R4121" i="2" s="1"/>
  <c r="J4122" i="2"/>
  <c r="K4122" i="2" s="1"/>
  <c r="Q4122" i="2"/>
  <c r="R4122" i="2" s="1"/>
  <c r="J4123" i="2"/>
  <c r="K4123" i="2" s="1"/>
  <c r="Q4123" i="2"/>
  <c r="R4123" i="2" s="1"/>
  <c r="J4124" i="2"/>
  <c r="K4124" i="2" s="1"/>
  <c r="Q4124" i="2"/>
  <c r="R4124" i="2" s="1"/>
  <c r="J4125" i="2"/>
  <c r="K4125" i="2" s="1"/>
  <c r="Q4125" i="2"/>
  <c r="R4125" i="2" s="1"/>
  <c r="J4126" i="2"/>
  <c r="K4126" i="2" s="1"/>
  <c r="Q4126" i="2"/>
  <c r="R4126" i="2" s="1"/>
  <c r="J4127" i="2"/>
  <c r="K4127" i="2" s="1"/>
  <c r="Q4127" i="2"/>
  <c r="R4127" i="2" s="1"/>
  <c r="J4128" i="2"/>
  <c r="K4128" i="2" s="1"/>
  <c r="Q4128" i="2"/>
  <c r="R4128" i="2" s="1"/>
  <c r="J4129" i="2"/>
  <c r="K4129" i="2" s="1"/>
  <c r="Q4129" i="2"/>
  <c r="R4129" i="2" s="1"/>
  <c r="J4130" i="2"/>
  <c r="K4130" i="2" s="1"/>
  <c r="Q4130" i="2"/>
  <c r="R4130" i="2" s="1"/>
  <c r="J4131" i="2"/>
  <c r="K4131" i="2" s="1"/>
  <c r="Q4131" i="2"/>
  <c r="R4131" i="2" s="1"/>
  <c r="J4132" i="2"/>
  <c r="K4132" i="2" s="1"/>
  <c r="Q4132" i="2"/>
  <c r="R4132" i="2" s="1"/>
  <c r="J4133" i="2"/>
  <c r="K4133" i="2" s="1"/>
  <c r="Q4133" i="2"/>
  <c r="R4133" i="2" s="1"/>
  <c r="J4134" i="2"/>
  <c r="K4134" i="2" s="1"/>
  <c r="Q4134" i="2"/>
  <c r="R4134" i="2" s="1"/>
  <c r="J4135" i="2"/>
  <c r="K4135" i="2" s="1"/>
  <c r="Q4135" i="2"/>
  <c r="R4135" i="2" s="1"/>
  <c r="J4136" i="2"/>
  <c r="K4136" i="2" s="1"/>
  <c r="Q4136" i="2"/>
  <c r="R4136" i="2" s="1"/>
  <c r="J4137" i="2"/>
  <c r="K4137" i="2" s="1"/>
  <c r="Q4137" i="2"/>
  <c r="R4137" i="2" s="1"/>
  <c r="J4138" i="2"/>
  <c r="K4138" i="2" s="1"/>
  <c r="Q4138" i="2"/>
  <c r="R4138" i="2" s="1"/>
  <c r="J4139" i="2"/>
  <c r="K4139" i="2" s="1"/>
  <c r="Q4139" i="2"/>
  <c r="R4139" i="2" s="1"/>
  <c r="J4140" i="2"/>
  <c r="K4140" i="2" s="1"/>
  <c r="Q4140" i="2"/>
  <c r="R4140" i="2" s="1"/>
  <c r="J4141" i="2"/>
  <c r="K4141" i="2" s="1"/>
  <c r="Q4141" i="2"/>
  <c r="R4141" i="2" s="1"/>
  <c r="J4142" i="2"/>
  <c r="K4142" i="2" s="1"/>
  <c r="Q4142" i="2"/>
  <c r="R4142" i="2" s="1"/>
  <c r="J4143" i="2"/>
  <c r="K4143" i="2" s="1"/>
  <c r="Q4143" i="2"/>
  <c r="R4143" i="2" s="1"/>
  <c r="J4144" i="2"/>
  <c r="K4144" i="2" s="1"/>
  <c r="Q4144" i="2"/>
  <c r="R4144" i="2" s="1"/>
  <c r="J4145" i="2"/>
  <c r="K4145" i="2" s="1"/>
  <c r="Q4145" i="2"/>
  <c r="R4145" i="2" s="1"/>
  <c r="J4146" i="2"/>
  <c r="K4146" i="2" s="1"/>
  <c r="Q4146" i="2"/>
  <c r="R4146" i="2" s="1"/>
  <c r="J4147" i="2"/>
  <c r="K4147" i="2" s="1"/>
  <c r="Q4147" i="2"/>
  <c r="R4147" i="2" s="1"/>
  <c r="J4148" i="2"/>
  <c r="K4148" i="2" s="1"/>
  <c r="Q4148" i="2"/>
  <c r="R4148" i="2" s="1"/>
  <c r="J4149" i="2"/>
  <c r="K4149" i="2" s="1"/>
  <c r="Q4149" i="2"/>
  <c r="R4149" i="2" s="1"/>
  <c r="J4150" i="2"/>
  <c r="K4150" i="2" s="1"/>
  <c r="Q4150" i="2"/>
  <c r="R4150" i="2" s="1"/>
  <c r="J4151" i="2"/>
  <c r="K4151" i="2" s="1"/>
  <c r="Q4151" i="2"/>
  <c r="R4151" i="2" s="1"/>
  <c r="J4152" i="2"/>
  <c r="K4152" i="2" s="1"/>
  <c r="Q4152" i="2"/>
  <c r="R4152" i="2" s="1"/>
  <c r="J4153" i="2"/>
  <c r="K4153" i="2" s="1"/>
  <c r="Q4153" i="2"/>
  <c r="R4153" i="2" s="1"/>
  <c r="J4154" i="2"/>
  <c r="K4154" i="2" s="1"/>
  <c r="Q4154" i="2"/>
  <c r="R4154" i="2" s="1"/>
  <c r="J4155" i="2"/>
  <c r="K4155" i="2" s="1"/>
  <c r="Q4155" i="2"/>
  <c r="R4155" i="2" s="1"/>
  <c r="J4156" i="2"/>
  <c r="K4156" i="2" s="1"/>
  <c r="Q4156" i="2"/>
  <c r="R4156" i="2" s="1"/>
  <c r="J4157" i="2"/>
  <c r="K4157" i="2" s="1"/>
  <c r="Q4157" i="2"/>
  <c r="R4157" i="2" s="1"/>
  <c r="J4158" i="2"/>
  <c r="K4158" i="2" s="1"/>
  <c r="Q4158" i="2"/>
  <c r="R4158" i="2" s="1"/>
  <c r="J4159" i="2"/>
  <c r="K4159" i="2" s="1"/>
  <c r="Q4159" i="2"/>
  <c r="R4159" i="2" s="1"/>
  <c r="J4160" i="2"/>
  <c r="K4160" i="2" s="1"/>
  <c r="Q4160" i="2"/>
  <c r="R4160" i="2" s="1"/>
  <c r="J4161" i="2"/>
  <c r="K4161" i="2" s="1"/>
  <c r="Q4161" i="2"/>
  <c r="R4161" i="2" s="1"/>
  <c r="J4162" i="2"/>
  <c r="K4162" i="2" s="1"/>
  <c r="Q4162" i="2"/>
  <c r="R4162" i="2" s="1"/>
  <c r="J4163" i="2"/>
  <c r="K4163" i="2" s="1"/>
  <c r="Q4163" i="2"/>
  <c r="R4163" i="2" s="1"/>
  <c r="J4164" i="2"/>
  <c r="K4164" i="2" s="1"/>
  <c r="Q4164" i="2"/>
  <c r="R4164" i="2" s="1"/>
  <c r="J4165" i="2"/>
  <c r="K4165" i="2" s="1"/>
  <c r="Q4165" i="2"/>
  <c r="R4165" i="2" s="1"/>
  <c r="J4166" i="2"/>
  <c r="K4166" i="2" s="1"/>
  <c r="Q4166" i="2"/>
  <c r="R4166" i="2" s="1"/>
  <c r="J4167" i="2"/>
  <c r="K4167" i="2" s="1"/>
  <c r="Q4167" i="2"/>
  <c r="R4167" i="2" s="1"/>
  <c r="J4168" i="2"/>
  <c r="K4168" i="2" s="1"/>
  <c r="Q4168" i="2"/>
  <c r="R4168" i="2" s="1"/>
  <c r="J4169" i="2"/>
  <c r="K4169" i="2" s="1"/>
  <c r="Q4169" i="2"/>
  <c r="R4169" i="2" s="1"/>
  <c r="J4170" i="2"/>
  <c r="K4170" i="2" s="1"/>
  <c r="Q4170" i="2"/>
  <c r="R4170" i="2" s="1"/>
  <c r="J4171" i="2"/>
  <c r="K4171" i="2" s="1"/>
  <c r="Q4171" i="2"/>
  <c r="R4171" i="2" s="1"/>
  <c r="J4172" i="2"/>
  <c r="K4172" i="2" s="1"/>
  <c r="Q4172" i="2"/>
  <c r="R4172" i="2" s="1"/>
  <c r="J4173" i="2"/>
  <c r="K4173" i="2" s="1"/>
  <c r="Q4173" i="2"/>
  <c r="R4173" i="2" s="1"/>
  <c r="J4174" i="2"/>
  <c r="K4174" i="2" s="1"/>
  <c r="Q4174" i="2"/>
  <c r="R4174" i="2" s="1"/>
  <c r="J4175" i="2"/>
  <c r="K4175" i="2" s="1"/>
  <c r="Q4175" i="2"/>
  <c r="R4175" i="2" s="1"/>
  <c r="J4176" i="2"/>
  <c r="K4176" i="2" s="1"/>
  <c r="Q4176" i="2"/>
  <c r="R4176" i="2" s="1"/>
  <c r="J4177" i="2"/>
  <c r="K4177" i="2" s="1"/>
  <c r="Q4177" i="2"/>
  <c r="R4177" i="2" s="1"/>
  <c r="J4178" i="2"/>
  <c r="K4178" i="2" s="1"/>
  <c r="Q4178" i="2"/>
  <c r="R4178" i="2" s="1"/>
  <c r="J4179" i="2"/>
  <c r="K4179" i="2" s="1"/>
  <c r="Q4179" i="2"/>
  <c r="R4179" i="2" s="1"/>
  <c r="J4180" i="2"/>
  <c r="K4180" i="2" s="1"/>
  <c r="Q4180" i="2"/>
  <c r="R4180" i="2" s="1"/>
  <c r="J4181" i="2"/>
  <c r="K4181" i="2" s="1"/>
  <c r="Q4181" i="2"/>
  <c r="R4181" i="2" s="1"/>
  <c r="J4182" i="2"/>
  <c r="K4182" i="2" s="1"/>
  <c r="Q4182" i="2"/>
  <c r="R4182" i="2" s="1"/>
  <c r="J4183" i="2"/>
  <c r="K4183" i="2" s="1"/>
  <c r="Q4183" i="2"/>
  <c r="R4183" i="2" s="1"/>
  <c r="J4184" i="2"/>
  <c r="K4184" i="2" s="1"/>
  <c r="Q4184" i="2"/>
  <c r="R4184" i="2" s="1"/>
  <c r="J4185" i="2"/>
  <c r="K4185" i="2" s="1"/>
  <c r="Q4185" i="2"/>
  <c r="R4185" i="2" s="1"/>
  <c r="J4186" i="2"/>
  <c r="K4186" i="2" s="1"/>
  <c r="Q4186" i="2"/>
  <c r="R4186" i="2" s="1"/>
  <c r="J4187" i="2"/>
  <c r="K4187" i="2" s="1"/>
  <c r="Q4187" i="2"/>
  <c r="R4187" i="2" s="1"/>
  <c r="J4188" i="2"/>
  <c r="K4188" i="2" s="1"/>
  <c r="Q4188" i="2"/>
  <c r="R4188" i="2" s="1"/>
  <c r="J4189" i="2"/>
  <c r="K4189" i="2" s="1"/>
  <c r="Q4189" i="2"/>
  <c r="R4189" i="2" s="1"/>
  <c r="J4190" i="2"/>
  <c r="K4190" i="2" s="1"/>
  <c r="Q4190" i="2"/>
  <c r="R4190" i="2" s="1"/>
  <c r="J4191" i="2"/>
  <c r="K4191" i="2" s="1"/>
  <c r="Q4191" i="2"/>
  <c r="R4191" i="2" s="1"/>
  <c r="J4192" i="2"/>
  <c r="K4192" i="2" s="1"/>
  <c r="Q4192" i="2"/>
  <c r="R4192" i="2" s="1"/>
  <c r="J4193" i="2"/>
  <c r="K4193" i="2" s="1"/>
  <c r="Q4193" i="2"/>
  <c r="R4193" i="2" s="1"/>
  <c r="J4194" i="2"/>
  <c r="K4194" i="2" s="1"/>
  <c r="Q4194" i="2"/>
  <c r="R4194" i="2" s="1"/>
  <c r="J4195" i="2"/>
  <c r="K4195" i="2" s="1"/>
  <c r="Q4195" i="2"/>
  <c r="R4195" i="2" s="1"/>
  <c r="J4196" i="2"/>
  <c r="K4196" i="2" s="1"/>
  <c r="Q4196" i="2"/>
  <c r="R4196" i="2" s="1"/>
  <c r="J4197" i="2"/>
  <c r="K4197" i="2" s="1"/>
  <c r="Q4197" i="2"/>
  <c r="R4197" i="2" s="1"/>
  <c r="J4198" i="2"/>
  <c r="K4198" i="2" s="1"/>
  <c r="Q4198" i="2"/>
  <c r="R4198" i="2" s="1"/>
  <c r="J4199" i="2"/>
  <c r="K4199" i="2" s="1"/>
  <c r="Q4199" i="2"/>
  <c r="R4199" i="2" s="1"/>
  <c r="J4200" i="2"/>
  <c r="K4200" i="2" s="1"/>
  <c r="Q4200" i="2"/>
  <c r="R4200" i="2" s="1"/>
  <c r="J4201" i="2"/>
  <c r="K4201" i="2" s="1"/>
  <c r="Q4201" i="2"/>
  <c r="R4201" i="2" s="1"/>
  <c r="J4202" i="2"/>
  <c r="K4202" i="2" s="1"/>
  <c r="Q4202" i="2"/>
  <c r="R4202" i="2" s="1"/>
  <c r="J4203" i="2"/>
  <c r="K4203" i="2" s="1"/>
  <c r="Q4203" i="2"/>
  <c r="R4203" i="2" s="1"/>
  <c r="J4204" i="2"/>
  <c r="K4204" i="2" s="1"/>
  <c r="Q4204" i="2"/>
  <c r="R4204" i="2" s="1"/>
  <c r="J4205" i="2"/>
  <c r="K4205" i="2" s="1"/>
  <c r="Q4205" i="2"/>
  <c r="R4205" i="2" s="1"/>
  <c r="J4206" i="2"/>
  <c r="K4206" i="2" s="1"/>
  <c r="Q4206" i="2"/>
  <c r="R4206" i="2" s="1"/>
  <c r="J4207" i="2"/>
  <c r="K4207" i="2" s="1"/>
  <c r="Q4207" i="2"/>
  <c r="R4207" i="2" s="1"/>
  <c r="J4208" i="2"/>
  <c r="K4208" i="2" s="1"/>
  <c r="Q4208" i="2"/>
  <c r="R4208" i="2" s="1"/>
  <c r="J4209" i="2"/>
  <c r="K4209" i="2" s="1"/>
  <c r="Q4209" i="2"/>
  <c r="R4209" i="2" s="1"/>
  <c r="J4210" i="2"/>
  <c r="K4210" i="2" s="1"/>
  <c r="Q4210" i="2"/>
  <c r="R4210" i="2" s="1"/>
  <c r="J4211" i="2"/>
  <c r="K4211" i="2" s="1"/>
  <c r="Q4211" i="2"/>
  <c r="R4211" i="2" s="1"/>
  <c r="J4212" i="2"/>
  <c r="K4212" i="2" s="1"/>
  <c r="Q4212" i="2"/>
  <c r="R4212" i="2" s="1"/>
  <c r="J4213" i="2"/>
  <c r="K4213" i="2" s="1"/>
  <c r="Q4213" i="2"/>
  <c r="R4213" i="2" s="1"/>
  <c r="J4214" i="2"/>
  <c r="K4214" i="2" s="1"/>
  <c r="Q4214" i="2"/>
  <c r="R4214" i="2" s="1"/>
  <c r="J4215" i="2"/>
  <c r="K4215" i="2" s="1"/>
  <c r="Q4215" i="2"/>
  <c r="R4215" i="2" s="1"/>
  <c r="J4216" i="2"/>
  <c r="K4216" i="2" s="1"/>
  <c r="Q4216" i="2"/>
  <c r="R4216" i="2" s="1"/>
  <c r="J4217" i="2"/>
  <c r="K4217" i="2" s="1"/>
  <c r="Q4217" i="2"/>
  <c r="R4217" i="2" s="1"/>
  <c r="J4218" i="2"/>
  <c r="K4218" i="2" s="1"/>
  <c r="Q4218" i="2"/>
  <c r="R4218" i="2" s="1"/>
  <c r="J4219" i="2"/>
  <c r="K4219" i="2" s="1"/>
  <c r="Q4219" i="2"/>
  <c r="R4219" i="2" s="1"/>
  <c r="J4220" i="2"/>
  <c r="K4220" i="2" s="1"/>
  <c r="Q4220" i="2"/>
  <c r="R4220" i="2" s="1"/>
  <c r="J4221" i="2"/>
  <c r="K4221" i="2" s="1"/>
  <c r="Q4221" i="2"/>
  <c r="R4221" i="2" s="1"/>
  <c r="J4222" i="2"/>
  <c r="K4222" i="2" s="1"/>
  <c r="Q4222" i="2"/>
  <c r="R4222" i="2" s="1"/>
  <c r="J4223" i="2"/>
  <c r="K4223" i="2" s="1"/>
  <c r="Q4223" i="2"/>
  <c r="R4223" i="2" s="1"/>
  <c r="J4224" i="2"/>
  <c r="K4224" i="2" s="1"/>
  <c r="Q4224" i="2"/>
  <c r="R4224" i="2" s="1"/>
  <c r="J4225" i="2"/>
  <c r="K4225" i="2" s="1"/>
  <c r="Q4225" i="2"/>
  <c r="R4225" i="2" s="1"/>
  <c r="J4226" i="2"/>
  <c r="K4226" i="2" s="1"/>
  <c r="Q4226" i="2"/>
  <c r="R4226" i="2" s="1"/>
  <c r="J4227" i="2"/>
  <c r="K4227" i="2" s="1"/>
  <c r="Q4227" i="2"/>
  <c r="R4227" i="2" s="1"/>
  <c r="J4228" i="2"/>
  <c r="K4228" i="2" s="1"/>
  <c r="Q4228" i="2"/>
  <c r="R4228" i="2" s="1"/>
  <c r="J4229" i="2"/>
  <c r="K4229" i="2" s="1"/>
  <c r="Q4229" i="2"/>
  <c r="R4229" i="2" s="1"/>
  <c r="J4230" i="2"/>
  <c r="K4230" i="2" s="1"/>
  <c r="Q4230" i="2"/>
  <c r="R4230" i="2" s="1"/>
  <c r="J4231" i="2"/>
  <c r="K4231" i="2" s="1"/>
  <c r="Q4231" i="2"/>
  <c r="R4231" i="2" s="1"/>
  <c r="J4232" i="2"/>
  <c r="K4232" i="2" s="1"/>
  <c r="Q4232" i="2"/>
  <c r="R4232" i="2" s="1"/>
  <c r="J4233" i="2"/>
  <c r="K4233" i="2" s="1"/>
  <c r="Q4233" i="2"/>
  <c r="R4233" i="2" s="1"/>
  <c r="J4234" i="2"/>
  <c r="K4234" i="2" s="1"/>
  <c r="Q4234" i="2"/>
  <c r="R4234" i="2" s="1"/>
  <c r="J4235" i="2"/>
  <c r="K4235" i="2" s="1"/>
  <c r="Q4235" i="2"/>
  <c r="R4235" i="2" s="1"/>
  <c r="J4236" i="2"/>
  <c r="K4236" i="2" s="1"/>
  <c r="Q4236" i="2"/>
  <c r="R4236" i="2" s="1"/>
  <c r="J4237" i="2"/>
  <c r="K4237" i="2" s="1"/>
  <c r="Q4237" i="2"/>
  <c r="R4237" i="2" s="1"/>
  <c r="J4238" i="2"/>
  <c r="K4238" i="2" s="1"/>
  <c r="Q4238" i="2"/>
  <c r="R4238" i="2" s="1"/>
  <c r="J4239" i="2"/>
  <c r="K4239" i="2" s="1"/>
  <c r="Q4239" i="2"/>
  <c r="R4239" i="2" s="1"/>
  <c r="J4240" i="2"/>
  <c r="K4240" i="2" s="1"/>
  <c r="Q4240" i="2"/>
  <c r="R4240" i="2" s="1"/>
  <c r="J4241" i="2"/>
  <c r="K4241" i="2" s="1"/>
  <c r="Q4241" i="2"/>
  <c r="R4241" i="2" s="1"/>
  <c r="J4242" i="2"/>
  <c r="K4242" i="2" s="1"/>
  <c r="Q4242" i="2"/>
  <c r="R4242" i="2" s="1"/>
  <c r="J4243" i="2"/>
  <c r="K4243" i="2" s="1"/>
  <c r="Q4243" i="2"/>
  <c r="R4243" i="2" s="1"/>
  <c r="J4244" i="2"/>
  <c r="K4244" i="2" s="1"/>
  <c r="Q4244" i="2"/>
  <c r="R4244" i="2" s="1"/>
  <c r="J4245" i="2"/>
  <c r="K4245" i="2" s="1"/>
  <c r="Q4245" i="2"/>
  <c r="R4245" i="2" s="1"/>
  <c r="J4246" i="2"/>
  <c r="K4246" i="2" s="1"/>
  <c r="Q4246" i="2"/>
  <c r="R4246" i="2" s="1"/>
  <c r="J4247" i="2"/>
  <c r="K4247" i="2" s="1"/>
  <c r="Q4247" i="2"/>
  <c r="R4247" i="2" s="1"/>
  <c r="J4248" i="2"/>
  <c r="K4248" i="2" s="1"/>
  <c r="Q4248" i="2"/>
  <c r="R4248" i="2" s="1"/>
  <c r="J4249" i="2"/>
  <c r="K4249" i="2" s="1"/>
  <c r="Q4249" i="2"/>
  <c r="R4249" i="2" s="1"/>
  <c r="J4250" i="2"/>
  <c r="K4250" i="2" s="1"/>
  <c r="Q4250" i="2"/>
  <c r="R4250" i="2" s="1"/>
  <c r="J4251" i="2"/>
  <c r="K4251" i="2" s="1"/>
  <c r="Q4251" i="2"/>
  <c r="R4251" i="2" s="1"/>
  <c r="J4252" i="2"/>
  <c r="K4252" i="2" s="1"/>
  <c r="Q4252" i="2"/>
  <c r="R4252" i="2" s="1"/>
  <c r="J4253" i="2"/>
  <c r="K4253" i="2" s="1"/>
  <c r="Q4253" i="2"/>
  <c r="R4253" i="2" s="1"/>
  <c r="J4254" i="2"/>
  <c r="K4254" i="2" s="1"/>
  <c r="Q4254" i="2"/>
  <c r="R4254" i="2" s="1"/>
  <c r="J4255" i="2"/>
  <c r="K4255" i="2" s="1"/>
  <c r="Q4255" i="2"/>
  <c r="R4255" i="2" s="1"/>
  <c r="J4256" i="2"/>
  <c r="K4256" i="2" s="1"/>
  <c r="Q4256" i="2"/>
  <c r="R4256" i="2" s="1"/>
  <c r="J4257" i="2"/>
  <c r="K4257" i="2" s="1"/>
  <c r="Q4257" i="2"/>
  <c r="R4257" i="2" s="1"/>
  <c r="J4258" i="2"/>
  <c r="K4258" i="2" s="1"/>
  <c r="Q4258" i="2"/>
  <c r="R4258" i="2" s="1"/>
  <c r="J4259" i="2"/>
  <c r="K4259" i="2" s="1"/>
  <c r="Q4259" i="2"/>
  <c r="R4259" i="2" s="1"/>
  <c r="J4260" i="2"/>
  <c r="K4260" i="2" s="1"/>
  <c r="Q4260" i="2"/>
  <c r="R4260" i="2" s="1"/>
  <c r="J4261" i="2"/>
  <c r="K4261" i="2" s="1"/>
  <c r="Q4261" i="2"/>
  <c r="R4261" i="2" s="1"/>
  <c r="J4262" i="2"/>
  <c r="K4262" i="2" s="1"/>
  <c r="Q4262" i="2"/>
  <c r="R4262" i="2" s="1"/>
  <c r="J4263" i="2"/>
  <c r="K4263" i="2" s="1"/>
  <c r="Q4263" i="2"/>
  <c r="R4263" i="2" s="1"/>
  <c r="J4264" i="2"/>
  <c r="K4264" i="2" s="1"/>
  <c r="Q4264" i="2"/>
  <c r="R4264" i="2" s="1"/>
  <c r="J4265" i="2"/>
  <c r="K4265" i="2" s="1"/>
  <c r="Q4265" i="2"/>
  <c r="R4265" i="2" s="1"/>
  <c r="J4266" i="2"/>
  <c r="K4266" i="2" s="1"/>
  <c r="Q4266" i="2"/>
  <c r="R4266" i="2" s="1"/>
  <c r="J4267" i="2"/>
  <c r="K4267" i="2" s="1"/>
  <c r="Q4267" i="2"/>
  <c r="R4267" i="2" s="1"/>
  <c r="J4268" i="2"/>
  <c r="K4268" i="2" s="1"/>
  <c r="Q4268" i="2"/>
  <c r="R4268" i="2" s="1"/>
  <c r="J4269" i="2"/>
  <c r="K4269" i="2" s="1"/>
  <c r="Q4269" i="2"/>
  <c r="R4269" i="2" s="1"/>
  <c r="J4270" i="2"/>
  <c r="K4270" i="2" s="1"/>
  <c r="Q4270" i="2"/>
  <c r="R4270" i="2" s="1"/>
  <c r="J4271" i="2"/>
  <c r="K4271" i="2" s="1"/>
  <c r="Q4271" i="2"/>
  <c r="R4271" i="2" s="1"/>
  <c r="J4272" i="2"/>
  <c r="K4272" i="2" s="1"/>
  <c r="Q4272" i="2"/>
  <c r="R4272" i="2" s="1"/>
  <c r="J4273" i="2"/>
  <c r="K4273" i="2" s="1"/>
  <c r="Q4273" i="2"/>
  <c r="R4273" i="2" s="1"/>
  <c r="J4274" i="2"/>
  <c r="K4274" i="2" s="1"/>
  <c r="Q4274" i="2"/>
  <c r="R4274" i="2" s="1"/>
  <c r="J4275" i="2"/>
  <c r="K4275" i="2" s="1"/>
  <c r="Q4275" i="2"/>
  <c r="R4275" i="2" s="1"/>
  <c r="J4276" i="2"/>
  <c r="K4276" i="2" s="1"/>
  <c r="Q4276" i="2"/>
  <c r="R4276" i="2" s="1"/>
  <c r="J4277" i="2"/>
  <c r="K4277" i="2" s="1"/>
  <c r="Q4277" i="2"/>
  <c r="R4277" i="2" s="1"/>
  <c r="J4278" i="2"/>
  <c r="K4278" i="2" s="1"/>
  <c r="Q4278" i="2"/>
  <c r="R4278" i="2" s="1"/>
  <c r="J4279" i="2"/>
  <c r="K4279" i="2" s="1"/>
  <c r="Q4279" i="2"/>
  <c r="R4279" i="2" s="1"/>
  <c r="J4280" i="2"/>
  <c r="K4280" i="2" s="1"/>
  <c r="Q4280" i="2"/>
  <c r="R4280" i="2" s="1"/>
  <c r="J4281" i="2"/>
  <c r="K4281" i="2" s="1"/>
  <c r="Q4281" i="2"/>
  <c r="R4281" i="2" s="1"/>
  <c r="J4282" i="2"/>
  <c r="K4282" i="2" s="1"/>
  <c r="Q4282" i="2"/>
  <c r="R4282" i="2" s="1"/>
  <c r="J4283" i="2"/>
  <c r="K4283" i="2" s="1"/>
  <c r="Q4283" i="2"/>
  <c r="R4283" i="2" s="1"/>
  <c r="J4284" i="2"/>
  <c r="K4284" i="2" s="1"/>
  <c r="Q4284" i="2"/>
  <c r="R4284" i="2" s="1"/>
  <c r="J4285" i="2"/>
  <c r="K4285" i="2" s="1"/>
  <c r="Q4285" i="2"/>
  <c r="R4285" i="2" s="1"/>
  <c r="J4286" i="2"/>
  <c r="K4286" i="2" s="1"/>
  <c r="Q4286" i="2"/>
  <c r="R4286" i="2" s="1"/>
  <c r="J4287" i="2"/>
  <c r="K4287" i="2" s="1"/>
  <c r="Q4287" i="2"/>
  <c r="R4287" i="2" s="1"/>
  <c r="J4288" i="2"/>
  <c r="K4288" i="2" s="1"/>
  <c r="Q4288" i="2"/>
  <c r="R4288" i="2" s="1"/>
  <c r="J4289" i="2"/>
  <c r="K4289" i="2" s="1"/>
  <c r="Q4289" i="2"/>
  <c r="R4289" i="2" s="1"/>
  <c r="J4290" i="2"/>
  <c r="K4290" i="2" s="1"/>
  <c r="Q4290" i="2"/>
  <c r="R4290" i="2" s="1"/>
  <c r="J4291" i="2"/>
  <c r="K4291" i="2" s="1"/>
  <c r="Q4291" i="2"/>
  <c r="R4291" i="2" s="1"/>
  <c r="J4292" i="2"/>
  <c r="K4292" i="2" s="1"/>
  <c r="Q4292" i="2"/>
  <c r="R4292" i="2" s="1"/>
  <c r="J4293" i="2"/>
  <c r="K4293" i="2" s="1"/>
  <c r="Q4293" i="2"/>
  <c r="R4293" i="2" s="1"/>
  <c r="J4294" i="2"/>
  <c r="K4294" i="2" s="1"/>
  <c r="Q4294" i="2"/>
  <c r="R4294" i="2" s="1"/>
  <c r="J4295" i="2"/>
  <c r="K4295" i="2" s="1"/>
  <c r="Q4295" i="2"/>
  <c r="R4295" i="2" s="1"/>
  <c r="J4296" i="2"/>
  <c r="K4296" i="2" s="1"/>
  <c r="Q4296" i="2"/>
  <c r="R4296" i="2" s="1"/>
  <c r="J4297" i="2"/>
  <c r="K4297" i="2" s="1"/>
  <c r="Q4297" i="2"/>
  <c r="R4297" i="2" s="1"/>
  <c r="J4298" i="2"/>
  <c r="K4298" i="2" s="1"/>
  <c r="Q4298" i="2"/>
  <c r="R4298" i="2" s="1"/>
  <c r="J4299" i="2"/>
  <c r="K4299" i="2" s="1"/>
  <c r="Q4299" i="2"/>
  <c r="R4299" i="2" s="1"/>
  <c r="J4300" i="2"/>
  <c r="K4300" i="2" s="1"/>
  <c r="Q4300" i="2"/>
  <c r="R4300" i="2" s="1"/>
  <c r="J4301" i="2"/>
  <c r="K4301" i="2" s="1"/>
  <c r="Q4301" i="2"/>
  <c r="R4301" i="2" s="1"/>
  <c r="J4302" i="2"/>
  <c r="K4302" i="2" s="1"/>
  <c r="Q4302" i="2"/>
  <c r="R4302" i="2" s="1"/>
  <c r="J4303" i="2"/>
  <c r="K4303" i="2" s="1"/>
  <c r="Q4303" i="2"/>
  <c r="R4303" i="2" s="1"/>
  <c r="J4304" i="2"/>
  <c r="K4304" i="2" s="1"/>
  <c r="Q4304" i="2"/>
  <c r="R4304" i="2" s="1"/>
  <c r="J4305" i="2"/>
  <c r="K4305" i="2" s="1"/>
  <c r="Q4305" i="2"/>
  <c r="R4305" i="2" s="1"/>
  <c r="J4306" i="2"/>
  <c r="K4306" i="2" s="1"/>
  <c r="Q4306" i="2"/>
  <c r="R4306" i="2" s="1"/>
  <c r="J4307" i="2"/>
  <c r="K4307" i="2" s="1"/>
  <c r="Q4307" i="2"/>
  <c r="R4307" i="2" s="1"/>
  <c r="J4308" i="2"/>
  <c r="K4308" i="2" s="1"/>
  <c r="Q4308" i="2"/>
  <c r="R4308" i="2" s="1"/>
  <c r="J4309" i="2"/>
  <c r="K4309" i="2" s="1"/>
  <c r="Q4309" i="2"/>
  <c r="R4309" i="2" s="1"/>
  <c r="J4310" i="2"/>
  <c r="K4310" i="2" s="1"/>
  <c r="Q4310" i="2"/>
  <c r="R4310" i="2" s="1"/>
  <c r="J4311" i="2"/>
  <c r="K4311" i="2" s="1"/>
  <c r="Q4311" i="2"/>
  <c r="R4311" i="2" s="1"/>
  <c r="J4312" i="2"/>
  <c r="K4312" i="2" s="1"/>
  <c r="Q4312" i="2"/>
  <c r="R4312" i="2" s="1"/>
  <c r="J4313" i="2"/>
  <c r="K4313" i="2" s="1"/>
  <c r="Q4313" i="2"/>
  <c r="R4313" i="2" s="1"/>
  <c r="J4314" i="2"/>
  <c r="K4314" i="2" s="1"/>
  <c r="Q4314" i="2"/>
  <c r="R4314" i="2" s="1"/>
  <c r="J4315" i="2"/>
  <c r="K4315" i="2" s="1"/>
  <c r="Q4315" i="2"/>
  <c r="R4315" i="2" s="1"/>
  <c r="J4316" i="2"/>
  <c r="K4316" i="2" s="1"/>
  <c r="Q4316" i="2"/>
  <c r="R4316" i="2" s="1"/>
  <c r="J4317" i="2"/>
  <c r="K4317" i="2" s="1"/>
  <c r="Q4317" i="2"/>
  <c r="R4317" i="2" s="1"/>
  <c r="J4318" i="2"/>
  <c r="K4318" i="2" s="1"/>
  <c r="Q4318" i="2"/>
  <c r="R4318" i="2" s="1"/>
  <c r="J4319" i="2"/>
  <c r="K4319" i="2" s="1"/>
  <c r="Q4319" i="2"/>
  <c r="R4319" i="2" s="1"/>
  <c r="J4320" i="2"/>
  <c r="K4320" i="2" s="1"/>
  <c r="Q4320" i="2"/>
  <c r="R4320" i="2" s="1"/>
  <c r="J4321" i="2"/>
  <c r="K4321" i="2" s="1"/>
  <c r="Q4321" i="2"/>
  <c r="R4321" i="2" s="1"/>
  <c r="J4322" i="2"/>
  <c r="K4322" i="2" s="1"/>
  <c r="Q4322" i="2"/>
  <c r="R4322" i="2" s="1"/>
  <c r="J4323" i="2"/>
  <c r="K4323" i="2" s="1"/>
  <c r="Q4323" i="2"/>
  <c r="R4323" i="2" s="1"/>
  <c r="J4324" i="2"/>
  <c r="K4324" i="2" s="1"/>
  <c r="Q4324" i="2"/>
  <c r="R4324" i="2" s="1"/>
  <c r="J4325" i="2"/>
  <c r="K4325" i="2" s="1"/>
  <c r="Q4325" i="2"/>
  <c r="R4325" i="2" s="1"/>
  <c r="J4326" i="2"/>
  <c r="K4326" i="2" s="1"/>
  <c r="Q4326" i="2"/>
  <c r="R4326" i="2" s="1"/>
  <c r="J4327" i="2"/>
  <c r="K4327" i="2" s="1"/>
  <c r="Q4327" i="2"/>
  <c r="R4327" i="2" s="1"/>
  <c r="J4328" i="2"/>
  <c r="K4328" i="2" s="1"/>
  <c r="Q4328" i="2"/>
  <c r="R4328" i="2" s="1"/>
  <c r="J4329" i="2"/>
  <c r="K4329" i="2" s="1"/>
  <c r="Q4329" i="2"/>
  <c r="R4329" i="2" s="1"/>
  <c r="J4330" i="2"/>
  <c r="K4330" i="2" s="1"/>
  <c r="Q4330" i="2"/>
  <c r="R4330" i="2" s="1"/>
  <c r="J4331" i="2"/>
  <c r="K4331" i="2" s="1"/>
  <c r="Q4331" i="2"/>
  <c r="R4331" i="2" s="1"/>
  <c r="J4332" i="2"/>
  <c r="K4332" i="2" s="1"/>
  <c r="Q4332" i="2"/>
  <c r="R4332" i="2" s="1"/>
  <c r="J4333" i="2"/>
  <c r="K4333" i="2" s="1"/>
  <c r="Q4333" i="2"/>
  <c r="R4333" i="2" s="1"/>
  <c r="J4334" i="2"/>
  <c r="K4334" i="2" s="1"/>
  <c r="Q4334" i="2"/>
  <c r="R4334" i="2" s="1"/>
  <c r="J4335" i="2"/>
  <c r="K4335" i="2" s="1"/>
  <c r="Q4335" i="2"/>
  <c r="R4335" i="2" s="1"/>
  <c r="J4336" i="2"/>
  <c r="K4336" i="2" s="1"/>
  <c r="Q4336" i="2"/>
  <c r="R4336" i="2" s="1"/>
  <c r="J4337" i="2"/>
  <c r="K4337" i="2" s="1"/>
  <c r="Q4337" i="2"/>
  <c r="R4337" i="2" s="1"/>
  <c r="J4338" i="2"/>
  <c r="K4338" i="2" s="1"/>
  <c r="Q4338" i="2"/>
  <c r="R4338" i="2" s="1"/>
  <c r="J4339" i="2"/>
  <c r="K4339" i="2" s="1"/>
  <c r="Q4339" i="2"/>
  <c r="R4339" i="2" s="1"/>
  <c r="J4340" i="2"/>
  <c r="K4340" i="2" s="1"/>
  <c r="Q4340" i="2"/>
  <c r="R4340" i="2" s="1"/>
  <c r="J4341" i="2"/>
  <c r="K4341" i="2" s="1"/>
  <c r="Q4341" i="2"/>
  <c r="R4341" i="2" s="1"/>
  <c r="J4342" i="2"/>
  <c r="K4342" i="2" s="1"/>
  <c r="Q4342" i="2"/>
  <c r="R4342" i="2" s="1"/>
  <c r="J4343" i="2"/>
  <c r="K4343" i="2" s="1"/>
  <c r="Q4343" i="2"/>
  <c r="R4343" i="2" s="1"/>
  <c r="J4344" i="2"/>
  <c r="K4344" i="2" s="1"/>
  <c r="Q4344" i="2"/>
  <c r="R4344" i="2" s="1"/>
  <c r="J4345" i="2"/>
  <c r="K4345" i="2" s="1"/>
  <c r="Q4345" i="2"/>
  <c r="R4345" i="2" s="1"/>
  <c r="J4346" i="2"/>
  <c r="K4346" i="2" s="1"/>
  <c r="Q4346" i="2"/>
  <c r="R4346" i="2" s="1"/>
  <c r="J4347" i="2"/>
  <c r="K4347" i="2" s="1"/>
  <c r="Q4347" i="2"/>
  <c r="R4347" i="2" s="1"/>
  <c r="J4348" i="2"/>
  <c r="K4348" i="2" s="1"/>
  <c r="Q4348" i="2"/>
  <c r="R4348" i="2" s="1"/>
  <c r="J4349" i="2"/>
  <c r="K4349" i="2" s="1"/>
  <c r="Q4349" i="2"/>
  <c r="R4349" i="2" s="1"/>
  <c r="J4350" i="2"/>
  <c r="K4350" i="2" s="1"/>
  <c r="Q4350" i="2"/>
  <c r="R4350" i="2" s="1"/>
  <c r="J4351" i="2"/>
  <c r="K4351" i="2" s="1"/>
  <c r="Q4351" i="2"/>
  <c r="R4351" i="2" s="1"/>
  <c r="J4352" i="2"/>
  <c r="K4352" i="2" s="1"/>
  <c r="Q4352" i="2"/>
  <c r="R4352" i="2" s="1"/>
  <c r="J4353" i="2"/>
  <c r="K4353" i="2" s="1"/>
  <c r="Q4353" i="2"/>
  <c r="R4353" i="2" s="1"/>
  <c r="J4354" i="2"/>
  <c r="K4354" i="2" s="1"/>
  <c r="Q4354" i="2"/>
  <c r="R4354" i="2" s="1"/>
  <c r="J4355" i="2"/>
  <c r="K4355" i="2" s="1"/>
  <c r="Q4355" i="2"/>
  <c r="R4355" i="2" s="1"/>
  <c r="J4356" i="2"/>
  <c r="K4356" i="2" s="1"/>
  <c r="Q4356" i="2"/>
  <c r="R4356" i="2" s="1"/>
  <c r="J4357" i="2"/>
  <c r="K4357" i="2" s="1"/>
  <c r="Q4357" i="2"/>
  <c r="R4357" i="2" s="1"/>
  <c r="J4358" i="2"/>
  <c r="K4358" i="2" s="1"/>
  <c r="Q4358" i="2"/>
  <c r="R4358" i="2" s="1"/>
  <c r="J4359" i="2"/>
  <c r="K4359" i="2" s="1"/>
  <c r="Q4359" i="2"/>
  <c r="R4359" i="2" s="1"/>
  <c r="J4360" i="2"/>
  <c r="K4360" i="2" s="1"/>
  <c r="Q4360" i="2"/>
  <c r="R4360" i="2" s="1"/>
  <c r="J4361" i="2"/>
  <c r="K4361" i="2" s="1"/>
  <c r="Q4361" i="2"/>
  <c r="R4361" i="2" s="1"/>
  <c r="J4362" i="2"/>
  <c r="K4362" i="2" s="1"/>
  <c r="Q4362" i="2"/>
  <c r="R4362" i="2" s="1"/>
  <c r="J4363" i="2"/>
  <c r="K4363" i="2" s="1"/>
  <c r="Q4363" i="2"/>
  <c r="R4363" i="2" s="1"/>
  <c r="J4364" i="2"/>
  <c r="K4364" i="2" s="1"/>
  <c r="Q4364" i="2"/>
  <c r="R4364" i="2" s="1"/>
  <c r="J4365" i="2"/>
  <c r="K4365" i="2" s="1"/>
  <c r="Q4365" i="2"/>
  <c r="R4365" i="2" s="1"/>
  <c r="J4366" i="2"/>
  <c r="K4366" i="2" s="1"/>
  <c r="Q4366" i="2"/>
  <c r="R4366" i="2" s="1"/>
  <c r="J4367" i="2"/>
  <c r="K4367" i="2" s="1"/>
  <c r="Q4367" i="2"/>
  <c r="R4367" i="2" s="1"/>
  <c r="J4368" i="2"/>
  <c r="K4368" i="2" s="1"/>
  <c r="Q4368" i="2"/>
  <c r="R4368" i="2" s="1"/>
  <c r="J4369" i="2"/>
  <c r="K4369" i="2" s="1"/>
  <c r="Q4369" i="2"/>
  <c r="R4369" i="2" s="1"/>
  <c r="J4370" i="2"/>
  <c r="K4370" i="2" s="1"/>
  <c r="Q4370" i="2"/>
  <c r="R4370" i="2" s="1"/>
  <c r="J4371" i="2"/>
  <c r="K4371" i="2" s="1"/>
  <c r="Q4371" i="2"/>
  <c r="R4371" i="2" s="1"/>
  <c r="J4372" i="2"/>
  <c r="K4372" i="2" s="1"/>
  <c r="Q4372" i="2"/>
  <c r="R4372" i="2" s="1"/>
  <c r="J4373" i="2"/>
  <c r="K4373" i="2" s="1"/>
  <c r="Q4373" i="2"/>
  <c r="R4373" i="2" s="1"/>
  <c r="J4374" i="2"/>
  <c r="K4374" i="2" s="1"/>
  <c r="Q4374" i="2"/>
  <c r="R4374" i="2" s="1"/>
  <c r="J4375" i="2"/>
  <c r="K4375" i="2" s="1"/>
  <c r="Q4375" i="2"/>
  <c r="R4375" i="2" s="1"/>
  <c r="J4376" i="2"/>
  <c r="K4376" i="2" s="1"/>
  <c r="Q4376" i="2"/>
  <c r="R4376" i="2" s="1"/>
  <c r="J4377" i="2"/>
  <c r="K4377" i="2" s="1"/>
  <c r="Q4377" i="2"/>
  <c r="R4377" i="2" s="1"/>
  <c r="J4378" i="2"/>
  <c r="K4378" i="2" s="1"/>
  <c r="Q4378" i="2"/>
  <c r="R4378" i="2" s="1"/>
  <c r="J4379" i="2"/>
  <c r="K4379" i="2" s="1"/>
  <c r="Q4379" i="2"/>
  <c r="R4379" i="2" s="1"/>
  <c r="J4380" i="2"/>
  <c r="K4380" i="2" s="1"/>
  <c r="Q4380" i="2"/>
  <c r="R4380" i="2" s="1"/>
  <c r="J4381" i="2"/>
  <c r="K4381" i="2" s="1"/>
  <c r="Q4381" i="2"/>
  <c r="R4381" i="2" s="1"/>
  <c r="J4382" i="2"/>
  <c r="K4382" i="2" s="1"/>
  <c r="Q4382" i="2"/>
  <c r="R4382" i="2" s="1"/>
  <c r="J4383" i="2"/>
  <c r="K4383" i="2" s="1"/>
  <c r="Q4383" i="2"/>
  <c r="R4383" i="2" s="1"/>
  <c r="J4384" i="2"/>
  <c r="K4384" i="2" s="1"/>
  <c r="Q4384" i="2"/>
  <c r="R4384" i="2" s="1"/>
  <c r="J4385" i="2"/>
  <c r="K4385" i="2" s="1"/>
  <c r="Q4385" i="2"/>
  <c r="R4385" i="2" s="1"/>
  <c r="J4386" i="2"/>
  <c r="K4386" i="2" s="1"/>
  <c r="Q4386" i="2"/>
  <c r="R4386" i="2" s="1"/>
  <c r="J4387" i="2"/>
  <c r="K4387" i="2" s="1"/>
  <c r="Q4387" i="2"/>
  <c r="R4387" i="2" s="1"/>
  <c r="J4388" i="2"/>
  <c r="K4388" i="2" s="1"/>
  <c r="Q4388" i="2"/>
  <c r="R4388" i="2" s="1"/>
  <c r="J4389" i="2"/>
  <c r="K4389" i="2" s="1"/>
  <c r="Q4389" i="2"/>
  <c r="R4389" i="2" s="1"/>
  <c r="J4390" i="2"/>
  <c r="K4390" i="2" s="1"/>
  <c r="Q4390" i="2"/>
  <c r="R4390" i="2" s="1"/>
  <c r="J4391" i="2"/>
  <c r="K4391" i="2" s="1"/>
  <c r="Q4391" i="2"/>
  <c r="R4391" i="2" s="1"/>
  <c r="J4392" i="2"/>
  <c r="K4392" i="2" s="1"/>
  <c r="Q4392" i="2"/>
  <c r="R4392" i="2" s="1"/>
  <c r="J4393" i="2"/>
  <c r="K4393" i="2" s="1"/>
  <c r="Q4393" i="2"/>
  <c r="R4393" i="2" s="1"/>
  <c r="J4394" i="2"/>
  <c r="K4394" i="2" s="1"/>
  <c r="Q4394" i="2"/>
  <c r="R4394" i="2" s="1"/>
  <c r="J4395" i="2"/>
  <c r="K4395" i="2" s="1"/>
  <c r="Q4395" i="2"/>
  <c r="R4395" i="2" s="1"/>
  <c r="J4396" i="2"/>
  <c r="K4396" i="2" s="1"/>
  <c r="Q4396" i="2"/>
  <c r="R4396" i="2" s="1"/>
  <c r="J4397" i="2"/>
  <c r="K4397" i="2" s="1"/>
  <c r="Q4397" i="2"/>
  <c r="R4397" i="2" s="1"/>
  <c r="J4398" i="2"/>
  <c r="K4398" i="2" s="1"/>
  <c r="Q4398" i="2"/>
  <c r="R4398" i="2" s="1"/>
  <c r="J4399" i="2"/>
  <c r="K4399" i="2" s="1"/>
  <c r="Q4399" i="2"/>
  <c r="R4399" i="2" s="1"/>
  <c r="J4400" i="2"/>
  <c r="K4400" i="2" s="1"/>
  <c r="Q4400" i="2"/>
  <c r="R4400" i="2" s="1"/>
  <c r="J4401" i="2"/>
  <c r="K4401" i="2" s="1"/>
  <c r="Q4401" i="2"/>
  <c r="R4401" i="2" s="1"/>
  <c r="J4402" i="2"/>
  <c r="K4402" i="2" s="1"/>
  <c r="Q4402" i="2"/>
  <c r="R4402" i="2" s="1"/>
  <c r="J4403" i="2"/>
  <c r="K4403" i="2" s="1"/>
  <c r="Q4403" i="2"/>
  <c r="R4403" i="2" s="1"/>
  <c r="J4404" i="2"/>
  <c r="K4404" i="2" s="1"/>
  <c r="Q4404" i="2"/>
  <c r="R4404" i="2" s="1"/>
  <c r="J4405" i="2"/>
  <c r="K4405" i="2" s="1"/>
  <c r="Q4405" i="2"/>
  <c r="R4405" i="2" s="1"/>
  <c r="J4406" i="2"/>
  <c r="K4406" i="2" s="1"/>
  <c r="Q4406" i="2"/>
  <c r="R4406" i="2" s="1"/>
  <c r="J4407" i="2"/>
  <c r="K4407" i="2" s="1"/>
  <c r="Q4407" i="2"/>
  <c r="R4407" i="2" s="1"/>
  <c r="J4408" i="2"/>
  <c r="K4408" i="2" s="1"/>
  <c r="Q4408" i="2"/>
  <c r="R4408" i="2" s="1"/>
  <c r="J4409" i="2"/>
  <c r="K4409" i="2" s="1"/>
  <c r="Q4409" i="2"/>
  <c r="R4409" i="2" s="1"/>
  <c r="J4410" i="2"/>
  <c r="K4410" i="2" s="1"/>
  <c r="Q4410" i="2"/>
  <c r="R4410" i="2" s="1"/>
  <c r="J4411" i="2"/>
  <c r="K4411" i="2" s="1"/>
  <c r="Q4411" i="2"/>
  <c r="R4411" i="2" s="1"/>
  <c r="J4412" i="2"/>
  <c r="K4412" i="2" s="1"/>
  <c r="Q4412" i="2"/>
  <c r="R4412" i="2" s="1"/>
  <c r="J4413" i="2"/>
  <c r="K4413" i="2" s="1"/>
  <c r="Q4413" i="2"/>
  <c r="R4413" i="2" s="1"/>
  <c r="J4414" i="2"/>
  <c r="K4414" i="2" s="1"/>
  <c r="Q4414" i="2"/>
  <c r="R4414" i="2" s="1"/>
  <c r="J4415" i="2"/>
  <c r="K4415" i="2" s="1"/>
  <c r="Q4415" i="2"/>
  <c r="R4415" i="2" s="1"/>
  <c r="J4416" i="2"/>
  <c r="K4416" i="2" s="1"/>
  <c r="Q4416" i="2"/>
  <c r="R4416" i="2" s="1"/>
  <c r="J4417" i="2"/>
  <c r="K4417" i="2" s="1"/>
  <c r="Q4417" i="2"/>
  <c r="R4417" i="2" s="1"/>
  <c r="J4418" i="2"/>
  <c r="K4418" i="2" s="1"/>
  <c r="Q4418" i="2"/>
  <c r="R4418" i="2" s="1"/>
  <c r="J4419" i="2"/>
  <c r="K4419" i="2" s="1"/>
  <c r="Q4419" i="2"/>
  <c r="R4419" i="2" s="1"/>
  <c r="J4420" i="2"/>
  <c r="K4420" i="2" s="1"/>
  <c r="Q4420" i="2"/>
  <c r="R4420" i="2" s="1"/>
  <c r="J4421" i="2"/>
  <c r="K4421" i="2" s="1"/>
  <c r="Q4421" i="2"/>
  <c r="R4421" i="2" s="1"/>
  <c r="J4422" i="2"/>
  <c r="K4422" i="2" s="1"/>
  <c r="Q4422" i="2"/>
  <c r="R4422" i="2" s="1"/>
  <c r="J4423" i="2"/>
  <c r="K4423" i="2" s="1"/>
  <c r="Q4423" i="2"/>
  <c r="R4423" i="2" s="1"/>
  <c r="J4424" i="2"/>
  <c r="K4424" i="2" s="1"/>
  <c r="Q4424" i="2"/>
  <c r="R4424" i="2" s="1"/>
  <c r="J4425" i="2"/>
  <c r="K4425" i="2" s="1"/>
  <c r="Q4425" i="2"/>
  <c r="R4425" i="2" s="1"/>
  <c r="J4426" i="2"/>
  <c r="K4426" i="2" s="1"/>
  <c r="Q4426" i="2"/>
  <c r="R4426" i="2" s="1"/>
  <c r="J4427" i="2"/>
  <c r="K4427" i="2" s="1"/>
  <c r="Q4427" i="2"/>
  <c r="R4427" i="2" s="1"/>
  <c r="J4428" i="2"/>
  <c r="K4428" i="2" s="1"/>
  <c r="Q4428" i="2"/>
  <c r="R4428" i="2" s="1"/>
  <c r="J4429" i="2"/>
  <c r="K4429" i="2" s="1"/>
  <c r="Q4429" i="2"/>
  <c r="R4429" i="2" s="1"/>
  <c r="J4430" i="2"/>
  <c r="K4430" i="2" s="1"/>
  <c r="Q4430" i="2"/>
  <c r="R4430" i="2" s="1"/>
  <c r="J4431" i="2"/>
  <c r="K4431" i="2" s="1"/>
  <c r="Q4431" i="2"/>
  <c r="R4431" i="2" s="1"/>
  <c r="J4432" i="2"/>
  <c r="K4432" i="2" s="1"/>
  <c r="Q4432" i="2"/>
  <c r="R4432" i="2" s="1"/>
  <c r="J4433" i="2"/>
  <c r="K4433" i="2" s="1"/>
  <c r="Q4433" i="2"/>
  <c r="R4433" i="2" s="1"/>
  <c r="J4434" i="2"/>
  <c r="K4434" i="2" s="1"/>
  <c r="Q4434" i="2"/>
  <c r="R4434" i="2" s="1"/>
  <c r="J4435" i="2"/>
  <c r="K4435" i="2" s="1"/>
  <c r="Q4435" i="2"/>
  <c r="R4435" i="2" s="1"/>
  <c r="J4436" i="2"/>
  <c r="K4436" i="2" s="1"/>
  <c r="Q4436" i="2"/>
  <c r="R4436" i="2" s="1"/>
  <c r="J4437" i="2"/>
  <c r="K4437" i="2" s="1"/>
  <c r="Q4437" i="2"/>
  <c r="R4437" i="2" s="1"/>
  <c r="J4438" i="2"/>
  <c r="K4438" i="2" s="1"/>
  <c r="Q4438" i="2"/>
  <c r="R4438" i="2" s="1"/>
  <c r="J4439" i="2"/>
  <c r="K4439" i="2" s="1"/>
  <c r="Q4439" i="2"/>
  <c r="R4439" i="2" s="1"/>
  <c r="J4440" i="2"/>
  <c r="K4440" i="2" s="1"/>
  <c r="Q4440" i="2"/>
  <c r="R4440" i="2" s="1"/>
  <c r="J4441" i="2"/>
  <c r="K4441" i="2" s="1"/>
  <c r="Q4441" i="2"/>
  <c r="R4441" i="2" s="1"/>
  <c r="J4442" i="2"/>
  <c r="K4442" i="2" s="1"/>
  <c r="Q4442" i="2"/>
  <c r="R4442" i="2" s="1"/>
  <c r="J4443" i="2"/>
  <c r="K4443" i="2" s="1"/>
  <c r="Q4443" i="2"/>
  <c r="R4443" i="2" s="1"/>
  <c r="J4444" i="2"/>
  <c r="K4444" i="2" s="1"/>
  <c r="Q4444" i="2"/>
  <c r="R4444" i="2" s="1"/>
  <c r="J4445" i="2"/>
  <c r="K4445" i="2" s="1"/>
  <c r="Q4445" i="2"/>
  <c r="R4445" i="2" s="1"/>
  <c r="J4446" i="2"/>
  <c r="K4446" i="2" s="1"/>
  <c r="Q4446" i="2"/>
  <c r="R4446" i="2" s="1"/>
  <c r="J4447" i="2"/>
  <c r="K4447" i="2" s="1"/>
  <c r="Q4447" i="2"/>
  <c r="R4447" i="2" s="1"/>
  <c r="J4448" i="2"/>
  <c r="K4448" i="2" s="1"/>
  <c r="Q4448" i="2"/>
  <c r="R4448" i="2" s="1"/>
  <c r="J4449" i="2"/>
  <c r="K4449" i="2" s="1"/>
  <c r="Q4449" i="2"/>
  <c r="R4449" i="2" s="1"/>
  <c r="J4450" i="2"/>
  <c r="K4450" i="2" s="1"/>
  <c r="Q4450" i="2"/>
  <c r="R4450" i="2" s="1"/>
  <c r="J4451" i="2"/>
  <c r="K4451" i="2" s="1"/>
  <c r="Q4451" i="2"/>
  <c r="R4451" i="2" s="1"/>
  <c r="J4452" i="2"/>
  <c r="K4452" i="2" s="1"/>
  <c r="Q4452" i="2"/>
  <c r="R4452" i="2" s="1"/>
  <c r="J4453" i="2"/>
  <c r="K4453" i="2" s="1"/>
  <c r="Q4453" i="2"/>
  <c r="R4453" i="2" s="1"/>
  <c r="J4454" i="2"/>
  <c r="K4454" i="2" s="1"/>
  <c r="Q4454" i="2"/>
  <c r="R4454" i="2" s="1"/>
  <c r="J4455" i="2"/>
  <c r="K4455" i="2" s="1"/>
  <c r="Q4455" i="2"/>
  <c r="R4455" i="2" s="1"/>
  <c r="J4456" i="2"/>
  <c r="K4456" i="2" s="1"/>
  <c r="Q4456" i="2"/>
  <c r="R4456" i="2" s="1"/>
  <c r="J4457" i="2"/>
  <c r="K4457" i="2" s="1"/>
  <c r="Q4457" i="2"/>
  <c r="R4457" i="2" s="1"/>
  <c r="J4458" i="2"/>
  <c r="K4458" i="2" s="1"/>
  <c r="Q4458" i="2"/>
  <c r="R4458" i="2" s="1"/>
  <c r="J4459" i="2"/>
  <c r="K4459" i="2" s="1"/>
  <c r="Q4459" i="2"/>
  <c r="R4459" i="2" s="1"/>
  <c r="J4460" i="2"/>
  <c r="K4460" i="2" s="1"/>
  <c r="Q4460" i="2"/>
  <c r="R4460" i="2" s="1"/>
  <c r="J4461" i="2"/>
  <c r="K4461" i="2" s="1"/>
  <c r="Q4461" i="2"/>
  <c r="R4461" i="2" s="1"/>
  <c r="J4462" i="2"/>
  <c r="K4462" i="2" s="1"/>
  <c r="Q4462" i="2"/>
  <c r="R4462" i="2" s="1"/>
  <c r="J4463" i="2"/>
  <c r="K4463" i="2" s="1"/>
  <c r="Q4463" i="2"/>
  <c r="R4463" i="2" s="1"/>
  <c r="J4464" i="2"/>
  <c r="K4464" i="2" s="1"/>
  <c r="Q4464" i="2"/>
  <c r="R4464" i="2" s="1"/>
  <c r="J4465" i="2"/>
  <c r="K4465" i="2" s="1"/>
  <c r="Q4465" i="2"/>
  <c r="R4465" i="2" s="1"/>
  <c r="J4466" i="2"/>
  <c r="K4466" i="2" s="1"/>
  <c r="Q4466" i="2"/>
  <c r="R4466" i="2" s="1"/>
  <c r="J4467" i="2"/>
  <c r="K4467" i="2" s="1"/>
  <c r="Q4467" i="2"/>
  <c r="R4467" i="2" s="1"/>
  <c r="J4468" i="2"/>
  <c r="K4468" i="2" s="1"/>
  <c r="Q4468" i="2"/>
  <c r="R4468" i="2" s="1"/>
  <c r="J4469" i="2"/>
  <c r="K4469" i="2" s="1"/>
  <c r="Q4469" i="2"/>
  <c r="R4469" i="2" s="1"/>
  <c r="J4470" i="2"/>
  <c r="K4470" i="2" s="1"/>
  <c r="Q4470" i="2"/>
  <c r="R4470" i="2" s="1"/>
  <c r="J4471" i="2"/>
  <c r="K4471" i="2" s="1"/>
  <c r="Q4471" i="2"/>
  <c r="R4471" i="2" s="1"/>
  <c r="J4472" i="2"/>
  <c r="K4472" i="2" s="1"/>
  <c r="Q4472" i="2"/>
  <c r="R4472" i="2" s="1"/>
  <c r="J4473" i="2"/>
  <c r="K4473" i="2" s="1"/>
  <c r="Q4473" i="2"/>
  <c r="R4473" i="2" s="1"/>
  <c r="J4474" i="2"/>
  <c r="K4474" i="2" s="1"/>
  <c r="Q4474" i="2"/>
  <c r="R4474" i="2" s="1"/>
  <c r="J4475" i="2"/>
  <c r="K4475" i="2" s="1"/>
  <c r="Q4475" i="2"/>
  <c r="R4475" i="2" s="1"/>
  <c r="J4476" i="2"/>
  <c r="K4476" i="2" s="1"/>
  <c r="Q4476" i="2"/>
  <c r="R4476" i="2" s="1"/>
  <c r="J4477" i="2"/>
  <c r="K4477" i="2" s="1"/>
  <c r="Q4477" i="2"/>
  <c r="R4477" i="2" s="1"/>
  <c r="J4478" i="2"/>
  <c r="K4478" i="2" s="1"/>
  <c r="Q4478" i="2"/>
  <c r="R4478" i="2" s="1"/>
  <c r="J4479" i="2"/>
  <c r="K4479" i="2" s="1"/>
  <c r="Q4479" i="2"/>
  <c r="R4479" i="2" s="1"/>
  <c r="J4480" i="2"/>
  <c r="K4480" i="2" s="1"/>
  <c r="Q4480" i="2"/>
  <c r="R4480" i="2" s="1"/>
  <c r="J4481" i="2"/>
  <c r="K4481" i="2" s="1"/>
  <c r="Q4481" i="2"/>
  <c r="R4481" i="2" s="1"/>
  <c r="J4482" i="2"/>
  <c r="K4482" i="2" s="1"/>
  <c r="Q4482" i="2"/>
  <c r="R4482" i="2" s="1"/>
  <c r="J4483" i="2"/>
  <c r="K4483" i="2" s="1"/>
  <c r="Q4483" i="2"/>
  <c r="R4483" i="2" s="1"/>
  <c r="J4484" i="2"/>
  <c r="K4484" i="2" s="1"/>
  <c r="Q4484" i="2"/>
  <c r="R4484" i="2" s="1"/>
  <c r="J4485" i="2"/>
  <c r="K4485" i="2" s="1"/>
  <c r="Q4485" i="2"/>
  <c r="R4485" i="2" s="1"/>
  <c r="J4486" i="2"/>
  <c r="K4486" i="2" s="1"/>
  <c r="Q4486" i="2"/>
  <c r="R4486" i="2" s="1"/>
  <c r="J4487" i="2"/>
  <c r="K4487" i="2" s="1"/>
  <c r="Q4487" i="2"/>
  <c r="R4487" i="2" s="1"/>
  <c r="J4488" i="2"/>
  <c r="K4488" i="2" s="1"/>
  <c r="Q4488" i="2"/>
  <c r="R4488" i="2" s="1"/>
  <c r="J4489" i="2"/>
  <c r="K4489" i="2" s="1"/>
  <c r="Q4489" i="2"/>
  <c r="R4489" i="2" s="1"/>
  <c r="J4490" i="2"/>
  <c r="K4490" i="2" s="1"/>
  <c r="Q4490" i="2"/>
  <c r="R4490" i="2" s="1"/>
  <c r="J4491" i="2"/>
  <c r="K4491" i="2" s="1"/>
  <c r="Q4491" i="2"/>
  <c r="R4491" i="2" s="1"/>
  <c r="J4492" i="2"/>
  <c r="K4492" i="2" s="1"/>
  <c r="Q4492" i="2"/>
  <c r="R4492" i="2" s="1"/>
  <c r="J4493" i="2"/>
  <c r="K4493" i="2" s="1"/>
  <c r="Q4493" i="2"/>
  <c r="R4493" i="2" s="1"/>
  <c r="J4494" i="2"/>
  <c r="K4494" i="2" s="1"/>
  <c r="Q4494" i="2"/>
  <c r="R4494" i="2" s="1"/>
  <c r="J4495" i="2"/>
  <c r="K4495" i="2" s="1"/>
  <c r="Q4495" i="2"/>
  <c r="R4495" i="2" s="1"/>
  <c r="J4496" i="2"/>
  <c r="K4496" i="2" s="1"/>
  <c r="Q4496" i="2"/>
  <c r="R4496" i="2" s="1"/>
  <c r="J4497" i="2"/>
  <c r="K4497" i="2" s="1"/>
  <c r="Q4497" i="2"/>
  <c r="R4497" i="2" s="1"/>
  <c r="J4498" i="2"/>
  <c r="K4498" i="2" s="1"/>
  <c r="Q4498" i="2"/>
  <c r="R4498" i="2" s="1"/>
  <c r="J4499" i="2"/>
  <c r="K4499" i="2" s="1"/>
  <c r="Q4499" i="2"/>
  <c r="R4499" i="2" s="1"/>
  <c r="J4500" i="2"/>
  <c r="K4500" i="2" s="1"/>
  <c r="Q4500" i="2"/>
  <c r="R4500" i="2" s="1"/>
  <c r="J4501" i="2"/>
  <c r="K4501" i="2" s="1"/>
  <c r="Q4501" i="2"/>
  <c r="R4501" i="2" s="1"/>
  <c r="J4502" i="2"/>
  <c r="K4502" i="2" s="1"/>
  <c r="Q4502" i="2"/>
  <c r="R4502" i="2" s="1"/>
  <c r="J4503" i="2"/>
  <c r="K4503" i="2" s="1"/>
  <c r="Q4503" i="2"/>
  <c r="R4503" i="2" s="1"/>
  <c r="J4504" i="2"/>
  <c r="K4504" i="2" s="1"/>
  <c r="Q4504" i="2"/>
  <c r="R4504" i="2" s="1"/>
  <c r="J4505" i="2"/>
  <c r="K4505" i="2" s="1"/>
  <c r="Q4505" i="2"/>
  <c r="R4505" i="2" s="1"/>
  <c r="J4506" i="2"/>
  <c r="K4506" i="2" s="1"/>
  <c r="Q4506" i="2"/>
  <c r="R4506" i="2" s="1"/>
  <c r="J4507" i="2"/>
  <c r="K4507" i="2" s="1"/>
  <c r="Q4507" i="2"/>
  <c r="R4507" i="2" s="1"/>
  <c r="J4508" i="2"/>
  <c r="K4508" i="2" s="1"/>
  <c r="Q4508" i="2"/>
  <c r="R4508" i="2" s="1"/>
  <c r="J4509" i="2"/>
  <c r="K4509" i="2" s="1"/>
  <c r="Q4509" i="2"/>
  <c r="R4509" i="2" s="1"/>
  <c r="J4510" i="2"/>
  <c r="K4510" i="2" s="1"/>
  <c r="Q4510" i="2"/>
  <c r="R4510" i="2" s="1"/>
  <c r="J4511" i="2"/>
  <c r="K4511" i="2" s="1"/>
  <c r="Q4511" i="2"/>
  <c r="R4511" i="2" s="1"/>
  <c r="J4512" i="2"/>
  <c r="K4512" i="2" s="1"/>
  <c r="Q4512" i="2"/>
  <c r="R4512" i="2" s="1"/>
  <c r="J4513" i="2"/>
  <c r="K4513" i="2" s="1"/>
  <c r="Q4513" i="2"/>
  <c r="R4513" i="2" s="1"/>
  <c r="J4514" i="2"/>
  <c r="K4514" i="2" s="1"/>
  <c r="Q4514" i="2"/>
  <c r="R4514" i="2" s="1"/>
  <c r="J4515" i="2"/>
  <c r="K4515" i="2" s="1"/>
  <c r="Q4515" i="2"/>
  <c r="R4515" i="2" s="1"/>
  <c r="J4516" i="2"/>
  <c r="K4516" i="2" s="1"/>
  <c r="Q4516" i="2"/>
  <c r="R4516" i="2" s="1"/>
  <c r="J4517" i="2"/>
  <c r="K4517" i="2" s="1"/>
  <c r="Q4517" i="2"/>
  <c r="R4517" i="2" s="1"/>
  <c r="J4518" i="2"/>
  <c r="K4518" i="2" s="1"/>
  <c r="Q4518" i="2"/>
  <c r="R4518" i="2" s="1"/>
  <c r="J4519" i="2"/>
  <c r="K4519" i="2" s="1"/>
  <c r="Q4519" i="2"/>
  <c r="R4519" i="2" s="1"/>
  <c r="J4520" i="2"/>
  <c r="K4520" i="2" s="1"/>
  <c r="Q4520" i="2"/>
  <c r="R4520" i="2" s="1"/>
  <c r="J4521" i="2"/>
  <c r="K4521" i="2" s="1"/>
  <c r="Q4521" i="2"/>
  <c r="R4521" i="2" s="1"/>
  <c r="J4522" i="2"/>
  <c r="K4522" i="2" s="1"/>
  <c r="Q4522" i="2"/>
  <c r="R4522" i="2" s="1"/>
  <c r="J4523" i="2"/>
  <c r="K4523" i="2" s="1"/>
  <c r="Q4523" i="2"/>
  <c r="R4523" i="2" s="1"/>
  <c r="J4524" i="2"/>
  <c r="K4524" i="2" s="1"/>
  <c r="Q4524" i="2"/>
  <c r="R4524" i="2" s="1"/>
  <c r="J4525" i="2"/>
  <c r="K4525" i="2" s="1"/>
  <c r="Q4525" i="2"/>
  <c r="R4525" i="2" s="1"/>
  <c r="J4526" i="2"/>
  <c r="K4526" i="2" s="1"/>
  <c r="Q4526" i="2"/>
  <c r="R4526" i="2" s="1"/>
  <c r="J4527" i="2"/>
  <c r="K4527" i="2" s="1"/>
  <c r="Q4527" i="2"/>
  <c r="R4527" i="2" s="1"/>
  <c r="J4528" i="2"/>
  <c r="K4528" i="2" s="1"/>
  <c r="Q4528" i="2"/>
  <c r="R4528" i="2" s="1"/>
  <c r="J4529" i="2"/>
  <c r="K4529" i="2" s="1"/>
  <c r="Q4529" i="2"/>
  <c r="R4529" i="2" s="1"/>
  <c r="J4530" i="2"/>
  <c r="K4530" i="2" s="1"/>
  <c r="Q4530" i="2"/>
  <c r="R4530" i="2" s="1"/>
  <c r="J4531" i="2"/>
  <c r="K4531" i="2" s="1"/>
  <c r="Q4531" i="2"/>
  <c r="R4531" i="2" s="1"/>
  <c r="J4532" i="2"/>
  <c r="K4532" i="2" s="1"/>
  <c r="Q4532" i="2"/>
  <c r="R4532" i="2" s="1"/>
  <c r="J4533" i="2"/>
  <c r="K4533" i="2" s="1"/>
  <c r="Q4533" i="2"/>
  <c r="R4533" i="2" s="1"/>
  <c r="J4534" i="2"/>
  <c r="K4534" i="2" s="1"/>
  <c r="Q4534" i="2"/>
  <c r="R4534" i="2" s="1"/>
  <c r="J4535" i="2"/>
  <c r="K4535" i="2" s="1"/>
  <c r="Q4535" i="2"/>
  <c r="R4535" i="2" s="1"/>
  <c r="J4536" i="2"/>
  <c r="K4536" i="2" s="1"/>
  <c r="Q4536" i="2"/>
  <c r="R4536" i="2" s="1"/>
  <c r="J4537" i="2"/>
  <c r="K4537" i="2" s="1"/>
  <c r="Q4537" i="2"/>
  <c r="R4537" i="2" s="1"/>
  <c r="J4538" i="2"/>
  <c r="K4538" i="2" s="1"/>
  <c r="Q4538" i="2"/>
  <c r="R4538" i="2" s="1"/>
  <c r="J4539" i="2"/>
  <c r="K4539" i="2" s="1"/>
  <c r="Q4539" i="2"/>
  <c r="R4539" i="2" s="1"/>
  <c r="J4540" i="2"/>
  <c r="K4540" i="2" s="1"/>
  <c r="Q4540" i="2"/>
  <c r="R4540" i="2" s="1"/>
  <c r="J4541" i="2"/>
  <c r="K4541" i="2" s="1"/>
  <c r="Q4541" i="2"/>
  <c r="R4541" i="2" s="1"/>
  <c r="J4542" i="2"/>
  <c r="K4542" i="2" s="1"/>
  <c r="Q4542" i="2"/>
  <c r="R4542" i="2" s="1"/>
  <c r="J4543" i="2"/>
  <c r="K4543" i="2" s="1"/>
  <c r="Q4543" i="2"/>
  <c r="R4543" i="2" s="1"/>
  <c r="J4544" i="2"/>
  <c r="K4544" i="2" s="1"/>
  <c r="Q4544" i="2"/>
  <c r="R4544" i="2" s="1"/>
  <c r="J4545" i="2"/>
  <c r="K4545" i="2" s="1"/>
  <c r="Q4545" i="2"/>
  <c r="R4545" i="2" s="1"/>
  <c r="J4546" i="2"/>
  <c r="K4546" i="2" s="1"/>
  <c r="Q4546" i="2"/>
  <c r="R4546" i="2" s="1"/>
  <c r="J4547" i="2"/>
  <c r="K4547" i="2" s="1"/>
  <c r="Q4547" i="2"/>
  <c r="R4547" i="2" s="1"/>
  <c r="J4548" i="2"/>
  <c r="K4548" i="2" s="1"/>
  <c r="Q4548" i="2"/>
  <c r="R4548" i="2" s="1"/>
  <c r="J4549" i="2"/>
  <c r="K4549" i="2" s="1"/>
  <c r="Q4549" i="2"/>
  <c r="R4549" i="2" s="1"/>
  <c r="J4550" i="2"/>
  <c r="K4550" i="2" s="1"/>
  <c r="Q4550" i="2"/>
  <c r="R4550" i="2" s="1"/>
  <c r="J4551" i="2"/>
  <c r="K4551" i="2" s="1"/>
  <c r="Q4551" i="2"/>
  <c r="R4551" i="2" s="1"/>
  <c r="J4552" i="2"/>
  <c r="K4552" i="2" s="1"/>
  <c r="Q4552" i="2"/>
  <c r="R4552" i="2" s="1"/>
  <c r="J4553" i="2"/>
  <c r="K4553" i="2" s="1"/>
  <c r="Q4553" i="2"/>
  <c r="R4553" i="2" s="1"/>
  <c r="J4554" i="2"/>
  <c r="K4554" i="2" s="1"/>
  <c r="Q4554" i="2"/>
  <c r="R4554" i="2" s="1"/>
  <c r="J4555" i="2"/>
  <c r="K4555" i="2" s="1"/>
  <c r="Q4555" i="2"/>
  <c r="R4555" i="2" s="1"/>
  <c r="J4556" i="2"/>
  <c r="K4556" i="2" s="1"/>
  <c r="Q4556" i="2"/>
  <c r="R4556" i="2" s="1"/>
  <c r="J4557" i="2"/>
  <c r="K4557" i="2" s="1"/>
  <c r="Q4557" i="2"/>
  <c r="R4557" i="2" s="1"/>
  <c r="J4558" i="2"/>
  <c r="K4558" i="2" s="1"/>
  <c r="Q4558" i="2"/>
  <c r="R4558" i="2" s="1"/>
  <c r="J4559" i="2"/>
  <c r="K4559" i="2" s="1"/>
  <c r="Q4559" i="2"/>
  <c r="R4559" i="2" s="1"/>
  <c r="J4560" i="2"/>
  <c r="K4560" i="2" s="1"/>
  <c r="Q4560" i="2"/>
  <c r="R4560" i="2" s="1"/>
  <c r="J4561" i="2"/>
  <c r="K4561" i="2" s="1"/>
  <c r="Q4561" i="2"/>
  <c r="R4561" i="2" s="1"/>
  <c r="J4562" i="2"/>
  <c r="K4562" i="2" s="1"/>
  <c r="Q4562" i="2"/>
  <c r="R4562" i="2" s="1"/>
  <c r="J4563" i="2"/>
  <c r="K4563" i="2" s="1"/>
  <c r="Q4563" i="2"/>
  <c r="R4563" i="2" s="1"/>
  <c r="J4564" i="2"/>
  <c r="K4564" i="2" s="1"/>
  <c r="Q4564" i="2"/>
  <c r="R4564" i="2" s="1"/>
  <c r="J4565" i="2"/>
  <c r="K4565" i="2" s="1"/>
  <c r="Q4565" i="2"/>
  <c r="R4565" i="2" s="1"/>
  <c r="J4566" i="2"/>
  <c r="K4566" i="2" s="1"/>
  <c r="Q4566" i="2"/>
  <c r="R4566" i="2" s="1"/>
  <c r="J4567" i="2"/>
  <c r="K4567" i="2" s="1"/>
  <c r="Q4567" i="2"/>
  <c r="R4567" i="2" s="1"/>
  <c r="J4568" i="2"/>
  <c r="K4568" i="2" s="1"/>
  <c r="Q4568" i="2"/>
  <c r="R4568" i="2" s="1"/>
  <c r="J4569" i="2"/>
  <c r="K4569" i="2" s="1"/>
  <c r="Q4569" i="2"/>
  <c r="R4569" i="2" s="1"/>
  <c r="J4570" i="2"/>
  <c r="K4570" i="2" s="1"/>
  <c r="Q4570" i="2"/>
  <c r="R4570" i="2" s="1"/>
  <c r="J4571" i="2"/>
  <c r="K4571" i="2" s="1"/>
  <c r="Q4571" i="2"/>
  <c r="R4571" i="2" s="1"/>
  <c r="J4572" i="2"/>
  <c r="K4572" i="2" s="1"/>
  <c r="Q4572" i="2"/>
  <c r="R4572" i="2" s="1"/>
  <c r="J4573" i="2"/>
  <c r="K4573" i="2" s="1"/>
  <c r="Q4573" i="2"/>
  <c r="R4573" i="2" s="1"/>
  <c r="J4574" i="2"/>
  <c r="K4574" i="2" s="1"/>
  <c r="Q4574" i="2"/>
  <c r="R4574" i="2" s="1"/>
  <c r="J4575" i="2"/>
  <c r="K4575" i="2" s="1"/>
  <c r="Q4575" i="2"/>
  <c r="R4575" i="2" s="1"/>
  <c r="J4576" i="2"/>
  <c r="K4576" i="2" s="1"/>
  <c r="Q4576" i="2"/>
  <c r="R4576" i="2" s="1"/>
  <c r="J4577" i="2"/>
  <c r="K4577" i="2" s="1"/>
  <c r="Q4577" i="2"/>
  <c r="R4577" i="2" s="1"/>
  <c r="J4578" i="2"/>
  <c r="K4578" i="2" s="1"/>
  <c r="Q4578" i="2"/>
  <c r="R4578" i="2" s="1"/>
  <c r="J4579" i="2"/>
  <c r="K4579" i="2" s="1"/>
  <c r="Q4579" i="2"/>
  <c r="R4579" i="2" s="1"/>
  <c r="J4580" i="2"/>
  <c r="K4580" i="2" s="1"/>
  <c r="Q4580" i="2"/>
  <c r="R4580" i="2" s="1"/>
  <c r="J4581" i="2"/>
  <c r="K4581" i="2" s="1"/>
  <c r="Q4581" i="2"/>
  <c r="R4581" i="2" s="1"/>
  <c r="J4582" i="2"/>
  <c r="K4582" i="2" s="1"/>
  <c r="Q4582" i="2"/>
  <c r="R4582" i="2" s="1"/>
  <c r="J4583" i="2"/>
  <c r="K4583" i="2" s="1"/>
  <c r="Q4583" i="2"/>
  <c r="R4583" i="2" s="1"/>
  <c r="J4584" i="2"/>
  <c r="K4584" i="2" s="1"/>
  <c r="Q4584" i="2"/>
  <c r="R4584" i="2" s="1"/>
  <c r="J4585" i="2"/>
  <c r="K4585" i="2" s="1"/>
  <c r="Q4585" i="2"/>
  <c r="R4585" i="2" s="1"/>
  <c r="J4586" i="2"/>
  <c r="K4586" i="2" s="1"/>
  <c r="Q4586" i="2"/>
  <c r="R4586" i="2" s="1"/>
  <c r="J4587" i="2"/>
  <c r="K4587" i="2" s="1"/>
  <c r="Q4587" i="2"/>
  <c r="R4587" i="2" s="1"/>
  <c r="J4588" i="2"/>
  <c r="K4588" i="2" s="1"/>
  <c r="Q4588" i="2"/>
  <c r="R4588" i="2" s="1"/>
  <c r="J4589" i="2"/>
  <c r="K4589" i="2" s="1"/>
  <c r="Q4589" i="2"/>
  <c r="R4589" i="2" s="1"/>
  <c r="J4590" i="2"/>
  <c r="K4590" i="2" s="1"/>
  <c r="Q4590" i="2"/>
  <c r="R4590" i="2" s="1"/>
  <c r="J4591" i="2"/>
  <c r="K4591" i="2" s="1"/>
  <c r="Q4591" i="2"/>
  <c r="R4591" i="2" s="1"/>
  <c r="J4592" i="2"/>
  <c r="K4592" i="2" s="1"/>
  <c r="Q4592" i="2"/>
  <c r="R4592" i="2" s="1"/>
  <c r="J4593" i="2"/>
  <c r="K4593" i="2" s="1"/>
  <c r="Q4593" i="2"/>
  <c r="R4593" i="2" s="1"/>
  <c r="J4594" i="2"/>
  <c r="K4594" i="2" s="1"/>
  <c r="Q4594" i="2"/>
  <c r="R4594" i="2" s="1"/>
  <c r="J4595" i="2"/>
  <c r="K4595" i="2" s="1"/>
  <c r="Q4595" i="2"/>
  <c r="R4595" i="2" s="1"/>
  <c r="J4596" i="2"/>
  <c r="K4596" i="2" s="1"/>
  <c r="Q4596" i="2"/>
  <c r="R4596" i="2" s="1"/>
  <c r="J4597" i="2"/>
  <c r="K4597" i="2" s="1"/>
  <c r="Q4597" i="2"/>
  <c r="R4597" i="2" s="1"/>
  <c r="J4598" i="2"/>
  <c r="K4598" i="2" s="1"/>
  <c r="Q4598" i="2"/>
  <c r="R4598" i="2" s="1"/>
  <c r="J4599" i="2"/>
  <c r="K4599" i="2" s="1"/>
  <c r="Q4599" i="2"/>
  <c r="R4599" i="2" s="1"/>
  <c r="J4600" i="2"/>
  <c r="K4600" i="2" s="1"/>
  <c r="Q4600" i="2"/>
  <c r="R4600" i="2" s="1"/>
  <c r="J4601" i="2"/>
  <c r="K4601" i="2" s="1"/>
  <c r="Q4601" i="2"/>
  <c r="R4601" i="2" s="1"/>
  <c r="J4602" i="2"/>
  <c r="K4602" i="2" s="1"/>
  <c r="Q4602" i="2"/>
  <c r="R4602" i="2" s="1"/>
  <c r="J4603" i="2"/>
  <c r="K4603" i="2" s="1"/>
  <c r="Q4603" i="2"/>
  <c r="R4603" i="2" s="1"/>
  <c r="J4604" i="2"/>
  <c r="K4604" i="2" s="1"/>
  <c r="Q4604" i="2"/>
  <c r="R4604" i="2" s="1"/>
  <c r="J4605" i="2"/>
  <c r="K4605" i="2" s="1"/>
  <c r="Q4605" i="2"/>
  <c r="R4605" i="2" s="1"/>
  <c r="J4606" i="2"/>
  <c r="K4606" i="2" s="1"/>
  <c r="Q4606" i="2"/>
  <c r="R4606" i="2" s="1"/>
  <c r="J4607" i="2"/>
  <c r="K4607" i="2" s="1"/>
  <c r="Q4607" i="2"/>
  <c r="R4607" i="2" s="1"/>
  <c r="J4608" i="2"/>
  <c r="K4608" i="2" s="1"/>
  <c r="Q4608" i="2"/>
  <c r="R4608" i="2" s="1"/>
  <c r="J4609" i="2"/>
  <c r="K4609" i="2" s="1"/>
  <c r="Q4609" i="2"/>
  <c r="R4609" i="2" s="1"/>
  <c r="J4610" i="2"/>
  <c r="K4610" i="2" s="1"/>
  <c r="Q4610" i="2"/>
  <c r="R4610" i="2" s="1"/>
  <c r="J4611" i="2"/>
  <c r="K4611" i="2" s="1"/>
  <c r="Q4611" i="2"/>
  <c r="R4611" i="2" s="1"/>
  <c r="J4612" i="2"/>
  <c r="K4612" i="2" s="1"/>
  <c r="Q4612" i="2"/>
  <c r="R4612" i="2" s="1"/>
  <c r="J4613" i="2"/>
  <c r="K4613" i="2" s="1"/>
  <c r="Q4613" i="2"/>
  <c r="R4613" i="2" s="1"/>
  <c r="J4614" i="2"/>
  <c r="K4614" i="2" s="1"/>
  <c r="Q4614" i="2"/>
  <c r="R4614" i="2" s="1"/>
  <c r="J4615" i="2"/>
  <c r="K4615" i="2" s="1"/>
  <c r="Q4615" i="2"/>
  <c r="R4615" i="2" s="1"/>
  <c r="J4616" i="2"/>
  <c r="K4616" i="2" s="1"/>
  <c r="Q4616" i="2"/>
  <c r="R4616" i="2" s="1"/>
  <c r="J4617" i="2"/>
  <c r="K4617" i="2" s="1"/>
  <c r="Q4617" i="2"/>
  <c r="R4617" i="2" s="1"/>
  <c r="J4618" i="2"/>
  <c r="K4618" i="2" s="1"/>
  <c r="Q4618" i="2"/>
  <c r="R4618" i="2" s="1"/>
  <c r="J4619" i="2"/>
  <c r="K4619" i="2" s="1"/>
  <c r="Q4619" i="2"/>
  <c r="R4619" i="2" s="1"/>
  <c r="J4620" i="2"/>
  <c r="K4620" i="2" s="1"/>
  <c r="Q4620" i="2"/>
  <c r="R4620" i="2" s="1"/>
  <c r="J4621" i="2"/>
  <c r="K4621" i="2" s="1"/>
  <c r="Q4621" i="2"/>
  <c r="R4621" i="2" s="1"/>
  <c r="J4622" i="2"/>
  <c r="K4622" i="2" s="1"/>
  <c r="Q4622" i="2"/>
  <c r="R4622" i="2" s="1"/>
  <c r="J4623" i="2"/>
  <c r="K4623" i="2" s="1"/>
  <c r="Q4623" i="2"/>
  <c r="R4623" i="2" s="1"/>
  <c r="J4624" i="2"/>
  <c r="K4624" i="2" s="1"/>
  <c r="Q4624" i="2"/>
  <c r="R4624" i="2" s="1"/>
  <c r="J4625" i="2"/>
  <c r="K4625" i="2" s="1"/>
  <c r="Q4625" i="2"/>
  <c r="R4625" i="2" s="1"/>
  <c r="J4626" i="2"/>
  <c r="K4626" i="2" s="1"/>
  <c r="Q4626" i="2"/>
  <c r="R4626" i="2" s="1"/>
  <c r="J4627" i="2"/>
  <c r="K4627" i="2" s="1"/>
  <c r="Q4627" i="2"/>
  <c r="R4627" i="2" s="1"/>
  <c r="J4628" i="2"/>
  <c r="K4628" i="2" s="1"/>
  <c r="Q4628" i="2"/>
  <c r="R4628" i="2" s="1"/>
  <c r="J4629" i="2"/>
  <c r="K4629" i="2" s="1"/>
  <c r="Q4629" i="2"/>
  <c r="R4629" i="2" s="1"/>
  <c r="J4630" i="2"/>
  <c r="K4630" i="2" s="1"/>
  <c r="Q4630" i="2"/>
  <c r="R4630" i="2" s="1"/>
  <c r="J4631" i="2"/>
  <c r="K4631" i="2" s="1"/>
  <c r="Q4631" i="2"/>
  <c r="R4631" i="2" s="1"/>
  <c r="J4632" i="2"/>
  <c r="K4632" i="2" s="1"/>
  <c r="Q4632" i="2"/>
  <c r="R4632" i="2" s="1"/>
  <c r="J4633" i="2"/>
  <c r="K4633" i="2" s="1"/>
  <c r="Q4633" i="2"/>
  <c r="R4633" i="2" s="1"/>
  <c r="J4634" i="2"/>
  <c r="K4634" i="2" s="1"/>
  <c r="Q4634" i="2"/>
  <c r="R4634" i="2" s="1"/>
  <c r="J4635" i="2"/>
  <c r="K4635" i="2" s="1"/>
  <c r="Q4635" i="2"/>
  <c r="R4635" i="2" s="1"/>
  <c r="J4636" i="2"/>
  <c r="K4636" i="2" s="1"/>
  <c r="Q4636" i="2"/>
  <c r="R4636" i="2" s="1"/>
  <c r="J4637" i="2"/>
  <c r="K4637" i="2" s="1"/>
  <c r="Q4637" i="2"/>
  <c r="R4637" i="2" s="1"/>
  <c r="J4638" i="2"/>
  <c r="K4638" i="2" s="1"/>
  <c r="Q4638" i="2"/>
  <c r="R4638" i="2" s="1"/>
  <c r="J4639" i="2"/>
  <c r="K4639" i="2" s="1"/>
  <c r="Q4639" i="2"/>
  <c r="R4639" i="2" s="1"/>
  <c r="J4640" i="2"/>
  <c r="K4640" i="2" s="1"/>
  <c r="Q4640" i="2"/>
  <c r="R4640" i="2" s="1"/>
  <c r="J4641" i="2"/>
  <c r="K4641" i="2" s="1"/>
  <c r="Q4641" i="2"/>
  <c r="R4641" i="2" s="1"/>
  <c r="J4642" i="2"/>
  <c r="K4642" i="2" s="1"/>
  <c r="Q4642" i="2"/>
  <c r="R4642" i="2" s="1"/>
  <c r="J4643" i="2"/>
  <c r="K4643" i="2" s="1"/>
  <c r="Q4643" i="2"/>
  <c r="R4643" i="2" s="1"/>
  <c r="J4644" i="2"/>
  <c r="K4644" i="2" s="1"/>
  <c r="Q4644" i="2"/>
  <c r="R4644" i="2" s="1"/>
  <c r="J4645" i="2"/>
  <c r="K4645" i="2" s="1"/>
  <c r="Q4645" i="2"/>
  <c r="R4645" i="2" s="1"/>
  <c r="J4646" i="2"/>
  <c r="K4646" i="2" s="1"/>
  <c r="Q4646" i="2"/>
  <c r="R4646" i="2" s="1"/>
  <c r="J4647" i="2"/>
  <c r="K4647" i="2" s="1"/>
  <c r="Q4647" i="2"/>
  <c r="R4647" i="2" s="1"/>
  <c r="J4648" i="2"/>
  <c r="K4648" i="2" s="1"/>
  <c r="Q4648" i="2"/>
  <c r="R4648" i="2" s="1"/>
  <c r="J4649" i="2"/>
  <c r="K4649" i="2" s="1"/>
  <c r="Q4649" i="2"/>
  <c r="R4649" i="2" s="1"/>
  <c r="J4650" i="2"/>
  <c r="K4650" i="2" s="1"/>
  <c r="Q4650" i="2"/>
  <c r="R4650" i="2" s="1"/>
  <c r="J4651" i="2"/>
  <c r="K4651" i="2" s="1"/>
  <c r="Q4651" i="2"/>
  <c r="R4651" i="2" s="1"/>
  <c r="J4652" i="2"/>
  <c r="K4652" i="2" s="1"/>
  <c r="Q4652" i="2"/>
  <c r="R4652" i="2" s="1"/>
  <c r="J4653" i="2"/>
  <c r="K4653" i="2" s="1"/>
  <c r="Q4653" i="2"/>
  <c r="R4653" i="2" s="1"/>
  <c r="J4654" i="2"/>
  <c r="K4654" i="2" s="1"/>
  <c r="Q4654" i="2"/>
  <c r="R4654" i="2" s="1"/>
  <c r="J4655" i="2"/>
  <c r="K4655" i="2" s="1"/>
  <c r="Q4655" i="2"/>
  <c r="R4655" i="2" s="1"/>
  <c r="J4656" i="2"/>
  <c r="K4656" i="2" s="1"/>
  <c r="Q4656" i="2"/>
  <c r="R4656" i="2" s="1"/>
  <c r="J4657" i="2"/>
  <c r="K4657" i="2" s="1"/>
  <c r="Q4657" i="2"/>
  <c r="R4657" i="2" s="1"/>
  <c r="J4658" i="2"/>
  <c r="K4658" i="2" s="1"/>
  <c r="Q4658" i="2"/>
  <c r="R4658" i="2" s="1"/>
  <c r="J4659" i="2"/>
  <c r="K4659" i="2" s="1"/>
  <c r="Q4659" i="2"/>
  <c r="R4659" i="2" s="1"/>
  <c r="J4660" i="2"/>
  <c r="K4660" i="2" s="1"/>
  <c r="Q4660" i="2"/>
  <c r="R4660" i="2" s="1"/>
  <c r="J4661" i="2"/>
  <c r="K4661" i="2" s="1"/>
  <c r="Q4661" i="2"/>
  <c r="R4661" i="2" s="1"/>
  <c r="J4662" i="2"/>
  <c r="K4662" i="2" s="1"/>
  <c r="Q4662" i="2"/>
  <c r="R4662" i="2" s="1"/>
  <c r="J4663" i="2"/>
  <c r="K4663" i="2" s="1"/>
  <c r="Q4663" i="2"/>
  <c r="R4663" i="2" s="1"/>
  <c r="J4664" i="2"/>
  <c r="K4664" i="2" s="1"/>
  <c r="Q4664" i="2"/>
  <c r="R4664" i="2" s="1"/>
  <c r="J4665" i="2"/>
  <c r="K4665" i="2" s="1"/>
  <c r="Q4665" i="2"/>
  <c r="R4665" i="2" s="1"/>
  <c r="J4666" i="2"/>
  <c r="K4666" i="2" s="1"/>
  <c r="Q4666" i="2"/>
  <c r="R4666" i="2" s="1"/>
  <c r="J4667" i="2"/>
  <c r="K4667" i="2" s="1"/>
  <c r="Q4667" i="2"/>
  <c r="R4667" i="2" s="1"/>
  <c r="J4668" i="2"/>
  <c r="K4668" i="2" s="1"/>
  <c r="Q4668" i="2"/>
  <c r="R4668" i="2" s="1"/>
  <c r="J4669" i="2"/>
  <c r="K4669" i="2" s="1"/>
  <c r="Q4669" i="2"/>
  <c r="R4669" i="2" s="1"/>
  <c r="J4670" i="2"/>
  <c r="K4670" i="2" s="1"/>
  <c r="Q4670" i="2"/>
  <c r="R4670" i="2" s="1"/>
  <c r="J4671" i="2"/>
  <c r="K4671" i="2" s="1"/>
  <c r="Q4671" i="2"/>
  <c r="R4671" i="2" s="1"/>
  <c r="J4672" i="2"/>
  <c r="K4672" i="2" s="1"/>
  <c r="Q4672" i="2"/>
  <c r="R4672" i="2" s="1"/>
  <c r="J4673" i="2"/>
  <c r="K4673" i="2" s="1"/>
  <c r="Q4673" i="2"/>
  <c r="R4673" i="2" s="1"/>
  <c r="J4674" i="2"/>
  <c r="K4674" i="2" s="1"/>
  <c r="Q4674" i="2"/>
  <c r="R4674" i="2" s="1"/>
  <c r="J4675" i="2"/>
  <c r="K4675" i="2" s="1"/>
  <c r="Q4675" i="2"/>
  <c r="R4675" i="2" s="1"/>
  <c r="J4676" i="2"/>
  <c r="K4676" i="2" s="1"/>
  <c r="Q4676" i="2"/>
  <c r="R4676" i="2" s="1"/>
  <c r="J4677" i="2"/>
  <c r="K4677" i="2" s="1"/>
  <c r="Q4677" i="2"/>
  <c r="R4677" i="2" s="1"/>
  <c r="J4678" i="2"/>
  <c r="K4678" i="2" s="1"/>
  <c r="Q4678" i="2"/>
  <c r="R4678" i="2" s="1"/>
  <c r="J4679" i="2"/>
  <c r="K4679" i="2" s="1"/>
  <c r="Q4679" i="2"/>
  <c r="R4679" i="2" s="1"/>
  <c r="J4680" i="2"/>
  <c r="K4680" i="2" s="1"/>
  <c r="Q4680" i="2"/>
  <c r="R4680" i="2" s="1"/>
  <c r="J4681" i="2"/>
  <c r="K4681" i="2" s="1"/>
  <c r="Q4681" i="2"/>
  <c r="R4681" i="2" s="1"/>
  <c r="J4682" i="2"/>
  <c r="K4682" i="2" s="1"/>
  <c r="Q4682" i="2"/>
  <c r="R4682" i="2" s="1"/>
  <c r="J4683" i="2"/>
  <c r="K4683" i="2" s="1"/>
  <c r="Q4683" i="2"/>
  <c r="R4683" i="2" s="1"/>
  <c r="J4684" i="2"/>
  <c r="K4684" i="2" s="1"/>
  <c r="Q4684" i="2"/>
  <c r="R4684" i="2" s="1"/>
  <c r="J4685" i="2"/>
  <c r="K4685" i="2" s="1"/>
  <c r="Q4685" i="2"/>
  <c r="R4685" i="2" s="1"/>
  <c r="J4686" i="2"/>
  <c r="K4686" i="2" s="1"/>
  <c r="Q4686" i="2"/>
  <c r="R4686" i="2" s="1"/>
  <c r="J4687" i="2"/>
  <c r="K4687" i="2" s="1"/>
  <c r="Q4687" i="2"/>
  <c r="R4687" i="2" s="1"/>
  <c r="J4688" i="2"/>
  <c r="K4688" i="2" s="1"/>
  <c r="Q4688" i="2"/>
  <c r="R4688" i="2" s="1"/>
  <c r="J4689" i="2"/>
  <c r="K4689" i="2" s="1"/>
  <c r="Q4689" i="2"/>
  <c r="R4689" i="2" s="1"/>
  <c r="J4690" i="2"/>
  <c r="K4690" i="2" s="1"/>
  <c r="Q4690" i="2"/>
  <c r="R4690" i="2" s="1"/>
  <c r="J4691" i="2"/>
  <c r="K4691" i="2" s="1"/>
  <c r="Q4691" i="2"/>
  <c r="R4691" i="2" s="1"/>
  <c r="J4692" i="2"/>
  <c r="K4692" i="2" s="1"/>
  <c r="Q4692" i="2"/>
  <c r="R4692" i="2" s="1"/>
  <c r="J4693" i="2"/>
  <c r="K4693" i="2" s="1"/>
  <c r="Q4693" i="2"/>
  <c r="R4693" i="2" s="1"/>
  <c r="J4694" i="2"/>
  <c r="K4694" i="2" s="1"/>
  <c r="Q4694" i="2"/>
  <c r="R4694" i="2" s="1"/>
  <c r="J4695" i="2"/>
  <c r="K4695" i="2" s="1"/>
  <c r="Q4695" i="2"/>
  <c r="R4695" i="2" s="1"/>
  <c r="J4696" i="2"/>
  <c r="K4696" i="2" s="1"/>
  <c r="Q4696" i="2"/>
  <c r="R4696" i="2" s="1"/>
  <c r="J4697" i="2"/>
  <c r="K4697" i="2" s="1"/>
  <c r="Q4697" i="2"/>
  <c r="R4697" i="2" s="1"/>
  <c r="J4698" i="2"/>
  <c r="K4698" i="2" s="1"/>
  <c r="Q4698" i="2"/>
  <c r="R4698" i="2" s="1"/>
  <c r="J4699" i="2"/>
  <c r="K4699" i="2" s="1"/>
  <c r="Q4699" i="2"/>
  <c r="R4699" i="2" s="1"/>
  <c r="J4700" i="2"/>
  <c r="K4700" i="2" s="1"/>
  <c r="Q4700" i="2"/>
  <c r="R4700" i="2" s="1"/>
  <c r="J4701" i="2"/>
  <c r="K4701" i="2" s="1"/>
  <c r="Q4701" i="2"/>
  <c r="R4701" i="2" s="1"/>
  <c r="J4702" i="2"/>
  <c r="K4702" i="2" s="1"/>
  <c r="Q4702" i="2"/>
  <c r="R4702" i="2" s="1"/>
  <c r="J4703" i="2"/>
  <c r="K4703" i="2" s="1"/>
  <c r="Q4703" i="2"/>
  <c r="R4703" i="2" s="1"/>
  <c r="J4704" i="2"/>
  <c r="K4704" i="2" s="1"/>
  <c r="Q4704" i="2"/>
  <c r="R4704" i="2" s="1"/>
  <c r="J4705" i="2"/>
  <c r="K4705" i="2" s="1"/>
  <c r="Q4705" i="2"/>
  <c r="R4705" i="2" s="1"/>
  <c r="J4706" i="2"/>
  <c r="K4706" i="2" s="1"/>
  <c r="Q4706" i="2"/>
  <c r="R4706" i="2" s="1"/>
  <c r="J4707" i="2"/>
  <c r="K4707" i="2" s="1"/>
  <c r="Q4707" i="2"/>
  <c r="R4707" i="2" s="1"/>
  <c r="J4708" i="2"/>
  <c r="K4708" i="2" s="1"/>
  <c r="Q4708" i="2"/>
  <c r="R4708" i="2" s="1"/>
  <c r="J4709" i="2"/>
  <c r="K4709" i="2" s="1"/>
  <c r="Q4709" i="2"/>
  <c r="R4709" i="2" s="1"/>
  <c r="J4710" i="2"/>
  <c r="K4710" i="2" s="1"/>
  <c r="Q4710" i="2"/>
  <c r="R4710" i="2" s="1"/>
  <c r="J4711" i="2"/>
  <c r="K4711" i="2" s="1"/>
  <c r="Q4711" i="2"/>
  <c r="R4711" i="2" s="1"/>
  <c r="J4712" i="2"/>
  <c r="K4712" i="2" s="1"/>
  <c r="Q4712" i="2"/>
  <c r="R4712" i="2" s="1"/>
  <c r="J4713" i="2"/>
  <c r="K4713" i="2" s="1"/>
  <c r="Q4713" i="2"/>
  <c r="R4713" i="2" s="1"/>
  <c r="J4714" i="2"/>
  <c r="K4714" i="2" s="1"/>
  <c r="Q4714" i="2"/>
  <c r="R4714" i="2" s="1"/>
  <c r="J4715" i="2"/>
  <c r="K4715" i="2" s="1"/>
  <c r="Q4715" i="2"/>
  <c r="R4715" i="2" s="1"/>
  <c r="J4716" i="2"/>
  <c r="K4716" i="2" s="1"/>
  <c r="Q4716" i="2"/>
  <c r="R4716" i="2" s="1"/>
  <c r="J4717" i="2"/>
  <c r="K4717" i="2" s="1"/>
  <c r="Q4717" i="2"/>
  <c r="R4717" i="2" s="1"/>
  <c r="J4718" i="2"/>
  <c r="K4718" i="2" s="1"/>
  <c r="Q4718" i="2"/>
  <c r="R4718" i="2" s="1"/>
  <c r="J4719" i="2"/>
  <c r="K4719" i="2" s="1"/>
  <c r="Q4719" i="2"/>
  <c r="R4719" i="2" s="1"/>
  <c r="J4720" i="2"/>
  <c r="K4720" i="2" s="1"/>
  <c r="Q4720" i="2"/>
  <c r="R4720" i="2" s="1"/>
  <c r="J4721" i="2"/>
  <c r="K4721" i="2" s="1"/>
  <c r="Q4721" i="2"/>
  <c r="R4721" i="2" s="1"/>
  <c r="J4722" i="2"/>
  <c r="K4722" i="2" s="1"/>
  <c r="Q4722" i="2"/>
  <c r="R4722" i="2" s="1"/>
  <c r="J4723" i="2"/>
  <c r="K4723" i="2" s="1"/>
  <c r="Q4723" i="2"/>
  <c r="R4723" i="2" s="1"/>
  <c r="J4724" i="2"/>
  <c r="K4724" i="2" s="1"/>
  <c r="Q4724" i="2"/>
  <c r="R4724" i="2" s="1"/>
  <c r="J4725" i="2"/>
  <c r="K4725" i="2" s="1"/>
  <c r="Q4725" i="2"/>
  <c r="R4725" i="2" s="1"/>
  <c r="J4726" i="2"/>
  <c r="K4726" i="2" s="1"/>
  <c r="Q4726" i="2"/>
  <c r="R4726" i="2" s="1"/>
  <c r="J4727" i="2"/>
  <c r="K4727" i="2" s="1"/>
  <c r="Q4727" i="2"/>
  <c r="R4727" i="2" s="1"/>
  <c r="J4728" i="2"/>
  <c r="K4728" i="2" s="1"/>
  <c r="Q4728" i="2"/>
  <c r="R4728" i="2" s="1"/>
  <c r="J4729" i="2"/>
  <c r="K4729" i="2" s="1"/>
  <c r="Q4729" i="2"/>
  <c r="R4729" i="2" s="1"/>
  <c r="J4730" i="2"/>
  <c r="K4730" i="2" s="1"/>
  <c r="Q4730" i="2"/>
  <c r="R4730" i="2" s="1"/>
  <c r="J4731" i="2"/>
  <c r="K4731" i="2" s="1"/>
  <c r="Q4731" i="2"/>
  <c r="R4731" i="2" s="1"/>
  <c r="J4732" i="2"/>
  <c r="K4732" i="2" s="1"/>
  <c r="Q4732" i="2"/>
  <c r="R4732" i="2" s="1"/>
  <c r="J4733" i="2"/>
  <c r="K4733" i="2" s="1"/>
  <c r="Q4733" i="2"/>
  <c r="R4733" i="2" s="1"/>
  <c r="J4734" i="2"/>
  <c r="K4734" i="2" s="1"/>
  <c r="Q4734" i="2"/>
  <c r="R4734" i="2" s="1"/>
  <c r="J4735" i="2"/>
  <c r="K4735" i="2" s="1"/>
  <c r="Q4735" i="2"/>
  <c r="R4735" i="2" s="1"/>
  <c r="J4736" i="2"/>
  <c r="K4736" i="2" s="1"/>
  <c r="Q4736" i="2"/>
  <c r="R4736" i="2" s="1"/>
  <c r="J4737" i="2"/>
  <c r="K4737" i="2" s="1"/>
  <c r="Q4737" i="2"/>
  <c r="R4737" i="2" s="1"/>
  <c r="J4738" i="2"/>
  <c r="K4738" i="2" s="1"/>
  <c r="Q4738" i="2"/>
  <c r="R4738" i="2" s="1"/>
  <c r="J4739" i="2"/>
  <c r="K4739" i="2" s="1"/>
  <c r="Q4739" i="2"/>
  <c r="R4739" i="2" s="1"/>
  <c r="J4740" i="2"/>
  <c r="K4740" i="2" s="1"/>
  <c r="Q4740" i="2"/>
  <c r="R4740" i="2" s="1"/>
  <c r="J4741" i="2"/>
  <c r="K4741" i="2" s="1"/>
  <c r="Q4741" i="2"/>
  <c r="R4741" i="2" s="1"/>
  <c r="J4742" i="2"/>
  <c r="K4742" i="2" s="1"/>
  <c r="Q4742" i="2"/>
  <c r="R4742" i="2" s="1"/>
  <c r="J4743" i="2"/>
  <c r="K4743" i="2" s="1"/>
  <c r="Q4743" i="2"/>
  <c r="R4743" i="2" s="1"/>
  <c r="J4744" i="2"/>
  <c r="K4744" i="2" s="1"/>
  <c r="Q4744" i="2"/>
  <c r="R4744" i="2" s="1"/>
  <c r="J4745" i="2"/>
  <c r="K4745" i="2" s="1"/>
  <c r="Q4745" i="2"/>
  <c r="R4745" i="2" s="1"/>
  <c r="J4746" i="2"/>
  <c r="K4746" i="2" s="1"/>
  <c r="Q4746" i="2"/>
  <c r="R4746" i="2" s="1"/>
  <c r="J4747" i="2"/>
  <c r="K4747" i="2" s="1"/>
  <c r="Q4747" i="2"/>
  <c r="R4747" i="2" s="1"/>
  <c r="J4748" i="2"/>
  <c r="K4748" i="2" s="1"/>
  <c r="Q4748" i="2"/>
  <c r="R4748" i="2" s="1"/>
  <c r="J4749" i="2"/>
  <c r="K4749" i="2" s="1"/>
  <c r="Q4749" i="2"/>
  <c r="R4749" i="2" s="1"/>
  <c r="J4750" i="2"/>
  <c r="K4750" i="2" s="1"/>
  <c r="Q4750" i="2"/>
  <c r="R4750" i="2" s="1"/>
  <c r="J4751" i="2"/>
  <c r="K4751" i="2" s="1"/>
  <c r="Q4751" i="2"/>
  <c r="R4751" i="2" s="1"/>
  <c r="J4752" i="2"/>
  <c r="K4752" i="2" s="1"/>
  <c r="Q4752" i="2"/>
  <c r="R4752" i="2" s="1"/>
  <c r="J4753" i="2"/>
  <c r="K4753" i="2" s="1"/>
  <c r="Q4753" i="2"/>
  <c r="R4753" i="2" s="1"/>
  <c r="J4754" i="2"/>
  <c r="K4754" i="2" s="1"/>
  <c r="Q4754" i="2"/>
  <c r="R4754" i="2" s="1"/>
  <c r="J4755" i="2"/>
  <c r="K4755" i="2" s="1"/>
  <c r="Q4755" i="2"/>
  <c r="R4755" i="2" s="1"/>
  <c r="J4756" i="2"/>
  <c r="K4756" i="2" s="1"/>
  <c r="Q4756" i="2"/>
  <c r="R4756" i="2" s="1"/>
  <c r="J4757" i="2"/>
  <c r="K4757" i="2" s="1"/>
  <c r="Q4757" i="2"/>
  <c r="R4757" i="2" s="1"/>
  <c r="J4758" i="2"/>
  <c r="K4758" i="2" s="1"/>
  <c r="Q4758" i="2"/>
  <c r="R4758" i="2" s="1"/>
  <c r="J4759" i="2"/>
  <c r="K4759" i="2" s="1"/>
  <c r="Q4759" i="2"/>
  <c r="R4759" i="2" s="1"/>
  <c r="J4760" i="2"/>
  <c r="K4760" i="2" s="1"/>
  <c r="Q4760" i="2"/>
  <c r="R4760" i="2" s="1"/>
  <c r="J4761" i="2"/>
  <c r="K4761" i="2" s="1"/>
  <c r="Q4761" i="2"/>
  <c r="R4761" i="2" s="1"/>
  <c r="J4762" i="2"/>
  <c r="K4762" i="2" s="1"/>
  <c r="Q4762" i="2"/>
  <c r="R4762" i="2" s="1"/>
  <c r="J4763" i="2"/>
  <c r="K4763" i="2" s="1"/>
  <c r="Q4763" i="2"/>
  <c r="R4763" i="2" s="1"/>
  <c r="J4764" i="2"/>
  <c r="K4764" i="2" s="1"/>
  <c r="Q4764" i="2"/>
  <c r="R4764" i="2" s="1"/>
  <c r="J4765" i="2"/>
  <c r="K4765" i="2" s="1"/>
  <c r="Q4765" i="2"/>
  <c r="R4765" i="2" s="1"/>
  <c r="J4766" i="2"/>
  <c r="K4766" i="2" s="1"/>
  <c r="Q4766" i="2"/>
  <c r="R4766" i="2" s="1"/>
  <c r="J4767" i="2"/>
  <c r="K4767" i="2" s="1"/>
  <c r="Q4767" i="2"/>
  <c r="R4767" i="2" s="1"/>
  <c r="J4768" i="2"/>
  <c r="K4768" i="2" s="1"/>
  <c r="Q4768" i="2"/>
  <c r="R4768" i="2" s="1"/>
  <c r="J4769" i="2"/>
  <c r="K4769" i="2" s="1"/>
  <c r="Q4769" i="2"/>
  <c r="R4769" i="2" s="1"/>
  <c r="J4770" i="2"/>
  <c r="K4770" i="2" s="1"/>
  <c r="Q4770" i="2"/>
  <c r="R4770" i="2" s="1"/>
  <c r="J4771" i="2"/>
  <c r="K4771" i="2" s="1"/>
  <c r="Q4771" i="2"/>
  <c r="R4771" i="2" s="1"/>
  <c r="J4772" i="2"/>
  <c r="K4772" i="2" s="1"/>
  <c r="Q4772" i="2"/>
  <c r="R4772" i="2" s="1"/>
  <c r="J4773" i="2"/>
  <c r="K4773" i="2" s="1"/>
  <c r="Q4773" i="2"/>
  <c r="R4773" i="2" s="1"/>
  <c r="J4774" i="2"/>
  <c r="K4774" i="2" s="1"/>
  <c r="Q4774" i="2"/>
  <c r="R4774" i="2" s="1"/>
  <c r="J4775" i="2"/>
  <c r="K4775" i="2" s="1"/>
  <c r="Q4775" i="2"/>
  <c r="R4775" i="2" s="1"/>
  <c r="J4776" i="2"/>
  <c r="K4776" i="2" s="1"/>
  <c r="Q4776" i="2"/>
  <c r="R4776" i="2" s="1"/>
  <c r="J4777" i="2"/>
  <c r="K4777" i="2" s="1"/>
  <c r="Q4777" i="2"/>
  <c r="R4777" i="2" s="1"/>
  <c r="J4778" i="2"/>
  <c r="K4778" i="2" s="1"/>
  <c r="Q4778" i="2"/>
  <c r="R4778" i="2" s="1"/>
  <c r="J4779" i="2"/>
  <c r="K4779" i="2" s="1"/>
  <c r="Q4779" i="2"/>
  <c r="R4779" i="2" s="1"/>
  <c r="J4780" i="2"/>
  <c r="K4780" i="2" s="1"/>
  <c r="Q4780" i="2"/>
  <c r="R4780" i="2" s="1"/>
  <c r="J4781" i="2"/>
  <c r="K4781" i="2" s="1"/>
  <c r="Q4781" i="2"/>
  <c r="R4781" i="2" s="1"/>
  <c r="J4782" i="2"/>
  <c r="K4782" i="2" s="1"/>
  <c r="Q4782" i="2"/>
  <c r="R4782" i="2" s="1"/>
  <c r="J4783" i="2"/>
  <c r="K4783" i="2" s="1"/>
  <c r="Q4783" i="2"/>
  <c r="R4783" i="2" s="1"/>
  <c r="J4784" i="2"/>
  <c r="K4784" i="2" s="1"/>
  <c r="Q4784" i="2"/>
  <c r="R4784" i="2" s="1"/>
  <c r="J4785" i="2"/>
  <c r="K4785" i="2" s="1"/>
  <c r="Q4785" i="2"/>
  <c r="R4785" i="2" s="1"/>
  <c r="J4786" i="2"/>
  <c r="K4786" i="2" s="1"/>
  <c r="Q4786" i="2"/>
  <c r="R4786" i="2" s="1"/>
  <c r="J4787" i="2"/>
  <c r="K4787" i="2" s="1"/>
  <c r="Q4787" i="2"/>
  <c r="R4787" i="2" s="1"/>
  <c r="J4788" i="2"/>
  <c r="K4788" i="2" s="1"/>
  <c r="Q4788" i="2"/>
  <c r="R4788" i="2" s="1"/>
  <c r="J4789" i="2"/>
  <c r="K4789" i="2" s="1"/>
  <c r="Q4789" i="2"/>
  <c r="R4789" i="2" s="1"/>
  <c r="J4790" i="2"/>
  <c r="K4790" i="2" s="1"/>
  <c r="Q4790" i="2"/>
  <c r="R4790" i="2" s="1"/>
  <c r="J4791" i="2"/>
  <c r="K4791" i="2" s="1"/>
  <c r="Q4791" i="2"/>
  <c r="R4791" i="2" s="1"/>
  <c r="J4792" i="2"/>
  <c r="K4792" i="2" s="1"/>
  <c r="Q4792" i="2"/>
  <c r="R4792" i="2" s="1"/>
  <c r="J4793" i="2"/>
  <c r="K4793" i="2" s="1"/>
  <c r="Q4793" i="2"/>
  <c r="R4793" i="2" s="1"/>
  <c r="J4794" i="2"/>
  <c r="K4794" i="2" s="1"/>
  <c r="Q4794" i="2"/>
  <c r="R4794" i="2" s="1"/>
  <c r="J4795" i="2"/>
  <c r="K4795" i="2" s="1"/>
  <c r="Q4795" i="2"/>
  <c r="R4795" i="2" s="1"/>
  <c r="J4796" i="2"/>
  <c r="K4796" i="2" s="1"/>
  <c r="Q4796" i="2"/>
  <c r="R4796" i="2" s="1"/>
  <c r="J4797" i="2"/>
  <c r="K4797" i="2" s="1"/>
  <c r="Q4797" i="2"/>
  <c r="R4797" i="2" s="1"/>
  <c r="J4798" i="2"/>
  <c r="K4798" i="2" s="1"/>
  <c r="Q4798" i="2"/>
  <c r="R4798" i="2" s="1"/>
  <c r="J4799" i="2"/>
  <c r="K4799" i="2" s="1"/>
  <c r="Q4799" i="2"/>
  <c r="R4799" i="2" s="1"/>
  <c r="J4800" i="2"/>
  <c r="K4800" i="2" s="1"/>
  <c r="Q4800" i="2"/>
  <c r="R4800" i="2" s="1"/>
  <c r="J4801" i="2"/>
  <c r="K4801" i="2" s="1"/>
  <c r="Q4801" i="2"/>
  <c r="R4801" i="2" s="1"/>
  <c r="J4802" i="2"/>
  <c r="K4802" i="2" s="1"/>
  <c r="Q4802" i="2"/>
  <c r="R4802" i="2" s="1"/>
  <c r="J4803" i="2"/>
  <c r="K4803" i="2" s="1"/>
  <c r="Q4803" i="2"/>
  <c r="R4803" i="2" s="1"/>
  <c r="J4804" i="2"/>
  <c r="K4804" i="2" s="1"/>
  <c r="Q4804" i="2"/>
  <c r="R4804" i="2" s="1"/>
  <c r="J4805" i="2"/>
  <c r="K4805" i="2" s="1"/>
  <c r="Q4805" i="2"/>
  <c r="R4805" i="2" s="1"/>
  <c r="J4806" i="2"/>
  <c r="K4806" i="2" s="1"/>
  <c r="Q4806" i="2"/>
  <c r="R4806" i="2" s="1"/>
  <c r="J4807" i="2"/>
  <c r="K4807" i="2" s="1"/>
  <c r="Q4807" i="2"/>
  <c r="R4807" i="2" s="1"/>
  <c r="J4808" i="2"/>
  <c r="K4808" i="2" s="1"/>
  <c r="Q4808" i="2"/>
  <c r="R4808" i="2" s="1"/>
  <c r="J4809" i="2"/>
  <c r="K4809" i="2" s="1"/>
  <c r="Q4809" i="2"/>
  <c r="R4809" i="2" s="1"/>
  <c r="J4810" i="2"/>
  <c r="K4810" i="2" s="1"/>
  <c r="Q4810" i="2"/>
  <c r="R4810" i="2" s="1"/>
  <c r="J4811" i="2"/>
  <c r="K4811" i="2" s="1"/>
  <c r="Q4811" i="2"/>
  <c r="R4811" i="2" s="1"/>
  <c r="J4812" i="2"/>
  <c r="K4812" i="2" s="1"/>
  <c r="Q4812" i="2"/>
  <c r="R4812" i="2" s="1"/>
  <c r="J4813" i="2"/>
  <c r="K4813" i="2" s="1"/>
  <c r="Q4813" i="2"/>
  <c r="R4813" i="2" s="1"/>
  <c r="J4814" i="2"/>
  <c r="K4814" i="2" s="1"/>
  <c r="Q4814" i="2"/>
  <c r="R4814" i="2" s="1"/>
  <c r="J4815" i="2"/>
  <c r="K4815" i="2" s="1"/>
  <c r="Q4815" i="2"/>
  <c r="R4815" i="2" s="1"/>
  <c r="J4816" i="2"/>
  <c r="K4816" i="2" s="1"/>
  <c r="Q4816" i="2"/>
  <c r="R4816" i="2" s="1"/>
  <c r="J4817" i="2"/>
  <c r="K4817" i="2" s="1"/>
  <c r="Q4817" i="2"/>
  <c r="R4817" i="2" s="1"/>
  <c r="J4818" i="2"/>
  <c r="K4818" i="2" s="1"/>
  <c r="Q4818" i="2"/>
  <c r="R4818" i="2" s="1"/>
  <c r="J4819" i="2"/>
  <c r="K4819" i="2" s="1"/>
  <c r="Q4819" i="2"/>
  <c r="R4819" i="2" s="1"/>
  <c r="J4820" i="2"/>
  <c r="K4820" i="2" s="1"/>
  <c r="Q4820" i="2"/>
  <c r="R4820" i="2" s="1"/>
  <c r="J4821" i="2"/>
  <c r="K4821" i="2" s="1"/>
  <c r="Q4821" i="2"/>
  <c r="R4821" i="2" s="1"/>
  <c r="J4822" i="2"/>
  <c r="K4822" i="2" s="1"/>
  <c r="Q4822" i="2"/>
  <c r="R4822" i="2" s="1"/>
  <c r="J4823" i="2"/>
  <c r="K4823" i="2" s="1"/>
  <c r="Q4823" i="2"/>
  <c r="R4823" i="2" s="1"/>
  <c r="J4824" i="2"/>
  <c r="K4824" i="2" s="1"/>
  <c r="Q4824" i="2"/>
  <c r="R4824" i="2" s="1"/>
  <c r="J4825" i="2"/>
  <c r="K4825" i="2" s="1"/>
  <c r="Q4825" i="2"/>
  <c r="R4825" i="2" s="1"/>
  <c r="J4826" i="2"/>
  <c r="K4826" i="2" s="1"/>
  <c r="Q4826" i="2"/>
  <c r="R4826" i="2" s="1"/>
  <c r="J4827" i="2"/>
  <c r="K4827" i="2" s="1"/>
  <c r="Q4827" i="2"/>
  <c r="R4827" i="2" s="1"/>
  <c r="J4828" i="2"/>
  <c r="K4828" i="2" s="1"/>
  <c r="Q4828" i="2"/>
  <c r="R4828" i="2" s="1"/>
  <c r="J4829" i="2"/>
  <c r="K4829" i="2" s="1"/>
  <c r="Q4829" i="2"/>
  <c r="R4829" i="2" s="1"/>
  <c r="J4830" i="2"/>
  <c r="K4830" i="2" s="1"/>
  <c r="Q4830" i="2"/>
  <c r="R4830" i="2" s="1"/>
  <c r="J4831" i="2"/>
  <c r="K4831" i="2" s="1"/>
  <c r="Q4831" i="2"/>
  <c r="R4831" i="2" s="1"/>
  <c r="J4832" i="2"/>
  <c r="K4832" i="2" s="1"/>
  <c r="Q4832" i="2"/>
  <c r="R4832" i="2" s="1"/>
  <c r="J4833" i="2"/>
  <c r="K4833" i="2" s="1"/>
  <c r="Q4833" i="2"/>
  <c r="R4833" i="2" s="1"/>
  <c r="J4834" i="2"/>
  <c r="K4834" i="2" s="1"/>
  <c r="Q4834" i="2"/>
  <c r="R4834" i="2" s="1"/>
  <c r="J4835" i="2"/>
  <c r="K4835" i="2" s="1"/>
  <c r="Q4835" i="2"/>
  <c r="R4835" i="2" s="1"/>
  <c r="J4836" i="2"/>
  <c r="K4836" i="2" s="1"/>
  <c r="Q4836" i="2"/>
  <c r="R4836" i="2" s="1"/>
  <c r="J4837" i="2"/>
  <c r="K4837" i="2" s="1"/>
  <c r="Q4837" i="2"/>
  <c r="R4837" i="2" s="1"/>
  <c r="J4838" i="2"/>
  <c r="K4838" i="2" s="1"/>
  <c r="Q4838" i="2"/>
  <c r="R4838" i="2" s="1"/>
  <c r="J4839" i="2"/>
  <c r="K4839" i="2" s="1"/>
  <c r="Q4839" i="2"/>
  <c r="R4839" i="2" s="1"/>
  <c r="J4840" i="2"/>
  <c r="K4840" i="2" s="1"/>
  <c r="Q4840" i="2"/>
  <c r="R4840" i="2" s="1"/>
  <c r="J4841" i="2"/>
  <c r="K4841" i="2" s="1"/>
  <c r="Q4841" i="2"/>
  <c r="R4841" i="2" s="1"/>
  <c r="J4842" i="2"/>
  <c r="K4842" i="2" s="1"/>
  <c r="Q4842" i="2"/>
  <c r="R4842" i="2" s="1"/>
  <c r="J4843" i="2"/>
  <c r="K4843" i="2" s="1"/>
  <c r="Q4843" i="2"/>
  <c r="R4843" i="2" s="1"/>
  <c r="J4844" i="2"/>
  <c r="K4844" i="2" s="1"/>
  <c r="Q4844" i="2"/>
  <c r="R4844" i="2" s="1"/>
  <c r="J4845" i="2"/>
  <c r="K4845" i="2" s="1"/>
  <c r="Q4845" i="2"/>
  <c r="R4845" i="2" s="1"/>
  <c r="J4846" i="2"/>
  <c r="K4846" i="2" s="1"/>
  <c r="Q4846" i="2"/>
  <c r="R4846" i="2" s="1"/>
  <c r="J4847" i="2"/>
  <c r="K4847" i="2" s="1"/>
  <c r="Q4847" i="2"/>
  <c r="R4847" i="2" s="1"/>
  <c r="J4848" i="2"/>
  <c r="K4848" i="2" s="1"/>
  <c r="Q4848" i="2"/>
  <c r="R4848" i="2" s="1"/>
  <c r="J4849" i="2"/>
  <c r="K4849" i="2" s="1"/>
  <c r="Q4849" i="2"/>
  <c r="R4849" i="2" s="1"/>
  <c r="J4850" i="2"/>
  <c r="K4850" i="2" s="1"/>
  <c r="Q4850" i="2"/>
  <c r="R4850" i="2" s="1"/>
  <c r="J4851" i="2"/>
  <c r="K4851" i="2" s="1"/>
  <c r="Q4851" i="2"/>
  <c r="R4851" i="2" s="1"/>
  <c r="J4852" i="2"/>
  <c r="K4852" i="2" s="1"/>
  <c r="Q4852" i="2"/>
  <c r="R4852" i="2" s="1"/>
  <c r="J4853" i="2"/>
  <c r="K4853" i="2" s="1"/>
  <c r="Q4853" i="2"/>
  <c r="R4853" i="2" s="1"/>
  <c r="J4854" i="2"/>
  <c r="K4854" i="2" s="1"/>
  <c r="Q4854" i="2"/>
  <c r="R4854" i="2" s="1"/>
  <c r="J4855" i="2"/>
  <c r="K4855" i="2" s="1"/>
  <c r="Q4855" i="2"/>
  <c r="R4855" i="2" s="1"/>
  <c r="J4856" i="2"/>
  <c r="K4856" i="2" s="1"/>
  <c r="Q4856" i="2"/>
  <c r="R4856" i="2" s="1"/>
  <c r="J4857" i="2"/>
  <c r="K4857" i="2" s="1"/>
  <c r="Q4857" i="2"/>
  <c r="R4857" i="2" s="1"/>
  <c r="J4858" i="2"/>
  <c r="K4858" i="2" s="1"/>
  <c r="Q4858" i="2"/>
  <c r="R4858" i="2" s="1"/>
  <c r="J4859" i="2"/>
  <c r="K4859" i="2" s="1"/>
  <c r="Q4859" i="2"/>
  <c r="R4859" i="2" s="1"/>
  <c r="J4860" i="2"/>
  <c r="K4860" i="2" s="1"/>
  <c r="Q4860" i="2"/>
  <c r="R4860" i="2" s="1"/>
  <c r="J4861" i="2"/>
  <c r="K4861" i="2" s="1"/>
  <c r="Q4861" i="2"/>
  <c r="R4861" i="2" s="1"/>
  <c r="J4862" i="2"/>
  <c r="K4862" i="2" s="1"/>
  <c r="Q4862" i="2"/>
  <c r="R4862" i="2" s="1"/>
  <c r="J4863" i="2"/>
  <c r="K4863" i="2" s="1"/>
  <c r="Q4863" i="2"/>
  <c r="R4863" i="2" s="1"/>
  <c r="J4864" i="2"/>
  <c r="K4864" i="2" s="1"/>
  <c r="Q4864" i="2"/>
  <c r="R4864" i="2" s="1"/>
  <c r="J4865" i="2"/>
  <c r="K4865" i="2" s="1"/>
  <c r="Q4865" i="2"/>
  <c r="R4865" i="2" s="1"/>
  <c r="J4866" i="2"/>
  <c r="K4866" i="2" s="1"/>
  <c r="Q4866" i="2"/>
  <c r="R4866" i="2" s="1"/>
  <c r="J4867" i="2"/>
  <c r="K4867" i="2" s="1"/>
  <c r="Q4867" i="2"/>
  <c r="R4867" i="2" s="1"/>
  <c r="J4868" i="2"/>
  <c r="K4868" i="2" s="1"/>
  <c r="Q4868" i="2"/>
  <c r="R4868" i="2" s="1"/>
  <c r="J4869" i="2"/>
  <c r="K4869" i="2" s="1"/>
  <c r="Q4869" i="2"/>
  <c r="R4869" i="2" s="1"/>
  <c r="J4870" i="2"/>
  <c r="K4870" i="2" s="1"/>
  <c r="Q4870" i="2"/>
  <c r="R4870" i="2" s="1"/>
  <c r="J4871" i="2"/>
  <c r="K4871" i="2" s="1"/>
  <c r="Q4871" i="2"/>
  <c r="R4871" i="2" s="1"/>
  <c r="J4872" i="2"/>
  <c r="K4872" i="2" s="1"/>
  <c r="Q4872" i="2"/>
  <c r="R4872" i="2" s="1"/>
  <c r="J4873" i="2"/>
  <c r="K4873" i="2" s="1"/>
  <c r="Q4873" i="2"/>
  <c r="R4873" i="2" s="1"/>
  <c r="J4874" i="2"/>
  <c r="K4874" i="2" s="1"/>
  <c r="Q4874" i="2"/>
  <c r="R4874" i="2" s="1"/>
  <c r="J4875" i="2"/>
  <c r="K4875" i="2" s="1"/>
  <c r="Q4875" i="2"/>
  <c r="R4875" i="2" s="1"/>
  <c r="J4876" i="2"/>
  <c r="K4876" i="2" s="1"/>
  <c r="Q4876" i="2"/>
  <c r="R4876" i="2" s="1"/>
  <c r="J4877" i="2"/>
  <c r="K4877" i="2" s="1"/>
  <c r="Q4877" i="2"/>
  <c r="R4877" i="2" s="1"/>
  <c r="J4878" i="2"/>
  <c r="K4878" i="2" s="1"/>
  <c r="Q4878" i="2"/>
  <c r="R4878" i="2" s="1"/>
  <c r="J4879" i="2"/>
  <c r="K4879" i="2" s="1"/>
  <c r="Q4879" i="2"/>
  <c r="R4879" i="2" s="1"/>
  <c r="J4880" i="2"/>
  <c r="K4880" i="2" s="1"/>
  <c r="Q4880" i="2"/>
  <c r="R4880" i="2" s="1"/>
  <c r="J4881" i="2"/>
  <c r="K4881" i="2" s="1"/>
  <c r="Q4881" i="2"/>
  <c r="R4881" i="2" s="1"/>
  <c r="J4882" i="2"/>
  <c r="K4882" i="2" s="1"/>
  <c r="Q4882" i="2"/>
  <c r="R4882" i="2" s="1"/>
  <c r="J4883" i="2"/>
  <c r="K4883" i="2" s="1"/>
  <c r="Q4883" i="2"/>
  <c r="R4883" i="2" s="1"/>
  <c r="J4884" i="2"/>
  <c r="K4884" i="2" s="1"/>
  <c r="Q4884" i="2"/>
  <c r="R4884" i="2" s="1"/>
  <c r="J4885" i="2"/>
  <c r="K4885" i="2" s="1"/>
  <c r="Q4885" i="2"/>
  <c r="R4885" i="2" s="1"/>
  <c r="J4886" i="2"/>
  <c r="K4886" i="2" s="1"/>
  <c r="Q4886" i="2"/>
  <c r="R4886" i="2" s="1"/>
  <c r="J4887" i="2"/>
  <c r="K4887" i="2" s="1"/>
  <c r="Q4887" i="2"/>
  <c r="R4887" i="2" s="1"/>
  <c r="J4888" i="2"/>
  <c r="K4888" i="2" s="1"/>
  <c r="Q4888" i="2"/>
  <c r="R4888" i="2" s="1"/>
  <c r="J4889" i="2"/>
  <c r="K4889" i="2" s="1"/>
  <c r="Q4889" i="2"/>
  <c r="R4889" i="2" s="1"/>
  <c r="J4890" i="2"/>
  <c r="K4890" i="2" s="1"/>
  <c r="Q4890" i="2"/>
  <c r="R4890" i="2" s="1"/>
  <c r="J4891" i="2"/>
  <c r="K4891" i="2" s="1"/>
  <c r="Q4891" i="2"/>
  <c r="R4891" i="2" s="1"/>
  <c r="J4892" i="2"/>
  <c r="K4892" i="2" s="1"/>
  <c r="Q4892" i="2"/>
  <c r="R4892" i="2" s="1"/>
  <c r="J4893" i="2"/>
  <c r="K4893" i="2" s="1"/>
  <c r="Q4893" i="2"/>
  <c r="R4893" i="2" s="1"/>
  <c r="J4894" i="2"/>
  <c r="K4894" i="2" s="1"/>
  <c r="Q4894" i="2"/>
  <c r="R4894" i="2" s="1"/>
  <c r="J4895" i="2"/>
  <c r="K4895" i="2" s="1"/>
  <c r="Q4895" i="2"/>
  <c r="R4895" i="2" s="1"/>
  <c r="J4896" i="2"/>
  <c r="K4896" i="2" s="1"/>
  <c r="Q4896" i="2"/>
  <c r="R4896" i="2" s="1"/>
  <c r="J4897" i="2"/>
  <c r="K4897" i="2" s="1"/>
  <c r="Q4897" i="2"/>
  <c r="R4897" i="2" s="1"/>
  <c r="J4898" i="2"/>
  <c r="K4898" i="2" s="1"/>
  <c r="Q4898" i="2"/>
  <c r="R4898" i="2" s="1"/>
  <c r="J4899" i="2"/>
  <c r="K4899" i="2" s="1"/>
  <c r="Q4899" i="2"/>
  <c r="R4899" i="2" s="1"/>
  <c r="J4900" i="2"/>
  <c r="K4900" i="2" s="1"/>
  <c r="Q4900" i="2"/>
  <c r="R4900" i="2" s="1"/>
  <c r="J4901" i="2"/>
  <c r="K4901" i="2" s="1"/>
  <c r="Q4901" i="2"/>
  <c r="R4901" i="2" s="1"/>
  <c r="J4902" i="2"/>
  <c r="K4902" i="2" s="1"/>
  <c r="Q4902" i="2"/>
  <c r="R4902" i="2" s="1"/>
  <c r="J4903" i="2"/>
  <c r="K4903" i="2" s="1"/>
  <c r="Q4903" i="2"/>
  <c r="R4903" i="2" s="1"/>
  <c r="J4904" i="2"/>
  <c r="K4904" i="2" s="1"/>
  <c r="Q4904" i="2"/>
  <c r="R4904" i="2" s="1"/>
  <c r="J4905" i="2"/>
  <c r="K4905" i="2" s="1"/>
  <c r="Q4905" i="2"/>
  <c r="R4905" i="2" s="1"/>
  <c r="J4906" i="2"/>
  <c r="K4906" i="2" s="1"/>
  <c r="Q4906" i="2"/>
  <c r="R4906" i="2" s="1"/>
  <c r="J4907" i="2"/>
  <c r="K4907" i="2" s="1"/>
  <c r="Q4907" i="2"/>
  <c r="R4907" i="2" s="1"/>
  <c r="J4908" i="2"/>
  <c r="K4908" i="2" s="1"/>
  <c r="Q4908" i="2"/>
  <c r="R4908" i="2" s="1"/>
  <c r="J4909" i="2"/>
  <c r="K4909" i="2" s="1"/>
  <c r="Q4909" i="2"/>
  <c r="R4909" i="2" s="1"/>
  <c r="J4910" i="2"/>
  <c r="K4910" i="2" s="1"/>
  <c r="Q4910" i="2"/>
  <c r="R4910" i="2" s="1"/>
  <c r="J4911" i="2"/>
  <c r="K4911" i="2" s="1"/>
  <c r="Q4911" i="2"/>
  <c r="R4911" i="2" s="1"/>
  <c r="J4912" i="2"/>
  <c r="K4912" i="2" s="1"/>
  <c r="Q4912" i="2"/>
  <c r="R4912" i="2" s="1"/>
  <c r="J4913" i="2"/>
  <c r="K4913" i="2" s="1"/>
  <c r="Q4913" i="2"/>
  <c r="R4913" i="2" s="1"/>
  <c r="J4914" i="2"/>
  <c r="K4914" i="2" s="1"/>
  <c r="Q4914" i="2"/>
  <c r="R4914" i="2" s="1"/>
  <c r="J4915" i="2"/>
  <c r="K4915" i="2" s="1"/>
  <c r="Q4915" i="2"/>
  <c r="R4915" i="2" s="1"/>
  <c r="J4916" i="2"/>
  <c r="K4916" i="2" s="1"/>
  <c r="Q4916" i="2"/>
  <c r="R4916" i="2" s="1"/>
  <c r="J4917" i="2"/>
  <c r="K4917" i="2" s="1"/>
  <c r="Q4917" i="2"/>
  <c r="R4917" i="2" s="1"/>
  <c r="J4918" i="2"/>
  <c r="K4918" i="2" s="1"/>
  <c r="Q4918" i="2"/>
  <c r="R4918" i="2" s="1"/>
  <c r="J4919" i="2"/>
  <c r="K4919" i="2" s="1"/>
  <c r="Q4919" i="2"/>
  <c r="R4919" i="2" s="1"/>
  <c r="J4920" i="2"/>
  <c r="K4920" i="2" s="1"/>
  <c r="Q4920" i="2"/>
  <c r="R4920" i="2" s="1"/>
  <c r="J4921" i="2"/>
  <c r="K4921" i="2" s="1"/>
  <c r="Q4921" i="2"/>
  <c r="R4921" i="2" s="1"/>
  <c r="J4922" i="2"/>
  <c r="K4922" i="2" s="1"/>
  <c r="Q4922" i="2"/>
  <c r="R4922" i="2" s="1"/>
  <c r="J4923" i="2"/>
  <c r="K4923" i="2" s="1"/>
  <c r="Q4923" i="2"/>
  <c r="R4923" i="2" s="1"/>
  <c r="J4924" i="2"/>
  <c r="K4924" i="2" s="1"/>
  <c r="Q4924" i="2"/>
  <c r="R4924" i="2" s="1"/>
  <c r="J4925" i="2"/>
  <c r="K4925" i="2" s="1"/>
  <c r="Q4925" i="2"/>
  <c r="R4925" i="2" s="1"/>
  <c r="J4926" i="2"/>
  <c r="K4926" i="2" s="1"/>
  <c r="Q4926" i="2"/>
  <c r="R4926" i="2" s="1"/>
  <c r="J4927" i="2"/>
  <c r="K4927" i="2" s="1"/>
  <c r="Q4927" i="2"/>
  <c r="R4927" i="2" s="1"/>
  <c r="J4928" i="2"/>
  <c r="K4928" i="2" s="1"/>
  <c r="Q4928" i="2"/>
  <c r="R4928" i="2" s="1"/>
  <c r="J4929" i="2"/>
  <c r="K4929" i="2" s="1"/>
  <c r="Q4929" i="2"/>
  <c r="R4929" i="2" s="1"/>
  <c r="J4930" i="2"/>
  <c r="K4930" i="2" s="1"/>
  <c r="Q4930" i="2"/>
  <c r="R4930" i="2" s="1"/>
  <c r="J4931" i="2"/>
  <c r="K4931" i="2" s="1"/>
  <c r="Q4931" i="2"/>
  <c r="R4931" i="2" s="1"/>
  <c r="J4932" i="2"/>
  <c r="K4932" i="2" s="1"/>
  <c r="Q4932" i="2"/>
  <c r="R4932" i="2" s="1"/>
  <c r="J4933" i="2"/>
  <c r="K4933" i="2" s="1"/>
  <c r="Q4933" i="2"/>
  <c r="R4933" i="2" s="1"/>
  <c r="J4934" i="2"/>
  <c r="K4934" i="2" s="1"/>
  <c r="Q4934" i="2"/>
  <c r="R4934" i="2" s="1"/>
  <c r="J4935" i="2"/>
  <c r="K4935" i="2" s="1"/>
  <c r="Q4935" i="2"/>
  <c r="R4935" i="2" s="1"/>
  <c r="J4936" i="2"/>
  <c r="K4936" i="2" s="1"/>
  <c r="Q4936" i="2"/>
  <c r="R4936" i="2" s="1"/>
  <c r="J4937" i="2"/>
  <c r="K4937" i="2" s="1"/>
  <c r="Q4937" i="2"/>
  <c r="R4937" i="2" s="1"/>
  <c r="J4938" i="2"/>
  <c r="K4938" i="2" s="1"/>
  <c r="Q4938" i="2"/>
  <c r="R4938" i="2" s="1"/>
  <c r="J4939" i="2"/>
  <c r="K4939" i="2" s="1"/>
  <c r="Q4939" i="2"/>
  <c r="R4939" i="2" s="1"/>
  <c r="J4940" i="2"/>
  <c r="K4940" i="2" s="1"/>
  <c r="Q4940" i="2"/>
  <c r="R4940" i="2" s="1"/>
  <c r="J4941" i="2"/>
  <c r="K4941" i="2" s="1"/>
  <c r="Q4941" i="2"/>
  <c r="R4941" i="2" s="1"/>
  <c r="J4942" i="2"/>
  <c r="K4942" i="2" s="1"/>
  <c r="Q4942" i="2"/>
  <c r="R4942" i="2" s="1"/>
  <c r="J4943" i="2"/>
  <c r="K4943" i="2" s="1"/>
  <c r="Q4943" i="2"/>
  <c r="R4943" i="2" s="1"/>
  <c r="J4944" i="2"/>
  <c r="K4944" i="2" s="1"/>
  <c r="Q4944" i="2"/>
  <c r="R4944" i="2" s="1"/>
  <c r="J4945" i="2"/>
  <c r="K4945" i="2" s="1"/>
  <c r="Q4945" i="2"/>
  <c r="R4945" i="2" s="1"/>
  <c r="J4946" i="2"/>
  <c r="K4946" i="2" s="1"/>
  <c r="Q4946" i="2"/>
  <c r="R4946" i="2" s="1"/>
  <c r="J4947" i="2"/>
  <c r="K4947" i="2" s="1"/>
  <c r="Q4947" i="2"/>
  <c r="R4947" i="2" s="1"/>
  <c r="J4948" i="2"/>
  <c r="K4948" i="2" s="1"/>
  <c r="Q4948" i="2"/>
  <c r="R4948" i="2" s="1"/>
  <c r="J4949" i="2"/>
  <c r="K4949" i="2" s="1"/>
  <c r="Q4949" i="2"/>
  <c r="R4949" i="2" s="1"/>
  <c r="J4950" i="2"/>
  <c r="K4950" i="2" s="1"/>
  <c r="Q4950" i="2"/>
  <c r="R4950" i="2" s="1"/>
  <c r="J4951" i="2"/>
  <c r="K4951" i="2" s="1"/>
  <c r="Q4951" i="2"/>
  <c r="R4951" i="2" s="1"/>
  <c r="J4952" i="2"/>
  <c r="K4952" i="2" s="1"/>
  <c r="Q4952" i="2"/>
  <c r="R4952" i="2" s="1"/>
  <c r="J4953" i="2"/>
  <c r="K4953" i="2" s="1"/>
  <c r="Q4953" i="2"/>
  <c r="R4953" i="2" s="1"/>
  <c r="J4954" i="2"/>
  <c r="K4954" i="2" s="1"/>
  <c r="Q4954" i="2"/>
  <c r="R4954" i="2" s="1"/>
  <c r="J4955" i="2"/>
  <c r="K4955" i="2" s="1"/>
  <c r="Q4955" i="2"/>
  <c r="R4955" i="2" s="1"/>
  <c r="J4956" i="2"/>
  <c r="K4956" i="2" s="1"/>
  <c r="Q4956" i="2"/>
  <c r="R4956" i="2" s="1"/>
  <c r="J4957" i="2"/>
  <c r="K4957" i="2" s="1"/>
  <c r="Q4957" i="2"/>
  <c r="R4957" i="2" s="1"/>
  <c r="J4958" i="2"/>
  <c r="K4958" i="2" s="1"/>
  <c r="Q4958" i="2"/>
  <c r="R4958" i="2" s="1"/>
  <c r="J4959" i="2"/>
  <c r="K4959" i="2" s="1"/>
  <c r="Q4959" i="2"/>
  <c r="R4959" i="2" s="1"/>
  <c r="J4960" i="2"/>
  <c r="K4960" i="2" s="1"/>
  <c r="Q4960" i="2"/>
  <c r="R4960" i="2" s="1"/>
  <c r="J4961" i="2"/>
  <c r="K4961" i="2" s="1"/>
  <c r="Q4961" i="2"/>
  <c r="R4961" i="2" s="1"/>
  <c r="J4962" i="2"/>
  <c r="K4962" i="2" s="1"/>
  <c r="Q4962" i="2"/>
  <c r="R4962" i="2" s="1"/>
  <c r="J4963" i="2"/>
  <c r="K4963" i="2" s="1"/>
  <c r="Q4963" i="2"/>
  <c r="R4963" i="2" s="1"/>
  <c r="J4964" i="2"/>
  <c r="K4964" i="2" s="1"/>
  <c r="Q4964" i="2"/>
  <c r="R4964" i="2" s="1"/>
  <c r="J4965" i="2"/>
  <c r="K4965" i="2" s="1"/>
  <c r="Q4965" i="2"/>
  <c r="R4965" i="2" s="1"/>
  <c r="J4966" i="2"/>
  <c r="K4966" i="2" s="1"/>
  <c r="Q4966" i="2"/>
  <c r="R4966" i="2" s="1"/>
  <c r="J4967" i="2"/>
  <c r="K4967" i="2" s="1"/>
  <c r="Q4967" i="2"/>
  <c r="R4967" i="2" s="1"/>
  <c r="J4968" i="2"/>
  <c r="K4968" i="2" s="1"/>
  <c r="Q4968" i="2"/>
  <c r="R4968" i="2" s="1"/>
  <c r="J4969" i="2"/>
  <c r="K4969" i="2" s="1"/>
  <c r="Q4969" i="2"/>
  <c r="R4969" i="2" s="1"/>
  <c r="J4970" i="2"/>
  <c r="K4970" i="2" s="1"/>
  <c r="Q4970" i="2"/>
  <c r="R4970" i="2" s="1"/>
  <c r="J4971" i="2"/>
  <c r="K4971" i="2" s="1"/>
  <c r="Q4971" i="2"/>
  <c r="R4971" i="2" s="1"/>
  <c r="J4972" i="2"/>
  <c r="K4972" i="2" s="1"/>
  <c r="Q4972" i="2"/>
  <c r="R4972" i="2" s="1"/>
  <c r="J4973" i="2"/>
  <c r="K4973" i="2" s="1"/>
  <c r="Q4973" i="2"/>
  <c r="R4973" i="2" s="1"/>
  <c r="J4974" i="2"/>
  <c r="K4974" i="2" s="1"/>
  <c r="Q4974" i="2"/>
  <c r="R4974" i="2" s="1"/>
  <c r="J4975" i="2"/>
  <c r="K4975" i="2" s="1"/>
  <c r="Q4975" i="2"/>
  <c r="R4975" i="2" s="1"/>
  <c r="J4976" i="2"/>
  <c r="K4976" i="2" s="1"/>
  <c r="Q4976" i="2"/>
  <c r="R4976" i="2" s="1"/>
  <c r="J4977" i="2"/>
  <c r="K4977" i="2" s="1"/>
  <c r="Q4977" i="2"/>
  <c r="R4977" i="2" s="1"/>
  <c r="J4978" i="2"/>
  <c r="K4978" i="2" s="1"/>
  <c r="Q4978" i="2"/>
  <c r="R4978" i="2" s="1"/>
  <c r="J4979" i="2"/>
  <c r="K4979" i="2" s="1"/>
  <c r="Q4979" i="2"/>
  <c r="R4979" i="2" s="1"/>
  <c r="J4980" i="2"/>
  <c r="K4980" i="2" s="1"/>
  <c r="Q4980" i="2"/>
  <c r="R4980" i="2" s="1"/>
  <c r="J4981" i="2"/>
  <c r="K4981" i="2" s="1"/>
  <c r="Q4981" i="2"/>
  <c r="R4981" i="2" s="1"/>
  <c r="J4982" i="2"/>
  <c r="K4982" i="2" s="1"/>
  <c r="Q4982" i="2"/>
  <c r="R4982" i="2" s="1"/>
  <c r="J4983" i="2"/>
  <c r="K4983" i="2" s="1"/>
  <c r="Q4983" i="2"/>
  <c r="R4983" i="2" s="1"/>
  <c r="J4984" i="2"/>
  <c r="K4984" i="2" s="1"/>
  <c r="Q4984" i="2"/>
  <c r="R4984" i="2" s="1"/>
  <c r="J4985" i="2"/>
  <c r="K4985" i="2" s="1"/>
  <c r="Q4985" i="2"/>
  <c r="R4985" i="2" s="1"/>
  <c r="J4986" i="2"/>
  <c r="K4986" i="2" s="1"/>
  <c r="Q4986" i="2"/>
  <c r="R4986" i="2" s="1"/>
  <c r="J4987" i="2"/>
  <c r="K4987" i="2" s="1"/>
  <c r="Q4987" i="2"/>
  <c r="R4987" i="2" s="1"/>
  <c r="J4988" i="2"/>
  <c r="K4988" i="2" s="1"/>
  <c r="Q4988" i="2"/>
  <c r="R4988" i="2" s="1"/>
  <c r="J4989" i="2"/>
  <c r="K4989" i="2" s="1"/>
  <c r="Q4989" i="2"/>
  <c r="R4989" i="2" s="1"/>
  <c r="J4990" i="2"/>
  <c r="K4990" i="2" s="1"/>
  <c r="Q4990" i="2"/>
  <c r="R4990" i="2" s="1"/>
  <c r="J4991" i="2"/>
  <c r="K4991" i="2" s="1"/>
  <c r="Q4991" i="2"/>
  <c r="R4991" i="2" s="1"/>
  <c r="J4992" i="2"/>
  <c r="K4992" i="2" s="1"/>
  <c r="Q4992" i="2"/>
  <c r="R4992" i="2" s="1"/>
  <c r="J4993" i="2"/>
  <c r="K4993" i="2" s="1"/>
  <c r="Q4993" i="2"/>
  <c r="R4993" i="2" s="1"/>
  <c r="J4994" i="2"/>
  <c r="K4994" i="2" s="1"/>
  <c r="Q4994" i="2"/>
  <c r="R4994" i="2" s="1"/>
  <c r="J4995" i="2"/>
  <c r="K4995" i="2" s="1"/>
  <c r="Q4995" i="2"/>
  <c r="R4995" i="2" s="1"/>
  <c r="J4996" i="2"/>
  <c r="K4996" i="2" s="1"/>
  <c r="Q4996" i="2"/>
  <c r="R4996" i="2" s="1"/>
  <c r="J4997" i="2"/>
  <c r="K4997" i="2" s="1"/>
  <c r="Q4997" i="2"/>
  <c r="R4997" i="2" s="1"/>
  <c r="J4998" i="2"/>
  <c r="K4998" i="2" s="1"/>
  <c r="Q4998" i="2"/>
  <c r="R4998" i="2" s="1"/>
  <c r="J4999" i="2"/>
  <c r="K4999" i="2" s="1"/>
  <c r="Q4999" i="2"/>
  <c r="R4999" i="2" s="1"/>
  <c r="J5000" i="2"/>
  <c r="K5000" i="2" s="1"/>
  <c r="Q5000" i="2"/>
  <c r="R5000" i="2" s="1"/>
  <c r="J5001" i="2"/>
  <c r="K5001" i="2" s="1"/>
  <c r="Q5001" i="2"/>
  <c r="R5001" i="2" s="1"/>
  <c r="J5002" i="2"/>
  <c r="K5002" i="2" s="1"/>
  <c r="Q5002" i="2"/>
  <c r="R5002" i="2" s="1"/>
  <c r="J5003" i="2"/>
  <c r="K5003" i="2" s="1"/>
  <c r="Q5003" i="2"/>
  <c r="R5003" i="2" s="1"/>
  <c r="J5004" i="2"/>
  <c r="K5004" i="2" s="1"/>
  <c r="Q5004" i="2"/>
  <c r="R5004" i="2" s="1"/>
  <c r="J5005" i="2"/>
  <c r="K5005" i="2" s="1"/>
  <c r="Q5005" i="2"/>
  <c r="R5005" i="2" s="1"/>
  <c r="J5006" i="2"/>
  <c r="K5006" i="2" s="1"/>
  <c r="Q5006" i="2"/>
  <c r="R5006" i="2" s="1"/>
  <c r="J5007" i="2"/>
  <c r="K5007" i="2" s="1"/>
  <c r="Q5007" i="2"/>
  <c r="R5007" i="2" s="1"/>
  <c r="J5008" i="2"/>
  <c r="K5008" i="2" s="1"/>
  <c r="Q5008" i="2"/>
  <c r="R5008" i="2" s="1"/>
  <c r="J5009" i="2"/>
  <c r="K5009" i="2" s="1"/>
  <c r="Q5009" i="2"/>
  <c r="R5009" i="2" s="1"/>
  <c r="J5010" i="2"/>
  <c r="K5010" i="2" s="1"/>
  <c r="Q5010" i="2"/>
  <c r="R5010" i="2" s="1"/>
  <c r="J5011" i="2"/>
  <c r="K5011" i="2" s="1"/>
  <c r="Q5011" i="2"/>
  <c r="R5011" i="2" s="1"/>
  <c r="J5012" i="2"/>
  <c r="K5012" i="2" s="1"/>
  <c r="Q5012" i="2"/>
  <c r="R5012" i="2" s="1"/>
  <c r="J5013" i="2"/>
  <c r="K5013" i="2" s="1"/>
  <c r="Q5013" i="2"/>
  <c r="R5013" i="2" s="1"/>
  <c r="J5014" i="2"/>
  <c r="K5014" i="2" s="1"/>
  <c r="Q5014" i="2"/>
  <c r="R5014" i="2" s="1"/>
  <c r="J5015" i="2"/>
  <c r="K5015" i="2" s="1"/>
  <c r="Q5015" i="2"/>
  <c r="R5015" i="2" s="1"/>
  <c r="J5016" i="2"/>
  <c r="K5016" i="2" s="1"/>
  <c r="Q5016" i="2"/>
  <c r="R5016" i="2" s="1"/>
  <c r="J5017" i="2"/>
  <c r="K5017" i="2" s="1"/>
  <c r="Q5017" i="2"/>
  <c r="R5017" i="2" s="1"/>
  <c r="J5018" i="2"/>
  <c r="K5018" i="2" s="1"/>
  <c r="Q5018" i="2"/>
  <c r="R5018" i="2" s="1"/>
  <c r="J5019" i="2"/>
  <c r="K5019" i="2" s="1"/>
  <c r="Q5019" i="2"/>
  <c r="R5019" i="2" s="1"/>
  <c r="J5020" i="2"/>
  <c r="K5020" i="2" s="1"/>
  <c r="Q5020" i="2"/>
  <c r="R5020" i="2" s="1"/>
  <c r="J5021" i="2"/>
  <c r="K5021" i="2" s="1"/>
  <c r="Q5021" i="2"/>
  <c r="R5021" i="2" s="1"/>
  <c r="J5022" i="2"/>
  <c r="K5022" i="2" s="1"/>
  <c r="Q5022" i="2"/>
  <c r="R5022" i="2" s="1"/>
  <c r="J5023" i="2"/>
  <c r="K5023" i="2" s="1"/>
  <c r="Q5023" i="2"/>
  <c r="R5023" i="2" s="1"/>
  <c r="J5024" i="2"/>
  <c r="K5024" i="2" s="1"/>
  <c r="Q5024" i="2"/>
  <c r="R5024" i="2" s="1"/>
  <c r="J5025" i="2"/>
  <c r="K5025" i="2" s="1"/>
  <c r="Q5025" i="2"/>
  <c r="R5025" i="2" s="1"/>
  <c r="J5026" i="2"/>
  <c r="K5026" i="2" s="1"/>
  <c r="Q5026" i="2"/>
  <c r="R5026" i="2" s="1"/>
  <c r="J5027" i="2"/>
  <c r="K5027" i="2" s="1"/>
  <c r="Q5027" i="2"/>
  <c r="R5027" i="2" s="1"/>
  <c r="J5028" i="2"/>
  <c r="K5028" i="2" s="1"/>
  <c r="Q5028" i="2"/>
  <c r="R5028" i="2" s="1"/>
  <c r="J5029" i="2"/>
  <c r="K5029" i="2" s="1"/>
  <c r="Q5029" i="2"/>
  <c r="R5029" i="2" s="1"/>
  <c r="J5030" i="2"/>
  <c r="K5030" i="2" s="1"/>
  <c r="Q5030" i="2"/>
  <c r="R5030" i="2" s="1"/>
  <c r="J5031" i="2"/>
  <c r="K5031" i="2" s="1"/>
  <c r="Q5031" i="2"/>
  <c r="R5031" i="2" s="1"/>
  <c r="J5032" i="2"/>
  <c r="K5032" i="2" s="1"/>
  <c r="Q5032" i="2"/>
  <c r="R5032" i="2" s="1"/>
  <c r="J5033" i="2"/>
  <c r="K5033" i="2" s="1"/>
  <c r="Q5033" i="2"/>
  <c r="R5033" i="2" s="1"/>
  <c r="J5034" i="2"/>
  <c r="K5034" i="2" s="1"/>
  <c r="Q5034" i="2"/>
  <c r="R5034" i="2" s="1"/>
  <c r="J5035" i="2"/>
  <c r="K5035" i="2" s="1"/>
  <c r="Q5035" i="2"/>
  <c r="R5035" i="2" s="1"/>
  <c r="J5036" i="2"/>
  <c r="K5036" i="2" s="1"/>
  <c r="Q5036" i="2"/>
  <c r="R5036" i="2" s="1"/>
  <c r="J5037" i="2"/>
  <c r="K5037" i="2" s="1"/>
  <c r="Q5037" i="2"/>
  <c r="R5037" i="2" s="1"/>
  <c r="J5038" i="2"/>
  <c r="K5038" i="2" s="1"/>
  <c r="Q5038" i="2"/>
  <c r="R5038" i="2" s="1"/>
  <c r="J5039" i="2"/>
  <c r="K5039" i="2" s="1"/>
  <c r="Q5039" i="2"/>
  <c r="R5039" i="2" s="1"/>
  <c r="J5040" i="2"/>
  <c r="K5040" i="2" s="1"/>
  <c r="Q5040" i="2"/>
  <c r="R5040" i="2" s="1"/>
  <c r="J5041" i="2"/>
  <c r="K5041" i="2" s="1"/>
  <c r="Q5041" i="2"/>
  <c r="R5041" i="2" s="1"/>
  <c r="J5042" i="2"/>
  <c r="K5042" i="2" s="1"/>
  <c r="Q5042" i="2"/>
  <c r="R5042" i="2" s="1"/>
  <c r="J5043" i="2"/>
  <c r="K5043" i="2" s="1"/>
  <c r="Q5043" i="2"/>
  <c r="R5043" i="2" s="1"/>
  <c r="J5044" i="2"/>
  <c r="K5044" i="2" s="1"/>
  <c r="Q5044" i="2"/>
  <c r="R5044" i="2" s="1"/>
  <c r="J5045" i="2"/>
  <c r="K5045" i="2" s="1"/>
  <c r="Q5045" i="2"/>
  <c r="R5045" i="2" s="1"/>
  <c r="J5046" i="2"/>
  <c r="K5046" i="2" s="1"/>
  <c r="Q5046" i="2"/>
  <c r="R5046" i="2" s="1"/>
  <c r="J5047" i="2"/>
  <c r="K5047" i="2" s="1"/>
  <c r="Q5047" i="2"/>
  <c r="R5047" i="2" s="1"/>
  <c r="J5048" i="2"/>
  <c r="K5048" i="2" s="1"/>
  <c r="Q5048" i="2"/>
  <c r="R5048" i="2" s="1"/>
  <c r="J5049" i="2"/>
  <c r="K5049" i="2" s="1"/>
  <c r="Q5049" i="2"/>
  <c r="R5049" i="2" s="1"/>
  <c r="J5050" i="2"/>
  <c r="K5050" i="2" s="1"/>
  <c r="Q5050" i="2"/>
  <c r="R5050" i="2" s="1"/>
  <c r="J5051" i="2"/>
  <c r="K5051" i="2" s="1"/>
  <c r="Q5051" i="2"/>
  <c r="R5051" i="2" s="1"/>
  <c r="J5052" i="2"/>
  <c r="K5052" i="2" s="1"/>
  <c r="Q5052" i="2"/>
  <c r="R5052" i="2" s="1"/>
  <c r="J5053" i="2"/>
  <c r="K5053" i="2" s="1"/>
  <c r="Q5053" i="2"/>
  <c r="R5053" i="2" s="1"/>
  <c r="J5054" i="2"/>
  <c r="K5054" i="2" s="1"/>
  <c r="Q5054" i="2"/>
  <c r="R5054" i="2" s="1"/>
  <c r="J5055" i="2"/>
  <c r="K5055" i="2" s="1"/>
  <c r="Q5055" i="2"/>
  <c r="R5055" i="2" s="1"/>
  <c r="J5056" i="2"/>
  <c r="K5056" i="2" s="1"/>
  <c r="Q5056" i="2"/>
  <c r="R5056" i="2" s="1"/>
  <c r="J5057" i="2"/>
  <c r="K5057" i="2" s="1"/>
  <c r="Q5057" i="2"/>
  <c r="R5057" i="2" s="1"/>
  <c r="J5058" i="2"/>
  <c r="K5058" i="2" s="1"/>
  <c r="Q5058" i="2"/>
  <c r="R5058" i="2" s="1"/>
  <c r="J5059" i="2"/>
  <c r="K5059" i="2" s="1"/>
  <c r="Q5059" i="2"/>
  <c r="R5059" i="2" s="1"/>
  <c r="J5060" i="2"/>
  <c r="K5060" i="2" s="1"/>
  <c r="Q5060" i="2"/>
  <c r="R5060" i="2" s="1"/>
  <c r="J5061" i="2"/>
  <c r="K5061" i="2" s="1"/>
  <c r="Q5061" i="2"/>
  <c r="R5061" i="2" s="1"/>
  <c r="J5062" i="2"/>
  <c r="K5062" i="2" s="1"/>
  <c r="Q5062" i="2"/>
  <c r="R5062" i="2" s="1"/>
  <c r="J5063" i="2"/>
  <c r="K5063" i="2" s="1"/>
  <c r="Q5063" i="2"/>
  <c r="R5063" i="2" s="1"/>
  <c r="J5064" i="2"/>
  <c r="K5064" i="2" s="1"/>
  <c r="Q5064" i="2"/>
  <c r="R5064" i="2" s="1"/>
  <c r="J5065" i="2"/>
  <c r="K5065" i="2" s="1"/>
  <c r="Q5065" i="2"/>
  <c r="R5065" i="2" s="1"/>
  <c r="J5066" i="2"/>
  <c r="K5066" i="2" s="1"/>
  <c r="Q5066" i="2"/>
  <c r="R5066" i="2" s="1"/>
  <c r="J5067" i="2"/>
  <c r="K5067" i="2" s="1"/>
  <c r="Q5067" i="2"/>
  <c r="R5067" i="2" s="1"/>
  <c r="J5068" i="2"/>
  <c r="K5068" i="2" s="1"/>
  <c r="Q5068" i="2"/>
  <c r="R5068" i="2" s="1"/>
  <c r="J5069" i="2"/>
  <c r="K5069" i="2" s="1"/>
  <c r="Q5069" i="2"/>
  <c r="R5069" i="2" s="1"/>
  <c r="J5070" i="2"/>
  <c r="K5070" i="2" s="1"/>
  <c r="Q5070" i="2"/>
  <c r="R5070" i="2" s="1"/>
  <c r="J5071" i="2"/>
  <c r="K5071" i="2" s="1"/>
  <c r="Q5071" i="2"/>
  <c r="R5071" i="2" s="1"/>
  <c r="J5072" i="2"/>
  <c r="K5072" i="2" s="1"/>
  <c r="Q5072" i="2"/>
  <c r="R5072" i="2" s="1"/>
  <c r="J5073" i="2"/>
  <c r="K5073" i="2" s="1"/>
  <c r="Q5073" i="2"/>
  <c r="R5073" i="2" s="1"/>
  <c r="J5074" i="2"/>
  <c r="K5074" i="2" s="1"/>
  <c r="Q5074" i="2"/>
  <c r="R5074" i="2" s="1"/>
  <c r="J5075" i="2"/>
  <c r="K5075" i="2" s="1"/>
  <c r="Q5075" i="2"/>
  <c r="R5075" i="2" s="1"/>
  <c r="J5076" i="2"/>
  <c r="K5076" i="2" s="1"/>
  <c r="Q5076" i="2"/>
  <c r="R5076" i="2" s="1"/>
  <c r="J5077" i="2"/>
  <c r="K5077" i="2" s="1"/>
  <c r="Q5077" i="2"/>
  <c r="R5077" i="2" s="1"/>
  <c r="J5078" i="2"/>
  <c r="K5078" i="2" s="1"/>
  <c r="Q5078" i="2"/>
  <c r="R5078" i="2" s="1"/>
  <c r="J5079" i="2"/>
  <c r="K5079" i="2" s="1"/>
  <c r="Q5079" i="2"/>
  <c r="R5079" i="2" s="1"/>
  <c r="J5080" i="2"/>
  <c r="K5080" i="2" s="1"/>
  <c r="Q5080" i="2"/>
  <c r="R5080" i="2" s="1"/>
  <c r="J5081" i="2"/>
  <c r="K5081" i="2" s="1"/>
  <c r="Q5081" i="2"/>
  <c r="R5081" i="2" s="1"/>
  <c r="J5082" i="2"/>
  <c r="K5082" i="2" s="1"/>
  <c r="Q5082" i="2"/>
  <c r="R5082" i="2" s="1"/>
  <c r="J5083" i="2"/>
  <c r="K5083" i="2" s="1"/>
  <c r="Q5083" i="2"/>
  <c r="R5083" i="2" s="1"/>
  <c r="J5084" i="2"/>
  <c r="K5084" i="2" s="1"/>
  <c r="Q5084" i="2"/>
  <c r="R5084" i="2" s="1"/>
  <c r="J5085" i="2"/>
  <c r="K5085" i="2" s="1"/>
  <c r="Q5085" i="2"/>
  <c r="R5085" i="2" s="1"/>
  <c r="J5086" i="2"/>
  <c r="K5086" i="2" s="1"/>
  <c r="Q5086" i="2"/>
  <c r="R5086" i="2" s="1"/>
  <c r="J5087" i="2"/>
  <c r="K5087" i="2" s="1"/>
  <c r="Q5087" i="2"/>
  <c r="R5087" i="2" s="1"/>
  <c r="J5088" i="2"/>
  <c r="K5088" i="2" s="1"/>
  <c r="Q5088" i="2"/>
  <c r="R5088" i="2" s="1"/>
  <c r="J5089" i="2"/>
  <c r="K5089" i="2" s="1"/>
  <c r="Q5089" i="2"/>
  <c r="R5089" i="2" s="1"/>
  <c r="J5090" i="2"/>
  <c r="K5090" i="2" s="1"/>
  <c r="Q5090" i="2"/>
  <c r="R5090" i="2" s="1"/>
  <c r="J5091" i="2"/>
  <c r="K5091" i="2" s="1"/>
  <c r="Q5091" i="2"/>
  <c r="R5091" i="2" s="1"/>
  <c r="J5092" i="2"/>
  <c r="K5092" i="2" s="1"/>
  <c r="Q5092" i="2"/>
  <c r="R5092" i="2" s="1"/>
  <c r="J5093" i="2"/>
  <c r="K5093" i="2" s="1"/>
  <c r="Q5093" i="2"/>
  <c r="R5093" i="2" s="1"/>
  <c r="J5094" i="2"/>
  <c r="K5094" i="2" s="1"/>
  <c r="Q5094" i="2"/>
  <c r="R5094" i="2" s="1"/>
  <c r="J5095" i="2"/>
  <c r="K5095" i="2" s="1"/>
  <c r="Q5095" i="2"/>
  <c r="R5095" i="2" s="1"/>
  <c r="J5096" i="2"/>
  <c r="K5096" i="2" s="1"/>
  <c r="Q5096" i="2"/>
  <c r="R5096" i="2" s="1"/>
  <c r="J5097" i="2"/>
  <c r="K5097" i="2" s="1"/>
  <c r="Q5097" i="2"/>
  <c r="R5097" i="2" s="1"/>
  <c r="J5098" i="2"/>
  <c r="K5098" i="2" s="1"/>
  <c r="Q5098" i="2"/>
  <c r="R5098" i="2" s="1"/>
  <c r="J5099" i="2"/>
  <c r="K5099" i="2" s="1"/>
  <c r="Q5099" i="2"/>
  <c r="R5099" i="2" s="1"/>
  <c r="J5100" i="2"/>
  <c r="K5100" i="2" s="1"/>
  <c r="Q5100" i="2"/>
  <c r="R5100" i="2" s="1"/>
  <c r="J5101" i="2"/>
  <c r="K5101" i="2" s="1"/>
  <c r="Q5101" i="2"/>
  <c r="R5101" i="2" s="1"/>
  <c r="J5102" i="2"/>
  <c r="K5102" i="2" s="1"/>
  <c r="Q5102" i="2"/>
  <c r="R5102" i="2" s="1"/>
  <c r="J5103" i="2"/>
  <c r="K5103" i="2" s="1"/>
  <c r="Q5103" i="2"/>
  <c r="R5103" i="2" s="1"/>
  <c r="J5104" i="2"/>
  <c r="K5104" i="2" s="1"/>
  <c r="Q5104" i="2"/>
  <c r="R5104" i="2" s="1"/>
  <c r="J5105" i="2"/>
  <c r="K5105" i="2" s="1"/>
  <c r="Q5105" i="2"/>
  <c r="R5105" i="2" s="1"/>
  <c r="J5106" i="2"/>
  <c r="K5106" i="2" s="1"/>
  <c r="Q5106" i="2"/>
  <c r="R5106" i="2" s="1"/>
  <c r="J5107" i="2"/>
  <c r="K5107" i="2" s="1"/>
  <c r="Q5107" i="2"/>
  <c r="R5107" i="2" s="1"/>
  <c r="J5108" i="2"/>
  <c r="K5108" i="2" s="1"/>
  <c r="Q5108" i="2"/>
  <c r="R5108" i="2" s="1"/>
  <c r="J5109" i="2"/>
  <c r="K5109" i="2" s="1"/>
  <c r="Q5109" i="2"/>
  <c r="R5109" i="2" s="1"/>
  <c r="J5110" i="2"/>
  <c r="K5110" i="2" s="1"/>
  <c r="Q5110" i="2"/>
  <c r="R5110" i="2" s="1"/>
  <c r="J5111" i="2"/>
  <c r="K5111" i="2" s="1"/>
  <c r="Q5111" i="2"/>
  <c r="R5111" i="2" s="1"/>
  <c r="J5112" i="2"/>
  <c r="K5112" i="2" s="1"/>
  <c r="Q5112" i="2"/>
  <c r="R5112" i="2" s="1"/>
  <c r="J5113" i="2"/>
  <c r="K5113" i="2" s="1"/>
  <c r="Q5113" i="2"/>
  <c r="R5113" i="2" s="1"/>
  <c r="J5114" i="2"/>
  <c r="K5114" i="2" s="1"/>
  <c r="Q5114" i="2"/>
  <c r="R5114" i="2" s="1"/>
  <c r="J5115" i="2"/>
  <c r="K5115" i="2" s="1"/>
  <c r="Q5115" i="2"/>
  <c r="R5115" i="2" s="1"/>
  <c r="J5116" i="2"/>
  <c r="K5116" i="2" s="1"/>
  <c r="Q5116" i="2"/>
  <c r="R5116" i="2" s="1"/>
  <c r="J5117" i="2"/>
  <c r="K5117" i="2" s="1"/>
  <c r="Q5117" i="2"/>
  <c r="R5117" i="2" s="1"/>
  <c r="J5118" i="2"/>
  <c r="K5118" i="2" s="1"/>
  <c r="Q5118" i="2"/>
  <c r="R5118" i="2" s="1"/>
  <c r="J5119" i="2"/>
  <c r="K5119" i="2" s="1"/>
  <c r="Q5119" i="2"/>
  <c r="R5119" i="2" s="1"/>
  <c r="J5120" i="2"/>
  <c r="K5120" i="2" s="1"/>
  <c r="Q5120" i="2"/>
  <c r="R5120" i="2" s="1"/>
  <c r="J5121" i="2"/>
  <c r="K5121" i="2" s="1"/>
  <c r="Q5121" i="2"/>
  <c r="R5121" i="2" s="1"/>
  <c r="J5122" i="2"/>
  <c r="K5122" i="2" s="1"/>
  <c r="Q5122" i="2"/>
  <c r="R5122" i="2" s="1"/>
  <c r="J5123" i="2"/>
  <c r="K5123" i="2" s="1"/>
  <c r="Q5123" i="2"/>
  <c r="R5123" i="2" s="1"/>
  <c r="J5124" i="2"/>
  <c r="K5124" i="2" s="1"/>
  <c r="Q5124" i="2"/>
  <c r="R5124" i="2" s="1"/>
  <c r="J5125" i="2"/>
  <c r="K5125" i="2" s="1"/>
  <c r="Q5125" i="2"/>
  <c r="R5125" i="2" s="1"/>
  <c r="J5126" i="2"/>
  <c r="K5126" i="2" s="1"/>
  <c r="Q5126" i="2"/>
  <c r="R5126" i="2" s="1"/>
  <c r="J5127" i="2"/>
  <c r="K5127" i="2" s="1"/>
  <c r="Q5127" i="2"/>
  <c r="R5127" i="2" s="1"/>
  <c r="J5128" i="2"/>
  <c r="K5128" i="2" s="1"/>
  <c r="Q5128" i="2"/>
  <c r="R5128" i="2" s="1"/>
  <c r="J5129" i="2"/>
  <c r="K5129" i="2" s="1"/>
  <c r="Q5129" i="2"/>
  <c r="R5129" i="2" s="1"/>
  <c r="J5130" i="2"/>
  <c r="K5130" i="2" s="1"/>
  <c r="Q5130" i="2"/>
  <c r="R5130" i="2" s="1"/>
  <c r="J5131" i="2"/>
  <c r="K5131" i="2" s="1"/>
  <c r="Q5131" i="2"/>
  <c r="R5131" i="2" s="1"/>
  <c r="J5132" i="2"/>
  <c r="K5132" i="2" s="1"/>
  <c r="Q5132" i="2"/>
  <c r="R5132" i="2" s="1"/>
  <c r="J5133" i="2"/>
  <c r="K5133" i="2" s="1"/>
  <c r="Q5133" i="2"/>
  <c r="R5133" i="2" s="1"/>
  <c r="J5134" i="2"/>
  <c r="K5134" i="2" s="1"/>
  <c r="Q5134" i="2"/>
  <c r="R5134" i="2" s="1"/>
  <c r="J5135" i="2"/>
  <c r="K5135" i="2" s="1"/>
  <c r="Q5135" i="2"/>
  <c r="R5135" i="2" s="1"/>
  <c r="J5136" i="2"/>
  <c r="K5136" i="2" s="1"/>
  <c r="Q5136" i="2"/>
  <c r="R5136" i="2" s="1"/>
  <c r="J5137" i="2"/>
  <c r="K5137" i="2" s="1"/>
  <c r="Q5137" i="2"/>
  <c r="R5137" i="2" s="1"/>
  <c r="J5138" i="2"/>
  <c r="K5138" i="2" s="1"/>
  <c r="Q5138" i="2"/>
  <c r="R5138" i="2" s="1"/>
  <c r="J5139" i="2"/>
  <c r="K5139" i="2" s="1"/>
  <c r="Q5139" i="2"/>
  <c r="R5139" i="2" s="1"/>
  <c r="J5140" i="2"/>
  <c r="K5140" i="2" s="1"/>
  <c r="Q5140" i="2"/>
  <c r="R5140" i="2" s="1"/>
  <c r="J5141" i="2"/>
  <c r="K5141" i="2" s="1"/>
  <c r="Q5141" i="2"/>
  <c r="R5141" i="2" s="1"/>
  <c r="J5142" i="2"/>
  <c r="K5142" i="2" s="1"/>
  <c r="Q5142" i="2"/>
  <c r="R5142" i="2" s="1"/>
  <c r="J5143" i="2"/>
  <c r="K5143" i="2" s="1"/>
  <c r="Q5143" i="2"/>
  <c r="R5143" i="2" s="1"/>
  <c r="J5144" i="2"/>
  <c r="K5144" i="2" s="1"/>
  <c r="Q5144" i="2"/>
  <c r="R5144" i="2" s="1"/>
  <c r="J5145" i="2"/>
  <c r="K5145" i="2" s="1"/>
  <c r="Q5145" i="2"/>
  <c r="R5145" i="2" s="1"/>
  <c r="J5146" i="2"/>
  <c r="K5146" i="2" s="1"/>
  <c r="Q5146" i="2"/>
  <c r="R5146" i="2" s="1"/>
  <c r="J5147" i="2"/>
  <c r="K5147" i="2" s="1"/>
  <c r="Q5147" i="2"/>
  <c r="R5147" i="2" s="1"/>
  <c r="J5148" i="2"/>
  <c r="K5148" i="2" s="1"/>
  <c r="Q5148" i="2"/>
  <c r="R5148" i="2" s="1"/>
  <c r="J5149" i="2"/>
  <c r="K5149" i="2" s="1"/>
  <c r="Q5149" i="2"/>
  <c r="R5149" i="2" s="1"/>
  <c r="J5150" i="2"/>
  <c r="K5150" i="2" s="1"/>
  <c r="Q5150" i="2"/>
  <c r="R5150" i="2" s="1"/>
  <c r="J5151" i="2"/>
  <c r="K5151" i="2" s="1"/>
  <c r="Q5151" i="2"/>
  <c r="R5151" i="2" s="1"/>
  <c r="J5152" i="2"/>
  <c r="K5152" i="2" s="1"/>
  <c r="Q5152" i="2"/>
  <c r="R5152" i="2" s="1"/>
  <c r="J5153" i="2"/>
  <c r="K5153" i="2" s="1"/>
  <c r="Q5153" i="2"/>
  <c r="R5153" i="2" s="1"/>
  <c r="J5154" i="2"/>
  <c r="K5154" i="2" s="1"/>
  <c r="Q5154" i="2"/>
  <c r="R5154" i="2" s="1"/>
  <c r="J5155" i="2"/>
  <c r="K5155" i="2" s="1"/>
  <c r="Q5155" i="2"/>
  <c r="R5155" i="2" s="1"/>
  <c r="J5156" i="2"/>
  <c r="K5156" i="2" s="1"/>
  <c r="Q5156" i="2"/>
  <c r="R5156" i="2" s="1"/>
  <c r="J5157" i="2"/>
  <c r="K5157" i="2" s="1"/>
  <c r="Q5157" i="2"/>
  <c r="R5157" i="2" s="1"/>
  <c r="J5158" i="2"/>
  <c r="K5158" i="2" s="1"/>
  <c r="Q5158" i="2"/>
  <c r="R5158" i="2" s="1"/>
  <c r="J5159" i="2"/>
  <c r="K5159" i="2" s="1"/>
  <c r="Q5159" i="2"/>
  <c r="R5159" i="2" s="1"/>
  <c r="J5160" i="2"/>
  <c r="K5160" i="2" s="1"/>
  <c r="Q5160" i="2"/>
  <c r="R5160" i="2" s="1"/>
  <c r="J5161" i="2"/>
  <c r="K5161" i="2" s="1"/>
  <c r="Q5161" i="2"/>
  <c r="R5161" i="2" s="1"/>
  <c r="J5162" i="2"/>
  <c r="K5162" i="2" s="1"/>
  <c r="Q5162" i="2"/>
  <c r="R5162" i="2" s="1"/>
  <c r="J5163" i="2"/>
  <c r="K5163" i="2" s="1"/>
  <c r="Q5163" i="2"/>
  <c r="R5163" i="2" s="1"/>
  <c r="J5164" i="2"/>
  <c r="K5164" i="2" s="1"/>
  <c r="Q5164" i="2"/>
  <c r="R5164" i="2" s="1"/>
  <c r="J5165" i="2"/>
  <c r="K5165" i="2" s="1"/>
  <c r="Q5165" i="2"/>
  <c r="R5165" i="2" s="1"/>
  <c r="J5166" i="2"/>
  <c r="K5166" i="2" s="1"/>
  <c r="Q5166" i="2"/>
  <c r="R5166" i="2" s="1"/>
  <c r="J5167" i="2"/>
  <c r="K5167" i="2" s="1"/>
  <c r="Q5167" i="2"/>
  <c r="R5167" i="2" s="1"/>
  <c r="J5168" i="2"/>
  <c r="K5168" i="2" s="1"/>
  <c r="Q5168" i="2"/>
  <c r="R5168" i="2" s="1"/>
  <c r="J5169" i="2"/>
  <c r="K5169" i="2" s="1"/>
  <c r="Q5169" i="2"/>
  <c r="R5169" i="2" s="1"/>
  <c r="J5170" i="2"/>
  <c r="K5170" i="2" s="1"/>
  <c r="Q5170" i="2"/>
  <c r="R5170" i="2" s="1"/>
  <c r="J5171" i="2"/>
  <c r="K5171" i="2" s="1"/>
  <c r="Q5171" i="2"/>
  <c r="R5171" i="2" s="1"/>
  <c r="J5172" i="2"/>
  <c r="K5172" i="2" s="1"/>
  <c r="Q5172" i="2"/>
  <c r="R5172" i="2" s="1"/>
  <c r="J5173" i="2"/>
  <c r="K5173" i="2" s="1"/>
  <c r="Q5173" i="2"/>
  <c r="R5173" i="2" s="1"/>
  <c r="J5174" i="2"/>
  <c r="K5174" i="2" s="1"/>
  <c r="Q5174" i="2"/>
  <c r="R5174" i="2" s="1"/>
  <c r="J5175" i="2"/>
  <c r="K5175" i="2" s="1"/>
  <c r="Q5175" i="2"/>
  <c r="R5175" i="2" s="1"/>
  <c r="J5176" i="2"/>
  <c r="K5176" i="2" s="1"/>
  <c r="Q5176" i="2"/>
  <c r="R5176" i="2" s="1"/>
  <c r="J5177" i="2"/>
  <c r="K5177" i="2" s="1"/>
  <c r="Q5177" i="2"/>
  <c r="R5177" i="2" s="1"/>
  <c r="J5178" i="2"/>
  <c r="K5178" i="2" s="1"/>
  <c r="Q5178" i="2"/>
  <c r="R5178" i="2" s="1"/>
  <c r="J5179" i="2"/>
  <c r="K5179" i="2" s="1"/>
  <c r="Q5179" i="2"/>
  <c r="R5179" i="2" s="1"/>
  <c r="J5180" i="2"/>
  <c r="K5180" i="2" s="1"/>
  <c r="Q5180" i="2"/>
  <c r="R5180" i="2" s="1"/>
  <c r="J5181" i="2"/>
  <c r="K5181" i="2" s="1"/>
  <c r="Q5181" i="2"/>
  <c r="R5181" i="2" s="1"/>
  <c r="J5182" i="2"/>
  <c r="K5182" i="2" s="1"/>
  <c r="Q5182" i="2"/>
  <c r="R5182" i="2" s="1"/>
  <c r="J5183" i="2"/>
  <c r="K5183" i="2" s="1"/>
  <c r="Q5183" i="2"/>
  <c r="R5183" i="2" s="1"/>
  <c r="J5184" i="2"/>
  <c r="K5184" i="2" s="1"/>
  <c r="Q5184" i="2"/>
  <c r="R5184" i="2" s="1"/>
  <c r="J5185" i="2"/>
  <c r="K5185" i="2" s="1"/>
  <c r="Q5185" i="2"/>
  <c r="R5185" i="2" s="1"/>
  <c r="J5186" i="2"/>
  <c r="K5186" i="2" s="1"/>
  <c r="Q5186" i="2"/>
  <c r="R5186" i="2" s="1"/>
  <c r="J5187" i="2"/>
  <c r="K5187" i="2" s="1"/>
  <c r="Q5187" i="2"/>
  <c r="R5187" i="2" s="1"/>
  <c r="J5188" i="2"/>
  <c r="K5188" i="2" s="1"/>
  <c r="Q5188" i="2"/>
  <c r="R5188" i="2" s="1"/>
  <c r="J5189" i="2"/>
  <c r="K5189" i="2" s="1"/>
  <c r="Q5189" i="2"/>
  <c r="R5189" i="2" s="1"/>
  <c r="J5190" i="2"/>
  <c r="K5190" i="2" s="1"/>
  <c r="Q5190" i="2"/>
  <c r="R5190" i="2" s="1"/>
  <c r="J5191" i="2"/>
  <c r="K5191" i="2" s="1"/>
  <c r="Q5191" i="2"/>
  <c r="R5191" i="2" s="1"/>
  <c r="J5192" i="2"/>
  <c r="K5192" i="2" s="1"/>
  <c r="Q5192" i="2"/>
  <c r="R5192" i="2" s="1"/>
  <c r="J5193" i="2"/>
  <c r="K5193" i="2" s="1"/>
  <c r="Q5193" i="2"/>
  <c r="R5193" i="2" s="1"/>
  <c r="J5194" i="2"/>
  <c r="K5194" i="2" s="1"/>
  <c r="Q5194" i="2"/>
  <c r="R5194" i="2" s="1"/>
  <c r="J5195" i="2"/>
  <c r="K5195" i="2" s="1"/>
  <c r="Q5195" i="2"/>
  <c r="R5195" i="2" s="1"/>
  <c r="J5196" i="2"/>
  <c r="K5196" i="2" s="1"/>
  <c r="Q5196" i="2"/>
  <c r="R5196" i="2" s="1"/>
  <c r="J5197" i="2"/>
  <c r="K5197" i="2" s="1"/>
  <c r="Q5197" i="2"/>
  <c r="R5197" i="2" s="1"/>
  <c r="J5198" i="2"/>
  <c r="K5198" i="2" s="1"/>
  <c r="Q5198" i="2"/>
  <c r="R5198" i="2" s="1"/>
  <c r="J5199" i="2"/>
  <c r="K5199" i="2" s="1"/>
  <c r="Q5199" i="2"/>
  <c r="R5199" i="2" s="1"/>
  <c r="J5200" i="2"/>
  <c r="K5200" i="2" s="1"/>
  <c r="Q5200" i="2"/>
  <c r="R5200" i="2" s="1"/>
  <c r="J5201" i="2"/>
  <c r="K5201" i="2" s="1"/>
  <c r="Q5201" i="2"/>
  <c r="R5201" i="2" s="1"/>
  <c r="J5202" i="2"/>
  <c r="K5202" i="2" s="1"/>
  <c r="Q5202" i="2"/>
  <c r="R5202" i="2" s="1"/>
  <c r="J5203" i="2"/>
  <c r="K5203" i="2" s="1"/>
  <c r="Q5203" i="2"/>
  <c r="R5203" i="2" s="1"/>
  <c r="J5204" i="2"/>
  <c r="K5204" i="2" s="1"/>
  <c r="Q5204" i="2"/>
  <c r="R5204" i="2" s="1"/>
  <c r="J5205" i="2"/>
  <c r="K5205" i="2" s="1"/>
  <c r="Q5205" i="2"/>
  <c r="R5205" i="2" s="1"/>
  <c r="J5206" i="2"/>
  <c r="K5206" i="2" s="1"/>
  <c r="Q5206" i="2"/>
  <c r="R5206" i="2" s="1"/>
  <c r="J5207" i="2"/>
  <c r="K5207" i="2" s="1"/>
  <c r="Q5207" i="2"/>
  <c r="R5207" i="2" s="1"/>
  <c r="J5208" i="2"/>
  <c r="K5208" i="2" s="1"/>
  <c r="Q5208" i="2"/>
  <c r="R5208" i="2" s="1"/>
  <c r="J5209" i="2"/>
  <c r="K5209" i="2" s="1"/>
  <c r="Q5209" i="2"/>
  <c r="R5209" i="2" s="1"/>
  <c r="J5210" i="2"/>
  <c r="K5210" i="2" s="1"/>
  <c r="Q5210" i="2"/>
  <c r="R5210" i="2" s="1"/>
  <c r="J5211" i="2"/>
  <c r="K5211" i="2" s="1"/>
  <c r="Q5211" i="2"/>
  <c r="R5211" i="2" s="1"/>
  <c r="J5212" i="2"/>
  <c r="K5212" i="2" s="1"/>
  <c r="Q5212" i="2"/>
  <c r="R5212" i="2" s="1"/>
  <c r="J5213" i="2"/>
  <c r="K5213" i="2" s="1"/>
  <c r="Q5213" i="2"/>
  <c r="R5213" i="2" s="1"/>
  <c r="J5214" i="2"/>
  <c r="K5214" i="2" s="1"/>
  <c r="Q5214" i="2"/>
  <c r="R5214" i="2" s="1"/>
  <c r="J5215" i="2"/>
  <c r="K5215" i="2" s="1"/>
  <c r="Q5215" i="2"/>
  <c r="R5215" i="2" s="1"/>
  <c r="J5216" i="2"/>
  <c r="K5216" i="2" s="1"/>
  <c r="Q5216" i="2"/>
  <c r="R5216" i="2" s="1"/>
  <c r="J5217" i="2"/>
  <c r="K5217" i="2" s="1"/>
  <c r="Q5217" i="2"/>
  <c r="R5217" i="2" s="1"/>
  <c r="J5218" i="2"/>
  <c r="K5218" i="2" s="1"/>
  <c r="Q5218" i="2"/>
  <c r="R5218" i="2" s="1"/>
  <c r="J5219" i="2"/>
  <c r="K5219" i="2" s="1"/>
  <c r="Q5219" i="2"/>
  <c r="R5219" i="2" s="1"/>
  <c r="J5220" i="2"/>
  <c r="K5220" i="2" s="1"/>
  <c r="Q5220" i="2"/>
  <c r="R5220" i="2" s="1"/>
  <c r="J5221" i="2"/>
  <c r="K5221" i="2" s="1"/>
  <c r="Q5221" i="2"/>
  <c r="R5221" i="2" s="1"/>
  <c r="J5222" i="2"/>
  <c r="K5222" i="2" s="1"/>
  <c r="Q5222" i="2"/>
  <c r="R5222" i="2" s="1"/>
  <c r="J5223" i="2"/>
  <c r="K5223" i="2" s="1"/>
  <c r="Q5223" i="2"/>
  <c r="R5223" i="2" s="1"/>
  <c r="J5224" i="2"/>
  <c r="K5224" i="2" s="1"/>
  <c r="Q5224" i="2"/>
  <c r="R5224" i="2" s="1"/>
  <c r="J5225" i="2"/>
  <c r="K5225" i="2" s="1"/>
  <c r="Q5225" i="2"/>
  <c r="R5225" i="2" s="1"/>
  <c r="J5226" i="2"/>
  <c r="K5226" i="2" s="1"/>
  <c r="Q5226" i="2"/>
  <c r="R5226" i="2" s="1"/>
  <c r="J5227" i="2"/>
  <c r="K5227" i="2" s="1"/>
  <c r="Q5227" i="2"/>
  <c r="R5227" i="2" s="1"/>
  <c r="J5228" i="2"/>
  <c r="K5228" i="2" s="1"/>
  <c r="Q5228" i="2"/>
  <c r="R5228" i="2" s="1"/>
  <c r="J5229" i="2"/>
  <c r="K5229" i="2" s="1"/>
  <c r="Q5229" i="2"/>
  <c r="R5229" i="2" s="1"/>
  <c r="J5230" i="2"/>
  <c r="K5230" i="2" s="1"/>
  <c r="Q5230" i="2"/>
  <c r="R5230" i="2" s="1"/>
  <c r="J5231" i="2"/>
  <c r="K5231" i="2" s="1"/>
  <c r="Q5231" i="2"/>
  <c r="R5231" i="2" s="1"/>
  <c r="J5232" i="2"/>
  <c r="K5232" i="2" s="1"/>
  <c r="Q5232" i="2"/>
  <c r="R5232" i="2" s="1"/>
  <c r="J5233" i="2"/>
  <c r="K5233" i="2" s="1"/>
  <c r="Q5233" i="2"/>
  <c r="R5233" i="2" s="1"/>
  <c r="J5234" i="2"/>
  <c r="K5234" i="2" s="1"/>
  <c r="Q5234" i="2"/>
  <c r="R5234" i="2" s="1"/>
  <c r="J5235" i="2"/>
  <c r="K5235" i="2" s="1"/>
  <c r="Q5235" i="2"/>
  <c r="R5235" i="2" s="1"/>
  <c r="J5236" i="2"/>
  <c r="K5236" i="2" s="1"/>
  <c r="Q5236" i="2"/>
  <c r="R5236" i="2" s="1"/>
  <c r="J5237" i="2"/>
  <c r="K5237" i="2" s="1"/>
  <c r="Q5237" i="2"/>
  <c r="R5237" i="2" s="1"/>
  <c r="J5238" i="2"/>
  <c r="K5238" i="2" s="1"/>
  <c r="Q5238" i="2"/>
  <c r="R5238" i="2" s="1"/>
  <c r="J5239" i="2"/>
  <c r="K5239" i="2" s="1"/>
  <c r="Q5239" i="2"/>
  <c r="R5239" i="2" s="1"/>
  <c r="J5240" i="2"/>
  <c r="K5240" i="2" s="1"/>
  <c r="Q5240" i="2"/>
  <c r="R5240" i="2" s="1"/>
  <c r="J5241" i="2"/>
  <c r="K5241" i="2" s="1"/>
  <c r="Q5241" i="2"/>
  <c r="R5241" i="2" s="1"/>
  <c r="J5242" i="2"/>
  <c r="K5242" i="2" s="1"/>
  <c r="Q5242" i="2"/>
  <c r="R5242" i="2" s="1"/>
  <c r="J5243" i="2"/>
  <c r="K5243" i="2" s="1"/>
  <c r="Q5243" i="2"/>
  <c r="R5243" i="2" s="1"/>
  <c r="J5244" i="2"/>
  <c r="K5244" i="2" s="1"/>
  <c r="Q5244" i="2"/>
  <c r="R5244" i="2" s="1"/>
  <c r="J5245" i="2"/>
  <c r="K5245" i="2" s="1"/>
  <c r="Q5245" i="2"/>
  <c r="R5245" i="2" s="1"/>
  <c r="J5246" i="2"/>
  <c r="K5246" i="2" s="1"/>
  <c r="Q5246" i="2"/>
  <c r="R5246" i="2" s="1"/>
  <c r="J5247" i="2"/>
  <c r="K5247" i="2" s="1"/>
  <c r="Q5247" i="2"/>
  <c r="R5247" i="2" s="1"/>
  <c r="J5248" i="2"/>
  <c r="K5248" i="2" s="1"/>
  <c r="Q5248" i="2"/>
  <c r="R5248" i="2" s="1"/>
  <c r="J5249" i="2"/>
  <c r="K5249" i="2" s="1"/>
  <c r="Q5249" i="2"/>
  <c r="R5249" i="2" s="1"/>
  <c r="J5250" i="2"/>
  <c r="K5250" i="2" s="1"/>
  <c r="Q5250" i="2"/>
  <c r="R5250" i="2" s="1"/>
  <c r="J5251" i="2"/>
  <c r="K5251" i="2" s="1"/>
  <c r="Q5251" i="2"/>
  <c r="R5251" i="2" s="1"/>
  <c r="J5252" i="2"/>
  <c r="K5252" i="2" s="1"/>
  <c r="Q5252" i="2"/>
  <c r="R5252" i="2" s="1"/>
  <c r="J5253" i="2"/>
  <c r="K5253" i="2" s="1"/>
  <c r="Q5253" i="2"/>
  <c r="R5253" i="2" s="1"/>
  <c r="J5254" i="2"/>
  <c r="K5254" i="2" s="1"/>
  <c r="Q5254" i="2"/>
  <c r="R5254" i="2" s="1"/>
  <c r="J5255" i="2"/>
  <c r="K5255" i="2" s="1"/>
  <c r="Q5255" i="2"/>
  <c r="R5255" i="2" s="1"/>
  <c r="J5256" i="2"/>
  <c r="K5256" i="2" s="1"/>
  <c r="Q5256" i="2"/>
  <c r="R5256" i="2" s="1"/>
  <c r="J5257" i="2"/>
  <c r="K5257" i="2" s="1"/>
  <c r="Q5257" i="2"/>
  <c r="R5257" i="2" s="1"/>
  <c r="J5258" i="2"/>
  <c r="K5258" i="2" s="1"/>
  <c r="Q5258" i="2"/>
  <c r="R5258" i="2" s="1"/>
  <c r="J5259" i="2"/>
  <c r="K5259" i="2" s="1"/>
  <c r="Q5259" i="2"/>
  <c r="R5259" i="2" s="1"/>
  <c r="J5260" i="2"/>
  <c r="K5260" i="2" s="1"/>
  <c r="Q5260" i="2"/>
  <c r="R5260" i="2" s="1"/>
  <c r="J5261" i="2"/>
  <c r="K5261" i="2" s="1"/>
  <c r="Q5261" i="2"/>
  <c r="R5261" i="2" s="1"/>
  <c r="J5262" i="2"/>
  <c r="K5262" i="2" s="1"/>
  <c r="Q5262" i="2"/>
  <c r="R5262" i="2" s="1"/>
  <c r="J5263" i="2"/>
  <c r="K5263" i="2" s="1"/>
  <c r="Q5263" i="2"/>
  <c r="R5263" i="2" s="1"/>
  <c r="J5264" i="2"/>
  <c r="K5264" i="2" s="1"/>
  <c r="Q5264" i="2"/>
  <c r="R5264" i="2" s="1"/>
  <c r="J5265" i="2"/>
  <c r="K5265" i="2" s="1"/>
  <c r="Q5265" i="2"/>
  <c r="R5265" i="2" s="1"/>
  <c r="J5266" i="2"/>
  <c r="K5266" i="2" s="1"/>
  <c r="Q5266" i="2"/>
  <c r="R5266" i="2" s="1"/>
  <c r="J5267" i="2"/>
  <c r="K5267" i="2" s="1"/>
  <c r="Q5267" i="2"/>
  <c r="R5267" i="2" s="1"/>
  <c r="J5268" i="2"/>
  <c r="K5268" i="2" s="1"/>
  <c r="Q5268" i="2"/>
  <c r="R5268" i="2" s="1"/>
  <c r="J5269" i="2"/>
  <c r="K5269" i="2" s="1"/>
  <c r="Q5269" i="2"/>
  <c r="R5269" i="2" s="1"/>
  <c r="J5270" i="2"/>
  <c r="K5270" i="2" s="1"/>
  <c r="Q5270" i="2"/>
  <c r="R5270" i="2" s="1"/>
  <c r="J5271" i="2"/>
  <c r="K5271" i="2" s="1"/>
  <c r="Q5271" i="2"/>
  <c r="R5271" i="2" s="1"/>
  <c r="J5272" i="2"/>
  <c r="K5272" i="2" s="1"/>
  <c r="Q5272" i="2"/>
  <c r="R5272" i="2" s="1"/>
  <c r="J5273" i="2"/>
  <c r="K5273" i="2" s="1"/>
  <c r="Q5273" i="2"/>
  <c r="R5273" i="2" s="1"/>
  <c r="J5274" i="2"/>
  <c r="K5274" i="2" s="1"/>
  <c r="Q5274" i="2"/>
  <c r="R5274" i="2" s="1"/>
  <c r="J5275" i="2"/>
  <c r="K5275" i="2" s="1"/>
  <c r="Q5275" i="2"/>
  <c r="R5275" i="2" s="1"/>
  <c r="J5276" i="2"/>
  <c r="K5276" i="2" s="1"/>
  <c r="Q5276" i="2"/>
  <c r="R5276" i="2" s="1"/>
  <c r="J5277" i="2"/>
  <c r="K5277" i="2" s="1"/>
  <c r="Q5277" i="2"/>
  <c r="R5277" i="2" s="1"/>
  <c r="J5278" i="2"/>
  <c r="K5278" i="2" s="1"/>
  <c r="Q5278" i="2"/>
  <c r="R5278" i="2" s="1"/>
  <c r="J5279" i="2"/>
  <c r="K5279" i="2" s="1"/>
  <c r="Q5279" i="2"/>
  <c r="R5279" i="2" s="1"/>
  <c r="J5280" i="2"/>
  <c r="K5280" i="2" s="1"/>
  <c r="Q5280" i="2"/>
  <c r="R5280" i="2" s="1"/>
  <c r="J5281" i="2"/>
  <c r="K5281" i="2" s="1"/>
  <c r="Q5281" i="2"/>
  <c r="R5281" i="2" s="1"/>
  <c r="J5282" i="2"/>
  <c r="K5282" i="2" s="1"/>
  <c r="Q5282" i="2"/>
  <c r="R5282" i="2" s="1"/>
  <c r="J5283" i="2"/>
  <c r="K5283" i="2" s="1"/>
  <c r="Q5283" i="2"/>
  <c r="R5283" i="2" s="1"/>
  <c r="J5284" i="2"/>
  <c r="K5284" i="2" s="1"/>
  <c r="Q5284" i="2"/>
  <c r="R5284" i="2" s="1"/>
  <c r="J5285" i="2"/>
  <c r="K5285" i="2" s="1"/>
  <c r="Q5285" i="2"/>
  <c r="R5285" i="2" s="1"/>
  <c r="J5286" i="2"/>
  <c r="K5286" i="2" s="1"/>
  <c r="Q5286" i="2"/>
  <c r="R5286" i="2" s="1"/>
  <c r="J5287" i="2"/>
  <c r="K5287" i="2" s="1"/>
  <c r="Q5287" i="2"/>
  <c r="R5287" i="2" s="1"/>
  <c r="J5288" i="2"/>
  <c r="K5288" i="2" s="1"/>
  <c r="Q5288" i="2"/>
  <c r="R5288" i="2" s="1"/>
  <c r="J5289" i="2"/>
  <c r="K5289" i="2" s="1"/>
  <c r="Q5289" i="2"/>
  <c r="R5289" i="2" s="1"/>
  <c r="J5290" i="2"/>
  <c r="K5290" i="2" s="1"/>
  <c r="Q5290" i="2"/>
  <c r="R5290" i="2" s="1"/>
  <c r="J5291" i="2"/>
  <c r="K5291" i="2" s="1"/>
  <c r="Q5291" i="2"/>
  <c r="R5291" i="2" s="1"/>
  <c r="J5292" i="2"/>
  <c r="K5292" i="2" s="1"/>
  <c r="Q5292" i="2"/>
  <c r="R5292" i="2" s="1"/>
  <c r="J5293" i="2"/>
  <c r="K5293" i="2" s="1"/>
  <c r="Q5293" i="2"/>
  <c r="R5293" i="2" s="1"/>
  <c r="J5294" i="2"/>
  <c r="K5294" i="2" s="1"/>
  <c r="Q5294" i="2"/>
  <c r="R5294" i="2" s="1"/>
  <c r="J5295" i="2"/>
  <c r="K5295" i="2" s="1"/>
  <c r="Q5295" i="2"/>
  <c r="R5295" i="2" s="1"/>
  <c r="J5296" i="2"/>
  <c r="K5296" i="2" s="1"/>
  <c r="Q5296" i="2"/>
  <c r="R5296" i="2" s="1"/>
  <c r="J5297" i="2"/>
  <c r="K5297" i="2" s="1"/>
  <c r="Q5297" i="2"/>
  <c r="R5297" i="2" s="1"/>
  <c r="J5298" i="2"/>
  <c r="K5298" i="2" s="1"/>
  <c r="Q5298" i="2"/>
  <c r="R5298" i="2" s="1"/>
  <c r="J5299" i="2"/>
  <c r="K5299" i="2" s="1"/>
  <c r="Q5299" i="2"/>
  <c r="R5299" i="2" s="1"/>
  <c r="J5300" i="2"/>
  <c r="K5300" i="2" s="1"/>
  <c r="Q5300" i="2"/>
  <c r="R5300" i="2" s="1"/>
  <c r="J5301" i="2"/>
  <c r="K5301" i="2" s="1"/>
  <c r="Q5301" i="2"/>
  <c r="R5301" i="2" s="1"/>
  <c r="J5302" i="2"/>
  <c r="K5302" i="2" s="1"/>
  <c r="Q5302" i="2"/>
  <c r="R5302" i="2" s="1"/>
  <c r="J5303" i="2"/>
  <c r="K5303" i="2" s="1"/>
  <c r="Q5303" i="2"/>
  <c r="R5303" i="2" s="1"/>
  <c r="J5304" i="2"/>
  <c r="K5304" i="2" s="1"/>
  <c r="Q5304" i="2"/>
  <c r="R5304" i="2" s="1"/>
  <c r="J5305" i="2"/>
  <c r="K5305" i="2" s="1"/>
  <c r="Q5305" i="2"/>
  <c r="R5305" i="2" s="1"/>
  <c r="J5306" i="2"/>
  <c r="K5306" i="2" s="1"/>
  <c r="Q5306" i="2"/>
  <c r="R5306" i="2" s="1"/>
  <c r="J5307" i="2"/>
  <c r="K5307" i="2" s="1"/>
  <c r="Q5307" i="2"/>
  <c r="R5307" i="2" s="1"/>
  <c r="J5308" i="2"/>
  <c r="K5308" i="2" s="1"/>
  <c r="Q5308" i="2"/>
  <c r="R5308" i="2" s="1"/>
  <c r="J5309" i="2"/>
  <c r="K5309" i="2" s="1"/>
  <c r="Q5309" i="2"/>
  <c r="R5309" i="2" s="1"/>
  <c r="J5310" i="2"/>
  <c r="K5310" i="2" s="1"/>
  <c r="Q5310" i="2"/>
  <c r="R5310" i="2" s="1"/>
  <c r="J5311" i="2"/>
  <c r="K5311" i="2" s="1"/>
  <c r="Q5311" i="2"/>
  <c r="R5311" i="2" s="1"/>
  <c r="J5312" i="2"/>
  <c r="K5312" i="2" s="1"/>
  <c r="Q5312" i="2"/>
  <c r="R5312" i="2" s="1"/>
  <c r="J5313" i="2"/>
  <c r="K5313" i="2" s="1"/>
  <c r="Q5313" i="2"/>
  <c r="R5313" i="2" s="1"/>
  <c r="J5314" i="2"/>
  <c r="K5314" i="2" s="1"/>
  <c r="Q5314" i="2"/>
  <c r="R5314" i="2" s="1"/>
  <c r="J5315" i="2"/>
  <c r="K5315" i="2" s="1"/>
  <c r="Q5315" i="2"/>
  <c r="R5315" i="2" s="1"/>
  <c r="J5316" i="2"/>
  <c r="K5316" i="2" s="1"/>
  <c r="Q5316" i="2"/>
  <c r="R5316" i="2" s="1"/>
  <c r="J5317" i="2"/>
  <c r="K5317" i="2" s="1"/>
  <c r="Q5317" i="2"/>
  <c r="R5317" i="2" s="1"/>
  <c r="J5318" i="2"/>
  <c r="K5318" i="2" s="1"/>
  <c r="Q5318" i="2"/>
  <c r="R5318" i="2" s="1"/>
  <c r="J5319" i="2"/>
  <c r="K5319" i="2" s="1"/>
  <c r="Q5319" i="2"/>
  <c r="R5319" i="2" s="1"/>
  <c r="J5320" i="2"/>
  <c r="K5320" i="2" s="1"/>
  <c r="Q5320" i="2"/>
  <c r="R5320" i="2" s="1"/>
  <c r="J5321" i="2"/>
  <c r="K5321" i="2" s="1"/>
  <c r="Q5321" i="2"/>
  <c r="R5321" i="2" s="1"/>
  <c r="J5322" i="2"/>
  <c r="K5322" i="2" s="1"/>
  <c r="Q5322" i="2"/>
  <c r="R5322" i="2" s="1"/>
  <c r="J5323" i="2"/>
  <c r="K5323" i="2" s="1"/>
  <c r="Q5323" i="2"/>
  <c r="R5323" i="2" s="1"/>
  <c r="J5324" i="2"/>
  <c r="K5324" i="2" s="1"/>
  <c r="Q5324" i="2"/>
  <c r="R5324" i="2" s="1"/>
  <c r="J5325" i="2"/>
  <c r="K5325" i="2" s="1"/>
  <c r="Q5325" i="2"/>
  <c r="R5325" i="2" s="1"/>
  <c r="J5326" i="2"/>
  <c r="K5326" i="2" s="1"/>
  <c r="Q5326" i="2"/>
  <c r="R5326" i="2" s="1"/>
  <c r="J5327" i="2"/>
  <c r="K5327" i="2" s="1"/>
  <c r="Q5327" i="2"/>
  <c r="R5327" i="2" s="1"/>
  <c r="J5328" i="2"/>
  <c r="K5328" i="2" s="1"/>
  <c r="Q5328" i="2"/>
  <c r="R5328" i="2" s="1"/>
  <c r="J5329" i="2"/>
  <c r="K5329" i="2" s="1"/>
  <c r="Q5329" i="2"/>
  <c r="R5329" i="2" s="1"/>
  <c r="J5330" i="2"/>
  <c r="K5330" i="2" s="1"/>
  <c r="Q5330" i="2"/>
  <c r="R5330" i="2" s="1"/>
  <c r="J5331" i="2"/>
  <c r="K5331" i="2" s="1"/>
  <c r="Q5331" i="2"/>
  <c r="R5331" i="2" s="1"/>
  <c r="J5332" i="2"/>
  <c r="K5332" i="2" s="1"/>
  <c r="Q5332" i="2"/>
  <c r="R5332" i="2" s="1"/>
  <c r="J5333" i="2"/>
  <c r="K5333" i="2" s="1"/>
  <c r="Q5333" i="2"/>
  <c r="R5333" i="2" s="1"/>
  <c r="J5334" i="2"/>
  <c r="K5334" i="2" s="1"/>
  <c r="Q5334" i="2"/>
  <c r="R5334" i="2" s="1"/>
  <c r="J5335" i="2"/>
  <c r="K5335" i="2" s="1"/>
  <c r="Q5335" i="2"/>
  <c r="R5335" i="2" s="1"/>
  <c r="J5336" i="2"/>
  <c r="K5336" i="2" s="1"/>
  <c r="Q5336" i="2"/>
  <c r="R5336" i="2" s="1"/>
  <c r="J5337" i="2"/>
  <c r="K5337" i="2" s="1"/>
  <c r="Q5337" i="2"/>
  <c r="R5337" i="2" s="1"/>
  <c r="J5338" i="2"/>
  <c r="K5338" i="2" s="1"/>
  <c r="Q5338" i="2"/>
  <c r="R5338" i="2" s="1"/>
  <c r="J5339" i="2"/>
  <c r="K5339" i="2" s="1"/>
  <c r="Q5339" i="2"/>
  <c r="R5339" i="2" s="1"/>
  <c r="J5340" i="2"/>
  <c r="K5340" i="2" s="1"/>
  <c r="Q5340" i="2"/>
  <c r="R5340" i="2" s="1"/>
  <c r="J5341" i="2"/>
  <c r="K5341" i="2" s="1"/>
  <c r="Q5341" i="2"/>
  <c r="R5341" i="2" s="1"/>
  <c r="J5342" i="2"/>
  <c r="K5342" i="2" s="1"/>
  <c r="Q5342" i="2"/>
  <c r="R5342" i="2" s="1"/>
  <c r="J5343" i="2"/>
  <c r="K5343" i="2" s="1"/>
  <c r="Q5343" i="2"/>
  <c r="R5343" i="2" s="1"/>
  <c r="J5344" i="2"/>
  <c r="K5344" i="2" s="1"/>
  <c r="Q5344" i="2"/>
  <c r="R5344" i="2" s="1"/>
  <c r="J5345" i="2"/>
  <c r="K5345" i="2" s="1"/>
  <c r="Q5345" i="2"/>
  <c r="R5345" i="2" s="1"/>
  <c r="J5346" i="2"/>
  <c r="K5346" i="2" s="1"/>
  <c r="Q5346" i="2"/>
  <c r="R5346" i="2" s="1"/>
  <c r="J5347" i="2"/>
  <c r="K5347" i="2" s="1"/>
  <c r="Q5347" i="2"/>
  <c r="R5347" i="2" s="1"/>
  <c r="J5348" i="2"/>
  <c r="K5348" i="2" s="1"/>
  <c r="Q5348" i="2"/>
  <c r="R5348" i="2" s="1"/>
  <c r="J5349" i="2"/>
  <c r="K5349" i="2" s="1"/>
  <c r="Q5349" i="2"/>
  <c r="R5349" i="2" s="1"/>
  <c r="J5350" i="2"/>
  <c r="K5350" i="2" s="1"/>
  <c r="Q5350" i="2"/>
  <c r="R5350" i="2" s="1"/>
  <c r="J5351" i="2"/>
  <c r="K5351" i="2" s="1"/>
  <c r="Q5351" i="2"/>
  <c r="R5351" i="2" s="1"/>
  <c r="J5352" i="2"/>
  <c r="K5352" i="2" s="1"/>
  <c r="Q5352" i="2"/>
  <c r="R5352" i="2" s="1"/>
  <c r="J5353" i="2"/>
  <c r="K5353" i="2" s="1"/>
  <c r="Q5353" i="2"/>
  <c r="R5353" i="2" s="1"/>
  <c r="J5354" i="2"/>
  <c r="K5354" i="2" s="1"/>
  <c r="Q5354" i="2"/>
  <c r="R5354" i="2" s="1"/>
  <c r="J5355" i="2"/>
  <c r="K5355" i="2" s="1"/>
  <c r="Q5355" i="2"/>
  <c r="R5355" i="2" s="1"/>
  <c r="J5356" i="2"/>
  <c r="K5356" i="2" s="1"/>
  <c r="Q5356" i="2"/>
  <c r="R5356" i="2" s="1"/>
  <c r="J5357" i="2"/>
  <c r="K5357" i="2" s="1"/>
  <c r="Q5357" i="2"/>
  <c r="R5357" i="2" s="1"/>
  <c r="J5358" i="2"/>
  <c r="K5358" i="2" s="1"/>
  <c r="Q5358" i="2"/>
  <c r="R5358" i="2" s="1"/>
  <c r="J5359" i="2"/>
  <c r="K5359" i="2" s="1"/>
  <c r="Q5359" i="2"/>
  <c r="R5359" i="2" s="1"/>
  <c r="J5360" i="2"/>
  <c r="K5360" i="2" s="1"/>
  <c r="Q5360" i="2"/>
  <c r="R5360" i="2" s="1"/>
  <c r="J5361" i="2"/>
  <c r="K5361" i="2" s="1"/>
  <c r="Q5361" i="2"/>
  <c r="R5361" i="2" s="1"/>
  <c r="J5362" i="2"/>
  <c r="K5362" i="2" s="1"/>
  <c r="Q5362" i="2"/>
  <c r="R5362" i="2" s="1"/>
  <c r="J5363" i="2"/>
  <c r="K5363" i="2" s="1"/>
  <c r="Q5363" i="2"/>
  <c r="R5363" i="2" s="1"/>
  <c r="J5364" i="2"/>
  <c r="K5364" i="2" s="1"/>
  <c r="Q5364" i="2"/>
  <c r="R5364" i="2" s="1"/>
  <c r="J5365" i="2"/>
  <c r="K5365" i="2" s="1"/>
  <c r="Q5365" i="2"/>
  <c r="R5365" i="2" s="1"/>
  <c r="J5366" i="2"/>
  <c r="K5366" i="2" s="1"/>
  <c r="Q5366" i="2"/>
  <c r="R5366" i="2" s="1"/>
  <c r="J5367" i="2"/>
  <c r="K5367" i="2" s="1"/>
  <c r="Q5367" i="2"/>
  <c r="R5367" i="2" s="1"/>
  <c r="J5368" i="2"/>
  <c r="K5368" i="2" s="1"/>
  <c r="Q5368" i="2"/>
  <c r="R5368" i="2" s="1"/>
  <c r="J5369" i="2"/>
  <c r="K5369" i="2" s="1"/>
  <c r="Q5369" i="2"/>
  <c r="R5369" i="2" s="1"/>
  <c r="J5370" i="2"/>
  <c r="K5370" i="2" s="1"/>
  <c r="Q5370" i="2"/>
  <c r="R5370" i="2" s="1"/>
  <c r="J5371" i="2"/>
  <c r="K5371" i="2" s="1"/>
  <c r="Q5371" i="2"/>
  <c r="R5371" i="2" s="1"/>
  <c r="J5372" i="2"/>
  <c r="K5372" i="2" s="1"/>
  <c r="Q5372" i="2"/>
  <c r="R5372" i="2" s="1"/>
  <c r="J5373" i="2"/>
  <c r="K5373" i="2" s="1"/>
  <c r="Q5373" i="2"/>
  <c r="R5373" i="2" s="1"/>
  <c r="J5374" i="2"/>
  <c r="K5374" i="2" s="1"/>
  <c r="Q5374" i="2"/>
  <c r="R5374" i="2" s="1"/>
  <c r="J5375" i="2"/>
  <c r="K5375" i="2" s="1"/>
  <c r="Q5375" i="2"/>
  <c r="R5375" i="2" s="1"/>
  <c r="J5376" i="2"/>
  <c r="K5376" i="2" s="1"/>
  <c r="Q5376" i="2"/>
  <c r="R5376" i="2" s="1"/>
  <c r="J5377" i="2"/>
  <c r="K5377" i="2" s="1"/>
  <c r="Q5377" i="2"/>
  <c r="R5377" i="2" s="1"/>
  <c r="J5378" i="2"/>
  <c r="K5378" i="2" s="1"/>
  <c r="Q5378" i="2"/>
  <c r="R5378" i="2" s="1"/>
  <c r="J5379" i="2"/>
  <c r="K5379" i="2" s="1"/>
  <c r="Q5379" i="2"/>
  <c r="R5379" i="2" s="1"/>
  <c r="J5380" i="2"/>
  <c r="K5380" i="2" s="1"/>
  <c r="Q5380" i="2"/>
  <c r="R5380" i="2" s="1"/>
  <c r="J5381" i="2"/>
  <c r="K5381" i="2" s="1"/>
  <c r="Q5381" i="2"/>
  <c r="R5381" i="2" s="1"/>
  <c r="J5382" i="2"/>
  <c r="K5382" i="2" s="1"/>
  <c r="Q5382" i="2"/>
  <c r="R5382" i="2" s="1"/>
  <c r="J5383" i="2"/>
  <c r="K5383" i="2" s="1"/>
  <c r="Q5383" i="2"/>
  <c r="R5383" i="2" s="1"/>
  <c r="J5384" i="2"/>
  <c r="K5384" i="2" s="1"/>
  <c r="Q5384" i="2"/>
  <c r="R5384" i="2" s="1"/>
  <c r="J5385" i="2"/>
  <c r="K5385" i="2" s="1"/>
  <c r="Q5385" i="2"/>
  <c r="R5385" i="2" s="1"/>
  <c r="J5386" i="2"/>
  <c r="K5386" i="2" s="1"/>
  <c r="Q5386" i="2"/>
  <c r="R5386" i="2" s="1"/>
  <c r="J5387" i="2"/>
  <c r="K5387" i="2" s="1"/>
  <c r="Q5387" i="2"/>
  <c r="R5387" i="2" s="1"/>
  <c r="J5388" i="2"/>
  <c r="K5388" i="2" s="1"/>
  <c r="Q5388" i="2"/>
  <c r="R5388" i="2" s="1"/>
  <c r="J5389" i="2"/>
  <c r="K5389" i="2" s="1"/>
  <c r="Q5389" i="2"/>
  <c r="R5389" i="2" s="1"/>
  <c r="J5390" i="2"/>
  <c r="K5390" i="2" s="1"/>
  <c r="Q5390" i="2"/>
  <c r="R5390" i="2" s="1"/>
  <c r="J5391" i="2"/>
  <c r="K5391" i="2" s="1"/>
  <c r="Q5391" i="2"/>
  <c r="R5391" i="2" s="1"/>
  <c r="J5392" i="2"/>
  <c r="K5392" i="2" s="1"/>
  <c r="Q5392" i="2"/>
  <c r="R5392" i="2" s="1"/>
  <c r="J5393" i="2"/>
  <c r="K5393" i="2" s="1"/>
  <c r="Q5393" i="2"/>
  <c r="R5393" i="2" s="1"/>
  <c r="J5394" i="2"/>
  <c r="K5394" i="2" s="1"/>
  <c r="Q5394" i="2"/>
  <c r="R5394" i="2" s="1"/>
  <c r="J5395" i="2"/>
  <c r="K5395" i="2" s="1"/>
  <c r="Q5395" i="2"/>
  <c r="R5395" i="2" s="1"/>
  <c r="J5396" i="2"/>
  <c r="K5396" i="2" s="1"/>
  <c r="Q5396" i="2"/>
  <c r="R5396" i="2" s="1"/>
  <c r="J5397" i="2"/>
  <c r="K5397" i="2" s="1"/>
  <c r="Q5397" i="2"/>
  <c r="R5397" i="2" s="1"/>
  <c r="J5398" i="2"/>
  <c r="K5398" i="2" s="1"/>
  <c r="Q5398" i="2"/>
  <c r="R5398" i="2" s="1"/>
  <c r="J5399" i="2"/>
  <c r="K5399" i="2" s="1"/>
  <c r="Q5399" i="2"/>
  <c r="R5399" i="2" s="1"/>
  <c r="J5400" i="2"/>
  <c r="K5400" i="2" s="1"/>
  <c r="Q5400" i="2"/>
  <c r="R5400" i="2" s="1"/>
  <c r="J5401" i="2"/>
  <c r="K5401" i="2" s="1"/>
  <c r="Q5401" i="2"/>
  <c r="R5401" i="2" s="1"/>
  <c r="J5402" i="2"/>
  <c r="K5402" i="2" s="1"/>
  <c r="Q5402" i="2"/>
  <c r="R5402" i="2" s="1"/>
  <c r="J5403" i="2"/>
  <c r="K5403" i="2" s="1"/>
  <c r="Q5403" i="2"/>
  <c r="R5403" i="2" s="1"/>
  <c r="J5404" i="2"/>
  <c r="K5404" i="2" s="1"/>
  <c r="Q5404" i="2"/>
  <c r="R5404" i="2" s="1"/>
  <c r="J5405" i="2"/>
  <c r="K5405" i="2" s="1"/>
  <c r="Q5405" i="2"/>
  <c r="R5405" i="2" s="1"/>
  <c r="J5406" i="2"/>
  <c r="K5406" i="2" s="1"/>
  <c r="Q5406" i="2"/>
  <c r="R5406" i="2" s="1"/>
  <c r="J5407" i="2"/>
  <c r="K5407" i="2" s="1"/>
  <c r="Q5407" i="2"/>
  <c r="R5407" i="2" s="1"/>
  <c r="J5408" i="2"/>
  <c r="K5408" i="2" s="1"/>
  <c r="Q5408" i="2"/>
  <c r="R5408" i="2" s="1"/>
  <c r="J5409" i="2"/>
  <c r="K5409" i="2" s="1"/>
  <c r="Q5409" i="2"/>
  <c r="R5409" i="2" s="1"/>
  <c r="J5410" i="2"/>
  <c r="K5410" i="2" s="1"/>
  <c r="Q5410" i="2"/>
  <c r="R5410" i="2" s="1"/>
  <c r="J5411" i="2"/>
  <c r="K5411" i="2" s="1"/>
  <c r="Q5411" i="2"/>
  <c r="R5411" i="2" s="1"/>
  <c r="J5412" i="2"/>
  <c r="K5412" i="2" s="1"/>
  <c r="Q5412" i="2"/>
  <c r="R5412" i="2" s="1"/>
  <c r="J5413" i="2"/>
  <c r="K5413" i="2" s="1"/>
  <c r="Q5413" i="2"/>
  <c r="R5413" i="2" s="1"/>
  <c r="J5414" i="2"/>
  <c r="K5414" i="2" s="1"/>
  <c r="Q5414" i="2"/>
  <c r="R5414" i="2" s="1"/>
  <c r="J5415" i="2"/>
  <c r="K5415" i="2" s="1"/>
  <c r="Q5415" i="2"/>
  <c r="R5415" i="2" s="1"/>
  <c r="J5416" i="2"/>
  <c r="K5416" i="2" s="1"/>
  <c r="Q5416" i="2"/>
  <c r="R5416" i="2" s="1"/>
  <c r="J5417" i="2"/>
  <c r="K5417" i="2" s="1"/>
  <c r="Q5417" i="2"/>
  <c r="R5417" i="2" s="1"/>
  <c r="J5418" i="2"/>
  <c r="K5418" i="2" s="1"/>
  <c r="Q5418" i="2"/>
  <c r="R5418" i="2" s="1"/>
  <c r="J5419" i="2"/>
  <c r="K5419" i="2" s="1"/>
  <c r="Q5419" i="2"/>
  <c r="R5419" i="2" s="1"/>
  <c r="J5420" i="2"/>
  <c r="K5420" i="2" s="1"/>
  <c r="Q5420" i="2"/>
  <c r="R5420" i="2" s="1"/>
  <c r="J5421" i="2"/>
  <c r="K5421" i="2" s="1"/>
  <c r="Q5421" i="2"/>
  <c r="R5421" i="2" s="1"/>
  <c r="J5422" i="2"/>
  <c r="K5422" i="2" s="1"/>
  <c r="Q5422" i="2"/>
  <c r="R5422" i="2" s="1"/>
  <c r="J5423" i="2"/>
  <c r="K5423" i="2" s="1"/>
  <c r="Q5423" i="2"/>
  <c r="R5423" i="2" s="1"/>
  <c r="J5424" i="2"/>
  <c r="K5424" i="2" s="1"/>
  <c r="Q5424" i="2"/>
  <c r="R5424" i="2" s="1"/>
  <c r="J5425" i="2"/>
  <c r="K5425" i="2" s="1"/>
  <c r="Q5425" i="2"/>
  <c r="R5425" i="2" s="1"/>
  <c r="J5426" i="2"/>
  <c r="K5426" i="2" s="1"/>
  <c r="Q5426" i="2"/>
  <c r="R5426" i="2" s="1"/>
  <c r="J5427" i="2"/>
  <c r="K5427" i="2" s="1"/>
  <c r="Q5427" i="2"/>
  <c r="R5427" i="2" s="1"/>
  <c r="J5428" i="2"/>
  <c r="K5428" i="2" s="1"/>
  <c r="Q5428" i="2"/>
  <c r="R5428" i="2" s="1"/>
  <c r="J5429" i="2"/>
  <c r="K5429" i="2" s="1"/>
  <c r="Q5429" i="2"/>
  <c r="R5429" i="2" s="1"/>
  <c r="J5430" i="2"/>
  <c r="K5430" i="2" s="1"/>
  <c r="Q5430" i="2"/>
  <c r="R5430" i="2" s="1"/>
  <c r="J5431" i="2"/>
  <c r="K5431" i="2" s="1"/>
  <c r="Q5431" i="2"/>
  <c r="R5431" i="2" s="1"/>
  <c r="J5432" i="2"/>
  <c r="K5432" i="2" s="1"/>
  <c r="Q5432" i="2"/>
  <c r="R5432" i="2" s="1"/>
  <c r="J5433" i="2"/>
  <c r="K5433" i="2" s="1"/>
  <c r="Q5433" i="2"/>
  <c r="R5433" i="2" s="1"/>
  <c r="J5434" i="2"/>
  <c r="K5434" i="2" s="1"/>
  <c r="Q5434" i="2"/>
  <c r="R5434" i="2" s="1"/>
  <c r="J5435" i="2"/>
  <c r="K5435" i="2" s="1"/>
  <c r="Q5435" i="2"/>
  <c r="R5435" i="2" s="1"/>
  <c r="J5436" i="2"/>
  <c r="K5436" i="2" s="1"/>
  <c r="Q5436" i="2"/>
  <c r="R5436" i="2" s="1"/>
  <c r="J5437" i="2"/>
  <c r="K5437" i="2" s="1"/>
  <c r="Q5437" i="2"/>
  <c r="R5437" i="2" s="1"/>
  <c r="J5438" i="2"/>
  <c r="K5438" i="2" s="1"/>
  <c r="Q5438" i="2"/>
  <c r="R5438" i="2" s="1"/>
  <c r="J5439" i="2"/>
  <c r="K5439" i="2" s="1"/>
  <c r="Q5439" i="2"/>
  <c r="R5439" i="2" s="1"/>
  <c r="J5440" i="2"/>
  <c r="K5440" i="2" s="1"/>
  <c r="Q5440" i="2"/>
  <c r="R5440" i="2" s="1"/>
  <c r="J5441" i="2"/>
  <c r="K5441" i="2" s="1"/>
  <c r="Q5441" i="2"/>
  <c r="R5441" i="2" s="1"/>
  <c r="J5442" i="2"/>
  <c r="K5442" i="2" s="1"/>
  <c r="Q5442" i="2"/>
  <c r="R5442" i="2" s="1"/>
  <c r="J5443" i="2"/>
  <c r="K5443" i="2" s="1"/>
  <c r="Q5443" i="2"/>
  <c r="R5443" i="2" s="1"/>
  <c r="J5444" i="2"/>
  <c r="K5444" i="2" s="1"/>
  <c r="Q5444" i="2"/>
  <c r="R5444" i="2" s="1"/>
  <c r="J5445" i="2"/>
  <c r="K5445" i="2" s="1"/>
  <c r="Q5445" i="2"/>
  <c r="R5445" i="2" s="1"/>
  <c r="J5446" i="2"/>
  <c r="K5446" i="2" s="1"/>
  <c r="Q5446" i="2"/>
  <c r="R5446" i="2" s="1"/>
  <c r="J5447" i="2"/>
  <c r="K5447" i="2" s="1"/>
  <c r="Q5447" i="2"/>
  <c r="R5447" i="2" s="1"/>
  <c r="J5448" i="2"/>
  <c r="K5448" i="2" s="1"/>
  <c r="Q5448" i="2"/>
  <c r="R5448" i="2" s="1"/>
  <c r="J5449" i="2"/>
  <c r="K5449" i="2" s="1"/>
  <c r="Q5449" i="2"/>
  <c r="R5449" i="2" s="1"/>
  <c r="J5450" i="2"/>
  <c r="K5450" i="2" s="1"/>
  <c r="Q5450" i="2"/>
  <c r="R5450" i="2" s="1"/>
  <c r="J5451" i="2"/>
  <c r="K5451" i="2" s="1"/>
  <c r="Q5451" i="2"/>
  <c r="R5451" i="2" s="1"/>
  <c r="J5452" i="2"/>
  <c r="K5452" i="2" s="1"/>
  <c r="Q5452" i="2"/>
  <c r="R5452" i="2" s="1"/>
  <c r="J5453" i="2"/>
  <c r="K5453" i="2" s="1"/>
  <c r="Q5453" i="2"/>
  <c r="R5453" i="2" s="1"/>
  <c r="J5454" i="2"/>
  <c r="K5454" i="2" s="1"/>
  <c r="Q5454" i="2"/>
  <c r="R5454" i="2" s="1"/>
  <c r="J5455" i="2"/>
  <c r="K5455" i="2" s="1"/>
  <c r="Q5455" i="2"/>
  <c r="R5455" i="2" s="1"/>
  <c r="J5456" i="2"/>
  <c r="K5456" i="2" s="1"/>
  <c r="Q5456" i="2"/>
  <c r="R5456" i="2" s="1"/>
  <c r="J5457" i="2"/>
  <c r="K5457" i="2" s="1"/>
  <c r="Q5457" i="2"/>
  <c r="R5457" i="2" s="1"/>
  <c r="J5458" i="2"/>
  <c r="K5458" i="2" s="1"/>
  <c r="Q5458" i="2"/>
  <c r="R5458" i="2" s="1"/>
  <c r="J5459" i="2"/>
  <c r="K5459" i="2" s="1"/>
  <c r="Q5459" i="2"/>
  <c r="R5459" i="2" s="1"/>
  <c r="J5460" i="2"/>
  <c r="K5460" i="2" s="1"/>
  <c r="Q5460" i="2"/>
  <c r="R5460" i="2" s="1"/>
  <c r="J5461" i="2"/>
  <c r="K5461" i="2" s="1"/>
  <c r="Q5461" i="2"/>
  <c r="R5461" i="2" s="1"/>
  <c r="J5462" i="2"/>
  <c r="K5462" i="2" s="1"/>
  <c r="Q5462" i="2"/>
  <c r="R5462" i="2" s="1"/>
  <c r="J5463" i="2"/>
  <c r="K5463" i="2" s="1"/>
  <c r="Q5463" i="2"/>
  <c r="R5463" i="2" s="1"/>
  <c r="J5464" i="2"/>
  <c r="K5464" i="2" s="1"/>
  <c r="Q5464" i="2"/>
  <c r="R5464" i="2" s="1"/>
  <c r="J5465" i="2"/>
  <c r="K5465" i="2" s="1"/>
  <c r="Q5465" i="2"/>
  <c r="R5465" i="2" s="1"/>
  <c r="J5466" i="2"/>
  <c r="K5466" i="2" s="1"/>
  <c r="Q5466" i="2"/>
  <c r="R5466" i="2" s="1"/>
  <c r="J5467" i="2"/>
  <c r="K5467" i="2" s="1"/>
  <c r="Q5467" i="2"/>
  <c r="R5467" i="2" s="1"/>
  <c r="J5468" i="2"/>
  <c r="K5468" i="2" s="1"/>
  <c r="Q5468" i="2"/>
  <c r="R5468" i="2" s="1"/>
  <c r="J5469" i="2"/>
  <c r="K5469" i="2" s="1"/>
  <c r="Q5469" i="2"/>
  <c r="R5469" i="2" s="1"/>
  <c r="J5470" i="2"/>
  <c r="K5470" i="2" s="1"/>
  <c r="Q5470" i="2"/>
  <c r="R5470" i="2" s="1"/>
  <c r="J5471" i="2"/>
  <c r="K5471" i="2" s="1"/>
  <c r="Q5471" i="2"/>
  <c r="R5471" i="2" s="1"/>
  <c r="J5472" i="2"/>
  <c r="K5472" i="2" s="1"/>
  <c r="Q5472" i="2"/>
  <c r="R5472" i="2" s="1"/>
  <c r="J5473" i="2"/>
  <c r="K5473" i="2" s="1"/>
  <c r="Q5473" i="2"/>
  <c r="R5473" i="2" s="1"/>
  <c r="J5474" i="2"/>
  <c r="K5474" i="2" s="1"/>
  <c r="Q5474" i="2"/>
  <c r="R5474" i="2" s="1"/>
  <c r="J5475" i="2"/>
  <c r="K5475" i="2" s="1"/>
  <c r="Q5475" i="2"/>
  <c r="R5475" i="2" s="1"/>
  <c r="J5476" i="2"/>
  <c r="K5476" i="2" s="1"/>
  <c r="Q5476" i="2"/>
  <c r="R5476" i="2" s="1"/>
  <c r="J5477" i="2"/>
  <c r="K5477" i="2" s="1"/>
  <c r="Q5477" i="2"/>
  <c r="R5477" i="2" s="1"/>
  <c r="J5478" i="2"/>
  <c r="K5478" i="2" s="1"/>
  <c r="Q5478" i="2"/>
  <c r="R5478" i="2" s="1"/>
  <c r="J5479" i="2"/>
  <c r="K5479" i="2" s="1"/>
  <c r="Q5479" i="2"/>
  <c r="R5479" i="2" s="1"/>
  <c r="J5480" i="2"/>
  <c r="K5480" i="2" s="1"/>
  <c r="Q5480" i="2"/>
  <c r="R5480" i="2" s="1"/>
  <c r="J5481" i="2"/>
  <c r="K5481" i="2" s="1"/>
  <c r="Q5481" i="2"/>
  <c r="R5481" i="2" s="1"/>
  <c r="J5482" i="2"/>
  <c r="K5482" i="2" s="1"/>
  <c r="Q5482" i="2"/>
  <c r="R5482" i="2" s="1"/>
  <c r="J5483" i="2"/>
  <c r="K5483" i="2" s="1"/>
  <c r="Q5483" i="2"/>
  <c r="R5483" i="2" s="1"/>
  <c r="J5484" i="2"/>
  <c r="K5484" i="2" s="1"/>
  <c r="Q5484" i="2"/>
  <c r="R5484" i="2" s="1"/>
  <c r="J5485" i="2"/>
  <c r="K5485" i="2" s="1"/>
  <c r="Q5485" i="2"/>
  <c r="R5485" i="2" s="1"/>
  <c r="J5486" i="2"/>
  <c r="K5486" i="2" s="1"/>
  <c r="Q5486" i="2"/>
  <c r="R5486" i="2" s="1"/>
  <c r="J5487" i="2"/>
  <c r="K5487" i="2" s="1"/>
  <c r="Q5487" i="2"/>
  <c r="R5487" i="2" s="1"/>
  <c r="J5488" i="2"/>
  <c r="K5488" i="2" s="1"/>
  <c r="Q5488" i="2"/>
  <c r="R5488" i="2" s="1"/>
  <c r="J5489" i="2"/>
  <c r="K5489" i="2" s="1"/>
  <c r="Q5489" i="2"/>
  <c r="R5489" i="2" s="1"/>
  <c r="J5490" i="2"/>
  <c r="K5490" i="2" s="1"/>
  <c r="Q5490" i="2"/>
  <c r="R5490" i="2" s="1"/>
  <c r="J5491" i="2"/>
  <c r="K5491" i="2" s="1"/>
  <c r="Q5491" i="2"/>
  <c r="R5491" i="2" s="1"/>
  <c r="J5492" i="2"/>
  <c r="K5492" i="2" s="1"/>
  <c r="Q5492" i="2"/>
  <c r="R5492" i="2" s="1"/>
  <c r="J5493" i="2"/>
  <c r="K5493" i="2" s="1"/>
  <c r="Q5493" i="2"/>
  <c r="R5493" i="2" s="1"/>
  <c r="J5494" i="2"/>
  <c r="K5494" i="2" s="1"/>
  <c r="Q5494" i="2"/>
  <c r="R5494" i="2" s="1"/>
  <c r="J5495" i="2"/>
  <c r="K5495" i="2" s="1"/>
  <c r="Q5495" i="2"/>
  <c r="R5495" i="2" s="1"/>
  <c r="J5496" i="2"/>
  <c r="K5496" i="2" s="1"/>
  <c r="Q5496" i="2"/>
  <c r="R5496" i="2" s="1"/>
  <c r="J5497" i="2"/>
  <c r="K5497" i="2" s="1"/>
  <c r="Q5497" i="2"/>
  <c r="R5497" i="2" s="1"/>
  <c r="J5498" i="2"/>
  <c r="K5498" i="2" s="1"/>
  <c r="Q5498" i="2"/>
  <c r="R5498" i="2" s="1"/>
  <c r="J5499" i="2"/>
  <c r="K5499" i="2" s="1"/>
  <c r="Q5499" i="2"/>
  <c r="R5499" i="2" s="1"/>
  <c r="J5500" i="2"/>
  <c r="K5500" i="2" s="1"/>
  <c r="Q5500" i="2"/>
  <c r="R5500" i="2" s="1"/>
  <c r="J5501" i="2"/>
  <c r="K5501" i="2" s="1"/>
  <c r="Q5501" i="2"/>
  <c r="R5501" i="2" s="1"/>
  <c r="J5502" i="2"/>
  <c r="K5502" i="2" s="1"/>
  <c r="Q5502" i="2"/>
  <c r="R5502" i="2" s="1"/>
  <c r="J5503" i="2"/>
  <c r="K5503" i="2" s="1"/>
  <c r="Q5503" i="2"/>
  <c r="R5503" i="2" s="1"/>
  <c r="J5504" i="2"/>
  <c r="K5504" i="2" s="1"/>
  <c r="Q5504" i="2"/>
  <c r="R5504" i="2" s="1"/>
  <c r="J5505" i="2"/>
  <c r="K5505" i="2" s="1"/>
  <c r="Q5505" i="2"/>
  <c r="R5505" i="2" s="1"/>
  <c r="J5506" i="2"/>
  <c r="K5506" i="2" s="1"/>
  <c r="Q5506" i="2"/>
  <c r="R5506" i="2" s="1"/>
  <c r="J5507" i="2"/>
  <c r="K5507" i="2" s="1"/>
  <c r="Q5507" i="2"/>
  <c r="R5507" i="2" s="1"/>
  <c r="J5508" i="2"/>
  <c r="K5508" i="2" s="1"/>
  <c r="Q5508" i="2"/>
  <c r="R5508" i="2" s="1"/>
  <c r="J5509" i="2"/>
  <c r="K5509" i="2" s="1"/>
  <c r="Q5509" i="2"/>
  <c r="R5509" i="2" s="1"/>
  <c r="J5510" i="2"/>
  <c r="K5510" i="2" s="1"/>
  <c r="Q5510" i="2"/>
  <c r="R5510" i="2" s="1"/>
  <c r="J5511" i="2"/>
  <c r="K5511" i="2" s="1"/>
  <c r="Q5511" i="2"/>
  <c r="R5511" i="2" s="1"/>
  <c r="J5512" i="2"/>
  <c r="K5512" i="2" s="1"/>
  <c r="Q5512" i="2"/>
  <c r="R5512" i="2" s="1"/>
  <c r="J5513" i="2"/>
  <c r="K5513" i="2" s="1"/>
  <c r="Q5513" i="2"/>
  <c r="R5513" i="2" s="1"/>
  <c r="J5514" i="2"/>
  <c r="K5514" i="2" s="1"/>
  <c r="Q5514" i="2"/>
  <c r="R5514" i="2" s="1"/>
  <c r="J5515" i="2"/>
  <c r="K5515" i="2" s="1"/>
  <c r="Q5515" i="2"/>
  <c r="R5515" i="2" s="1"/>
  <c r="J5516" i="2"/>
  <c r="K5516" i="2" s="1"/>
  <c r="Q5516" i="2"/>
  <c r="R5516" i="2" s="1"/>
  <c r="J5517" i="2"/>
  <c r="K5517" i="2" s="1"/>
  <c r="Q5517" i="2"/>
  <c r="R5517" i="2" s="1"/>
  <c r="J5518" i="2"/>
  <c r="K5518" i="2" s="1"/>
  <c r="Q5518" i="2"/>
  <c r="R5518" i="2" s="1"/>
  <c r="J5519" i="2"/>
  <c r="K5519" i="2" s="1"/>
  <c r="Q5519" i="2"/>
  <c r="R5519" i="2" s="1"/>
  <c r="J5520" i="2"/>
  <c r="K5520" i="2" s="1"/>
  <c r="Q5520" i="2"/>
  <c r="R5520" i="2" s="1"/>
  <c r="J5521" i="2"/>
  <c r="K5521" i="2" s="1"/>
  <c r="Q5521" i="2"/>
  <c r="R5521" i="2" s="1"/>
  <c r="J5522" i="2"/>
  <c r="K5522" i="2" s="1"/>
  <c r="Q5522" i="2"/>
  <c r="R5522" i="2" s="1"/>
  <c r="J5523" i="2"/>
  <c r="K5523" i="2" s="1"/>
  <c r="Q5523" i="2"/>
  <c r="R5523" i="2" s="1"/>
  <c r="J5524" i="2"/>
  <c r="K5524" i="2" s="1"/>
  <c r="Q5524" i="2"/>
  <c r="R5524" i="2" s="1"/>
  <c r="J5525" i="2"/>
  <c r="K5525" i="2" s="1"/>
  <c r="Q5525" i="2"/>
  <c r="R5525" i="2" s="1"/>
  <c r="J5526" i="2"/>
  <c r="K5526" i="2" s="1"/>
  <c r="Q5526" i="2"/>
  <c r="R5526" i="2" s="1"/>
  <c r="J5527" i="2"/>
  <c r="K5527" i="2" s="1"/>
  <c r="Q5527" i="2"/>
  <c r="R5527" i="2" s="1"/>
  <c r="J5528" i="2"/>
  <c r="K5528" i="2" s="1"/>
  <c r="Q5528" i="2"/>
  <c r="R5528" i="2" s="1"/>
  <c r="J5529" i="2"/>
  <c r="K5529" i="2" s="1"/>
  <c r="Q5529" i="2"/>
  <c r="R5529" i="2" s="1"/>
  <c r="J5530" i="2"/>
  <c r="K5530" i="2" s="1"/>
  <c r="Q5530" i="2"/>
  <c r="R5530" i="2" s="1"/>
  <c r="J5531" i="2"/>
  <c r="K5531" i="2" s="1"/>
  <c r="Q5531" i="2"/>
  <c r="R5531" i="2" s="1"/>
  <c r="J5532" i="2"/>
  <c r="K5532" i="2" s="1"/>
  <c r="Q5532" i="2"/>
  <c r="R5532" i="2" s="1"/>
  <c r="J5533" i="2"/>
  <c r="K5533" i="2" s="1"/>
  <c r="Q5533" i="2"/>
  <c r="R5533" i="2" s="1"/>
  <c r="J5534" i="2"/>
  <c r="K5534" i="2" s="1"/>
  <c r="Q5534" i="2"/>
  <c r="R5534" i="2" s="1"/>
  <c r="J5535" i="2"/>
  <c r="K5535" i="2" s="1"/>
  <c r="Q5535" i="2"/>
  <c r="R5535" i="2" s="1"/>
  <c r="J5536" i="2"/>
  <c r="K5536" i="2" s="1"/>
  <c r="Q5536" i="2"/>
  <c r="R5536" i="2" s="1"/>
  <c r="J5537" i="2"/>
  <c r="K5537" i="2" s="1"/>
  <c r="Q5537" i="2"/>
  <c r="R5537" i="2" s="1"/>
  <c r="J5538" i="2"/>
  <c r="K5538" i="2" s="1"/>
  <c r="Q5538" i="2"/>
  <c r="R5538" i="2" s="1"/>
  <c r="J5539" i="2"/>
  <c r="K5539" i="2" s="1"/>
  <c r="Q5539" i="2"/>
  <c r="R5539" i="2" s="1"/>
  <c r="J5540" i="2"/>
  <c r="K5540" i="2" s="1"/>
  <c r="Q5540" i="2"/>
  <c r="R5540" i="2" s="1"/>
  <c r="J5541" i="2"/>
  <c r="K5541" i="2" s="1"/>
  <c r="Q5541" i="2"/>
  <c r="R5541" i="2" s="1"/>
  <c r="J5542" i="2"/>
  <c r="K5542" i="2" s="1"/>
  <c r="Q5542" i="2"/>
  <c r="R5542" i="2" s="1"/>
  <c r="J5543" i="2"/>
  <c r="K5543" i="2" s="1"/>
  <c r="Q5543" i="2"/>
  <c r="R5543" i="2" s="1"/>
  <c r="J5544" i="2"/>
  <c r="K5544" i="2" s="1"/>
  <c r="Q5544" i="2"/>
  <c r="R5544" i="2" s="1"/>
  <c r="J5545" i="2"/>
  <c r="K5545" i="2" s="1"/>
  <c r="Q5545" i="2"/>
  <c r="R5545" i="2" s="1"/>
  <c r="J5546" i="2"/>
  <c r="K5546" i="2" s="1"/>
  <c r="Q5546" i="2"/>
  <c r="R5546" i="2" s="1"/>
  <c r="J5547" i="2"/>
  <c r="K5547" i="2" s="1"/>
  <c r="Q5547" i="2"/>
  <c r="R5547" i="2" s="1"/>
  <c r="J5548" i="2"/>
  <c r="K5548" i="2" s="1"/>
  <c r="Q5548" i="2"/>
  <c r="R5548" i="2" s="1"/>
  <c r="J5549" i="2"/>
  <c r="K5549" i="2" s="1"/>
  <c r="Q5549" i="2"/>
  <c r="R5549" i="2" s="1"/>
  <c r="J5550" i="2"/>
  <c r="K5550" i="2" s="1"/>
  <c r="Q5550" i="2"/>
  <c r="R5550" i="2" s="1"/>
  <c r="J5551" i="2"/>
  <c r="K5551" i="2" s="1"/>
  <c r="Q5551" i="2"/>
  <c r="R5551" i="2" s="1"/>
  <c r="J5552" i="2"/>
  <c r="K5552" i="2" s="1"/>
  <c r="Q5552" i="2"/>
  <c r="R5552" i="2" s="1"/>
  <c r="J5553" i="2"/>
  <c r="K5553" i="2" s="1"/>
  <c r="Q5553" i="2"/>
  <c r="R5553" i="2" s="1"/>
  <c r="J5554" i="2"/>
  <c r="K5554" i="2" s="1"/>
  <c r="Q5554" i="2"/>
  <c r="R5554" i="2" s="1"/>
  <c r="J5555" i="2"/>
  <c r="K5555" i="2" s="1"/>
  <c r="Q5555" i="2"/>
  <c r="R5555" i="2" s="1"/>
  <c r="J5556" i="2"/>
  <c r="K5556" i="2" s="1"/>
  <c r="Q5556" i="2"/>
  <c r="R5556" i="2" s="1"/>
  <c r="J5557" i="2"/>
  <c r="K5557" i="2" s="1"/>
  <c r="Q5557" i="2"/>
  <c r="R5557" i="2" s="1"/>
  <c r="J5558" i="2"/>
  <c r="K5558" i="2" s="1"/>
  <c r="Q5558" i="2"/>
  <c r="R5558" i="2" s="1"/>
  <c r="J5559" i="2"/>
  <c r="K5559" i="2" s="1"/>
  <c r="Q5559" i="2"/>
  <c r="R5559" i="2" s="1"/>
  <c r="J5560" i="2"/>
  <c r="K5560" i="2" s="1"/>
  <c r="Q5560" i="2"/>
  <c r="R5560" i="2" s="1"/>
  <c r="J5561" i="2"/>
  <c r="K5561" i="2" s="1"/>
  <c r="Q5561" i="2"/>
  <c r="R5561" i="2" s="1"/>
  <c r="J5562" i="2"/>
  <c r="K5562" i="2" s="1"/>
  <c r="Q5562" i="2"/>
  <c r="R5562" i="2" s="1"/>
  <c r="J5563" i="2"/>
  <c r="K5563" i="2" s="1"/>
  <c r="Q5563" i="2"/>
  <c r="R5563" i="2" s="1"/>
  <c r="J5564" i="2"/>
  <c r="K5564" i="2" s="1"/>
  <c r="Q5564" i="2"/>
  <c r="R5564" i="2" s="1"/>
  <c r="J5565" i="2"/>
  <c r="K5565" i="2" s="1"/>
  <c r="Q5565" i="2"/>
  <c r="R5565" i="2" s="1"/>
  <c r="J5566" i="2"/>
  <c r="K5566" i="2" s="1"/>
  <c r="Q5566" i="2"/>
  <c r="R5566" i="2" s="1"/>
  <c r="J5567" i="2"/>
  <c r="K5567" i="2" s="1"/>
  <c r="Q5567" i="2"/>
  <c r="R5567" i="2" s="1"/>
  <c r="J5568" i="2"/>
  <c r="K5568" i="2" s="1"/>
  <c r="Q5568" i="2"/>
  <c r="R5568" i="2" s="1"/>
  <c r="J5569" i="2"/>
  <c r="K5569" i="2" s="1"/>
  <c r="Q5569" i="2"/>
  <c r="R5569" i="2" s="1"/>
  <c r="J5570" i="2"/>
  <c r="K5570" i="2" s="1"/>
  <c r="Q5570" i="2"/>
  <c r="R5570" i="2" s="1"/>
  <c r="J5571" i="2"/>
  <c r="K5571" i="2" s="1"/>
  <c r="Q5571" i="2"/>
  <c r="R5571" i="2" s="1"/>
  <c r="J5572" i="2"/>
  <c r="K5572" i="2" s="1"/>
  <c r="Q5572" i="2"/>
  <c r="R5572" i="2" s="1"/>
  <c r="J5573" i="2"/>
  <c r="K5573" i="2" s="1"/>
  <c r="Q5573" i="2"/>
  <c r="R5573" i="2" s="1"/>
  <c r="J5574" i="2"/>
  <c r="K5574" i="2" s="1"/>
  <c r="Q5574" i="2"/>
  <c r="R5574" i="2" s="1"/>
  <c r="J5575" i="2"/>
  <c r="K5575" i="2" s="1"/>
  <c r="Q5575" i="2"/>
  <c r="R5575" i="2" s="1"/>
  <c r="J5576" i="2"/>
  <c r="K5576" i="2" s="1"/>
  <c r="Q5576" i="2"/>
  <c r="R5576" i="2" s="1"/>
  <c r="J5577" i="2"/>
  <c r="K5577" i="2" s="1"/>
  <c r="Q5577" i="2"/>
  <c r="R5577" i="2" s="1"/>
  <c r="J5578" i="2"/>
  <c r="K5578" i="2" s="1"/>
  <c r="Q5578" i="2"/>
  <c r="R5578" i="2" s="1"/>
  <c r="J5579" i="2"/>
  <c r="K5579" i="2" s="1"/>
  <c r="Q5579" i="2"/>
  <c r="R5579" i="2" s="1"/>
  <c r="J5580" i="2"/>
  <c r="K5580" i="2" s="1"/>
  <c r="Q5580" i="2"/>
  <c r="R5580" i="2" s="1"/>
  <c r="J5581" i="2"/>
  <c r="K5581" i="2" s="1"/>
  <c r="Q5581" i="2"/>
  <c r="R5581" i="2" s="1"/>
  <c r="J5582" i="2"/>
  <c r="K5582" i="2" s="1"/>
  <c r="Q5582" i="2"/>
  <c r="R5582" i="2" s="1"/>
  <c r="J5583" i="2"/>
  <c r="K5583" i="2" s="1"/>
  <c r="Q5583" i="2"/>
  <c r="R5583" i="2" s="1"/>
  <c r="J5584" i="2"/>
  <c r="K5584" i="2" s="1"/>
  <c r="Q5584" i="2"/>
  <c r="R5584" i="2" s="1"/>
  <c r="J5585" i="2"/>
  <c r="K5585" i="2" s="1"/>
  <c r="Q5585" i="2"/>
  <c r="R5585" i="2" s="1"/>
  <c r="J5586" i="2"/>
  <c r="K5586" i="2" s="1"/>
  <c r="Q5586" i="2"/>
  <c r="R5586" i="2" s="1"/>
  <c r="J5587" i="2"/>
  <c r="K5587" i="2" s="1"/>
  <c r="Q5587" i="2"/>
  <c r="R5587" i="2" s="1"/>
  <c r="J5588" i="2"/>
  <c r="K5588" i="2" s="1"/>
  <c r="Q5588" i="2"/>
  <c r="R5588" i="2" s="1"/>
  <c r="J5589" i="2"/>
  <c r="K5589" i="2" s="1"/>
  <c r="Q5589" i="2"/>
  <c r="R5589" i="2" s="1"/>
  <c r="J5590" i="2"/>
  <c r="K5590" i="2" s="1"/>
  <c r="Q5590" i="2"/>
  <c r="R5590" i="2" s="1"/>
  <c r="J5591" i="2"/>
  <c r="K5591" i="2" s="1"/>
  <c r="Q5591" i="2"/>
  <c r="R5591" i="2" s="1"/>
  <c r="J5592" i="2"/>
  <c r="K5592" i="2" s="1"/>
  <c r="Q5592" i="2"/>
  <c r="R5592" i="2" s="1"/>
  <c r="J5593" i="2"/>
  <c r="K5593" i="2" s="1"/>
  <c r="Q5593" i="2"/>
  <c r="R5593" i="2" s="1"/>
  <c r="J5594" i="2"/>
  <c r="K5594" i="2" s="1"/>
  <c r="Q5594" i="2"/>
  <c r="R5594" i="2" s="1"/>
  <c r="J5595" i="2"/>
  <c r="K5595" i="2" s="1"/>
  <c r="Q5595" i="2"/>
  <c r="R5595" i="2" s="1"/>
  <c r="J5596" i="2"/>
  <c r="K5596" i="2" s="1"/>
  <c r="Q5596" i="2"/>
  <c r="R5596" i="2" s="1"/>
  <c r="J5597" i="2"/>
  <c r="K5597" i="2" s="1"/>
  <c r="Q5597" i="2"/>
  <c r="R5597" i="2" s="1"/>
  <c r="J5598" i="2"/>
  <c r="K5598" i="2" s="1"/>
  <c r="Q5598" i="2"/>
  <c r="R5598" i="2" s="1"/>
  <c r="J5599" i="2"/>
  <c r="K5599" i="2" s="1"/>
  <c r="Q5599" i="2"/>
  <c r="R5599" i="2" s="1"/>
  <c r="J5600" i="2"/>
  <c r="K5600" i="2" s="1"/>
  <c r="Q5600" i="2"/>
  <c r="R5600" i="2" s="1"/>
  <c r="J5601" i="2"/>
  <c r="K5601" i="2" s="1"/>
  <c r="Q5601" i="2"/>
  <c r="R5601" i="2" s="1"/>
  <c r="J5602" i="2"/>
  <c r="K5602" i="2" s="1"/>
  <c r="Q5602" i="2"/>
  <c r="R5602" i="2" s="1"/>
  <c r="J5603" i="2"/>
  <c r="K5603" i="2" s="1"/>
  <c r="Q5603" i="2"/>
  <c r="R5603" i="2" s="1"/>
  <c r="J5604" i="2"/>
  <c r="K5604" i="2" s="1"/>
  <c r="Q5604" i="2"/>
  <c r="R5604" i="2" s="1"/>
  <c r="J5605" i="2"/>
  <c r="K5605" i="2" s="1"/>
  <c r="Q5605" i="2"/>
  <c r="R5605" i="2" s="1"/>
  <c r="J5606" i="2"/>
  <c r="K5606" i="2" s="1"/>
  <c r="Q5606" i="2"/>
  <c r="R5606" i="2" s="1"/>
  <c r="J5607" i="2"/>
  <c r="K5607" i="2" s="1"/>
  <c r="Q5607" i="2"/>
  <c r="R5607" i="2" s="1"/>
  <c r="J5608" i="2"/>
  <c r="K5608" i="2" s="1"/>
  <c r="Q5608" i="2"/>
  <c r="R5608" i="2" s="1"/>
  <c r="J5609" i="2"/>
  <c r="K5609" i="2" s="1"/>
  <c r="Q5609" i="2"/>
  <c r="R5609" i="2" s="1"/>
  <c r="J5610" i="2"/>
  <c r="K5610" i="2" s="1"/>
  <c r="Q5610" i="2"/>
  <c r="R5610" i="2" s="1"/>
  <c r="J5611" i="2"/>
  <c r="K5611" i="2" s="1"/>
  <c r="Q5611" i="2"/>
  <c r="R5611" i="2" s="1"/>
  <c r="J5612" i="2"/>
  <c r="K5612" i="2" s="1"/>
  <c r="Q5612" i="2"/>
  <c r="R5612" i="2" s="1"/>
  <c r="J5613" i="2"/>
  <c r="K5613" i="2" s="1"/>
  <c r="Q5613" i="2"/>
  <c r="R5613" i="2" s="1"/>
  <c r="J5614" i="2"/>
  <c r="K5614" i="2" s="1"/>
  <c r="Q5614" i="2"/>
  <c r="R5614" i="2" s="1"/>
  <c r="J5615" i="2"/>
  <c r="K5615" i="2" s="1"/>
  <c r="Q5615" i="2"/>
  <c r="R5615" i="2" s="1"/>
  <c r="J5616" i="2"/>
  <c r="K5616" i="2" s="1"/>
  <c r="Q5616" i="2"/>
  <c r="R5616" i="2" s="1"/>
  <c r="J5617" i="2"/>
  <c r="K5617" i="2" s="1"/>
  <c r="Q5617" i="2"/>
  <c r="R5617" i="2" s="1"/>
  <c r="J5618" i="2"/>
  <c r="K5618" i="2" s="1"/>
  <c r="Q5618" i="2"/>
  <c r="R5618" i="2" s="1"/>
  <c r="J5619" i="2"/>
  <c r="K5619" i="2" s="1"/>
  <c r="Q5619" i="2"/>
  <c r="R5619" i="2" s="1"/>
  <c r="J5620" i="2"/>
  <c r="K5620" i="2" s="1"/>
  <c r="Q5620" i="2"/>
  <c r="R5620" i="2" s="1"/>
  <c r="J5621" i="2"/>
  <c r="K5621" i="2" s="1"/>
  <c r="Q5621" i="2"/>
  <c r="R5621" i="2" s="1"/>
  <c r="J5622" i="2"/>
  <c r="K5622" i="2" s="1"/>
  <c r="Q5622" i="2"/>
  <c r="R5622" i="2" s="1"/>
  <c r="J5623" i="2"/>
  <c r="K5623" i="2" s="1"/>
  <c r="Q5623" i="2"/>
  <c r="R5623" i="2" s="1"/>
  <c r="J5624" i="2"/>
  <c r="K5624" i="2" s="1"/>
  <c r="Q5624" i="2"/>
  <c r="R5624" i="2" s="1"/>
  <c r="J5625" i="2"/>
  <c r="K5625" i="2" s="1"/>
  <c r="Q5625" i="2"/>
  <c r="R5625" i="2" s="1"/>
  <c r="J5626" i="2"/>
  <c r="K5626" i="2" s="1"/>
  <c r="Q5626" i="2"/>
  <c r="R5626" i="2" s="1"/>
  <c r="J5627" i="2"/>
  <c r="K5627" i="2" s="1"/>
  <c r="Q5627" i="2"/>
  <c r="R5627" i="2" s="1"/>
  <c r="J5628" i="2"/>
  <c r="K5628" i="2" s="1"/>
  <c r="Q5628" i="2"/>
  <c r="R5628" i="2" s="1"/>
  <c r="J5629" i="2"/>
  <c r="K5629" i="2" s="1"/>
  <c r="Q5629" i="2"/>
  <c r="R5629" i="2" s="1"/>
  <c r="J5630" i="2"/>
  <c r="K5630" i="2" s="1"/>
  <c r="Q5630" i="2"/>
  <c r="R5630" i="2" s="1"/>
  <c r="J5631" i="2"/>
  <c r="K5631" i="2" s="1"/>
  <c r="Q5631" i="2"/>
  <c r="R5631" i="2" s="1"/>
  <c r="J5632" i="2"/>
  <c r="K5632" i="2" s="1"/>
  <c r="Q5632" i="2"/>
  <c r="R5632" i="2" s="1"/>
  <c r="J5633" i="2"/>
  <c r="K5633" i="2" s="1"/>
  <c r="Q5633" i="2"/>
  <c r="R5633" i="2" s="1"/>
  <c r="J5634" i="2"/>
  <c r="K5634" i="2" s="1"/>
  <c r="Q5634" i="2"/>
  <c r="R5634" i="2" s="1"/>
  <c r="J5635" i="2"/>
  <c r="K5635" i="2" s="1"/>
  <c r="Q5635" i="2"/>
  <c r="R5635" i="2" s="1"/>
  <c r="J5636" i="2"/>
  <c r="K5636" i="2" s="1"/>
  <c r="Q5636" i="2"/>
  <c r="R5636" i="2" s="1"/>
  <c r="J5637" i="2"/>
  <c r="K5637" i="2" s="1"/>
  <c r="Q5637" i="2"/>
  <c r="R5637" i="2" s="1"/>
  <c r="J5638" i="2"/>
  <c r="K5638" i="2" s="1"/>
  <c r="Q5638" i="2"/>
  <c r="R5638" i="2" s="1"/>
  <c r="J5639" i="2"/>
  <c r="K5639" i="2" s="1"/>
  <c r="Q5639" i="2"/>
  <c r="R5639" i="2" s="1"/>
  <c r="J5640" i="2"/>
  <c r="K5640" i="2" s="1"/>
  <c r="Q5640" i="2"/>
  <c r="R5640" i="2" s="1"/>
  <c r="J5641" i="2"/>
  <c r="K5641" i="2" s="1"/>
  <c r="Q5641" i="2"/>
  <c r="R5641" i="2" s="1"/>
  <c r="J5642" i="2"/>
  <c r="K5642" i="2" s="1"/>
  <c r="Q5642" i="2"/>
  <c r="R5642" i="2" s="1"/>
  <c r="J5643" i="2"/>
  <c r="K5643" i="2" s="1"/>
  <c r="Q5643" i="2"/>
  <c r="R5643" i="2" s="1"/>
  <c r="J5644" i="2"/>
  <c r="K5644" i="2" s="1"/>
  <c r="Q5644" i="2"/>
  <c r="R5644" i="2" s="1"/>
  <c r="J5645" i="2"/>
  <c r="K5645" i="2" s="1"/>
  <c r="Q5645" i="2"/>
  <c r="R5645" i="2" s="1"/>
  <c r="J5646" i="2"/>
  <c r="K5646" i="2" s="1"/>
  <c r="Q5646" i="2"/>
  <c r="R5646" i="2" s="1"/>
  <c r="J5647" i="2"/>
  <c r="K5647" i="2" s="1"/>
  <c r="Q5647" i="2"/>
  <c r="R5647" i="2" s="1"/>
  <c r="J5648" i="2"/>
  <c r="K5648" i="2" s="1"/>
  <c r="Q5648" i="2"/>
  <c r="R5648" i="2" s="1"/>
  <c r="J5649" i="2"/>
  <c r="K5649" i="2" s="1"/>
  <c r="Q5649" i="2"/>
  <c r="R5649" i="2" s="1"/>
  <c r="J5650" i="2"/>
  <c r="K5650" i="2" s="1"/>
  <c r="Q5650" i="2"/>
  <c r="R5650" i="2" s="1"/>
  <c r="J5651" i="2"/>
  <c r="K5651" i="2" s="1"/>
  <c r="Q5651" i="2"/>
  <c r="R5651" i="2" s="1"/>
  <c r="J5652" i="2"/>
  <c r="K5652" i="2" s="1"/>
  <c r="Q5652" i="2"/>
  <c r="R5652" i="2" s="1"/>
  <c r="J5653" i="2"/>
  <c r="K5653" i="2" s="1"/>
  <c r="Q5653" i="2"/>
  <c r="R5653" i="2" s="1"/>
  <c r="J5654" i="2"/>
  <c r="K5654" i="2" s="1"/>
  <c r="Q5654" i="2"/>
  <c r="R5654" i="2" s="1"/>
  <c r="J5655" i="2"/>
  <c r="K5655" i="2" s="1"/>
  <c r="Q5655" i="2"/>
  <c r="R5655" i="2" s="1"/>
  <c r="J5656" i="2"/>
  <c r="K5656" i="2" s="1"/>
  <c r="Q5656" i="2"/>
  <c r="R5656" i="2" s="1"/>
  <c r="J5657" i="2"/>
  <c r="K5657" i="2" s="1"/>
  <c r="Q5657" i="2"/>
  <c r="R5657" i="2" s="1"/>
  <c r="J5658" i="2"/>
  <c r="K5658" i="2" s="1"/>
  <c r="Q5658" i="2"/>
  <c r="R5658" i="2" s="1"/>
  <c r="J5659" i="2"/>
  <c r="K5659" i="2" s="1"/>
  <c r="Q5659" i="2"/>
  <c r="R5659" i="2" s="1"/>
  <c r="J5660" i="2"/>
  <c r="K5660" i="2" s="1"/>
  <c r="Q5660" i="2"/>
  <c r="R5660" i="2" s="1"/>
  <c r="J5661" i="2"/>
  <c r="K5661" i="2" s="1"/>
  <c r="Q5661" i="2"/>
  <c r="R5661" i="2" s="1"/>
  <c r="J5662" i="2"/>
  <c r="K5662" i="2" s="1"/>
  <c r="Q5662" i="2"/>
  <c r="R5662" i="2" s="1"/>
  <c r="J5663" i="2"/>
  <c r="K5663" i="2" s="1"/>
  <c r="Q5663" i="2"/>
  <c r="R5663" i="2" s="1"/>
  <c r="J5664" i="2"/>
  <c r="K5664" i="2" s="1"/>
  <c r="Q5664" i="2"/>
  <c r="R5664" i="2" s="1"/>
  <c r="J5665" i="2"/>
  <c r="K5665" i="2" s="1"/>
  <c r="Q5665" i="2"/>
  <c r="R5665" i="2" s="1"/>
  <c r="J5666" i="2"/>
  <c r="K5666" i="2" s="1"/>
  <c r="Q5666" i="2"/>
  <c r="R5666" i="2" s="1"/>
  <c r="J5667" i="2"/>
  <c r="K5667" i="2" s="1"/>
  <c r="Q5667" i="2"/>
  <c r="R5667" i="2" s="1"/>
  <c r="J5668" i="2"/>
  <c r="K5668" i="2" s="1"/>
  <c r="Q5668" i="2"/>
  <c r="R5668" i="2" s="1"/>
  <c r="J5669" i="2"/>
  <c r="K5669" i="2" s="1"/>
  <c r="Q5669" i="2"/>
  <c r="R5669" i="2" s="1"/>
  <c r="J5670" i="2"/>
  <c r="K5670" i="2" s="1"/>
  <c r="Q5670" i="2"/>
  <c r="R5670" i="2" s="1"/>
  <c r="J5671" i="2"/>
  <c r="K5671" i="2" s="1"/>
  <c r="Q5671" i="2"/>
  <c r="R5671" i="2" s="1"/>
  <c r="J5672" i="2"/>
  <c r="K5672" i="2" s="1"/>
  <c r="Q5672" i="2"/>
  <c r="R5672" i="2" s="1"/>
  <c r="J5673" i="2"/>
  <c r="K5673" i="2" s="1"/>
  <c r="Q5673" i="2"/>
  <c r="R5673" i="2" s="1"/>
  <c r="J5674" i="2"/>
  <c r="K5674" i="2" s="1"/>
  <c r="Q5674" i="2"/>
  <c r="R5674" i="2" s="1"/>
  <c r="J5675" i="2"/>
  <c r="K5675" i="2" s="1"/>
  <c r="Q5675" i="2"/>
  <c r="R5675" i="2" s="1"/>
  <c r="J5676" i="2"/>
  <c r="K5676" i="2" s="1"/>
  <c r="Q5676" i="2"/>
  <c r="R5676" i="2" s="1"/>
  <c r="J5677" i="2"/>
  <c r="K5677" i="2" s="1"/>
  <c r="Q5677" i="2"/>
  <c r="R5677" i="2" s="1"/>
  <c r="J5678" i="2"/>
  <c r="K5678" i="2" s="1"/>
  <c r="Q5678" i="2"/>
  <c r="R5678" i="2" s="1"/>
  <c r="J5679" i="2"/>
  <c r="K5679" i="2" s="1"/>
  <c r="Q5679" i="2"/>
  <c r="R5679" i="2" s="1"/>
  <c r="J5680" i="2"/>
  <c r="K5680" i="2" s="1"/>
  <c r="Q5680" i="2"/>
  <c r="R5680" i="2" s="1"/>
  <c r="J5681" i="2"/>
  <c r="K5681" i="2" s="1"/>
  <c r="Q5681" i="2"/>
  <c r="R5681" i="2" s="1"/>
  <c r="J5682" i="2"/>
  <c r="K5682" i="2" s="1"/>
  <c r="Q5682" i="2"/>
  <c r="R5682" i="2" s="1"/>
  <c r="J5683" i="2"/>
  <c r="K5683" i="2" s="1"/>
  <c r="Q5683" i="2"/>
  <c r="R5683" i="2" s="1"/>
  <c r="J5684" i="2"/>
  <c r="K5684" i="2" s="1"/>
  <c r="Q5684" i="2"/>
  <c r="R5684" i="2" s="1"/>
  <c r="J5685" i="2"/>
  <c r="K5685" i="2" s="1"/>
  <c r="Q5685" i="2"/>
  <c r="R5685" i="2" s="1"/>
  <c r="J5686" i="2"/>
  <c r="K5686" i="2" s="1"/>
  <c r="Q5686" i="2"/>
  <c r="R5686" i="2" s="1"/>
  <c r="J5687" i="2"/>
  <c r="K5687" i="2" s="1"/>
  <c r="Q5687" i="2"/>
  <c r="R5687" i="2" s="1"/>
  <c r="J5688" i="2"/>
  <c r="K5688" i="2" s="1"/>
  <c r="Q5688" i="2"/>
  <c r="R5688" i="2" s="1"/>
  <c r="J5689" i="2"/>
  <c r="K5689" i="2" s="1"/>
  <c r="Q5689" i="2"/>
  <c r="R5689" i="2" s="1"/>
  <c r="J5690" i="2"/>
  <c r="K5690" i="2" s="1"/>
  <c r="Q5690" i="2"/>
  <c r="R5690" i="2" s="1"/>
  <c r="J5691" i="2"/>
  <c r="K5691" i="2" s="1"/>
  <c r="Q5691" i="2"/>
  <c r="R5691" i="2" s="1"/>
  <c r="J5692" i="2"/>
  <c r="K5692" i="2" s="1"/>
  <c r="Q5692" i="2"/>
  <c r="R5692" i="2" s="1"/>
  <c r="J5693" i="2"/>
  <c r="K5693" i="2" s="1"/>
  <c r="Q5693" i="2"/>
  <c r="R5693" i="2" s="1"/>
  <c r="J5694" i="2"/>
  <c r="K5694" i="2" s="1"/>
  <c r="Q5694" i="2"/>
  <c r="R5694" i="2" s="1"/>
  <c r="J5695" i="2"/>
  <c r="K5695" i="2" s="1"/>
  <c r="Q5695" i="2"/>
  <c r="R5695" i="2" s="1"/>
  <c r="J5696" i="2"/>
  <c r="K5696" i="2" s="1"/>
  <c r="Q5696" i="2"/>
  <c r="R5696" i="2" s="1"/>
  <c r="J5697" i="2"/>
  <c r="K5697" i="2" s="1"/>
  <c r="Q5697" i="2"/>
  <c r="R5697" i="2" s="1"/>
  <c r="J5698" i="2"/>
  <c r="K5698" i="2" s="1"/>
  <c r="Q5698" i="2"/>
  <c r="R5698" i="2" s="1"/>
  <c r="J5699" i="2"/>
  <c r="K5699" i="2" s="1"/>
  <c r="Q5699" i="2"/>
  <c r="R5699" i="2" s="1"/>
  <c r="J5700" i="2"/>
  <c r="K5700" i="2" s="1"/>
  <c r="Q5700" i="2"/>
  <c r="R5700" i="2" s="1"/>
  <c r="J5701" i="2"/>
  <c r="K5701" i="2" s="1"/>
  <c r="Q5701" i="2"/>
  <c r="R5701" i="2" s="1"/>
  <c r="J5702" i="2"/>
  <c r="K5702" i="2" s="1"/>
  <c r="Q5702" i="2"/>
  <c r="R5702" i="2" s="1"/>
  <c r="J5703" i="2"/>
  <c r="K5703" i="2" s="1"/>
  <c r="Q5703" i="2"/>
  <c r="R5703" i="2" s="1"/>
  <c r="J5704" i="2"/>
  <c r="K5704" i="2" s="1"/>
  <c r="Q5704" i="2"/>
  <c r="R5704" i="2" s="1"/>
  <c r="J5705" i="2"/>
  <c r="K5705" i="2" s="1"/>
  <c r="Q5705" i="2"/>
  <c r="R5705" i="2" s="1"/>
  <c r="J5706" i="2"/>
  <c r="K5706" i="2" s="1"/>
  <c r="Q5706" i="2"/>
  <c r="R5706" i="2" s="1"/>
  <c r="J5707" i="2"/>
  <c r="K5707" i="2" s="1"/>
  <c r="Q5707" i="2"/>
  <c r="R5707" i="2" s="1"/>
  <c r="J5708" i="2"/>
  <c r="K5708" i="2" s="1"/>
  <c r="Q5708" i="2"/>
  <c r="R5708" i="2" s="1"/>
  <c r="J5709" i="2"/>
  <c r="K5709" i="2" s="1"/>
  <c r="Q5709" i="2"/>
  <c r="R5709" i="2" s="1"/>
  <c r="J5710" i="2"/>
  <c r="K5710" i="2" s="1"/>
  <c r="Q5710" i="2"/>
  <c r="R5710" i="2" s="1"/>
  <c r="J5711" i="2"/>
  <c r="K5711" i="2" s="1"/>
  <c r="Q5711" i="2"/>
  <c r="R5711" i="2" s="1"/>
  <c r="J5712" i="2"/>
  <c r="K5712" i="2" s="1"/>
  <c r="Q5712" i="2"/>
  <c r="R5712" i="2" s="1"/>
  <c r="J5713" i="2"/>
  <c r="K5713" i="2" s="1"/>
  <c r="Q5713" i="2"/>
  <c r="R5713" i="2" s="1"/>
  <c r="J5714" i="2"/>
  <c r="K5714" i="2" s="1"/>
  <c r="Q5714" i="2"/>
  <c r="R5714" i="2" s="1"/>
  <c r="J5715" i="2"/>
  <c r="K5715" i="2" s="1"/>
  <c r="Q5715" i="2"/>
  <c r="R5715" i="2" s="1"/>
  <c r="J5716" i="2"/>
  <c r="K5716" i="2" s="1"/>
  <c r="Q5716" i="2"/>
  <c r="R5716" i="2" s="1"/>
  <c r="J5717" i="2"/>
  <c r="K5717" i="2" s="1"/>
  <c r="Q5717" i="2"/>
  <c r="R5717" i="2" s="1"/>
  <c r="J5718" i="2"/>
  <c r="K5718" i="2" s="1"/>
  <c r="Q5718" i="2"/>
  <c r="R5718" i="2" s="1"/>
  <c r="J5719" i="2"/>
  <c r="K5719" i="2" s="1"/>
  <c r="Q5719" i="2"/>
  <c r="R5719" i="2" s="1"/>
  <c r="J5720" i="2"/>
  <c r="K5720" i="2" s="1"/>
  <c r="Q5720" i="2"/>
  <c r="R5720" i="2" s="1"/>
  <c r="J5721" i="2"/>
  <c r="K5721" i="2" s="1"/>
  <c r="Q5721" i="2"/>
  <c r="R5721" i="2" s="1"/>
  <c r="J5722" i="2"/>
  <c r="K5722" i="2" s="1"/>
  <c r="Q5722" i="2"/>
  <c r="R5722" i="2" s="1"/>
  <c r="J5723" i="2"/>
  <c r="K5723" i="2" s="1"/>
  <c r="Q5723" i="2"/>
  <c r="R5723" i="2" s="1"/>
  <c r="J5724" i="2"/>
  <c r="K5724" i="2" s="1"/>
  <c r="Q5724" i="2"/>
  <c r="R5724" i="2" s="1"/>
  <c r="J5725" i="2"/>
  <c r="K5725" i="2" s="1"/>
  <c r="Q5725" i="2"/>
  <c r="R5725" i="2" s="1"/>
  <c r="J5726" i="2"/>
  <c r="K5726" i="2" s="1"/>
  <c r="Q5726" i="2"/>
  <c r="R5726" i="2" s="1"/>
  <c r="J5727" i="2"/>
  <c r="K5727" i="2" s="1"/>
  <c r="Q5727" i="2"/>
  <c r="R5727" i="2" s="1"/>
  <c r="J5728" i="2"/>
  <c r="K5728" i="2" s="1"/>
  <c r="Q5728" i="2"/>
  <c r="R5728" i="2" s="1"/>
  <c r="J5729" i="2"/>
  <c r="K5729" i="2" s="1"/>
  <c r="Q5729" i="2"/>
  <c r="R5729" i="2" s="1"/>
  <c r="J5730" i="2"/>
  <c r="K5730" i="2" s="1"/>
  <c r="Q5730" i="2"/>
  <c r="R5730" i="2" s="1"/>
  <c r="J5731" i="2"/>
  <c r="K5731" i="2" s="1"/>
  <c r="Q5731" i="2"/>
  <c r="R5731" i="2" s="1"/>
  <c r="J5732" i="2"/>
  <c r="K5732" i="2" s="1"/>
  <c r="Q5732" i="2"/>
  <c r="R5732" i="2" s="1"/>
  <c r="J5733" i="2"/>
  <c r="K5733" i="2" s="1"/>
  <c r="Q5733" i="2"/>
  <c r="R5733" i="2" s="1"/>
  <c r="J5734" i="2"/>
  <c r="K5734" i="2" s="1"/>
  <c r="Q5734" i="2"/>
  <c r="R5734" i="2" s="1"/>
  <c r="J5735" i="2"/>
  <c r="K5735" i="2" s="1"/>
  <c r="Q5735" i="2"/>
  <c r="R5735" i="2" s="1"/>
  <c r="J5736" i="2"/>
  <c r="K5736" i="2" s="1"/>
  <c r="Q5736" i="2"/>
  <c r="R5736" i="2" s="1"/>
  <c r="J5737" i="2"/>
  <c r="K5737" i="2" s="1"/>
  <c r="Q5737" i="2"/>
  <c r="R5737" i="2" s="1"/>
  <c r="J5738" i="2"/>
  <c r="K5738" i="2" s="1"/>
  <c r="Q5738" i="2"/>
  <c r="R5738" i="2" s="1"/>
  <c r="J5739" i="2"/>
  <c r="K5739" i="2" s="1"/>
  <c r="Q5739" i="2"/>
  <c r="R5739" i="2" s="1"/>
  <c r="J5740" i="2"/>
  <c r="K5740" i="2" s="1"/>
  <c r="Q5740" i="2"/>
  <c r="R5740" i="2" s="1"/>
  <c r="J5741" i="2"/>
  <c r="K5741" i="2" s="1"/>
  <c r="Q5741" i="2"/>
  <c r="R5741" i="2" s="1"/>
  <c r="J5742" i="2"/>
  <c r="K5742" i="2" s="1"/>
  <c r="Q5742" i="2"/>
  <c r="R5742" i="2" s="1"/>
  <c r="J5743" i="2"/>
  <c r="K5743" i="2" s="1"/>
  <c r="Q5743" i="2"/>
  <c r="R5743" i="2" s="1"/>
  <c r="J5744" i="2"/>
  <c r="K5744" i="2" s="1"/>
  <c r="Q5744" i="2"/>
  <c r="R5744" i="2" s="1"/>
  <c r="J5745" i="2"/>
  <c r="K5745" i="2" s="1"/>
  <c r="Q5745" i="2"/>
  <c r="R5745" i="2" s="1"/>
  <c r="J5746" i="2"/>
  <c r="K5746" i="2" s="1"/>
  <c r="Q5746" i="2"/>
  <c r="R5746" i="2" s="1"/>
  <c r="J5747" i="2"/>
  <c r="K5747" i="2" s="1"/>
  <c r="Q5747" i="2"/>
  <c r="R5747" i="2" s="1"/>
  <c r="J5748" i="2"/>
  <c r="K5748" i="2" s="1"/>
  <c r="Q5748" i="2"/>
  <c r="R5748" i="2" s="1"/>
  <c r="J5749" i="2"/>
  <c r="K5749" i="2" s="1"/>
  <c r="Q5749" i="2"/>
  <c r="R5749" i="2" s="1"/>
  <c r="J5750" i="2"/>
  <c r="K5750" i="2" s="1"/>
  <c r="Q5750" i="2"/>
  <c r="R5750" i="2" s="1"/>
  <c r="J5751" i="2"/>
  <c r="K5751" i="2" s="1"/>
  <c r="Q5751" i="2"/>
  <c r="R5751" i="2" s="1"/>
  <c r="J5752" i="2"/>
  <c r="K5752" i="2" s="1"/>
  <c r="Q5752" i="2"/>
  <c r="R5752" i="2" s="1"/>
  <c r="J5753" i="2"/>
  <c r="K5753" i="2" s="1"/>
  <c r="Q5753" i="2"/>
  <c r="R5753" i="2" s="1"/>
  <c r="J5754" i="2"/>
  <c r="K5754" i="2" s="1"/>
  <c r="Q5754" i="2"/>
  <c r="R5754" i="2" s="1"/>
  <c r="J5755" i="2"/>
  <c r="K5755" i="2" s="1"/>
  <c r="Q5755" i="2"/>
  <c r="R5755" i="2" s="1"/>
  <c r="J5756" i="2"/>
  <c r="K5756" i="2" s="1"/>
  <c r="Q5756" i="2"/>
  <c r="R5756" i="2" s="1"/>
  <c r="J5757" i="2"/>
  <c r="K5757" i="2" s="1"/>
  <c r="Q5757" i="2"/>
  <c r="R5757" i="2" s="1"/>
  <c r="J5758" i="2"/>
  <c r="K5758" i="2" s="1"/>
  <c r="Q5758" i="2"/>
  <c r="R5758" i="2" s="1"/>
  <c r="J5759" i="2"/>
  <c r="K5759" i="2" s="1"/>
  <c r="Q5759" i="2"/>
  <c r="R5759" i="2" s="1"/>
  <c r="J5760" i="2"/>
  <c r="K5760" i="2" s="1"/>
  <c r="Q5760" i="2"/>
  <c r="R5760" i="2" s="1"/>
  <c r="J5761" i="2"/>
  <c r="K5761" i="2" s="1"/>
  <c r="Q5761" i="2"/>
  <c r="R5761" i="2" s="1"/>
  <c r="J5762" i="2"/>
  <c r="K5762" i="2" s="1"/>
  <c r="Q5762" i="2"/>
  <c r="R5762" i="2" s="1"/>
  <c r="J5763" i="2"/>
  <c r="K5763" i="2" s="1"/>
  <c r="Q5763" i="2"/>
  <c r="R5763" i="2" s="1"/>
  <c r="J5764" i="2"/>
  <c r="K5764" i="2" s="1"/>
  <c r="Q5764" i="2"/>
  <c r="R5764" i="2" s="1"/>
  <c r="J5765" i="2"/>
  <c r="K5765" i="2" s="1"/>
  <c r="Q5765" i="2"/>
  <c r="R5765" i="2" s="1"/>
  <c r="J5766" i="2"/>
  <c r="K5766" i="2" s="1"/>
  <c r="Q5766" i="2"/>
  <c r="R5766" i="2" s="1"/>
  <c r="J5767" i="2"/>
  <c r="K5767" i="2" s="1"/>
  <c r="Q5767" i="2"/>
  <c r="R5767" i="2" s="1"/>
  <c r="J5768" i="2"/>
  <c r="K5768" i="2" s="1"/>
  <c r="Q5768" i="2"/>
  <c r="R5768" i="2" s="1"/>
  <c r="J5769" i="2"/>
  <c r="K5769" i="2" s="1"/>
  <c r="Q5769" i="2"/>
  <c r="R5769" i="2" s="1"/>
  <c r="J5770" i="2"/>
  <c r="K5770" i="2" s="1"/>
  <c r="Q5770" i="2"/>
  <c r="R5770" i="2" s="1"/>
  <c r="J5771" i="2"/>
  <c r="K5771" i="2" s="1"/>
  <c r="Q5771" i="2"/>
  <c r="R5771" i="2" s="1"/>
  <c r="J5772" i="2"/>
  <c r="K5772" i="2" s="1"/>
  <c r="Q5772" i="2"/>
  <c r="R5772" i="2" s="1"/>
  <c r="J5773" i="2"/>
  <c r="K5773" i="2" s="1"/>
  <c r="Q5773" i="2"/>
  <c r="R5773" i="2" s="1"/>
  <c r="J5774" i="2"/>
  <c r="K5774" i="2" s="1"/>
  <c r="Q5774" i="2"/>
  <c r="R5774" i="2" s="1"/>
  <c r="J5775" i="2"/>
  <c r="K5775" i="2" s="1"/>
  <c r="Q5775" i="2"/>
  <c r="R5775" i="2" s="1"/>
  <c r="J5776" i="2"/>
  <c r="K5776" i="2" s="1"/>
  <c r="Q5776" i="2"/>
  <c r="R5776" i="2" s="1"/>
  <c r="J5777" i="2"/>
  <c r="K5777" i="2" s="1"/>
  <c r="Q5777" i="2"/>
  <c r="R5777" i="2" s="1"/>
  <c r="J5778" i="2"/>
  <c r="K5778" i="2" s="1"/>
  <c r="Q5778" i="2"/>
  <c r="R5778" i="2" s="1"/>
  <c r="J5779" i="2"/>
  <c r="K5779" i="2" s="1"/>
  <c r="Q5779" i="2"/>
  <c r="R5779" i="2" s="1"/>
  <c r="J5780" i="2"/>
  <c r="K5780" i="2" s="1"/>
  <c r="Q5780" i="2"/>
  <c r="R5780" i="2" s="1"/>
  <c r="J5781" i="2"/>
  <c r="K5781" i="2" s="1"/>
  <c r="Q5781" i="2"/>
  <c r="R5781" i="2" s="1"/>
  <c r="J5782" i="2"/>
  <c r="K5782" i="2" s="1"/>
  <c r="Q5782" i="2"/>
  <c r="R5782" i="2" s="1"/>
  <c r="J5783" i="2"/>
  <c r="K5783" i="2" s="1"/>
  <c r="Q5783" i="2"/>
  <c r="R5783" i="2" s="1"/>
  <c r="J5784" i="2"/>
  <c r="K5784" i="2" s="1"/>
  <c r="Q5784" i="2"/>
  <c r="R5784" i="2" s="1"/>
  <c r="J5785" i="2"/>
  <c r="K5785" i="2" s="1"/>
  <c r="Q5785" i="2"/>
  <c r="R5785" i="2" s="1"/>
  <c r="J5786" i="2"/>
  <c r="K5786" i="2" s="1"/>
  <c r="Q5786" i="2"/>
  <c r="R5786" i="2" s="1"/>
  <c r="J5787" i="2"/>
  <c r="K5787" i="2" s="1"/>
  <c r="Q5787" i="2"/>
  <c r="R5787" i="2" s="1"/>
  <c r="J5788" i="2"/>
  <c r="K5788" i="2" s="1"/>
  <c r="Q5788" i="2"/>
  <c r="R5788" i="2" s="1"/>
  <c r="J5789" i="2"/>
  <c r="K5789" i="2" s="1"/>
  <c r="Q5789" i="2"/>
  <c r="R5789" i="2" s="1"/>
  <c r="J5790" i="2"/>
  <c r="K5790" i="2" s="1"/>
  <c r="Q5790" i="2"/>
  <c r="R5790" i="2" s="1"/>
  <c r="J5791" i="2"/>
  <c r="K5791" i="2" s="1"/>
  <c r="Q5791" i="2"/>
  <c r="R5791" i="2" s="1"/>
  <c r="J5792" i="2"/>
  <c r="K5792" i="2" s="1"/>
  <c r="Q5792" i="2"/>
  <c r="R5792" i="2" s="1"/>
  <c r="J5793" i="2"/>
  <c r="K5793" i="2" s="1"/>
  <c r="Q5793" i="2"/>
  <c r="R5793" i="2" s="1"/>
  <c r="J5794" i="2"/>
  <c r="K5794" i="2" s="1"/>
  <c r="Q5794" i="2"/>
  <c r="R5794" i="2" s="1"/>
  <c r="J5795" i="2"/>
  <c r="K5795" i="2" s="1"/>
  <c r="Q5795" i="2"/>
  <c r="R5795" i="2" s="1"/>
  <c r="J5796" i="2"/>
  <c r="K5796" i="2" s="1"/>
  <c r="Q5796" i="2"/>
  <c r="R5796" i="2" s="1"/>
  <c r="J5797" i="2"/>
  <c r="K5797" i="2" s="1"/>
  <c r="Q5797" i="2"/>
  <c r="R5797" i="2" s="1"/>
  <c r="J5798" i="2"/>
  <c r="K5798" i="2" s="1"/>
  <c r="Q5798" i="2"/>
  <c r="R5798" i="2" s="1"/>
  <c r="J5799" i="2"/>
  <c r="K5799" i="2" s="1"/>
  <c r="Q5799" i="2"/>
  <c r="R5799" i="2" s="1"/>
  <c r="J5800" i="2"/>
  <c r="K5800" i="2" s="1"/>
  <c r="Q5800" i="2"/>
  <c r="R5800" i="2" s="1"/>
  <c r="J5801" i="2"/>
  <c r="K5801" i="2" s="1"/>
  <c r="Q5801" i="2"/>
  <c r="R5801" i="2" s="1"/>
  <c r="J5802" i="2"/>
  <c r="K5802" i="2" s="1"/>
  <c r="Q5802" i="2"/>
  <c r="R5802" i="2" s="1"/>
  <c r="J5803" i="2"/>
  <c r="K5803" i="2" s="1"/>
  <c r="Q5803" i="2"/>
  <c r="R5803" i="2" s="1"/>
  <c r="J5804" i="2"/>
  <c r="K5804" i="2" s="1"/>
  <c r="Q5804" i="2"/>
  <c r="R5804" i="2" s="1"/>
  <c r="J5805" i="2"/>
  <c r="K5805" i="2" s="1"/>
  <c r="Q5805" i="2"/>
  <c r="R5805" i="2" s="1"/>
  <c r="J5806" i="2"/>
  <c r="K5806" i="2" s="1"/>
  <c r="Q5806" i="2"/>
  <c r="R5806" i="2" s="1"/>
  <c r="J5807" i="2"/>
  <c r="K5807" i="2" s="1"/>
  <c r="Q5807" i="2"/>
  <c r="R5807" i="2" s="1"/>
  <c r="J5808" i="2"/>
  <c r="K5808" i="2" s="1"/>
  <c r="Q5808" i="2"/>
  <c r="R5808" i="2" s="1"/>
  <c r="J5809" i="2"/>
  <c r="K5809" i="2" s="1"/>
  <c r="Q5809" i="2"/>
  <c r="R5809" i="2" s="1"/>
  <c r="J5810" i="2"/>
  <c r="K5810" i="2" s="1"/>
  <c r="Q5810" i="2"/>
  <c r="R5810" i="2" s="1"/>
  <c r="J5811" i="2"/>
  <c r="K5811" i="2" s="1"/>
  <c r="Q5811" i="2"/>
  <c r="R5811" i="2" s="1"/>
  <c r="J5812" i="2"/>
  <c r="K5812" i="2" s="1"/>
  <c r="Q5812" i="2"/>
  <c r="R5812" i="2" s="1"/>
  <c r="J5813" i="2"/>
  <c r="K5813" i="2" s="1"/>
  <c r="Q5813" i="2"/>
  <c r="R5813" i="2" s="1"/>
  <c r="J5814" i="2"/>
  <c r="K5814" i="2" s="1"/>
  <c r="Q5814" i="2"/>
  <c r="R5814" i="2" s="1"/>
  <c r="J5815" i="2"/>
  <c r="K5815" i="2" s="1"/>
  <c r="Q5815" i="2"/>
  <c r="R5815" i="2" s="1"/>
  <c r="J5816" i="2"/>
  <c r="K5816" i="2" s="1"/>
  <c r="Q5816" i="2"/>
  <c r="R5816" i="2" s="1"/>
  <c r="J5817" i="2"/>
  <c r="K5817" i="2" s="1"/>
  <c r="Q5817" i="2"/>
  <c r="R5817" i="2" s="1"/>
  <c r="J5818" i="2"/>
  <c r="K5818" i="2" s="1"/>
  <c r="Q5818" i="2"/>
  <c r="R5818" i="2" s="1"/>
  <c r="J5819" i="2"/>
  <c r="K5819" i="2" s="1"/>
  <c r="Q5819" i="2"/>
  <c r="R5819" i="2" s="1"/>
  <c r="J5820" i="2"/>
  <c r="K5820" i="2" s="1"/>
  <c r="Q5820" i="2"/>
  <c r="R5820" i="2" s="1"/>
  <c r="J5821" i="2"/>
  <c r="K5821" i="2" s="1"/>
  <c r="Q5821" i="2"/>
  <c r="R5821" i="2" s="1"/>
  <c r="J5822" i="2"/>
  <c r="K5822" i="2" s="1"/>
  <c r="Q5822" i="2"/>
  <c r="R5822" i="2" s="1"/>
  <c r="J5823" i="2"/>
  <c r="K5823" i="2" s="1"/>
  <c r="Q5823" i="2"/>
  <c r="R5823" i="2" s="1"/>
  <c r="J5824" i="2"/>
  <c r="K5824" i="2" s="1"/>
  <c r="Q5824" i="2"/>
  <c r="R5824" i="2" s="1"/>
  <c r="J5825" i="2"/>
  <c r="K5825" i="2" s="1"/>
  <c r="Q5825" i="2"/>
  <c r="R5825" i="2" s="1"/>
  <c r="J5826" i="2"/>
  <c r="K5826" i="2" s="1"/>
  <c r="Q5826" i="2"/>
  <c r="R5826" i="2" s="1"/>
  <c r="J5827" i="2"/>
  <c r="K5827" i="2" s="1"/>
  <c r="Q5827" i="2"/>
  <c r="R5827" i="2" s="1"/>
  <c r="J5828" i="2"/>
  <c r="K5828" i="2" s="1"/>
  <c r="Q5828" i="2"/>
  <c r="R5828" i="2" s="1"/>
  <c r="J5829" i="2"/>
  <c r="K5829" i="2" s="1"/>
  <c r="Q5829" i="2"/>
  <c r="R5829" i="2" s="1"/>
  <c r="J5830" i="2"/>
  <c r="K5830" i="2" s="1"/>
  <c r="Q5830" i="2"/>
  <c r="R5830" i="2" s="1"/>
  <c r="J5831" i="2"/>
  <c r="K5831" i="2" s="1"/>
  <c r="Q5831" i="2"/>
  <c r="R5831" i="2" s="1"/>
  <c r="J5832" i="2"/>
  <c r="K5832" i="2" s="1"/>
  <c r="Q5832" i="2"/>
  <c r="R5832" i="2" s="1"/>
  <c r="J5833" i="2"/>
  <c r="K5833" i="2" s="1"/>
  <c r="Q5833" i="2"/>
  <c r="R5833" i="2" s="1"/>
  <c r="J5834" i="2"/>
  <c r="K5834" i="2" s="1"/>
  <c r="Q5834" i="2"/>
  <c r="R5834" i="2" s="1"/>
  <c r="J5835" i="2"/>
  <c r="K5835" i="2" s="1"/>
  <c r="Q5835" i="2"/>
  <c r="R5835" i="2" s="1"/>
  <c r="J5836" i="2"/>
  <c r="K5836" i="2" s="1"/>
  <c r="Q5836" i="2"/>
  <c r="R5836" i="2" s="1"/>
  <c r="J5837" i="2"/>
  <c r="K5837" i="2" s="1"/>
  <c r="Q5837" i="2"/>
  <c r="R5837" i="2" s="1"/>
  <c r="J5838" i="2"/>
  <c r="K5838" i="2" s="1"/>
  <c r="Q5838" i="2"/>
  <c r="R5838" i="2" s="1"/>
  <c r="J5839" i="2"/>
  <c r="K5839" i="2" s="1"/>
  <c r="Q5839" i="2"/>
  <c r="R5839" i="2" s="1"/>
  <c r="J5840" i="2"/>
  <c r="K5840" i="2" s="1"/>
  <c r="Q5840" i="2"/>
  <c r="R5840" i="2" s="1"/>
  <c r="J5841" i="2"/>
  <c r="K5841" i="2" s="1"/>
  <c r="Q5841" i="2"/>
  <c r="R5841" i="2" s="1"/>
  <c r="J5842" i="2"/>
  <c r="K5842" i="2" s="1"/>
  <c r="Q5842" i="2"/>
  <c r="R5842" i="2" s="1"/>
  <c r="J5843" i="2"/>
  <c r="K5843" i="2" s="1"/>
  <c r="Q5843" i="2"/>
  <c r="R5843" i="2" s="1"/>
  <c r="J5844" i="2"/>
  <c r="K5844" i="2" s="1"/>
  <c r="Q5844" i="2"/>
  <c r="R5844" i="2" s="1"/>
  <c r="J5845" i="2"/>
  <c r="K5845" i="2" s="1"/>
  <c r="Q5845" i="2"/>
  <c r="R5845" i="2" s="1"/>
  <c r="J5846" i="2"/>
  <c r="K5846" i="2" s="1"/>
  <c r="Q5846" i="2"/>
  <c r="R5846" i="2" s="1"/>
  <c r="J5847" i="2"/>
  <c r="K5847" i="2" s="1"/>
  <c r="Q5847" i="2"/>
  <c r="R5847" i="2" s="1"/>
  <c r="J5848" i="2"/>
  <c r="K5848" i="2" s="1"/>
  <c r="Q5848" i="2"/>
  <c r="R5848" i="2" s="1"/>
  <c r="J5849" i="2"/>
  <c r="K5849" i="2" s="1"/>
  <c r="Q5849" i="2"/>
  <c r="R5849" i="2" s="1"/>
  <c r="J5850" i="2"/>
  <c r="K5850" i="2" s="1"/>
  <c r="Q5850" i="2"/>
  <c r="R5850" i="2" s="1"/>
  <c r="J5851" i="2"/>
  <c r="K5851" i="2" s="1"/>
  <c r="Q5851" i="2"/>
  <c r="R5851" i="2" s="1"/>
  <c r="J5852" i="2"/>
  <c r="K5852" i="2" s="1"/>
  <c r="Q5852" i="2"/>
  <c r="R5852" i="2" s="1"/>
  <c r="J5853" i="2"/>
  <c r="K5853" i="2" s="1"/>
  <c r="Q5853" i="2"/>
  <c r="R5853" i="2" s="1"/>
  <c r="J5854" i="2"/>
  <c r="K5854" i="2" s="1"/>
  <c r="Q5854" i="2"/>
  <c r="R5854" i="2" s="1"/>
  <c r="J5855" i="2"/>
  <c r="K5855" i="2" s="1"/>
  <c r="Q5855" i="2"/>
  <c r="R5855" i="2" s="1"/>
  <c r="J5856" i="2"/>
  <c r="K5856" i="2" s="1"/>
  <c r="Q5856" i="2"/>
  <c r="R5856" i="2" s="1"/>
  <c r="J5857" i="2"/>
  <c r="K5857" i="2" s="1"/>
  <c r="Q5857" i="2"/>
  <c r="R5857" i="2" s="1"/>
  <c r="J5858" i="2"/>
  <c r="K5858" i="2" s="1"/>
  <c r="Q5858" i="2"/>
  <c r="R5858" i="2" s="1"/>
  <c r="J5859" i="2"/>
  <c r="K5859" i="2" s="1"/>
  <c r="Q5859" i="2"/>
  <c r="R5859" i="2" s="1"/>
  <c r="J5860" i="2"/>
  <c r="K5860" i="2" s="1"/>
  <c r="Q5860" i="2"/>
  <c r="R5860" i="2" s="1"/>
  <c r="J5861" i="2"/>
  <c r="K5861" i="2" s="1"/>
  <c r="Q5861" i="2"/>
  <c r="R5861" i="2" s="1"/>
  <c r="J5862" i="2"/>
  <c r="K5862" i="2" s="1"/>
  <c r="Q5862" i="2"/>
  <c r="R5862" i="2" s="1"/>
  <c r="J5863" i="2"/>
  <c r="K5863" i="2" s="1"/>
  <c r="Q5863" i="2"/>
  <c r="R5863" i="2" s="1"/>
  <c r="J5864" i="2"/>
  <c r="K5864" i="2" s="1"/>
  <c r="Q5864" i="2"/>
  <c r="R5864" i="2" s="1"/>
  <c r="J5865" i="2"/>
  <c r="K5865" i="2" s="1"/>
  <c r="Q5865" i="2"/>
  <c r="R5865" i="2" s="1"/>
  <c r="J5866" i="2"/>
  <c r="K5866" i="2" s="1"/>
  <c r="Q5866" i="2"/>
  <c r="R5866" i="2" s="1"/>
  <c r="J5867" i="2"/>
  <c r="K5867" i="2" s="1"/>
  <c r="Q5867" i="2"/>
  <c r="R5867" i="2" s="1"/>
  <c r="J5868" i="2"/>
  <c r="K5868" i="2" s="1"/>
  <c r="Q5868" i="2"/>
  <c r="R5868" i="2" s="1"/>
  <c r="J5869" i="2"/>
  <c r="K5869" i="2" s="1"/>
  <c r="Q5869" i="2"/>
  <c r="R5869" i="2" s="1"/>
  <c r="J5870" i="2"/>
  <c r="K5870" i="2" s="1"/>
  <c r="Q5870" i="2"/>
  <c r="R5870" i="2" s="1"/>
  <c r="J5871" i="2"/>
  <c r="K5871" i="2" s="1"/>
  <c r="Q5871" i="2"/>
  <c r="R5871" i="2" s="1"/>
  <c r="J5872" i="2"/>
  <c r="K5872" i="2" s="1"/>
  <c r="Q5872" i="2"/>
  <c r="R5872" i="2" s="1"/>
  <c r="J5873" i="2"/>
  <c r="K5873" i="2" s="1"/>
  <c r="Q5873" i="2"/>
  <c r="R5873" i="2" s="1"/>
  <c r="J5874" i="2"/>
  <c r="K5874" i="2" s="1"/>
  <c r="Q5874" i="2"/>
  <c r="R5874" i="2" s="1"/>
  <c r="J5875" i="2"/>
  <c r="K5875" i="2" s="1"/>
  <c r="Q5875" i="2"/>
  <c r="R5875" i="2" s="1"/>
  <c r="J5876" i="2"/>
  <c r="K5876" i="2" s="1"/>
  <c r="Q5876" i="2"/>
  <c r="R5876" i="2" s="1"/>
  <c r="J5877" i="2"/>
  <c r="K5877" i="2" s="1"/>
  <c r="Q5877" i="2"/>
  <c r="R5877" i="2" s="1"/>
  <c r="J5878" i="2"/>
  <c r="K5878" i="2" s="1"/>
  <c r="Q5878" i="2"/>
  <c r="R5878" i="2" s="1"/>
  <c r="J5879" i="2"/>
  <c r="K5879" i="2" s="1"/>
  <c r="Q5879" i="2"/>
  <c r="R5879" i="2" s="1"/>
  <c r="J5880" i="2"/>
  <c r="K5880" i="2" s="1"/>
  <c r="Q5880" i="2"/>
  <c r="R5880" i="2" s="1"/>
  <c r="J5881" i="2"/>
  <c r="K5881" i="2" s="1"/>
  <c r="Q5881" i="2"/>
  <c r="R5881" i="2" s="1"/>
  <c r="J5882" i="2"/>
  <c r="K5882" i="2" s="1"/>
  <c r="Q5882" i="2"/>
  <c r="R5882" i="2" s="1"/>
  <c r="J5883" i="2"/>
  <c r="K5883" i="2" s="1"/>
  <c r="Q5883" i="2"/>
  <c r="R5883" i="2" s="1"/>
  <c r="J5884" i="2"/>
  <c r="K5884" i="2" s="1"/>
  <c r="Q5884" i="2"/>
  <c r="R5884" i="2" s="1"/>
  <c r="J5885" i="2"/>
  <c r="K5885" i="2" s="1"/>
  <c r="Q5885" i="2"/>
  <c r="R5885" i="2" s="1"/>
  <c r="J5886" i="2"/>
  <c r="K5886" i="2" s="1"/>
  <c r="Q5886" i="2"/>
  <c r="R5886" i="2" s="1"/>
  <c r="J5887" i="2"/>
  <c r="K5887" i="2" s="1"/>
  <c r="Q5887" i="2"/>
  <c r="R5887" i="2" s="1"/>
  <c r="J5888" i="2"/>
  <c r="K5888" i="2" s="1"/>
  <c r="Q5888" i="2"/>
  <c r="R5888" i="2" s="1"/>
  <c r="J5889" i="2"/>
  <c r="K5889" i="2" s="1"/>
  <c r="Q5889" i="2"/>
  <c r="R5889" i="2" s="1"/>
  <c r="J5890" i="2"/>
  <c r="K5890" i="2" s="1"/>
  <c r="Q5890" i="2"/>
  <c r="R5890" i="2" s="1"/>
  <c r="J5891" i="2"/>
  <c r="K5891" i="2" s="1"/>
  <c r="Q5891" i="2"/>
  <c r="R5891" i="2" s="1"/>
  <c r="J5892" i="2"/>
  <c r="K5892" i="2" s="1"/>
  <c r="Q5892" i="2"/>
  <c r="R5892" i="2" s="1"/>
  <c r="J5893" i="2"/>
  <c r="K5893" i="2" s="1"/>
  <c r="Q5893" i="2"/>
  <c r="R5893" i="2" s="1"/>
  <c r="J5894" i="2"/>
  <c r="K5894" i="2" s="1"/>
  <c r="Q5894" i="2"/>
  <c r="R5894" i="2" s="1"/>
  <c r="J5895" i="2"/>
  <c r="K5895" i="2" s="1"/>
  <c r="Q5895" i="2"/>
  <c r="R5895" i="2" s="1"/>
  <c r="J5896" i="2"/>
  <c r="K5896" i="2" s="1"/>
  <c r="Q5896" i="2"/>
  <c r="R5896" i="2" s="1"/>
  <c r="J5897" i="2"/>
  <c r="K5897" i="2" s="1"/>
  <c r="Q5897" i="2"/>
  <c r="R5897" i="2" s="1"/>
  <c r="J5898" i="2"/>
  <c r="K5898" i="2" s="1"/>
  <c r="Q5898" i="2"/>
  <c r="R5898" i="2" s="1"/>
  <c r="J5899" i="2"/>
  <c r="K5899" i="2" s="1"/>
  <c r="Q5899" i="2"/>
  <c r="R5899" i="2" s="1"/>
  <c r="J5900" i="2"/>
  <c r="K5900" i="2" s="1"/>
  <c r="Q5900" i="2"/>
  <c r="R5900" i="2" s="1"/>
  <c r="J5901" i="2"/>
  <c r="K5901" i="2" s="1"/>
  <c r="Q5901" i="2"/>
  <c r="R5901" i="2" s="1"/>
  <c r="J5902" i="2"/>
  <c r="K5902" i="2" s="1"/>
  <c r="Q5902" i="2"/>
  <c r="R5902" i="2" s="1"/>
  <c r="J5903" i="2"/>
  <c r="K5903" i="2" s="1"/>
  <c r="Q5903" i="2"/>
  <c r="R5903" i="2" s="1"/>
  <c r="J5904" i="2"/>
  <c r="K5904" i="2" s="1"/>
  <c r="Q5904" i="2"/>
  <c r="R5904" i="2" s="1"/>
  <c r="J5905" i="2"/>
  <c r="K5905" i="2" s="1"/>
  <c r="Q5905" i="2"/>
  <c r="R5905" i="2" s="1"/>
  <c r="J5906" i="2"/>
  <c r="K5906" i="2" s="1"/>
  <c r="Q5906" i="2"/>
  <c r="R5906" i="2" s="1"/>
  <c r="J5907" i="2"/>
  <c r="K5907" i="2" s="1"/>
  <c r="Q5907" i="2"/>
  <c r="R5907" i="2" s="1"/>
  <c r="J5908" i="2"/>
  <c r="K5908" i="2" s="1"/>
  <c r="Q5908" i="2"/>
  <c r="R5908" i="2" s="1"/>
  <c r="J5909" i="2"/>
  <c r="K5909" i="2" s="1"/>
  <c r="Q5909" i="2"/>
  <c r="R5909" i="2" s="1"/>
  <c r="J5910" i="2"/>
  <c r="K5910" i="2" s="1"/>
  <c r="Q5910" i="2"/>
  <c r="R5910" i="2" s="1"/>
  <c r="J5911" i="2"/>
  <c r="K5911" i="2" s="1"/>
  <c r="Q5911" i="2"/>
  <c r="R5911" i="2" s="1"/>
  <c r="J5912" i="2"/>
  <c r="K5912" i="2" s="1"/>
  <c r="Q5912" i="2"/>
  <c r="R5912" i="2" s="1"/>
  <c r="J5913" i="2"/>
  <c r="K5913" i="2" s="1"/>
  <c r="Q5913" i="2"/>
  <c r="R5913" i="2" s="1"/>
  <c r="J5914" i="2"/>
  <c r="K5914" i="2" s="1"/>
  <c r="Q5914" i="2"/>
  <c r="R5914" i="2" s="1"/>
  <c r="J5915" i="2"/>
  <c r="K5915" i="2" s="1"/>
  <c r="Q5915" i="2"/>
  <c r="R5915" i="2" s="1"/>
  <c r="J5916" i="2"/>
  <c r="K5916" i="2" s="1"/>
  <c r="Q5916" i="2"/>
  <c r="R5916" i="2" s="1"/>
  <c r="J5917" i="2"/>
  <c r="K5917" i="2" s="1"/>
  <c r="Q5917" i="2"/>
  <c r="R5917" i="2" s="1"/>
  <c r="J5918" i="2"/>
  <c r="K5918" i="2" s="1"/>
  <c r="Q5918" i="2"/>
  <c r="R5918" i="2" s="1"/>
  <c r="J5919" i="2"/>
  <c r="K5919" i="2" s="1"/>
  <c r="Q5919" i="2"/>
  <c r="R5919" i="2" s="1"/>
  <c r="J5920" i="2"/>
  <c r="K5920" i="2" s="1"/>
  <c r="Q5920" i="2"/>
  <c r="R5920" i="2" s="1"/>
  <c r="J5921" i="2"/>
  <c r="K5921" i="2" s="1"/>
  <c r="Q5921" i="2"/>
  <c r="R5921" i="2" s="1"/>
  <c r="J5922" i="2"/>
  <c r="K5922" i="2" s="1"/>
  <c r="Q5922" i="2"/>
  <c r="R5922" i="2" s="1"/>
  <c r="J5923" i="2"/>
  <c r="K5923" i="2" s="1"/>
  <c r="Q5923" i="2"/>
  <c r="R5923" i="2" s="1"/>
  <c r="J5924" i="2"/>
  <c r="K5924" i="2" s="1"/>
  <c r="Q5924" i="2"/>
  <c r="R5924" i="2" s="1"/>
  <c r="J5925" i="2"/>
  <c r="K5925" i="2" s="1"/>
  <c r="Q5925" i="2"/>
  <c r="R5925" i="2" s="1"/>
  <c r="J5926" i="2"/>
  <c r="K5926" i="2" s="1"/>
  <c r="Q5926" i="2"/>
  <c r="R5926" i="2" s="1"/>
  <c r="J5927" i="2"/>
  <c r="K5927" i="2" s="1"/>
  <c r="Q5927" i="2"/>
  <c r="R5927" i="2" s="1"/>
  <c r="J5928" i="2"/>
  <c r="K5928" i="2" s="1"/>
  <c r="Q5928" i="2"/>
  <c r="R5928" i="2" s="1"/>
  <c r="J5929" i="2"/>
  <c r="K5929" i="2" s="1"/>
  <c r="Q5929" i="2"/>
  <c r="R5929" i="2" s="1"/>
  <c r="J5930" i="2"/>
  <c r="K5930" i="2" s="1"/>
  <c r="Q5930" i="2"/>
  <c r="R5930" i="2" s="1"/>
  <c r="J5931" i="2"/>
  <c r="K5931" i="2" s="1"/>
  <c r="Q5931" i="2"/>
  <c r="R5931" i="2" s="1"/>
  <c r="J5932" i="2"/>
  <c r="K5932" i="2" s="1"/>
  <c r="Q5932" i="2"/>
  <c r="R5932" i="2" s="1"/>
  <c r="J5933" i="2"/>
  <c r="K5933" i="2" s="1"/>
  <c r="Q5933" i="2"/>
  <c r="R5933" i="2" s="1"/>
  <c r="J5934" i="2"/>
  <c r="K5934" i="2" s="1"/>
  <c r="Q5934" i="2"/>
  <c r="R5934" i="2" s="1"/>
  <c r="J5935" i="2"/>
  <c r="K5935" i="2" s="1"/>
  <c r="Q5935" i="2"/>
  <c r="R5935" i="2" s="1"/>
  <c r="J5936" i="2"/>
  <c r="K5936" i="2" s="1"/>
  <c r="Q5936" i="2"/>
  <c r="R5936" i="2" s="1"/>
  <c r="J5937" i="2"/>
  <c r="K5937" i="2" s="1"/>
  <c r="Q5937" i="2"/>
  <c r="R5937" i="2" s="1"/>
  <c r="J5938" i="2"/>
  <c r="K5938" i="2" s="1"/>
  <c r="Q5938" i="2"/>
  <c r="R5938" i="2" s="1"/>
  <c r="J5939" i="2"/>
  <c r="K5939" i="2" s="1"/>
  <c r="Q5939" i="2"/>
  <c r="R5939" i="2" s="1"/>
  <c r="J5940" i="2"/>
  <c r="K5940" i="2" s="1"/>
  <c r="Q5940" i="2"/>
  <c r="R5940" i="2" s="1"/>
  <c r="J5941" i="2"/>
  <c r="K5941" i="2" s="1"/>
  <c r="Q5941" i="2"/>
  <c r="R5941" i="2" s="1"/>
  <c r="J5942" i="2"/>
  <c r="K5942" i="2" s="1"/>
  <c r="Q5942" i="2"/>
  <c r="R5942" i="2" s="1"/>
  <c r="J5943" i="2"/>
  <c r="K5943" i="2" s="1"/>
  <c r="Q5943" i="2"/>
  <c r="R5943" i="2" s="1"/>
  <c r="J5944" i="2"/>
  <c r="K5944" i="2" s="1"/>
  <c r="Q5944" i="2"/>
  <c r="R5944" i="2" s="1"/>
  <c r="J5945" i="2"/>
  <c r="K5945" i="2" s="1"/>
  <c r="Q5945" i="2"/>
  <c r="R5945" i="2" s="1"/>
  <c r="J5946" i="2"/>
  <c r="K5946" i="2" s="1"/>
  <c r="Q5946" i="2"/>
  <c r="R5946" i="2" s="1"/>
  <c r="J5947" i="2"/>
  <c r="K5947" i="2" s="1"/>
  <c r="Q5947" i="2"/>
  <c r="R5947" i="2" s="1"/>
  <c r="J5948" i="2"/>
  <c r="K5948" i="2" s="1"/>
  <c r="Q5948" i="2"/>
  <c r="R5948" i="2" s="1"/>
  <c r="J5949" i="2"/>
  <c r="K5949" i="2" s="1"/>
  <c r="Q5949" i="2"/>
  <c r="R5949" i="2" s="1"/>
  <c r="J5950" i="2"/>
  <c r="K5950" i="2" s="1"/>
  <c r="Q5950" i="2"/>
  <c r="R5950" i="2" s="1"/>
  <c r="J5951" i="2"/>
  <c r="K5951" i="2" s="1"/>
  <c r="Q5951" i="2"/>
  <c r="R5951" i="2" s="1"/>
  <c r="J5952" i="2"/>
  <c r="K5952" i="2" s="1"/>
  <c r="Q5952" i="2"/>
  <c r="R5952" i="2" s="1"/>
  <c r="J5953" i="2"/>
  <c r="K5953" i="2" s="1"/>
  <c r="Q5953" i="2"/>
  <c r="R5953" i="2" s="1"/>
  <c r="J5954" i="2"/>
  <c r="K5954" i="2" s="1"/>
  <c r="Q5954" i="2"/>
  <c r="R5954" i="2" s="1"/>
  <c r="J5955" i="2"/>
  <c r="K5955" i="2" s="1"/>
  <c r="Q5955" i="2"/>
  <c r="R5955" i="2" s="1"/>
  <c r="J5956" i="2"/>
  <c r="K5956" i="2" s="1"/>
  <c r="Q5956" i="2"/>
  <c r="R5956" i="2" s="1"/>
  <c r="J5957" i="2"/>
  <c r="K5957" i="2" s="1"/>
  <c r="Q5957" i="2"/>
  <c r="R5957" i="2" s="1"/>
  <c r="J5958" i="2"/>
  <c r="K5958" i="2" s="1"/>
  <c r="Q5958" i="2"/>
  <c r="R5958" i="2" s="1"/>
  <c r="J5959" i="2"/>
  <c r="K5959" i="2" s="1"/>
  <c r="Q5959" i="2"/>
  <c r="R5959" i="2" s="1"/>
  <c r="J5960" i="2"/>
  <c r="K5960" i="2" s="1"/>
  <c r="Q5960" i="2"/>
  <c r="R5960" i="2" s="1"/>
  <c r="J5961" i="2"/>
  <c r="K5961" i="2" s="1"/>
  <c r="Q5961" i="2"/>
  <c r="R5961" i="2" s="1"/>
  <c r="J5962" i="2"/>
  <c r="K5962" i="2" s="1"/>
  <c r="Q5962" i="2"/>
  <c r="R5962" i="2" s="1"/>
  <c r="J5963" i="2"/>
  <c r="K5963" i="2" s="1"/>
  <c r="Q5963" i="2"/>
  <c r="R5963" i="2" s="1"/>
  <c r="J5964" i="2"/>
  <c r="K5964" i="2" s="1"/>
  <c r="Q5964" i="2"/>
  <c r="R5964" i="2" s="1"/>
  <c r="J5965" i="2"/>
  <c r="K5965" i="2" s="1"/>
  <c r="Q5965" i="2"/>
  <c r="R5965" i="2" s="1"/>
  <c r="J5966" i="2"/>
  <c r="K5966" i="2" s="1"/>
  <c r="Q5966" i="2"/>
  <c r="R5966" i="2" s="1"/>
  <c r="J5967" i="2"/>
  <c r="K5967" i="2" s="1"/>
  <c r="Q5967" i="2"/>
  <c r="R5967" i="2" s="1"/>
  <c r="J5968" i="2"/>
  <c r="K5968" i="2" s="1"/>
  <c r="Q5968" i="2"/>
  <c r="R5968" i="2" s="1"/>
  <c r="J5969" i="2"/>
  <c r="K5969" i="2" s="1"/>
  <c r="Q5969" i="2"/>
  <c r="R5969" i="2" s="1"/>
  <c r="J5970" i="2"/>
  <c r="K5970" i="2" s="1"/>
  <c r="Q5970" i="2"/>
  <c r="R5970" i="2" s="1"/>
  <c r="J5971" i="2"/>
  <c r="K5971" i="2" s="1"/>
  <c r="Q5971" i="2"/>
  <c r="R5971" i="2" s="1"/>
  <c r="J5972" i="2"/>
  <c r="K5972" i="2" s="1"/>
  <c r="Q5972" i="2"/>
  <c r="R5972" i="2" s="1"/>
  <c r="J5973" i="2"/>
  <c r="K5973" i="2" s="1"/>
  <c r="Q5973" i="2"/>
  <c r="R5973" i="2" s="1"/>
  <c r="J5974" i="2"/>
  <c r="K5974" i="2" s="1"/>
  <c r="Q5974" i="2"/>
  <c r="R5974" i="2" s="1"/>
  <c r="J5975" i="2"/>
  <c r="K5975" i="2" s="1"/>
  <c r="Q5975" i="2"/>
  <c r="R5975" i="2" s="1"/>
  <c r="J5976" i="2"/>
  <c r="K5976" i="2" s="1"/>
  <c r="Q5976" i="2"/>
  <c r="R5976" i="2" s="1"/>
  <c r="J5977" i="2"/>
  <c r="K5977" i="2" s="1"/>
  <c r="Q5977" i="2"/>
  <c r="R5977" i="2" s="1"/>
  <c r="J5978" i="2"/>
  <c r="K5978" i="2" s="1"/>
  <c r="Q5978" i="2"/>
  <c r="R5978" i="2" s="1"/>
  <c r="J5979" i="2"/>
  <c r="K5979" i="2" s="1"/>
  <c r="Q5979" i="2"/>
  <c r="R5979" i="2" s="1"/>
  <c r="J5980" i="2"/>
  <c r="K5980" i="2" s="1"/>
  <c r="Q5980" i="2"/>
  <c r="R5980" i="2" s="1"/>
  <c r="J5981" i="2"/>
  <c r="K5981" i="2" s="1"/>
  <c r="Q5981" i="2"/>
  <c r="R5981" i="2" s="1"/>
  <c r="J5982" i="2"/>
  <c r="K5982" i="2" s="1"/>
  <c r="Q5982" i="2"/>
  <c r="R5982" i="2" s="1"/>
  <c r="J5983" i="2"/>
  <c r="K5983" i="2" s="1"/>
  <c r="Q5983" i="2"/>
  <c r="R5983" i="2" s="1"/>
  <c r="J5984" i="2"/>
  <c r="K5984" i="2" s="1"/>
  <c r="Q5984" i="2"/>
  <c r="R5984" i="2" s="1"/>
  <c r="J5985" i="2"/>
  <c r="K5985" i="2" s="1"/>
  <c r="Q5985" i="2"/>
  <c r="R5985" i="2" s="1"/>
  <c r="J5986" i="2"/>
  <c r="K5986" i="2" s="1"/>
  <c r="Q5986" i="2"/>
  <c r="R5986" i="2" s="1"/>
  <c r="J5987" i="2"/>
  <c r="K5987" i="2" s="1"/>
  <c r="Q5987" i="2"/>
  <c r="R5987" i="2" s="1"/>
  <c r="J5988" i="2"/>
  <c r="K5988" i="2" s="1"/>
  <c r="Q5988" i="2"/>
  <c r="R5988" i="2" s="1"/>
  <c r="J5989" i="2"/>
  <c r="K5989" i="2" s="1"/>
  <c r="Q5989" i="2"/>
  <c r="R5989" i="2" s="1"/>
  <c r="J5990" i="2"/>
  <c r="K5990" i="2" s="1"/>
  <c r="Q5990" i="2"/>
  <c r="R5990" i="2" s="1"/>
  <c r="J5991" i="2"/>
  <c r="K5991" i="2" s="1"/>
  <c r="Q5991" i="2"/>
  <c r="R5991" i="2" s="1"/>
  <c r="J5992" i="2"/>
  <c r="K5992" i="2" s="1"/>
  <c r="Q5992" i="2"/>
  <c r="R5992" i="2" s="1"/>
  <c r="J5993" i="2"/>
  <c r="K5993" i="2" s="1"/>
  <c r="Q5993" i="2"/>
  <c r="R5993" i="2" s="1"/>
  <c r="J5994" i="2"/>
  <c r="K5994" i="2" s="1"/>
  <c r="Q5994" i="2"/>
  <c r="R5994" i="2" s="1"/>
  <c r="J5995" i="2"/>
  <c r="K5995" i="2" s="1"/>
  <c r="Q5995" i="2"/>
  <c r="R5995" i="2" s="1"/>
  <c r="J5996" i="2"/>
  <c r="K5996" i="2" s="1"/>
  <c r="Q5996" i="2"/>
  <c r="R5996" i="2" s="1"/>
  <c r="J5997" i="2"/>
  <c r="K5997" i="2" s="1"/>
  <c r="Q5997" i="2"/>
  <c r="R5997" i="2" s="1"/>
  <c r="J5998" i="2"/>
  <c r="K5998" i="2" s="1"/>
  <c r="Q5998" i="2"/>
  <c r="R5998" i="2" s="1"/>
  <c r="J5999" i="2"/>
  <c r="K5999" i="2" s="1"/>
  <c r="Q5999" i="2"/>
  <c r="R5999" i="2" s="1"/>
  <c r="J6000" i="2"/>
  <c r="K6000" i="2" s="1"/>
  <c r="Q6000" i="2"/>
  <c r="R6000" i="2" s="1"/>
  <c r="J6001" i="2"/>
  <c r="K6001" i="2" s="1"/>
  <c r="Q6001" i="2"/>
  <c r="R6001" i="2" s="1"/>
  <c r="J6002" i="2"/>
  <c r="K6002" i="2" s="1"/>
  <c r="Q6002" i="2"/>
  <c r="R6002" i="2" s="1"/>
  <c r="J6003" i="2"/>
  <c r="K6003" i="2" s="1"/>
  <c r="Q6003" i="2"/>
  <c r="R6003" i="2" s="1"/>
  <c r="J6004" i="2"/>
  <c r="K6004" i="2" s="1"/>
  <c r="Q6004" i="2"/>
  <c r="R6004" i="2" s="1"/>
  <c r="J6005" i="2"/>
  <c r="K6005" i="2" s="1"/>
  <c r="Q6005" i="2"/>
  <c r="R6005" i="2" s="1"/>
  <c r="J6006" i="2"/>
  <c r="K6006" i="2" s="1"/>
  <c r="Q6006" i="2"/>
  <c r="R6006" i="2" s="1"/>
  <c r="J6007" i="2"/>
  <c r="K6007" i="2" s="1"/>
  <c r="Q6007" i="2"/>
  <c r="R6007" i="2" s="1"/>
  <c r="J6008" i="2"/>
  <c r="K6008" i="2" s="1"/>
  <c r="Q6008" i="2"/>
  <c r="R6008" i="2" s="1"/>
  <c r="J6009" i="2"/>
  <c r="K6009" i="2" s="1"/>
  <c r="Q6009" i="2"/>
  <c r="R6009" i="2" s="1"/>
  <c r="J6010" i="2"/>
  <c r="K6010" i="2" s="1"/>
  <c r="Q6010" i="2"/>
  <c r="R6010" i="2" s="1"/>
  <c r="J6011" i="2"/>
  <c r="K6011" i="2" s="1"/>
  <c r="Q6011" i="2"/>
  <c r="R6011" i="2" s="1"/>
  <c r="J6012" i="2"/>
  <c r="K6012" i="2" s="1"/>
  <c r="Q6012" i="2"/>
  <c r="R6012" i="2" s="1"/>
  <c r="J6013" i="2"/>
  <c r="K6013" i="2" s="1"/>
  <c r="Q6013" i="2"/>
  <c r="R6013" i="2" s="1"/>
  <c r="J6014" i="2"/>
  <c r="K6014" i="2" s="1"/>
  <c r="Q6014" i="2"/>
  <c r="R6014" i="2" s="1"/>
  <c r="J6015" i="2"/>
  <c r="K6015" i="2" s="1"/>
  <c r="Q6015" i="2"/>
  <c r="R6015" i="2" s="1"/>
  <c r="J6016" i="2"/>
  <c r="K6016" i="2" s="1"/>
  <c r="Q6016" i="2"/>
  <c r="R6016" i="2" s="1"/>
  <c r="J6017" i="2"/>
  <c r="K6017" i="2" s="1"/>
  <c r="Q6017" i="2"/>
  <c r="R6017" i="2" s="1"/>
  <c r="J6018" i="2"/>
  <c r="K6018" i="2" s="1"/>
  <c r="Q6018" i="2"/>
  <c r="R6018" i="2" s="1"/>
  <c r="J6019" i="2"/>
  <c r="K6019" i="2" s="1"/>
  <c r="Q6019" i="2"/>
  <c r="R6019" i="2" s="1"/>
  <c r="J6020" i="2"/>
  <c r="K6020" i="2" s="1"/>
  <c r="Q6020" i="2"/>
  <c r="R6020" i="2" s="1"/>
  <c r="J6021" i="2"/>
  <c r="K6021" i="2" s="1"/>
  <c r="Q6021" i="2"/>
  <c r="R6021" i="2" s="1"/>
  <c r="J6022" i="2"/>
  <c r="K6022" i="2" s="1"/>
  <c r="Q6022" i="2"/>
  <c r="R6022" i="2" s="1"/>
  <c r="J6023" i="2"/>
  <c r="K6023" i="2" s="1"/>
  <c r="Q6023" i="2"/>
  <c r="R6023" i="2" s="1"/>
  <c r="J6024" i="2"/>
  <c r="K6024" i="2" s="1"/>
  <c r="Q6024" i="2"/>
  <c r="R6024" i="2" s="1"/>
  <c r="J6025" i="2"/>
  <c r="K6025" i="2" s="1"/>
  <c r="Q6025" i="2"/>
  <c r="R6025" i="2" s="1"/>
  <c r="J6026" i="2"/>
  <c r="K6026" i="2" s="1"/>
  <c r="Q6026" i="2"/>
  <c r="R6026" i="2" s="1"/>
  <c r="J6027" i="2"/>
  <c r="K6027" i="2" s="1"/>
  <c r="Q6027" i="2"/>
  <c r="R6027" i="2" s="1"/>
  <c r="J6028" i="2"/>
  <c r="K6028" i="2" s="1"/>
  <c r="Q6028" i="2"/>
  <c r="R6028" i="2" s="1"/>
  <c r="J6029" i="2"/>
  <c r="K6029" i="2" s="1"/>
  <c r="Q6029" i="2"/>
  <c r="R6029" i="2" s="1"/>
  <c r="J6030" i="2"/>
  <c r="K6030" i="2" s="1"/>
  <c r="Q6030" i="2"/>
  <c r="R6030" i="2" s="1"/>
  <c r="J6031" i="2"/>
  <c r="K6031" i="2" s="1"/>
  <c r="Q6031" i="2"/>
  <c r="R6031" i="2" s="1"/>
  <c r="J6032" i="2"/>
  <c r="K6032" i="2" s="1"/>
  <c r="Q6032" i="2"/>
  <c r="R6032" i="2" s="1"/>
  <c r="J6033" i="2"/>
  <c r="K6033" i="2" s="1"/>
  <c r="Q6033" i="2"/>
  <c r="R6033" i="2" s="1"/>
  <c r="J6034" i="2"/>
  <c r="K6034" i="2" s="1"/>
  <c r="Q6034" i="2"/>
  <c r="R6034" i="2" s="1"/>
  <c r="J6035" i="2"/>
  <c r="K6035" i="2" s="1"/>
  <c r="Q6035" i="2"/>
  <c r="R6035" i="2" s="1"/>
  <c r="J6036" i="2"/>
  <c r="K6036" i="2" s="1"/>
  <c r="Q6036" i="2"/>
  <c r="R6036" i="2" s="1"/>
  <c r="J6037" i="2"/>
  <c r="K6037" i="2" s="1"/>
  <c r="Q6037" i="2"/>
  <c r="R6037" i="2" s="1"/>
  <c r="J6038" i="2"/>
  <c r="K6038" i="2" s="1"/>
  <c r="Q6038" i="2"/>
  <c r="R6038" i="2" s="1"/>
  <c r="J6039" i="2"/>
  <c r="K6039" i="2" s="1"/>
  <c r="Q6039" i="2"/>
  <c r="R6039" i="2" s="1"/>
  <c r="J6040" i="2"/>
  <c r="K6040" i="2" s="1"/>
  <c r="Q6040" i="2"/>
  <c r="R6040" i="2" s="1"/>
  <c r="J6041" i="2"/>
  <c r="K6041" i="2" s="1"/>
  <c r="Q6041" i="2"/>
  <c r="R6041" i="2" s="1"/>
  <c r="J6042" i="2"/>
  <c r="K6042" i="2" s="1"/>
  <c r="Q6042" i="2"/>
  <c r="R6042" i="2" s="1"/>
  <c r="J6043" i="2"/>
  <c r="K6043" i="2" s="1"/>
  <c r="Q6043" i="2"/>
  <c r="R6043" i="2" s="1"/>
  <c r="J6044" i="2"/>
  <c r="K6044" i="2" s="1"/>
  <c r="Q6044" i="2"/>
  <c r="R6044" i="2" s="1"/>
  <c r="J6045" i="2"/>
  <c r="K6045" i="2" s="1"/>
  <c r="Q6045" i="2"/>
  <c r="R6045" i="2" s="1"/>
  <c r="J6046" i="2"/>
  <c r="K6046" i="2" s="1"/>
  <c r="Q6046" i="2"/>
  <c r="R6046" i="2" s="1"/>
  <c r="J6047" i="2"/>
  <c r="K6047" i="2" s="1"/>
  <c r="Q6047" i="2"/>
  <c r="R6047" i="2" s="1"/>
  <c r="J6048" i="2"/>
  <c r="K6048" i="2" s="1"/>
  <c r="Q6048" i="2"/>
  <c r="R6048" i="2" s="1"/>
  <c r="J6049" i="2"/>
  <c r="K6049" i="2" s="1"/>
  <c r="Q6049" i="2"/>
  <c r="R6049" i="2" s="1"/>
  <c r="J6050" i="2"/>
  <c r="K6050" i="2" s="1"/>
  <c r="Q6050" i="2"/>
  <c r="R6050" i="2" s="1"/>
  <c r="J6051" i="2"/>
  <c r="K6051" i="2" s="1"/>
  <c r="Q6051" i="2"/>
  <c r="R6051" i="2" s="1"/>
  <c r="J6052" i="2"/>
  <c r="K6052" i="2" s="1"/>
  <c r="Q6052" i="2"/>
  <c r="R6052" i="2" s="1"/>
  <c r="J6053" i="2"/>
  <c r="K6053" i="2" s="1"/>
  <c r="Q6053" i="2"/>
  <c r="R6053" i="2" s="1"/>
  <c r="J6054" i="2"/>
  <c r="K6054" i="2" s="1"/>
  <c r="Q6054" i="2"/>
  <c r="R6054" i="2" s="1"/>
  <c r="J6055" i="2"/>
  <c r="K6055" i="2" s="1"/>
  <c r="Q6055" i="2"/>
  <c r="R6055" i="2" s="1"/>
  <c r="J6056" i="2"/>
  <c r="K6056" i="2" s="1"/>
  <c r="Q6056" i="2"/>
  <c r="R6056" i="2" s="1"/>
  <c r="J6057" i="2"/>
  <c r="K6057" i="2" s="1"/>
  <c r="Q6057" i="2"/>
  <c r="R6057" i="2" s="1"/>
  <c r="J6058" i="2"/>
  <c r="K6058" i="2" s="1"/>
  <c r="Q6058" i="2"/>
  <c r="R6058" i="2" s="1"/>
  <c r="J6059" i="2"/>
  <c r="K6059" i="2" s="1"/>
  <c r="Q6059" i="2"/>
  <c r="R6059" i="2" s="1"/>
  <c r="J6060" i="2"/>
  <c r="K6060" i="2" s="1"/>
  <c r="Q6060" i="2"/>
  <c r="R6060" i="2" s="1"/>
  <c r="J6061" i="2"/>
  <c r="K6061" i="2" s="1"/>
  <c r="Q6061" i="2"/>
  <c r="R6061" i="2" s="1"/>
  <c r="J6062" i="2"/>
  <c r="K6062" i="2" s="1"/>
  <c r="Q6062" i="2"/>
  <c r="R6062" i="2" s="1"/>
  <c r="J6063" i="2"/>
  <c r="K6063" i="2" s="1"/>
  <c r="Q6063" i="2"/>
  <c r="R6063" i="2" s="1"/>
  <c r="J6064" i="2"/>
  <c r="K6064" i="2" s="1"/>
  <c r="Q6064" i="2"/>
  <c r="R6064" i="2" s="1"/>
  <c r="J6065" i="2"/>
  <c r="K6065" i="2" s="1"/>
  <c r="Q6065" i="2"/>
  <c r="R6065" i="2" s="1"/>
  <c r="J6066" i="2"/>
  <c r="K6066" i="2" s="1"/>
  <c r="Q6066" i="2"/>
  <c r="R6066" i="2" s="1"/>
  <c r="J6067" i="2"/>
  <c r="K6067" i="2" s="1"/>
  <c r="Q6067" i="2"/>
  <c r="R6067" i="2" s="1"/>
  <c r="J6068" i="2"/>
  <c r="K6068" i="2" s="1"/>
  <c r="Q6068" i="2"/>
  <c r="R6068" i="2" s="1"/>
  <c r="J6069" i="2"/>
  <c r="K6069" i="2" s="1"/>
  <c r="Q6069" i="2"/>
  <c r="R6069" i="2" s="1"/>
  <c r="J6070" i="2"/>
  <c r="K6070" i="2" s="1"/>
  <c r="Q6070" i="2"/>
  <c r="R6070" i="2" s="1"/>
  <c r="J6071" i="2"/>
  <c r="K6071" i="2" s="1"/>
  <c r="Q6071" i="2"/>
  <c r="R6071" i="2" s="1"/>
  <c r="J6072" i="2"/>
  <c r="K6072" i="2" s="1"/>
  <c r="Q6072" i="2"/>
  <c r="R6072" i="2" s="1"/>
  <c r="J6073" i="2"/>
  <c r="K6073" i="2" s="1"/>
  <c r="Q6073" i="2"/>
  <c r="R6073" i="2" s="1"/>
  <c r="J6074" i="2"/>
  <c r="K6074" i="2" s="1"/>
  <c r="Q6074" i="2"/>
  <c r="R6074" i="2" s="1"/>
  <c r="J6075" i="2"/>
  <c r="K6075" i="2" s="1"/>
  <c r="Q6075" i="2"/>
  <c r="R6075" i="2" s="1"/>
  <c r="J6076" i="2"/>
  <c r="K6076" i="2" s="1"/>
  <c r="Q6076" i="2"/>
  <c r="R6076" i="2" s="1"/>
  <c r="J6077" i="2"/>
  <c r="K6077" i="2" s="1"/>
  <c r="Q6077" i="2"/>
  <c r="R6077" i="2" s="1"/>
  <c r="J6078" i="2"/>
  <c r="K6078" i="2" s="1"/>
  <c r="Q6078" i="2"/>
  <c r="R6078" i="2" s="1"/>
  <c r="J6079" i="2"/>
  <c r="K6079" i="2" s="1"/>
  <c r="Q6079" i="2"/>
  <c r="R6079" i="2" s="1"/>
  <c r="J6080" i="2"/>
  <c r="K6080" i="2" s="1"/>
  <c r="Q6080" i="2"/>
  <c r="R6080" i="2" s="1"/>
  <c r="J6081" i="2"/>
  <c r="K6081" i="2" s="1"/>
  <c r="Q6081" i="2"/>
  <c r="R6081" i="2" s="1"/>
  <c r="J6082" i="2"/>
  <c r="K6082" i="2" s="1"/>
  <c r="Q6082" i="2"/>
  <c r="R6082" i="2" s="1"/>
  <c r="J6083" i="2"/>
  <c r="K6083" i="2" s="1"/>
  <c r="Q6083" i="2"/>
  <c r="R6083" i="2" s="1"/>
  <c r="J6084" i="2"/>
  <c r="K6084" i="2" s="1"/>
  <c r="Q6084" i="2"/>
  <c r="R6084" i="2" s="1"/>
  <c r="J6085" i="2"/>
  <c r="K6085" i="2" s="1"/>
  <c r="Q6085" i="2"/>
  <c r="R6085" i="2" s="1"/>
  <c r="J6086" i="2"/>
  <c r="K6086" i="2" s="1"/>
  <c r="Q6086" i="2"/>
  <c r="R6086" i="2" s="1"/>
  <c r="J6087" i="2"/>
  <c r="K6087" i="2" s="1"/>
  <c r="Q6087" i="2"/>
  <c r="R6087" i="2" s="1"/>
  <c r="J6088" i="2"/>
  <c r="K6088" i="2" s="1"/>
  <c r="Q6088" i="2"/>
  <c r="R6088" i="2" s="1"/>
  <c r="J6089" i="2"/>
  <c r="K6089" i="2" s="1"/>
  <c r="Q6089" i="2"/>
  <c r="R6089" i="2" s="1"/>
  <c r="J6090" i="2"/>
  <c r="K6090" i="2" s="1"/>
  <c r="Q6090" i="2"/>
  <c r="R6090" i="2" s="1"/>
  <c r="J6091" i="2"/>
  <c r="K6091" i="2" s="1"/>
  <c r="Q6091" i="2"/>
  <c r="R6091" i="2" s="1"/>
  <c r="J6092" i="2"/>
  <c r="K6092" i="2" s="1"/>
  <c r="Q6092" i="2"/>
  <c r="R6092" i="2" s="1"/>
  <c r="J6093" i="2"/>
  <c r="K6093" i="2" s="1"/>
  <c r="Q6093" i="2"/>
  <c r="R6093" i="2" s="1"/>
  <c r="J6094" i="2"/>
  <c r="K6094" i="2" s="1"/>
  <c r="Q6094" i="2"/>
  <c r="R6094" i="2" s="1"/>
  <c r="J6095" i="2"/>
  <c r="K6095" i="2" s="1"/>
  <c r="Q6095" i="2"/>
  <c r="R6095" i="2" s="1"/>
  <c r="J6096" i="2"/>
  <c r="K6096" i="2" s="1"/>
  <c r="Q6096" i="2"/>
  <c r="R6096" i="2" s="1"/>
  <c r="J6097" i="2"/>
  <c r="K6097" i="2" s="1"/>
  <c r="Q6097" i="2"/>
  <c r="R6097" i="2" s="1"/>
  <c r="J6098" i="2"/>
  <c r="K6098" i="2" s="1"/>
  <c r="Q6098" i="2"/>
  <c r="R6098" i="2" s="1"/>
  <c r="J6099" i="2"/>
  <c r="K6099" i="2" s="1"/>
  <c r="Q6099" i="2"/>
  <c r="R6099" i="2" s="1"/>
  <c r="J6100" i="2"/>
  <c r="K6100" i="2" s="1"/>
  <c r="Q6100" i="2"/>
  <c r="R6100" i="2" s="1"/>
  <c r="J6101" i="2"/>
  <c r="K6101" i="2" s="1"/>
  <c r="Q6101" i="2"/>
  <c r="R6101" i="2" s="1"/>
  <c r="J6102" i="2"/>
  <c r="K6102" i="2" s="1"/>
  <c r="Q6102" i="2"/>
  <c r="R6102" i="2" s="1"/>
  <c r="J6103" i="2"/>
  <c r="K6103" i="2" s="1"/>
  <c r="Q6103" i="2"/>
  <c r="R6103" i="2" s="1"/>
  <c r="J6104" i="2"/>
  <c r="K6104" i="2" s="1"/>
  <c r="Q6104" i="2"/>
  <c r="R6104" i="2" s="1"/>
  <c r="J6105" i="2"/>
  <c r="K6105" i="2" s="1"/>
  <c r="Q6105" i="2"/>
  <c r="R6105" i="2" s="1"/>
  <c r="J6106" i="2"/>
  <c r="K6106" i="2" s="1"/>
  <c r="Q6106" i="2"/>
  <c r="R6106" i="2" s="1"/>
  <c r="J6107" i="2"/>
  <c r="K6107" i="2" s="1"/>
  <c r="Q6107" i="2"/>
  <c r="R6107" i="2" s="1"/>
  <c r="J6108" i="2"/>
  <c r="K6108" i="2" s="1"/>
  <c r="Q6108" i="2"/>
  <c r="R6108" i="2" s="1"/>
  <c r="J6109" i="2"/>
  <c r="K6109" i="2" s="1"/>
  <c r="Q6109" i="2"/>
  <c r="R6109" i="2" s="1"/>
  <c r="J6110" i="2"/>
  <c r="K6110" i="2" s="1"/>
  <c r="Q6110" i="2"/>
  <c r="R6110" i="2" s="1"/>
  <c r="J6111" i="2"/>
  <c r="K6111" i="2" s="1"/>
  <c r="Q6111" i="2"/>
  <c r="R6111" i="2" s="1"/>
  <c r="J6112" i="2"/>
  <c r="K6112" i="2" s="1"/>
  <c r="Q6112" i="2"/>
  <c r="R6112" i="2" s="1"/>
  <c r="J6113" i="2"/>
  <c r="K6113" i="2" s="1"/>
  <c r="Q6113" i="2"/>
  <c r="R6113" i="2" s="1"/>
  <c r="J6114" i="2"/>
  <c r="K6114" i="2" s="1"/>
  <c r="Q6114" i="2"/>
  <c r="R6114" i="2" s="1"/>
  <c r="J6115" i="2"/>
  <c r="K6115" i="2" s="1"/>
  <c r="Q6115" i="2"/>
  <c r="R6115" i="2" s="1"/>
  <c r="J6116" i="2"/>
  <c r="K6116" i="2" s="1"/>
  <c r="Q6116" i="2"/>
  <c r="R6116" i="2" s="1"/>
  <c r="J6117" i="2"/>
  <c r="K6117" i="2" s="1"/>
  <c r="Q6117" i="2"/>
  <c r="R6117" i="2" s="1"/>
  <c r="J6118" i="2"/>
  <c r="K6118" i="2" s="1"/>
  <c r="Q6118" i="2"/>
  <c r="R6118" i="2" s="1"/>
  <c r="J6119" i="2"/>
  <c r="K6119" i="2" s="1"/>
  <c r="Q6119" i="2"/>
  <c r="R6119" i="2" s="1"/>
  <c r="J6120" i="2"/>
  <c r="K6120" i="2" s="1"/>
  <c r="Q6120" i="2"/>
  <c r="R6120" i="2" s="1"/>
  <c r="J6121" i="2"/>
  <c r="K6121" i="2" s="1"/>
  <c r="Q6121" i="2"/>
  <c r="R6121" i="2" s="1"/>
  <c r="J6122" i="2"/>
  <c r="K6122" i="2" s="1"/>
  <c r="Q6122" i="2"/>
  <c r="R6122" i="2" s="1"/>
  <c r="J6123" i="2"/>
  <c r="K6123" i="2" s="1"/>
  <c r="Q6123" i="2"/>
  <c r="R6123" i="2" s="1"/>
  <c r="J6124" i="2"/>
  <c r="K6124" i="2" s="1"/>
  <c r="Q6124" i="2"/>
  <c r="R6124" i="2" s="1"/>
  <c r="J6125" i="2"/>
  <c r="K6125" i="2" s="1"/>
  <c r="Q6125" i="2"/>
  <c r="R6125" i="2" s="1"/>
  <c r="J6126" i="2"/>
  <c r="K6126" i="2" s="1"/>
  <c r="Q6126" i="2"/>
  <c r="R6126" i="2" s="1"/>
  <c r="J6127" i="2"/>
  <c r="K6127" i="2" s="1"/>
  <c r="Q6127" i="2"/>
  <c r="R6127" i="2" s="1"/>
  <c r="J6128" i="2"/>
  <c r="K6128" i="2" s="1"/>
  <c r="Q6128" i="2"/>
  <c r="R6128" i="2" s="1"/>
  <c r="J6129" i="2"/>
  <c r="K6129" i="2" s="1"/>
  <c r="Q6129" i="2"/>
  <c r="R6129" i="2" s="1"/>
  <c r="J6130" i="2"/>
  <c r="K6130" i="2" s="1"/>
  <c r="Q6130" i="2"/>
  <c r="R6130" i="2" s="1"/>
  <c r="J6131" i="2"/>
  <c r="K6131" i="2" s="1"/>
  <c r="Q6131" i="2"/>
  <c r="R6131" i="2" s="1"/>
  <c r="J6132" i="2"/>
  <c r="K6132" i="2" s="1"/>
  <c r="Q6132" i="2"/>
  <c r="R6132" i="2" s="1"/>
  <c r="J6133" i="2"/>
  <c r="K6133" i="2" s="1"/>
  <c r="Q6133" i="2"/>
  <c r="R6133" i="2" s="1"/>
  <c r="J6134" i="2"/>
  <c r="K6134" i="2" s="1"/>
  <c r="Q6134" i="2"/>
  <c r="R6134" i="2" s="1"/>
  <c r="J6135" i="2"/>
  <c r="K6135" i="2" s="1"/>
  <c r="Q6135" i="2"/>
  <c r="R6135" i="2" s="1"/>
  <c r="J6136" i="2"/>
  <c r="K6136" i="2" s="1"/>
  <c r="Q6136" i="2"/>
  <c r="R6136" i="2" s="1"/>
  <c r="J6137" i="2"/>
  <c r="K6137" i="2" s="1"/>
  <c r="Q6137" i="2"/>
  <c r="R6137" i="2" s="1"/>
  <c r="J6138" i="2"/>
  <c r="K6138" i="2" s="1"/>
  <c r="Q6138" i="2"/>
  <c r="R6138" i="2" s="1"/>
  <c r="J6139" i="2"/>
  <c r="K6139" i="2" s="1"/>
  <c r="Q6139" i="2"/>
  <c r="R6139" i="2" s="1"/>
  <c r="J6140" i="2"/>
  <c r="K6140" i="2" s="1"/>
  <c r="Q6140" i="2"/>
  <c r="R6140" i="2" s="1"/>
  <c r="J6141" i="2"/>
  <c r="K6141" i="2" s="1"/>
  <c r="Q6141" i="2"/>
  <c r="R6141" i="2" s="1"/>
  <c r="J6142" i="2"/>
  <c r="K6142" i="2" s="1"/>
  <c r="Q6142" i="2"/>
  <c r="R6142" i="2" s="1"/>
  <c r="J6143" i="2"/>
  <c r="K6143" i="2" s="1"/>
  <c r="Q6143" i="2"/>
  <c r="R6143" i="2" s="1"/>
  <c r="J6144" i="2"/>
  <c r="K6144" i="2" s="1"/>
  <c r="Q6144" i="2"/>
  <c r="R6144" i="2" s="1"/>
  <c r="J6145" i="2"/>
  <c r="K6145" i="2" s="1"/>
  <c r="Q6145" i="2"/>
  <c r="R6145" i="2" s="1"/>
  <c r="J6146" i="2"/>
  <c r="K6146" i="2" s="1"/>
  <c r="Q6146" i="2"/>
  <c r="R6146" i="2" s="1"/>
  <c r="J6147" i="2"/>
  <c r="K6147" i="2" s="1"/>
  <c r="Q6147" i="2"/>
  <c r="R6147" i="2" s="1"/>
  <c r="J6148" i="2"/>
  <c r="K6148" i="2" s="1"/>
  <c r="Q6148" i="2"/>
  <c r="R6148" i="2" s="1"/>
  <c r="J6149" i="2"/>
  <c r="K6149" i="2" s="1"/>
  <c r="Q6149" i="2"/>
  <c r="R6149" i="2" s="1"/>
  <c r="J6150" i="2"/>
  <c r="K6150" i="2" s="1"/>
  <c r="Q6150" i="2"/>
  <c r="R6150" i="2" s="1"/>
  <c r="J6151" i="2"/>
  <c r="K6151" i="2" s="1"/>
  <c r="Q6151" i="2"/>
  <c r="R6151" i="2" s="1"/>
  <c r="J6152" i="2"/>
  <c r="K6152" i="2" s="1"/>
  <c r="Q6152" i="2"/>
  <c r="R6152" i="2" s="1"/>
  <c r="J6153" i="2"/>
  <c r="K6153" i="2" s="1"/>
  <c r="Q6153" i="2"/>
  <c r="R6153" i="2" s="1"/>
  <c r="J6154" i="2"/>
  <c r="K6154" i="2" s="1"/>
  <c r="Q6154" i="2"/>
  <c r="R6154" i="2" s="1"/>
  <c r="J6155" i="2"/>
  <c r="K6155" i="2" s="1"/>
  <c r="Q6155" i="2"/>
  <c r="R6155" i="2" s="1"/>
  <c r="J6156" i="2"/>
  <c r="K6156" i="2" s="1"/>
  <c r="Q6156" i="2"/>
  <c r="R6156" i="2" s="1"/>
  <c r="J6157" i="2"/>
  <c r="K6157" i="2" s="1"/>
  <c r="Q6157" i="2"/>
  <c r="R6157" i="2" s="1"/>
  <c r="J6158" i="2"/>
  <c r="K6158" i="2" s="1"/>
  <c r="Q6158" i="2"/>
  <c r="R6158" i="2" s="1"/>
  <c r="J6159" i="2"/>
  <c r="K6159" i="2" s="1"/>
  <c r="Q6159" i="2"/>
  <c r="R6159" i="2" s="1"/>
  <c r="J6160" i="2"/>
  <c r="K6160" i="2" s="1"/>
  <c r="Q6160" i="2"/>
  <c r="R6160" i="2" s="1"/>
  <c r="J6161" i="2"/>
  <c r="K6161" i="2" s="1"/>
  <c r="Q6161" i="2"/>
  <c r="R6161" i="2" s="1"/>
  <c r="J6162" i="2"/>
  <c r="K6162" i="2" s="1"/>
  <c r="Q6162" i="2"/>
  <c r="R6162" i="2" s="1"/>
  <c r="J6163" i="2"/>
  <c r="K6163" i="2" s="1"/>
  <c r="Q6163" i="2"/>
  <c r="R6163" i="2" s="1"/>
  <c r="J6164" i="2"/>
  <c r="K6164" i="2" s="1"/>
  <c r="Q6164" i="2"/>
  <c r="R6164" i="2" s="1"/>
  <c r="J6165" i="2"/>
  <c r="K6165" i="2" s="1"/>
  <c r="Q6165" i="2"/>
  <c r="R6165" i="2" s="1"/>
  <c r="J6166" i="2"/>
  <c r="K6166" i="2" s="1"/>
  <c r="Q6166" i="2"/>
  <c r="R6166" i="2" s="1"/>
  <c r="J6167" i="2"/>
  <c r="K6167" i="2" s="1"/>
  <c r="Q6167" i="2"/>
  <c r="R6167" i="2" s="1"/>
  <c r="J6168" i="2"/>
  <c r="K6168" i="2" s="1"/>
  <c r="Q6168" i="2"/>
  <c r="R6168" i="2" s="1"/>
  <c r="J6169" i="2"/>
  <c r="K6169" i="2" s="1"/>
  <c r="Q6169" i="2"/>
  <c r="R6169" i="2" s="1"/>
  <c r="J6170" i="2"/>
  <c r="K6170" i="2" s="1"/>
  <c r="Q6170" i="2"/>
  <c r="R6170" i="2" s="1"/>
  <c r="J6171" i="2"/>
  <c r="K6171" i="2" s="1"/>
  <c r="Q6171" i="2"/>
  <c r="R6171" i="2" s="1"/>
  <c r="J6172" i="2"/>
  <c r="K6172" i="2" s="1"/>
  <c r="Q6172" i="2"/>
  <c r="R6172" i="2" s="1"/>
  <c r="J6173" i="2"/>
  <c r="K6173" i="2" s="1"/>
  <c r="Q6173" i="2"/>
  <c r="R6173" i="2" s="1"/>
  <c r="J6174" i="2"/>
  <c r="K6174" i="2" s="1"/>
  <c r="Q6174" i="2"/>
  <c r="R6174" i="2" s="1"/>
  <c r="J6175" i="2"/>
  <c r="K6175" i="2" s="1"/>
  <c r="Q6175" i="2"/>
  <c r="R6175" i="2" s="1"/>
  <c r="J6176" i="2"/>
  <c r="K6176" i="2" s="1"/>
  <c r="Q6176" i="2"/>
  <c r="R6176" i="2" s="1"/>
  <c r="J6177" i="2"/>
  <c r="K6177" i="2" s="1"/>
  <c r="Q6177" i="2"/>
  <c r="R6177" i="2" s="1"/>
  <c r="J6178" i="2"/>
  <c r="K6178" i="2" s="1"/>
  <c r="Q6178" i="2"/>
  <c r="R6178" i="2" s="1"/>
  <c r="J6179" i="2"/>
  <c r="K6179" i="2" s="1"/>
  <c r="Q6179" i="2"/>
  <c r="R6179" i="2" s="1"/>
  <c r="J6180" i="2"/>
  <c r="K6180" i="2" s="1"/>
  <c r="Q6180" i="2"/>
  <c r="R6180" i="2" s="1"/>
  <c r="J6181" i="2"/>
  <c r="K6181" i="2" s="1"/>
  <c r="Q6181" i="2"/>
  <c r="R6181" i="2" s="1"/>
  <c r="J6182" i="2"/>
  <c r="K6182" i="2" s="1"/>
  <c r="Q6182" i="2"/>
  <c r="R6182" i="2" s="1"/>
  <c r="J6183" i="2"/>
  <c r="K6183" i="2" s="1"/>
  <c r="Q6183" i="2"/>
  <c r="R6183" i="2" s="1"/>
  <c r="J6184" i="2"/>
  <c r="K6184" i="2" s="1"/>
  <c r="Q6184" i="2"/>
  <c r="R6184" i="2" s="1"/>
  <c r="J6185" i="2"/>
  <c r="K6185" i="2" s="1"/>
  <c r="Q6185" i="2"/>
  <c r="R6185" i="2" s="1"/>
  <c r="J6186" i="2"/>
  <c r="K6186" i="2" s="1"/>
  <c r="Q6186" i="2"/>
  <c r="R6186" i="2" s="1"/>
  <c r="J6187" i="2"/>
  <c r="K6187" i="2" s="1"/>
  <c r="Q6187" i="2"/>
  <c r="R6187" i="2" s="1"/>
  <c r="J6188" i="2"/>
  <c r="K6188" i="2" s="1"/>
  <c r="Q6188" i="2"/>
  <c r="R6188" i="2" s="1"/>
  <c r="J6189" i="2"/>
  <c r="K6189" i="2" s="1"/>
  <c r="Q6189" i="2"/>
  <c r="R6189" i="2" s="1"/>
  <c r="J6190" i="2"/>
  <c r="K6190" i="2" s="1"/>
  <c r="Q6190" i="2"/>
  <c r="R6190" i="2" s="1"/>
  <c r="J6191" i="2"/>
  <c r="K6191" i="2" s="1"/>
  <c r="Q6191" i="2"/>
  <c r="R6191" i="2" s="1"/>
  <c r="J6192" i="2"/>
  <c r="K6192" i="2" s="1"/>
  <c r="Q6192" i="2"/>
  <c r="R6192" i="2" s="1"/>
  <c r="J6193" i="2"/>
  <c r="K6193" i="2" s="1"/>
  <c r="Q6193" i="2"/>
  <c r="R6193" i="2" s="1"/>
  <c r="J6194" i="2"/>
  <c r="K6194" i="2" s="1"/>
  <c r="Q6194" i="2"/>
  <c r="R6194" i="2" s="1"/>
  <c r="J6195" i="2"/>
  <c r="K6195" i="2" s="1"/>
  <c r="Q6195" i="2"/>
  <c r="R6195" i="2" s="1"/>
  <c r="J6196" i="2"/>
  <c r="K6196" i="2" s="1"/>
  <c r="Q6196" i="2"/>
  <c r="R6196" i="2" s="1"/>
  <c r="J6197" i="2"/>
  <c r="K6197" i="2" s="1"/>
  <c r="Q6197" i="2"/>
  <c r="R6197" i="2" s="1"/>
  <c r="J6198" i="2"/>
  <c r="K6198" i="2" s="1"/>
  <c r="Q6198" i="2"/>
  <c r="R6198" i="2" s="1"/>
  <c r="J6199" i="2"/>
  <c r="K6199" i="2" s="1"/>
  <c r="Q6199" i="2"/>
  <c r="R6199" i="2" s="1"/>
  <c r="J6200" i="2"/>
  <c r="K6200" i="2" s="1"/>
  <c r="Q6200" i="2"/>
  <c r="R6200" i="2" s="1"/>
  <c r="J6201" i="2"/>
  <c r="K6201" i="2" s="1"/>
  <c r="Q6201" i="2"/>
  <c r="R6201" i="2" s="1"/>
  <c r="J6202" i="2"/>
  <c r="K6202" i="2" s="1"/>
  <c r="Q6202" i="2"/>
  <c r="R6202" i="2" s="1"/>
  <c r="J6203" i="2"/>
  <c r="K6203" i="2" s="1"/>
  <c r="Q6203" i="2"/>
  <c r="R6203" i="2" s="1"/>
  <c r="J6204" i="2"/>
  <c r="K6204" i="2" s="1"/>
  <c r="Q6204" i="2"/>
  <c r="R6204" i="2" s="1"/>
  <c r="J6205" i="2"/>
  <c r="K6205" i="2" s="1"/>
  <c r="Q6205" i="2"/>
  <c r="R6205" i="2" s="1"/>
  <c r="J6206" i="2"/>
  <c r="K6206" i="2" s="1"/>
  <c r="Q6206" i="2"/>
  <c r="R6206" i="2" s="1"/>
  <c r="J6207" i="2"/>
  <c r="K6207" i="2" s="1"/>
  <c r="Q6207" i="2"/>
  <c r="R6207" i="2" s="1"/>
  <c r="J6208" i="2"/>
  <c r="K6208" i="2" s="1"/>
  <c r="Q6208" i="2"/>
  <c r="R6208" i="2" s="1"/>
  <c r="J6209" i="2"/>
  <c r="K6209" i="2" s="1"/>
  <c r="Q6209" i="2"/>
  <c r="R6209" i="2" s="1"/>
  <c r="J6210" i="2"/>
  <c r="K6210" i="2" s="1"/>
  <c r="Q6210" i="2"/>
  <c r="R6210" i="2" s="1"/>
  <c r="J6211" i="2"/>
  <c r="K6211" i="2" s="1"/>
  <c r="Q6211" i="2"/>
  <c r="R6211" i="2" s="1"/>
  <c r="J6212" i="2"/>
  <c r="K6212" i="2" s="1"/>
  <c r="Q6212" i="2"/>
  <c r="R6212" i="2" s="1"/>
  <c r="J6213" i="2"/>
  <c r="K6213" i="2" s="1"/>
  <c r="Q6213" i="2"/>
  <c r="R6213" i="2" s="1"/>
  <c r="J6214" i="2"/>
  <c r="K6214" i="2" s="1"/>
  <c r="Q6214" i="2"/>
  <c r="R6214" i="2" s="1"/>
  <c r="J6215" i="2"/>
  <c r="K6215" i="2" s="1"/>
  <c r="Q6215" i="2"/>
  <c r="R6215" i="2" s="1"/>
  <c r="J6216" i="2"/>
  <c r="K6216" i="2" s="1"/>
  <c r="Q6216" i="2"/>
  <c r="R6216" i="2" s="1"/>
  <c r="J6217" i="2"/>
  <c r="K6217" i="2" s="1"/>
  <c r="Q6217" i="2"/>
  <c r="R6217" i="2" s="1"/>
  <c r="J6218" i="2"/>
  <c r="K6218" i="2" s="1"/>
  <c r="Q6218" i="2"/>
  <c r="R6218" i="2" s="1"/>
  <c r="J6219" i="2"/>
  <c r="K6219" i="2" s="1"/>
  <c r="Q6219" i="2"/>
  <c r="R6219" i="2" s="1"/>
  <c r="J6220" i="2"/>
  <c r="K6220" i="2" s="1"/>
  <c r="Q6220" i="2"/>
  <c r="R6220" i="2" s="1"/>
  <c r="J6221" i="2"/>
  <c r="K6221" i="2" s="1"/>
  <c r="Q6221" i="2"/>
  <c r="R6221" i="2" s="1"/>
  <c r="J6222" i="2"/>
  <c r="K6222" i="2" s="1"/>
  <c r="Q6222" i="2"/>
  <c r="R6222" i="2" s="1"/>
  <c r="J6223" i="2"/>
  <c r="K6223" i="2" s="1"/>
  <c r="Q6223" i="2"/>
  <c r="R6223" i="2" s="1"/>
  <c r="J6224" i="2"/>
  <c r="K6224" i="2" s="1"/>
  <c r="Q6224" i="2"/>
  <c r="R6224" i="2" s="1"/>
  <c r="J6225" i="2"/>
  <c r="K6225" i="2" s="1"/>
  <c r="Q6225" i="2"/>
  <c r="R6225" i="2" s="1"/>
  <c r="J6226" i="2"/>
  <c r="K6226" i="2" s="1"/>
  <c r="Q6226" i="2"/>
  <c r="R6226" i="2" s="1"/>
  <c r="J6227" i="2"/>
  <c r="K6227" i="2" s="1"/>
  <c r="Q6227" i="2"/>
  <c r="R6227" i="2" s="1"/>
  <c r="J6228" i="2"/>
  <c r="K6228" i="2" s="1"/>
  <c r="Q6228" i="2"/>
  <c r="R6228" i="2" s="1"/>
  <c r="J6229" i="2"/>
  <c r="K6229" i="2" s="1"/>
  <c r="Q6229" i="2"/>
  <c r="R6229" i="2" s="1"/>
  <c r="J6230" i="2"/>
  <c r="K6230" i="2" s="1"/>
  <c r="Q6230" i="2"/>
  <c r="R6230" i="2" s="1"/>
  <c r="J6231" i="2"/>
  <c r="K6231" i="2" s="1"/>
  <c r="Q6231" i="2"/>
  <c r="R6231" i="2" s="1"/>
  <c r="J6232" i="2"/>
  <c r="K6232" i="2" s="1"/>
  <c r="Q6232" i="2"/>
  <c r="R6232" i="2" s="1"/>
  <c r="J6233" i="2"/>
  <c r="K6233" i="2" s="1"/>
  <c r="Q6233" i="2"/>
  <c r="R6233" i="2" s="1"/>
  <c r="J6234" i="2"/>
  <c r="K6234" i="2" s="1"/>
  <c r="Q6234" i="2"/>
  <c r="R6234" i="2" s="1"/>
  <c r="J6235" i="2"/>
  <c r="K6235" i="2" s="1"/>
  <c r="Q6235" i="2"/>
  <c r="R6235" i="2" s="1"/>
  <c r="J6236" i="2"/>
  <c r="K6236" i="2" s="1"/>
  <c r="Q6236" i="2"/>
  <c r="R6236" i="2" s="1"/>
  <c r="J6237" i="2"/>
  <c r="K6237" i="2" s="1"/>
  <c r="Q6237" i="2"/>
  <c r="R6237" i="2" s="1"/>
  <c r="J6238" i="2"/>
  <c r="K6238" i="2" s="1"/>
  <c r="Q6238" i="2"/>
  <c r="R6238" i="2" s="1"/>
  <c r="J6239" i="2"/>
  <c r="K6239" i="2" s="1"/>
  <c r="Q6239" i="2"/>
  <c r="R6239" i="2" s="1"/>
  <c r="J6240" i="2"/>
  <c r="K6240" i="2" s="1"/>
  <c r="Q6240" i="2"/>
  <c r="R6240" i="2" s="1"/>
  <c r="J6241" i="2"/>
  <c r="K6241" i="2" s="1"/>
  <c r="Q6241" i="2"/>
  <c r="R6241" i="2" s="1"/>
  <c r="J6242" i="2"/>
  <c r="K6242" i="2" s="1"/>
  <c r="Q6242" i="2"/>
  <c r="R6242" i="2" s="1"/>
  <c r="J6243" i="2"/>
  <c r="K6243" i="2" s="1"/>
  <c r="Q6243" i="2"/>
  <c r="R6243" i="2" s="1"/>
  <c r="J6244" i="2"/>
  <c r="K6244" i="2" s="1"/>
  <c r="Q6244" i="2"/>
  <c r="R6244" i="2" s="1"/>
  <c r="J6245" i="2"/>
  <c r="K6245" i="2" s="1"/>
  <c r="Q6245" i="2"/>
  <c r="R6245" i="2" s="1"/>
  <c r="J6246" i="2"/>
  <c r="K6246" i="2" s="1"/>
  <c r="Q6246" i="2"/>
  <c r="R6246" i="2" s="1"/>
  <c r="J6247" i="2"/>
  <c r="K6247" i="2" s="1"/>
  <c r="Q6247" i="2"/>
  <c r="R6247" i="2" s="1"/>
  <c r="J6248" i="2"/>
  <c r="K6248" i="2" s="1"/>
  <c r="Q6248" i="2"/>
  <c r="R6248" i="2" s="1"/>
  <c r="J6249" i="2"/>
  <c r="K6249" i="2" s="1"/>
  <c r="Q6249" i="2"/>
  <c r="R6249" i="2" s="1"/>
  <c r="J6250" i="2"/>
  <c r="K6250" i="2" s="1"/>
  <c r="Q6250" i="2"/>
  <c r="R6250" i="2" s="1"/>
  <c r="J6251" i="2"/>
  <c r="K6251" i="2" s="1"/>
  <c r="Q6251" i="2"/>
  <c r="R6251" i="2" s="1"/>
  <c r="J6252" i="2"/>
  <c r="K6252" i="2" s="1"/>
  <c r="Q6252" i="2"/>
  <c r="R6252" i="2" s="1"/>
  <c r="J6253" i="2"/>
  <c r="K6253" i="2" s="1"/>
  <c r="Q6253" i="2"/>
  <c r="R6253" i="2" s="1"/>
  <c r="J6254" i="2"/>
  <c r="K6254" i="2" s="1"/>
  <c r="Q6254" i="2"/>
  <c r="R6254" i="2" s="1"/>
  <c r="J6255" i="2"/>
  <c r="K6255" i="2" s="1"/>
  <c r="Q6255" i="2"/>
  <c r="R6255" i="2" s="1"/>
  <c r="J6256" i="2"/>
  <c r="K6256" i="2" s="1"/>
  <c r="Q6256" i="2"/>
  <c r="R6256" i="2" s="1"/>
  <c r="J6257" i="2"/>
  <c r="K6257" i="2" s="1"/>
  <c r="Q6257" i="2"/>
  <c r="R6257" i="2" s="1"/>
  <c r="J6258" i="2"/>
  <c r="K6258" i="2" s="1"/>
  <c r="Q6258" i="2"/>
  <c r="R6258" i="2" s="1"/>
  <c r="J6259" i="2"/>
  <c r="K6259" i="2" s="1"/>
  <c r="Q6259" i="2"/>
  <c r="R6259" i="2" s="1"/>
  <c r="J6260" i="2"/>
  <c r="K6260" i="2" s="1"/>
  <c r="Q6260" i="2"/>
  <c r="R6260" i="2" s="1"/>
  <c r="J6261" i="2"/>
  <c r="K6261" i="2" s="1"/>
  <c r="Q6261" i="2"/>
  <c r="R6261" i="2" s="1"/>
  <c r="J6262" i="2"/>
  <c r="K6262" i="2" s="1"/>
  <c r="Q6262" i="2"/>
  <c r="R6262" i="2" s="1"/>
  <c r="J6263" i="2"/>
  <c r="K6263" i="2" s="1"/>
  <c r="Q6263" i="2"/>
  <c r="R6263" i="2" s="1"/>
  <c r="J6264" i="2"/>
  <c r="K6264" i="2" s="1"/>
  <c r="Q6264" i="2"/>
  <c r="R6264" i="2" s="1"/>
  <c r="J6265" i="2"/>
  <c r="K6265" i="2" s="1"/>
  <c r="Q6265" i="2"/>
  <c r="R6265" i="2" s="1"/>
  <c r="J6266" i="2"/>
  <c r="K6266" i="2" s="1"/>
  <c r="Q6266" i="2"/>
  <c r="R6266" i="2" s="1"/>
  <c r="J6267" i="2"/>
  <c r="K6267" i="2" s="1"/>
  <c r="Q6267" i="2"/>
  <c r="R6267" i="2" s="1"/>
  <c r="J6268" i="2"/>
  <c r="K6268" i="2" s="1"/>
  <c r="Q6268" i="2"/>
  <c r="R6268" i="2" s="1"/>
  <c r="J6269" i="2"/>
  <c r="K6269" i="2" s="1"/>
  <c r="Q6269" i="2"/>
  <c r="R6269" i="2" s="1"/>
  <c r="J6270" i="2"/>
  <c r="K6270" i="2" s="1"/>
  <c r="Q6270" i="2"/>
  <c r="R6270" i="2" s="1"/>
  <c r="J6271" i="2"/>
  <c r="K6271" i="2" s="1"/>
  <c r="Q6271" i="2"/>
  <c r="R6271" i="2" s="1"/>
  <c r="J6272" i="2"/>
  <c r="K6272" i="2" s="1"/>
  <c r="Q6272" i="2"/>
  <c r="R6272" i="2" s="1"/>
  <c r="J6273" i="2"/>
  <c r="K6273" i="2" s="1"/>
  <c r="Q6273" i="2"/>
  <c r="R6273" i="2" s="1"/>
  <c r="J6274" i="2"/>
  <c r="K6274" i="2" s="1"/>
  <c r="Q6274" i="2"/>
  <c r="R6274" i="2" s="1"/>
  <c r="J6275" i="2"/>
  <c r="K6275" i="2" s="1"/>
  <c r="Q6275" i="2"/>
  <c r="R6275" i="2" s="1"/>
  <c r="J6276" i="2"/>
  <c r="K6276" i="2" s="1"/>
  <c r="Q6276" i="2"/>
  <c r="R6276" i="2" s="1"/>
  <c r="J6277" i="2"/>
  <c r="K6277" i="2" s="1"/>
  <c r="Q6277" i="2"/>
  <c r="R6277" i="2" s="1"/>
  <c r="J6278" i="2"/>
  <c r="K6278" i="2" s="1"/>
  <c r="Q6278" i="2"/>
  <c r="R6278" i="2" s="1"/>
  <c r="J6279" i="2"/>
  <c r="K6279" i="2" s="1"/>
  <c r="Q6279" i="2"/>
  <c r="R6279" i="2" s="1"/>
  <c r="J6280" i="2"/>
  <c r="K6280" i="2" s="1"/>
  <c r="Q6280" i="2"/>
  <c r="R6280" i="2" s="1"/>
  <c r="J6281" i="2"/>
  <c r="K6281" i="2" s="1"/>
  <c r="Q6281" i="2"/>
  <c r="R6281" i="2" s="1"/>
  <c r="J6282" i="2"/>
  <c r="K6282" i="2" s="1"/>
  <c r="Q6282" i="2"/>
  <c r="R6282" i="2" s="1"/>
  <c r="J6283" i="2"/>
  <c r="K6283" i="2" s="1"/>
  <c r="Q6283" i="2"/>
  <c r="R6283" i="2" s="1"/>
  <c r="J6284" i="2"/>
  <c r="K6284" i="2" s="1"/>
  <c r="Q6284" i="2"/>
  <c r="R6284" i="2" s="1"/>
  <c r="J6285" i="2"/>
  <c r="K6285" i="2" s="1"/>
  <c r="Q6285" i="2"/>
  <c r="R6285" i="2" s="1"/>
  <c r="J6286" i="2"/>
  <c r="K6286" i="2" s="1"/>
  <c r="Q6286" i="2"/>
  <c r="R6286" i="2" s="1"/>
  <c r="J6287" i="2"/>
  <c r="K6287" i="2" s="1"/>
  <c r="Q6287" i="2"/>
  <c r="R6287" i="2" s="1"/>
  <c r="J6288" i="2"/>
  <c r="K6288" i="2" s="1"/>
  <c r="Q6288" i="2"/>
  <c r="R6288" i="2" s="1"/>
  <c r="J6289" i="2"/>
  <c r="K6289" i="2" s="1"/>
  <c r="Q6289" i="2"/>
  <c r="R6289" i="2" s="1"/>
  <c r="J6290" i="2"/>
  <c r="K6290" i="2" s="1"/>
  <c r="Q6290" i="2"/>
  <c r="R6290" i="2" s="1"/>
  <c r="J6291" i="2"/>
  <c r="K6291" i="2" s="1"/>
  <c r="Q6291" i="2"/>
  <c r="R6291" i="2" s="1"/>
  <c r="J6292" i="2"/>
  <c r="K6292" i="2" s="1"/>
  <c r="Q6292" i="2"/>
  <c r="R6292" i="2" s="1"/>
  <c r="J6293" i="2"/>
  <c r="K6293" i="2" s="1"/>
  <c r="Q6293" i="2"/>
  <c r="R6293" i="2" s="1"/>
  <c r="J6294" i="2"/>
  <c r="K6294" i="2" s="1"/>
  <c r="Q6294" i="2"/>
  <c r="R6294" i="2" s="1"/>
  <c r="J6295" i="2"/>
  <c r="K6295" i="2" s="1"/>
  <c r="Q6295" i="2"/>
  <c r="R6295" i="2" s="1"/>
  <c r="J6296" i="2"/>
  <c r="K6296" i="2" s="1"/>
  <c r="Q6296" i="2"/>
  <c r="R6296" i="2" s="1"/>
  <c r="J6297" i="2"/>
  <c r="K6297" i="2" s="1"/>
  <c r="Q6297" i="2"/>
  <c r="R6297" i="2" s="1"/>
  <c r="J6298" i="2"/>
  <c r="K6298" i="2" s="1"/>
  <c r="Q6298" i="2"/>
  <c r="R6298" i="2" s="1"/>
  <c r="J6299" i="2"/>
  <c r="K6299" i="2" s="1"/>
  <c r="Q6299" i="2"/>
  <c r="R6299" i="2" s="1"/>
  <c r="J6300" i="2"/>
  <c r="K6300" i="2" s="1"/>
  <c r="Q6300" i="2"/>
  <c r="R6300" i="2" s="1"/>
  <c r="J6301" i="2"/>
  <c r="K6301" i="2" s="1"/>
  <c r="Q6301" i="2"/>
  <c r="R6301" i="2" s="1"/>
  <c r="J6302" i="2"/>
  <c r="K6302" i="2" s="1"/>
  <c r="Q6302" i="2"/>
  <c r="R6302" i="2" s="1"/>
  <c r="J6303" i="2"/>
  <c r="K6303" i="2" s="1"/>
  <c r="Q6303" i="2"/>
  <c r="R6303" i="2" s="1"/>
  <c r="J6304" i="2"/>
  <c r="K6304" i="2" s="1"/>
  <c r="Q6304" i="2"/>
  <c r="R6304" i="2" s="1"/>
  <c r="J6305" i="2"/>
  <c r="K6305" i="2" s="1"/>
  <c r="Q6305" i="2"/>
  <c r="R6305" i="2" s="1"/>
  <c r="J6306" i="2"/>
  <c r="K6306" i="2" s="1"/>
  <c r="Q6306" i="2"/>
  <c r="R6306" i="2" s="1"/>
  <c r="J6307" i="2"/>
  <c r="K6307" i="2" s="1"/>
  <c r="Q6307" i="2"/>
  <c r="R6307" i="2" s="1"/>
  <c r="J6308" i="2"/>
  <c r="K6308" i="2" s="1"/>
  <c r="Q6308" i="2"/>
  <c r="R6308" i="2" s="1"/>
  <c r="J6309" i="2"/>
  <c r="K6309" i="2" s="1"/>
  <c r="Q6309" i="2"/>
  <c r="R6309" i="2" s="1"/>
  <c r="J6310" i="2"/>
  <c r="K6310" i="2" s="1"/>
  <c r="Q6310" i="2"/>
  <c r="R6310" i="2" s="1"/>
  <c r="J6311" i="2"/>
  <c r="K6311" i="2" s="1"/>
  <c r="Q6311" i="2"/>
  <c r="R6311" i="2" s="1"/>
  <c r="J6312" i="2"/>
  <c r="K6312" i="2" s="1"/>
  <c r="Q6312" i="2"/>
  <c r="R6312" i="2" s="1"/>
  <c r="J6313" i="2"/>
  <c r="K6313" i="2" s="1"/>
  <c r="Q6313" i="2"/>
  <c r="R6313" i="2" s="1"/>
  <c r="J6314" i="2"/>
  <c r="K6314" i="2" s="1"/>
  <c r="Q6314" i="2"/>
  <c r="R6314" i="2" s="1"/>
  <c r="J6315" i="2"/>
  <c r="K6315" i="2" s="1"/>
  <c r="Q6315" i="2"/>
  <c r="R6315" i="2" s="1"/>
  <c r="J6316" i="2"/>
  <c r="K6316" i="2" s="1"/>
  <c r="Q6316" i="2"/>
  <c r="R6316" i="2" s="1"/>
  <c r="J6317" i="2"/>
  <c r="K6317" i="2" s="1"/>
  <c r="Q6317" i="2"/>
  <c r="R6317" i="2" s="1"/>
  <c r="J6318" i="2"/>
  <c r="K6318" i="2" s="1"/>
  <c r="Q6318" i="2"/>
  <c r="R6318" i="2" s="1"/>
  <c r="J6319" i="2"/>
  <c r="K6319" i="2" s="1"/>
  <c r="Q6319" i="2"/>
  <c r="R6319" i="2" s="1"/>
  <c r="J6320" i="2"/>
  <c r="K6320" i="2" s="1"/>
  <c r="Q6320" i="2"/>
  <c r="R6320" i="2" s="1"/>
  <c r="J6321" i="2"/>
  <c r="K6321" i="2" s="1"/>
  <c r="Q6321" i="2"/>
  <c r="R6321" i="2" s="1"/>
  <c r="J6322" i="2"/>
  <c r="K6322" i="2" s="1"/>
  <c r="Q6322" i="2"/>
  <c r="R6322" i="2" s="1"/>
  <c r="J6323" i="2"/>
  <c r="K6323" i="2" s="1"/>
  <c r="Q6323" i="2"/>
  <c r="R6323" i="2" s="1"/>
  <c r="J6324" i="2"/>
  <c r="K6324" i="2" s="1"/>
  <c r="Q6324" i="2"/>
  <c r="R6324" i="2" s="1"/>
  <c r="J6325" i="2"/>
  <c r="K6325" i="2" s="1"/>
  <c r="Q6325" i="2"/>
  <c r="R6325" i="2" s="1"/>
  <c r="J6326" i="2"/>
  <c r="K6326" i="2" s="1"/>
  <c r="Q6326" i="2"/>
  <c r="R6326" i="2" s="1"/>
  <c r="J6327" i="2"/>
  <c r="K6327" i="2" s="1"/>
  <c r="Q6327" i="2"/>
  <c r="R6327" i="2" s="1"/>
  <c r="J6328" i="2"/>
  <c r="K6328" i="2" s="1"/>
  <c r="Q6328" i="2"/>
  <c r="R6328" i="2" s="1"/>
  <c r="J6329" i="2"/>
  <c r="K6329" i="2" s="1"/>
  <c r="Q6329" i="2"/>
  <c r="R6329" i="2" s="1"/>
  <c r="J6330" i="2"/>
  <c r="K6330" i="2" s="1"/>
  <c r="Q6330" i="2"/>
  <c r="R6330" i="2" s="1"/>
  <c r="J6331" i="2"/>
  <c r="K6331" i="2" s="1"/>
  <c r="Q6331" i="2"/>
  <c r="R6331" i="2" s="1"/>
  <c r="J6332" i="2"/>
  <c r="K6332" i="2" s="1"/>
  <c r="Q6332" i="2"/>
  <c r="R6332" i="2" s="1"/>
  <c r="J6333" i="2"/>
  <c r="K6333" i="2" s="1"/>
  <c r="Q6333" i="2"/>
  <c r="R6333" i="2" s="1"/>
  <c r="J6334" i="2"/>
  <c r="K6334" i="2" s="1"/>
  <c r="Q6334" i="2"/>
  <c r="R6334" i="2" s="1"/>
  <c r="J6335" i="2"/>
  <c r="K6335" i="2" s="1"/>
  <c r="Q6335" i="2"/>
  <c r="R6335" i="2" s="1"/>
  <c r="J6336" i="2"/>
  <c r="K6336" i="2" s="1"/>
  <c r="Q6336" i="2"/>
  <c r="R6336" i="2" s="1"/>
  <c r="J6337" i="2"/>
  <c r="K6337" i="2" s="1"/>
  <c r="Q6337" i="2"/>
  <c r="R6337" i="2" s="1"/>
  <c r="J6338" i="2"/>
  <c r="K6338" i="2" s="1"/>
  <c r="Q6338" i="2"/>
  <c r="R6338" i="2" s="1"/>
  <c r="J6339" i="2"/>
  <c r="K6339" i="2" s="1"/>
  <c r="Q6339" i="2"/>
  <c r="R6339" i="2" s="1"/>
  <c r="J6340" i="2"/>
  <c r="K6340" i="2" s="1"/>
  <c r="Q6340" i="2"/>
  <c r="R6340" i="2" s="1"/>
  <c r="J6341" i="2"/>
  <c r="K6341" i="2" s="1"/>
  <c r="Q6341" i="2"/>
  <c r="R6341" i="2" s="1"/>
  <c r="J6342" i="2"/>
  <c r="K6342" i="2" s="1"/>
  <c r="Q6342" i="2"/>
  <c r="R6342" i="2" s="1"/>
  <c r="J6343" i="2"/>
  <c r="K6343" i="2" s="1"/>
  <c r="Q6343" i="2"/>
  <c r="R6343" i="2" s="1"/>
  <c r="J6344" i="2"/>
  <c r="K6344" i="2" s="1"/>
  <c r="Q6344" i="2"/>
  <c r="R6344" i="2" s="1"/>
  <c r="J6345" i="2"/>
  <c r="K6345" i="2" s="1"/>
  <c r="Q6345" i="2"/>
  <c r="R6345" i="2" s="1"/>
  <c r="J6346" i="2"/>
  <c r="K6346" i="2" s="1"/>
  <c r="Q6346" i="2"/>
  <c r="R6346" i="2" s="1"/>
  <c r="J6347" i="2"/>
  <c r="K6347" i="2" s="1"/>
  <c r="Q6347" i="2"/>
  <c r="R6347" i="2" s="1"/>
  <c r="J6348" i="2"/>
  <c r="K6348" i="2" s="1"/>
  <c r="Q6348" i="2"/>
  <c r="R6348" i="2" s="1"/>
  <c r="J6349" i="2"/>
  <c r="K6349" i="2" s="1"/>
  <c r="Q6349" i="2"/>
  <c r="R6349" i="2" s="1"/>
  <c r="J6350" i="2"/>
  <c r="K6350" i="2" s="1"/>
  <c r="Q6350" i="2"/>
  <c r="R6350" i="2" s="1"/>
  <c r="J6351" i="2"/>
  <c r="K6351" i="2" s="1"/>
  <c r="Q6351" i="2"/>
  <c r="R6351" i="2" s="1"/>
  <c r="J6352" i="2"/>
  <c r="K6352" i="2" s="1"/>
  <c r="Q6352" i="2"/>
  <c r="R6352" i="2" s="1"/>
  <c r="J6353" i="2"/>
  <c r="K6353" i="2" s="1"/>
  <c r="Q6353" i="2"/>
  <c r="R6353" i="2" s="1"/>
  <c r="J6354" i="2"/>
  <c r="K6354" i="2" s="1"/>
  <c r="Q6354" i="2"/>
  <c r="R6354" i="2" s="1"/>
  <c r="J6355" i="2"/>
  <c r="K6355" i="2" s="1"/>
  <c r="Q6355" i="2"/>
  <c r="R6355" i="2" s="1"/>
  <c r="J6356" i="2"/>
  <c r="K6356" i="2" s="1"/>
  <c r="Q6356" i="2"/>
  <c r="R6356" i="2" s="1"/>
  <c r="J6357" i="2"/>
  <c r="K6357" i="2" s="1"/>
  <c r="Q6357" i="2"/>
  <c r="R6357" i="2" s="1"/>
  <c r="J6358" i="2"/>
  <c r="K6358" i="2" s="1"/>
  <c r="Q6358" i="2"/>
  <c r="R6358" i="2" s="1"/>
  <c r="J6359" i="2"/>
  <c r="K6359" i="2" s="1"/>
  <c r="Q6359" i="2"/>
  <c r="R6359" i="2" s="1"/>
  <c r="J6360" i="2"/>
  <c r="K6360" i="2" s="1"/>
  <c r="Q6360" i="2"/>
  <c r="R6360" i="2" s="1"/>
  <c r="J6361" i="2"/>
  <c r="K6361" i="2" s="1"/>
  <c r="Q6361" i="2"/>
  <c r="R6361" i="2" s="1"/>
  <c r="J6362" i="2"/>
  <c r="K6362" i="2" s="1"/>
  <c r="Q6362" i="2"/>
  <c r="R6362" i="2" s="1"/>
  <c r="J6363" i="2"/>
  <c r="K6363" i="2" s="1"/>
  <c r="Q6363" i="2"/>
  <c r="R6363" i="2" s="1"/>
  <c r="J6364" i="2"/>
  <c r="K6364" i="2" s="1"/>
  <c r="Q6364" i="2"/>
  <c r="R6364" i="2" s="1"/>
  <c r="J6365" i="2"/>
  <c r="K6365" i="2" s="1"/>
  <c r="Q6365" i="2"/>
  <c r="R6365" i="2" s="1"/>
  <c r="J6366" i="2"/>
  <c r="K6366" i="2" s="1"/>
  <c r="Q6366" i="2"/>
  <c r="R6366" i="2" s="1"/>
  <c r="J6367" i="2"/>
  <c r="K6367" i="2" s="1"/>
  <c r="Q6367" i="2"/>
  <c r="R6367" i="2" s="1"/>
  <c r="J6368" i="2"/>
  <c r="K6368" i="2" s="1"/>
  <c r="Q6368" i="2"/>
  <c r="R6368" i="2" s="1"/>
  <c r="J6369" i="2"/>
  <c r="K6369" i="2" s="1"/>
  <c r="Q6369" i="2"/>
  <c r="R6369" i="2" s="1"/>
  <c r="J6370" i="2"/>
  <c r="K6370" i="2" s="1"/>
  <c r="Q6370" i="2"/>
  <c r="R6370" i="2" s="1"/>
  <c r="J6371" i="2"/>
  <c r="K6371" i="2" s="1"/>
  <c r="Q6371" i="2"/>
  <c r="R6371" i="2" s="1"/>
  <c r="J6372" i="2"/>
  <c r="K6372" i="2" s="1"/>
  <c r="Q6372" i="2"/>
  <c r="R6372" i="2" s="1"/>
  <c r="J6373" i="2"/>
  <c r="K6373" i="2" s="1"/>
  <c r="Q6373" i="2"/>
  <c r="R6373" i="2" s="1"/>
  <c r="J6374" i="2"/>
  <c r="K6374" i="2" s="1"/>
  <c r="Q6374" i="2"/>
  <c r="R6374" i="2" s="1"/>
  <c r="J6375" i="2"/>
  <c r="K6375" i="2" s="1"/>
  <c r="Q6375" i="2"/>
  <c r="R6375" i="2" s="1"/>
  <c r="J6376" i="2"/>
  <c r="K6376" i="2" s="1"/>
  <c r="Q6376" i="2"/>
  <c r="R6376" i="2" s="1"/>
  <c r="J6377" i="2"/>
  <c r="K6377" i="2" s="1"/>
  <c r="Q6377" i="2"/>
  <c r="R6377" i="2" s="1"/>
  <c r="J6378" i="2"/>
  <c r="K6378" i="2" s="1"/>
  <c r="Q6378" i="2"/>
  <c r="R6378" i="2" s="1"/>
  <c r="J6379" i="2"/>
  <c r="K6379" i="2" s="1"/>
  <c r="Q6379" i="2"/>
  <c r="R6379" i="2" s="1"/>
  <c r="J6380" i="2"/>
  <c r="K6380" i="2" s="1"/>
  <c r="Q6380" i="2"/>
  <c r="R6380" i="2" s="1"/>
  <c r="J6381" i="2"/>
  <c r="K6381" i="2" s="1"/>
  <c r="Q6381" i="2"/>
  <c r="R6381" i="2" s="1"/>
  <c r="J6382" i="2"/>
  <c r="K6382" i="2" s="1"/>
  <c r="Q6382" i="2"/>
  <c r="R6382" i="2" s="1"/>
  <c r="J6383" i="2"/>
  <c r="K6383" i="2" s="1"/>
  <c r="Q6383" i="2"/>
  <c r="R6383" i="2" s="1"/>
  <c r="J6384" i="2"/>
  <c r="K6384" i="2" s="1"/>
  <c r="Q6384" i="2"/>
  <c r="R6384" i="2" s="1"/>
  <c r="J6385" i="2"/>
  <c r="K6385" i="2" s="1"/>
  <c r="Q6385" i="2"/>
  <c r="R6385" i="2" s="1"/>
  <c r="J6386" i="2"/>
  <c r="K6386" i="2" s="1"/>
  <c r="Q6386" i="2"/>
  <c r="R6386" i="2" s="1"/>
  <c r="J6387" i="2"/>
  <c r="K6387" i="2" s="1"/>
  <c r="Q6387" i="2"/>
  <c r="R6387" i="2" s="1"/>
  <c r="J6388" i="2"/>
  <c r="K6388" i="2" s="1"/>
  <c r="Q6388" i="2"/>
  <c r="R6388" i="2" s="1"/>
  <c r="J6389" i="2"/>
  <c r="K6389" i="2" s="1"/>
  <c r="Q6389" i="2"/>
  <c r="R6389" i="2" s="1"/>
  <c r="J6390" i="2"/>
  <c r="K6390" i="2" s="1"/>
  <c r="Q6390" i="2"/>
  <c r="R6390" i="2" s="1"/>
  <c r="J6391" i="2"/>
  <c r="K6391" i="2" s="1"/>
  <c r="Q6391" i="2"/>
  <c r="R6391" i="2" s="1"/>
  <c r="J6392" i="2"/>
  <c r="K6392" i="2" s="1"/>
  <c r="Q6392" i="2"/>
  <c r="R6392" i="2" s="1"/>
  <c r="J6393" i="2"/>
  <c r="K6393" i="2" s="1"/>
  <c r="Q6393" i="2"/>
  <c r="R6393" i="2" s="1"/>
  <c r="J6394" i="2"/>
  <c r="K6394" i="2" s="1"/>
  <c r="Q6394" i="2"/>
  <c r="R6394" i="2" s="1"/>
  <c r="J6395" i="2"/>
  <c r="K6395" i="2" s="1"/>
  <c r="Q6395" i="2"/>
  <c r="R6395" i="2" s="1"/>
  <c r="J6396" i="2"/>
  <c r="K6396" i="2" s="1"/>
  <c r="Q6396" i="2"/>
  <c r="R6396" i="2" s="1"/>
  <c r="J6397" i="2"/>
  <c r="K6397" i="2" s="1"/>
  <c r="Q6397" i="2"/>
  <c r="R6397" i="2" s="1"/>
  <c r="J6398" i="2"/>
  <c r="K6398" i="2" s="1"/>
  <c r="Q6398" i="2"/>
  <c r="R6398" i="2" s="1"/>
  <c r="J6399" i="2"/>
  <c r="K6399" i="2" s="1"/>
  <c r="Q6399" i="2"/>
  <c r="R6399" i="2" s="1"/>
  <c r="J6400" i="2"/>
  <c r="K6400" i="2" s="1"/>
  <c r="Q6400" i="2"/>
  <c r="R6400" i="2" s="1"/>
  <c r="J6401" i="2"/>
  <c r="K6401" i="2" s="1"/>
  <c r="Q6401" i="2"/>
  <c r="R6401" i="2" s="1"/>
  <c r="J6402" i="2"/>
  <c r="K6402" i="2" s="1"/>
  <c r="Q6402" i="2"/>
  <c r="R6402" i="2" s="1"/>
  <c r="J6403" i="2"/>
  <c r="K6403" i="2" s="1"/>
  <c r="Q6403" i="2"/>
  <c r="R6403" i="2" s="1"/>
  <c r="J6404" i="2"/>
  <c r="K6404" i="2" s="1"/>
  <c r="Q6404" i="2"/>
  <c r="R6404" i="2" s="1"/>
  <c r="J6405" i="2"/>
  <c r="K6405" i="2" s="1"/>
  <c r="Q6405" i="2"/>
  <c r="R6405" i="2" s="1"/>
  <c r="J6406" i="2"/>
  <c r="K6406" i="2" s="1"/>
  <c r="Q6406" i="2"/>
  <c r="R6406" i="2" s="1"/>
  <c r="J6407" i="2"/>
  <c r="K6407" i="2" s="1"/>
  <c r="Q6407" i="2"/>
  <c r="R6407" i="2" s="1"/>
  <c r="J6408" i="2"/>
  <c r="K6408" i="2" s="1"/>
  <c r="Q6408" i="2"/>
  <c r="R6408" i="2" s="1"/>
  <c r="J6409" i="2"/>
  <c r="K6409" i="2" s="1"/>
  <c r="Q6409" i="2"/>
  <c r="R6409" i="2" s="1"/>
  <c r="J6410" i="2"/>
  <c r="K6410" i="2" s="1"/>
  <c r="Q6410" i="2"/>
  <c r="R6410" i="2" s="1"/>
  <c r="J6411" i="2"/>
  <c r="K6411" i="2" s="1"/>
  <c r="Q6411" i="2"/>
  <c r="R6411" i="2" s="1"/>
  <c r="J6412" i="2"/>
  <c r="K6412" i="2" s="1"/>
  <c r="Q6412" i="2"/>
  <c r="R6412" i="2" s="1"/>
  <c r="J6413" i="2"/>
  <c r="K6413" i="2" s="1"/>
  <c r="Q6413" i="2"/>
  <c r="R6413" i="2" s="1"/>
  <c r="J6414" i="2"/>
  <c r="K6414" i="2" s="1"/>
  <c r="Q6414" i="2"/>
  <c r="R6414" i="2" s="1"/>
  <c r="J6415" i="2"/>
  <c r="K6415" i="2" s="1"/>
  <c r="Q6415" i="2"/>
  <c r="R6415" i="2" s="1"/>
  <c r="J6416" i="2"/>
  <c r="K6416" i="2" s="1"/>
  <c r="Q6416" i="2"/>
  <c r="R6416" i="2" s="1"/>
  <c r="J6417" i="2"/>
  <c r="K6417" i="2" s="1"/>
  <c r="Q6417" i="2"/>
  <c r="R6417" i="2" s="1"/>
  <c r="J6418" i="2"/>
  <c r="K6418" i="2" s="1"/>
  <c r="Q6418" i="2"/>
  <c r="R6418" i="2" s="1"/>
  <c r="J6419" i="2"/>
  <c r="K6419" i="2" s="1"/>
  <c r="Q6419" i="2"/>
  <c r="R6419" i="2" s="1"/>
  <c r="J6420" i="2"/>
  <c r="K6420" i="2" s="1"/>
  <c r="Q6420" i="2"/>
  <c r="R6420" i="2" s="1"/>
  <c r="J6421" i="2"/>
  <c r="K6421" i="2" s="1"/>
  <c r="Q6421" i="2"/>
  <c r="R6421" i="2" s="1"/>
  <c r="J6422" i="2"/>
  <c r="K6422" i="2" s="1"/>
  <c r="Q6422" i="2"/>
  <c r="R6422" i="2" s="1"/>
  <c r="J6423" i="2"/>
  <c r="K6423" i="2" s="1"/>
  <c r="Q6423" i="2"/>
  <c r="R6423" i="2" s="1"/>
  <c r="J6424" i="2"/>
  <c r="K6424" i="2" s="1"/>
  <c r="Q6424" i="2"/>
  <c r="R6424" i="2" s="1"/>
  <c r="J6425" i="2"/>
  <c r="K6425" i="2" s="1"/>
  <c r="Q6425" i="2"/>
  <c r="R6425" i="2" s="1"/>
  <c r="J6426" i="2"/>
  <c r="K6426" i="2" s="1"/>
  <c r="Q6426" i="2"/>
  <c r="R6426" i="2" s="1"/>
  <c r="J6427" i="2"/>
  <c r="K6427" i="2" s="1"/>
  <c r="Q6427" i="2"/>
  <c r="R6427" i="2" s="1"/>
  <c r="J6428" i="2"/>
  <c r="K6428" i="2" s="1"/>
  <c r="Q6428" i="2"/>
  <c r="R6428" i="2" s="1"/>
  <c r="J6429" i="2"/>
  <c r="K6429" i="2" s="1"/>
  <c r="Q6429" i="2"/>
  <c r="R6429" i="2" s="1"/>
  <c r="J6430" i="2"/>
  <c r="K6430" i="2" s="1"/>
  <c r="Q6430" i="2"/>
  <c r="R6430" i="2" s="1"/>
  <c r="J6431" i="2"/>
  <c r="K6431" i="2" s="1"/>
  <c r="Q6431" i="2"/>
  <c r="R6431" i="2" s="1"/>
  <c r="J6432" i="2"/>
  <c r="K6432" i="2" s="1"/>
  <c r="Q6432" i="2"/>
  <c r="R6432" i="2" s="1"/>
  <c r="J6433" i="2"/>
  <c r="K6433" i="2" s="1"/>
  <c r="Q6433" i="2"/>
  <c r="R6433" i="2" s="1"/>
  <c r="J6434" i="2"/>
  <c r="K6434" i="2" s="1"/>
  <c r="Q6434" i="2"/>
  <c r="R6434" i="2" s="1"/>
  <c r="J6435" i="2"/>
  <c r="K6435" i="2" s="1"/>
  <c r="Q6435" i="2"/>
  <c r="R6435" i="2" s="1"/>
  <c r="J6436" i="2"/>
  <c r="K6436" i="2" s="1"/>
  <c r="Q6436" i="2"/>
  <c r="R6436" i="2" s="1"/>
  <c r="J6437" i="2"/>
  <c r="K6437" i="2" s="1"/>
  <c r="Q6437" i="2"/>
  <c r="R6437" i="2" s="1"/>
  <c r="J6438" i="2"/>
  <c r="K6438" i="2" s="1"/>
  <c r="Q6438" i="2"/>
  <c r="R6438" i="2" s="1"/>
  <c r="J6439" i="2"/>
  <c r="K6439" i="2" s="1"/>
  <c r="Q6439" i="2"/>
  <c r="R6439" i="2" s="1"/>
  <c r="J6440" i="2"/>
  <c r="K6440" i="2" s="1"/>
  <c r="Q6440" i="2"/>
  <c r="R6440" i="2" s="1"/>
  <c r="J6441" i="2"/>
  <c r="K6441" i="2" s="1"/>
  <c r="Q6441" i="2"/>
  <c r="R6441" i="2" s="1"/>
  <c r="J6442" i="2"/>
  <c r="K6442" i="2" s="1"/>
  <c r="Q6442" i="2"/>
  <c r="R6442" i="2" s="1"/>
  <c r="J6443" i="2"/>
  <c r="K6443" i="2" s="1"/>
  <c r="Q6443" i="2"/>
  <c r="R6443" i="2" s="1"/>
  <c r="J6444" i="2"/>
  <c r="K6444" i="2" s="1"/>
  <c r="Q6444" i="2"/>
  <c r="R6444" i="2" s="1"/>
  <c r="J6445" i="2"/>
  <c r="K6445" i="2" s="1"/>
  <c r="Q6445" i="2"/>
  <c r="R6445" i="2" s="1"/>
  <c r="J6446" i="2"/>
  <c r="K6446" i="2" s="1"/>
  <c r="Q6446" i="2"/>
  <c r="R6446" i="2" s="1"/>
  <c r="J6447" i="2"/>
  <c r="K6447" i="2" s="1"/>
  <c r="Q6447" i="2"/>
  <c r="R6447" i="2" s="1"/>
  <c r="J6448" i="2"/>
  <c r="K6448" i="2" s="1"/>
  <c r="Q6448" i="2"/>
  <c r="R6448" i="2" s="1"/>
  <c r="J6449" i="2"/>
  <c r="K6449" i="2" s="1"/>
  <c r="Q6449" i="2"/>
  <c r="R6449" i="2" s="1"/>
  <c r="J6450" i="2"/>
  <c r="K6450" i="2" s="1"/>
  <c r="Q6450" i="2"/>
  <c r="R6450" i="2" s="1"/>
  <c r="J6451" i="2"/>
  <c r="K6451" i="2" s="1"/>
  <c r="Q6451" i="2"/>
  <c r="R6451" i="2" s="1"/>
  <c r="J6452" i="2"/>
  <c r="K6452" i="2" s="1"/>
  <c r="Q6452" i="2"/>
  <c r="R6452" i="2" s="1"/>
  <c r="J6453" i="2"/>
  <c r="K6453" i="2" s="1"/>
  <c r="Q6453" i="2"/>
  <c r="R6453" i="2" s="1"/>
  <c r="J6454" i="2"/>
  <c r="K6454" i="2" s="1"/>
  <c r="Q6454" i="2"/>
  <c r="R6454" i="2" s="1"/>
  <c r="J6455" i="2"/>
  <c r="K6455" i="2" s="1"/>
  <c r="Q6455" i="2"/>
  <c r="R6455" i="2" s="1"/>
  <c r="J6456" i="2"/>
  <c r="K6456" i="2" s="1"/>
  <c r="Q6456" i="2"/>
  <c r="R6456" i="2" s="1"/>
  <c r="J6457" i="2"/>
  <c r="K6457" i="2" s="1"/>
  <c r="Q6457" i="2"/>
  <c r="R6457" i="2" s="1"/>
  <c r="J6458" i="2"/>
  <c r="K6458" i="2" s="1"/>
  <c r="Q6458" i="2"/>
  <c r="R6458" i="2" s="1"/>
  <c r="J6459" i="2"/>
  <c r="K6459" i="2" s="1"/>
  <c r="Q6459" i="2"/>
  <c r="R6459" i="2" s="1"/>
  <c r="J6460" i="2"/>
  <c r="K6460" i="2" s="1"/>
  <c r="Q6460" i="2"/>
  <c r="R6460" i="2" s="1"/>
  <c r="J6461" i="2"/>
  <c r="K6461" i="2" s="1"/>
  <c r="Q6461" i="2"/>
  <c r="R6461" i="2" s="1"/>
  <c r="J6462" i="2"/>
  <c r="K6462" i="2" s="1"/>
  <c r="Q6462" i="2"/>
  <c r="R6462" i="2" s="1"/>
  <c r="J6463" i="2"/>
  <c r="K6463" i="2" s="1"/>
  <c r="Q6463" i="2"/>
  <c r="R6463" i="2" s="1"/>
  <c r="J6464" i="2"/>
  <c r="K6464" i="2" s="1"/>
  <c r="Q6464" i="2"/>
  <c r="R6464" i="2" s="1"/>
  <c r="J6465" i="2"/>
  <c r="K6465" i="2" s="1"/>
  <c r="Q6465" i="2"/>
  <c r="R6465" i="2" s="1"/>
  <c r="J6466" i="2"/>
  <c r="K6466" i="2" s="1"/>
  <c r="Q6466" i="2"/>
  <c r="R6466" i="2" s="1"/>
  <c r="J6467" i="2"/>
  <c r="K6467" i="2" s="1"/>
  <c r="Q6467" i="2"/>
  <c r="R6467" i="2" s="1"/>
  <c r="J6468" i="2"/>
  <c r="K6468" i="2" s="1"/>
  <c r="Q6468" i="2"/>
  <c r="R6468" i="2" s="1"/>
  <c r="J6469" i="2"/>
  <c r="K6469" i="2" s="1"/>
  <c r="Q6469" i="2"/>
  <c r="R6469" i="2" s="1"/>
  <c r="J6470" i="2"/>
  <c r="K6470" i="2" s="1"/>
  <c r="Q6470" i="2"/>
  <c r="R6470" i="2" s="1"/>
  <c r="J6471" i="2"/>
  <c r="K6471" i="2" s="1"/>
  <c r="Q6471" i="2"/>
  <c r="R6471" i="2" s="1"/>
  <c r="J6472" i="2"/>
  <c r="K6472" i="2" s="1"/>
  <c r="Q6472" i="2"/>
  <c r="R6472" i="2" s="1"/>
  <c r="J6473" i="2"/>
  <c r="K6473" i="2" s="1"/>
  <c r="Q6473" i="2"/>
  <c r="R6473" i="2" s="1"/>
  <c r="J6474" i="2"/>
  <c r="K6474" i="2" s="1"/>
  <c r="Q6474" i="2"/>
  <c r="R6474" i="2" s="1"/>
  <c r="J6475" i="2"/>
  <c r="K6475" i="2" s="1"/>
  <c r="Q6475" i="2"/>
  <c r="R6475" i="2" s="1"/>
  <c r="J6476" i="2"/>
  <c r="K6476" i="2" s="1"/>
  <c r="Q6476" i="2"/>
  <c r="R6476" i="2" s="1"/>
  <c r="J6477" i="2"/>
  <c r="K6477" i="2" s="1"/>
  <c r="Q6477" i="2"/>
  <c r="R6477" i="2" s="1"/>
  <c r="J6478" i="2"/>
  <c r="K6478" i="2" s="1"/>
  <c r="Q6478" i="2"/>
  <c r="R6478" i="2" s="1"/>
  <c r="J6479" i="2"/>
  <c r="K6479" i="2" s="1"/>
  <c r="Q6479" i="2"/>
  <c r="R6479" i="2" s="1"/>
  <c r="J6480" i="2"/>
  <c r="K6480" i="2" s="1"/>
  <c r="Q6480" i="2"/>
  <c r="R6480" i="2" s="1"/>
  <c r="J6481" i="2"/>
  <c r="K6481" i="2" s="1"/>
  <c r="Q6481" i="2"/>
  <c r="R6481" i="2" s="1"/>
  <c r="J6482" i="2"/>
  <c r="K6482" i="2" s="1"/>
  <c r="Q6482" i="2"/>
  <c r="R6482" i="2" s="1"/>
  <c r="J6483" i="2"/>
  <c r="K6483" i="2" s="1"/>
  <c r="Q6483" i="2"/>
  <c r="R6483" i="2" s="1"/>
  <c r="J6484" i="2"/>
  <c r="K6484" i="2" s="1"/>
  <c r="Q6484" i="2"/>
  <c r="R6484" i="2" s="1"/>
  <c r="J6485" i="2"/>
  <c r="K6485" i="2" s="1"/>
  <c r="Q6485" i="2"/>
  <c r="R6485" i="2" s="1"/>
  <c r="J6486" i="2"/>
  <c r="K6486" i="2" s="1"/>
  <c r="Q6486" i="2"/>
  <c r="R6486" i="2" s="1"/>
  <c r="J6487" i="2"/>
  <c r="K6487" i="2" s="1"/>
  <c r="Q6487" i="2"/>
  <c r="R6487" i="2" s="1"/>
  <c r="J6488" i="2"/>
  <c r="K6488" i="2" s="1"/>
  <c r="Q6488" i="2"/>
  <c r="R6488" i="2" s="1"/>
  <c r="J6489" i="2"/>
  <c r="K6489" i="2" s="1"/>
  <c r="Q6489" i="2"/>
  <c r="R6489" i="2" s="1"/>
  <c r="J6490" i="2"/>
  <c r="K6490" i="2" s="1"/>
  <c r="Q6490" i="2"/>
  <c r="R6490" i="2" s="1"/>
  <c r="J6491" i="2"/>
  <c r="K6491" i="2" s="1"/>
  <c r="Q6491" i="2"/>
  <c r="R6491" i="2" s="1"/>
  <c r="J6492" i="2"/>
  <c r="K6492" i="2" s="1"/>
  <c r="Q6492" i="2"/>
  <c r="R6492" i="2" s="1"/>
  <c r="J6493" i="2"/>
  <c r="K6493" i="2" s="1"/>
  <c r="Q6493" i="2"/>
  <c r="R6493" i="2" s="1"/>
  <c r="J6494" i="2"/>
  <c r="K6494" i="2" s="1"/>
  <c r="Q6494" i="2"/>
  <c r="R6494" i="2" s="1"/>
  <c r="J6495" i="2"/>
  <c r="K6495" i="2" s="1"/>
  <c r="Q6495" i="2"/>
  <c r="R6495" i="2" s="1"/>
  <c r="J6496" i="2"/>
  <c r="K6496" i="2" s="1"/>
  <c r="Q6496" i="2"/>
  <c r="R6496" i="2" s="1"/>
  <c r="J6497" i="2"/>
  <c r="K6497" i="2" s="1"/>
  <c r="Q6497" i="2"/>
  <c r="R6497" i="2" s="1"/>
  <c r="J6498" i="2"/>
  <c r="K6498" i="2" s="1"/>
  <c r="Q6498" i="2"/>
  <c r="R6498" i="2" s="1"/>
  <c r="J6499" i="2"/>
  <c r="K6499" i="2" s="1"/>
  <c r="Q6499" i="2"/>
  <c r="R6499" i="2" s="1"/>
  <c r="J6500" i="2"/>
  <c r="K6500" i="2" s="1"/>
  <c r="Q6500" i="2"/>
  <c r="R6500" i="2" s="1"/>
  <c r="J6501" i="2"/>
  <c r="K6501" i="2" s="1"/>
  <c r="Q6501" i="2"/>
  <c r="R6501" i="2" s="1"/>
  <c r="J6502" i="2"/>
  <c r="K6502" i="2" s="1"/>
  <c r="Q6502" i="2"/>
  <c r="R6502" i="2" s="1"/>
  <c r="J6503" i="2"/>
  <c r="K6503" i="2" s="1"/>
  <c r="Q6503" i="2"/>
  <c r="R6503" i="2" s="1"/>
  <c r="J6504" i="2"/>
  <c r="K6504" i="2" s="1"/>
  <c r="Q6504" i="2"/>
  <c r="R6504" i="2" s="1"/>
  <c r="J6505" i="2"/>
  <c r="K6505" i="2" s="1"/>
  <c r="Q6505" i="2"/>
  <c r="R6505" i="2" s="1"/>
  <c r="J6506" i="2"/>
  <c r="K6506" i="2" s="1"/>
  <c r="Q6506" i="2"/>
  <c r="R6506" i="2" s="1"/>
  <c r="J6507" i="2"/>
  <c r="K6507" i="2" s="1"/>
  <c r="Q6507" i="2"/>
  <c r="R6507" i="2" s="1"/>
  <c r="J6508" i="2"/>
  <c r="K6508" i="2" s="1"/>
  <c r="Q6508" i="2"/>
  <c r="R6508" i="2" s="1"/>
  <c r="J6509" i="2"/>
  <c r="K6509" i="2" s="1"/>
  <c r="Q6509" i="2"/>
  <c r="R6509" i="2" s="1"/>
  <c r="J6510" i="2"/>
  <c r="K6510" i="2" s="1"/>
  <c r="Q6510" i="2"/>
  <c r="R6510" i="2" s="1"/>
  <c r="J6511" i="2"/>
  <c r="K6511" i="2" s="1"/>
  <c r="Q6511" i="2"/>
  <c r="R6511" i="2" s="1"/>
  <c r="J6512" i="2"/>
  <c r="K6512" i="2" s="1"/>
  <c r="Q6512" i="2"/>
  <c r="R6512" i="2" s="1"/>
  <c r="J6513" i="2"/>
  <c r="K6513" i="2" s="1"/>
  <c r="Q6513" i="2"/>
  <c r="R6513" i="2" s="1"/>
  <c r="J6514" i="2"/>
  <c r="K6514" i="2" s="1"/>
  <c r="Q6514" i="2"/>
  <c r="R6514" i="2" s="1"/>
  <c r="J6515" i="2"/>
  <c r="K6515" i="2" s="1"/>
  <c r="Q6515" i="2"/>
  <c r="R6515" i="2" s="1"/>
  <c r="J6516" i="2"/>
  <c r="K6516" i="2" s="1"/>
  <c r="Q6516" i="2"/>
  <c r="R6516" i="2" s="1"/>
  <c r="J6517" i="2"/>
  <c r="K6517" i="2" s="1"/>
  <c r="Q6517" i="2"/>
  <c r="R6517" i="2" s="1"/>
  <c r="J6518" i="2"/>
  <c r="K6518" i="2" s="1"/>
  <c r="Q6518" i="2"/>
  <c r="R6518" i="2" s="1"/>
  <c r="J6519" i="2"/>
  <c r="K6519" i="2" s="1"/>
  <c r="Q6519" i="2"/>
  <c r="R6519" i="2" s="1"/>
  <c r="J6520" i="2"/>
  <c r="K6520" i="2" s="1"/>
  <c r="Q6520" i="2"/>
  <c r="R6520" i="2" s="1"/>
  <c r="J6521" i="2"/>
  <c r="K6521" i="2" s="1"/>
  <c r="Q6521" i="2"/>
  <c r="R6521" i="2" s="1"/>
  <c r="J6522" i="2"/>
  <c r="K6522" i="2" s="1"/>
  <c r="Q6522" i="2"/>
  <c r="R6522" i="2" s="1"/>
  <c r="J6523" i="2"/>
  <c r="K6523" i="2" s="1"/>
  <c r="Q6523" i="2"/>
  <c r="R6523" i="2" s="1"/>
  <c r="J6524" i="2"/>
  <c r="K6524" i="2" s="1"/>
  <c r="Q6524" i="2"/>
  <c r="R6524" i="2" s="1"/>
  <c r="J6525" i="2"/>
  <c r="K6525" i="2" s="1"/>
  <c r="Q6525" i="2"/>
  <c r="R6525" i="2" s="1"/>
  <c r="J6526" i="2"/>
  <c r="K6526" i="2" s="1"/>
  <c r="Q6526" i="2"/>
  <c r="R6526" i="2" s="1"/>
  <c r="J6527" i="2"/>
  <c r="K6527" i="2" s="1"/>
  <c r="Q6527" i="2"/>
  <c r="R6527" i="2" s="1"/>
  <c r="J6528" i="2"/>
  <c r="K6528" i="2" s="1"/>
  <c r="Q6528" i="2"/>
  <c r="R6528" i="2" s="1"/>
  <c r="J6529" i="2"/>
  <c r="K6529" i="2" s="1"/>
  <c r="Q6529" i="2"/>
  <c r="R6529" i="2" s="1"/>
  <c r="J6530" i="2"/>
  <c r="K6530" i="2" s="1"/>
  <c r="Q6530" i="2"/>
  <c r="R6530" i="2" s="1"/>
  <c r="J6531" i="2"/>
  <c r="K6531" i="2" s="1"/>
  <c r="Q6531" i="2"/>
  <c r="R6531" i="2" s="1"/>
  <c r="J6532" i="2"/>
  <c r="K6532" i="2" s="1"/>
  <c r="Q6532" i="2"/>
  <c r="R6532" i="2" s="1"/>
  <c r="J6533" i="2"/>
  <c r="K6533" i="2" s="1"/>
  <c r="Q6533" i="2"/>
  <c r="R6533" i="2" s="1"/>
  <c r="J6534" i="2"/>
  <c r="K6534" i="2" s="1"/>
  <c r="Q6534" i="2"/>
  <c r="R6534" i="2" s="1"/>
  <c r="J6535" i="2"/>
  <c r="K6535" i="2" s="1"/>
  <c r="Q6535" i="2"/>
  <c r="R6535" i="2" s="1"/>
  <c r="J6536" i="2"/>
  <c r="K6536" i="2" s="1"/>
  <c r="Q6536" i="2"/>
  <c r="R6536" i="2" s="1"/>
  <c r="J6537" i="2"/>
  <c r="K6537" i="2" s="1"/>
  <c r="Q6537" i="2"/>
  <c r="R6537" i="2" s="1"/>
  <c r="J6538" i="2"/>
  <c r="K6538" i="2" s="1"/>
  <c r="Q6538" i="2"/>
  <c r="R6538" i="2" s="1"/>
  <c r="J6539" i="2"/>
  <c r="K6539" i="2" s="1"/>
  <c r="Q6539" i="2"/>
  <c r="R6539" i="2" s="1"/>
  <c r="J6540" i="2"/>
  <c r="K6540" i="2" s="1"/>
  <c r="Q6540" i="2"/>
  <c r="R6540" i="2" s="1"/>
  <c r="J6541" i="2"/>
  <c r="K6541" i="2" s="1"/>
  <c r="Q6541" i="2"/>
  <c r="R6541" i="2" s="1"/>
  <c r="J6542" i="2"/>
  <c r="K6542" i="2" s="1"/>
  <c r="Q6542" i="2"/>
  <c r="R6542" i="2" s="1"/>
  <c r="J6543" i="2"/>
  <c r="K6543" i="2" s="1"/>
  <c r="Q6543" i="2"/>
  <c r="R6543" i="2" s="1"/>
  <c r="J6544" i="2"/>
  <c r="K6544" i="2" s="1"/>
  <c r="Q6544" i="2"/>
  <c r="R6544" i="2" s="1"/>
  <c r="J6545" i="2"/>
  <c r="K6545" i="2" s="1"/>
  <c r="Q6545" i="2"/>
  <c r="R6545" i="2" s="1"/>
  <c r="J6546" i="2"/>
  <c r="K6546" i="2" s="1"/>
  <c r="Q6546" i="2"/>
  <c r="R6546" i="2" s="1"/>
  <c r="J6547" i="2"/>
  <c r="K6547" i="2" s="1"/>
  <c r="Q6547" i="2"/>
  <c r="R6547" i="2" s="1"/>
  <c r="J6548" i="2"/>
  <c r="K6548" i="2" s="1"/>
  <c r="Q6548" i="2"/>
  <c r="R6548" i="2" s="1"/>
  <c r="J6549" i="2"/>
  <c r="K6549" i="2" s="1"/>
  <c r="Q6549" i="2"/>
  <c r="R6549" i="2" s="1"/>
  <c r="J6550" i="2"/>
  <c r="K6550" i="2" s="1"/>
  <c r="Q6550" i="2"/>
  <c r="R6550" i="2" s="1"/>
  <c r="J6551" i="2"/>
  <c r="K6551" i="2" s="1"/>
  <c r="Q6551" i="2"/>
  <c r="R6551" i="2" s="1"/>
  <c r="J6552" i="2"/>
  <c r="K6552" i="2" s="1"/>
  <c r="Q6552" i="2"/>
  <c r="R6552" i="2" s="1"/>
  <c r="J6553" i="2"/>
  <c r="K6553" i="2" s="1"/>
  <c r="Q6553" i="2"/>
  <c r="R6553" i="2" s="1"/>
  <c r="J6554" i="2"/>
  <c r="K6554" i="2" s="1"/>
  <c r="Q6554" i="2"/>
  <c r="R6554" i="2" s="1"/>
  <c r="J6555" i="2"/>
  <c r="K6555" i="2" s="1"/>
  <c r="Q6555" i="2"/>
  <c r="R6555" i="2" s="1"/>
  <c r="J6556" i="2"/>
  <c r="K6556" i="2" s="1"/>
  <c r="Q6556" i="2"/>
  <c r="R6556" i="2" s="1"/>
  <c r="J6557" i="2"/>
  <c r="K6557" i="2" s="1"/>
  <c r="Q6557" i="2"/>
  <c r="R6557" i="2" s="1"/>
  <c r="J6558" i="2"/>
  <c r="K6558" i="2" s="1"/>
  <c r="Q6558" i="2"/>
  <c r="R6558" i="2" s="1"/>
  <c r="J6559" i="2"/>
  <c r="K6559" i="2" s="1"/>
  <c r="Q6559" i="2"/>
  <c r="R6559" i="2" s="1"/>
  <c r="J6560" i="2"/>
  <c r="K6560" i="2" s="1"/>
  <c r="Q6560" i="2"/>
  <c r="R6560" i="2" s="1"/>
  <c r="J6561" i="2"/>
  <c r="K6561" i="2" s="1"/>
  <c r="Q6561" i="2"/>
  <c r="R6561" i="2" s="1"/>
  <c r="J6562" i="2"/>
  <c r="K6562" i="2" s="1"/>
  <c r="Q6562" i="2"/>
  <c r="R6562" i="2" s="1"/>
  <c r="J6563" i="2"/>
  <c r="K6563" i="2" s="1"/>
  <c r="Q6563" i="2"/>
  <c r="R6563" i="2" s="1"/>
  <c r="J6564" i="2"/>
  <c r="K6564" i="2" s="1"/>
  <c r="Q6564" i="2"/>
  <c r="R6564" i="2" s="1"/>
  <c r="J6565" i="2"/>
  <c r="K6565" i="2" s="1"/>
  <c r="Q6565" i="2"/>
  <c r="R6565" i="2" s="1"/>
  <c r="J6566" i="2"/>
  <c r="K6566" i="2" s="1"/>
  <c r="Q6566" i="2"/>
  <c r="R6566" i="2" s="1"/>
  <c r="J6567" i="2"/>
  <c r="K6567" i="2" s="1"/>
  <c r="Q6567" i="2"/>
  <c r="R6567" i="2" s="1"/>
  <c r="J6568" i="2"/>
  <c r="K6568" i="2" s="1"/>
  <c r="Q6568" i="2"/>
  <c r="R6568" i="2" s="1"/>
  <c r="J6569" i="2"/>
  <c r="K6569" i="2" s="1"/>
  <c r="Q6569" i="2"/>
  <c r="R6569" i="2" s="1"/>
  <c r="J6570" i="2"/>
  <c r="K6570" i="2" s="1"/>
  <c r="Q6570" i="2"/>
  <c r="R6570" i="2" s="1"/>
  <c r="J6571" i="2"/>
  <c r="K6571" i="2" s="1"/>
  <c r="Q6571" i="2"/>
  <c r="R6571" i="2" s="1"/>
  <c r="J6572" i="2"/>
  <c r="K6572" i="2" s="1"/>
  <c r="Q6572" i="2"/>
  <c r="R6572" i="2" s="1"/>
  <c r="J6573" i="2"/>
  <c r="K6573" i="2" s="1"/>
  <c r="Q6573" i="2"/>
  <c r="R6573" i="2" s="1"/>
  <c r="J6574" i="2"/>
  <c r="K6574" i="2" s="1"/>
  <c r="Q6574" i="2"/>
  <c r="R6574" i="2" s="1"/>
  <c r="J6575" i="2"/>
  <c r="K6575" i="2" s="1"/>
  <c r="Q6575" i="2"/>
  <c r="R6575" i="2" s="1"/>
  <c r="J6576" i="2"/>
  <c r="K6576" i="2" s="1"/>
  <c r="Q6576" i="2"/>
  <c r="R6576" i="2" s="1"/>
  <c r="J6577" i="2"/>
  <c r="K6577" i="2" s="1"/>
  <c r="Q6577" i="2"/>
  <c r="R6577" i="2" s="1"/>
  <c r="J6578" i="2"/>
  <c r="K6578" i="2" s="1"/>
  <c r="Q6578" i="2"/>
  <c r="R6578" i="2" s="1"/>
  <c r="J6579" i="2"/>
  <c r="K6579" i="2" s="1"/>
  <c r="Q6579" i="2"/>
  <c r="R6579" i="2" s="1"/>
  <c r="J6580" i="2"/>
  <c r="K6580" i="2" s="1"/>
  <c r="Q6580" i="2"/>
  <c r="R6580" i="2" s="1"/>
  <c r="J6581" i="2"/>
  <c r="K6581" i="2" s="1"/>
  <c r="Q6581" i="2"/>
  <c r="R6581" i="2" s="1"/>
  <c r="J6582" i="2"/>
  <c r="K6582" i="2" s="1"/>
  <c r="Q6582" i="2"/>
  <c r="R6582" i="2" s="1"/>
  <c r="J6583" i="2"/>
  <c r="K6583" i="2" s="1"/>
  <c r="Q6583" i="2"/>
  <c r="R6583" i="2" s="1"/>
  <c r="J6584" i="2"/>
  <c r="K6584" i="2" s="1"/>
  <c r="Q6584" i="2"/>
  <c r="R6584" i="2" s="1"/>
  <c r="J6585" i="2"/>
  <c r="K6585" i="2" s="1"/>
  <c r="Q6585" i="2"/>
  <c r="R6585" i="2" s="1"/>
  <c r="J6586" i="2"/>
  <c r="K6586" i="2" s="1"/>
  <c r="Q6586" i="2"/>
  <c r="R6586" i="2" s="1"/>
  <c r="J6587" i="2"/>
  <c r="K6587" i="2" s="1"/>
  <c r="Q6587" i="2"/>
  <c r="R6587" i="2" s="1"/>
  <c r="J6588" i="2"/>
  <c r="K6588" i="2" s="1"/>
  <c r="Q6588" i="2"/>
  <c r="R6588" i="2" s="1"/>
  <c r="J6589" i="2"/>
  <c r="K6589" i="2" s="1"/>
  <c r="Q6589" i="2"/>
  <c r="R6589" i="2" s="1"/>
  <c r="J6590" i="2"/>
  <c r="K6590" i="2" s="1"/>
  <c r="Q6590" i="2"/>
  <c r="R6590" i="2" s="1"/>
  <c r="J6591" i="2"/>
  <c r="K6591" i="2" s="1"/>
  <c r="Q6591" i="2"/>
  <c r="R6591" i="2" s="1"/>
  <c r="J6592" i="2"/>
  <c r="K6592" i="2" s="1"/>
  <c r="Q6592" i="2"/>
  <c r="R6592" i="2" s="1"/>
  <c r="J6593" i="2"/>
  <c r="K6593" i="2" s="1"/>
  <c r="Q6593" i="2"/>
  <c r="R6593" i="2" s="1"/>
  <c r="J6594" i="2"/>
  <c r="K6594" i="2" s="1"/>
  <c r="Q6594" i="2"/>
  <c r="R6594" i="2" s="1"/>
  <c r="J6595" i="2"/>
  <c r="K6595" i="2" s="1"/>
  <c r="Q6595" i="2"/>
  <c r="R6595" i="2" s="1"/>
  <c r="J6596" i="2"/>
  <c r="K6596" i="2" s="1"/>
  <c r="Q6596" i="2"/>
  <c r="R6596" i="2" s="1"/>
  <c r="J6597" i="2"/>
  <c r="K6597" i="2" s="1"/>
  <c r="Q6597" i="2"/>
  <c r="R6597" i="2" s="1"/>
  <c r="J6598" i="2"/>
  <c r="K6598" i="2" s="1"/>
  <c r="Q6598" i="2"/>
  <c r="R6598" i="2" s="1"/>
  <c r="J6599" i="2"/>
  <c r="K6599" i="2" s="1"/>
  <c r="Q6599" i="2"/>
  <c r="R6599" i="2" s="1"/>
  <c r="J6600" i="2"/>
  <c r="K6600" i="2" s="1"/>
  <c r="Q6600" i="2"/>
  <c r="R6600" i="2" s="1"/>
  <c r="J6601" i="2"/>
  <c r="K6601" i="2" s="1"/>
  <c r="Q6601" i="2"/>
  <c r="R6601" i="2" s="1"/>
  <c r="J6602" i="2"/>
  <c r="K6602" i="2" s="1"/>
  <c r="Q6602" i="2"/>
  <c r="R6602" i="2" s="1"/>
  <c r="J6603" i="2"/>
  <c r="K6603" i="2" s="1"/>
  <c r="Q6603" i="2"/>
  <c r="R6603" i="2" s="1"/>
  <c r="J6604" i="2"/>
  <c r="K6604" i="2" s="1"/>
  <c r="Q6604" i="2"/>
  <c r="R6604" i="2" s="1"/>
  <c r="J6605" i="2"/>
  <c r="K6605" i="2" s="1"/>
  <c r="Q6605" i="2"/>
  <c r="R6605" i="2" s="1"/>
  <c r="J6606" i="2"/>
  <c r="K6606" i="2" s="1"/>
  <c r="Q6606" i="2"/>
  <c r="R6606" i="2" s="1"/>
  <c r="J6607" i="2"/>
  <c r="K6607" i="2" s="1"/>
  <c r="Q6607" i="2"/>
  <c r="R6607" i="2" s="1"/>
  <c r="J6608" i="2"/>
  <c r="K6608" i="2" s="1"/>
  <c r="Q6608" i="2"/>
  <c r="R6608" i="2" s="1"/>
  <c r="J6609" i="2"/>
  <c r="K6609" i="2" s="1"/>
  <c r="Q6609" i="2"/>
  <c r="R6609" i="2" s="1"/>
  <c r="J6610" i="2"/>
  <c r="K6610" i="2" s="1"/>
  <c r="Q6610" i="2"/>
  <c r="R6610" i="2" s="1"/>
  <c r="J6611" i="2"/>
  <c r="K6611" i="2" s="1"/>
  <c r="Q6611" i="2"/>
  <c r="R6611" i="2" s="1"/>
  <c r="J6612" i="2"/>
  <c r="K6612" i="2" s="1"/>
  <c r="Q6612" i="2"/>
  <c r="R6612" i="2" s="1"/>
  <c r="J6613" i="2"/>
  <c r="K6613" i="2" s="1"/>
  <c r="Q6613" i="2"/>
  <c r="R6613" i="2" s="1"/>
  <c r="J6614" i="2"/>
  <c r="K6614" i="2" s="1"/>
  <c r="Q6614" i="2"/>
  <c r="R6614" i="2" s="1"/>
  <c r="J6615" i="2"/>
  <c r="K6615" i="2" s="1"/>
  <c r="Q6615" i="2"/>
  <c r="R6615" i="2" s="1"/>
  <c r="J6616" i="2"/>
  <c r="K6616" i="2" s="1"/>
  <c r="Q6616" i="2"/>
  <c r="R6616" i="2" s="1"/>
  <c r="J6617" i="2"/>
  <c r="K6617" i="2" s="1"/>
  <c r="Q6617" i="2"/>
  <c r="R6617" i="2" s="1"/>
  <c r="J6618" i="2"/>
  <c r="K6618" i="2" s="1"/>
  <c r="Q6618" i="2"/>
  <c r="R6618" i="2" s="1"/>
  <c r="J6619" i="2"/>
  <c r="K6619" i="2" s="1"/>
  <c r="Q6619" i="2"/>
  <c r="R6619" i="2" s="1"/>
  <c r="J6620" i="2"/>
  <c r="K6620" i="2" s="1"/>
  <c r="Q6620" i="2"/>
  <c r="R6620" i="2" s="1"/>
  <c r="J6621" i="2"/>
  <c r="K6621" i="2" s="1"/>
  <c r="Q6621" i="2"/>
  <c r="R6621" i="2" s="1"/>
  <c r="J6622" i="2"/>
  <c r="K6622" i="2" s="1"/>
  <c r="Q6622" i="2"/>
  <c r="R6622" i="2" s="1"/>
  <c r="J6623" i="2"/>
  <c r="K6623" i="2" s="1"/>
  <c r="Q6623" i="2"/>
  <c r="R6623" i="2" s="1"/>
  <c r="J6624" i="2"/>
  <c r="K6624" i="2" s="1"/>
  <c r="Q6624" i="2"/>
  <c r="R6624" i="2" s="1"/>
  <c r="J6625" i="2"/>
  <c r="K6625" i="2" s="1"/>
  <c r="Q6625" i="2"/>
  <c r="R6625" i="2" s="1"/>
  <c r="J6626" i="2"/>
  <c r="K6626" i="2" s="1"/>
  <c r="Q6626" i="2"/>
  <c r="R6626" i="2" s="1"/>
  <c r="J6627" i="2"/>
  <c r="K6627" i="2" s="1"/>
  <c r="Q6627" i="2"/>
  <c r="R6627" i="2" s="1"/>
  <c r="J6628" i="2"/>
  <c r="K6628" i="2" s="1"/>
  <c r="Q6628" i="2"/>
  <c r="R6628" i="2" s="1"/>
  <c r="J6629" i="2"/>
  <c r="K6629" i="2" s="1"/>
  <c r="Q6629" i="2"/>
  <c r="R6629" i="2" s="1"/>
  <c r="J6630" i="2"/>
  <c r="K6630" i="2" s="1"/>
  <c r="Q6630" i="2"/>
  <c r="R6630" i="2" s="1"/>
  <c r="J6631" i="2"/>
  <c r="K6631" i="2" s="1"/>
  <c r="Q6631" i="2"/>
  <c r="R6631" i="2" s="1"/>
  <c r="J6632" i="2"/>
  <c r="K6632" i="2" s="1"/>
  <c r="Q6632" i="2"/>
  <c r="R6632" i="2" s="1"/>
  <c r="J6633" i="2"/>
  <c r="K6633" i="2" s="1"/>
  <c r="Q6633" i="2"/>
  <c r="R6633" i="2" s="1"/>
  <c r="J6634" i="2"/>
  <c r="K6634" i="2" s="1"/>
  <c r="Q6634" i="2"/>
  <c r="R6634" i="2" s="1"/>
  <c r="J6635" i="2"/>
  <c r="K6635" i="2" s="1"/>
  <c r="Q6635" i="2"/>
  <c r="R6635" i="2" s="1"/>
  <c r="J6636" i="2"/>
  <c r="K6636" i="2" s="1"/>
  <c r="Q6636" i="2"/>
  <c r="R6636" i="2" s="1"/>
  <c r="J6637" i="2"/>
  <c r="K6637" i="2" s="1"/>
  <c r="Q6637" i="2"/>
  <c r="R6637" i="2" s="1"/>
  <c r="J6638" i="2"/>
  <c r="K6638" i="2" s="1"/>
  <c r="Q6638" i="2"/>
  <c r="R6638" i="2" s="1"/>
  <c r="J6639" i="2"/>
  <c r="K6639" i="2" s="1"/>
  <c r="Q6639" i="2"/>
  <c r="R6639" i="2" s="1"/>
  <c r="J6640" i="2"/>
  <c r="K6640" i="2" s="1"/>
  <c r="Q6640" i="2"/>
  <c r="R6640" i="2" s="1"/>
  <c r="J6641" i="2"/>
  <c r="K6641" i="2" s="1"/>
  <c r="Q6641" i="2"/>
  <c r="R6641" i="2" s="1"/>
  <c r="J6642" i="2"/>
  <c r="K6642" i="2" s="1"/>
  <c r="Q6642" i="2"/>
  <c r="R6642" i="2" s="1"/>
  <c r="J6643" i="2"/>
  <c r="K6643" i="2" s="1"/>
  <c r="Q6643" i="2"/>
  <c r="R6643" i="2" s="1"/>
  <c r="J6644" i="2"/>
  <c r="K6644" i="2" s="1"/>
  <c r="Q6644" i="2"/>
  <c r="R6644" i="2" s="1"/>
  <c r="J6645" i="2"/>
  <c r="K6645" i="2" s="1"/>
  <c r="Q6645" i="2"/>
  <c r="R6645" i="2" s="1"/>
  <c r="J6646" i="2"/>
  <c r="K6646" i="2" s="1"/>
  <c r="Q6646" i="2"/>
  <c r="R6646" i="2" s="1"/>
  <c r="J6647" i="2"/>
  <c r="K6647" i="2" s="1"/>
  <c r="Q6647" i="2"/>
  <c r="R6647" i="2" s="1"/>
  <c r="J6648" i="2"/>
  <c r="K6648" i="2" s="1"/>
  <c r="Q6648" i="2"/>
  <c r="R6648" i="2" s="1"/>
  <c r="J6649" i="2"/>
  <c r="K6649" i="2" s="1"/>
  <c r="Q6649" i="2"/>
  <c r="R6649" i="2" s="1"/>
  <c r="J6650" i="2"/>
  <c r="K6650" i="2" s="1"/>
  <c r="Q6650" i="2"/>
  <c r="R6650" i="2" s="1"/>
  <c r="J6651" i="2"/>
  <c r="K6651" i="2" s="1"/>
  <c r="Q6651" i="2"/>
  <c r="R6651" i="2" s="1"/>
  <c r="J6652" i="2"/>
  <c r="K6652" i="2" s="1"/>
  <c r="Q6652" i="2"/>
  <c r="R6652" i="2" s="1"/>
  <c r="J6653" i="2"/>
  <c r="K6653" i="2" s="1"/>
  <c r="Q6653" i="2"/>
  <c r="R6653" i="2" s="1"/>
  <c r="J6654" i="2"/>
  <c r="K6654" i="2" s="1"/>
  <c r="Q6654" i="2"/>
  <c r="R6654" i="2" s="1"/>
  <c r="J6655" i="2"/>
  <c r="K6655" i="2" s="1"/>
  <c r="Q6655" i="2"/>
  <c r="R6655" i="2" s="1"/>
  <c r="J6656" i="2"/>
  <c r="K6656" i="2" s="1"/>
  <c r="Q6656" i="2"/>
  <c r="R6656" i="2" s="1"/>
  <c r="J6657" i="2"/>
  <c r="K6657" i="2" s="1"/>
  <c r="Q6657" i="2"/>
  <c r="R6657" i="2" s="1"/>
  <c r="J6658" i="2"/>
  <c r="K6658" i="2" s="1"/>
  <c r="Q6658" i="2"/>
  <c r="R6658" i="2" s="1"/>
  <c r="J6659" i="2"/>
  <c r="K6659" i="2" s="1"/>
  <c r="Q6659" i="2"/>
  <c r="R6659" i="2" s="1"/>
  <c r="J6660" i="2"/>
  <c r="K6660" i="2" s="1"/>
  <c r="Q6660" i="2"/>
  <c r="R6660" i="2" s="1"/>
  <c r="J6661" i="2"/>
  <c r="K6661" i="2" s="1"/>
  <c r="Q6661" i="2"/>
  <c r="R6661" i="2" s="1"/>
  <c r="J6662" i="2"/>
  <c r="K6662" i="2" s="1"/>
  <c r="Q6662" i="2"/>
  <c r="R6662" i="2" s="1"/>
  <c r="J6663" i="2"/>
  <c r="K6663" i="2" s="1"/>
  <c r="Q6663" i="2"/>
  <c r="R6663" i="2" s="1"/>
  <c r="J6664" i="2"/>
  <c r="K6664" i="2" s="1"/>
  <c r="Q6664" i="2"/>
  <c r="R6664" i="2" s="1"/>
  <c r="J6665" i="2"/>
  <c r="K6665" i="2" s="1"/>
  <c r="Q6665" i="2"/>
  <c r="R6665" i="2" s="1"/>
  <c r="J6666" i="2"/>
  <c r="K6666" i="2" s="1"/>
  <c r="Q6666" i="2"/>
  <c r="R6666" i="2" s="1"/>
  <c r="J6667" i="2"/>
  <c r="K6667" i="2" s="1"/>
  <c r="Q6667" i="2"/>
  <c r="R6667" i="2" s="1"/>
  <c r="J6668" i="2"/>
  <c r="K6668" i="2" s="1"/>
  <c r="Q6668" i="2"/>
  <c r="R6668" i="2" s="1"/>
  <c r="J6669" i="2"/>
  <c r="K6669" i="2" s="1"/>
  <c r="Q6669" i="2"/>
  <c r="R6669" i="2" s="1"/>
  <c r="J6670" i="2"/>
  <c r="K6670" i="2" s="1"/>
  <c r="Q6670" i="2"/>
  <c r="R6670" i="2" s="1"/>
  <c r="J6671" i="2"/>
  <c r="K6671" i="2" s="1"/>
  <c r="Q6671" i="2"/>
  <c r="R6671" i="2" s="1"/>
  <c r="J6672" i="2"/>
  <c r="K6672" i="2" s="1"/>
  <c r="Q6672" i="2"/>
  <c r="R6672" i="2" s="1"/>
  <c r="J6673" i="2"/>
  <c r="K6673" i="2" s="1"/>
  <c r="Q6673" i="2"/>
  <c r="R6673" i="2" s="1"/>
  <c r="J6674" i="2"/>
  <c r="K6674" i="2" s="1"/>
  <c r="Q6674" i="2"/>
  <c r="R6674" i="2" s="1"/>
  <c r="J6675" i="2"/>
  <c r="K6675" i="2" s="1"/>
  <c r="Q6675" i="2"/>
  <c r="R6675" i="2" s="1"/>
  <c r="J6676" i="2"/>
  <c r="K6676" i="2" s="1"/>
  <c r="Q6676" i="2"/>
  <c r="R6676" i="2" s="1"/>
  <c r="J6677" i="2"/>
  <c r="K6677" i="2" s="1"/>
  <c r="Q6677" i="2"/>
  <c r="R6677" i="2" s="1"/>
  <c r="J6678" i="2"/>
  <c r="K6678" i="2" s="1"/>
  <c r="Q6678" i="2"/>
  <c r="R6678" i="2" s="1"/>
  <c r="J6679" i="2"/>
  <c r="K6679" i="2" s="1"/>
  <c r="Q6679" i="2"/>
  <c r="R6679" i="2" s="1"/>
  <c r="J6680" i="2"/>
  <c r="K6680" i="2" s="1"/>
  <c r="Q6680" i="2"/>
  <c r="R6680" i="2" s="1"/>
  <c r="J6681" i="2"/>
  <c r="K6681" i="2" s="1"/>
  <c r="Q6681" i="2"/>
  <c r="R6681" i="2" s="1"/>
  <c r="J6682" i="2"/>
  <c r="K6682" i="2" s="1"/>
  <c r="Q6682" i="2"/>
  <c r="R6682" i="2" s="1"/>
  <c r="J6683" i="2"/>
  <c r="K6683" i="2" s="1"/>
  <c r="Q6683" i="2"/>
  <c r="R6683" i="2" s="1"/>
  <c r="J6684" i="2"/>
  <c r="K6684" i="2" s="1"/>
  <c r="Q6684" i="2"/>
  <c r="R6684" i="2" s="1"/>
  <c r="J6685" i="2"/>
  <c r="K6685" i="2" s="1"/>
  <c r="Q6685" i="2"/>
  <c r="R6685" i="2" s="1"/>
  <c r="J6686" i="2"/>
  <c r="K6686" i="2" s="1"/>
  <c r="Q6686" i="2"/>
  <c r="R6686" i="2" s="1"/>
  <c r="J6687" i="2"/>
  <c r="K6687" i="2" s="1"/>
  <c r="Q6687" i="2"/>
  <c r="R6687" i="2" s="1"/>
  <c r="J6688" i="2"/>
  <c r="K6688" i="2" s="1"/>
  <c r="Q6688" i="2"/>
  <c r="R6688" i="2" s="1"/>
  <c r="J6689" i="2"/>
  <c r="K6689" i="2" s="1"/>
  <c r="Q6689" i="2"/>
  <c r="R6689" i="2" s="1"/>
  <c r="J6690" i="2"/>
  <c r="K6690" i="2" s="1"/>
  <c r="Q6690" i="2"/>
  <c r="R6690" i="2" s="1"/>
  <c r="J6691" i="2"/>
  <c r="K6691" i="2" s="1"/>
  <c r="Q6691" i="2"/>
  <c r="R6691" i="2" s="1"/>
  <c r="J6692" i="2"/>
  <c r="K6692" i="2" s="1"/>
  <c r="Q6692" i="2"/>
  <c r="R6692" i="2" s="1"/>
  <c r="J6693" i="2"/>
  <c r="K6693" i="2" s="1"/>
  <c r="Q6693" i="2"/>
  <c r="R6693" i="2" s="1"/>
  <c r="J6694" i="2"/>
  <c r="K6694" i="2" s="1"/>
  <c r="Q6694" i="2"/>
  <c r="R6694" i="2" s="1"/>
  <c r="J6695" i="2"/>
  <c r="K6695" i="2" s="1"/>
  <c r="Q6695" i="2"/>
  <c r="R6695" i="2" s="1"/>
  <c r="J6696" i="2"/>
  <c r="K6696" i="2" s="1"/>
  <c r="Q6696" i="2"/>
  <c r="R6696" i="2" s="1"/>
  <c r="J6697" i="2"/>
  <c r="K6697" i="2" s="1"/>
  <c r="Q6697" i="2"/>
  <c r="R6697" i="2" s="1"/>
  <c r="J6698" i="2"/>
  <c r="K6698" i="2" s="1"/>
  <c r="Q6698" i="2"/>
  <c r="R6698" i="2" s="1"/>
  <c r="J6699" i="2"/>
  <c r="K6699" i="2" s="1"/>
  <c r="Q6699" i="2"/>
  <c r="R6699" i="2" s="1"/>
  <c r="J6700" i="2"/>
  <c r="K6700" i="2" s="1"/>
  <c r="Q6700" i="2"/>
  <c r="R6700" i="2" s="1"/>
  <c r="J6701" i="2"/>
  <c r="K6701" i="2" s="1"/>
  <c r="Q6701" i="2"/>
  <c r="R6701" i="2" s="1"/>
  <c r="J6702" i="2"/>
  <c r="K6702" i="2" s="1"/>
  <c r="Q6702" i="2"/>
  <c r="R6702" i="2" s="1"/>
  <c r="J6703" i="2"/>
  <c r="K6703" i="2" s="1"/>
  <c r="Q6703" i="2"/>
  <c r="R6703" i="2" s="1"/>
  <c r="J6704" i="2"/>
  <c r="K6704" i="2" s="1"/>
  <c r="Q6704" i="2"/>
  <c r="R6704" i="2" s="1"/>
  <c r="J6705" i="2"/>
  <c r="K6705" i="2" s="1"/>
  <c r="Q6705" i="2"/>
  <c r="R6705" i="2" s="1"/>
  <c r="J6706" i="2"/>
  <c r="K6706" i="2" s="1"/>
  <c r="Q6706" i="2"/>
  <c r="R6706" i="2" s="1"/>
  <c r="J6707" i="2"/>
  <c r="K6707" i="2" s="1"/>
  <c r="Q6707" i="2"/>
  <c r="R6707" i="2" s="1"/>
  <c r="J6708" i="2"/>
  <c r="K6708" i="2" s="1"/>
  <c r="Q6708" i="2"/>
  <c r="R6708" i="2" s="1"/>
  <c r="J6709" i="2"/>
  <c r="K6709" i="2" s="1"/>
  <c r="Q6709" i="2"/>
  <c r="R6709" i="2" s="1"/>
  <c r="J6710" i="2"/>
  <c r="K6710" i="2" s="1"/>
  <c r="Q6710" i="2"/>
  <c r="R6710" i="2" s="1"/>
  <c r="J6711" i="2"/>
  <c r="K6711" i="2" s="1"/>
  <c r="Q6711" i="2"/>
  <c r="R6711" i="2" s="1"/>
  <c r="J6712" i="2"/>
  <c r="K6712" i="2" s="1"/>
  <c r="Q6712" i="2"/>
  <c r="R6712" i="2" s="1"/>
  <c r="J6713" i="2"/>
  <c r="K6713" i="2" s="1"/>
  <c r="Q6713" i="2"/>
  <c r="R6713" i="2" s="1"/>
  <c r="J6714" i="2"/>
  <c r="K6714" i="2" s="1"/>
  <c r="Q6714" i="2"/>
  <c r="R6714" i="2" s="1"/>
  <c r="J6715" i="2"/>
  <c r="K6715" i="2" s="1"/>
  <c r="Q6715" i="2"/>
  <c r="R6715" i="2" s="1"/>
  <c r="J6716" i="2"/>
  <c r="K6716" i="2" s="1"/>
  <c r="Q6716" i="2"/>
  <c r="R6716" i="2" s="1"/>
  <c r="J6717" i="2"/>
  <c r="K6717" i="2" s="1"/>
  <c r="Q6717" i="2"/>
  <c r="R6717" i="2" s="1"/>
  <c r="J6718" i="2"/>
  <c r="K6718" i="2" s="1"/>
  <c r="Q6718" i="2"/>
  <c r="R6718" i="2" s="1"/>
  <c r="J6719" i="2"/>
  <c r="K6719" i="2" s="1"/>
  <c r="Q6719" i="2"/>
  <c r="R6719" i="2" s="1"/>
  <c r="J6720" i="2"/>
  <c r="K6720" i="2" s="1"/>
  <c r="Q6720" i="2"/>
  <c r="R6720" i="2" s="1"/>
  <c r="J6721" i="2"/>
  <c r="K6721" i="2" s="1"/>
  <c r="Q6721" i="2"/>
  <c r="R6721" i="2" s="1"/>
  <c r="J6722" i="2"/>
  <c r="K6722" i="2" s="1"/>
  <c r="Q6722" i="2"/>
  <c r="R6722" i="2" s="1"/>
  <c r="J6723" i="2"/>
  <c r="K6723" i="2" s="1"/>
  <c r="Q6723" i="2"/>
  <c r="R6723" i="2" s="1"/>
  <c r="J6724" i="2"/>
  <c r="K6724" i="2" s="1"/>
  <c r="Q6724" i="2"/>
  <c r="R6724" i="2" s="1"/>
  <c r="J6725" i="2"/>
  <c r="K6725" i="2" s="1"/>
  <c r="Q6725" i="2"/>
  <c r="R6725" i="2" s="1"/>
  <c r="J6726" i="2"/>
  <c r="K6726" i="2" s="1"/>
  <c r="Q6726" i="2"/>
  <c r="R6726" i="2" s="1"/>
  <c r="J6727" i="2"/>
  <c r="K6727" i="2" s="1"/>
  <c r="Q6727" i="2"/>
  <c r="R6727" i="2" s="1"/>
  <c r="J6728" i="2"/>
  <c r="K6728" i="2" s="1"/>
  <c r="Q6728" i="2"/>
  <c r="R6728" i="2" s="1"/>
  <c r="J6729" i="2"/>
  <c r="K6729" i="2" s="1"/>
  <c r="Q6729" i="2"/>
  <c r="R6729" i="2" s="1"/>
  <c r="J6730" i="2"/>
  <c r="K6730" i="2" s="1"/>
  <c r="Q6730" i="2"/>
  <c r="R6730" i="2" s="1"/>
  <c r="J6731" i="2"/>
  <c r="K6731" i="2" s="1"/>
  <c r="Q6731" i="2"/>
  <c r="R6731" i="2" s="1"/>
  <c r="J6732" i="2"/>
  <c r="K6732" i="2" s="1"/>
  <c r="Q6732" i="2"/>
  <c r="R6732" i="2" s="1"/>
  <c r="J6733" i="2"/>
  <c r="K6733" i="2" s="1"/>
  <c r="Q6733" i="2"/>
  <c r="R6733" i="2" s="1"/>
  <c r="J6734" i="2"/>
  <c r="K6734" i="2" s="1"/>
  <c r="Q6734" i="2"/>
  <c r="R6734" i="2" s="1"/>
  <c r="J6735" i="2"/>
  <c r="K6735" i="2" s="1"/>
  <c r="Q6735" i="2"/>
  <c r="R6735" i="2" s="1"/>
  <c r="J6736" i="2"/>
  <c r="K6736" i="2" s="1"/>
  <c r="Q6736" i="2"/>
  <c r="R6736" i="2" s="1"/>
  <c r="J6737" i="2"/>
  <c r="K6737" i="2" s="1"/>
  <c r="Q6737" i="2"/>
  <c r="R6737" i="2" s="1"/>
  <c r="J6738" i="2"/>
  <c r="K6738" i="2" s="1"/>
  <c r="Q6738" i="2"/>
  <c r="R6738" i="2" s="1"/>
  <c r="J6739" i="2"/>
  <c r="K6739" i="2" s="1"/>
  <c r="Q6739" i="2"/>
  <c r="R6739" i="2" s="1"/>
  <c r="J6740" i="2"/>
  <c r="K6740" i="2" s="1"/>
  <c r="Q6740" i="2"/>
  <c r="R6740" i="2" s="1"/>
  <c r="J6741" i="2"/>
  <c r="K6741" i="2" s="1"/>
  <c r="Q6741" i="2"/>
  <c r="R6741" i="2" s="1"/>
  <c r="J6742" i="2"/>
  <c r="K6742" i="2" s="1"/>
  <c r="Q6742" i="2"/>
  <c r="R6742" i="2" s="1"/>
  <c r="J6743" i="2"/>
  <c r="K6743" i="2" s="1"/>
  <c r="Q6743" i="2"/>
  <c r="R6743" i="2" s="1"/>
  <c r="J6744" i="2"/>
  <c r="K6744" i="2" s="1"/>
  <c r="Q6744" i="2"/>
  <c r="R6744" i="2" s="1"/>
  <c r="J6745" i="2"/>
  <c r="K6745" i="2" s="1"/>
  <c r="Q6745" i="2"/>
  <c r="R6745" i="2" s="1"/>
  <c r="J6746" i="2"/>
  <c r="K6746" i="2" s="1"/>
  <c r="Q6746" i="2"/>
  <c r="R6746" i="2" s="1"/>
  <c r="J6747" i="2"/>
  <c r="K6747" i="2" s="1"/>
  <c r="Q6747" i="2"/>
  <c r="R6747" i="2" s="1"/>
  <c r="J6748" i="2"/>
  <c r="K6748" i="2" s="1"/>
  <c r="Q6748" i="2"/>
  <c r="R6748" i="2" s="1"/>
  <c r="J6749" i="2"/>
  <c r="K6749" i="2" s="1"/>
  <c r="Q6749" i="2"/>
  <c r="R6749" i="2" s="1"/>
  <c r="J6750" i="2"/>
  <c r="K6750" i="2" s="1"/>
  <c r="Q6750" i="2"/>
  <c r="R6750" i="2" s="1"/>
  <c r="J6751" i="2"/>
  <c r="K6751" i="2" s="1"/>
  <c r="Q6751" i="2"/>
  <c r="R6751" i="2" s="1"/>
  <c r="J6752" i="2"/>
  <c r="K6752" i="2" s="1"/>
  <c r="Q6752" i="2"/>
  <c r="R6752" i="2" s="1"/>
  <c r="J6753" i="2"/>
  <c r="K6753" i="2" s="1"/>
  <c r="Q6753" i="2"/>
  <c r="R6753" i="2" s="1"/>
  <c r="J6754" i="2"/>
  <c r="K6754" i="2" s="1"/>
  <c r="Q6754" i="2"/>
  <c r="R6754" i="2" s="1"/>
  <c r="J6755" i="2"/>
  <c r="K6755" i="2" s="1"/>
  <c r="Q6755" i="2"/>
  <c r="R6755" i="2" s="1"/>
  <c r="J6756" i="2"/>
  <c r="K6756" i="2" s="1"/>
  <c r="Q6756" i="2"/>
  <c r="R6756" i="2" s="1"/>
  <c r="J6757" i="2"/>
  <c r="K6757" i="2" s="1"/>
  <c r="Q6757" i="2"/>
  <c r="R6757" i="2" s="1"/>
  <c r="J6758" i="2"/>
  <c r="K6758" i="2" s="1"/>
  <c r="Q6758" i="2"/>
  <c r="R6758" i="2" s="1"/>
  <c r="J6759" i="2"/>
  <c r="K6759" i="2" s="1"/>
  <c r="Q6759" i="2"/>
  <c r="R6759" i="2" s="1"/>
  <c r="J6760" i="2"/>
  <c r="K6760" i="2" s="1"/>
  <c r="Q6760" i="2"/>
  <c r="R6760" i="2" s="1"/>
  <c r="J6761" i="2"/>
  <c r="K6761" i="2" s="1"/>
  <c r="Q6761" i="2"/>
  <c r="R6761" i="2" s="1"/>
  <c r="J6762" i="2"/>
  <c r="K6762" i="2" s="1"/>
  <c r="Q6762" i="2"/>
  <c r="R6762" i="2" s="1"/>
  <c r="J6763" i="2"/>
  <c r="K6763" i="2" s="1"/>
  <c r="Q6763" i="2"/>
  <c r="R6763" i="2" s="1"/>
  <c r="J6764" i="2"/>
  <c r="K6764" i="2" s="1"/>
  <c r="Q6764" i="2"/>
  <c r="R6764" i="2" s="1"/>
  <c r="J6765" i="2"/>
  <c r="K6765" i="2" s="1"/>
  <c r="Q6765" i="2"/>
  <c r="R6765" i="2" s="1"/>
  <c r="J6766" i="2"/>
  <c r="K6766" i="2" s="1"/>
  <c r="Q6766" i="2"/>
  <c r="R6766" i="2" s="1"/>
  <c r="J6767" i="2"/>
  <c r="K6767" i="2" s="1"/>
  <c r="Q6767" i="2"/>
  <c r="R6767" i="2" s="1"/>
  <c r="J6768" i="2"/>
  <c r="K6768" i="2" s="1"/>
  <c r="Q6768" i="2"/>
  <c r="R6768" i="2" s="1"/>
  <c r="J6769" i="2"/>
  <c r="K6769" i="2" s="1"/>
  <c r="Q6769" i="2"/>
  <c r="R6769" i="2" s="1"/>
  <c r="J6770" i="2"/>
  <c r="K6770" i="2" s="1"/>
  <c r="Q6770" i="2"/>
  <c r="R6770" i="2" s="1"/>
  <c r="J6771" i="2"/>
  <c r="K6771" i="2" s="1"/>
  <c r="Q6771" i="2"/>
  <c r="R6771" i="2" s="1"/>
  <c r="J6772" i="2"/>
  <c r="K6772" i="2" s="1"/>
  <c r="Q6772" i="2"/>
  <c r="R6772" i="2" s="1"/>
  <c r="J6773" i="2"/>
  <c r="K6773" i="2" s="1"/>
  <c r="Q6773" i="2"/>
  <c r="R6773" i="2" s="1"/>
  <c r="J6774" i="2"/>
  <c r="K6774" i="2" s="1"/>
  <c r="Q6774" i="2"/>
  <c r="R6774" i="2" s="1"/>
  <c r="J6775" i="2"/>
  <c r="K6775" i="2" s="1"/>
  <c r="Q6775" i="2"/>
  <c r="R6775" i="2" s="1"/>
  <c r="J6776" i="2"/>
  <c r="K6776" i="2" s="1"/>
  <c r="Q6776" i="2"/>
  <c r="R6776" i="2" s="1"/>
  <c r="J6777" i="2"/>
  <c r="K6777" i="2" s="1"/>
  <c r="Q6777" i="2"/>
  <c r="R6777" i="2" s="1"/>
  <c r="J6778" i="2"/>
  <c r="K6778" i="2" s="1"/>
  <c r="Q6778" i="2"/>
  <c r="R6778" i="2" s="1"/>
  <c r="J6779" i="2"/>
  <c r="K6779" i="2" s="1"/>
  <c r="Q6779" i="2"/>
  <c r="R6779" i="2" s="1"/>
  <c r="J6780" i="2"/>
  <c r="K6780" i="2" s="1"/>
  <c r="Q6780" i="2"/>
  <c r="R6780" i="2" s="1"/>
  <c r="J6781" i="2"/>
  <c r="K6781" i="2" s="1"/>
  <c r="Q6781" i="2"/>
  <c r="R6781" i="2" s="1"/>
  <c r="J6782" i="2"/>
  <c r="K6782" i="2" s="1"/>
  <c r="Q6782" i="2"/>
  <c r="R6782" i="2" s="1"/>
  <c r="J6783" i="2"/>
  <c r="K6783" i="2" s="1"/>
  <c r="Q6783" i="2"/>
  <c r="R6783" i="2" s="1"/>
  <c r="J6784" i="2"/>
  <c r="K6784" i="2" s="1"/>
  <c r="Q6784" i="2"/>
  <c r="R6784" i="2" s="1"/>
  <c r="J6785" i="2"/>
  <c r="K6785" i="2" s="1"/>
  <c r="Q6785" i="2"/>
  <c r="R6785" i="2" s="1"/>
  <c r="J6786" i="2"/>
  <c r="K6786" i="2" s="1"/>
  <c r="Q6786" i="2"/>
  <c r="R6786" i="2" s="1"/>
  <c r="J6787" i="2"/>
  <c r="K6787" i="2" s="1"/>
  <c r="Q6787" i="2"/>
  <c r="R6787" i="2" s="1"/>
  <c r="J6788" i="2"/>
  <c r="K6788" i="2" s="1"/>
  <c r="Q6788" i="2"/>
  <c r="R6788" i="2" s="1"/>
  <c r="J6789" i="2"/>
  <c r="K6789" i="2" s="1"/>
  <c r="Q6789" i="2"/>
  <c r="R6789" i="2" s="1"/>
  <c r="J6790" i="2"/>
  <c r="K6790" i="2" s="1"/>
  <c r="Q6790" i="2"/>
  <c r="R6790" i="2" s="1"/>
  <c r="J6791" i="2"/>
  <c r="K6791" i="2" s="1"/>
  <c r="Q6791" i="2"/>
  <c r="R6791" i="2" s="1"/>
  <c r="J6792" i="2"/>
  <c r="K6792" i="2" s="1"/>
  <c r="Q6792" i="2"/>
  <c r="R6792" i="2" s="1"/>
  <c r="J6793" i="2"/>
  <c r="K6793" i="2" s="1"/>
  <c r="Q6793" i="2"/>
  <c r="R6793" i="2" s="1"/>
  <c r="J6794" i="2"/>
  <c r="K6794" i="2" s="1"/>
  <c r="Q6794" i="2"/>
  <c r="R6794" i="2" s="1"/>
  <c r="J6795" i="2"/>
  <c r="K6795" i="2" s="1"/>
  <c r="Q6795" i="2"/>
  <c r="R6795" i="2" s="1"/>
  <c r="J6796" i="2"/>
  <c r="K6796" i="2" s="1"/>
  <c r="Q6796" i="2"/>
  <c r="R6796" i="2" s="1"/>
  <c r="J6797" i="2"/>
  <c r="K6797" i="2" s="1"/>
  <c r="Q6797" i="2"/>
  <c r="R6797" i="2" s="1"/>
  <c r="J6798" i="2"/>
  <c r="K6798" i="2" s="1"/>
  <c r="Q6798" i="2"/>
  <c r="R6798" i="2" s="1"/>
  <c r="J6799" i="2"/>
  <c r="K6799" i="2" s="1"/>
  <c r="Q6799" i="2"/>
  <c r="R6799" i="2" s="1"/>
  <c r="J6800" i="2"/>
  <c r="K6800" i="2" s="1"/>
  <c r="Q6800" i="2"/>
  <c r="R6800" i="2" s="1"/>
  <c r="J6801" i="2"/>
  <c r="K6801" i="2" s="1"/>
  <c r="Q6801" i="2"/>
  <c r="R6801" i="2" s="1"/>
  <c r="J6802" i="2"/>
  <c r="K6802" i="2" s="1"/>
  <c r="Q6802" i="2"/>
  <c r="R6802" i="2" s="1"/>
  <c r="J6803" i="2"/>
  <c r="K6803" i="2" s="1"/>
  <c r="Q6803" i="2"/>
  <c r="R6803" i="2" s="1"/>
  <c r="J6804" i="2"/>
  <c r="K6804" i="2" s="1"/>
  <c r="Q6804" i="2"/>
  <c r="R6804" i="2" s="1"/>
  <c r="J6805" i="2"/>
  <c r="K6805" i="2" s="1"/>
  <c r="Q6805" i="2"/>
  <c r="R6805" i="2" s="1"/>
  <c r="J6806" i="2"/>
  <c r="K6806" i="2" s="1"/>
  <c r="Q6806" i="2"/>
  <c r="R6806" i="2" s="1"/>
  <c r="J6807" i="2"/>
  <c r="K6807" i="2" s="1"/>
  <c r="Q6807" i="2"/>
  <c r="R6807" i="2" s="1"/>
  <c r="J6808" i="2"/>
  <c r="K6808" i="2" s="1"/>
  <c r="Q6808" i="2"/>
  <c r="R6808" i="2" s="1"/>
  <c r="J6809" i="2"/>
  <c r="K6809" i="2" s="1"/>
  <c r="Q6809" i="2"/>
  <c r="R6809" i="2" s="1"/>
  <c r="J6810" i="2"/>
  <c r="K6810" i="2" s="1"/>
  <c r="Q6810" i="2"/>
  <c r="R6810" i="2" s="1"/>
  <c r="J6811" i="2"/>
  <c r="K6811" i="2" s="1"/>
  <c r="Q6811" i="2"/>
  <c r="R6811" i="2" s="1"/>
  <c r="J6812" i="2"/>
  <c r="K6812" i="2" s="1"/>
  <c r="Q6812" i="2"/>
  <c r="R6812" i="2" s="1"/>
  <c r="J6813" i="2"/>
  <c r="K6813" i="2" s="1"/>
  <c r="Q6813" i="2"/>
  <c r="R6813" i="2" s="1"/>
  <c r="J6814" i="2"/>
  <c r="K6814" i="2" s="1"/>
  <c r="Q6814" i="2"/>
  <c r="R6814" i="2" s="1"/>
  <c r="J6815" i="2"/>
  <c r="K6815" i="2" s="1"/>
  <c r="Q6815" i="2"/>
  <c r="R6815" i="2" s="1"/>
  <c r="J6816" i="2"/>
  <c r="K6816" i="2" s="1"/>
  <c r="Q6816" i="2"/>
  <c r="R6816" i="2" s="1"/>
  <c r="J6817" i="2"/>
  <c r="K6817" i="2" s="1"/>
  <c r="Q6817" i="2"/>
  <c r="R6817" i="2" s="1"/>
  <c r="J6818" i="2"/>
  <c r="K6818" i="2" s="1"/>
  <c r="Q6818" i="2"/>
  <c r="R6818" i="2" s="1"/>
  <c r="J6819" i="2"/>
  <c r="K6819" i="2" s="1"/>
  <c r="Q6819" i="2"/>
  <c r="R6819" i="2" s="1"/>
  <c r="J6820" i="2"/>
  <c r="K6820" i="2" s="1"/>
  <c r="Q6820" i="2"/>
  <c r="R6820" i="2" s="1"/>
  <c r="J6821" i="2"/>
  <c r="K6821" i="2" s="1"/>
  <c r="Q6821" i="2"/>
  <c r="R6821" i="2" s="1"/>
  <c r="J6822" i="2"/>
  <c r="K6822" i="2" s="1"/>
  <c r="Q6822" i="2"/>
  <c r="R6822" i="2" s="1"/>
  <c r="J6823" i="2"/>
  <c r="K6823" i="2" s="1"/>
  <c r="Q6823" i="2"/>
  <c r="R6823" i="2" s="1"/>
  <c r="J6824" i="2"/>
  <c r="K6824" i="2" s="1"/>
  <c r="Q6824" i="2"/>
  <c r="R6824" i="2" s="1"/>
  <c r="J6825" i="2"/>
  <c r="K6825" i="2" s="1"/>
  <c r="Q6825" i="2"/>
  <c r="R6825" i="2" s="1"/>
  <c r="J6826" i="2"/>
  <c r="K6826" i="2" s="1"/>
  <c r="Q6826" i="2"/>
  <c r="R6826" i="2" s="1"/>
  <c r="J6827" i="2"/>
  <c r="K6827" i="2" s="1"/>
  <c r="Q6827" i="2"/>
  <c r="R6827" i="2" s="1"/>
  <c r="J6828" i="2"/>
  <c r="K6828" i="2" s="1"/>
  <c r="Q6828" i="2"/>
  <c r="R6828" i="2" s="1"/>
  <c r="J6829" i="2"/>
  <c r="K6829" i="2" s="1"/>
  <c r="Q6829" i="2"/>
  <c r="R6829" i="2" s="1"/>
  <c r="J6830" i="2"/>
  <c r="K6830" i="2" s="1"/>
  <c r="Q6830" i="2"/>
  <c r="R6830" i="2" s="1"/>
  <c r="J6831" i="2"/>
  <c r="K6831" i="2" s="1"/>
  <c r="Q6831" i="2"/>
  <c r="R6831" i="2" s="1"/>
  <c r="J6832" i="2"/>
  <c r="K6832" i="2" s="1"/>
  <c r="Q6832" i="2"/>
  <c r="R6832" i="2" s="1"/>
  <c r="J6833" i="2"/>
  <c r="K6833" i="2" s="1"/>
  <c r="Q6833" i="2"/>
  <c r="R6833" i="2" s="1"/>
  <c r="J6834" i="2"/>
  <c r="K6834" i="2" s="1"/>
  <c r="Q6834" i="2"/>
  <c r="R6834" i="2" s="1"/>
  <c r="J6835" i="2"/>
  <c r="K6835" i="2" s="1"/>
  <c r="Q6835" i="2"/>
  <c r="R6835" i="2" s="1"/>
  <c r="J6836" i="2"/>
  <c r="K6836" i="2" s="1"/>
  <c r="Q6836" i="2"/>
  <c r="R6836" i="2" s="1"/>
  <c r="J6837" i="2"/>
  <c r="K6837" i="2" s="1"/>
  <c r="Q6837" i="2"/>
  <c r="R6837" i="2" s="1"/>
  <c r="J6838" i="2"/>
  <c r="K6838" i="2" s="1"/>
  <c r="Q6838" i="2"/>
  <c r="R6838" i="2" s="1"/>
  <c r="J6839" i="2"/>
  <c r="K6839" i="2" s="1"/>
  <c r="Q6839" i="2"/>
  <c r="R6839" i="2" s="1"/>
  <c r="J6840" i="2"/>
  <c r="K6840" i="2" s="1"/>
  <c r="Q6840" i="2"/>
  <c r="R6840" i="2" s="1"/>
  <c r="J6841" i="2"/>
  <c r="K6841" i="2" s="1"/>
  <c r="Q6841" i="2"/>
  <c r="R6841" i="2" s="1"/>
  <c r="J6842" i="2"/>
  <c r="K6842" i="2" s="1"/>
  <c r="Q6842" i="2"/>
  <c r="R6842" i="2" s="1"/>
  <c r="J6843" i="2"/>
  <c r="K6843" i="2" s="1"/>
  <c r="Q6843" i="2"/>
  <c r="R6843" i="2" s="1"/>
  <c r="J6844" i="2"/>
  <c r="K6844" i="2" s="1"/>
  <c r="Q6844" i="2"/>
  <c r="R6844" i="2" s="1"/>
  <c r="J6845" i="2"/>
  <c r="K6845" i="2" s="1"/>
  <c r="Q6845" i="2"/>
  <c r="R6845" i="2" s="1"/>
  <c r="J6846" i="2"/>
  <c r="K6846" i="2" s="1"/>
  <c r="Q6846" i="2"/>
  <c r="R6846" i="2" s="1"/>
  <c r="J6847" i="2"/>
  <c r="K6847" i="2" s="1"/>
  <c r="Q6847" i="2"/>
  <c r="R6847" i="2" s="1"/>
  <c r="J6848" i="2"/>
  <c r="K6848" i="2" s="1"/>
  <c r="Q6848" i="2"/>
  <c r="R6848" i="2" s="1"/>
  <c r="J6849" i="2"/>
  <c r="K6849" i="2" s="1"/>
  <c r="Q6849" i="2"/>
  <c r="R6849" i="2" s="1"/>
  <c r="J6850" i="2"/>
  <c r="K6850" i="2" s="1"/>
  <c r="Q6850" i="2"/>
  <c r="R6850" i="2" s="1"/>
  <c r="J6851" i="2"/>
  <c r="K6851" i="2" s="1"/>
  <c r="Q6851" i="2"/>
  <c r="R6851" i="2" s="1"/>
  <c r="J6852" i="2"/>
  <c r="K6852" i="2" s="1"/>
  <c r="Q6852" i="2"/>
  <c r="R6852" i="2" s="1"/>
  <c r="J6853" i="2"/>
  <c r="K6853" i="2" s="1"/>
  <c r="Q6853" i="2"/>
  <c r="R6853" i="2" s="1"/>
  <c r="J6854" i="2"/>
  <c r="K6854" i="2" s="1"/>
  <c r="Q6854" i="2"/>
  <c r="R6854" i="2" s="1"/>
  <c r="J6855" i="2"/>
  <c r="K6855" i="2" s="1"/>
  <c r="Q6855" i="2"/>
  <c r="R6855" i="2" s="1"/>
  <c r="J6856" i="2"/>
  <c r="K6856" i="2" s="1"/>
  <c r="Q6856" i="2"/>
  <c r="R6856" i="2" s="1"/>
  <c r="J6857" i="2"/>
  <c r="K6857" i="2" s="1"/>
  <c r="Q6857" i="2"/>
  <c r="R6857" i="2" s="1"/>
  <c r="J6858" i="2"/>
  <c r="K6858" i="2" s="1"/>
  <c r="Q6858" i="2"/>
  <c r="R6858" i="2" s="1"/>
  <c r="J6859" i="2"/>
  <c r="K6859" i="2" s="1"/>
  <c r="Q6859" i="2"/>
  <c r="R6859" i="2" s="1"/>
  <c r="J6860" i="2"/>
  <c r="K6860" i="2" s="1"/>
  <c r="Q6860" i="2"/>
  <c r="R6860" i="2" s="1"/>
  <c r="J6861" i="2"/>
  <c r="K6861" i="2" s="1"/>
  <c r="Q6861" i="2"/>
  <c r="R6861" i="2" s="1"/>
  <c r="J6862" i="2"/>
  <c r="K6862" i="2" s="1"/>
  <c r="Q6862" i="2"/>
  <c r="R6862" i="2" s="1"/>
  <c r="J6863" i="2"/>
  <c r="K6863" i="2" s="1"/>
  <c r="Q6863" i="2"/>
  <c r="R6863" i="2" s="1"/>
  <c r="J6864" i="2"/>
  <c r="K6864" i="2" s="1"/>
  <c r="Q6864" i="2"/>
  <c r="R6864" i="2" s="1"/>
  <c r="J6865" i="2"/>
  <c r="K6865" i="2" s="1"/>
  <c r="Q6865" i="2"/>
  <c r="R6865" i="2" s="1"/>
  <c r="J6866" i="2"/>
  <c r="K6866" i="2" s="1"/>
  <c r="Q6866" i="2"/>
  <c r="R6866" i="2" s="1"/>
  <c r="J6867" i="2"/>
  <c r="K6867" i="2" s="1"/>
  <c r="Q6867" i="2"/>
  <c r="R6867" i="2" s="1"/>
  <c r="J6868" i="2"/>
  <c r="K6868" i="2" s="1"/>
  <c r="Q6868" i="2"/>
  <c r="R6868" i="2" s="1"/>
  <c r="J6869" i="2"/>
  <c r="K6869" i="2" s="1"/>
  <c r="Q6869" i="2"/>
  <c r="R6869" i="2" s="1"/>
  <c r="J6870" i="2"/>
  <c r="K6870" i="2" s="1"/>
  <c r="Q6870" i="2"/>
  <c r="R6870" i="2" s="1"/>
  <c r="J6871" i="2"/>
  <c r="K6871" i="2" s="1"/>
  <c r="Q6871" i="2"/>
  <c r="R6871" i="2" s="1"/>
  <c r="J6872" i="2"/>
  <c r="K6872" i="2" s="1"/>
  <c r="Q6872" i="2"/>
  <c r="R6872" i="2" s="1"/>
  <c r="J6873" i="2"/>
  <c r="K6873" i="2" s="1"/>
  <c r="Q6873" i="2"/>
  <c r="R6873" i="2" s="1"/>
  <c r="J6874" i="2"/>
  <c r="K6874" i="2" s="1"/>
  <c r="Q6874" i="2"/>
  <c r="R6874" i="2" s="1"/>
  <c r="J6875" i="2"/>
  <c r="K6875" i="2" s="1"/>
  <c r="Q6875" i="2"/>
  <c r="R6875" i="2" s="1"/>
  <c r="J6876" i="2"/>
  <c r="K6876" i="2" s="1"/>
  <c r="Q6876" i="2"/>
  <c r="R6876" i="2" s="1"/>
  <c r="J6877" i="2"/>
  <c r="K6877" i="2" s="1"/>
  <c r="Q6877" i="2"/>
  <c r="R6877" i="2" s="1"/>
  <c r="J6878" i="2"/>
  <c r="K6878" i="2" s="1"/>
  <c r="Q6878" i="2"/>
  <c r="R6878" i="2" s="1"/>
  <c r="J6879" i="2"/>
  <c r="K6879" i="2" s="1"/>
  <c r="Q6879" i="2"/>
  <c r="R6879" i="2" s="1"/>
  <c r="J6880" i="2"/>
  <c r="K6880" i="2" s="1"/>
  <c r="Q6880" i="2"/>
  <c r="R6880" i="2" s="1"/>
  <c r="J6881" i="2"/>
  <c r="K6881" i="2" s="1"/>
  <c r="Q6881" i="2"/>
  <c r="R6881" i="2" s="1"/>
  <c r="J6882" i="2"/>
  <c r="K6882" i="2" s="1"/>
  <c r="Q6882" i="2"/>
  <c r="R6882" i="2" s="1"/>
  <c r="J6883" i="2"/>
  <c r="K6883" i="2" s="1"/>
  <c r="Q6883" i="2"/>
  <c r="R6883" i="2" s="1"/>
  <c r="J6884" i="2"/>
  <c r="K6884" i="2" s="1"/>
  <c r="Q6884" i="2"/>
  <c r="R6884" i="2" s="1"/>
  <c r="J6885" i="2"/>
  <c r="K6885" i="2" s="1"/>
  <c r="Q6885" i="2"/>
  <c r="R6885" i="2" s="1"/>
  <c r="J6886" i="2"/>
  <c r="K6886" i="2" s="1"/>
  <c r="Q6886" i="2"/>
  <c r="R6886" i="2" s="1"/>
  <c r="J6887" i="2"/>
  <c r="K6887" i="2" s="1"/>
  <c r="Q6887" i="2"/>
  <c r="R6887" i="2" s="1"/>
  <c r="J6888" i="2"/>
  <c r="K6888" i="2" s="1"/>
  <c r="Q6888" i="2"/>
  <c r="R6888" i="2" s="1"/>
  <c r="J6889" i="2"/>
  <c r="K6889" i="2" s="1"/>
  <c r="Q6889" i="2"/>
  <c r="R6889" i="2" s="1"/>
  <c r="J6890" i="2"/>
  <c r="K6890" i="2" s="1"/>
  <c r="Q6890" i="2"/>
  <c r="R6890" i="2" s="1"/>
  <c r="J6891" i="2"/>
  <c r="K6891" i="2" s="1"/>
  <c r="Q6891" i="2"/>
  <c r="R6891" i="2" s="1"/>
  <c r="J6892" i="2"/>
  <c r="K6892" i="2" s="1"/>
  <c r="Q6892" i="2"/>
  <c r="R6892" i="2" s="1"/>
  <c r="J6893" i="2"/>
  <c r="K6893" i="2" s="1"/>
  <c r="Q6893" i="2"/>
  <c r="R6893" i="2" s="1"/>
  <c r="J6894" i="2"/>
  <c r="K6894" i="2" s="1"/>
  <c r="Q6894" i="2"/>
  <c r="R6894" i="2" s="1"/>
  <c r="J6895" i="2"/>
  <c r="K6895" i="2" s="1"/>
  <c r="Q6895" i="2"/>
  <c r="R6895" i="2" s="1"/>
  <c r="J6896" i="2"/>
  <c r="K6896" i="2" s="1"/>
  <c r="Q6896" i="2"/>
  <c r="R6896" i="2" s="1"/>
  <c r="J6897" i="2"/>
  <c r="K6897" i="2" s="1"/>
  <c r="Q6897" i="2"/>
  <c r="R6897" i="2" s="1"/>
  <c r="J6898" i="2"/>
  <c r="K6898" i="2" s="1"/>
  <c r="Q6898" i="2"/>
  <c r="R6898" i="2" s="1"/>
  <c r="J6899" i="2"/>
  <c r="K6899" i="2" s="1"/>
  <c r="Q6899" i="2"/>
  <c r="R6899" i="2" s="1"/>
  <c r="J6900" i="2"/>
  <c r="K6900" i="2" s="1"/>
  <c r="Q6900" i="2"/>
  <c r="R6900" i="2" s="1"/>
  <c r="J6901" i="2"/>
  <c r="K6901" i="2" s="1"/>
  <c r="Q6901" i="2"/>
  <c r="R6901" i="2" s="1"/>
  <c r="J6902" i="2"/>
  <c r="K6902" i="2" s="1"/>
  <c r="Q6902" i="2"/>
  <c r="R6902" i="2" s="1"/>
  <c r="J6903" i="2"/>
  <c r="K6903" i="2" s="1"/>
  <c r="Q6903" i="2"/>
  <c r="R6903" i="2" s="1"/>
  <c r="J6904" i="2"/>
  <c r="K6904" i="2" s="1"/>
  <c r="Q6904" i="2"/>
  <c r="R6904" i="2" s="1"/>
  <c r="J6905" i="2"/>
  <c r="K6905" i="2" s="1"/>
  <c r="Q6905" i="2"/>
  <c r="R6905" i="2" s="1"/>
  <c r="J6906" i="2"/>
  <c r="K6906" i="2" s="1"/>
  <c r="Q6906" i="2"/>
  <c r="R6906" i="2" s="1"/>
  <c r="J6907" i="2"/>
  <c r="K6907" i="2" s="1"/>
  <c r="Q6907" i="2"/>
  <c r="R6907" i="2" s="1"/>
  <c r="J6908" i="2"/>
  <c r="K6908" i="2" s="1"/>
  <c r="Q6908" i="2"/>
  <c r="R6908" i="2" s="1"/>
  <c r="J6909" i="2"/>
  <c r="K6909" i="2" s="1"/>
  <c r="Q6909" i="2"/>
  <c r="R6909" i="2" s="1"/>
  <c r="J6910" i="2"/>
  <c r="K6910" i="2" s="1"/>
  <c r="Q6910" i="2"/>
  <c r="R6910" i="2" s="1"/>
  <c r="J6911" i="2"/>
  <c r="K6911" i="2" s="1"/>
  <c r="Q6911" i="2"/>
  <c r="R6911" i="2" s="1"/>
  <c r="J6912" i="2"/>
  <c r="K6912" i="2" s="1"/>
  <c r="Q6912" i="2"/>
  <c r="R6912" i="2" s="1"/>
  <c r="J6913" i="2"/>
  <c r="K6913" i="2" s="1"/>
  <c r="Q6913" i="2"/>
  <c r="R6913" i="2" s="1"/>
  <c r="J6914" i="2"/>
  <c r="K6914" i="2" s="1"/>
  <c r="Q6914" i="2"/>
  <c r="R6914" i="2" s="1"/>
  <c r="J6915" i="2"/>
  <c r="K6915" i="2" s="1"/>
  <c r="Q6915" i="2"/>
  <c r="R6915" i="2" s="1"/>
  <c r="J6916" i="2"/>
  <c r="K6916" i="2" s="1"/>
  <c r="Q6916" i="2"/>
  <c r="R6916" i="2" s="1"/>
  <c r="J6917" i="2"/>
  <c r="K6917" i="2" s="1"/>
  <c r="Q6917" i="2"/>
  <c r="R6917" i="2" s="1"/>
  <c r="J6918" i="2"/>
  <c r="K6918" i="2" s="1"/>
  <c r="Q6918" i="2"/>
  <c r="R6918" i="2" s="1"/>
  <c r="J6919" i="2"/>
  <c r="K6919" i="2" s="1"/>
  <c r="Q6919" i="2"/>
  <c r="R6919" i="2" s="1"/>
  <c r="J6920" i="2"/>
  <c r="K6920" i="2" s="1"/>
  <c r="Q6920" i="2"/>
  <c r="R6920" i="2" s="1"/>
  <c r="J6921" i="2"/>
  <c r="K6921" i="2" s="1"/>
  <c r="Q6921" i="2"/>
  <c r="R6921" i="2" s="1"/>
  <c r="J6922" i="2"/>
  <c r="K6922" i="2" s="1"/>
  <c r="Q6922" i="2"/>
  <c r="R6922" i="2" s="1"/>
  <c r="J6923" i="2"/>
  <c r="K6923" i="2" s="1"/>
  <c r="Q6923" i="2"/>
  <c r="R6923" i="2" s="1"/>
  <c r="J6924" i="2"/>
  <c r="K6924" i="2" s="1"/>
  <c r="Q6924" i="2"/>
  <c r="R6924" i="2" s="1"/>
  <c r="J6925" i="2"/>
  <c r="K6925" i="2" s="1"/>
  <c r="Q6925" i="2"/>
  <c r="R6925" i="2" s="1"/>
  <c r="J6926" i="2"/>
  <c r="K6926" i="2" s="1"/>
  <c r="Q6926" i="2"/>
  <c r="R6926" i="2" s="1"/>
  <c r="J6927" i="2"/>
  <c r="K6927" i="2" s="1"/>
  <c r="Q6927" i="2"/>
  <c r="R6927" i="2" s="1"/>
  <c r="J6928" i="2"/>
  <c r="K6928" i="2" s="1"/>
  <c r="Q6928" i="2"/>
  <c r="R6928" i="2" s="1"/>
  <c r="J6929" i="2"/>
  <c r="K6929" i="2" s="1"/>
  <c r="Q6929" i="2"/>
  <c r="R6929" i="2" s="1"/>
  <c r="J6930" i="2"/>
  <c r="K6930" i="2" s="1"/>
  <c r="Q6930" i="2"/>
  <c r="R6930" i="2" s="1"/>
  <c r="J6931" i="2"/>
  <c r="K6931" i="2" s="1"/>
  <c r="Q6931" i="2"/>
  <c r="R6931" i="2" s="1"/>
  <c r="J6932" i="2"/>
  <c r="K6932" i="2" s="1"/>
  <c r="Q6932" i="2"/>
  <c r="R6932" i="2" s="1"/>
  <c r="J6933" i="2"/>
  <c r="K6933" i="2" s="1"/>
  <c r="Q6933" i="2"/>
  <c r="R6933" i="2" s="1"/>
  <c r="J6934" i="2"/>
  <c r="K6934" i="2" s="1"/>
  <c r="Q6934" i="2"/>
  <c r="R6934" i="2" s="1"/>
  <c r="J6935" i="2"/>
  <c r="K6935" i="2" s="1"/>
  <c r="Q6935" i="2"/>
  <c r="R6935" i="2" s="1"/>
  <c r="J6936" i="2"/>
  <c r="K6936" i="2" s="1"/>
  <c r="Q6936" i="2"/>
  <c r="R6936" i="2" s="1"/>
  <c r="J6937" i="2"/>
  <c r="K6937" i="2" s="1"/>
  <c r="Q6937" i="2"/>
  <c r="R6937" i="2" s="1"/>
  <c r="J6938" i="2"/>
  <c r="K6938" i="2" s="1"/>
  <c r="Q6938" i="2"/>
  <c r="R6938" i="2" s="1"/>
  <c r="J6939" i="2"/>
  <c r="K6939" i="2" s="1"/>
  <c r="Q6939" i="2"/>
  <c r="R6939" i="2" s="1"/>
  <c r="J6940" i="2"/>
  <c r="K6940" i="2" s="1"/>
  <c r="Q6940" i="2"/>
  <c r="R6940" i="2" s="1"/>
  <c r="J6941" i="2"/>
  <c r="K6941" i="2" s="1"/>
  <c r="Q6941" i="2"/>
  <c r="R6941" i="2" s="1"/>
  <c r="J6942" i="2"/>
  <c r="K6942" i="2" s="1"/>
  <c r="Q6942" i="2"/>
  <c r="R6942" i="2" s="1"/>
  <c r="J6943" i="2"/>
  <c r="K6943" i="2" s="1"/>
  <c r="Q6943" i="2"/>
  <c r="R6943" i="2" s="1"/>
  <c r="J6944" i="2"/>
  <c r="K6944" i="2" s="1"/>
  <c r="Q6944" i="2"/>
  <c r="R6944" i="2" s="1"/>
  <c r="J6945" i="2"/>
  <c r="K6945" i="2" s="1"/>
  <c r="Q6945" i="2"/>
  <c r="R6945" i="2" s="1"/>
  <c r="J6946" i="2"/>
  <c r="K6946" i="2" s="1"/>
  <c r="Q6946" i="2"/>
  <c r="R6946" i="2" s="1"/>
  <c r="J6947" i="2"/>
  <c r="K6947" i="2" s="1"/>
  <c r="Q6947" i="2"/>
  <c r="R6947" i="2" s="1"/>
  <c r="J6948" i="2"/>
  <c r="K6948" i="2" s="1"/>
  <c r="Q6948" i="2"/>
  <c r="R6948" i="2" s="1"/>
  <c r="J6949" i="2"/>
  <c r="K6949" i="2" s="1"/>
  <c r="Q6949" i="2"/>
  <c r="R6949" i="2" s="1"/>
  <c r="J6950" i="2"/>
  <c r="K6950" i="2" s="1"/>
  <c r="Q6950" i="2"/>
  <c r="R6950" i="2" s="1"/>
  <c r="J6951" i="2"/>
  <c r="K6951" i="2" s="1"/>
  <c r="Q6951" i="2"/>
  <c r="R6951" i="2" s="1"/>
  <c r="J6952" i="2"/>
  <c r="K6952" i="2" s="1"/>
  <c r="Q6952" i="2"/>
  <c r="R6952" i="2" s="1"/>
  <c r="J6953" i="2"/>
  <c r="K6953" i="2" s="1"/>
  <c r="Q6953" i="2"/>
  <c r="R6953" i="2" s="1"/>
  <c r="J6954" i="2"/>
  <c r="K6954" i="2" s="1"/>
  <c r="Q6954" i="2"/>
  <c r="R6954" i="2" s="1"/>
  <c r="J6955" i="2"/>
  <c r="K6955" i="2" s="1"/>
  <c r="Q6955" i="2"/>
  <c r="R6955" i="2" s="1"/>
  <c r="J6956" i="2"/>
  <c r="K6956" i="2" s="1"/>
  <c r="Q6956" i="2"/>
  <c r="R6956" i="2" s="1"/>
  <c r="J6957" i="2"/>
  <c r="K6957" i="2" s="1"/>
  <c r="Q6957" i="2"/>
  <c r="R6957" i="2" s="1"/>
  <c r="J6958" i="2"/>
  <c r="K6958" i="2" s="1"/>
  <c r="Q6958" i="2"/>
  <c r="R6958" i="2" s="1"/>
  <c r="J6959" i="2"/>
  <c r="K6959" i="2" s="1"/>
  <c r="Q6959" i="2"/>
  <c r="R6959" i="2" s="1"/>
  <c r="J6960" i="2"/>
  <c r="K6960" i="2" s="1"/>
  <c r="Q6960" i="2"/>
  <c r="R6960" i="2" s="1"/>
  <c r="J6961" i="2"/>
  <c r="K6961" i="2" s="1"/>
  <c r="Q6961" i="2"/>
  <c r="R6961" i="2" s="1"/>
  <c r="J6962" i="2"/>
  <c r="K6962" i="2" s="1"/>
  <c r="Q6962" i="2"/>
  <c r="R6962" i="2" s="1"/>
  <c r="J6963" i="2"/>
  <c r="K6963" i="2" s="1"/>
  <c r="Q6963" i="2"/>
  <c r="R6963" i="2" s="1"/>
  <c r="J6964" i="2"/>
  <c r="K6964" i="2" s="1"/>
  <c r="Q6964" i="2"/>
  <c r="R6964" i="2" s="1"/>
  <c r="J6965" i="2"/>
  <c r="K6965" i="2" s="1"/>
  <c r="Q6965" i="2"/>
  <c r="R6965" i="2" s="1"/>
  <c r="J6966" i="2"/>
  <c r="K6966" i="2" s="1"/>
  <c r="Q6966" i="2"/>
  <c r="R6966" i="2" s="1"/>
  <c r="J6967" i="2"/>
  <c r="K6967" i="2" s="1"/>
  <c r="Q6967" i="2"/>
  <c r="R6967" i="2" s="1"/>
  <c r="J6968" i="2"/>
  <c r="K6968" i="2" s="1"/>
  <c r="Q6968" i="2"/>
  <c r="R6968" i="2" s="1"/>
  <c r="J6969" i="2"/>
  <c r="K6969" i="2" s="1"/>
  <c r="Q6969" i="2"/>
  <c r="R6969" i="2" s="1"/>
  <c r="J6970" i="2"/>
  <c r="K6970" i="2" s="1"/>
  <c r="Q6970" i="2"/>
  <c r="R6970" i="2" s="1"/>
  <c r="J6971" i="2"/>
  <c r="K6971" i="2" s="1"/>
  <c r="Q6971" i="2"/>
  <c r="R6971" i="2" s="1"/>
  <c r="J6972" i="2"/>
  <c r="K6972" i="2" s="1"/>
  <c r="Q6972" i="2"/>
  <c r="R6972" i="2" s="1"/>
  <c r="J6973" i="2"/>
  <c r="K6973" i="2" s="1"/>
  <c r="Q6973" i="2"/>
  <c r="R6973" i="2" s="1"/>
  <c r="J6974" i="2"/>
  <c r="K6974" i="2" s="1"/>
  <c r="Q6974" i="2"/>
  <c r="R6974" i="2" s="1"/>
  <c r="J6975" i="2"/>
  <c r="K6975" i="2" s="1"/>
  <c r="Q6975" i="2"/>
  <c r="R6975" i="2" s="1"/>
  <c r="J6976" i="2"/>
  <c r="K6976" i="2" s="1"/>
  <c r="Q6976" i="2"/>
  <c r="R6976" i="2" s="1"/>
  <c r="J6977" i="2"/>
  <c r="K6977" i="2" s="1"/>
  <c r="Q6977" i="2"/>
  <c r="R6977" i="2" s="1"/>
  <c r="J6978" i="2"/>
  <c r="K6978" i="2" s="1"/>
  <c r="Q6978" i="2"/>
  <c r="R6978" i="2" s="1"/>
  <c r="J6979" i="2"/>
  <c r="K6979" i="2" s="1"/>
  <c r="Q6979" i="2"/>
  <c r="R6979" i="2" s="1"/>
  <c r="J6980" i="2"/>
  <c r="K6980" i="2" s="1"/>
  <c r="Q6980" i="2"/>
  <c r="R6980" i="2" s="1"/>
  <c r="J6981" i="2"/>
  <c r="K6981" i="2" s="1"/>
  <c r="Q6981" i="2"/>
  <c r="R6981" i="2" s="1"/>
  <c r="J6982" i="2"/>
  <c r="K6982" i="2" s="1"/>
  <c r="Q6982" i="2"/>
  <c r="R6982" i="2" s="1"/>
  <c r="J6983" i="2"/>
  <c r="K6983" i="2" s="1"/>
  <c r="Q6983" i="2"/>
  <c r="R6983" i="2" s="1"/>
  <c r="J6984" i="2"/>
  <c r="K6984" i="2" s="1"/>
  <c r="Q6984" i="2"/>
  <c r="R6984" i="2" s="1"/>
  <c r="J6985" i="2"/>
  <c r="K6985" i="2" s="1"/>
  <c r="Q6985" i="2"/>
  <c r="R6985" i="2" s="1"/>
  <c r="J6986" i="2"/>
  <c r="K6986" i="2" s="1"/>
  <c r="Q6986" i="2"/>
  <c r="R6986" i="2" s="1"/>
  <c r="J6987" i="2"/>
  <c r="K6987" i="2" s="1"/>
  <c r="Q6987" i="2"/>
  <c r="R6987" i="2" s="1"/>
  <c r="J6988" i="2"/>
  <c r="K6988" i="2" s="1"/>
  <c r="Q6988" i="2"/>
  <c r="R6988" i="2" s="1"/>
  <c r="J6989" i="2"/>
  <c r="K6989" i="2" s="1"/>
  <c r="Q6989" i="2"/>
  <c r="R6989" i="2" s="1"/>
  <c r="J6990" i="2"/>
  <c r="K6990" i="2" s="1"/>
  <c r="Q6990" i="2"/>
  <c r="R6990" i="2" s="1"/>
  <c r="J6991" i="2"/>
  <c r="K6991" i="2" s="1"/>
  <c r="Q6991" i="2"/>
  <c r="R6991" i="2" s="1"/>
  <c r="J6992" i="2"/>
  <c r="K6992" i="2" s="1"/>
  <c r="Q6992" i="2"/>
  <c r="R6992" i="2" s="1"/>
  <c r="J6993" i="2"/>
  <c r="K6993" i="2" s="1"/>
  <c r="Q6993" i="2"/>
  <c r="R6993" i="2" s="1"/>
  <c r="J6994" i="2"/>
  <c r="K6994" i="2" s="1"/>
  <c r="Q6994" i="2"/>
  <c r="R6994" i="2" s="1"/>
  <c r="J6995" i="2"/>
  <c r="K6995" i="2" s="1"/>
  <c r="Q6995" i="2"/>
  <c r="R6995" i="2" s="1"/>
  <c r="J6996" i="2"/>
  <c r="K6996" i="2" s="1"/>
  <c r="Q6996" i="2"/>
  <c r="R6996" i="2" s="1"/>
  <c r="J6997" i="2"/>
  <c r="K6997" i="2" s="1"/>
  <c r="Q6997" i="2"/>
  <c r="R6997" i="2" s="1"/>
  <c r="J6998" i="2"/>
  <c r="K6998" i="2" s="1"/>
  <c r="Q6998" i="2"/>
  <c r="R6998" i="2" s="1"/>
  <c r="J6999" i="2"/>
  <c r="K6999" i="2" s="1"/>
  <c r="Q6999" i="2"/>
  <c r="R6999" i="2" s="1"/>
  <c r="J7000" i="2"/>
  <c r="K7000" i="2" s="1"/>
  <c r="Q7000" i="2"/>
  <c r="R7000" i="2" s="1"/>
  <c r="J7001" i="2"/>
  <c r="K7001" i="2" s="1"/>
  <c r="Q7001" i="2"/>
  <c r="R7001" i="2" s="1"/>
  <c r="J7002" i="2"/>
  <c r="K7002" i="2" s="1"/>
  <c r="Q7002" i="2"/>
  <c r="R7002" i="2" s="1"/>
  <c r="J7003" i="2"/>
  <c r="K7003" i="2" s="1"/>
  <c r="Q7003" i="2"/>
  <c r="R7003" i="2" s="1"/>
  <c r="J7004" i="2"/>
  <c r="K7004" i="2" s="1"/>
  <c r="Q7004" i="2"/>
  <c r="R7004" i="2" s="1"/>
  <c r="J7005" i="2"/>
  <c r="K7005" i="2" s="1"/>
  <c r="Q7005" i="2"/>
  <c r="R7005" i="2" s="1"/>
  <c r="J7006" i="2"/>
  <c r="K7006" i="2" s="1"/>
  <c r="Q7006" i="2"/>
  <c r="R7006" i="2" s="1"/>
  <c r="J7007" i="2"/>
  <c r="K7007" i="2" s="1"/>
  <c r="Q7007" i="2"/>
  <c r="R7007" i="2" s="1"/>
  <c r="J7008" i="2"/>
  <c r="K7008" i="2" s="1"/>
  <c r="Q7008" i="2"/>
  <c r="R7008" i="2" s="1"/>
  <c r="J7009" i="2"/>
  <c r="K7009" i="2" s="1"/>
  <c r="Q7009" i="2"/>
  <c r="R7009" i="2" s="1"/>
  <c r="J7010" i="2"/>
  <c r="K7010" i="2" s="1"/>
  <c r="Q7010" i="2"/>
  <c r="R7010" i="2" s="1"/>
  <c r="J7011" i="2"/>
  <c r="K7011" i="2" s="1"/>
  <c r="Q7011" i="2"/>
  <c r="R7011" i="2" s="1"/>
  <c r="J7012" i="2"/>
  <c r="K7012" i="2" s="1"/>
  <c r="Q7012" i="2"/>
  <c r="R7012" i="2" s="1"/>
  <c r="J7013" i="2"/>
  <c r="K7013" i="2" s="1"/>
  <c r="Q7013" i="2"/>
  <c r="R7013" i="2" s="1"/>
  <c r="J7014" i="2"/>
  <c r="K7014" i="2" s="1"/>
  <c r="Q7014" i="2"/>
  <c r="R7014" i="2" s="1"/>
  <c r="J7015" i="2"/>
  <c r="K7015" i="2" s="1"/>
  <c r="Q7015" i="2"/>
  <c r="R7015" i="2" s="1"/>
  <c r="J7016" i="2"/>
  <c r="K7016" i="2" s="1"/>
  <c r="Q7016" i="2"/>
  <c r="R7016" i="2" s="1"/>
  <c r="J7017" i="2"/>
  <c r="K7017" i="2" s="1"/>
  <c r="Q7017" i="2"/>
  <c r="R7017" i="2" s="1"/>
  <c r="J7018" i="2"/>
  <c r="K7018" i="2" s="1"/>
  <c r="Q7018" i="2"/>
  <c r="R7018" i="2" s="1"/>
  <c r="J7019" i="2"/>
  <c r="K7019" i="2" s="1"/>
  <c r="Q7019" i="2"/>
  <c r="R7019" i="2" s="1"/>
  <c r="J7020" i="2"/>
  <c r="K7020" i="2" s="1"/>
  <c r="Q7020" i="2"/>
  <c r="R7020" i="2" s="1"/>
  <c r="J7021" i="2"/>
  <c r="K7021" i="2" s="1"/>
  <c r="Q7021" i="2"/>
  <c r="R7021" i="2" s="1"/>
  <c r="J7022" i="2"/>
  <c r="K7022" i="2" s="1"/>
  <c r="Q7022" i="2"/>
  <c r="R7022" i="2" s="1"/>
  <c r="J7023" i="2"/>
  <c r="K7023" i="2" s="1"/>
  <c r="Q7023" i="2"/>
  <c r="R7023" i="2" s="1"/>
  <c r="J7024" i="2"/>
  <c r="K7024" i="2" s="1"/>
  <c r="Q7024" i="2"/>
  <c r="R7024" i="2" s="1"/>
  <c r="J7025" i="2"/>
  <c r="K7025" i="2" s="1"/>
  <c r="Q7025" i="2"/>
  <c r="R7025" i="2" s="1"/>
  <c r="J7026" i="2"/>
  <c r="K7026" i="2" s="1"/>
  <c r="Q7026" i="2"/>
  <c r="R7026" i="2" s="1"/>
  <c r="J7027" i="2"/>
  <c r="K7027" i="2" s="1"/>
  <c r="Q7027" i="2"/>
  <c r="R7027" i="2" s="1"/>
  <c r="J7028" i="2"/>
  <c r="K7028" i="2" s="1"/>
  <c r="Q7028" i="2"/>
  <c r="R7028" i="2" s="1"/>
  <c r="J7029" i="2"/>
  <c r="K7029" i="2" s="1"/>
  <c r="Q7029" i="2"/>
  <c r="R7029" i="2" s="1"/>
  <c r="J7030" i="2"/>
  <c r="K7030" i="2" s="1"/>
  <c r="Q7030" i="2"/>
  <c r="R7030" i="2" s="1"/>
  <c r="J7031" i="2"/>
  <c r="K7031" i="2" s="1"/>
  <c r="Q7031" i="2"/>
  <c r="R7031" i="2" s="1"/>
  <c r="J7032" i="2"/>
  <c r="K7032" i="2" s="1"/>
  <c r="Q7032" i="2"/>
  <c r="R7032" i="2" s="1"/>
  <c r="J7033" i="2"/>
  <c r="K7033" i="2" s="1"/>
  <c r="Q7033" i="2"/>
  <c r="R7033" i="2" s="1"/>
  <c r="J7034" i="2"/>
  <c r="K7034" i="2" s="1"/>
  <c r="Q7034" i="2"/>
  <c r="R7034" i="2" s="1"/>
  <c r="J7035" i="2"/>
  <c r="K7035" i="2" s="1"/>
  <c r="Q7035" i="2"/>
  <c r="R7035" i="2" s="1"/>
  <c r="J7036" i="2"/>
  <c r="K7036" i="2" s="1"/>
  <c r="Q7036" i="2"/>
  <c r="R7036" i="2" s="1"/>
  <c r="J7037" i="2"/>
  <c r="K7037" i="2" s="1"/>
  <c r="Q7037" i="2"/>
  <c r="R7037" i="2" s="1"/>
  <c r="J7038" i="2"/>
  <c r="K7038" i="2" s="1"/>
  <c r="Q7038" i="2"/>
  <c r="R7038" i="2" s="1"/>
  <c r="J7039" i="2"/>
  <c r="K7039" i="2" s="1"/>
  <c r="Q7039" i="2"/>
  <c r="R7039" i="2" s="1"/>
  <c r="J7040" i="2"/>
  <c r="K7040" i="2" s="1"/>
  <c r="Q7040" i="2"/>
  <c r="R7040" i="2" s="1"/>
  <c r="J7041" i="2"/>
  <c r="K7041" i="2" s="1"/>
  <c r="Q7041" i="2"/>
  <c r="R7041" i="2" s="1"/>
  <c r="J7042" i="2"/>
  <c r="K7042" i="2" s="1"/>
  <c r="Q7042" i="2"/>
  <c r="R7042" i="2" s="1"/>
  <c r="J7043" i="2"/>
  <c r="K7043" i="2" s="1"/>
  <c r="Q7043" i="2"/>
  <c r="R7043" i="2" s="1"/>
  <c r="J7044" i="2"/>
  <c r="K7044" i="2" s="1"/>
  <c r="Q7044" i="2"/>
  <c r="R7044" i="2" s="1"/>
  <c r="J7045" i="2"/>
  <c r="K7045" i="2" s="1"/>
  <c r="Q7045" i="2"/>
  <c r="R7045" i="2" s="1"/>
  <c r="J7046" i="2"/>
  <c r="K7046" i="2" s="1"/>
  <c r="Q7046" i="2"/>
  <c r="R7046" i="2" s="1"/>
  <c r="J7047" i="2"/>
  <c r="K7047" i="2" s="1"/>
  <c r="Q7047" i="2"/>
  <c r="R7047" i="2" s="1"/>
  <c r="J7048" i="2"/>
  <c r="K7048" i="2" s="1"/>
  <c r="Q7048" i="2"/>
  <c r="R7048" i="2" s="1"/>
  <c r="J7049" i="2"/>
  <c r="K7049" i="2" s="1"/>
  <c r="Q7049" i="2"/>
  <c r="R7049" i="2" s="1"/>
  <c r="J7050" i="2"/>
  <c r="K7050" i="2" s="1"/>
  <c r="Q7050" i="2"/>
  <c r="R7050" i="2" s="1"/>
  <c r="J7051" i="2"/>
  <c r="K7051" i="2" s="1"/>
  <c r="Q7051" i="2"/>
  <c r="R7051" i="2" s="1"/>
  <c r="J7052" i="2"/>
  <c r="K7052" i="2" s="1"/>
  <c r="Q7052" i="2"/>
  <c r="R7052" i="2" s="1"/>
  <c r="J7053" i="2"/>
  <c r="K7053" i="2" s="1"/>
  <c r="Q7053" i="2"/>
  <c r="R7053" i="2" s="1"/>
  <c r="J7054" i="2"/>
  <c r="K7054" i="2" s="1"/>
  <c r="Q7054" i="2"/>
  <c r="R7054" i="2" s="1"/>
  <c r="J7055" i="2"/>
  <c r="K7055" i="2" s="1"/>
  <c r="Q7055" i="2"/>
  <c r="R7055" i="2" s="1"/>
  <c r="J7056" i="2"/>
  <c r="K7056" i="2" s="1"/>
  <c r="Q7056" i="2"/>
  <c r="R7056" i="2" s="1"/>
  <c r="J7057" i="2"/>
  <c r="K7057" i="2" s="1"/>
  <c r="Q7057" i="2"/>
  <c r="R7057" i="2" s="1"/>
  <c r="J7058" i="2"/>
  <c r="K7058" i="2" s="1"/>
  <c r="Q7058" i="2"/>
  <c r="R7058" i="2" s="1"/>
  <c r="J7059" i="2"/>
  <c r="K7059" i="2" s="1"/>
  <c r="Q7059" i="2"/>
  <c r="R7059" i="2" s="1"/>
  <c r="J7060" i="2"/>
  <c r="K7060" i="2" s="1"/>
  <c r="Q7060" i="2"/>
  <c r="R7060" i="2" s="1"/>
  <c r="J7061" i="2"/>
  <c r="K7061" i="2" s="1"/>
  <c r="Q7061" i="2"/>
  <c r="R7061" i="2" s="1"/>
  <c r="J7062" i="2"/>
  <c r="K7062" i="2" s="1"/>
  <c r="Q7062" i="2"/>
  <c r="R7062" i="2" s="1"/>
  <c r="J7063" i="2"/>
  <c r="K7063" i="2" s="1"/>
  <c r="Q7063" i="2"/>
  <c r="R7063" i="2" s="1"/>
  <c r="J7064" i="2"/>
  <c r="K7064" i="2" s="1"/>
  <c r="Q7064" i="2"/>
  <c r="R7064" i="2" s="1"/>
  <c r="J7065" i="2"/>
  <c r="K7065" i="2" s="1"/>
  <c r="Q7065" i="2"/>
  <c r="R7065" i="2" s="1"/>
  <c r="J7066" i="2"/>
  <c r="K7066" i="2" s="1"/>
  <c r="Q7066" i="2"/>
  <c r="R7066" i="2" s="1"/>
  <c r="J7067" i="2"/>
  <c r="K7067" i="2" s="1"/>
  <c r="Q7067" i="2"/>
  <c r="R7067" i="2" s="1"/>
  <c r="J7068" i="2"/>
  <c r="K7068" i="2" s="1"/>
  <c r="Q7068" i="2"/>
  <c r="R7068" i="2" s="1"/>
  <c r="J7069" i="2"/>
  <c r="K7069" i="2" s="1"/>
  <c r="Q7069" i="2"/>
  <c r="R7069" i="2" s="1"/>
  <c r="J7070" i="2"/>
  <c r="K7070" i="2" s="1"/>
  <c r="Q7070" i="2"/>
  <c r="R7070" i="2" s="1"/>
  <c r="J7071" i="2"/>
  <c r="K7071" i="2" s="1"/>
  <c r="Q7071" i="2"/>
  <c r="R7071" i="2" s="1"/>
  <c r="J7072" i="2"/>
  <c r="K7072" i="2" s="1"/>
  <c r="Q7072" i="2"/>
  <c r="R7072" i="2" s="1"/>
  <c r="J7073" i="2"/>
  <c r="K7073" i="2" s="1"/>
  <c r="Q7073" i="2"/>
  <c r="R7073" i="2" s="1"/>
  <c r="J7074" i="2"/>
  <c r="K7074" i="2" s="1"/>
  <c r="Q7074" i="2"/>
  <c r="R7074" i="2" s="1"/>
  <c r="J7075" i="2"/>
  <c r="K7075" i="2" s="1"/>
  <c r="Q7075" i="2"/>
  <c r="R7075" i="2" s="1"/>
  <c r="J7076" i="2"/>
  <c r="K7076" i="2" s="1"/>
  <c r="Q7076" i="2"/>
  <c r="R7076" i="2" s="1"/>
  <c r="J7077" i="2"/>
  <c r="K7077" i="2" s="1"/>
  <c r="Q7077" i="2"/>
  <c r="R7077" i="2" s="1"/>
  <c r="J7078" i="2"/>
  <c r="K7078" i="2" s="1"/>
  <c r="Q7078" i="2"/>
  <c r="R7078" i="2" s="1"/>
  <c r="J7079" i="2"/>
  <c r="K7079" i="2" s="1"/>
  <c r="Q7079" i="2"/>
  <c r="R7079" i="2" s="1"/>
  <c r="J7080" i="2"/>
  <c r="K7080" i="2" s="1"/>
  <c r="Q7080" i="2"/>
  <c r="R7080" i="2" s="1"/>
  <c r="J7081" i="2"/>
  <c r="K7081" i="2" s="1"/>
  <c r="Q7081" i="2"/>
  <c r="R7081" i="2" s="1"/>
  <c r="J7082" i="2"/>
  <c r="K7082" i="2" s="1"/>
  <c r="Q7082" i="2"/>
  <c r="R7082" i="2" s="1"/>
  <c r="J7083" i="2"/>
  <c r="K7083" i="2" s="1"/>
  <c r="Q7083" i="2"/>
  <c r="R7083" i="2" s="1"/>
  <c r="J7084" i="2"/>
  <c r="K7084" i="2" s="1"/>
  <c r="Q7084" i="2"/>
  <c r="R7084" i="2" s="1"/>
  <c r="J7085" i="2"/>
  <c r="K7085" i="2" s="1"/>
  <c r="Q7085" i="2"/>
  <c r="R7085" i="2" s="1"/>
  <c r="J7086" i="2"/>
  <c r="K7086" i="2" s="1"/>
  <c r="Q7086" i="2"/>
  <c r="R7086" i="2" s="1"/>
  <c r="J7087" i="2"/>
  <c r="K7087" i="2" s="1"/>
  <c r="Q7087" i="2"/>
  <c r="R7087" i="2" s="1"/>
  <c r="J7088" i="2"/>
  <c r="K7088" i="2" s="1"/>
  <c r="Q7088" i="2"/>
  <c r="R7088" i="2" s="1"/>
  <c r="J7089" i="2"/>
  <c r="K7089" i="2" s="1"/>
  <c r="Q7089" i="2"/>
  <c r="R7089" i="2" s="1"/>
  <c r="J7090" i="2"/>
  <c r="K7090" i="2" s="1"/>
  <c r="Q7090" i="2"/>
  <c r="R7090" i="2" s="1"/>
  <c r="J7091" i="2"/>
  <c r="K7091" i="2" s="1"/>
  <c r="Q7091" i="2"/>
  <c r="R7091" i="2" s="1"/>
  <c r="J7092" i="2"/>
  <c r="K7092" i="2" s="1"/>
  <c r="Q7092" i="2"/>
  <c r="R7092" i="2" s="1"/>
  <c r="J7093" i="2"/>
  <c r="K7093" i="2" s="1"/>
  <c r="Q7093" i="2"/>
  <c r="R7093" i="2" s="1"/>
  <c r="J7094" i="2"/>
  <c r="K7094" i="2" s="1"/>
  <c r="Q7094" i="2"/>
  <c r="R7094" i="2" s="1"/>
  <c r="J7095" i="2"/>
  <c r="K7095" i="2" s="1"/>
  <c r="Q7095" i="2"/>
  <c r="R7095" i="2" s="1"/>
  <c r="J7096" i="2"/>
  <c r="K7096" i="2" s="1"/>
  <c r="Q7096" i="2"/>
  <c r="R7096" i="2" s="1"/>
  <c r="J7097" i="2"/>
  <c r="K7097" i="2" s="1"/>
  <c r="Q7097" i="2"/>
  <c r="R7097" i="2" s="1"/>
  <c r="J7098" i="2"/>
  <c r="K7098" i="2" s="1"/>
  <c r="Q7098" i="2"/>
  <c r="R7098" i="2" s="1"/>
  <c r="J7099" i="2"/>
  <c r="K7099" i="2" s="1"/>
  <c r="Q7099" i="2"/>
  <c r="R7099" i="2" s="1"/>
  <c r="J7100" i="2"/>
  <c r="K7100" i="2" s="1"/>
  <c r="Q7100" i="2"/>
  <c r="R7100" i="2" s="1"/>
  <c r="J7101" i="2"/>
  <c r="K7101" i="2" s="1"/>
  <c r="Q7101" i="2"/>
  <c r="R7101" i="2" s="1"/>
  <c r="J7102" i="2"/>
  <c r="K7102" i="2" s="1"/>
  <c r="Q7102" i="2"/>
  <c r="R7102" i="2" s="1"/>
  <c r="J7103" i="2"/>
  <c r="K7103" i="2" s="1"/>
  <c r="Q7103" i="2"/>
  <c r="R7103" i="2" s="1"/>
  <c r="J7104" i="2"/>
  <c r="K7104" i="2" s="1"/>
  <c r="Q7104" i="2"/>
  <c r="R7104" i="2" s="1"/>
  <c r="J7105" i="2"/>
  <c r="K7105" i="2" s="1"/>
  <c r="Q7105" i="2"/>
  <c r="R7105" i="2" s="1"/>
  <c r="J7106" i="2"/>
  <c r="K7106" i="2" s="1"/>
  <c r="Q7106" i="2"/>
  <c r="R7106" i="2" s="1"/>
  <c r="J7107" i="2"/>
  <c r="K7107" i="2" s="1"/>
  <c r="Q7107" i="2"/>
  <c r="R7107" i="2" s="1"/>
  <c r="J7108" i="2"/>
  <c r="K7108" i="2" s="1"/>
  <c r="Q7108" i="2"/>
  <c r="R7108" i="2" s="1"/>
  <c r="J7109" i="2"/>
  <c r="K7109" i="2" s="1"/>
  <c r="Q7109" i="2"/>
  <c r="R7109" i="2" s="1"/>
  <c r="J7110" i="2"/>
  <c r="K7110" i="2" s="1"/>
  <c r="Q7110" i="2"/>
  <c r="R7110" i="2" s="1"/>
  <c r="J7111" i="2"/>
  <c r="K7111" i="2" s="1"/>
  <c r="Q7111" i="2"/>
  <c r="R7111" i="2" s="1"/>
  <c r="J7112" i="2"/>
  <c r="K7112" i="2" s="1"/>
  <c r="Q7112" i="2"/>
  <c r="R7112" i="2" s="1"/>
  <c r="J7113" i="2"/>
  <c r="K7113" i="2" s="1"/>
  <c r="Q7113" i="2"/>
  <c r="R7113" i="2" s="1"/>
  <c r="J7114" i="2"/>
  <c r="K7114" i="2" s="1"/>
  <c r="Q7114" i="2"/>
  <c r="R7114" i="2" s="1"/>
  <c r="J7115" i="2"/>
  <c r="K7115" i="2" s="1"/>
  <c r="Q7115" i="2"/>
  <c r="R7115" i="2" s="1"/>
  <c r="J7116" i="2"/>
  <c r="K7116" i="2" s="1"/>
  <c r="Q7116" i="2"/>
  <c r="R7116" i="2" s="1"/>
  <c r="J7117" i="2"/>
  <c r="K7117" i="2" s="1"/>
  <c r="Q7117" i="2"/>
  <c r="R7117" i="2" s="1"/>
  <c r="J7118" i="2"/>
  <c r="K7118" i="2" s="1"/>
  <c r="Q7118" i="2"/>
  <c r="R7118" i="2" s="1"/>
  <c r="J7119" i="2"/>
  <c r="K7119" i="2" s="1"/>
  <c r="Q7119" i="2"/>
  <c r="R7119" i="2" s="1"/>
  <c r="J7120" i="2"/>
  <c r="K7120" i="2" s="1"/>
  <c r="Q7120" i="2"/>
  <c r="R7120" i="2" s="1"/>
  <c r="J7121" i="2"/>
  <c r="K7121" i="2" s="1"/>
  <c r="Q7121" i="2"/>
  <c r="R7121" i="2" s="1"/>
  <c r="J7122" i="2"/>
  <c r="K7122" i="2" s="1"/>
  <c r="Q7122" i="2"/>
  <c r="R7122" i="2" s="1"/>
  <c r="J7123" i="2"/>
  <c r="K7123" i="2" s="1"/>
  <c r="Q7123" i="2"/>
  <c r="R7123" i="2" s="1"/>
  <c r="J7124" i="2"/>
  <c r="K7124" i="2" s="1"/>
  <c r="Q7124" i="2"/>
  <c r="R7124" i="2" s="1"/>
  <c r="J7125" i="2"/>
  <c r="K7125" i="2" s="1"/>
  <c r="Q7125" i="2"/>
  <c r="R7125" i="2" s="1"/>
  <c r="J7126" i="2"/>
  <c r="K7126" i="2" s="1"/>
  <c r="Q7126" i="2"/>
  <c r="R7126" i="2" s="1"/>
  <c r="J7127" i="2"/>
  <c r="K7127" i="2" s="1"/>
  <c r="Q7127" i="2"/>
  <c r="R7127" i="2" s="1"/>
  <c r="J7128" i="2"/>
  <c r="K7128" i="2" s="1"/>
  <c r="Q7128" i="2"/>
  <c r="R7128" i="2" s="1"/>
  <c r="J7129" i="2"/>
  <c r="K7129" i="2" s="1"/>
  <c r="Q7129" i="2"/>
  <c r="R7129" i="2" s="1"/>
  <c r="J7130" i="2"/>
  <c r="K7130" i="2" s="1"/>
  <c r="Q7130" i="2"/>
  <c r="R7130" i="2" s="1"/>
  <c r="J7131" i="2"/>
  <c r="K7131" i="2" s="1"/>
  <c r="Q7131" i="2"/>
  <c r="R7131" i="2" s="1"/>
  <c r="J7132" i="2"/>
  <c r="K7132" i="2" s="1"/>
  <c r="Q7132" i="2"/>
  <c r="R7132" i="2" s="1"/>
  <c r="J7133" i="2"/>
  <c r="K7133" i="2" s="1"/>
  <c r="Q7133" i="2"/>
  <c r="R7133" i="2" s="1"/>
  <c r="J7134" i="2"/>
  <c r="K7134" i="2" s="1"/>
  <c r="Q7134" i="2"/>
  <c r="R7134" i="2" s="1"/>
  <c r="J7135" i="2"/>
  <c r="K7135" i="2" s="1"/>
  <c r="Q7135" i="2"/>
  <c r="R7135" i="2" s="1"/>
  <c r="J7136" i="2"/>
  <c r="K7136" i="2" s="1"/>
  <c r="Q7136" i="2"/>
  <c r="R7136" i="2" s="1"/>
  <c r="J7137" i="2"/>
  <c r="K7137" i="2" s="1"/>
  <c r="Q7137" i="2"/>
  <c r="R7137" i="2" s="1"/>
  <c r="J7138" i="2"/>
  <c r="K7138" i="2" s="1"/>
  <c r="Q7138" i="2"/>
  <c r="R7138" i="2" s="1"/>
  <c r="J7139" i="2"/>
  <c r="K7139" i="2" s="1"/>
  <c r="Q7139" i="2"/>
  <c r="R7139" i="2" s="1"/>
  <c r="J7140" i="2"/>
  <c r="K7140" i="2" s="1"/>
  <c r="Q7140" i="2"/>
  <c r="R7140" i="2" s="1"/>
  <c r="J7141" i="2"/>
  <c r="K7141" i="2" s="1"/>
  <c r="Q7141" i="2"/>
  <c r="R7141" i="2" s="1"/>
  <c r="J7142" i="2"/>
  <c r="K7142" i="2" s="1"/>
  <c r="Q7142" i="2"/>
  <c r="R7142" i="2" s="1"/>
  <c r="J7143" i="2"/>
  <c r="K7143" i="2" s="1"/>
  <c r="Q7143" i="2"/>
  <c r="R7143" i="2" s="1"/>
  <c r="J7144" i="2"/>
  <c r="K7144" i="2" s="1"/>
  <c r="Q7144" i="2"/>
  <c r="R7144" i="2" s="1"/>
  <c r="J7145" i="2"/>
  <c r="K7145" i="2" s="1"/>
  <c r="Q7145" i="2"/>
  <c r="R7145" i="2" s="1"/>
  <c r="J7146" i="2"/>
  <c r="K7146" i="2" s="1"/>
  <c r="Q7146" i="2"/>
  <c r="R7146" i="2" s="1"/>
  <c r="J7147" i="2"/>
  <c r="K7147" i="2" s="1"/>
  <c r="Q7147" i="2"/>
  <c r="R7147" i="2" s="1"/>
  <c r="J7148" i="2"/>
  <c r="K7148" i="2" s="1"/>
  <c r="Q7148" i="2"/>
  <c r="R7148" i="2" s="1"/>
  <c r="J7149" i="2"/>
  <c r="K7149" i="2" s="1"/>
  <c r="Q7149" i="2"/>
  <c r="R7149" i="2" s="1"/>
  <c r="J7150" i="2"/>
  <c r="K7150" i="2" s="1"/>
  <c r="Q7150" i="2"/>
  <c r="R7150" i="2" s="1"/>
  <c r="J7151" i="2"/>
  <c r="K7151" i="2" s="1"/>
  <c r="Q7151" i="2"/>
  <c r="R7151" i="2" s="1"/>
  <c r="J7152" i="2"/>
  <c r="K7152" i="2" s="1"/>
  <c r="Q7152" i="2"/>
  <c r="R7152" i="2" s="1"/>
  <c r="J7153" i="2"/>
  <c r="K7153" i="2" s="1"/>
  <c r="Q7153" i="2"/>
  <c r="R7153" i="2" s="1"/>
  <c r="J7154" i="2"/>
  <c r="K7154" i="2" s="1"/>
  <c r="Q7154" i="2"/>
  <c r="R7154" i="2" s="1"/>
  <c r="J7155" i="2"/>
  <c r="K7155" i="2" s="1"/>
  <c r="Q7155" i="2"/>
  <c r="R7155" i="2" s="1"/>
  <c r="J7156" i="2"/>
  <c r="K7156" i="2" s="1"/>
  <c r="Q7156" i="2"/>
  <c r="R7156" i="2" s="1"/>
  <c r="J7157" i="2"/>
  <c r="K7157" i="2" s="1"/>
  <c r="Q7157" i="2"/>
  <c r="R7157" i="2" s="1"/>
  <c r="J7158" i="2"/>
  <c r="K7158" i="2" s="1"/>
  <c r="Q7158" i="2"/>
  <c r="R7158" i="2" s="1"/>
  <c r="J7159" i="2"/>
  <c r="K7159" i="2" s="1"/>
  <c r="Q7159" i="2"/>
  <c r="R7159" i="2" s="1"/>
  <c r="J7160" i="2"/>
  <c r="K7160" i="2" s="1"/>
  <c r="Q7160" i="2"/>
  <c r="R7160" i="2" s="1"/>
  <c r="J7161" i="2"/>
  <c r="K7161" i="2" s="1"/>
  <c r="Q7161" i="2"/>
  <c r="R7161" i="2" s="1"/>
  <c r="J7162" i="2"/>
  <c r="K7162" i="2" s="1"/>
  <c r="Q7162" i="2"/>
  <c r="R7162" i="2" s="1"/>
  <c r="J7163" i="2"/>
  <c r="K7163" i="2" s="1"/>
  <c r="Q7163" i="2"/>
  <c r="R7163" i="2" s="1"/>
  <c r="J7164" i="2"/>
  <c r="K7164" i="2" s="1"/>
  <c r="Q7164" i="2"/>
  <c r="R7164" i="2" s="1"/>
  <c r="J7165" i="2"/>
  <c r="K7165" i="2" s="1"/>
  <c r="Q7165" i="2"/>
  <c r="R7165" i="2" s="1"/>
  <c r="J7166" i="2"/>
  <c r="K7166" i="2" s="1"/>
  <c r="Q7166" i="2"/>
  <c r="R7166" i="2" s="1"/>
  <c r="J7167" i="2"/>
  <c r="K7167" i="2" s="1"/>
  <c r="Q7167" i="2"/>
  <c r="R7167" i="2" s="1"/>
  <c r="J7168" i="2"/>
  <c r="K7168" i="2" s="1"/>
  <c r="Q7168" i="2"/>
  <c r="R7168" i="2" s="1"/>
  <c r="J7169" i="2"/>
  <c r="K7169" i="2" s="1"/>
  <c r="Q7169" i="2"/>
  <c r="R7169" i="2" s="1"/>
  <c r="J7170" i="2"/>
  <c r="K7170" i="2" s="1"/>
  <c r="Q7170" i="2"/>
  <c r="R7170" i="2" s="1"/>
  <c r="J7171" i="2"/>
  <c r="K7171" i="2" s="1"/>
  <c r="Q7171" i="2"/>
  <c r="R7171" i="2" s="1"/>
  <c r="J7172" i="2"/>
  <c r="K7172" i="2" s="1"/>
  <c r="Q7172" i="2"/>
  <c r="R7172" i="2" s="1"/>
  <c r="J7173" i="2"/>
  <c r="K7173" i="2" s="1"/>
  <c r="Q7173" i="2"/>
  <c r="R7173" i="2" s="1"/>
  <c r="J7174" i="2"/>
  <c r="K7174" i="2" s="1"/>
  <c r="Q7174" i="2"/>
  <c r="R7174" i="2" s="1"/>
  <c r="J7175" i="2"/>
  <c r="K7175" i="2" s="1"/>
  <c r="Q7175" i="2"/>
  <c r="R7175" i="2" s="1"/>
  <c r="J7176" i="2"/>
  <c r="K7176" i="2" s="1"/>
  <c r="Q7176" i="2"/>
  <c r="R7176" i="2" s="1"/>
  <c r="J7177" i="2"/>
  <c r="K7177" i="2" s="1"/>
  <c r="Q7177" i="2"/>
  <c r="R7177" i="2" s="1"/>
  <c r="J7178" i="2"/>
  <c r="K7178" i="2" s="1"/>
  <c r="Q7178" i="2"/>
  <c r="R7178" i="2" s="1"/>
  <c r="J7179" i="2"/>
  <c r="K7179" i="2" s="1"/>
  <c r="Q7179" i="2"/>
  <c r="R7179" i="2" s="1"/>
  <c r="J7180" i="2"/>
  <c r="K7180" i="2" s="1"/>
  <c r="Q7180" i="2"/>
  <c r="R7180" i="2" s="1"/>
  <c r="J7181" i="2"/>
  <c r="K7181" i="2" s="1"/>
  <c r="Q7181" i="2"/>
  <c r="R7181" i="2" s="1"/>
  <c r="J7182" i="2"/>
  <c r="K7182" i="2" s="1"/>
  <c r="Q7182" i="2"/>
  <c r="R7182" i="2" s="1"/>
  <c r="J7183" i="2"/>
  <c r="K7183" i="2" s="1"/>
  <c r="Q7183" i="2"/>
  <c r="R7183" i="2" s="1"/>
  <c r="J7184" i="2"/>
  <c r="K7184" i="2" s="1"/>
  <c r="Q7184" i="2"/>
  <c r="R7184" i="2" s="1"/>
  <c r="J7185" i="2"/>
  <c r="K7185" i="2" s="1"/>
  <c r="Q7185" i="2"/>
  <c r="R7185" i="2" s="1"/>
  <c r="J7186" i="2"/>
  <c r="K7186" i="2" s="1"/>
  <c r="Q7186" i="2"/>
  <c r="R7186" i="2" s="1"/>
  <c r="J7187" i="2"/>
  <c r="K7187" i="2" s="1"/>
  <c r="Q7187" i="2"/>
  <c r="R7187" i="2" s="1"/>
  <c r="J7188" i="2"/>
  <c r="K7188" i="2" s="1"/>
  <c r="Q7188" i="2"/>
  <c r="R7188" i="2" s="1"/>
  <c r="J7189" i="2"/>
  <c r="K7189" i="2" s="1"/>
  <c r="Q7189" i="2"/>
  <c r="R7189" i="2" s="1"/>
  <c r="J7190" i="2"/>
  <c r="K7190" i="2" s="1"/>
  <c r="Q7190" i="2"/>
  <c r="R7190" i="2" s="1"/>
  <c r="J7191" i="2"/>
  <c r="K7191" i="2" s="1"/>
  <c r="Q7191" i="2"/>
  <c r="R7191" i="2" s="1"/>
  <c r="J7192" i="2"/>
  <c r="K7192" i="2" s="1"/>
  <c r="Q7192" i="2"/>
  <c r="R7192" i="2" s="1"/>
  <c r="J7193" i="2"/>
  <c r="K7193" i="2" s="1"/>
  <c r="Q7193" i="2"/>
  <c r="R7193" i="2" s="1"/>
  <c r="J7194" i="2"/>
  <c r="K7194" i="2" s="1"/>
  <c r="Q7194" i="2"/>
  <c r="R7194" i="2" s="1"/>
  <c r="J7195" i="2"/>
  <c r="K7195" i="2" s="1"/>
  <c r="Q7195" i="2"/>
  <c r="R7195" i="2" s="1"/>
  <c r="J7196" i="2"/>
  <c r="K7196" i="2" s="1"/>
  <c r="Q7196" i="2"/>
  <c r="R7196" i="2" s="1"/>
  <c r="J7197" i="2"/>
  <c r="K7197" i="2" s="1"/>
  <c r="Q7197" i="2"/>
  <c r="R7197" i="2" s="1"/>
  <c r="J7198" i="2"/>
  <c r="K7198" i="2" s="1"/>
  <c r="Q7198" i="2"/>
  <c r="R7198" i="2" s="1"/>
  <c r="J7199" i="2"/>
  <c r="K7199" i="2" s="1"/>
  <c r="Q7199" i="2"/>
  <c r="R7199" i="2" s="1"/>
  <c r="J7200" i="2"/>
  <c r="K7200" i="2" s="1"/>
  <c r="Q7200" i="2"/>
  <c r="R7200" i="2" s="1"/>
  <c r="J7201" i="2"/>
  <c r="K7201" i="2" s="1"/>
  <c r="Q7201" i="2"/>
  <c r="R7201" i="2" s="1"/>
  <c r="J7202" i="2"/>
  <c r="K7202" i="2" s="1"/>
  <c r="Q7202" i="2"/>
  <c r="R7202" i="2" s="1"/>
  <c r="J7203" i="2"/>
  <c r="K7203" i="2" s="1"/>
  <c r="Q7203" i="2"/>
  <c r="R7203" i="2" s="1"/>
  <c r="J7204" i="2"/>
  <c r="K7204" i="2" s="1"/>
  <c r="Q7204" i="2"/>
  <c r="R7204" i="2" s="1"/>
  <c r="J7205" i="2"/>
  <c r="K7205" i="2" s="1"/>
  <c r="Q7205" i="2"/>
  <c r="R7205" i="2" s="1"/>
  <c r="J7206" i="2"/>
  <c r="K7206" i="2" s="1"/>
  <c r="Q7206" i="2"/>
  <c r="R7206" i="2" s="1"/>
  <c r="J7207" i="2"/>
  <c r="K7207" i="2" s="1"/>
  <c r="Q7207" i="2"/>
  <c r="R7207" i="2" s="1"/>
  <c r="J7208" i="2"/>
  <c r="K7208" i="2" s="1"/>
  <c r="Q7208" i="2"/>
  <c r="R7208" i="2" s="1"/>
  <c r="J7209" i="2"/>
  <c r="K7209" i="2" s="1"/>
  <c r="Q7209" i="2"/>
  <c r="R7209" i="2" s="1"/>
  <c r="J7210" i="2"/>
  <c r="K7210" i="2" s="1"/>
  <c r="Q7210" i="2"/>
  <c r="R7210" i="2" s="1"/>
  <c r="J7211" i="2"/>
  <c r="K7211" i="2" s="1"/>
  <c r="Q7211" i="2"/>
  <c r="R7211" i="2" s="1"/>
  <c r="J7212" i="2"/>
  <c r="K7212" i="2" s="1"/>
  <c r="Q7212" i="2"/>
  <c r="R7212" i="2" s="1"/>
  <c r="J7213" i="2"/>
  <c r="K7213" i="2" s="1"/>
  <c r="Q7213" i="2"/>
  <c r="R7213" i="2" s="1"/>
  <c r="J7214" i="2"/>
  <c r="K7214" i="2" s="1"/>
  <c r="Q7214" i="2"/>
  <c r="R7214" i="2" s="1"/>
  <c r="J7215" i="2"/>
  <c r="K7215" i="2" s="1"/>
  <c r="Q7215" i="2"/>
  <c r="R7215" i="2" s="1"/>
  <c r="J7216" i="2"/>
  <c r="K7216" i="2" s="1"/>
  <c r="Q7216" i="2"/>
  <c r="R7216" i="2" s="1"/>
  <c r="J7217" i="2"/>
  <c r="K7217" i="2" s="1"/>
  <c r="Q7217" i="2"/>
  <c r="R7217" i="2" s="1"/>
  <c r="J7218" i="2"/>
  <c r="K7218" i="2" s="1"/>
  <c r="Q7218" i="2"/>
  <c r="R7218" i="2" s="1"/>
  <c r="J7219" i="2"/>
  <c r="K7219" i="2" s="1"/>
  <c r="Q7219" i="2"/>
  <c r="R7219" i="2" s="1"/>
  <c r="J7220" i="2"/>
  <c r="K7220" i="2" s="1"/>
  <c r="Q7220" i="2"/>
  <c r="R7220" i="2" s="1"/>
  <c r="J7221" i="2"/>
  <c r="K7221" i="2" s="1"/>
  <c r="Q7221" i="2"/>
  <c r="R7221" i="2" s="1"/>
  <c r="J7222" i="2"/>
  <c r="K7222" i="2" s="1"/>
  <c r="Q7222" i="2"/>
  <c r="R7222" i="2" s="1"/>
  <c r="J7223" i="2"/>
  <c r="K7223" i="2" s="1"/>
  <c r="Q7223" i="2"/>
  <c r="R7223" i="2" s="1"/>
  <c r="J7224" i="2"/>
  <c r="K7224" i="2" s="1"/>
  <c r="Q7224" i="2"/>
  <c r="R7224" i="2" s="1"/>
  <c r="J7225" i="2"/>
  <c r="K7225" i="2" s="1"/>
  <c r="Q7225" i="2"/>
  <c r="R7225" i="2" s="1"/>
  <c r="J7226" i="2"/>
  <c r="K7226" i="2" s="1"/>
  <c r="Q7226" i="2"/>
  <c r="R7226" i="2" s="1"/>
  <c r="J7227" i="2"/>
  <c r="K7227" i="2" s="1"/>
  <c r="Q7227" i="2"/>
  <c r="R7227" i="2" s="1"/>
  <c r="J7228" i="2"/>
  <c r="K7228" i="2" s="1"/>
  <c r="Q7228" i="2"/>
  <c r="R7228" i="2" s="1"/>
  <c r="J7229" i="2"/>
  <c r="K7229" i="2" s="1"/>
  <c r="Q7229" i="2"/>
  <c r="R7229" i="2" s="1"/>
  <c r="J7230" i="2"/>
  <c r="K7230" i="2" s="1"/>
  <c r="Q7230" i="2"/>
  <c r="R7230" i="2" s="1"/>
  <c r="J7231" i="2"/>
  <c r="K7231" i="2" s="1"/>
  <c r="Q7231" i="2"/>
  <c r="R7231" i="2" s="1"/>
  <c r="J7232" i="2"/>
  <c r="K7232" i="2" s="1"/>
  <c r="Q7232" i="2"/>
  <c r="R7232" i="2" s="1"/>
  <c r="J7233" i="2"/>
  <c r="K7233" i="2" s="1"/>
  <c r="Q7233" i="2"/>
  <c r="R7233" i="2" s="1"/>
  <c r="J7234" i="2"/>
  <c r="K7234" i="2" s="1"/>
  <c r="Q7234" i="2"/>
  <c r="R7234" i="2" s="1"/>
  <c r="J7235" i="2"/>
  <c r="K7235" i="2" s="1"/>
  <c r="Q7235" i="2"/>
  <c r="R7235" i="2" s="1"/>
  <c r="J7236" i="2"/>
  <c r="K7236" i="2" s="1"/>
  <c r="Q7236" i="2"/>
  <c r="R7236" i="2" s="1"/>
  <c r="J7237" i="2"/>
  <c r="K7237" i="2" s="1"/>
  <c r="Q7237" i="2"/>
  <c r="R7237" i="2" s="1"/>
  <c r="J7238" i="2"/>
  <c r="K7238" i="2" s="1"/>
  <c r="Q7238" i="2"/>
  <c r="R7238" i="2" s="1"/>
  <c r="J7239" i="2"/>
  <c r="K7239" i="2" s="1"/>
  <c r="Q7239" i="2"/>
  <c r="R7239" i="2" s="1"/>
  <c r="J7240" i="2"/>
  <c r="K7240" i="2" s="1"/>
  <c r="Q7240" i="2"/>
  <c r="R7240" i="2" s="1"/>
  <c r="J7241" i="2"/>
  <c r="K7241" i="2" s="1"/>
  <c r="Q7241" i="2"/>
  <c r="R7241" i="2" s="1"/>
  <c r="J7242" i="2"/>
  <c r="K7242" i="2" s="1"/>
  <c r="Q7242" i="2"/>
  <c r="R7242" i="2" s="1"/>
  <c r="J7243" i="2"/>
  <c r="K7243" i="2" s="1"/>
  <c r="Q7243" i="2"/>
  <c r="R7243" i="2" s="1"/>
  <c r="J7244" i="2"/>
  <c r="K7244" i="2" s="1"/>
  <c r="Q7244" i="2"/>
  <c r="R7244" i="2" s="1"/>
  <c r="J7245" i="2"/>
  <c r="K7245" i="2" s="1"/>
  <c r="Q7245" i="2"/>
  <c r="R7245" i="2" s="1"/>
  <c r="J7246" i="2"/>
  <c r="K7246" i="2" s="1"/>
  <c r="Q7246" i="2"/>
  <c r="R7246" i="2" s="1"/>
  <c r="J7247" i="2"/>
  <c r="K7247" i="2" s="1"/>
  <c r="Q7247" i="2"/>
  <c r="R7247" i="2" s="1"/>
  <c r="J7248" i="2"/>
  <c r="K7248" i="2" s="1"/>
  <c r="Q7248" i="2"/>
  <c r="R7248" i="2" s="1"/>
  <c r="J7249" i="2"/>
  <c r="K7249" i="2" s="1"/>
  <c r="Q7249" i="2"/>
  <c r="R7249" i="2" s="1"/>
  <c r="J7250" i="2"/>
  <c r="K7250" i="2" s="1"/>
  <c r="Q7250" i="2"/>
  <c r="R7250" i="2" s="1"/>
  <c r="J7251" i="2"/>
  <c r="K7251" i="2" s="1"/>
  <c r="Q7251" i="2"/>
  <c r="R7251" i="2" s="1"/>
  <c r="J7252" i="2"/>
  <c r="K7252" i="2" s="1"/>
  <c r="Q7252" i="2"/>
  <c r="R7252" i="2" s="1"/>
  <c r="J7253" i="2"/>
  <c r="K7253" i="2" s="1"/>
  <c r="Q7253" i="2"/>
  <c r="R7253" i="2" s="1"/>
  <c r="J7254" i="2"/>
  <c r="K7254" i="2" s="1"/>
  <c r="Q7254" i="2"/>
  <c r="R7254" i="2" s="1"/>
  <c r="J7255" i="2"/>
  <c r="K7255" i="2" s="1"/>
  <c r="Q7255" i="2"/>
  <c r="R7255" i="2" s="1"/>
  <c r="J7256" i="2"/>
  <c r="K7256" i="2" s="1"/>
  <c r="Q7256" i="2"/>
  <c r="R7256" i="2" s="1"/>
  <c r="J7257" i="2"/>
  <c r="K7257" i="2" s="1"/>
  <c r="Q7257" i="2"/>
  <c r="R7257" i="2" s="1"/>
  <c r="J7258" i="2"/>
  <c r="K7258" i="2" s="1"/>
  <c r="Q7258" i="2"/>
  <c r="R7258" i="2" s="1"/>
  <c r="J7259" i="2"/>
  <c r="K7259" i="2" s="1"/>
  <c r="Q7259" i="2"/>
  <c r="R7259" i="2" s="1"/>
  <c r="J7260" i="2"/>
  <c r="K7260" i="2" s="1"/>
  <c r="Q7260" i="2"/>
  <c r="R7260" i="2" s="1"/>
  <c r="J7261" i="2"/>
  <c r="K7261" i="2" s="1"/>
  <c r="Q7261" i="2"/>
  <c r="R7261" i="2" s="1"/>
  <c r="J7262" i="2"/>
  <c r="K7262" i="2" s="1"/>
  <c r="Q7262" i="2"/>
  <c r="R7262" i="2" s="1"/>
  <c r="J7263" i="2"/>
  <c r="K7263" i="2" s="1"/>
  <c r="Q7263" i="2"/>
  <c r="R7263" i="2" s="1"/>
  <c r="J7264" i="2"/>
  <c r="K7264" i="2" s="1"/>
  <c r="Q7264" i="2"/>
  <c r="R7264" i="2" s="1"/>
  <c r="J7265" i="2"/>
  <c r="K7265" i="2" s="1"/>
  <c r="Q7265" i="2"/>
  <c r="R7265" i="2" s="1"/>
  <c r="J7266" i="2"/>
  <c r="K7266" i="2" s="1"/>
  <c r="Q7266" i="2"/>
  <c r="R7266" i="2" s="1"/>
  <c r="J7267" i="2"/>
  <c r="K7267" i="2" s="1"/>
  <c r="Q7267" i="2"/>
  <c r="R7267" i="2" s="1"/>
  <c r="J7268" i="2"/>
  <c r="K7268" i="2" s="1"/>
  <c r="Q7268" i="2"/>
  <c r="R7268" i="2" s="1"/>
  <c r="J7269" i="2"/>
  <c r="K7269" i="2" s="1"/>
  <c r="Q7269" i="2"/>
  <c r="R7269" i="2" s="1"/>
  <c r="J7270" i="2"/>
  <c r="K7270" i="2" s="1"/>
  <c r="Q7270" i="2"/>
  <c r="R7270" i="2" s="1"/>
  <c r="J7271" i="2"/>
  <c r="K7271" i="2" s="1"/>
  <c r="Q7271" i="2"/>
  <c r="R7271" i="2" s="1"/>
  <c r="J7272" i="2"/>
  <c r="K7272" i="2" s="1"/>
  <c r="Q7272" i="2"/>
  <c r="R7272" i="2" s="1"/>
  <c r="J7273" i="2"/>
  <c r="K7273" i="2" s="1"/>
  <c r="Q7273" i="2"/>
  <c r="R7273" i="2" s="1"/>
  <c r="J7274" i="2"/>
  <c r="K7274" i="2" s="1"/>
  <c r="Q7274" i="2"/>
  <c r="R7274" i="2" s="1"/>
  <c r="J7275" i="2"/>
  <c r="K7275" i="2" s="1"/>
  <c r="Q7275" i="2"/>
  <c r="R7275" i="2" s="1"/>
  <c r="J7276" i="2"/>
  <c r="K7276" i="2" s="1"/>
  <c r="Q7276" i="2"/>
  <c r="R7276" i="2" s="1"/>
  <c r="J7277" i="2"/>
  <c r="K7277" i="2" s="1"/>
  <c r="Q7277" i="2"/>
  <c r="R7277" i="2" s="1"/>
  <c r="J7278" i="2"/>
  <c r="K7278" i="2" s="1"/>
  <c r="Q7278" i="2"/>
  <c r="R7278" i="2" s="1"/>
  <c r="J7279" i="2"/>
  <c r="K7279" i="2" s="1"/>
  <c r="Q7279" i="2"/>
  <c r="R7279" i="2" s="1"/>
  <c r="J7280" i="2"/>
  <c r="K7280" i="2" s="1"/>
  <c r="Q7280" i="2"/>
  <c r="R7280" i="2" s="1"/>
  <c r="J7281" i="2"/>
  <c r="K7281" i="2" s="1"/>
  <c r="Q7281" i="2"/>
  <c r="R7281" i="2" s="1"/>
  <c r="J7282" i="2"/>
  <c r="K7282" i="2" s="1"/>
  <c r="Q7282" i="2"/>
  <c r="R7282" i="2" s="1"/>
  <c r="J7283" i="2"/>
  <c r="K7283" i="2" s="1"/>
  <c r="Q7283" i="2"/>
  <c r="R7283" i="2" s="1"/>
  <c r="J7284" i="2"/>
  <c r="K7284" i="2" s="1"/>
  <c r="Q7284" i="2"/>
  <c r="R7284" i="2" s="1"/>
  <c r="J7285" i="2"/>
  <c r="K7285" i="2" s="1"/>
  <c r="Q7285" i="2"/>
  <c r="R7285" i="2" s="1"/>
  <c r="J7286" i="2"/>
  <c r="K7286" i="2" s="1"/>
  <c r="Q7286" i="2"/>
  <c r="R7286" i="2" s="1"/>
  <c r="J7287" i="2"/>
  <c r="K7287" i="2" s="1"/>
  <c r="Q7287" i="2"/>
  <c r="R7287" i="2" s="1"/>
  <c r="J7288" i="2"/>
  <c r="K7288" i="2" s="1"/>
  <c r="Q7288" i="2"/>
  <c r="R7288" i="2" s="1"/>
  <c r="J7289" i="2"/>
  <c r="K7289" i="2" s="1"/>
  <c r="Q7289" i="2"/>
  <c r="R7289" i="2" s="1"/>
  <c r="J7290" i="2"/>
  <c r="K7290" i="2" s="1"/>
  <c r="Q7290" i="2"/>
  <c r="R7290" i="2" s="1"/>
  <c r="J7291" i="2"/>
  <c r="K7291" i="2" s="1"/>
  <c r="Q7291" i="2"/>
  <c r="R7291" i="2" s="1"/>
  <c r="J7292" i="2"/>
  <c r="K7292" i="2" s="1"/>
  <c r="Q7292" i="2"/>
  <c r="R7292" i="2" s="1"/>
  <c r="J7293" i="2"/>
  <c r="K7293" i="2" s="1"/>
  <c r="Q7293" i="2"/>
  <c r="R7293" i="2" s="1"/>
  <c r="J7294" i="2"/>
  <c r="K7294" i="2" s="1"/>
  <c r="Q7294" i="2"/>
  <c r="R7294" i="2" s="1"/>
  <c r="J7295" i="2"/>
  <c r="K7295" i="2" s="1"/>
  <c r="Q7295" i="2"/>
  <c r="R7295" i="2" s="1"/>
  <c r="J7296" i="2"/>
  <c r="K7296" i="2" s="1"/>
  <c r="Q7296" i="2"/>
  <c r="R7296" i="2" s="1"/>
  <c r="J7297" i="2"/>
  <c r="K7297" i="2" s="1"/>
  <c r="Q7297" i="2"/>
  <c r="R7297" i="2" s="1"/>
  <c r="J7298" i="2"/>
  <c r="K7298" i="2" s="1"/>
  <c r="Q7298" i="2"/>
  <c r="R7298" i="2" s="1"/>
  <c r="J7299" i="2"/>
  <c r="K7299" i="2" s="1"/>
  <c r="Q7299" i="2"/>
  <c r="R7299" i="2" s="1"/>
  <c r="J7300" i="2"/>
  <c r="K7300" i="2" s="1"/>
  <c r="Q7300" i="2"/>
  <c r="R7300" i="2" s="1"/>
  <c r="J7301" i="2"/>
  <c r="K7301" i="2" s="1"/>
  <c r="Q7301" i="2"/>
  <c r="R7301" i="2" s="1"/>
  <c r="J7302" i="2"/>
  <c r="K7302" i="2" s="1"/>
  <c r="Q7302" i="2"/>
  <c r="R7302" i="2" s="1"/>
  <c r="J7303" i="2"/>
  <c r="K7303" i="2" s="1"/>
  <c r="Q7303" i="2"/>
  <c r="R7303" i="2" s="1"/>
  <c r="J7304" i="2"/>
  <c r="K7304" i="2" s="1"/>
  <c r="Q7304" i="2"/>
  <c r="R7304" i="2" s="1"/>
  <c r="J7305" i="2"/>
  <c r="K7305" i="2" s="1"/>
  <c r="Q7305" i="2"/>
  <c r="R7305" i="2" s="1"/>
  <c r="J7306" i="2"/>
  <c r="K7306" i="2" s="1"/>
  <c r="Q7306" i="2"/>
  <c r="R7306" i="2" s="1"/>
  <c r="J7307" i="2"/>
  <c r="K7307" i="2" s="1"/>
  <c r="Q7307" i="2"/>
  <c r="R7307" i="2" s="1"/>
  <c r="J7308" i="2"/>
  <c r="K7308" i="2" s="1"/>
  <c r="Q7308" i="2"/>
  <c r="R7308" i="2" s="1"/>
  <c r="J7309" i="2"/>
  <c r="K7309" i="2" s="1"/>
  <c r="Q7309" i="2"/>
  <c r="R7309" i="2" s="1"/>
  <c r="J7310" i="2"/>
  <c r="K7310" i="2" s="1"/>
  <c r="Q7310" i="2"/>
  <c r="R7310" i="2" s="1"/>
  <c r="J7311" i="2"/>
  <c r="K7311" i="2" s="1"/>
  <c r="Q7311" i="2"/>
  <c r="R7311" i="2" s="1"/>
  <c r="J7312" i="2"/>
  <c r="K7312" i="2" s="1"/>
  <c r="Q7312" i="2"/>
  <c r="R7312" i="2" s="1"/>
  <c r="J7313" i="2"/>
  <c r="K7313" i="2" s="1"/>
  <c r="Q7313" i="2"/>
  <c r="R7313" i="2" s="1"/>
  <c r="J7314" i="2"/>
  <c r="K7314" i="2" s="1"/>
  <c r="Q7314" i="2"/>
  <c r="R7314" i="2" s="1"/>
  <c r="J7315" i="2"/>
  <c r="K7315" i="2" s="1"/>
  <c r="Q7315" i="2"/>
  <c r="R7315" i="2" s="1"/>
  <c r="J7316" i="2"/>
  <c r="K7316" i="2" s="1"/>
  <c r="Q7316" i="2"/>
  <c r="R7316" i="2" s="1"/>
  <c r="J7317" i="2"/>
  <c r="K7317" i="2" s="1"/>
  <c r="Q7317" i="2"/>
  <c r="R7317" i="2" s="1"/>
  <c r="J7318" i="2"/>
  <c r="K7318" i="2" s="1"/>
  <c r="Q7318" i="2"/>
  <c r="R7318" i="2" s="1"/>
  <c r="J7319" i="2"/>
  <c r="K7319" i="2" s="1"/>
  <c r="Q7319" i="2"/>
  <c r="R7319" i="2" s="1"/>
  <c r="J7320" i="2"/>
  <c r="K7320" i="2" s="1"/>
  <c r="Q7320" i="2"/>
  <c r="R7320" i="2" s="1"/>
  <c r="J7321" i="2"/>
  <c r="K7321" i="2" s="1"/>
  <c r="Q7321" i="2"/>
  <c r="R7321" i="2" s="1"/>
  <c r="J7322" i="2"/>
  <c r="K7322" i="2" s="1"/>
  <c r="Q7322" i="2"/>
  <c r="R7322" i="2" s="1"/>
  <c r="J7323" i="2"/>
  <c r="K7323" i="2" s="1"/>
  <c r="Q7323" i="2"/>
  <c r="R7323" i="2" s="1"/>
  <c r="J7324" i="2"/>
  <c r="K7324" i="2" s="1"/>
  <c r="Q7324" i="2"/>
  <c r="R7324" i="2" s="1"/>
  <c r="J7325" i="2"/>
  <c r="K7325" i="2" s="1"/>
  <c r="Q7325" i="2"/>
  <c r="R7325" i="2" s="1"/>
  <c r="J7326" i="2"/>
  <c r="K7326" i="2" s="1"/>
  <c r="Q7326" i="2"/>
  <c r="R7326" i="2" s="1"/>
  <c r="J7327" i="2"/>
  <c r="K7327" i="2" s="1"/>
  <c r="Q7327" i="2"/>
  <c r="R7327" i="2" s="1"/>
  <c r="J7328" i="2"/>
  <c r="K7328" i="2" s="1"/>
  <c r="Q7328" i="2"/>
  <c r="R7328" i="2" s="1"/>
  <c r="J7329" i="2"/>
  <c r="K7329" i="2" s="1"/>
  <c r="Q7329" i="2"/>
  <c r="R7329" i="2" s="1"/>
  <c r="J7330" i="2"/>
  <c r="K7330" i="2" s="1"/>
  <c r="Q7330" i="2"/>
  <c r="R7330" i="2" s="1"/>
  <c r="J7331" i="2"/>
  <c r="K7331" i="2" s="1"/>
  <c r="Q7331" i="2"/>
  <c r="R7331" i="2" s="1"/>
  <c r="J7332" i="2"/>
  <c r="K7332" i="2" s="1"/>
  <c r="Q7332" i="2"/>
  <c r="R7332" i="2" s="1"/>
  <c r="J7333" i="2"/>
  <c r="K7333" i="2" s="1"/>
  <c r="Q7333" i="2"/>
  <c r="R7333" i="2" s="1"/>
  <c r="J7334" i="2"/>
  <c r="K7334" i="2" s="1"/>
  <c r="Q7334" i="2"/>
  <c r="R7334" i="2" s="1"/>
  <c r="J7335" i="2"/>
  <c r="K7335" i="2" s="1"/>
  <c r="Q7335" i="2"/>
  <c r="R7335" i="2" s="1"/>
  <c r="J7336" i="2"/>
  <c r="K7336" i="2" s="1"/>
  <c r="Q7336" i="2"/>
  <c r="R7336" i="2" s="1"/>
  <c r="J7337" i="2"/>
  <c r="K7337" i="2" s="1"/>
  <c r="Q7337" i="2"/>
  <c r="R7337" i="2" s="1"/>
  <c r="J7338" i="2"/>
  <c r="K7338" i="2" s="1"/>
  <c r="Q7338" i="2"/>
  <c r="R7338" i="2" s="1"/>
  <c r="J7339" i="2"/>
  <c r="K7339" i="2" s="1"/>
  <c r="Q7339" i="2"/>
  <c r="R7339" i="2" s="1"/>
  <c r="J7340" i="2"/>
  <c r="K7340" i="2" s="1"/>
  <c r="Q7340" i="2"/>
  <c r="R7340" i="2" s="1"/>
  <c r="J7341" i="2"/>
  <c r="K7341" i="2" s="1"/>
  <c r="Q7341" i="2"/>
  <c r="R7341" i="2" s="1"/>
  <c r="J7342" i="2"/>
  <c r="K7342" i="2" s="1"/>
  <c r="Q7342" i="2"/>
  <c r="R7342" i="2" s="1"/>
  <c r="J7343" i="2"/>
  <c r="K7343" i="2" s="1"/>
  <c r="Q7343" i="2"/>
  <c r="R7343" i="2" s="1"/>
  <c r="J7344" i="2"/>
  <c r="K7344" i="2" s="1"/>
  <c r="Q7344" i="2"/>
  <c r="R7344" i="2" s="1"/>
  <c r="J7345" i="2"/>
  <c r="K7345" i="2" s="1"/>
  <c r="Q7345" i="2"/>
  <c r="R7345" i="2" s="1"/>
  <c r="J7346" i="2"/>
  <c r="K7346" i="2" s="1"/>
  <c r="Q7346" i="2"/>
  <c r="R7346" i="2" s="1"/>
  <c r="J7347" i="2"/>
  <c r="K7347" i="2" s="1"/>
  <c r="Q7347" i="2"/>
  <c r="R7347" i="2" s="1"/>
  <c r="J7348" i="2"/>
  <c r="K7348" i="2" s="1"/>
  <c r="Q7348" i="2"/>
  <c r="R7348" i="2" s="1"/>
  <c r="J7349" i="2"/>
  <c r="K7349" i="2" s="1"/>
  <c r="Q7349" i="2"/>
  <c r="R7349" i="2" s="1"/>
  <c r="J7350" i="2"/>
  <c r="K7350" i="2" s="1"/>
  <c r="Q7350" i="2"/>
  <c r="R7350" i="2" s="1"/>
  <c r="J7351" i="2"/>
  <c r="K7351" i="2" s="1"/>
  <c r="Q7351" i="2"/>
  <c r="R7351" i="2" s="1"/>
  <c r="J7352" i="2"/>
  <c r="K7352" i="2" s="1"/>
  <c r="Q7352" i="2"/>
  <c r="R7352" i="2" s="1"/>
  <c r="J7353" i="2"/>
  <c r="K7353" i="2" s="1"/>
  <c r="Q7353" i="2"/>
  <c r="R7353" i="2" s="1"/>
  <c r="J7354" i="2"/>
  <c r="K7354" i="2" s="1"/>
  <c r="Q7354" i="2"/>
  <c r="R7354" i="2" s="1"/>
  <c r="J7355" i="2"/>
  <c r="K7355" i="2" s="1"/>
  <c r="Q7355" i="2"/>
  <c r="R7355" i="2" s="1"/>
  <c r="J7356" i="2"/>
  <c r="K7356" i="2" s="1"/>
  <c r="Q7356" i="2"/>
  <c r="R7356" i="2" s="1"/>
  <c r="J7357" i="2"/>
  <c r="K7357" i="2" s="1"/>
  <c r="Q7357" i="2"/>
  <c r="R7357" i="2" s="1"/>
  <c r="J7358" i="2"/>
  <c r="K7358" i="2" s="1"/>
  <c r="Q7358" i="2"/>
  <c r="R7358" i="2" s="1"/>
  <c r="J7359" i="2"/>
  <c r="K7359" i="2" s="1"/>
  <c r="Q7359" i="2"/>
  <c r="R7359" i="2" s="1"/>
  <c r="J7360" i="2"/>
  <c r="K7360" i="2" s="1"/>
  <c r="Q7360" i="2"/>
  <c r="R7360" i="2" s="1"/>
  <c r="J7361" i="2"/>
  <c r="K7361" i="2" s="1"/>
  <c r="Q7361" i="2"/>
  <c r="R7361" i="2" s="1"/>
  <c r="J7362" i="2"/>
  <c r="K7362" i="2" s="1"/>
  <c r="Q7362" i="2"/>
  <c r="R7362" i="2" s="1"/>
  <c r="J7363" i="2"/>
  <c r="K7363" i="2" s="1"/>
  <c r="Q7363" i="2"/>
  <c r="R7363" i="2" s="1"/>
  <c r="J7364" i="2"/>
  <c r="K7364" i="2" s="1"/>
  <c r="Q7364" i="2"/>
  <c r="R7364" i="2" s="1"/>
  <c r="J7365" i="2"/>
  <c r="K7365" i="2" s="1"/>
  <c r="Q7365" i="2"/>
  <c r="R7365" i="2" s="1"/>
  <c r="J7366" i="2"/>
  <c r="K7366" i="2" s="1"/>
  <c r="Q7366" i="2"/>
  <c r="R7366" i="2" s="1"/>
  <c r="J7367" i="2"/>
  <c r="K7367" i="2" s="1"/>
  <c r="Q7367" i="2"/>
  <c r="R7367" i="2" s="1"/>
  <c r="J7368" i="2"/>
  <c r="K7368" i="2" s="1"/>
  <c r="Q7368" i="2"/>
  <c r="R7368" i="2" s="1"/>
  <c r="J7369" i="2"/>
  <c r="K7369" i="2" s="1"/>
  <c r="Q7369" i="2"/>
  <c r="R7369" i="2" s="1"/>
  <c r="J7370" i="2"/>
  <c r="K7370" i="2" s="1"/>
  <c r="Q7370" i="2"/>
  <c r="R7370" i="2" s="1"/>
  <c r="J7371" i="2"/>
  <c r="K7371" i="2" s="1"/>
  <c r="Q7371" i="2"/>
  <c r="R7371" i="2" s="1"/>
  <c r="J7372" i="2"/>
  <c r="K7372" i="2" s="1"/>
  <c r="Q7372" i="2"/>
  <c r="R7372" i="2" s="1"/>
  <c r="J7373" i="2"/>
  <c r="K7373" i="2" s="1"/>
  <c r="Q7373" i="2"/>
  <c r="R7373" i="2" s="1"/>
  <c r="J7374" i="2"/>
  <c r="K7374" i="2" s="1"/>
  <c r="Q7374" i="2"/>
  <c r="R7374" i="2" s="1"/>
  <c r="J7375" i="2"/>
  <c r="K7375" i="2" s="1"/>
  <c r="Q7375" i="2"/>
  <c r="R7375" i="2" s="1"/>
  <c r="J7376" i="2"/>
  <c r="K7376" i="2" s="1"/>
  <c r="Q7376" i="2"/>
  <c r="R7376" i="2" s="1"/>
  <c r="J7377" i="2"/>
  <c r="K7377" i="2" s="1"/>
  <c r="Q7377" i="2"/>
  <c r="R7377" i="2" s="1"/>
  <c r="J7378" i="2"/>
  <c r="K7378" i="2" s="1"/>
  <c r="Q7378" i="2"/>
  <c r="R7378" i="2" s="1"/>
  <c r="J7379" i="2"/>
  <c r="K7379" i="2" s="1"/>
  <c r="Q7379" i="2"/>
  <c r="R7379" i="2" s="1"/>
  <c r="J7380" i="2"/>
  <c r="K7380" i="2" s="1"/>
  <c r="Q7380" i="2"/>
  <c r="R7380" i="2" s="1"/>
  <c r="J7381" i="2"/>
  <c r="K7381" i="2" s="1"/>
  <c r="Q7381" i="2"/>
  <c r="R7381" i="2" s="1"/>
  <c r="J7382" i="2"/>
  <c r="K7382" i="2" s="1"/>
  <c r="Q7382" i="2"/>
  <c r="R7382" i="2" s="1"/>
  <c r="J7383" i="2"/>
  <c r="K7383" i="2" s="1"/>
  <c r="Q7383" i="2"/>
  <c r="R7383" i="2" s="1"/>
  <c r="J7384" i="2"/>
  <c r="K7384" i="2" s="1"/>
  <c r="Q7384" i="2"/>
  <c r="R7384" i="2" s="1"/>
  <c r="J7385" i="2"/>
  <c r="K7385" i="2" s="1"/>
  <c r="Q7385" i="2"/>
  <c r="R7385" i="2" s="1"/>
  <c r="J7386" i="2"/>
  <c r="K7386" i="2" s="1"/>
  <c r="Q7386" i="2"/>
  <c r="R7386" i="2" s="1"/>
  <c r="J7387" i="2"/>
  <c r="K7387" i="2" s="1"/>
  <c r="Q7387" i="2"/>
  <c r="R7387" i="2" s="1"/>
  <c r="J7388" i="2"/>
  <c r="K7388" i="2" s="1"/>
  <c r="Q7388" i="2"/>
  <c r="R7388" i="2" s="1"/>
  <c r="J7389" i="2"/>
  <c r="K7389" i="2" s="1"/>
  <c r="Q7389" i="2"/>
  <c r="R7389" i="2" s="1"/>
  <c r="J7390" i="2"/>
  <c r="K7390" i="2" s="1"/>
  <c r="Q7390" i="2"/>
  <c r="R7390" i="2" s="1"/>
  <c r="J7391" i="2"/>
  <c r="K7391" i="2" s="1"/>
  <c r="Q7391" i="2"/>
  <c r="R7391" i="2" s="1"/>
  <c r="J7392" i="2"/>
  <c r="K7392" i="2" s="1"/>
  <c r="Q7392" i="2"/>
  <c r="R7392" i="2" s="1"/>
  <c r="J7393" i="2"/>
  <c r="K7393" i="2" s="1"/>
  <c r="Q7393" i="2"/>
  <c r="R7393" i="2" s="1"/>
  <c r="J7394" i="2"/>
  <c r="K7394" i="2" s="1"/>
  <c r="Q7394" i="2"/>
  <c r="R7394" i="2" s="1"/>
  <c r="J7395" i="2"/>
  <c r="K7395" i="2" s="1"/>
  <c r="Q7395" i="2"/>
  <c r="R7395" i="2" s="1"/>
  <c r="J7396" i="2"/>
  <c r="K7396" i="2" s="1"/>
  <c r="Q7396" i="2"/>
  <c r="R7396" i="2" s="1"/>
  <c r="J7397" i="2"/>
  <c r="K7397" i="2" s="1"/>
  <c r="Q7397" i="2"/>
  <c r="R7397" i="2" s="1"/>
  <c r="J7398" i="2"/>
  <c r="K7398" i="2" s="1"/>
  <c r="Q7398" i="2"/>
  <c r="R7398" i="2" s="1"/>
  <c r="J7399" i="2"/>
  <c r="K7399" i="2" s="1"/>
  <c r="Q7399" i="2"/>
  <c r="R7399" i="2" s="1"/>
  <c r="J7400" i="2"/>
  <c r="K7400" i="2" s="1"/>
  <c r="Q7400" i="2"/>
  <c r="R7400" i="2" s="1"/>
  <c r="J7401" i="2"/>
  <c r="K7401" i="2" s="1"/>
  <c r="Q7401" i="2"/>
  <c r="R7401" i="2" s="1"/>
  <c r="J7402" i="2"/>
  <c r="K7402" i="2" s="1"/>
  <c r="Q7402" i="2"/>
  <c r="R7402" i="2" s="1"/>
  <c r="J7403" i="2"/>
  <c r="K7403" i="2" s="1"/>
  <c r="Q7403" i="2"/>
  <c r="R7403" i="2" s="1"/>
  <c r="J7404" i="2"/>
  <c r="K7404" i="2" s="1"/>
  <c r="Q7404" i="2"/>
  <c r="R7404" i="2" s="1"/>
  <c r="J7405" i="2"/>
  <c r="K7405" i="2" s="1"/>
  <c r="Q7405" i="2"/>
  <c r="R7405" i="2" s="1"/>
  <c r="J7406" i="2"/>
  <c r="K7406" i="2" s="1"/>
  <c r="Q7406" i="2"/>
  <c r="R7406" i="2" s="1"/>
  <c r="J7407" i="2"/>
  <c r="K7407" i="2" s="1"/>
  <c r="Q7407" i="2"/>
  <c r="R7407" i="2" s="1"/>
  <c r="J7408" i="2"/>
  <c r="K7408" i="2" s="1"/>
  <c r="Q7408" i="2"/>
  <c r="R7408" i="2" s="1"/>
  <c r="J7409" i="2"/>
  <c r="K7409" i="2" s="1"/>
  <c r="Q7409" i="2"/>
  <c r="R7409" i="2" s="1"/>
  <c r="J7410" i="2"/>
  <c r="K7410" i="2" s="1"/>
  <c r="Q7410" i="2"/>
  <c r="R7410" i="2" s="1"/>
  <c r="J7411" i="2"/>
  <c r="K7411" i="2" s="1"/>
  <c r="Q7411" i="2"/>
  <c r="R7411" i="2" s="1"/>
  <c r="J7412" i="2"/>
  <c r="K7412" i="2" s="1"/>
  <c r="Q7412" i="2"/>
  <c r="R7412" i="2" s="1"/>
  <c r="J7413" i="2"/>
  <c r="K7413" i="2" s="1"/>
  <c r="Q7413" i="2"/>
  <c r="R7413" i="2" s="1"/>
  <c r="J7414" i="2"/>
  <c r="K7414" i="2" s="1"/>
  <c r="Q7414" i="2"/>
  <c r="R7414" i="2" s="1"/>
  <c r="J7415" i="2"/>
  <c r="K7415" i="2" s="1"/>
  <c r="Q7415" i="2"/>
  <c r="R7415" i="2" s="1"/>
  <c r="J7416" i="2"/>
  <c r="K7416" i="2" s="1"/>
  <c r="Q7416" i="2"/>
  <c r="R7416" i="2" s="1"/>
  <c r="J7417" i="2"/>
  <c r="K7417" i="2" s="1"/>
  <c r="Q7417" i="2"/>
  <c r="R7417" i="2" s="1"/>
  <c r="J7418" i="2"/>
  <c r="K7418" i="2" s="1"/>
  <c r="Q7418" i="2"/>
  <c r="R7418" i="2" s="1"/>
  <c r="J7419" i="2"/>
  <c r="K7419" i="2" s="1"/>
  <c r="Q7419" i="2"/>
  <c r="R7419" i="2" s="1"/>
  <c r="J7420" i="2"/>
  <c r="K7420" i="2" s="1"/>
  <c r="Q7420" i="2"/>
  <c r="R7420" i="2" s="1"/>
  <c r="J7421" i="2"/>
  <c r="K7421" i="2" s="1"/>
  <c r="Q7421" i="2"/>
  <c r="R7421" i="2" s="1"/>
  <c r="J7422" i="2"/>
  <c r="K7422" i="2" s="1"/>
  <c r="Q7422" i="2"/>
  <c r="R7422" i="2" s="1"/>
  <c r="J7423" i="2"/>
  <c r="K7423" i="2" s="1"/>
  <c r="Q7423" i="2"/>
  <c r="R7423" i="2" s="1"/>
  <c r="J7424" i="2"/>
  <c r="K7424" i="2" s="1"/>
  <c r="Q7424" i="2"/>
  <c r="R7424" i="2" s="1"/>
  <c r="J7425" i="2"/>
  <c r="K7425" i="2" s="1"/>
  <c r="Q7425" i="2"/>
  <c r="R7425" i="2" s="1"/>
  <c r="J7426" i="2"/>
  <c r="K7426" i="2" s="1"/>
  <c r="Q7426" i="2"/>
  <c r="R7426" i="2" s="1"/>
  <c r="J7427" i="2"/>
  <c r="K7427" i="2" s="1"/>
  <c r="Q7427" i="2"/>
  <c r="R7427" i="2" s="1"/>
  <c r="J7428" i="2"/>
  <c r="K7428" i="2" s="1"/>
  <c r="Q7428" i="2"/>
  <c r="R7428" i="2" s="1"/>
  <c r="J7429" i="2"/>
  <c r="K7429" i="2" s="1"/>
  <c r="Q7429" i="2"/>
  <c r="R7429" i="2" s="1"/>
  <c r="J7430" i="2"/>
  <c r="K7430" i="2" s="1"/>
  <c r="Q7430" i="2"/>
  <c r="R7430" i="2" s="1"/>
  <c r="J7431" i="2"/>
  <c r="K7431" i="2" s="1"/>
  <c r="Q7431" i="2"/>
  <c r="R7431" i="2" s="1"/>
  <c r="J7432" i="2"/>
  <c r="K7432" i="2" s="1"/>
  <c r="Q7432" i="2"/>
  <c r="R7432" i="2" s="1"/>
  <c r="J7433" i="2"/>
  <c r="K7433" i="2" s="1"/>
  <c r="Q7433" i="2"/>
  <c r="R7433" i="2" s="1"/>
  <c r="J7434" i="2"/>
  <c r="K7434" i="2" s="1"/>
  <c r="Q7434" i="2"/>
  <c r="R7434" i="2" s="1"/>
  <c r="J7435" i="2"/>
  <c r="K7435" i="2" s="1"/>
  <c r="Q7435" i="2"/>
  <c r="R7435" i="2" s="1"/>
  <c r="J7436" i="2"/>
  <c r="K7436" i="2" s="1"/>
  <c r="Q7436" i="2"/>
  <c r="R7436" i="2" s="1"/>
  <c r="J7437" i="2"/>
  <c r="K7437" i="2" s="1"/>
  <c r="Q7437" i="2"/>
  <c r="R7437" i="2" s="1"/>
  <c r="J7438" i="2"/>
  <c r="K7438" i="2" s="1"/>
  <c r="Q7438" i="2"/>
  <c r="R7438" i="2" s="1"/>
  <c r="J7439" i="2"/>
  <c r="K7439" i="2" s="1"/>
  <c r="Q7439" i="2"/>
  <c r="R7439" i="2" s="1"/>
  <c r="J7440" i="2"/>
  <c r="K7440" i="2" s="1"/>
  <c r="Q7440" i="2"/>
  <c r="R7440" i="2" s="1"/>
  <c r="J7441" i="2"/>
  <c r="K7441" i="2" s="1"/>
  <c r="Q7441" i="2"/>
  <c r="R7441" i="2" s="1"/>
  <c r="J7442" i="2"/>
  <c r="K7442" i="2" s="1"/>
  <c r="Q7442" i="2"/>
  <c r="R7442" i="2" s="1"/>
  <c r="J7443" i="2"/>
  <c r="K7443" i="2" s="1"/>
  <c r="Q7443" i="2"/>
  <c r="R7443" i="2" s="1"/>
  <c r="J7444" i="2"/>
  <c r="K7444" i="2" s="1"/>
  <c r="Q7444" i="2"/>
  <c r="R7444" i="2" s="1"/>
  <c r="J7445" i="2"/>
  <c r="K7445" i="2" s="1"/>
  <c r="Q7445" i="2"/>
  <c r="R7445" i="2" s="1"/>
  <c r="J7446" i="2"/>
  <c r="K7446" i="2" s="1"/>
  <c r="Q7446" i="2"/>
  <c r="R7446" i="2" s="1"/>
  <c r="J7447" i="2"/>
  <c r="K7447" i="2" s="1"/>
  <c r="Q7447" i="2"/>
  <c r="R7447" i="2" s="1"/>
  <c r="J7448" i="2"/>
  <c r="K7448" i="2" s="1"/>
  <c r="Q7448" i="2"/>
  <c r="R7448" i="2" s="1"/>
  <c r="J7449" i="2"/>
  <c r="K7449" i="2" s="1"/>
  <c r="Q7449" i="2"/>
  <c r="R7449" i="2" s="1"/>
  <c r="J7450" i="2"/>
  <c r="K7450" i="2" s="1"/>
  <c r="Q7450" i="2"/>
  <c r="R7450" i="2" s="1"/>
  <c r="J7451" i="2"/>
  <c r="K7451" i="2" s="1"/>
  <c r="Q7451" i="2"/>
  <c r="R7451" i="2" s="1"/>
  <c r="J7452" i="2"/>
  <c r="K7452" i="2" s="1"/>
  <c r="Q7452" i="2"/>
  <c r="R7452" i="2" s="1"/>
  <c r="J7453" i="2"/>
  <c r="K7453" i="2" s="1"/>
  <c r="Q7453" i="2"/>
  <c r="R7453" i="2" s="1"/>
  <c r="J7454" i="2"/>
  <c r="K7454" i="2" s="1"/>
  <c r="Q7454" i="2"/>
  <c r="R7454" i="2" s="1"/>
  <c r="J7455" i="2"/>
  <c r="K7455" i="2" s="1"/>
  <c r="Q7455" i="2"/>
  <c r="R7455" i="2" s="1"/>
  <c r="J7456" i="2"/>
  <c r="K7456" i="2" s="1"/>
  <c r="Q7456" i="2"/>
  <c r="R7456" i="2" s="1"/>
  <c r="J7457" i="2"/>
  <c r="K7457" i="2" s="1"/>
  <c r="Q7457" i="2"/>
  <c r="R7457" i="2" s="1"/>
  <c r="J7458" i="2"/>
  <c r="K7458" i="2" s="1"/>
  <c r="Q7458" i="2"/>
  <c r="R7458" i="2" s="1"/>
  <c r="J7459" i="2"/>
  <c r="K7459" i="2" s="1"/>
  <c r="Q7459" i="2"/>
  <c r="R7459" i="2" s="1"/>
  <c r="J7460" i="2"/>
  <c r="K7460" i="2" s="1"/>
  <c r="Q7460" i="2"/>
  <c r="R7460" i="2" s="1"/>
  <c r="J7461" i="2"/>
  <c r="K7461" i="2" s="1"/>
  <c r="Q7461" i="2"/>
  <c r="R7461" i="2" s="1"/>
  <c r="J7462" i="2"/>
  <c r="K7462" i="2" s="1"/>
  <c r="Q7462" i="2"/>
  <c r="R7462" i="2" s="1"/>
  <c r="J7463" i="2"/>
  <c r="K7463" i="2" s="1"/>
  <c r="Q7463" i="2"/>
  <c r="R7463" i="2" s="1"/>
  <c r="J7464" i="2"/>
  <c r="K7464" i="2" s="1"/>
  <c r="Q7464" i="2"/>
  <c r="R7464" i="2" s="1"/>
  <c r="J7465" i="2"/>
  <c r="K7465" i="2" s="1"/>
  <c r="Q7465" i="2"/>
  <c r="R7465" i="2" s="1"/>
  <c r="J7466" i="2"/>
  <c r="K7466" i="2" s="1"/>
  <c r="Q7466" i="2"/>
  <c r="R7466" i="2" s="1"/>
  <c r="J7467" i="2"/>
  <c r="K7467" i="2" s="1"/>
  <c r="Q7467" i="2"/>
  <c r="R7467" i="2" s="1"/>
  <c r="J7468" i="2"/>
  <c r="K7468" i="2" s="1"/>
  <c r="Q7468" i="2"/>
  <c r="R7468" i="2" s="1"/>
  <c r="J7469" i="2"/>
  <c r="K7469" i="2" s="1"/>
  <c r="Q7469" i="2"/>
  <c r="R7469" i="2" s="1"/>
  <c r="J7470" i="2"/>
  <c r="K7470" i="2" s="1"/>
  <c r="Q7470" i="2"/>
  <c r="R7470" i="2" s="1"/>
  <c r="J7471" i="2"/>
  <c r="K7471" i="2" s="1"/>
  <c r="Q7471" i="2"/>
  <c r="R7471" i="2" s="1"/>
  <c r="J7472" i="2"/>
  <c r="K7472" i="2" s="1"/>
  <c r="Q7472" i="2"/>
  <c r="R7472" i="2" s="1"/>
  <c r="J7473" i="2"/>
  <c r="K7473" i="2" s="1"/>
  <c r="Q7473" i="2"/>
  <c r="R7473" i="2" s="1"/>
  <c r="J7474" i="2"/>
  <c r="K7474" i="2" s="1"/>
  <c r="Q7474" i="2"/>
  <c r="R7474" i="2" s="1"/>
  <c r="J7475" i="2"/>
  <c r="K7475" i="2" s="1"/>
  <c r="Q7475" i="2"/>
  <c r="R7475" i="2" s="1"/>
  <c r="J7476" i="2"/>
  <c r="K7476" i="2" s="1"/>
  <c r="Q7476" i="2"/>
  <c r="R7476" i="2" s="1"/>
  <c r="J7477" i="2"/>
  <c r="K7477" i="2" s="1"/>
  <c r="Q7477" i="2"/>
  <c r="R7477" i="2" s="1"/>
  <c r="J7478" i="2"/>
  <c r="K7478" i="2" s="1"/>
  <c r="Q7478" i="2"/>
  <c r="R7478" i="2" s="1"/>
  <c r="J7479" i="2"/>
  <c r="K7479" i="2" s="1"/>
  <c r="Q7479" i="2"/>
  <c r="R7479" i="2" s="1"/>
  <c r="J7480" i="2"/>
  <c r="K7480" i="2" s="1"/>
  <c r="Q7480" i="2"/>
  <c r="R7480" i="2" s="1"/>
  <c r="J7481" i="2"/>
  <c r="K7481" i="2" s="1"/>
  <c r="Q7481" i="2"/>
  <c r="R7481" i="2" s="1"/>
  <c r="J7482" i="2"/>
  <c r="K7482" i="2" s="1"/>
  <c r="Q7482" i="2"/>
  <c r="R7482" i="2" s="1"/>
  <c r="J7483" i="2"/>
  <c r="K7483" i="2" s="1"/>
  <c r="Q7483" i="2"/>
  <c r="R7483" i="2" s="1"/>
  <c r="J7484" i="2"/>
  <c r="K7484" i="2" s="1"/>
  <c r="Q7484" i="2"/>
  <c r="R7484" i="2" s="1"/>
  <c r="J7485" i="2"/>
  <c r="K7485" i="2" s="1"/>
  <c r="Q7485" i="2"/>
  <c r="R7485" i="2" s="1"/>
  <c r="J7486" i="2"/>
  <c r="K7486" i="2" s="1"/>
  <c r="Q7486" i="2"/>
  <c r="R7486" i="2" s="1"/>
  <c r="J7487" i="2"/>
  <c r="K7487" i="2" s="1"/>
  <c r="Q7487" i="2"/>
  <c r="R7487" i="2" s="1"/>
  <c r="J7488" i="2"/>
  <c r="K7488" i="2" s="1"/>
  <c r="Q7488" i="2"/>
  <c r="R7488" i="2" s="1"/>
  <c r="J7489" i="2"/>
  <c r="K7489" i="2" s="1"/>
  <c r="Q7489" i="2"/>
  <c r="R7489" i="2" s="1"/>
  <c r="J7490" i="2"/>
  <c r="K7490" i="2" s="1"/>
  <c r="Q7490" i="2"/>
  <c r="R7490" i="2" s="1"/>
  <c r="J7491" i="2"/>
  <c r="K7491" i="2" s="1"/>
  <c r="Q7491" i="2"/>
  <c r="R7491" i="2" s="1"/>
  <c r="J7492" i="2"/>
  <c r="K7492" i="2" s="1"/>
  <c r="Q7492" i="2"/>
  <c r="R7492" i="2" s="1"/>
  <c r="J7493" i="2"/>
  <c r="K7493" i="2" s="1"/>
  <c r="Q7493" i="2"/>
  <c r="R7493" i="2" s="1"/>
  <c r="J7494" i="2"/>
  <c r="K7494" i="2" s="1"/>
  <c r="Q7494" i="2"/>
  <c r="R7494" i="2" s="1"/>
  <c r="J7495" i="2"/>
  <c r="K7495" i="2" s="1"/>
  <c r="Q7495" i="2"/>
  <c r="R7495" i="2" s="1"/>
  <c r="J7496" i="2"/>
  <c r="K7496" i="2" s="1"/>
  <c r="Q7496" i="2"/>
  <c r="R7496" i="2" s="1"/>
  <c r="J7497" i="2"/>
  <c r="K7497" i="2" s="1"/>
  <c r="Q7497" i="2"/>
  <c r="R7497" i="2" s="1"/>
  <c r="J7498" i="2"/>
  <c r="K7498" i="2" s="1"/>
  <c r="Q7498" i="2"/>
  <c r="R7498" i="2" s="1"/>
  <c r="J7499" i="2"/>
  <c r="K7499" i="2" s="1"/>
  <c r="Q7499" i="2"/>
  <c r="R7499" i="2" s="1"/>
  <c r="J7500" i="2"/>
  <c r="K7500" i="2" s="1"/>
  <c r="Q7500" i="2"/>
  <c r="R7500" i="2" s="1"/>
  <c r="J7501" i="2"/>
  <c r="K7501" i="2" s="1"/>
  <c r="Q7501" i="2"/>
  <c r="R7501" i="2" s="1"/>
  <c r="J7502" i="2"/>
  <c r="K7502" i="2" s="1"/>
  <c r="Q7502" i="2"/>
  <c r="R7502" i="2" s="1"/>
  <c r="J7503" i="2"/>
  <c r="K7503" i="2" s="1"/>
  <c r="Q7503" i="2"/>
  <c r="R7503" i="2" s="1"/>
  <c r="J7504" i="2"/>
  <c r="K7504" i="2" s="1"/>
  <c r="Q7504" i="2"/>
  <c r="R7504" i="2" s="1"/>
  <c r="J7505" i="2"/>
  <c r="K7505" i="2" s="1"/>
  <c r="Q7505" i="2"/>
  <c r="R7505" i="2" s="1"/>
  <c r="J7506" i="2"/>
  <c r="K7506" i="2" s="1"/>
  <c r="Q7506" i="2"/>
  <c r="R7506" i="2" s="1"/>
  <c r="J7507" i="2"/>
  <c r="K7507" i="2" s="1"/>
  <c r="Q7507" i="2"/>
  <c r="R7507" i="2" s="1"/>
  <c r="J7508" i="2"/>
  <c r="K7508" i="2" s="1"/>
  <c r="Q7508" i="2"/>
  <c r="R7508" i="2" s="1"/>
  <c r="J7509" i="2"/>
  <c r="K7509" i="2" s="1"/>
  <c r="Q7509" i="2"/>
  <c r="R7509" i="2" s="1"/>
  <c r="J7510" i="2"/>
  <c r="K7510" i="2" s="1"/>
  <c r="Q7510" i="2"/>
  <c r="R7510" i="2" s="1"/>
  <c r="J7511" i="2"/>
  <c r="K7511" i="2" s="1"/>
  <c r="Q7511" i="2"/>
  <c r="R7511" i="2" s="1"/>
  <c r="J7512" i="2"/>
  <c r="K7512" i="2" s="1"/>
  <c r="Q7512" i="2"/>
  <c r="R7512" i="2" s="1"/>
  <c r="J7513" i="2"/>
  <c r="K7513" i="2" s="1"/>
  <c r="Q7513" i="2"/>
  <c r="R7513" i="2" s="1"/>
  <c r="J7514" i="2"/>
  <c r="K7514" i="2" s="1"/>
  <c r="Q7514" i="2"/>
  <c r="R7514" i="2" s="1"/>
  <c r="J7515" i="2"/>
  <c r="K7515" i="2" s="1"/>
  <c r="Q7515" i="2"/>
  <c r="R7515" i="2" s="1"/>
  <c r="J7516" i="2"/>
  <c r="K7516" i="2" s="1"/>
  <c r="Q7516" i="2"/>
  <c r="R7516" i="2" s="1"/>
  <c r="J7517" i="2"/>
  <c r="K7517" i="2" s="1"/>
  <c r="Q7517" i="2"/>
  <c r="R7517" i="2" s="1"/>
  <c r="J7518" i="2"/>
  <c r="K7518" i="2" s="1"/>
  <c r="Q7518" i="2"/>
  <c r="R7518" i="2" s="1"/>
  <c r="J7519" i="2"/>
  <c r="K7519" i="2" s="1"/>
  <c r="Q7519" i="2"/>
  <c r="R7519" i="2" s="1"/>
  <c r="J7520" i="2"/>
  <c r="K7520" i="2" s="1"/>
  <c r="Q7520" i="2"/>
  <c r="R7520" i="2" s="1"/>
  <c r="J7521" i="2"/>
  <c r="K7521" i="2" s="1"/>
  <c r="Q7521" i="2"/>
  <c r="R7521" i="2" s="1"/>
  <c r="J7522" i="2"/>
  <c r="K7522" i="2" s="1"/>
  <c r="Q7522" i="2"/>
  <c r="R7522" i="2" s="1"/>
  <c r="J7523" i="2"/>
  <c r="K7523" i="2" s="1"/>
  <c r="Q7523" i="2"/>
  <c r="R7523" i="2" s="1"/>
  <c r="J7524" i="2"/>
  <c r="K7524" i="2" s="1"/>
  <c r="Q7524" i="2"/>
  <c r="R7524" i="2" s="1"/>
  <c r="J7525" i="2"/>
  <c r="K7525" i="2" s="1"/>
  <c r="Q7525" i="2"/>
  <c r="R7525" i="2" s="1"/>
  <c r="J7526" i="2"/>
  <c r="K7526" i="2" s="1"/>
  <c r="Q7526" i="2"/>
  <c r="R7526" i="2" s="1"/>
  <c r="J7527" i="2"/>
  <c r="K7527" i="2" s="1"/>
  <c r="Q7527" i="2"/>
  <c r="R7527" i="2" s="1"/>
  <c r="J7528" i="2"/>
  <c r="K7528" i="2" s="1"/>
  <c r="Q7528" i="2"/>
  <c r="R7528" i="2" s="1"/>
  <c r="J7529" i="2"/>
  <c r="K7529" i="2" s="1"/>
  <c r="Q7529" i="2"/>
  <c r="R7529" i="2" s="1"/>
  <c r="J7530" i="2"/>
  <c r="K7530" i="2" s="1"/>
  <c r="Q7530" i="2"/>
  <c r="R7530" i="2" s="1"/>
  <c r="J7531" i="2"/>
  <c r="K7531" i="2" s="1"/>
  <c r="Q7531" i="2"/>
  <c r="R7531" i="2" s="1"/>
  <c r="J7532" i="2"/>
  <c r="K7532" i="2" s="1"/>
  <c r="Q7532" i="2"/>
  <c r="R7532" i="2" s="1"/>
  <c r="J7533" i="2"/>
  <c r="K7533" i="2" s="1"/>
  <c r="Q7533" i="2"/>
  <c r="R7533" i="2" s="1"/>
  <c r="J7534" i="2"/>
  <c r="K7534" i="2" s="1"/>
  <c r="Q7534" i="2"/>
  <c r="R7534" i="2" s="1"/>
  <c r="J7535" i="2"/>
  <c r="K7535" i="2" s="1"/>
  <c r="Q7535" i="2"/>
  <c r="R7535" i="2" s="1"/>
  <c r="J7536" i="2"/>
  <c r="K7536" i="2" s="1"/>
  <c r="Q7536" i="2"/>
  <c r="R7536" i="2" s="1"/>
  <c r="J7537" i="2"/>
  <c r="K7537" i="2" s="1"/>
  <c r="Q7537" i="2"/>
  <c r="R7537" i="2" s="1"/>
  <c r="J7538" i="2"/>
  <c r="K7538" i="2" s="1"/>
  <c r="Q7538" i="2"/>
  <c r="R7538" i="2" s="1"/>
  <c r="J7539" i="2"/>
  <c r="K7539" i="2" s="1"/>
  <c r="Q7539" i="2"/>
  <c r="R7539" i="2" s="1"/>
  <c r="J7540" i="2"/>
  <c r="K7540" i="2" s="1"/>
  <c r="Q7540" i="2"/>
  <c r="R7540" i="2" s="1"/>
  <c r="J7541" i="2"/>
  <c r="K7541" i="2" s="1"/>
  <c r="Q7541" i="2"/>
  <c r="R7541" i="2" s="1"/>
  <c r="J7542" i="2"/>
  <c r="K7542" i="2" s="1"/>
  <c r="Q7542" i="2"/>
  <c r="R7542" i="2" s="1"/>
  <c r="J7543" i="2"/>
  <c r="K7543" i="2" s="1"/>
  <c r="Q7543" i="2"/>
  <c r="R7543" i="2" s="1"/>
  <c r="J7544" i="2"/>
  <c r="K7544" i="2" s="1"/>
  <c r="Q7544" i="2"/>
  <c r="R7544" i="2" s="1"/>
  <c r="J7545" i="2"/>
  <c r="K7545" i="2" s="1"/>
  <c r="Q7545" i="2"/>
  <c r="R7545" i="2" s="1"/>
  <c r="J7546" i="2"/>
  <c r="K7546" i="2" s="1"/>
  <c r="Q7546" i="2"/>
  <c r="R7546" i="2" s="1"/>
  <c r="J7547" i="2"/>
  <c r="K7547" i="2" s="1"/>
  <c r="Q7547" i="2"/>
  <c r="R7547" i="2" s="1"/>
  <c r="J7548" i="2"/>
  <c r="K7548" i="2" s="1"/>
  <c r="Q7548" i="2"/>
  <c r="R7548" i="2" s="1"/>
  <c r="J7549" i="2"/>
  <c r="K7549" i="2" s="1"/>
  <c r="Q7549" i="2"/>
  <c r="R7549" i="2" s="1"/>
  <c r="J7550" i="2"/>
  <c r="K7550" i="2" s="1"/>
  <c r="Q7550" i="2"/>
  <c r="R7550" i="2" s="1"/>
  <c r="J7551" i="2"/>
  <c r="K7551" i="2" s="1"/>
  <c r="Q7551" i="2"/>
  <c r="R7551" i="2" s="1"/>
  <c r="J7552" i="2"/>
  <c r="K7552" i="2" s="1"/>
  <c r="Q7552" i="2"/>
  <c r="R7552" i="2" s="1"/>
  <c r="J7553" i="2"/>
  <c r="K7553" i="2" s="1"/>
  <c r="Q7553" i="2"/>
  <c r="R7553" i="2" s="1"/>
  <c r="J7554" i="2"/>
  <c r="K7554" i="2" s="1"/>
  <c r="Q7554" i="2"/>
  <c r="R7554" i="2" s="1"/>
  <c r="J7555" i="2"/>
  <c r="K7555" i="2" s="1"/>
  <c r="Q7555" i="2"/>
  <c r="R7555" i="2" s="1"/>
  <c r="J7556" i="2"/>
  <c r="K7556" i="2" s="1"/>
  <c r="Q7556" i="2"/>
  <c r="R7556" i="2" s="1"/>
  <c r="J7557" i="2"/>
  <c r="K7557" i="2" s="1"/>
  <c r="Q7557" i="2"/>
  <c r="R7557" i="2" s="1"/>
  <c r="J7558" i="2"/>
  <c r="K7558" i="2" s="1"/>
  <c r="Q7558" i="2"/>
  <c r="R7558" i="2" s="1"/>
  <c r="J7559" i="2"/>
  <c r="K7559" i="2" s="1"/>
  <c r="Q7559" i="2"/>
  <c r="R7559" i="2" s="1"/>
  <c r="J7560" i="2"/>
  <c r="K7560" i="2" s="1"/>
  <c r="Q7560" i="2"/>
  <c r="R7560" i="2" s="1"/>
  <c r="J7561" i="2"/>
  <c r="K7561" i="2" s="1"/>
  <c r="Q7561" i="2"/>
  <c r="R7561" i="2" s="1"/>
  <c r="J7562" i="2"/>
  <c r="K7562" i="2" s="1"/>
  <c r="Q7562" i="2"/>
  <c r="R7562" i="2" s="1"/>
  <c r="J7563" i="2"/>
  <c r="K7563" i="2" s="1"/>
  <c r="Q7563" i="2"/>
  <c r="R7563" i="2" s="1"/>
  <c r="J7564" i="2"/>
  <c r="K7564" i="2" s="1"/>
  <c r="Q7564" i="2"/>
  <c r="R7564" i="2" s="1"/>
  <c r="J7565" i="2"/>
  <c r="K7565" i="2" s="1"/>
  <c r="Q7565" i="2"/>
  <c r="R7565" i="2" s="1"/>
  <c r="J7566" i="2"/>
  <c r="K7566" i="2" s="1"/>
  <c r="Q7566" i="2"/>
  <c r="R7566" i="2" s="1"/>
  <c r="J7567" i="2"/>
  <c r="K7567" i="2" s="1"/>
  <c r="Q7567" i="2"/>
  <c r="R7567" i="2" s="1"/>
  <c r="J7568" i="2"/>
  <c r="K7568" i="2" s="1"/>
  <c r="Q7568" i="2"/>
  <c r="R7568" i="2" s="1"/>
  <c r="J7569" i="2"/>
  <c r="K7569" i="2" s="1"/>
  <c r="Q7569" i="2"/>
  <c r="R7569" i="2" s="1"/>
  <c r="J7570" i="2"/>
  <c r="K7570" i="2" s="1"/>
  <c r="Q7570" i="2"/>
  <c r="R7570" i="2" s="1"/>
  <c r="J7571" i="2"/>
  <c r="K7571" i="2" s="1"/>
  <c r="Q7571" i="2"/>
  <c r="R7571" i="2" s="1"/>
  <c r="J7572" i="2"/>
  <c r="K7572" i="2" s="1"/>
  <c r="Q7572" i="2"/>
  <c r="R7572" i="2" s="1"/>
  <c r="J7573" i="2"/>
  <c r="K7573" i="2" s="1"/>
  <c r="Q7573" i="2"/>
  <c r="R7573" i="2" s="1"/>
  <c r="J7574" i="2"/>
  <c r="K7574" i="2" s="1"/>
  <c r="Q7574" i="2"/>
  <c r="R7574" i="2" s="1"/>
  <c r="J7575" i="2"/>
  <c r="K7575" i="2" s="1"/>
  <c r="Q7575" i="2"/>
  <c r="R7575" i="2" s="1"/>
  <c r="J7576" i="2"/>
  <c r="K7576" i="2" s="1"/>
  <c r="Q7576" i="2"/>
  <c r="R7576" i="2" s="1"/>
  <c r="J7577" i="2"/>
  <c r="K7577" i="2" s="1"/>
  <c r="Q7577" i="2"/>
  <c r="R7577" i="2" s="1"/>
  <c r="J7578" i="2"/>
  <c r="K7578" i="2" s="1"/>
  <c r="Q7578" i="2"/>
  <c r="R7578" i="2" s="1"/>
  <c r="J7579" i="2"/>
  <c r="K7579" i="2" s="1"/>
  <c r="Q7579" i="2"/>
  <c r="R7579" i="2" s="1"/>
  <c r="J7580" i="2"/>
  <c r="K7580" i="2" s="1"/>
  <c r="Q7580" i="2"/>
  <c r="R7580" i="2" s="1"/>
  <c r="J7581" i="2"/>
  <c r="K7581" i="2" s="1"/>
  <c r="Q7581" i="2"/>
  <c r="R7581" i="2" s="1"/>
  <c r="J7582" i="2"/>
  <c r="K7582" i="2" s="1"/>
  <c r="Q7582" i="2"/>
  <c r="R7582" i="2" s="1"/>
  <c r="J7583" i="2"/>
  <c r="K7583" i="2" s="1"/>
  <c r="Q7583" i="2"/>
  <c r="R7583" i="2" s="1"/>
  <c r="J7584" i="2"/>
  <c r="K7584" i="2" s="1"/>
  <c r="Q7584" i="2"/>
  <c r="R7584" i="2" s="1"/>
  <c r="J7585" i="2"/>
  <c r="K7585" i="2" s="1"/>
  <c r="Q7585" i="2"/>
  <c r="R7585" i="2" s="1"/>
  <c r="J7586" i="2"/>
  <c r="K7586" i="2" s="1"/>
  <c r="Q7586" i="2"/>
  <c r="R7586" i="2" s="1"/>
  <c r="J7587" i="2"/>
  <c r="K7587" i="2" s="1"/>
  <c r="Q7587" i="2"/>
  <c r="R7587" i="2" s="1"/>
  <c r="J7588" i="2"/>
  <c r="K7588" i="2" s="1"/>
  <c r="Q7588" i="2"/>
  <c r="R7588" i="2" s="1"/>
  <c r="J7589" i="2"/>
  <c r="K7589" i="2" s="1"/>
  <c r="Q7589" i="2"/>
  <c r="R7589" i="2" s="1"/>
  <c r="J7590" i="2"/>
  <c r="K7590" i="2" s="1"/>
  <c r="Q7590" i="2"/>
  <c r="R7590" i="2" s="1"/>
  <c r="J7591" i="2"/>
  <c r="K7591" i="2" s="1"/>
  <c r="Q7591" i="2"/>
  <c r="R7591" i="2" s="1"/>
  <c r="J7592" i="2"/>
  <c r="K7592" i="2" s="1"/>
  <c r="Q7592" i="2"/>
  <c r="R7592" i="2" s="1"/>
  <c r="J7593" i="2"/>
  <c r="K7593" i="2" s="1"/>
  <c r="Q7593" i="2"/>
  <c r="R7593" i="2" s="1"/>
  <c r="J7594" i="2"/>
  <c r="K7594" i="2" s="1"/>
  <c r="Q7594" i="2"/>
  <c r="R7594" i="2" s="1"/>
  <c r="J7595" i="2"/>
  <c r="K7595" i="2" s="1"/>
  <c r="Q7595" i="2"/>
  <c r="R7595" i="2" s="1"/>
  <c r="J7596" i="2"/>
  <c r="K7596" i="2" s="1"/>
  <c r="Q7596" i="2"/>
  <c r="R7596" i="2" s="1"/>
  <c r="J7597" i="2"/>
  <c r="K7597" i="2" s="1"/>
  <c r="Q7597" i="2"/>
  <c r="R7597" i="2" s="1"/>
  <c r="J7598" i="2"/>
  <c r="K7598" i="2" s="1"/>
  <c r="Q7598" i="2"/>
  <c r="R7598" i="2" s="1"/>
  <c r="J7599" i="2"/>
  <c r="K7599" i="2" s="1"/>
  <c r="Q7599" i="2"/>
  <c r="R7599" i="2" s="1"/>
  <c r="J7600" i="2"/>
  <c r="K7600" i="2" s="1"/>
  <c r="Q7600" i="2"/>
  <c r="R7600" i="2" s="1"/>
  <c r="J7601" i="2"/>
  <c r="K7601" i="2" s="1"/>
  <c r="Q7601" i="2"/>
  <c r="R7601" i="2" s="1"/>
  <c r="J7602" i="2"/>
  <c r="K7602" i="2" s="1"/>
  <c r="Q7602" i="2"/>
  <c r="R7602" i="2" s="1"/>
  <c r="J7603" i="2"/>
  <c r="K7603" i="2" s="1"/>
  <c r="Q7603" i="2"/>
  <c r="R7603" i="2" s="1"/>
  <c r="J7604" i="2"/>
  <c r="K7604" i="2" s="1"/>
  <c r="Q7604" i="2"/>
  <c r="R7604" i="2" s="1"/>
  <c r="J7605" i="2"/>
  <c r="K7605" i="2" s="1"/>
  <c r="Q7605" i="2"/>
  <c r="R7605" i="2" s="1"/>
  <c r="J7606" i="2"/>
  <c r="K7606" i="2" s="1"/>
  <c r="Q7606" i="2"/>
  <c r="R7606" i="2" s="1"/>
  <c r="J7607" i="2"/>
  <c r="K7607" i="2" s="1"/>
  <c r="Q7607" i="2"/>
  <c r="R7607" i="2" s="1"/>
  <c r="J7608" i="2"/>
  <c r="K7608" i="2" s="1"/>
  <c r="Q7608" i="2"/>
  <c r="R7608" i="2" s="1"/>
  <c r="J7609" i="2"/>
  <c r="K7609" i="2" s="1"/>
  <c r="Q7609" i="2"/>
  <c r="R7609" i="2" s="1"/>
  <c r="J7610" i="2"/>
  <c r="K7610" i="2" s="1"/>
  <c r="Q7610" i="2"/>
  <c r="R7610" i="2" s="1"/>
  <c r="J7611" i="2"/>
  <c r="K7611" i="2" s="1"/>
  <c r="Q7611" i="2"/>
  <c r="R7611" i="2" s="1"/>
  <c r="J7612" i="2"/>
  <c r="K7612" i="2" s="1"/>
  <c r="Q7612" i="2"/>
  <c r="R7612" i="2" s="1"/>
  <c r="J7613" i="2"/>
  <c r="K7613" i="2" s="1"/>
  <c r="Q7613" i="2"/>
  <c r="R7613" i="2" s="1"/>
  <c r="J7614" i="2"/>
  <c r="K7614" i="2" s="1"/>
  <c r="Q7614" i="2"/>
  <c r="R7614" i="2" s="1"/>
  <c r="J7615" i="2"/>
  <c r="K7615" i="2" s="1"/>
  <c r="Q7615" i="2"/>
  <c r="R7615" i="2" s="1"/>
  <c r="J7616" i="2"/>
  <c r="K7616" i="2" s="1"/>
  <c r="Q7616" i="2"/>
  <c r="R7616" i="2" s="1"/>
  <c r="J7617" i="2"/>
  <c r="K7617" i="2" s="1"/>
  <c r="Q7617" i="2"/>
  <c r="R7617" i="2" s="1"/>
  <c r="J7618" i="2"/>
  <c r="K7618" i="2" s="1"/>
  <c r="Q7618" i="2"/>
  <c r="R7618" i="2" s="1"/>
  <c r="J7619" i="2"/>
  <c r="K7619" i="2" s="1"/>
  <c r="Q7619" i="2"/>
  <c r="R7619" i="2" s="1"/>
  <c r="J7620" i="2"/>
  <c r="K7620" i="2" s="1"/>
  <c r="Q7620" i="2"/>
  <c r="R7620" i="2" s="1"/>
  <c r="J7621" i="2"/>
  <c r="K7621" i="2" s="1"/>
  <c r="Q7621" i="2"/>
  <c r="R7621" i="2" s="1"/>
  <c r="J7622" i="2"/>
  <c r="K7622" i="2" s="1"/>
  <c r="Q7622" i="2"/>
  <c r="R7622" i="2" s="1"/>
  <c r="J7623" i="2"/>
  <c r="K7623" i="2" s="1"/>
  <c r="Q7623" i="2"/>
  <c r="R7623" i="2" s="1"/>
  <c r="J7624" i="2"/>
  <c r="K7624" i="2" s="1"/>
  <c r="Q7624" i="2"/>
  <c r="R7624" i="2" s="1"/>
  <c r="J7625" i="2"/>
  <c r="K7625" i="2" s="1"/>
  <c r="Q7625" i="2"/>
  <c r="R7625" i="2" s="1"/>
  <c r="J7626" i="2"/>
  <c r="K7626" i="2" s="1"/>
  <c r="Q7626" i="2"/>
  <c r="R7626" i="2" s="1"/>
  <c r="J7627" i="2"/>
  <c r="K7627" i="2" s="1"/>
  <c r="Q7627" i="2"/>
  <c r="R7627" i="2" s="1"/>
  <c r="J7628" i="2"/>
  <c r="K7628" i="2" s="1"/>
  <c r="Q7628" i="2"/>
  <c r="R7628" i="2" s="1"/>
  <c r="J7629" i="2"/>
  <c r="K7629" i="2" s="1"/>
  <c r="Q7629" i="2"/>
  <c r="R7629" i="2" s="1"/>
  <c r="J7630" i="2"/>
  <c r="K7630" i="2" s="1"/>
  <c r="Q7630" i="2"/>
  <c r="R7630" i="2" s="1"/>
  <c r="J7631" i="2"/>
  <c r="K7631" i="2" s="1"/>
  <c r="Q7631" i="2"/>
  <c r="R7631" i="2" s="1"/>
  <c r="J7632" i="2"/>
  <c r="K7632" i="2" s="1"/>
  <c r="Q7632" i="2"/>
  <c r="R7632" i="2" s="1"/>
  <c r="J7633" i="2"/>
  <c r="K7633" i="2" s="1"/>
  <c r="Q7633" i="2"/>
  <c r="R7633" i="2" s="1"/>
  <c r="J7634" i="2"/>
  <c r="K7634" i="2" s="1"/>
  <c r="Q7634" i="2"/>
  <c r="R7634" i="2" s="1"/>
  <c r="J7635" i="2"/>
  <c r="K7635" i="2" s="1"/>
  <c r="Q7635" i="2"/>
  <c r="R7635" i="2" s="1"/>
  <c r="J7636" i="2"/>
  <c r="K7636" i="2" s="1"/>
  <c r="Q7636" i="2"/>
  <c r="R7636" i="2" s="1"/>
  <c r="J7637" i="2"/>
  <c r="K7637" i="2" s="1"/>
  <c r="Q7637" i="2"/>
  <c r="R7637" i="2" s="1"/>
  <c r="J7638" i="2"/>
  <c r="K7638" i="2" s="1"/>
  <c r="Q7638" i="2"/>
  <c r="R7638" i="2" s="1"/>
  <c r="J7639" i="2"/>
  <c r="K7639" i="2" s="1"/>
  <c r="Q7639" i="2"/>
  <c r="R7639" i="2" s="1"/>
  <c r="J7640" i="2"/>
  <c r="K7640" i="2" s="1"/>
  <c r="Q7640" i="2"/>
  <c r="R7640" i="2" s="1"/>
  <c r="J7641" i="2"/>
  <c r="K7641" i="2" s="1"/>
  <c r="Q7641" i="2"/>
  <c r="R7641" i="2" s="1"/>
  <c r="J7642" i="2"/>
  <c r="K7642" i="2" s="1"/>
  <c r="Q7642" i="2"/>
  <c r="R7642" i="2" s="1"/>
  <c r="J7643" i="2"/>
  <c r="K7643" i="2" s="1"/>
  <c r="Q7643" i="2"/>
  <c r="R7643" i="2" s="1"/>
  <c r="J7644" i="2"/>
  <c r="K7644" i="2" s="1"/>
  <c r="Q7644" i="2"/>
  <c r="R7644" i="2" s="1"/>
  <c r="J7645" i="2"/>
  <c r="K7645" i="2" s="1"/>
  <c r="Q7645" i="2"/>
  <c r="R7645" i="2" s="1"/>
  <c r="J7646" i="2"/>
  <c r="K7646" i="2" s="1"/>
  <c r="Q7646" i="2"/>
  <c r="R7646" i="2" s="1"/>
  <c r="J7647" i="2"/>
  <c r="K7647" i="2" s="1"/>
  <c r="Q7647" i="2"/>
  <c r="R7647" i="2" s="1"/>
  <c r="J7648" i="2"/>
  <c r="K7648" i="2" s="1"/>
  <c r="Q7648" i="2"/>
  <c r="R7648" i="2" s="1"/>
  <c r="J7649" i="2"/>
  <c r="K7649" i="2" s="1"/>
  <c r="Q7649" i="2"/>
  <c r="R7649" i="2" s="1"/>
  <c r="J7650" i="2"/>
  <c r="K7650" i="2" s="1"/>
  <c r="Q7650" i="2"/>
  <c r="R7650" i="2" s="1"/>
  <c r="J7651" i="2"/>
  <c r="K7651" i="2" s="1"/>
  <c r="Q7651" i="2"/>
  <c r="R7651" i="2" s="1"/>
  <c r="J7652" i="2"/>
  <c r="K7652" i="2" s="1"/>
  <c r="Q7652" i="2"/>
  <c r="R7652" i="2" s="1"/>
  <c r="J7653" i="2"/>
  <c r="K7653" i="2" s="1"/>
  <c r="Q7653" i="2"/>
  <c r="R7653" i="2" s="1"/>
  <c r="J7654" i="2"/>
  <c r="K7654" i="2" s="1"/>
  <c r="Q7654" i="2"/>
  <c r="R7654" i="2" s="1"/>
  <c r="J7655" i="2"/>
  <c r="K7655" i="2" s="1"/>
  <c r="Q7655" i="2"/>
  <c r="R7655" i="2" s="1"/>
  <c r="J7656" i="2"/>
  <c r="K7656" i="2" s="1"/>
  <c r="Q7656" i="2"/>
  <c r="R7656" i="2" s="1"/>
  <c r="J7657" i="2"/>
  <c r="K7657" i="2" s="1"/>
  <c r="Q7657" i="2"/>
  <c r="R7657" i="2" s="1"/>
  <c r="J7658" i="2"/>
  <c r="K7658" i="2" s="1"/>
  <c r="Q7658" i="2"/>
  <c r="R7658" i="2" s="1"/>
  <c r="J7659" i="2"/>
  <c r="K7659" i="2" s="1"/>
  <c r="Q7659" i="2"/>
  <c r="R7659" i="2" s="1"/>
  <c r="J7660" i="2"/>
  <c r="K7660" i="2" s="1"/>
  <c r="Q7660" i="2"/>
  <c r="R7660" i="2" s="1"/>
  <c r="J7661" i="2"/>
  <c r="K7661" i="2" s="1"/>
  <c r="Q7661" i="2"/>
  <c r="R7661" i="2" s="1"/>
  <c r="J7662" i="2"/>
  <c r="K7662" i="2" s="1"/>
  <c r="Q7662" i="2"/>
  <c r="R7662" i="2" s="1"/>
  <c r="J7663" i="2"/>
  <c r="K7663" i="2" s="1"/>
  <c r="Q7663" i="2"/>
  <c r="R7663" i="2" s="1"/>
  <c r="J7664" i="2"/>
  <c r="K7664" i="2" s="1"/>
  <c r="Q7664" i="2"/>
  <c r="R7664" i="2" s="1"/>
  <c r="J7665" i="2"/>
  <c r="K7665" i="2" s="1"/>
  <c r="Q7665" i="2"/>
  <c r="R7665" i="2" s="1"/>
  <c r="J7666" i="2"/>
  <c r="K7666" i="2" s="1"/>
  <c r="Q7666" i="2"/>
  <c r="R7666" i="2" s="1"/>
  <c r="J7667" i="2"/>
  <c r="K7667" i="2" s="1"/>
  <c r="Q7667" i="2"/>
  <c r="R7667" i="2" s="1"/>
  <c r="J7668" i="2"/>
  <c r="K7668" i="2" s="1"/>
  <c r="Q7668" i="2"/>
  <c r="R7668" i="2" s="1"/>
  <c r="J7669" i="2"/>
  <c r="K7669" i="2" s="1"/>
  <c r="Q7669" i="2"/>
  <c r="R7669" i="2" s="1"/>
  <c r="J7670" i="2"/>
  <c r="K7670" i="2" s="1"/>
  <c r="Q7670" i="2"/>
  <c r="R7670" i="2" s="1"/>
  <c r="J7671" i="2"/>
  <c r="K7671" i="2" s="1"/>
  <c r="Q7671" i="2"/>
  <c r="R7671" i="2" s="1"/>
  <c r="J7672" i="2"/>
  <c r="K7672" i="2" s="1"/>
  <c r="Q7672" i="2"/>
  <c r="R7672" i="2" s="1"/>
  <c r="J7673" i="2"/>
  <c r="K7673" i="2" s="1"/>
  <c r="Q7673" i="2"/>
  <c r="R7673" i="2" s="1"/>
  <c r="J7674" i="2"/>
  <c r="K7674" i="2" s="1"/>
  <c r="Q7674" i="2"/>
  <c r="R7674" i="2" s="1"/>
  <c r="J7675" i="2"/>
  <c r="K7675" i="2" s="1"/>
  <c r="Q7675" i="2"/>
  <c r="R7675" i="2" s="1"/>
  <c r="J7676" i="2"/>
  <c r="K7676" i="2" s="1"/>
  <c r="Q7676" i="2"/>
  <c r="R7676" i="2" s="1"/>
  <c r="J7677" i="2"/>
  <c r="K7677" i="2" s="1"/>
  <c r="Q7677" i="2"/>
  <c r="R7677" i="2" s="1"/>
  <c r="J7678" i="2"/>
  <c r="K7678" i="2" s="1"/>
  <c r="Q7678" i="2"/>
  <c r="R7678" i="2" s="1"/>
  <c r="J7679" i="2"/>
  <c r="K7679" i="2" s="1"/>
  <c r="Q7679" i="2"/>
  <c r="R7679" i="2" s="1"/>
  <c r="J7680" i="2"/>
  <c r="K7680" i="2" s="1"/>
  <c r="Q7680" i="2"/>
  <c r="R7680" i="2" s="1"/>
  <c r="J7681" i="2"/>
  <c r="K7681" i="2" s="1"/>
  <c r="Q7681" i="2"/>
  <c r="R7681" i="2" s="1"/>
  <c r="J7682" i="2"/>
  <c r="K7682" i="2" s="1"/>
  <c r="Q7682" i="2"/>
  <c r="R7682" i="2" s="1"/>
  <c r="J7683" i="2"/>
  <c r="K7683" i="2" s="1"/>
  <c r="Q7683" i="2"/>
  <c r="R7683" i="2" s="1"/>
  <c r="J7684" i="2"/>
  <c r="K7684" i="2" s="1"/>
  <c r="Q7684" i="2"/>
  <c r="R7684" i="2" s="1"/>
  <c r="J7685" i="2"/>
  <c r="K7685" i="2" s="1"/>
  <c r="Q7685" i="2"/>
  <c r="R7685" i="2" s="1"/>
  <c r="J7686" i="2"/>
  <c r="K7686" i="2" s="1"/>
  <c r="Q7686" i="2"/>
  <c r="R7686" i="2" s="1"/>
  <c r="J7687" i="2"/>
  <c r="K7687" i="2" s="1"/>
  <c r="Q7687" i="2"/>
  <c r="R7687" i="2" s="1"/>
  <c r="J7688" i="2"/>
  <c r="K7688" i="2" s="1"/>
  <c r="Q7688" i="2"/>
  <c r="R7688" i="2" s="1"/>
  <c r="J7689" i="2"/>
  <c r="K7689" i="2" s="1"/>
  <c r="Q7689" i="2"/>
  <c r="R7689" i="2" s="1"/>
  <c r="J7690" i="2"/>
  <c r="K7690" i="2" s="1"/>
  <c r="Q7690" i="2"/>
  <c r="R7690" i="2" s="1"/>
  <c r="J7691" i="2"/>
  <c r="K7691" i="2" s="1"/>
  <c r="Q7691" i="2"/>
  <c r="R7691" i="2" s="1"/>
  <c r="J7692" i="2"/>
  <c r="K7692" i="2" s="1"/>
  <c r="Q7692" i="2"/>
  <c r="R7692" i="2" s="1"/>
  <c r="J7693" i="2"/>
  <c r="K7693" i="2" s="1"/>
  <c r="Q7693" i="2"/>
  <c r="R7693" i="2" s="1"/>
  <c r="J7694" i="2"/>
  <c r="K7694" i="2" s="1"/>
  <c r="Q7694" i="2"/>
  <c r="R7694" i="2" s="1"/>
  <c r="J7695" i="2"/>
  <c r="K7695" i="2" s="1"/>
  <c r="Q7695" i="2"/>
  <c r="R7695" i="2" s="1"/>
  <c r="J7696" i="2"/>
  <c r="K7696" i="2" s="1"/>
  <c r="Q7696" i="2"/>
  <c r="R7696" i="2" s="1"/>
  <c r="J7697" i="2"/>
  <c r="K7697" i="2" s="1"/>
  <c r="Q7697" i="2"/>
  <c r="R7697" i="2" s="1"/>
  <c r="J7698" i="2"/>
  <c r="K7698" i="2" s="1"/>
  <c r="Q7698" i="2"/>
  <c r="R7698" i="2" s="1"/>
  <c r="J7699" i="2"/>
  <c r="K7699" i="2" s="1"/>
  <c r="Q7699" i="2"/>
  <c r="R7699" i="2" s="1"/>
  <c r="J7700" i="2"/>
  <c r="K7700" i="2" s="1"/>
  <c r="Q7700" i="2"/>
  <c r="R7700" i="2" s="1"/>
  <c r="J7701" i="2"/>
  <c r="K7701" i="2" s="1"/>
  <c r="Q7701" i="2"/>
  <c r="R7701" i="2" s="1"/>
  <c r="J7702" i="2"/>
  <c r="K7702" i="2" s="1"/>
  <c r="Q7702" i="2"/>
  <c r="R7702" i="2" s="1"/>
  <c r="J7703" i="2"/>
  <c r="K7703" i="2" s="1"/>
  <c r="Q7703" i="2"/>
  <c r="R7703" i="2" s="1"/>
  <c r="J7704" i="2"/>
  <c r="K7704" i="2" s="1"/>
  <c r="Q7704" i="2"/>
  <c r="R7704" i="2" s="1"/>
  <c r="J7705" i="2"/>
  <c r="K7705" i="2" s="1"/>
  <c r="Q7705" i="2"/>
  <c r="R7705" i="2" s="1"/>
  <c r="J7706" i="2"/>
  <c r="K7706" i="2" s="1"/>
  <c r="Q7706" i="2"/>
  <c r="R7706" i="2" s="1"/>
  <c r="J7707" i="2"/>
  <c r="K7707" i="2" s="1"/>
  <c r="Q7707" i="2"/>
  <c r="R7707" i="2" s="1"/>
  <c r="J7708" i="2"/>
  <c r="K7708" i="2" s="1"/>
  <c r="Q7708" i="2"/>
  <c r="R7708" i="2" s="1"/>
  <c r="J7709" i="2"/>
  <c r="K7709" i="2" s="1"/>
  <c r="Q7709" i="2"/>
  <c r="R7709" i="2" s="1"/>
  <c r="J7710" i="2"/>
  <c r="K7710" i="2" s="1"/>
  <c r="Q7710" i="2"/>
  <c r="R7710" i="2" s="1"/>
  <c r="J7711" i="2"/>
  <c r="K7711" i="2" s="1"/>
  <c r="Q7711" i="2"/>
  <c r="R7711" i="2" s="1"/>
  <c r="J7712" i="2"/>
  <c r="K7712" i="2" s="1"/>
  <c r="Q7712" i="2"/>
  <c r="R7712" i="2" s="1"/>
  <c r="J7713" i="2"/>
  <c r="K7713" i="2" s="1"/>
  <c r="Q7713" i="2"/>
  <c r="R7713" i="2" s="1"/>
  <c r="J7714" i="2"/>
  <c r="K7714" i="2" s="1"/>
  <c r="Q7714" i="2"/>
  <c r="R7714" i="2" s="1"/>
  <c r="J7715" i="2"/>
  <c r="K7715" i="2" s="1"/>
  <c r="Q7715" i="2"/>
  <c r="R7715" i="2" s="1"/>
  <c r="J7716" i="2"/>
  <c r="K7716" i="2" s="1"/>
  <c r="Q7716" i="2"/>
  <c r="R7716" i="2" s="1"/>
  <c r="J7717" i="2"/>
  <c r="K7717" i="2" s="1"/>
  <c r="Q7717" i="2"/>
  <c r="R7717" i="2" s="1"/>
  <c r="J7718" i="2"/>
  <c r="K7718" i="2" s="1"/>
  <c r="Q7718" i="2"/>
  <c r="R7718" i="2" s="1"/>
  <c r="J7719" i="2"/>
  <c r="K7719" i="2" s="1"/>
  <c r="Q7719" i="2"/>
  <c r="R7719" i="2" s="1"/>
  <c r="J7720" i="2"/>
  <c r="K7720" i="2" s="1"/>
  <c r="Q7720" i="2"/>
  <c r="R7720" i="2" s="1"/>
  <c r="J7721" i="2"/>
  <c r="K7721" i="2" s="1"/>
  <c r="Q7721" i="2"/>
  <c r="R7721" i="2" s="1"/>
  <c r="J7722" i="2"/>
  <c r="K7722" i="2" s="1"/>
  <c r="Q7722" i="2"/>
  <c r="R7722" i="2" s="1"/>
  <c r="J7723" i="2"/>
  <c r="K7723" i="2" s="1"/>
  <c r="Q7723" i="2"/>
  <c r="R7723" i="2" s="1"/>
  <c r="J7724" i="2"/>
  <c r="K7724" i="2" s="1"/>
  <c r="Q7724" i="2"/>
  <c r="R7724" i="2" s="1"/>
  <c r="J7725" i="2"/>
  <c r="K7725" i="2" s="1"/>
  <c r="Q7725" i="2"/>
  <c r="R7725" i="2" s="1"/>
  <c r="J7726" i="2"/>
  <c r="K7726" i="2" s="1"/>
  <c r="Q7726" i="2"/>
  <c r="R7726" i="2" s="1"/>
  <c r="J7727" i="2"/>
  <c r="K7727" i="2" s="1"/>
  <c r="Q7727" i="2"/>
  <c r="R7727" i="2" s="1"/>
  <c r="J7728" i="2"/>
  <c r="K7728" i="2" s="1"/>
  <c r="Q7728" i="2"/>
  <c r="R7728" i="2" s="1"/>
  <c r="J7729" i="2"/>
  <c r="K7729" i="2" s="1"/>
  <c r="Q7729" i="2"/>
  <c r="R7729" i="2" s="1"/>
  <c r="J7730" i="2"/>
  <c r="K7730" i="2" s="1"/>
  <c r="Q7730" i="2"/>
  <c r="R7730" i="2" s="1"/>
  <c r="J7731" i="2"/>
  <c r="K7731" i="2" s="1"/>
  <c r="Q7731" i="2"/>
  <c r="R7731" i="2" s="1"/>
  <c r="J7732" i="2"/>
  <c r="K7732" i="2" s="1"/>
  <c r="Q7732" i="2"/>
  <c r="R7732" i="2" s="1"/>
  <c r="J7733" i="2"/>
  <c r="K7733" i="2" s="1"/>
  <c r="Q7733" i="2"/>
  <c r="R7733" i="2" s="1"/>
  <c r="J7734" i="2"/>
  <c r="K7734" i="2" s="1"/>
  <c r="Q7734" i="2"/>
  <c r="R7734" i="2" s="1"/>
  <c r="J7735" i="2"/>
  <c r="K7735" i="2" s="1"/>
  <c r="Q7735" i="2"/>
  <c r="R7735" i="2" s="1"/>
  <c r="J7736" i="2"/>
  <c r="K7736" i="2" s="1"/>
  <c r="Q7736" i="2"/>
  <c r="R7736" i="2" s="1"/>
  <c r="J7737" i="2"/>
  <c r="K7737" i="2" s="1"/>
  <c r="Q7737" i="2"/>
  <c r="R7737" i="2" s="1"/>
  <c r="J7738" i="2"/>
  <c r="K7738" i="2" s="1"/>
  <c r="Q7738" i="2"/>
  <c r="R7738" i="2" s="1"/>
  <c r="J7739" i="2"/>
  <c r="K7739" i="2" s="1"/>
  <c r="Q7739" i="2"/>
  <c r="R7739" i="2" s="1"/>
  <c r="J7740" i="2"/>
  <c r="K7740" i="2" s="1"/>
  <c r="Q7740" i="2"/>
  <c r="R7740" i="2" s="1"/>
  <c r="J7741" i="2"/>
  <c r="K7741" i="2" s="1"/>
  <c r="Q7741" i="2"/>
  <c r="R7741" i="2" s="1"/>
  <c r="J7742" i="2"/>
  <c r="K7742" i="2" s="1"/>
  <c r="Q7742" i="2"/>
  <c r="R7742" i="2" s="1"/>
  <c r="J7743" i="2"/>
  <c r="K7743" i="2" s="1"/>
  <c r="Q7743" i="2"/>
  <c r="R7743" i="2" s="1"/>
  <c r="J7744" i="2"/>
  <c r="K7744" i="2" s="1"/>
  <c r="Q7744" i="2"/>
  <c r="R7744" i="2" s="1"/>
  <c r="J7745" i="2"/>
  <c r="K7745" i="2" s="1"/>
  <c r="Q7745" i="2"/>
  <c r="R7745" i="2" s="1"/>
  <c r="J7746" i="2"/>
  <c r="K7746" i="2" s="1"/>
  <c r="Q7746" i="2"/>
  <c r="R7746" i="2" s="1"/>
  <c r="J7747" i="2"/>
  <c r="K7747" i="2" s="1"/>
  <c r="Q7747" i="2"/>
  <c r="R7747" i="2" s="1"/>
  <c r="J7748" i="2"/>
  <c r="K7748" i="2" s="1"/>
  <c r="Q7748" i="2"/>
  <c r="R7748" i="2" s="1"/>
  <c r="J7749" i="2"/>
  <c r="K7749" i="2" s="1"/>
  <c r="Q7749" i="2"/>
  <c r="R7749" i="2" s="1"/>
  <c r="J7750" i="2"/>
  <c r="K7750" i="2" s="1"/>
  <c r="Q7750" i="2"/>
  <c r="R7750" i="2" s="1"/>
  <c r="J7751" i="2"/>
  <c r="K7751" i="2" s="1"/>
  <c r="Q7751" i="2"/>
  <c r="R7751" i="2" s="1"/>
  <c r="J7752" i="2"/>
  <c r="K7752" i="2" s="1"/>
  <c r="Q7752" i="2"/>
  <c r="R7752" i="2" s="1"/>
  <c r="J7753" i="2"/>
  <c r="K7753" i="2" s="1"/>
  <c r="Q7753" i="2"/>
  <c r="R7753" i="2" s="1"/>
  <c r="J7754" i="2"/>
  <c r="K7754" i="2" s="1"/>
  <c r="Q7754" i="2"/>
  <c r="R7754" i="2" s="1"/>
  <c r="J7755" i="2"/>
  <c r="K7755" i="2" s="1"/>
  <c r="Q7755" i="2"/>
  <c r="R7755" i="2" s="1"/>
  <c r="J7756" i="2"/>
  <c r="K7756" i="2" s="1"/>
  <c r="Q7756" i="2"/>
  <c r="R7756" i="2" s="1"/>
  <c r="J7757" i="2"/>
  <c r="K7757" i="2" s="1"/>
  <c r="Q7757" i="2"/>
  <c r="R7757" i="2" s="1"/>
  <c r="J7758" i="2"/>
  <c r="K7758" i="2" s="1"/>
  <c r="Q7758" i="2"/>
  <c r="R7758" i="2" s="1"/>
  <c r="J7759" i="2"/>
  <c r="K7759" i="2" s="1"/>
  <c r="Q7759" i="2"/>
  <c r="R7759" i="2" s="1"/>
  <c r="J7760" i="2"/>
  <c r="K7760" i="2" s="1"/>
  <c r="Q7760" i="2"/>
  <c r="R7760" i="2" s="1"/>
  <c r="J7761" i="2"/>
  <c r="K7761" i="2" s="1"/>
  <c r="Q7761" i="2"/>
  <c r="R7761" i="2" s="1"/>
  <c r="J7762" i="2"/>
  <c r="K7762" i="2" s="1"/>
  <c r="Q7762" i="2"/>
  <c r="R7762" i="2" s="1"/>
  <c r="J7763" i="2"/>
  <c r="K7763" i="2" s="1"/>
  <c r="Q7763" i="2"/>
  <c r="R7763" i="2" s="1"/>
  <c r="J7764" i="2"/>
  <c r="K7764" i="2" s="1"/>
  <c r="Q7764" i="2"/>
  <c r="R7764" i="2" s="1"/>
  <c r="J7765" i="2"/>
  <c r="K7765" i="2" s="1"/>
  <c r="Q7765" i="2"/>
  <c r="R7765" i="2" s="1"/>
  <c r="J7766" i="2"/>
  <c r="K7766" i="2" s="1"/>
  <c r="Q7766" i="2"/>
  <c r="R7766" i="2" s="1"/>
  <c r="J7767" i="2"/>
  <c r="K7767" i="2" s="1"/>
  <c r="Q7767" i="2"/>
  <c r="R7767" i="2" s="1"/>
  <c r="J7768" i="2"/>
  <c r="K7768" i="2" s="1"/>
  <c r="Q7768" i="2"/>
  <c r="R7768" i="2" s="1"/>
  <c r="J7769" i="2"/>
  <c r="K7769" i="2" s="1"/>
  <c r="Q7769" i="2"/>
  <c r="R7769" i="2" s="1"/>
  <c r="J7770" i="2"/>
  <c r="K7770" i="2" s="1"/>
  <c r="Q7770" i="2"/>
  <c r="R7770" i="2" s="1"/>
  <c r="J7771" i="2"/>
  <c r="K7771" i="2" s="1"/>
  <c r="Q7771" i="2"/>
  <c r="R7771" i="2" s="1"/>
  <c r="J7772" i="2"/>
  <c r="K7772" i="2" s="1"/>
  <c r="Q7772" i="2"/>
  <c r="R7772" i="2" s="1"/>
  <c r="J7773" i="2"/>
  <c r="K7773" i="2" s="1"/>
  <c r="Q7773" i="2"/>
  <c r="R7773" i="2" s="1"/>
  <c r="J7774" i="2"/>
  <c r="K7774" i="2" s="1"/>
  <c r="Q7774" i="2"/>
  <c r="R7774" i="2" s="1"/>
  <c r="J7775" i="2"/>
  <c r="K7775" i="2" s="1"/>
  <c r="Q7775" i="2"/>
  <c r="R7775" i="2" s="1"/>
  <c r="J7776" i="2"/>
  <c r="K7776" i="2" s="1"/>
  <c r="Q7776" i="2"/>
  <c r="R7776" i="2" s="1"/>
  <c r="J7777" i="2"/>
  <c r="K7777" i="2" s="1"/>
  <c r="Q7777" i="2"/>
  <c r="R7777" i="2" s="1"/>
  <c r="J7778" i="2"/>
  <c r="K7778" i="2" s="1"/>
  <c r="Q7778" i="2"/>
  <c r="R7778" i="2" s="1"/>
  <c r="J7779" i="2"/>
  <c r="K7779" i="2" s="1"/>
  <c r="Q7779" i="2"/>
  <c r="R7779" i="2" s="1"/>
  <c r="J7780" i="2"/>
  <c r="K7780" i="2" s="1"/>
  <c r="Q7780" i="2"/>
  <c r="R7780" i="2" s="1"/>
  <c r="J7781" i="2"/>
  <c r="K7781" i="2" s="1"/>
  <c r="Q7781" i="2"/>
  <c r="R7781" i="2" s="1"/>
  <c r="J7782" i="2"/>
  <c r="K7782" i="2" s="1"/>
  <c r="Q7782" i="2"/>
  <c r="R7782" i="2" s="1"/>
  <c r="J7783" i="2"/>
  <c r="K7783" i="2" s="1"/>
  <c r="Q7783" i="2"/>
  <c r="R7783" i="2" s="1"/>
  <c r="J7784" i="2"/>
  <c r="K7784" i="2" s="1"/>
  <c r="Q7784" i="2"/>
  <c r="R7784" i="2" s="1"/>
  <c r="J7785" i="2"/>
  <c r="K7785" i="2" s="1"/>
  <c r="Q7785" i="2"/>
  <c r="R7785" i="2" s="1"/>
  <c r="J7786" i="2"/>
  <c r="K7786" i="2" s="1"/>
  <c r="Q7786" i="2"/>
  <c r="R7786" i="2" s="1"/>
  <c r="J7787" i="2"/>
  <c r="K7787" i="2" s="1"/>
  <c r="Q7787" i="2"/>
  <c r="R7787" i="2" s="1"/>
  <c r="J7788" i="2"/>
  <c r="K7788" i="2" s="1"/>
  <c r="Q7788" i="2"/>
  <c r="R7788" i="2" s="1"/>
  <c r="J7789" i="2"/>
  <c r="K7789" i="2" s="1"/>
  <c r="Q7789" i="2"/>
  <c r="R7789" i="2" s="1"/>
  <c r="J7790" i="2"/>
  <c r="K7790" i="2" s="1"/>
  <c r="Q7790" i="2"/>
  <c r="R7790" i="2" s="1"/>
  <c r="J7791" i="2"/>
  <c r="K7791" i="2" s="1"/>
  <c r="Q7791" i="2"/>
  <c r="R7791" i="2" s="1"/>
  <c r="J7792" i="2"/>
  <c r="K7792" i="2" s="1"/>
  <c r="Q7792" i="2"/>
  <c r="R7792" i="2" s="1"/>
  <c r="J7793" i="2"/>
  <c r="K7793" i="2" s="1"/>
  <c r="Q7793" i="2"/>
  <c r="R7793" i="2" s="1"/>
  <c r="J7794" i="2"/>
  <c r="K7794" i="2" s="1"/>
  <c r="Q7794" i="2"/>
  <c r="R7794" i="2" s="1"/>
  <c r="J7795" i="2"/>
  <c r="K7795" i="2" s="1"/>
  <c r="Q7795" i="2"/>
  <c r="R7795" i="2" s="1"/>
  <c r="J7796" i="2"/>
  <c r="K7796" i="2" s="1"/>
  <c r="Q7796" i="2"/>
  <c r="R7796" i="2" s="1"/>
  <c r="J7797" i="2"/>
  <c r="K7797" i="2" s="1"/>
  <c r="Q7797" i="2"/>
  <c r="R7797" i="2" s="1"/>
  <c r="J7798" i="2"/>
  <c r="K7798" i="2" s="1"/>
  <c r="Q7798" i="2"/>
  <c r="R7798" i="2" s="1"/>
  <c r="J7799" i="2"/>
  <c r="K7799" i="2" s="1"/>
  <c r="Q7799" i="2"/>
  <c r="R7799" i="2" s="1"/>
  <c r="J7800" i="2"/>
  <c r="K7800" i="2" s="1"/>
  <c r="Q7800" i="2"/>
  <c r="R7800" i="2" s="1"/>
  <c r="J7801" i="2"/>
  <c r="K7801" i="2" s="1"/>
  <c r="Q7801" i="2"/>
  <c r="R7801" i="2" s="1"/>
  <c r="J7802" i="2"/>
  <c r="K7802" i="2" s="1"/>
  <c r="Q7802" i="2"/>
  <c r="R7802" i="2" s="1"/>
  <c r="J7803" i="2"/>
  <c r="K7803" i="2" s="1"/>
  <c r="Q7803" i="2"/>
  <c r="R7803" i="2" s="1"/>
  <c r="J7804" i="2"/>
  <c r="K7804" i="2" s="1"/>
  <c r="Q7804" i="2"/>
  <c r="R7804" i="2" s="1"/>
  <c r="J7805" i="2"/>
  <c r="K7805" i="2" s="1"/>
  <c r="Q7805" i="2"/>
  <c r="R7805" i="2" s="1"/>
  <c r="J7806" i="2"/>
  <c r="K7806" i="2" s="1"/>
  <c r="Q7806" i="2"/>
  <c r="R7806" i="2" s="1"/>
  <c r="J7807" i="2"/>
  <c r="K7807" i="2" s="1"/>
  <c r="Q7807" i="2"/>
  <c r="R7807" i="2" s="1"/>
  <c r="J7808" i="2"/>
  <c r="K7808" i="2" s="1"/>
  <c r="Q7808" i="2"/>
  <c r="R7808" i="2" s="1"/>
  <c r="J7809" i="2"/>
  <c r="K7809" i="2" s="1"/>
  <c r="Q7809" i="2"/>
  <c r="R7809" i="2" s="1"/>
  <c r="J7810" i="2"/>
  <c r="K7810" i="2" s="1"/>
  <c r="Q7810" i="2"/>
  <c r="R7810" i="2" s="1"/>
  <c r="J7811" i="2"/>
  <c r="K7811" i="2" s="1"/>
  <c r="Q7811" i="2"/>
  <c r="R7811" i="2" s="1"/>
  <c r="J7812" i="2"/>
  <c r="K7812" i="2" s="1"/>
  <c r="Q7812" i="2"/>
  <c r="R7812" i="2" s="1"/>
  <c r="J7813" i="2"/>
  <c r="K7813" i="2" s="1"/>
  <c r="Q7813" i="2"/>
  <c r="R7813" i="2" s="1"/>
  <c r="J7814" i="2"/>
  <c r="K7814" i="2" s="1"/>
  <c r="Q7814" i="2"/>
  <c r="R7814" i="2" s="1"/>
  <c r="J7815" i="2"/>
  <c r="K7815" i="2" s="1"/>
  <c r="Q7815" i="2"/>
  <c r="R7815" i="2" s="1"/>
  <c r="J7816" i="2"/>
  <c r="K7816" i="2" s="1"/>
  <c r="Q7816" i="2"/>
  <c r="R7816" i="2" s="1"/>
  <c r="J7817" i="2"/>
  <c r="K7817" i="2" s="1"/>
  <c r="Q7817" i="2"/>
  <c r="R7817" i="2" s="1"/>
  <c r="J7818" i="2"/>
  <c r="K7818" i="2" s="1"/>
  <c r="Q7818" i="2"/>
  <c r="R7818" i="2" s="1"/>
  <c r="J7819" i="2"/>
  <c r="K7819" i="2" s="1"/>
  <c r="Q7819" i="2"/>
  <c r="R7819" i="2" s="1"/>
  <c r="J7820" i="2"/>
  <c r="K7820" i="2" s="1"/>
  <c r="Q7820" i="2"/>
  <c r="R7820" i="2" s="1"/>
  <c r="J7821" i="2"/>
  <c r="K7821" i="2" s="1"/>
  <c r="Q7821" i="2"/>
  <c r="R7821" i="2" s="1"/>
  <c r="J7822" i="2"/>
  <c r="K7822" i="2" s="1"/>
  <c r="Q7822" i="2"/>
  <c r="R7822" i="2" s="1"/>
  <c r="J7823" i="2"/>
  <c r="K7823" i="2" s="1"/>
  <c r="Q7823" i="2"/>
  <c r="R7823" i="2" s="1"/>
  <c r="J7824" i="2"/>
  <c r="K7824" i="2" s="1"/>
  <c r="Q7824" i="2"/>
  <c r="R7824" i="2" s="1"/>
  <c r="J7825" i="2"/>
  <c r="K7825" i="2" s="1"/>
  <c r="Q7825" i="2"/>
  <c r="R7825" i="2" s="1"/>
  <c r="J7826" i="2"/>
  <c r="K7826" i="2" s="1"/>
  <c r="Q7826" i="2"/>
  <c r="R7826" i="2" s="1"/>
  <c r="J7827" i="2"/>
  <c r="K7827" i="2" s="1"/>
  <c r="Q7827" i="2"/>
  <c r="R7827" i="2" s="1"/>
  <c r="J7828" i="2"/>
  <c r="K7828" i="2" s="1"/>
  <c r="Q7828" i="2"/>
  <c r="R7828" i="2" s="1"/>
  <c r="J7829" i="2"/>
  <c r="K7829" i="2" s="1"/>
  <c r="Q7829" i="2"/>
  <c r="R7829" i="2" s="1"/>
  <c r="J7830" i="2"/>
  <c r="K7830" i="2" s="1"/>
  <c r="Q7830" i="2"/>
  <c r="R7830" i="2" s="1"/>
  <c r="J7831" i="2"/>
  <c r="K7831" i="2" s="1"/>
  <c r="Q7831" i="2"/>
  <c r="R7831" i="2" s="1"/>
  <c r="J7832" i="2"/>
  <c r="K7832" i="2" s="1"/>
  <c r="Q7832" i="2"/>
  <c r="R7832" i="2" s="1"/>
  <c r="J7833" i="2"/>
  <c r="K7833" i="2" s="1"/>
  <c r="Q7833" i="2"/>
  <c r="R7833" i="2" s="1"/>
  <c r="J7834" i="2"/>
  <c r="K7834" i="2" s="1"/>
  <c r="Q7834" i="2"/>
  <c r="R7834" i="2" s="1"/>
  <c r="J7835" i="2"/>
  <c r="K7835" i="2" s="1"/>
  <c r="Q7835" i="2"/>
  <c r="R7835" i="2" s="1"/>
  <c r="J7836" i="2"/>
  <c r="K7836" i="2" s="1"/>
  <c r="Q7836" i="2"/>
  <c r="R7836" i="2" s="1"/>
  <c r="J7837" i="2"/>
  <c r="K7837" i="2" s="1"/>
  <c r="Q7837" i="2"/>
  <c r="R7837" i="2" s="1"/>
  <c r="J7838" i="2"/>
  <c r="K7838" i="2" s="1"/>
  <c r="Q7838" i="2"/>
  <c r="R7838" i="2" s="1"/>
  <c r="J7839" i="2"/>
  <c r="K7839" i="2" s="1"/>
  <c r="Q7839" i="2"/>
  <c r="R7839" i="2" s="1"/>
  <c r="J7840" i="2"/>
  <c r="K7840" i="2" s="1"/>
  <c r="Q7840" i="2"/>
  <c r="R7840" i="2" s="1"/>
  <c r="J7841" i="2"/>
  <c r="K7841" i="2" s="1"/>
  <c r="Q7841" i="2"/>
  <c r="R7841" i="2" s="1"/>
  <c r="J7842" i="2"/>
  <c r="K7842" i="2" s="1"/>
  <c r="Q7842" i="2"/>
  <c r="R7842" i="2" s="1"/>
  <c r="J7843" i="2"/>
  <c r="K7843" i="2" s="1"/>
  <c r="Q7843" i="2"/>
  <c r="R7843" i="2" s="1"/>
  <c r="J7844" i="2"/>
  <c r="K7844" i="2" s="1"/>
  <c r="Q7844" i="2"/>
  <c r="R7844" i="2" s="1"/>
  <c r="J7845" i="2"/>
  <c r="K7845" i="2" s="1"/>
  <c r="Q7845" i="2"/>
  <c r="R7845" i="2" s="1"/>
  <c r="J7846" i="2"/>
  <c r="K7846" i="2" s="1"/>
  <c r="Q7846" i="2"/>
  <c r="R7846" i="2" s="1"/>
  <c r="J7847" i="2"/>
  <c r="K7847" i="2" s="1"/>
  <c r="Q7847" i="2"/>
  <c r="R7847" i="2" s="1"/>
  <c r="J7848" i="2"/>
  <c r="K7848" i="2" s="1"/>
  <c r="Q7848" i="2"/>
  <c r="R7848" i="2" s="1"/>
  <c r="J7849" i="2"/>
  <c r="K7849" i="2" s="1"/>
  <c r="Q7849" i="2"/>
  <c r="R7849" i="2" s="1"/>
  <c r="J7850" i="2"/>
  <c r="K7850" i="2" s="1"/>
  <c r="Q7850" i="2"/>
  <c r="R7850" i="2" s="1"/>
  <c r="J7851" i="2"/>
  <c r="K7851" i="2" s="1"/>
  <c r="Q7851" i="2"/>
  <c r="R7851" i="2" s="1"/>
  <c r="J7852" i="2"/>
  <c r="K7852" i="2" s="1"/>
  <c r="Q7852" i="2"/>
  <c r="R7852" i="2" s="1"/>
  <c r="J7853" i="2"/>
  <c r="K7853" i="2" s="1"/>
  <c r="Q7853" i="2"/>
  <c r="R7853" i="2" s="1"/>
  <c r="J7854" i="2"/>
  <c r="K7854" i="2" s="1"/>
  <c r="Q7854" i="2"/>
  <c r="R7854" i="2" s="1"/>
  <c r="J7855" i="2"/>
  <c r="K7855" i="2" s="1"/>
  <c r="Q7855" i="2"/>
  <c r="R7855" i="2" s="1"/>
  <c r="J7856" i="2"/>
  <c r="K7856" i="2" s="1"/>
  <c r="Q7856" i="2"/>
  <c r="R7856" i="2" s="1"/>
  <c r="J7857" i="2"/>
  <c r="K7857" i="2" s="1"/>
  <c r="Q7857" i="2"/>
  <c r="R7857" i="2" s="1"/>
  <c r="J7858" i="2"/>
  <c r="K7858" i="2" s="1"/>
  <c r="Q7858" i="2"/>
  <c r="R7858" i="2" s="1"/>
  <c r="J7859" i="2"/>
  <c r="K7859" i="2" s="1"/>
  <c r="Q7859" i="2"/>
  <c r="R7859" i="2" s="1"/>
  <c r="J7860" i="2"/>
  <c r="K7860" i="2" s="1"/>
  <c r="Q7860" i="2"/>
  <c r="R7860" i="2" s="1"/>
  <c r="J7861" i="2"/>
  <c r="K7861" i="2" s="1"/>
  <c r="Q7861" i="2"/>
  <c r="R7861" i="2" s="1"/>
  <c r="J7862" i="2"/>
  <c r="K7862" i="2" s="1"/>
  <c r="Q7862" i="2"/>
  <c r="R7862" i="2" s="1"/>
  <c r="J7863" i="2"/>
  <c r="K7863" i="2" s="1"/>
  <c r="Q7863" i="2"/>
  <c r="R7863" i="2" s="1"/>
  <c r="J7864" i="2"/>
  <c r="K7864" i="2" s="1"/>
  <c r="Q7864" i="2"/>
  <c r="R7864" i="2" s="1"/>
  <c r="J7865" i="2"/>
  <c r="K7865" i="2" s="1"/>
  <c r="Q7865" i="2"/>
  <c r="R7865" i="2" s="1"/>
  <c r="J7866" i="2"/>
  <c r="K7866" i="2" s="1"/>
  <c r="Q7866" i="2"/>
  <c r="R7866" i="2" s="1"/>
  <c r="J7867" i="2"/>
  <c r="K7867" i="2" s="1"/>
  <c r="Q7867" i="2"/>
  <c r="R7867" i="2" s="1"/>
  <c r="J7868" i="2"/>
  <c r="K7868" i="2" s="1"/>
  <c r="Q7868" i="2"/>
  <c r="R7868" i="2" s="1"/>
  <c r="J7869" i="2"/>
  <c r="K7869" i="2" s="1"/>
  <c r="Q7869" i="2"/>
  <c r="R7869" i="2" s="1"/>
  <c r="J7870" i="2"/>
  <c r="K7870" i="2" s="1"/>
  <c r="Q7870" i="2"/>
  <c r="R7870" i="2" s="1"/>
  <c r="J7871" i="2"/>
  <c r="K7871" i="2" s="1"/>
  <c r="Q7871" i="2"/>
  <c r="R7871" i="2" s="1"/>
  <c r="J7872" i="2"/>
  <c r="K7872" i="2" s="1"/>
  <c r="Q7872" i="2"/>
  <c r="R7872" i="2" s="1"/>
  <c r="J7873" i="2"/>
  <c r="K7873" i="2" s="1"/>
  <c r="Q7873" i="2"/>
  <c r="R7873" i="2" s="1"/>
  <c r="J7874" i="2"/>
  <c r="K7874" i="2" s="1"/>
  <c r="Q7874" i="2"/>
  <c r="R7874" i="2" s="1"/>
  <c r="J7875" i="2"/>
  <c r="K7875" i="2" s="1"/>
  <c r="Q7875" i="2"/>
  <c r="R7875" i="2" s="1"/>
  <c r="J7876" i="2"/>
  <c r="K7876" i="2" s="1"/>
  <c r="Q7876" i="2"/>
  <c r="R7876" i="2" s="1"/>
  <c r="J7877" i="2"/>
  <c r="K7877" i="2" s="1"/>
  <c r="Q7877" i="2"/>
  <c r="R7877" i="2" s="1"/>
  <c r="J7878" i="2"/>
  <c r="K7878" i="2" s="1"/>
  <c r="Q7878" i="2"/>
  <c r="R7878" i="2" s="1"/>
  <c r="J7879" i="2"/>
  <c r="K7879" i="2" s="1"/>
  <c r="Q7879" i="2"/>
  <c r="R7879" i="2" s="1"/>
  <c r="J7880" i="2"/>
  <c r="K7880" i="2" s="1"/>
  <c r="Q7880" i="2"/>
  <c r="R7880" i="2" s="1"/>
  <c r="J7881" i="2"/>
  <c r="K7881" i="2" s="1"/>
  <c r="Q7881" i="2"/>
  <c r="R7881" i="2" s="1"/>
  <c r="J7882" i="2"/>
  <c r="K7882" i="2" s="1"/>
  <c r="Q7882" i="2"/>
  <c r="R7882" i="2" s="1"/>
  <c r="J7883" i="2"/>
  <c r="K7883" i="2" s="1"/>
  <c r="Q7883" i="2"/>
  <c r="R7883" i="2" s="1"/>
  <c r="J7884" i="2"/>
  <c r="K7884" i="2" s="1"/>
  <c r="Q7884" i="2"/>
  <c r="R7884" i="2" s="1"/>
  <c r="J7885" i="2"/>
  <c r="K7885" i="2" s="1"/>
  <c r="Q7885" i="2"/>
  <c r="R7885" i="2" s="1"/>
  <c r="J7886" i="2"/>
  <c r="K7886" i="2" s="1"/>
  <c r="Q7886" i="2"/>
  <c r="R7886" i="2" s="1"/>
  <c r="J7887" i="2"/>
  <c r="K7887" i="2" s="1"/>
  <c r="Q7887" i="2"/>
  <c r="R7887" i="2" s="1"/>
  <c r="J7888" i="2"/>
  <c r="K7888" i="2" s="1"/>
  <c r="Q7888" i="2"/>
  <c r="R7888" i="2" s="1"/>
  <c r="J7889" i="2"/>
  <c r="K7889" i="2" s="1"/>
  <c r="Q7889" i="2"/>
  <c r="R7889" i="2" s="1"/>
  <c r="J7890" i="2"/>
  <c r="K7890" i="2" s="1"/>
  <c r="Q7890" i="2"/>
  <c r="R7890" i="2" s="1"/>
  <c r="J7891" i="2"/>
  <c r="K7891" i="2" s="1"/>
  <c r="Q7891" i="2"/>
  <c r="R7891" i="2" s="1"/>
  <c r="J7892" i="2"/>
  <c r="K7892" i="2" s="1"/>
  <c r="Q7892" i="2"/>
  <c r="R7892" i="2" s="1"/>
  <c r="J7893" i="2"/>
  <c r="K7893" i="2" s="1"/>
  <c r="Q7893" i="2"/>
  <c r="R7893" i="2" s="1"/>
  <c r="J7894" i="2"/>
  <c r="K7894" i="2" s="1"/>
  <c r="Q7894" i="2"/>
  <c r="R7894" i="2" s="1"/>
  <c r="J7895" i="2"/>
  <c r="K7895" i="2" s="1"/>
  <c r="Q7895" i="2"/>
  <c r="R7895" i="2" s="1"/>
  <c r="J7896" i="2"/>
  <c r="K7896" i="2" s="1"/>
  <c r="Q7896" i="2"/>
  <c r="R7896" i="2" s="1"/>
  <c r="J7897" i="2"/>
  <c r="K7897" i="2" s="1"/>
  <c r="Q7897" i="2"/>
  <c r="R7897" i="2" s="1"/>
  <c r="J7898" i="2"/>
  <c r="K7898" i="2" s="1"/>
  <c r="Q7898" i="2"/>
  <c r="R7898" i="2" s="1"/>
  <c r="J7899" i="2"/>
  <c r="K7899" i="2" s="1"/>
  <c r="Q7899" i="2"/>
  <c r="R7899" i="2" s="1"/>
  <c r="J7900" i="2"/>
  <c r="K7900" i="2" s="1"/>
  <c r="Q7900" i="2"/>
  <c r="R7900" i="2" s="1"/>
  <c r="J7901" i="2"/>
  <c r="K7901" i="2" s="1"/>
  <c r="Q7901" i="2"/>
  <c r="R7901" i="2" s="1"/>
  <c r="J7902" i="2"/>
  <c r="K7902" i="2" s="1"/>
  <c r="Q7902" i="2"/>
  <c r="R7902" i="2" s="1"/>
  <c r="J7903" i="2"/>
  <c r="K7903" i="2" s="1"/>
  <c r="Q7903" i="2"/>
  <c r="R7903" i="2" s="1"/>
  <c r="J7904" i="2"/>
  <c r="K7904" i="2" s="1"/>
  <c r="Q7904" i="2"/>
  <c r="R7904" i="2" s="1"/>
  <c r="J7905" i="2"/>
  <c r="K7905" i="2" s="1"/>
  <c r="Q7905" i="2"/>
  <c r="R7905" i="2" s="1"/>
  <c r="J7906" i="2"/>
  <c r="K7906" i="2" s="1"/>
  <c r="Q7906" i="2"/>
  <c r="R7906" i="2" s="1"/>
  <c r="J7907" i="2"/>
  <c r="K7907" i="2" s="1"/>
  <c r="Q7907" i="2"/>
  <c r="R7907" i="2" s="1"/>
  <c r="J7908" i="2"/>
  <c r="K7908" i="2" s="1"/>
  <c r="Q7908" i="2"/>
  <c r="R7908" i="2" s="1"/>
  <c r="J7909" i="2"/>
  <c r="K7909" i="2" s="1"/>
  <c r="Q7909" i="2"/>
  <c r="R7909" i="2" s="1"/>
  <c r="J7910" i="2"/>
  <c r="K7910" i="2" s="1"/>
  <c r="Q7910" i="2"/>
  <c r="R7910" i="2" s="1"/>
  <c r="J7911" i="2"/>
  <c r="K7911" i="2" s="1"/>
  <c r="Q7911" i="2"/>
  <c r="R7911" i="2" s="1"/>
  <c r="J7912" i="2"/>
  <c r="K7912" i="2" s="1"/>
  <c r="Q7912" i="2"/>
  <c r="R7912" i="2" s="1"/>
  <c r="J7913" i="2"/>
  <c r="K7913" i="2" s="1"/>
  <c r="Q7913" i="2"/>
  <c r="R7913" i="2" s="1"/>
  <c r="J7914" i="2"/>
  <c r="K7914" i="2" s="1"/>
  <c r="Q7914" i="2"/>
  <c r="R7914" i="2" s="1"/>
  <c r="J7915" i="2"/>
  <c r="K7915" i="2" s="1"/>
  <c r="Q7915" i="2"/>
  <c r="R7915" i="2" s="1"/>
  <c r="J7916" i="2"/>
  <c r="K7916" i="2" s="1"/>
  <c r="Q7916" i="2"/>
  <c r="R7916" i="2" s="1"/>
  <c r="J7917" i="2"/>
  <c r="K7917" i="2" s="1"/>
  <c r="Q7917" i="2"/>
  <c r="R7917" i="2" s="1"/>
  <c r="J7918" i="2"/>
  <c r="K7918" i="2" s="1"/>
  <c r="Q7918" i="2"/>
  <c r="R7918" i="2" s="1"/>
  <c r="J7919" i="2"/>
  <c r="K7919" i="2" s="1"/>
  <c r="Q7919" i="2"/>
  <c r="R7919" i="2" s="1"/>
  <c r="J7920" i="2"/>
  <c r="K7920" i="2" s="1"/>
  <c r="Q7920" i="2"/>
  <c r="R7920" i="2" s="1"/>
  <c r="J7921" i="2"/>
  <c r="K7921" i="2" s="1"/>
  <c r="Q7921" i="2"/>
  <c r="R7921" i="2" s="1"/>
  <c r="J7922" i="2"/>
  <c r="K7922" i="2" s="1"/>
  <c r="Q7922" i="2"/>
  <c r="R7922" i="2" s="1"/>
  <c r="J7923" i="2"/>
  <c r="K7923" i="2" s="1"/>
  <c r="Q7923" i="2"/>
  <c r="R7923" i="2" s="1"/>
  <c r="J7924" i="2"/>
  <c r="K7924" i="2" s="1"/>
  <c r="Q7924" i="2"/>
  <c r="R7924" i="2" s="1"/>
  <c r="J7925" i="2"/>
  <c r="K7925" i="2" s="1"/>
  <c r="Q7925" i="2"/>
  <c r="R7925" i="2" s="1"/>
  <c r="J7926" i="2"/>
  <c r="K7926" i="2" s="1"/>
  <c r="Q7926" i="2"/>
  <c r="R7926" i="2" s="1"/>
  <c r="J7927" i="2"/>
  <c r="K7927" i="2" s="1"/>
  <c r="Q7927" i="2"/>
  <c r="R7927" i="2" s="1"/>
  <c r="J7928" i="2"/>
  <c r="K7928" i="2" s="1"/>
  <c r="Q7928" i="2"/>
  <c r="R7928" i="2" s="1"/>
  <c r="J7929" i="2"/>
  <c r="K7929" i="2" s="1"/>
  <c r="Q7929" i="2"/>
  <c r="R7929" i="2" s="1"/>
  <c r="J7930" i="2"/>
  <c r="K7930" i="2" s="1"/>
  <c r="Q7930" i="2"/>
  <c r="R7930" i="2" s="1"/>
  <c r="J7931" i="2"/>
  <c r="K7931" i="2" s="1"/>
  <c r="Q7931" i="2"/>
  <c r="R7931" i="2" s="1"/>
  <c r="J7932" i="2"/>
  <c r="K7932" i="2" s="1"/>
  <c r="Q7932" i="2"/>
  <c r="R7932" i="2" s="1"/>
  <c r="J7933" i="2"/>
  <c r="K7933" i="2" s="1"/>
  <c r="Q7933" i="2"/>
  <c r="R7933" i="2" s="1"/>
  <c r="J7934" i="2"/>
  <c r="K7934" i="2" s="1"/>
  <c r="Q7934" i="2"/>
  <c r="R7934" i="2" s="1"/>
  <c r="J7935" i="2"/>
  <c r="K7935" i="2" s="1"/>
  <c r="Q7935" i="2"/>
  <c r="R7935" i="2" s="1"/>
  <c r="J7936" i="2"/>
  <c r="K7936" i="2" s="1"/>
  <c r="Q7936" i="2"/>
  <c r="R7936" i="2" s="1"/>
  <c r="J7937" i="2"/>
  <c r="K7937" i="2" s="1"/>
  <c r="Q7937" i="2"/>
  <c r="R7937" i="2" s="1"/>
  <c r="J7938" i="2"/>
  <c r="K7938" i="2" s="1"/>
  <c r="Q7938" i="2"/>
  <c r="R7938" i="2" s="1"/>
  <c r="J7939" i="2"/>
  <c r="K7939" i="2" s="1"/>
  <c r="Q7939" i="2"/>
  <c r="R7939" i="2" s="1"/>
  <c r="J7940" i="2"/>
  <c r="K7940" i="2" s="1"/>
  <c r="Q7940" i="2"/>
  <c r="R7940" i="2" s="1"/>
  <c r="J7941" i="2"/>
  <c r="K7941" i="2" s="1"/>
  <c r="Q7941" i="2"/>
  <c r="R7941" i="2" s="1"/>
  <c r="J7942" i="2"/>
  <c r="K7942" i="2" s="1"/>
  <c r="Q7942" i="2"/>
  <c r="R7942" i="2" s="1"/>
  <c r="J7943" i="2"/>
  <c r="K7943" i="2" s="1"/>
  <c r="Q7943" i="2"/>
  <c r="R7943" i="2" s="1"/>
  <c r="J7944" i="2"/>
  <c r="K7944" i="2" s="1"/>
  <c r="Q7944" i="2"/>
  <c r="R7944" i="2" s="1"/>
  <c r="J7945" i="2"/>
  <c r="K7945" i="2" s="1"/>
  <c r="Q7945" i="2"/>
  <c r="R7945" i="2" s="1"/>
  <c r="J7946" i="2"/>
  <c r="K7946" i="2" s="1"/>
  <c r="Q7946" i="2"/>
  <c r="R7946" i="2" s="1"/>
  <c r="J7947" i="2"/>
  <c r="K7947" i="2" s="1"/>
  <c r="Q7947" i="2"/>
  <c r="R7947" i="2" s="1"/>
  <c r="J7948" i="2"/>
  <c r="K7948" i="2" s="1"/>
  <c r="Q7948" i="2"/>
  <c r="R7948" i="2" s="1"/>
  <c r="J7949" i="2"/>
  <c r="K7949" i="2" s="1"/>
  <c r="Q7949" i="2"/>
  <c r="R7949" i="2" s="1"/>
  <c r="J7950" i="2"/>
  <c r="K7950" i="2" s="1"/>
  <c r="Q7950" i="2"/>
  <c r="R7950" i="2" s="1"/>
  <c r="J7951" i="2"/>
  <c r="K7951" i="2" s="1"/>
  <c r="Q7951" i="2"/>
  <c r="R7951" i="2" s="1"/>
  <c r="J7952" i="2"/>
  <c r="K7952" i="2" s="1"/>
  <c r="Q7952" i="2"/>
  <c r="R7952" i="2" s="1"/>
  <c r="J7953" i="2"/>
  <c r="K7953" i="2" s="1"/>
  <c r="Q7953" i="2"/>
  <c r="R7953" i="2" s="1"/>
  <c r="J7954" i="2"/>
  <c r="K7954" i="2" s="1"/>
  <c r="Q7954" i="2"/>
  <c r="R7954" i="2" s="1"/>
  <c r="J7955" i="2"/>
  <c r="K7955" i="2" s="1"/>
  <c r="Q7955" i="2"/>
  <c r="R7955" i="2" s="1"/>
  <c r="J7956" i="2"/>
  <c r="K7956" i="2" s="1"/>
  <c r="Q7956" i="2"/>
  <c r="R7956" i="2" s="1"/>
  <c r="J7957" i="2"/>
  <c r="K7957" i="2" s="1"/>
  <c r="Q7957" i="2"/>
  <c r="R7957" i="2" s="1"/>
  <c r="J7958" i="2"/>
  <c r="K7958" i="2" s="1"/>
  <c r="Q7958" i="2"/>
  <c r="R7958" i="2" s="1"/>
  <c r="J7959" i="2"/>
  <c r="K7959" i="2" s="1"/>
  <c r="Q7959" i="2"/>
  <c r="R7959" i="2" s="1"/>
  <c r="J7960" i="2"/>
  <c r="K7960" i="2" s="1"/>
  <c r="Q7960" i="2"/>
  <c r="R7960" i="2" s="1"/>
  <c r="J7961" i="2"/>
  <c r="K7961" i="2" s="1"/>
  <c r="Q7961" i="2"/>
  <c r="R7961" i="2" s="1"/>
  <c r="J7962" i="2"/>
  <c r="K7962" i="2" s="1"/>
  <c r="Q7962" i="2"/>
  <c r="R7962" i="2" s="1"/>
  <c r="J7963" i="2"/>
  <c r="K7963" i="2" s="1"/>
  <c r="Q7963" i="2"/>
  <c r="R7963" i="2" s="1"/>
  <c r="J7964" i="2"/>
  <c r="K7964" i="2" s="1"/>
  <c r="Q7964" i="2"/>
  <c r="R7964" i="2" s="1"/>
  <c r="J7965" i="2"/>
  <c r="K7965" i="2" s="1"/>
  <c r="Q7965" i="2"/>
  <c r="R7965" i="2" s="1"/>
  <c r="J7966" i="2"/>
  <c r="K7966" i="2" s="1"/>
  <c r="Q7966" i="2"/>
  <c r="R7966" i="2" s="1"/>
  <c r="J7967" i="2"/>
  <c r="K7967" i="2" s="1"/>
  <c r="Q7967" i="2"/>
  <c r="R7967" i="2" s="1"/>
  <c r="J7968" i="2"/>
  <c r="K7968" i="2" s="1"/>
  <c r="Q7968" i="2"/>
  <c r="R7968" i="2" s="1"/>
  <c r="J7969" i="2"/>
  <c r="K7969" i="2" s="1"/>
  <c r="Q7969" i="2"/>
  <c r="R7969" i="2" s="1"/>
  <c r="J7970" i="2"/>
  <c r="K7970" i="2" s="1"/>
  <c r="Q7970" i="2"/>
  <c r="R7970" i="2" s="1"/>
  <c r="J7971" i="2"/>
  <c r="K7971" i="2" s="1"/>
  <c r="Q7971" i="2"/>
  <c r="R7971" i="2" s="1"/>
  <c r="J7972" i="2"/>
  <c r="K7972" i="2" s="1"/>
  <c r="Q7972" i="2"/>
  <c r="R7972" i="2" s="1"/>
  <c r="J7973" i="2"/>
  <c r="K7973" i="2" s="1"/>
  <c r="Q7973" i="2"/>
  <c r="R7973" i="2" s="1"/>
  <c r="J7974" i="2"/>
  <c r="K7974" i="2" s="1"/>
  <c r="Q7974" i="2"/>
  <c r="R7974" i="2" s="1"/>
  <c r="J7975" i="2"/>
  <c r="K7975" i="2" s="1"/>
  <c r="Q7975" i="2"/>
  <c r="R7975" i="2" s="1"/>
  <c r="J7976" i="2"/>
  <c r="K7976" i="2" s="1"/>
  <c r="Q7976" i="2"/>
  <c r="R7976" i="2" s="1"/>
  <c r="J7977" i="2"/>
  <c r="K7977" i="2" s="1"/>
  <c r="Q7977" i="2"/>
  <c r="R7977" i="2" s="1"/>
  <c r="J7978" i="2"/>
  <c r="K7978" i="2" s="1"/>
  <c r="Q7978" i="2"/>
  <c r="R7978" i="2" s="1"/>
  <c r="J7979" i="2"/>
  <c r="K7979" i="2" s="1"/>
  <c r="Q7979" i="2"/>
  <c r="R7979" i="2" s="1"/>
  <c r="J7980" i="2"/>
  <c r="K7980" i="2" s="1"/>
  <c r="Q7980" i="2"/>
  <c r="R7980" i="2" s="1"/>
  <c r="J7981" i="2"/>
  <c r="K7981" i="2" s="1"/>
  <c r="Q7981" i="2"/>
  <c r="R7981" i="2" s="1"/>
  <c r="J7982" i="2"/>
  <c r="K7982" i="2" s="1"/>
  <c r="Q7982" i="2"/>
  <c r="R7982" i="2" s="1"/>
  <c r="J7983" i="2"/>
  <c r="K7983" i="2" s="1"/>
  <c r="Q7983" i="2"/>
  <c r="R7983" i="2" s="1"/>
  <c r="J7984" i="2"/>
  <c r="K7984" i="2" s="1"/>
  <c r="Q7984" i="2"/>
  <c r="R7984" i="2" s="1"/>
  <c r="J7985" i="2"/>
  <c r="K7985" i="2" s="1"/>
  <c r="Q7985" i="2"/>
  <c r="R7985" i="2" s="1"/>
  <c r="J7986" i="2"/>
  <c r="K7986" i="2" s="1"/>
  <c r="Q7986" i="2"/>
  <c r="R7986" i="2" s="1"/>
  <c r="J7987" i="2"/>
  <c r="K7987" i="2" s="1"/>
  <c r="Q7987" i="2"/>
  <c r="R7987" i="2" s="1"/>
  <c r="J7988" i="2"/>
  <c r="K7988" i="2" s="1"/>
  <c r="Q7988" i="2"/>
  <c r="R7988" i="2" s="1"/>
  <c r="J7989" i="2"/>
  <c r="K7989" i="2" s="1"/>
  <c r="Q7989" i="2"/>
  <c r="R7989" i="2" s="1"/>
  <c r="J7990" i="2"/>
  <c r="K7990" i="2" s="1"/>
  <c r="Q7990" i="2"/>
  <c r="R7990" i="2" s="1"/>
  <c r="J7991" i="2"/>
  <c r="K7991" i="2" s="1"/>
  <c r="Q7991" i="2"/>
  <c r="R7991" i="2" s="1"/>
  <c r="J7992" i="2"/>
  <c r="K7992" i="2" s="1"/>
  <c r="Q7992" i="2"/>
  <c r="R7992" i="2" s="1"/>
  <c r="J7993" i="2"/>
  <c r="K7993" i="2" s="1"/>
  <c r="Q7993" i="2"/>
  <c r="R7993" i="2" s="1"/>
  <c r="J7994" i="2"/>
  <c r="K7994" i="2" s="1"/>
  <c r="Q7994" i="2"/>
  <c r="R7994" i="2" s="1"/>
  <c r="J7995" i="2"/>
  <c r="K7995" i="2" s="1"/>
  <c r="Q7995" i="2"/>
  <c r="R7995" i="2" s="1"/>
  <c r="J7996" i="2"/>
  <c r="K7996" i="2" s="1"/>
  <c r="Q7996" i="2"/>
  <c r="R7996" i="2" s="1"/>
  <c r="J7997" i="2"/>
  <c r="K7997" i="2" s="1"/>
  <c r="Q7997" i="2"/>
  <c r="R7997" i="2" s="1"/>
  <c r="J7998" i="2"/>
  <c r="K7998" i="2" s="1"/>
  <c r="Q7998" i="2"/>
  <c r="R7998" i="2" s="1"/>
  <c r="J7999" i="2"/>
  <c r="K7999" i="2" s="1"/>
  <c r="Q7999" i="2"/>
  <c r="R7999" i="2" s="1"/>
  <c r="J8000" i="2"/>
  <c r="K8000" i="2" s="1"/>
  <c r="Q8000" i="2"/>
  <c r="R8000" i="2" s="1"/>
  <c r="J8001" i="2"/>
  <c r="K8001" i="2" s="1"/>
  <c r="Q8001" i="2"/>
  <c r="R8001" i="2" s="1"/>
  <c r="J8002" i="2"/>
  <c r="K8002" i="2" s="1"/>
  <c r="Q8002" i="2"/>
  <c r="R8002" i="2" s="1"/>
  <c r="J8003" i="2"/>
  <c r="K8003" i="2" s="1"/>
  <c r="Q8003" i="2"/>
  <c r="R8003" i="2" s="1"/>
  <c r="J8004" i="2"/>
  <c r="K8004" i="2" s="1"/>
  <c r="Q8004" i="2"/>
  <c r="R8004" i="2" s="1"/>
  <c r="J8005" i="2"/>
  <c r="K8005" i="2" s="1"/>
  <c r="Q8005" i="2"/>
  <c r="R8005" i="2" s="1"/>
  <c r="J8006" i="2"/>
  <c r="K8006" i="2" s="1"/>
  <c r="Q8006" i="2"/>
  <c r="R8006" i="2" s="1"/>
  <c r="J8007" i="2"/>
  <c r="K8007" i="2" s="1"/>
  <c r="Q8007" i="2"/>
  <c r="R8007" i="2" s="1"/>
  <c r="J8008" i="2"/>
  <c r="K8008" i="2" s="1"/>
  <c r="Q8008" i="2"/>
  <c r="R8008" i="2" s="1"/>
  <c r="J8009" i="2"/>
  <c r="K8009" i="2" s="1"/>
  <c r="Q8009" i="2"/>
  <c r="R8009" i="2" s="1"/>
  <c r="J8010" i="2"/>
  <c r="K8010" i="2" s="1"/>
  <c r="Q8010" i="2"/>
  <c r="R8010" i="2" s="1"/>
  <c r="J8011" i="2"/>
  <c r="K8011" i="2" s="1"/>
  <c r="Q8011" i="2"/>
  <c r="R8011" i="2" s="1"/>
  <c r="J8012" i="2"/>
  <c r="K8012" i="2" s="1"/>
  <c r="Q8012" i="2"/>
  <c r="R8012" i="2" s="1"/>
  <c r="J8013" i="2"/>
  <c r="K8013" i="2" s="1"/>
  <c r="Q8013" i="2"/>
  <c r="R8013" i="2" s="1"/>
  <c r="J8014" i="2"/>
  <c r="K8014" i="2" s="1"/>
  <c r="Q8014" i="2"/>
  <c r="R8014" i="2" s="1"/>
  <c r="J8015" i="2"/>
  <c r="K8015" i="2" s="1"/>
  <c r="Q8015" i="2"/>
  <c r="R8015" i="2" s="1"/>
  <c r="J8016" i="2"/>
  <c r="K8016" i="2" s="1"/>
  <c r="Q8016" i="2"/>
  <c r="R8016" i="2" s="1"/>
  <c r="J8017" i="2"/>
  <c r="K8017" i="2" s="1"/>
  <c r="Q8017" i="2"/>
  <c r="R8017" i="2" s="1"/>
  <c r="J8018" i="2"/>
  <c r="K8018" i="2" s="1"/>
  <c r="Q8018" i="2"/>
  <c r="R8018" i="2" s="1"/>
  <c r="J8019" i="2"/>
  <c r="K8019" i="2" s="1"/>
  <c r="Q8019" i="2"/>
  <c r="R8019" i="2" s="1"/>
  <c r="J8020" i="2"/>
  <c r="K8020" i="2" s="1"/>
  <c r="Q8020" i="2"/>
  <c r="R8020" i="2" s="1"/>
  <c r="J8021" i="2"/>
  <c r="K8021" i="2" s="1"/>
  <c r="Q8021" i="2"/>
  <c r="R8021" i="2" s="1"/>
  <c r="J8022" i="2"/>
  <c r="K8022" i="2" s="1"/>
  <c r="Q8022" i="2"/>
  <c r="R8022" i="2" s="1"/>
  <c r="J8023" i="2"/>
  <c r="K8023" i="2" s="1"/>
  <c r="Q8023" i="2"/>
  <c r="R8023" i="2" s="1"/>
  <c r="J8024" i="2"/>
  <c r="K8024" i="2" s="1"/>
  <c r="Q8024" i="2"/>
  <c r="R8024" i="2" s="1"/>
  <c r="J8025" i="2"/>
  <c r="K8025" i="2" s="1"/>
  <c r="Q8025" i="2"/>
  <c r="R8025" i="2" s="1"/>
  <c r="J8026" i="2"/>
  <c r="K8026" i="2" s="1"/>
  <c r="Q8026" i="2"/>
  <c r="R8026" i="2" s="1"/>
  <c r="J8027" i="2"/>
  <c r="K8027" i="2" s="1"/>
  <c r="Q8027" i="2"/>
  <c r="R8027" i="2" s="1"/>
  <c r="J8028" i="2"/>
  <c r="K8028" i="2" s="1"/>
  <c r="Q8028" i="2"/>
  <c r="R8028" i="2" s="1"/>
  <c r="J8029" i="2"/>
  <c r="K8029" i="2" s="1"/>
  <c r="Q8029" i="2"/>
  <c r="R8029" i="2" s="1"/>
  <c r="J8030" i="2"/>
  <c r="K8030" i="2" s="1"/>
  <c r="Q8030" i="2"/>
  <c r="R8030" i="2" s="1"/>
  <c r="J8031" i="2"/>
  <c r="K8031" i="2" s="1"/>
  <c r="Q8031" i="2"/>
  <c r="R8031" i="2" s="1"/>
  <c r="J8032" i="2"/>
  <c r="K8032" i="2" s="1"/>
  <c r="Q8032" i="2"/>
  <c r="R8032" i="2" s="1"/>
  <c r="J8033" i="2"/>
  <c r="K8033" i="2" s="1"/>
  <c r="Q8033" i="2"/>
  <c r="R8033" i="2" s="1"/>
  <c r="J8034" i="2"/>
  <c r="K8034" i="2" s="1"/>
  <c r="Q8034" i="2"/>
  <c r="R8034" i="2" s="1"/>
  <c r="J8035" i="2"/>
  <c r="K8035" i="2" s="1"/>
  <c r="Q8035" i="2"/>
  <c r="R8035" i="2" s="1"/>
  <c r="J8036" i="2"/>
  <c r="K8036" i="2" s="1"/>
  <c r="Q8036" i="2"/>
  <c r="R8036" i="2" s="1"/>
  <c r="J8037" i="2"/>
  <c r="K8037" i="2" s="1"/>
  <c r="Q8037" i="2"/>
  <c r="R8037" i="2" s="1"/>
  <c r="J8038" i="2"/>
  <c r="K8038" i="2" s="1"/>
  <c r="Q8038" i="2"/>
  <c r="R8038" i="2" s="1"/>
  <c r="J8039" i="2"/>
  <c r="K8039" i="2" s="1"/>
  <c r="Q8039" i="2"/>
  <c r="R8039" i="2" s="1"/>
  <c r="J8040" i="2"/>
  <c r="K8040" i="2" s="1"/>
  <c r="Q8040" i="2"/>
  <c r="R8040" i="2" s="1"/>
  <c r="J8041" i="2"/>
  <c r="K8041" i="2" s="1"/>
  <c r="Q8041" i="2"/>
  <c r="R8041" i="2" s="1"/>
  <c r="J8042" i="2"/>
  <c r="K8042" i="2" s="1"/>
  <c r="Q8042" i="2"/>
  <c r="R8042" i="2" s="1"/>
  <c r="J8043" i="2"/>
  <c r="K8043" i="2" s="1"/>
  <c r="Q8043" i="2"/>
  <c r="R8043" i="2" s="1"/>
  <c r="J8044" i="2"/>
  <c r="K8044" i="2" s="1"/>
  <c r="Q8044" i="2"/>
  <c r="R8044" i="2" s="1"/>
  <c r="J8045" i="2"/>
  <c r="K8045" i="2" s="1"/>
  <c r="Q8045" i="2"/>
  <c r="R8045" i="2" s="1"/>
  <c r="J8046" i="2"/>
  <c r="K8046" i="2" s="1"/>
  <c r="Q8046" i="2"/>
  <c r="R8046" i="2" s="1"/>
  <c r="J8047" i="2"/>
  <c r="K8047" i="2" s="1"/>
  <c r="Q8047" i="2"/>
  <c r="R8047" i="2" s="1"/>
  <c r="J8048" i="2"/>
  <c r="K8048" i="2" s="1"/>
  <c r="Q8048" i="2"/>
  <c r="R8048" i="2" s="1"/>
  <c r="J8049" i="2"/>
  <c r="K8049" i="2" s="1"/>
  <c r="Q8049" i="2"/>
  <c r="R8049" i="2" s="1"/>
  <c r="J8050" i="2"/>
  <c r="K8050" i="2" s="1"/>
  <c r="Q8050" i="2"/>
  <c r="R8050" i="2" s="1"/>
  <c r="J8051" i="2"/>
  <c r="K8051" i="2" s="1"/>
  <c r="Q8051" i="2"/>
  <c r="R8051" i="2" s="1"/>
  <c r="J8052" i="2"/>
  <c r="K8052" i="2" s="1"/>
  <c r="Q8052" i="2"/>
  <c r="R8052" i="2" s="1"/>
  <c r="J8053" i="2"/>
  <c r="K8053" i="2" s="1"/>
  <c r="Q8053" i="2"/>
  <c r="R8053" i="2" s="1"/>
  <c r="J8054" i="2"/>
  <c r="K8054" i="2" s="1"/>
  <c r="Q8054" i="2"/>
  <c r="R8054" i="2" s="1"/>
  <c r="J8055" i="2"/>
  <c r="K8055" i="2" s="1"/>
  <c r="Q8055" i="2"/>
  <c r="R8055" i="2" s="1"/>
  <c r="J8056" i="2"/>
  <c r="K8056" i="2" s="1"/>
  <c r="Q8056" i="2"/>
  <c r="R8056" i="2" s="1"/>
  <c r="J8057" i="2"/>
  <c r="K8057" i="2" s="1"/>
  <c r="Q8057" i="2"/>
  <c r="R8057" i="2" s="1"/>
  <c r="J8058" i="2"/>
  <c r="K8058" i="2" s="1"/>
  <c r="Q8058" i="2"/>
  <c r="R8058" i="2" s="1"/>
  <c r="J8059" i="2"/>
  <c r="K8059" i="2" s="1"/>
  <c r="Q8059" i="2"/>
  <c r="R8059" i="2" s="1"/>
  <c r="J8060" i="2"/>
  <c r="K8060" i="2" s="1"/>
  <c r="Q8060" i="2"/>
  <c r="R8060" i="2" s="1"/>
  <c r="J8061" i="2"/>
  <c r="K8061" i="2" s="1"/>
  <c r="Q8061" i="2"/>
  <c r="R8061" i="2" s="1"/>
  <c r="J8062" i="2"/>
  <c r="K8062" i="2" s="1"/>
  <c r="Q8062" i="2"/>
  <c r="R8062" i="2" s="1"/>
  <c r="J8063" i="2"/>
  <c r="K8063" i="2" s="1"/>
  <c r="Q8063" i="2"/>
  <c r="R8063" i="2" s="1"/>
  <c r="J8064" i="2"/>
  <c r="K8064" i="2" s="1"/>
  <c r="Q8064" i="2"/>
  <c r="R8064" i="2" s="1"/>
  <c r="J8065" i="2"/>
  <c r="K8065" i="2" s="1"/>
  <c r="Q8065" i="2"/>
  <c r="R8065" i="2" s="1"/>
  <c r="J8066" i="2"/>
  <c r="K8066" i="2" s="1"/>
  <c r="Q8066" i="2"/>
  <c r="R8066" i="2" s="1"/>
  <c r="J8067" i="2"/>
  <c r="K8067" i="2" s="1"/>
  <c r="Q8067" i="2"/>
  <c r="R8067" i="2" s="1"/>
  <c r="J8068" i="2"/>
  <c r="K8068" i="2" s="1"/>
  <c r="Q8068" i="2"/>
  <c r="R8068" i="2" s="1"/>
  <c r="J8069" i="2"/>
  <c r="K8069" i="2" s="1"/>
  <c r="Q8069" i="2"/>
  <c r="R8069" i="2" s="1"/>
  <c r="J8070" i="2"/>
  <c r="K8070" i="2" s="1"/>
  <c r="Q8070" i="2"/>
  <c r="R8070" i="2" s="1"/>
  <c r="J8071" i="2"/>
  <c r="K8071" i="2" s="1"/>
  <c r="Q8071" i="2"/>
  <c r="R8071" i="2" s="1"/>
  <c r="J8072" i="2"/>
  <c r="K8072" i="2" s="1"/>
  <c r="Q8072" i="2"/>
  <c r="R8072" i="2" s="1"/>
  <c r="J8073" i="2"/>
  <c r="K8073" i="2" s="1"/>
  <c r="Q8073" i="2"/>
  <c r="R8073" i="2" s="1"/>
  <c r="J8074" i="2"/>
  <c r="K8074" i="2" s="1"/>
  <c r="Q8074" i="2"/>
  <c r="R8074" i="2" s="1"/>
  <c r="J8075" i="2"/>
  <c r="K8075" i="2" s="1"/>
  <c r="Q8075" i="2"/>
  <c r="R8075" i="2" s="1"/>
  <c r="J8076" i="2"/>
  <c r="K8076" i="2" s="1"/>
  <c r="Q8076" i="2"/>
  <c r="R8076" i="2" s="1"/>
  <c r="J8077" i="2"/>
  <c r="K8077" i="2" s="1"/>
  <c r="Q8077" i="2"/>
  <c r="R8077" i="2" s="1"/>
  <c r="J8078" i="2"/>
  <c r="K8078" i="2" s="1"/>
  <c r="Q8078" i="2"/>
  <c r="R8078" i="2" s="1"/>
  <c r="J8079" i="2"/>
  <c r="K8079" i="2" s="1"/>
  <c r="Q8079" i="2"/>
  <c r="R8079" i="2" s="1"/>
  <c r="J8080" i="2"/>
  <c r="K8080" i="2" s="1"/>
  <c r="Q8080" i="2"/>
  <c r="R8080" i="2" s="1"/>
  <c r="J8081" i="2"/>
  <c r="K8081" i="2" s="1"/>
  <c r="Q8081" i="2"/>
  <c r="R8081" i="2" s="1"/>
  <c r="J8082" i="2"/>
  <c r="K8082" i="2" s="1"/>
  <c r="Q8082" i="2"/>
  <c r="R8082" i="2" s="1"/>
  <c r="J8083" i="2"/>
  <c r="K8083" i="2" s="1"/>
  <c r="Q8083" i="2"/>
  <c r="R8083" i="2" s="1"/>
  <c r="J8084" i="2"/>
  <c r="K8084" i="2" s="1"/>
  <c r="Q8084" i="2"/>
  <c r="R8084" i="2" s="1"/>
  <c r="J8085" i="2"/>
  <c r="K8085" i="2" s="1"/>
  <c r="Q8085" i="2"/>
  <c r="R8085" i="2" s="1"/>
  <c r="J8086" i="2"/>
  <c r="K8086" i="2" s="1"/>
  <c r="Q8086" i="2"/>
  <c r="R8086" i="2" s="1"/>
  <c r="J8087" i="2"/>
  <c r="K8087" i="2" s="1"/>
  <c r="Q8087" i="2"/>
  <c r="R8087" i="2" s="1"/>
  <c r="J8088" i="2"/>
  <c r="K8088" i="2" s="1"/>
  <c r="Q8088" i="2"/>
  <c r="R8088" i="2" s="1"/>
  <c r="J8089" i="2"/>
  <c r="K8089" i="2" s="1"/>
  <c r="Q8089" i="2"/>
  <c r="R8089" i="2" s="1"/>
  <c r="J8090" i="2"/>
  <c r="K8090" i="2" s="1"/>
  <c r="Q8090" i="2"/>
  <c r="R8090" i="2" s="1"/>
  <c r="J8091" i="2"/>
  <c r="K8091" i="2" s="1"/>
  <c r="Q8091" i="2"/>
  <c r="R8091" i="2" s="1"/>
  <c r="J8092" i="2"/>
  <c r="K8092" i="2" s="1"/>
  <c r="Q8092" i="2"/>
  <c r="R8092" i="2" s="1"/>
  <c r="J8093" i="2"/>
  <c r="K8093" i="2" s="1"/>
  <c r="Q8093" i="2"/>
  <c r="R8093" i="2" s="1"/>
  <c r="J8094" i="2"/>
  <c r="K8094" i="2" s="1"/>
  <c r="Q8094" i="2"/>
  <c r="R8094" i="2" s="1"/>
  <c r="J8095" i="2"/>
  <c r="K8095" i="2" s="1"/>
  <c r="Q8095" i="2"/>
  <c r="R8095" i="2" s="1"/>
  <c r="J8096" i="2"/>
  <c r="K8096" i="2" s="1"/>
  <c r="Q8096" i="2"/>
  <c r="R8096" i="2" s="1"/>
  <c r="J8097" i="2"/>
  <c r="K8097" i="2" s="1"/>
  <c r="Q8097" i="2"/>
  <c r="R8097" i="2" s="1"/>
  <c r="J8098" i="2"/>
  <c r="K8098" i="2" s="1"/>
  <c r="Q8098" i="2"/>
  <c r="R8098" i="2" s="1"/>
  <c r="J8099" i="2"/>
  <c r="K8099" i="2" s="1"/>
  <c r="Q8099" i="2"/>
  <c r="R8099" i="2" s="1"/>
  <c r="J8100" i="2"/>
  <c r="K8100" i="2" s="1"/>
  <c r="Q8100" i="2"/>
  <c r="R8100" i="2" s="1"/>
  <c r="J8101" i="2"/>
  <c r="K8101" i="2" s="1"/>
  <c r="Q8101" i="2"/>
  <c r="R8101" i="2" s="1"/>
  <c r="J8102" i="2"/>
  <c r="K8102" i="2" s="1"/>
  <c r="Q8102" i="2"/>
  <c r="R8102" i="2" s="1"/>
  <c r="J8103" i="2"/>
  <c r="K8103" i="2" s="1"/>
  <c r="Q8103" i="2"/>
  <c r="R8103" i="2" s="1"/>
  <c r="J8104" i="2"/>
  <c r="K8104" i="2" s="1"/>
  <c r="Q8104" i="2"/>
  <c r="R8104" i="2" s="1"/>
  <c r="J8105" i="2"/>
  <c r="K8105" i="2" s="1"/>
  <c r="Q8105" i="2"/>
  <c r="R8105" i="2" s="1"/>
  <c r="J8106" i="2"/>
  <c r="K8106" i="2" s="1"/>
  <c r="Q8106" i="2"/>
  <c r="R8106" i="2" s="1"/>
  <c r="J8107" i="2"/>
  <c r="K8107" i="2" s="1"/>
  <c r="Q8107" i="2"/>
  <c r="R8107" i="2" s="1"/>
  <c r="J8108" i="2"/>
  <c r="K8108" i="2" s="1"/>
  <c r="Q8108" i="2"/>
  <c r="R8108" i="2" s="1"/>
  <c r="J8109" i="2"/>
  <c r="K8109" i="2" s="1"/>
  <c r="Q8109" i="2"/>
  <c r="R8109" i="2" s="1"/>
  <c r="J8110" i="2"/>
  <c r="K8110" i="2" s="1"/>
  <c r="Q8110" i="2"/>
  <c r="R8110" i="2" s="1"/>
  <c r="J8111" i="2"/>
  <c r="K8111" i="2" s="1"/>
  <c r="Q8111" i="2"/>
  <c r="R8111" i="2" s="1"/>
  <c r="J8112" i="2"/>
  <c r="K8112" i="2" s="1"/>
  <c r="Q8112" i="2"/>
  <c r="R8112" i="2" s="1"/>
  <c r="J8113" i="2"/>
  <c r="K8113" i="2" s="1"/>
  <c r="Q8113" i="2"/>
  <c r="R8113" i="2" s="1"/>
  <c r="J8114" i="2"/>
  <c r="K8114" i="2" s="1"/>
  <c r="Q8114" i="2"/>
  <c r="R8114" i="2" s="1"/>
  <c r="J8115" i="2"/>
  <c r="K8115" i="2" s="1"/>
  <c r="Q8115" i="2"/>
  <c r="R8115" i="2" s="1"/>
  <c r="J8116" i="2"/>
  <c r="K8116" i="2" s="1"/>
  <c r="Q8116" i="2"/>
  <c r="R8116" i="2" s="1"/>
  <c r="J8117" i="2"/>
  <c r="K8117" i="2" s="1"/>
  <c r="Q8117" i="2"/>
  <c r="R8117" i="2" s="1"/>
  <c r="J8118" i="2"/>
  <c r="K8118" i="2" s="1"/>
  <c r="Q8118" i="2"/>
  <c r="R8118" i="2" s="1"/>
  <c r="J8119" i="2"/>
  <c r="K8119" i="2" s="1"/>
  <c r="Q8119" i="2"/>
  <c r="R8119" i="2" s="1"/>
  <c r="J8120" i="2"/>
  <c r="K8120" i="2" s="1"/>
  <c r="Q8120" i="2"/>
  <c r="R8120" i="2" s="1"/>
  <c r="J8121" i="2"/>
  <c r="K8121" i="2" s="1"/>
  <c r="Q8121" i="2"/>
  <c r="R8121" i="2" s="1"/>
  <c r="J8122" i="2"/>
  <c r="K8122" i="2" s="1"/>
  <c r="Q8122" i="2"/>
  <c r="R8122" i="2" s="1"/>
  <c r="J8123" i="2"/>
  <c r="K8123" i="2" s="1"/>
  <c r="Q8123" i="2"/>
  <c r="R8123" i="2" s="1"/>
  <c r="J8124" i="2"/>
  <c r="K8124" i="2" s="1"/>
  <c r="Q8124" i="2"/>
  <c r="R8124" i="2" s="1"/>
  <c r="J8125" i="2"/>
  <c r="K8125" i="2" s="1"/>
  <c r="Q8125" i="2"/>
  <c r="R8125" i="2" s="1"/>
  <c r="J8126" i="2"/>
  <c r="K8126" i="2" s="1"/>
  <c r="Q8126" i="2"/>
  <c r="R8126" i="2" s="1"/>
  <c r="J8127" i="2"/>
  <c r="K8127" i="2" s="1"/>
  <c r="Q8127" i="2"/>
  <c r="R8127" i="2" s="1"/>
  <c r="J8128" i="2"/>
  <c r="K8128" i="2" s="1"/>
  <c r="Q8128" i="2"/>
  <c r="R8128" i="2" s="1"/>
  <c r="J8129" i="2"/>
  <c r="K8129" i="2" s="1"/>
  <c r="Q8129" i="2"/>
  <c r="R8129" i="2" s="1"/>
  <c r="J8130" i="2"/>
  <c r="K8130" i="2" s="1"/>
  <c r="Q8130" i="2"/>
  <c r="R8130" i="2" s="1"/>
  <c r="J8131" i="2"/>
  <c r="K8131" i="2" s="1"/>
  <c r="Q8131" i="2"/>
  <c r="R8131" i="2" s="1"/>
  <c r="J8132" i="2"/>
  <c r="K8132" i="2" s="1"/>
  <c r="Q8132" i="2"/>
  <c r="R8132" i="2" s="1"/>
  <c r="J8133" i="2"/>
  <c r="K8133" i="2" s="1"/>
  <c r="Q8133" i="2"/>
  <c r="R8133" i="2" s="1"/>
  <c r="J8134" i="2"/>
  <c r="K8134" i="2" s="1"/>
  <c r="Q8134" i="2"/>
  <c r="R8134" i="2" s="1"/>
  <c r="J8135" i="2"/>
  <c r="K8135" i="2" s="1"/>
  <c r="Q8135" i="2"/>
  <c r="R8135" i="2" s="1"/>
  <c r="J8136" i="2"/>
  <c r="K8136" i="2" s="1"/>
  <c r="Q8136" i="2"/>
  <c r="R8136" i="2" s="1"/>
  <c r="J8137" i="2"/>
  <c r="K8137" i="2" s="1"/>
  <c r="Q8137" i="2"/>
  <c r="R8137" i="2" s="1"/>
  <c r="J8138" i="2"/>
  <c r="K8138" i="2" s="1"/>
  <c r="Q8138" i="2"/>
  <c r="R8138" i="2" s="1"/>
  <c r="J8139" i="2"/>
  <c r="K8139" i="2" s="1"/>
  <c r="Q8139" i="2"/>
  <c r="R8139" i="2" s="1"/>
  <c r="J8140" i="2"/>
  <c r="K8140" i="2" s="1"/>
  <c r="Q8140" i="2"/>
  <c r="R8140" i="2" s="1"/>
  <c r="J8141" i="2"/>
  <c r="K8141" i="2" s="1"/>
  <c r="Q8141" i="2"/>
  <c r="R8141" i="2" s="1"/>
  <c r="J8142" i="2"/>
  <c r="K8142" i="2" s="1"/>
  <c r="Q8142" i="2"/>
  <c r="R8142" i="2" s="1"/>
  <c r="J8143" i="2"/>
  <c r="K8143" i="2" s="1"/>
  <c r="Q8143" i="2"/>
  <c r="R8143" i="2" s="1"/>
  <c r="J8144" i="2"/>
  <c r="K8144" i="2" s="1"/>
  <c r="Q8144" i="2"/>
  <c r="R8144" i="2" s="1"/>
  <c r="J8145" i="2"/>
  <c r="K8145" i="2" s="1"/>
  <c r="Q8145" i="2"/>
  <c r="R8145" i="2" s="1"/>
  <c r="J8146" i="2"/>
  <c r="K8146" i="2" s="1"/>
  <c r="Q8146" i="2"/>
  <c r="R8146" i="2" s="1"/>
  <c r="J8147" i="2"/>
  <c r="K8147" i="2" s="1"/>
  <c r="Q8147" i="2"/>
  <c r="R8147" i="2" s="1"/>
  <c r="J8148" i="2"/>
  <c r="K8148" i="2" s="1"/>
  <c r="Q8148" i="2"/>
  <c r="R8148" i="2" s="1"/>
  <c r="J8149" i="2"/>
  <c r="K8149" i="2" s="1"/>
  <c r="Q8149" i="2"/>
  <c r="R8149" i="2" s="1"/>
  <c r="J8150" i="2"/>
  <c r="K8150" i="2" s="1"/>
  <c r="Q8150" i="2"/>
  <c r="R8150" i="2" s="1"/>
  <c r="J8151" i="2"/>
  <c r="K8151" i="2" s="1"/>
  <c r="Q8151" i="2"/>
  <c r="R8151" i="2" s="1"/>
  <c r="J8152" i="2"/>
  <c r="K8152" i="2" s="1"/>
  <c r="Q8152" i="2"/>
  <c r="R8152" i="2" s="1"/>
  <c r="J8153" i="2"/>
  <c r="K8153" i="2" s="1"/>
  <c r="Q8153" i="2"/>
  <c r="R8153" i="2" s="1"/>
  <c r="J8154" i="2"/>
  <c r="K8154" i="2" s="1"/>
  <c r="Q8154" i="2"/>
  <c r="R8154" i="2" s="1"/>
  <c r="J8155" i="2"/>
  <c r="K8155" i="2" s="1"/>
  <c r="Q8155" i="2"/>
  <c r="R8155" i="2" s="1"/>
  <c r="J8156" i="2"/>
  <c r="K8156" i="2" s="1"/>
  <c r="Q8156" i="2"/>
  <c r="R8156" i="2" s="1"/>
  <c r="J8157" i="2"/>
  <c r="K8157" i="2" s="1"/>
  <c r="Q8157" i="2"/>
  <c r="R8157" i="2" s="1"/>
  <c r="J8158" i="2"/>
  <c r="K8158" i="2" s="1"/>
  <c r="Q8158" i="2"/>
  <c r="R8158" i="2" s="1"/>
  <c r="J8159" i="2"/>
  <c r="K8159" i="2" s="1"/>
  <c r="Q8159" i="2"/>
  <c r="R8159" i="2" s="1"/>
  <c r="J8160" i="2"/>
  <c r="K8160" i="2" s="1"/>
  <c r="Q8160" i="2"/>
  <c r="R8160" i="2" s="1"/>
  <c r="J8161" i="2"/>
  <c r="K8161" i="2" s="1"/>
  <c r="Q8161" i="2"/>
  <c r="R8161" i="2" s="1"/>
  <c r="J8162" i="2"/>
  <c r="K8162" i="2" s="1"/>
  <c r="Q8162" i="2"/>
  <c r="R8162" i="2" s="1"/>
  <c r="J8163" i="2"/>
  <c r="K8163" i="2" s="1"/>
  <c r="Q8163" i="2"/>
  <c r="R8163" i="2" s="1"/>
  <c r="J8164" i="2"/>
  <c r="K8164" i="2" s="1"/>
  <c r="Q8164" i="2"/>
  <c r="R8164" i="2" s="1"/>
  <c r="J8165" i="2"/>
  <c r="K8165" i="2" s="1"/>
  <c r="Q8165" i="2"/>
  <c r="R8165" i="2" s="1"/>
  <c r="J8166" i="2"/>
  <c r="K8166" i="2" s="1"/>
  <c r="Q8166" i="2"/>
  <c r="R8166" i="2" s="1"/>
  <c r="J8167" i="2"/>
  <c r="K8167" i="2" s="1"/>
  <c r="Q8167" i="2"/>
  <c r="R8167" i="2" s="1"/>
  <c r="J8168" i="2"/>
  <c r="K8168" i="2" s="1"/>
  <c r="Q8168" i="2"/>
  <c r="R8168" i="2" s="1"/>
  <c r="J8169" i="2"/>
  <c r="K8169" i="2" s="1"/>
  <c r="Q8169" i="2"/>
  <c r="R8169" i="2" s="1"/>
  <c r="J8170" i="2"/>
  <c r="K8170" i="2" s="1"/>
  <c r="Q8170" i="2"/>
  <c r="R8170" i="2" s="1"/>
  <c r="J8171" i="2"/>
  <c r="K8171" i="2" s="1"/>
  <c r="Q8171" i="2"/>
  <c r="R8171" i="2" s="1"/>
  <c r="J8172" i="2"/>
  <c r="K8172" i="2" s="1"/>
  <c r="Q8172" i="2"/>
  <c r="R8172" i="2" s="1"/>
  <c r="J8173" i="2"/>
  <c r="K8173" i="2" s="1"/>
  <c r="Q8173" i="2"/>
  <c r="R8173" i="2" s="1"/>
  <c r="J8174" i="2"/>
  <c r="K8174" i="2" s="1"/>
  <c r="Q8174" i="2"/>
  <c r="R8174" i="2" s="1"/>
  <c r="J8175" i="2"/>
  <c r="K8175" i="2" s="1"/>
  <c r="Q8175" i="2"/>
  <c r="R8175" i="2" s="1"/>
  <c r="J8176" i="2"/>
  <c r="K8176" i="2" s="1"/>
  <c r="Q8176" i="2"/>
  <c r="R8176" i="2" s="1"/>
  <c r="J8177" i="2"/>
  <c r="K8177" i="2" s="1"/>
  <c r="Q8177" i="2"/>
  <c r="R8177" i="2" s="1"/>
  <c r="J8178" i="2"/>
  <c r="K8178" i="2" s="1"/>
  <c r="Q8178" i="2"/>
  <c r="R8178" i="2" s="1"/>
  <c r="J8179" i="2"/>
  <c r="K8179" i="2" s="1"/>
  <c r="Q8179" i="2"/>
  <c r="R8179" i="2" s="1"/>
  <c r="J8180" i="2"/>
  <c r="K8180" i="2" s="1"/>
  <c r="Q8180" i="2"/>
  <c r="R8180" i="2" s="1"/>
  <c r="J8181" i="2"/>
  <c r="K8181" i="2" s="1"/>
  <c r="Q8181" i="2"/>
  <c r="R8181" i="2" s="1"/>
  <c r="J8182" i="2"/>
  <c r="K8182" i="2" s="1"/>
  <c r="Q8182" i="2"/>
  <c r="R8182" i="2" s="1"/>
  <c r="J8183" i="2"/>
  <c r="K8183" i="2" s="1"/>
  <c r="Q8183" i="2"/>
  <c r="R8183" i="2" s="1"/>
  <c r="J8184" i="2"/>
  <c r="K8184" i="2" s="1"/>
  <c r="Q8184" i="2"/>
  <c r="R8184" i="2" s="1"/>
  <c r="J8185" i="2"/>
  <c r="K8185" i="2" s="1"/>
  <c r="Q8185" i="2"/>
  <c r="R8185" i="2" s="1"/>
  <c r="J8186" i="2"/>
  <c r="K8186" i="2" s="1"/>
  <c r="Q8186" i="2"/>
  <c r="R8186" i="2" s="1"/>
  <c r="J8187" i="2"/>
  <c r="K8187" i="2" s="1"/>
  <c r="Q8187" i="2"/>
  <c r="R8187" i="2" s="1"/>
  <c r="J8188" i="2"/>
  <c r="K8188" i="2" s="1"/>
  <c r="Q8188" i="2"/>
  <c r="R8188" i="2" s="1"/>
  <c r="J8189" i="2"/>
  <c r="K8189" i="2" s="1"/>
  <c r="Q8189" i="2"/>
  <c r="R8189" i="2" s="1"/>
  <c r="J8190" i="2"/>
  <c r="K8190" i="2" s="1"/>
  <c r="Q8190" i="2"/>
  <c r="R8190" i="2" s="1"/>
  <c r="J8191" i="2"/>
  <c r="K8191" i="2" s="1"/>
  <c r="Q8191" i="2"/>
  <c r="R8191" i="2" s="1"/>
  <c r="J8192" i="2"/>
  <c r="K8192" i="2" s="1"/>
  <c r="Q8192" i="2"/>
  <c r="R8192" i="2" s="1"/>
  <c r="J8193" i="2"/>
  <c r="K8193" i="2" s="1"/>
  <c r="Q8193" i="2"/>
  <c r="R8193" i="2" s="1"/>
  <c r="J8194" i="2"/>
  <c r="K8194" i="2" s="1"/>
  <c r="Q8194" i="2"/>
  <c r="R8194" i="2" s="1"/>
  <c r="J8195" i="2"/>
  <c r="K8195" i="2" s="1"/>
  <c r="Q8195" i="2"/>
  <c r="R8195" i="2" s="1"/>
  <c r="J8196" i="2"/>
  <c r="K8196" i="2" s="1"/>
  <c r="Q8196" i="2"/>
  <c r="R8196" i="2" s="1"/>
  <c r="J8197" i="2"/>
  <c r="K8197" i="2" s="1"/>
  <c r="Q8197" i="2"/>
  <c r="R8197" i="2" s="1"/>
  <c r="J8198" i="2"/>
  <c r="K8198" i="2" s="1"/>
  <c r="Q8198" i="2"/>
  <c r="R8198" i="2" s="1"/>
  <c r="J8199" i="2"/>
  <c r="K8199" i="2" s="1"/>
  <c r="Q8199" i="2"/>
  <c r="R8199" i="2" s="1"/>
  <c r="J8200" i="2"/>
  <c r="K8200" i="2" s="1"/>
  <c r="Q8200" i="2"/>
  <c r="R8200" i="2" s="1"/>
  <c r="J8201" i="2"/>
  <c r="K8201" i="2" s="1"/>
  <c r="Q8201" i="2"/>
  <c r="R8201" i="2" s="1"/>
  <c r="J8202" i="2"/>
  <c r="K8202" i="2" s="1"/>
  <c r="Q8202" i="2"/>
  <c r="R8202" i="2" s="1"/>
  <c r="J8203" i="2"/>
  <c r="K8203" i="2" s="1"/>
  <c r="Q8203" i="2"/>
  <c r="R8203" i="2" s="1"/>
  <c r="J8204" i="2"/>
  <c r="K8204" i="2" s="1"/>
  <c r="Q8204" i="2"/>
  <c r="R8204" i="2" s="1"/>
  <c r="J8205" i="2"/>
  <c r="K8205" i="2" s="1"/>
  <c r="Q8205" i="2"/>
  <c r="R8205" i="2" s="1"/>
  <c r="J8206" i="2"/>
  <c r="K8206" i="2" s="1"/>
  <c r="Q8206" i="2"/>
  <c r="R8206" i="2" s="1"/>
  <c r="J8207" i="2"/>
  <c r="K8207" i="2" s="1"/>
  <c r="Q8207" i="2"/>
  <c r="R8207" i="2" s="1"/>
  <c r="J8208" i="2"/>
  <c r="K8208" i="2" s="1"/>
  <c r="Q8208" i="2"/>
  <c r="R8208" i="2" s="1"/>
  <c r="J8209" i="2"/>
  <c r="K8209" i="2" s="1"/>
  <c r="Q8209" i="2"/>
  <c r="R8209" i="2" s="1"/>
  <c r="J8210" i="2"/>
  <c r="K8210" i="2" s="1"/>
  <c r="Q8210" i="2"/>
  <c r="R8210" i="2" s="1"/>
  <c r="J8211" i="2"/>
  <c r="K8211" i="2" s="1"/>
  <c r="Q8211" i="2"/>
  <c r="R8211" i="2" s="1"/>
  <c r="J8212" i="2"/>
  <c r="K8212" i="2" s="1"/>
  <c r="Q8212" i="2"/>
  <c r="R8212" i="2" s="1"/>
  <c r="J8213" i="2"/>
  <c r="K8213" i="2" s="1"/>
  <c r="Q8213" i="2"/>
  <c r="R8213" i="2" s="1"/>
  <c r="J8214" i="2"/>
  <c r="K8214" i="2" s="1"/>
  <c r="Q8214" i="2"/>
  <c r="R8214" i="2" s="1"/>
  <c r="J8215" i="2"/>
  <c r="K8215" i="2" s="1"/>
  <c r="Q8215" i="2"/>
  <c r="R8215" i="2" s="1"/>
  <c r="J8216" i="2"/>
  <c r="K8216" i="2" s="1"/>
  <c r="Q8216" i="2"/>
  <c r="R8216" i="2" s="1"/>
  <c r="J8217" i="2"/>
  <c r="K8217" i="2" s="1"/>
  <c r="Q8217" i="2"/>
  <c r="R8217" i="2" s="1"/>
  <c r="J8218" i="2"/>
  <c r="K8218" i="2" s="1"/>
  <c r="Q8218" i="2"/>
  <c r="R8218" i="2" s="1"/>
  <c r="J8219" i="2"/>
  <c r="K8219" i="2" s="1"/>
  <c r="Q8219" i="2"/>
  <c r="R8219" i="2" s="1"/>
  <c r="J8220" i="2"/>
  <c r="K8220" i="2" s="1"/>
  <c r="Q8220" i="2"/>
  <c r="R8220" i="2" s="1"/>
  <c r="J8221" i="2"/>
  <c r="K8221" i="2" s="1"/>
  <c r="Q8221" i="2"/>
  <c r="R8221" i="2" s="1"/>
  <c r="J8222" i="2"/>
  <c r="K8222" i="2" s="1"/>
  <c r="Q8222" i="2"/>
  <c r="R8222" i="2" s="1"/>
  <c r="J8223" i="2"/>
  <c r="K8223" i="2" s="1"/>
  <c r="Q8223" i="2"/>
  <c r="R8223" i="2" s="1"/>
  <c r="J8224" i="2"/>
  <c r="K8224" i="2" s="1"/>
  <c r="Q8224" i="2"/>
  <c r="R8224" i="2" s="1"/>
  <c r="J8225" i="2"/>
  <c r="K8225" i="2" s="1"/>
  <c r="Q8225" i="2"/>
  <c r="R8225" i="2" s="1"/>
  <c r="J8226" i="2"/>
  <c r="K8226" i="2" s="1"/>
  <c r="Q8226" i="2"/>
  <c r="R8226" i="2" s="1"/>
  <c r="J8227" i="2"/>
  <c r="K8227" i="2" s="1"/>
  <c r="Q8227" i="2"/>
  <c r="R8227" i="2" s="1"/>
  <c r="J8228" i="2"/>
  <c r="K8228" i="2" s="1"/>
  <c r="Q8228" i="2"/>
  <c r="R8228" i="2" s="1"/>
  <c r="J8229" i="2"/>
  <c r="K8229" i="2" s="1"/>
  <c r="Q8229" i="2"/>
  <c r="R8229" i="2" s="1"/>
  <c r="J8230" i="2"/>
  <c r="K8230" i="2" s="1"/>
  <c r="Q8230" i="2"/>
  <c r="R8230" i="2" s="1"/>
  <c r="J8231" i="2"/>
  <c r="K8231" i="2" s="1"/>
  <c r="Q8231" i="2"/>
  <c r="R8231" i="2" s="1"/>
  <c r="J8232" i="2"/>
  <c r="K8232" i="2" s="1"/>
  <c r="Q8232" i="2"/>
  <c r="R8232" i="2" s="1"/>
  <c r="J8233" i="2"/>
  <c r="K8233" i="2" s="1"/>
  <c r="Q8233" i="2"/>
  <c r="R8233" i="2" s="1"/>
  <c r="J8234" i="2"/>
  <c r="K8234" i="2" s="1"/>
  <c r="Q8234" i="2"/>
  <c r="R8234" i="2" s="1"/>
  <c r="J8235" i="2"/>
  <c r="K8235" i="2" s="1"/>
  <c r="Q8235" i="2"/>
  <c r="R8235" i="2" s="1"/>
  <c r="J8236" i="2"/>
  <c r="K8236" i="2" s="1"/>
  <c r="Q8236" i="2"/>
  <c r="R8236" i="2" s="1"/>
  <c r="J8237" i="2"/>
  <c r="K8237" i="2" s="1"/>
  <c r="Q8237" i="2"/>
  <c r="R8237" i="2" s="1"/>
  <c r="J8238" i="2"/>
  <c r="K8238" i="2" s="1"/>
  <c r="Q8238" i="2"/>
  <c r="R8238" i="2" s="1"/>
  <c r="J8239" i="2"/>
  <c r="K8239" i="2" s="1"/>
  <c r="Q8239" i="2"/>
  <c r="R8239" i="2" s="1"/>
  <c r="J8240" i="2"/>
  <c r="K8240" i="2" s="1"/>
  <c r="Q8240" i="2"/>
  <c r="R8240" i="2" s="1"/>
  <c r="J8241" i="2"/>
  <c r="K8241" i="2" s="1"/>
  <c r="Q8241" i="2"/>
  <c r="R8241" i="2" s="1"/>
  <c r="J8242" i="2"/>
  <c r="K8242" i="2" s="1"/>
  <c r="Q8242" i="2"/>
  <c r="R8242" i="2" s="1"/>
  <c r="J8243" i="2"/>
  <c r="K8243" i="2" s="1"/>
  <c r="Q8243" i="2"/>
  <c r="R8243" i="2" s="1"/>
  <c r="J8244" i="2"/>
  <c r="K8244" i="2" s="1"/>
  <c r="Q8244" i="2"/>
  <c r="R8244" i="2" s="1"/>
  <c r="J8245" i="2"/>
  <c r="K8245" i="2" s="1"/>
  <c r="Q8245" i="2"/>
  <c r="R8245" i="2" s="1"/>
  <c r="J8246" i="2"/>
  <c r="K8246" i="2" s="1"/>
  <c r="Q8246" i="2"/>
  <c r="R8246" i="2" s="1"/>
  <c r="J8247" i="2"/>
  <c r="K8247" i="2" s="1"/>
  <c r="Q8247" i="2"/>
  <c r="R8247" i="2" s="1"/>
  <c r="J8248" i="2"/>
  <c r="K8248" i="2" s="1"/>
  <c r="Q8248" i="2"/>
  <c r="R8248" i="2" s="1"/>
  <c r="J8249" i="2"/>
  <c r="K8249" i="2" s="1"/>
  <c r="Q8249" i="2"/>
  <c r="R8249" i="2" s="1"/>
  <c r="J8250" i="2"/>
  <c r="K8250" i="2" s="1"/>
  <c r="Q8250" i="2"/>
  <c r="R8250" i="2" s="1"/>
  <c r="J8251" i="2"/>
  <c r="K8251" i="2" s="1"/>
  <c r="Q8251" i="2"/>
  <c r="R8251" i="2" s="1"/>
  <c r="J8252" i="2"/>
  <c r="K8252" i="2" s="1"/>
  <c r="Q8252" i="2"/>
  <c r="R8252" i="2" s="1"/>
  <c r="J8253" i="2"/>
  <c r="K8253" i="2" s="1"/>
  <c r="Q8253" i="2"/>
  <c r="R8253" i="2" s="1"/>
  <c r="J8254" i="2"/>
  <c r="K8254" i="2" s="1"/>
  <c r="Q8254" i="2"/>
  <c r="R8254" i="2" s="1"/>
  <c r="J8255" i="2"/>
  <c r="K8255" i="2" s="1"/>
  <c r="Q8255" i="2"/>
  <c r="R8255" i="2" s="1"/>
  <c r="J8256" i="2"/>
  <c r="K8256" i="2" s="1"/>
  <c r="Q8256" i="2"/>
  <c r="R8256" i="2" s="1"/>
  <c r="J8257" i="2"/>
  <c r="K8257" i="2" s="1"/>
  <c r="Q8257" i="2"/>
  <c r="R8257" i="2" s="1"/>
  <c r="J8258" i="2"/>
  <c r="K8258" i="2" s="1"/>
  <c r="Q8258" i="2"/>
  <c r="R8258" i="2" s="1"/>
  <c r="J8259" i="2"/>
  <c r="K8259" i="2" s="1"/>
  <c r="Q8259" i="2"/>
  <c r="R8259" i="2" s="1"/>
  <c r="J8260" i="2"/>
  <c r="K8260" i="2" s="1"/>
  <c r="Q8260" i="2"/>
  <c r="R8260" i="2" s="1"/>
  <c r="J8261" i="2"/>
  <c r="K8261" i="2" s="1"/>
  <c r="Q8261" i="2"/>
  <c r="R8261" i="2" s="1"/>
  <c r="J8262" i="2"/>
  <c r="K8262" i="2" s="1"/>
  <c r="Q8262" i="2"/>
  <c r="R8262" i="2" s="1"/>
  <c r="J8263" i="2"/>
  <c r="K8263" i="2" s="1"/>
  <c r="Q8263" i="2"/>
  <c r="R8263" i="2" s="1"/>
  <c r="J8264" i="2"/>
  <c r="K8264" i="2" s="1"/>
  <c r="Q8264" i="2"/>
  <c r="R8264" i="2" s="1"/>
  <c r="J8265" i="2"/>
  <c r="K8265" i="2" s="1"/>
  <c r="Q8265" i="2"/>
  <c r="R8265" i="2" s="1"/>
  <c r="J8266" i="2"/>
  <c r="K8266" i="2" s="1"/>
  <c r="Q8266" i="2"/>
  <c r="R8266" i="2" s="1"/>
  <c r="J8267" i="2"/>
  <c r="K8267" i="2" s="1"/>
  <c r="Q8267" i="2"/>
  <c r="R8267" i="2" s="1"/>
  <c r="J8268" i="2"/>
  <c r="K8268" i="2" s="1"/>
  <c r="Q8268" i="2"/>
  <c r="R8268" i="2" s="1"/>
  <c r="J8269" i="2"/>
  <c r="K8269" i="2" s="1"/>
  <c r="Q8269" i="2"/>
  <c r="R8269" i="2" s="1"/>
  <c r="J8270" i="2"/>
  <c r="K8270" i="2" s="1"/>
  <c r="Q8270" i="2"/>
  <c r="R8270" i="2" s="1"/>
  <c r="J8271" i="2"/>
  <c r="K8271" i="2" s="1"/>
  <c r="Q8271" i="2"/>
  <c r="R8271" i="2" s="1"/>
  <c r="J8272" i="2"/>
  <c r="K8272" i="2" s="1"/>
  <c r="Q8272" i="2"/>
  <c r="R8272" i="2" s="1"/>
  <c r="J8273" i="2"/>
  <c r="K8273" i="2" s="1"/>
  <c r="Q8273" i="2"/>
  <c r="R8273" i="2" s="1"/>
  <c r="J8274" i="2"/>
  <c r="K8274" i="2" s="1"/>
  <c r="Q8274" i="2"/>
  <c r="R8274" i="2" s="1"/>
  <c r="J8275" i="2"/>
  <c r="K8275" i="2" s="1"/>
  <c r="Q8275" i="2"/>
  <c r="R8275" i="2" s="1"/>
  <c r="J8276" i="2"/>
  <c r="K8276" i="2" s="1"/>
  <c r="Q8276" i="2"/>
  <c r="R8276" i="2" s="1"/>
  <c r="J8277" i="2"/>
  <c r="K8277" i="2" s="1"/>
  <c r="Q8277" i="2"/>
  <c r="R8277" i="2" s="1"/>
  <c r="J8278" i="2"/>
  <c r="K8278" i="2" s="1"/>
  <c r="Q8278" i="2"/>
  <c r="R8278" i="2" s="1"/>
  <c r="J8279" i="2"/>
  <c r="K8279" i="2" s="1"/>
  <c r="Q8279" i="2"/>
  <c r="R8279" i="2" s="1"/>
  <c r="J8280" i="2"/>
  <c r="K8280" i="2" s="1"/>
  <c r="Q8280" i="2"/>
  <c r="R8280" i="2" s="1"/>
  <c r="J8281" i="2"/>
  <c r="K8281" i="2" s="1"/>
  <c r="Q8281" i="2"/>
  <c r="R8281" i="2" s="1"/>
  <c r="J8282" i="2"/>
  <c r="K8282" i="2" s="1"/>
  <c r="Q8282" i="2"/>
  <c r="R8282" i="2" s="1"/>
  <c r="J8283" i="2"/>
  <c r="K8283" i="2" s="1"/>
  <c r="Q8283" i="2"/>
  <c r="R8283" i="2" s="1"/>
  <c r="J8284" i="2"/>
  <c r="K8284" i="2" s="1"/>
  <c r="Q8284" i="2"/>
  <c r="R8284" i="2" s="1"/>
  <c r="J8285" i="2"/>
  <c r="K8285" i="2" s="1"/>
  <c r="Q8285" i="2"/>
  <c r="R8285" i="2" s="1"/>
  <c r="J8286" i="2"/>
  <c r="K8286" i="2" s="1"/>
  <c r="Q8286" i="2"/>
  <c r="R8286" i="2" s="1"/>
  <c r="J8287" i="2"/>
  <c r="K8287" i="2" s="1"/>
  <c r="Q8287" i="2"/>
  <c r="R8287" i="2" s="1"/>
  <c r="J8288" i="2"/>
  <c r="K8288" i="2" s="1"/>
  <c r="Q8288" i="2"/>
  <c r="R8288" i="2" s="1"/>
  <c r="J8289" i="2"/>
  <c r="K8289" i="2" s="1"/>
  <c r="Q8289" i="2"/>
  <c r="R8289" i="2" s="1"/>
  <c r="J8290" i="2"/>
  <c r="K8290" i="2" s="1"/>
  <c r="Q8290" i="2"/>
  <c r="R8290" i="2" s="1"/>
  <c r="J8291" i="2"/>
  <c r="K8291" i="2" s="1"/>
  <c r="Q8291" i="2"/>
  <c r="R8291" i="2" s="1"/>
  <c r="J8292" i="2"/>
  <c r="K8292" i="2" s="1"/>
  <c r="Q8292" i="2"/>
  <c r="R8292" i="2" s="1"/>
  <c r="J8293" i="2"/>
  <c r="K8293" i="2" s="1"/>
  <c r="Q8293" i="2"/>
  <c r="R8293" i="2" s="1"/>
  <c r="J8294" i="2"/>
  <c r="K8294" i="2" s="1"/>
  <c r="Q8294" i="2"/>
  <c r="R8294" i="2" s="1"/>
  <c r="J8295" i="2"/>
  <c r="K8295" i="2" s="1"/>
  <c r="Q8295" i="2"/>
  <c r="R8295" i="2" s="1"/>
  <c r="J8296" i="2"/>
  <c r="K8296" i="2" s="1"/>
  <c r="Q8296" i="2"/>
  <c r="R8296" i="2" s="1"/>
  <c r="J8297" i="2"/>
  <c r="K8297" i="2" s="1"/>
  <c r="Q8297" i="2"/>
  <c r="R8297" i="2" s="1"/>
  <c r="J8298" i="2"/>
  <c r="K8298" i="2" s="1"/>
  <c r="Q8298" i="2"/>
  <c r="R8298" i="2" s="1"/>
  <c r="J8299" i="2"/>
  <c r="K8299" i="2" s="1"/>
  <c r="Q8299" i="2"/>
  <c r="R8299" i="2" s="1"/>
  <c r="J8300" i="2"/>
  <c r="K8300" i="2" s="1"/>
  <c r="Q8300" i="2"/>
  <c r="R8300" i="2" s="1"/>
  <c r="J8301" i="2"/>
  <c r="K8301" i="2" s="1"/>
  <c r="Q8301" i="2"/>
  <c r="R8301" i="2" s="1"/>
  <c r="J8302" i="2"/>
  <c r="K8302" i="2" s="1"/>
  <c r="Q8302" i="2"/>
  <c r="R8302" i="2" s="1"/>
  <c r="J8303" i="2"/>
  <c r="K8303" i="2" s="1"/>
  <c r="Q8303" i="2"/>
  <c r="R8303" i="2" s="1"/>
  <c r="J8304" i="2"/>
  <c r="K8304" i="2" s="1"/>
  <c r="Q8304" i="2"/>
  <c r="R8304" i="2" s="1"/>
  <c r="J8305" i="2"/>
  <c r="K8305" i="2" s="1"/>
  <c r="Q8305" i="2"/>
  <c r="R8305" i="2" s="1"/>
  <c r="J8306" i="2"/>
  <c r="K8306" i="2" s="1"/>
  <c r="Q8306" i="2"/>
  <c r="R8306" i="2" s="1"/>
  <c r="J8307" i="2"/>
  <c r="K8307" i="2" s="1"/>
  <c r="Q8307" i="2"/>
  <c r="R8307" i="2" s="1"/>
  <c r="J8308" i="2"/>
  <c r="K8308" i="2" s="1"/>
  <c r="Q8308" i="2"/>
  <c r="R8308" i="2" s="1"/>
  <c r="J8309" i="2"/>
  <c r="K8309" i="2" s="1"/>
  <c r="Q8309" i="2"/>
  <c r="R8309" i="2" s="1"/>
  <c r="J8310" i="2"/>
  <c r="K8310" i="2" s="1"/>
  <c r="Q8310" i="2"/>
  <c r="R8310" i="2" s="1"/>
  <c r="J8311" i="2"/>
  <c r="K8311" i="2" s="1"/>
  <c r="Q8311" i="2"/>
  <c r="R8311" i="2" s="1"/>
  <c r="J8312" i="2"/>
  <c r="K8312" i="2" s="1"/>
  <c r="Q8312" i="2"/>
  <c r="R8312" i="2" s="1"/>
  <c r="J8313" i="2"/>
  <c r="K8313" i="2" s="1"/>
  <c r="Q8313" i="2"/>
  <c r="R8313" i="2" s="1"/>
  <c r="J8314" i="2"/>
  <c r="K8314" i="2" s="1"/>
  <c r="Q8314" i="2"/>
  <c r="R8314" i="2" s="1"/>
  <c r="J8315" i="2"/>
  <c r="K8315" i="2" s="1"/>
  <c r="Q8315" i="2"/>
  <c r="R8315" i="2" s="1"/>
  <c r="J8316" i="2"/>
  <c r="K8316" i="2" s="1"/>
  <c r="Q8316" i="2"/>
  <c r="R8316" i="2" s="1"/>
  <c r="J8317" i="2"/>
  <c r="K8317" i="2" s="1"/>
  <c r="Q8317" i="2"/>
  <c r="R8317" i="2" s="1"/>
  <c r="J8318" i="2"/>
  <c r="K8318" i="2" s="1"/>
  <c r="Q8318" i="2"/>
  <c r="R8318" i="2" s="1"/>
  <c r="J8319" i="2"/>
  <c r="K8319" i="2" s="1"/>
  <c r="Q8319" i="2"/>
  <c r="R8319" i="2" s="1"/>
  <c r="J8320" i="2"/>
  <c r="K8320" i="2" s="1"/>
  <c r="Q8320" i="2"/>
  <c r="R8320" i="2" s="1"/>
  <c r="J8321" i="2"/>
  <c r="K8321" i="2" s="1"/>
  <c r="Q8321" i="2"/>
  <c r="R8321" i="2" s="1"/>
  <c r="J8322" i="2"/>
  <c r="K8322" i="2" s="1"/>
  <c r="Q8322" i="2"/>
  <c r="R8322" i="2" s="1"/>
  <c r="J8323" i="2"/>
  <c r="K8323" i="2" s="1"/>
  <c r="Q8323" i="2"/>
  <c r="R8323" i="2" s="1"/>
  <c r="J8324" i="2"/>
  <c r="K8324" i="2" s="1"/>
  <c r="Q8324" i="2"/>
  <c r="R8324" i="2" s="1"/>
  <c r="J8325" i="2"/>
  <c r="K8325" i="2" s="1"/>
  <c r="Q8325" i="2"/>
  <c r="R8325" i="2" s="1"/>
  <c r="J8326" i="2"/>
  <c r="K8326" i="2" s="1"/>
  <c r="Q8326" i="2"/>
  <c r="R8326" i="2" s="1"/>
  <c r="J8327" i="2"/>
  <c r="K8327" i="2" s="1"/>
  <c r="Q8327" i="2"/>
  <c r="R8327" i="2" s="1"/>
  <c r="J8328" i="2"/>
  <c r="K8328" i="2" s="1"/>
  <c r="Q8328" i="2"/>
  <c r="R8328" i="2" s="1"/>
  <c r="J8329" i="2"/>
  <c r="K8329" i="2" s="1"/>
  <c r="Q8329" i="2"/>
  <c r="R8329" i="2" s="1"/>
  <c r="J8330" i="2"/>
  <c r="K8330" i="2" s="1"/>
  <c r="Q8330" i="2"/>
  <c r="R8330" i="2" s="1"/>
  <c r="J8331" i="2"/>
  <c r="K8331" i="2" s="1"/>
  <c r="Q8331" i="2"/>
  <c r="R8331" i="2" s="1"/>
  <c r="J8332" i="2"/>
  <c r="K8332" i="2" s="1"/>
  <c r="Q8332" i="2"/>
  <c r="R8332" i="2" s="1"/>
  <c r="J8333" i="2"/>
  <c r="K8333" i="2" s="1"/>
  <c r="Q8333" i="2"/>
  <c r="R8333" i="2" s="1"/>
  <c r="J8334" i="2"/>
  <c r="K8334" i="2" s="1"/>
  <c r="Q8334" i="2"/>
  <c r="R8334" i="2" s="1"/>
  <c r="J8335" i="2"/>
  <c r="K8335" i="2" s="1"/>
  <c r="Q8335" i="2"/>
  <c r="R8335" i="2" s="1"/>
  <c r="J8336" i="2"/>
  <c r="K8336" i="2" s="1"/>
  <c r="Q8336" i="2"/>
  <c r="R8336" i="2" s="1"/>
  <c r="J8337" i="2"/>
  <c r="K8337" i="2" s="1"/>
  <c r="Q8337" i="2"/>
  <c r="R8337" i="2" s="1"/>
  <c r="J8338" i="2"/>
  <c r="K8338" i="2" s="1"/>
  <c r="Q8338" i="2"/>
  <c r="R8338" i="2" s="1"/>
  <c r="J8339" i="2"/>
  <c r="K8339" i="2" s="1"/>
  <c r="Q8339" i="2"/>
  <c r="R8339" i="2" s="1"/>
  <c r="J8340" i="2"/>
  <c r="K8340" i="2" s="1"/>
  <c r="Q8340" i="2"/>
  <c r="R8340" i="2" s="1"/>
  <c r="J8341" i="2"/>
  <c r="K8341" i="2" s="1"/>
  <c r="Q8341" i="2"/>
  <c r="R8341" i="2" s="1"/>
  <c r="J8342" i="2"/>
  <c r="K8342" i="2" s="1"/>
  <c r="Q8342" i="2"/>
  <c r="R8342" i="2" s="1"/>
  <c r="J8343" i="2"/>
  <c r="K8343" i="2" s="1"/>
  <c r="Q8343" i="2"/>
  <c r="R8343" i="2" s="1"/>
  <c r="J8344" i="2"/>
  <c r="K8344" i="2" s="1"/>
  <c r="Q8344" i="2"/>
  <c r="R8344" i="2" s="1"/>
  <c r="J8345" i="2"/>
  <c r="K8345" i="2" s="1"/>
  <c r="Q8345" i="2"/>
  <c r="R8345" i="2" s="1"/>
  <c r="J8346" i="2"/>
  <c r="K8346" i="2" s="1"/>
  <c r="Q8346" i="2"/>
  <c r="R8346" i="2" s="1"/>
  <c r="J8347" i="2"/>
  <c r="K8347" i="2" s="1"/>
  <c r="Q8347" i="2"/>
  <c r="R8347" i="2" s="1"/>
  <c r="J8348" i="2"/>
  <c r="K8348" i="2" s="1"/>
  <c r="Q8348" i="2"/>
  <c r="R8348" i="2" s="1"/>
  <c r="J8349" i="2"/>
  <c r="K8349" i="2" s="1"/>
  <c r="Q8349" i="2"/>
  <c r="R8349" i="2" s="1"/>
  <c r="J8350" i="2"/>
  <c r="K8350" i="2" s="1"/>
  <c r="Q8350" i="2"/>
  <c r="R8350" i="2" s="1"/>
  <c r="J8351" i="2"/>
  <c r="K8351" i="2" s="1"/>
  <c r="Q8351" i="2"/>
  <c r="R8351" i="2" s="1"/>
  <c r="J8352" i="2"/>
  <c r="K8352" i="2" s="1"/>
  <c r="Q8352" i="2"/>
  <c r="R8352" i="2" s="1"/>
  <c r="J8353" i="2"/>
  <c r="K8353" i="2" s="1"/>
  <c r="Q8353" i="2"/>
  <c r="R8353" i="2" s="1"/>
  <c r="J8354" i="2"/>
  <c r="K8354" i="2" s="1"/>
  <c r="Q8354" i="2"/>
  <c r="R8354" i="2" s="1"/>
  <c r="J8355" i="2"/>
  <c r="K8355" i="2" s="1"/>
  <c r="Q8355" i="2"/>
  <c r="R8355" i="2" s="1"/>
  <c r="J8356" i="2"/>
  <c r="K8356" i="2" s="1"/>
  <c r="Q8356" i="2"/>
  <c r="R8356" i="2" s="1"/>
  <c r="J8357" i="2"/>
  <c r="K8357" i="2" s="1"/>
  <c r="Q8357" i="2"/>
  <c r="R8357" i="2" s="1"/>
  <c r="J8358" i="2"/>
  <c r="K8358" i="2" s="1"/>
  <c r="Q8358" i="2"/>
  <c r="R8358" i="2" s="1"/>
  <c r="J8359" i="2"/>
  <c r="K8359" i="2" s="1"/>
  <c r="Q8359" i="2"/>
  <c r="R8359" i="2" s="1"/>
  <c r="J8360" i="2"/>
  <c r="K8360" i="2" s="1"/>
  <c r="Q8360" i="2"/>
  <c r="R8360" i="2" s="1"/>
  <c r="J8361" i="2"/>
  <c r="K8361" i="2" s="1"/>
  <c r="Q8361" i="2"/>
  <c r="R8361" i="2" s="1"/>
  <c r="J8362" i="2"/>
  <c r="K8362" i="2" s="1"/>
  <c r="Q8362" i="2"/>
  <c r="R8362" i="2" s="1"/>
  <c r="J8363" i="2"/>
  <c r="K8363" i="2" s="1"/>
  <c r="Q8363" i="2"/>
  <c r="R8363" i="2" s="1"/>
  <c r="J8364" i="2"/>
  <c r="K8364" i="2" s="1"/>
  <c r="Q8364" i="2"/>
  <c r="R8364" i="2" s="1"/>
  <c r="J8365" i="2"/>
  <c r="K8365" i="2" s="1"/>
  <c r="Q8365" i="2"/>
  <c r="R8365" i="2" s="1"/>
  <c r="J8366" i="2"/>
  <c r="K8366" i="2" s="1"/>
  <c r="Q8366" i="2"/>
  <c r="R8366" i="2" s="1"/>
  <c r="J8367" i="2"/>
  <c r="K8367" i="2" s="1"/>
  <c r="Q8367" i="2"/>
  <c r="R8367" i="2" s="1"/>
  <c r="J8368" i="2"/>
  <c r="K8368" i="2" s="1"/>
  <c r="Q8368" i="2"/>
  <c r="R8368" i="2" s="1"/>
  <c r="J8369" i="2"/>
  <c r="K8369" i="2" s="1"/>
  <c r="Q8369" i="2"/>
  <c r="R8369" i="2" s="1"/>
  <c r="J8370" i="2"/>
  <c r="K8370" i="2" s="1"/>
  <c r="Q8370" i="2"/>
  <c r="R8370" i="2" s="1"/>
  <c r="J8371" i="2"/>
  <c r="K8371" i="2" s="1"/>
  <c r="Q8371" i="2"/>
  <c r="R8371" i="2" s="1"/>
  <c r="J8372" i="2"/>
  <c r="K8372" i="2" s="1"/>
  <c r="Q8372" i="2"/>
  <c r="R8372" i="2" s="1"/>
  <c r="J8373" i="2"/>
  <c r="K8373" i="2" s="1"/>
  <c r="Q8373" i="2"/>
  <c r="R8373" i="2" s="1"/>
  <c r="J8374" i="2"/>
  <c r="K8374" i="2" s="1"/>
  <c r="Q8374" i="2"/>
  <c r="R8374" i="2" s="1"/>
  <c r="J8375" i="2"/>
  <c r="K8375" i="2" s="1"/>
  <c r="Q8375" i="2"/>
  <c r="R8375" i="2" s="1"/>
  <c r="J8376" i="2"/>
  <c r="K8376" i="2" s="1"/>
  <c r="Q8376" i="2"/>
  <c r="R8376" i="2" s="1"/>
  <c r="J8377" i="2"/>
  <c r="K8377" i="2" s="1"/>
  <c r="Q8377" i="2"/>
  <c r="R8377" i="2" s="1"/>
  <c r="J8378" i="2"/>
  <c r="K8378" i="2" s="1"/>
  <c r="Q8378" i="2"/>
  <c r="R8378" i="2" s="1"/>
  <c r="J8379" i="2"/>
  <c r="K8379" i="2" s="1"/>
  <c r="Q8379" i="2"/>
  <c r="R8379" i="2" s="1"/>
  <c r="J8380" i="2"/>
  <c r="K8380" i="2" s="1"/>
  <c r="Q8380" i="2"/>
  <c r="R8380" i="2" s="1"/>
  <c r="J8381" i="2"/>
  <c r="K8381" i="2" s="1"/>
  <c r="Q8381" i="2"/>
  <c r="R8381" i="2" s="1"/>
  <c r="J8382" i="2"/>
  <c r="K8382" i="2" s="1"/>
  <c r="Q8382" i="2"/>
  <c r="R8382" i="2" s="1"/>
  <c r="J8383" i="2"/>
  <c r="K8383" i="2" s="1"/>
  <c r="Q8383" i="2"/>
  <c r="R8383" i="2" s="1"/>
  <c r="J8384" i="2"/>
  <c r="K8384" i="2" s="1"/>
  <c r="Q8384" i="2"/>
  <c r="R8384" i="2" s="1"/>
  <c r="J8385" i="2"/>
  <c r="K8385" i="2" s="1"/>
  <c r="Q8385" i="2"/>
  <c r="R8385" i="2" s="1"/>
  <c r="J8386" i="2"/>
  <c r="K8386" i="2" s="1"/>
  <c r="Q8386" i="2"/>
  <c r="R8386" i="2" s="1"/>
  <c r="J8387" i="2"/>
  <c r="K8387" i="2" s="1"/>
  <c r="Q8387" i="2"/>
  <c r="R8387" i="2" s="1"/>
  <c r="J8388" i="2"/>
  <c r="K8388" i="2" s="1"/>
  <c r="Q8388" i="2"/>
  <c r="R8388" i="2" s="1"/>
  <c r="J8389" i="2"/>
  <c r="K8389" i="2" s="1"/>
  <c r="Q8389" i="2"/>
  <c r="R8389" i="2" s="1"/>
  <c r="J8390" i="2"/>
  <c r="K8390" i="2" s="1"/>
  <c r="Q8390" i="2"/>
  <c r="R8390" i="2" s="1"/>
  <c r="J8391" i="2"/>
  <c r="K8391" i="2" s="1"/>
  <c r="Q8391" i="2"/>
  <c r="R8391" i="2" s="1"/>
  <c r="J8392" i="2"/>
  <c r="K8392" i="2" s="1"/>
  <c r="Q8392" i="2"/>
  <c r="R8392" i="2" s="1"/>
  <c r="J8393" i="2"/>
  <c r="K8393" i="2" s="1"/>
  <c r="Q8393" i="2"/>
  <c r="R8393" i="2" s="1"/>
  <c r="J8394" i="2"/>
  <c r="K8394" i="2" s="1"/>
  <c r="Q8394" i="2"/>
  <c r="R8394" i="2" s="1"/>
  <c r="J8395" i="2"/>
  <c r="K8395" i="2" s="1"/>
  <c r="Q8395" i="2"/>
  <c r="R8395" i="2" s="1"/>
  <c r="J8396" i="2"/>
  <c r="K8396" i="2" s="1"/>
  <c r="Q8396" i="2"/>
  <c r="R8396" i="2" s="1"/>
  <c r="J8397" i="2"/>
  <c r="K8397" i="2" s="1"/>
  <c r="Q8397" i="2"/>
  <c r="R8397" i="2" s="1"/>
  <c r="J8398" i="2"/>
  <c r="K8398" i="2" s="1"/>
  <c r="Q8398" i="2"/>
  <c r="R8398" i="2" s="1"/>
  <c r="J8399" i="2"/>
  <c r="K8399" i="2" s="1"/>
  <c r="Q8399" i="2"/>
  <c r="R8399" i="2" s="1"/>
  <c r="J8400" i="2"/>
  <c r="K8400" i="2" s="1"/>
  <c r="Q8400" i="2"/>
  <c r="R8400" i="2" s="1"/>
  <c r="J8401" i="2"/>
  <c r="K8401" i="2" s="1"/>
  <c r="Q8401" i="2"/>
  <c r="R8401" i="2" s="1"/>
  <c r="J8402" i="2"/>
  <c r="K8402" i="2" s="1"/>
  <c r="Q8402" i="2"/>
  <c r="R8402" i="2" s="1"/>
  <c r="J8403" i="2"/>
  <c r="K8403" i="2" s="1"/>
  <c r="Q8403" i="2"/>
  <c r="R8403" i="2" s="1"/>
  <c r="J8404" i="2"/>
  <c r="K8404" i="2" s="1"/>
  <c r="Q8404" i="2"/>
  <c r="R8404" i="2" s="1"/>
  <c r="J8405" i="2"/>
  <c r="K8405" i="2" s="1"/>
  <c r="Q8405" i="2"/>
  <c r="R8405" i="2" s="1"/>
  <c r="J8406" i="2"/>
  <c r="K8406" i="2" s="1"/>
  <c r="Q8406" i="2"/>
  <c r="R8406" i="2" s="1"/>
  <c r="J8407" i="2"/>
  <c r="K8407" i="2" s="1"/>
  <c r="Q8407" i="2"/>
  <c r="R8407" i="2" s="1"/>
  <c r="J8408" i="2"/>
  <c r="K8408" i="2" s="1"/>
  <c r="Q8408" i="2"/>
  <c r="R8408" i="2" s="1"/>
  <c r="J8409" i="2"/>
  <c r="K8409" i="2" s="1"/>
  <c r="Q8409" i="2"/>
  <c r="R8409" i="2" s="1"/>
  <c r="J8410" i="2"/>
  <c r="K8410" i="2" s="1"/>
  <c r="Q8410" i="2"/>
  <c r="R8410" i="2" s="1"/>
  <c r="J8411" i="2"/>
  <c r="K8411" i="2" s="1"/>
  <c r="Q8411" i="2"/>
  <c r="R8411" i="2" s="1"/>
  <c r="J8412" i="2"/>
  <c r="K8412" i="2" s="1"/>
  <c r="Q8412" i="2"/>
  <c r="R8412" i="2" s="1"/>
  <c r="J8413" i="2"/>
  <c r="K8413" i="2" s="1"/>
  <c r="Q8413" i="2"/>
  <c r="R8413" i="2" s="1"/>
  <c r="J8414" i="2"/>
  <c r="K8414" i="2" s="1"/>
  <c r="Q8414" i="2"/>
  <c r="R8414" i="2" s="1"/>
  <c r="J8415" i="2"/>
  <c r="K8415" i="2" s="1"/>
  <c r="Q8415" i="2"/>
  <c r="R8415" i="2" s="1"/>
  <c r="J8416" i="2"/>
  <c r="K8416" i="2" s="1"/>
  <c r="Q8416" i="2"/>
  <c r="R8416" i="2" s="1"/>
  <c r="J8417" i="2"/>
  <c r="K8417" i="2" s="1"/>
  <c r="Q8417" i="2"/>
  <c r="R8417" i="2" s="1"/>
  <c r="J8418" i="2"/>
  <c r="K8418" i="2" s="1"/>
  <c r="Q8418" i="2"/>
  <c r="R8418" i="2" s="1"/>
  <c r="J8419" i="2"/>
  <c r="K8419" i="2" s="1"/>
  <c r="Q8419" i="2"/>
  <c r="R8419" i="2" s="1"/>
  <c r="J8420" i="2"/>
  <c r="K8420" i="2" s="1"/>
  <c r="Q8420" i="2"/>
  <c r="R8420" i="2" s="1"/>
  <c r="J8421" i="2"/>
  <c r="K8421" i="2" s="1"/>
  <c r="Q8421" i="2"/>
  <c r="R8421" i="2" s="1"/>
  <c r="J8422" i="2"/>
  <c r="K8422" i="2" s="1"/>
  <c r="Q8422" i="2"/>
  <c r="R8422" i="2" s="1"/>
  <c r="J8423" i="2"/>
  <c r="K8423" i="2" s="1"/>
  <c r="Q8423" i="2"/>
  <c r="R8423" i="2" s="1"/>
  <c r="J8424" i="2"/>
  <c r="K8424" i="2" s="1"/>
  <c r="Q8424" i="2"/>
  <c r="R8424" i="2" s="1"/>
  <c r="J8425" i="2"/>
  <c r="K8425" i="2" s="1"/>
  <c r="Q8425" i="2"/>
  <c r="R8425" i="2" s="1"/>
  <c r="J8426" i="2"/>
  <c r="K8426" i="2" s="1"/>
  <c r="Q8426" i="2"/>
  <c r="R8426" i="2" s="1"/>
  <c r="J8427" i="2"/>
  <c r="K8427" i="2" s="1"/>
  <c r="Q8427" i="2"/>
  <c r="R8427" i="2" s="1"/>
  <c r="J8428" i="2"/>
  <c r="K8428" i="2" s="1"/>
  <c r="Q8428" i="2"/>
  <c r="R8428" i="2" s="1"/>
  <c r="J8429" i="2"/>
  <c r="K8429" i="2" s="1"/>
  <c r="Q8429" i="2"/>
  <c r="R8429" i="2" s="1"/>
  <c r="J8430" i="2"/>
  <c r="K8430" i="2" s="1"/>
  <c r="Q8430" i="2"/>
  <c r="R8430" i="2" s="1"/>
  <c r="J8431" i="2"/>
  <c r="K8431" i="2" s="1"/>
  <c r="Q8431" i="2"/>
  <c r="R8431" i="2" s="1"/>
  <c r="J8432" i="2"/>
  <c r="K8432" i="2" s="1"/>
  <c r="Q8432" i="2"/>
  <c r="R8432" i="2" s="1"/>
  <c r="J8433" i="2"/>
  <c r="K8433" i="2" s="1"/>
  <c r="Q8433" i="2"/>
  <c r="R8433" i="2" s="1"/>
  <c r="J8434" i="2"/>
  <c r="K8434" i="2" s="1"/>
  <c r="Q8434" i="2"/>
  <c r="R8434" i="2" s="1"/>
  <c r="J8435" i="2"/>
  <c r="K8435" i="2" s="1"/>
  <c r="Q8435" i="2"/>
  <c r="R8435" i="2" s="1"/>
  <c r="J8436" i="2"/>
  <c r="K8436" i="2" s="1"/>
  <c r="Q8436" i="2"/>
  <c r="R8436" i="2" s="1"/>
  <c r="J8437" i="2"/>
  <c r="K8437" i="2" s="1"/>
  <c r="Q8437" i="2"/>
  <c r="R8437" i="2" s="1"/>
  <c r="J8438" i="2"/>
  <c r="K8438" i="2" s="1"/>
  <c r="Q8438" i="2"/>
  <c r="R8438" i="2" s="1"/>
  <c r="J8439" i="2"/>
  <c r="K8439" i="2" s="1"/>
  <c r="Q8439" i="2"/>
  <c r="R8439" i="2" s="1"/>
  <c r="J8440" i="2"/>
  <c r="K8440" i="2" s="1"/>
  <c r="Q8440" i="2"/>
  <c r="R8440" i="2" s="1"/>
  <c r="J8441" i="2"/>
  <c r="K8441" i="2" s="1"/>
  <c r="Q8441" i="2"/>
  <c r="R8441" i="2" s="1"/>
  <c r="J8442" i="2"/>
  <c r="K8442" i="2" s="1"/>
  <c r="Q8442" i="2"/>
  <c r="R8442" i="2" s="1"/>
  <c r="J8443" i="2"/>
  <c r="K8443" i="2" s="1"/>
  <c r="Q8443" i="2"/>
  <c r="R8443" i="2" s="1"/>
  <c r="J8444" i="2"/>
  <c r="K8444" i="2" s="1"/>
  <c r="Q8444" i="2"/>
  <c r="R8444" i="2" s="1"/>
  <c r="J8445" i="2"/>
  <c r="K8445" i="2" s="1"/>
  <c r="Q8445" i="2"/>
  <c r="R8445" i="2" s="1"/>
  <c r="J8446" i="2"/>
  <c r="K8446" i="2" s="1"/>
  <c r="Q8446" i="2"/>
  <c r="R8446" i="2" s="1"/>
  <c r="J8447" i="2"/>
  <c r="K8447" i="2" s="1"/>
  <c r="Q8447" i="2"/>
  <c r="R8447" i="2" s="1"/>
  <c r="J8448" i="2"/>
  <c r="K8448" i="2" s="1"/>
  <c r="Q8448" i="2"/>
  <c r="R8448" i="2" s="1"/>
  <c r="J8449" i="2"/>
  <c r="K8449" i="2" s="1"/>
  <c r="Q8449" i="2"/>
  <c r="R8449" i="2" s="1"/>
  <c r="J8450" i="2"/>
  <c r="K8450" i="2" s="1"/>
  <c r="Q8450" i="2"/>
  <c r="R8450" i="2" s="1"/>
  <c r="J8451" i="2"/>
  <c r="K8451" i="2" s="1"/>
  <c r="Q8451" i="2"/>
  <c r="R8451" i="2" s="1"/>
  <c r="J8452" i="2"/>
  <c r="K8452" i="2" s="1"/>
  <c r="Q8452" i="2"/>
  <c r="R8452" i="2" s="1"/>
  <c r="J8453" i="2"/>
  <c r="K8453" i="2" s="1"/>
  <c r="Q8453" i="2"/>
  <c r="R8453" i="2" s="1"/>
  <c r="J8454" i="2"/>
  <c r="K8454" i="2" s="1"/>
  <c r="Q8454" i="2"/>
  <c r="R8454" i="2" s="1"/>
  <c r="J8455" i="2"/>
  <c r="K8455" i="2" s="1"/>
  <c r="Q8455" i="2"/>
  <c r="R8455" i="2" s="1"/>
  <c r="J8456" i="2"/>
  <c r="K8456" i="2" s="1"/>
  <c r="Q8456" i="2"/>
  <c r="R8456" i="2" s="1"/>
  <c r="J8457" i="2"/>
  <c r="K8457" i="2" s="1"/>
  <c r="Q8457" i="2"/>
  <c r="R8457" i="2" s="1"/>
  <c r="J8458" i="2"/>
  <c r="K8458" i="2" s="1"/>
  <c r="Q8458" i="2"/>
  <c r="R8458" i="2" s="1"/>
  <c r="J8459" i="2"/>
  <c r="K8459" i="2" s="1"/>
  <c r="Q8459" i="2"/>
  <c r="R8459" i="2" s="1"/>
  <c r="J8460" i="2"/>
  <c r="K8460" i="2" s="1"/>
  <c r="Q8460" i="2"/>
  <c r="R8460" i="2" s="1"/>
  <c r="J8461" i="2"/>
  <c r="K8461" i="2" s="1"/>
  <c r="Q8461" i="2"/>
  <c r="R8461" i="2" s="1"/>
  <c r="J8462" i="2"/>
  <c r="K8462" i="2" s="1"/>
  <c r="Q8462" i="2"/>
  <c r="R8462" i="2" s="1"/>
  <c r="J8463" i="2"/>
  <c r="K8463" i="2" s="1"/>
  <c r="Q8463" i="2"/>
  <c r="R8463" i="2" s="1"/>
  <c r="J8464" i="2"/>
  <c r="K8464" i="2" s="1"/>
  <c r="Q8464" i="2"/>
  <c r="R8464" i="2" s="1"/>
  <c r="J8465" i="2"/>
  <c r="K8465" i="2" s="1"/>
  <c r="Q8465" i="2"/>
  <c r="R8465" i="2" s="1"/>
  <c r="J8466" i="2"/>
  <c r="K8466" i="2" s="1"/>
  <c r="Q8466" i="2"/>
  <c r="R8466" i="2" s="1"/>
  <c r="J8467" i="2"/>
  <c r="K8467" i="2" s="1"/>
  <c r="Q8467" i="2"/>
  <c r="R8467" i="2" s="1"/>
  <c r="J8468" i="2"/>
  <c r="K8468" i="2" s="1"/>
  <c r="Q8468" i="2"/>
  <c r="R8468" i="2" s="1"/>
  <c r="J8469" i="2"/>
  <c r="K8469" i="2" s="1"/>
  <c r="Q8469" i="2"/>
  <c r="R8469" i="2" s="1"/>
  <c r="J8470" i="2"/>
  <c r="K8470" i="2" s="1"/>
  <c r="Q8470" i="2"/>
  <c r="R8470" i="2" s="1"/>
  <c r="J8471" i="2"/>
  <c r="K8471" i="2" s="1"/>
  <c r="Q8471" i="2"/>
  <c r="R8471" i="2" s="1"/>
  <c r="J8472" i="2"/>
  <c r="K8472" i="2" s="1"/>
  <c r="Q8472" i="2"/>
  <c r="R8472" i="2" s="1"/>
  <c r="J8473" i="2"/>
  <c r="K8473" i="2" s="1"/>
  <c r="Q8473" i="2"/>
  <c r="R8473" i="2" s="1"/>
  <c r="J8474" i="2"/>
  <c r="K8474" i="2" s="1"/>
  <c r="Q8474" i="2"/>
  <c r="R8474" i="2" s="1"/>
  <c r="J8475" i="2"/>
  <c r="K8475" i="2" s="1"/>
  <c r="Q8475" i="2"/>
  <c r="R8475" i="2" s="1"/>
  <c r="J8476" i="2"/>
  <c r="K8476" i="2" s="1"/>
  <c r="Q8476" i="2"/>
  <c r="R8476" i="2" s="1"/>
  <c r="J8477" i="2"/>
  <c r="K8477" i="2" s="1"/>
  <c r="Q8477" i="2"/>
  <c r="R8477" i="2" s="1"/>
  <c r="J8478" i="2"/>
  <c r="K8478" i="2" s="1"/>
  <c r="Q8478" i="2"/>
  <c r="R8478" i="2" s="1"/>
  <c r="J8479" i="2"/>
  <c r="K8479" i="2" s="1"/>
  <c r="Q8479" i="2"/>
  <c r="R8479" i="2" s="1"/>
  <c r="J8480" i="2"/>
  <c r="K8480" i="2" s="1"/>
  <c r="Q8480" i="2"/>
  <c r="R8480" i="2" s="1"/>
  <c r="J8481" i="2"/>
  <c r="K8481" i="2" s="1"/>
  <c r="Q8481" i="2"/>
  <c r="R8481" i="2" s="1"/>
  <c r="J8482" i="2"/>
  <c r="K8482" i="2" s="1"/>
  <c r="Q8482" i="2"/>
  <c r="R8482" i="2" s="1"/>
  <c r="J8483" i="2"/>
  <c r="K8483" i="2" s="1"/>
  <c r="Q8483" i="2"/>
  <c r="R8483" i="2" s="1"/>
  <c r="J8484" i="2"/>
  <c r="K8484" i="2" s="1"/>
  <c r="Q8484" i="2"/>
  <c r="R8484" i="2" s="1"/>
  <c r="J8485" i="2"/>
  <c r="K8485" i="2" s="1"/>
  <c r="Q8485" i="2"/>
  <c r="R8485" i="2" s="1"/>
  <c r="J8486" i="2"/>
  <c r="K8486" i="2" s="1"/>
  <c r="Q8486" i="2"/>
  <c r="R8486" i="2" s="1"/>
  <c r="J8487" i="2"/>
  <c r="K8487" i="2" s="1"/>
  <c r="Q8487" i="2"/>
  <c r="R8487" i="2" s="1"/>
  <c r="J8488" i="2"/>
  <c r="K8488" i="2" s="1"/>
  <c r="Q8488" i="2"/>
  <c r="R8488" i="2" s="1"/>
  <c r="J8489" i="2"/>
  <c r="K8489" i="2" s="1"/>
  <c r="Q8489" i="2"/>
  <c r="R8489" i="2" s="1"/>
  <c r="J8490" i="2"/>
  <c r="K8490" i="2" s="1"/>
  <c r="Q8490" i="2"/>
  <c r="R8490" i="2" s="1"/>
  <c r="J8491" i="2"/>
  <c r="K8491" i="2" s="1"/>
  <c r="Q8491" i="2"/>
  <c r="R8491" i="2" s="1"/>
  <c r="J8492" i="2"/>
  <c r="K8492" i="2" s="1"/>
  <c r="Q8492" i="2"/>
  <c r="R8492" i="2" s="1"/>
  <c r="J8493" i="2"/>
  <c r="K8493" i="2" s="1"/>
  <c r="Q8493" i="2"/>
  <c r="R8493" i="2" s="1"/>
  <c r="J8494" i="2"/>
  <c r="K8494" i="2" s="1"/>
  <c r="Q8494" i="2"/>
  <c r="R8494" i="2" s="1"/>
  <c r="J8495" i="2"/>
  <c r="K8495" i="2" s="1"/>
  <c r="Q8495" i="2"/>
  <c r="R8495" i="2" s="1"/>
  <c r="J8496" i="2"/>
  <c r="K8496" i="2" s="1"/>
  <c r="Q8496" i="2"/>
  <c r="R8496" i="2" s="1"/>
  <c r="J8497" i="2"/>
  <c r="K8497" i="2" s="1"/>
  <c r="Q8497" i="2"/>
  <c r="R8497" i="2" s="1"/>
  <c r="J8498" i="2"/>
  <c r="K8498" i="2" s="1"/>
  <c r="Q8498" i="2"/>
  <c r="R8498" i="2" s="1"/>
  <c r="J8499" i="2"/>
  <c r="K8499" i="2" s="1"/>
  <c r="Q8499" i="2"/>
  <c r="R8499" i="2" s="1"/>
  <c r="J8500" i="2"/>
  <c r="K8500" i="2" s="1"/>
  <c r="Q8500" i="2"/>
  <c r="R8500" i="2" s="1"/>
  <c r="J8501" i="2"/>
  <c r="K8501" i="2" s="1"/>
  <c r="Q8501" i="2"/>
  <c r="R8501" i="2" s="1"/>
  <c r="J8502" i="2"/>
  <c r="K8502" i="2" s="1"/>
  <c r="Q8502" i="2"/>
  <c r="R8502" i="2" s="1"/>
  <c r="J8503" i="2"/>
  <c r="K8503" i="2" s="1"/>
  <c r="Q8503" i="2"/>
  <c r="R8503" i="2" s="1"/>
  <c r="J8504" i="2"/>
  <c r="K8504" i="2" s="1"/>
  <c r="Q8504" i="2"/>
  <c r="R8504" i="2" s="1"/>
  <c r="J8505" i="2"/>
  <c r="K8505" i="2" s="1"/>
  <c r="Q8505" i="2"/>
  <c r="R8505" i="2" s="1"/>
  <c r="J8506" i="2"/>
  <c r="K8506" i="2" s="1"/>
  <c r="Q8506" i="2"/>
  <c r="R8506" i="2" s="1"/>
  <c r="J8507" i="2"/>
  <c r="K8507" i="2" s="1"/>
  <c r="Q8507" i="2"/>
  <c r="R8507" i="2" s="1"/>
  <c r="J8508" i="2"/>
  <c r="K8508" i="2" s="1"/>
  <c r="Q8508" i="2"/>
  <c r="R8508" i="2" s="1"/>
  <c r="J8509" i="2"/>
  <c r="K8509" i="2" s="1"/>
  <c r="Q8509" i="2"/>
  <c r="R8509" i="2" s="1"/>
  <c r="J8510" i="2"/>
  <c r="K8510" i="2" s="1"/>
  <c r="Q8510" i="2"/>
  <c r="R8510" i="2" s="1"/>
  <c r="J8511" i="2"/>
  <c r="K8511" i="2" s="1"/>
  <c r="Q8511" i="2"/>
  <c r="R8511" i="2" s="1"/>
  <c r="J8512" i="2"/>
  <c r="K8512" i="2" s="1"/>
  <c r="Q8512" i="2"/>
  <c r="R8512" i="2" s="1"/>
  <c r="J8513" i="2"/>
  <c r="K8513" i="2" s="1"/>
  <c r="Q8513" i="2"/>
  <c r="R8513" i="2" s="1"/>
  <c r="J8514" i="2"/>
  <c r="K8514" i="2" s="1"/>
  <c r="Q8514" i="2"/>
  <c r="R8514" i="2" s="1"/>
  <c r="J8515" i="2"/>
  <c r="K8515" i="2" s="1"/>
  <c r="Q8515" i="2"/>
  <c r="R8515" i="2" s="1"/>
  <c r="J8516" i="2"/>
  <c r="K8516" i="2" s="1"/>
  <c r="Q8516" i="2"/>
  <c r="R8516" i="2" s="1"/>
  <c r="J8517" i="2"/>
  <c r="K8517" i="2" s="1"/>
  <c r="Q8517" i="2"/>
  <c r="R8517" i="2" s="1"/>
  <c r="J8518" i="2"/>
  <c r="K8518" i="2" s="1"/>
  <c r="Q8518" i="2"/>
  <c r="R8518" i="2" s="1"/>
  <c r="J8519" i="2"/>
  <c r="K8519" i="2" s="1"/>
  <c r="Q8519" i="2"/>
  <c r="R8519" i="2" s="1"/>
  <c r="J8520" i="2"/>
  <c r="K8520" i="2" s="1"/>
  <c r="Q8520" i="2"/>
  <c r="R8520" i="2" s="1"/>
  <c r="J8521" i="2"/>
  <c r="K8521" i="2" s="1"/>
  <c r="Q8521" i="2"/>
  <c r="R8521" i="2" s="1"/>
  <c r="J8522" i="2"/>
  <c r="K8522" i="2" s="1"/>
  <c r="Q8522" i="2"/>
  <c r="R8522" i="2" s="1"/>
  <c r="J8523" i="2"/>
  <c r="K8523" i="2" s="1"/>
  <c r="Q8523" i="2"/>
  <c r="R8523" i="2" s="1"/>
  <c r="J8524" i="2"/>
  <c r="K8524" i="2" s="1"/>
  <c r="Q8524" i="2"/>
  <c r="R8524" i="2" s="1"/>
  <c r="J8525" i="2"/>
  <c r="K8525" i="2" s="1"/>
  <c r="Q8525" i="2"/>
  <c r="R8525" i="2" s="1"/>
  <c r="J8526" i="2"/>
  <c r="K8526" i="2" s="1"/>
  <c r="Q8526" i="2"/>
  <c r="R8526" i="2" s="1"/>
  <c r="J8527" i="2"/>
  <c r="K8527" i="2" s="1"/>
  <c r="Q8527" i="2"/>
  <c r="R8527" i="2" s="1"/>
  <c r="J8528" i="2"/>
  <c r="K8528" i="2" s="1"/>
  <c r="Q8528" i="2"/>
  <c r="R8528" i="2" s="1"/>
  <c r="J8529" i="2"/>
  <c r="K8529" i="2" s="1"/>
  <c r="Q8529" i="2"/>
  <c r="R8529" i="2" s="1"/>
  <c r="J8530" i="2"/>
  <c r="K8530" i="2" s="1"/>
  <c r="Q8530" i="2"/>
  <c r="R8530" i="2" s="1"/>
  <c r="J8531" i="2"/>
  <c r="K8531" i="2" s="1"/>
  <c r="Q8531" i="2"/>
  <c r="R8531" i="2" s="1"/>
  <c r="J8532" i="2"/>
  <c r="K8532" i="2" s="1"/>
  <c r="Q8532" i="2"/>
  <c r="R8532" i="2" s="1"/>
  <c r="J8533" i="2"/>
  <c r="K8533" i="2" s="1"/>
  <c r="Q8533" i="2"/>
  <c r="R8533" i="2" s="1"/>
  <c r="J8534" i="2"/>
  <c r="K8534" i="2" s="1"/>
  <c r="Q8534" i="2"/>
  <c r="R8534" i="2" s="1"/>
  <c r="J8535" i="2"/>
  <c r="K8535" i="2" s="1"/>
  <c r="Q8535" i="2"/>
  <c r="R8535" i="2" s="1"/>
  <c r="J8536" i="2"/>
  <c r="K8536" i="2" s="1"/>
  <c r="Q8536" i="2"/>
  <c r="R8536" i="2" s="1"/>
  <c r="J8537" i="2"/>
  <c r="K8537" i="2" s="1"/>
  <c r="Q8537" i="2"/>
  <c r="R8537" i="2" s="1"/>
  <c r="J8538" i="2"/>
  <c r="K8538" i="2" s="1"/>
  <c r="Q8538" i="2"/>
  <c r="R8538" i="2" s="1"/>
  <c r="J8539" i="2"/>
  <c r="K8539" i="2" s="1"/>
  <c r="Q8539" i="2"/>
  <c r="R8539" i="2" s="1"/>
  <c r="J8540" i="2"/>
  <c r="K8540" i="2" s="1"/>
  <c r="Q8540" i="2"/>
  <c r="R8540" i="2" s="1"/>
  <c r="J8541" i="2"/>
  <c r="K8541" i="2" s="1"/>
  <c r="Q8541" i="2"/>
  <c r="R8541" i="2" s="1"/>
  <c r="J8542" i="2"/>
  <c r="K8542" i="2" s="1"/>
  <c r="Q8542" i="2"/>
  <c r="R8542" i="2" s="1"/>
  <c r="J8543" i="2"/>
  <c r="K8543" i="2" s="1"/>
  <c r="Q8543" i="2"/>
  <c r="R8543" i="2" s="1"/>
  <c r="J8544" i="2"/>
  <c r="K8544" i="2" s="1"/>
  <c r="Q8544" i="2"/>
  <c r="R8544" i="2" s="1"/>
  <c r="J8545" i="2"/>
  <c r="K8545" i="2" s="1"/>
  <c r="Q8545" i="2"/>
  <c r="R8545" i="2" s="1"/>
  <c r="J8546" i="2"/>
  <c r="K8546" i="2" s="1"/>
  <c r="Q8546" i="2"/>
  <c r="R8546" i="2" s="1"/>
  <c r="J8547" i="2"/>
  <c r="K8547" i="2" s="1"/>
  <c r="Q8547" i="2"/>
  <c r="R8547" i="2" s="1"/>
  <c r="J8548" i="2"/>
  <c r="K8548" i="2" s="1"/>
  <c r="Q8548" i="2"/>
  <c r="R8548" i="2" s="1"/>
  <c r="J8549" i="2"/>
  <c r="K8549" i="2" s="1"/>
  <c r="Q8549" i="2"/>
  <c r="R8549" i="2" s="1"/>
  <c r="J8550" i="2"/>
  <c r="K8550" i="2" s="1"/>
  <c r="Q8550" i="2"/>
  <c r="R8550" i="2" s="1"/>
  <c r="J8551" i="2"/>
  <c r="K8551" i="2" s="1"/>
  <c r="Q8551" i="2"/>
  <c r="R8551" i="2" s="1"/>
  <c r="J8552" i="2"/>
  <c r="K8552" i="2" s="1"/>
  <c r="Q8552" i="2"/>
  <c r="R8552" i="2" s="1"/>
  <c r="J8553" i="2"/>
  <c r="K8553" i="2" s="1"/>
  <c r="Q8553" i="2"/>
  <c r="R8553" i="2" s="1"/>
  <c r="J8554" i="2"/>
  <c r="K8554" i="2" s="1"/>
  <c r="Q8554" i="2"/>
  <c r="R8554" i="2" s="1"/>
  <c r="J8555" i="2"/>
  <c r="K8555" i="2" s="1"/>
  <c r="Q8555" i="2"/>
  <c r="R8555" i="2" s="1"/>
  <c r="J8556" i="2"/>
  <c r="K8556" i="2" s="1"/>
  <c r="Q8556" i="2"/>
  <c r="R8556" i="2" s="1"/>
  <c r="J8557" i="2"/>
  <c r="K8557" i="2" s="1"/>
  <c r="Q8557" i="2"/>
  <c r="R8557" i="2" s="1"/>
  <c r="J8558" i="2"/>
  <c r="K8558" i="2" s="1"/>
  <c r="Q8558" i="2"/>
  <c r="R8558" i="2" s="1"/>
  <c r="J8559" i="2"/>
  <c r="K8559" i="2" s="1"/>
  <c r="Q8559" i="2"/>
  <c r="R8559" i="2" s="1"/>
  <c r="J8560" i="2"/>
  <c r="K8560" i="2" s="1"/>
  <c r="Q8560" i="2"/>
  <c r="R8560" i="2" s="1"/>
  <c r="J8561" i="2"/>
  <c r="K8561" i="2" s="1"/>
  <c r="Q8561" i="2"/>
  <c r="R8561" i="2" s="1"/>
  <c r="J8562" i="2"/>
  <c r="K8562" i="2" s="1"/>
  <c r="Q8562" i="2"/>
  <c r="R8562" i="2" s="1"/>
  <c r="J8563" i="2"/>
  <c r="K8563" i="2" s="1"/>
  <c r="Q8563" i="2"/>
  <c r="R8563" i="2" s="1"/>
  <c r="J8564" i="2"/>
  <c r="K8564" i="2" s="1"/>
  <c r="Q8564" i="2"/>
  <c r="R8564" i="2" s="1"/>
  <c r="J8565" i="2"/>
  <c r="K8565" i="2" s="1"/>
  <c r="Q8565" i="2"/>
  <c r="R8565" i="2" s="1"/>
  <c r="J8566" i="2"/>
  <c r="K8566" i="2" s="1"/>
  <c r="Q8566" i="2"/>
  <c r="R8566" i="2" s="1"/>
  <c r="J8567" i="2"/>
  <c r="K8567" i="2" s="1"/>
  <c r="Q8567" i="2"/>
  <c r="R8567" i="2" s="1"/>
  <c r="J8568" i="2"/>
  <c r="K8568" i="2" s="1"/>
  <c r="Q8568" i="2"/>
  <c r="R8568" i="2" s="1"/>
  <c r="J8569" i="2"/>
  <c r="K8569" i="2" s="1"/>
  <c r="Q8569" i="2"/>
  <c r="R8569" i="2" s="1"/>
  <c r="J8570" i="2"/>
  <c r="K8570" i="2" s="1"/>
  <c r="Q8570" i="2"/>
  <c r="R8570" i="2" s="1"/>
  <c r="J8571" i="2"/>
  <c r="K8571" i="2" s="1"/>
  <c r="Q8571" i="2"/>
  <c r="R8571" i="2" s="1"/>
  <c r="J8572" i="2"/>
  <c r="K8572" i="2" s="1"/>
  <c r="Q8572" i="2"/>
  <c r="R8572" i="2" s="1"/>
  <c r="J8573" i="2"/>
  <c r="K8573" i="2" s="1"/>
  <c r="Q8573" i="2"/>
  <c r="R8573" i="2" s="1"/>
  <c r="J8574" i="2"/>
  <c r="K8574" i="2" s="1"/>
  <c r="Q8574" i="2"/>
  <c r="R8574" i="2" s="1"/>
  <c r="J8575" i="2"/>
  <c r="K8575" i="2" s="1"/>
  <c r="Q8575" i="2"/>
  <c r="R8575" i="2" s="1"/>
  <c r="J8576" i="2"/>
  <c r="K8576" i="2" s="1"/>
  <c r="Q8576" i="2"/>
  <c r="R8576" i="2" s="1"/>
  <c r="J8577" i="2"/>
  <c r="K8577" i="2" s="1"/>
  <c r="Q8577" i="2"/>
  <c r="R8577" i="2" s="1"/>
  <c r="J8578" i="2"/>
  <c r="K8578" i="2" s="1"/>
  <c r="Q8578" i="2"/>
  <c r="R8578" i="2" s="1"/>
  <c r="J8579" i="2"/>
  <c r="K8579" i="2" s="1"/>
  <c r="Q8579" i="2"/>
  <c r="R8579" i="2" s="1"/>
  <c r="J8580" i="2"/>
  <c r="K8580" i="2" s="1"/>
  <c r="Q8580" i="2"/>
  <c r="R8580" i="2" s="1"/>
  <c r="J8581" i="2"/>
  <c r="K8581" i="2" s="1"/>
  <c r="Q8581" i="2"/>
  <c r="R8581" i="2" s="1"/>
  <c r="J8582" i="2"/>
  <c r="K8582" i="2" s="1"/>
  <c r="Q8582" i="2"/>
  <c r="R8582" i="2" s="1"/>
  <c r="J8583" i="2"/>
  <c r="K8583" i="2" s="1"/>
  <c r="Q8583" i="2"/>
  <c r="R8583" i="2" s="1"/>
  <c r="J8584" i="2"/>
  <c r="K8584" i="2" s="1"/>
  <c r="Q8584" i="2"/>
  <c r="R8584" i="2" s="1"/>
  <c r="J8585" i="2"/>
  <c r="K8585" i="2" s="1"/>
  <c r="Q8585" i="2"/>
  <c r="R8585" i="2" s="1"/>
  <c r="J8586" i="2"/>
  <c r="K8586" i="2" s="1"/>
  <c r="Q8586" i="2"/>
  <c r="R8586" i="2" s="1"/>
  <c r="J8587" i="2"/>
  <c r="K8587" i="2" s="1"/>
  <c r="Q8587" i="2"/>
  <c r="R8587" i="2" s="1"/>
  <c r="J8588" i="2"/>
  <c r="K8588" i="2" s="1"/>
  <c r="Q8588" i="2"/>
  <c r="R8588" i="2" s="1"/>
  <c r="J8589" i="2"/>
  <c r="K8589" i="2" s="1"/>
  <c r="Q8589" i="2"/>
  <c r="R8589" i="2" s="1"/>
  <c r="J8590" i="2"/>
  <c r="K8590" i="2" s="1"/>
  <c r="Q8590" i="2"/>
  <c r="R8590" i="2" s="1"/>
  <c r="J8591" i="2"/>
  <c r="K8591" i="2" s="1"/>
  <c r="Q8591" i="2"/>
  <c r="R8591" i="2" s="1"/>
  <c r="J8592" i="2"/>
  <c r="K8592" i="2" s="1"/>
  <c r="Q8592" i="2"/>
  <c r="R8592" i="2" s="1"/>
  <c r="J8593" i="2"/>
  <c r="K8593" i="2" s="1"/>
  <c r="Q8593" i="2"/>
  <c r="R8593" i="2" s="1"/>
  <c r="J8594" i="2"/>
  <c r="K8594" i="2" s="1"/>
  <c r="Q8594" i="2"/>
  <c r="R8594" i="2" s="1"/>
  <c r="J8595" i="2"/>
  <c r="K8595" i="2" s="1"/>
  <c r="Q8595" i="2"/>
  <c r="R8595" i="2" s="1"/>
  <c r="J8596" i="2"/>
  <c r="K8596" i="2" s="1"/>
  <c r="Q8596" i="2"/>
  <c r="R8596" i="2" s="1"/>
  <c r="J8597" i="2"/>
  <c r="K8597" i="2" s="1"/>
  <c r="Q8597" i="2"/>
  <c r="R8597" i="2" s="1"/>
  <c r="J8598" i="2"/>
  <c r="K8598" i="2" s="1"/>
  <c r="Q8598" i="2"/>
  <c r="R8598" i="2" s="1"/>
  <c r="J8599" i="2"/>
  <c r="K8599" i="2" s="1"/>
  <c r="Q8599" i="2"/>
  <c r="R8599" i="2" s="1"/>
  <c r="J8600" i="2"/>
  <c r="K8600" i="2" s="1"/>
  <c r="Q8600" i="2"/>
  <c r="R8600" i="2" s="1"/>
  <c r="J8601" i="2"/>
  <c r="K8601" i="2" s="1"/>
  <c r="Q8601" i="2"/>
  <c r="R8601" i="2" s="1"/>
  <c r="J8602" i="2"/>
  <c r="K8602" i="2" s="1"/>
  <c r="Q8602" i="2"/>
  <c r="R8602" i="2" s="1"/>
  <c r="J8603" i="2"/>
  <c r="K8603" i="2" s="1"/>
  <c r="Q8603" i="2"/>
  <c r="R8603" i="2" s="1"/>
  <c r="J8604" i="2"/>
  <c r="K8604" i="2" s="1"/>
  <c r="Q8604" i="2"/>
  <c r="R8604" i="2" s="1"/>
  <c r="J8605" i="2"/>
  <c r="K8605" i="2" s="1"/>
  <c r="Q8605" i="2"/>
  <c r="R8605" i="2" s="1"/>
  <c r="J8606" i="2"/>
  <c r="K8606" i="2" s="1"/>
  <c r="Q8606" i="2"/>
  <c r="R8606" i="2" s="1"/>
  <c r="J8607" i="2"/>
  <c r="K8607" i="2" s="1"/>
  <c r="Q8607" i="2"/>
  <c r="R8607" i="2" s="1"/>
  <c r="J8608" i="2"/>
  <c r="K8608" i="2" s="1"/>
  <c r="Q8608" i="2"/>
  <c r="R8608" i="2" s="1"/>
  <c r="J8609" i="2"/>
  <c r="K8609" i="2" s="1"/>
  <c r="Q8609" i="2"/>
  <c r="R8609" i="2" s="1"/>
  <c r="J8610" i="2"/>
  <c r="K8610" i="2" s="1"/>
  <c r="Q8610" i="2"/>
  <c r="R8610" i="2" s="1"/>
  <c r="J8611" i="2"/>
  <c r="K8611" i="2" s="1"/>
  <c r="Q8611" i="2"/>
  <c r="R8611" i="2" s="1"/>
  <c r="J8612" i="2"/>
  <c r="K8612" i="2" s="1"/>
  <c r="Q8612" i="2"/>
  <c r="R8612" i="2" s="1"/>
  <c r="J8613" i="2"/>
  <c r="K8613" i="2" s="1"/>
  <c r="Q8613" i="2"/>
  <c r="R8613" i="2" s="1"/>
  <c r="J8614" i="2"/>
  <c r="K8614" i="2" s="1"/>
  <c r="Q8614" i="2"/>
  <c r="R8614" i="2" s="1"/>
  <c r="J8615" i="2"/>
  <c r="K8615" i="2" s="1"/>
  <c r="Q8615" i="2"/>
  <c r="R8615" i="2" s="1"/>
  <c r="J8616" i="2"/>
  <c r="K8616" i="2" s="1"/>
  <c r="Q8616" i="2"/>
  <c r="R8616" i="2" s="1"/>
  <c r="J8617" i="2"/>
  <c r="K8617" i="2" s="1"/>
  <c r="Q8617" i="2"/>
  <c r="R8617" i="2" s="1"/>
  <c r="J8618" i="2"/>
  <c r="K8618" i="2" s="1"/>
  <c r="Q8618" i="2"/>
  <c r="R8618" i="2" s="1"/>
  <c r="J8619" i="2"/>
  <c r="K8619" i="2" s="1"/>
  <c r="Q8619" i="2"/>
  <c r="R8619" i="2" s="1"/>
  <c r="J8620" i="2"/>
  <c r="K8620" i="2" s="1"/>
  <c r="Q8620" i="2"/>
  <c r="R8620" i="2" s="1"/>
  <c r="J8621" i="2"/>
  <c r="K8621" i="2" s="1"/>
  <c r="Q8621" i="2"/>
  <c r="R8621" i="2" s="1"/>
  <c r="J8622" i="2"/>
  <c r="K8622" i="2" s="1"/>
  <c r="Q8622" i="2"/>
  <c r="R8622" i="2" s="1"/>
  <c r="J8623" i="2"/>
  <c r="K8623" i="2" s="1"/>
  <c r="Q8623" i="2"/>
  <c r="R8623" i="2" s="1"/>
  <c r="J8624" i="2"/>
  <c r="K8624" i="2" s="1"/>
  <c r="Q8624" i="2"/>
  <c r="R8624" i="2" s="1"/>
  <c r="J8625" i="2"/>
  <c r="K8625" i="2" s="1"/>
  <c r="Q8625" i="2"/>
  <c r="R8625" i="2" s="1"/>
  <c r="J8626" i="2"/>
  <c r="K8626" i="2" s="1"/>
  <c r="Q8626" i="2"/>
  <c r="R8626" i="2" s="1"/>
  <c r="J8627" i="2"/>
  <c r="K8627" i="2" s="1"/>
  <c r="Q8627" i="2"/>
  <c r="R8627" i="2" s="1"/>
  <c r="J8628" i="2"/>
  <c r="K8628" i="2" s="1"/>
  <c r="Q8628" i="2"/>
  <c r="R8628" i="2" s="1"/>
  <c r="J8629" i="2"/>
  <c r="K8629" i="2" s="1"/>
  <c r="Q8629" i="2"/>
  <c r="R8629" i="2" s="1"/>
  <c r="J8630" i="2"/>
  <c r="K8630" i="2" s="1"/>
  <c r="Q8630" i="2"/>
  <c r="R8630" i="2" s="1"/>
  <c r="J8631" i="2"/>
  <c r="K8631" i="2" s="1"/>
  <c r="Q8631" i="2"/>
  <c r="R8631" i="2" s="1"/>
  <c r="J8632" i="2"/>
  <c r="K8632" i="2" s="1"/>
  <c r="Q8632" i="2"/>
  <c r="R8632" i="2" s="1"/>
  <c r="J8633" i="2"/>
  <c r="K8633" i="2" s="1"/>
  <c r="Q8633" i="2"/>
  <c r="R8633" i="2" s="1"/>
  <c r="J8634" i="2"/>
  <c r="K8634" i="2" s="1"/>
  <c r="Q8634" i="2"/>
  <c r="R8634" i="2" s="1"/>
  <c r="J8635" i="2"/>
  <c r="K8635" i="2" s="1"/>
  <c r="Q8635" i="2"/>
  <c r="R8635" i="2" s="1"/>
  <c r="J8636" i="2"/>
  <c r="K8636" i="2" s="1"/>
  <c r="Q8636" i="2"/>
  <c r="R8636" i="2" s="1"/>
  <c r="J8637" i="2"/>
  <c r="K8637" i="2" s="1"/>
  <c r="Q8637" i="2"/>
  <c r="R8637" i="2" s="1"/>
  <c r="J8638" i="2"/>
  <c r="K8638" i="2" s="1"/>
  <c r="Q8638" i="2"/>
  <c r="R8638" i="2" s="1"/>
  <c r="J8639" i="2"/>
  <c r="K8639" i="2" s="1"/>
  <c r="Q8639" i="2"/>
  <c r="R8639" i="2" s="1"/>
  <c r="J8640" i="2"/>
  <c r="K8640" i="2" s="1"/>
  <c r="Q8640" i="2"/>
  <c r="R8640" i="2" s="1"/>
  <c r="J8641" i="2"/>
  <c r="K8641" i="2" s="1"/>
  <c r="Q8641" i="2"/>
  <c r="R8641" i="2" s="1"/>
  <c r="J8642" i="2"/>
  <c r="K8642" i="2" s="1"/>
  <c r="Q8642" i="2"/>
  <c r="R8642" i="2" s="1"/>
  <c r="J8643" i="2"/>
  <c r="K8643" i="2" s="1"/>
  <c r="Q8643" i="2"/>
  <c r="R8643" i="2" s="1"/>
  <c r="J8644" i="2"/>
  <c r="K8644" i="2" s="1"/>
  <c r="Q8644" i="2"/>
  <c r="R8644" i="2" s="1"/>
  <c r="J8645" i="2"/>
  <c r="K8645" i="2" s="1"/>
  <c r="Q8645" i="2"/>
  <c r="R8645" i="2" s="1"/>
  <c r="J8646" i="2"/>
  <c r="K8646" i="2" s="1"/>
  <c r="Q8646" i="2"/>
  <c r="R8646" i="2" s="1"/>
  <c r="J8647" i="2"/>
  <c r="K8647" i="2" s="1"/>
  <c r="Q8647" i="2"/>
  <c r="R8647" i="2" s="1"/>
  <c r="J8648" i="2"/>
  <c r="K8648" i="2" s="1"/>
  <c r="Q8648" i="2"/>
  <c r="R8648" i="2" s="1"/>
  <c r="J8649" i="2"/>
  <c r="K8649" i="2" s="1"/>
  <c r="Q8649" i="2"/>
  <c r="R8649" i="2" s="1"/>
  <c r="J8650" i="2"/>
  <c r="K8650" i="2" s="1"/>
  <c r="Q8650" i="2"/>
  <c r="R8650" i="2" s="1"/>
  <c r="J8651" i="2"/>
  <c r="K8651" i="2" s="1"/>
  <c r="Q8651" i="2"/>
  <c r="R8651" i="2" s="1"/>
  <c r="J8652" i="2"/>
  <c r="K8652" i="2" s="1"/>
  <c r="Q8652" i="2"/>
  <c r="R8652" i="2" s="1"/>
  <c r="J8653" i="2"/>
  <c r="K8653" i="2" s="1"/>
  <c r="Q8653" i="2"/>
  <c r="R8653" i="2" s="1"/>
  <c r="J8654" i="2"/>
  <c r="K8654" i="2" s="1"/>
  <c r="Q8654" i="2"/>
  <c r="R8654" i="2" s="1"/>
  <c r="J8655" i="2"/>
  <c r="K8655" i="2" s="1"/>
  <c r="Q8655" i="2"/>
  <c r="R8655" i="2" s="1"/>
  <c r="J8656" i="2"/>
  <c r="K8656" i="2" s="1"/>
  <c r="Q8656" i="2"/>
  <c r="R8656" i="2" s="1"/>
  <c r="J8657" i="2"/>
  <c r="K8657" i="2" s="1"/>
  <c r="Q8657" i="2"/>
  <c r="R8657" i="2" s="1"/>
  <c r="J8658" i="2"/>
  <c r="K8658" i="2" s="1"/>
  <c r="Q8658" i="2"/>
  <c r="R8658" i="2" s="1"/>
  <c r="J8659" i="2"/>
  <c r="K8659" i="2" s="1"/>
  <c r="Q8659" i="2"/>
  <c r="R8659" i="2" s="1"/>
  <c r="J8660" i="2"/>
  <c r="K8660" i="2" s="1"/>
  <c r="Q8660" i="2"/>
  <c r="R8660" i="2" s="1"/>
  <c r="J8661" i="2"/>
  <c r="K8661" i="2" s="1"/>
  <c r="Q8661" i="2"/>
  <c r="R8661" i="2" s="1"/>
  <c r="J8662" i="2"/>
  <c r="K8662" i="2" s="1"/>
  <c r="Q8662" i="2"/>
  <c r="R8662" i="2" s="1"/>
  <c r="J8663" i="2"/>
  <c r="K8663" i="2" s="1"/>
  <c r="Q8663" i="2"/>
  <c r="R8663" i="2" s="1"/>
  <c r="J8664" i="2"/>
  <c r="K8664" i="2" s="1"/>
  <c r="Q8664" i="2"/>
  <c r="R8664" i="2" s="1"/>
  <c r="J8665" i="2"/>
  <c r="K8665" i="2" s="1"/>
  <c r="Q8665" i="2"/>
  <c r="R8665" i="2" s="1"/>
  <c r="J8666" i="2"/>
  <c r="K8666" i="2" s="1"/>
  <c r="Q8666" i="2"/>
  <c r="R8666" i="2" s="1"/>
  <c r="J8667" i="2"/>
  <c r="K8667" i="2" s="1"/>
  <c r="Q8667" i="2"/>
  <c r="R8667" i="2" s="1"/>
  <c r="J8668" i="2"/>
  <c r="K8668" i="2" s="1"/>
  <c r="Q8668" i="2"/>
  <c r="R8668" i="2" s="1"/>
  <c r="J8669" i="2"/>
  <c r="K8669" i="2" s="1"/>
  <c r="Q8669" i="2"/>
  <c r="R8669" i="2" s="1"/>
  <c r="J8670" i="2"/>
  <c r="K8670" i="2" s="1"/>
  <c r="Q8670" i="2"/>
  <c r="R8670" i="2" s="1"/>
  <c r="J8671" i="2"/>
  <c r="K8671" i="2" s="1"/>
  <c r="Q8671" i="2"/>
  <c r="R8671" i="2" s="1"/>
  <c r="J8672" i="2"/>
  <c r="K8672" i="2" s="1"/>
  <c r="Q8672" i="2"/>
  <c r="R8672" i="2" s="1"/>
  <c r="J8673" i="2"/>
  <c r="K8673" i="2" s="1"/>
  <c r="Q8673" i="2"/>
  <c r="R8673" i="2" s="1"/>
  <c r="J8674" i="2"/>
  <c r="K8674" i="2" s="1"/>
  <c r="Q8674" i="2"/>
  <c r="R8674" i="2" s="1"/>
  <c r="J8675" i="2"/>
  <c r="K8675" i="2" s="1"/>
  <c r="Q8675" i="2"/>
  <c r="R8675" i="2" s="1"/>
  <c r="J8676" i="2"/>
  <c r="K8676" i="2" s="1"/>
  <c r="Q8676" i="2"/>
  <c r="R8676" i="2" s="1"/>
  <c r="J8677" i="2"/>
  <c r="K8677" i="2" s="1"/>
  <c r="Q8677" i="2"/>
  <c r="R8677" i="2" s="1"/>
  <c r="J8678" i="2"/>
  <c r="K8678" i="2" s="1"/>
  <c r="Q8678" i="2"/>
  <c r="R8678" i="2" s="1"/>
  <c r="J8679" i="2"/>
  <c r="K8679" i="2" s="1"/>
  <c r="Q8679" i="2"/>
  <c r="R8679" i="2" s="1"/>
  <c r="J8680" i="2"/>
  <c r="K8680" i="2" s="1"/>
  <c r="Q8680" i="2"/>
  <c r="R8680" i="2" s="1"/>
  <c r="J8681" i="2"/>
  <c r="K8681" i="2" s="1"/>
  <c r="Q8681" i="2"/>
  <c r="R8681" i="2" s="1"/>
  <c r="J8682" i="2"/>
  <c r="K8682" i="2" s="1"/>
  <c r="Q8682" i="2"/>
  <c r="R8682" i="2" s="1"/>
  <c r="J8683" i="2"/>
  <c r="K8683" i="2" s="1"/>
  <c r="Q8683" i="2"/>
  <c r="R8683" i="2" s="1"/>
  <c r="J8684" i="2"/>
  <c r="K8684" i="2" s="1"/>
  <c r="Q8684" i="2"/>
  <c r="R8684" i="2" s="1"/>
  <c r="J8685" i="2"/>
  <c r="K8685" i="2" s="1"/>
  <c r="Q8685" i="2"/>
  <c r="R8685" i="2" s="1"/>
  <c r="J8686" i="2"/>
  <c r="K8686" i="2" s="1"/>
  <c r="Q8686" i="2"/>
  <c r="R8686" i="2" s="1"/>
  <c r="J8687" i="2"/>
  <c r="K8687" i="2" s="1"/>
  <c r="Q8687" i="2"/>
  <c r="R8687" i="2" s="1"/>
  <c r="J8688" i="2"/>
  <c r="K8688" i="2" s="1"/>
  <c r="Q8688" i="2"/>
  <c r="R8688" i="2" s="1"/>
  <c r="J8689" i="2"/>
  <c r="K8689" i="2" s="1"/>
  <c r="Q8689" i="2"/>
  <c r="R8689" i="2" s="1"/>
  <c r="J8690" i="2"/>
  <c r="K8690" i="2" s="1"/>
  <c r="Q8690" i="2"/>
  <c r="R8690" i="2" s="1"/>
  <c r="J8691" i="2"/>
  <c r="K8691" i="2" s="1"/>
  <c r="Q8691" i="2"/>
  <c r="R8691" i="2" s="1"/>
  <c r="J8692" i="2"/>
  <c r="K8692" i="2" s="1"/>
  <c r="Q8692" i="2"/>
  <c r="R8692" i="2" s="1"/>
  <c r="J8693" i="2"/>
  <c r="K8693" i="2" s="1"/>
  <c r="Q8693" i="2"/>
  <c r="R8693" i="2" s="1"/>
  <c r="J8694" i="2"/>
  <c r="K8694" i="2" s="1"/>
  <c r="Q8694" i="2"/>
  <c r="R8694" i="2" s="1"/>
  <c r="J8695" i="2"/>
  <c r="K8695" i="2" s="1"/>
  <c r="Q8695" i="2"/>
  <c r="R8695" i="2" s="1"/>
  <c r="J8696" i="2"/>
  <c r="K8696" i="2" s="1"/>
  <c r="Q8696" i="2"/>
  <c r="R8696" i="2" s="1"/>
  <c r="J8697" i="2"/>
  <c r="K8697" i="2" s="1"/>
  <c r="Q8697" i="2"/>
  <c r="R8697" i="2" s="1"/>
  <c r="J8698" i="2"/>
  <c r="K8698" i="2" s="1"/>
  <c r="Q8698" i="2"/>
  <c r="R8698" i="2" s="1"/>
  <c r="J8699" i="2"/>
  <c r="K8699" i="2" s="1"/>
  <c r="Q8699" i="2"/>
  <c r="R8699" i="2" s="1"/>
  <c r="J8700" i="2"/>
  <c r="K8700" i="2" s="1"/>
  <c r="Q8700" i="2"/>
  <c r="R8700" i="2" s="1"/>
  <c r="J8701" i="2"/>
  <c r="K8701" i="2" s="1"/>
  <c r="Q8701" i="2"/>
  <c r="R8701" i="2" s="1"/>
  <c r="J8702" i="2"/>
  <c r="K8702" i="2" s="1"/>
  <c r="Q8702" i="2"/>
  <c r="R8702" i="2" s="1"/>
  <c r="J8703" i="2"/>
  <c r="K8703" i="2" s="1"/>
  <c r="Q8703" i="2"/>
  <c r="R8703" i="2" s="1"/>
  <c r="J8704" i="2"/>
  <c r="K8704" i="2" s="1"/>
  <c r="Q8704" i="2"/>
  <c r="R8704" i="2" s="1"/>
  <c r="J8705" i="2"/>
  <c r="K8705" i="2" s="1"/>
  <c r="Q8705" i="2"/>
  <c r="R8705" i="2" s="1"/>
  <c r="J8706" i="2"/>
  <c r="K8706" i="2" s="1"/>
  <c r="Q8706" i="2"/>
  <c r="R8706" i="2" s="1"/>
  <c r="J8707" i="2"/>
  <c r="K8707" i="2" s="1"/>
  <c r="Q8707" i="2"/>
  <c r="R8707" i="2" s="1"/>
  <c r="J8708" i="2"/>
  <c r="K8708" i="2" s="1"/>
  <c r="Q8708" i="2"/>
  <c r="R8708" i="2" s="1"/>
  <c r="J8709" i="2"/>
  <c r="K8709" i="2" s="1"/>
  <c r="Q8709" i="2"/>
  <c r="R8709" i="2" s="1"/>
  <c r="J8710" i="2"/>
  <c r="K8710" i="2" s="1"/>
  <c r="Q8710" i="2"/>
  <c r="R8710" i="2" s="1"/>
  <c r="J8711" i="2"/>
  <c r="K8711" i="2" s="1"/>
  <c r="Q8711" i="2"/>
  <c r="R8711" i="2" s="1"/>
  <c r="J8712" i="2"/>
  <c r="K8712" i="2" s="1"/>
  <c r="Q8712" i="2"/>
  <c r="R8712" i="2" s="1"/>
  <c r="J8713" i="2"/>
  <c r="K8713" i="2" s="1"/>
  <c r="Q8713" i="2"/>
  <c r="R8713" i="2" s="1"/>
  <c r="J8714" i="2"/>
  <c r="K8714" i="2" s="1"/>
  <c r="Q8714" i="2"/>
  <c r="R8714" i="2" s="1"/>
  <c r="J8715" i="2"/>
  <c r="K8715" i="2" s="1"/>
  <c r="Q8715" i="2"/>
  <c r="R8715" i="2" s="1"/>
  <c r="J8716" i="2"/>
  <c r="K8716" i="2" s="1"/>
  <c r="Q8716" i="2"/>
  <c r="R8716" i="2" s="1"/>
  <c r="J8717" i="2"/>
  <c r="K8717" i="2" s="1"/>
  <c r="Q8717" i="2"/>
  <c r="R8717" i="2" s="1"/>
  <c r="J8718" i="2"/>
  <c r="K8718" i="2" s="1"/>
  <c r="Q8718" i="2"/>
  <c r="R8718" i="2" s="1"/>
  <c r="J8719" i="2"/>
  <c r="K8719" i="2" s="1"/>
  <c r="Q8719" i="2"/>
  <c r="R8719" i="2" s="1"/>
  <c r="J8720" i="2"/>
  <c r="K8720" i="2" s="1"/>
  <c r="Q8720" i="2"/>
  <c r="R8720" i="2" s="1"/>
  <c r="J8721" i="2"/>
  <c r="K8721" i="2" s="1"/>
  <c r="Q8721" i="2"/>
  <c r="R8721" i="2" s="1"/>
  <c r="J8722" i="2"/>
  <c r="K8722" i="2" s="1"/>
  <c r="Q8722" i="2"/>
  <c r="R8722" i="2" s="1"/>
  <c r="J8723" i="2"/>
  <c r="K8723" i="2" s="1"/>
  <c r="Q8723" i="2"/>
  <c r="R8723" i="2" s="1"/>
  <c r="J8724" i="2"/>
  <c r="K8724" i="2" s="1"/>
  <c r="Q8724" i="2"/>
  <c r="R8724" i="2" s="1"/>
  <c r="J8725" i="2"/>
  <c r="K8725" i="2" s="1"/>
  <c r="Q8725" i="2"/>
  <c r="R8725" i="2" s="1"/>
  <c r="J8726" i="2"/>
  <c r="K8726" i="2" s="1"/>
  <c r="Q8726" i="2"/>
  <c r="R8726" i="2" s="1"/>
  <c r="J8727" i="2"/>
  <c r="K8727" i="2" s="1"/>
  <c r="Q8727" i="2"/>
  <c r="R8727" i="2" s="1"/>
  <c r="J8728" i="2"/>
  <c r="K8728" i="2" s="1"/>
  <c r="Q8728" i="2"/>
  <c r="R8728" i="2" s="1"/>
  <c r="J8729" i="2"/>
  <c r="K8729" i="2" s="1"/>
  <c r="Q8729" i="2"/>
  <c r="R8729" i="2" s="1"/>
  <c r="J8730" i="2"/>
  <c r="K8730" i="2" s="1"/>
  <c r="Q8730" i="2"/>
  <c r="R8730" i="2" s="1"/>
  <c r="J8731" i="2"/>
  <c r="K8731" i="2" s="1"/>
  <c r="Q8731" i="2"/>
  <c r="R8731" i="2" s="1"/>
  <c r="J8732" i="2"/>
  <c r="K8732" i="2" s="1"/>
  <c r="Q8732" i="2"/>
  <c r="R8732" i="2" s="1"/>
  <c r="J8733" i="2"/>
  <c r="K8733" i="2" s="1"/>
  <c r="Q8733" i="2"/>
  <c r="R8733" i="2" s="1"/>
  <c r="J8734" i="2"/>
  <c r="K8734" i="2" s="1"/>
  <c r="Q8734" i="2"/>
  <c r="R8734" i="2" s="1"/>
  <c r="J8735" i="2"/>
  <c r="K8735" i="2" s="1"/>
  <c r="Q8735" i="2"/>
  <c r="R8735" i="2" s="1"/>
  <c r="J8736" i="2"/>
  <c r="K8736" i="2" s="1"/>
  <c r="Q8736" i="2"/>
  <c r="R8736" i="2" s="1"/>
  <c r="J8737" i="2"/>
  <c r="K8737" i="2" s="1"/>
  <c r="Q8737" i="2"/>
  <c r="R8737" i="2" s="1"/>
  <c r="J8738" i="2"/>
  <c r="K8738" i="2" s="1"/>
  <c r="Q8738" i="2"/>
  <c r="R8738" i="2" s="1"/>
  <c r="J8739" i="2"/>
  <c r="K8739" i="2" s="1"/>
  <c r="Q8739" i="2"/>
  <c r="R8739" i="2" s="1"/>
  <c r="J8740" i="2"/>
  <c r="K8740" i="2" s="1"/>
  <c r="Q8740" i="2"/>
  <c r="R8740" i="2" s="1"/>
  <c r="J8741" i="2"/>
  <c r="K8741" i="2" s="1"/>
  <c r="Q8741" i="2"/>
  <c r="R8741" i="2" s="1"/>
  <c r="J8742" i="2"/>
  <c r="K8742" i="2" s="1"/>
  <c r="Q8742" i="2"/>
  <c r="R8742" i="2" s="1"/>
  <c r="J8743" i="2"/>
  <c r="K8743" i="2" s="1"/>
  <c r="Q8743" i="2"/>
  <c r="R8743" i="2" s="1"/>
  <c r="J8744" i="2"/>
  <c r="K8744" i="2" s="1"/>
  <c r="Q8744" i="2"/>
  <c r="R8744" i="2" s="1"/>
  <c r="J8745" i="2"/>
  <c r="K8745" i="2" s="1"/>
  <c r="Q8745" i="2"/>
  <c r="R8745" i="2" s="1"/>
  <c r="J8746" i="2"/>
  <c r="K8746" i="2" s="1"/>
  <c r="Q8746" i="2"/>
  <c r="R8746" i="2" s="1"/>
  <c r="J8747" i="2"/>
  <c r="K8747" i="2" s="1"/>
  <c r="Q8747" i="2"/>
  <c r="R8747" i="2" s="1"/>
  <c r="J8748" i="2"/>
  <c r="K8748" i="2" s="1"/>
  <c r="Q8748" i="2"/>
  <c r="R8748" i="2" s="1"/>
  <c r="J8749" i="2"/>
  <c r="K8749" i="2" s="1"/>
  <c r="Q8749" i="2"/>
  <c r="R8749" i="2" s="1"/>
  <c r="J8750" i="2"/>
  <c r="K8750" i="2" s="1"/>
  <c r="Q8750" i="2"/>
  <c r="R8750" i="2" s="1"/>
  <c r="J8751" i="2"/>
  <c r="K8751" i="2" s="1"/>
  <c r="Q8751" i="2"/>
  <c r="R8751" i="2" s="1"/>
  <c r="J8752" i="2"/>
  <c r="K8752" i="2" s="1"/>
  <c r="Q8752" i="2"/>
  <c r="R8752" i="2" s="1"/>
  <c r="J8753" i="2"/>
  <c r="K8753" i="2" s="1"/>
  <c r="Q8753" i="2"/>
  <c r="R8753" i="2" s="1"/>
  <c r="J8754" i="2"/>
  <c r="K8754" i="2" s="1"/>
  <c r="Q8754" i="2"/>
  <c r="R8754" i="2" s="1"/>
  <c r="J8755" i="2"/>
  <c r="K8755" i="2" s="1"/>
  <c r="Q8755" i="2"/>
  <c r="R8755" i="2" s="1"/>
  <c r="J8756" i="2"/>
  <c r="K8756" i="2" s="1"/>
  <c r="Q8756" i="2"/>
  <c r="R8756" i="2" s="1"/>
  <c r="J8757" i="2"/>
  <c r="K8757" i="2" s="1"/>
  <c r="Q8757" i="2"/>
  <c r="R8757" i="2" s="1"/>
  <c r="J8758" i="2"/>
  <c r="K8758" i="2" s="1"/>
  <c r="Q8758" i="2"/>
  <c r="R8758" i="2" s="1"/>
  <c r="J8759" i="2"/>
  <c r="K8759" i="2" s="1"/>
  <c r="Q8759" i="2"/>
  <c r="R8759" i="2" s="1"/>
  <c r="J8760" i="2"/>
  <c r="K8760" i="2" s="1"/>
  <c r="Q8760" i="2"/>
  <c r="R8760" i="2" s="1"/>
  <c r="J8761" i="2"/>
  <c r="K8761" i="2" s="1"/>
  <c r="Q8761" i="2"/>
  <c r="R8761" i="2" s="1"/>
  <c r="J8762" i="2"/>
  <c r="K8762" i="2" s="1"/>
  <c r="Q8762" i="2"/>
  <c r="R8762" i="2" s="1"/>
  <c r="J8763" i="2"/>
  <c r="K8763" i="2" s="1"/>
  <c r="Q8763" i="2"/>
  <c r="R8763" i="2" s="1"/>
  <c r="J8764" i="2"/>
  <c r="K8764" i="2" s="1"/>
  <c r="Q8764" i="2"/>
  <c r="R8764" i="2" s="1"/>
  <c r="J8765" i="2"/>
  <c r="K8765" i="2" s="1"/>
  <c r="Q8765" i="2"/>
  <c r="R8765" i="2" s="1"/>
  <c r="J8766" i="2"/>
  <c r="K8766" i="2" s="1"/>
  <c r="Q8766" i="2"/>
  <c r="R8766" i="2" s="1"/>
  <c r="J8767" i="2"/>
  <c r="K8767" i="2" s="1"/>
  <c r="Q8767" i="2"/>
  <c r="R8767" i="2" s="1"/>
  <c r="J8768" i="2"/>
  <c r="K8768" i="2" s="1"/>
  <c r="Q8768" i="2"/>
  <c r="R8768" i="2" s="1"/>
  <c r="J8769" i="2"/>
  <c r="K8769" i="2" s="1"/>
  <c r="Q8769" i="2"/>
  <c r="R8769" i="2" s="1"/>
  <c r="J8770" i="2"/>
  <c r="K8770" i="2" s="1"/>
  <c r="Q8770" i="2"/>
  <c r="R8770" i="2" s="1"/>
  <c r="J8771" i="2"/>
  <c r="K8771" i="2" s="1"/>
  <c r="Q8771" i="2"/>
  <c r="R8771" i="2" s="1"/>
  <c r="J8772" i="2"/>
  <c r="K8772" i="2" s="1"/>
  <c r="Q8772" i="2"/>
  <c r="R8772" i="2" s="1"/>
  <c r="J8773" i="2"/>
  <c r="K8773" i="2" s="1"/>
  <c r="Q8773" i="2"/>
  <c r="R8773" i="2" s="1"/>
  <c r="J8774" i="2"/>
  <c r="K8774" i="2" s="1"/>
  <c r="Q8774" i="2"/>
  <c r="R8774" i="2" s="1"/>
  <c r="J8775" i="2"/>
  <c r="K8775" i="2" s="1"/>
  <c r="Q8775" i="2"/>
  <c r="R8775" i="2" s="1"/>
  <c r="J8776" i="2"/>
  <c r="K8776" i="2" s="1"/>
  <c r="Q8776" i="2"/>
  <c r="R8776" i="2" s="1"/>
  <c r="J8777" i="2"/>
  <c r="K8777" i="2" s="1"/>
  <c r="Q8777" i="2"/>
  <c r="R8777" i="2" s="1"/>
  <c r="J8778" i="2"/>
  <c r="K8778" i="2" s="1"/>
  <c r="Q8778" i="2"/>
  <c r="R8778" i="2" s="1"/>
  <c r="J8779" i="2"/>
  <c r="K8779" i="2" s="1"/>
  <c r="Q8779" i="2"/>
  <c r="R8779" i="2" s="1"/>
  <c r="J8780" i="2"/>
  <c r="K8780" i="2" s="1"/>
  <c r="Q8780" i="2"/>
  <c r="R8780" i="2" s="1"/>
  <c r="J8781" i="2"/>
  <c r="K8781" i="2" s="1"/>
  <c r="Q8781" i="2"/>
  <c r="R8781" i="2" s="1"/>
  <c r="J8782" i="2"/>
  <c r="K8782" i="2" s="1"/>
  <c r="Q8782" i="2"/>
  <c r="R8782" i="2" s="1"/>
  <c r="J8783" i="2"/>
  <c r="K8783" i="2" s="1"/>
  <c r="Q8783" i="2"/>
  <c r="R8783" i="2" s="1"/>
  <c r="J8784" i="2"/>
  <c r="K8784" i="2" s="1"/>
  <c r="Q8784" i="2"/>
  <c r="R8784" i="2" s="1"/>
  <c r="J8785" i="2"/>
  <c r="K8785" i="2" s="1"/>
  <c r="Q8785" i="2"/>
  <c r="R8785" i="2" s="1"/>
  <c r="J8786" i="2"/>
  <c r="K8786" i="2" s="1"/>
  <c r="Q8786" i="2"/>
  <c r="R8786" i="2" s="1"/>
  <c r="J8787" i="2"/>
  <c r="K8787" i="2" s="1"/>
  <c r="Q8787" i="2"/>
  <c r="R8787" i="2" s="1"/>
  <c r="J8788" i="2"/>
  <c r="K8788" i="2" s="1"/>
  <c r="Q8788" i="2"/>
  <c r="R8788" i="2" s="1"/>
  <c r="J8789" i="2"/>
  <c r="K8789" i="2" s="1"/>
  <c r="Q8789" i="2"/>
  <c r="R8789" i="2" s="1"/>
  <c r="J8790" i="2"/>
  <c r="K8790" i="2" s="1"/>
  <c r="Q8790" i="2"/>
  <c r="R8790" i="2" s="1"/>
  <c r="J8791" i="2"/>
  <c r="K8791" i="2" s="1"/>
  <c r="Q8791" i="2"/>
  <c r="R8791" i="2" s="1"/>
  <c r="J8792" i="2"/>
  <c r="K8792" i="2" s="1"/>
  <c r="Q8792" i="2"/>
  <c r="R8792" i="2" s="1"/>
  <c r="J8793" i="2"/>
  <c r="K8793" i="2" s="1"/>
  <c r="Q8793" i="2"/>
  <c r="R8793" i="2" s="1"/>
  <c r="J8794" i="2"/>
  <c r="K8794" i="2" s="1"/>
  <c r="Q8794" i="2"/>
  <c r="R8794" i="2" s="1"/>
  <c r="J8795" i="2"/>
  <c r="K8795" i="2" s="1"/>
  <c r="Q8795" i="2"/>
  <c r="R8795" i="2" s="1"/>
  <c r="J8796" i="2"/>
  <c r="K8796" i="2" s="1"/>
  <c r="Q8796" i="2"/>
  <c r="R8796" i="2" s="1"/>
  <c r="J8797" i="2"/>
  <c r="K8797" i="2" s="1"/>
  <c r="Q8797" i="2"/>
  <c r="R8797" i="2" s="1"/>
  <c r="J8798" i="2"/>
  <c r="K8798" i="2" s="1"/>
  <c r="Q8798" i="2"/>
  <c r="R8798" i="2" s="1"/>
  <c r="J8799" i="2"/>
  <c r="K8799" i="2" s="1"/>
  <c r="Q8799" i="2"/>
  <c r="R8799" i="2" s="1"/>
  <c r="J8800" i="2"/>
  <c r="K8800" i="2" s="1"/>
  <c r="Q8800" i="2"/>
  <c r="R8800" i="2" s="1"/>
  <c r="J8801" i="2"/>
  <c r="K8801" i="2" s="1"/>
  <c r="Q8801" i="2"/>
  <c r="R8801" i="2" s="1"/>
  <c r="J8802" i="2"/>
  <c r="K8802" i="2" s="1"/>
  <c r="Q8802" i="2"/>
  <c r="R8802" i="2" s="1"/>
  <c r="J8803" i="2"/>
  <c r="K8803" i="2" s="1"/>
  <c r="Q8803" i="2"/>
  <c r="R8803" i="2" s="1"/>
  <c r="J8804" i="2"/>
  <c r="K8804" i="2" s="1"/>
  <c r="Q8804" i="2"/>
  <c r="R8804" i="2" s="1"/>
  <c r="J8805" i="2"/>
  <c r="K8805" i="2" s="1"/>
  <c r="Q8805" i="2"/>
  <c r="R8805" i="2" s="1"/>
  <c r="J8806" i="2"/>
  <c r="K8806" i="2" s="1"/>
  <c r="Q8806" i="2"/>
  <c r="R8806" i="2" s="1"/>
  <c r="J8807" i="2"/>
  <c r="K8807" i="2" s="1"/>
  <c r="Q8807" i="2"/>
  <c r="R8807" i="2" s="1"/>
  <c r="J8808" i="2"/>
  <c r="K8808" i="2" s="1"/>
  <c r="Q8808" i="2"/>
  <c r="R8808" i="2" s="1"/>
  <c r="J8809" i="2"/>
  <c r="K8809" i="2" s="1"/>
  <c r="Q8809" i="2"/>
  <c r="R8809" i="2" s="1"/>
  <c r="J8810" i="2"/>
  <c r="K8810" i="2" s="1"/>
  <c r="Q8810" i="2"/>
  <c r="R8810" i="2" s="1"/>
  <c r="J8811" i="2"/>
  <c r="K8811" i="2" s="1"/>
  <c r="Q8811" i="2"/>
  <c r="R8811" i="2" s="1"/>
  <c r="J8812" i="2"/>
  <c r="K8812" i="2" s="1"/>
  <c r="Q8812" i="2"/>
  <c r="R8812" i="2" s="1"/>
  <c r="J8813" i="2"/>
  <c r="K8813" i="2" s="1"/>
  <c r="Q8813" i="2"/>
  <c r="R8813" i="2" s="1"/>
  <c r="J8814" i="2"/>
  <c r="K8814" i="2" s="1"/>
  <c r="Q8814" i="2"/>
  <c r="R8814" i="2" s="1"/>
  <c r="J8815" i="2"/>
  <c r="K8815" i="2" s="1"/>
  <c r="Q8815" i="2"/>
  <c r="R8815" i="2" s="1"/>
  <c r="J8816" i="2"/>
  <c r="K8816" i="2" s="1"/>
  <c r="Q8816" i="2"/>
  <c r="R8816" i="2" s="1"/>
  <c r="J8817" i="2"/>
  <c r="K8817" i="2" s="1"/>
  <c r="Q8817" i="2"/>
  <c r="R8817" i="2" s="1"/>
  <c r="J8818" i="2"/>
  <c r="K8818" i="2" s="1"/>
  <c r="Q8818" i="2"/>
  <c r="R8818" i="2" s="1"/>
  <c r="J8819" i="2"/>
  <c r="K8819" i="2" s="1"/>
  <c r="Q8819" i="2"/>
  <c r="R8819" i="2" s="1"/>
  <c r="J8820" i="2"/>
  <c r="K8820" i="2" s="1"/>
  <c r="Q8820" i="2"/>
  <c r="R8820" i="2" s="1"/>
  <c r="J8821" i="2"/>
  <c r="K8821" i="2" s="1"/>
  <c r="Q8821" i="2"/>
  <c r="R8821" i="2" s="1"/>
  <c r="J8822" i="2"/>
  <c r="K8822" i="2" s="1"/>
  <c r="Q8822" i="2"/>
  <c r="R8822" i="2" s="1"/>
  <c r="J8823" i="2"/>
  <c r="K8823" i="2" s="1"/>
  <c r="Q8823" i="2"/>
  <c r="R8823" i="2" s="1"/>
  <c r="J8824" i="2"/>
  <c r="K8824" i="2" s="1"/>
  <c r="Q8824" i="2"/>
  <c r="R8824" i="2" s="1"/>
  <c r="J8825" i="2"/>
  <c r="K8825" i="2" s="1"/>
  <c r="Q8825" i="2"/>
  <c r="R8825" i="2" s="1"/>
  <c r="J8826" i="2"/>
  <c r="K8826" i="2" s="1"/>
  <c r="Q8826" i="2"/>
  <c r="R8826" i="2" s="1"/>
  <c r="J8827" i="2"/>
  <c r="K8827" i="2" s="1"/>
  <c r="Q8827" i="2"/>
  <c r="R8827" i="2" s="1"/>
  <c r="J8828" i="2"/>
  <c r="K8828" i="2" s="1"/>
  <c r="Q8828" i="2"/>
  <c r="R8828" i="2" s="1"/>
  <c r="J8829" i="2"/>
  <c r="K8829" i="2" s="1"/>
  <c r="Q8829" i="2"/>
  <c r="R8829" i="2" s="1"/>
  <c r="J8830" i="2"/>
  <c r="K8830" i="2" s="1"/>
  <c r="Q8830" i="2"/>
  <c r="R8830" i="2" s="1"/>
  <c r="J8831" i="2"/>
  <c r="K8831" i="2" s="1"/>
  <c r="Q8831" i="2"/>
  <c r="R8831" i="2" s="1"/>
  <c r="J8832" i="2"/>
  <c r="K8832" i="2" s="1"/>
  <c r="Q8832" i="2"/>
  <c r="R8832" i="2" s="1"/>
  <c r="J8833" i="2"/>
  <c r="K8833" i="2" s="1"/>
  <c r="Q8833" i="2"/>
  <c r="R8833" i="2" s="1"/>
  <c r="J8834" i="2"/>
  <c r="K8834" i="2" s="1"/>
  <c r="Q8834" i="2"/>
  <c r="R8834" i="2" s="1"/>
  <c r="J8835" i="2"/>
  <c r="K8835" i="2" s="1"/>
  <c r="Q8835" i="2"/>
  <c r="R8835" i="2" s="1"/>
  <c r="J8836" i="2"/>
  <c r="K8836" i="2" s="1"/>
  <c r="Q8836" i="2"/>
  <c r="R8836" i="2" s="1"/>
  <c r="J8837" i="2"/>
  <c r="K8837" i="2" s="1"/>
  <c r="Q8837" i="2"/>
  <c r="R8837" i="2" s="1"/>
  <c r="J8838" i="2"/>
  <c r="K8838" i="2" s="1"/>
  <c r="Q8838" i="2"/>
  <c r="R8838" i="2" s="1"/>
  <c r="J8839" i="2"/>
  <c r="K8839" i="2" s="1"/>
  <c r="Q8839" i="2"/>
  <c r="R8839" i="2" s="1"/>
  <c r="J8840" i="2"/>
  <c r="K8840" i="2" s="1"/>
  <c r="Q8840" i="2"/>
  <c r="R8840" i="2" s="1"/>
  <c r="J8841" i="2"/>
  <c r="K8841" i="2" s="1"/>
  <c r="Q8841" i="2"/>
  <c r="R8841" i="2" s="1"/>
  <c r="J8842" i="2"/>
  <c r="K8842" i="2" s="1"/>
  <c r="Q8842" i="2"/>
  <c r="R8842" i="2" s="1"/>
  <c r="J8843" i="2"/>
  <c r="K8843" i="2" s="1"/>
  <c r="Q8843" i="2"/>
  <c r="R8843" i="2" s="1"/>
  <c r="J8844" i="2"/>
  <c r="K8844" i="2" s="1"/>
  <c r="Q8844" i="2"/>
  <c r="R8844" i="2" s="1"/>
  <c r="J8845" i="2"/>
  <c r="K8845" i="2" s="1"/>
  <c r="Q8845" i="2"/>
  <c r="R8845" i="2" s="1"/>
  <c r="J8846" i="2"/>
  <c r="K8846" i="2" s="1"/>
  <c r="Q8846" i="2"/>
  <c r="R8846" i="2" s="1"/>
  <c r="J8847" i="2"/>
  <c r="K8847" i="2" s="1"/>
  <c r="Q8847" i="2"/>
  <c r="R8847" i="2" s="1"/>
  <c r="J8848" i="2"/>
  <c r="K8848" i="2" s="1"/>
  <c r="Q8848" i="2"/>
  <c r="R8848" i="2" s="1"/>
  <c r="J8849" i="2"/>
  <c r="K8849" i="2" s="1"/>
  <c r="Q8849" i="2"/>
  <c r="R8849" i="2" s="1"/>
  <c r="J8850" i="2"/>
  <c r="K8850" i="2" s="1"/>
  <c r="Q8850" i="2"/>
  <c r="R8850" i="2" s="1"/>
  <c r="J8851" i="2"/>
  <c r="K8851" i="2" s="1"/>
  <c r="Q8851" i="2"/>
  <c r="R8851" i="2" s="1"/>
  <c r="J8852" i="2"/>
  <c r="K8852" i="2" s="1"/>
  <c r="Q8852" i="2"/>
  <c r="R8852" i="2" s="1"/>
  <c r="J8853" i="2"/>
  <c r="K8853" i="2" s="1"/>
  <c r="Q8853" i="2"/>
  <c r="R8853" i="2" s="1"/>
  <c r="J8854" i="2"/>
  <c r="K8854" i="2" s="1"/>
  <c r="Q8854" i="2"/>
  <c r="R8854" i="2" s="1"/>
  <c r="J8855" i="2"/>
  <c r="K8855" i="2" s="1"/>
  <c r="Q8855" i="2"/>
  <c r="R8855" i="2" s="1"/>
  <c r="J8856" i="2"/>
  <c r="K8856" i="2" s="1"/>
  <c r="Q8856" i="2"/>
  <c r="R8856" i="2" s="1"/>
  <c r="J8857" i="2"/>
  <c r="K8857" i="2" s="1"/>
  <c r="Q8857" i="2"/>
  <c r="R8857" i="2" s="1"/>
  <c r="J8858" i="2"/>
  <c r="K8858" i="2" s="1"/>
  <c r="Q8858" i="2"/>
  <c r="R8858" i="2" s="1"/>
  <c r="J8859" i="2"/>
  <c r="K8859" i="2" s="1"/>
  <c r="Q8859" i="2"/>
  <c r="R8859" i="2" s="1"/>
  <c r="J8860" i="2"/>
  <c r="K8860" i="2" s="1"/>
  <c r="Q8860" i="2"/>
  <c r="R8860" i="2" s="1"/>
  <c r="J8861" i="2"/>
  <c r="K8861" i="2" s="1"/>
  <c r="Q8861" i="2"/>
  <c r="R8861" i="2" s="1"/>
  <c r="J8862" i="2"/>
  <c r="K8862" i="2" s="1"/>
  <c r="Q8862" i="2"/>
  <c r="R8862" i="2" s="1"/>
  <c r="J8863" i="2"/>
  <c r="K8863" i="2" s="1"/>
  <c r="Q8863" i="2"/>
  <c r="R8863" i="2" s="1"/>
  <c r="J8864" i="2"/>
  <c r="K8864" i="2" s="1"/>
  <c r="Q8864" i="2"/>
  <c r="R8864" i="2" s="1"/>
  <c r="J8865" i="2"/>
  <c r="K8865" i="2" s="1"/>
  <c r="Q8865" i="2"/>
  <c r="R8865" i="2" s="1"/>
  <c r="J8866" i="2"/>
  <c r="K8866" i="2" s="1"/>
  <c r="Q8866" i="2"/>
  <c r="R8866" i="2" s="1"/>
  <c r="J8867" i="2"/>
  <c r="K8867" i="2" s="1"/>
  <c r="Q8867" i="2"/>
  <c r="R8867" i="2" s="1"/>
  <c r="J8868" i="2"/>
  <c r="K8868" i="2" s="1"/>
  <c r="Q8868" i="2"/>
  <c r="R8868" i="2" s="1"/>
  <c r="J8869" i="2"/>
  <c r="K8869" i="2" s="1"/>
  <c r="Q8869" i="2"/>
  <c r="R8869" i="2" s="1"/>
  <c r="J8870" i="2"/>
  <c r="K8870" i="2" s="1"/>
  <c r="Q8870" i="2"/>
  <c r="R8870" i="2" s="1"/>
  <c r="J8871" i="2"/>
  <c r="K8871" i="2" s="1"/>
  <c r="Q8871" i="2"/>
  <c r="R8871" i="2" s="1"/>
  <c r="J8872" i="2"/>
  <c r="K8872" i="2" s="1"/>
  <c r="Q8872" i="2"/>
  <c r="R8872" i="2" s="1"/>
  <c r="J8873" i="2"/>
  <c r="K8873" i="2" s="1"/>
  <c r="Q8873" i="2"/>
  <c r="R8873" i="2" s="1"/>
  <c r="J8874" i="2"/>
  <c r="K8874" i="2" s="1"/>
  <c r="Q8874" i="2"/>
  <c r="R8874" i="2" s="1"/>
  <c r="J8875" i="2"/>
  <c r="K8875" i="2" s="1"/>
  <c r="Q8875" i="2"/>
  <c r="R8875" i="2" s="1"/>
  <c r="J8876" i="2"/>
  <c r="K8876" i="2" s="1"/>
  <c r="Q8876" i="2"/>
  <c r="R8876" i="2" s="1"/>
  <c r="J8877" i="2"/>
  <c r="K8877" i="2" s="1"/>
  <c r="Q8877" i="2"/>
  <c r="R8877" i="2" s="1"/>
  <c r="J8878" i="2"/>
  <c r="K8878" i="2" s="1"/>
  <c r="Q8878" i="2"/>
  <c r="R8878" i="2" s="1"/>
  <c r="J8879" i="2"/>
  <c r="K8879" i="2" s="1"/>
  <c r="Q8879" i="2"/>
  <c r="R8879" i="2" s="1"/>
  <c r="J8880" i="2"/>
  <c r="K8880" i="2" s="1"/>
  <c r="Q8880" i="2"/>
  <c r="R8880" i="2" s="1"/>
  <c r="J8881" i="2"/>
  <c r="K8881" i="2" s="1"/>
  <c r="Q8881" i="2"/>
  <c r="R8881" i="2" s="1"/>
  <c r="J8882" i="2"/>
  <c r="K8882" i="2" s="1"/>
  <c r="Q8882" i="2"/>
  <c r="R8882" i="2" s="1"/>
  <c r="J8883" i="2"/>
  <c r="K8883" i="2" s="1"/>
  <c r="Q8883" i="2"/>
  <c r="R8883" i="2" s="1"/>
  <c r="J8884" i="2"/>
  <c r="K8884" i="2" s="1"/>
  <c r="Q8884" i="2"/>
  <c r="R8884" i="2" s="1"/>
  <c r="J8885" i="2"/>
  <c r="K8885" i="2" s="1"/>
  <c r="Q8885" i="2"/>
  <c r="R8885" i="2" s="1"/>
  <c r="J8886" i="2"/>
  <c r="K8886" i="2" s="1"/>
  <c r="Q8886" i="2"/>
  <c r="R8886" i="2" s="1"/>
  <c r="J8887" i="2"/>
  <c r="K8887" i="2" s="1"/>
  <c r="Q8887" i="2"/>
  <c r="R8887" i="2" s="1"/>
  <c r="J8888" i="2"/>
  <c r="K8888" i="2" s="1"/>
  <c r="Q8888" i="2"/>
  <c r="R8888" i="2" s="1"/>
  <c r="J8889" i="2"/>
  <c r="K8889" i="2" s="1"/>
  <c r="Q8889" i="2"/>
  <c r="R8889" i="2" s="1"/>
  <c r="J8890" i="2"/>
  <c r="K8890" i="2" s="1"/>
  <c r="Q8890" i="2"/>
  <c r="R8890" i="2" s="1"/>
  <c r="J8891" i="2"/>
  <c r="K8891" i="2" s="1"/>
  <c r="Q8891" i="2"/>
  <c r="R8891" i="2" s="1"/>
  <c r="J8892" i="2"/>
  <c r="K8892" i="2" s="1"/>
  <c r="Q8892" i="2"/>
  <c r="R8892" i="2" s="1"/>
  <c r="J8893" i="2"/>
  <c r="K8893" i="2" s="1"/>
  <c r="Q8893" i="2"/>
  <c r="R8893" i="2" s="1"/>
  <c r="J8894" i="2"/>
  <c r="K8894" i="2" s="1"/>
  <c r="Q8894" i="2"/>
  <c r="R8894" i="2" s="1"/>
  <c r="J8895" i="2"/>
  <c r="K8895" i="2" s="1"/>
  <c r="Q8895" i="2"/>
  <c r="R8895" i="2" s="1"/>
  <c r="J8896" i="2"/>
  <c r="K8896" i="2" s="1"/>
  <c r="Q8896" i="2"/>
  <c r="R8896" i="2" s="1"/>
  <c r="J8897" i="2"/>
  <c r="K8897" i="2" s="1"/>
  <c r="Q8897" i="2"/>
  <c r="R8897" i="2" s="1"/>
  <c r="J8898" i="2"/>
  <c r="K8898" i="2" s="1"/>
  <c r="Q8898" i="2"/>
  <c r="R8898" i="2" s="1"/>
  <c r="J8899" i="2"/>
  <c r="K8899" i="2" s="1"/>
  <c r="Q8899" i="2"/>
  <c r="R8899" i="2" s="1"/>
  <c r="J8900" i="2"/>
  <c r="K8900" i="2" s="1"/>
  <c r="Q8900" i="2"/>
  <c r="R8900" i="2" s="1"/>
  <c r="J8901" i="2"/>
  <c r="K8901" i="2" s="1"/>
  <c r="Q8901" i="2"/>
  <c r="R8901" i="2" s="1"/>
  <c r="J8902" i="2"/>
  <c r="K8902" i="2" s="1"/>
  <c r="Q8902" i="2"/>
  <c r="R8902" i="2" s="1"/>
  <c r="J8903" i="2"/>
  <c r="K8903" i="2" s="1"/>
  <c r="Q8903" i="2"/>
  <c r="R8903" i="2" s="1"/>
  <c r="J8904" i="2"/>
  <c r="K8904" i="2" s="1"/>
  <c r="Q8904" i="2"/>
  <c r="R8904" i="2" s="1"/>
  <c r="J8905" i="2"/>
  <c r="K8905" i="2" s="1"/>
  <c r="Q8905" i="2"/>
  <c r="R8905" i="2" s="1"/>
  <c r="J8906" i="2"/>
  <c r="K8906" i="2" s="1"/>
  <c r="Q8906" i="2"/>
  <c r="R8906" i="2" s="1"/>
  <c r="J8907" i="2"/>
  <c r="K8907" i="2" s="1"/>
  <c r="Q8907" i="2"/>
  <c r="R8907" i="2" s="1"/>
  <c r="J8908" i="2"/>
  <c r="K8908" i="2" s="1"/>
  <c r="Q8908" i="2"/>
  <c r="R8908" i="2" s="1"/>
  <c r="J8909" i="2"/>
  <c r="K8909" i="2" s="1"/>
  <c r="Q8909" i="2"/>
  <c r="R8909" i="2" s="1"/>
  <c r="J8910" i="2"/>
  <c r="K8910" i="2" s="1"/>
  <c r="Q8910" i="2"/>
  <c r="R8910" i="2" s="1"/>
  <c r="J8911" i="2"/>
  <c r="K8911" i="2" s="1"/>
  <c r="Q8911" i="2"/>
  <c r="R8911" i="2" s="1"/>
  <c r="J8912" i="2"/>
  <c r="K8912" i="2" s="1"/>
  <c r="Q8912" i="2"/>
  <c r="R8912" i="2" s="1"/>
  <c r="J8913" i="2"/>
  <c r="K8913" i="2" s="1"/>
  <c r="Q8913" i="2"/>
  <c r="R8913" i="2" s="1"/>
  <c r="J8914" i="2"/>
  <c r="K8914" i="2" s="1"/>
  <c r="Q8914" i="2"/>
  <c r="R8914" i="2" s="1"/>
  <c r="J8915" i="2"/>
  <c r="K8915" i="2" s="1"/>
  <c r="Q8915" i="2"/>
  <c r="R8915" i="2" s="1"/>
  <c r="J8916" i="2"/>
  <c r="K8916" i="2" s="1"/>
  <c r="Q8916" i="2"/>
  <c r="R8916" i="2" s="1"/>
  <c r="J8917" i="2"/>
  <c r="K8917" i="2" s="1"/>
  <c r="Q8917" i="2"/>
  <c r="R8917" i="2" s="1"/>
  <c r="J8918" i="2"/>
  <c r="K8918" i="2" s="1"/>
  <c r="Q8918" i="2"/>
  <c r="R8918" i="2" s="1"/>
  <c r="J8919" i="2"/>
  <c r="K8919" i="2" s="1"/>
  <c r="Q8919" i="2"/>
  <c r="R8919" i="2" s="1"/>
  <c r="J8920" i="2"/>
  <c r="K8920" i="2" s="1"/>
  <c r="Q8920" i="2"/>
  <c r="R8920" i="2" s="1"/>
  <c r="J8921" i="2"/>
  <c r="K8921" i="2" s="1"/>
  <c r="Q8921" i="2"/>
  <c r="R8921" i="2" s="1"/>
  <c r="J8922" i="2"/>
  <c r="K8922" i="2" s="1"/>
  <c r="Q8922" i="2"/>
  <c r="R8922" i="2" s="1"/>
  <c r="J8923" i="2"/>
  <c r="K8923" i="2" s="1"/>
  <c r="Q8923" i="2"/>
  <c r="R8923" i="2" s="1"/>
  <c r="J8924" i="2"/>
  <c r="K8924" i="2" s="1"/>
  <c r="Q8924" i="2"/>
  <c r="R8924" i="2" s="1"/>
  <c r="J8925" i="2"/>
  <c r="K8925" i="2" s="1"/>
  <c r="Q8925" i="2"/>
  <c r="R8925" i="2" s="1"/>
  <c r="J8926" i="2"/>
  <c r="K8926" i="2" s="1"/>
  <c r="Q8926" i="2"/>
  <c r="R8926" i="2" s="1"/>
  <c r="J8927" i="2"/>
  <c r="K8927" i="2" s="1"/>
  <c r="Q8927" i="2"/>
  <c r="R8927" i="2" s="1"/>
  <c r="J8928" i="2"/>
  <c r="K8928" i="2" s="1"/>
  <c r="Q8928" i="2"/>
  <c r="R8928" i="2" s="1"/>
  <c r="J8929" i="2"/>
  <c r="K8929" i="2" s="1"/>
  <c r="Q8929" i="2"/>
  <c r="R8929" i="2" s="1"/>
  <c r="J8930" i="2"/>
  <c r="K8930" i="2" s="1"/>
  <c r="Q8930" i="2"/>
  <c r="R8930" i="2" s="1"/>
  <c r="J8931" i="2"/>
  <c r="K8931" i="2" s="1"/>
  <c r="Q8931" i="2"/>
  <c r="R8931" i="2" s="1"/>
  <c r="J8932" i="2"/>
  <c r="K8932" i="2" s="1"/>
  <c r="Q8932" i="2"/>
  <c r="R8932" i="2" s="1"/>
  <c r="J8933" i="2"/>
  <c r="K8933" i="2" s="1"/>
  <c r="Q8933" i="2"/>
  <c r="R8933" i="2" s="1"/>
  <c r="J8934" i="2"/>
  <c r="K8934" i="2" s="1"/>
  <c r="Q8934" i="2"/>
  <c r="R8934" i="2" s="1"/>
  <c r="J8935" i="2"/>
  <c r="K8935" i="2" s="1"/>
  <c r="Q8935" i="2"/>
  <c r="R8935" i="2" s="1"/>
  <c r="J8936" i="2"/>
  <c r="K8936" i="2" s="1"/>
  <c r="Q8936" i="2"/>
  <c r="R8936" i="2" s="1"/>
  <c r="J8937" i="2"/>
  <c r="K8937" i="2" s="1"/>
  <c r="Q8937" i="2"/>
  <c r="R8937" i="2" s="1"/>
  <c r="J8938" i="2"/>
  <c r="K8938" i="2" s="1"/>
  <c r="Q8938" i="2"/>
  <c r="R8938" i="2" s="1"/>
  <c r="J8939" i="2"/>
  <c r="K8939" i="2" s="1"/>
  <c r="Q8939" i="2"/>
  <c r="R8939" i="2" s="1"/>
  <c r="J8940" i="2"/>
  <c r="K8940" i="2" s="1"/>
  <c r="Q8940" i="2"/>
  <c r="R8940" i="2" s="1"/>
  <c r="J8941" i="2"/>
  <c r="K8941" i="2" s="1"/>
  <c r="Q8941" i="2"/>
  <c r="R8941" i="2" s="1"/>
  <c r="J8942" i="2"/>
  <c r="K8942" i="2" s="1"/>
  <c r="Q8942" i="2"/>
  <c r="R8942" i="2" s="1"/>
  <c r="J8943" i="2"/>
  <c r="K8943" i="2" s="1"/>
  <c r="Q8943" i="2"/>
  <c r="R8943" i="2" s="1"/>
  <c r="J8944" i="2"/>
  <c r="K8944" i="2" s="1"/>
  <c r="Q8944" i="2"/>
  <c r="R8944" i="2" s="1"/>
  <c r="J8945" i="2"/>
  <c r="K8945" i="2" s="1"/>
  <c r="Q8945" i="2"/>
  <c r="R8945" i="2" s="1"/>
  <c r="J8946" i="2"/>
  <c r="K8946" i="2" s="1"/>
  <c r="Q8946" i="2"/>
  <c r="R8946" i="2" s="1"/>
  <c r="J8947" i="2"/>
  <c r="K8947" i="2" s="1"/>
  <c r="Q8947" i="2"/>
  <c r="R8947" i="2" s="1"/>
  <c r="J8948" i="2"/>
  <c r="K8948" i="2" s="1"/>
  <c r="Q8948" i="2"/>
  <c r="R8948" i="2" s="1"/>
  <c r="J8949" i="2"/>
  <c r="K8949" i="2" s="1"/>
  <c r="Q8949" i="2"/>
  <c r="R8949" i="2" s="1"/>
  <c r="J8950" i="2"/>
  <c r="K8950" i="2" s="1"/>
  <c r="Q8950" i="2"/>
  <c r="R8950" i="2" s="1"/>
  <c r="J8951" i="2"/>
  <c r="K8951" i="2" s="1"/>
  <c r="Q8951" i="2"/>
  <c r="R8951" i="2" s="1"/>
  <c r="J8952" i="2"/>
  <c r="K8952" i="2" s="1"/>
  <c r="Q8952" i="2"/>
  <c r="R8952" i="2" s="1"/>
  <c r="J8953" i="2"/>
  <c r="K8953" i="2" s="1"/>
  <c r="Q8953" i="2"/>
  <c r="R8953" i="2" s="1"/>
  <c r="J8954" i="2"/>
  <c r="K8954" i="2" s="1"/>
  <c r="Q8954" i="2"/>
  <c r="R8954" i="2" s="1"/>
  <c r="J8955" i="2"/>
  <c r="K8955" i="2" s="1"/>
  <c r="Q8955" i="2"/>
  <c r="R8955" i="2" s="1"/>
  <c r="J8956" i="2"/>
  <c r="K8956" i="2" s="1"/>
  <c r="Q8956" i="2"/>
  <c r="R8956" i="2" s="1"/>
  <c r="J8957" i="2"/>
  <c r="K8957" i="2" s="1"/>
  <c r="Q8957" i="2"/>
  <c r="R8957" i="2" s="1"/>
  <c r="J8958" i="2"/>
  <c r="K8958" i="2" s="1"/>
  <c r="Q8958" i="2"/>
  <c r="R8958" i="2" s="1"/>
  <c r="J8959" i="2"/>
  <c r="K8959" i="2" s="1"/>
  <c r="Q8959" i="2"/>
  <c r="R8959" i="2" s="1"/>
  <c r="J8960" i="2"/>
  <c r="K8960" i="2" s="1"/>
  <c r="Q8960" i="2"/>
  <c r="R8960" i="2" s="1"/>
  <c r="J8961" i="2"/>
  <c r="K8961" i="2" s="1"/>
  <c r="Q8961" i="2"/>
  <c r="R8961" i="2" s="1"/>
  <c r="J8962" i="2"/>
  <c r="K8962" i="2" s="1"/>
  <c r="Q8962" i="2"/>
  <c r="R8962" i="2" s="1"/>
  <c r="J8963" i="2"/>
  <c r="K8963" i="2" s="1"/>
  <c r="Q8963" i="2"/>
  <c r="R8963" i="2" s="1"/>
  <c r="J8964" i="2"/>
  <c r="K8964" i="2" s="1"/>
  <c r="Q8964" i="2"/>
  <c r="R8964" i="2" s="1"/>
  <c r="J8965" i="2"/>
  <c r="K8965" i="2" s="1"/>
  <c r="Q8965" i="2"/>
  <c r="R8965" i="2" s="1"/>
  <c r="J8966" i="2"/>
  <c r="K8966" i="2" s="1"/>
  <c r="Q8966" i="2"/>
  <c r="R8966" i="2" s="1"/>
  <c r="J8967" i="2"/>
  <c r="K8967" i="2" s="1"/>
  <c r="Q8967" i="2"/>
  <c r="R8967" i="2" s="1"/>
  <c r="J8968" i="2"/>
  <c r="K8968" i="2" s="1"/>
  <c r="Q8968" i="2"/>
  <c r="R8968" i="2" s="1"/>
  <c r="J8969" i="2"/>
  <c r="K8969" i="2" s="1"/>
  <c r="Q8969" i="2"/>
  <c r="R8969" i="2" s="1"/>
  <c r="J8970" i="2"/>
  <c r="K8970" i="2" s="1"/>
  <c r="Q8970" i="2"/>
  <c r="R8970" i="2" s="1"/>
  <c r="J8971" i="2"/>
  <c r="K8971" i="2" s="1"/>
  <c r="Q8971" i="2"/>
  <c r="R8971" i="2" s="1"/>
  <c r="J8972" i="2"/>
  <c r="K8972" i="2" s="1"/>
  <c r="Q8972" i="2"/>
  <c r="R8972" i="2" s="1"/>
  <c r="J8973" i="2"/>
  <c r="K8973" i="2" s="1"/>
  <c r="Q8973" i="2"/>
  <c r="R8973" i="2" s="1"/>
  <c r="J8974" i="2"/>
  <c r="K8974" i="2" s="1"/>
  <c r="Q8974" i="2"/>
  <c r="R8974" i="2" s="1"/>
  <c r="J8975" i="2"/>
  <c r="K8975" i="2" s="1"/>
  <c r="Q8975" i="2"/>
  <c r="R8975" i="2" s="1"/>
  <c r="J8976" i="2"/>
  <c r="K8976" i="2" s="1"/>
  <c r="Q8976" i="2"/>
  <c r="R8976" i="2" s="1"/>
  <c r="J8977" i="2"/>
  <c r="K8977" i="2" s="1"/>
  <c r="Q8977" i="2"/>
  <c r="R8977" i="2" s="1"/>
  <c r="J8978" i="2"/>
  <c r="K8978" i="2" s="1"/>
  <c r="Q8978" i="2"/>
  <c r="R8978" i="2" s="1"/>
  <c r="J8979" i="2"/>
  <c r="K8979" i="2" s="1"/>
  <c r="Q8979" i="2"/>
  <c r="R8979" i="2" s="1"/>
  <c r="J8980" i="2"/>
  <c r="K8980" i="2" s="1"/>
  <c r="Q8980" i="2"/>
  <c r="R8980" i="2" s="1"/>
  <c r="J8981" i="2"/>
  <c r="K8981" i="2" s="1"/>
  <c r="Q8981" i="2"/>
  <c r="R8981" i="2" s="1"/>
  <c r="J8982" i="2"/>
  <c r="K8982" i="2" s="1"/>
  <c r="Q8982" i="2"/>
  <c r="R8982" i="2" s="1"/>
  <c r="J8983" i="2"/>
  <c r="K8983" i="2" s="1"/>
  <c r="Q8983" i="2"/>
  <c r="R8983" i="2" s="1"/>
  <c r="J8984" i="2"/>
  <c r="K8984" i="2" s="1"/>
  <c r="Q8984" i="2"/>
  <c r="R8984" i="2" s="1"/>
  <c r="J8985" i="2"/>
  <c r="K8985" i="2" s="1"/>
  <c r="Q8985" i="2"/>
  <c r="R8985" i="2" s="1"/>
  <c r="J8986" i="2"/>
  <c r="K8986" i="2" s="1"/>
  <c r="Q8986" i="2"/>
  <c r="R8986" i="2" s="1"/>
  <c r="J8987" i="2"/>
  <c r="K8987" i="2" s="1"/>
  <c r="Q8987" i="2"/>
  <c r="R8987" i="2" s="1"/>
  <c r="J8988" i="2"/>
  <c r="K8988" i="2" s="1"/>
  <c r="Q8988" i="2"/>
  <c r="R8988" i="2" s="1"/>
  <c r="J8989" i="2"/>
  <c r="K8989" i="2" s="1"/>
  <c r="Q8989" i="2"/>
  <c r="R8989" i="2" s="1"/>
  <c r="J8990" i="2"/>
  <c r="K8990" i="2" s="1"/>
  <c r="Q8990" i="2"/>
  <c r="R8990" i="2" s="1"/>
  <c r="J8991" i="2"/>
  <c r="K8991" i="2" s="1"/>
  <c r="Q8991" i="2"/>
  <c r="R8991" i="2" s="1"/>
  <c r="J8992" i="2"/>
  <c r="K8992" i="2" s="1"/>
  <c r="Q8992" i="2"/>
  <c r="R8992" i="2" s="1"/>
  <c r="J8993" i="2"/>
  <c r="K8993" i="2" s="1"/>
  <c r="Q8993" i="2"/>
  <c r="R8993" i="2" s="1"/>
  <c r="J8994" i="2"/>
  <c r="K8994" i="2" s="1"/>
  <c r="Q8994" i="2"/>
  <c r="R8994" i="2" s="1"/>
  <c r="J8995" i="2"/>
  <c r="K8995" i="2" s="1"/>
  <c r="Q8995" i="2"/>
  <c r="R8995" i="2" s="1"/>
  <c r="J8996" i="2"/>
  <c r="K8996" i="2" s="1"/>
  <c r="Q8996" i="2"/>
  <c r="R8996" i="2" s="1"/>
  <c r="J8997" i="2"/>
  <c r="K8997" i="2" s="1"/>
  <c r="Q8997" i="2"/>
  <c r="R8997" i="2" s="1"/>
  <c r="J8998" i="2"/>
  <c r="K8998" i="2" s="1"/>
  <c r="Q8998" i="2"/>
  <c r="R8998" i="2" s="1"/>
  <c r="J8999" i="2"/>
  <c r="K8999" i="2" s="1"/>
  <c r="Q8999" i="2"/>
  <c r="R8999" i="2" s="1"/>
  <c r="J9000" i="2"/>
  <c r="K9000" i="2" s="1"/>
  <c r="Q9000" i="2"/>
  <c r="R9000" i="2" s="1"/>
  <c r="J9001" i="2"/>
  <c r="K9001" i="2" s="1"/>
  <c r="Q9001" i="2"/>
  <c r="R9001" i="2" s="1"/>
  <c r="J9002" i="2"/>
  <c r="K9002" i="2" s="1"/>
  <c r="Q9002" i="2"/>
  <c r="R9002" i="2" s="1"/>
  <c r="J9003" i="2"/>
  <c r="K9003" i="2" s="1"/>
  <c r="Q9003" i="2"/>
  <c r="R9003" i="2" s="1"/>
  <c r="J9004" i="2"/>
  <c r="K9004" i="2" s="1"/>
  <c r="Q9004" i="2"/>
  <c r="R9004" i="2" s="1"/>
  <c r="J9005" i="2"/>
  <c r="K9005" i="2" s="1"/>
  <c r="Q9005" i="2"/>
  <c r="R9005" i="2" s="1"/>
  <c r="J9006" i="2"/>
  <c r="K9006" i="2" s="1"/>
  <c r="Q9006" i="2"/>
  <c r="R9006" i="2" s="1"/>
  <c r="J9007" i="2"/>
  <c r="K9007" i="2" s="1"/>
  <c r="Q9007" i="2"/>
  <c r="R9007" i="2" s="1"/>
  <c r="J9008" i="2"/>
  <c r="K9008" i="2" s="1"/>
  <c r="Q9008" i="2"/>
  <c r="R9008" i="2" s="1"/>
  <c r="J9009" i="2"/>
  <c r="K9009" i="2" s="1"/>
  <c r="Q9009" i="2"/>
  <c r="R9009" i="2" s="1"/>
  <c r="J9010" i="2"/>
  <c r="K9010" i="2" s="1"/>
  <c r="Q9010" i="2"/>
  <c r="R9010" i="2" s="1"/>
  <c r="J9011" i="2"/>
  <c r="K9011" i="2" s="1"/>
  <c r="Q9011" i="2"/>
  <c r="R9011" i="2" s="1"/>
  <c r="J9012" i="2"/>
  <c r="K9012" i="2" s="1"/>
  <c r="Q9012" i="2"/>
  <c r="R9012" i="2" s="1"/>
  <c r="J9013" i="2"/>
  <c r="K9013" i="2" s="1"/>
  <c r="Q9013" i="2"/>
  <c r="R9013" i="2" s="1"/>
  <c r="J9014" i="2"/>
  <c r="K9014" i="2" s="1"/>
  <c r="Q9014" i="2"/>
  <c r="R9014" i="2" s="1"/>
  <c r="J9015" i="2"/>
  <c r="K9015" i="2" s="1"/>
  <c r="Q9015" i="2"/>
  <c r="R9015" i="2" s="1"/>
  <c r="J9016" i="2"/>
  <c r="K9016" i="2" s="1"/>
  <c r="Q9016" i="2"/>
  <c r="R9016" i="2" s="1"/>
  <c r="J9017" i="2"/>
  <c r="K9017" i="2" s="1"/>
  <c r="Q9017" i="2"/>
  <c r="R9017" i="2" s="1"/>
  <c r="J9018" i="2"/>
  <c r="K9018" i="2" s="1"/>
  <c r="Q9018" i="2"/>
  <c r="R9018" i="2" s="1"/>
  <c r="J9019" i="2"/>
  <c r="K9019" i="2" s="1"/>
  <c r="Q9019" i="2"/>
  <c r="R9019" i="2" s="1"/>
  <c r="J9020" i="2"/>
  <c r="K9020" i="2" s="1"/>
  <c r="Q9020" i="2"/>
  <c r="R9020" i="2" s="1"/>
  <c r="J9021" i="2"/>
  <c r="K9021" i="2" s="1"/>
  <c r="Q9021" i="2"/>
  <c r="R9021" i="2" s="1"/>
  <c r="J9022" i="2"/>
  <c r="K9022" i="2" s="1"/>
  <c r="Q9022" i="2"/>
  <c r="R9022" i="2" s="1"/>
  <c r="J9023" i="2"/>
  <c r="K9023" i="2" s="1"/>
  <c r="Q9023" i="2"/>
  <c r="R9023" i="2" s="1"/>
  <c r="J9024" i="2"/>
  <c r="K9024" i="2" s="1"/>
  <c r="Q9024" i="2"/>
  <c r="R9024" i="2" s="1"/>
  <c r="J9025" i="2"/>
  <c r="K9025" i="2" s="1"/>
  <c r="Q9025" i="2"/>
  <c r="R9025" i="2" s="1"/>
  <c r="J9026" i="2"/>
  <c r="K9026" i="2" s="1"/>
  <c r="Q9026" i="2"/>
  <c r="R9026" i="2" s="1"/>
  <c r="J9027" i="2"/>
  <c r="K9027" i="2" s="1"/>
  <c r="Q9027" i="2"/>
  <c r="R9027" i="2" s="1"/>
  <c r="J9028" i="2"/>
  <c r="K9028" i="2" s="1"/>
  <c r="Q9028" i="2"/>
  <c r="R9028" i="2" s="1"/>
  <c r="J9029" i="2"/>
  <c r="K9029" i="2" s="1"/>
  <c r="Q9029" i="2"/>
  <c r="R9029" i="2" s="1"/>
  <c r="J9030" i="2"/>
  <c r="K9030" i="2" s="1"/>
  <c r="Q9030" i="2"/>
  <c r="R9030" i="2" s="1"/>
  <c r="J9031" i="2"/>
  <c r="K9031" i="2" s="1"/>
  <c r="Q9031" i="2"/>
  <c r="R9031" i="2" s="1"/>
  <c r="J9032" i="2"/>
  <c r="K9032" i="2" s="1"/>
  <c r="Q9032" i="2"/>
  <c r="R9032" i="2" s="1"/>
  <c r="J9033" i="2"/>
  <c r="K9033" i="2" s="1"/>
  <c r="Q9033" i="2"/>
  <c r="R9033" i="2" s="1"/>
  <c r="J9034" i="2"/>
  <c r="K9034" i="2" s="1"/>
  <c r="Q9034" i="2"/>
  <c r="R9034" i="2" s="1"/>
  <c r="J9035" i="2"/>
  <c r="K9035" i="2" s="1"/>
  <c r="Q9035" i="2"/>
  <c r="R9035" i="2" s="1"/>
  <c r="J9036" i="2"/>
  <c r="K9036" i="2" s="1"/>
  <c r="Q9036" i="2"/>
  <c r="R9036" i="2" s="1"/>
  <c r="J9037" i="2"/>
  <c r="K9037" i="2" s="1"/>
  <c r="Q9037" i="2"/>
  <c r="R9037" i="2" s="1"/>
  <c r="J9038" i="2"/>
  <c r="K9038" i="2" s="1"/>
  <c r="Q9038" i="2"/>
  <c r="R9038" i="2" s="1"/>
  <c r="J9039" i="2"/>
  <c r="K9039" i="2" s="1"/>
  <c r="Q9039" i="2"/>
  <c r="R9039" i="2" s="1"/>
  <c r="J9040" i="2"/>
  <c r="K9040" i="2" s="1"/>
  <c r="Q9040" i="2"/>
  <c r="R9040" i="2" s="1"/>
  <c r="J9041" i="2"/>
  <c r="K9041" i="2" s="1"/>
  <c r="Q9041" i="2"/>
  <c r="R9041" i="2" s="1"/>
  <c r="J9042" i="2"/>
  <c r="K9042" i="2" s="1"/>
  <c r="Q9042" i="2"/>
  <c r="R9042" i="2" s="1"/>
  <c r="J9043" i="2"/>
  <c r="K9043" i="2" s="1"/>
  <c r="Q9043" i="2"/>
  <c r="R9043" i="2" s="1"/>
  <c r="J9044" i="2"/>
  <c r="K9044" i="2" s="1"/>
  <c r="Q9044" i="2"/>
  <c r="R9044" i="2" s="1"/>
  <c r="J9045" i="2"/>
  <c r="K9045" i="2" s="1"/>
  <c r="Q9045" i="2"/>
  <c r="R9045" i="2" s="1"/>
  <c r="J9046" i="2"/>
  <c r="K9046" i="2" s="1"/>
  <c r="Q9046" i="2"/>
  <c r="R9046" i="2" s="1"/>
  <c r="J9047" i="2"/>
  <c r="K9047" i="2" s="1"/>
  <c r="Q9047" i="2"/>
  <c r="R9047" i="2" s="1"/>
  <c r="J9048" i="2"/>
  <c r="K9048" i="2" s="1"/>
  <c r="Q9048" i="2"/>
  <c r="R9048" i="2" s="1"/>
  <c r="J9049" i="2"/>
  <c r="K9049" i="2" s="1"/>
  <c r="Q9049" i="2"/>
  <c r="R9049" i="2" s="1"/>
  <c r="J9050" i="2"/>
  <c r="K9050" i="2" s="1"/>
  <c r="Q9050" i="2"/>
  <c r="R9050" i="2" s="1"/>
  <c r="J9051" i="2"/>
  <c r="K9051" i="2" s="1"/>
  <c r="Q9051" i="2"/>
  <c r="R9051" i="2" s="1"/>
  <c r="J9052" i="2"/>
  <c r="K9052" i="2" s="1"/>
  <c r="Q9052" i="2"/>
  <c r="R9052" i="2" s="1"/>
  <c r="J9053" i="2"/>
  <c r="K9053" i="2" s="1"/>
  <c r="Q9053" i="2"/>
  <c r="R9053" i="2" s="1"/>
  <c r="J9054" i="2"/>
  <c r="K9054" i="2" s="1"/>
  <c r="Q9054" i="2"/>
  <c r="R9054" i="2" s="1"/>
  <c r="J9055" i="2"/>
  <c r="K9055" i="2" s="1"/>
  <c r="Q9055" i="2"/>
  <c r="R9055" i="2" s="1"/>
  <c r="J9056" i="2"/>
  <c r="K9056" i="2" s="1"/>
  <c r="Q9056" i="2"/>
  <c r="R9056" i="2" s="1"/>
  <c r="J9057" i="2"/>
  <c r="K9057" i="2" s="1"/>
  <c r="Q9057" i="2"/>
  <c r="R9057" i="2" s="1"/>
  <c r="J9058" i="2"/>
  <c r="K9058" i="2" s="1"/>
  <c r="Q9058" i="2"/>
  <c r="R9058" i="2" s="1"/>
  <c r="J9059" i="2"/>
  <c r="K9059" i="2" s="1"/>
  <c r="Q9059" i="2"/>
  <c r="R9059" i="2" s="1"/>
  <c r="J9060" i="2"/>
  <c r="K9060" i="2" s="1"/>
  <c r="Q9060" i="2"/>
  <c r="R9060" i="2" s="1"/>
  <c r="J9061" i="2"/>
  <c r="K9061" i="2" s="1"/>
  <c r="Q9061" i="2"/>
  <c r="R9061" i="2" s="1"/>
  <c r="J9062" i="2"/>
  <c r="K9062" i="2" s="1"/>
  <c r="Q9062" i="2"/>
  <c r="R9062" i="2" s="1"/>
  <c r="J9063" i="2"/>
  <c r="K9063" i="2" s="1"/>
  <c r="Q9063" i="2"/>
  <c r="R9063" i="2" s="1"/>
  <c r="J9064" i="2"/>
  <c r="K9064" i="2" s="1"/>
  <c r="Q9064" i="2"/>
  <c r="R9064" i="2" s="1"/>
  <c r="J9065" i="2"/>
  <c r="K9065" i="2" s="1"/>
  <c r="Q9065" i="2"/>
  <c r="R9065" i="2" s="1"/>
  <c r="J9066" i="2"/>
  <c r="K9066" i="2" s="1"/>
  <c r="Q9066" i="2"/>
  <c r="R9066" i="2" s="1"/>
  <c r="J9067" i="2"/>
  <c r="K9067" i="2" s="1"/>
  <c r="Q9067" i="2"/>
  <c r="R9067" i="2" s="1"/>
  <c r="J9068" i="2"/>
  <c r="K9068" i="2" s="1"/>
  <c r="Q9068" i="2"/>
  <c r="R9068" i="2" s="1"/>
  <c r="J9069" i="2"/>
  <c r="K9069" i="2" s="1"/>
  <c r="Q9069" i="2"/>
  <c r="R9069" i="2" s="1"/>
  <c r="J9070" i="2"/>
  <c r="K9070" i="2" s="1"/>
  <c r="Q9070" i="2"/>
  <c r="R9070" i="2" s="1"/>
  <c r="J9071" i="2"/>
  <c r="K9071" i="2" s="1"/>
  <c r="Q9071" i="2"/>
  <c r="R9071" i="2" s="1"/>
  <c r="J9072" i="2"/>
  <c r="K9072" i="2" s="1"/>
  <c r="Q9072" i="2"/>
  <c r="R9072" i="2" s="1"/>
  <c r="J9073" i="2"/>
  <c r="K9073" i="2" s="1"/>
  <c r="Q9073" i="2"/>
  <c r="R9073" i="2" s="1"/>
  <c r="J9074" i="2"/>
  <c r="K9074" i="2" s="1"/>
  <c r="Q9074" i="2"/>
  <c r="R9074" i="2" s="1"/>
  <c r="J9075" i="2"/>
  <c r="K9075" i="2" s="1"/>
  <c r="Q9075" i="2"/>
  <c r="R9075" i="2" s="1"/>
  <c r="J9076" i="2"/>
  <c r="K9076" i="2" s="1"/>
  <c r="Q9076" i="2"/>
  <c r="R9076" i="2" s="1"/>
  <c r="J9077" i="2"/>
  <c r="K9077" i="2" s="1"/>
  <c r="Q9077" i="2"/>
  <c r="R9077" i="2" s="1"/>
  <c r="J9078" i="2"/>
  <c r="K9078" i="2" s="1"/>
  <c r="Q9078" i="2"/>
  <c r="R9078" i="2" s="1"/>
  <c r="J9079" i="2"/>
  <c r="K9079" i="2" s="1"/>
  <c r="Q9079" i="2"/>
  <c r="R9079" i="2" s="1"/>
  <c r="J9080" i="2"/>
  <c r="K9080" i="2" s="1"/>
  <c r="Q9080" i="2"/>
  <c r="R9080" i="2" s="1"/>
  <c r="J9081" i="2"/>
  <c r="K9081" i="2" s="1"/>
  <c r="Q9081" i="2"/>
  <c r="R9081" i="2" s="1"/>
  <c r="J9082" i="2"/>
  <c r="K9082" i="2" s="1"/>
  <c r="Q9082" i="2"/>
  <c r="R9082" i="2" s="1"/>
  <c r="J9083" i="2"/>
  <c r="K9083" i="2" s="1"/>
  <c r="Q9083" i="2"/>
  <c r="R9083" i="2" s="1"/>
  <c r="J9084" i="2"/>
  <c r="K9084" i="2" s="1"/>
  <c r="Q9084" i="2"/>
  <c r="R9084" i="2" s="1"/>
  <c r="J9085" i="2"/>
  <c r="K9085" i="2" s="1"/>
  <c r="Q9085" i="2"/>
  <c r="R9085" i="2" s="1"/>
  <c r="J9086" i="2"/>
  <c r="K9086" i="2" s="1"/>
  <c r="Q9086" i="2"/>
  <c r="R9086" i="2" s="1"/>
  <c r="J9087" i="2"/>
  <c r="K9087" i="2" s="1"/>
  <c r="Q9087" i="2"/>
  <c r="R9087" i="2" s="1"/>
  <c r="J9088" i="2"/>
  <c r="K9088" i="2" s="1"/>
  <c r="Q9088" i="2"/>
  <c r="R9088" i="2" s="1"/>
  <c r="J9089" i="2"/>
  <c r="K9089" i="2" s="1"/>
  <c r="Q9089" i="2"/>
  <c r="R9089" i="2" s="1"/>
  <c r="J9090" i="2"/>
  <c r="K9090" i="2" s="1"/>
  <c r="Q9090" i="2"/>
  <c r="R9090" i="2" s="1"/>
  <c r="J9091" i="2"/>
  <c r="K9091" i="2" s="1"/>
  <c r="Q9091" i="2"/>
  <c r="R9091" i="2" s="1"/>
  <c r="J9092" i="2"/>
  <c r="K9092" i="2" s="1"/>
  <c r="Q9092" i="2"/>
  <c r="R9092" i="2" s="1"/>
  <c r="J9093" i="2"/>
  <c r="K9093" i="2" s="1"/>
  <c r="Q9093" i="2"/>
  <c r="R9093" i="2" s="1"/>
  <c r="J9094" i="2"/>
  <c r="K9094" i="2" s="1"/>
  <c r="Q9094" i="2"/>
  <c r="R9094" i="2" s="1"/>
  <c r="J9095" i="2"/>
  <c r="K9095" i="2" s="1"/>
  <c r="Q9095" i="2"/>
  <c r="R9095" i="2" s="1"/>
  <c r="J9096" i="2"/>
  <c r="K9096" i="2" s="1"/>
  <c r="Q9096" i="2"/>
  <c r="R9096" i="2" s="1"/>
  <c r="J9097" i="2"/>
  <c r="K9097" i="2" s="1"/>
  <c r="Q9097" i="2"/>
  <c r="R9097" i="2" s="1"/>
  <c r="J9098" i="2"/>
  <c r="K9098" i="2" s="1"/>
  <c r="Q9098" i="2"/>
  <c r="R9098" i="2" s="1"/>
  <c r="J9099" i="2"/>
  <c r="K9099" i="2" s="1"/>
  <c r="Q9099" i="2"/>
  <c r="R9099" i="2" s="1"/>
  <c r="J9100" i="2"/>
  <c r="K9100" i="2" s="1"/>
  <c r="Q9100" i="2"/>
  <c r="R9100" i="2" s="1"/>
  <c r="J9101" i="2"/>
  <c r="K9101" i="2" s="1"/>
  <c r="Q9101" i="2"/>
  <c r="R9101" i="2" s="1"/>
  <c r="J9102" i="2"/>
  <c r="K9102" i="2" s="1"/>
  <c r="Q9102" i="2"/>
  <c r="R9102" i="2" s="1"/>
  <c r="J9103" i="2"/>
  <c r="K9103" i="2" s="1"/>
  <c r="Q9103" i="2"/>
  <c r="R9103" i="2" s="1"/>
  <c r="J9104" i="2"/>
  <c r="K9104" i="2" s="1"/>
  <c r="Q9104" i="2"/>
  <c r="R9104" i="2" s="1"/>
  <c r="J9105" i="2"/>
  <c r="K9105" i="2" s="1"/>
  <c r="Q9105" i="2"/>
  <c r="R9105" i="2" s="1"/>
  <c r="J9106" i="2"/>
  <c r="K9106" i="2" s="1"/>
  <c r="Q9106" i="2"/>
  <c r="R9106" i="2" s="1"/>
  <c r="J9107" i="2"/>
  <c r="K9107" i="2" s="1"/>
  <c r="Q9107" i="2"/>
  <c r="R9107" i="2" s="1"/>
  <c r="J9108" i="2"/>
  <c r="K9108" i="2" s="1"/>
  <c r="Q9108" i="2"/>
  <c r="R9108" i="2" s="1"/>
  <c r="J9109" i="2"/>
  <c r="K9109" i="2" s="1"/>
  <c r="Q9109" i="2"/>
  <c r="R9109" i="2" s="1"/>
  <c r="J9110" i="2"/>
  <c r="K9110" i="2" s="1"/>
  <c r="Q9110" i="2"/>
  <c r="R9110" i="2" s="1"/>
  <c r="J9111" i="2"/>
  <c r="K9111" i="2" s="1"/>
  <c r="Q9111" i="2"/>
  <c r="R9111" i="2" s="1"/>
  <c r="J9112" i="2"/>
  <c r="K9112" i="2" s="1"/>
  <c r="Q9112" i="2"/>
  <c r="R9112" i="2" s="1"/>
  <c r="J9113" i="2"/>
  <c r="K9113" i="2" s="1"/>
  <c r="Q9113" i="2"/>
  <c r="R9113" i="2" s="1"/>
  <c r="J9114" i="2"/>
  <c r="K9114" i="2" s="1"/>
  <c r="Q9114" i="2"/>
  <c r="R9114" i="2" s="1"/>
  <c r="J9115" i="2"/>
  <c r="K9115" i="2" s="1"/>
  <c r="Q9115" i="2"/>
  <c r="R9115" i="2" s="1"/>
  <c r="J9116" i="2"/>
  <c r="K9116" i="2" s="1"/>
  <c r="Q9116" i="2"/>
  <c r="R9116" i="2" s="1"/>
  <c r="J9117" i="2"/>
  <c r="K9117" i="2" s="1"/>
  <c r="Q9117" i="2"/>
  <c r="R9117" i="2" s="1"/>
  <c r="J9118" i="2"/>
  <c r="K9118" i="2" s="1"/>
  <c r="Q9118" i="2"/>
  <c r="R9118" i="2" s="1"/>
  <c r="J9119" i="2"/>
  <c r="K9119" i="2" s="1"/>
  <c r="Q9119" i="2"/>
  <c r="R9119" i="2" s="1"/>
  <c r="J9120" i="2"/>
  <c r="K9120" i="2" s="1"/>
  <c r="Q9120" i="2"/>
  <c r="R9120" i="2" s="1"/>
  <c r="J9121" i="2"/>
  <c r="K9121" i="2" s="1"/>
  <c r="Q9121" i="2"/>
  <c r="R9121" i="2" s="1"/>
  <c r="J9122" i="2"/>
  <c r="K9122" i="2" s="1"/>
  <c r="Q9122" i="2"/>
  <c r="R9122" i="2" s="1"/>
  <c r="J9123" i="2"/>
  <c r="K9123" i="2" s="1"/>
  <c r="Q9123" i="2"/>
  <c r="R9123" i="2" s="1"/>
  <c r="J9124" i="2"/>
  <c r="K9124" i="2" s="1"/>
  <c r="Q9124" i="2"/>
  <c r="R9124" i="2" s="1"/>
  <c r="J9125" i="2"/>
  <c r="K9125" i="2" s="1"/>
  <c r="Q9125" i="2"/>
  <c r="R9125" i="2" s="1"/>
  <c r="J9126" i="2"/>
  <c r="K9126" i="2" s="1"/>
  <c r="Q9126" i="2"/>
  <c r="R9126" i="2" s="1"/>
  <c r="J9127" i="2"/>
  <c r="K9127" i="2" s="1"/>
  <c r="Q9127" i="2"/>
  <c r="R9127" i="2" s="1"/>
  <c r="J9128" i="2"/>
  <c r="K9128" i="2" s="1"/>
  <c r="Q9128" i="2"/>
  <c r="R9128" i="2" s="1"/>
  <c r="J9129" i="2"/>
  <c r="K9129" i="2" s="1"/>
  <c r="Q9129" i="2"/>
  <c r="R9129" i="2" s="1"/>
  <c r="J9130" i="2"/>
  <c r="K9130" i="2" s="1"/>
  <c r="Q9130" i="2"/>
  <c r="R9130" i="2" s="1"/>
  <c r="J9131" i="2"/>
  <c r="K9131" i="2" s="1"/>
  <c r="Q9131" i="2"/>
  <c r="R9131" i="2" s="1"/>
  <c r="J9132" i="2"/>
  <c r="K9132" i="2" s="1"/>
  <c r="Q9132" i="2"/>
  <c r="R9132" i="2" s="1"/>
  <c r="J9133" i="2"/>
  <c r="K9133" i="2" s="1"/>
  <c r="Q9133" i="2"/>
  <c r="R9133" i="2" s="1"/>
  <c r="J9134" i="2"/>
  <c r="K9134" i="2" s="1"/>
  <c r="Q9134" i="2"/>
  <c r="R9134" i="2" s="1"/>
  <c r="J9135" i="2"/>
  <c r="K9135" i="2" s="1"/>
  <c r="Q9135" i="2"/>
  <c r="R9135" i="2" s="1"/>
  <c r="J9136" i="2"/>
  <c r="K9136" i="2" s="1"/>
  <c r="Q9136" i="2"/>
  <c r="R9136" i="2" s="1"/>
  <c r="J9137" i="2"/>
  <c r="K9137" i="2" s="1"/>
  <c r="Q9137" i="2"/>
  <c r="R9137" i="2" s="1"/>
  <c r="J9138" i="2"/>
  <c r="K9138" i="2" s="1"/>
  <c r="Q9138" i="2"/>
  <c r="R9138" i="2" s="1"/>
  <c r="J9139" i="2"/>
  <c r="K9139" i="2" s="1"/>
  <c r="Q9139" i="2"/>
  <c r="R9139" i="2" s="1"/>
  <c r="J9140" i="2"/>
  <c r="K9140" i="2" s="1"/>
  <c r="Q9140" i="2"/>
  <c r="R9140" i="2" s="1"/>
  <c r="J9141" i="2"/>
  <c r="K9141" i="2" s="1"/>
  <c r="Q9141" i="2"/>
  <c r="R9141" i="2" s="1"/>
  <c r="J9142" i="2"/>
  <c r="K9142" i="2" s="1"/>
  <c r="Q9142" i="2"/>
  <c r="R9142" i="2" s="1"/>
  <c r="J9143" i="2"/>
  <c r="K9143" i="2" s="1"/>
  <c r="Q9143" i="2"/>
  <c r="R9143" i="2" s="1"/>
  <c r="J9144" i="2"/>
  <c r="K9144" i="2" s="1"/>
  <c r="Q9144" i="2"/>
  <c r="R9144" i="2" s="1"/>
  <c r="J9145" i="2"/>
  <c r="K9145" i="2" s="1"/>
  <c r="Q9145" i="2"/>
  <c r="R9145" i="2" s="1"/>
  <c r="J9146" i="2"/>
  <c r="K9146" i="2" s="1"/>
  <c r="Q9146" i="2"/>
  <c r="R9146" i="2" s="1"/>
  <c r="J9147" i="2"/>
  <c r="K9147" i="2" s="1"/>
  <c r="Q9147" i="2"/>
  <c r="R9147" i="2" s="1"/>
  <c r="J9148" i="2"/>
  <c r="K9148" i="2" s="1"/>
  <c r="Q9148" i="2"/>
  <c r="R9148" i="2" s="1"/>
  <c r="J9149" i="2"/>
  <c r="K9149" i="2" s="1"/>
  <c r="Q9149" i="2"/>
  <c r="R9149" i="2" s="1"/>
  <c r="J9150" i="2"/>
  <c r="K9150" i="2" s="1"/>
  <c r="Q9150" i="2"/>
  <c r="R9150" i="2" s="1"/>
  <c r="J9151" i="2"/>
  <c r="K9151" i="2" s="1"/>
  <c r="Q9151" i="2"/>
  <c r="R9151" i="2" s="1"/>
  <c r="J9152" i="2"/>
  <c r="K9152" i="2" s="1"/>
  <c r="Q9152" i="2"/>
  <c r="R9152" i="2" s="1"/>
  <c r="J9153" i="2"/>
  <c r="K9153" i="2" s="1"/>
  <c r="Q9153" i="2"/>
  <c r="R9153" i="2" s="1"/>
  <c r="J9154" i="2"/>
  <c r="K9154" i="2" s="1"/>
  <c r="Q9154" i="2"/>
  <c r="R9154" i="2" s="1"/>
  <c r="J9155" i="2"/>
  <c r="K9155" i="2" s="1"/>
  <c r="Q9155" i="2"/>
  <c r="R9155" i="2" s="1"/>
  <c r="J9156" i="2"/>
  <c r="K9156" i="2" s="1"/>
  <c r="Q9156" i="2"/>
  <c r="R9156" i="2" s="1"/>
  <c r="J9157" i="2"/>
  <c r="K9157" i="2" s="1"/>
  <c r="Q9157" i="2"/>
  <c r="R9157" i="2" s="1"/>
  <c r="J9158" i="2"/>
  <c r="K9158" i="2" s="1"/>
  <c r="Q9158" i="2"/>
  <c r="R9158" i="2" s="1"/>
  <c r="J9159" i="2"/>
  <c r="K9159" i="2" s="1"/>
  <c r="Q9159" i="2"/>
  <c r="R9159" i="2" s="1"/>
  <c r="J9160" i="2"/>
  <c r="K9160" i="2" s="1"/>
  <c r="Q9160" i="2"/>
  <c r="R9160" i="2" s="1"/>
  <c r="J9161" i="2"/>
  <c r="K9161" i="2" s="1"/>
  <c r="Q9161" i="2"/>
  <c r="R9161" i="2" s="1"/>
  <c r="J9162" i="2"/>
  <c r="K9162" i="2" s="1"/>
  <c r="Q9162" i="2"/>
  <c r="R9162" i="2" s="1"/>
  <c r="J9163" i="2"/>
  <c r="K9163" i="2" s="1"/>
  <c r="Q9163" i="2"/>
  <c r="R9163" i="2" s="1"/>
  <c r="J9164" i="2"/>
  <c r="K9164" i="2" s="1"/>
  <c r="Q9164" i="2"/>
  <c r="R9164" i="2" s="1"/>
  <c r="J9165" i="2"/>
  <c r="K9165" i="2" s="1"/>
  <c r="Q9165" i="2"/>
  <c r="R9165" i="2" s="1"/>
  <c r="J9166" i="2"/>
  <c r="K9166" i="2" s="1"/>
  <c r="Q9166" i="2"/>
  <c r="R9166" i="2" s="1"/>
  <c r="J9167" i="2"/>
  <c r="K9167" i="2" s="1"/>
  <c r="Q9167" i="2"/>
  <c r="R9167" i="2" s="1"/>
  <c r="J9168" i="2"/>
  <c r="K9168" i="2" s="1"/>
  <c r="Q9168" i="2"/>
  <c r="R9168" i="2" s="1"/>
  <c r="J9169" i="2"/>
  <c r="K9169" i="2" s="1"/>
  <c r="Q9169" i="2"/>
  <c r="R9169" i="2" s="1"/>
  <c r="J9170" i="2"/>
  <c r="K9170" i="2" s="1"/>
  <c r="Q9170" i="2"/>
  <c r="R9170" i="2" s="1"/>
  <c r="J9171" i="2"/>
  <c r="K9171" i="2" s="1"/>
  <c r="Q9171" i="2"/>
  <c r="R9171" i="2" s="1"/>
  <c r="J9172" i="2"/>
  <c r="K9172" i="2" s="1"/>
  <c r="Q9172" i="2"/>
  <c r="R9172" i="2" s="1"/>
  <c r="J9173" i="2"/>
  <c r="K9173" i="2" s="1"/>
  <c r="Q9173" i="2"/>
  <c r="R9173" i="2" s="1"/>
  <c r="J9174" i="2"/>
  <c r="K9174" i="2" s="1"/>
  <c r="Q9174" i="2"/>
  <c r="R9174" i="2" s="1"/>
  <c r="J9175" i="2"/>
  <c r="K9175" i="2" s="1"/>
  <c r="Q9175" i="2"/>
  <c r="R9175" i="2" s="1"/>
  <c r="J9176" i="2"/>
  <c r="K9176" i="2" s="1"/>
  <c r="Q9176" i="2"/>
  <c r="R9176" i="2" s="1"/>
  <c r="J9177" i="2"/>
  <c r="K9177" i="2" s="1"/>
  <c r="Q9177" i="2"/>
  <c r="R9177" i="2" s="1"/>
  <c r="J9178" i="2"/>
  <c r="K9178" i="2" s="1"/>
  <c r="Q9178" i="2"/>
  <c r="R9178" i="2" s="1"/>
  <c r="J9179" i="2"/>
  <c r="K9179" i="2" s="1"/>
  <c r="Q9179" i="2"/>
  <c r="R9179" i="2" s="1"/>
  <c r="J9180" i="2"/>
  <c r="K9180" i="2" s="1"/>
  <c r="Q9180" i="2"/>
  <c r="R9180" i="2" s="1"/>
  <c r="J9181" i="2"/>
  <c r="K9181" i="2" s="1"/>
  <c r="Q9181" i="2"/>
  <c r="R9181" i="2" s="1"/>
  <c r="J9182" i="2"/>
  <c r="K9182" i="2" s="1"/>
  <c r="Q9182" i="2"/>
  <c r="R9182" i="2" s="1"/>
  <c r="J9183" i="2"/>
  <c r="K9183" i="2" s="1"/>
  <c r="Q9183" i="2"/>
  <c r="R9183" i="2" s="1"/>
  <c r="J9184" i="2"/>
  <c r="K9184" i="2" s="1"/>
  <c r="Q9184" i="2"/>
  <c r="R9184" i="2" s="1"/>
  <c r="J9185" i="2"/>
  <c r="K9185" i="2" s="1"/>
  <c r="Q9185" i="2"/>
  <c r="R9185" i="2" s="1"/>
  <c r="J9186" i="2"/>
  <c r="K9186" i="2" s="1"/>
  <c r="Q9186" i="2"/>
  <c r="R9186" i="2" s="1"/>
  <c r="J9187" i="2"/>
  <c r="K9187" i="2" s="1"/>
  <c r="Q9187" i="2"/>
  <c r="R9187" i="2" s="1"/>
  <c r="J9188" i="2"/>
  <c r="K9188" i="2" s="1"/>
  <c r="Q9188" i="2"/>
  <c r="R9188" i="2" s="1"/>
  <c r="J9189" i="2"/>
  <c r="K9189" i="2" s="1"/>
  <c r="Q9189" i="2"/>
  <c r="R9189" i="2" s="1"/>
  <c r="J9190" i="2"/>
  <c r="K9190" i="2" s="1"/>
  <c r="Q9190" i="2"/>
  <c r="R9190" i="2" s="1"/>
  <c r="J9191" i="2"/>
  <c r="K9191" i="2" s="1"/>
  <c r="Q9191" i="2"/>
  <c r="R9191" i="2" s="1"/>
  <c r="J9192" i="2"/>
  <c r="K9192" i="2" s="1"/>
  <c r="Q9192" i="2"/>
  <c r="R9192" i="2" s="1"/>
  <c r="J9193" i="2"/>
  <c r="K9193" i="2" s="1"/>
  <c r="Q9193" i="2"/>
  <c r="R9193" i="2" s="1"/>
  <c r="J9194" i="2"/>
  <c r="K9194" i="2" s="1"/>
  <c r="Q9194" i="2"/>
  <c r="R9194" i="2" s="1"/>
  <c r="J9195" i="2"/>
  <c r="K9195" i="2" s="1"/>
  <c r="Q9195" i="2"/>
  <c r="R9195" i="2" s="1"/>
  <c r="J9196" i="2"/>
  <c r="K9196" i="2" s="1"/>
  <c r="Q9196" i="2"/>
  <c r="R9196" i="2" s="1"/>
  <c r="J9197" i="2"/>
  <c r="K9197" i="2" s="1"/>
  <c r="Q9197" i="2"/>
  <c r="R9197" i="2" s="1"/>
  <c r="J9198" i="2"/>
  <c r="K9198" i="2" s="1"/>
  <c r="Q9198" i="2"/>
  <c r="R9198" i="2" s="1"/>
  <c r="J9199" i="2"/>
  <c r="K9199" i="2" s="1"/>
  <c r="Q9199" i="2"/>
  <c r="R9199" i="2" s="1"/>
  <c r="J9200" i="2"/>
  <c r="K9200" i="2" s="1"/>
  <c r="Q9200" i="2"/>
  <c r="R9200" i="2" s="1"/>
  <c r="J9201" i="2"/>
  <c r="K9201" i="2" s="1"/>
  <c r="Q9201" i="2"/>
  <c r="R9201" i="2" s="1"/>
  <c r="J9202" i="2"/>
  <c r="K9202" i="2" s="1"/>
  <c r="Q9202" i="2"/>
  <c r="R9202" i="2" s="1"/>
  <c r="J9203" i="2"/>
  <c r="K9203" i="2" s="1"/>
  <c r="Q9203" i="2"/>
  <c r="R9203" i="2" s="1"/>
  <c r="J9204" i="2"/>
  <c r="K9204" i="2" s="1"/>
  <c r="Q9204" i="2"/>
  <c r="R9204" i="2" s="1"/>
  <c r="J9205" i="2"/>
  <c r="K9205" i="2" s="1"/>
  <c r="Q9205" i="2"/>
  <c r="R9205" i="2" s="1"/>
  <c r="J9206" i="2"/>
  <c r="K9206" i="2" s="1"/>
  <c r="Q9206" i="2"/>
  <c r="R9206" i="2" s="1"/>
  <c r="J9207" i="2"/>
  <c r="K9207" i="2" s="1"/>
  <c r="Q9207" i="2"/>
  <c r="R9207" i="2" s="1"/>
  <c r="J9208" i="2"/>
  <c r="K9208" i="2" s="1"/>
  <c r="Q9208" i="2"/>
  <c r="R9208" i="2" s="1"/>
  <c r="J9209" i="2"/>
  <c r="K9209" i="2" s="1"/>
  <c r="Q9209" i="2"/>
  <c r="R9209" i="2" s="1"/>
  <c r="J9210" i="2"/>
  <c r="K9210" i="2" s="1"/>
  <c r="Q9210" i="2"/>
  <c r="R9210" i="2" s="1"/>
  <c r="J9211" i="2"/>
  <c r="K9211" i="2" s="1"/>
  <c r="Q9211" i="2"/>
  <c r="R9211" i="2" s="1"/>
  <c r="J9212" i="2"/>
  <c r="K9212" i="2" s="1"/>
  <c r="Q9212" i="2"/>
  <c r="R9212" i="2" s="1"/>
  <c r="J9213" i="2"/>
  <c r="K9213" i="2" s="1"/>
  <c r="Q9213" i="2"/>
  <c r="R9213" i="2" s="1"/>
  <c r="J9214" i="2"/>
  <c r="K9214" i="2" s="1"/>
  <c r="Q9214" i="2"/>
  <c r="R9214" i="2" s="1"/>
  <c r="J9215" i="2"/>
  <c r="K9215" i="2" s="1"/>
  <c r="Q9215" i="2"/>
  <c r="R9215" i="2" s="1"/>
  <c r="J9216" i="2"/>
  <c r="K9216" i="2" s="1"/>
  <c r="Q9216" i="2"/>
  <c r="R9216" i="2" s="1"/>
  <c r="J9217" i="2"/>
  <c r="K9217" i="2" s="1"/>
  <c r="Q9217" i="2"/>
  <c r="R9217" i="2" s="1"/>
  <c r="J9218" i="2"/>
  <c r="K9218" i="2" s="1"/>
  <c r="Q9218" i="2"/>
  <c r="R9218" i="2" s="1"/>
  <c r="J9219" i="2"/>
  <c r="K9219" i="2" s="1"/>
  <c r="Q9219" i="2"/>
  <c r="R9219" i="2" s="1"/>
  <c r="J9220" i="2"/>
  <c r="K9220" i="2" s="1"/>
  <c r="Q9220" i="2"/>
  <c r="R9220" i="2" s="1"/>
  <c r="J9221" i="2"/>
  <c r="K9221" i="2" s="1"/>
  <c r="Q9221" i="2"/>
  <c r="R9221" i="2" s="1"/>
  <c r="J9222" i="2"/>
  <c r="K9222" i="2" s="1"/>
  <c r="Q9222" i="2"/>
  <c r="R9222" i="2" s="1"/>
  <c r="J9223" i="2"/>
  <c r="K9223" i="2" s="1"/>
  <c r="Q9223" i="2"/>
  <c r="R9223" i="2" s="1"/>
  <c r="J9224" i="2"/>
  <c r="K9224" i="2" s="1"/>
  <c r="Q9224" i="2"/>
  <c r="R9224" i="2" s="1"/>
  <c r="J9225" i="2"/>
  <c r="K9225" i="2" s="1"/>
  <c r="Q9225" i="2"/>
  <c r="R9225" i="2" s="1"/>
  <c r="J9226" i="2"/>
  <c r="K9226" i="2" s="1"/>
  <c r="Q9226" i="2"/>
  <c r="R9226" i="2" s="1"/>
  <c r="J9227" i="2"/>
  <c r="K9227" i="2" s="1"/>
  <c r="Q9227" i="2"/>
  <c r="R9227" i="2" s="1"/>
  <c r="J9228" i="2"/>
  <c r="K9228" i="2" s="1"/>
  <c r="Q9228" i="2"/>
  <c r="R9228" i="2" s="1"/>
  <c r="J9229" i="2"/>
  <c r="K9229" i="2" s="1"/>
  <c r="Q9229" i="2"/>
  <c r="R9229" i="2" s="1"/>
  <c r="J9230" i="2"/>
  <c r="K9230" i="2" s="1"/>
  <c r="Q9230" i="2"/>
  <c r="R9230" i="2" s="1"/>
  <c r="J9231" i="2"/>
  <c r="K9231" i="2" s="1"/>
  <c r="Q9231" i="2"/>
  <c r="R9231" i="2" s="1"/>
  <c r="J9232" i="2"/>
  <c r="K9232" i="2" s="1"/>
  <c r="Q9232" i="2"/>
  <c r="R9232" i="2" s="1"/>
  <c r="J9233" i="2"/>
  <c r="K9233" i="2" s="1"/>
  <c r="Q9233" i="2"/>
  <c r="R9233" i="2" s="1"/>
  <c r="J9234" i="2"/>
  <c r="K9234" i="2" s="1"/>
  <c r="Q9234" i="2"/>
  <c r="R9234" i="2" s="1"/>
  <c r="J9235" i="2"/>
  <c r="K9235" i="2" s="1"/>
  <c r="Q9235" i="2"/>
  <c r="R9235" i="2" s="1"/>
  <c r="J9236" i="2"/>
  <c r="K9236" i="2" s="1"/>
  <c r="Q9236" i="2"/>
  <c r="R9236" i="2" s="1"/>
  <c r="J9237" i="2"/>
  <c r="K9237" i="2" s="1"/>
  <c r="Q9237" i="2"/>
  <c r="R9237" i="2" s="1"/>
  <c r="J9238" i="2"/>
  <c r="K9238" i="2" s="1"/>
  <c r="Q9238" i="2"/>
  <c r="R9238" i="2" s="1"/>
  <c r="J9239" i="2"/>
  <c r="K9239" i="2" s="1"/>
  <c r="Q9239" i="2"/>
  <c r="R9239" i="2" s="1"/>
  <c r="J9240" i="2"/>
  <c r="K9240" i="2" s="1"/>
  <c r="Q9240" i="2"/>
  <c r="R9240" i="2" s="1"/>
  <c r="J9241" i="2"/>
  <c r="K9241" i="2" s="1"/>
  <c r="Q9241" i="2"/>
  <c r="R9241" i="2" s="1"/>
  <c r="J9242" i="2"/>
  <c r="K9242" i="2" s="1"/>
  <c r="Q9242" i="2"/>
  <c r="R9242" i="2" s="1"/>
  <c r="J9243" i="2"/>
  <c r="K9243" i="2" s="1"/>
  <c r="Q9243" i="2"/>
  <c r="R9243" i="2" s="1"/>
  <c r="J9244" i="2"/>
  <c r="K9244" i="2" s="1"/>
  <c r="Q9244" i="2"/>
  <c r="R9244" i="2" s="1"/>
  <c r="J9245" i="2"/>
  <c r="K9245" i="2" s="1"/>
  <c r="Q9245" i="2"/>
  <c r="R9245" i="2" s="1"/>
  <c r="J9246" i="2"/>
  <c r="K9246" i="2" s="1"/>
  <c r="Q9246" i="2"/>
  <c r="R9246" i="2" s="1"/>
  <c r="J9247" i="2"/>
  <c r="K9247" i="2" s="1"/>
  <c r="Q9247" i="2"/>
  <c r="R9247" i="2" s="1"/>
  <c r="J9248" i="2"/>
  <c r="K9248" i="2" s="1"/>
  <c r="Q9248" i="2"/>
  <c r="R9248" i="2" s="1"/>
  <c r="J9249" i="2"/>
  <c r="K9249" i="2" s="1"/>
  <c r="Q9249" i="2"/>
  <c r="R9249" i="2" s="1"/>
  <c r="J9250" i="2"/>
  <c r="K9250" i="2" s="1"/>
  <c r="Q9250" i="2"/>
  <c r="R9250" i="2" s="1"/>
  <c r="J9251" i="2"/>
  <c r="K9251" i="2" s="1"/>
  <c r="Q9251" i="2"/>
  <c r="R9251" i="2" s="1"/>
  <c r="J9252" i="2"/>
  <c r="K9252" i="2" s="1"/>
  <c r="Q9252" i="2"/>
  <c r="R9252" i="2" s="1"/>
  <c r="J9253" i="2"/>
  <c r="K9253" i="2" s="1"/>
  <c r="Q9253" i="2"/>
  <c r="R9253" i="2" s="1"/>
  <c r="J9254" i="2"/>
  <c r="K9254" i="2" s="1"/>
  <c r="Q9254" i="2"/>
  <c r="R9254" i="2" s="1"/>
  <c r="J9255" i="2"/>
  <c r="K9255" i="2" s="1"/>
  <c r="Q9255" i="2"/>
  <c r="R9255" i="2" s="1"/>
  <c r="J9256" i="2"/>
  <c r="K9256" i="2" s="1"/>
  <c r="Q9256" i="2"/>
  <c r="R9256" i="2" s="1"/>
  <c r="J9257" i="2"/>
  <c r="K9257" i="2" s="1"/>
  <c r="Q9257" i="2"/>
  <c r="R9257" i="2" s="1"/>
  <c r="J9258" i="2"/>
  <c r="K9258" i="2" s="1"/>
  <c r="Q9258" i="2"/>
  <c r="R9258" i="2" s="1"/>
  <c r="J9259" i="2"/>
  <c r="K9259" i="2" s="1"/>
  <c r="Q9259" i="2"/>
  <c r="R9259" i="2" s="1"/>
  <c r="J9260" i="2"/>
  <c r="K9260" i="2" s="1"/>
  <c r="Q9260" i="2"/>
  <c r="R9260" i="2" s="1"/>
  <c r="J9261" i="2"/>
  <c r="K9261" i="2" s="1"/>
  <c r="Q9261" i="2"/>
  <c r="R9261" i="2" s="1"/>
  <c r="J9262" i="2"/>
  <c r="K9262" i="2" s="1"/>
  <c r="Q9262" i="2"/>
  <c r="R9262" i="2" s="1"/>
  <c r="J9263" i="2"/>
  <c r="K9263" i="2" s="1"/>
  <c r="Q9263" i="2"/>
  <c r="R9263" i="2" s="1"/>
  <c r="J9264" i="2"/>
  <c r="K9264" i="2" s="1"/>
  <c r="Q9264" i="2"/>
  <c r="R9264" i="2" s="1"/>
  <c r="J9265" i="2"/>
  <c r="K9265" i="2" s="1"/>
  <c r="Q9265" i="2"/>
  <c r="R9265" i="2" s="1"/>
  <c r="J9266" i="2"/>
  <c r="K9266" i="2" s="1"/>
  <c r="Q9266" i="2"/>
  <c r="R9266" i="2" s="1"/>
  <c r="J9267" i="2"/>
  <c r="K9267" i="2" s="1"/>
  <c r="Q9267" i="2"/>
  <c r="R9267" i="2" s="1"/>
  <c r="J9268" i="2"/>
  <c r="K9268" i="2" s="1"/>
  <c r="Q9268" i="2"/>
  <c r="R9268" i="2" s="1"/>
  <c r="J9269" i="2"/>
  <c r="K9269" i="2" s="1"/>
  <c r="Q9269" i="2"/>
  <c r="R9269" i="2" s="1"/>
  <c r="J9270" i="2"/>
  <c r="K9270" i="2" s="1"/>
  <c r="Q9270" i="2"/>
  <c r="R9270" i="2" s="1"/>
  <c r="J9271" i="2"/>
  <c r="K9271" i="2" s="1"/>
  <c r="Q9271" i="2"/>
  <c r="R9271" i="2" s="1"/>
  <c r="J9272" i="2"/>
  <c r="K9272" i="2" s="1"/>
  <c r="Q9272" i="2"/>
  <c r="R9272" i="2" s="1"/>
  <c r="J9273" i="2"/>
  <c r="K9273" i="2" s="1"/>
  <c r="Q9273" i="2"/>
  <c r="R9273" i="2" s="1"/>
  <c r="J9274" i="2"/>
  <c r="K9274" i="2" s="1"/>
  <c r="Q9274" i="2"/>
  <c r="R9274" i="2" s="1"/>
  <c r="J9275" i="2"/>
  <c r="K9275" i="2" s="1"/>
  <c r="Q9275" i="2"/>
  <c r="R9275" i="2" s="1"/>
  <c r="J9276" i="2"/>
  <c r="K9276" i="2" s="1"/>
  <c r="Q9276" i="2"/>
  <c r="R9276" i="2" s="1"/>
  <c r="J9277" i="2"/>
  <c r="K9277" i="2" s="1"/>
  <c r="Q9277" i="2"/>
  <c r="R9277" i="2" s="1"/>
  <c r="J9278" i="2"/>
  <c r="K9278" i="2" s="1"/>
  <c r="Q9278" i="2"/>
  <c r="R9278" i="2" s="1"/>
  <c r="J9279" i="2"/>
  <c r="K9279" i="2" s="1"/>
  <c r="Q9279" i="2"/>
  <c r="R9279" i="2" s="1"/>
  <c r="J9280" i="2"/>
  <c r="K9280" i="2" s="1"/>
  <c r="Q9280" i="2"/>
  <c r="R9280" i="2" s="1"/>
  <c r="J9281" i="2"/>
  <c r="K9281" i="2" s="1"/>
  <c r="Q9281" i="2"/>
  <c r="R9281" i="2" s="1"/>
  <c r="J9282" i="2"/>
  <c r="K9282" i="2" s="1"/>
  <c r="Q9282" i="2"/>
  <c r="R9282" i="2" s="1"/>
  <c r="J9283" i="2"/>
  <c r="K9283" i="2" s="1"/>
  <c r="Q9283" i="2"/>
  <c r="R9283" i="2" s="1"/>
  <c r="J9284" i="2"/>
  <c r="K9284" i="2" s="1"/>
  <c r="Q9284" i="2"/>
  <c r="R9284" i="2" s="1"/>
  <c r="J9285" i="2"/>
  <c r="K9285" i="2" s="1"/>
  <c r="Q9285" i="2"/>
  <c r="R9285" i="2" s="1"/>
  <c r="J9286" i="2"/>
  <c r="K9286" i="2" s="1"/>
  <c r="Q9286" i="2"/>
  <c r="R9286" i="2" s="1"/>
  <c r="J9287" i="2"/>
  <c r="K9287" i="2" s="1"/>
  <c r="Q9287" i="2"/>
  <c r="R9287" i="2" s="1"/>
  <c r="J9288" i="2"/>
  <c r="K9288" i="2" s="1"/>
  <c r="Q9288" i="2"/>
  <c r="R9288" i="2" s="1"/>
  <c r="J9289" i="2"/>
  <c r="K9289" i="2" s="1"/>
  <c r="Q9289" i="2"/>
  <c r="R9289" i="2" s="1"/>
  <c r="J9290" i="2"/>
  <c r="K9290" i="2" s="1"/>
  <c r="Q9290" i="2"/>
  <c r="R9290" i="2" s="1"/>
  <c r="J9291" i="2"/>
  <c r="K9291" i="2" s="1"/>
  <c r="Q9291" i="2"/>
  <c r="R9291" i="2" s="1"/>
  <c r="J9292" i="2"/>
  <c r="K9292" i="2" s="1"/>
  <c r="Q9292" i="2"/>
  <c r="R9292" i="2" s="1"/>
  <c r="J9293" i="2"/>
  <c r="K9293" i="2" s="1"/>
  <c r="Q9293" i="2"/>
  <c r="R9293" i="2" s="1"/>
  <c r="J9294" i="2"/>
  <c r="K9294" i="2" s="1"/>
  <c r="Q9294" i="2"/>
  <c r="R9294" i="2" s="1"/>
  <c r="J9295" i="2"/>
  <c r="K9295" i="2" s="1"/>
  <c r="Q9295" i="2"/>
  <c r="R9295" i="2" s="1"/>
  <c r="J9296" i="2"/>
  <c r="K9296" i="2" s="1"/>
  <c r="Q9296" i="2"/>
  <c r="R9296" i="2" s="1"/>
  <c r="J9297" i="2"/>
  <c r="K9297" i="2" s="1"/>
  <c r="Q9297" i="2"/>
  <c r="R9297" i="2" s="1"/>
  <c r="J9298" i="2"/>
  <c r="K9298" i="2" s="1"/>
  <c r="Q9298" i="2"/>
  <c r="R9298" i="2" s="1"/>
  <c r="J9299" i="2"/>
  <c r="K9299" i="2" s="1"/>
  <c r="Q9299" i="2"/>
  <c r="R9299" i="2" s="1"/>
  <c r="J9300" i="2"/>
  <c r="K9300" i="2" s="1"/>
  <c r="Q9300" i="2"/>
  <c r="R9300" i="2" s="1"/>
  <c r="J9301" i="2"/>
  <c r="K9301" i="2" s="1"/>
  <c r="Q9301" i="2"/>
  <c r="R9301" i="2" s="1"/>
  <c r="J9302" i="2"/>
  <c r="K9302" i="2" s="1"/>
  <c r="Q9302" i="2"/>
  <c r="R9302" i="2" s="1"/>
  <c r="J9303" i="2"/>
  <c r="K9303" i="2" s="1"/>
  <c r="Q9303" i="2"/>
  <c r="R9303" i="2" s="1"/>
  <c r="J9304" i="2"/>
  <c r="K9304" i="2" s="1"/>
  <c r="Q9304" i="2"/>
  <c r="R9304" i="2" s="1"/>
  <c r="J9305" i="2"/>
  <c r="K9305" i="2" s="1"/>
  <c r="Q9305" i="2"/>
  <c r="R9305" i="2" s="1"/>
  <c r="J9306" i="2"/>
  <c r="K9306" i="2" s="1"/>
  <c r="Q9306" i="2"/>
  <c r="R9306" i="2" s="1"/>
  <c r="J9307" i="2"/>
  <c r="K9307" i="2" s="1"/>
  <c r="Q9307" i="2"/>
  <c r="R9307" i="2" s="1"/>
  <c r="J9308" i="2"/>
  <c r="K9308" i="2" s="1"/>
  <c r="Q9308" i="2"/>
  <c r="R9308" i="2" s="1"/>
  <c r="J9309" i="2"/>
  <c r="K9309" i="2" s="1"/>
  <c r="Q9309" i="2"/>
  <c r="R9309" i="2" s="1"/>
  <c r="J9310" i="2"/>
  <c r="K9310" i="2" s="1"/>
  <c r="Q9310" i="2"/>
  <c r="R9310" i="2" s="1"/>
  <c r="J9311" i="2"/>
  <c r="K9311" i="2" s="1"/>
  <c r="Q9311" i="2"/>
  <c r="R9311" i="2" s="1"/>
  <c r="J9312" i="2"/>
  <c r="K9312" i="2" s="1"/>
  <c r="Q9312" i="2"/>
  <c r="R9312" i="2" s="1"/>
  <c r="J9313" i="2"/>
  <c r="K9313" i="2" s="1"/>
  <c r="Q9313" i="2"/>
  <c r="R9313" i="2" s="1"/>
  <c r="J9314" i="2"/>
  <c r="K9314" i="2" s="1"/>
  <c r="Q9314" i="2"/>
  <c r="R9314" i="2" s="1"/>
  <c r="J9315" i="2"/>
  <c r="K9315" i="2" s="1"/>
  <c r="Q9315" i="2"/>
  <c r="R9315" i="2" s="1"/>
  <c r="J9316" i="2"/>
  <c r="K9316" i="2" s="1"/>
  <c r="Q9316" i="2"/>
  <c r="R9316" i="2" s="1"/>
  <c r="J9317" i="2"/>
  <c r="K9317" i="2" s="1"/>
  <c r="Q9317" i="2"/>
  <c r="R9317" i="2" s="1"/>
  <c r="J9318" i="2"/>
  <c r="K9318" i="2" s="1"/>
  <c r="Q9318" i="2"/>
  <c r="R9318" i="2" s="1"/>
  <c r="J9319" i="2"/>
  <c r="K9319" i="2" s="1"/>
  <c r="Q9319" i="2"/>
  <c r="R9319" i="2" s="1"/>
  <c r="J9320" i="2"/>
  <c r="K9320" i="2" s="1"/>
  <c r="Q9320" i="2"/>
  <c r="R9320" i="2" s="1"/>
  <c r="J9321" i="2"/>
  <c r="K9321" i="2" s="1"/>
  <c r="Q9321" i="2"/>
  <c r="R9321" i="2" s="1"/>
  <c r="J9322" i="2"/>
  <c r="K9322" i="2" s="1"/>
  <c r="Q9322" i="2"/>
  <c r="R9322" i="2" s="1"/>
  <c r="J9323" i="2"/>
  <c r="K9323" i="2" s="1"/>
  <c r="Q9323" i="2"/>
  <c r="R9323" i="2" s="1"/>
  <c r="J9324" i="2"/>
  <c r="K9324" i="2" s="1"/>
  <c r="Q9324" i="2"/>
  <c r="R9324" i="2" s="1"/>
  <c r="J9325" i="2"/>
  <c r="K9325" i="2" s="1"/>
  <c r="Q9325" i="2"/>
  <c r="R9325" i="2" s="1"/>
  <c r="J9326" i="2"/>
  <c r="K9326" i="2" s="1"/>
  <c r="Q9326" i="2"/>
  <c r="R9326" i="2" s="1"/>
  <c r="J9327" i="2"/>
  <c r="K9327" i="2" s="1"/>
  <c r="Q9327" i="2"/>
  <c r="R9327" i="2" s="1"/>
  <c r="J9328" i="2"/>
  <c r="K9328" i="2" s="1"/>
  <c r="Q9328" i="2"/>
  <c r="R9328" i="2" s="1"/>
  <c r="J9329" i="2"/>
  <c r="K9329" i="2" s="1"/>
  <c r="Q9329" i="2"/>
  <c r="R9329" i="2" s="1"/>
  <c r="J9330" i="2"/>
  <c r="K9330" i="2" s="1"/>
  <c r="Q9330" i="2"/>
  <c r="R9330" i="2" s="1"/>
  <c r="J9331" i="2"/>
  <c r="K9331" i="2" s="1"/>
  <c r="Q9331" i="2"/>
  <c r="R9331" i="2" s="1"/>
  <c r="J9332" i="2"/>
  <c r="K9332" i="2" s="1"/>
  <c r="Q9332" i="2"/>
  <c r="R9332" i="2" s="1"/>
  <c r="J9333" i="2"/>
  <c r="K9333" i="2" s="1"/>
  <c r="Q9333" i="2"/>
  <c r="R9333" i="2" s="1"/>
  <c r="J9334" i="2"/>
  <c r="K9334" i="2" s="1"/>
  <c r="Q9334" i="2"/>
  <c r="R9334" i="2" s="1"/>
  <c r="J9335" i="2"/>
  <c r="K9335" i="2" s="1"/>
  <c r="Q9335" i="2"/>
  <c r="R9335" i="2" s="1"/>
  <c r="J9336" i="2"/>
  <c r="K9336" i="2" s="1"/>
  <c r="Q9336" i="2"/>
  <c r="R9336" i="2" s="1"/>
  <c r="J9337" i="2"/>
  <c r="K9337" i="2" s="1"/>
  <c r="Q9337" i="2"/>
  <c r="R9337" i="2" s="1"/>
  <c r="J9338" i="2"/>
  <c r="K9338" i="2" s="1"/>
  <c r="Q9338" i="2"/>
  <c r="R9338" i="2" s="1"/>
  <c r="J9339" i="2"/>
  <c r="K9339" i="2" s="1"/>
  <c r="Q9339" i="2"/>
  <c r="R9339" i="2" s="1"/>
  <c r="J9340" i="2"/>
  <c r="K9340" i="2" s="1"/>
  <c r="Q9340" i="2"/>
  <c r="R9340" i="2" s="1"/>
  <c r="J9341" i="2"/>
  <c r="K9341" i="2" s="1"/>
  <c r="Q9341" i="2"/>
  <c r="R9341" i="2" s="1"/>
  <c r="J9342" i="2"/>
  <c r="K9342" i="2" s="1"/>
  <c r="Q9342" i="2"/>
  <c r="R9342" i="2" s="1"/>
  <c r="J9343" i="2"/>
  <c r="K9343" i="2" s="1"/>
  <c r="Q9343" i="2"/>
  <c r="R9343" i="2" s="1"/>
  <c r="J9344" i="2"/>
  <c r="K9344" i="2" s="1"/>
  <c r="Q9344" i="2"/>
  <c r="R9344" i="2" s="1"/>
  <c r="J9345" i="2"/>
  <c r="K9345" i="2" s="1"/>
  <c r="Q9345" i="2"/>
  <c r="R9345" i="2" s="1"/>
  <c r="J9346" i="2"/>
  <c r="K9346" i="2" s="1"/>
  <c r="Q9346" i="2"/>
  <c r="R9346" i="2" s="1"/>
  <c r="J9347" i="2"/>
  <c r="K9347" i="2" s="1"/>
  <c r="Q9347" i="2"/>
  <c r="R9347" i="2" s="1"/>
  <c r="J9348" i="2"/>
  <c r="K9348" i="2" s="1"/>
  <c r="Q9348" i="2"/>
  <c r="R9348" i="2" s="1"/>
  <c r="J9349" i="2"/>
  <c r="K9349" i="2" s="1"/>
  <c r="Q9349" i="2"/>
  <c r="R9349" i="2" s="1"/>
  <c r="J9350" i="2"/>
  <c r="K9350" i="2" s="1"/>
  <c r="Q9350" i="2"/>
  <c r="R9350" i="2" s="1"/>
  <c r="J9351" i="2"/>
  <c r="K9351" i="2" s="1"/>
  <c r="Q9351" i="2"/>
  <c r="R9351" i="2" s="1"/>
  <c r="J9352" i="2"/>
  <c r="K9352" i="2" s="1"/>
  <c r="Q9352" i="2"/>
  <c r="R9352" i="2" s="1"/>
  <c r="J9353" i="2"/>
  <c r="K9353" i="2" s="1"/>
  <c r="Q9353" i="2"/>
  <c r="R9353" i="2" s="1"/>
  <c r="J9354" i="2"/>
  <c r="K9354" i="2" s="1"/>
  <c r="Q9354" i="2"/>
  <c r="R9354" i="2" s="1"/>
  <c r="J9355" i="2"/>
  <c r="K9355" i="2" s="1"/>
  <c r="Q9355" i="2"/>
  <c r="R9355" i="2" s="1"/>
  <c r="J9356" i="2"/>
  <c r="K9356" i="2" s="1"/>
  <c r="Q9356" i="2"/>
  <c r="R9356" i="2" s="1"/>
  <c r="J9357" i="2"/>
  <c r="K9357" i="2" s="1"/>
  <c r="Q9357" i="2"/>
  <c r="R9357" i="2" s="1"/>
  <c r="J9358" i="2"/>
  <c r="K9358" i="2" s="1"/>
  <c r="Q9358" i="2"/>
  <c r="R9358" i="2" s="1"/>
  <c r="J9359" i="2"/>
  <c r="K9359" i="2" s="1"/>
  <c r="Q9359" i="2"/>
  <c r="R9359" i="2" s="1"/>
  <c r="J9360" i="2"/>
  <c r="K9360" i="2" s="1"/>
  <c r="Q9360" i="2"/>
  <c r="R9360" i="2" s="1"/>
  <c r="J9361" i="2"/>
  <c r="K9361" i="2" s="1"/>
  <c r="Q9361" i="2"/>
  <c r="R9361" i="2" s="1"/>
  <c r="J9362" i="2"/>
  <c r="K9362" i="2" s="1"/>
  <c r="Q9362" i="2"/>
  <c r="R9362" i="2" s="1"/>
  <c r="J9363" i="2"/>
  <c r="K9363" i="2" s="1"/>
  <c r="Q9363" i="2"/>
  <c r="R9363" i="2" s="1"/>
  <c r="J9364" i="2"/>
  <c r="K9364" i="2" s="1"/>
  <c r="Q9364" i="2"/>
  <c r="R9364" i="2" s="1"/>
  <c r="J9365" i="2"/>
  <c r="K9365" i="2" s="1"/>
  <c r="Q9365" i="2"/>
  <c r="R9365" i="2" s="1"/>
  <c r="J9366" i="2"/>
  <c r="K9366" i="2" s="1"/>
  <c r="Q9366" i="2"/>
  <c r="R9366" i="2" s="1"/>
  <c r="J9367" i="2"/>
  <c r="K9367" i="2" s="1"/>
  <c r="Q9367" i="2"/>
  <c r="R9367" i="2" s="1"/>
  <c r="J9368" i="2"/>
  <c r="K9368" i="2" s="1"/>
  <c r="Q9368" i="2"/>
  <c r="R9368" i="2" s="1"/>
  <c r="J9369" i="2"/>
  <c r="K9369" i="2" s="1"/>
  <c r="Q9369" i="2"/>
  <c r="R9369" i="2" s="1"/>
  <c r="J9370" i="2"/>
  <c r="K9370" i="2" s="1"/>
  <c r="Q9370" i="2"/>
  <c r="R9370" i="2" s="1"/>
  <c r="J9371" i="2"/>
  <c r="K9371" i="2" s="1"/>
  <c r="Q9371" i="2"/>
  <c r="R9371" i="2" s="1"/>
  <c r="J9372" i="2"/>
  <c r="K9372" i="2" s="1"/>
  <c r="Q9372" i="2"/>
  <c r="R9372" i="2" s="1"/>
  <c r="J9373" i="2"/>
  <c r="K9373" i="2" s="1"/>
  <c r="Q9373" i="2"/>
  <c r="R9373" i="2" s="1"/>
  <c r="J9374" i="2"/>
  <c r="K9374" i="2" s="1"/>
  <c r="Q9374" i="2"/>
  <c r="R9374" i="2" s="1"/>
  <c r="J9375" i="2"/>
  <c r="K9375" i="2" s="1"/>
  <c r="Q9375" i="2"/>
  <c r="R9375" i="2" s="1"/>
  <c r="J9376" i="2"/>
  <c r="K9376" i="2" s="1"/>
  <c r="Q9376" i="2"/>
  <c r="R9376" i="2" s="1"/>
  <c r="J9377" i="2"/>
  <c r="K9377" i="2" s="1"/>
  <c r="Q9377" i="2"/>
  <c r="R9377" i="2" s="1"/>
  <c r="J9378" i="2"/>
  <c r="K9378" i="2" s="1"/>
  <c r="Q9378" i="2"/>
  <c r="R9378" i="2" s="1"/>
  <c r="J9379" i="2"/>
  <c r="K9379" i="2" s="1"/>
  <c r="Q9379" i="2"/>
  <c r="R9379" i="2" s="1"/>
  <c r="J9380" i="2"/>
  <c r="K9380" i="2" s="1"/>
  <c r="Q9380" i="2"/>
  <c r="R9380" i="2" s="1"/>
  <c r="J9381" i="2"/>
  <c r="K9381" i="2" s="1"/>
  <c r="Q9381" i="2"/>
  <c r="R9381" i="2" s="1"/>
  <c r="J9382" i="2"/>
  <c r="K9382" i="2" s="1"/>
  <c r="Q9382" i="2"/>
  <c r="R9382" i="2" s="1"/>
  <c r="J9383" i="2"/>
  <c r="K9383" i="2" s="1"/>
  <c r="Q9383" i="2"/>
  <c r="R9383" i="2" s="1"/>
  <c r="J9384" i="2"/>
  <c r="K9384" i="2" s="1"/>
  <c r="Q9384" i="2"/>
  <c r="R9384" i="2" s="1"/>
  <c r="J9385" i="2"/>
  <c r="K9385" i="2" s="1"/>
  <c r="Q9385" i="2"/>
  <c r="R9385" i="2" s="1"/>
  <c r="J9386" i="2"/>
  <c r="K9386" i="2" s="1"/>
  <c r="Q9386" i="2"/>
  <c r="R9386" i="2" s="1"/>
  <c r="J9387" i="2"/>
  <c r="K9387" i="2" s="1"/>
  <c r="Q9387" i="2"/>
  <c r="R9387" i="2" s="1"/>
  <c r="J9388" i="2"/>
  <c r="K9388" i="2" s="1"/>
  <c r="Q9388" i="2"/>
  <c r="R9388" i="2" s="1"/>
  <c r="J9389" i="2"/>
  <c r="K9389" i="2" s="1"/>
  <c r="Q9389" i="2"/>
  <c r="R9389" i="2" s="1"/>
  <c r="J9390" i="2"/>
  <c r="K9390" i="2" s="1"/>
  <c r="Q9390" i="2"/>
  <c r="R9390" i="2" s="1"/>
  <c r="J9391" i="2"/>
  <c r="K9391" i="2" s="1"/>
  <c r="Q9391" i="2"/>
  <c r="R9391" i="2" s="1"/>
  <c r="J9392" i="2"/>
  <c r="K9392" i="2" s="1"/>
  <c r="Q9392" i="2"/>
  <c r="R9392" i="2" s="1"/>
  <c r="J9393" i="2"/>
  <c r="K9393" i="2" s="1"/>
  <c r="Q9393" i="2"/>
  <c r="R9393" i="2" s="1"/>
  <c r="J9394" i="2"/>
  <c r="K9394" i="2" s="1"/>
  <c r="Q9394" i="2"/>
  <c r="R9394" i="2" s="1"/>
  <c r="J9395" i="2"/>
  <c r="K9395" i="2" s="1"/>
  <c r="Q9395" i="2"/>
  <c r="R9395" i="2" s="1"/>
  <c r="J9396" i="2"/>
  <c r="K9396" i="2" s="1"/>
  <c r="Q9396" i="2"/>
  <c r="R9396" i="2" s="1"/>
  <c r="J9397" i="2"/>
  <c r="K9397" i="2" s="1"/>
  <c r="Q9397" i="2"/>
  <c r="R9397" i="2" s="1"/>
  <c r="J9398" i="2"/>
  <c r="K9398" i="2" s="1"/>
  <c r="Q9398" i="2"/>
  <c r="R9398" i="2" s="1"/>
  <c r="J9399" i="2"/>
  <c r="K9399" i="2" s="1"/>
  <c r="Q9399" i="2"/>
  <c r="R9399" i="2" s="1"/>
  <c r="J9400" i="2"/>
  <c r="K9400" i="2" s="1"/>
  <c r="Q9400" i="2"/>
  <c r="R9400" i="2" s="1"/>
  <c r="J9401" i="2"/>
  <c r="K9401" i="2" s="1"/>
  <c r="Q9401" i="2"/>
  <c r="R9401" i="2" s="1"/>
  <c r="J9402" i="2"/>
  <c r="K9402" i="2" s="1"/>
  <c r="Q9402" i="2"/>
  <c r="R9402" i="2" s="1"/>
  <c r="J9403" i="2"/>
  <c r="K9403" i="2" s="1"/>
  <c r="Q9403" i="2"/>
  <c r="R9403" i="2" s="1"/>
  <c r="J9404" i="2"/>
  <c r="K9404" i="2" s="1"/>
  <c r="Q9404" i="2"/>
  <c r="R9404" i="2" s="1"/>
  <c r="J9405" i="2"/>
  <c r="K9405" i="2" s="1"/>
  <c r="Q9405" i="2"/>
  <c r="R9405" i="2" s="1"/>
  <c r="J9406" i="2"/>
  <c r="K9406" i="2" s="1"/>
  <c r="Q9406" i="2"/>
  <c r="R9406" i="2" s="1"/>
  <c r="J9407" i="2"/>
  <c r="K9407" i="2" s="1"/>
  <c r="Q9407" i="2"/>
  <c r="R9407" i="2" s="1"/>
  <c r="J9408" i="2"/>
  <c r="K9408" i="2" s="1"/>
  <c r="Q9408" i="2"/>
  <c r="R9408" i="2" s="1"/>
  <c r="J9409" i="2"/>
  <c r="K9409" i="2" s="1"/>
  <c r="Q9409" i="2"/>
  <c r="R9409" i="2" s="1"/>
  <c r="J9410" i="2"/>
  <c r="K9410" i="2" s="1"/>
  <c r="Q9410" i="2"/>
  <c r="R9410" i="2" s="1"/>
  <c r="J9411" i="2"/>
  <c r="K9411" i="2" s="1"/>
  <c r="Q9411" i="2"/>
  <c r="R9411" i="2" s="1"/>
  <c r="J9412" i="2"/>
  <c r="K9412" i="2" s="1"/>
  <c r="Q9412" i="2"/>
  <c r="R9412" i="2" s="1"/>
  <c r="J9413" i="2"/>
  <c r="K9413" i="2" s="1"/>
  <c r="Q9413" i="2"/>
  <c r="R9413" i="2" s="1"/>
  <c r="J9414" i="2"/>
  <c r="K9414" i="2" s="1"/>
  <c r="Q9414" i="2"/>
  <c r="R9414" i="2" s="1"/>
  <c r="J9415" i="2"/>
  <c r="K9415" i="2" s="1"/>
  <c r="Q9415" i="2"/>
  <c r="R9415" i="2" s="1"/>
  <c r="J9416" i="2"/>
  <c r="K9416" i="2" s="1"/>
  <c r="Q9416" i="2"/>
  <c r="R9416" i="2" s="1"/>
  <c r="J9417" i="2"/>
  <c r="K9417" i="2" s="1"/>
  <c r="Q9417" i="2"/>
  <c r="R9417" i="2" s="1"/>
  <c r="J9418" i="2"/>
  <c r="K9418" i="2" s="1"/>
  <c r="Q9418" i="2"/>
  <c r="R9418" i="2" s="1"/>
  <c r="J9419" i="2"/>
  <c r="K9419" i="2" s="1"/>
  <c r="Q9419" i="2"/>
  <c r="R9419" i="2" s="1"/>
  <c r="J9420" i="2"/>
  <c r="K9420" i="2" s="1"/>
  <c r="Q9420" i="2"/>
  <c r="R9420" i="2" s="1"/>
  <c r="J9421" i="2"/>
  <c r="K9421" i="2" s="1"/>
  <c r="Q9421" i="2"/>
  <c r="R9421" i="2" s="1"/>
  <c r="J9422" i="2"/>
  <c r="K9422" i="2" s="1"/>
  <c r="Q9422" i="2"/>
  <c r="R9422" i="2" s="1"/>
  <c r="J9423" i="2"/>
  <c r="K9423" i="2" s="1"/>
  <c r="Q9423" i="2"/>
  <c r="R9423" i="2" s="1"/>
  <c r="J9424" i="2"/>
  <c r="K9424" i="2" s="1"/>
  <c r="Q9424" i="2"/>
  <c r="R9424" i="2" s="1"/>
  <c r="J9425" i="2"/>
  <c r="K9425" i="2" s="1"/>
  <c r="Q9425" i="2"/>
  <c r="R9425" i="2" s="1"/>
  <c r="J9426" i="2"/>
  <c r="K9426" i="2" s="1"/>
  <c r="Q9426" i="2"/>
  <c r="R9426" i="2" s="1"/>
  <c r="J9427" i="2"/>
  <c r="K9427" i="2" s="1"/>
  <c r="Q9427" i="2"/>
  <c r="R9427" i="2" s="1"/>
  <c r="J9428" i="2"/>
  <c r="K9428" i="2" s="1"/>
  <c r="Q9428" i="2"/>
  <c r="R9428" i="2" s="1"/>
  <c r="J9429" i="2"/>
  <c r="K9429" i="2" s="1"/>
  <c r="Q9429" i="2"/>
  <c r="R9429" i="2" s="1"/>
  <c r="J9430" i="2"/>
  <c r="K9430" i="2" s="1"/>
  <c r="Q9430" i="2"/>
  <c r="R9430" i="2" s="1"/>
  <c r="J9431" i="2"/>
  <c r="K9431" i="2" s="1"/>
  <c r="Q9431" i="2"/>
  <c r="R9431" i="2" s="1"/>
  <c r="J9432" i="2"/>
  <c r="K9432" i="2" s="1"/>
  <c r="Q9432" i="2"/>
  <c r="R9432" i="2" s="1"/>
  <c r="J9433" i="2"/>
  <c r="K9433" i="2" s="1"/>
  <c r="Q9433" i="2"/>
  <c r="R9433" i="2" s="1"/>
  <c r="J9434" i="2"/>
  <c r="K9434" i="2" s="1"/>
  <c r="Q9434" i="2"/>
  <c r="R9434" i="2" s="1"/>
  <c r="J9435" i="2"/>
  <c r="K9435" i="2" s="1"/>
  <c r="Q9435" i="2"/>
  <c r="R9435" i="2" s="1"/>
  <c r="J9436" i="2"/>
  <c r="K9436" i="2" s="1"/>
  <c r="Q9436" i="2"/>
  <c r="R9436" i="2" s="1"/>
  <c r="J9437" i="2"/>
  <c r="K9437" i="2" s="1"/>
  <c r="Q9437" i="2"/>
  <c r="R9437" i="2" s="1"/>
  <c r="J9438" i="2"/>
  <c r="K9438" i="2" s="1"/>
  <c r="Q9438" i="2"/>
  <c r="R9438" i="2" s="1"/>
  <c r="J9439" i="2"/>
  <c r="K9439" i="2" s="1"/>
  <c r="Q9439" i="2"/>
  <c r="R9439" i="2" s="1"/>
  <c r="J9440" i="2"/>
  <c r="K9440" i="2" s="1"/>
  <c r="Q9440" i="2"/>
  <c r="R9440" i="2" s="1"/>
  <c r="J9441" i="2"/>
  <c r="K9441" i="2" s="1"/>
  <c r="Q9441" i="2"/>
  <c r="R9441" i="2" s="1"/>
  <c r="J9442" i="2"/>
  <c r="K9442" i="2" s="1"/>
  <c r="Q9442" i="2"/>
  <c r="R9442" i="2" s="1"/>
  <c r="J9443" i="2"/>
  <c r="K9443" i="2" s="1"/>
  <c r="Q9443" i="2"/>
  <c r="R9443" i="2" s="1"/>
  <c r="J9444" i="2"/>
  <c r="K9444" i="2" s="1"/>
  <c r="Q9444" i="2"/>
  <c r="R9444" i="2" s="1"/>
  <c r="J9445" i="2"/>
  <c r="K9445" i="2" s="1"/>
  <c r="Q9445" i="2"/>
  <c r="R9445" i="2" s="1"/>
  <c r="J9446" i="2"/>
  <c r="K9446" i="2" s="1"/>
  <c r="Q9446" i="2"/>
  <c r="R9446" i="2" s="1"/>
  <c r="J9447" i="2"/>
  <c r="K9447" i="2" s="1"/>
  <c r="Q9447" i="2"/>
  <c r="R9447" i="2" s="1"/>
  <c r="J9448" i="2"/>
  <c r="K9448" i="2" s="1"/>
  <c r="Q9448" i="2"/>
  <c r="R9448" i="2" s="1"/>
  <c r="J9449" i="2"/>
  <c r="K9449" i="2" s="1"/>
  <c r="Q9449" i="2"/>
  <c r="R9449" i="2" s="1"/>
  <c r="J9450" i="2"/>
  <c r="K9450" i="2" s="1"/>
  <c r="Q9450" i="2"/>
  <c r="R9450" i="2" s="1"/>
  <c r="J9451" i="2"/>
  <c r="K9451" i="2" s="1"/>
  <c r="Q9451" i="2"/>
  <c r="R9451" i="2" s="1"/>
  <c r="J9452" i="2"/>
  <c r="K9452" i="2" s="1"/>
  <c r="Q9452" i="2"/>
  <c r="R9452" i="2" s="1"/>
  <c r="J9453" i="2"/>
  <c r="K9453" i="2" s="1"/>
  <c r="Q9453" i="2"/>
  <c r="R9453" i="2" s="1"/>
  <c r="J9454" i="2"/>
  <c r="K9454" i="2" s="1"/>
  <c r="Q9454" i="2"/>
  <c r="R9454" i="2" s="1"/>
  <c r="J9455" i="2"/>
  <c r="K9455" i="2" s="1"/>
  <c r="Q9455" i="2"/>
  <c r="R9455" i="2" s="1"/>
  <c r="J9456" i="2"/>
  <c r="K9456" i="2" s="1"/>
  <c r="Q9456" i="2"/>
  <c r="R9456" i="2" s="1"/>
  <c r="J9457" i="2"/>
  <c r="K9457" i="2" s="1"/>
  <c r="Q9457" i="2"/>
  <c r="R9457" i="2" s="1"/>
  <c r="J9458" i="2"/>
  <c r="K9458" i="2" s="1"/>
  <c r="Q9458" i="2"/>
  <c r="R9458" i="2" s="1"/>
  <c r="J9459" i="2"/>
  <c r="K9459" i="2" s="1"/>
  <c r="Q9459" i="2"/>
  <c r="R9459" i="2" s="1"/>
  <c r="J9460" i="2"/>
  <c r="K9460" i="2" s="1"/>
  <c r="Q9460" i="2"/>
  <c r="R9460" i="2" s="1"/>
  <c r="J9461" i="2"/>
  <c r="K9461" i="2" s="1"/>
  <c r="Q9461" i="2"/>
  <c r="R9461" i="2" s="1"/>
  <c r="J9462" i="2"/>
  <c r="K9462" i="2" s="1"/>
  <c r="Q9462" i="2"/>
  <c r="R9462" i="2" s="1"/>
  <c r="J9463" i="2"/>
  <c r="K9463" i="2" s="1"/>
  <c r="Q9463" i="2"/>
  <c r="R9463" i="2" s="1"/>
  <c r="J9464" i="2"/>
  <c r="K9464" i="2" s="1"/>
  <c r="Q9464" i="2"/>
  <c r="R9464" i="2" s="1"/>
  <c r="J9465" i="2"/>
  <c r="K9465" i="2" s="1"/>
  <c r="Q9465" i="2"/>
  <c r="R9465" i="2" s="1"/>
  <c r="J9466" i="2"/>
  <c r="K9466" i="2" s="1"/>
  <c r="Q9466" i="2"/>
  <c r="R9466" i="2" s="1"/>
  <c r="J9467" i="2"/>
  <c r="K9467" i="2" s="1"/>
  <c r="Q9467" i="2"/>
  <c r="R9467" i="2" s="1"/>
  <c r="J9468" i="2"/>
  <c r="K9468" i="2" s="1"/>
  <c r="Q9468" i="2"/>
  <c r="R9468" i="2" s="1"/>
  <c r="J9469" i="2"/>
  <c r="K9469" i="2" s="1"/>
  <c r="Q9469" i="2"/>
  <c r="R9469" i="2" s="1"/>
  <c r="J9470" i="2"/>
  <c r="K9470" i="2" s="1"/>
  <c r="Q9470" i="2"/>
  <c r="R9470" i="2" s="1"/>
  <c r="J9471" i="2"/>
  <c r="K9471" i="2" s="1"/>
  <c r="Q9471" i="2"/>
  <c r="R9471" i="2" s="1"/>
  <c r="J9472" i="2"/>
  <c r="K9472" i="2" s="1"/>
  <c r="Q9472" i="2"/>
  <c r="R9472" i="2" s="1"/>
  <c r="J9473" i="2"/>
  <c r="K9473" i="2" s="1"/>
  <c r="Q9473" i="2"/>
  <c r="R9473" i="2" s="1"/>
  <c r="J9474" i="2"/>
  <c r="K9474" i="2" s="1"/>
  <c r="Q9474" i="2"/>
  <c r="R9474" i="2" s="1"/>
  <c r="J9475" i="2"/>
  <c r="K9475" i="2" s="1"/>
  <c r="Q9475" i="2"/>
  <c r="R9475" i="2" s="1"/>
  <c r="J9476" i="2"/>
  <c r="K9476" i="2" s="1"/>
  <c r="Q9476" i="2"/>
  <c r="R9476" i="2" s="1"/>
  <c r="J9477" i="2"/>
  <c r="K9477" i="2" s="1"/>
  <c r="Q9477" i="2"/>
  <c r="R9477" i="2" s="1"/>
  <c r="J9478" i="2"/>
  <c r="K9478" i="2" s="1"/>
  <c r="Q9478" i="2"/>
  <c r="R9478" i="2" s="1"/>
  <c r="J9479" i="2"/>
  <c r="K9479" i="2" s="1"/>
  <c r="Q9479" i="2"/>
  <c r="R9479" i="2" s="1"/>
  <c r="J9480" i="2"/>
  <c r="K9480" i="2" s="1"/>
  <c r="Q9480" i="2"/>
  <c r="R9480" i="2" s="1"/>
  <c r="J9481" i="2"/>
  <c r="K9481" i="2" s="1"/>
  <c r="Q9481" i="2"/>
  <c r="R9481" i="2" s="1"/>
  <c r="J9482" i="2"/>
  <c r="K9482" i="2" s="1"/>
  <c r="Q9482" i="2"/>
  <c r="R9482" i="2" s="1"/>
  <c r="J9483" i="2"/>
  <c r="K9483" i="2" s="1"/>
  <c r="Q9483" i="2"/>
  <c r="R9483" i="2" s="1"/>
  <c r="J9484" i="2"/>
  <c r="K9484" i="2" s="1"/>
  <c r="Q9484" i="2"/>
  <c r="R9484" i="2" s="1"/>
  <c r="J9485" i="2"/>
  <c r="K9485" i="2" s="1"/>
  <c r="Q9485" i="2"/>
  <c r="R9485" i="2" s="1"/>
  <c r="J9486" i="2"/>
  <c r="K9486" i="2" s="1"/>
  <c r="Q9486" i="2"/>
  <c r="R9486" i="2" s="1"/>
  <c r="J9487" i="2"/>
  <c r="K9487" i="2" s="1"/>
  <c r="Q9487" i="2"/>
  <c r="R9487" i="2" s="1"/>
  <c r="J9488" i="2"/>
  <c r="K9488" i="2" s="1"/>
  <c r="Q9488" i="2"/>
  <c r="R9488" i="2" s="1"/>
  <c r="J9489" i="2"/>
  <c r="K9489" i="2" s="1"/>
  <c r="Q9489" i="2"/>
  <c r="R9489" i="2" s="1"/>
  <c r="J9490" i="2"/>
  <c r="K9490" i="2" s="1"/>
  <c r="Q9490" i="2"/>
  <c r="R9490" i="2" s="1"/>
  <c r="J9491" i="2"/>
  <c r="K9491" i="2" s="1"/>
  <c r="Q9491" i="2"/>
  <c r="R9491" i="2" s="1"/>
  <c r="J9492" i="2"/>
  <c r="K9492" i="2" s="1"/>
  <c r="Q9492" i="2"/>
  <c r="R9492" i="2" s="1"/>
  <c r="J9493" i="2"/>
  <c r="K9493" i="2" s="1"/>
  <c r="Q9493" i="2"/>
  <c r="R9493" i="2" s="1"/>
  <c r="J9494" i="2"/>
  <c r="K9494" i="2" s="1"/>
  <c r="Q9494" i="2"/>
  <c r="R9494" i="2" s="1"/>
  <c r="J9495" i="2"/>
  <c r="K9495" i="2" s="1"/>
  <c r="Q9495" i="2"/>
  <c r="R9495" i="2" s="1"/>
  <c r="J9496" i="2"/>
  <c r="K9496" i="2" s="1"/>
  <c r="Q9496" i="2"/>
  <c r="R9496" i="2" s="1"/>
  <c r="J9497" i="2"/>
  <c r="K9497" i="2" s="1"/>
  <c r="Q9497" i="2"/>
  <c r="R9497" i="2" s="1"/>
  <c r="J9498" i="2"/>
  <c r="K9498" i="2" s="1"/>
  <c r="Q9498" i="2"/>
  <c r="R9498" i="2" s="1"/>
  <c r="J9499" i="2"/>
  <c r="K9499" i="2" s="1"/>
  <c r="Q9499" i="2"/>
  <c r="R9499" i="2" s="1"/>
  <c r="J9500" i="2"/>
  <c r="K9500" i="2" s="1"/>
  <c r="Q9500" i="2"/>
  <c r="R9500" i="2" s="1"/>
  <c r="J9501" i="2"/>
  <c r="K9501" i="2" s="1"/>
  <c r="Q9501" i="2"/>
  <c r="R9501" i="2" s="1"/>
  <c r="J9502" i="2"/>
  <c r="K9502" i="2" s="1"/>
  <c r="Q9502" i="2"/>
  <c r="R9502" i="2" s="1"/>
  <c r="J9503" i="2"/>
  <c r="K9503" i="2" s="1"/>
  <c r="Q9503" i="2"/>
  <c r="R9503" i="2" s="1"/>
  <c r="J9504" i="2"/>
  <c r="K9504" i="2" s="1"/>
  <c r="Q9504" i="2"/>
  <c r="R9504" i="2" s="1"/>
  <c r="J9505" i="2"/>
  <c r="K9505" i="2" s="1"/>
  <c r="Q9505" i="2"/>
  <c r="R9505" i="2" s="1"/>
  <c r="J9506" i="2"/>
  <c r="K9506" i="2" s="1"/>
  <c r="Q9506" i="2"/>
  <c r="R9506" i="2" s="1"/>
  <c r="J9507" i="2"/>
  <c r="K9507" i="2" s="1"/>
  <c r="Q9507" i="2"/>
  <c r="R9507" i="2" s="1"/>
  <c r="J9508" i="2"/>
  <c r="K9508" i="2" s="1"/>
  <c r="Q9508" i="2"/>
  <c r="R9508" i="2" s="1"/>
  <c r="J9509" i="2"/>
  <c r="K9509" i="2" s="1"/>
  <c r="Q9509" i="2"/>
  <c r="R9509" i="2" s="1"/>
  <c r="J9510" i="2"/>
  <c r="K9510" i="2" s="1"/>
  <c r="Q9510" i="2"/>
  <c r="R9510" i="2" s="1"/>
  <c r="J9511" i="2"/>
  <c r="K9511" i="2" s="1"/>
  <c r="Q9511" i="2"/>
  <c r="R9511" i="2" s="1"/>
  <c r="J9512" i="2"/>
  <c r="K9512" i="2" s="1"/>
  <c r="Q9512" i="2"/>
  <c r="R9512" i="2" s="1"/>
  <c r="J9513" i="2"/>
  <c r="K9513" i="2" s="1"/>
  <c r="Q9513" i="2"/>
  <c r="R9513" i="2" s="1"/>
  <c r="J9514" i="2"/>
  <c r="K9514" i="2" s="1"/>
  <c r="Q9514" i="2"/>
  <c r="R9514" i="2" s="1"/>
  <c r="J9515" i="2"/>
  <c r="K9515" i="2" s="1"/>
  <c r="Q9515" i="2"/>
  <c r="R9515" i="2" s="1"/>
  <c r="J9516" i="2"/>
  <c r="K9516" i="2" s="1"/>
  <c r="Q9516" i="2"/>
  <c r="R9516" i="2" s="1"/>
  <c r="J9517" i="2"/>
  <c r="K9517" i="2" s="1"/>
  <c r="Q9517" i="2"/>
  <c r="R9517" i="2" s="1"/>
  <c r="J9518" i="2"/>
  <c r="K9518" i="2" s="1"/>
  <c r="Q9518" i="2"/>
  <c r="R9518" i="2" s="1"/>
  <c r="J9519" i="2"/>
  <c r="K9519" i="2" s="1"/>
  <c r="Q9519" i="2"/>
  <c r="R9519" i="2" s="1"/>
  <c r="J9520" i="2"/>
  <c r="K9520" i="2" s="1"/>
  <c r="Q9520" i="2"/>
  <c r="R9520" i="2" s="1"/>
  <c r="J9521" i="2"/>
  <c r="K9521" i="2" s="1"/>
  <c r="Q9521" i="2"/>
  <c r="R9521" i="2" s="1"/>
  <c r="J9522" i="2"/>
  <c r="K9522" i="2" s="1"/>
  <c r="Q9522" i="2"/>
  <c r="R9522" i="2" s="1"/>
  <c r="J9523" i="2"/>
  <c r="K9523" i="2" s="1"/>
  <c r="Q9523" i="2"/>
  <c r="R9523" i="2" s="1"/>
  <c r="J9524" i="2"/>
  <c r="K9524" i="2" s="1"/>
  <c r="Q9524" i="2"/>
  <c r="R9524" i="2" s="1"/>
  <c r="J9525" i="2"/>
  <c r="K9525" i="2" s="1"/>
  <c r="Q9525" i="2"/>
  <c r="R9525" i="2" s="1"/>
  <c r="J9526" i="2"/>
  <c r="K9526" i="2" s="1"/>
  <c r="Q9526" i="2"/>
  <c r="R9526" i="2" s="1"/>
  <c r="J9527" i="2"/>
  <c r="K9527" i="2" s="1"/>
  <c r="Q9527" i="2"/>
  <c r="R9527" i="2" s="1"/>
  <c r="J9528" i="2"/>
  <c r="K9528" i="2" s="1"/>
  <c r="Q9528" i="2"/>
  <c r="R9528" i="2" s="1"/>
  <c r="J9529" i="2"/>
  <c r="K9529" i="2" s="1"/>
  <c r="Q9529" i="2"/>
  <c r="R9529" i="2" s="1"/>
  <c r="J9530" i="2"/>
  <c r="K9530" i="2" s="1"/>
  <c r="Q9530" i="2"/>
  <c r="R9530" i="2" s="1"/>
  <c r="J9531" i="2"/>
  <c r="K9531" i="2" s="1"/>
  <c r="Q9531" i="2"/>
  <c r="R9531" i="2" s="1"/>
  <c r="J9532" i="2"/>
  <c r="K9532" i="2" s="1"/>
  <c r="Q9532" i="2"/>
  <c r="R9532" i="2" s="1"/>
  <c r="J9533" i="2"/>
  <c r="K9533" i="2" s="1"/>
  <c r="Q9533" i="2"/>
  <c r="R9533" i="2" s="1"/>
  <c r="J9534" i="2"/>
  <c r="K9534" i="2" s="1"/>
  <c r="Q9534" i="2"/>
  <c r="R9534" i="2" s="1"/>
  <c r="J9535" i="2"/>
  <c r="K9535" i="2" s="1"/>
  <c r="Q9535" i="2"/>
  <c r="R9535" i="2" s="1"/>
  <c r="J9536" i="2"/>
  <c r="K9536" i="2" s="1"/>
  <c r="Q9536" i="2"/>
  <c r="R9536" i="2" s="1"/>
  <c r="J9537" i="2"/>
  <c r="K9537" i="2" s="1"/>
  <c r="Q9537" i="2"/>
  <c r="R9537" i="2" s="1"/>
  <c r="J9538" i="2"/>
  <c r="K9538" i="2" s="1"/>
  <c r="Q9538" i="2"/>
  <c r="R9538" i="2" s="1"/>
  <c r="J9539" i="2"/>
  <c r="K9539" i="2" s="1"/>
  <c r="Q9539" i="2"/>
  <c r="R9539" i="2" s="1"/>
  <c r="J9540" i="2"/>
  <c r="K9540" i="2" s="1"/>
  <c r="Q9540" i="2"/>
  <c r="R9540" i="2" s="1"/>
  <c r="J9541" i="2"/>
  <c r="K9541" i="2" s="1"/>
  <c r="Q9541" i="2"/>
  <c r="R9541" i="2" s="1"/>
  <c r="J9542" i="2"/>
  <c r="K9542" i="2" s="1"/>
  <c r="Q9542" i="2"/>
  <c r="R9542" i="2" s="1"/>
  <c r="J9543" i="2"/>
  <c r="K9543" i="2" s="1"/>
  <c r="Q9543" i="2"/>
  <c r="R9543" i="2" s="1"/>
  <c r="J9544" i="2"/>
  <c r="K9544" i="2" s="1"/>
  <c r="Q9544" i="2"/>
  <c r="R9544" i="2" s="1"/>
  <c r="J9545" i="2"/>
  <c r="K9545" i="2" s="1"/>
  <c r="Q9545" i="2"/>
  <c r="R9545" i="2" s="1"/>
  <c r="J9546" i="2"/>
  <c r="K9546" i="2" s="1"/>
  <c r="Q9546" i="2"/>
  <c r="R9546" i="2" s="1"/>
  <c r="J9547" i="2"/>
  <c r="K9547" i="2" s="1"/>
  <c r="Q9547" i="2"/>
  <c r="R9547" i="2" s="1"/>
  <c r="J9548" i="2"/>
  <c r="K9548" i="2" s="1"/>
  <c r="Q9548" i="2"/>
  <c r="R9548" i="2" s="1"/>
  <c r="J9549" i="2"/>
  <c r="K9549" i="2" s="1"/>
  <c r="Q9549" i="2"/>
  <c r="R9549" i="2" s="1"/>
  <c r="J9550" i="2"/>
  <c r="K9550" i="2" s="1"/>
  <c r="Q9550" i="2"/>
  <c r="R9550" i="2" s="1"/>
  <c r="J9551" i="2"/>
  <c r="K9551" i="2" s="1"/>
  <c r="Q9551" i="2"/>
  <c r="R9551" i="2" s="1"/>
  <c r="J9552" i="2"/>
  <c r="K9552" i="2" s="1"/>
  <c r="Q9552" i="2"/>
  <c r="R9552" i="2" s="1"/>
  <c r="J9553" i="2"/>
  <c r="K9553" i="2" s="1"/>
  <c r="Q9553" i="2"/>
  <c r="R9553" i="2" s="1"/>
  <c r="J9554" i="2"/>
  <c r="K9554" i="2" s="1"/>
  <c r="Q9554" i="2"/>
  <c r="R9554" i="2" s="1"/>
  <c r="J9555" i="2"/>
  <c r="K9555" i="2" s="1"/>
  <c r="Q9555" i="2"/>
  <c r="R9555" i="2" s="1"/>
  <c r="J9556" i="2"/>
  <c r="K9556" i="2" s="1"/>
  <c r="Q9556" i="2"/>
  <c r="R9556" i="2" s="1"/>
  <c r="J9557" i="2"/>
  <c r="K9557" i="2" s="1"/>
  <c r="Q9557" i="2"/>
  <c r="R9557" i="2" s="1"/>
  <c r="J9558" i="2"/>
  <c r="K9558" i="2" s="1"/>
  <c r="Q9558" i="2"/>
  <c r="R9558" i="2" s="1"/>
  <c r="J9559" i="2"/>
  <c r="K9559" i="2" s="1"/>
  <c r="Q9559" i="2"/>
  <c r="R9559" i="2" s="1"/>
  <c r="J9560" i="2"/>
  <c r="K9560" i="2" s="1"/>
  <c r="Q9560" i="2"/>
  <c r="R9560" i="2" s="1"/>
  <c r="J9561" i="2"/>
  <c r="K9561" i="2" s="1"/>
  <c r="Q9561" i="2"/>
  <c r="R9561" i="2" s="1"/>
  <c r="J9562" i="2"/>
  <c r="K9562" i="2" s="1"/>
  <c r="Q9562" i="2"/>
  <c r="R9562" i="2" s="1"/>
  <c r="J9563" i="2"/>
  <c r="K9563" i="2" s="1"/>
  <c r="Q9563" i="2"/>
  <c r="R9563" i="2" s="1"/>
  <c r="J9564" i="2"/>
  <c r="K9564" i="2" s="1"/>
  <c r="Q9564" i="2"/>
  <c r="R9564" i="2" s="1"/>
  <c r="J9565" i="2"/>
  <c r="K9565" i="2" s="1"/>
  <c r="Q9565" i="2"/>
  <c r="R9565" i="2" s="1"/>
  <c r="J9566" i="2"/>
  <c r="K9566" i="2" s="1"/>
  <c r="Q9566" i="2"/>
  <c r="R9566" i="2" s="1"/>
  <c r="J9567" i="2"/>
  <c r="K9567" i="2" s="1"/>
  <c r="Q9567" i="2"/>
  <c r="R9567" i="2" s="1"/>
  <c r="J9568" i="2"/>
  <c r="K9568" i="2" s="1"/>
  <c r="Q9568" i="2"/>
  <c r="R9568" i="2" s="1"/>
  <c r="J9569" i="2"/>
  <c r="K9569" i="2" s="1"/>
  <c r="Q9569" i="2"/>
  <c r="R9569" i="2" s="1"/>
  <c r="J9570" i="2"/>
  <c r="K9570" i="2" s="1"/>
  <c r="Q9570" i="2"/>
  <c r="R9570" i="2" s="1"/>
  <c r="J9571" i="2"/>
  <c r="K9571" i="2" s="1"/>
  <c r="Q9571" i="2"/>
  <c r="R9571" i="2" s="1"/>
  <c r="J9572" i="2"/>
  <c r="K9572" i="2" s="1"/>
  <c r="Q9572" i="2"/>
  <c r="R9572" i="2" s="1"/>
  <c r="J9573" i="2"/>
  <c r="K9573" i="2" s="1"/>
  <c r="Q9573" i="2"/>
  <c r="R9573" i="2" s="1"/>
  <c r="J9574" i="2"/>
  <c r="K9574" i="2" s="1"/>
  <c r="Q9574" i="2"/>
  <c r="R9574" i="2" s="1"/>
  <c r="J9575" i="2"/>
  <c r="K9575" i="2" s="1"/>
  <c r="Q9575" i="2"/>
  <c r="R9575" i="2" s="1"/>
  <c r="J9576" i="2"/>
  <c r="K9576" i="2" s="1"/>
  <c r="Q9576" i="2"/>
  <c r="R9576" i="2" s="1"/>
  <c r="J9577" i="2"/>
  <c r="K9577" i="2" s="1"/>
  <c r="Q9577" i="2"/>
  <c r="R9577" i="2" s="1"/>
  <c r="J9578" i="2"/>
  <c r="K9578" i="2" s="1"/>
  <c r="Q9578" i="2"/>
  <c r="R9578" i="2" s="1"/>
  <c r="J9579" i="2"/>
  <c r="K9579" i="2" s="1"/>
  <c r="Q9579" i="2"/>
  <c r="R9579" i="2" s="1"/>
  <c r="J9580" i="2"/>
  <c r="K9580" i="2" s="1"/>
  <c r="Q9580" i="2"/>
  <c r="R9580" i="2" s="1"/>
  <c r="J9581" i="2"/>
  <c r="K9581" i="2" s="1"/>
  <c r="Q9581" i="2"/>
  <c r="R9581" i="2" s="1"/>
  <c r="J9582" i="2"/>
  <c r="K9582" i="2" s="1"/>
  <c r="Q9582" i="2"/>
  <c r="R9582" i="2" s="1"/>
  <c r="J9583" i="2"/>
  <c r="K9583" i="2" s="1"/>
  <c r="Q9583" i="2"/>
  <c r="R9583" i="2" s="1"/>
  <c r="J9584" i="2"/>
  <c r="K9584" i="2" s="1"/>
  <c r="Q9584" i="2"/>
  <c r="R9584" i="2" s="1"/>
  <c r="J9585" i="2"/>
  <c r="K9585" i="2" s="1"/>
  <c r="Q9585" i="2"/>
  <c r="R9585" i="2" s="1"/>
  <c r="J9586" i="2"/>
  <c r="K9586" i="2" s="1"/>
  <c r="Q9586" i="2"/>
  <c r="R9586" i="2" s="1"/>
  <c r="J9587" i="2"/>
  <c r="K9587" i="2" s="1"/>
  <c r="Q9587" i="2"/>
  <c r="R9587" i="2" s="1"/>
  <c r="J9588" i="2"/>
  <c r="K9588" i="2" s="1"/>
  <c r="Q9588" i="2"/>
  <c r="R9588" i="2" s="1"/>
  <c r="J9589" i="2"/>
  <c r="K9589" i="2" s="1"/>
  <c r="Q9589" i="2"/>
  <c r="R9589" i="2" s="1"/>
  <c r="J9590" i="2"/>
  <c r="K9590" i="2" s="1"/>
  <c r="Q9590" i="2"/>
  <c r="R9590" i="2" s="1"/>
  <c r="J9591" i="2"/>
  <c r="K9591" i="2" s="1"/>
  <c r="Q9591" i="2"/>
  <c r="R9591" i="2" s="1"/>
  <c r="J9592" i="2"/>
  <c r="K9592" i="2" s="1"/>
  <c r="Q9592" i="2"/>
  <c r="R9592" i="2" s="1"/>
  <c r="J9593" i="2"/>
  <c r="K9593" i="2" s="1"/>
  <c r="Q9593" i="2"/>
  <c r="R9593" i="2" s="1"/>
  <c r="J9594" i="2"/>
  <c r="K9594" i="2" s="1"/>
  <c r="Q9594" i="2"/>
  <c r="R9594" i="2" s="1"/>
  <c r="J9595" i="2"/>
  <c r="K9595" i="2" s="1"/>
  <c r="Q9595" i="2"/>
  <c r="R9595" i="2" s="1"/>
  <c r="J9596" i="2"/>
  <c r="K9596" i="2" s="1"/>
  <c r="Q9596" i="2"/>
  <c r="R9596" i="2" s="1"/>
  <c r="J9597" i="2"/>
  <c r="K9597" i="2" s="1"/>
  <c r="Q9597" i="2"/>
  <c r="R9597" i="2" s="1"/>
  <c r="J9598" i="2"/>
  <c r="K9598" i="2" s="1"/>
  <c r="Q9598" i="2"/>
  <c r="R9598" i="2" s="1"/>
  <c r="J9599" i="2"/>
  <c r="K9599" i="2" s="1"/>
  <c r="Q9599" i="2"/>
  <c r="R9599" i="2" s="1"/>
  <c r="J9600" i="2"/>
  <c r="K9600" i="2" s="1"/>
  <c r="Q9600" i="2"/>
  <c r="R9600" i="2" s="1"/>
  <c r="J9601" i="2"/>
  <c r="K9601" i="2" s="1"/>
  <c r="Q9601" i="2"/>
  <c r="R9601" i="2" s="1"/>
  <c r="J9602" i="2"/>
  <c r="K9602" i="2" s="1"/>
  <c r="Q9602" i="2"/>
  <c r="R9602" i="2" s="1"/>
  <c r="J9603" i="2"/>
  <c r="K9603" i="2" s="1"/>
  <c r="Q9603" i="2"/>
  <c r="R9603" i="2" s="1"/>
  <c r="J9604" i="2"/>
  <c r="K9604" i="2" s="1"/>
  <c r="Q9604" i="2"/>
  <c r="R9604" i="2" s="1"/>
  <c r="J9605" i="2"/>
  <c r="K9605" i="2" s="1"/>
  <c r="Q9605" i="2"/>
  <c r="R9605" i="2" s="1"/>
  <c r="J9606" i="2"/>
  <c r="K9606" i="2" s="1"/>
  <c r="Q9606" i="2"/>
  <c r="R9606" i="2" s="1"/>
  <c r="J9607" i="2"/>
  <c r="K9607" i="2" s="1"/>
  <c r="Q9607" i="2"/>
  <c r="R9607" i="2" s="1"/>
  <c r="J9608" i="2"/>
  <c r="K9608" i="2" s="1"/>
  <c r="Q9608" i="2"/>
  <c r="R9608" i="2" s="1"/>
  <c r="J9609" i="2"/>
  <c r="K9609" i="2" s="1"/>
  <c r="Q9609" i="2"/>
  <c r="R9609" i="2" s="1"/>
  <c r="J9610" i="2"/>
  <c r="K9610" i="2" s="1"/>
  <c r="Q9610" i="2"/>
  <c r="R9610" i="2" s="1"/>
  <c r="J9611" i="2"/>
  <c r="K9611" i="2" s="1"/>
  <c r="Q9611" i="2"/>
  <c r="R9611" i="2" s="1"/>
  <c r="J9612" i="2"/>
  <c r="K9612" i="2" s="1"/>
  <c r="Q9612" i="2"/>
  <c r="R9612" i="2" s="1"/>
  <c r="J9613" i="2"/>
  <c r="K9613" i="2" s="1"/>
  <c r="Q9613" i="2"/>
  <c r="R9613" i="2" s="1"/>
  <c r="J9614" i="2"/>
  <c r="K9614" i="2" s="1"/>
  <c r="Q9614" i="2"/>
  <c r="R9614" i="2" s="1"/>
  <c r="J9615" i="2"/>
  <c r="K9615" i="2" s="1"/>
  <c r="Q9615" i="2"/>
  <c r="R9615" i="2" s="1"/>
  <c r="J9616" i="2"/>
  <c r="K9616" i="2" s="1"/>
  <c r="Q9616" i="2"/>
  <c r="R9616" i="2" s="1"/>
  <c r="J9617" i="2"/>
  <c r="K9617" i="2" s="1"/>
  <c r="Q9617" i="2"/>
  <c r="R9617" i="2" s="1"/>
  <c r="J9618" i="2"/>
  <c r="K9618" i="2" s="1"/>
  <c r="Q9618" i="2"/>
  <c r="R9618" i="2" s="1"/>
  <c r="J9619" i="2"/>
  <c r="K9619" i="2" s="1"/>
  <c r="Q9619" i="2"/>
  <c r="R9619" i="2" s="1"/>
  <c r="J9620" i="2"/>
  <c r="K9620" i="2" s="1"/>
  <c r="Q9620" i="2"/>
  <c r="R9620" i="2" s="1"/>
  <c r="J9621" i="2"/>
  <c r="K9621" i="2" s="1"/>
  <c r="Q9621" i="2"/>
  <c r="R9621" i="2" s="1"/>
  <c r="J9622" i="2"/>
  <c r="K9622" i="2" s="1"/>
  <c r="Q9622" i="2"/>
  <c r="R9622" i="2" s="1"/>
  <c r="J9623" i="2"/>
  <c r="K9623" i="2" s="1"/>
  <c r="Q9623" i="2"/>
  <c r="R9623" i="2" s="1"/>
  <c r="J9624" i="2"/>
  <c r="K9624" i="2" s="1"/>
  <c r="Q9624" i="2"/>
  <c r="R9624" i="2" s="1"/>
  <c r="J9625" i="2"/>
  <c r="K9625" i="2" s="1"/>
  <c r="Q9625" i="2"/>
  <c r="R9625" i="2" s="1"/>
  <c r="J9626" i="2"/>
  <c r="K9626" i="2" s="1"/>
  <c r="Q9626" i="2"/>
  <c r="R9626" i="2" s="1"/>
  <c r="J9627" i="2"/>
  <c r="K9627" i="2" s="1"/>
  <c r="Q9627" i="2"/>
  <c r="R9627" i="2" s="1"/>
  <c r="J9628" i="2"/>
  <c r="K9628" i="2" s="1"/>
  <c r="Q9628" i="2"/>
  <c r="R9628" i="2" s="1"/>
  <c r="J9629" i="2"/>
  <c r="K9629" i="2" s="1"/>
  <c r="Q9629" i="2"/>
  <c r="R9629" i="2" s="1"/>
  <c r="J9630" i="2"/>
  <c r="K9630" i="2" s="1"/>
  <c r="Q9630" i="2"/>
  <c r="R9630" i="2" s="1"/>
  <c r="J9631" i="2"/>
  <c r="K9631" i="2" s="1"/>
  <c r="Q9631" i="2"/>
  <c r="R9631" i="2" s="1"/>
  <c r="J9632" i="2"/>
  <c r="K9632" i="2" s="1"/>
  <c r="Q9632" i="2"/>
  <c r="R9632" i="2" s="1"/>
  <c r="J9633" i="2"/>
  <c r="K9633" i="2" s="1"/>
  <c r="Q9633" i="2"/>
  <c r="R9633" i="2" s="1"/>
  <c r="J9634" i="2"/>
  <c r="K9634" i="2" s="1"/>
  <c r="Q9634" i="2"/>
  <c r="R9634" i="2" s="1"/>
  <c r="J9635" i="2"/>
  <c r="K9635" i="2" s="1"/>
  <c r="Q9635" i="2"/>
  <c r="R9635" i="2" s="1"/>
  <c r="J9636" i="2"/>
  <c r="K9636" i="2" s="1"/>
  <c r="Q9636" i="2"/>
  <c r="R9636" i="2" s="1"/>
  <c r="J9637" i="2"/>
  <c r="K9637" i="2" s="1"/>
  <c r="Q9637" i="2"/>
  <c r="R9637" i="2" s="1"/>
  <c r="J9638" i="2"/>
  <c r="K9638" i="2" s="1"/>
  <c r="Q9638" i="2"/>
  <c r="R9638" i="2" s="1"/>
  <c r="J9639" i="2"/>
  <c r="K9639" i="2" s="1"/>
  <c r="Q9639" i="2"/>
  <c r="R9639" i="2" s="1"/>
  <c r="J9640" i="2"/>
  <c r="K9640" i="2" s="1"/>
  <c r="Q9640" i="2"/>
  <c r="R9640" i="2" s="1"/>
  <c r="J9641" i="2"/>
  <c r="K9641" i="2" s="1"/>
  <c r="Q9641" i="2"/>
  <c r="R9641" i="2" s="1"/>
  <c r="J9642" i="2"/>
  <c r="K9642" i="2" s="1"/>
  <c r="Q9642" i="2"/>
  <c r="R9642" i="2" s="1"/>
  <c r="J9643" i="2"/>
  <c r="K9643" i="2" s="1"/>
  <c r="Q9643" i="2"/>
  <c r="R9643" i="2" s="1"/>
  <c r="J9644" i="2"/>
  <c r="K9644" i="2" s="1"/>
  <c r="Q9644" i="2"/>
  <c r="R9644" i="2" s="1"/>
  <c r="J9645" i="2"/>
  <c r="K9645" i="2" s="1"/>
  <c r="Q9645" i="2"/>
  <c r="R9645" i="2" s="1"/>
  <c r="J9646" i="2"/>
  <c r="K9646" i="2" s="1"/>
  <c r="Q9646" i="2"/>
  <c r="R9646" i="2" s="1"/>
  <c r="J9647" i="2"/>
  <c r="K9647" i="2" s="1"/>
  <c r="Q9647" i="2"/>
  <c r="R9647" i="2" s="1"/>
  <c r="J9648" i="2"/>
  <c r="K9648" i="2" s="1"/>
  <c r="Q9648" i="2"/>
  <c r="R9648" i="2" s="1"/>
  <c r="J9649" i="2"/>
  <c r="K9649" i="2" s="1"/>
  <c r="Q9649" i="2"/>
  <c r="R9649" i="2" s="1"/>
  <c r="J9650" i="2"/>
  <c r="K9650" i="2" s="1"/>
  <c r="Q9650" i="2"/>
  <c r="R9650" i="2" s="1"/>
  <c r="J9651" i="2"/>
  <c r="K9651" i="2" s="1"/>
  <c r="Q9651" i="2"/>
  <c r="R9651" i="2" s="1"/>
  <c r="J9652" i="2"/>
  <c r="K9652" i="2" s="1"/>
  <c r="Q9652" i="2"/>
  <c r="R9652" i="2" s="1"/>
  <c r="J9653" i="2"/>
  <c r="K9653" i="2" s="1"/>
  <c r="Q9653" i="2"/>
  <c r="R9653" i="2" s="1"/>
  <c r="J9654" i="2"/>
  <c r="K9654" i="2" s="1"/>
  <c r="Q9654" i="2"/>
  <c r="R9654" i="2" s="1"/>
  <c r="J9655" i="2"/>
  <c r="K9655" i="2" s="1"/>
  <c r="Q9655" i="2"/>
  <c r="R9655" i="2" s="1"/>
  <c r="J9656" i="2"/>
  <c r="K9656" i="2" s="1"/>
  <c r="Q9656" i="2"/>
  <c r="R9656" i="2" s="1"/>
  <c r="J9657" i="2"/>
  <c r="K9657" i="2" s="1"/>
  <c r="Q9657" i="2"/>
  <c r="R9657" i="2" s="1"/>
  <c r="J9658" i="2"/>
  <c r="K9658" i="2" s="1"/>
  <c r="Q9658" i="2"/>
  <c r="R9658" i="2" s="1"/>
  <c r="J9659" i="2"/>
  <c r="K9659" i="2" s="1"/>
  <c r="Q9659" i="2"/>
  <c r="R9659" i="2" s="1"/>
  <c r="J9660" i="2"/>
  <c r="K9660" i="2" s="1"/>
  <c r="Q9660" i="2"/>
  <c r="R9660" i="2" s="1"/>
  <c r="J9661" i="2"/>
  <c r="K9661" i="2" s="1"/>
  <c r="Q9661" i="2"/>
  <c r="R9661" i="2" s="1"/>
  <c r="J9662" i="2"/>
  <c r="K9662" i="2" s="1"/>
  <c r="Q9662" i="2"/>
  <c r="R9662" i="2" s="1"/>
  <c r="J9663" i="2"/>
  <c r="K9663" i="2" s="1"/>
  <c r="Q9663" i="2"/>
  <c r="R9663" i="2" s="1"/>
  <c r="J9664" i="2"/>
  <c r="K9664" i="2" s="1"/>
  <c r="Q9664" i="2"/>
  <c r="R9664" i="2" s="1"/>
  <c r="J9665" i="2"/>
  <c r="K9665" i="2" s="1"/>
  <c r="Q9665" i="2"/>
  <c r="R9665" i="2" s="1"/>
  <c r="J9666" i="2"/>
  <c r="K9666" i="2" s="1"/>
  <c r="Q9666" i="2"/>
  <c r="R9666" i="2" s="1"/>
  <c r="J9667" i="2"/>
  <c r="K9667" i="2" s="1"/>
  <c r="Q9667" i="2"/>
  <c r="R9667" i="2" s="1"/>
  <c r="J9668" i="2"/>
  <c r="K9668" i="2" s="1"/>
  <c r="Q9668" i="2"/>
  <c r="R9668" i="2" s="1"/>
  <c r="J9669" i="2"/>
  <c r="K9669" i="2" s="1"/>
  <c r="Q9669" i="2"/>
  <c r="R9669" i="2" s="1"/>
  <c r="J9670" i="2"/>
  <c r="K9670" i="2" s="1"/>
  <c r="Q9670" i="2"/>
  <c r="R9670" i="2" s="1"/>
  <c r="J9671" i="2"/>
  <c r="K9671" i="2" s="1"/>
  <c r="Q9671" i="2"/>
  <c r="R9671" i="2" s="1"/>
  <c r="J9672" i="2"/>
  <c r="K9672" i="2" s="1"/>
  <c r="Q9672" i="2"/>
  <c r="R9672" i="2" s="1"/>
  <c r="J9673" i="2"/>
  <c r="K9673" i="2" s="1"/>
  <c r="Q9673" i="2"/>
  <c r="R9673" i="2" s="1"/>
  <c r="J9674" i="2"/>
  <c r="K9674" i="2" s="1"/>
  <c r="Q9674" i="2"/>
  <c r="R9674" i="2" s="1"/>
  <c r="J9675" i="2"/>
  <c r="K9675" i="2" s="1"/>
  <c r="Q9675" i="2"/>
  <c r="R9675" i="2" s="1"/>
  <c r="J9676" i="2"/>
  <c r="K9676" i="2" s="1"/>
  <c r="Q9676" i="2"/>
  <c r="R9676" i="2" s="1"/>
  <c r="J9677" i="2"/>
  <c r="K9677" i="2" s="1"/>
  <c r="Q9677" i="2"/>
  <c r="R9677" i="2" s="1"/>
  <c r="J9678" i="2"/>
  <c r="K9678" i="2" s="1"/>
  <c r="Q9678" i="2"/>
  <c r="R9678" i="2" s="1"/>
  <c r="J9679" i="2"/>
  <c r="K9679" i="2" s="1"/>
  <c r="Q9679" i="2"/>
  <c r="R9679" i="2" s="1"/>
  <c r="J9680" i="2"/>
  <c r="K9680" i="2" s="1"/>
  <c r="Q9680" i="2"/>
  <c r="R9680" i="2" s="1"/>
  <c r="J9681" i="2"/>
  <c r="K9681" i="2" s="1"/>
  <c r="Q9681" i="2"/>
  <c r="R9681" i="2" s="1"/>
  <c r="J9682" i="2"/>
  <c r="K9682" i="2" s="1"/>
  <c r="Q9682" i="2"/>
  <c r="R9682" i="2" s="1"/>
  <c r="J9683" i="2"/>
  <c r="K9683" i="2" s="1"/>
  <c r="Q9683" i="2"/>
  <c r="R9683" i="2" s="1"/>
  <c r="J9684" i="2"/>
  <c r="K9684" i="2" s="1"/>
  <c r="Q9684" i="2"/>
  <c r="R9684" i="2" s="1"/>
  <c r="J9685" i="2"/>
  <c r="K9685" i="2" s="1"/>
  <c r="Q9685" i="2"/>
  <c r="R9685" i="2" s="1"/>
  <c r="J9686" i="2"/>
  <c r="K9686" i="2" s="1"/>
  <c r="Q9686" i="2"/>
  <c r="R9686" i="2" s="1"/>
  <c r="J9687" i="2"/>
  <c r="K9687" i="2" s="1"/>
  <c r="Q9687" i="2"/>
  <c r="R9687" i="2" s="1"/>
  <c r="J9688" i="2"/>
  <c r="K9688" i="2" s="1"/>
  <c r="Q9688" i="2"/>
  <c r="R9688" i="2" s="1"/>
  <c r="J9689" i="2"/>
  <c r="K9689" i="2" s="1"/>
  <c r="Q9689" i="2"/>
  <c r="R9689" i="2" s="1"/>
  <c r="J9690" i="2"/>
  <c r="K9690" i="2" s="1"/>
  <c r="Q9690" i="2"/>
  <c r="R9690" i="2" s="1"/>
  <c r="J9691" i="2"/>
  <c r="K9691" i="2" s="1"/>
  <c r="Q9691" i="2"/>
  <c r="R9691" i="2" s="1"/>
  <c r="J9692" i="2"/>
  <c r="K9692" i="2" s="1"/>
  <c r="Q9692" i="2"/>
  <c r="R9692" i="2" s="1"/>
  <c r="J9693" i="2"/>
  <c r="K9693" i="2" s="1"/>
  <c r="Q9693" i="2"/>
  <c r="R9693" i="2" s="1"/>
  <c r="J9694" i="2"/>
  <c r="K9694" i="2" s="1"/>
  <c r="Q9694" i="2"/>
  <c r="R9694" i="2" s="1"/>
  <c r="J9695" i="2"/>
  <c r="K9695" i="2" s="1"/>
  <c r="Q9695" i="2"/>
  <c r="R9695" i="2" s="1"/>
  <c r="J9696" i="2"/>
  <c r="K9696" i="2" s="1"/>
  <c r="Q9696" i="2"/>
  <c r="R9696" i="2" s="1"/>
  <c r="J9697" i="2"/>
  <c r="K9697" i="2" s="1"/>
  <c r="Q9697" i="2"/>
  <c r="R9697" i="2" s="1"/>
  <c r="J9698" i="2"/>
  <c r="K9698" i="2" s="1"/>
  <c r="Q9698" i="2"/>
  <c r="R9698" i="2" s="1"/>
  <c r="J9699" i="2"/>
  <c r="K9699" i="2" s="1"/>
  <c r="Q9699" i="2"/>
  <c r="R9699" i="2" s="1"/>
  <c r="J9700" i="2"/>
  <c r="K9700" i="2" s="1"/>
  <c r="Q9700" i="2"/>
  <c r="R9700" i="2" s="1"/>
  <c r="J9701" i="2"/>
  <c r="K9701" i="2" s="1"/>
  <c r="Q9701" i="2"/>
  <c r="R9701" i="2" s="1"/>
  <c r="J9702" i="2"/>
  <c r="K9702" i="2" s="1"/>
  <c r="Q9702" i="2"/>
  <c r="R9702" i="2" s="1"/>
  <c r="J9703" i="2"/>
  <c r="K9703" i="2" s="1"/>
  <c r="Q9703" i="2"/>
  <c r="R9703" i="2" s="1"/>
  <c r="J9704" i="2"/>
  <c r="K9704" i="2" s="1"/>
  <c r="Q9704" i="2"/>
  <c r="R9704" i="2" s="1"/>
  <c r="J9705" i="2"/>
  <c r="K9705" i="2" s="1"/>
  <c r="Q9705" i="2"/>
  <c r="R9705" i="2" s="1"/>
  <c r="J9706" i="2"/>
  <c r="K9706" i="2" s="1"/>
  <c r="Q9706" i="2"/>
  <c r="R9706" i="2" s="1"/>
  <c r="J9707" i="2"/>
  <c r="K9707" i="2" s="1"/>
  <c r="Q9707" i="2"/>
  <c r="R9707" i="2" s="1"/>
  <c r="J9708" i="2"/>
  <c r="K9708" i="2" s="1"/>
  <c r="Q9708" i="2"/>
  <c r="R9708" i="2" s="1"/>
  <c r="J9709" i="2"/>
  <c r="K9709" i="2" s="1"/>
  <c r="Q9709" i="2"/>
  <c r="R9709" i="2" s="1"/>
  <c r="J9710" i="2"/>
  <c r="K9710" i="2" s="1"/>
  <c r="Q9710" i="2"/>
  <c r="R9710" i="2" s="1"/>
  <c r="J9711" i="2"/>
  <c r="K9711" i="2" s="1"/>
  <c r="Q9711" i="2"/>
  <c r="R9711" i="2" s="1"/>
  <c r="J9712" i="2"/>
  <c r="K9712" i="2" s="1"/>
  <c r="Q9712" i="2"/>
  <c r="R9712" i="2" s="1"/>
  <c r="J9713" i="2"/>
  <c r="K9713" i="2" s="1"/>
  <c r="Q9713" i="2"/>
  <c r="R9713" i="2" s="1"/>
  <c r="J9714" i="2"/>
  <c r="K9714" i="2" s="1"/>
  <c r="Q9714" i="2"/>
  <c r="R9714" i="2" s="1"/>
  <c r="J9715" i="2"/>
  <c r="K9715" i="2" s="1"/>
  <c r="Q9715" i="2"/>
  <c r="R9715" i="2" s="1"/>
  <c r="J9716" i="2"/>
  <c r="K9716" i="2" s="1"/>
  <c r="Q9716" i="2"/>
  <c r="R9716" i="2" s="1"/>
  <c r="J9717" i="2"/>
  <c r="K9717" i="2" s="1"/>
  <c r="Q9717" i="2"/>
  <c r="R9717" i="2" s="1"/>
  <c r="J9718" i="2"/>
  <c r="K9718" i="2" s="1"/>
  <c r="Q9718" i="2"/>
  <c r="R9718" i="2" s="1"/>
  <c r="J9719" i="2"/>
  <c r="K9719" i="2" s="1"/>
  <c r="Q9719" i="2"/>
  <c r="R9719" i="2" s="1"/>
  <c r="J9720" i="2"/>
  <c r="K9720" i="2" s="1"/>
  <c r="Q9720" i="2"/>
  <c r="R9720" i="2" s="1"/>
  <c r="J9721" i="2"/>
  <c r="K9721" i="2" s="1"/>
  <c r="Q9721" i="2"/>
  <c r="R9721" i="2" s="1"/>
  <c r="J9722" i="2"/>
  <c r="K9722" i="2" s="1"/>
  <c r="Q9722" i="2"/>
  <c r="R9722" i="2" s="1"/>
  <c r="J9723" i="2"/>
  <c r="K9723" i="2" s="1"/>
  <c r="Q9723" i="2"/>
  <c r="R9723" i="2" s="1"/>
  <c r="J9724" i="2"/>
  <c r="K9724" i="2" s="1"/>
  <c r="Q9724" i="2"/>
  <c r="R9724" i="2" s="1"/>
  <c r="J9725" i="2"/>
  <c r="K9725" i="2" s="1"/>
  <c r="Q9725" i="2"/>
  <c r="R9725" i="2" s="1"/>
  <c r="J9726" i="2"/>
  <c r="K9726" i="2" s="1"/>
  <c r="Q9726" i="2"/>
  <c r="R9726" i="2" s="1"/>
  <c r="J9727" i="2"/>
  <c r="K9727" i="2" s="1"/>
  <c r="Q9727" i="2"/>
  <c r="R9727" i="2" s="1"/>
  <c r="J9728" i="2"/>
  <c r="K9728" i="2" s="1"/>
  <c r="Q9728" i="2"/>
  <c r="R9728" i="2" s="1"/>
  <c r="J9729" i="2"/>
  <c r="K9729" i="2" s="1"/>
  <c r="Q9729" i="2"/>
  <c r="R9729" i="2" s="1"/>
  <c r="J9730" i="2"/>
  <c r="K9730" i="2" s="1"/>
  <c r="Q9730" i="2"/>
  <c r="R9730" i="2" s="1"/>
  <c r="J9731" i="2"/>
  <c r="K9731" i="2" s="1"/>
  <c r="Q9731" i="2"/>
  <c r="R9731" i="2" s="1"/>
  <c r="J9732" i="2"/>
  <c r="K9732" i="2" s="1"/>
  <c r="Q9732" i="2"/>
  <c r="R9732" i="2" s="1"/>
  <c r="J9733" i="2"/>
  <c r="K9733" i="2" s="1"/>
  <c r="Q9733" i="2"/>
  <c r="R9733" i="2" s="1"/>
  <c r="J9734" i="2"/>
  <c r="K9734" i="2" s="1"/>
  <c r="Q9734" i="2"/>
  <c r="R9734" i="2" s="1"/>
  <c r="J9735" i="2"/>
  <c r="K9735" i="2" s="1"/>
  <c r="Q9735" i="2"/>
  <c r="R9735" i="2" s="1"/>
  <c r="J9736" i="2"/>
  <c r="K9736" i="2" s="1"/>
  <c r="Q9736" i="2"/>
  <c r="R9736" i="2" s="1"/>
  <c r="J9737" i="2"/>
  <c r="K9737" i="2" s="1"/>
  <c r="Q9737" i="2"/>
  <c r="R9737" i="2" s="1"/>
  <c r="J9738" i="2"/>
  <c r="K9738" i="2" s="1"/>
  <c r="Q9738" i="2"/>
  <c r="R9738" i="2" s="1"/>
  <c r="J9739" i="2"/>
  <c r="K9739" i="2" s="1"/>
  <c r="Q9739" i="2"/>
  <c r="R9739" i="2" s="1"/>
  <c r="J9740" i="2"/>
  <c r="K9740" i="2" s="1"/>
  <c r="Q9740" i="2"/>
  <c r="R9740" i="2" s="1"/>
  <c r="J9741" i="2"/>
  <c r="K9741" i="2" s="1"/>
  <c r="Q9741" i="2"/>
  <c r="R9741" i="2" s="1"/>
  <c r="J9742" i="2"/>
  <c r="K9742" i="2" s="1"/>
  <c r="Q9742" i="2"/>
  <c r="R9742" i="2" s="1"/>
  <c r="J9743" i="2"/>
  <c r="K9743" i="2" s="1"/>
  <c r="Q9743" i="2"/>
  <c r="R9743" i="2" s="1"/>
  <c r="J9744" i="2"/>
  <c r="K9744" i="2" s="1"/>
  <c r="Q9744" i="2"/>
  <c r="R9744" i="2" s="1"/>
  <c r="J9745" i="2"/>
  <c r="K9745" i="2" s="1"/>
  <c r="Q9745" i="2"/>
  <c r="R9745" i="2" s="1"/>
  <c r="J9746" i="2"/>
  <c r="K9746" i="2" s="1"/>
  <c r="Q9746" i="2"/>
  <c r="R9746" i="2" s="1"/>
  <c r="J9747" i="2"/>
  <c r="K9747" i="2" s="1"/>
  <c r="Q9747" i="2"/>
  <c r="R9747" i="2" s="1"/>
  <c r="J9748" i="2"/>
  <c r="K9748" i="2" s="1"/>
  <c r="Q9748" i="2"/>
  <c r="R9748" i="2" s="1"/>
  <c r="J9749" i="2"/>
  <c r="K9749" i="2" s="1"/>
  <c r="Q9749" i="2"/>
  <c r="R9749" i="2" s="1"/>
  <c r="J9750" i="2"/>
  <c r="K9750" i="2" s="1"/>
  <c r="Q9750" i="2"/>
  <c r="R9750" i="2" s="1"/>
  <c r="J9751" i="2"/>
  <c r="K9751" i="2" s="1"/>
  <c r="Q9751" i="2"/>
  <c r="R9751" i="2" s="1"/>
  <c r="J9752" i="2"/>
  <c r="K9752" i="2" s="1"/>
  <c r="Q9752" i="2"/>
  <c r="R9752" i="2" s="1"/>
  <c r="J9753" i="2"/>
  <c r="K9753" i="2" s="1"/>
  <c r="Q9753" i="2"/>
  <c r="R9753" i="2" s="1"/>
  <c r="J9754" i="2"/>
  <c r="K9754" i="2" s="1"/>
  <c r="Q9754" i="2"/>
  <c r="R9754" i="2" s="1"/>
  <c r="J9755" i="2"/>
  <c r="K9755" i="2" s="1"/>
  <c r="Q9755" i="2"/>
  <c r="R9755" i="2" s="1"/>
  <c r="J9756" i="2"/>
  <c r="K9756" i="2" s="1"/>
  <c r="Q9756" i="2"/>
  <c r="R9756" i="2" s="1"/>
  <c r="J9757" i="2"/>
  <c r="K9757" i="2" s="1"/>
  <c r="Q9757" i="2"/>
  <c r="R9757" i="2" s="1"/>
  <c r="J9758" i="2"/>
  <c r="K9758" i="2" s="1"/>
  <c r="Q9758" i="2"/>
  <c r="R9758" i="2" s="1"/>
  <c r="J9759" i="2"/>
  <c r="K9759" i="2" s="1"/>
  <c r="Q9759" i="2"/>
  <c r="R9759" i="2" s="1"/>
  <c r="J9760" i="2"/>
  <c r="K9760" i="2" s="1"/>
  <c r="Q9760" i="2"/>
  <c r="R9760" i="2" s="1"/>
  <c r="J9761" i="2"/>
  <c r="K9761" i="2" s="1"/>
  <c r="Q9761" i="2"/>
  <c r="R9761" i="2" s="1"/>
  <c r="J9762" i="2"/>
  <c r="K9762" i="2" s="1"/>
  <c r="Q9762" i="2"/>
  <c r="R9762" i="2" s="1"/>
  <c r="J9763" i="2"/>
  <c r="K9763" i="2" s="1"/>
  <c r="Q9763" i="2"/>
  <c r="R9763" i="2" s="1"/>
  <c r="J9764" i="2"/>
  <c r="K9764" i="2" s="1"/>
  <c r="Q9764" i="2"/>
  <c r="R9764" i="2" s="1"/>
  <c r="J9765" i="2"/>
  <c r="K9765" i="2" s="1"/>
  <c r="Q9765" i="2"/>
  <c r="R9765" i="2" s="1"/>
  <c r="J9766" i="2"/>
  <c r="K9766" i="2" s="1"/>
  <c r="Q9766" i="2"/>
  <c r="R9766" i="2" s="1"/>
  <c r="J9767" i="2"/>
  <c r="K9767" i="2" s="1"/>
  <c r="Q9767" i="2"/>
  <c r="R9767" i="2" s="1"/>
  <c r="J9768" i="2"/>
  <c r="K9768" i="2" s="1"/>
  <c r="Q9768" i="2"/>
  <c r="R9768" i="2" s="1"/>
  <c r="J9769" i="2"/>
  <c r="K9769" i="2" s="1"/>
  <c r="Q9769" i="2"/>
  <c r="R9769" i="2" s="1"/>
  <c r="J9770" i="2"/>
  <c r="K9770" i="2" s="1"/>
  <c r="Q9770" i="2"/>
  <c r="R9770" i="2" s="1"/>
  <c r="J9771" i="2"/>
  <c r="K9771" i="2" s="1"/>
  <c r="Q9771" i="2"/>
  <c r="R9771" i="2" s="1"/>
  <c r="J9772" i="2"/>
  <c r="K9772" i="2" s="1"/>
  <c r="Q9772" i="2"/>
  <c r="R9772" i="2" s="1"/>
  <c r="J9773" i="2"/>
  <c r="K9773" i="2" s="1"/>
  <c r="Q9773" i="2"/>
  <c r="R9773" i="2" s="1"/>
  <c r="J9774" i="2"/>
  <c r="K9774" i="2" s="1"/>
  <c r="Q9774" i="2"/>
  <c r="R9774" i="2" s="1"/>
  <c r="J9775" i="2"/>
  <c r="K9775" i="2" s="1"/>
  <c r="Q9775" i="2"/>
  <c r="R9775" i="2" s="1"/>
  <c r="J9776" i="2"/>
  <c r="K9776" i="2" s="1"/>
  <c r="Q9776" i="2"/>
  <c r="R9776" i="2" s="1"/>
  <c r="J9777" i="2"/>
  <c r="K9777" i="2" s="1"/>
  <c r="Q9777" i="2"/>
  <c r="R9777" i="2" s="1"/>
  <c r="J9778" i="2"/>
  <c r="K9778" i="2" s="1"/>
  <c r="Q9778" i="2"/>
  <c r="R9778" i="2" s="1"/>
  <c r="J9779" i="2"/>
  <c r="K9779" i="2" s="1"/>
  <c r="Q9779" i="2"/>
  <c r="R9779" i="2" s="1"/>
  <c r="J9780" i="2"/>
  <c r="K9780" i="2" s="1"/>
  <c r="Q9780" i="2"/>
  <c r="R9780" i="2" s="1"/>
  <c r="J9781" i="2"/>
  <c r="K9781" i="2" s="1"/>
  <c r="Q9781" i="2"/>
  <c r="R9781" i="2" s="1"/>
  <c r="J9782" i="2"/>
  <c r="K9782" i="2" s="1"/>
  <c r="Q9782" i="2"/>
  <c r="R9782" i="2" s="1"/>
  <c r="J9783" i="2"/>
  <c r="K9783" i="2" s="1"/>
  <c r="Q9783" i="2"/>
  <c r="R9783" i="2" s="1"/>
  <c r="J9784" i="2"/>
  <c r="K9784" i="2" s="1"/>
  <c r="Q9784" i="2"/>
  <c r="R9784" i="2" s="1"/>
  <c r="J9785" i="2"/>
  <c r="K9785" i="2" s="1"/>
  <c r="Q9785" i="2"/>
  <c r="R9785" i="2" s="1"/>
  <c r="J9786" i="2"/>
  <c r="K9786" i="2" s="1"/>
  <c r="Q9786" i="2"/>
  <c r="R9786" i="2" s="1"/>
  <c r="J9787" i="2"/>
  <c r="K9787" i="2" s="1"/>
  <c r="Q9787" i="2"/>
  <c r="R9787" i="2" s="1"/>
  <c r="J9788" i="2"/>
  <c r="K9788" i="2" s="1"/>
  <c r="Q9788" i="2"/>
  <c r="R9788" i="2" s="1"/>
  <c r="J9789" i="2"/>
  <c r="K9789" i="2" s="1"/>
  <c r="Q9789" i="2"/>
  <c r="R9789" i="2" s="1"/>
  <c r="J9790" i="2"/>
  <c r="K9790" i="2" s="1"/>
  <c r="Q9790" i="2"/>
  <c r="R9790" i="2" s="1"/>
  <c r="J9791" i="2"/>
  <c r="K9791" i="2" s="1"/>
  <c r="Q9791" i="2"/>
  <c r="R9791" i="2" s="1"/>
  <c r="J9792" i="2"/>
  <c r="K9792" i="2" s="1"/>
  <c r="Q9792" i="2"/>
  <c r="R9792" i="2" s="1"/>
  <c r="J9793" i="2"/>
  <c r="K9793" i="2" s="1"/>
  <c r="Q9793" i="2"/>
  <c r="R9793" i="2" s="1"/>
  <c r="J9794" i="2"/>
  <c r="K9794" i="2" s="1"/>
  <c r="Q9794" i="2"/>
  <c r="R9794" i="2" s="1"/>
  <c r="J9795" i="2"/>
  <c r="K9795" i="2" s="1"/>
  <c r="Q9795" i="2"/>
  <c r="R9795" i="2" s="1"/>
  <c r="J9796" i="2"/>
  <c r="K9796" i="2" s="1"/>
  <c r="Q9796" i="2"/>
  <c r="R9796" i="2" s="1"/>
  <c r="J9797" i="2"/>
  <c r="K9797" i="2" s="1"/>
  <c r="Q9797" i="2"/>
  <c r="R9797" i="2" s="1"/>
  <c r="J9798" i="2"/>
  <c r="K9798" i="2" s="1"/>
  <c r="Q9798" i="2"/>
  <c r="R9798" i="2" s="1"/>
  <c r="J9799" i="2"/>
  <c r="K9799" i="2" s="1"/>
  <c r="Q9799" i="2"/>
  <c r="R9799" i="2" s="1"/>
  <c r="J9800" i="2"/>
  <c r="K9800" i="2" s="1"/>
  <c r="Q9800" i="2"/>
  <c r="R9800" i="2" s="1"/>
  <c r="J9801" i="2"/>
  <c r="K9801" i="2" s="1"/>
  <c r="Q9801" i="2"/>
  <c r="R9801" i="2" s="1"/>
  <c r="J9802" i="2"/>
  <c r="K9802" i="2" s="1"/>
  <c r="Q9802" i="2"/>
  <c r="R9802" i="2" s="1"/>
  <c r="J9803" i="2"/>
  <c r="K9803" i="2" s="1"/>
  <c r="Q9803" i="2"/>
  <c r="R9803" i="2" s="1"/>
  <c r="J9804" i="2"/>
  <c r="K9804" i="2" s="1"/>
  <c r="Q9804" i="2"/>
  <c r="R9804" i="2" s="1"/>
  <c r="J9805" i="2"/>
  <c r="K9805" i="2" s="1"/>
  <c r="Q9805" i="2"/>
  <c r="R9805" i="2" s="1"/>
  <c r="J9806" i="2"/>
  <c r="K9806" i="2" s="1"/>
  <c r="Q9806" i="2"/>
  <c r="R9806" i="2" s="1"/>
  <c r="J9807" i="2"/>
  <c r="K9807" i="2" s="1"/>
  <c r="Q9807" i="2"/>
  <c r="R9807" i="2" s="1"/>
  <c r="J9808" i="2"/>
  <c r="K9808" i="2" s="1"/>
  <c r="Q9808" i="2"/>
  <c r="R9808" i="2" s="1"/>
  <c r="J9809" i="2"/>
  <c r="K9809" i="2" s="1"/>
  <c r="Q9809" i="2"/>
  <c r="R9809" i="2" s="1"/>
  <c r="J9810" i="2"/>
  <c r="K9810" i="2" s="1"/>
  <c r="Q9810" i="2"/>
  <c r="R9810" i="2" s="1"/>
  <c r="J9811" i="2"/>
  <c r="K9811" i="2" s="1"/>
  <c r="Q9811" i="2"/>
  <c r="R9811" i="2" s="1"/>
  <c r="J9812" i="2"/>
  <c r="K9812" i="2" s="1"/>
  <c r="Q9812" i="2"/>
  <c r="R9812" i="2" s="1"/>
  <c r="J9813" i="2"/>
  <c r="K9813" i="2" s="1"/>
  <c r="Q9813" i="2"/>
  <c r="R9813" i="2" s="1"/>
  <c r="J9814" i="2"/>
  <c r="K9814" i="2" s="1"/>
  <c r="Q9814" i="2"/>
  <c r="R9814" i="2" s="1"/>
  <c r="J9815" i="2"/>
  <c r="K9815" i="2" s="1"/>
  <c r="Q9815" i="2"/>
  <c r="R9815" i="2" s="1"/>
  <c r="J9816" i="2"/>
  <c r="K9816" i="2" s="1"/>
  <c r="Q9816" i="2"/>
  <c r="R9816" i="2" s="1"/>
  <c r="J9817" i="2"/>
  <c r="K9817" i="2" s="1"/>
  <c r="Q9817" i="2"/>
  <c r="R9817" i="2" s="1"/>
  <c r="J9818" i="2"/>
  <c r="K9818" i="2" s="1"/>
  <c r="Q9818" i="2"/>
  <c r="R9818" i="2" s="1"/>
  <c r="J9819" i="2"/>
  <c r="K9819" i="2" s="1"/>
  <c r="Q9819" i="2"/>
  <c r="R9819" i="2" s="1"/>
  <c r="J9820" i="2"/>
  <c r="K9820" i="2" s="1"/>
  <c r="Q9820" i="2"/>
  <c r="R9820" i="2" s="1"/>
  <c r="J9821" i="2"/>
  <c r="K9821" i="2" s="1"/>
  <c r="Q9821" i="2"/>
  <c r="R9821" i="2" s="1"/>
  <c r="J9822" i="2"/>
  <c r="K9822" i="2" s="1"/>
  <c r="Q9822" i="2"/>
  <c r="R9822" i="2" s="1"/>
  <c r="J9823" i="2"/>
  <c r="K9823" i="2" s="1"/>
  <c r="Q9823" i="2"/>
  <c r="R9823" i="2" s="1"/>
  <c r="J9824" i="2"/>
  <c r="K9824" i="2" s="1"/>
  <c r="Q9824" i="2"/>
  <c r="R9824" i="2" s="1"/>
  <c r="J9825" i="2"/>
  <c r="K9825" i="2" s="1"/>
  <c r="Q9825" i="2"/>
  <c r="R9825" i="2" s="1"/>
  <c r="J9826" i="2"/>
  <c r="K9826" i="2" s="1"/>
  <c r="Q9826" i="2"/>
  <c r="R9826" i="2" s="1"/>
  <c r="J9827" i="2"/>
  <c r="K9827" i="2" s="1"/>
  <c r="Q9827" i="2"/>
  <c r="R9827" i="2" s="1"/>
  <c r="J9828" i="2"/>
  <c r="K9828" i="2" s="1"/>
  <c r="Q9828" i="2"/>
  <c r="R9828" i="2" s="1"/>
  <c r="J9829" i="2"/>
  <c r="K9829" i="2" s="1"/>
  <c r="Q9829" i="2"/>
  <c r="R9829" i="2" s="1"/>
  <c r="J9830" i="2"/>
  <c r="K9830" i="2" s="1"/>
  <c r="Q9830" i="2"/>
  <c r="R9830" i="2" s="1"/>
  <c r="J9831" i="2"/>
  <c r="K9831" i="2" s="1"/>
  <c r="Q9831" i="2"/>
  <c r="R9831" i="2" s="1"/>
  <c r="J9832" i="2"/>
  <c r="K9832" i="2" s="1"/>
  <c r="Q9832" i="2"/>
  <c r="R9832" i="2" s="1"/>
  <c r="J9833" i="2"/>
  <c r="K9833" i="2" s="1"/>
  <c r="Q9833" i="2"/>
  <c r="R9833" i="2" s="1"/>
  <c r="J9834" i="2"/>
  <c r="K9834" i="2" s="1"/>
  <c r="Q9834" i="2"/>
  <c r="R9834" i="2" s="1"/>
  <c r="J9835" i="2"/>
  <c r="K9835" i="2" s="1"/>
  <c r="Q9835" i="2"/>
  <c r="R9835" i="2" s="1"/>
  <c r="J9836" i="2"/>
  <c r="K9836" i="2" s="1"/>
  <c r="Q9836" i="2"/>
  <c r="R9836" i="2" s="1"/>
  <c r="J9837" i="2"/>
  <c r="K9837" i="2" s="1"/>
  <c r="Q9837" i="2"/>
  <c r="R9837" i="2" s="1"/>
  <c r="J9838" i="2"/>
  <c r="K9838" i="2" s="1"/>
  <c r="Q9838" i="2"/>
  <c r="R9838" i="2" s="1"/>
  <c r="J9839" i="2"/>
  <c r="K9839" i="2" s="1"/>
  <c r="Q9839" i="2"/>
  <c r="R9839" i="2" s="1"/>
  <c r="J9840" i="2"/>
  <c r="K9840" i="2" s="1"/>
  <c r="Q9840" i="2"/>
  <c r="R9840" i="2" s="1"/>
  <c r="J9841" i="2"/>
  <c r="K9841" i="2" s="1"/>
  <c r="Q9841" i="2"/>
  <c r="R9841" i="2" s="1"/>
  <c r="J9842" i="2"/>
  <c r="K9842" i="2" s="1"/>
  <c r="Q9842" i="2"/>
  <c r="R9842" i="2" s="1"/>
  <c r="J9843" i="2"/>
  <c r="K9843" i="2" s="1"/>
  <c r="Q9843" i="2"/>
  <c r="R9843" i="2" s="1"/>
  <c r="J9844" i="2"/>
  <c r="K9844" i="2" s="1"/>
  <c r="Q9844" i="2"/>
  <c r="R9844" i="2" s="1"/>
  <c r="J9845" i="2"/>
  <c r="K9845" i="2" s="1"/>
  <c r="Q9845" i="2"/>
  <c r="R9845" i="2" s="1"/>
  <c r="J9846" i="2"/>
  <c r="K9846" i="2" s="1"/>
  <c r="Q9846" i="2"/>
  <c r="R9846" i="2" s="1"/>
  <c r="J9847" i="2"/>
  <c r="K9847" i="2" s="1"/>
  <c r="Q9847" i="2"/>
  <c r="R9847" i="2" s="1"/>
  <c r="J9848" i="2"/>
  <c r="K9848" i="2" s="1"/>
  <c r="Q9848" i="2"/>
  <c r="R9848" i="2" s="1"/>
  <c r="J9849" i="2"/>
  <c r="K9849" i="2" s="1"/>
  <c r="Q9849" i="2"/>
  <c r="R9849" i="2" s="1"/>
  <c r="J9850" i="2"/>
  <c r="K9850" i="2" s="1"/>
  <c r="Q9850" i="2"/>
  <c r="R9850" i="2" s="1"/>
  <c r="J9851" i="2"/>
  <c r="K9851" i="2" s="1"/>
  <c r="Q9851" i="2"/>
  <c r="R9851" i="2" s="1"/>
  <c r="J9852" i="2"/>
  <c r="K9852" i="2" s="1"/>
  <c r="Q9852" i="2"/>
  <c r="R9852" i="2" s="1"/>
  <c r="J9853" i="2"/>
  <c r="K9853" i="2" s="1"/>
  <c r="Q9853" i="2"/>
  <c r="R9853" i="2" s="1"/>
  <c r="J9854" i="2"/>
  <c r="K9854" i="2" s="1"/>
  <c r="Q9854" i="2"/>
  <c r="R9854" i="2" s="1"/>
  <c r="J9855" i="2"/>
  <c r="K9855" i="2" s="1"/>
  <c r="Q9855" i="2"/>
  <c r="R9855" i="2" s="1"/>
  <c r="J9856" i="2"/>
  <c r="K9856" i="2" s="1"/>
  <c r="Q9856" i="2"/>
  <c r="R9856" i="2" s="1"/>
  <c r="J9857" i="2"/>
  <c r="K9857" i="2" s="1"/>
  <c r="Q9857" i="2"/>
  <c r="R9857" i="2" s="1"/>
  <c r="J9858" i="2"/>
  <c r="K9858" i="2" s="1"/>
  <c r="Q9858" i="2"/>
  <c r="R9858" i="2" s="1"/>
  <c r="J9859" i="2"/>
  <c r="K9859" i="2" s="1"/>
  <c r="Q9859" i="2"/>
  <c r="R9859" i="2" s="1"/>
  <c r="J9860" i="2"/>
  <c r="K9860" i="2" s="1"/>
  <c r="Q9860" i="2"/>
  <c r="R9860" i="2" s="1"/>
  <c r="J9861" i="2"/>
  <c r="K9861" i="2" s="1"/>
  <c r="Q9861" i="2"/>
  <c r="R9861" i="2" s="1"/>
  <c r="J9862" i="2"/>
  <c r="K9862" i="2" s="1"/>
  <c r="Q9862" i="2"/>
  <c r="R9862" i="2" s="1"/>
  <c r="J9863" i="2"/>
  <c r="K9863" i="2" s="1"/>
  <c r="Q9863" i="2"/>
  <c r="R9863" i="2" s="1"/>
  <c r="J9864" i="2"/>
  <c r="K9864" i="2" s="1"/>
  <c r="Q9864" i="2"/>
  <c r="R9864" i="2" s="1"/>
  <c r="J9865" i="2"/>
  <c r="K9865" i="2" s="1"/>
  <c r="Q9865" i="2"/>
  <c r="R9865" i="2" s="1"/>
  <c r="J9866" i="2"/>
  <c r="K9866" i="2" s="1"/>
  <c r="Q9866" i="2"/>
  <c r="R9866" i="2" s="1"/>
  <c r="J9867" i="2"/>
  <c r="K9867" i="2" s="1"/>
  <c r="Q9867" i="2"/>
  <c r="R9867" i="2" s="1"/>
  <c r="J9868" i="2"/>
  <c r="K9868" i="2" s="1"/>
  <c r="Q9868" i="2"/>
  <c r="R9868" i="2" s="1"/>
  <c r="J9869" i="2"/>
  <c r="K9869" i="2" s="1"/>
  <c r="Q9869" i="2"/>
  <c r="R9869" i="2" s="1"/>
  <c r="J9870" i="2"/>
  <c r="K9870" i="2" s="1"/>
  <c r="Q9870" i="2"/>
  <c r="R9870" i="2" s="1"/>
  <c r="J9871" i="2"/>
  <c r="K9871" i="2" s="1"/>
  <c r="Q9871" i="2"/>
  <c r="R9871" i="2" s="1"/>
  <c r="J9872" i="2"/>
  <c r="K9872" i="2" s="1"/>
  <c r="Q9872" i="2"/>
  <c r="R9872" i="2" s="1"/>
  <c r="J9873" i="2"/>
  <c r="K9873" i="2" s="1"/>
  <c r="Q9873" i="2"/>
  <c r="R9873" i="2" s="1"/>
  <c r="J9874" i="2"/>
  <c r="K9874" i="2" s="1"/>
  <c r="Q9874" i="2"/>
  <c r="R9874" i="2" s="1"/>
  <c r="J9875" i="2"/>
  <c r="K9875" i="2" s="1"/>
  <c r="Q9875" i="2"/>
  <c r="R9875" i="2" s="1"/>
  <c r="J9876" i="2"/>
  <c r="K9876" i="2" s="1"/>
  <c r="Q9876" i="2"/>
  <c r="R9876" i="2" s="1"/>
  <c r="J9877" i="2"/>
  <c r="K9877" i="2" s="1"/>
  <c r="Q9877" i="2"/>
  <c r="R9877" i="2" s="1"/>
  <c r="J9878" i="2"/>
  <c r="K9878" i="2" s="1"/>
  <c r="Q9878" i="2"/>
  <c r="R9878" i="2" s="1"/>
  <c r="J9879" i="2"/>
  <c r="K9879" i="2" s="1"/>
  <c r="Q9879" i="2"/>
  <c r="R9879" i="2" s="1"/>
  <c r="J9880" i="2"/>
  <c r="K9880" i="2" s="1"/>
  <c r="Q9880" i="2"/>
  <c r="R9880" i="2" s="1"/>
  <c r="J9881" i="2"/>
  <c r="K9881" i="2" s="1"/>
  <c r="Q9881" i="2"/>
  <c r="R9881" i="2" s="1"/>
  <c r="J9882" i="2"/>
  <c r="K9882" i="2" s="1"/>
  <c r="Q9882" i="2"/>
  <c r="R9882" i="2" s="1"/>
  <c r="J9883" i="2"/>
  <c r="K9883" i="2" s="1"/>
  <c r="Q9883" i="2"/>
  <c r="R9883" i="2" s="1"/>
  <c r="J9884" i="2"/>
  <c r="K9884" i="2" s="1"/>
  <c r="Q9884" i="2"/>
  <c r="R9884" i="2" s="1"/>
  <c r="J9885" i="2"/>
  <c r="K9885" i="2" s="1"/>
  <c r="Q9885" i="2"/>
  <c r="R9885" i="2" s="1"/>
  <c r="J9886" i="2"/>
  <c r="K9886" i="2" s="1"/>
  <c r="Q9886" i="2"/>
  <c r="R9886" i="2" s="1"/>
  <c r="J9887" i="2"/>
  <c r="K9887" i="2" s="1"/>
  <c r="Q9887" i="2"/>
  <c r="R9887" i="2" s="1"/>
  <c r="J9888" i="2"/>
  <c r="K9888" i="2" s="1"/>
  <c r="Q9888" i="2"/>
  <c r="R9888" i="2" s="1"/>
  <c r="J9889" i="2"/>
  <c r="K9889" i="2" s="1"/>
  <c r="Q9889" i="2"/>
  <c r="R9889" i="2" s="1"/>
  <c r="J9890" i="2"/>
  <c r="K9890" i="2" s="1"/>
  <c r="Q9890" i="2"/>
  <c r="R9890" i="2" s="1"/>
  <c r="J9891" i="2"/>
  <c r="K9891" i="2" s="1"/>
  <c r="Q9891" i="2"/>
  <c r="R9891" i="2" s="1"/>
  <c r="J9892" i="2"/>
  <c r="K9892" i="2" s="1"/>
  <c r="Q9892" i="2"/>
  <c r="R9892" i="2" s="1"/>
  <c r="J9893" i="2"/>
  <c r="K9893" i="2" s="1"/>
  <c r="Q9893" i="2"/>
  <c r="R9893" i="2" s="1"/>
  <c r="J9894" i="2"/>
  <c r="K9894" i="2" s="1"/>
  <c r="Q9894" i="2"/>
  <c r="R9894" i="2" s="1"/>
  <c r="J9895" i="2"/>
  <c r="K9895" i="2" s="1"/>
  <c r="Q9895" i="2"/>
  <c r="R9895" i="2" s="1"/>
  <c r="J9896" i="2"/>
  <c r="K9896" i="2" s="1"/>
  <c r="Q9896" i="2"/>
  <c r="R9896" i="2" s="1"/>
  <c r="J9897" i="2"/>
  <c r="K9897" i="2" s="1"/>
  <c r="Q9897" i="2"/>
  <c r="R9897" i="2" s="1"/>
  <c r="J9898" i="2"/>
  <c r="K9898" i="2" s="1"/>
  <c r="Q9898" i="2"/>
  <c r="R9898" i="2" s="1"/>
  <c r="J9899" i="2"/>
  <c r="K9899" i="2" s="1"/>
  <c r="Q9899" i="2"/>
  <c r="R9899" i="2" s="1"/>
  <c r="J9900" i="2"/>
  <c r="K9900" i="2" s="1"/>
  <c r="Q9900" i="2"/>
  <c r="R9900" i="2" s="1"/>
  <c r="J9901" i="2"/>
  <c r="K9901" i="2" s="1"/>
  <c r="Q9901" i="2"/>
  <c r="R9901" i="2" s="1"/>
  <c r="J9902" i="2"/>
  <c r="K9902" i="2" s="1"/>
  <c r="Q9902" i="2"/>
  <c r="R9902" i="2" s="1"/>
  <c r="J9903" i="2"/>
  <c r="K9903" i="2" s="1"/>
  <c r="Q9903" i="2"/>
  <c r="R9903" i="2" s="1"/>
  <c r="J9904" i="2"/>
  <c r="K9904" i="2" s="1"/>
  <c r="Q9904" i="2"/>
  <c r="R9904" i="2" s="1"/>
  <c r="J9905" i="2"/>
  <c r="K9905" i="2" s="1"/>
  <c r="Q9905" i="2"/>
  <c r="R9905" i="2" s="1"/>
  <c r="J9906" i="2"/>
  <c r="K9906" i="2" s="1"/>
  <c r="Q9906" i="2"/>
  <c r="R9906" i="2" s="1"/>
  <c r="J9907" i="2"/>
  <c r="K9907" i="2" s="1"/>
  <c r="Q9907" i="2"/>
  <c r="R9907" i="2" s="1"/>
  <c r="J9908" i="2"/>
  <c r="K9908" i="2" s="1"/>
  <c r="Q9908" i="2"/>
  <c r="R9908" i="2" s="1"/>
  <c r="J9909" i="2"/>
  <c r="K9909" i="2" s="1"/>
  <c r="Q9909" i="2"/>
  <c r="R9909" i="2" s="1"/>
  <c r="J9910" i="2"/>
  <c r="K9910" i="2" s="1"/>
  <c r="Q9910" i="2"/>
  <c r="R9910" i="2" s="1"/>
  <c r="J9911" i="2"/>
  <c r="K9911" i="2" s="1"/>
  <c r="Q9911" i="2"/>
  <c r="R9911" i="2" s="1"/>
  <c r="J9912" i="2"/>
  <c r="K9912" i="2" s="1"/>
  <c r="Q9912" i="2"/>
  <c r="R9912" i="2" s="1"/>
  <c r="J9913" i="2"/>
  <c r="K9913" i="2" s="1"/>
  <c r="Q9913" i="2"/>
  <c r="R9913" i="2" s="1"/>
  <c r="J9914" i="2"/>
  <c r="K9914" i="2" s="1"/>
  <c r="Q9914" i="2"/>
  <c r="R9914" i="2" s="1"/>
  <c r="J9915" i="2"/>
  <c r="K9915" i="2" s="1"/>
  <c r="Q9915" i="2"/>
  <c r="R9915" i="2" s="1"/>
  <c r="J9916" i="2"/>
  <c r="K9916" i="2" s="1"/>
  <c r="Q9916" i="2"/>
  <c r="R9916" i="2" s="1"/>
  <c r="J9917" i="2"/>
  <c r="K9917" i="2" s="1"/>
  <c r="Q9917" i="2"/>
  <c r="R9917" i="2" s="1"/>
  <c r="J9918" i="2"/>
  <c r="K9918" i="2" s="1"/>
  <c r="Q9918" i="2"/>
  <c r="R9918" i="2" s="1"/>
  <c r="J9919" i="2"/>
  <c r="K9919" i="2" s="1"/>
  <c r="Q9919" i="2"/>
  <c r="R9919" i="2" s="1"/>
  <c r="J9920" i="2"/>
  <c r="K9920" i="2" s="1"/>
  <c r="Q9920" i="2"/>
  <c r="R9920" i="2" s="1"/>
  <c r="J9921" i="2"/>
  <c r="K9921" i="2" s="1"/>
  <c r="Q9921" i="2"/>
  <c r="R9921" i="2" s="1"/>
  <c r="J9922" i="2"/>
  <c r="K9922" i="2" s="1"/>
  <c r="Q9922" i="2"/>
  <c r="R9922" i="2" s="1"/>
  <c r="J9923" i="2"/>
  <c r="K9923" i="2" s="1"/>
  <c r="Q9923" i="2"/>
  <c r="R9923" i="2" s="1"/>
  <c r="J9924" i="2"/>
  <c r="K9924" i="2" s="1"/>
  <c r="Q9924" i="2"/>
  <c r="R9924" i="2" s="1"/>
  <c r="J9925" i="2"/>
  <c r="K9925" i="2" s="1"/>
  <c r="Q9925" i="2"/>
  <c r="R9925" i="2" s="1"/>
  <c r="J9926" i="2"/>
  <c r="K9926" i="2" s="1"/>
  <c r="Q9926" i="2"/>
  <c r="R9926" i="2" s="1"/>
  <c r="J9927" i="2"/>
  <c r="K9927" i="2" s="1"/>
  <c r="Q9927" i="2"/>
  <c r="R9927" i="2" s="1"/>
  <c r="J9928" i="2"/>
  <c r="K9928" i="2" s="1"/>
  <c r="Q9928" i="2"/>
  <c r="R9928" i="2" s="1"/>
  <c r="J9929" i="2"/>
  <c r="K9929" i="2" s="1"/>
  <c r="Q9929" i="2"/>
  <c r="R9929" i="2" s="1"/>
  <c r="J9930" i="2"/>
  <c r="K9930" i="2" s="1"/>
  <c r="Q9930" i="2"/>
  <c r="R9930" i="2" s="1"/>
  <c r="J9931" i="2"/>
  <c r="K9931" i="2" s="1"/>
  <c r="Q9931" i="2"/>
  <c r="R9931" i="2" s="1"/>
  <c r="J9932" i="2"/>
  <c r="K9932" i="2" s="1"/>
  <c r="Q9932" i="2"/>
  <c r="R9932" i="2" s="1"/>
  <c r="J9933" i="2"/>
  <c r="K9933" i="2" s="1"/>
  <c r="Q9933" i="2"/>
  <c r="R9933" i="2" s="1"/>
  <c r="J9934" i="2"/>
  <c r="K9934" i="2" s="1"/>
  <c r="Q9934" i="2"/>
  <c r="R9934" i="2" s="1"/>
  <c r="J9935" i="2"/>
  <c r="K9935" i="2" s="1"/>
  <c r="Q9935" i="2"/>
  <c r="R9935" i="2" s="1"/>
  <c r="J9936" i="2"/>
  <c r="K9936" i="2" s="1"/>
  <c r="Q9936" i="2"/>
  <c r="R9936" i="2" s="1"/>
  <c r="J9937" i="2"/>
  <c r="K9937" i="2" s="1"/>
  <c r="Q9937" i="2"/>
  <c r="R9937" i="2" s="1"/>
  <c r="J9938" i="2"/>
  <c r="K9938" i="2" s="1"/>
  <c r="Q9938" i="2"/>
  <c r="R9938" i="2" s="1"/>
  <c r="J9939" i="2"/>
  <c r="K9939" i="2" s="1"/>
  <c r="Q9939" i="2"/>
  <c r="R9939" i="2" s="1"/>
  <c r="J9940" i="2"/>
  <c r="K9940" i="2" s="1"/>
  <c r="Q9940" i="2"/>
  <c r="R9940" i="2" s="1"/>
  <c r="J9941" i="2"/>
  <c r="K9941" i="2" s="1"/>
  <c r="Q9941" i="2"/>
  <c r="R9941" i="2" s="1"/>
  <c r="J9942" i="2"/>
  <c r="K9942" i="2" s="1"/>
  <c r="Q9942" i="2"/>
  <c r="R9942" i="2" s="1"/>
  <c r="J9943" i="2"/>
  <c r="K9943" i="2" s="1"/>
  <c r="Q9943" i="2"/>
  <c r="R9943" i="2" s="1"/>
  <c r="J9944" i="2"/>
  <c r="K9944" i="2" s="1"/>
  <c r="Q9944" i="2"/>
  <c r="R9944" i="2" s="1"/>
  <c r="J9945" i="2"/>
  <c r="K9945" i="2" s="1"/>
  <c r="Q9945" i="2"/>
  <c r="R9945" i="2" s="1"/>
  <c r="J9946" i="2"/>
  <c r="K9946" i="2" s="1"/>
  <c r="Q9946" i="2"/>
  <c r="R9946" i="2" s="1"/>
  <c r="J9947" i="2"/>
  <c r="K9947" i="2" s="1"/>
  <c r="Q9947" i="2"/>
  <c r="R9947" i="2" s="1"/>
  <c r="J9948" i="2"/>
  <c r="K9948" i="2" s="1"/>
  <c r="Q9948" i="2"/>
  <c r="R9948" i="2" s="1"/>
  <c r="J9949" i="2"/>
  <c r="K9949" i="2" s="1"/>
  <c r="Q9949" i="2"/>
  <c r="R9949" i="2" s="1"/>
  <c r="J9950" i="2"/>
  <c r="K9950" i="2" s="1"/>
  <c r="Q9950" i="2"/>
  <c r="R9950" i="2" s="1"/>
  <c r="J9951" i="2"/>
  <c r="K9951" i="2" s="1"/>
  <c r="Q9951" i="2"/>
  <c r="R9951" i="2" s="1"/>
  <c r="J9952" i="2"/>
  <c r="K9952" i="2" s="1"/>
  <c r="Q9952" i="2"/>
  <c r="R9952" i="2" s="1"/>
  <c r="J9953" i="2"/>
  <c r="K9953" i="2" s="1"/>
  <c r="Q9953" i="2"/>
  <c r="R9953" i="2" s="1"/>
  <c r="J9954" i="2"/>
  <c r="K9954" i="2" s="1"/>
  <c r="Q9954" i="2"/>
  <c r="R9954" i="2" s="1"/>
  <c r="J9955" i="2"/>
  <c r="K9955" i="2" s="1"/>
  <c r="Q9955" i="2"/>
  <c r="R9955" i="2" s="1"/>
  <c r="J9956" i="2"/>
  <c r="K9956" i="2" s="1"/>
  <c r="Q9956" i="2"/>
  <c r="R9956" i="2" s="1"/>
  <c r="J9957" i="2"/>
  <c r="K9957" i="2" s="1"/>
  <c r="Q9957" i="2"/>
  <c r="R9957" i="2" s="1"/>
  <c r="J9958" i="2"/>
  <c r="K9958" i="2" s="1"/>
  <c r="Q9958" i="2"/>
  <c r="R9958" i="2" s="1"/>
  <c r="J9959" i="2"/>
  <c r="K9959" i="2" s="1"/>
  <c r="Q9959" i="2"/>
  <c r="R9959" i="2" s="1"/>
  <c r="J9960" i="2"/>
  <c r="K9960" i="2" s="1"/>
  <c r="Q9960" i="2"/>
  <c r="R9960" i="2" s="1"/>
  <c r="J9961" i="2"/>
  <c r="K9961" i="2" s="1"/>
  <c r="Q9961" i="2"/>
  <c r="R9961" i="2" s="1"/>
  <c r="J9962" i="2"/>
  <c r="K9962" i="2" s="1"/>
  <c r="Q9962" i="2"/>
  <c r="R9962" i="2" s="1"/>
  <c r="J9963" i="2"/>
  <c r="K9963" i="2" s="1"/>
  <c r="Q9963" i="2"/>
  <c r="R9963" i="2" s="1"/>
  <c r="J9964" i="2"/>
  <c r="K9964" i="2" s="1"/>
  <c r="Q9964" i="2"/>
  <c r="R9964" i="2" s="1"/>
  <c r="J9965" i="2"/>
  <c r="K9965" i="2" s="1"/>
  <c r="Q9965" i="2"/>
  <c r="R9965" i="2" s="1"/>
  <c r="J9966" i="2"/>
  <c r="K9966" i="2" s="1"/>
  <c r="Q9966" i="2"/>
  <c r="R9966" i="2" s="1"/>
  <c r="J9967" i="2"/>
  <c r="K9967" i="2" s="1"/>
  <c r="Q9967" i="2"/>
  <c r="R9967" i="2" s="1"/>
  <c r="J9968" i="2"/>
  <c r="K9968" i="2" s="1"/>
  <c r="Q9968" i="2"/>
  <c r="R9968" i="2" s="1"/>
  <c r="J9969" i="2"/>
  <c r="K9969" i="2" s="1"/>
  <c r="Q9969" i="2"/>
  <c r="R9969" i="2" s="1"/>
  <c r="J9970" i="2"/>
  <c r="K9970" i="2" s="1"/>
  <c r="Q9970" i="2"/>
  <c r="R9970" i="2" s="1"/>
  <c r="J9971" i="2"/>
  <c r="K9971" i="2" s="1"/>
  <c r="Q9971" i="2"/>
  <c r="R9971" i="2" s="1"/>
  <c r="J9972" i="2"/>
  <c r="K9972" i="2" s="1"/>
  <c r="Q9972" i="2"/>
  <c r="R9972" i="2" s="1"/>
  <c r="J9973" i="2"/>
  <c r="K9973" i="2" s="1"/>
  <c r="Q9973" i="2"/>
  <c r="R9973" i="2" s="1"/>
  <c r="J9974" i="2"/>
  <c r="K9974" i="2" s="1"/>
  <c r="Q9974" i="2"/>
  <c r="R9974" i="2" s="1"/>
  <c r="J9975" i="2"/>
  <c r="K9975" i="2" s="1"/>
  <c r="Q9975" i="2"/>
  <c r="R9975" i="2" s="1"/>
  <c r="J9976" i="2"/>
  <c r="K9976" i="2" s="1"/>
  <c r="Q9976" i="2"/>
  <c r="R9976" i="2" s="1"/>
  <c r="J9977" i="2"/>
  <c r="K9977" i="2" s="1"/>
  <c r="Q9977" i="2"/>
  <c r="R9977" i="2" s="1"/>
  <c r="J9978" i="2"/>
  <c r="K9978" i="2" s="1"/>
  <c r="Q9978" i="2"/>
  <c r="R9978" i="2" s="1"/>
  <c r="J9979" i="2"/>
  <c r="K9979" i="2" s="1"/>
  <c r="Q9979" i="2"/>
  <c r="R9979" i="2" s="1"/>
  <c r="J9980" i="2"/>
  <c r="K9980" i="2" s="1"/>
  <c r="Q9980" i="2"/>
  <c r="R9980" i="2" s="1"/>
  <c r="J9981" i="2"/>
  <c r="K9981" i="2" s="1"/>
  <c r="Q9981" i="2"/>
  <c r="R9981" i="2" s="1"/>
  <c r="J9982" i="2"/>
  <c r="K9982" i="2" s="1"/>
  <c r="Q9982" i="2"/>
  <c r="R9982" i="2" s="1"/>
  <c r="J9983" i="2"/>
  <c r="K9983" i="2" s="1"/>
  <c r="Q9983" i="2"/>
  <c r="R9983" i="2" s="1"/>
  <c r="J9984" i="2"/>
  <c r="K9984" i="2" s="1"/>
  <c r="Q9984" i="2"/>
  <c r="R9984" i="2" s="1"/>
  <c r="J9985" i="2"/>
  <c r="K9985" i="2" s="1"/>
  <c r="Q9985" i="2"/>
  <c r="R9985" i="2" s="1"/>
  <c r="J9986" i="2"/>
  <c r="K9986" i="2" s="1"/>
  <c r="Q9986" i="2"/>
  <c r="R9986" i="2" s="1"/>
  <c r="J9987" i="2"/>
  <c r="K9987" i="2" s="1"/>
  <c r="Q9987" i="2"/>
  <c r="R9987" i="2" s="1"/>
  <c r="J9988" i="2"/>
  <c r="K9988" i="2" s="1"/>
  <c r="Q9988" i="2"/>
  <c r="R9988" i="2" s="1"/>
  <c r="J9989" i="2"/>
  <c r="K9989" i="2" s="1"/>
  <c r="Q9989" i="2"/>
  <c r="R9989" i="2" s="1"/>
  <c r="J9990" i="2"/>
  <c r="K9990" i="2" s="1"/>
  <c r="Q9990" i="2"/>
  <c r="R9990" i="2" s="1"/>
  <c r="J9991" i="2"/>
  <c r="K9991" i="2" s="1"/>
  <c r="Q9991" i="2"/>
  <c r="R9991" i="2" s="1"/>
  <c r="J9992" i="2"/>
  <c r="K9992" i="2" s="1"/>
  <c r="Q9992" i="2"/>
  <c r="R9992" i="2" s="1"/>
  <c r="J9993" i="2"/>
  <c r="K9993" i="2" s="1"/>
  <c r="Q9993" i="2"/>
  <c r="R9993" i="2" s="1"/>
  <c r="J9994" i="2"/>
  <c r="K9994" i="2" s="1"/>
  <c r="Q9994" i="2"/>
  <c r="R9994" i="2" s="1"/>
  <c r="J9995" i="2"/>
  <c r="K9995" i="2" s="1"/>
  <c r="Q9995" i="2"/>
  <c r="R9995" i="2" s="1"/>
  <c r="J9996" i="2"/>
  <c r="K9996" i="2" s="1"/>
  <c r="Q9996" i="2"/>
  <c r="R9996" i="2" s="1"/>
  <c r="J9997" i="2"/>
  <c r="K9997" i="2" s="1"/>
  <c r="Q9997" i="2"/>
  <c r="R9997" i="2" s="1"/>
  <c r="J9998" i="2"/>
  <c r="K9998" i="2" s="1"/>
  <c r="Q9998" i="2"/>
  <c r="R9998" i="2" s="1"/>
  <c r="J9999" i="2"/>
  <c r="K9999" i="2" s="1"/>
  <c r="Q9999" i="2"/>
  <c r="R9999" i="2" s="1"/>
  <c r="J10000" i="2"/>
  <c r="K10000" i="2" s="1"/>
  <c r="Q10000" i="2"/>
  <c r="R10000" i="2" s="1"/>
  <c r="J10001" i="2"/>
  <c r="K10001" i="2" s="1"/>
  <c r="Q10001" i="2"/>
  <c r="R10001" i="2" s="1"/>
  <c r="J10002" i="2"/>
  <c r="K10002" i="2" s="1"/>
  <c r="Q10002" i="2"/>
  <c r="R10002" i="2" s="1"/>
  <c r="J10003" i="2"/>
  <c r="K10003" i="2" s="1"/>
  <c r="Q10003" i="2"/>
  <c r="R10003" i="2" s="1"/>
  <c r="J10004" i="2"/>
  <c r="K10004" i="2" s="1"/>
  <c r="Q10004" i="2"/>
  <c r="R10004" i="2" s="1"/>
  <c r="J10005" i="2"/>
  <c r="K10005" i="2" s="1"/>
  <c r="Q10005" i="2"/>
  <c r="R10005" i="2" s="1"/>
  <c r="J10006" i="2"/>
  <c r="K10006" i="2" s="1"/>
  <c r="Q10006" i="2"/>
  <c r="R10006" i="2" s="1"/>
  <c r="J10007" i="2"/>
  <c r="K10007" i="2" s="1"/>
  <c r="Q10007" i="2"/>
  <c r="R10007" i="2" s="1"/>
  <c r="J10008" i="2"/>
  <c r="K10008" i="2" s="1"/>
  <c r="Q10008" i="2"/>
  <c r="R10008" i="2" s="1"/>
  <c r="J10009" i="2"/>
  <c r="K10009" i="2" s="1"/>
  <c r="Q10009" i="2"/>
  <c r="R10009" i="2" s="1"/>
  <c r="J10010" i="2"/>
  <c r="K10010" i="2" s="1"/>
  <c r="Q10010" i="2"/>
  <c r="R10010" i="2" s="1"/>
  <c r="J10011" i="2"/>
  <c r="K10011" i="2" s="1"/>
  <c r="Q10011" i="2"/>
  <c r="R10011" i="2" s="1"/>
  <c r="J10012" i="2"/>
  <c r="K10012" i="2" s="1"/>
  <c r="Q10012" i="2"/>
  <c r="R10012" i="2" s="1"/>
  <c r="J10013" i="2"/>
  <c r="K10013" i="2" s="1"/>
  <c r="Q10013" i="2"/>
  <c r="R10013" i="2" s="1"/>
  <c r="J10014" i="2"/>
  <c r="K10014" i="2" s="1"/>
  <c r="Q10014" i="2"/>
  <c r="R10014" i="2" s="1"/>
  <c r="J10015" i="2"/>
  <c r="K10015" i="2" s="1"/>
  <c r="Q10015" i="2"/>
  <c r="R10015" i="2" s="1"/>
  <c r="J10016" i="2"/>
  <c r="K10016" i="2" s="1"/>
  <c r="Q10016" i="2"/>
  <c r="R10016" i="2" s="1"/>
  <c r="J10017" i="2"/>
  <c r="K10017" i="2" s="1"/>
  <c r="Q10017" i="2"/>
  <c r="R10017" i="2" s="1"/>
  <c r="J10018" i="2"/>
  <c r="K10018" i="2" s="1"/>
  <c r="Q10018" i="2"/>
  <c r="R10018" i="2" s="1"/>
  <c r="J10019" i="2"/>
  <c r="K10019" i="2" s="1"/>
  <c r="Q10019" i="2"/>
  <c r="R10019" i="2" s="1"/>
  <c r="J10020" i="2"/>
  <c r="K10020" i="2" s="1"/>
  <c r="Q10020" i="2"/>
  <c r="R10020" i="2" s="1"/>
  <c r="J10021" i="2"/>
  <c r="K10021" i="2" s="1"/>
  <c r="Q10021" i="2"/>
  <c r="R10021" i="2" s="1"/>
  <c r="J10022" i="2"/>
  <c r="K10022" i="2" s="1"/>
  <c r="Q10022" i="2"/>
  <c r="R10022" i="2" s="1"/>
  <c r="J10023" i="2"/>
  <c r="K10023" i="2" s="1"/>
  <c r="Q10023" i="2"/>
  <c r="R10023" i="2" s="1"/>
  <c r="J10024" i="2"/>
  <c r="K10024" i="2" s="1"/>
  <c r="Q10024" i="2"/>
  <c r="R10024" i="2" s="1"/>
  <c r="J10025" i="2"/>
  <c r="K10025" i="2" s="1"/>
  <c r="Q10025" i="2"/>
  <c r="R10025" i="2" s="1"/>
  <c r="J10026" i="2"/>
  <c r="K10026" i="2" s="1"/>
  <c r="Q10026" i="2"/>
  <c r="R10026" i="2" s="1"/>
  <c r="J10027" i="2"/>
  <c r="K10027" i="2" s="1"/>
  <c r="Q10027" i="2"/>
  <c r="R10027" i="2" s="1"/>
  <c r="J10028" i="2"/>
  <c r="K10028" i="2" s="1"/>
  <c r="Q10028" i="2"/>
  <c r="R10028" i="2" s="1"/>
  <c r="J10029" i="2"/>
  <c r="K10029" i="2" s="1"/>
  <c r="Q10029" i="2"/>
  <c r="R10029" i="2" s="1"/>
  <c r="J10030" i="2"/>
  <c r="K10030" i="2" s="1"/>
  <c r="Q10030" i="2"/>
  <c r="R10030" i="2" s="1"/>
  <c r="J10031" i="2"/>
  <c r="K10031" i="2" s="1"/>
  <c r="Q10031" i="2"/>
  <c r="R10031" i="2" s="1"/>
  <c r="J10032" i="2"/>
  <c r="K10032" i="2" s="1"/>
  <c r="Q10032" i="2"/>
  <c r="R10032" i="2" s="1"/>
  <c r="J10033" i="2"/>
  <c r="K10033" i="2" s="1"/>
  <c r="Q10033" i="2"/>
  <c r="R10033" i="2" s="1"/>
  <c r="J10034" i="2"/>
  <c r="K10034" i="2" s="1"/>
  <c r="Q10034" i="2"/>
  <c r="R10034" i="2" s="1"/>
  <c r="J10035" i="2"/>
  <c r="K10035" i="2" s="1"/>
  <c r="Q10035" i="2"/>
  <c r="R10035" i="2" s="1"/>
  <c r="J10036" i="2"/>
  <c r="K10036" i="2" s="1"/>
  <c r="Q10036" i="2"/>
  <c r="R10036" i="2" s="1"/>
  <c r="J10037" i="2"/>
  <c r="K10037" i="2" s="1"/>
  <c r="Q10037" i="2"/>
  <c r="R10037" i="2" s="1"/>
  <c r="J10038" i="2"/>
  <c r="K10038" i="2" s="1"/>
  <c r="Q10038" i="2"/>
  <c r="R10038" i="2" s="1"/>
  <c r="J10039" i="2"/>
  <c r="K10039" i="2" s="1"/>
  <c r="Q10039" i="2"/>
  <c r="R10039" i="2" s="1"/>
  <c r="J10040" i="2"/>
  <c r="K10040" i="2" s="1"/>
  <c r="Q10040" i="2"/>
  <c r="R10040" i="2" s="1"/>
  <c r="J10041" i="2"/>
  <c r="K10041" i="2" s="1"/>
  <c r="Q10041" i="2"/>
  <c r="R10041" i="2" s="1"/>
  <c r="J10042" i="2"/>
  <c r="K10042" i="2" s="1"/>
  <c r="Q10042" i="2"/>
  <c r="R10042" i="2" s="1"/>
  <c r="J10043" i="2"/>
  <c r="K10043" i="2" s="1"/>
  <c r="Q10043" i="2"/>
  <c r="R10043" i="2" s="1"/>
  <c r="J10044" i="2"/>
  <c r="K10044" i="2" s="1"/>
  <c r="Q10044" i="2"/>
  <c r="R10044" i="2" s="1"/>
  <c r="J10045" i="2"/>
  <c r="K10045" i="2" s="1"/>
  <c r="Q10045" i="2"/>
  <c r="R10045" i="2" s="1"/>
  <c r="J10046" i="2"/>
  <c r="K10046" i="2" s="1"/>
  <c r="Q10046" i="2"/>
  <c r="R10046" i="2" s="1"/>
  <c r="J10047" i="2"/>
  <c r="K10047" i="2" s="1"/>
  <c r="Q10047" i="2"/>
  <c r="R10047" i="2" s="1"/>
  <c r="J10048" i="2"/>
  <c r="K10048" i="2" s="1"/>
  <c r="Q10048" i="2"/>
  <c r="R10048" i="2" s="1"/>
  <c r="J10049" i="2"/>
  <c r="K10049" i="2" s="1"/>
  <c r="Q10049" i="2"/>
  <c r="R10049" i="2" s="1"/>
  <c r="J10050" i="2"/>
  <c r="K10050" i="2" s="1"/>
  <c r="Q10050" i="2"/>
  <c r="R10050" i="2" s="1"/>
  <c r="J10051" i="2"/>
  <c r="K10051" i="2" s="1"/>
  <c r="Q10051" i="2"/>
  <c r="R10051" i="2" s="1"/>
  <c r="J10052" i="2"/>
  <c r="K10052" i="2" s="1"/>
  <c r="Q10052" i="2"/>
  <c r="R10052" i="2" s="1"/>
  <c r="J10053" i="2"/>
  <c r="K10053" i="2" s="1"/>
  <c r="Q10053" i="2"/>
  <c r="R10053" i="2" s="1"/>
  <c r="J10054" i="2"/>
  <c r="K10054" i="2" s="1"/>
  <c r="Q10054" i="2"/>
  <c r="R10054" i="2" s="1"/>
  <c r="J10055" i="2"/>
  <c r="K10055" i="2" s="1"/>
  <c r="Q10055" i="2"/>
  <c r="R10055" i="2" s="1"/>
  <c r="J10056" i="2"/>
  <c r="K10056" i="2" s="1"/>
  <c r="Q10056" i="2"/>
  <c r="R10056" i="2" s="1"/>
  <c r="J10057" i="2"/>
  <c r="K10057" i="2" s="1"/>
  <c r="Q10057" i="2"/>
  <c r="R10057" i="2" s="1"/>
  <c r="J10058" i="2"/>
  <c r="K10058" i="2" s="1"/>
  <c r="Q10058" i="2"/>
  <c r="R10058" i="2" s="1"/>
  <c r="J10059" i="2"/>
  <c r="K10059" i="2" s="1"/>
  <c r="Q10059" i="2"/>
  <c r="R10059" i="2" s="1"/>
  <c r="J10060" i="2"/>
  <c r="K10060" i="2" s="1"/>
  <c r="Q10060" i="2"/>
  <c r="R10060" i="2" s="1"/>
  <c r="J10061" i="2"/>
  <c r="K10061" i="2" s="1"/>
  <c r="Q10061" i="2"/>
  <c r="R10061" i="2" s="1"/>
  <c r="J10062" i="2"/>
  <c r="K10062" i="2" s="1"/>
  <c r="Q10062" i="2"/>
  <c r="R10062" i="2" s="1"/>
  <c r="J10063" i="2"/>
  <c r="K10063" i="2" s="1"/>
  <c r="Q10063" i="2"/>
  <c r="R10063" i="2" s="1"/>
  <c r="J10064" i="2"/>
  <c r="K10064" i="2" s="1"/>
  <c r="Q10064" i="2"/>
  <c r="R10064" i="2" s="1"/>
  <c r="J10065" i="2"/>
  <c r="K10065" i="2" s="1"/>
  <c r="Q10065" i="2"/>
  <c r="R10065" i="2" s="1"/>
  <c r="J10066" i="2"/>
  <c r="K10066" i="2" s="1"/>
  <c r="Q10066" i="2"/>
  <c r="R10066" i="2" s="1"/>
  <c r="J10067" i="2"/>
  <c r="K10067" i="2" s="1"/>
  <c r="Q10067" i="2"/>
  <c r="R10067" i="2" s="1"/>
  <c r="J10068" i="2"/>
  <c r="K10068" i="2" s="1"/>
  <c r="Q10068" i="2"/>
  <c r="R10068" i="2" s="1"/>
  <c r="J10069" i="2"/>
  <c r="K10069" i="2" s="1"/>
  <c r="Q10069" i="2"/>
  <c r="R10069" i="2" s="1"/>
  <c r="J10070" i="2"/>
  <c r="K10070" i="2" s="1"/>
  <c r="Q10070" i="2"/>
  <c r="R10070" i="2" s="1"/>
  <c r="J10071" i="2"/>
  <c r="K10071" i="2" s="1"/>
  <c r="Q10071" i="2"/>
  <c r="R10071" i="2" s="1"/>
  <c r="J10072" i="2"/>
  <c r="K10072" i="2" s="1"/>
  <c r="Q10072" i="2"/>
  <c r="R10072" i="2" s="1"/>
  <c r="J10073" i="2"/>
  <c r="K10073" i="2" s="1"/>
  <c r="Q10073" i="2"/>
  <c r="R10073" i="2" s="1"/>
  <c r="J10074" i="2"/>
  <c r="K10074" i="2" s="1"/>
  <c r="Q10074" i="2"/>
  <c r="R10074" i="2" s="1"/>
  <c r="J10075" i="2"/>
  <c r="K10075" i="2" s="1"/>
  <c r="Q10075" i="2"/>
  <c r="R10075" i="2" s="1"/>
  <c r="J10076" i="2"/>
  <c r="K10076" i="2" s="1"/>
  <c r="Q10076" i="2"/>
  <c r="R10076" i="2" s="1"/>
  <c r="J10077" i="2"/>
  <c r="K10077" i="2" s="1"/>
  <c r="Q10077" i="2"/>
  <c r="R10077" i="2" s="1"/>
  <c r="J10078" i="2"/>
  <c r="K10078" i="2" s="1"/>
  <c r="Q10078" i="2"/>
  <c r="R10078" i="2" s="1"/>
  <c r="J10079" i="2"/>
  <c r="K10079" i="2" s="1"/>
  <c r="Q10079" i="2"/>
  <c r="R10079" i="2" s="1"/>
  <c r="J10080" i="2"/>
  <c r="K10080" i="2" s="1"/>
  <c r="Q10080" i="2"/>
  <c r="R10080" i="2" s="1"/>
  <c r="J10081" i="2"/>
  <c r="K10081" i="2" s="1"/>
  <c r="Q10081" i="2"/>
  <c r="R10081" i="2" s="1"/>
  <c r="J10082" i="2"/>
  <c r="K10082" i="2" s="1"/>
  <c r="Q10082" i="2"/>
  <c r="R10082" i="2" s="1"/>
  <c r="J10083" i="2"/>
  <c r="K10083" i="2" s="1"/>
  <c r="Q10083" i="2"/>
  <c r="R10083" i="2" s="1"/>
  <c r="J10084" i="2"/>
  <c r="K10084" i="2" s="1"/>
  <c r="Q10084" i="2"/>
  <c r="R10084" i="2" s="1"/>
  <c r="J10085" i="2"/>
  <c r="K10085" i="2" s="1"/>
  <c r="Q10085" i="2"/>
  <c r="R10085" i="2" s="1"/>
  <c r="J10086" i="2"/>
  <c r="K10086" i="2" s="1"/>
  <c r="Q10086" i="2"/>
  <c r="R10086" i="2" s="1"/>
  <c r="J10087" i="2"/>
  <c r="K10087" i="2" s="1"/>
  <c r="Q10087" i="2"/>
  <c r="R10087" i="2" s="1"/>
  <c r="J10088" i="2"/>
  <c r="K10088" i="2" s="1"/>
  <c r="Q10088" i="2"/>
  <c r="R10088" i="2" s="1"/>
  <c r="J10089" i="2"/>
  <c r="K10089" i="2" s="1"/>
  <c r="Q10089" i="2"/>
  <c r="R10089" i="2" s="1"/>
  <c r="J10090" i="2"/>
  <c r="K10090" i="2" s="1"/>
  <c r="Q10090" i="2"/>
  <c r="R10090" i="2" s="1"/>
  <c r="J10091" i="2"/>
  <c r="K10091" i="2" s="1"/>
  <c r="Q10091" i="2"/>
  <c r="R10091" i="2" s="1"/>
  <c r="J10092" i="2"/>
  <c r="K10092" i="2" s="1"/>
  <c r="Q10092" i="2"/>
  <c r="R10092" i="2" s="1"/>
  <c r="J10093" i="2"/>
  <c r="K10093" i="2" s="1"/>
  <c r="Q10093" i="2"/>
  <c r="R10093" i="2" s="1"/>
  <c r="J10094" i="2"/>
  <c r="K10094" i="2" s="1"/>
  <c r="Q10094" i="2"/>
  <c r="R10094" i="2" s="1"/>
  <c r="J10095" i="2"/>
  <c r="K10095" i="2" s="1"/>
  <c r="Q10095" i="2"/>
  <c r="R10095" i="2" s="1"/>
  <c r="J10096" i="2"/>
  <c r="K10096" i="2" s="1"/>
  <c r="Q10096" i="2"/>
  <c r="R10096" i="2" s="1"/>
  <c r="J10097" i="2"/>
  <c r="K10097" i="2" s="1"/>
  <c r="Q10097" i="2"/>
  <c r="R10097" i="2" s="1"/>
  <c r="J10098" i="2"/>
  <c r="K10098" i="2" s="1"/>
  <c r="Q10098" i="2"/>
  <c r="R10098" i="2" s="1"/>
  <c r="J10099" i="2"/>
  <c r="K10099" i="2" s="1"/>
  <c r="Q10099" i="2"/>
  <c r="R10099" i="2" s="1"/>
  <c r="J10100" i="2"/>
  <c r="K10100" i="2" s="1"/>
  <c r="Q10100" i="2"/>
  <c r="R10100" i="2" s="1"/>
  <c r="J10101" i="2"/>
  <c r="K10101" i="2" s="1"/>
  <c r="Q10101" i="2"/>
  <c r="R10101" i="2" s="1"/>
  <c r="J10102" i="2"/>
  <c r="K10102" i="2" s="1"/>
  <c r="Q10102" i="2"/>
  <c r="R10102" i="2" s="1"/>
  <c r="J10103" i="2"/>
  <c r="K10103" i="2" s="1"/>
  <c r="Q10103" i="2"/>
  <c r="R10103" i="2" s="1"/>
  <c r="J10104" i="2"/>
  <c r="K10104" i="2" s="1"/>
  <c r="Q10104" i="2"/>
  <c r="R10104" i="2" s="1"/>
  <c r="J10105" i="2"/>
  <c r="K10105" i="2" s="1"/>
  <c r="Q10105" i="2"/>
  <c r="R10105" i="2" s="1"/>
  <c r="J10106" i="2"/>
  <c r="K10106" i="2" s="1"/>
  <c r="Q10106" i="2"/>
  <c r="R10106" i="2" s="1"/>
  <c r="J10107" i="2"/>
  <c r="K10107" i="2" s="1"/>
  <c r="Q10107" i="2"/>
  <c r="R10107" i="2" s="1"/>
  <c r="J10108" i="2"/>
  <c r="K10108" i="2" s="1"/>
  <c r="Q10108" i="2"/>
  <c r="R10108" i="2" s="1"/>
  <c r="J10109" i="2"/>
  <c r="K10109" i="2" s="1"/>
  <c r="Q10109" i="2"/>
  <c r="R10109" i="2" s="1"/>
  <c r="J10110" i="2"/>
  <c r="K10110" i="2" s="1"/>
  <c r="Q10110" i="2"/>
  <c r="R10110" i="2" s="1"/>
  <c r="J10111" i="2"/>
  <c r="K10111" i="2" s="1"/>
  <c r="Q10111" i="2"/>
  <c r="R10111" i="2" s="1"/>
  <c r="J10112" i="2"/>
  <c r="K10112" i="2" s="1"/>
  <c r="Q10112" i="2"/>
  <c r="R10112" i="2" s="1"/>
  <c r="J10113" i="2"/>
  <c r="K10113" i="2" s="1"/>
  <c r="Q10113" i="2"/>
  <c r="R10113" i="2" s="1"/>
  <c r="J10114" i="2"/>
  <c r="K10114" i="2" s="1"/>
  <c r="Q10114" i="2"/>
  <c r="R10114" i="2" s="1"/>
  <c r="J10115" i="2"/>
  <c r="K10115" i="2" s="1"/>
  <c r="Q10115" i="2"/>
  <c r="R10115" i="2" s="1"/>
  <c r="J10116" i="2"/>
  <c r="K10116" i="2" s="1"/>
  <c r="Q10116" i="2"/>
  <c r="R10116" i="2" s="1"/>
  <c r="J10117" i="2"/>
  <c r="K10117" i="2" s="1"/>
  <c r="Q10117" i="2"/>
  <c r="R10117" i="2" s="1"/>
  <c r="J10118" i="2"/>
  <c r="K10118" i="2" s="1"/>
  <c r="Q10118" i="2"/>
  <c r="R10118" i="2" s="1"/>
  <c r="J10119" i="2"/>
  <c r="K10119" i="2" s="1"/>
  <c r="Q10119" i="2"/>
  <c r="R10119" i="2" s="1"/>
  <c r="J10120" i="2"/>
  <c r="K10120" i="2" s="1"/>
  <c r="Q10120" i="2"/>
  <c r="R10120" i="2" s="1"/>
  <c r="J10121" i="2"/>
  <c r="K10121" i="2" s="1"/>
  <c r="Q10121" i="2"/>
  <c r="R10121" i="2" s="1"/>
  <c r="J10122" i="2"/>
  <c r="K10122" i="2" s="1"/>
  <c r="Q10122" i="2"/>
  <c r="R10122" i="2" s="1"/>
  <c r="J10123" i="2"/>
  <c r="K10123" i="2" s="1"/>
  <c r="Q10123" i="2"/>
  <c r="R10123" i="2" s="1"/>
  <c r="J10124" i="2"/>
  <c r="K10124" i="2" s="1"/>
  <c r="Q10124" i="2"/>
  <c r="R10124" i="2" s="1"/>
  <c r="J10125" i="2"/>
  <c r="K10125" i="2" s="1"/>
  <c r="Q10125" i="2"/>
  <c r="R10125" i="2" s="1"/>
  <c r="J10126" i="2"/>
  <c r="K10126" i="2" s="1"/>
  <c r="Q10126" i="2"/>
  <c r="R10126" i="2" s="1"/>
  <c r="J10127" i="2"/>
  <c r="K10127" i="2" s="1"/>
  <c r="Q10127" i="2"/>
  <c r="R10127" i="2" s="1"/>
  <c r="J10128" i="2"/>
  <c r="K10128" i="2" s="1"/>
  <c r="Q10128" i="2"/>
  <c r="R10128" i="2" s="1"/>
  <c r="J10129" i="2"/>
  <c r="K10129" i="2" s="1"/>
  <c r="Q10129" i="2"/>
  <c r="R10129" i="2" s="1"/>
  <c r="J10130" i="2"/>
  <c r="K10130" i="2" s="1"/>
  <c r="Q10130" i="2"/>
  <c r="R10130" i="2" s="1"/>
  <c r="J10131" i="2"/>
  <c r="K10131" i="2" s="1"/>
  <c r="Q10131" i="2"/>
  <c r="R10131" i="2" s="1"/>
  <c r="J10132" i="2"/>
  <c r="K10132" i="2" s="1"/>
  <c r="Q10132" i="2"/>
  <c r="R10132" i="2" s="1"/>
  <c r="J10133" i="2"/>
  <c r="K10133" i="2" s="1"/>
  <c r="Q10133" i="2"/>
  <c r="R10133" i="2" s="1"/>
  <c r="J10134" i="2"/>
  <c r="K10134" i="2" s="1"/>
  <c r="Q10134" i="2"/>
  <c r="R10134" i="2" s="1"/>
  <c r="J10135" i="2"/>
  <c r="K10135" i="2" s="1"/>
  <c r="Q10135" i="2"/>
  <c r="R10135" i="2" s="1"/>
  <c r="J10136" i="2"/>
  <c r="K10136" i="2" s="1"/>
  <c r="Q10136" i="2"/>
  <c r="R10136" i="2" s="1"/>
  <c r="J10137" i="2"/>
  <c r="K10137" i="2" s="1"/>
  <c r="Q10137" i="2"/>
  <c r="R10137" i="2" s="1"/>
  <c r="J10138" i="2"/>
  <c r="K10138" i="2" s="1"/>
  <c r="Q10138" i="2"/>
  <c r="R10138" i="2" s="1"/>
  <c r="J10139" i="2"/>
  <c r="K10139" i="2" s="1"/>
  <c r="Q10139" i="2"/>
  <c r="R10139" i="2" s="1"/>
  <c r="J10140" i="2"/>
  <c r="K10140" i="2" s="1"/>
  <c r="Q10140" i="2"/>
  <c r="R10140" i="2" s="1"/>
  <c r="J10141" i="2"/>
  <c r="K10141" i="2" s="1"/>
  <c r="Q10141" i="2"/>
  <c r="R10141" i="2" s="1"/>
  <c r="J10142" i="2"/>
  <c r="K10142" i="2" s="1"/>
  <c r="Q10142" i="2"/>
  <c r="R10142" i="2" s="1"/>
  <c r="J10143" i="2"/>
  <c r="K10143" i="2" s="1"/>
  <c r="Q10143" i="2"/>
  <c r="R10143" i="2" s="1"/>
  <c r="J10144" i="2"/>
  <c r="K10144" i="2" s="1"/>
  <c r="Q10144" i="2"/>
  <c r="R10144" i="2" s="1"/>
  <c r="J10145" i="2"/>
  <c r="K10145" i="2" s="1"/>
  <c r="Q10145" i="2"/>
  <c r="R10145" i="2" s="1"/>
  <c r="J10146" i="2"/>
  <c r="K10146" i="2" s="1"/>
  <c r="Q10146" i="2"/>
  <c r="R10146" i="2" s="1"/>
  <c r="J10147" i="2"/>
  <c r="K10147" i="2" s="1"/>
  <c r="Q10147" i="2"/>
  <c r="R10147" i="2" s="1"/>
  <c r="J10148" i="2"/>
  <c r="K10148" i="2" s="1"/>
  <c r="Q10148" i="2"/>
  <c r="R10148" i="2" s="1"/>
  <c r="J10149" i="2"/>
  <c r="K10149" i="2" s="1"/>
  <c r="Q10149" i="2"/>
  <c r="R10149" i="2" s="1"/>
  <c r="J10150" i="2"/>
  <c r="K10150" i="2" s="1"/>
  <c r="Q10150" i="2"/>
  <c r="R10150" i="2" s="1"/>
  <c r="J10151" i="2"/>
  <c r="K10151" i="2" s="1"/>
  <c r="Q10151" i="2"/>
  <c r="R10151" i="2" s="1"/>
  <c r="J10152" i="2"/>
  <c r="K10152" i="2" s="1"/>
  <c r="Q10152" i="2"/>
  <c r="R10152" i="2" s="1"/>
  <c r="J10153" i="2"/>
  <c r="K10153" i="2" s="1"/>
  <c r="Q10153" i="2"/>
  <c r="R10153" i="2" s="1"/>
  <c r="J10154" i="2"/>
  <c r="K10154" i="2" s="1"/>
  <c r="Q10154" i="2"/>
  <c r="R10154" i="2" s="1"/>
  <c r="J10155" i="2"/>
  <c r="K10155" i="2" s="1"/>
  <c r="Q10155" i="2"/>
  <c r="R10155" i="2" s="1"/>
  <c r="J10156" i="2"/>
  <c r="K10156" i="2" s="1"/>
  <c r="Q10156" i="2"/>
  <c r="R10156" i="2" s="1"/>
  <c r="J10157" i="2"/>
  <c r="K10157" i="2" s="1"/>
  <c r="Q10157" i="2"/>
  <c r="R10157" i="2" s="1"/>
  <c r="J10158" i="2"/>
  <c r="K10158" i="2" s="1"/>
  <c r="Q10158" i="2"/>
  <c r="R10158" i="2" s="1"/>
  <c r="J10159" i="2"/>
  <c r="K10159" i="2" s="1"/>
  <c r="Q10159" i="2"/>
  <c r="R10159" i="2" s="1"/>
  <c r="J10160" i="2"/>
  <c r="K10160" i="2" s="1"/>
  <c r="Q10160" i="2"/>
  <c r="R10160" i="2" s="1"/>
  <c r="J10161" i="2"/>
  <c r="K10161" i="2" s="1"/>
  <c r="Q10161" i="2"/>
  <c r="R10161" i="2" s="1"/>
  <c r="J10162" i="2"/>
  <c r="K10162" i="2" s="1"/>
  <c r="Q10162" i="2"/>
  <c r="R10162" i="2" s="1"/>
  <c r="J10163" i="2"/>
  <c r="K10163" i="2" s="1"/>
  <c r="Q10163" i="2"/>
  <c r="R10163" i="2" s="1"/>
  <c r="J10164" i="2"/>
  <c r="K10164" i="2" s="1"/>
  <c r="Q10164" i="2"/>
  <c r="R10164" i="2" s="1"/>
  <c r="J10165" i="2"/>
  <c r="K10165" i="2" s="1"/>
  <c r="Q10165" i="2"/>
  <c r="R10165" i="2" s="1"/>
  <c r="J10166" i="2"/>
  <c r="K10166" i="2" s="1"/>
  <c r="Q10166" i="2"/>
  <c r="R10166" i="2" s="1"/>
  <c r="J10167" i="2"/>
  <c r="K10167" i="2" s="1"/>
  <c r="Q10167" i="2"/>
  <c r="R10167" i="2" s="1"/>
  <c r="J10168" i="2"/>
  <c r="K10168" i="2" s="1"/>
  <c r="Q10168" i="2"/>
  <c r="R10168" i="2" s="1"/>
  <c r="J10169" i="2"/>
  <c r="K10169" i="2" s="1"/>
  <c r="Q10169" i="2"/>
  <c r="R10169" i="2" s="1"/>
  <c r="J10170" i="2"/>
  <c r="K10170" i="2" s="1"/>
  <c r="Q10170" i="2"/>
  <c r="R10170" i="2" s="1"/>
  <c r="J10171" i="2"/>
  <c r="K10171" i="2" s="1"/>
  <c r="Q10171" i="2"/>
  <c r="R10171" i="2" s="1"/>
  <c r="J10172" i="2"/>
  <c r="K10172" i="2" s="1"/>
  <c r="Q10172" i="2"/>
  <c r="R10172" i="2" s="1"/>
  <c r="J10173" i="2"/>
  <c r="K10173" i="2" s="1"/>
  <c r="Q10173" i="2"/>
  <c r="R10173" i="2" s="1"/>
  <c r="J10174" i="2"/>
  <c r="K10174" i="2" s="1"/>
  <c r="Q10174" i="2"/>
  <c r="R10174" i="2" s="1"/>
  <c r="J10175" i="2"/>
  <c r="K10175" i="2" s="1"/>
  <c r="Q10175" i="2"/>
  <c r="R10175" i="2" s="1"/>
  <c r="J10176" i="2"/>
  <c r="K10176" i="2" s="1"/>
  <c r="Q10176" i="2"/>
  <c r="R10176" i="2" s="1"/>
  <c r="J10177" i="2"/>
  <c r="K10177" i="2" s="1"/>
  <c r="Q10177" i="2"/>
  <c r="R10177" i="2" s="1"/>
  <c r="J10178" i="2"/>
  <c r="K10178" i="2" s="1"/>
  <c r="Q10178" i="2"/>
  <c r="R10178" i="2" s="1"/>
  <c r="J10179" i="2"/>
  <c r="K10179" i="2" s="1"/>
  <c r="Q10179" i="2"/>
  <c r="R10179" i="2" s="1"/>
  <c r="J10180" i="2"/>
  <c r="K10180" i="2" s="1"/>
  <c r="Q10180" i="2"/>
  <c r="R10180" i="2" s="1"/>
  <c r="J10181" i="2"/>
  <c r="K10181" i="2" s="1"/>
  <c r="Q10181" i="2"/>
  <c r="R10181" i="2" s="1"/>
  <c r="J10182" i="2"/>
  <c r="K10182" i="2" s="1"/>
  <c r="Q10182" i="2"/>
  <c r="R10182" i="2" s="1"/>
  <c r="J10183" i="2"/>
  <c r="K10183" i="2" s="1"/>
  <c r="Q10183" i="2"/>
  <c r="R10183" i="2" s="1"/>
  <c r="J10184" i="2"/>
  <c r="K10184" i="2" s="1"/>
  <c r="Q10184" i="2"/>
  <c r="R10184" i="2" s="1"/>
  <c r="J10185" i="2"/>
  <c r="K10185" i="2" s="1"/>
  <c r="Q10185" i="2"/>
  <c r="R10185" i="2" s="1"/>
  <c r="J10186" i="2"/>
  <c r="K10186" i="2" s="1"/>
  <c r="Q10186" i="2"/>
  <c r="R10186" i="2" s="1"/>
  <c r="J10187" i="2"/>
  <c r="K10187" i="2" s="1"/>
  <c r="Q10187" i="2"/>
  <c r="R10187" i="2" s="1"/>
  <c r="J10188" i="2"/>
  <c r="K10188" i="2" s="1"/>
  <c r="Q10188" i="2"/>
  <c r="R10188" i="2" s="1"/>
  <c r="J10189" i="2"/>
  <c r="K10189" i="2" s="1"/>
  <c r="Q10189" i="2"/>
  <c r="R10189" i="2" s="1"/>
  <c r="J10190" i="2"/>
  <c r="K10190" i="2" s="1"/>
  <c r="Q10190" i="2"/>
  <c r="R10190" i="2" s="1"/>
  <c r="J10191" i="2"/>
  <c r="K10191" i="2" s="1"/>
  <c r="Q10191" i="2"/>
  <c r="R10191" i="2" s="1"/>
  <c r="J10192" i="2"/>
  <c r="K10192" i="2" s="1"/>
  <c r="Q10192" i="2"/>
  <c r="R10192" i="2" s="1"/>
  <c r="J10193" i="2"/>
  <c r="K10193" i="2" s="1"/>
  <c r="Q10193" i="2"/>
  <c r="R10193" i="2" s="1"/>
  <c r="J10194" i="2"/>
  <c r="K10194" i="2" s="1"/>
  <c r="Q10194" i="2"/>
  <c r="R10194" i="2" s="1"/>
  <c r="J10195" i="2"/>
  <c r="K10195" i="2" s="1"/>
  <c r="Q10195" i="2"/>
  <c r="R10195" i="2" s="1"/>
  <c r="J10196" i="2"/>
  <c r="K10196" i="2" s="1"/>
  <c r="Q10196" i="2"/>
  <c r="R10196" i="2" s="1"/>
  <c r="J10197" i="2"/>
  <c r="K10197" i="2" s="1"/>
  <c r="Q10197" i="2"/>
  <c r="R10197" i="2" s="1"/>
  <c r="J10198" i="2"/>
  <c r="K10198" i="2" s="1"/>
  <c r="Q10198" i="2"/>
  <c r="R10198" i="2" s="1"/>
  <c r="J10199" i="2"/>
  <c r="K10199" i="2" s="1"/>
  <c r="Q10199" i="2"/>
  <c r="R10199" i="2" s="1"/>
  <c r="J10200" i="2"/>
  <c r="K10200" i="2" s="1"/>
  <c r="Q10200" i="2"/>
  <c r="R10200" i="2" s="1"/>
  <c r="J10201" i="2"/>
  <c r="K10201" i="2" s="1"/>
  <c r="Q10201" i="2"/>
  <c r="R10201" i="2" s="1"/>
  <c r="J10202" i="2"/>
  <c r="K10202" i="2" s="1"/>
  <c r="Q10202" i="2"/>
  <c r="R10202" i="2" s="1"/>
  <c r="J10203" i="2"/>
  <c r="K10203" i="2" s="1"/>
  <c r="Q10203" i="2"/>
  <c r="R10203" i="2" s="1"/>
  <c r="J10204" i="2"/>
  <c r="K10204" i="2" s="1"/>
  <c r="Q10204" i="2"/>
  <c r="R10204" i="2" s="1"/>
  <c r="J10205" i="2"/>
  <c r="K10205" i="2" s="1"/>
  <c r="Q10205" i="2"/>
  <c r="R10205" i="2" s="1"/>
  <c r="J10206" i="2"/>
  <c r="K10206" i="2" s="1"/>
  <c r="Q10206" i="2"/>
  <c r="R10206" i="2" s="1"/>
  <c r="J10207" i="2"/>
  <c r="K10207" i="2" s="1"/>
  <c r="Q10207" i="2"/>
  <c r="R10207" i="2" s="1"/>
  <c r="J10208" i="2"/>
  <c r="K10208" i="2" s="1"/>
  <c r="Q10208" i="2"/>
  <c r="R10208" i="2" s="1"/>
  <c r="J10209" i="2"/>
  <c r="K10209" i="2" s="1"/>
  <c r="Q10209" i="2"/>
  <c r="R10209" i="2" s="1"/>
  <c r="J10210" i="2"/>
  <c r="K10210" i="2" s="1"/>
  <c r="Q10210" i="2"/>
  <c r="R10210" i="2" s="1"/>
  <c r="J10211" i="2"/>
  <c r="K10211" i="2" s="1"/>
  <c r="Q10211" i="2"/>
  <c r="R10211" i="2" s="1"/>
  <c r="J10212" i="2"/>
  <c r="K10212" i="2" s="1"/>
  <c r="Q10212" i="2"/>
  <c r="R10212" i="2" s="1"/>
  <c r="J10213" i="2"/>
  <c r="K10213" i="2" s="1"/>
  <c r="Q10213" i="2"/>
  <c r="R10213" i="2" s="1"/>
  <c r="J10214" i="2"/>
  <c r="K10214" i="2" s="1"/>
  <c r="Q10214" i="2"/>
  <c r="R10214" i="2" s="1"/>
  <c r="J10215" i="2"/>
  <c r="K10215" i="2" s="1"/>
  <c r="Q10215" i="2"/>
  <c r="R10215" i="2" s="1"/>
  <c r="J10216" i="2"/>
  <c r="K10216" i="2" s="1"/>
  <c r="Q10216" i="2"/>
  <c r="R10216" i="2" s="1"/>
  <c r="J10217" i="2"/>
  <c r="K10217" i="2" s="1"/>
  <c r="Q10217" i="2"/>
  <c r="R10217" i="2" s="1"/>
  <c r="J10218" i="2"/>
  <c r="K10218" i="2" s="1"/>
  <c r="Q10218" i="2"/>
  <c r="R10218" i="2" s="1"/>
  <c r="J10219" i="2"/>
  <c r="K10219" i="2" s="1"/>
  <c r="Q10219" i="2"/>
  <c r="R10219" i="2" s="1"/>
  <c r="J10220" i="2"/>
  <c r="K10220" i="2" s="1"/>
  <c r="Q10220" i="2"/>
  <c r="R10220" i="2" s="1"/>
  <c r="J10221" i="2"/>
  <c r="K10221" i="2" s="1"/>
  <c r="Q10221" i="2"/>
  <c r="R10221" i="2" s="1"/>
  <c r="J10222" i="2"/>
  <c r="K10222" i="2" s="1"/>
  <c r="Q10222" i="2"/>
  <c r="R10222" i="2" s="1"/>
  <c r="J10223" i="2"/>
  <c r="K10223" i="2" s="1"/>
  <c r="Q10223" i="2"/>
  <c r="R10223" i="2" s="1"/>
  <c r="J10224" i="2"/>
  <c r="K10224" i="2" s="1"/>
  <c r="Q10224" i="2"/>
  <c r="R10224" i="2" s="1"/>
  <c r="J10225" i="2"/>
  <c r="K10225" i="2" s="1"/>
  <c r="Q10225" i="2"/>
  <c r="R10225" i="2" s="1"/>
  <c r="J10226" i="2"/>
  <c r="K10226" i="2" s="1"/>
  <c r="Q10226" i="2"/>
  <c r="R10226" i="2" s="1"/>
  <c r="J10227" i="2"/>
  <c r="K10227" i="2" s="1"/>
  <c r="Q10227" i="2"/>
  <c r="R10227" i="2" s="1"/>
  <c r="J10228" i="2"/>
  <c r="K10228" i="2" s="1"/>
  <c r="Q10228" i="2"/>
  <c r="R10228" i="2" s="1"/>
  <c r="J10229" i="2"/>
  <c r="K10229" i="2" s="1"/>
  <c r="Q10229" i="2"/>
  <c r="R10229" i="2" s="1"/>
  <c r="J10230" i="2"/>
  <c r="K10230" i="2" s="1"/>
  <c r="Q10230" i="2"/>
  <c r="R10230" i="2" s="1"/>
  <c r="J10231" i="2"/>
  <c r="K10231" i="2" s="1"/>
  <c r="Q10231" i="2"/>
  <c r="R10231" i="2" s="1"/>
  <c r="J10232" i="2"/>
  <c r="K10232" i="2" s="1"/>
  <c r="Q10232" i="2"/>
  <c r="R10232" i="2" s="1"/>
  <c r="J10233" i="2"/>
  <c r="K10233" i="2" s="1"/>
  <c r="Q10233" i="2"/>
  <c r="R10233" i="2" s="1"/>
  <c r="J10234" i="2"/>
  <c r="K10234" i="2" s="1"/>
  <c r="Q10234" i="2"/>
  <c r="R10234" i="2" s="1"/>
  <c r="J10235" i="2"/>
  <c r="K10235" i="2" s="1"/>
  <c r="Q10235" i="2"/>
  <c r="R10235" i="2" s="1"/>
  <c r="J10236" i="2"/>
  <c r="K10236" i="2" s="1"/>
  <c r="Q10236" i="2"/>
  <c r="R10236" i="2" s="1"/>
  <c r="J10237" i="2"/>
  <c r="K10237" i="2" s="1"/>
  <c r="Q10237" i="2"/>
  <c r="R10237" i="2" s="1"/>
  <c r="J10238" i="2"/>
  <c r="K10238" i="2" s="1"/>
  <c r="Q10238" i="2"/>
  <c r="R10238" i="2" s="1"/>
  <c r="J10239" i="2"/>
  <c r="K10239" i="2" s="1"/>
  <c r="Q10239" i="2"/>
  <c r="R10239" i="2" s="1"/>
  <c r="J10240" i="2"/>
  <c r="K10240" i="2" s="1"/>
  <c r="Q10240" i="2"/>
  <c r="R10240" i="2" s="1"/>
  <c r="J10241" i="2"/>
  <c r="K10241" i="2" s="1"/>
  <c r="Q10241" i="2"/>
  <c r="R10241" i="2" s="1"/>
  <c r="J10242" i="2"/>
  <c r="K10242" i="2" s="1"/>
  <c r="Q10242" i="2"/>
  <c r="R10242" i="2" s="1"/>
  <c r="J10243" i="2"/>
  <c r="K10243" i="2" s="1"/>
  <c r="Q10243" i="2"/>
  <c r="R10243" i="2" s="1"/>
  <c r="J10244" i="2"/>
  <c r="K10244" i="2" s="1"/>
  <c r="Q10244" i="2"/>
  <c r="R10244" i="2" s="1"/>
  <c r="J10245" i="2"/>
  <c r="K10245" i="2" s="1"/>
  <c r="Q10245" i="2"/>
  <c r="R10245" i="2" s="1"/>
  <c r="J10246" i="2"/>
  <c r="K10246" i="2" s="1"/>
  <c r="Q10246" i="2"/>
  <c r="R10246" i="2" s="1"/>
  <c r="J10247" i="2"/>
  <c r="K10247" i="2" s="1"/>
  <c r="Q10247" i="2"/>
  <c r="R10247" i="2" s="1"/>
  <c r="J10248" i="2"/>
  <c r="K10248" i="2" s="1"/>
  <c r="Q10248" i="2"/>
  <c r="R10248" i="2" s="1"/>
  <c r="J10249" i="2"/>
  <c r="K10249" i="2" s="1"/>
  <c r="Q10249" i="2"/>
  <c r="R10249" i="2" s="1"/>
  <c r="J10250" i="2"/>
  <c r="K10250" i="2" s="1"/>
  <c r="Q10250" i="2"/>
  <c r="R10250" i="2" s="1"/>
  <c r="J10251" i="2"/>
  <c r="K10251" i="2" s="1"/>
  <c r="Q10251" i="2"/>
  <c r="R10251" i="2" s="1"/>
  <c r="J10252" i="2"/>
  <c r="K10252" i="2" s="1"/>
  <c r="Q10252" i="2"/>
  <c r="R10252" i="2" s="1"/>
  <c r="J10253" i="2"/>
  <c r="K10253" i="2" s="1"/>
  <c r="Q10253" i="2"/>
  <c r="R10253" i="2" s="1"/>
  <c r="J10254" i="2"/>
  <c r="K10254" i="2" s="1"/>
  <c r="Q10254" i="2"/>
  <c r="R10254" i="2" s="1"/>
  <c r="J10255" i="2"/>
  <c r="K10255" i="2" s="1"/>
  <c r="Q10255" i="2"/>
  <c r="R10255" i="2" s="1"/>
  <c r="J10256" i="2"/>
  <c r="K10256" i="2" s="1"/>
  <c r="Q10256" i="2"/>
  <c r="R10256" i="2" s="1"/>
  <c r="J10257" i="2"/>
  <c r="K10257" i="2" s="1"/>
  <c r="Q10257" i="2"/>
  <c r="R10257" i="2" s="1"/>
  <c r="J10258" i="2"/>
  <c r="K10258" i="2" s="1"/>
  <c r="Q10258" i="2"/>
  <c r="R10258" i="2" s="1"/>
  <c r="J10259" i="2"/>
  <c r="K10259" i="2" s="1"/>
  <c r="Q10259" i="2"/>
  <c r="R10259" i="2" s="1"/>
  <c r="J10260" i="2"/>
  <c r="K10260" i="2" s="1"/>
  <c r="Q10260" i="2"/>
  <c r="R10260" i="2" s="1"/>
  <c r="J10261" i="2"/>
  <c r="K10261" i="2" s="1"/>
  <c r="Q10261" i="2"/>
  <c r="R10261" i="2" s="1"/>
  <c r="J10262" i="2"/>
  <c r="K10262" i="2" s="1"/>
  <c r="Q10262" i="2"/>
  <c r="R10262" i="2" s="1"/>
  <c r="J10263" i="2"/>
  <c r="K10263" i="2" s="1"/>
  <c r="Q10263" i="2"/>
  <c r="R10263" i="2" s="1"/>
  <c r="J10264" i="2"/>
  <c r="K10264" i="2" s="1"/>
  <c r="Q10264" i="2"/>
  <c r="R10264" i="2" s="1"/>
  <c r="J10265" i="2"/>
  <c r="K10265" i="2" s="1"/>
  <c r="Q10265" i="2"/>
  <c r="R10265" i="2" s="1"/>
  <c r="J10266" i="2"/>
  <c r="K10266" i="2" s="1"/>
  <c r="Q10266" i="2"/>
  <c r="R10266" i="2" s="1"/>
  <c r="J10267" i="2"/>
  <c r="K10267" i="2" s="1"/>
  <c r="Q10267" i="2"/>
  <c r="R10267" i="2" s="1"/>
  <c r="J10268" i="2"/>
  <c r="K10268" i="2" s="1"/>
  <c r="Q10268" i="2"/>
  <c r="R10268" i="2" s="1"/>
  <c r="J10269" i="2"/>
  <c r="K10269" i="2" s="1"/>
  <c r="Q10269" i="2"/>
  <c r="R10269" i="2" s="1"/>
  <c r="J10270" i="2"/>
  <c r="K10270" i="2" s="1"/>
  <c r="Q10270" i="2"/>
  <c r="R10270" i="2" s="1"/>
  <c r="J10271" i="2"/>
  <c r="K10271" i="2" s="1"/>
  <c r="Q10271" i="2"/>
  <c r="R10271" i="2" s="1"/>
  <c r="J10272" i="2"/>
  <c r="K10272" i="2" s="1"/>
  <c r="Q10272" i="2"/>
  <c r="R10272" i="2" s="1"/>
  <c r="J10273" i="2"/>
  <c r="K10273" i="2" s="1"/>
  <c r="Q10273" i="2"/>
  <c r="R10273" i="2" s="1"/>
  <c r="J10274" i="2"/>
  <c r="K10274" i="2" s="1"/>
  <c r="Q10274" i="2"/>
  <c r="R10274" i="2" s="1"/>
  <c r="J10275" i="2"/>
  <c r="K10275" i="2" s="1"/>
  <c r="Q10275" i="2"/>
  <c r="R10275" i="2" s="1"/>
  <c r="J10276" i="2"/>
  <c r="K10276" i="2" s="1"/>
  <c r="Q10276" i="2"/>
  <c r="R10276" i="2" s="1"/>
  <c r="J10277" i="2"/>
  <c r="K10277" i="2" s="1"/>
  <c r="Q10277" i="2"/>
  <c r="R10277" i="2" s="1"/>
  <c r="J10278" i="2"/>
  <c r="K10278" i="2" s="1"/>
  <c r="Q10278" i="2"/>
  <c r="R10278" i="2" s="1"/>
  <c r="J10279" i="2"/>
  <c r="K10279" i="2" s="1"/>
  <c r="Q10279" i="2"/>
  <c r="R10279" i="2" s="1"/>
  <c r="J10280" i="2"/>
  <c r="K10280" i="2" s="1"/>
  <c r="Q10280" i="2"/>
  <c r="R10280" i="2" s="1"/>
  <c r="J10281" i="2"/>
  <c r="K10281" i="2" s="1"/>
  <c r="Q10281" i="2"/>
  <c r="R10281" i="2" s="1"/>
  <c r="J10282" i="2"/>
  <c r="K10282" i="2" s="1"/>
  <c r="Q10282" i="2"/>
  <c r="R10282" i="2" s="1"/>
  <c r="J10283" i="2"/>
  <c r="K10283" i="2" s="1"/>
  <c r="Q10283" i="2"/>
  <c r="R10283" i="2" s="1"/>
  <c r="J10284" i="2"/>
  <c r="K10284" i="2" s="1"/>
  <c r="Q10284" i="2"/>
  <c r="R10284" i="2" s="1"/>
  <c r="J10285" i="2"/>
  <c r="K10285" i="2" s="1"/>
  <c r="Q10285" i="2"/>
  <c r="R10285" i="2" s="1"/>
  <c r="J10286" i="2"/>
  <c r="K10286" i="2" s="1"/>
  <c r="Q10286" i="2"/>
  <c r="R10286" i="2" s="1"/>
  <c r="J10287" i="2"/>
  <c r="K10287" i="2" s="1"/>
  <c r="Q10287" i="2"/>
  <c r="R10287" i="2" s="1"/>
  <c r="J10288" i="2"/>
  <c r="K10288" i="2" s="1"/>
  <c r="Q10288" i="2"/>
  <c r="R10288" i="2" s="1"/>
  <c r="J10289" i="2"/>
  <c r="K10289" i="2" s="1"/>
  <c r="Q10289" i="2"/>
  <c r="R10289" i="2" s="1"/>
  <c r="J10290" i="2"/>
  <c r="K10290" i="2" s="1"/>
  <c r="Q10290" i="2"/>
  <c r="R10290" i="2" s="1"/>
  <c r="J10291" i="2"/>
  <c r="K10291" i="2" s="1"/>
  <c r="Q10291" i="2"/>
  <c r="R10291" i="2" s="1"/>
  <c r="J10292" i="2"/>
  <c r="K10292" i="2" s="1"/>
  <c r="Q10292" i="2"/>
  <c r="R10292" i="2" s="1"/>
  <c r="J10293" i="2"/>
  <c r="K10293" i="2" s="1"/>
  <c r="Q10293" i="2"/>
  <c r="R10293" i="2" s="1"/>
  <c r="J10294" i="2"/>
  <c r="K10294" i="2" s="1"/>
  <c r="Q10294" i="2"/>
  <c r="R10294" i="2" s="1"/>
  <c r="J10295" i="2"/>
  <c r="K10295" i="2" s="1"/>
  <c r="Q10295" i="2"/>
  <c r="R10295" i="2" s="1"/>
  <c r="J10296" i="2"/>
  <c r="K10296" i="2" s="1"/>
  <c r="Q10296" i="2"/>
  <c r="R10296" i="2" s="1"/>
  <c r="J10297" i="2"/>
  <c r="K10297" i="2" s="1"/>
  <c r="Q10297" i="2"/>
  <c r="R10297" i="2" s="1"/>
  <c r="J10298" i="2"/>
  <c r="K10298" i="2" s="1"/>
  <c r="Q10298" i="2"/>
  <c r="R10298" i="2" s="1"/>
  <c r="J10299" i="2"/>
  <c r="K10299" i="2" s="1"/>
  <c r="Q10299" i="2"/>
  <c r="R10299" i="2" s="1"/>
  <c r="J10300" i="2"/>
  <c r="K10300" i="2" s="1"/>
  <c r="Q10300" i="2"/>
  <c r="R10300" i="2" s="1"/>
  <c r="J10301" i="2"/>
  <c r="K10301" i="2" s="1"/>
  <c r="Q10301" i="2"/>
  <c r="R10301" i="2" s="1"/>
  <c r="J10302" i="2"/>
  <c r="K10302" i="2" s="1"/>
  <c r="Q10302" i="2"/>
  <c r="R10302" i="2" s="1"/>
  <c r="J10303" i="2"/>
  <c r="K10303" i="2" s="1"/>
  <c r="Q10303" i="2"/>
  <c r="R10303" i="2" s="1"/>
  <c r="J10304" i="2"/>
  <c r="K10304" i="2" s="1"/>
  <c r="Q10304" i="2"/>
  <c r="R10304" i="2" s="1"/>
  <c r="J10305" i="2"/>
  <c r="K10305" i="2" s="1"/>
  <c r="Q10305" i="2"/>
  <c r="R10305" i="2" s="1"/>
  <c r="J10306" i="2"/>
  <c r="K10306" i="2" s="1"/>
  <c r="Q10306" i="2"/>
  <c r="R10306" i="2" s="1"/>
  <c r="J10307" i="2"/>
  <c r="K10307" i="2" s="1"/>
  <c r="Q10307" i="2"/>
  <c r="R10307" i="2" s="1"/>
  <c r="J10308" i="2"/>
  <c r="K10308" i="2" s="1"/>
  <c r="Q10308" i="2"/>
  <c r="R10308" i="2" s="1"/>
  <c r="J10309" i="2"/>
  <c r="K10309" i="2" s="1"/>
  <c r="Q10309" i="2"/>
  <c r="R10309" i="2" s="1"/>
  <c r="J10310" i="2"/>
  <c r="K10310" i="2" s="1"/>
  <c r="Q10310" i="2"/>
  <c r="R10310" i="2" s="1"/>
  <c r="J10311" i="2"/>
  <c r="K10311" i="2" s="1"/>
  <c r="Q10311" i="2"/>
  <c r="R10311" i="2" s="1"/>
  <c r="J10312" i="2"/>
  <c r="K10312" i="2" s="1"/>
  <c r="Q10312" i="2"/>
  <c r="R10312" i="2" s="1"/>
  <c r="J10313" i="2"/>
  <c r="K10313" i="2" s="1"/>
  <c r="Q10313" i="2"/>
  <c r="R10313" i="2" s="1"/>
  <c r="J10314" i="2"/>
  <c r="K10314" i="2" s="1"/>
  <c r="Q10314" i="2"/>
  <c r="R10314" i="2" s="1"/>
  <c r="J10315" i="2"/>
  <c r="K10315" i="2" s="1"/>
  <c r="Q10315" i="2"/>
  <c r="R10315" i="2" s="1"/>
  <c r="J10316" i="2"/>
  <c r="K10316" i="2" s="1"/>
  <c r="Q10316" i="2"/>
  <c r="R10316" i="2" s="1"/>
  <c r="J10317" i="2"/>
  <c r="K10317" i="2" s="1"/>
  <c r="Q10317" i="2"/>
  <c r="R10317" i="2" s="1"/>
  <c r="J10318" i="2"/>
  <c r="K10318" i="2" s="1"/>
  <c r="Q10318" i="2"/>
  <c r="R10318" i="2" s="1"/>
  <c r="J10319" i="2"/>
  <c r="K10319" i="2" s="1"/>
  <c r="Q10319" i="2"/>
  <c r="R10319" i="2" s="1"/>
  <c r="J10320" i="2"/>
  <c r="K10320" i="2" s="1"/>
  <c r="Q10320" i="2"/>
  <c r="R10320" i="2" s="1"/>
  <c r="J10321" i="2"/>
  <c r="K10321" i="2" s="1"/>
  <c r="Q10321" i="2"/>
  <c r="R10321" i="2" s="1"/>
  <c r="J10322" i="2"/>
  <c r="K10322" i="2" s="1"/>
  <c r="Q10322" i="2"/>
  <c r="R10322" i="2" s="1"/>
  <c r="J10323" i="2"/>
  <c r="K10323" i="2" s="1"/>
  <c r="Q10323" i="2"/>
  <c r="R10323" i="2" s="1"/>
  <c r="J10324" i="2"/>
  <c r="K10324" i="2" s="1"/>
  <c r="Q10324" i="2"/>
  <c r="R10324" i="2" s="1"/>
  <c r="J10325" i="2"/>
  <c r="K10325" i="2" s="1"/>
  <c r="Q10325" i="2"/>
  <c r="R10325" i="2" s="1"/>
  <c r="J10326" i="2"/>
  <c r="K10326" i="2" s="1"/>
  <c r="Q10326" i="2"/>
  <c r="R10326" i="2" s="1"/>
  <c r="J10327" i="2"/>
  <c r="K10327" i="2" s="1"/>
  <c r="Q10327" i="2"/>
  <c r="R10327" i="2" s="1"/>
  <c r="J10328" i="2"/>
  <c r="K10328" i="2" s="1"/>
  <c r="Q10328" i="2"/>
  <c r="R10328" i="2" s="1"/>
  <c r="J10329" i="2"/>
  <c r="K10329" i="2" s="1"/>
  <c r="Q10329" i="2"/>
  <c r="R10329" i="2" s="1"/>
  <c r="J10330" i="2"/>
  <c r="K10330" i="2" s="1"/>
  <c r="Q10330" i="2"/>
  <c r="R10330" i="2" s="1"/>
  <c r="J10331" i="2"/>
  <c r="K10331" i="2" s="1"/>
  <c r="Q10331" i="2"/>
  <c r="R10331" i="2" s="1"/>
  <c r="J10332" i="2"/>
  <c r="K10332" i="2" s="1"/>
  <c r="Q10332" i="2"/>
  <c r="R10332" i="2" s="1"/>
  <c r="J10333" i="2"/>
  <c r="K10333" i="2" s="1"/>
  <c r="Q10333" i="2"/>
  <c r="R10333" i="2" s="1"/>
  <c r="J10334" i="2"/>
  <c r="K10334" i="2" s="1"/>
  <c r="Q10334" i="2"/>
  <c r="R10334" i="2" s="1"/>
  <c r="J10335" i="2"/>
  <c r="K10335" i="2" s="1"/>
  <c r="Q10335" i="2"/>
  <c r="R10335" i="2" s="1"/>
  <c r="J10336" i="2"/>
  <c r="K10336" i="2" s="1"/>
  <c r="Q10336" i="2"/>
  <c r="R10336" i="2" s="1"/>
  <c r="J10337" i="2"/>
  <c r="K10337" i="2" s="1"/>
  <c r="Q10337" i="2"/>
  <c r="R10337" i="2" s="1"/>
  <c r="J10338" i="2"/>
  <c r="K10338" i="2" s="1"/>
  <c r="Q10338" i="2"/>
  <c r="R10338" i="2" s="1"/>
  <c r="J10339" i="2"/>
  <c r="K10339" i="2" s="1"/>
  <c r="Q10339" i="2"/>
  <c r="R10339" i="2" s="1"/>
  <c r="J10340" i="2"/>
  <c r="K10340" i="2" s="1"/>
  <c r="Q10340" i="2"/>
  <c r="R10340" i="2" s="1"/>
  <c r="J10341" i="2"/>
  <c r="K10341" i="2" s="1"/>
  <c r="Q10341" i="2"/>
  <c r="R10341" i="2" s="1"/>
  <c r="J10342" i="2"/>
  <c r="K10342" i="2" s="1"/>
  <c r="Q10342" i="2"/>
  <c r="R10342" i="2" s="1"/>
  <c r="J10343" i="2"/>
  <c r="K10343" i="2" s="1"/>
  <c r="Q10343" i="2"/>
  <c r="R10343" i="2" s="1"/>
  <c r="J10344" i="2"/>
  <c r="K10344" i="2" s="1"/>
  <c r="Q10344" i="2"/>
  <c r="R10344" i="2" s="1"/>
  <c r="J10345" i="2"/>
  <c r="K10345" i="2" s="1"/>
  <c r="Q10345" i="2"/>
  <c r="R10345" i="2" s="1"/>
  <c r="J10346" i="2"/>
  <c r="K10346" i="2" s="1"/>
  <c r="Q10346" i="2"/>
  <c r="R10346" i="2" s="1"/>
  <c r="J10347" i="2"/>
  <c r="K10347" i="2" s="1"/>
  <c r="Q10347" i="2"/>
  <c r="R10347" i="2" s="1"/>
  <c r="J10348" i="2"/>
  <c r="K10348" i="2" s="1"/>
  <c r="Q10348" i="2"/>
  <c r="R10348" i="2" s="1"/>
  <c r="J10349" i="2"/>
  <c r="K10349" i="2" s="1"/>
  <c r="Q10349" i="2"/>
  <c r="R10349" i="2" s="1"/>
  <c r="J10350" i="2"/>
  <c r="K10350" i="2" s="1"/>
  <c r="Q10350" i="2"/>
  <c r="R10350" i="2" s="1"/>
  <c r="J10351" i="2"/>
  <c r="K10351" i="2" s="1"/>
  <c r="Q10351" i="2"/>
  <c r="R10351" i="2" s="1"/>
  <c r="J10352" i="2"/>
  <c r="K10352" i="2" s="1"/>
  <c r="Q10352" i="2"/>
  <c r="R10352" i="2" s="1"/>
  <c r="J10353" i="2"/>
  <c r="K10353" i="2" s="1"/>
  <c r="Q10353" i="2"/>
  <c r="R10353" i="2" s="1"/>
  <c r="J10354" i="2"/>
  <c r="K10354" i="2" s="1"/>
  <c r="Q10354" i="2"/>
  <c r="R10354" i="2" s="1"/>
  <c r="J10355" i="2"/>
  <c r="K10355" i="2" s="1"/>
  <c r="Q10355" i="2"/>
  <c r="R10355" i="2" s="1"/>
  <c r="J10356" i="2"/>
  <c r="K10356" i="2" s="1"/>
  <c r="Q10356" i="2"/>
  <c r="R10356" i="2" s="1"/>
  <c r="J10357" i="2"/>
  <c r="K10357" i="2" s="1"/>
  <c r="Q10357" i="2"/>
  <c r="R10357" i="2" s="1"/>
  <c r="J10358" i="2"/>
  <c r="K10358" i="2" s="1"/>
  <c r="Q10358" i="2"/>
  <c r="R10358" i="2" s="1"/>
  <c r="J10359" i="2"/>
  <c r="K10359" i="2" s="1"/>
  <c r="Q10359" i="2"/>
  <c r="R10359" i="2" s="1"/>
  <c r="J10360" i="2"/>
  <c r="K10360" i="2" s="1"/>
  <c r="Q10360" i="2"/>
  <c r="R10360" i="2" s="1"/>
  <c r="J10361" i="2"/>
  <c r="K10361" i="2" s="1"/>
  <c r="Q10361" i="2"/>
  <c r="R10361" i="2" s="1"/>
  <c r="J10362" i="2"/>
  <c r="K10362" i="2" s="1"/>
  <c r="Q10362" i="2"/>
  <c r="R10362" i="2" s="1"/>
  <c r="J10363" i="2"/>
  <c r="K10363" i="2" s="1"/>
  <c r="Q10363" i="2"/>
  <c r="R10363" i="2" s="1"/>
  <c r="J10364" i="2"/>
  <c r="K10364" i="2" s="1"/>
  <c r="Q10364" i="2"/>
  <c r="R10364" i="2" s="1"/>
  <c r="J10365" i="2"/>
  <c r="K10365" i="2" s="1"/>
  <c r="Q10365" i="2"/>
  <c r="R10365" i="2" s="1"/>
  <c r="J10366" i="2"/>
  <c r="K10366" i="2" s="1"/>
  <c r="Q10366" i="2"/>
  <c r="R10366" i="2" s="1"/>
  <c r="J10367" i="2"/>
  <c r="K10367" i="2" s="1"/>
  <c r="Q10367" i="2"/>
  <c r="R10367" i="2" s="1"/>
  <c r="J10368" i="2"/>
  <c r="K10368" i="2" s="1"/>
  <c r="Q10368" i="2"/>
  <c r="R10368" i="2" s="1"/>
  <c r="J10369" i="2"/>
  <c r="K10369" i="2" s="1"/>
  <c r="Q10369" i="2"/>
  <c r="R10369" i="2" s="1"/>
  <c r="J10370" i="2"/>
  <c r="K10370" i="2" s="1"/>
  <c r="Q10370" i="2"/>
  <c r="R10370" i="2" s="1"/>
  <c r="J10371" i="2"/>
  <c r="K10371" i="2" s="1"/>
  <c r="Q10371" i="2"/>
  <c r="R10371" i="2" s="1"/>
  <c r="J10372" i="2"/>
  <c r="K10372" i="2" s="1"/>
  <c r="Q10372" i="2"/>
  <c r="R10372" i="2" s="1"/>
  <c r="J10373" i="2"/>
  <c r="K10373" i="2" s="1"/>
  <c r="Q10373" i="2"/>
  <c r="R10373" i="2" s="1"/>
  <c r="J10374" i="2"/>
  <c r="K10374" i="2" s="1"/>
  <c r="Q10374" i="2"/>
  <c r="R10374" i="2" s="1"/>
  <c r="J10375" i="2"/>
  <c r="K10375" i="2" s="1"/>
  <c r="Q10375" i="2"/>
  <c r="R10375" i="2" s="1"/>
  <c r="J10376" i="2"/>
  <c r="K10376" i="2" s="1"/>
  <c r="Q10376" i="2"/>
  <c r="R10376" i="2" s="1"/>
  <c r="J10377" i="2"/>
  <c r="K10377" i="2" s="1"/>
  <c r="Q10377" i="2"/>
  <c r="R10377" i="2" s="1"/>
  <c r="J10378" i="2"/>
  <c r="K10378" i="2" s="1"/>
  <c r="Q10378" i="2"/>
  <c r="R10378" i="2" s="1"/>
  <c r="J10379" i="2"/>
  <c r="K10379" i="2" s="1"/>
  <c r="Q10379" i="2"/>
  <c r="R10379" i="2" s="1"/>
  <c r="J10380" i="2"/>
  <c r="K10380" i="2" s="1"/>
  <c r="Q10380" i="2"/>
  <c r="R10380" i="2" s="1"/>
  <c r="J10381" i="2"/>
  <c r="K10381" i="2" s="1"/>
  <c r="Q10381" i="2"/>
  <c r="R10381" i="2" s="1"/>
  <c r="J10382" i="2"/>
  <c r="K10382" i="2" s="1"/>
  <c r="Q10382" i="2"/>
  <c r="R10382" i="2" s="1"/>
  <c r="J10383" i="2"/>
  <c r="K10383" i="2" s="1"/>
  <c r="Q10383" i="2"/>
  <c r="R10383" i="2" s="1"/>
  <c r="J10384" i="2"/>
  <c r="K10384" i="2" s="1"/>
  <c r="Q10384" i="2"/>
  <c r="R10384" i="2" s="1"/>
  <c r="J10385" i="2"/>
  <c r="K10385" i="2" s="1"/>
  <c r="Q10385" i="2"/>
  <c r="R10385" i="2" s="1"/>
  <c r="J10386" i="2"/>
  <c r="K10386" i="2" s="1"/>
  <c r="Q10386" i="2"/>
  <c r="R10386" i="2" s="1"/>
  <c r="J10387" i="2"/>
  <c r="K10387" i="2" s="1"/>
  <c r="Q10387" i="2"/>
  <c r="R10387" i="2" s="1"/>
  <c r="J10388" i="2"/>
  <c r="K10388" i="2" s="1"/>
  <c r="Q10388" i="2"/>
  <c r="R10388" i="2" s="1"/>
  <c r="J10389" i="2"/>
  <c r="K10389" i="2" s="1"/>
  <c r="Q10389" i="2"/>
  <c r="R10389" i="2" s="1"/>
  <c r="J10390" i="2"/>
  <c r="K10390" i="2" s="1"/>
  <c r="Q10390" i="2"/>
  <c r="R10390" i="2" s="1"/>
  <c r="J10391" i="2"/>
  <c r="K10391" i="2" s="1"/>
  <c r="Q10391" i="2"/>
  <c r="R10391" i="2" s="1"/>
  <c r="J10392" i="2"/>
  <c r="K10392" i="2" s="1"/>
  <c r="Q10392" i="2"/>
  <c r="R10392" i="2" s="1"/>
  <c r="J10393" i="2"/>
  <c r="K10393" i="2" s="1"/>
  <c r="Q10393" i="2"/>
  <c r="R10393" i="2" s="1"/>
  <c r="J10394" i="2"/>
  <c r="K10394" i="2" s="1"/>
  <c r="Q10394" i="2"/>
  <c r="R10394" i="2" s="1"/>
  <c r="J10395" i="2"/>
  <c r="K10395" i="2" s="1"/>
  <c r="Q10395" i="2"/>
  <c r="R10395" i="2" s="1"/>
  <c r="J10396" i="2"/>
  <c r="K10396" i="2" s="1"/>
  <c r="Q10396" i="2"/>
  <c r="R10396" i="2" s="1"/>
  <c r="J10397" i="2"/>
  <c r="K10397" i="2" s="1"/>
  <c r="Q10397" i="2"/>
  <c r="R10397" i="2" s="1"/>
  <c r="J10398" i="2"/>
  <c r="K10398" i="2" s="1"/>
  <c r="Q10398" i="2"/>
  <c r="R10398" i="2" s="1"/>
  <c r="J10399" i="2"/>
  <c r="K10399" i="2" s="1"/>
  <c r="Q10399" i="2"/>
  <c r="R10399" i="2" s="1"/>
  <c r="J10400" i="2"/>
  <c r="K10400" i="2" s="1"/>
  <c r="Q10400" i="2"/>
  <c r="R10400" i="2" s="1"/>
  <c r="J10401" i="2"/>
  <c r="K10401" i="2" s="1"/>
  <c r="Q10401" i="2"/>
  <c r="R10401" i="2" s="1"/>
  <c r="J10402" i="2"/>
  <c r="K10402" i="2" s="1"/>
  <c r="Q10402" i="2"/>
  <c r="R10402" i="2" s="1"/>
  <c r="J10403" i="2"/>
  <c r="K10403" i="2" s="1"/>
  <c r="Q10403" i="2"/>
  <c r="R10403" i="2" s="1"/>
  <c r="J10404" i="2"/>
  <c r="K10404" i="2" s="1"/>
  <c r="Q10404" i="2"/>
  <c r="R10404" i="2" s="1"/>
  <c r="J10405" i="2"/>
  <c r="K10405" i="2" s="1"/>
  <c r="Q10405" i="2"/>
  <c r="R10405" i="2" s="1"/>
  <c r="J10406" i="2"/>
  <c r="K10406" i="2" s="1"/>
  <c r="Q10406" i="2"/>
  <c r="R10406" i="2" s="1"/>
  <c r="J10407" i="2"/>
  <c r="K10407" i="2" s="1"/>
  <c r="Q10407" i="2"/>
  <c r="R10407" i="2" s="1"/>
  <c r="J10408" i="2"/>
  <c r="K10408" i="2" s="1"/>
  <c r="Q10408" i="2"/>
  <c r="R10408" i="2" s="1"/>
  <c r="J10409" i="2"/>
  <c r="K10409" i="2" s="1"/>
  <c r="Q10409" i="2"/>
  <c r="R10409" i="2" s="1"/>
  <c r="J10410" i="2"/>
  <c r="K10410" i="2" s="1"/>
  <c r="Q10410" i="2"/>
  <c r="R10410" i="2" s="1"/>
  <c r="J10411" i="2"/>
  <c r="K10411" i="2" s="1"/>
  <c r="Q10411" i="2"/>
  <c r="R10411" i="2" s="1"/>
  <c r="J10412" i="2"/>
  <c r="K10412" i="2" s="1"/>
  <c r="Q10412" i="2"/>
  <c r="R10412" i="2" s="1"/>
  <c r="J10413" i="2"/>
  <c r="K10413" i="2" s="1"/>
  <c r="Q10413" i="2"/>
  <c r="R10413" i="2" s="1"/>
  <c r="J10414" i="2"/>
  <c r="K10414" i="2" s="1"/>
  <c r="Q10414" i="2"/>
  <c r="R10414" i="2" s="1"/>
  <c r="J10415" i="2"/>
  <c r="K10415" i="2" s="1"/>
  <c r="Q10415" i="2"/>
  <c r="R10415" i="2" s="1"/>
  <c r="J10416" i="2"/>
  <c r="K10416" i="2" s="1"/>
  <c r="Q10416" i="2"/>
  <c r="R10416" i="2" s="1"/>
  <c r="J10417" i="2"/>
  <c r="K10417" i="2" s="1"/>
  <c r="Q10417" i="2"/>
  <c r="R10417" i="2" s="1"/>
  <c r="J10418" i="2"/>
  <c r="K10418" i="2" s="1"/>
  <c r="Q10418" i="2"/>
  <c r="R10418" i="2" s="1"/>
  <c r="J10419" i="2"/>
  <c r="K10419" i="2" s="1"/>
  <c r="Q10419" i="2"/>
  <c r="R10419" i="2" s="1"/>
  <c r="J10420" i="2"/>
  <c r="K10420" i="2" s="1"/>
  <c r="Q10420" i="2"/>
  <c r="R10420" i="2" s="1"/>
  <c r="J10421" i="2"/>
  <c r="K10421" i="2" s="1"/>
  <c r="Q10421" i="2"/>
  <c r="R10421" i="2" s="1"/>
  <c r="J10422" i="2"/>
  <c r="K10422" i="2" s="1"/>
  <c r="Q10422" i="2"/>
  <c r="R10422" i="2" s="1"/>
  <c r="J10423" i="2"/>
  <c r="K10423" i="2" s="1"/>
  <c r="Q10423" i="2"/>
  <c r="R10423" i="2" s="1"/>
  <c r="J10424" i="2"/>
  <c r="K10424" i="2" s="1"/>
  <c r="Q10424" i="2"/>
  <c r="R10424" i="2" s="1"/>
  <c r="J10425" i="2"/>
  <c r="K10425" i="2" s="1"/>
  <c r="Q10425" i="2"/>
  <c r="R10425" i="2" s="1"/>
  <c r="J10426" i="2"/>
  <c r="K10426" i="2" s="1"/>
  <c r="Q10426" i="2"/>
  <c r="R10426" i="2" s="1"/>
  <c r="J10427" i="2"/>
  <c r="K10427" i="2" s="1"/>
  <c r="Q10427" i="2"/>
  <c r="R10427" i="2" s="1"/>
  <c r="J10428" i="2"/>
  <c r="K10428" i="2" s="1"/>
  <c r="Q10428" i="2"/>
  <c r="R10428" i="2" s="1"/>
  <c r="J10429" i="2"/>
  <c r="K10429" i="2" s="1"/>
  <c r="Q10429" i="2"/>
  <c r="R10429" i="2" s="1"/>
  <c r="J10430" i="2"/>
  <c r="K10430" i="2" s="1"/>
  <c r="Q10430" i="2"/>
  <c r="R10430" i="2" s="1"/>
  <c r="J10431" i="2"/>
  <c r="K10431" i="2" s="1"/>
  <c r="Q10431" i="2"/>
  <c r="R10431" i="2" s="1"/>
  <c r="J10432" i="2"/>
  <c r="K10432" i="2" s="1"/>
  <c r="Q10432" i="2"/>
  <c r="R10432" i="2" s="1"/>
  <c r="J10433" i="2"/>
  <c r="K10433" i="2" s="1"/>
  <c r="Q10433" i="2"/>
  <c r="R10433" i="2" s="1"/>
  <c r="J10434" i="2"/>
  <c r="K10434" i="2" s="1"/>
  <c r="Q10434" i="2"/>
  <c r="R10434" i="2" s="1"/>
  <c r="J10435" i="2"/>
  <c r="K10435" i="2" s="1"/>
  <c r="Q10435" i="2"/>
  <c r="R10435" i="2" s="1"/>
  <c r="J10436" i="2"/>
  <c r="K10436" i="2" s="1"/>
  <c r="Q10436" i="2"/>
  <c r="R10436" i="2" s="1"/>
  <c r="J10437" i="2"/>
  <c r="K10437" i="2" s="1"/>
  <c r="Q10437" i="2"/>
  <c r="R10437" i="2" s="1"/>
  <c r="J10438" i="2"/>
  <c r="K10438" i="2" s="1"/>
  <c r="Q10438" i="2"/>
  <c r="R10438" i="2" s="1"/>
  <c r="J10439" i="2"/>
  <c r="K10439" i="2" s="1"/>
  <c r="Q10439" i="2"/>
  <c r="R10439" i="2" s="1"/>
  <c r="J10440" i="2"/>
  <c r="K10440" i="2" s="1"/>
  <c r="Q10440" i="2"/>
  <c r="R10440" i="2" s="1"/>
  <c r="J10441" i="2"/>
  <c r="K10441" i="2" s="1"/>
  <c r="Q10441" i="2"/>
  <c r="R10441" i="2" s="1"/>
  <c r="J10442" i="2"/>
  <c r="K10442" i="2" s="1"/>
  <c r="Q10442" i="2"/>
  <c r="R10442" i="2" s="1"/>
  <c r="J10443" i="2"/>
  <c r="K10443" i="2" s="1"/>
  <c r="Q10443" i="2"/>
  <c r="R10443" i="2" s="1"/>
  <c r="J10444" i="2"/>
  <c r="K10444" i="2" s="1"/>
  <c r="Q10444" i="2"/>
  <c r="R10444" i="2" s="1"/>
  <c r="J10445" i="2"/>
  <c r="K10445" i="2" s="1"/>
  <c r="Q10445" i="2"/>
  <c r="R10445" i="2" s="1"/>
  <c r="J10446" i="2"/>
  <c r="K10446" i="2" s="1"/>
  <c r="Q10446" i="2"/>
  <c r="R10446" i="2" s="1"/>
  <c r="J10447" i="2"/>
  <c r="K10447" i="2" s="1"/>
  <c r="Q10447" i="2"/>
  <c r="R10447" i="2" s="1"/>
  <c r="J10448" i="2"/>
  <c r="K10448" i="2" s="1"/>
  <c r="Q10448" i="2"/>
  <c r="R10448" i="2" s="1"/>
  <c r="J10449" i="2"/>
  <c r="K10449" i="2" s="1"/>
  <c r="Q10449" i="2"/>
  <c r="R10449" i="2" s="1"/>
  <c r="J10450" i="2"/>
  <c r="K10450" i="2" s="1"/>
  <c r="Q10450" i="2"/>
  <c r="R10450" i="2" s="1"/>
  <c r="J10451" i="2"/>
  <c r="K10451" i="2" s="1"/>
  <c r="Q10451" i="2"/>
  <c r="R10451" i="2" s="1"/>
  <c r="J10452" i="2"/>
  <c r="K10452" i="2" s="1"/>
  <c r="Q10452" i="2"/>
  <c r="R10452" i="2" s="1"/>
  <c r="J10453" i="2"/>
  <c r="K10453" i="2" s="1"/>
  <c r="Q10453" i="2"/>
  <c r="R10453" i="2" s="1"/>
  <c r="J10454" i="2"/>
  <c r="K10454" i="2" s="1"/>
  <c r="Q10454" i="2"/>
  <c r="R10454" i="2" s="1"/>
  <c r="J10455" i="2"/>
  <c r="K10455" i="2" s="1"/>
  <c r="Q10455" i="2"/>
  <c r="R10455" i="2" s="1"/>
  <c r="J10456" i="2"/>
  <c r="K10456" i="2" s="1"/>
  <c r="Q10456" i="2"/>
  <c r="R10456" i="2" s="1"/>
  <c r="J10457" i="2"/>
  <c r="K10457" i="2" s="1"/>
  <c r="Q10457" i="2"/>
  <c r="R10457" i="2" s="1"/>
  <c r="J10458" i="2"/>
  <c r="K10458" i="2" s="1"/>
  <c r="Q10458" i="2"/>
  <c r="R10458" i="2" s="1"/>
  <c r="J10459" i="2"/>
  <c r="K10459" i="2" s="1"/>
  <c r="Q10459" i="2"/>
  <c r="R10459" i="2" s="1"/>
  <c r="J10460" i="2"/>
  <c r="K10460" i="2" s="1"/>
  <c r="Q10460" i="2"/>
  <c r="R10460" i="2" s="1"/>
  <c r="J10461" i="2"/>
  <c r="K10461" i="2" s="1"/>
  <c r="Q10461" i="2"/>
  <c r="R10461" i="2" s="1"/>
  <c r="J10462" i="2"/>
  <c r="K10462" i="2" s="1"/>
  <c r="Q10462" i="2"/>
  <c r="R10462" i="2" s="1"/>
  <c r="J10463" i="2"/>
  <c r="K10463" i="2" s="1"/>
  <c r="Q10463" i="2"/>
  <c r="R10463" i="2" s="1"/>
  <c r="J10464" i="2"/>
  <c r="K10464" i="2" s="1"/>
  <c r="Q10464" i="2"/>
  <c r="R10464" i="2" s="1"/>
  <c r="J10465" i="2"/>
  <c r="K10465" i="2" s="1"/>
  <c r="Q10465" i="2"/>
  <c r="R10465" i="2" s="1"/>
  <c r="J10466" i="2"/>
  <c r="K10466" i="2" s="1"/>
  <c r="Q10466" i="2"/>
  <c r="R10466" i="2" s="1"/>
  <c r="J10467" i="2"/>
  <c r="K10467" i="2" s="1"/>
  <c r="Q10467" i="2"/>
  <c r="R10467" i="2" s="1"/>
  <c r="J10468" i="2"/>
  <c r="K10468" i="2" s="1"/>
  <c r="Q10468" i="2"/>
  <c r="R10468" i="2" s="1"/>
  <c r="J10469" i="2"/>
  <c r="K10469" i="2" s="1"/>
  <c r="Q10469" i="2"/>
  <c r="R10469" i="2" s="1"/>
  <c r="J10470" i="2"/>
  <c r="K10470" i="2" s="1"/>
  <c r="Q10470" i="2"/>
  <c r="R10470" i="2" s="1"/>
  <c r="J10471" i="2"/>
  <c r="K10471" i="2" s="1"/>
  <c r="Q10471" i="2"/>
  <c r="R10471" i="2" s="1"/>
  <c r="J10472" i="2"/>
  <c r="K10472" i="2" s="1"/>
  <c r="Q10472" i="2"/>
  <c r="R10472" i="2" s="1"/>
  <c r="J10473" i="2"/>
  <c r="K10473" i="2" s="1"/>
  <c r="Q10473" i="2"/>
  <c r="R10473" i="2" s="1"/>
  <c r="J10474" i="2"/>
  <c r="K10474" i="2" s="1"/>
  <c r="Q10474" i="2"/>
  <c r="R10474" i="2" s="1"/>
  <c r="J10475" i="2"/>
  <c r="K10475" i="2" s="1"/>
  <c r="Q10475" i="2"/>
  <c r="R10475" i="2" s="1"/>
  <c r="J10476" i="2"/>
  <c r="K10476" i="2" s="1"/>
  <c r="Q10476" i="2"/>
  <c r="R10476" i="2" s="1"/>
  <c r="J10477" i="2"/>
  <c r="K10477" i="2" s="1"/>
  <c r="Q10477" i="2"/>
  <c r="R10477" i="2" s="1"/>
  <c r="J10478" i="2"/>
  <c r="K10478" i="2" s="1"/>
  <c r="Q10478" i="2"/>
  <c r="R10478" i="2" s="1"/>
  <c r="J10479" i="2"/>
  <c r="K10479" i="2" s="1"/>
  <c r="Q10479" i="2"/>
  <c r="R10479" i="2" s="1"/>
  <c r="J10480" i="2"/>
  <c r="K10480" i="2" s="1"/>
  <c r="Q10480" i="2"/>
  <c r="R10480" i="2" s="1"/>
  <c r="J10481" i="2"/>
  <c r="K10481" i="2" s="1"/>
  <c r="Q10481" i="2"/>
  <c r="R10481" i="2" s="1"/>
  <c r="J10482" i="2"/>
  <c r="K10482" i="2" s="1"/>
  <c r="Q10482" i="2"/>
  <c r="R10482" i="2" s="1"/>
  <c r="J10483" i="2"/>
  <c r="K10483" i="2" s="1"/>
  <c r="Q10483" i="2"/>
  <c r="R10483" i="2" s="1"/>
  <c r="J10484" i="2"/>
  <c r="K10484" i="2" s="1"/>
  <c r="Q10484" i="2"/>
  <c r="R10484" i="2" s="1"/>
  <c r="J10485" i="2"/>
  <c r="K10485" i="2" s="1"/>
  <c r="Q10485" i="2"/>
  <c r="R10485" i="2" s="1"/>
  <c r="J10486" i="2"/>
  <c r="K10486" i="2" s="1"/>
  <c r="Q10486" i="2"/>
  <c r="R10486" i="2" s="1"/>
  <c r="J10487" i="2"/>
  <c r="K10487" i="2" s="1"/>
  <c r="Q10487" i="2"/>
  <c r="R10487" i="2" s="1"/>
  <c r="J10488" i="2"/>
  <c r="K10488" i="2" s="1"/>
  <c r="Q10488" i="2"/>
  <c r="R10488" i="2" s="1"/>
  <c r="J10489" i="2"/>
  <c r="K10489" i="2" s="1"/>
  <c r="Q10489" i="2"/>
  <c r="R10489" i="2" s="1"/>
  <c r="J10490" i="2"/>
  <c r="K10490" i="2" s="1"/>
  <c r="Q10490" i="2"/>
  <c r="R10490" i="2" s="1"/>
  <c r="J10491" i="2"/>
  <c r="K10491" i="2" s="1"/>
  <c r="Q10491" i="2"/>
  <c r="R10491" i="2" s="1"/>
  <c r="J10492" i="2"/>
  <c r="K10492" i="2" s="1"/>
  <c r="Q10492" i="2"/>
  <c r="R10492" i="2" s="1"/>
  <c r="J10493" i="2"/>
  <c r="K10493" i="2" s="1"/>
  <c r="Q10493" i="2"/>
  <c r="R10493" i="2" s="1"/>
  <c r="J10494" i="2"/>
  <c r="K10494" i="2" s="1"/>
  <c r="Q10494" i="2"/>
  <c r="R10494" i="2" s="1"/>
  <c r="J10495" i="2"/>
  <c r="K10495" i="2" s="1"/>
  <c r="Q10495" i="2"/>
  <c r="R10495" i="2" s="1"/>
  <c r="J10496" i="2"/>
  <c r="K10496" i="2" s="1"/>
  <c r="Q10496" i="2"/>
  <c r="R10496" i="2" s="1"/>
  <c r="J10497" i="2"/>
  <c r="K10497" i="2" s="1"/>
  <c r="Q10497" i="2"/>
  <c r="R10497" i="2" s="1"/>
  <c r="J10498" i="2"/>
  <c r="K10498" i="2" s="1"/>
  <c r="Q10498" i="2"/>
  <c r="R10498" i="2" s="1"/>
  <c r="J10499" i="2"/>
  <c r="K10499" i="2" s="1"/>
  <c r="Q10499" i="2"/>
  <c r="R10499" i="2" s="1"/>
  <c r="J10500" i="2"/>
  <c r="K10500" i="2" s="1"/>
  <c r="Q10500" i="2"/>
  <c r="R10500" i="2" s="1"/>
  <c r="J10501" i="2"/>
  <c r="K10501" i="2" s="1"/>
  <c r="Q10501" i="2"/>
  <c r="R10501" i="2" s="1"/>
  <c r="J10502" i="2"/>
  <c r="K10502" i="2" s="1"/>
  <c r="Q10502" i="2"/>
  <c r="R10502" i="2" s="1"/>
  <c r="J10503" i="2"/>
  <c r="K10503" i="2" s="1"/>
  <c r="Q10503" i="2"/>
  <c r="R10503" i="2" s="1"/>
  <c r="J10504" i="2"/>
  <c r="K10504" i="2" s="1"/>
  <c r="Q10504" i="2"/>
  <c r="R10504" i="2" s="1"/>
  <c r="J10505" i="2"/>
  <c r="K10505" i="2" s="1"/>
  <c r="Q10505" i="2"/>
  <c r="R10505" i="2" s="1"/>
  <c r="J10506" i="2"/>
  <c r="K10506" i="2" s="1"/>
  <c r="Q10506" i="2"/>
  <c r="R10506" i="2" s="1"/>
  <c r="J10507" i="2"/>
  <c r="K10507" i="2" s="1"/>
  <c r="Q10507" i="2"/>
  <c r="R10507" i="2" s="1"/>
  <c r="J10508" i="2"/>
  <c r="K10508" i="2" s="1"/>
  <c r="Q10508" i="2"/>
  <c r="R10508" i="2" s="1"/>
  <c r="J10509" i="2"/>
  <c r="K10509" i="2" s="1"/>
  <c r="Q10509" i="2"/>
  <c r="R10509" i="2" s="1"/>
  <c r="J10510" i="2"/>
  <c r="K10510" i="2" s="1"/>
  <c r="Q10510" i="2"/>
  <c r="R10510" i="2" s="1"/>
  <c r="J10511" i="2"/>
  <c r="K10511" i="2" s="1"/>
  <c r="Q10511" i="2"/>
  <c r="R10511" i="2" s="1"/>
  <c r="J10512" i="2"/>
  <c r="K10512" i="2" s="1"/>
  <c r="Q10512" i="2"/>
  <c r="R10512" i="2" s="1"/>
  <c r="J10513" i="2"/>
  <c r="K10513" i="2" s="1"/>
  <c r="Q10513" i="2"/>
  <c r="R10513" i="2" s="1"/>
  <c r="J10514" i="2"/>
  <c r="K10514" i="2" s="1"/>
  <c r="Q10514" i="2"/>
  <c r="R10514" i="2" s="1"/>
  <c r="J10515" i="2"/>
  <c r="K10515" i="2" s="1"/>
  <c r="Q10515" i="2"/>
  <c r="R10515" i="2" s="1"/>
  <c r="J10516" i="2"/>
  <c r="K10516" i="2" s="1"/>
  <c r="Q10516" i="2"/>
  <c r="R10516" i="2" s="1"/>
  <c r="J10517" i="2"/>
  <c r="K10517" i="2" s="1"/>
  <c r="Q10517" i="2"/>
  <c r="R10517" i="2" s="1"/>
  <c r="J10518" i="2"/>
  <c r="K10518" i="2" s="1"/>
  <c r="Q10518" i="2"/>
  <c r="R10518" i="2" s="1"/>
  <c r="J10519" i="2"/>
  <c r="K10519" i="2" s="1"/>
  <c r="Q10519" i="2"/>
  <c r="R10519" i="2" s="1"/>
  <c r="J10520" i="2"/>
  <c r="K10520" i="2" s="1"/>
  <c r="Q10520" i="2"/>
  <c r="R10520" i="2" s="1"/>
  <c r="J10521" i="2"/>
  <c r="K10521" i="2" s="1"/>
  <c r="Q10521" i="2"/>
  <c r="R10521" i="2" s="1"/>
  <c r="J10522" i="2"/>
  <c r="K10522" i="2" s="1"/>
  <c r="Q10522" i="2"/>
  <c r="R10522" i="2" s="1"/>
  <c r="J10523" i="2"/>
  <c r="K10523" i="2" s="1"/>
  <c r="Q10523" i="2"/>
  <c r="R10523" i="2" s="1"/>
  <c r="J10524" i="2"/>
  <c r="K10524" i="2" s="1"/>
  <c r="Q10524" i="2"/>
  <c r="R10524" i="2" s="1"/>
  <c r="J10525" i="2"/>
  <c r="K10525" i="2" s="1"/>
  <c r="Q10525" i="2"/>
  <c r="R10525" i="2" s="1"/>
  <c r="J10526" i="2"/>
  <c r="K10526" i="2" s="1"/>
  <c r="Q10526" i="2"/>
  <c r="R10526" i="2" s="1"/>
  <c r="J10527" i="2"/>
  <c r="K10527" i="2" s="1"/>
  <c r="Q10527" i="2"/>
  <c r="R10527" i="2" s="1"/>
  <c r="J10528" i="2"/>
  <c r="K10528" i="2" s="1"/>
  <c r="Q10528" i="2"/>
  <c r="R10528" i="2" s="1"/>
  <c r="J10529" i="2"/>
  <c r="K10529" i="2" s="1"/>
  <c r="Q10529" i="2"/>
  <c r="R10529" i="2" s="1"/>
  <c r="J10530" i="2"/>
  <c r="K10530" i="2" s="1"/>
  <c r="Q10530" i="2"/>
  <c r="R10530" i="2" s="1"/>
  <c r="J10531" i="2"/>
  <c r="K10531" i="2" s="1"/>
  <c r="Q10531" i="2"/>
  <c r="R10531" i="2" s="1"/>
  <c r="J10532" i="2"/>
  <c r="K10532" i="2" s="1"/>
  <c r="Q10532" i="2"/>
  <c r="R10532" i="2" s="1"/>
  <c r="J10533" i="2"/>
  <c r="K10533" i="2" s="1"/>
  <c r="Q10533" i="2"/>
  <c r="R10533" i="2" s="1"/>
  <c r="J10534" i="2"/>
  <c r="K10534" i="2" s="1"/>
  <c r="Q10534" i="2"/>
  <c r="R10534" i="2" s="1"/>
  <c r="J10535" i="2"/>
  <c r="K10535" i="2" s="1"/>
  <c r="Q10535" i="2"/>
  <c r="R10535" i="2" s="1"/>
  <c r="J10536" i="2"/>
  <c r="K10536" i="2" s="1"/>
  <c r="Q10536" i="2"/>
  <c r="R10536" i="2" s="1"/>
  <c r="J10537" i="2"/>
  <c r="K10537" i="2" s="1"/>
  <c r="Q10537" i="2"/>
  <c r="R10537" i="2" s="1"/>
  <c r="J10538" i="2"/>
  <c r="K10538" i="2" s="1"/>
  <c r="Q10538" i="2"/>
  <c r="R10538" i="2" s="1"/>
  <c r="J10539" i="2"/>
  <c r="K10539" i="2" s="1"/>
  <c r="Q10539" i="2"/>
  <c r="R10539" i="2" s="1"/>
  <c r="J10540" i="2"/>
  <c r="K10540" i="2" s="1"/>
  <c r="Q10540" i="2"/>
  <c r="R10540" i="2" s="1"/>
  <c r="J10541" i="2"/>
  <c r="K10541" i="2" s="1"/>
  <c r="Q10541" i="2"/>
  <c r="R10541" i="2" s="1"/>
  <c r="J10542" i="2"/>
  <c r="K10542" i="2" s="1"/>
  <c r="Q10542" i="2"/>
  <c r="R10542" i="2" s="1"/>
  <c r="J10543" i="2"/>
  <c r="K10543" i="2" s="1"/>
  <c r="Q10543" i="2"/>
  <c r="R10543" i="2" s="1"/>
  <c r="J10544" i="2"/>
  <c r="K10544" i="2" s="1"/>
  <c r="Q10544" i="2"/>
  <c r="R10544" i="2" s="1"/>
  <c r="J10545" i="2"/>
  <c r="K10545" i="2" s="1"/>
  <c r="Q10545" i="2"/>
  <c r="R10545" i="2" s="1"/>
  <c r="J10546" i="2"/>
  <c r="K10546" i="2" s="1"/>
  <c r="Q10546" i="2"/>
  <c r="R10546" i="2" s="1"/>
  <c r="J10547" i="2"/>
  <c r="K10547" i="2" s="1"/>
  <c r="Q10547" i="2"/>
  <c r="R10547" i="2" s="1"/>
  <c r="J10548" i="2"/>
  <c r="K10548" i="2" s="1"/>
  <c r="Q10548" i="2"/>
  <c r="R10548" i="2" s="1"/>
  <c r="J10549" i="2"/>
  <c r="K10549" i="2" s="1"/>
  <c r="Q10549" i="2"/>
  <c r="R10549" i="2" s="1"/>
  <c r="J10550" i="2"/>
  <c r="K10550" i="2" s="1"/>
  <c r="Q10550" i="2"/>
  <c r="R10550" i="2" s="1"/>
  <c r="J10551" i="2"/>
  <c r="K10551" i="2" s="1"/>
  <c r="Q10551" i="2"/>
  <c r="R10551" i="2" s="1"/>
  <c r="J10552" i="2"/>
  <c r="K10552" i="2" s="1"/>
  <c r="Q10552" i="2"/>
  <c r="R10552" i="2" s="1"/>
  <c r="J10553" i="2"/>
  <c r="K10553" i="2" s="1"/>
  <c r="Q10553" i="2"/>
  <c r="R10553" i="2" s="1"/>
  <c r="J10554" i="2"/>
  <c r="K10554" i="2" s="1"/>
  <c r="Q10554" i="2"/>
  <c r="R10554" i="2" s="1"/>
  <c r="J10555" i="2"/>
  <c r="K10555" i="2" s="1"/>
  <c r="Q10555" i="2"/>
  <c r="R10555" i="2" s="1"/>
  <c r="J10556" i="2"/>
  <c r="K10556" i="2" s="1"/>
  <c r="Q10556" i="2"/>
  <c r="R10556" i="2" s="1"/>
  <c r="J10557" i="2"/>
  <c r="K10557" i="2" s="1"/>
  <c r="Q10557" i="2"/>
  <c r="R10557" i="2" s="1"/>
  <c r="J10558" i="2"/>
  <c r="K10558" i="2" s="1"/>
  <c r="Q10558" i="2"/>
  <c r="R10558" i="2" s="1"/>
  <c r="J10559" i="2"/>
  <c r="K10559" i="2" s="1"/>
  <c r="Q10559" i="2"/>
  <c r="R10559" i="2" s="1"/>
  <c r="J10560" i="2"/>
  <c r="K10560" i="2" s="1"/>
  <c r="Q10560" i="2"/>
  <c r="R10560" i="2" s="1"/>
  <c r="J10561" i="2"/>
  <c r="K10561" i="2" s="1"/>
  <c r="Q10561" i="2"/>
  <c r="R10561" i="2" s="1"/>
  <c r="J10562" i="2"/>
  <c r="K10562" i="2" s="1"/>
  <c r="Q10562" i="2"/>
  <c r="R10562" i="2" s="1"/>
  <c r="J10563" i="2"/>
  <c r="K10563" i="2" s="1"/>
  <c r="Q10563" i="2"/>
  <c r="R10563" i="2" s="1"/>
  <c r="J10564" i="2"/>
  <c r="K10564" i="2" s="1"/>
  <c r="Q10564" i="2"/>
  <c r="R10564" i="2" s="1"/>
  <c r="J10565" i="2"/>
  <c r="K10565" i="2" s="1"/>
  <c r="Q10565" i="2"/>
  <c r="R10565" i="2" s="1"/>
  <c r="J10566" i="2"/>
  <c r="K10566" i="2" s="1"/>
  <c r="Q10566" i="2"/>
  <c r="R10566" i="2" s="1"/>
  <c r="J10567" i="2"/>
  <c r="K10567" i="2" s="1"/>
  <c r="Q10567" i="2"/>
  <c r="R10567" i="2" s="1"/>
  <c r="J10568" i="2"/>
  <c r="K10568" i="2" s="1"/>
  <c r="Q10568" i="2"/>
  <c r="R10568" i="2" s="1"/>
  <c r="J10569" i="2"/>
  <c r="K10569" i="2" s="1"/>
  <c r="Q10569" i="2"/>
  <c r="R10569" i="2" s="1"/>
  <c r="J10570" i="2"/>
  <c r="K10570" i="2" s="1"/>
  <c r="Q10570" i="2"/>
  <c r="R10570" i="2" s="1"/>
  <c r="J10571" i="2"/>
  <c r="K10571" i="2" s="1"/>
  <c r="Q10571" i="2"/>
  <c r="R10571" i="2" s="1"/>
  <c r="J10572" i="2"/>
  <c r="K10572" i="2" s="1"/>
  <c r="Q10572" i="2"/>
  <c r="R10572" i="2" s="1"/>
  <c r="J10573" i="2"/>
  <c r="K10573" i="2" s="1"/>
  <c r="Q10573" i="2"/>
  <c r="R10573" i="2" s="1"/>
  <c r="J10574" i="2"/>
  <c r="K10574" i="2" s="1"/>
  <c r="Q10574" i="2"/>
  <c r="R10574" i="2" s="1"/>
  <c r="J10575" i="2"/>
  <c r="K10575" i="2" s="1"/>
  <c r="Q10575" i="2"/>
  <c r="R10575" i="2" s="1"/>
  <c r="J10576" i="2"/>
  <c r="K10576" i="2" s="1"/>
  <c r="Q10576" i="2"/>
  <c r="R10576" i="2" s="1"/>
  <c r="J10577" i="2"/>
  <c r="K10577" i="2" s="1"/>
  <c r="Q10577" i="2"/>
  <c r="R10577" i="2" s="1"/>
  <c r="J10578" i="2"/>
  <c r="K10578" i="2" s="1"/>
  <c r="Q10578" i="2"/>
  <c r="R10578" i="2" s="1"/>
  <c r="J10579" i="2"/>
  <c r="K10579" i="2" s="1"/>
  <c r="Q10579" i="2"/>
  <c r="R10579" i="2" s="1"/>
  <c r="J10580" i="2"/>
  <c r="K10580" i="2" s="1"/>
  <c r="Q10580" i="2"/>
  <c r="R10580" i="2" s="1"/>
  <c r="J10581" i="2"/>
  <c r="K10581" i="2" s="1"/>
  <c r="Q10581" i="2"/>
  <c r="R10581" i="2" s="1"/>
  <c r="J10582" i="2"/>
  <c r="K10582" i="2" s="1"/>
  <c r="Q10582" i="2"/>
  <c r="R10582" i="2" s="1"/>
  <c r="J10583" i="2"/>
  <c r="K10583" i="2" s="1"/>
  <c r="Q10583" i="2"/>
  <c r="R10583" i="2" s="1"/>
  <c r="J10584" i="2"/>
  <c r="K10584" i="2" s="1"/>
  <c r="Q10584" i="2"/>
  <c r="R10584" i="2" s="1"/>
  <c r="J10585" i="2"/>
  <c r="K10585" i="2" s="1"/>
  <c r="Q10585" i="2"/>
  <c r="R10585" i="2" s="1"/>
  <c r="J10586" i="2"/>
  <c r="K10586" i="2" s="1"/>
  <c r="Q10586" i="2"/>
  <c r="R10586" i="2" s="1"/>
  <c r="J10587" i="2"/>
  <c r="K10587" i="2" s="1"/>
  <c r="Q10587" i="2"/>
  <c r="R10587" i="2" s="1"/>
  <c r="J10588" i="2"/>
  <c r="K10588" i="2" s="1"/>
  <c r="Q10588" i="2"/>
  <c r="R10588" i="2" s="1"/>
  <c r="J10589" i="2"/>
  <c r="K10589" i="2" s="1"/>
  <c r="Q10589" i="2"/>
  <c r="R10589" i="2" s="1"/>
  <c r="J10590" i="2"/>
  <c r="K10590" i="2" s="1"/>
  <c r="Q10590" i="2"/>
  <c r="R10590" i="2" s="1"/>
  <c r="J10591" i="2"/>
  <c r="K10591" i="2" s="1"/>
  <c r="Q10591" i="2"/>
  <c r="R10591" i="2" s="1"/>
  <c r="J10592" i="2"/>
  <c r="K10592" i="2" s="1"/>
  <c r="Q10592" i="2"/>
  <c r="R10592" i="2" s="1"/>
  <c r="J10593" i="2"/>
  <c r="K10593" i="2" s="1"/>
  <c r="Q10593" i="2"/>
  <c r="R10593" i="2" s="1"/>
  <c r="J10594" i="2"/>
  <c r="K10594" i="2" s="1"/>
  <c r="Q10594" i="2"/>
  <c r="R10594" i="2" s="1"/>
  <c r="J10595" i="2"/>
  <c r="K10595" i="2" s="1"/>
  <c r="Q10595" i="2"/>
  <c r="R10595" i="2" s="1"/>
  <c r="J10596" i="2"/>
  <c r="K10596" i="2" s="1"/>
  <c r="Q10596" i="2"/>
  <c r="R10596" i="2" s="1"/>
  <c r="J10597" i="2"/>
  <c r="K10597" i="2" s="1"/>
  <c r="Q10597" i="2"/>
  <c r="R10597" i="2" s="1"/>
  <c r="J10598" i="2"/>
  <c r="K10598" i="2" s="1"/>
  <c r="Q10598" i="2"/>
  <c r="R10598" i="2" s="1"/>
  <c r="J10599" i="2"/>
  <c r="K10599" i="2" s="1"/>
  <c r="Q10599" i="2"/>
  <c r="R10599" i="2" s="1"/>
  <c r="J10600" i="2"/>
  <c r="K10600" i="2" s="1"/>
  <c r="Q10600" i="2"/>
  <c r="R10600" i="2" s="1"/>
  <c r="J10601" i="2"/>
  <c r="K10601" i="2" s="1"/>
  <c r="Q10601" i="2"/>
  <c r="R10601" i="2" s="1"/>
  <c r="J10602" i="2"/>
  <c r="K10602" i="2" s="1"/>
  <c r="Q10602" i="2"/>
  <c r="R10602" i="2" s="1"/>
  <c r="J10603" i="2"/>
  <c r="K10603" i="2" s="1"/>
  <c r="Q10603" i="2"/>
  <c r="R10603" i="2" s="1"/>
  <c r="J10604" i="2"/>
  <c r="K10604" i="2" s="1"/>
  <c r="Q10604" i="2"/>
  <c r="R10604" i="2" s="1"/>
  <c r="J10605" i="2"/>
  <c r="K10605" i="2" s="1"/>
  <c r="Q10605" i="2"/>
  <c r="R10605" i="2" s="1"/>
  <c r="J10606" i="2"/>
  <c r="K10606" i="2" s="1"/>
  <c r="Q10606" i="2"/>
  <c r="R10606" i="2" s="1"/>
  <c r="J10607" i="2"/>
  <c r="K10607" i="2" s="1"/>
  <c r="Q10607" i="2"/>
  <c r="R10607" i="2" s="1"/>
  <c r="J10608" i="2"/>
  <c r="K10608" i="2" s="1"/>
  <c r="Q10608" i="2"/>
  <c r="R10608" i="2" s="1"/>
  <c r="J10609" i="2"/>
  <c r="K10609" i="2" s="1"/>
  <c r="Q10609" i="2"/>
  <c r="R10609" i="2" s="1"/>
  <c r="J10610" i="2"/>
  <c r="K10610" i="2" s="1"/>
  <c r="Q10610" i="2"/>
  <c r="R10610" i="2" s="1"/>
  <c r="J10611" i="2"/>
  <c r="K10611" i="2" s="1"/>
  <c r="Q10611" i="2"/>
  <c r="R10611" i="2" s="1"/>
  <c r="J10612" i="2"/>
  <c r="K10612" i="2" s="1"/>
  <c r="Q10612" i="2"/>
  <c r="R10612" i="2" s="1"/>
  <c r="J10613" i="2"/>
  <c r="K10613" i="2" s="1"/>
  <c r="Q10613" i="2"/>
  <c r="R10613" i="2" s="1"/>
  <c r="J10614" i="2"/>
  <c r="K10614" i="2" s="1"/>
  <c r="Q10614" i="2"/>
  <c r="R10614" i="2" s="1"/>
  <c r="J10615" i="2"/>
  <c r="K10615" i="2" s="1"/>
  <c r="Q10615" i="2"/>
  <c r="R10615" i="2" s="1"/>
  <c r="J10616" i="2"/>
  <c r="K10616" i="2" s="1"/>
  <c r="Q10616" i="2"/>
  <c r="R10616" i="2" s="1"/>
  <c r="J10617" i="2"/>
  <c r="K10617" i="2" s="1"/>
  <c r="Q10617" i="2"/>
  <c r="R10617" i="2" s="1"/>
  <c r="J10618" i="2"/>
  <c r="K10618" i="2" s="1"/>
  <c r="Q10618" i="2"/>
  <c r="R10618" i="2" s="1"/>
  <c r="J10619" i="2"/>
  <c r="K10619" i="2" s="1"/>
  <c r="Q10619" i="2"/>
  <c r="R10619" i="2" s="1"/>
  <c r="J10620" i="2"/>
  <c r="K10620" i="2" s="1"/>
  <c r="Q10620" i="2"/>
  <c r="R10620" i="2" s="1"/>
  <c r="J10621" i="2"/>
  <c r="K10621" i="2" s="1"/>
  <c r="Q10621" i="2"/>
  <c r="R10621" i="2" s="1"/>
  <c r="J10622" i="2"/>
  <c r="K10622" i="2" s="1"/>
  <c r="Q10622" i="2"/>
  <c r="R10622" i="2" s="1"/>
  <c r="J10623" i="2"/>
  <c r="K10623" i="2" s="1"/>
  <c r="Q10623" i="2"/>
  <c r="R10623" i="2" s="1"/>
  <c r="J10624" i="2"/>
  <c r="K10624" i="2" s="1"/>
  <c r="Q10624" i="2"/>
  <c r="R10624" i="2" s="1"/>
  <c r="J10625" i="2"/>
  <c r="K10625" i="2" s="1"/>
  <c r="Q10625" i="2"/>
  <c r="R10625" i="2" s="1"/>
  <c r="J10626" i="2"/>
  <c r="K10626" i="2" s="1"/>
  <c r="Q10626" i="2"/>
  <c r="R10626" i="2" s="1"/>
  <c r="J10627" i="2"/>
  <c r="K10627" i="2" s="1"/>
  <c r="Q10627" i="2"/>
  <c r="R10627" i="2" s="1"/>
  <c r="J10628" i="2"/>
  <c r="K10628" i="2" s="1"/>
  <c r="Q10628" i="2"/>
  <c r="R10628" i="2" s="1"/>
  <c r="J10629" i="2"/>
  <c r="K10629" i="2" s="1"/>
  <c r="Q10629" i="2"/>
  <c r="R10629" i="2" s="1"/>
  <c r="J10630" i="2"/>
  <c r="K10630" i="2" s="1"/>
  <c r="Q10630" i="2"/>
  <c r="R10630" i="2" s="1"/>
  <c r="J10631" i="2"/>
  <c r="K10631" i="2" s="1"/>
  <c r="Q10631" i="2"/>
  <c r="R10631" i="2" s="1"/>
  <c r="J10632" i="2"/>
  <c r="K10632" i="2" s="1"/>
  <c r="Q10632" i="2"/>
  <c r="R10632" i="2" s="1"/>
  <c r="J10633" i="2"/>
  <c r="K10633" i="2" s="1"/>
  <c r="Q10633" i="2"/>
  <c r="R10633" i="2" s="1"/>
  <c r="J10634" i="2"/>
  <c r="K10634" i="2" s="1"/>
  <c r="Q10634" i="2"/>
  <c r="R10634" i="2" s="1"/>
  <c r="J10635" i="2"/>
  <c r="K10635" i="2" s="1"/>
  <c r="Q10635" i="2"/>
  <c r="R10635" i="2" s="1"/>
  <c r="J10636" i="2"/>
  <c r="K10636" i="2" s="1"/>
  <c r="Q10636" i="2"/>
  <c r="R10636" i="2" s="1"/>
  <c r="J10637" i="2"/>
  <c r="K10637" i="2" s="1"/>
  <c r="Q10637" i="2"/>
  <c r="R10637" i="2" s="1"/>
  <c r="J10638" i="2"/>
  <c r="K10638" i="2" s="1"/>
  <c r="Q10638" i="2"/>
  <c r="R10638" i="2" s="1"/>
  <c r="J10639" i="2"/>
  <c r="K10639" i="2" s="1"/>
  <c r="Q10639" i="2"/>
  <c r="R10639" i="2" s="1"/>
  <c r="J10640" i="2"/>
  <c r="K10640" i="2" s="1"/>
  <c r="Q10640" i="2"/>
  <c r="R10640" i="2" s="1"/>
  <c r="J10641" i="2"/>
  <c r="K10641" i="2" s="1"/>
  <c r="Q10641" i="2"/>
  <c r="R10641" i="2" s="1"/>
  <c r="J10642" i="2"/>
  <c r="K10642" i="2" s="1"/>
  <c r="Q10642" i="2"/>
  <c r="R10642" i="2" s="1"/>
  <c r="J10643" i="2"/>
  <c r="K10643" i="2" s="1"/>
  <c r="Q10643" i="2"/>
  <c r="R10643" i="2" s="1"/>
  <c r="J10644" i="2"/>
  <c r="K10644" i="2" s="1"/>
  <c r="Q10644" i="2"/>
  <c r="R10644" i="2" s="1"/>
  <c r="J10645" i="2"/>
  <c r="K10645" i="2" s="1"/>
  <c r="Q10645" i="2"/>
  <c r="R10645" i="2" s="1"/>
  <c r="J10646" i="2"/>
  <c r="K10646" i="2" s="1"/>
  <c r="Q10646" i="2"/>
  <c r="R10646" i="2" s="1"/>
  <c r="J10647" i="2"/>
  <c r="K10647" i="2" s="1"/>
  <c r="Q10647" i="2"/>
  <c r="R10647" i="2" s="1"/>
  <c r="J10648" i="2"/>
  <c r="K10648" i="2" s="1"/>
  <c r="Q10648" i="2"/>
  <c r="R10648" i="2" s="1"/>
  <c r="J10649" i="2"/>
  <c r="K10649" i="2" s="1"/>
  <c r="Q10649" i="2"/>
  <c r="R10649" i="2" s="1"/>
  <c r="J10650" i="2"/>
  <c r="K10650" i="2" s="1"/>
  <c r="Q10650" i="2"/>
  <c r="R10650" i="2" s="1"/>
  <c r="J10651" i="2"/>
  <c r="K10651" i="2" s="1"/>
  <c r="Q10651" i="2"/>
  <c r="R10651" i="2" s="1"/>
  <c r="J10652" i="2"/>
  <c r="K10652" i="2" s="1"/>
  <c r="Q10652" i="2"/>
  <c r="R10652" i="2" s="1"/>
  <c r="J10653" i="2"/>
  <c r="K10653" i="2" s="1"/>
  <c r="Q10653" i="2"/>
  <c r="R10653" i="2" s="1"/>
  <c r="J10654" i="2"/>
  <c r="K10654" i="2" s="1"/>
  <c r="Q10654" i="2"/>
  <c r="R10654" i="2" s="1"/>
  <c r="J10655" i="2"/>
  <c r="K10655" i="2" s="1"/>
  <c r="Q10655" i="2"/>
  <c r="R10655" i="2" s="1"/>
  <c r="J10656" i="2"/>
  <c r="K10656" i="2" s="1"/>
  <c r="Q10656" i="2"/>
  <c r="R10656" i="2" s="1"/>
  <c r="J10657" i="2"/>
  <c r="K10657" i="2" s="1"/>
  <c r="Q10657" i="2"/>
  <c r="R10657" i="2" s="1"/>
  <c r="J10658" i="2"/>
  <c r="K10658" i="2" s="1"/>
  <c r="Q10658" i="2"/>
  <c r="R10658" i="2" s="1"/>
  <c r="J10659" i="2"/>
  <c r="K10659" i="2" s="1"/>
  <c r="Q10659" i="2"/>
  <c r="R10659" i="2" s="1"/>
  <c r="J10660" i="2"/>
  <c r="K10660" i="2" s="1"/>
  <c r="Q10660" i="2"/>
  <c r="R10660" i="2" s="1"/>
  <c r="J10661" i="2"/>
  <c r="K10661" i="2" s="1"/>
  <c r="Q10661" i="2"/>
  <c r="R10661" i="2" s="1"/>
  <c r="J10662" i="2"/>
  <c r="K10662" i="2" s="1"/>
  <c r="Q10662" i="2"/>
  <c r="R10662" i="2" s="1"/>
  <c r="J10663" i="2"/>
  <c r="K10663" i="2" s="1"/>
  <c r="Q10663" i="2"/>
  <c r="R10663" i="2" s="1"/>
  <c r="J10664" i="2"/>
  <c r="K10664" i="2" s="1"/>
  <c r="Q10664" i="2"/>
  <c r="R10664" i="2" s="1"/>
  <c r="J10665" i="2"/>
  <c r="K10665" i="2" s="1"/>
  <c r="Q10665" i="2"/>
  <c r="R10665" i="2" s="1"/>
  <c r="J10666" i="2"/>
  <c r="K10666" i="2" s="1"/>
  <c r="Q10666" i="2"/>
  <c r="R10666" i="2" s="1"/>
  <c r="J10667" i="2"/>
  <c r="K10667" i="2" s="1"/>
  <c r="Q10667" i="2"/>
  <c r="R10667" i="2" s="1"/>
  <c r="J10668" i="2"/>
  <c r="K10668" i="2" s="1"/>
  <c r="Q10668" i="2"/>
  <c r="R10668" i="2" s="1"/>
  <c r="J10669" i="2"/>
  <c r="K10669" i="2" s="1"/>
  <c r="Q10669" i="2"/>
  <c r="R10669" i="2" s="1"/>
  <c r="J10670" i="2"/>
  <c r="K10670" i="2" s="1"/>
  <c r="Q10670" i="2"/>
  <c r="R10670" i="2" s="1"/>
  <c r="J10671" i="2"/>
  <c r="K10671" i="2" s="1"/>
  <c r="Q10671" i="2"/>
  <c r="R10671" i="2" s="1"/>
  <c r="J10672" i="2"/>
  <c r="K10672" i="2" s="1"/>
  <c r="Q10672" i="2"/>
  <c r="R10672" i="2" s="1"/>
  <c r="J10673" i="2"/>
  <c r="K10673" i="2" s="1"/>
  <c r="Q10673" i="2"/>
  <c r="R10673" i="2" s="1"/>
  <c r="J10674" i="2"/>
  <c r="K10674" i="2" s="1"/>
  <c r="Q10674" i="2"/>
  <c r="R10674" i="2" s="1"/>
  <c r="J10675" i="2"/>
  <c r="K10675" i="2" s="1"/>
  <c r="Q10675" i="2"/>
  <c r="R10675" i="2" s="1"/>
  <c r="J10676" i="2"/>
  <c r="K10676" i="2" s="1"/>
  <c r="Q10676" i="2"/>
  <c r="R10676" i="2" s="1"/>
  <c r="J10677" i="2"/>
  <c r="K10677" i="2" s="1"/>
  <c r="Q10677" i="2"/>
  <c r="R10677" i="2" s="1"/>
  <c r="J10678" i="2"/>
  <c r="K10678" i="2" s="1"/>
  <c r="Q10678" i="2"/>
  <c r="R10678" i="2" s="1"/>
  <c r="J10679" i="2"/>
  <c r="K10679" i="2" s="1"/>
  <c r="Q10679" i="2"/>
  <c r="R10679" i="2" s="1"/>
  <c r="J10680" i="2"/>
  <c r="K10680" i="2" s="1"/>
  <c r="Q10680" i="2"/>
  <c r="R10680" i="2" s="1"/>
  <c r="J10681" i="2"/>
  <c r="K10681" i="2" s="1"/>
  <c r="Q10681" i="2"/>
  <c r="R10681" i="2" s="1"/>
  <c r="J10682" i="2"/>
  <c r="K10682" i="2" s="1"/>
  <c r="Q10682" i="2"/>
  <c r="R10682" i="2" s="1"/>
  <c r="J10683" i="2"/>
  <c r="K10683" i="2" s="1"/>
  <c r="Q10683" i="2"/>
  <c r="R10683" i="2" s="1"/>
  <c r="J10684" i="2"/>
  <c r="K10684" i="2" s="1"/>
  <c r="Q10684" i="2"/>
  <c r="R10684" i="2" s="1"/>
  <c r="J10685" i="2"/>
  <c r="K10685" i="2" s="1"/>
  <c r="Q10685" i="2"/>
  <c r="R10685" i="2" s="1"/>
  <c r="J10686" i="2"/>
  <c r="K10686" i="2" s="1"/>
  <c r="Q10686" i="2"/>
  <c r="R10686" i="2" s="1"/>
  <c r="J10687" i="2"/>
  <c r="K10687" i="2" s="1"/>
  <c r="Q10687" i="2"/>
  <c r="R10687" i="2" s="1"/>
  <c r="J10688" i="2"/>
  <c r="K10688" i="2" s="1"/>
  <c r="Q10688" i="2"/>
  <c r="R10688" i="2" s="1"/>
  <c r="J10689" i="2"/>
  <c r="K10689" i="2" s="1"/>
  <c r="Q10689" i="2"/>
  <c r="R10689" i="2" s="1"/>
  <c r="J10690" i="2"/>
  <c r="K10690" i="2" s="1"/>
  <c r="Q10690" i="2"/>
  <c r="R10690" i="2" s="1"/>
  <c r="J10691" i="2"/>
  <c r="K10691" i="2" s="1"/>
  <c r="Q10691" i="2"/>
  <c r="R10691" i="2" s="1"/>
  <c r="J10692" i="2"/>
  <c r="K10692" i="2" s="1"/>
  <c r="Q10692" i="2"/>
  <c r="R10692" i="2" s="1"/>
  <c r="J10693" i="2"/>
  <c r="K10693" i="2" s="1"/>
  <c r="Q10693" i="2"/>
  <c r="R10693" i="2" s="1"/>
  <c r="J10694" i="2"/>
  <c r="K10694" i="2" s="1"/>
  <c r="Q10694" i="2"/>
  <c r="R10694" i="2" s="1"/>
  <c r="J10695" i="2"/>
  <c r="K10695" i="2" s="1"/>
  <c r="Q10695" i="2"/>
  <c r="R10695" i="2" s="1"/>
  <c r="J10696" i="2"/>
  <c r="K10696" i="2" s="1"/>
  <c r="Q10696" i="2"/>
  <c r="R10696" i="2" s="1"/>
  <c r="J10697" i="2"/>
  <c r="K10697" i="2" s="1"/>
  <c r="Q10697" i="2"/>
  <c r="R10697" i="2" s="1"/>
  <c r="J10698" i="2"/>
  <c r="K10698" i="2" s="1"/>
  <c r="Q10698" i="2"/>
  <c r="R10698" i="2" s="1"/>
  <c r="J10699" i="2"/>
  <c r="K10699" i="2" s="1"/>
  <c r="Q10699" i="2"/>
  <c r="R10699" i="2" s="1"/>
  <c r="J10700" i="2"/>
  <c r="K10700" i="2" s="1"/>
  <c r="Q10700" i="2"/>
  <c r="R10700" i="2" s="1"/>
  <c r="J10701" i="2"/>
  <c r="K10701" i="2" s="1"/>
  <c r="Q10701" i="2"/>
  <c r="R10701" i="2" s="1"/>
  <c r="J10702" i="2"/>
  <c r="K10702" i="2" s="1"/>
  <c r="Q10702" i="2"/>
  <c r="R10702" i="2" s="1"/>
  <c r="J10703" i="2"/>
  <c r="K10703" i="2" s="1"/>
  <c r="Q10703" i="2"/>
  <c r="R10703" i="2" s="1"/>
  <c r="J10704" i="2"/>
  <c r="K10704" i="2" s="1"/>
  <c r="Q10704" i="2"/>
  <c r="R10704" i="2" s="1"/>
  <c r="J10705" i="2"/>
  <c r="K10705" i="2" s="1"/>
  <c r="Q10705" i="2"/>
  <c r="R10705" i="2" s="1"/>
  <c r="J10706" i="2"/>
  <c r="K10706" i="2" s="1"/>
  <c r="Q10706" i="2"/>
  <c r="R10706" i="2" s="1"/>
  <c r="J10707" i="2"/>
  <c r="K10707" i="2" s="1"/>
  <c r="Q10707" i="2"/>
  <c r="R10707" i="2" s="1"/>
  <c r="J10708" i="2"/>
  <c r="K10708" i="2" s="1"/>
  <c r="Q10708" i="2"/>
  <c r="R10708" i="2" s="1"/>
  <c r="J10709" i="2"/>
  <c r="K10709" i="2" s="1"/>
  <c r="Q10709" i="2"/>
  <c r="R10709" i="2" s="1"/>
  <c r="J10710" i="2"/>
  <c r="K10710" i="2" s="1"/>
  <c r="Q10710" i="2"/>
  <c r="R10710" i="2" s="1"/>
  <c r="J10711" i="2"/>
  <c r="K10711" i="2" s="1"/>
  <c r="Q10711" i="2"/>
  <c r="R10711" i="2" s="1"/>
  <c r="J10712" i="2"/>
  <c r="K10712" i="2" s="1"/>
  <c r="Q10712" i="2"/>
  <c r="R10712" i="2" s="1"/>
  <c r="J10713" i="2"/>
  <c r="K10713" i="2" s="1"/>
  <c r="Q10713" i="2"/>
  <c r="R10713" i="2" s="1"/>
  <c r="J10714" i="2"/>
  <c r="K10714" i="2" s="1"/>
  <c r="Q10714" i="2"/>
  <c r="R10714" i="2" s="1"/>
  <c r="J10715" i="2"/>
  <c r="K10715" i="2" s="1"/>
  <c r="Q10715" i="2"/>
  <c r="R10715" i="2" s="1"/>
  <c r="J10716" i="2"/>
  <c r="K10716" i="2" s="1"/>
  <c r="Q10716" i="2"/>
  <c r="R10716" i="2" s="1"/>
  <c r="J10717" i="2"/>
  <c r="K10717" i="2" s="1"/>
  <c r="Q10717" i="2"/>
  <c r="R10717" i="2" s="1"/>
  <c r="J10718" i="2"/>
  <c r="K10718" i="2" s="1"/>
  <c r="Q10718" i="2"/>
  <c r="R10718" i="2" s="1"/>
  <c r="J10719" i="2"/>
  <c r="K10719" i="2" s="1"/>
  <c r="Q10719" i="2"/>
  <c r="R10719" i="2" s="1"/>
  <c r="J10720" i="2"/>
  <c r="K10720" i="2" s="1"/>
  <c r="Q10720" i="2"/>
  <c r="R10720" i="2" s="1"/>
  <c r="J10721" i="2"/>
  <c r="K10721" i="2" s="1"/>
  <c r="Q10721" i="2"/>
  <c r="R10721" i="2" s="1"/>
  <c r="J10722" i="2"/>
  <c r="K10722" i="2" s="1"/>
  <c r="Q10722" i="2"/>
  <c r="R10722" i="2" s="1"/>
  <c r="J10723" i="2"/>
  <c r="K10723" i="2" s="1"/>
  <c r="Q10723" i="2"/>
  <c r="R10723" i="2" s="1"/>
  <c r="J10724" i="2"/>
  <c r="K10724" i="2" s="1"/>
  <c r="Q10724" i="2"/>
  <c r="R10724" i="2" s="1"/>
  <c r="J10725" i="2"/>
  <c r="K10725" i="2" s="1"/>
  <c r="Q10725" i="2"/>
  <c r="R10725" i="2" s="1"/>
  <c r="J10726" i="2"/>
  <c r="K10726" i="2" s="1"/>
  <c r="Q10726" i="2"/>
  <c r="R10726" i="2" s="1"/>
  <c r="J10727" i="2"/>
  <c r="K10727" i="2" s="1"/>
  <c r="Q10727" i="2"/>
  <c r="R10727" i="2" s="1"/>
  <c r="J10728" i="2"/>
  <c r="K10728" i="2" s="1"/>
  <c r="Q10728" i="2"/>
  <c r="R10728" i="2" s="1"/>
  <c r="J10729" i="2"/>
  <c r="K10729" i="2" s="1"/>
  <c r="Q10729" i="2"/>
  <c r="R10729" i="2" s="1"/>
  <c r="J10730" i="2"/>
  <c r="K10730" i="2" s="1"/>
  <c r="Q10730" i="2"/>
  <c r="R10730" i="2" s="1"/>
  <c r="J10731" i="2"/>
  <c r="K10731" i="2" s="1"/>
  <c r="Q10731" i="2"/>
  <c r="R10731" i="2" s="1"/>
  <c r="J10732" i="2"/>
  <c r="K10732" i="2" s="1"/>
  <c r="Q10732" i="2"/>
  <c r="R10732" i="2" s="1"/>
  <c r="J10733" i="2"/>
  <c r="K10733" i="2" s="1"/>
  <c r="Q10733" i="2"/>
  <c r="R10733" i="2" s="1"/>
  <c r="J10734" i="2"/>
  <c r="K10734" i="2" s="1"/>
  <c r="Q10734" i="2"/>
  <c r="R10734" i="2" s="1"/>
  <c r="J10735" i="2"/>
  <c r="K10735" i="2" s="1"/>
  <c r="Q10735" i="2"/>
  <c r="R10735" i="2" s="1"/>
  <c r="J10736" i="2"/>
  <c r="K10736" i="2" s="1"/>
  <c r="Q10736" i="2"/>
  <c r="R10736" i="2" s="1"/>
  <c r="J10737" i="2"/>
  <c r="K10737" i="2" s="1"/>
  <c r="Q10737" i="2"/>
  <c r="R10737" i="2" s="1"/>
  <c r="J10738" i="2"/>
  <c r="K10738" i="2" s="1"/>
  <c r="Q10738" i="2"/>
  <c r="R10738" i="2" s="1"/>
  <c r="J10739" i="2"/>
  <c r="K10739" i="2" s="1"/>
  <c r="Q10739" i="2"/>
  <c r="R10739" i="2" s="1"/>
  <c r="J10740" i="2"/>
  <c r="K10740" i="2" s="1"/>
  <c r="Q10740" i="2"/>
  <c r="R10740" i="2" s="1"/>
  <c r="J10741" i="2"/>
  <c r="K10741" i="2" s="1"/>
  <c r="Q10741" i="2"/>
  <c r="R10741" i="2" s="1"/>
  <c r="J10742" i="2"/>
  <c r="K10742" i="2" s="1"/>
  <c r="Q10742" i="2"/>
  <c r="R10742" i="2" s="1"/>
  <c r="J10743" i="2"/>
  <c r="K10743" i="2" s="1"/>
  <c r="Q10743" i="2"/>
  <c r="R10743" i="2" s="1"/>
  <c r="J10744" i="2"/>
  <c r="K10744" i="2" s="1"/>
  <c r="Q10744" i="2"/>
  <c r="R10744" i="2" s="1"/>
  <c r="J10745" i="2"/>
  <c r="K10745" i="2" s="1"/>
  <c r="Q10745" i="2"/>
  <c r="R10745" i="2" s="1"/>
  <c r="J10746" i="2"/>
  <c r="K10746" i="2" s="1"/>
  <c r="Q10746" i="2"/>
  <c r="R10746" i="2" s="1"/>
  <c r="J10747" i="2"/>
  <c r="K10747" i="2" s="1"/>
  <c r="Q10747" i="2"/>
  <c r="R10747" i="2" s="1"/>
  <c r="J10748" i="2"/>
  <c r="K10748" i="2" s="1"/>
  <c r="Q10748" i="2"/>
  <c r="R10748" i="2" s="1"/>
  <c r="J10749" i="2"/>
  <c r="K10749" i="2" s="1"/>
  <c r="Q10749" i="2"/>
  <c r="R10749" i="2" s="1"/>
  <c r="J10750" i="2"/>
  <c r="K10750" i="2" s="1"/>
  <c r="Q10750" i="2"/>
  <c r="R10750" i="2" s="1"/>
  <c r="J10751" i="2"/>
  <c r="K10751" i="2" s="1"/>
  <c r="Q10751" i="2"/>
  <c r="R10751" i="2" s="1"/>
  <c r="J10752" i="2"/>
  <c r="K10752" i="2" s="1"/>
  <c r="Q10752" i="2"/>
  <c r="R10752" i="2" s="1"/>
  <c r="J10753" i="2"/>
  <c r="K10753" i="2" s="1"/>
  <c r="Q10753" i="2"/>
  <c r="R10753" i="2" s="1"/>
  <c r="J10754" i="2"/>
  <c r="K10754" i="2" s="1"/>
  <c r="Q10754" i="2"/>
  <c r="R10754" i="2" s="1"/>
  <c r="J10755" i="2"/>
  <c r="K10755" i="2" s="1"/>
  <c r="Q10755" i="2"/>
  <c r="R10755" i="2" s="1"/>
  <c r="J10756" i="2"/>
  <c r="K10756" i="2" s="1"/>
  <c r="Q10756" i="2"/>
  <c r="R10756" i="2" s="1"/>
  <c r="J10757" i="2"/>
  <c r="K10757" i="2" s="1"/>
  <c r="Q10757" i="2"/>
  <c r="R10757" i="2" s="1"/>
  <c r="J10758" i="2"/>
  <c r="K10758" i="2" s="1"/>
  <c r="Q10758" i="2"/>
  <c r="R10758" i="2" s="1"/>
  <c r="J10759" i="2"/>
  <c r="K10759" i="2" s="1"/>
  <c r="Q10759" i="2"/>
  <c r="R10759" i="2" s="1"/>
  <c r="J10760" i="2"/>
  <c r="K10760" i="2" s="1"/>
  <c r="Q10760" i="2"/>
  <c r="R10760" i="2" s="1"/>
  <c r="J10761" i="2"/>
  <c r="K10761" i="2" s="1"/>
  <c r="Q10761" i="2"/>
  <c r="R10761" i="2" s="1"/>
  <c r="J10762" i="2"/>
  <c r="K10762" i="2" s="1"/>
  <c r="Q10762" i="2"/>
  <c r="R10762" i="2" s="1"/>
  <c r="J10763" i="2"/>
  <c r="K10763" i="2" s="1"/>
  <c r="Q10763" i="2"/>
  <c r="R10763" i="2" s="1"/>
  <c r="J10764" i="2"/>
  <c r="K10764" i="2" s="1"/>
  <c r="Q10764" i="2"/>
  <c r="R10764" i="2" s="1"/>
  <c r="J10765" i="2"/>
  <c r="K10765" i="2" s="1"/>
  <c r="Q10765" i="2"/>
  <c r="R10765" i="2" s="1"/>
  <c r="J10766" i="2"/>
  <c r="K10766" i="2" s="1"/>
  <c r="Q10766" i="2"/>
  <c r="R10766" i="2" s="1"/>
  <c r="J10767" i="2"/>
  <c r="K10767" i="2" s="1"/>
  <c r="Q10767" i="2"/>
  <c r="R10767" i="2" s="1"/>
  <c r="J10768" i="2"/>
  <c r="K10768" i="2" s="1"/>
  <c r="Q10768" i="2"/>
  <c r="R10768" i="2" s="1"/>
  <c r="J10769" i="2"/>
  <c r="K10769" i="2" s="1"/>
  <c r="Q10769" i="2"/>
  <c r="R10769" i="2" s="1"/>
  <c r="J10770" i="2"/>
  <c r="K10770" i="2" s="1"/>
  <c r="Q10770" i="2"/>
  <c r="R10770" i="2" s="1"/>
  <c r="J10771" i="2"/>
  <c r="K10771" i="2" s="1"/>
  <c r="Q10771" i="2"/>
  <c r="R10771" i="2" s="1"/>
  <c r="J10772" i="2"/>
  <c r="K10772" i="2" s="1"/>
  <c r="Q10772" i="2"/>
  <c r="R10772" i="2" s="1"/>
  <c r="J10773" i="2"/>
  <c r="K10773" i="2" s="1"/>
  <c r="Q10773" i="2"/>
  <c r="R10773" i="2" s="1"/>
  <c r="J10774" i="2"/>
  <c r="K10774" i="2" s="1"/>
  <c r="Q10774" i="2"/>
  <c r="R10774" i="2" s="1"/>
  <c r="J10775" i="2"/>
  <c r="K10775" i="2" s="1"/>
  <c r="Q10775" i="2"/>
  <c r="R10775" i="2" s="1"/>
  <c r="J10776" i="2"/>
  <c r="K10776" i="2" s="1"/>
  <c r="Q10776" i="2"/>
  <c r="R10776" i="2" s="1"/>
  <c r="J10777" i="2"/>
  <c r="K10777" i="2" s="1"/>
  <c r="Q10777" i="2"/>
  <c r="R10777" i="2" s="1"/>
  <c r="J10778" i="2"/>
  <c r="K10778" i="2" s="1"/>
  <c r="Q10778" i="2"/>
  <c r="R10778" i="2" s="1"/>
  <c r="J10779" i="2"/>
  <c r="K10779" i="2" s="1"/>
  <c r="Q10779" i="2"/>
  <c r="R10779" i="2" s="1"/>
  <c r="J10780" i="2"/>
  <c r="K10780" i="2" s="1"/>
  <c r="Q10780" i="2"/>
  <c r="R10780" i="2" s="1"/>
  <c r="J10781" i="2"/>
  <c r="K10781" i="2" s="1"/>
  <c r="Q10781" i="2"/>
  <c r="R10781" i="2" s="1"/>
  <c r="J10782" i="2"/>
  <c r="K10782" i="2" s="1"/>
  <c r="Q10782" i="2"/>
  <c r="R10782" i="2" s="1"/>
  <c r="J10783" i="2"/>
  <c r="K10783" i="2" s="1"/>
  <c r="Q10783" i="2"/>
  <c r="R10783" i="2" s="1"/>
  <c r="J10784" i="2"/>
  <c r="K10784" i="2" s="1"/>
  <c r="Q10784" i="2"/>
  <c r="R10784" i="2" s="1"/>
  <c r="J10785" i="2"/>
  <c r="K10785" i="2" s="1"/>
  <c r="Q10785" i="2"/>
  <c r="R10785" i="2" s="1"/>
  <c r="J10786" i="2"/>
  <c r="K10786" i="2" s="1"/>
  <c r="Q10786" i="2"/>
  <c r="R10786" i="2" s="1"/>
  <c r="J10787" i="2"/>
  <c r="K10787" i="2" s="1"/>
  <c r="Q10787" i="2"/>
  <c r="R10787" i="2" s="1"/>
  <c r="J10788" i="2"/>
  <c r="K10788" i="2" s="1"/>
  <c r="Q10788" i="2"/>
  <c r="R10788" i="2" s="1"/>
  <c r="J10789" i="2"/>
  <c r="K10789" i="2" s="1"/>
  <c r="Q10789" i="2"/>
  <c r="R10789" i="2" s="1"/>
  <c r="J10790" i="2"/>
  <c r="K10790" i="2" s="1"/>
  <c r="Q10790" i="2"/>
  <c r="R10790" i="2" s="1"/>
  <c r="J10791" i="2"/>
  <c r="K10791" i="2" s="1"/>
  <c r="Q10791" i="2"/>
  <c r="R10791" i="2" s="1"/>
  <c r="J10792" i="2"/>
  <c r="K10792" i="2" s="1"/>
  <c r="Q10792" i="2"/>
  <c r="R10792" i="2" s="1"/>
  <c r="J10793" i="2"/>
  <c r="K10793" i="2" s="1"/>
  <c r="Q10793" i="2"/>
  <c r="R10793" i="2" s="1"/>
  <c r="J10794" i="2"/>
  <c r="K10794" i="2" s="1"/>
  <c r="Q10794" i="2"/>
  <c r="R10794" i="2" s="1"/>
  <c r="J10795" i="2"/>
  <c r="K10795" i="2" s="1"/>
  <c r="Q10795" i="2"/>
  <c r="R10795" i="2" s="1"/>
  <c r="J10796" i="2"/>
  <c r="K10796" i="2" s="1"/>
  <c r="Q10796" i="2"/>
  <c r="R10796" i="2" s="1"/>
  <c r="J10797" i="2"/>
  <c r="K10797" i="2" s="1"/>
  <c r="Q10797" i="2"/>
  <c r="R10797" i="2" s="1"/>
  <c r="J10798" i="2"/>
  <c r="K10798" i="2" s="1"/>
  <c r="Q10798" i="2"/>
  <c r="R10798" i="2" s="1"/>
  <c r="J10799" i="2"/>
  <c r="K10799" i="2" s="1"/>
  <c r="Q10799" i="2"/>
  <c r="R10799" i="2" s="1"/>
  <c r="J10800" i="2"/>
  <c r="K10800" i="2" s="1"/>
  <c r="Q10800" i="2"/>
  <c r="R10800" i="2" s="1"/>
  <c r="J10801" i="2"/>
  <c r="K10801" i="2" s="1"/>
  <c r="Q10801" i="2"/>
  <c r="R10801" i="2" s="1"/>
  <c r="J10802" i="2"/>
  <c r="K10802" i="2" s="1"/>
  <c r="Q10802" i="2"/>
  <c r="R10802" i="2" s="1"/>
  <c r="J10803" i="2"/>
  <c r="K10803" i="2" s="1"/>
  <c r="Q10803" i="2"/>
  <c r="R10803" i="2" s="1"/>
  <c r="J10804" i="2"/>
  <c r="K10804" i="2" s="1"/>
  <c r="Q10804" i="2"/>
  <c r="R10804" i="2" s="1"/>
  <c r="J10805" i="2"/>
  <c r="K10805" i="2" s="1"/>
  <c r="Q10805" i="2"/>
  <c r="R10805" i="2" s="1"/>
  <c r="J10806" i="2"/>
  <c r="K10806" i="2" s="1"/>
  <c r="Q10806" i="2"/>
  <c r="R10806" i="2" s="1"/>
  <c r="J10807" i="2"/>
  <c r="K10807" i="2" s="1"/>
  <c r="Q10807" i="2"/>
  <c r="R10807" i="2" s="1"/>
  <c r="J10808" i="2"/>
  <c r="K10808" i="2" s="1"/>
  <c r="Q10808" i="2"/>
  <c r="R10808" i="2" s="1"/>
  <c r="J10809" i="2"/>
  <c r="K10809" i="2" s="1"/>
  <c r="Q10809" i="2"/>
  <c r="R10809" i="2" s="1"/>
  <c r="J10810" i="2"/>
  <c r="K10810" i="2" s="1"/>
  <c r="Q10810" i="2"/>
  <c r="R10810" i="2" s="1"/>
  <c r="J10811" i="2"/>
  <c r="K10811" i="2" s="1"/>
  <c r="Q10811" i="2"/>
  <c r="R10811" i="2" s="1"/>
  <c r="J10812" i="2"/>
  <c r="K10812" i="2" s="1"/>
  <c r="Q10812" i="2"/>
  <c r="R10812" i="2" s="1"/>
  <c r="J10813" i="2"/>
  <c r="K10813" i="2" s="1"/>
  <c r="Q10813" i="2"/>
  <c r="R10813" i="2" s="1"/>
  <c r="J10814" i="2"/>
  <c r="K10814" i="2" s="1"/>
  <c r="Q10814" i="2"/>
  <c r="R10814" i="2" s="1"/>
  <c r="J10815" i="2"/>
  <c r="K10815" i="2" s="1"/>
  <c r="Q10815" i="2"/>
  <c r="R10815" i="2" s="1"/>
  <c r="J10816" i="2"/>
  <c r="K10816" i="2" s="1"/>
  <c r="Q10816" i="2"/>
  <c r="R10816" i="2" s="1"/>
  <c r="J10817" i="2"/>
  <c r="K10817" i="2" s="1"/>
  <c r="Q10817" i="2"/>
  <c r="R10817" i="2" s="1"/>
  <c r="J10818" i="2"/>
  <c r="K10818" i="2" s="1"/>
  <c r="Q10818" i="2"/>
  <c r="R10818" i="2" s="1"/>
  <c r="J10819" i="2"/>
  <c r="K10819" i="2" s="1"/>
  <c r="Q10819" i="2"/>
  <c r="R10819" i="2" s="1"/>
  <c r="J10820" i="2"/>
  <c r="K10820" i="2" s="1"/>
  <c r="Q10820" i="2"/>
  <c r="R10820" i="2" s="1"/>
  <c r="J10821" i="2"/>
  <c r="K10821" i="2" s="1"/>
  <c r="Q10821" i="2"/>
  <c r="R10821" i="2" s="1"/>
  <c r="J10822" i="2"/>
  <c r="K10822" i="2" s="1"/>
  <c r="Q10822" i="2"/>
  <c r="R10822" i="2" s="1"/>
  <c r="J10823" i="2"/>
  <c r="K10823" i="2" s="1"/>
  <c r="Q10823" i="2"/>
  <c r="R10823" i="2" s="1"/>
  <c r="J10824" i="2"/>
  <c r="K10824" i="2" s="1"/>
  <c r="Q10824" i="2"/>
  <c r="R10824" i="2" s="1"/>
  <c r="J10825" i="2"/>
  <c r="K10825" i="2" s="1"/>
  <c r="Q10825" i="2"/>
  <c r="R10825" i="2" s="1"/>
  <c r="J10826" i="2"/>
  <c r="K10826" i="2" s="1"/>
  <c r="Q10826" i="2"/>
  <c r="R10826" i="2" s="1"/>
  <c r="J10827" i="2"/>
  <c r="K10827" i="2" s="1"/>
  <c r="Q10827" i="2"/>
  <c r="R10827" i="2" s="1"/>
  <c r="J10828" i="2"/>
  <c r="K10828" i="2" s="1"/>
  <c r="Q10828" i="2"/>
  <c r="R10828" i="2" s="1"/>
  <c r="J10829" i="2"/>
  <c r="K10829" i="2" s="1"/>
  <c r="Q10829" i="2"/>
  <c r="R10829" i="2" s="1"/>
  <c r="J10830" i="2"/>
  <c r="K10830" i="2" s="1"/>
  <c r="Q10830" i="2"/>
  <c r="R10830" i="2" s="1"/>
  <c r="J10831" i="2"/>
  <c r="K10831" i="2" s="1"/>
  <c r="Q10831" i="2"/>
  <c r="R10831" i="2" s="1"/>
  <c r="J10832" i="2"/>
  <c r="K10832" i="2" s="1"/>
  <c r="Q10832" i="2"/>
  <c r="R10832" i="2" s="1"/>
  <c r="J10833" i="2"/>
  <c r="K10833" i="2" s="1"/>
  <c r="Q10833" i="2"/>
  <c r="R10833" i="2" s="1"/>
  <c r="J10834" i="2"/>
  <c r="K10834" i="2" s="1"/>
  <c r="Q10834" i="2"/>
  <c r="R10834" i="2" s="1"/>
  <c r="J10835" i="2"/>
  <c r="K10835" i="2" s="1"/>
  <c r="Q10835" i="2"/>
  <c r="R10835" i="2" s="1"/>
  <c r="J10836" i="2"/>
  <c r="K10836" i="2" s="1"/>
  <c r="Q10836" i="2"/>
  <c r="R10836" i="2" s="1"/>
  <c r="J10837" i="2"/>
  <c r="K10837" i="2" s="1"/>
  <c r="Q10837" i="2"/>
  <c r="R10837" i="2" s="1"/>
  <c r="J10838" i="2"/>
  <c r="K10838" i="2" s="1"/>
  <c r="Q10838" i="2"/>
  <c r="R10838" i="2" s="1"/>
  <c r="J10839" i="2"/>
  <c r="K10839" i="2" s="1"/>
  <c r="Q10839" i="2"/>
  <c r="R10839" i="2" s="1"/>
  <c r="J10840" i="2"/>
  <c r="K10840" i="2" s="1"/>
  <c r="Q10840" i="2"/>
  <c r="R10840" i="2" s="1"/>
  <c r="J10841" i="2"/>
  <c r="K10841" i="2" s="1"/>
  <c r="Q10841" i="2"/>
  <c r="R10841" i="2" s="1"/>
  <c r="J10842" i="2"/>
  <c r="K10842" i="2" s="1"/>
  <c r="Q10842" i="2"/>
  <c r="R10842" i="2" s="1"/>
  <c r="J10843" i="2"/>
  <c r="K10843" i="2" s="1"/>
  <c r="Q10843" i="2"/>
  <c r="R10843" i="2" s="1"/>
  <c r="J10844" i="2"/>
  <c r="K10844" i="2" s="1"/>
  <c r="Q10844" i="2"/>
  <c r="R10844" i="2" s="1"/>
  <c r="J10845" i="2"/>
  <c r="K10845" i="2" s="1"/>
  <c r="Q10845" i="2"/>
  <c r="R10845" i="2" s="1"/>
  <c r="J10846" i="2"/>
  <c r="K10846" i="2" s="1"/>
  <c r="Q10846" i="2"/>
  <c r="R10846" i="2" s="1"/>
  <c r="J10847" i="2"/>
  <c r="K10847" i="2" s="1"/>
  <c r="Q10847" i="2"/>
  <c r="R10847" i="2" s="1"/>
  <c r="J10848" i="2"/>
  <c r="K10848" i="2" s="1"/>
  <c r="Q10848" i="2"/>
  <c r="R10848" i="2" s="1"/>
  <c r="J10849" i="2"/>
  <c r="K10849" i="2" s="1"/>
  <c r="Q10849" i="2"/>
  <c r="R10849" i="2" s="1"/>
  <c r="J10850" i="2"/>
  <c r="K10850" i="2" s="1"/>
  <c r="Q10850" i="2"/>
  <c r="R10850" i="2" s="1"/>
  <c r="J10851" i="2"/>
  <c r="K10851" i="2" s="1"/>
  <c r="Q10851" i="2"/>
  <c r="R10851" i="2" s="1"/>
  <c r="J10852" i="2"/>
  <c r="K10852" i="2" s="1"/>
  <c r="Q10852" i="2"/>
  <c r="R10852" i="2" s="1"/>
  <c r="J10853" i="2"/>
  <c r="K10853" i="2" s="1"/>
  <c r="Q10853" i="2"/>
  <c r="R10853" i="2" s="1"/>
  <c r="J10854" i="2"/>
  <c r="K10854" i="2" s="1"/>
  <c r="Q10854" i="2"/>
  <c r="R10854" i="2" s="1"/>
  <c r="J10855" i="2"/>
  <c r="K10855" i="2" s="1"/>
  <c r="Q10855" i="2"/>
  <c r="R10855" i="2" s="1"/>
  <c r="J10856" i="2"/>
  <c r="K10856" i="2" s="1"/>
  <c r="Q10856" i="2"/>
  <c r="R10856" i="2" s="1"/>
  <c r="J10857" i="2"/>
  <c r="K10857" i="2" s="1"/>
  <c r="Q10857" i="2"/>
  <c r="R10857" i="2" s="1"/>
  <c r="J10858" i="2"/>
  <c r="K10858" i="2" s="1"/>
  <c r="Q10858" i="2"/>
  <c r="R10858" i="2" s="1"/>
  <c r="J10859" i="2"/>
  <c r="K10859" i="2" s="1"/>
  <c r="Q10859" i="2"/>
  <c r="R10859" i="2" s="1"/>
  <c r="J10860" i="2"/>
  <c r="K10860" i="2" s="1"/>
  <c r="Q10860" i="2"/>
  <c r="R10860" i="2" s="1"/>
  <c r="J10861" i="2"/>
  <c r="K10861" i="2" s="1"/>
  <c r="Q10861" i="2"/>
  <c r="R10861" i="2" s="1"/>
  <c r="J10862" i="2"/>
  <c r="K10862" i="2" s="1"/>
  <c r="Q10862" i="2"/>
  <c r="R10862" i="2" s="1"/>
  <c r="J10863" i="2"/>
  <c r="K10863" i="2" s="1"/>
  <c r="Q10863" i="2"/>
  <c r="R10863" i="2" s="1"/>
  <c r="J10864" i="2"/>
  <c r="K10864" i="2" s="1"/>
  <c r="Q10864" i="2"/>
  <c r="R10864" i="2" s="1"/>
  <c r="J10865" i="2"/>
  <c r="K10865" i="2" s="1"/>
  <c r="Q10865" i="2"/>
  <c r="R10865" i="2" s="1"/>
  <c r="J10866" i="2"/>
  <c r="K10866" i="2" s="1"/>
  <c r="Q10866" i="2"/>
  <c r="R10866" i="2" s="1"/>
  <c r="J10867" i="2"/>
  <c r="K10867" i="2" s="1"/>
  <c r="Q10867" i="2"/>
  <c r="R10867" i="2" s="1"/>
  <c r="J10868" i="2"/>
  <c r="K10868" i="2" s="1"/>
  <c r="Q10868" i="2"/>
  <c r="R10868" i="2" s="1"/>
  <c r="J10869" i="2"/>
  <c r="K10869" i="2" s="1"/>
  <c r="Q10869" i="2"/>
  <c r="R10869" i="2" s="1"/>
  <c r="J10870" i="2"/>
  <c r="K10870" i="2" s="1"/>
  <c r="Q10870" i="2"/>
  <c r="R10870" i="2" s="1"/>
  <c r="J10871" i="2"/>
  <c r="K10871" i="2" s="1"/>
  <c r="Q10871" i="2"/>
  <c r="R10871" i="2" s="1"/>
  <c r="J10872" i="2"/>
  <c r="K10872" i="2" s="1"/>
  <c r="Q10872" i="2"/>
  <c r="R10872" i="2" s="1"/>
  <c r="J10873" i="2"/>
  <c r="K10873" i="2" s="1"/>
  <c r="Q10873" i="2"/>
  <c r="R10873" i="2" s="1"/>
  <c r="J10874" i="2"/>
  <c r="K10874" i="2" s="1"/>
  <c r="Q10874" i="2"/>
  <c r="R10874" i="2" s="1"/>
  <c r="J10875" i="2"/>
  <c r="K10875" i="2" s="1"/>
  <c r="Q10875" i="2"/>
  <c r="R10875" i="2" s="1"/>
  <c r="J10876" i="2"/>
  <c r="K10876" i="2" s="1"/>
  <c r="Q10876" i="2"/>
  <c r="R10876" i="2" s="1"/>
  <c r="J10877" i="2"/>
  <c r="K10877" i="2" s="1"/>
  <c r="Q10877" i="2"/>
  <c r="R10877" i="2" s="1"/>
  <c r="J10878" i="2"/>
  <c r="K10878" i="2" s="1"/>
  <c r="Q10878" i="2"/>
  <c r="R10878" i="2" s="1"/>
  <c r="J10879" i="2"/>
  <c r="K10879" i="2" s="1"/>
  <c r="Q10879" i="2"/>
  <c r="R10879" i="2" s="1"/>
  <c r="J10880" i="2"/>
  <c r="K10880" i="2" s="1"/>
  <c r="Q10880" i="2"/>
  <c r="R10880" i="2" s="1"/>
  <c r="J10881" i="2"/>
  <c r="K10881" i="2" s="1"/>
  <c r="Q10881" i="2"/>
  <c r="R10881" i="2" s="1"/>
  <c r="J10882" i="2"/>
  <c r="K10882" i="2" s="1"/>
  <c r="Q10882" i="2"/>
  <c r="R10882" i="2" s="1"/>
  <c r="J10883" i="2"/>
  <c r="K10883" i="2" s="1"/>
  <c r="Q10883" i="2"/>
  <c r="R10883" i="2" s="1"/>
  <c r="J10884" i="2"/>
  <c r="K10884" i="2" s="1"/>
  <c r="Q10884" i="2"/>
  <c r="R10884" i="2" s="1"/>
  <c r="J10885" i="2"/>
  <c r="K10885" i="2" s="1"/>
  <c r="Q10885" i="2"/>
  <c r="R10885" i="2" s="1"/>
  <c r="J10886" i="2"/>
  <c r="K10886" i="2" s="1"/>
  <c r="Q10886" i="2"/>
  <c r="R10886" i="2" s="1"/>
  <c r="J10887" i="2"/>
  <c r="K10887" i="2" s="1"/>
  <c r="Q10887" i="2"/>
  <c r="R10887" i="2" s="1"/>
  <c r="J10888" i="2"/>
  <c r="K10888" i="2" s="1"/>
  <c r="Q10888" i="2"/>
  <c r="R10888" i="2" s="1"/>
  <c r="J10889" i="2"/>
  <c r="K10889" i="2" s="1"/>
  <c r="Q10889" i="2"/>
  <c r="R10889" i="2" s="1"/>
  <c r="J10890" i="2"/>
  <c r="K10890" i="2" s="1"/>
  <c r="Q10890" i="2"/>
  <c r="R10890" i="2" s="1"/>
  <c r="J10891" i="2"/>
  <c r="K10891" i="2" s="1"/>
  <c r="Q10891" i="2"/>
  <c r="R10891" i="2" s="1"/>
  <c r="J10892" i="2"/>
  <c r="K10892" i="2" s="1"/>
  <c r="Q10892" i="2"/>
  <c r="R10892" i="2" s="1"/>
  <c r="J10893" i="2"/>
  <c r="K10893" i="2" s="1"/>
  <c r="Q10893" i="2"/>
  <c r="R10893" i="2" s="1"/>
  <c r="J10894" i="2"/>
  <c r="K10894" i="2" s="1"/>
  <c r="Q10894" i="2"/>
  <c r="R10894" i="2" s="1"/>
  <c r="J10895" i="2"/>
  <c r="K10895" i="2" s="1"/>
  <c r="Q10895" i="2"/>
  <c r="R10895" i="2" s="1"/>
  <c r="J10896" i="2"/>
  <c r="K10896" i="2" s="1"/>
  <c r="Q10896" i="2"/>
  <c r="R10896" i="2" s="1"/>
  <c r="J10897" i="2"/>
  <c r="K10897" i="2" s="1"/>
  <c r="Q10897" i="2"/>
  <c r="R10897" i="2" s="1"/>
  <c r="J10898" i="2"/>
  <c r="K10898" i="2" s="1"/>
  <c r="Q10898" i="2"/>
  <c r="R10898" i="2" s="1"/>
  <c r="J10899" i="2"/>
  <c r="K10899" i="2" s="1"/>
  <c r="Q10899" i="2"/>
  <c r="R10899" i="2" s="1"/>
  <c r="J10900" i="2"/>
  <c r="K10900" i="2" s="1"/>
  <c r="Q10900" i="2"/>
  <c r="R10900" i="2" s="1"/>
  <c r="J10901" i="2"/>
  <c r="K10901" i="2" s="1"/>
  <c r="Q10901" i="2"/>
  <c r="R10901" i="2" s="1"/>
  <c r="J10902" i="2"/>
  <c r="K10902" i="2" s="1"/>
  <c r="Q10902" i="2"/>
  <c r="R10902" i="2" s="1"/>
  <c r="J10903" i="2"/>
  <c r="K10903" i="2" s="1"/>
  <c r="Q10903" i="2"/>
  <c r="R10903" i="2" s="1"/>
  <c r="J10904" i="2"/>
  <c r="K10904" i="2" s="1"/>
  <c r="Q10904" i="2"/>
  <c r="R10904" i="2" s="1"/>
  <c r="J10905" i="2"/>
  <c r="K10905" i="2" s="1"/>
  <c r="Q10905" i="2"/>
  <c r="R10905" i="2" s="1"/>
  <c r="J10906" i="2"/>
  <c r="K10906" i="2" s="1"/>
  <c r="Q10906" i="2"/>
  <c r="R10906" i="2" s="1"/>
  <c r="J10907" i="2"/>
  <c r="K10907" i="2" s="1"/>
  <c r="Q10907" i="2"/>
  <c r="R10907" i="2" s="1"/>
  <c r="J10908" i="2"/>
  <c r="K10908" i="2" s="1"/>
  <c r="Q10908" i="2"/>
  <c r="R10908" i="2" s="1"/>
  <c r="J10909" i="2"/>
  <c r="K10909" i="2" s="1"/>
  <c r="Q10909" i="2"/>
  <c r="R10909" i="2" s="1"/>
  <c r="J10910" i="2"/>
  <c r="K10910" i="2" s="1"/>
  <c r="Q10910" i="2"/>
  <c r="R10910" i="2" s="1"/>
  <c r="J10911" i="2"/>
  <c r="K10911" i="2" s="1"/>
  <c r="Q10911" i="2"/>
  <c r="R10911" i="2" s="1"/>
  <c r="J10912" i="2"/>
  <c r="K10912" i="2" s="1"/>
  <c r="Q10912" i="2"/>
  <c r="R10912" i="2" s="1"/>
  <c r="J10913" i="2"/>
  <c r="K10913" i="2" s="1"/>
  <c r="Q10913" i="2"/>
  <c r="R10913" i="2" s="1"/>
  <c r="J10914" i="2"/>
  <c r="K10914" i="2" s="1"/>
  <c r="Q10914" i="2"/>
  <c r="R10914" i="2" s="1"/>
  <c r="J10915" i="2"/>
  <c r="K10915" i="2" s="1"/>
  <c r="Q10915" i="2"/>
  <c r="R10915" i="2" s="1"/>
  <c r="J10916" i="2"/>
  <c r="K10916" i="2" s="1"/>
  <c r="Q10916" i="2"/>
  <c r="R10916" i="2" s="1"/>
  <c r="J10917" i="2"/>
  <c r="K10917" i="2" s="1"/>
  <c r="Q10917" i="2"/>
  <c r="R10917" i="2" s="1"/>
  <c r="J10918" i="2"/>
  <c r="K10918" i="2" s="1"/>
  <c r="Q10918" i="2"/>
  <c r="R10918" i="2" s="1"/>
  <c r="J10919" i="2"/>
  <c r="K10919" i="2" s="1"/>
  <c r="Q10919" i="2"/>
  <c r="R10919" i="2" s="1"/>
  <c r="J10920" i="2"/>
  <c r="K10920" i="2" s="1"/>
  <c r="Q10920" i="2"/>
  <c r="R10920" i="2" s="1"/>
  <c r="J10921" i="2"/>
  <c r="K10921" i="2" s="1"/>
  <c r="Q10921" i="2"/>
  <c r="R10921" i="2" s="1"/>
  <c r="J10922" i="2"/>
  <c r="K10922" i="2" s="1"/>
  <c r="Q10922" i="2"/>
  <c r="R10922" i="2" s="1"/>
  <c r="J10923" i="2"/>
  <c r="K10923" i="2" s="1"/>
  <c r="Q10923" i="2"/>
  <c r="R10923" i="2" s="1"/>
  <c r="J10924" i="2"/>
  <c r="K10924" i="2" s="1"/>
  <c r="Q10924" i="2"/>
  <c r="R10924" i="2" s="1"/>
  <c r="J10925" i="2"/>
  <c r="K10925" i="2" s="1"/>
  <c r="Q10925" i="2"/>
  <c r="R10925" i="2" s="1"/>
  <c r="J10926" i="2"/>
  <c r="K10926" i="2" s="1"/>
  <c r="Q10926" i="2"/>
  <c r="R10926" i="2" s="1"/>
  <c r="J10927" i="2"/>
  <c r="K10927" i="2" s="1"/>
  <c r="Q10927" i="2"/>
  <c r="R10927" i="2" s="1"/>
  <c r="J10928" i="2"/>
  <c r="K10928" i="2" s="1"/>
  <c r="Q10928" i="2"/>
  <c r="R10928" i="2" s="1"/>
  <c r="J10929" i="2"/>
  <c r="K10929" i="2" s="1"/>
  <c r="Q10929" i="2"/>
  <c r="R10929" i="2" s="1"/>
  <c r="J10930" i="2"/>
  <c r="K10930" i="2" s="1"/>
  <c r="Q10930" i="2"/>
  <c r="R10930" i="2" s="1"/>
  <c r="J10931" i="2"/>
  <c r="K10931" i="2" s="1"/>
  <c r="Q10931" i="2"/>
  <c r="R10931" i="2" s="1"/>
  <c r="J10932" i="2"/>
  <c r="K10932" i="2" s="1"/>
  <c r="Q10932" i="2"/>
  <c r="R10932" i="2" s="1"/>
  <c r="J10933" i="2"/>
  <c r="K10933" i="2" s="1"/>
  <c r="Q10933" i="2"/>
  <c r="R10933" i="2" s="1"/>
  <c r="J10934" i="2"/>
  <c r="K10934" i="2" s="1"/>
  <c r="Q10934" i="2"/>
  <c r="R10934" i="2" s="1"/>
  <c r="J10935" i="2"/>
  <c r="K10935" i="2" s="1"/>
  <c r="Q10935" i="2"/>
  <c r="R10935" i="2" s="1"/>
  <c r="J10936" i="2"/>
  <c r="K10936" i="2" s="1"/>
  <c r="Q10936" i="2"/>
  <c r="R10936" i="2" s="1"/>
  <c r="J10937" i="2"/>
  <c r="K10937" i="2" s="1"/>
  <c r="Q10937" i="2"/>
  <c r="R10937" i="2" s="1"/>
  <c r="J10938" i="2"/>
  <c r="K10938" i="2" s="1"/>
  <c r="Q10938" i="2"/>
  <c r="R10938" i="2" s="1"/>
  <c r="J10939" i="2"/>
  <c r="K10939" i="2" s="1"/>
  <c r="Q10939" i="2"/>
  <c r="R10939" i="2" s="1"/>
  <c r="J10940" i="2"/>
  <c r="K10940" i="2" s="1"/>
  <c r="Q10940" i="2"/>
  <c r="R10940" i="2" s="1"/>
  <c r="J10941" i="2"/>
  <c r="K10941" i="2" s="1"/>
  <c r="Q10941" i="2"/>
  <c r="R10941" i="2" s="1"/>
  <c r="J10942" i="2"/>
  <c r="K10942" i="2" s="1"/>
  <c r="Q10942" i="2"/>
  <c r="R10942" i="2" s="1"/>
  <c r="J10943" i="2"/>
  <c r="K10943" i="2" s="1"/>
  <c r="Q10943" i="2"/>
  <c r="R10943" i="2" s="1"/>
  <c r="J10944" i="2"/>
  <c r="K10944" i="2" s="1"/>
  <c r="Q10944" i="2"/>
  <c r="R10944" i="2" s="1"/>
  <c r="J10945" i="2"/>
  <c r="K10945" i="2" s="1"/>
  <c r="Q10945" i="2"/>
  <c r="R10945" i="2" s="1"/>
  <c r="J10946" i="2"/>
  <c r="K10946" i="2" s="1"/>
  <c r="Q10946" i="2"/>
  <c r="R10946" i="2" s="1"/>
  <c r="J10947" i="2"/>
  <c r="K10947" i="2" s="1"/>
  <c r="Q10947" i="2"/>
  <c r="R10947" i="2" s="1"/>
  <c r="J10948" i="2"/>
  <c r="K10948" i="2" s="1"/>
  <c r="Q10948" i="2"/>
  <c r="R10948" i="2" s="1"/>
  <c r="J10949" i="2"/>
  <c r="K10949" i="2" s="1"/>
  <c r="Q10949" i="2"/>
  <c r="R10949" i="2" s="1"/>
  <c r="J10950" i="2"/>
  <c r="K10950" i="2" s="1"/>
  <c r="Q10950" i="2"/>
  <c r="R10950" i="2" s="1"/>
  <c r="J10951" i="2"/>
  <c r="K10951" i="2" s="1"/>
  <c r="Q10951" i="2"/>
  <c r="R10951" i="2" s="1"/>
  <c r="J10952" i="2"/>
  <c r="K10952" i="2" s="1"/>
  <c r="Q10952" i="2"/>
  <c r="R10952" i="2" s="1"/>
  <c r="J10953" i="2"/>
  <c r="K10953" i="2" s="1"/>
  <c r="Q10953" i="2"/>
  <c r="R10953" i="2" s="1"/>
  <c r="J10954" i="2"/>
  <c r="K10954" i="2" s="1"/>
  <c r="Q10954" i="2"/>
  <c r="R10954" i="2" s="1"/>
  <c r="J10955" i="2"/>
  <c r="K10955" i="2" s="1"/>
  <c r="Q10955" i="2"/>
  <c r="R10955" i="2" s="1"/>
  <c r="J10956" i="2"/>
  <c r="K10956" i="2" s="1"/>
  <c r="Q10956" i="2"/>
  <c r="R10956" i="2" s="1"/>
  <c r="J10957" i="2"/>
  <c r="K10957" i="2" s="1"/>
  <c r="Q10957" i="2"/>
  <c r="R10957" i="2" s="1"/>
  <c r="J10958" i="2"/>
  <c r="K10958" i="2" s="1"/>
  <c r="Q10958" i="2"/>
  <c r="R10958" i="2" s="1"/>
  <c r="J10959" i="2"/>
  <c r="K10959" i="2" s="1"/>
  <c r="Q10959" i="2"/>
  <c r="R10959" i="2" s="1"/>
  <c r="J10960" i="2"/>
  <c r="K10960" i="2" s="1"/>
  <c r="Q10960" i="2"/>
  <c r="R10960" i="2" s="1"/>
  <c r="J10961" i="2"/>
  <c r="K10961" i="2" s="1"/>
  <c r="Q10961" i="2"/>
  <c r="R10961" i="2" s="1"/>
  <c r="J10962" i="2"/>
  <c r="K10962" i="2" s="1"/>
  <c r="Q10962" i="2"/>
  <c r="R10962" i="2" s="1"/>
  <c r="J10963" i="2"/>
  <c r="K10963" i="2" s="1"/>
  <c r="Q10963" i="2"/>
  <c r="R10963" i="2" s="1"/>
  <c r="J10964" i="2"/>
  <c r="K10964" i="2" s="1"/>
  <c r="Q10964" i="2"/>
  <c r="R10964" i="2" s="1"/>
  <c r="J10965" i="2"/>
  <c r="K10965" i="2" s="1"/>
  <c r="Q10965" i="2"/>
  <c r="R10965" i="2" s="1"/>
  <c r="J10966" i="2"/>
  <c r="K10966" i="2" s="1"/>
  <c r="Q10966" i="2"/>
  <c r="R10966" i="2" s="1"/>
  <c r="J10967" i="2"/>
  <c r="K10967" i="2" s="1"/>
  <c r="Q10967" i="2"/>
  <c r="R10967" i="2" s="1"/>
  <c r="J10968" i="2"/>
  <c r="K10968" i="2" s="1"/>
  <c r="Q10968" i="2"/>
  <c r="R10968" i="2" s="1"/>
  <c r="J10969" i="2"/>
  <c r="K10969" i="2" s="1"/>
  <c r="Q10969" i="2"/>
  <c r="R10969" i="2" s="1"/>
  <c r="J10970" i="2"/>
  <c r="K10970" i="2" s="1"/>
  <c r="Q10970" i="2"/>
  <c r="R10970" i="2" s="1"/>
  <c r="J10971" i="2"/>
  <c r="K10971" i="2" s="1"/>
  <c r="Q10971" i="2"/>
  <c r="R10971" i="2" s="1"/>
  <c r="J10972" i="2"/>
  <c r="K10972" i="2" s="1"/>
  <c r="Q10972" i="2"/>
  <c r="R10972" i="2" s="1"/>
  <c r="J10973" i="2"/>
  <c r="K10973" i="2" s="1"/>
  <c r="Q10973" i="2"/>
  <c r="R10973" i="2" s="1"/>
  <c r="J10974" i="2"/>
  <c r="K10974" i="2" s="1"/>
  <c r="Q10974" i="2"/>
  <c r="R10974" i="2" s="1"/>
  <c r="J10975" i="2"/>
  <c r="K10975" i="2" s="1"/>
  <c r="Q10975" i="2"/>
  <c r="R10975" i="2" s="1"/>
  <c r="J10976" i="2"/>
  <c r="K10976" i="2" s="1"/>
  <c r="Q10976" i="2"/>
  <c r="R10976" i="2" s="1"/>
  <c r="J10977" i="2"/>
  <c r="K10977" i="2" s="1"/>
  <c r="Q10977" i="2"/>
  <c r="R10977" i="2" s="1"/>
  <c r="J10978" i="2"/>
  <c r="K10978" i="2" s="1"/>
  <c r="Q10978" i="2"/>
  <c r="R10978" i="2" s="1"/>
  <c r="J10979" i="2"/>
  <c r="K10979" i="2" s="1"/>
  <c r="Q10979" i="2"/>
  <c r="R10979" i="2" s="1"/>
  <c r="J10980" i="2"/>
  <c r="K10980" i="2" s="1"/>
  <c r="Q10980" i="2"/>
  <c r="R10980" i="2" s="1"/>
  <c r="J10981" i="2"/>
  <c r="K10981" i="2" s="1"/>
  <c r="Q10981" i="2"/>
  <c r="R10981" i="2" s="1"/>
  <c r="J10982" i="2"/>
  <c r="K10982" i="2" s="1"/>
  <c r="Q10982" i="2"/>
  <c r="R10982" i="2" s="1"/>
  <c r="J10983" i="2"/>
  <c r="K10983" i="2" s="1"/>
  <c r="Q10983" i="2"/>
  <c r="R10983" i="2" s="1"/>
  <c r="J10984" i="2"/>
  <c r="K10984" i="2" s="1"/>
  <c r="Q10984" i="2"/>
  <c r="R10984" i="2" s="1"/>
  <c r="J10985" i="2"/>
  <c r="K10985" i="2" s="1"/>
  <c r="Q10985" i="2"/>
  <c r="R10985" i="2" s="1"/>
  <c r="J10986" i="2"/>
  <c r="K10986" i="2" s="1"/>
  <c r="Q10986" i="2"/>
  <c r="R10986" i="2" s="1"/>
  <c r="J10987" i="2"/>
  <c r="K10987" i="2" s="1"/>
  <c r="Q10987" i="2"/>
  <c r="R10987" i="2" s="1"/>
  <c r="J10988" i="2"/>
  <c r="K10988" i="2" s="1"/>
  <c r="Q10988" i="2"/>
  <c r="R10988" i="2" s="1"/>
  <c r="J10989" i="2"/>
  <c r="K10989" i="2" s="1"/>
  <c r="Q10989" i="2"/>
  <c r="R10989" i="2" s="1"/>
  <c r="J10990" i="2"/>
  <c r="K10990" i="2" s="1"/>
  <c r="Q10990" i="2"/>
  <c r="R10990" i="2" s="1"/>
  <c r="J10991" i="2"/>
  <c r="K10991" i="2" s="1"/>
  <c r="Q10991" i="2"/>
  <c r="R10991" i="2" s="1"/>
  <c r="J10992" i="2"/>
  <c r="K10992" i="2" s="1"/>
  <c r="Q10992" i="2"/>
  <c r="R10992" i="2" s="1"/>
  <c r="J10993" i="2"/>
  <c r="K10993" i="2" s="1"/>
  <c r="Q10993" i="2"/>
  <c r="R10993" i="2" s="1"/>
  <c r="J10994" i="2"/>
  <c r="K10994" i="2" s="1"/>
  <c r="Q10994" i="2"/>
  <c r="R10994" i="2" s="1"/>
  <c r="J10995" i="2"/>
  <c r="K10995" i="2" s="1"/>
  <c r="Q10995" i="2"/>
  <c r="R10995" i="2" s="1"/>
  <c r="J10996" i="2"/>
  <c r="K10996" i="2" s="1"/>
  <c r="Q10996" i="2"/>
  <c r="R10996" i="2" s="1"/>
  <c r="J10997" i="2"/>
  <c r="K10997" i="2" s="1"/>
  <c r="Q10997" i="2"/>
  <c r="R10997" i="2" s="1"/>
  <c r="J10998" i="2"/>
  <c r="K10998" i="2" s="1"/>
  <c r="Q10998" i="2"/>
  <c r="R10998" i="2" s="1"/>
  <c r="J10999" i="2"/>
  <c r="K10999" i="2" s="1"/>
  <c r="Q10999" i="2"/>
  <c r="R10999" i="2" s="1"/>
  <c r="J11000" i="2"/>
  <c r="K11000" i="2" s="1"/>
  <c r="Q11000" i="2"/>
  <c r="R11000" i="2" s="1"/>
  <c r="J11001" i="2"/>
  <c r="K11001" i="2" s="1"/>
  <c r="Q11001" i="2"/>
  <c r="R11001" i="2" s="1"/>
  <c r="J11002" i="2"/>
  <c r="K11002" i="2" s="1"/>
  <c r="Q11002" i="2"/>
  <c r="R11002" i="2" s="1"/>
  <c r="J11003" i="2"/>
  <c r="K11003" i="2" s="1"/>
  <c r="Q11003" i="2"/>
  <c r="R11003" i="2" s="1"/>
  <c r="J11004" i="2"/>
  <c r="K11004" i="2" s="1"/>
  <c r="Q11004" i="2"/>
  <c r="R11004" i="2" s="1"/>
  <c r="J11005" i="2"/>
  <c r="K11005" i="2" s="1"/>
  <c r="Q11005" i="2"/>
  <c r="R11005" i="2" s="1"/>
  <c r="J11006" i="2"/>
  <c r="K11006" i="2" s="1"/>
  <c r="Q11006" i="2"/>
  <c r="R11006" i="2" s="1"/>
  <c r="J11007" i="2"/>
  <c r="K11007" i="2" s="1"/>
  <c r="Q11007" i="2"/>
  <c r="R11007" i="2" s="1"/>
  <c r="J11008" i="2"/>
  <c r="K11008" i="2" s="1"/>
  <c r="Q11008" i="2"/>
  <c r="R11008" i="2" s="1"/>
  <c r="J11009" i="2"/>
  <c r="K11009" i="2" s="1"/>
  <c r="Q11009" i="2"/>
  <c r="R11009" i="2" s="1"/>
  <c r="J11010" i="2"/>
  <c r="K11010" i="2" s="1"/>
  <c r="Q11010" i="2"/>
  <c r="R11010" i="2" s="1"/>
  <c r="J11011" i="2"/>
  <c r="K11011" i="2" s="1"/>
  <c r="Q11011" i="2"/>
  <c r="R11011" i="2" s="1"/>
  <c r="J11012" i="2"/>
  <c r="K11012" i="2" s="1"/>
  <c r="Q11012" i="2"/>
  <c r="R11012" i="2" s="1"/>
  <c r="J11013" i="2"/>
  <c r="K11013" i="2" s="1"/>
  <c r="Q11013" i="2"/>
  <c r="R11013" i="2" s="1"/>
  <c r="J11014" i="2"/>
  <c r="K11014" i="2" s="1"/>
  <c r="Q11014" i="2"/>
  <c r="R11014" i="2" s="1"/>
  <c r="J11015" i="2"/>
  <c r="K11015" i="2" s="1"/>
  <c r="Q11015" i="2"/>
  <c r="R11015" i="2" s="1"/>
  <c r="J11016" i="2"/>
  <c r="K11016" i="2" s="1"/>
  <c r="Q11016" i="2"/>
  <c r="R11016" i="2" s="1"/>
  <c r="J11017" i="2"/>
  <c r="K11017" i="2" s="1"/>
  <c r="Q11017" i="2"/>
  <c r="R11017" i="2" s="1"/>
  <c r="J11018" i="2"/>
  <c r="K11018" i="2" s="1"/>
  <c r="Q11018" i="2"/>
  <c r="R11018" i="2" s="1"/>
  <c r="J11019" i="2"/>
  <c r="K11019" i="2" s="1"/>
  <c r="Q11019" i="2"/>
  <c r="R11019" i="2" s="1"/>
  <c r="J11020" i="2"/>
  <c r="K11020" i="2" s="1"/>
  <c r="Q11020" i="2"/>
  <c r="R11020" i="2" s="1"/>
  <c r="J11021" i="2"/>
  <c r="K11021" i="2" s="1"/>
  <c r="Q11021" i="2"/>
  <c r="R11021" i="2" s="1"/>
  <c r="J11022" i="2"/>
  <c r="K11022" i="2" s="1"/>
  <c r="Q11022" i="2"/>
  <c r="R11022" i="2" s="1"/>
  <c r="J11023" i="2"/>
  <c r="K11023" i="2" s="1"/>
  <c r="Q11023" i="2"/>
  <c r="R11023" i="2" s="1"/>
  <c r="J11024" i="2"/>
  <c r="K11024" i="2" s="1"/>
  <c r="Q11024" i="2"/>
  <c r="R11024" i="2" s="1"/>
  <c r="J11025" i="2"/>
  <c r="K11025" i="2" s="1"/>
  <c r="Q11025" i="2"/>
  <c r="R11025" i="2" s="1"/>
  <c r="J11026" i="2"/>
  <c r="K11026" i="2" s="1"/>
  <c r="Q11026" i="2"/>
  <c r="R11026" i="2" s="1"/>
  <c r="J11027" i="2"/>
  <c r="K11027" i="2" s="1"/>
  <c r="Q11027" i="2"/>
  <c r="R11027" i="2" s="1"/>
  <c r="J11028" i="2"/>
  <c r="K11028" i="2" s="1"/>
  <c r="Q11028" i="2"/>
  <c r="R11028" i="2" s="1"/>
  <c r="J11029" i="2"/>
  <c r="K11029" i="2" s="1"/>
  <c r="Q11029" i="2"/>
  <c r="R11029" i="2" s="1"/>
  <c r="J11030" i="2"/>
  <c r="K11030" i="2" s="1"/>
  <c r="Q11030" i="2"/>
  <c r="R11030" i="2" s="1"/>
  <c r="J11031" i="2"/>
  <c r="K11031" i="2" s="1"/>
  <c r="Q11031" i="2"/>
  <c r="R11031" i="2" s="1"/>
  <c r="J11032" i="2"/>
  <c r="K11032" i="2" s="1"/>
  <c r="Q11032" i="2"/>
  <c r="R11032" i="2" s="1"/>
  <c r="J11033" i="2"/>
  <c r="K11033" i="2" s="1"/>
  <c r="Q11033" i="2"/>
  <c r="R11033" i="2" s="1"/>
  <c r="J11034" i="2"/>
  <c r="K11034" i="2" s="1"/>
  <c r="Q11034" i="2"/>
  <c r="R11034" i="2" s="1"/>
  <c r="J11035" i="2"/>
  <c r="K11035" i="2" s="1"/>
  <c r="Q11035" i="2"/>
  <c r="R11035" i="2" s="1"/>
  <c r="J11036" i="2"/>
  <c r="K11036" i="2" s="1"/>
  <c r="Q11036" i="2"/>
  <c r="R11036" i="2" s="1"/>
  <c r="J11037" i="2"/>
  <c r="K11037" i="2" s="1"/>
  <c r="Q11037" i="2"/>
  <c r="R11037" i="2" s="1"/>
  <c r="J11038" i="2"/>
  <c r="K11038" i="2" s="1"/>
  <c r="Q11038" i="2"/>
  <c r="R11038" i="2" s="1"/>
  <c r="J11039" i="2"/>
  <c r="K11039" i="2" s="1"/>
  <c r="Q11039" i="2"/>
  <c r="R11039" i="2" s="1"/>
  <c r="J11040" i="2"/>
  <c r="K11040" i="2" s="1"/>
  <c r="Q11040" i="2"/>
  <c r="R11040" i="2" s="1"/>
  <c r="J11041" i="2"/>
  <c r="K11041" i="2" s="1"/>
  <c r="Q11041" i="2"/>
  <c r="R11041" i="2" s="1"/>
  <c r="J11042" i="2"/>
  <c r="K11042" i="2" s="1"/>
  <c r="Q11042" i="2"/>
  <c r="R11042" i="2" s="1"/>
  <c r="J11043" i="2"/>
  <c r="K11043" i="2" s="1"/>
  <c r="Q11043" i="2"/>
  <c r="R11043" i="2" s="1"/>
  <c r="J11044" i="2"/>
  <c r="K11044" i="2" s="1"/>
  <c r="Q11044" i="2"/>
  <c r="R11044" i="2" s="1"/>
  <c r="J11045" i="2"/>
  <c r="K11045" i="2" s="1"/>
  <c r="Q11045" i="2"/>
  <c r="R11045" i="2" s="1"/>
  <c r="J11046" i="2"/>
  <c r="K11046" i="2" s="1"/>
  <c r="Q11046" i="2"/>
  <c r="R11046" i="2" s="1"/>
  <c r="J11047" i="2"/>
  <c r="K11047" i="2" s="1"/>
  <c r="Q11047" i="2"/>
  <c r="R11047" i="2" s="1"/>
  <c r="J11048" i="2"/>
  <c r="K11048" i="2" s="1"/>
  <c r="Q11048" i="2"/>
  <c r="R11048" i="2" s="1"/>
  <c r="J11049" i="2"/>
  <c r="K11049" i="2" s="1"/>
  <c r="Q11049" i="2"/>
  <c r="R11049" i="2" s="1"/>
  <c r="J11050" i="2"/>
  <c r="K11050" i="2" s="1"/>
  <c r="Q11050" i="2"/>
  <c r="R11050" i="2" s="1"/>
  <c r="J11051" i="2"/>
  <c r="K11051" i="2" s="1"/>
  <c r="Q11051" i="2"/>
  <c r="R11051" i="2" s="1"/>
  <c r="J11052" i="2"/>
  <c r="K11052" i="2" s="1"/>
  <c r="Q11052" i="2"/>
  <c r="R11052" i="2" s="1"/>
  <c r="J11053" i="2"/>
  <c r="K11053" i="2" s="1"/>
  <c r="Q11053" i="2"/>
  <c r="R11053" i="2" s="1"/>
  <c r="J11054" i="2"/>
  <c r="K11054" i="2" s="1"/>
  <c r="Q11054" i="2"/>
  <c r="R11054" i="2" s="1"/>
  <c r="J11055" i="2"/>
  <c r="K11055" i="2" s="1"/>
  <c r="Q11055" i="2"/>
  <c r="R11055" i="2" s="1"/>
  <c r="J11056" i="2"/>
  <c r="K11056" i="2" s="1"/>
  <c r="Q11056" i="2"/>
  <c r="R11056" i="2" s="1"/>
  <c r="J11057" i="2"/>
  <c r="K11057" i="2" s="1"/>
  <c r="Q11057" i="2"/>
  <c r="R11057" i="2" s="1"/>
  <c r="J11058" i="2"/>
  <c r="K11058" i="2" s="1"/>
  <c r="Q11058" i="2"/>
  <c r="R11058" i="2" s="1"/>
  <c r="J11059" i="2"/>
  <c r="K11059" i="2" s="1"/>
  <c r="Q11059" i="2"/>
  <c r="R11059" i="2" s="1"/>
  <c r="J11060" i="2"/>
  <c r="K11060" i="2" s="1"/>
  <c r="Q11060" i="2"/>
  <c r="R11060" i="2" s="1"/>
  <c r="J11061" i="2"/>
  <c r="K11061" i="2" s="1"/>
  <c r="Q11061" i="2"/>
  <c r="R11061" i="2" s="1"/>
  <c r="J11062" i="2"/>
  <c r="K11062" i="2" s="1"/>
  <c r="Q11062" i="2"/>
  <c r="R11062" i="2" s="1"/>
  <c r="J11063" i="2"/>
  <c r="K11063" i="2" s="1"/>
  <c r="Q11063" i="2"/>
  <c r="R11063" i="2" s="1"/>
  <c r="J11064" i="2"/>
  <c r="K11064" i="2" s="1"/>
  <c r="Q11064" i="2"/>
  <c r="R11064" i="2" s="1"/>
  <c r="J11065" i="2"/>
  <c r="K11065" i="2" s="1"/>
  <c r="Q11065" i="2"/>
  <c r="R11065" i="2" s="1"/>
  <c r="J11066" i="2"/>
  <c r="K11066" i="2" s="1"/>
  <c r="Q11066" i="2"/>
  <c r="R11066" i="2" s="1"/>
  <c r="J11067" i="2"/>
  <c r="K11067" i="2" s="1"/>
  <c r="Q11067" i="2"/>
  <c r="R11067" i="2" s="1"/>
  <c r="J11068" i="2"/>
  <c r="K11068" i="2" s="1"/>
  <c r="Q11068" i="2"/>
  <c r="R11068" i="2" s="1"/>
  <c r="J11069" i="2"/>
  <c r="K11069" i="2" s="1"/>
  <c r="Q11069" i="2"/>
  <c r="R11069" i="2" s="1"/>
  <c r="J11070" i="2"/>
  <c r="K11070" i="2" s="1"/>
  <c r="Q11070" i="2"/>
  <c r="R11070" i="2" s="1"/>
  <c r="J11071" i="2"/>
  <c r="K11071" i="2" s="1"/>
  <c r="Q11071" i="2"/>
  <c r="R11071" i="2" s="1"/>
  <c r="J11072" i="2"/>
  <c r="K11072" i="2" s="1"/>
  <c r="Q11072" i="2"/>
  <c r="R11072" i="2" s="1"/>
  <c r="J11073" i="2"/>
  <c r="K11073" i="2" s="1"/>
  <c r="Q11073" i="2"/>
  <c r="R11073" i="2" s="1"/>
  <c r="J11074" i="2"/>
  <c r="K11074" i="2" s="1"/>
  <c r="Q11074" i="2"/>
  <c r="R11074" i="2" s="1"/>
  <c r="J11075" i="2"/>
  <c r="K11075" i="2" s="1"/>
  <c r="Q11075" i="2"/>
  <c r="R11075" i="2" s="1"/>
  <c r="J11076" i="2"/>
  <c r="K11076" i="2" s="1"/>
  <c r="Q11076" i="2"/>
  <c r="R11076" i="2" s="1"/>
  <c r="J11077" i="2"/>
  <c r="K11077" i="2" s="1"/>
  <c r="Q11077" i="2"/>
  <c r="R11077" i="2" s="1"/>
  <c r="J11078" i="2"/>
  <c r="K11078" i="2" s="1"/>
  <c r="Q11078" i="2"/>
  <c r="R11078" i="2" s="1"/>
  <c r="J11079" i="2"/>
  <c r="K11079" i="2" s="1"/>
  <c r="Q11079" i="2"/>
  <c r="R11079" i="2" s="1"/>
  <c r="J11080" i="2"/>
  <c r="K11080" i="2" s="1"/>
  <c r="Q11080" i="2"/>
  <c r="R11080" i="2" s="1"/>
  <c r="J11081" i="2"/>
  <c r="K11081" i="2" s="1"/>
  <c r="Q11081" i="2"/>
  <c r="R11081" i="2" s="1"/>
  <c r="J11082" i="2"/>
  <c r="K11082" i="2" s="1"/>
  <c r="Q11082" i="2"/>
  <c r="R11082" i="2" s="1"/>
  <c r="J11083" i="2"/>
  <c r="K11083" i="2" s="1"/>
  <c r="Q11083" i="2"/>
  <c r="R11083" i="2" s="1"/>
  <c r="J11084" i="2"/>
  <c r="K11084" i="2" s="1"/>
  <c r="Q11084" i="2"/>
  <c r="R11084" i="2" s="1"/>
  <c r="J11085" i="2"/>
  <c r="K11085" i="2" s="1"/>
  <c r="Q11085" i="2"/>
  <c r="R11085" i="2" s="1"/>
  <c r="J11086" i="2"/>
  <c r="K11086" i="2" s="1"/>
  <c r="Q11086" i="2"/>
  <c r="R11086" i="2" s="1"/>
  <c r="J11087" i="2"/>
  <c r="K11087" i="2" s="1"/>
  <c r="Q11087" i="2"/>
  <c r="R11087" i="2" s="1"/>
  <c r="J11088" i="2"/>
  <c r="K11088" i="2" s="1"/>
  <c r="Q11088" i="2"/>
  <c r="R11088" i="2" s="1"/>
  <c r="J11089" i="2"/>
  <c r="K11089" i="2" s="1"/>
  <c r="Q11089" i="2"/>
  <c r="R11089" i="2" s="1"/>
  <c r="J11090" i="2"/>
  <c r="K11090" i="2" s="1"/>
  <c r="Q11090" i="2"/>
  <c r="R11090" i="2" s="1"/>
  <c r="J11091" i="2"/>
  <c r="K11091" i="2" s="1"/>
  <c r="Q11091" i="2"/>
  <c r="R11091" i="2" s="1"/>
  <c r="J11092" i="2"/>
  <c r="K11092" i="2" s="1"/>
  <c r="Q11092" i="2"/>
  <c r="R11092" i="2" s="1"/>
  <c r="J11093" i="2"/>
  <c r="K11093" i="2" s="1"/>
  <c r="Q11093" i="2"/>
  <c r="R11093" i="2" s="1"/>
  <c r="J11094" i="2"/>
  <c r="K11094" i="2" s="1"/>
  <c r="Q11094" i="2"/>
  <c r="R11094" i="2" s="1"/>
  <c r="J11095" i="2"/>
  <c r="K11095" i="2" s="1"/>
  <c r="Q11095" i="2"/>
  <c r="R11095" i="2" s="1"/>
  <c r="J11096" i="2"/>
  <c r="K11096" i="2" s="1"/>
  <c r="Q11096" i="2"/>
  <c r="R11096" i="2" s="1"/>
  <c r="J11097" i="2"/>
  <c r="K11097" i="2" s="1"/>
  <c r="Q11097" i="2"/>
  <c r="R11097" i="2" s="1"/>
  <c r="J11098" i="2"/>
  <c r="K11098" i="2" s="1"/>
  <c r="Q11098" i="2"/>
  <c r="R11098" i="2" s="1"/>
  <c r="J11099" i="2"/>
  <c r="K11099" i="2" s="1"/>
  <c r="Q11099" i="2"/>
  <c r="R11099" i="2" s="1"/>
  <c r="J11100" i="2"/>
  <c r="K11100" i="2" s="1"/>
  <c r="Q11100" i="2"/>
  <c r="R11100" i="2" s="1"/>
  <c r="J11101" i="2"/>
  <c r="K11101" i="2" s="1"/>
  <c r="Q11101" i="2"/>
  <c r="R11101" i="2" s="1"/>
  <c r="J11102" i="2"/>
  <c r="K11102" i="2" s="1"/>
  <c r="Q11102" i="2"/>
  <c r="R11102" i="2" s="1"/>
  <c r="J11103" i="2"/>
  <c r="K11103" i="2" s="1"/>
  <c r="Q11103" i="2"/>
  <c r="R11103" i="2" s="1"/>
  <c r="J11104" i="2"/>
  <c r="K11104" i="2" s="1"/>
  <c r="Q11104" i="2"/>
  <c r="R11104" i="2" s="1"/>
  <c r="J11105" i="2"/>
  <c r="K11105" i="2" s="1"/>
  <c r="Q11105" i="2"/>
  <c r="R11105" i="2" s="1"/>
  <c r="J11106" i="2"/>
  <c r="K11106" i="2" s="1"/>
  <c r="Q11106" i="2"/>
  <c r="R11106" i="2" s="1"/>
  <c r="J11107" i="2"/>
  <c r="K11107" i="2" s="1"/>
  <c r="Q11107" i="2"/>
  <c r="R11107" i="2" s="1"/>
  <c r="J11108" i="2"/>
  <c r="K11108" i="2" s="1"/>
  <c r="Q11108" i="2"/>
  <c r="R11108" i="2" s="1"/>
  <c r="J11109" i="2"/>
  <c r="K11109" i="2" s="1"/>
  <c r="Q11109" i="2"/>
  <c r="R11109" i="2" s="1"/>
  <c r="J11110" i="2"/>
  <c r="K11110" i="2" s="1"/>
  <c r="Q11110" i="2"/>
  <c r="R11110" i="2" s="1"/>
  <c r="J11111" i="2"/>
  <c r="K11111" i="2" s="1"/>
  <c r="Q11111" i="2"/>
  <c r="R11111" i="2" s="1"/>
  <c r="J11112" i="2"/>
  <c r="K11112" i="2" s="1"/>
  <c r="Q11112" i="2"/>
  <c r="R11112" i="2" s="1"/>
  <c r="J11113" i="2"/>
  <c r="K11113" i="2" s="1"/>
  <c r="Q11113" i="2"/>
  <c r="R11113" i="2" s="1"/>
  <c r="J11114" i="2"/>
  <c r="K11114" i="2" s="1"/>
  <c r="Q11114" i="2"/>
  <c r="R11114" i="2" s="1"/>
  <c r="J11115" i="2"/>
  <c r="K11115" i="2" s="1"/>
  <c r="Q11115" i="2"/>
  <c r="R11115" i="2" s="1"/>
  <c r="J11116" i="2"/>
  <c r="K11116" i="2" s="1"/>
  <c r="Q11116" i="2"/>
  <c r="R11116" i="2" s="1"/>
  <c r="J11117" i="2"/>
  <c r="K11117" i="2" s="1"/>
  <c r="Q11117" i="2"/>
  <c r="R11117" i="2" s="1"/>
  <c r="J11118" i="2"/>
  <c r="K11118" i="2" s="1"/>
  <c r="Q11118" i="2"/>
  <c r="R11118" i="2" s="1"/>
  <c r="J11119" i="2"/>
  <c r="K11119" i="2" s="1"/>
  <c r="Q11119" i="2"/>
  <c r="R11119" i="2" s="1"/>
  <c r="J11120" i="2"/>
  <c r="K11120" i="2" s="1"/>
  <c r="Q11120" i="2"/>
  <c r="R11120" i="2" s="1"/>
  <c r="J11121" i="2"/>
  <c r="K11121" i="2" s="1"/>
  <c r="Q11121" i="2"/>
  <c r="R11121" i="2" s="1"/>
  <c r="J11122" i="2"/>
  <c r="K11122" i="2" s="1"/>
  <c r="Q11122" i="2"/>
  <c r="R11122" i="2" s="1"/>
  <c r="J11123" i="2"/>
  <c r="K11123" i="2" s="1"/>
  <c r="Q11123" i="2"/>
  <c r="R11123" i="2" s="1"/>
  <c r="J11124" i="2"/>
  <c r="K11124" i="2" s="1"/>
  <c r="Q11124" i="2"/>
  <c r="R11124" i="2" s="1"/>
  <c r="J11125" i="2"/>
  <c r="K11125" i="2" s="1"/>
  <c r="Q11125" i="2"/>
  <c r="R11125" i="2" s="1"/>
  <c r="J11126" i="2"/>
  <c r="K11126" i="2" s="1"/>
  <c r="Q11126" i="2"/>
  <c r="R11126" i="2" s="1"/>
  <c r="J11127" i="2"/>
  <c r="K11127" i="2" s="1"/>
  <c r="Q11127" i="2"/>
  <c r="R11127" i="2" s="1"/>
  <c r="J11128" i="2"/>
  <c r="K11128" i="2" s="1"/>
  <c r="Q11128" i="2"/>
  <c r="R11128" i="2" s="1"/>
  <c r="J11129" i="2"/>
  <c r="K11129" i="2" s="1"/>
  <c r="Q11129" i="2"/>
  <c r="R11129" i="2" s="1"/>
  <c r="J11130" i="2"/>
  <c r="K11130" i="2" s="1"/>
  <c r="Q11130" i="2"/>
  <c r="R11130" i="2" s="1"/>
  <c r="J11131" i="2"/>
  <c r="K11131" i="2" s="1"/>
  <c r="Q11131" i="2"/>
  <c r="R11131" i="2" s="1"/>
  <c r="J11132" i="2"/>
  <c r="K11132" i="2" s="1"/>
  <c r="Q11132" i="2"/>
  <c r="R11132" i="2" s="1"/>
  <c r="J11133" i="2"/>
  <c r="K11133" i="2" s="1"/>
  <c r="Q11133" i="2"/>
  <c r="R11133" i="2" s="1"/>
  <c r="J11134" i="2"/>
  <c r="K11134" i="2" s="1"/>
  <c r="Q11134" i="2"/>
  <c r="R11134" i="2" s="1"/>
  <c r="J11135" i="2"/>
  <c r="K11135" i="2" s="1"/>
  <c r="Q11135" i="2"/>
  <c r="R11135" i="2" s="1"/>
  <c r="J11136" i="2"/>
  <c r="K11136" i="2" s="1"/>
  <c r="Q11136" i="2"/>
  <c r="R11136" i="2" s="1"/>
  <c r="J11137" i="2"/>
  <c r="K11137" i="2" s="1"/>
  <c r="Q11137" i="2"/>
  <c r="R11137" i="2" s="1"/>
  <c r="J11138" i="2"/>
  <c r="K11138" i="2" s="1"/>
  <c r="Q11138" i="2"/>
  <c r="R11138" i="2" s="1"/>
  <c r="J11139" i="2"/>
  <c r="K11139" i="2" s="1"/>
  <c r="Q11139" i="2"/>
  <c r="R11139" i="2" s="1"/>
  <c r="J11140" i="2"/>
  <c r="K11140" i="2" s="1"/>
  <c r="Q11140" i="2"/>
  <c r="R11140" i="2" s="1"/>
  <c r="J11141" i="2"/>
  <c r="K11141" i="2" s="1"/>
  <c r="Q11141" i="2"/>
  <c r="R11141" i="2" s="1"/>
  <c r="J11142" i="2"/>
  <c r="K11142" i="2" s="1"/>
  <c r="Q11142" i="2"/>
  <c r="R11142" i="2" s="1"/>
  <c r="J11143" i="2"/>
  <c r="K11143" i="2" s="1"/>
  <c r="Q11143" i="2"/>
  <c r="R11143" i="2" s="1"/>
  <c r="J11144" i="2"/>
  <c r="K11144" i="2" s="1"/>
  <c r="Q11144" i="2"/>
  <c r="R11144" i="2" s="1"/>
  <c r="J11145" i="2"/>
  <c r="K11145" i="2" s="1"/>
  <c r="Q11145" i="2"/>
  <c r="R11145" i="2" s="1"/>
  <c r="J11146" i="2"/>
  <c r="K11146" i="2" s="1"/>
  <c r="Q11146" i="2"/>
  <c r="R11146" i="2" s="1"/>
  <c r="J11147" i="2"/>
  <c r="K11147" i="2" s="1"/>
  <c r="Q11147" i="2"/>
  <c r="R11147" i="2" s="1"/>
  <c r="J11148" i="2"/>
  <c r="K11148" i="2" s="1"/>
  <c r="Q11148" i="2"/>
  <c r="R11148" i="2" s="1"/>
  <c r="J11149" i="2"/>
  <c r="K11149" i="2" s="1"/>
  <c r="Q11149" i="2"/>
  <c r="R11149" i="2" s="1"/>
  <c r="J11150" i="2"/>
  <c r="K11150" i="2" s="1"/>
  <c r="Q11150" i="2"/>
  <c r="R11150" i="2" s="1"/>
  <c r="J11151" i="2"/>
  <c r="K11151" i="2" s="1"/>
  <c r="Q11151" i="2"/>
  <c r="R11151" i="2" s="1"/>
  <c r="J11152" i="2"/>
  <c r="K11152" i="2" s="1"/>
  <c r="Q11152" i="2"/>
  <c r="R11152" i="2" s="1"/>
  <c r="J11153" i="2"/>
  <c r="K11153" i="2" s="1"/>
  <c r="Q11153" i="2"/>
  <c r="R11153" i="2" s="1"/>
  <c r="J11154" i="2"/>
  <c r="K11154" i="2" s="1"/>
  <c r="Q11154" i="2"/>
  <c r="R11154" i="2" s="1"/>
  <c r="J11155" i="2"/>
  <c r="K11155" i="2" s="1"/>
  <c r="Q11155" i="2"/>
  <c r="R11155" i="2" s="1"/>
  <c r="J11156" i="2"/>
  <c r="K11156" i="2" s="1"/>
  <c r="Q11156" i="2"/>
  <c r="R11156" i="2" s="1"/>
  <c r="J11157" i="2"/>
  <c r="K11157" i="2" s="1"/>
  <c r="Q11157" i="2"/>
  <c r="R11157" i="2" s="1"/>
  <c r="J11158" i="2"/>
  <c r="K11158" i="2" s="1"/>
  <c r="Q11158" i="2"/>
  <c r="R11158" i="2" s="1"/>
  <c r="J11159" i="2"/>
  <c r="K11159" i="2" s="1"/>
  <c r="Q11159" i="2"/>
  <c r="R11159" i="2" s="1"/>
  <c r="J11160" i="2"/>
  <c r="K11160" i="2" s="1"/>
  <c r="Q11160" i="2"/>
  <c r="R11160" i="2" s="1"/>
  <c r="J11161" i="2"/>
  <c r="K11161" i="2" s="1"/>
  <c r="Q11161" i="2"/>
  <c r="R11161" i="2" s="1"/>
  <c r="J11162" i="2"/>
  <c r="K11162" i="2" s="1"/>
  <c r="Q11162" i="2"/>
  <c r="R11162" i="2" s="1"/>
  <c r="J11163" i="2"/>
  <c r="K11163" i="2" s="1"/>
  <c r="Q11163" i="2"/>
  <c r="R11163" i="2" s="1"/>
  <c r="J11164" i="2"/>
  <c r="K11164" i="2" s="1"/>
  <c r="Q11164" i="2"/>
  <c r="R11164" i="2" s="1"/>
  <c r="J11165" i="2"/>
  <c r="K11165" i="2" s="1"/>
  <c r="Q11165" i="2"/>
  <c r="R11165" i="2" s="1"/>
  <c r="J11166" i="2"/>
  <c r="K11166" i="2" s="1"/>
  <c r="Q11166" i="2"/>
  <c r="R11166" i="2" s="1"/>
  <c r="J11167" i="2"/>
  <c r="K11167" i="2" s="1"/>
  <c r="Q11167" i="2"/>
  <c r="R11167" i="2" s="1"/>
  <c r="J11168" i="2"/>
  <c r="K11168" i="2" s="1"/>
  <c r="Q11168" i="2"/>
  <c r="R11168" i="2" s="1"/>
  <c r="J11169" i="2"/>
  <c r="K11169" i="2" s="1"/>
  <c r="Q11169" i="2"/>
  <c r="R11169" i="2" s="1"/>
  <c r="J11170" i="2"/>
  <c r="K11170" i="2" s="1"/>
  <c r="Q11170" i="2"/>
  <c r="R11170" i="2" s="1"/>
  <c r="J11171" i="2"/>
  <c r="K11171" i="2" s="1"/>
  <c r="Q11171" i="2"/>
  <c r="R11171" i="2" s="1"/>
  <c r="J11172" i="2"/>
  <c r="K11172" i="2" s="1"/>
  <c r="Q11172" i="2"/>
  <c r="R11172" i="2" s="1"/>
  <c r="J11173" i="2"/>
  <c r="K11173" i="2" s="1"/>
  <c r="Q11173" i="2"/>
  <c r="R11173" i="2" s="1"/>
  <c r="J11174" i="2"/>
  <c r="K11174" i="2" s="1"/>
  <c r="Q11174" i="2"/>
  <c r="R11174" i="2" s="1"/>
  <c r="J11175" i="2"/>
  <c r="K11175" i="2" s="1"/>
  <c r="Q11175" i="2"/>
  <c r="R11175" i="2" s="1"/>
  <c r="J11176" i="2"/>
  <c r="K11176" i="2" s="1"/>
  <c r="Q11176" i="2"/>
  <c r="R11176" i="2" s="1"/>
  <c r="J11177" i="2"/>
  <c r="K11177" i="2" s="1"/>
  <c r="Q11177" i="2"/>
  <c r="R11177" i="2" s="1"/>
  <c r="J11178" i="2"/>
  <c r="K11178" i="2" s="1"/>
  <c r="Q11178" i="2"/>
  <c r="R11178" i="2" s="1"/>
  <c r="J11179" i="2"/>
  <c r="K11179" i="2" s="1"/>
  <c r="Q11179" i="2"/>
  <c r="R11179" i="2" s="1"/>
  <c r="J11180" i="2"/>
  <c r="K11180" i="2" s="1"/>
  <c r="Q11180" i="2"/>
  <c r="R11180" i="2" s="1"/>
  <c r="J11181" i="2"/>
  <c r="K11181" i="2" s="1"/>
  <c r="Q11181" i="2"/>
  <c r="R11181" i="2" s="1"/>
  <c r="J11182" i="2"/>
  <c r="K11182" i="2" s="1"/>
  <c r="Q11182" i="2"/>
  <c r="R11182" i="2" s="1"/>
  <c r="J11183" i="2"/>
  <c r="K11183" i="2" s="1"/>
  <c r="Q11183" i="2"/>
  <c r="R11183" i="2" s="1"/>
  <c r="J11184" i="2"/>
  <c r="K11184" i="2" s="1"/>
  <c r="Q11184" i="2"/>
  <c r="R11184" i="2" s="1"/>
  <c r="J11185" i="2"/>
  <c r="K11185" i="2" s="1"/>
  <c r="Q11185" i="2"/>
  <c r="R11185" i="2" s="1"/>
  <c r="J11186" i="2"/>
  <c r="K11186" i="2" s="1"/>
  <c r="Q11186" i="2"/>
  <c r="R11186" i="2" s="1"/>
  <c r="J11187" i="2"/>
  <c r="K11187" i="2" s="1"/>
  <c r="Q11187" i="2"/>
  <c r="R11187" i="2" s="1"/>
  <c r="J11188" i="2"/>
  <c r="K11188" i="2" s="1"/>
  <c r="Q11188" i="2"/>
  <c r="R11188" i="2" s="1"/>
  <c r="J11189" i="2"/>
  <c r="K11189" i="2" s="1"/>
  <c r="Q11189" i="2"/>
  <c r="R11189" i="2" s="1"/>
  <c r="J11190" i="2"/>
  <c r="K11190" i="2" s="1"/>
  <c r="Q11190" i="2"/>
  <c r="R11190" i="2" s="1"/>
  <c r="J11191" i="2"/>
  <c r="K11191" i="2" s="1"/>
  <c r="Q11191" i="2"/>
  <c r="R11191" i="2" s="1"/>
  <c r="J11192" i="2"/>
  <c r="K11192" i="2" s="1"/>
  <c r="Q11192" i="2"/>
  <c r="R11192" i="2" s="1"/>
  <c r="J11193" i="2"/>
  <c r="K11193" i="2" s="1"/>
  <c r="Q11193" i="2"/>
  <c r="R11193" i="2" s="1"/>
  <c r="J11194" i="2"/>
  <c r="K11194" i="2" s="1"/>
  <c r="Q11194" i="2"/>
  <c r="R11194" i="2" s="1"/>
  <c r="J11195" i="2"/>
  <c r="K11195" i="2" s="1"/>
  <c r="Q11195" i="2"/>
  <c r="R11195" i="2" s="1"/>
  <c r="J11196" i="2"/>
  <c r="K11196" i="2" s="1"/>
  <c r="Q11196" i="2"/>
  <c r="R11196" i="2" s="1"/>
  <c r="J11197" i="2"/>
  <c r="K11197" i="2" s="1"/>
  <c r="Q11197" i="2"/>
  <c r="R11197" i="2" s="1"/>
  <c r="J11198" i="2"/>
  <c r="K11198" i="2" s="1"/>
  <c r="Q11198" i="2"/>
  <c r="R11198" i="2" s="1"/>
  <c r="J11199" i="2"/>
  <c r="K11199" i="2" s="1"/>
  <c r="Q11199" i="2"/>
  <c r="R11199" i="2" s="1"/>
  <c r="J11200" i="2"/>
  <c r="K11200" i="2" s="1"/>
  <c r="Q11200" i="2"/>
  <c r="R11200" i="2" s="1"/>
  <c r="J11201" i="2"/>
  <c r="K11201" i="2" s="1"/>
  <c r="Q11201" i="2"/>
  <c r="R11201" i="2" s="1"/>
  <c r="J11202" i="2"/>
  <c r="K11202" i="2" s="1"/>
  <c r="Q11202" i="2"/>
  <c r="R11202" i="2" s="1"/>
  <c r="J11203" i="2"/>
  <c r="K11203" i="2" s="1"/>
  <c r="Q11203" i="2"/>
  <c r="R11203" i="2" s="1"/>
  <c r="J11204" i="2"/>
  <c r="K11204" i="2" s="1"/>
  <c r="Q11204" i="2"/>
  <c r="R11204" i="2" s="1"/>
  <c r="J11205" i="2"/>
  <c r="K11205" i="2" s="1"/>
  <c r="Q11205" i="2"/>
  <c r="R11205" i="2" s="1"/>
  <c r="J11206" i="2"/>
  <c r="K11206" i="2" s="1"/>
  <c r="Q11206" i="2"/>
  <c r="R11206" i="2" s="1"/>
  <c r="J11207" i="2"/>
  <c r="K11207" i="2" s="1"/>
  <c r="Q11207" i="2"/>
  <c r="R11207" i="2" s="1"/>
  <c r="J11208" i="2"/>
  <c r="K11208" i="2" s="1"/>
  <c r="Q11208" i="2"/>
  <c r="R11208" i="2" s="1"/>
  <c r="J11209" i="2"/>
  <c r="K11209" i="2" s="1"/>
  <c r="Q11209" i="2"/>
  <c r="R11209" i="2" s="1"/>
  <c r="J11210" i="2"/>
  <c r="K11210" i="2" s="1"/>
  <c r="Q11210" i="2"/>
  <c r="R11210" i="2" s="1"/>
  <c r="J11211" i="2"/>
  <c r="K11211" i="2" s="1"/>
  <c r="Q11211" i="2"/>
  <c r="R11211" i="2" s="1"/>
  <c r="J11212" i="2"/>
  <c r="K11212" i="2" s="1"/>
  <c r="Q11212" i="2"/>
  <c r="R11212" i="2" s="1"/>
  <c r="J11213" i="2"/>
  <c r="K11213" i="2" s="1"/>
  <c r="Q11213" i="2"/>
  <c r="R11213" i="2" s="1"/>
  <c r="J11214" i="2"/>
  <c r="K11214" i="2" s="1"/>
  <c r="Q11214" i="2"/>
  <c r="R11214" i="2" s="1"/>
  <c r="J11215" i="2"/>
  <c r="K11215" i="2" s="1"/>
  <c r="Q11215" i="2"/>
  <c r="R11215" i="2" s="1"/>
  <c r="J11216" i="2"/>
  <c r="K11216" i="2" s="1"/>
  <c r="Q11216" i="2"/>
  <c r="R11216" i="2" s="1"/>
  <c r="J11217" i="2"/>
  <c r="K11217" i="2" s="1"/>
  <c r="Q11217" i="2"/>
  <c r="R11217" i="2" s="1"/>
  <c r="J11218" i="2"/>
  <c r="K11218" i="2" s="1"/>
  <c r="Q11218" i="2"/>
  <c r="R11218" i="2" s="1"/>
  <c r="J11219" i="2"/>
  <c r="K11219" i="2" s="1"/>
  <c r="Q11219" i="2"/>
  <c r="R11219" i="2" s="1"/>
  <c r="J11220" i="2"/>
  <c r="K11220" i="2" s="1"/>
  <c r="Q11220" i="2"/>
  <c r="R11220" i="2" s="1"/>
  <c r="J11221" i="2"/>
  <c r="K11221" i="2" s="1"/>
  <c r="Q11221" i="2"/>
  <c r="R11221" i="2" s="1"/>
  <c r="J11222" i="2"/>
  <c r="K11222" i="2" s="1"/>
  <c r="Q11222" i="2"/>
  <c r="R11222" i="2" s="1"/>
  <c r="J11223" i="2"/>
  <c r="K11223" i="2" s="1"/>
  <c r="Q11223" i="2"/>
  <c r="R11223" i="2" s="1"/>
  <c r="J11224" i="2"/>
  <c r="K11224" i="2" s="1"/>
  <c r="Q11224" i="2"/>
  <c r="R11224" i="2" s="1"/>
  <c r="J11225" i="2"/>
  <c r="K11225" i="2" s="1"/>
  <c r="Q11225" i="2"/>
  <c r="R11225" i="2" s="1"/>
  <c r="J11226" i="2"/>
  <c r="K11226" i="2" s="1"/>
  <c r="Q11226" i="2"/>
  <c r="R11226" i="2" s="1"/>
  <c r="J11227" i="2"/>
  <c r="K11227" i="2" s="1"/>
  <c r="Q11227" i="2"/>
  <c r="R11227" i="2" s="1"/>
  <c r="J11228" i="2"/>
  <c r="K11228" i="2" s="1"/>
  <c r="Q11228" i="2"/>
  <c r="R11228" i="2" s="1"/>
  <c r="J11229" i="2"/>
  <c r="K11229" i="2" s="1"/>
  <c r="Q11229" i="2"/>
  <c r="R11229" i="2" s="1"/>
  <c r="J11230" i="2"/>
  <c r="K11230" i="2" s="1"/>
  <c r="Q11230" i="2"/>
  <c r="R11230" i="2" s="1"/>
  <c r="J11231" i="2"/>
  <c r="K11231" i="2" s="1"/>
  <c r="Q11231" i="2"/>
  <c r="R11231" i="2" s="1"/>
  <c r="J11232" i="2"/>
  <c r="K11232" i="2" s="1"/>
  <c r="Q11232" i="2"/>
  <c r="R11232" i="2" s="1"/>
  <c r="J11233" i="2"/>
  <c r="K11233" i="2" s="1"/>
  <c r="Q11233" i="2"/>
  <c r="R11233" i="2" s="1"/>
  <c r="J11234" i="2"/>
  <c r="K11234" i="2" s="1"/>
  <c r="Q11234" i="2"/>
  <c r="R11234" i="2" s="1"/>
  <c r="J11235" i="2"/>
  <c r="K11235" i="2" s="1"/>
  <c r="Q11235" i="2"/>
  <c r="R11235" i="2" s="1"/>
  <c r="J11236" i="2"/>
  <c r="K11236" i="2" s="1"/>
  <c r="Q11236" i="2"/>
  <c r="R11236" i="2" s="1"/>
  <c r="J11237" i="2"/>
  <c r="K11237" i="2" s="1"/>
  <c r="Q11237" i="2"/>
  <c r="R11237" i="2" s="1"/>
  <c r="J11238" i="2"/>
  <c r="K11238" i="2" s="1"/>
  <c r="Q11238" i="2"/>
  <c r="R11238" i="2" s="1"/>
  <c r="J11239" i="2"/>
  <c r="K11239" i="2" s="1"/>
  <c r="Q11239" i="2"/>
  <c r="R11239" i="2" s="1"/>
  <c r="J11240" i="2"/>
  <c r="K11240" i="2" s="1"/>
  <c r="Q11240" i="2"/>
  <c r="R11240" i="2" s="1"/>
  <c r="J11241" i="2"/>
  <c r="K11241" i="2" s="1"/>
  <c r="Q11241" i="2"/>
  <c r="R11241" i="2" s="1"/>
  <c r="J11242" i="2"/>
  <c r="K11242" i="2" s="1"/>
  <c r="Q11242" i="2"/>
  <c r="R11242" i="2" s="1"/>
  <c r="J11243" i="2"/>
  <c r="K11243" i="2" s="1"/>
  <c r="Q11243" i="2"/>
  <c r="R11243" i="2" s="1"/>
  <c r="J11244" i="2"/>
  <c r="K11244" i="2" s="1"/>
  <c r="Q11244" i="2"/>
  <c r="R11244" i="2" s="1"/>
  <c r="J11245" i="2"/>
  <c r="K11245" i="2" s="1"/>
  <c r="Q11245" i="2"/>
  <c r="R11245" i="2" s="1"/>
  <c r="J11246" i="2"/>
  <c r="K11246" i="2" s="1"/>
  <c r="Q11246" i="2"/>
  <c r="R11246" i="2" s="1"/>
  <c r="J11247" i="2"/>
  <c r="K11247" i="2" s="1"/>
  <c r="Q11247" i="2"/>
  <c r="R11247" i="2" s="1"/>
  <c r="J11248" i="2"/>
  <c r="K11248" i="2" s="1"/>
  <c r="Q11248" i="2"/>
  <c r="R11248" i="2" s="1"/>
  <c r="J11249" i="2"/>
  <c r="K11249" i="2" s="1"/>
  <c r="Q11249" i="2"/>
  <c r="R11249" i="2" s="1"/>
  <c r="J11250" i="2"/>
  <c r="K11250" i="2" s="1"/>
  <c r="Q11250" i="2"/>
  <c r="R11250" i="2" s="1"/>
  <c r="J11251" i="2"/>
  <c r="K11251" i="2" s="1"/>
  <c r="Q11251" i="2"/>
  <c r="R11251" i="2" s="1"/>
  <c r="J11252" i="2"/>
  <c r="K11252" i="2" s="1"/>
  <c r="Q11252" i="2"/>
  <c r="R11252" i="2" s="1"/>
  <c r="J11253" i="2"/>
  <c r="K11253" i="2" s="1"/>
  <c r="Q11253" i="2"/>
  <c r="R11253" i="2" s="1"/>
  <c r="J11254" i="2"/>
  <c r="K11254" i="2" s="1"/>
  <c r="Q11254" i="2"/>
  <c r="R11254" i="2" s="1"/>
  <c r="J11255" i="2"/>
  <c r="K11255" i="2" s="1"/>
  <c r="Q11255" i="2"/>
  <c r="R11255" i="2" s="1"/>
  <c r="J11256" i="2"/>
  <c r="K11256" i="2" s="1"/>
  <c r="Q11256" i="2"/>
  <c r="R11256" i="2" s="1"/>
  <c r="J11257" i="2"/>
  <c r="K11257" i="2" s="1"/>
  <c r="Q11257" i="2"/>
  <c r="R11257" i="2" s="1"/>
  <c r="J11258" i="2"/>
  <c r="K11258" i="2" s="1"/>
  <c r="Q11258" i="2"/>
  <c r="R11258" i="2" s="1"/>
  <c r="J11259" i="2"/>
  <c r="K11259" i="2" s="1"/>
  <c r="Q11259" i="2"/>
  <c r="R11259" i="2" s="1"/>
  <c r="J11260" i="2"/>
  <c r="K11260" i="2" s="1"/>
  <c r="Q11260" i="2"/>
  <c r="R11260" i="2" s="1"/>
  <c r="J11261" i="2"/>
  <c r="K11261" i="2" s="1"/>
  <c r="Q11261" i="2"/>
  <c r="R11261" i="2" s="1"/>
  <c r="J11262" i="2"/>
  <c r="K11262" i="2" s="1"/>
  <c r="Q11262" i="2"/>
  <c r="R11262" i="2" s="1"/>
  <c r="J11263" i="2"/>
  <c r="K11263" i="2" s="1"/>
  <c r="Q11263" i="2"/>
  <c r="R11263" i="2" s="1"/>
  <c r="J11264" i="2"/>
  <c r="K11264" i="2" s="1"/>
  <c r="Q11264" i="2"/>
  <c r="R11264" i="2" s="1"/>
  <c r="J11265" i="2"/>
  <c r="K11265" i="2" s="1"/>
  <c r="Q11265" i="2"/>
  <c r="R11265" i="2" s="1"/>
  <c r="J11266" i="2"/>
  <c r="K11266" i="2" s="1"/>
  <c r="Q11266" i="2"/>
  <c r="R11266" i="2" s="1"/>
  <c r="J11267" i="2"/>
  <c r="K11267" i="2" s="1"/>
  <c r="Q11267" i="2"/>
  <c r="R11267" i="2" s="1"/>
  <c r="J11268" i="2"/>
  <c r="K11268" i="2" s="1"/>
  <c r="Q11268" i="2"/>
  <c r="R11268" i="2" s="1"/>
  <c r="J11269" i="2"/>
  <c r="K11269" i="2" s="1"/>
  <c r="Q11269" i="2"/>
  <c r="R11269" i="2" s="1"/>
  <c r="J11270" i="2"/>
  <c r="K11270" i="2" s="1"/>
  <c r="Q11270" i="2"/>
  <c r="R11270" i="2" s="1"/>
  <c r="J11271" i="2"/>
  <c r="K11271" i="2" s="1"/>
  <c r="Q11271" i="2"/>
  <c r="R11271" i="2" s="1"/>
  <c r="J11272" i="2"/>
  <c r="K11272" i="2" s="1"/>
  <c r="Q11272" i="2"/>
  <c r="R11272" i="2" s="1"/>
  <c r="J11273" i="2"/>
  <c r="K11273" i="2" s="1"/>
  <c r="Q11273" i="2"/>
  <c r="R11273" i="2" s="1"/>
  <c r="J11274" i="2"/>
  <c r="K11274" i="2" s="1"/>
  <c r="Q11274" i="2"/>
  <c r="R11274" i="2" s="1"/>
  <c r="J11275" i="2"/>
  <c r="K11275" i="2" s="1"/>
  <c r="Q11275" i="2"/>
  <c r="R11275" i="2" s="1"/>
  <c r="J11276" i="2"/>
  <c r="K11276" i="2" s="1"/>
  <c r="Q11276" i="2"/>
  <c r="R11276" i="2" s="1"/>
  <c r="J11277" i="2"/>
  <c r="K11277" i="2" s="1"/>
  <c r="Q11277" i="2"/>
  <c r="R11277" i="2" s="1"/>
  <c r="J11278" i="2"/>
  <c r="K11278" i="2" s="1"/>
  <c r="Q11278" i="2"/>
  <c r="R11278" i="2" s="1"/>
  <c r="J11279" i="2"/>
  <c r="K11279" i="2" s="1"/>
  <c r="Q11279" i="2"/>
  <c r="R11279" i="2" s="1"/>
  <c r="J11280" i="2"/>
  <c r="K11280" i="2" s="1"/>
  <c r="Q11280" i="2"/>
  <c r="R11280" i="2" s="1"/>
  <c r="J11281" i="2"/>
  <c r="K11281" i="2" s="1"/>
  <c r="Q11281" i="2"/>
  <c r="R11281" i="2" s="1"/>
  <c r="J11282" i="2"/>
  <c r="K11282" i="2" s="1"/>
  <c r="Q11282" i="2"/>
  <c r="R11282" i="2" s="1"/>
  <c r="J11283" i="2"/>
  <c r="K11283" i="2" s="1"/>
  <c r="Q11283" i="2"/>
  <c r="R11283" i="2" s="1"/>
  <c r="J11284" i="2"/>
  <c r="K11284" i="2" s="1"/>
  <c r="Q11284" i="2"/>
  <c r="R11284" i="2" s="1"/>
  <c r="J11285" i="2"/>
  <c r="K11285" i="2" s="1"/>
  <c r="Q11285" i="2"/>
  <c r="R11285" i="2" s="1"/>
  <c r="J11286" i="2"/>
  <c r="K11286" i="2" s="1"/>
  <c r="Q11286" i="2"/>
  <c r="R11286" i="2" s="1"/>
  <c r="J11287" i="2"/>
  <c r="K11287" i="2" s="1"/>
  <c r="Q11287" i="2"/>
  <c r="R11287" i="2" s="1"/>
  <c r="J11288" i="2"/>
  <c r="K11288" i="2" s="1"/>
  <c r="Q11288" i="2"/>
  <c r="R11288" i="2" s="1"/>
  <c r="J11289" i="2"/>
  <c r="K11289" i="2" s="1"/>
  <c r="Q11289" i="2"/>
  <c r="R11289" i="2" s="1"/>
  <c r="J11290" i="2"/>
  <c r="K11290" i="2" s="1"/>
  <c r="Q11290" i="2"/>
  <c r="R11290" i="2" s="1"/>
  <c r="J11291" i="2"/>
  <c r="K11291" i="2" s="1"/>
  <c r="Q11291" i="2"/>
  <c r="R11291" i="2" s="1"/>
  <c r="J11292" i="2"/>
  <c r="K11292" i="2" s="1"/>
  <c r="Q11292" i="2"/>
  <c r="R11292" i="2" s="1"/>
  <c r="J11293" i="2"/>
  <c r="K11293" i="2" s="1"/>
  <c r="Q11293" i="2"/>
  <c r="R11293" i="2" s="1"/>
  <c r="J11294" i="2"/>
  <c r="K11294" i="2" s="1"/>
  <c r="Q11294" i="2"/>
  <c r="R11294" i="2" s="1"/>
  <c r="J11295" i="2"/>
  <c r="K11295" i="2" s="1"/>
  <c r="Q11295" i="2"/>
  <c r="R11295" i="2" s="1"/>
  <c r="J11296" i="2"/>
  <c r="K11296" i="2" s="1"/>
  <c r="Q11296" i="2"/>
  <c r="R11296" i="2" s="1"/>
  <c r="J11297" i="2"/>
  <c r="K11297" i="2" s="1"/>
  <c r="Q11297" i="2"/>
  <c r="R11297" i="2" s="1"/>
  <c r="J11298" i="2"/>
  <c r="K11298" i="2" s="1"/>
  <c r="Q11298" i="2"/>
  <c r="R11298" i="2" s="1"/>
  <c r="J11299" i="2"/>
  <c r="K11299" i="2" s="1"/>
  <c r="Q11299" i="2"/>
  <c r="R11299" i="2" s="1"/>
  <c r="J11300" i="2"/>
  <c r="K11300" i="2" s="1"/>
  <c r="Q11300" i="2"/>
  <c r="R11300" i="2" s="1"/>
  <c r="J11301" i="2"/>
  <c r="K11301" i="2" s="1"/>
  <c r="Q11301" i="2"/>
  <c r="R11301" i="2" s="1"/>
  <c r="J11302" i="2"/>
  <c r="K11302" i="2" s="1"/>
  <c r="Q11302" i="2"/>
  <c r="R11302" i="2" s="1"/>
  <c r="J11303" i="2"/>
  <c r="K11303" i="2" s="1"/>
  <c r="Q11303" i="2"/>
  <c r="R11303" i="2" s="1"/>
  <c r="J11304" i="2"/>
  <c r="K11304" i="2" s="1"/>
  <c r="Q11304" i="2"/>
  <c r="R11304" i="2" s="1"/>
  <c r="J11305" i="2"/>
  <c r="K11305" i="2" s="1"/>
  <c r="Q11305" i="2"/>
  <c r="R11305" i="2" s="1"/>
  <c r="J11306" i="2"/>
  <c r="K11306" i="2" s="1"/>
  <c r="Q11306" i="2"/>
  <c r="R11306" i="2" s="1"/>
  <c r="J11307" i="2"/>
  <c r="K11307" i="2" s="1"/>
  <c r="Q11307" i="2"/>
  <c r="R11307" i="2" s="1"/>
  <c r="J11308" i="2"/>
  <c r="K11308" i="2" s="1"/>
  <c r="Q11308" i="2"/>
  <c r="R11308" i="2" s="1"/>
  <c r="J11309" i="2"/>
  <c r="K11309" i="2" s="1"/>
  <c r="Q11309" i="2"/>
  <c r="R11309" i="2" s="1"/>
  <c r="J11310" i="2"/>
  <c r="K11310" i="2" s="1"/>
  <c r="Q11310" i="2"/>
  <c r="R11310" i="2" s="1"/>
  <c r="J11311" i="2"/>
  <c r="K11311" i="2" s="1"/>
  <c r="Q11311" i="2"/>
  <c r="R11311" i="2" s="1"/>
  <c r="J11312" i="2"/>
  <c r="K11312" i="2" s="1"/>
  <c r="Q11312" i="2"/>
  <c r="R11312" i="2" s="1"/>
  <c r="J11313" i="2"/>
  <c r="K11313" i="2" s="1"/>
  <c r="Q11313" i="2"/>
  <c r="R11313" i="2" s="1"/>
  <c r="J11314" i="2"/>
  <c r="K11314" i="2" s="1"/>
  <c r="Q11314" i="2"/>
  <c r="R11314" i="2" s="1"/>
  <c r="J11315" i="2"/>
  <c r="K11315" i="2" s="1"/>
  <c r="Q11315" i="2"/>
  <c r="R11315" i="2" s="1"/>
  <c r="J11316" i="2"/>
  <c r="K11316" i="2" s="1"/>
  <c r="Q11316" i="2"/>
  <c r="R11316" i="2" s="1"/>
  <c r="J11317" i="2"/>
  <c r="K11317" i="2" s="1"/>
  <c r="Q11317" i="2"/>
  <c r="R11317" i="2" s="1"/>
  <c r="J11318" i="2"/>
  <c r="K11318" i="2" s="1"/>
  <c r="Q11318" i="2"/>
  <c r="R11318" i="2" s="1"/>
  <c r="J11319" i="2"/>
  <c r="K11319" i="2" s="1"/>
  <c r="Q11319" i="2"/>
  <c r="R11319" i="2" s="1"/>
  <c r="J11320" i="2"/>
  <c r="K11320" i="2" s="1"/>
  <c r="Q11320" i="2"/>
  <c r="R11320" i="2" s="1"/>
  <c r="J11321" i="2"/>
  <c r="K11321" i="2" s="1"/>
  <c r="Q11321" i="2"/>
  <c r="R11321" i="2" s="1"/>
  <c r="J11322" i="2"/>
  <c r="K11322" i="2" s="1"/>
  <c r="Q11322" i="2"/>
  <c r="R11322" i="2" s="1"/>
  <c r="J11323" i="2"/>
  <c r="K11323" i="2" s="1"/>
  <c r="Q11323" i="2"/>
  <c r="R11323" i="2" s="1"/>
  <c r="J11324" i="2"/>
  <c r="K11324" i="2" s="1"/>
  <c r="Q11324" i="2"/>
  <c r="R11324" i="2" s="1"/>
  <c r="J11325" i="2"/>
  <c r="K11325" i="2" s="1"/>
  <c r="Q11325" i="2"/>
  <c r="R11325" i="2" s="1"/>
  <c r="J11326" i="2"/>
  <c r="K11326" i="2" s="1"/>
  <c r="Q11326" i="2"/>
  <c r="R11326" i="2" s="1"/>
  <c r="J11327" i="2"/>
  <c r="K11327" i="2" s="1"/>
  <c r="Q11327" i="2"/>
  <c r="R11327" i="2" s="1"/>
  <c r="J11328" i="2"/>
  <c r="K11328" i="2" s="1"/>
  <c r="Q11328" i="2"/>
  <c r="R11328" i="2" s="1"/>
  <c r="J11329" i="2"/>
  <c r="K11329" i="2" s="1"/>
  <c r="Q11329" i="2"/>
  <c r="R11329" i="2" s="1"/>
  <c r="J11330" i="2"/>
  <c r="K11330" i="2" s="1"/>
  <c r="Q11330" i="2"/>
  <c r="R11330" i="2" s="1"/>
  <c r="J11331" i="2"/>
  <c r="K11331" i="2" s="1"/>
  <c r="Q11331" i="2"/>
  <c r="R11331" i="2" s="1"/>
  <c r="J11332" i="2"/>
  <c r="K11332" i="2" s="1"/>
  <c r="Q11332" i="2"/>
  <c r="R11332" i="2" s="1"/>
  <c r="J11333" i="2"/>
  <c r="K11333" i="2" s="1"/>
  <c r="Q11333" i="2"/>
  <c r="R11333" i="2" s="1"/>
  <c r="J11334" i="2"/>
  <c r="K11334" i="2" s="1"/>
  <c r="Q11334" i="2"/>
  <c r="R11334" i="2" s="1"/>
  <c r="J11335" i="2"/>
  <c r="K11335" i="2" s="1"/>
  <c r="Q11335" i="2"/>
  <c r="R11335" i="2" s="1"/>
  <c r="J11336" i="2"/>
  <c r="K11336" i="2" s="1"/>
  <c r="Q11336" i="2"/>
  <c r="R11336" i="2" s="1"/>
  <c r="J11337" i="2"/>
  <c r="K11337" i="2" s="1"/>
  <c r="Q11337" i="2"/>
  <c r="R11337" i="2" s="1"/>
  <c r="J11338" i="2"/>
  <c r="K11338" i="2" s="1"/>
  <c r="Q11338" i="2"/>
  <c r="R11338" i="2" s="1"/>
  <c r="J11339" i="2"/>
  <c r="K11339" i="2" s="1"/>
  <c r="Q11339" i="2"/>
  <c r="R11339" i="2" s="1"/>
  <c r="J11340" i="2"/>
  <c r="K11340" i="2" s="1"/>
  <c r="Q11340" i="2"/>
  <c r="R11340" i="2" s="1"/>
  <c r="J11341" i="2"/>
  <c r="K11341" i="2" s="1"/>
  <c r="Q11341" i="2"/>
  <c r="R11341" i="2" s="1"/>
  <c r="J11342" i="2"/>
  <c r="K11342" i="2" s="1"/>
  <c r="Q11342" i="2"/>
  <c r="R11342" i="2" s="1"/>
  <c r="J11343" i="2"/>
  <c r="K11343" i="2" s="1"/>
  <c r="Q11343" i="2"/>
  <c r="R11343" i="2" s="1"/>
  <c r="J11344" i="2"/>
  <c r="K11344" i="2" s="1"/>
  <c r="Q11344" i="2"/>
  <c r="R11344" i="2" s="1"/>
  <c r="J11345" i="2"/>
  <c r="K11345" i="2" s="1"/>
  <c r="Q11345" i="2"/>
  <c r="R11345" i="2" s="1"/>
  <c r="J11346" i="2"/>
  <c r="K11346" i="2" s="1"/>
  <c r="Q11346" i="2"/>
  <c r="R11346" i="2" s="1"/>
  <c r="J11347" i="2"/>
  <c r="K11347" i="2" s="1"/>
  <c r="Q11347" i="2"/>
  <c r="R11347" i="2" s="1"/>
  <c r="J11348" i="2"/>
  <c r="K11348" i="2" s="1"/>
  <c r="Q11348" i="2"/>
  <c r="R11348" i="2" s="1"/>
  <c r="J11349" i="2"/>
  <c r="K11349" i="2" s="1"/>
  <c r="Q11349" i="2"/>
  <c r="R11349" i="2" s="1"/>
  <c r="J11350" i="2"/>
  <c r="K11350" i="2" s="1"/>
  <c r="Q11350" i="2"/>
  <c r="R11350" i="2" s="1"/>
  <c r="J11351" i="2"/>
  <c r="K11351" i="2" s="1"/>
  <c r="Q11351" i="2"/>
  <c r="R11351" i="2" s="1"/>
  <c r="J11352" i="2"/>
  <c r="K11352" i="2" s="1"/>
  <c r="Q11352" i="2"/>
  <c r="R11352" i="2" s="1"/>
  <c r="J11353" i="2"/>
  <c r="K11353" i="2" s="1"/>
  <c r="Q11353" i="2"/>
  <c r="R11353" i="2" s="1"/>
  <c r="J11354" i="2"/>
  <c r="K11354" i="2" s="1"/>
  <c r="Q11354" i="2"/>
  <c r="R11354" i="2" s="1"/>
  <c r="J11355" i="2"/>
  <c r="K11355" i="2" s="1"/>
  <c r="Q11355" i="2"/>
  <c r="R11355" i="2" s="1"/>
  <c r="J11356" i="2"/>
  <c r="K11356" i="2" s="1"/>
  <c r="Q11356" i="2"/>
  <c r="R11356" i="2" s="1"/>
  <c r="J11357" i="2"/>
  <c r="K11357" i="2" s="1"/>
  <c r="Q11357" i="2"/>
  <c r="R11357" i="2" s="1"/>
  <c r="J11358" i="2"/>
  <c r="K11358" i="2" s="1"/>
  <c r="Q11358" i="2"/>
  <c r="R11358" i="2" s="1"/>
  <c r="J11359" i="2"/>
  <c r="K11359" i="2" s="1"/>
  <c r="Q11359" i="2"/>
  <c r="R11359" i="2" s="1"/>
  <c r="J11360" i="2"/>
  <c r="K11360" i="2" s="1"/>
  <c r="Q11360" i="2"/>
  <c r="R11360" i="2" s="1"/>
  <c r="J11361" i="2"/>
  <c r="K11361" i="2" s="1"/>
  <c r="Q11361" i="2"/>
  <c r="R11361" i="2" s="1"/>
  <c r="J11362" i="2"/>
  <c r="K11362" i="2" s="1"/>
  <c r="Q11362" i="2"/>
  <c r="R11362" i="2" s="1"/>
  <c r="J11363" i="2"/>
  <c r="K11363" i="2" s="1"/>
  <c r="Q11363" i="2"/>
  <c r="R11363" i="2" s="1"/>
  <c r="J11364" i="2"/>
  <c r="K11364" i="2" s="1"/>
  <c r="Q11364" i="2"/>
  <c r="R11364" i="2" s="1"/>
  <c r="J11365" i="2"/>
  <c r="K11365" i="2" s="1"/>
  <c r="Q11365" i="2"/>
  <c r="R11365" i="2" s="1"/>
  <c r="J11366" i="2"/>
  <c r="K11366" i="2" s="1"/>
  <c r="Q11366" i="2"/>
  <c r="R11366" i="2" s="1"/>
  <c r="J11367" i="2"/>
  <c r="K11367" i="2" s="1"/>
  <c r="Q11367" i="2"/>
  <c r="R11367" i="2" s="1"/>
  <c r="J11368" i="2"/>
  <c r="K11368" i="2" s="1"/>
  <c r="Q11368" i="2"/>
  <c r="R11368" i="2" s="1"/>
  <c r="J11369" i="2"/>
  <c r="K11369" i="2" s="1"/>
  <c r="Q11369" i="2"/>
  <c r="R11369" i="2" s="1"/>
  <c r="J11370" i="2"/>
  <c r="K11370" i="2" s="1"/>
  <c r="Q11370" i="2"/>
  <c r="R11370" i="2" s="1"/>
  <c r="J11371" i="2"/>
  <c r="K11371" i="2" s="1"/>
  <c r="Q11371" i="2"/>
  <c r="R11371" i="2" s="1"/>
  <c r="J11372" i="2"/>
  <c r="K11372" i="2" s="1"/>
  <c r="Q11372" i="2"/>
  <c r="R11372" i="2" s="1"/>
  <c r="J11373" i="2"/>
  <c r="K11373" i="2" s="1"/>
  <c r="Q11373" i="2"/>
  <c r="R11373" i="2" s="1"/>
  <c r="J11374" i="2"/>
  <c r="K11374" i="2" s="1"/>
  <c r="Q11374" i="2"/>
  <c r="R11374" i="2" s="1"/>
  <c r="J11375" i="2"/>
  <c r="K11375" i="2" s="1"/>
  <c r="Q11375" i="2"/>
  <c r="R11375" i="2" s="1"/>
  <c r="J11376" i="2"/>
  <c r="K11376" i="2" s="1"/>
  <c r="Q11376" i="2"/>
  <c r="R11376" i="2" s="1"/>
  <c r="J11377" i="2"/>
  <c r="K11377" i="2" s="1"/>
  <c r="Q11377" i="2"/>
  <c r="R11377" i="2" s="1"/>
  <c r="J11378" i="2"/>
  <c r="K11378" i="2" s="1"/>
  <c r="Q11378" i="2"/>
  <c r="R11378" i="2" s="1"/>
  <c r="J11379" i="2"/>
  <c r="K11379" i="2" s="1"/>
  <c r="Q11379" i="2"/>
  <c r="R11379" i="2" s="1"/>
  <c r="J11380" i="2"/>
  <c r="K11380" i="2" s="1"/>
  <c r="Q11380" i="2"/>
  <c r="R11380" i="2" s="1"/>
  <c r="J11381" i="2"/>
  <c r="K11381" i="2" s="1"/>
  <c r="Q11381" i="2"/>
  <c r="R11381" i="2" s="1"/>
  <c r="J11382" i="2"/>
  <c r="K11382" i="2" s="1"/>
  <c r="Q11382" i="2"/>
  <c r="R11382" i="2" s="1"/>
  <c r="J11383" i="2"/>
  <c r="K11383" i="2" s="1"/>
  <c r="Q11383" i="2"/>
  <c r="R11383" i="2" s="1"/>
  <c r="J11384" i="2"/>
  <c r="K11384" i="2" s="1"/>
  <c r="Q11384" i="2"/>
  <c r="R11384" i="2" s="1"/>
  <c r="J11385" i="2"/>
  <c r="K11385" i="2" s="1"/>
  <c r="Q11385" i="2"/>
  <c r="R11385" i="2" s="1"/>
  <c r="J11386" i="2"/>
  <c r="K11386" i="2" s="1"/>
  <c r="Q11386" i="2"/>
  <c r="R11386" i="2" s="1"/>
  <c r="J11387" i="2"/>
  <c r="K11387" i="2" s="1"/>
  <c r="Q11387" i="2"/>
  <c r="R11387" i="2" s="1"/>
  <c r="J11388" i="2"/>
  <c r="K11388" i="2" s="1"/>
  <c r="Q11388" i="2"/>
  <c r="R11388" i="2" s="1"/>
  <c r="J11389" i="2"/>
  <c r="K11389" i="2" s="1"/>
  <c r="Q11389" i="2"/>
  <c r="R11389" i="2" s="1"/>
  <c r="J11390" i="2"/>
  <c r="K11390" i="2" s="1"/>
  <c r="Q11390" i="2"/>
  <c r="R11390" i="2" s="1"/>
  <c r="J11391" i="2"/>
  <c r="K11391" i="2" s="1"/>
  <c r="Q11391" i="2"/>
  <c r="R11391" i="2" s="1"/>
  <c r="J11392" i="2"/>
  <c r="K11392" i="2" s="1"/>
  <c r="Q11392" i="2"/>
  <c r="R11392" i="2" s="1"/>
  <c r="J11393" i="2"/>
  <c r="K11393" i="2" s="1"/>
  <c r="Q11393" i="2"/>
  <c r="R11393" i="2" s="1"/>
  <c r="J11394" i="2"/>
  <c r="K11394" i="2" s="1"/>
  <c r="Q11394" i="2"/>
  <c r="R11394" i="2" s="1"/>
  <c r="J11395" i="2"/>
  <c r="K11395" i="2" s="1"/>
  <c r="Q11395" i="2"/>
  <c r="R11395" i="2" s="1"/>
  <c r="J11396" i="2"/>
  <c r="K11396" i="2" s="1"/>
  <c r="Q11396" i="2"/>
  <c r="R11396" i="2" s="1"/>
  <c r="J11397" i="2"/>
  <c r="K11397" i="2" s="1"/>
  <c r="Q11397" i="2"/>
  <c r="R11397" i="2" s="1"/>
  <c r="J11398" i="2"/>
  <c r="K11398" i="2" s="1"/>
  <c r="Q11398" i="2"/>
  <c r="R11398" i="2" s="1"/>
  <c r="J11399" i="2"/>
  <c r="K11399" i="2" s="1"/>
  <c r="Q11399" i="2"/>
  <c r="R11399" i="2" s="1"/>
  <c r="J11400" i="2"/>
  <c r="K11400" i="2" s="1"/>
  <c r="Q11400" i="2"/>
  <c r="R11400" i="2" s="1"/>
  <c r="J11401" i="2"/>
  <c r="K11401" i="2" s="1"/>
  <c r="Q11401" i="2"/>
  <c r="R11401" i="2" s="1"/>
  <c r="J11402" i="2"/>
  <c r="K11402" i="2" s="1"/>
  <c r="Q11402" i="2"/>
  <c r="R11402" i="2" s="1"/>
  <c r="J11403" i="2"/>
  <c r="K11403" i="2" s="1"/>
  <c r="Q11403" i="2"/>
  <c r="R11403" i="2" s="1"/>
  <c r="J11404" i="2"/>
  <c r="K11404" i="2" s="1"/>
  <c r="Q11404" i="2"/>
  <c r="R11404" i="2" s="1"/>
  <c r="J11405" i="2"/>
  <c r="K11405" i="2" s="1"/>
  <c r="Q11405" i="2"/>
  <c r="R11405" i="2" s="1"/>
  <c r="J11406" i="2"/>
  <c r="K11406" i="2" s="1"/>
  <c r="Q11406" i="2"/>
  <c r="R11406" i="2" s="1"/>
  <c r="J11407" i="2"/>
  <c r="K11407" i="2" s="1"/>
  <c r="Q11407" i="2"/>
  <c r="R11407" i="2" s="1"/>
  <c r="J11408" i="2"/>
  <c r="K11408" i="2" s="1"/>
  <c r="Q11408" i="2"/>
  <c r="R11408" i="2" s="1"/>
  <c r="J11409" i="2"/>
  <c r="K11409" i="2" s="1"/>
  <c r="Q11409" i="2"/>
  <c r="R11409" i="2" s="1"/>
  <c r="J11410" i="2"/>
  <c r="K11410" i="2" s="1"/>
  <c r="Q11410" i="2"/>
  <c r="R11410" i="2" s="1"/>
  <c r="J11411" i="2"/>
  <c r="K11411" i="2" s="1"/>
  <c r="Q11411" i="2"/>
  <c r="R11411" i="2" s="1"/>
  <c r="J11412" i="2"/>
  <c r="K11412" i="2" s="1"/>
  <c r="Q11412" i="2"/>
  <c r="R11412" i="2" s="1"/>
  <c r="J11413" i="2"/>
  <c r="K11413" i="2" s="1"/>
  <c r="Q11413" i="2"/>
  <c r="R11413" i="2" s="1"/>
  <c r="J11414" i="2"/>
  <c r="K11414" i="2" s="1"/>
  <c r="Q11414" i="2"/>
  <c r="R11414" i="2" s="1"/>
  <c r="J11415" i="2"/>
  <c r="K11415" i="2" s="1"/>
  <c r="Q11415" i="2"/>
  <c r="R11415" i="2" s="1"/>
  <c r="J11416" i="2"/>
  <c r="K11416" i="2" s="1"/>
  <c r="Q11416" i="2"/>
  <c r="R11416" i="2" s="1"/>
  <c r="J11417" i="2"/>
  <c r="K11417" i="2" s="1"/>
  <c r="Q11417" i="2"/>
  <c r="R11417" i="2" s="1"/>
  <c r="J11418" i="2"/>
  <c r="K11418" i="2" s="1"/>
  <c r="Q11418" i="2"/>
  <c r="R11418" i="2" s="1"/>
  <c r="J11419" i="2"/>
  <c r="K11419" i="2" s="1"/>
  <c r="Q11419" i="2"/>
  <c r="R11419" i="2" s="1"/>
  <c r="J11420" i="2"/>
  <c r="K11420" i="2" s="1"/>
  <c r="Q11420" i="2"/>
  <c r="R11420" i="2" s="1"/>
  <c r="J11421" i="2"/>
  <c r="K11421" i="2" s="1"/>
  <c r="Q11421" i="2"/>
  <c r="R11421" i="2" s="1"/>
  <c r="J11422" i="2"/>
  <c r="K11422" i="2" s="1"/>
  <c r="Q11422" i="2"/>
  <c r="R11422" i="2" s="1"/>
  <c r="J11423" i="2"/>
  <c r="K11423" i="2" s="1"/>
  <c r="Q11423" i="2"/>
  <c r="R11423" i="2" s="1"/>
  <c r="J11424" i="2"/>
  <c r="K11424" i="2" s="1"/>
  <c r="Q11424" i="2"/>
  <c r="R11424" i="2" s="1"/>
  <c r="J11425" i="2"/>
  <c r="K11425" i="2" s="1"/>
  <c r="Q11425" i="2"/>
  <c r="R11425" i="2" s="1"/>
  <c r="J11426" i="2"/>
  <c r="K11426" i="2" s="1"/>
  <c r="Q11426" i="2"/>
  <c r="R11426" i="2" s="1"/>
  <c r="J11427" i="2"/>
  <c r="K11427" i="2" s="1"/>
  <c r="Q11427" i="2"/>
  <c r="R11427" i="2" s="1"/>
  <c r="J11428" i="2"/>
  <c r="K11428" i="2" s="1"/>
  <c r="Q11428" i="2"/>
  <c r="R11428" i="2" s="1"/>
  <c r="J11429" i="2"/>
  <c r="K11429" i="2" s="1"/>
  <c r="Q11429" i="2"/>
  <c r="R11429" i="2" s="1"/>
  <c r="J11430" i="2"/>
  <c r="K11430" i="2" s="1"/>
  <c r="Q11430" i="2"/>
  <c r="R11430" i="2" s="1"/>
  <c r="J11431" i="2"/>
  <c r="K11431" i="2" s="1"/>
  <c r="Q11431" i="2"/>
  <c r="R11431" i="2" s="1"/>
  <c r="J11432" i="2"/>
  <c r="K11432" i="2" s="1"/>
  <c r="Q11432" i="2"/>
  <c r="R11432" i="2" s="1"/>
  <c r="J11433" i="2"/>
  <c r="K11433" i="2" s="1"/>
  <c r="Q11433" i="2"/>
  <c r="R11433" i="2" s="1"/>
  <c r="J11434" i="2"/>
  <c r="K11434" i="2" s="1"/>
  <c r="Q11434" i="2"/>
  <c r="R11434" i="2" s="1"/>
  <c r="J11435" i="2"/>
  <c r="K11435" i="2" s="1"/>
  <c r="Q11435" i="2"/>
  <c r="R11435" i="2" s="1"/>
  <c r="J11436" i="2"/>
  <c r="K11436" i="2" s="1"/>
  <c r="Q11436" i="2"/>
  <c r="R11436" i="2" s="1"/>
  <c r="J11437" i="2"/>
  <c r="K11437" i="2" s="1"/>
  <c r="Q11437" i="2"/>
  <c r="R11437" i="2" s="1"/>
  <c r="J11438" i="2"/>
  <c r="K11438" i="2" s="1"/>
  <c r="Q11438" i="2"/>
  <c r="R11438" i="2" s="1"/>
  <c r="J11439" i="2"/>
  <c r="K11439" i="2" s="1"/>
  <c r="Q11439" i="2"/>
  <c r="R11439" i="2" s="1"/>
  <c r="J11440" i="2"/>
  <c r="K11440" i="2" s="1"/>
  <c r="Q11440" i="2"/>
  <c r="R11440" i="2" s="1"/>
  <c r="J11441" i="2"/>
  <c r="K11441" i="2" s="1"/>
  <c r="Q11441" i="2"/>
  <c r="R11441" i="2" s="1"/>
  <c r="J11442" i="2"/>
  <c r="K11442" i="2" s="1"/>
  <c r="Q11442" i="2"/>
  <c r="R11442" i="2" s="1"/>
  <c r="J11443" i="2"/>
  <c r="K11443" i="2" s="1"/>
  <c r="Q11443" i="2"/>
  <c r="R11443" i="2" s="1"/>
  <c r="J11444" i="2"/>
  <c r="K11444" i="2" s="1"/>
  <c r="Q11444" i="2"/>
  <c r="R11444" i="2" s="1"/>
  <c r="J11445" i="2"/>
  <c r="K11445" i="2" s="1"/>
  <c r="Q11445" i="2"/>
  <c r="R11445" i="2" s="1"/>
  <c r="J11446" i="2"/>
  <c r="K11446" i="2" s="1"/>
  <c r="Q11446" i="2"/>
  <c r="R11446" i="2" s="1"/>
  <c r="J11447" i="2"/>
  <c r="K11447" i="2" s="1"/>
  <c r="Q11447" i="2"/>
  <c r="R11447" i="2" s="1"/>
  <c r="J11448" i="2"/>
  <c r="K11448" i="2" s="1"/>
  <c r="Q11448" i="2"/>
  <c r="R11448" i="2" s="1"/>
  <c r="J11449" i="2"/>
  <c r="K11449" i="2" s="1"/>
  <c r="Q11449" i="2"/>
  <c r="R11449" i="2" s="1"/>
  <c r="J11450" i="2"/>
  <c r="K11450" i="2" s="1"/>
  <c r="Q11450" i="2"/>
  <c r="R11450" i="2" s="1"/>
  <c r="J11451" i="2"/>
  <c r="K11451" i="2" s="1"/>
  <c r="Q11451" i="2"/>
  <c r="R11451" i="2" s="1"/>
  <c r="J11452" i="2"/>
  <c r="K11452" i="2" s="1"/>
  <c r="Q11452" i="2"/>
  <c r="R11452" i="2" s="1"/>
  <c r="J11453" i="2"/>
  <c r="K11453" i="2" s="1"/>
  <c r="Q11453" i="2"/>
  <c r="R11453" i="2" s="1"/>
  <c r="J11454" i="2"/>
  <c r="K11454" i="2" s="1"/>
  <c r="Q11454" i="2"/>
  <c r="R11454" i="2" s="1"/>
  <c r="J11455" i="2"/>
  <c r="K11455" i="2" s="1"/>
  <c r="Q11455" i="2"/>
  <c r="R11455" i="2" s="1"/>
  <c r="J11456" i="2"/>
  <c r="K11456" i="2" s="1"/>
  <c r="Q11456" i="2"/>
  <c r="R11456" i="2" s="1"/>
  <c r="J11457" i="2"/>
  <c r="K11457" i="2" s="1"/>
  <c r="Q11457" i="2"/>
  <c r="R11457" i="2" s="1"/>
  <c r="J11458" i="2"/>
  <c r="K11458" i="2" s="1"/>
  <c r="Q11458" i="2"/>
  <c r="R11458" i="2" s="1"/>
  <c r="J11459" i="2"/>
  <c r="K11459" i="2" s="1"/>
  <c r="Q11459" i="2"/>
  <c r="R11459" i="2" s="1"/>
  <c r="J11460" i="2"/>
  <c r="K11460" i="2" s="1"/>
  <c r="Q11460" i="2"/>
  <c r="R11460" i="2" s="1"/>
  <c r="J11461" i="2"/>
  <c r="K11461" i="2" s="1"/>
  <c r="Q11461" i="2"/>
  <c r="R11461" i="2" s="1"/>
  <c r="J11462" i="2"/>
  <c r="K11462" i="2" s="1"/>
  <c r="Q11462" i="2"/>
  <c r="R11462" i="2" s="1"/>
  <c r="J11463" i="2"/>
  <c r="K11463" i="2" s="1"/>
  <c r="Q11463" i="2"/>
  <c r="R11463" i="2" s="1"/>
  <c r="J11464" i="2"/>
  <c r="K11464" i="2" s="1"/>
  <c r="Q11464" i="2"/>
  <c r="R11464" i="2" s="1"/>
  <c r="J11465" i="2"/>
  <c r="K11465" i="2" s="1"/>
  <c r="Q11465" i="2"/>
  <c r="R11465" i="2" s="1"/>
  <c r="J11466" i="2"/>
  <c r="K11466" i="2" s="1"/>
  <c r="Q11466" i="2"/>
  <c r="R11466" i="2" s="1"/>
  <c r="J11467" i="2"/>
  <c r="K11467" i="2" s="1"/>
  <c r="Q11467" i="2"/>
  <c r="R11467" i="2" s="1"/>
  <c r="J11468" i="2"/>
  <c r="K11468" i="2" s="1"/>
  <c r="Q11468" i="2"/>
  <c r="R11468" i="2" s="1"/>
  <c r="J11469" i="2"/>
  <c r="K11469" i="2" s="1"/>
  <c r="Q11469" i="2"/>
  <c r="R11469" i="2" s="1"/>
  <c r="J11470" i="2"/>
  <c r="K11470" i="2" s="1"/>
  <c r="Q11470" i="2"/>
  <c r="R11470" i="2" s="1"/>
  <c r="J11471" i="2"/>
  <c r="K11471" i="2" s="1"/>
  <c r="Q11471" i="2"/>
  <c r="R11471" i="2" s="1"/>
  <c r="J11472" i="2"/>
  <c r="K11472" i="2" s="1"/>
  <c r="Q11472" i="2"/>
  <c r="R11472" i="2" s="1"/>
  <c r="J11473" i="2"/>
  <c r="K11473" i="2" s="1"/>
  <c r="Q11473" i="2"/>
  <c r="R11473" i="2" s="1"/>
  <c r="J11474" i="2"/>
  <c r="K11474" i="2" s="1"/>
  <c r="Q11474" i="2"/>
  <c r="R11474" i="2" s="1"/>
  <c r="J11475" i="2"/>
  <c r="K11475" i="2" s="1"/>
  <c r="Q11475" i="2"/>
  <c r="R11475" i="2" s="1"/>
  <c r="J11476" i="2"/>
  <c r="K11476" i="2" s="1"/>
  <c r="Q11476" i="2"/>
  <c r="R11476" i="2" s="1"/>
  <c r="J11477" i="2"/>
  <c r="K11477" i="2" s="1"/>
  <c r="Q11477" i="2"/>
  <c r="R11477" i="2" s="1"/>
  <c r="J11478" i="2"/>
  <c r="K11478" i="2" s="1"/>
  <c r="Q11478" i="2"/>
  <c r="R11478" i="2" s="1"/>
  <c r="J11479" i="2"/>
  <c r="K11479" i="2" s="1"/>
  <c r="Q11479" i="2"/>
  <c r="R11479" i="2" s="1"/>
  <c r="J11480" i="2"/>
  <c r="K11480" i="2" s="1"/>
  <c r="Q11480" i="2"/>
  <c r="R11480" i="2" s="1"/>
  <c r="J11481" i="2"/>
  <c r="K11481" i="2" s="1"/>
  <c r="Q11481" i="2"/>
  <c r="R11481" i="2" s="1"/>
  <c r="J11482" i="2"/>
  <c r="K11482" i="2" s="1"/>
  <c r="Q11482" i="2"/>
  <c r="R11482" i="2" s="1"/>
  <c r="J11483" i="2"/>
  <c r="K11483" i="2" s="1"/>
  <c r="Q11483" i="2"/>
  <c r="R11483" i="2" s="1"/>
  <c r="J11484" i="2"/>
  <c r="K11484" i="2" s="1"/>
  <c r="Q11484" i="2"/>
  <c r="R11484" i="2" s="1"/>
  <c r="J11485" i="2"/>
  <c r="K11485" i="2" s="1"/>
  <c r="Q11485" i="2"/>
  <c r="R11485" i="2" s="1"/>
  <c r="J11486" i="2"/>
  <c r="K11486" i="2" s="1"/>
  <c r="Q11486" i="2"/>
  <c r="R11486" i="2" s="1"/>
  <c r="J11487" i="2"/>
  <c r="K11487" i="2" s="1"/>
  <c r="Q11487" i="2"/>
  <c r="R11487" i="2" s="1"/>
  <c r="J11488" i="2"/>
  <c r="K11488" i="2" s="1"/>
  <c r="Q11488" i="2"/>
  <c r="R11488" i="2" s="1"/>
  <c r="J11489" i="2"/>
  <c r="K11489" i="2" s="1"/>
  <c r="Q11489" i="2"/>
  <c r="R11489" i="2" s="1"/>
  <c r="J11490" i="2"/>
  <c r="K11490" i="2" s="1"/>
  <c r="Q11490" i="2"/>
  <c r="R11490" i="2" s="1"/>
  <c r="J11491" i="2"/>
  <c r="K11491" i="2" s="1"/>
  <c r="Q11491" i="2"/>
  <c r="R11491" i="2" s="1"/>
  <c r="J11492" i="2"/>
  <c r="K11492" i="2" s="1"/>
  <c r="Q11492" i="2"/>
  <c r="R11492" i="2" s="1"/>
  <c r="J11493" i="2"/>
  <c r="K11493" i="2" s="1"/>
  <c r="Q11493" i="2"/>
  <c r="R11493" i="2" s="1"/>
  <c r="J11494" i="2"/>
  <c r="K11494" i="2" s="1"/>
  <c r="Q11494" i="2"/>
  <c r="R11494" i="2" s="1"/>
  <c r="J11495" i="2"/>
  <c r="K11495" i="2" s="1"/>
  <c r="Q11495" i="2"/>
  <c r="R11495" i="2" s="1"/>
  <c r="J11496" i="2"/>
  <c r="K11496" i="2" s="1"/>
  <c r="Q11496" i="2"/>
  <c r="R11496" i="2" s="1"/>
  <c r="J11497" i="2"/>
  <c r="K11497" i="2" s="1"/>
  <c r="Q11497" i="2"/>
  <c r="R11497" i="2" s="1"/>
  <c r="J11498" i="2"/>
  <c r="K11498" i="2" s="1"/>
  <c r="Q11498" i="2"/>
  <c r="R11498" i="2" s="1"/>
  <c r="J11499" i="2"/>
  <c r="K11499" i="2" s="1"/>
  <c r="Q11499" i="2"/>
  <c r="R11499" i="2" s="1"/>
  <c r="J11500" i="2"/>
  <c r="K11500" i="2" s="1"/>
  <c r="Q11500" i="2"/>
  <c r="R11500" i="2" s="1"/>
  <c r="J11501" i="2"/>
  <c r="K11501" i="2" s="1"/>
  <c r="Q11501" i="2"/>
  <c r="R11501" i="2" s="1"/>
  <c r="J11502" i="2"/>
  <c r="K11502" i="2" s="1"/>
  <c r="Q11502" i="2"/>
  <c r="R11502" i="2" s="1"/>
  <c r="J11503" i="2"/>
  <c r="K11503" i="2" s="1"/>
  <c r="Q11503" i="2"/>
  <c r="R11503" i="2" s="1"/>
  <c r="J11504" i="2"/>
  <c r="K11504" i="2" s="1"/>
  <c r="Q11504" i="2"/>
  <c r="R11504" i="2" s="1"/>
  <c r="J11505" i="2"/>
  <c r="K11505" i="2" s="1"/>
  <c r="Q11505" i="2"/>
  <c r="R11505" i="2" s="1"/>
  <c r="J11506" i="2"/>
  <c r="K11506" i="2" s="1"/>
  <c r="Q11506" i="2"/>
  <c r="R11506" i="2" s="1"/>
  <c r="J11507" i="2"/>
  <c r="K11507" i="2" s="1"/>
  <c r="Q11507" i="2"/>
  <c r="R11507" i="2" s="1"/>
  <c r="J11508" i="2"/>
  <c r="K11508" i="2" s="1"/>
  <c r="Q11508" i="2"/>
  <c r="R11508" i="2" s="1"/>
  <c r="J11509" i="2"/>
  <c r="K11509" i="2" s="1"/>
  <c r="Q11509" i="2"/>
  <c r="R11509" i="2" s="1"/>
  <c r="J11510" i="2"/>
  <c r="K11510" i="2" s="1"/>
  <c r="Q11510" i="2"/>
  <c r="R11510" i="2" s="1"/>
  <c r="J11511" i="2"/>
  <c r="K11511" i="2" s="1"/>
  <c r="Q11511" i="2"/>
  <c r="R11511" i="2" s="1"/>
  <c r="J11512" i="2"/>
  <c r="K11512" i="2" s="1"/>
  <c r="Q11512" i="2"/>
  <c r="R11512" i="2" s="1"/>
  <c r="J11513" i="2"/>
  <c r="K11513" i="2" s="1"/>
  <c r="Q11513" i="2"/>
  <c r="R11513" i="2" s="1"/>
  <c r="J11514" i="2"/>
  <c r="K11514" i="2" s="1"/>
  <c r="Q11514" i="2"/>
  <c r="R11514" i="2" s="1"/>
  <c r="J11515" i="2"/>
  <c r="K11515" i="2" s="1"/>
  <c r="Q11515" i="2"/>
  <c r="R11515" i="2" s="1"/>
  <c r="J11516" i="2"/>
  <c r="K11516" i="2" s="1"/>
  <c r="Q11516" i="2"/>
  <c r="R11516" i="2" s="1"/>
  <c r="J11517" i="2"/>
  <c r="K11517" i="2" s="1"/>
  <c r="Q11517" i="2"/>
  <c r="R11517" i="2" s="1"/>
  <c r="J11518" i="2"/>
  <c r="K11518" i="2" s="1"/>
  <c r="Q11518" i="2"/>
  <c r="R11518" i="2" s="1"/>
  <c r="J11519" i="2"/>
  <c r="K11519" i="2" s="1"/>
  <c r="Q11519" i="2"/>
  <c r="R11519" i="2" s="1"/>
  <c r="J11520" i="2"/>
  <c r="K11520" i="2" s="1"/>
  <c r="Q11520" i="2"/>
  <c r="R11520" i="2" s="1"/>
  <c r="J11521" i="2"/>
  <c r="K11521" i="2" s="1"/>
  <c r="Q11521" i="2"/>
  <c r="R11521" i="2" s="1"/>
  <c r="J11522" i="2"/>
  <c r="K11522" i="2" s="1"/>
  <c r="Q11522" i="2"/>
  <c r="R11522" i="2" s="1"/>
  <c r="J11523" i="2"/>
  <c r="K11523" i="2" s="1"/>
  <c r="Q11523" i="2"/>
  <c r="R11523" i="2" s="1"/>
  <c r="J11524" i="2"/>
  <c r="K11524" i="2" s="1"/>
  <c r="Q11524" i="2"/>
  <c r="R11524" i="2" s="1"/>
  <c r="J11525" i="2"/>
  <c r="K11525" i="2" s="1"/>
  <c r="Q11525" i="2"/>
  <c r="R11525" i="2" s="1"/>
  <c r="J11526" i="2"/>
  <c r="K11526" i="2" s="1"/>
  <c r="Q11526" i="2"/>
  <c r="R11526" i="2" s="1"/>
  <c r="J11527" i="2"/>
  <c r="K11527" i="2" s="1"/>
  <c r="Q11527" i="2"/>
  <c r="R11527" i="2" s="1"/>
  <c r="J11528" i="2"/>
  <c r="K11528" i="2" s="1"/>
  <c r="Q11528" i="2"/>
  <c r="R11528" i="2" s="1"/>
  <c r="J11529" i="2"/>
  <c r="K11529" i="2" s="1"/>
  <c r="Q11529" i="2"/>
  <c r="R11529" i="2" s="1"/>
  <c r="J11530" i="2"/>
  <c r="K11530" i="2" s="1"/>
  <c r="Q11530" i="2"/>
  <c r="R11530" i="2" s="1"/>
  <c r="J11531" i="2"/>
  <c r="K11531" i="2" s="1"/>
  <c r="Q11531" i="2"/>
  <c r="R11531" i="2" s="1"/>
  <c r="J11532" i="2"/>
  <c r="K11532" i="2" s="1"/>
  <c r="Q11532" i="2"/>
  <c r="R11532" i="2" s="1"/>
  <c r="J11533" i="2"/>
  <c r="K11533" i="2" s="1"/>
  <c r="Q11533" i="2"/>
  <c r="R11533" i="2" s="1"/>
  <c r="J11534" i="2"/>
  <c r="K11534" i="2" s="1"/>
  <c r="Q11534" i="2"/>
  <c r="R11534" i="2" s="1"/>
  <c r="J11535" i="2"/>
  <c r="K11535" i="2" s="1"/>
  <c r="Q11535" i="2"/>
  <c r="R11535" i="2" s="1"/>
  <c r="J11536" i="2"/>
  <c r="K11536" i="2" s="1"/>
  <c r="Q11536" i="2"/>
  <c r="R11536" i="2" s="1"/>
  <c r="J11537" i="2"/>
  <c r="K11537" i="2" s="1"/>
  <c r="Q11537" i="2"/>
  <c r="R11537" i="2" s="1"/>
  <c r="J11538" i="2"/>
  <c r="K11538" i="2" s="1"/>
  <c r="Q11538" i="2"/>
  <c r="R11538" i="2" s="1"/>
  <c r="J11539" i="2"/>
  <c r="K11539" i="2" s="1"/>
  <c r="Q11539" i="2"/>
  <c r="R11539" i="2" s="1"/>
  <c r="J11540" i="2"/>
  <c r="K11540" i="2" s="1"/>
  <c r="Q11540" i="2"/>
  <c r="R11540" i="2" s="1"/>
  <c r="J11541" i="2"/>
  <c r="K11541" i="2" s="1"/>
  <c r="Q11541" i="2"/>
  <c r="R11541" i="2" s="1"/>
  <c r="J11542" i="2"/>
  <c r="K11542" i="2" s="1"/>
  <c r="Q11542" i="2"/>
  <c r="R11542" i="2" s="1"/>
  <c r="J11543" i="2"/>
  <c r="K11543" i="2" s="1"/>
  <c r="Q11543" i="2"/>
  <c r="R11543" i="2" s="1"/>
  <c r="J11544" i="2"/>
  <c r="K11544" i="2" s="1"/>
  <c r="Q11544" i="2"/>
  <c r="R11544" i="2" s="1"/>
  <c r="J11545" i="2"/>
  <c r="K11545" i="2" s="1"/>
  <c r="Q11545" i="2"/>
  <c r="R11545" i="2" s="1"/>
  <c r="J11546" i="2"/>
  <c r="K11546" i="2" s="1"/>
  <c r="Q11546" i="2"/>
  <c r="R11546" i="2" s="1"/>
  <c r="J11547" i="2"/>
  <c r="K11547" i="2" s="1"/>
  <c r="Q11547" i="2"/>
  <c r="R11547" i="2" s="1"/>
  <c r="J11548" i="2"/>
  <c r="K11548" i="2" s="1"/>
  <c r="Q11548" i="2"/>
  <c r="R11548" i="2" s="1"/>
  <c r="J11549" i="2"/>
  <c r="K11549" i="2" s="1"/>
  <c r="Q11549" i="2"/>
  <c r="R11549" i="2" s="1"/>
  <c r="J11550" i="2"/>
  <c r="K11550" i="2" s="1"/>
  <c r="Q11550" i="2"/>
  <c r="R11550" i="2" s="1"/>
  <c r="J11551" i="2"/>
  <c r="K11551" i="2" s="1"/>
  <c r="Q11551" i="2"/>
  <c r="R11551" i="2" s="1"/>
  <c r="J11552" i="2"/>
  <c r="K11552" i="2" s="1"/>
  <c r="Q11552" i="2"/>
  <c r="R11552" i="2" s="1"/>
  <c r="J11553" i="2"/>
  <c r="K11553" i="2" s="1"/>
  <c r="Q11553" i="2"/>
  <c r="R11553" i="2" s="1"/>
  <c r="J11554" i="2"/>
  <c r="K11554" i="2" s="1"/>
  <c r="Q11554" i="2"/>
  <c r="R11554" i="2" s="1"/>
  <c r="J11555" i="2"/>
  <c r="K11555" i="2" s="1"/>
  <c r="Q11555" i="2"/>
  <c r="R11555" i="2" s="1"/>
  <c r="J11556" i="2"/>
  <c r="K11556" i="2" s="1"/>
  <c r="Q11556" i="2"/>
  <c r="R11556" i="2" s="1"/>
  <c r="J11557" i="2"/>
  <c r="K11557" i="2" s="1"/>
  <c r="Q11557" i="2"/>
  <c r="R11557" i="2" s="1"/>
  <c r="J11558" i="2"/>
  <c r="K11558" i="2" s="1"/>
  <c r="Q11558" i="2"/>
  <c r="R11558" i="2" s="1"/>
  <c r="J11559" i="2"/>
  <c r="K11559" i="2" s="1"/>
  <c r="Q11559" i="2"/>
  <c r="R11559" i="2" s="1"/>
  <c r="J11560" i="2"/>
  <c r="K11560" i="2" s="1"/>
  <c r="Q11560" i="2"/>
  <c r="R11560" i="2" s="1"/>
  <c r="J11561" i="2"/>
  <c r="K11561" i="2" s="1"/>
  <c r="Q11561" i="2"/>
  <c r="R11561" i="2" s="1"/>
  <c r="J11562" i="2"/>
  <c r="K11562" i="2" s="1"/>
  <c r="Q11562" i="2"/>
  <c r="R11562" i="2" s="1"/>
  <c r="J11563" i="2"/>
  <c r="K11563" i="2" s="1"/>
  <c r="Q11563" i="2"/>
  <c r="R11563" i="2" s="1"/>
  <c r="J11564" i="2"/>
  <c r="K11564" i="2" s="1"/>
  <c r="Q11564" i="2"/>
  <c r="R11564" i="2" s="1"/>
  <c r="J11565" i="2"/>
  <c r="K11565" i="2" s="1"/>
  <c r="Q11565" i="2"/>
  <c r="R11565" i="2" s="1"/>
  <c r="J11566" i="2"/>
  <c r="K11566" i="2" s="1"/>
  <c r="Q11566" i="2"/>
  <c r="R11566" i="2" s="1"/>
  <c r="J11567" i="2"/>
  <c r="K11567" i="2" s="1"/>
  <c r="Q11567" i="2"/>
  <c r="R11567" i="2" s="1"/>
  <c r="J11568" i="2"/>
  <c r="K11568" i="2" s="1"/>
  <c r="Q11568" i="2"/>
  <c r="R11568" i="2" s="1"/>
  <c r="J11569" i="2"/>
  <c r="K11569" i="2" s="1"/>
  <c r="Q11569" i="2"/>
  <c r="R11569" i="2" s="1"/>
  <c r="J11570" i="2"/>
  <c r="K11570" i="2" s="1"/>
  <c r="Q11570" i="2"/>
  <c r="R11570" i="2" s="1"/>
  <c r="J11571" i="2"/>
  <c r="K11571" i="2" s="1"/>
  <c r="Q11571" i="2"/>
  <c r="R11571" i="2" s="1"/>
  <c r="J11572" i="2"/>
  <c r="K11572" i="2" s="1"/>
  <c r="Q11572" i="2"/>
  <c r="R11572" i="2" s="1"/>
  <c r="J11573" i="2"/>
  <c r="K11573" i="2" s="1"/>
  <c r="Q11573" i="2"/>
  <c r="R11573" i="2" s="1"/>
  <c r="J11574" i="2"/>
  <c r="K11574" i="2" s="1"/>
  <c r="Q11574" i="2"/>
  <c r="R11574" i="2" s="1"/>
  <c r="J11575" i="2"/>
  <c r="K11575" i="2" s="1"/>
  <c r="Q11575" i="2"/>
  <c r="R11575" i="2" s="1"/>
  <c r="J11576" i="2"/>
  <c r="K11576" i="2" s="1"/>
  <c r="Q11576" i="2"/>
  <c r="R11576" i="2" s="1"/>
  <c r="J11577" i="2"/>
  <c r="K11577" i="2" s="1"/>
  <c r="Q11577" i="2"/>
  <c r="R11577" i="2" s="1"/>
  <c r="J11578" i="2"/>
  <c r="K11578" i="2" s="1"/>
  <c r="Q11578" i="2"/>
  <c r="R11578" i="2" s="1"/>
  <c r="J11579" i="2"/>
  <c r="K11579" i="2" s="1"/>
  <c r="Q11579" i="2"/>
  <c r="R11579" i="2" s="1"/>
  <c r="J11580" i="2"/>
  <c r="K11580" i="2" s="1"/>
  <c r="Q11580" i="2"/>
  <c r="R11580" i="2" s="1"/>
  <c r="J11581" i="2"/>
  <c r="K11581" i="2" s="1"/>
  <c r="Q11581" i="2"/>
  <c r="R11581" i="2" s="1"/>
  <c r="J11582" i="2"/>
  <c r="K11582" i="2" s="1"/>
  <c r="Q11582" i="2"/>
  <c r="R11582" i="2" s="1"/>
  <c r="J11583" i="2"/>
  <c r="K11583" i="2" s="1"/>
  <c r="Q11583" i="2"/>
  <c r="R11583" i="2" s="1"/>
  <c r="J11584" i="2"/>
  <c r="K11584" i="2" s="1"/>
  <c r="Q11584" i="2"/>
  <c r="R11584" i="2" s="1"/>
  <c r="J11585" i="2"/>
  <c r="K11585" i="2" s="1"/>
  <c r="Q11585" i="2"/>
  <c r="R11585" i="2" s="1"/>
  <c r="J11586" i="2"/>
  <c r="K11586" i="2" s="1"/>
  <c r="Q11586" i="2"/>
  <c r="R11586" i="2" s="1"/>
  <c r="J11587" i="2"/>
  <c r="K11587" i="2" s="1"/>
  <c r="Q11587" i="2"/>
  <c r="R11587" i="2" s="1"/>
  <c r="J11588" i="2"/>
  <c r="K11588" i="2" s="1"/>
  <c r="Q11588" i="2"/>
  <c r="R11588" i="2" s="1"/>
  <c r="J11589" i="2"/>
  <c r="K11589" i="2" s="1"/>
  <c r="Q11589" i="2"/>
  <c r="R11589" i="2" s="1"/>
  <c r="J11590" i="2"/>
  <c r="K11590" i="2" s="1"/>
  <c r="Q11590" i="2"/>
  <c r="R11590" i="2" s="1"/>
  <c r="J11591" i="2"/>
  <c r="K11591" i="2" s="1"/>
  <c r="Q11591" i="2"/>
  <c r="R11591" i="2" s="1"/>
  <c r="J11592" i="2"/>
  <c r="K11592" i="2" s="1"/>
  <c r="Q11592" i="2"/>
  <c r="R11592" i="2" s="1"/>
  <c r="J11593" i="2"/>
  <c r="K11593" i="2" s="1"/>
  <c r="Q11593" i="2"/>
  <c r="R11593" i="2" s="1"/>
  <c r="J11594" i="2"/>
  <c r="K11594" i="2" s="1"/>
  <c r="Q11594" i="2"/>
  <c r="R11594" i="2" s="1"/>
  <c r="J11595" i="2"/>
  <c r="K11595" i="2" s="1"/>
  <c r="Q11595" i="2"/>
  <c r="R11595" i="2" s="1"/>
  <c r="J11596" i="2"/>
  <c r="K11596" i="2" s="1"/>
  <c r="Q11596" i="2"/>
  <c r="R11596" i="2" s="1"/>
  <c r="J11597" i="2"/>
  <c r="K11597" i="2" s="1"/>
  <c r="Q11597" i="2"/>
  <c r="R11597" i="2" s="1"/>
  <c r="J11598" i="2"/>
  <c r="K11598" i="2" s="1"/>
  <c r="Q11598" i="2"/>
  <c r="R11598" i="2" s="1"/>
  <c r="J11599" i="2"/>
  <c r="K11599" i="2" s="1"/>
  <c r="Q11599" i="2"/>
  <c r="R11599" i="2" s="1"/>
  <c r="J11600" i="2"/>
  <c r="K11600" i="2" s="1"/>
  <c r="Q11600" i="2"/>
  <c r="R11600" i="2" s="1"/>
  <c r="J11601" i="2"/>
  <c r="K11601" i="2" s="1"/>
  <c r="Q11601" i="2"/>
  <c r="R11601" i="2" s="1"/>
  <c r="J11602" i="2"/>
  <c r="K11602" i="2" s="1"/>
  <c r="Q11602" i="2"/>
  <c r="R11602" i="2" s="1"/>
  <c r="J11603" i="2"/>
  <c r="K11603" i="2" s="1"/>
  <c r="Q11603" i="2"/>
  <c r="R11603" i="2" s="1"/>
  <c r="J11604" i="2"/>
  <c r="K11604" i="2" s="1"/>
  <c r="Q11604" i="2"/>
  <c r="R11604" i="2" s="1"/>
  <c r="J11605" i="2"/>
  <c r="K11605" i="2" s="1"/>
  <c r="Q11605" i="2"/>
  <c r="R11605" i="2" s="1"/>
  <c r="J11606" i="2"/>
  <c r="K11606" i="2" s="1"/>
  <c r="Q11606" i="2"/>
  <c r="R11606" i="2" s="1"/>
  <c r="J11607" i="2"/>
  <c r="K11607" i="2" s="1"/>
  <c r="Q11607" i="2"/>
  <c r="R11607" i="2" s="1"/>
  <c r="J11608" i="2"/>
  <c r="K11608" i="2" s="1"/>
  <c r="Q11608" i="2"/>
  <c r="R11608" i="2" s="1"/>
  <c r="J11609" i="2"/>
  <c r="K11609" i="2" s="1"/>
  <c r="Q11609" i="2"/>
  <c r="R11609" i="2" s="1"/>
  <c r="J11610" i="2"/>
  <c r="K11610" i="2" s="1"/>
  <c r="Q11610" i="2"/>
  <c r="R11610" i="2" s="1"/>
  <c r="J11611" i="2"/>
  <c r="K11611" i="2" s="1"/>
  <c r="Q11611" i="2"/>
  <c r="R11611" i="2" s="1"/>
  <c r="J11612" i="2"/>
  <c r="K11612" i="2" s="1"/>
  <c r="Q11612" i="2"/>
  <c r="R11612" i="2" s="1"/>
  <c r="J11613" i="2"/>
  <c r="K11613" i="2" s="1"/>
  <c r="Q11613" i="2"/>
  <c r="R11613" i="2" s="1"/>
  <c r="J11614" i="2"/>
  <c r="K11614" i="2" s="1"/>
  <c r="Q11614" i="2"/>
  <c r="R11614" i="2" s="1"/>
  <c r="J11615" i="2"/>
  <c r="K11615" i="2" s="1"/>
  <c r="Q11615" i="2"/>
  <c r="R11615" i="2" s="1"/>
  <c r="J11616" i="2"/>
  <c r="K11616" i="2" s="1"/>
  <c r="Q11616" i="2"/>
  <c r="R11616" i="2" s="1"/>
  <c r="J11617" i="2"/>
  <c r="K11617" i="2" s="1"/>
  <c r="Q11617" i="2"/>
  <c r="R11617" i="2" s="1"/>
  <c r="J11618" i="2"/>
  <c r="K11618" i="2" s="1"/>
  <c r="Q11618" i="2"/>
  <c r="R11618" i="2" s="1"/>
  <c r="J11619" i="2"/>
  <c r="K11619" i="2" s="1"/>
  <c r="Q11619" i="2"/>
  <c r="R11619" i="2" s="1"/>
  <c r="J11620" i="2"/>
  <c r="K11620" i="2" s="1"/>
  <c r="Q11620" i="2"/>
  <c r="R11620" i="2" s="1"/>
  <c r="J11621" i="2"/>
  <c r="K11621" i="2" s="1"/>
  <c r="Q11621" i="2"/>
  <c r="R11621" i="2" s="1"/>
  <c r="J11622" i="2"/>
  <c r="K11622" i="2" s="1"/>
  <c r="Q11622" i="2"/>
  <c r="R11622" i="2" s="1"/>
  <c r="J11623" i="2"/>
  <c r="K11623" i="2" s="1"/>
  <c r="Q11623" i="2"/>
  <c r="R11623" i="2" s="1"/>
  <c r="J11624" i="2"/>
  <c r="K11624" i="2" s="1"/>
  <c r="Q11624" i="2"/>
  <c r="R11624" i="2" s="1"/>
  <c r="J11625" i="2"/>
  <c r="K11625" i="2" s="1"/>
  <c r="Q11625" i="2"/>
  <c r="R11625" i="2" s="1"/>
  <c r="J11626" i="2"/>
  <c r="K11626" i="2" s="1"/>
  <c r="Q11626" i="2"/>
  <c r="R11626" i="2" s="1"/>
  <c r="J11627" i="2"/>
  <c r="K11627" i="2" s="1"/>
  <c r="Q11627" i="2"/>
  <c r="R11627" i="2" s="1"/>
  <c r="J11628" i="2"/>
  <c r="K11628" i="2" s="1"/>
  <c r="Q11628" i="2"/>
  <c r="R11628" i="2" s="1"/>
  <c r="J11629" i="2"/>
  <c r="K11629" i="2" s="1"/>
  <c r="Q11629" i="2"/>
  <c r="R11629" i="2" s="1"/>
  <c r="J11630" i="2"/>
  <c r="K11630" i="2" s="1"/>
  <c r="Q11630" i="2"/>
  <c r="R11630" i="2" s="1"/>
  <c r="J11631" i="2"/>
  <c r="K11631" i="2" s="1"/>
  <c r="Q11631" i="2"/>
  <c r="R11631" i="2" s="1"/>
  <c r="J11632" i="2"/>
  <c r="K11632" i="2" s="1"/>
  <c r="Q11632" i="2"/>
  <c r="R11632" i="2" s="1"/>
  <c r="J11633" i="2"/>
  <c r="K11633" i="2" s="1"/>
  <c r="Q11633" i="2"/>
  <c r="R11633" i="2" s="1"/>
  <c r="J11634" i="2"/>
  <c r="K11634" i="2" s="1"/>
  <c r="Q11634" i="2"/>
  <c r="R11634" i="2" s="1"/>
  <c r="J11635" i="2"/>
  <c r="K11635" i="2" s="1"/>
  <c r="Q11635" i="2"/>
  <c r="R11635" i="2" s="1"/>
  <c r="J11636" i="2"/>
  <c r="K11636" i="2" s="1"/>
  <c r="Q11636" i="2"/>
  <c r="R11636" i="2" s="1"/>
  <c r="J11637" i="2"/>
  <c r="K11637" i="2" s="1"/>
  <c r="Q11637" i="2"/>
  <c r="R11637" i="2" s="1"/>
  <c r="J11638" i="2"/>
  <c r="K11638" i="2" s="1"/>
  <c r="Q11638" i="2"/>
  <c r="R11638" i="2" s="1"/>
  <c r="J11639" i="2"/>
  <c r="K11639" i="2" s="1"/>
  <c r="Q11639" i="2"/>
  <c r="R11639" i="2" s="1"/>
  <c r="J11640" i="2"/>
  <c r="K11640" i="2" s="1"/>
  <c r="Q11640" i="2"/>
  <c r="R11640" i="2" s="1"/>
  <c r="J11641" i="2"/>
  <c r="K11641" i="2" s="1"/>
  <c r="Q11641" i="2"/>
  <c r="R11641" i="2" s="1"/>
  <c r="J11642" i="2"/>
  <c r="K11642" i="2" s="1"/>
  <c r="Q11642" i="2"/>
  <c r="R11642" i="2" s="1"/>
  <c r="J11643" i="2"/>
  <c r="K11643" i="2" s="1"/>
  <c r="Q11643" i="2"/>
  <c r="R11643" i="2" s="1"/>
  <c r="J11644" i="2"/>
  <c r="K11644" i="2" s="1"/>
  <c r="Q11644" i="2"/>
  <c r="R11644" i="2" s="1"/>
  <c r="J11645" i="2"/>
  <c r="K11645" i="2" s="1"/>
  <c r="Q11645" i="2"/>
  <c r="R11645" i="2" s="1"/>
  <c r="J11646" i="2"/>
  <c r="K11646" i="2" s="1"/>
  <c r="Q11646" i="2"/>
  <c r="R11646" i="2" s="1"/>
  <c r="J11647" i="2"/>
  <c r="K11647" i="2" s="1"/>
  <c r="Q11647" i="2"/>
  <c r="R11647" i="2" s="1"/>
  <c r="J11648" i="2"/>
  <c r="K11648" i="2" s="1"/>
  <c r="Q11648" i="2"/>
  <c r="R11648" i="2" s="1"/>
  <c r="J11649" i="2"/>
  <c r="K11649" i="2" s="1"/>
  <c r="Q11649" i="2"/>
  <c r="R11649" i="2" s="1"/>
  <c r="J11650" i="2"/>
  <c r="K11650" i="2" s="1"/>
  <c r="Q11650" i="2"/>
  <c r="R11650" i="2" s="1"/>
  <c r="J11651" i="2"/>
  <c r="K11651" i="2" s="1"/>
  <c r="Q11651" i="2"/>
  <c r="R11651" i="2" s="1"/>
  <c r="J11652" i="2"/>
  <c r="K11652" i="2" s="1"/>
  <c r="Q11652" i="2"/>
  <c r="R11652" i="2" s="1"/>
  <c r="J11653" i="2"/>
  <c r="K11653" i="2" s="1"/>
  <c r="Q11653" i="2"/>
  <c r="R11653" i="2" s="1"/>
  <c r="J11654" i="2"/>
  <c r="K11654" i="2" s="1"/>
  <c r="Q11654" i="2"/>
  <c r="R11654" i="2" s="1"/>
  <c r="J11655" i="2"/>
  <c r="K11655" i="2" s="1"/>
  <c r="Q11655" i="2"/>
  <c r="R11655" i="2" s="1"/>
  <c r="J11656" i="2"/>
  <c r="K11656" i="2" s="1"/>
  <c r="Q11656" i="2"/>
  <c r="R11656" i="2" s="1"/>
  <c r="J11657" i="2"/>
  <c r="K11657" i="2" s="1"/>
  <c r="Q11657" i="2"/>
  <c r="R11657" i="2" s="1"/>
  <c r="J11658" i="2"/>
  <c r="K11658" i="2" s="1"/>
  <c r="Q11658" i="2"/>
  <c r="R11658" i="2" s="1"/>
  <c r="J11659" i="2"/>
  <c r="K11659" i="2" s="1"/>
  <c r="Q11659" i="2"/>
  <c r="R11659" i="2" s="1"/>
  <c r="J11660" i="2"/>
  <c r="K11660" i="2" s="1"/>
  <c r="Q11660" i="2"/>
  <c r="R11660" i="2" s="1"/>
  <c r="J11661" i="2"/>
  <c r="K11661" i="2" s="1"/>
  <c r="Q11661" i="2"/>
  <c r="R11661" i="2" s="1"/>
  <c r="J11662" i="2"/>
  <c r="K11662" i="2" s="1"/>
  <c r="Q11662" i="2"/>
  <c r="R11662" i="2" s="1"/>
  <c r="J11663" i="2"/>
  <c r="K11663" i="2" s="1"/>
  <c r="Q11663" i="2"/>
  <c r="R11663" i="2" s="1"/>
  <c r="J11664" i="2"/>
  <c r="K11664" i="2" s="1"/>
  <c r="Q11664" i="2"/>
  <c r="R11664" i="2" s="1"/>
  <c r="J11665" i="2"/>
  <c r="K11665" i="2" s="1"/>
  <c r="Q11665" i="2"/>
  <c r="R11665" i="2" s="1"/>
  <c r="J11666" i="2"/>
  <c r="K11666" i="2" s="1"/>
  <c r="Q11666" i="2"/>
  <c r="R11666" i="2" s="1"/>
  <c r="J11667" i="2"/>
  <c r="K11667" i="2" s="1"/>
  <c r="Q11667" i="2"/>
  <c r="R11667" i="2" s="1"/>
  <c r="J11668" i="2"/>
  <c r="K11668" i="2" s="1"/>
  <c r="Q11668" i="2"/>
  <c r="R11668" i="2" s="1"/>
  <c r="J11669" i="2"/>
  <c r="K11669" i="2" s="1"/>
  <c r="Q11669" i="2"/>
  <c r="R11669" i="2" s="1"/>
  <c r="J11670" i="2"/>
  <c r="K11670" i="2" s="1"/>
  <c r="Q11670" i="2"/>
  <c r="R11670" i="2" s="1"/>
  <c r="J11671" i="2"/>
  <c r="K11671" i="2" s="1"/>
  <c r="Q11671" i="2"/>
  <c r="R11671" i="2" s="1"/>
  <c r="J11672" i="2"/>
  <c r="K11672" i="2" s="1"/>
  <c r="Q11672" i="2"/>
  <c r="R11672" i="2" s="1"/>
  <c r="J11673" i="2"/>
  <c r="K11673" i="2" s="1"/>
  <c r="Q11673" i="2"/>
  <c r="R11673" i="2" s="1"/>
  <c r="J11674" i="2"/>
  <c r="K11674" i="2" s="1"/>
  <c r="Q11674" i="2"/>
  <c r="R11674" i="2" s="1"/>
  <c r="J11675" i="2"/>
  <c r="K11675" i="2" s="1"/>
  <c r="Q11675" i="2"/>
  <c r="R11675" i="2" s="1"/>
  <c r="J11676" i="2"/>
  <c r="K11676" i="2" s="1"/>
  <c r="Q11676" i="2"/>
  <c r="R11676" i="2" s="1"/>
  <c r="J11677" i="2"/>
  <c r="K11677" i="2" s="1"/>
  <c r="Q11677" i="2"/>
  <c r="R11677" i="2" s="1"/>
  <c r="J11678" i="2"/>
  <c r="K11678" i="2" s="1"/>
  <c r="Q11678" i="2"/>
  <c r="R11678" i="2" s="1"/>
  <c r="J11679" i="2"/>
  <c r="K11679" i="2" s="1"/>
  <c r="Q11679" i="2"/>
  <c r="R11679" i="2" s="1"/>
  <c r="J11680" i="2"/>
  <c r="K11680" i="2" s="1"/>
  <c r="Q11680" i="2"/>
  <c r="R11680" i="2" s="1"/>
  <c r="J11681" i="2"/>
  <c r="K11681" i="2" s="1"/>
  <c r="Q11681" i="2"/>
  <c r="R11681" i="2" s="1"/>
  <c r="J11682" i="2"/>
  <c r="K11682" i="2" s="1"/>
  <c r="Q11682" i="2"/>
  <c r="R11682" i="2" s="1"/>
  <c r="J11683" i="2"/>
  <c r="K11683" i="2" s="1"/>
  <c r="Q11683" i="2"/>
  <c r="R11683" i="2" s="1"/>
  <c r="J11684" i="2"/>
  <c r="K11684" i="2" s="1"/>
  <c r="Q11684" i="2"/>
  <c r="R11684" i="2" s="1"/>
  <c r="J11685" i="2"/>
  <c r="K11685" i="2" s="1"/>
  <c r="Q11685" i="2"/>
  <c r="R11685" i="2" s="1"/>
  <c r="J11686" i="2"/>
  <c r="K11686" i="2" s="1"/>
  <c r="Q11686" i="2"/>
  <c r="R11686" i="2" s="1"/>
  <c r="J11687" i="2"/>
  <c r="K11687" i="2" s="1"/>
  <c r="Q11687" i="2"/>
  <c r="R11687" i="2" s="1"/>
  <c r="J11688" i="2"/>
  <c r="K11688" i="2" s="1"/>
  <c r="Q11688" i="2"/>
  <c r="R11688" i="2" s="1"/>
  <c r="J11689" i="2"/>
  <c r="K11689" i="2" s="1"/>
  <c r="Q11689" i="2"/>
  <c r="R11689" i="2" s="1"/>
  <c r="J11690" i="2"/>
  <c r="K11690" i="2" s="1"/>
  <c r="Q11690" i="2"/>
  <c r="R11690" i="2" s="1"/>
  <c r="J11691" i="2"/>
  <c r="K11691" i="2" s="1"/>
  <c r="Q11691" i="2"/>
  <c r="R11691" i="2" s="1"/>
  <c r="J11692" i="2"/>
  <c r="K11692" i="2" s="1"/>
  <c r="Q11692" i="2"/>
  <c r="R11692" i="2" s="1"/>
  <c r="J11693" i="2"/>
  <c r="K11693" i="2" s="1"/>
  <c r="Q11693" i="2"/>
  <c r="R11693" i="2" s="1"/>
  <c r="J11694" i="2"/>
  <c r="K11694" i="2" s="1"/>
  <c r="Q11694" i="2"/>
  <c r="R11694" i="2" s="1"/>
  <c r="J11695" i="2"/>
  <c r="K11695" i="2" s="1"/>
  <c r="Q11695" i="2"/>
  <c r="R11695" i="2" s="1"/>
  <c r="J11696" i="2"/>
  <c r="K11696" i="2" s="1"/>
  <c r="Q11696" i="2"/>
  <c r="R11696" i="2" s="1"/>
  <c r="J11697" i="2"/>
  <c r="K11697" i="2" s="1"/>
  <c r="Q11697" i="2"/>
  <c r="R11697" i="2" s="1"/>
  <c r="J11698" i="2"/>
  <c r="K11698" i="2" s="1"/>
  <c r="Q11698" i="2"/>
  <c r="R11698" i="2" s="1"/>
  <c r="J11699" i="2"/>
  <c r="K11699" i="2" s="1"/>
  <c r="Q11699" i="2"/>
  <c r="R11699" i="2" s="1"/>
  <c r="J11700" i="2"/>
  <c r="K11700" i="2" s="1"/>
  <c r="Q11700" i="2"/>
  <c r="R11700" i="2" s="1"/>
  <c r="J11701" i="2"/>
  <c r="K11701" i="2" s="1"/>
  <c r="Q11701" i="2"/>
  <c r="R11701" i="2" s="1"/>
  <c r="J11702" i="2"/>
  <c r="K11702" i="2" s="1"/>
  <c r="Q11702" i="2"/>
  <c r="R11702" i="2" s="1"/>
  <c r="J11703" i="2"/>
  <c r="K11703" i="2" s="1"/>
  <c r="Q11703" i="2"/>
  <c r="R11703" i="2" s="1"/>
  <c r="J11704" i="2"/>
  <c r="K11704" i="2" s="1"/>
  <c r="Q11704" i="2"/>
  <c r="R11704" i="2" s="1"/>
  <c r="J11705" i="2"/>
  <c r="K11705" i="2" s="1"/>
  <c r="Q11705" i="2"/>
  <c r="R11705" i="2" s="1"/>
  <c r="J11706" i="2"/>
  <c r="K11706" i="2" s="1"/>
  <c r="Q11706" i="2"/>
  <c r="R11706" i="2" s="1"/>
  <c r="J11707" i="2"/>
  <c r="K11707" i="2" s="1"/>
  <c r="Q11707" i="2"/>
  <c r="R11707" i="2" s="1"/>
  <c r="J11708" i="2"/>
  <c r="K11708" i="2" s="1"/>
  <c r="Q11708" i="2"/>
  <c r="R11708" i="2" s="1"/>
  <c r="J11709" i="2"/>
  <c r="K11709" i="2" s="1"/>
  <c r="Q11709" i="2"/>
  <c r="R11709" i="2" s="1"/>
  <c r="J11710" i="2"/>
  <c r="K11710" i="2" s="1"/>
  <c r="Q11710" i="2"/>
  <c r="R11710" i="2" s="1"/>
  <c r="J11711" i="2"/>
  <c r="K11711" i="2" s="1"/>
  <c r="Q11711" i="2"/>
  <c r="R11711" i="2" s="1"/>
  <c r="J11712" i="2"/>
  <c r="K11712" i="2" s="1"/>
  <c r="Q11712" i="2"/>
  <c r="R11712" i="2" s="1"/>
  <c r="J11713" i="2"/>
  <c r="K11713" i="2" s="1"/>
  <c r="Q11713" i="2"/>
  <c r="R11713" i="2" s="1"/>
  <c r="J11714" i="2"/>
  <c r="K11714" i="2" s="1"/>
  <c r="Q11714" i="2"/>
  <c r="R11714" i="2" s="1"/>
  <c r="J11715" i="2"/>
  <c r="K11715" i="2" s="1"/>
  <c r="Q11715" i="2"/>
  <c r="R11715" i="2" s="1"/>
  <c r="J11716" i="2"/>
  <c r="K11716" i="2" s="1"/>
  <c r="Q11716" i="2"/>
  <c r="R11716" i="2" s="1"/>
  <c r="J11717" i="2"/>
  <c r="K11717" i="2" s="1"/>
  <c r="Q11717" i="2"/>
  <c r="R11717" i="2" s="1"/>
  <c r="J11718" i="2"/>
  <c r="K11718" i="2" s="1"/>
  <c r="Q11718" i="2"/>
  <c r="R11718" i="2" s="1"/>
  <c r="J11719" i="2"/>
  <c r="K11719" i="2" s="1"/>
  <c r="Q11719" i="2"/>
  <c r="R11719" i="2" s="1"/>
  <c r="J11720" i="2"/>
  <c r="K11720" i="2" s="1"/>
  <c r="Q11720" i="2"/>
  <c r="R11720" i="2" s="1"/>
  <c r="J11721" i="2"/>
  <c r="K11721" i="2" s="1"/>
  <c r="Q11721" i="2"/>
  <c r="R11721" i="2" s="1"/>
  <c r="J11722" i="2"/>
  <c r="K11722" i="2" s="1"/>
  <c r="Q11722" i="2"/>
  <c r="R11722" i="2" s="1"/>
  <c r="J11723" i="2"/>
  <c r="K11723" i="2" s="1"/>
  <c r="Q11723" i="2"/>
  <c r="R11723" i="2" s="1"/>
  <c r="J11724" i="2"/>
  <c r="K11724" i="2" s="1"/>
  <c r="Q11724" i="2"/>
  <c r="R11724" i="2" s="1"/>
  <c r="J11725" i="2"/>
  <c r="K11725" i="2" s="1"/>
  <c r="Q11725" i="2"/>
  <c r="R11725" i="2" s="1"/>
  <c r="J11726" i="2"/>
  <c r="K11726" i="2" s="1"/>
  <c r="Q11726" i="2"/>
  <c r="R11726" i="2" s="1"/>
  <c r="J11727" i="2"/>
  <c r="K11727" i="2" s="1"/>
  <c r="Q11727" i="2"/>
  <c r="R11727" i="2" s="1"/>
  <c r="J11728" i="2"/>
  <c r="K11728" i="2" s="1"/>
  <c r="Q11728" i="2"/>
  <c r="R11728" i="2" s="1"/>
  <c r="J11729" i="2"/>
  <c r="K11729" i="2" s="1"/>
  <c r="Q11729" i="2"/>
  <c r="R11729" i="2" s="1"/>
  <c r="J11730" i="2"/>
  <c r="K11730" i="2" s="1"/>
  <c r="Q11730" i="2"/>
  <c r="R11730" i="2" s="1"/>
  <c r="J11731" i="2"/>
  <c r="K11731" i="2" s="1"/>
  <c r="Q11731" i="2"/>
  <c r="R11731" i="2" s="1"/>
  <c r="J11732" i="2"/>
  <c r="K11732" i="2" s="1"/>
  <c r="Q11732" i="2"/>
  <c r="R11732" i="2" s="1"/>
  <c r="J11733" i="2"/>
  <c r="K11733" i="2" s="1"/>
  <c r="Q11733" i="2"/>
  <c r="R11733" i="2" s="1"/>
  <c r="J11734" i="2"/>
  <c r="K11734" i="2" s="1"/>
  <c r="Q11734" i="2"/>
  <c r="R11734" i="2" s="1"/>
  <c r="J11735" i="2"/>
  <c r="K11735" i="2" s="1"/>
  <c r="Q11735" i="2"/>
  <c r="R11735" i="2" s="1"/>
  <c r="J11736" i="2"/>
  <c r="K11736" i="2" s="1"/>
  <c r="Q11736" i="2"/>
  <c r="R11736" i="2" s="1"/>
  <c r="J11737" i="2"/>
  <c r="K11737" i="2" s="1"/>
  <c r="Q11737" i="2"/>
  <c r="R11737" i="2" s="1"/>
  <c r="J11738" i="2"/>
  <c r="K11738" i="2" s="1"/>
  <c r="Q11738" i="2"/>
  <c r="R11738" i="2" s="1"/>
  <c r="J11739" i="2"/>
  <c r="K11739" i="2" s="1"/>
  <c r="Q11739" i="2"/>
  <c r="R11739" i="2" s="1"/>
  <c r="J11740" i="2"/>
  <c r="K11740" i="2" s="1"/>
  <c r="Q11740" i="2"/>
  <c r="R11740" i="2" s="1"/>
  <c r="J11741" i="2"/>
  <c r="K11741" i="2" s="1"/>
  <c r="Q11741" i="2"/>
  <c r="R11741" i="2" s="1"/>
  <c r="J11742" i="2"/>
  <c r="K11742" i="2" s="1"/>
  <c r="Q11742" i="2"/>
  <c r="R11742" i="2" s="1"/>
  <c r="J11743" i="2"/>
  <c r="K11743" i="2" s="1"/>
  <c r="Q11743" i="2"/>
  <c r="R11743" i="2" s="1"/>
  <c r="J11744" i="2"/>
  <c r="K11744" i="2" s="1"/>
  <c r="Q11744" i="2"/>
  <c r="R11744" i="2" s="1"/>
  <c r="J11745" i="2"/>
  <c r="K11745" i="2" s="1"/>
  <c r="Q11745" i="2"/>
  <c r="R11745" i="2" s="1"/>
  <c r="J11746" i="2"/>
  <c r="K11746" i="2" s="1"/>
  <c r="Q11746" i="2"/>
  <c r="R11746" i="2" s="1"/>
  <c r="J11747" i="2"/>
  <c r="K11747" i="2" s="1"/>
  <c r="Q11747" i="2"/>
  <c r="R11747" i="2" s="1"/>
  <c r="J11748" i="2"/>
  <c r="K11748" i="2" s="1"/>
  <c r="Q11748" i="2"/>
  <c r="R11748" i="2" s="1"/>
  <c r="J11749" i="2"/>
  <c r="K11749" i="2" s="1"/>
  <c r="Q11749" i="2"/>
  <c r="R11749" i="2" s="1"/>
  <c r="J11750" i="2"/>
  <c r="K11750" i="2" s="1"/>
  <c r="Q11750" i="2"/>
  <c r="R11750" i="2" s="1"/>
  <c r="J11751" i="2"/>
  <c r="K11751" i="2" s="1"/>
  <c r="Q11751" i="2"/>
  <c r="R11751" i="2" s="1"/>
  <c r="J11752" i="2"/>
  <c r="K11752" i="2" s="1"/>
  <c r="Q11752" i="2"/>
  <c r="R11752" i="2" s="1"/>
  <c r="J11753" i="2"/>
  <c r="K11753" i="2" s="1"/>
  <c r="Q11753" i="2"/>
  <c r="R11753" i="2" s="1"/>
  <c r="J11754" i="2"/>
  <c r="K11754" i="2" s="1"/>
  <c r="Q11754" i="2"/>
  <c r="R11754" i="2" s="1"/>
  <c r="J11755" i="2"/>
  <c r="K11755" i="2" s="1"/>
  <c r="Q11755" i="2"/>
  <c r="R11755" i="2" s="1"/>
  <c r="J11756" i="2"/>
  <c r="K11756" i="2" s="1"/>
  <c r="Q11756" i="2"/>
  <c r="R11756" i="2" s="1"/>
  <c r="J11757" i="2"/>
  <c r="K11757" i="2" s="1"/>
  <c r="Q11757" i="2"/>
  <c r="R11757" i="2" s="1"/>
  <c r="J11758" i="2"/>
  <c r="K11758" i="2" s="1"/>
  <c r="Q11758" i="2"/>
  <c r="R11758" i="2" s="1"/>
  <c r="J11759" i="2"/>
  <c r="K11759" i="2" s="1"/>
  <c r="Q11759" i="2"/>
  <c r="R11759" i="2" s="1"/>
  <c r="J11760" i="2"/>
  <c r="K11760" i="2" s="1"/>
  <c r="Q11760" i="2"/>
  <c r="R11760" i="2" s="1"/>
  <c r="J11761" i="2"/>
  <c r="K11761" i="2" s="1"/>
  <c r="Q11761" i="2"/>
  <c r="R11761" i="2" s="1"/>
  <c r="J11762" i="2"/>
  <c r="K11762" i="2" s="1"/>
  <c r="Q11762" i="2"/>
  <c r="R11762" i="2" s="1"/>
  <c r="J11763" i="2"/>
  <c r="K11763" i="2" s="1"/>
  <c r="Q11763" i="2"/>
  <c r="R11763" i="2" s="1"/>
  <c r="J11764" i="2"/>
  <c r="K11764" i="2" s="1"/>
  <c r="Q11764" i="2"/>
  <c r="R11764" i="2" s="1"/>
  <c r="J11765" i="2"/>
  <c r="K11765" i="2" s="1"/>
  <c r="Q11765" i="2"/>
  <c r="R11765" i="2" s="1"/>
  <c r="J11766" i="2"/>
  <c r="K11766" i="2" s="1"/>
  <c r="Q11766" i="2"/>
  <c r="R11766" i="2" s="1"/>
  <c r="J11767" i="2"/>
  <c r="K11767" i="2" s="1"/>
  <c r="Q11767" i="2"/>
  <c r="R11767" i="2" s="1"/>
  <c r="J11768" i="2"/>
  <c r="K11768" i="2" s="1"/>
  <c r="Q11768" i="2"/>
  <c r="R11768" i="2" s="1"/>
  <c r="J11769" i="2"/>
  <c r="K11769" i="2" s="1"/>
  <c r="Q11769" i="2"/>
  <c r="R11769" i="2" s="1"/>
  <c r="J11770" i="2"/>
  <c r="K11770" i="2" s="1"/>
  <c r="Q11770" i="2"/>
  <c r="R11770" i="2" s="1"/>
  <c r="J11771" i="2"/>
  <c r="K11771" i="2" s="1"/>
  <c r="Q11771" i="2"/>
  <c r="R11771" i="2" s="1"/>
  <c r="J11772" i="2"/>
  <c r="K11772" i="2" s="1"/>
  <c r="Q11772" i="2"/>
  <c r="R11772" i="2" s="1"/>
  <c r="J11773" i="2"/>
  <c r="K11773" i="2" s="1"/>
  <c r="Q11773" i="2"/>
  <c r="R11773" i="2" s="1"/>
  <c r="J11774" i="2"/>
  <c r="K11774" i="2" s="1"/>
  <c r="Q11774" i="2"/>
  <c r="R11774" i="2" s="1"/>
  <c r="J11775" i="2"/>
  <c r="K11775" i="2" s="1"/>
  <c r="Q11775" i="2"/>
  <c r="R11775" i="2" s="1"/>
  <c r="J11776" i="2"/>
  <c r="K11776" i="2" s="1"/>
  <c r="Q11776" i="2"/>
  <c r="R11776" i="2" s="1"/>
  <c r="J11777" i="2"/>
  <c r="K11777" i="2" s="1"/>
  <c r="Q11777" i="2"/>
  <c r="R11777" i="2" s="1"/>
  <c r="J11778" i="2"/>
  <c r="K11778" i="2" s="1"/>
  <c r="Q11778" i="2"/>
  <c r="R11778" i="2" s="1"/>
  <c r="J11779" i="2"/>
  <c r="K11779" i="2" s="1"/>
  <c r="Q11779" i="2"/>
  <c r="R11779" i="2" s="1"/>
  <c r="J11780" i="2"/>
  <c r="K11780" i="2" s="1"/>
  <c r="Q11780" i="2"/>
  <c r="R11780" i="2" s="1"/>
  <c r="J11781" i="2"/>
  <c r="K11781" i="2" s="1"/>
  <c r="Q11781" i="2"/>
  <c r="R11781" i="2" s="1"/>
  <c r="J11782" i="2"/>
  <c r="K11782" i="2" s="1"/>
  <c r="Q11782" i="2"/>
  <c r="R11782" i="2" s="1"/>
  <c r="J11783" i="2"/>
  <c r="K11783" i="2" s="1"/>
  <c r="Q11783" i="2"/>
  <c r="R11783" i="2" s="1"/>
  <c r="J11784" i="2"/>
  <c r="K11784" i="2" s="1"/>
  <c r="Q11784" i="2"/>
  <c r="R11784" i="2" s="1"/>
  <c r="J11785" i="2"/>
  <c r="K11785" i="2" s="1"/>
  <c r="Q11785" i="2"/>
  <c r="R11785" i="2" s="1"/>
  <c r="J11786" i="2"/>
  <c r="K11786" i="2" s="1"/>
  <c r="Q11786" i="2"/>
  <c r="R11786" i="2" s="1"/>
  <c r="J11787" i="2"/>
  <c r="K11787" i="2" s="1"/>
  <c r="Q11787" i="2"/>
  <c r="R11787" i="2" s="1"/>
  <c r="J11788" i="2"/>
  <c r="K11788" i="2" s="1"/>
  <c r="Q11788" i="2"/>
  <c r="R11788" i="2" s="1"/>
  <c r="J11789" i="2"/>
  <c r="K11789" i="2" s="1"/>
  <c r="Q11789" i="2"/>
  <c r="R11789" i="2" s="1"/>
  <c r="J11790" i="2"/>
  <c r="K11790" i="2" s="1"/>
  <c r="Q11790" i="2"/>
  <c r="R11790" i="2" s="1"/>
  <c r="J11791" i="2"/>
  <c r="K11791" i="2" s="1"/>
  <c r="Q11791" i="2"/>
  <c r="R11791" i="2" s="1"/>
  <c r="J11792" i="2"/>
  <c r="K11792" i="2" s="1"/>
  <c r="Q11792" i="2"/>
  <c r="R11792" i="2" s="1"/>
  <c r="J11793" i="2"/>
  <c r="K11793" i="2" s="1"/>
  <c r="Q11793" i="2"/>
  <c r="R11793" i="2" s="1"/>
  <c r="J11794" i="2"/>
  <c r="K11794" i="2" s="1"/>
  <c r="Q11794" i="2"/>
  <c r="R11794" i="2" s="1"/>
  <c r="J11795" i="2"/>
  <c r="K11795" i="2" s="1"/>
  <c r="Q11795" i="2"/>
  <c r="R11795" i="2" s="1"/>
  <c r="J11796" i="2"/>
  <c r="K11796" i="2" s="1"/>
  <c r="Q11796" i="2"/>
  <c r="R11796" i="2" s="1"/>
  <c r="J11797" i="2"/>
  <c r="K11797" i="2" s="1"/>
  <c r="Q11797" i="2"/>
  <c r="R11797" i="2" s="1"/>
  <c r="J11798" i="2"/>
  <c r="K11798" i="2" s="1"/>
  <c r="Q11798" i="2"/>
  <c r="R11798" i="2" s="1"/>
  <c r="J11799" i="2"/>
  <c r="K11799" i="2" s="1"/>
  <c r="Q11799" i="2"/>
  <c r="R11799" i="2" s="1"/>
  <c r="J11800" i="2"/>
  <c r="K11800" i="2" s="1"/>
  <c r="Q11800" i="2"/>
  <c r="R11800" i="2" s="1"/>
  <c r="J11801" i="2"/>
  <c r="K11801" i="2" s="1"/>
  <c r="Q11801" i="2"/>
  <c r="R11801" i="2" s="1"/>
  <c r="J11802" i="2"/>
  <c r="K11802" i="2" s="1"/>
  <c r="Q11802" i="2"/>
  <c r="R11802" i="2" s="1"/>
  <c r="J11803" i="2"/>
  <c r="K11803" i="2" s="1"/>
  <c r="Q11803" i="2"/>
  <c r="R11803" i="2" s="1"/>
  <c r="J11804" i="2"/>
  <c r="K11804" i="2" s="1"/>
  <c r="Q11804" i="2"/>
  <c r="R11804" i="2" s="1"/>
  <c r="J11805" i="2"/>
  <c r="K11805" i="2" s="1"/>
  <c r="Q11805" i="2"/>
  <c r="R11805" i="2" s="1"/>
  <c r="J11806" i="2"/>
  <c r="K11806" i="2" s="1"/>
  <c r="Q11806" i="2"/>
  <c r="R11806" i="2" s="1"/>
  <c r="J11807" i="2"/>
  <c r="K11807" i="2" s="1"/>
  <c r="Q11807" i="2"/>
  <c r="R11807" i="2" s="1"/>
  <c r="J11808" i="2"/>
  <c r="K11808" i="2" s="1"/>
  <c r="Q11808" i="2"/>
  <c r="R11808" i="2" s="1"/>
  <c r="J11809" i="2"/>
  <c r="K11809" i="2" s="1"/>
  <c r="Q11809" i="2"/>
  <c r="R11809" i="2" s="1"/>
  <c r="J11810" i="2"/>
  <c r="K11810" i="2" s="1"/>
  <c r="Q11810" i="2"/>
  <c r="R11810" i="2" s="1"/>
  <c r="J11811" i="2"/>
  <c r="K11811" i="2" s="1"/>
  <c r="Q11811" i="2"/>
  <c r="R11811" i="2" s="1"/>
  <c r="J11812" i="2"/>
  <c r="K11812" i="2" s="1"/>
  <c r="Q11812" i="2"/>
  <c r="R11812" i="2" s="1"/>
  <c r="J11813" i="2"/>
  <c r="K11813" i="2" s="1"/>
  <c r="Q11813" i="2"/>
  <c r="R11813" i="2" s="1"/>
  <c r="J11814" i="2"/>
  <c r="K11814" i="2" s="1"/>
  <c r="Q11814" i="2"/>
  <c r="R11814" i="2" s="1"/>
  <c r="J11815" i="2"/>
  <c r="K11815" i="2" s="1"/>
  <c r="Q11815" i="2"/>
  <c r="R11815" i="2" s="1"/>
  <c r="J11816" i="2"/>
  <c r="K11816" i="2" s="1"/>
  <c r="Q11816" i="2"/>
  <c r="R11816" i="2" s="1"/>
  <c r="J11817" i="2"/>
  <c r="K11817" i="2" s="1"/>
  <c r="Q11817" i="2"/>
  <c r="R11817" i="2" s="1"/>
  <c r="J11818" i="2"/>
  <c r="K11818" i="2" s="1"/>
  <c r="Q11818" i="2"/>
  <c r="R11818" i="2" s="1"/>
  <c r="J11819" i="2"/>
  <c r="K11819" i="2" s="1"/>
  <c r="Q11819" i="2"/>
  <c r="R11819" i="2" s="1"/>
  <c r="J11820" i="2"/>
  <c r="K11820" i="2" s="1"/>
  <c r="Q11820" i="2"/>
  <c r="R11820" i="2" s="1"/>
  <c r="J11821" i="2"/>
  <c r="K11821" i="2" s="1"/>
  <c r="Q11821" i="2"/>
  <c r="R11821" i="2" s="1"/>
  <c r="J11822" i="2"/>
  <c r="K11822" i="2" s="1"/>
  <c r="Q11822" i="2"/>
  <c r="R11822" i="2" s="1"/>
  <c r="J11823" i="2"/>
  <c r="K11823" i="2" s="1"/>
  <c r="Q11823" i="2"/>
  <c r="R11823" i="2" s="1"/>
  <c r="J11824" i="2"/>
  <c r="K11824" i="2" s="1"/>
  <c r="Q11824" i="2"/>
  <c r="R11824" i="2" s="1"/>
  <c r="J11825" i="2"/>
  <c r="K11825" i="2" s="1"/>
  <c r="Q11825" i="2"/>
  <c r="R11825" i="2" s="1"/>
  <c r="J11826" i="2"/>
  <c r="K11826" i="2" s="1"/>
  <c r="Q11826" i="2"/>
  <c r="R11826" i="2" s="1"/>
  <c r="J11827" i="2"/>
  <c r="K11827" i="2" s="1"/>
  <c r="Q11827" i="2"/>
  <c r="R11827" i="2" s="1"/>
  <c r="J11828" i="2"/>
  <c r="K11828" i="2" s="1"/>
  <c r="Q11828" i="2"/>
  <c r="R11828" i="2" s="1"/>
  <c r="J11829" i="2"/>
  <c r="K11829" i="2" s="1"/>
  <c r="Q11829" i="2"/>
  <c r="R11829" i="2" s="1"/>
  <c r="J11830" i="2"/>
  <c r="K11830" i="2" s="1"/>
  <c r="Q11830" i="2"/>
  <c r="R11830" i="2" s="1"/>
  <c r="J11831" i="2"/>
  <c r="K11831" i="2" s="1"/>
  <c r="Q11831" i="2"/>
  <c r="R11831" i="2" s="1"/>
  <c r="J11832" i="2"/>
  <c r="K11832" i="2" s="1"/>
  <c r="Q11832" i="2"/>
  <c r="R11832" i="2" s="1"/>
  <c r="J11833" i="2"/>
  <c r="K11833" i="2" s="1"/>
  <c r="Q11833" i="2"/>
  <c r="R11833" i="2" s="1"/>
  <c r="J11834" i="2"/>
  <c r="K11834" i="2" s="1"/>
  <c r="Q11834" i="2"/>
  <c r="R11834" i="2" s="1"/>
  <c r="J11835" i="2"/>
  <c r="K11835" i="2" s="1"/>
  <c r="Q11835" i="2"/>
  <c r="R11835" i="2" s="1"/>
  <c r="J11836" i="2"/>
  <c r="K11836" i="2" s="1"/>
  <c r="Q11836" i="2"/>
  <c r="R11836" i="2" s="1"/>
  <c r="J11837" i="2"/>
  <c r="K11837" i="2" s="1"/>
  <c r="Q11837" i="2"/>
  <c r="R11837" i="2" s="1"/>
  <c r="J11838" i="2"/>
  <c r="K11838" i="2" s="1"/>
  <c r="Q11838" i="2"/>
  <c r="R11838" i="2" s="1"/>
  <c r="J11839" i="2"/>
  <c r="K11839" i="2" s="1"/>
  <c r="Q11839" i="2"/>
  <c r="R11839" i="2" s="1"/>
  <c r="J11840" i="2"/>
  <c r="K11840" i="2" s="1"/>
  <c r="Q11840" i="2"/>
  <c r="R11840" i="2" s="1"/>
  <c r="J11841" i="2"/>
  <c r="K11841" i="2" s="1"/>
  <c r="Q11841" i="2"/>
  <c r="R11841" i="2" s="1"/>
  <c r="J11842" i="2"/>
  <c r="K11842" i="2" s="1"/>
  <c r="Q11842" i="2"/>
  <c r="R11842" i="2" s="1"/>
  <c r="J11843" i="2"/>
  <c r="K11843" i="2" s="1"/>
  <c r="Q11843" i="2"/>
  <c r="R11843" i="2" s="1"/>
  <c r="J11844" i="2"/>
  <c r="K11844" i="2" s="1"/>
  <c r="Q11844" i="2"/>
  <c r="R11844" i="2" s="1"/>
  <c r="J11845" i="2"/>
  <c r="K11845" i="2" s="1"/>
  <c r="Q11845" i="2"/>
  <c r="R11845" i="2" s="1"/>
  <c r="J11846" i="2"/>
  <c r="K11846" i="2" s="1"/>
  <c r="Q11846" i="2"/>
  <c r="R11846" i="2" s="1"/>
  <c r="J11847" i="2"/>
  <c r="K11847" i="2" s="1"/>
  <c r="Q11847" i="2"/>
  <c r="R11847" i="2" s="1"/>
  <c r="J11848" i="2"/>
  <c r="K11848" i="2" s="1"/>
  <c r="Q11848" i="2"/>
  <c r="R11848" i="2" s="1"/>
  <c r="J11849" i="2"/>
  <c r="K11849" i="2" s="1"/>
  <c r="Q11849" i="2"/>
  <c r="R11849" i="2" s="1"/>
  <c r="J11850" i="2"/>
  <c r="K11850" i="2" s="1"/>
  <c r="Q11850" i="2"/>
  <c r="R11850" i="2" s="1"/>
  <c r="J11851" i="2"/>
  <c r="K11851" i="2" s="1"/>
  <c r="Q11851" i="2"/>
  <c r="R11851" i="2" s="1"/>
  <c r="J11852" i="2"/>
  <c r="K11852" i="2" s="1"/>
  <c r="Q11852" i="2"/>
  <c r="R11852" i="2" s="1"/>
  <c r="J11853" i="2"/>
  <c r="K11853" i="2" s="1"/>
  <c r="Q11853" i="2"/>
  <c r="R11853" i="2" s="1"/>
  <c r="J11854" i="2"/>
  <c r="K11854" i="2" s="1"/>
  <c r="Q11854" i="2"/>
  <c r="R11854" i="2" s="1"/>
  <c r="J11855" i="2"/>
  <c r="K11855" i="2" s="1"/>
  <c r="Q11855" i="2"/>
  <c r="R11855" i="2" s="1"/>
  <c r="J11856" i="2"/>
  <c r="K11856" i="2" s="1"/>
  <c r="Q11856" i="2"/>
  <c r="R11856" i="2" s="1"/>
  <c r="J11857" i="2"/>
  <c r="K11857" i="2" s="1"/>
  <c r="Q11857" i="2"/>
  <c r="R11857" i="2" s="1"/>
  <c r="J11858" i="2"/>
  <c r="K11858" i="2" s="1"/>
  <c r="Q11858" i="2"/>
  <c r="R11858" i="2" s="1"/>
  <c r="J11859" i="2"/>
  <c r="K11859" i="2" s="1"/>
  <c r="Q11859" i="2"/>
  <c r="R11859" i="2" s="1"/>
  <c r="J11860" i="2"/>
  <c r="K11860" i="2" s="1"/>
  <c r="Q11860" i="2"/>
  <c r="R11860" i="2" s="1"/>
  <c r="J11861" i="2"/>
  <c r="K11861" i="2" s="1"/>
  <c r="Q11861" i="2"/>
  <c r="R11861" i="2" s="1"/>
  <c r="J11862" i="2"/>
  <c r="K11862" i="2" s="1"/>
  <c r="Q11862" i="2"/>
  <c r="R11862" i="2" s="1"/>
  <c r="J11863" i="2"/>
  <c r="K11863" i="2" s="1"/>
  <c r="Q11863" i="2"/>
  <c r="R11863" i="2" s="1"/>
  <c r="J11864" i="2"/>
  <c r="K11864" i="2" s="1"/>
  <c r="Q11864" i="2"/>
  <c r="R11864" i="2" s="1"/>
  <c r="J11865" i="2"/>
  <c r="K11865" i="2" s="1"/>
  <c r="Q11865" i="2"/>
  <c r="R11865" i="2" s="1"/>
  <c r="J11866" i="2"/>
  <c r="K11866" i="2" s="1"/>
  <c r="Q11866" i="2"/>
  <c r="R11866" i="2" s="1"/>
  <c r="J11867" i="2"/>
  <c r="K11867" i="2" s="1"/>
  <c r="Q11867" i="2"/>
  <c r="R11867" i="2" s="1"/>
  <c r="J11868" i="2"/>
  <c r="K11868" i="2" s="1"/>
  <c r="Q11868" i="2"/>
  <c r="R11868" i="2" s="1"/>
  <c r="J11869" i="2"/>
  <c r="K11869" i="2" s="1"/>
  <c r="Q11869" i="2"/>
  <c r="R11869" i="2" s="1"/>
  <c r="J11870" i="2"/>
  <c r="K11870" i="2" s="1"/>
  <c r="Q11870" i="2"/>
  <c r="R11870" i="2" s="1"/>
  <c r="J11871" i="2"/>
  <c r="K11871" i="2" s="1"/>
  <c r="Q11871" i="2"/>
  <c r="R11871" i="2" s="1"/>
  <c r="J11872" i="2"/>
  <c r="K11872" i="2" s="1"/>
  <c r="Q11872" i="2"/>
  <c r="R11872" i="2" s="1"/>
  <c r="J11873" i="2"/>
  <c r="K11873" i="2" s="1"/>
  <c r="Q11873" i="2"/>
  <c r="R11873" i="2" s="1"/>
  <c r="J11874" i="2"/>
  <c r="K11874" i="2" s="1"/>
  <c r="Q11874" i="2"/>
  <c r="R11874" i="2" s="1"/>
  <c r="J11875" i="2"/>
  <c r="K11875" i="2" s="1"/>
  <c r="Q11875" i="2"/>
  <c r="R11875" i="2" s="1"/>
  <c r="J11876" i="2"/>
  <c r="K11876" i="2" s="1"/>
  <c r="Q11876" i="2"/>
  <c r="R11876" i="2" s="1"/>
  <c r="J11877" i="2"/>
  <c r="K11877" i="2" s="1"/>
  <c r="Q11877" i="2"/>
  <c r="R11877" i="2" s="1"/>
  <c r="J11878" i="2"/>
  <c r="K11878" i="2" s="1"/>
  <c r="Q11878" i="2"/>
  <c r="R11878" i="2" s="1"/>
  <c r="J11879" i="2"/>
  <c r="K11879" i="2" s="1"/>
  <c r="Q11879" i="2"/>
  <c r="R11879" i="2" s="1"/>
  <c r="J11880" i="2"/>
  <c r="K11880" i="2" s="1"/>
  <c r="Q11880" i="2"/>
  <c r="R11880" i="2" s="1"/>
  <c r="J11881" i="2"/>
  <c r="K11881" i="2" s="1"/>
  <c r="Q11881" i="2"/>
  <c r="R11881" i="2" s="1"/>
  <c r="J11882" i="2"/>
  <c r="K11882" i="2" s="1"/>
  <c r="Q11882" i="2"/>
  <c r="R11882" i="2" s="1"/>
  <c r="J11883" i="2"/>
  <c r="K11883" i="2" s="1"/>
  <c r="Q11883" i="2"/>
  <c r="R11883" i="2" s="1"/>
  <c r="J11884" i="2"/>
  <c r="K11884" i="2" s="1"/>
  <c r="Q11884" i="2"/>
  <c r="R11884" i="2" s="1"/>
  <c r="J11885" i="2"/>
  <c r="K11885" i="2" s="1"/>
  <c r="Q11885" i="2"/>
  <c r="R11885" i="2" s="1"/>
  <c r="J11886" i="2"/>
  <c r="K11886" i="2" s="1"/>
  <c r="Q11886" i="2"/>
  <c r="R11886" i="2" s="1"/>
  <c r="J11887" i="2"/>
  <c r="K11887" i="2" s="1"/>
  <c r="Q11887" i="2"/>
  <c r="R11887" i="2" s="1"/>
  <c r="J11888" i="2"/>
  <c r="K11888" i="2" s="1"/>
  <c r="Q11888" i="2"/>
  <c r="R11888" i="2" s="1"/>
  <c r="J11889" i="2"/>
  <c r="K11889" i="2" s="1"/>
  <c r="Q11889" i="2"/>
  <c r="R11889" i="2" s="1"/>
  <c r="J11890" i="2"/>
  <c r="K11890" i="2" s="1"/>
  <c r="Q11890" i="2"/>
  <c r="R11890" i="2" s="1"/>
  <c r="J11891" i="2"/>
  <c r="K11891" i="2" s="1"/>
  <c r="Q11891" i="2"/>
  <c r="R11891" i="2" s="1"/>
  <c r="J11892" i="2"/>
  <c r="K11892" i="2" s="1"/>
  <c r="Q11892" i="2"/>
  <c r="R11892" i="2" s="1"/>
  <c r="J11893" i="2"/>
  <c r="K11893" i="2" s="1"/>
  <c r="Q11893" i="2"/>
  <c r="R11893" i="2" s="1"/>
  <c r="J11894" i="2"/>
  <c r="K11894" i="2" s="1"/>
  <c r="Q11894" i="2"/>
  <c r="R11894" i="2" s="1"/>
  <c r="J11895" i="2"/>
  <c r="K11895" i="2" s="1"/>
  <c r="Q11895" i="2"/>
  <c r="R11895" i="2" s="1"/>
  <c r="J11896" i="2"/>
  <c r="K11896" i="2" s="1"/>
  <c r="Q11896" i="2"/>
  <c r="R11896" i="2" s="1"/>
  <c r="J11897" i="2"/>
  <c r="K11897" i="2" s="1"/>
  <c r="Q11897" i="2"/>
  <c r="R11897" i="2" s="1"/>
  <c r="J11898" i="2"/>
  <c r="K11898" i="2" s="1"/>
  <c r="Q11898" i="2"/>
  <c r="R11898" i="2" s="1"/>
  <c r="J11899" i="2"/>
  <c r="K11899" i="2" s="1"/>
  <c r="Q11899" i="2"/>
  <c r="R11899" i="2" s="1"/>
  <c r="J11900" i="2"/>
  <c r="K11900" i="2" s="1"/>
  <c r="Q11900" i="2"/>
  <c r="R11900" i="2" s="1"/>
  <c r="J11901" i="2"/>
  <c r="K11901" i="2" s="1"/>
  <c r="Q11901" i="2"/>
  <c r="R11901" i="2" s="1"/>
  <c r="J11902" i="2"/>
  <c r="K11902" i="2" s="1"/>
  <c r="Q11902" i="2"/>
  <c r="R11902" i="2" s="1"/>
  <c r="J11903" i="2"/>
  <c r="K11903" i="2" s="1"/>
  <c r="Q11903" i="2"/>
  <c r="R11903" i="2" s="1"/>
  <c r="J11904" i="2"/>
  <c r="K11904" i="2" s="1"/>
  <c r="Q11904" i="2"/>
  <c r="R11904" i="2" s="1"/>
  <c r="J11905" i="2"/>
  <c r="K11905" i="2" s="1"/>
  <c r="Q11905" i="2"/>
  <c r="R11905" i="2" s="1"/>
  <c r="J11906" i="2"/>
  <c r="K11906" i="2" s="1"/>
  <c r="Q11906" i="2"/>
  <c r="R11906" i="2" s="1"/>
  <c r="J11907" i="2"/>
  <c r="K11907" i="2" s="1"/>
  <c r="Q11907" i="2"/>
  <c r="R11907" i="2" s="1"/>
  <c r="J11908" i="2"/>
  <c r="K11908" i="2" s="1"/>
  <c r="Q11908" i="2"/>
  <c r="R11908" i="2" s="1"/>
  <c r="J11909" i="2"/>
  <c r="K11909" i="2" s="1"/>
  <c r="Q11909" i="2"/>
  <c r="R11909" i="2" s="1"/>
  <c r="J11910" i="2"/>
  <c r="K11910" i="2" s="1"/>
  <c r="Q11910" i="2"/>
  <c r="R11910" i="2" s="1"/>
  <c r="J11911" i="2"/>
  <c r="K11911" i="2" s="1"/>
  <c r="Q11911" i="2"/>
  <c r="R11911" i="2" s="1"/>
  <c r="J11912" i="2"/>
  <c r="K11912" i="2" s="1"/>
  <c r="Q11912" i="2"/>
  <c r="R11912" i="2" s="1"/>
  <c r="J11913" i="2"/>
  <c r="K11913" i="2" s="1"/>
  <c r="Q11913" i="2"/>
  <c r="R11913" i="2" s="1"/>
  <c r="J11914" i="2"/>
  <c r="K11914" i="2" s="1"/>
  <c r="Q11914" i="2"/>
  <c r="R11914" i="2" s="1"/>
  <c r="J11915" i="2"/>
  <c r="K11915" i="2" s="1"/>
  <c r="Q11915" i="2"/>
  <c r="R11915" i="2" s="1"/>
  <c r="J11916" i="2"/>
  <c r="K11916" i="2" s="1"/>
  <c r="Q11916" i="2"/>
  <c r="R11916" i="2" s="1"/>
  <c r="J11917" i="2"/>
  <c r="K11917" i="2" s="1"/>
  <c r="Q11917" i="2"/>
  <c r="R11917" i="2" s="1"/>
  <c r="J11918" i="2"/>
  <c r="K11918" i="2" s="1"/>
  <c r="Q11918" i="2"/>
  <c r="R11918" i="2" s="1"/>
  <c r="J11919" i="2"/>
  <c r="K11919" i="2" s="1"/>
  <c r="Q11919" i="2"/>
  <c r="R11919" i="2" s="1"/>
  <c r="J11920" i="2"/>
  <c r="K11920" i="2" s="1"/>
  <c r="Q11920" i="2"/>
  <c r="R11920" i="2" s="1"/>
  <c r="J11921" i="2"/>
  <c r="K11921" i="2" s="1"/>
  <c r="Q11921" i="2"/>
  <c r="R11921" i="2" s="1"/>
  <c r="J11922" i="2"/>
  <c r="K11922" i="2" s="1"/>
  <c r="Q11922" i="2"/>
  <c r="R11922" i="2" s="1"/>
  <c r="J11923" i="2"/>
  <c r="K11923" i="2" s="1"/>
  <c r="Q11923" i="2"/>
  <c r="R11923" i="2" s="1"/>
  <c r="J11924" i="2"/>
  <c r="K11924" i="2" s="1"/>
  <c r="Q11924" i="2"/>
  <c r="R11924" i="2" s="1"/>
  <c r="J11925" i="2"/>
  <c r="K11925" i="2" s="1"/>
  <c r="Q11925" i="2"/>
  <c r="R11925" i="2" s="1"/>
  <c r="J11926" i="2"/>
  <c r="K11926" i="2" s="1"/>
  <c r="Q11926" i="2"/>
  <c r="R11926" i="2" s="1"/>
  <c r="J11927" i="2"/>
  <c r="K11927" i="2" s="1"/>
  <c r="Q11927" i="2"/>
  <c r="R11927" i="2" s="1"/>
  <c r="J11928" i="2"/>
  <c r="K11928" i="2" s="1"/>
  <c r="Q11928" i="2"/>
  <c r="R11928" i="2" s="1"/>
  <c r="J11929" i="2"/>
  <c r="K11929" i="2" s="1"/>
  <c r="Q11929" i="2"/>
  <c r="R11929" i="2" s="1"/>
  <c r="J11930" i="2"/>
  <c r="K11930" i="2" s="1"/>
  <c r="Q11930" i="2"/>
  <c r="R11930" i="2" s="1"/>
  <c r="J11931" i="2"/>
  <c r="K11931" i="2" s="1"/>
  <c r="Q11931" i="2"/>
  <c r="R11931" i="2" s="1"/>
  <c r="J11932" i="2"/>
  <c r="K11932" i="2" s="1"/>
  <c r="Q11932" i="2"/>
  <c r="R11932" i="2" s="1"/>
  <c r="J11933" i="2"/>
  <c r="K11933" i="2" s="1"/>
  <c r="Q11933" i="2"/>
  <c r="R11933" i="2" s="1"/>
  <c r="J11934" i="2"/>
  <c r="K11934" i="2" s="1"/>
  <c r="Q11934" i="2"/>
  <c r="R11934" i="2" s="1"/>
  <c r="J11935" i="2"/>
  <c r="K11935" i="2" s="1"/>
  <c r="Q11935" i="2"/>
  <c r="R11935" i="2" s="1"/>
  <c r="J11936" i="2"/>
  <c r="K11936" i="2" s="1"/>
  <c r="Q11936" i="2"/>
  <c r="R11936" i="2" s="1"/>
  <c r="J11937" i="2"/>
  <c r="K11937" i="2" s="1"/>
  <c r="Q11937" i="2"/>
  <c r="R11937" i="2" s="1"/>
  <c r="J11938" i="2"/>
  <c r="K11938" i="2" s="1"/>
  <c r="Q11938" i="2"/>
  <c r="R11938" i="2" s="1"/>
  <c r="J11939" i="2"/>
  <c r="K11939" i="2" s="1"/>
  <c r="Q11939" i="2"/>
  <c r="R11939" i="2" s="1"/>
  <c r="J11940" i="2"/>
  <c r="K11940" i="2" s="1"/>
  <c r="Q11940" i="2"/>
  <c r="R11940" i="2" s="1"/>
  <c r="J11941" i="2"/>
  <c r="K11941" i="2" s="1"/>
  <c r="Q11941" i="2"/>
  <c r="R11941" i="2" s="1"/>
  <c r="J11942" i="2"/>
  <c r="K11942" i="2" s="1"/>
  <c r="Q11942" i="2"/>
  <c r="R11942" i="2" s="1"/>
  <c r="J11943" i="2"/>
  <c r="K11943" i="2" s="1"/>
  <c r="Q11943" i="2"/>
  <c r="R11943" i="2" s="1"/>
  <c r="J11944" i="2"/>
  <c r="K11944" i="2" s="1"/>
  <c r="Q11944" i="2"/>
  <c r="R11944" i="2" s="1"/>
  <c r="J11945" i="2"/>
  <c r="K11945" i="2" s="1"/>
  <c r="Q11945" i="2"/>
  <c r="R11945" i="2" s="1"/>
  <c r="J11946" i="2"/>
  <c r="K11946" i="2" s="1"/>
  <c r="Q11946" i="2"/>
  <c r="R11946" i="2" s="1"/>
  <c r="J11947" i="2"/>
  <c r="K11947" i="2" s="1"/>
  <c r="Q11947" i="2"/>
  <c r="R11947" i="2" s="1"/>
  <c r="J11948" i="2"/>
  <c r="K11948" i="2" s="1"/>
  <c r="Q11948" i="2"/>
  <c r="R11948" i="2" s="1"/>
  <c r="J11949" i="2"/>
  <c r="K11949" i="2" s="1"/>
  <c r="Q11949" i="2"/>
  <c r="R11949" i="2" s="1"/>
  <c r="J11950" i="2"/>
  <c r="K11950" i="2" s="1"/>
  <c r="Q11950" i="2"/>
  <c r="R11950" i="2" s="1"/>
  <c r="J11951" i="2"/>
  <c r="K11951" i="2" s="1"/>
  <c r="Q11951" i="2"/>
  <c r="R11951" i="2" s="1"/>
  <c r="J11952" i="2"/>
  <c r="K11952" i="2" s="1"/>
  <c r="Q11952" i="2"/>
  <c r="R11952" i="2" s="1"/>
  <c r="J11953" i="2"/>
  <c r="K11953" i="2" s="1"/>
  <c r="Q11953" i="2"/>
  <c r="R11953" i="2" s="1"/>
  <c r="J11954" i="2"/>
  <c r="K11954" i="2" s="1"/>
  <c r="Q11954" i="2"/>
  <c r="R11954" i="2" s="1"/>
  <c r="J11955" i="2"/>
  <c r="K11955" i="2" s="1"/>
  <c r="Q11955" i="2"/>
  <c r="R11955" i="2" s="1"/>
  <c r="J11956" i="2"/>
  <c r="K11956" i="2" s="1"/>
  <c r="Q11956" i="2"/>
  <c r="R11956" i="2" s="1"/>
  <c r="J11957" i="2"/>
  <c r="K11957" i="2" s="1"/>
  <c r="Q11957" i="2"/>
  <c r="R11957" i="2" s="1"/>
  <c r="J11958" i="2"/>
  <c r="K11958" i="2" s="1"/>
  <c r="Q11958" i="2"/>
  <c r="R11958" i="2" s="1"/>
  <c r="J11959" i="2"/>
  <c r="K11959" i="2" s="1"/>
  <c r="Q11959" i="2"/>
  <c r="R11959" i="2" s="1"/>
  <c r="J11960" i="2"/>
  <c r="K11960" i="2" s="1"/>
  <c r="Q11960" i="2"/>
  <c r="R11960" i="2" s="1"/>
  <c r="J11961" i="2"/>
  <c r="K11961" i="2" s="1"/>
  <c r="Q11961" i="2"/>
  <c r="R11961" i="2" s="1"/>
  <c r="J11962" i="2"/>
  <c r="K11962" i="2" s="1"/>
  <c r="Q11962" i="2"/>
  <c r="R11962" i="2" s="1"/>
  <c r="J11963" i="2"/>
  <c r="K11963" i="2" s="1"/>
  <c r="Q11963" i="2"/>
  <c r="R11963" i="2" s="1"/>
  <c r="J11964" i="2"/>
  <c r="K11964" i="2" s="1"/>
  <c r="Q11964" i="2"/>
  <c r="R11964" i="2" s="1"/>
  <c r="J11965" i="2"/>
  <c r="K11965" i="2" s="1"/>
  <c r="Q11965" i="2"/>
  <c r="R11965" i="2" s="1"/>
  <c r="J11966" i="2"/>
  <c r="K11966" i="2" s="1"/>
  <c r="Q11966" i="2"/>
  <c r="R11966" i="2" s="1"/>
  <c r="J11967" i="2"/>
  <c r="K11967" i="2" s="1"/>
  <c r="Q11967" i="2"/>
  <c r="R11967" i="2" s="1"/>
  <c r="J11968" i="2"/>
  <c r="K11968" i="2" s="1"/>
  <c r="Q11968" i="2"/>
  <c r="R11968" i="2" s="1"/>
  <c r="J11969" i="2"/>
  <c r="K11969" i="2" s="1"/>
  <c r="Q11969" i="2"/>
  <c r="R11969" i="2" s="1"/>
  <c r="J11970" i="2"/>
  <c r="K11970" i="2" s="1"/>
  <c r="Q11970" i="2"/>
  <c r="R11970" i="2" s="1"/>
  <c r="J11971" i="2"/>
  <c r="K11971" i="2" s="1"/>
  <c r="Q11971" i="2"/>
  <c r="R11971" i="2" s="1"/>
  <c r="J11972" i="2"/>
  <c r="K11972" i="2" s="1"/>
  <c r="Q11972" i="2"/>
  <c r="R11972" i="2" s="1"/>
  <c r="J11973" i="2"/>
  <c r="K11973" i="2" s="1"/>
  <c r="Q11973" i="2"/>
  <c r="R11973" i="2" s="1"/>
  <c r="J11974" i="2"/>
  <c r="K11974" i="2" s="1"/>
  <c r="Q11974" i="2"/>
  <c r="R11974" i="2" s="1"/>
  <c r="J11975" i="2"/>
  <c r="K11975" i="2" s="1"/>
  <c r="Q11975" i="2"/>
  <c r="R11975" i="2" s="1"/>
  <c r="J11976" i="2"/>
  <c r="K11976" i="2" s="1"/>
  <c r="Q11976" i="2"/>
  <c r="R11976" i="2" s="1"/>
  <c r="J11977" i="2"/>
  <c r="K11977" i="2" s="1"/>
  <c r="Q11977" i="2"/>
  <c r="R11977" i="2" s="1"/>
  <c r="J11978" i="2"/>
  <c r="K11978" i="2" s="1"/>
  <c r="Q11978" i="2"/>
  <c r="R11978" i="2" s="1"/>
  <c r="J11979" i="2"/>
  <c r="K11979" i="2" s="1"/>
  <c r="Q11979" i="2"/>
  <c r="R11979" i="2" s="1"/>
  <c r="J11980" i="2"/>
  <c r="K11980" i="2" s="1"/>
  <c r="Q11980" i="2"/>
  <c r="R11980" i="2" s="1"/>
  <c r="J11981" i="2"/>
  <c r="K11981" i="2" s="1"/>
  <c r="Q11981" i="2"/>
  <c r="R11981" i="2" s="1"/>
  <c r="J11982" i="2"/>
  <c r="K11982" i="2" s="1"/>
  <c r="Q11982" i="2"/>
  <c r="R11982" i="2" s="1"/>
  <c r="J11983" i="2"/>
  <c r="K11983" i="2" s="1"/>
  <c r="Q11983" i="2"/>
  <c r="R11983" i="2" s="1"/>
  <c r="J11984" i="2"/>
  <c r="K11984" i="2" s="1"/>
  <c r="Q11984" i="2"/>
  <c r="R11984" i="2" s="1"/>
  <c r="J11985" i="2"/>
  <c r="K11985" i="2" s="1"/>
  <c r="Q11985" i="2"/>
  <c r="R11985" i="2" s="1"/>
  <c r="J11986" i="2"/>
  <c r="K11986" i="2" s="1"/>
  <c r="Q11986" i="2"/>
  <c r="R11986" i="2" s="1"/>
  <c r="J11987" i="2"/>
  <c r="K11987" i="2" s="1"/>
  <c r="Q11987" i="2"/>
  <c r="R11987" i="2" s="1"/>
  <c r="J11988" i="2"/>
  <c r="K11988" i="2" s="1"/>
  <c r="Q11988" i="2"/>
  <c r="R11988" i="2" s="1"/>
  <c r="J11989" i="2"/>
  <c r="K11989" i="2" s="1"/>
  <c r="Q11989" i="2"/>
  <c r="R11989" i="2" s="1"/>
  <c r="J11990" i="2"/>
  <c r="K11990" i="2" s="1"/>
  <c r="Q11990" i="2"/>
  <c r="R11990" i="2" s="1"/>
  <c r="J11991" i="2"/>
  <c r="K11991" i="2" s="1"/>
  <c r="Q11991" i="2"/>
  <c r="R11991" i="2" s="1"/>
  <c r="J11992" i="2"/>
  <c r="K11992" i="2" s="1"/>
  <c r="Q11992" i="2"/>
  <c r="R11992" i="2" s="1"/>
  <c r="J11993" i="2"/>
  <c r="K11993" i="2" s="1"/>
  <c r="Q11993" i="2"/>
  <c r="R11993" i="2" s="1"/>
  <c r="J11994" i="2"/>
  <c r="K11994" i="2" s="1"/>
  <c r="Q11994" i="2"/>
  <c r="R11994" i="2" s="1"/>
  <c r="J11995" i="2"/>
  <c r="K11995" i="2" s="1"/>
  <c r="Q11995" i="2"/>
  <c r="R11995" i="2" s="1"/>
  <c r="J11996" i="2"/>
  <c r="K11996" i="2" s="1"/>
  <c r="Q11996" i="2"/>
  <c r="R11996" i="2" s="1"/>
  <c r="J11997" i="2"/>
  <c r="K11997" i="2" s="1"/>
  <c r="Q11997" i="2"/>
  <c r="R11997" i="2" s="1"/>
  <c r="J11998" i="2"/>
  <c r="K11998" i="2" s="1"/>
  <c r="Q11998" i="2"/>
  <c r="R11998" i="2" s="1"/>
  <c r="J11999" i="2"/>
  <c r="K11999" i="2" s="1"/>
  <c r="Q11999" i="2"/>
  <c r="R11999" i="2" s="1"/>
  <c r="J12000" i="2"/>
  <c r="K12000" i="2" s="1"/>
  <c r="Q12000" i="2"/>
  <c r="R12000" i="2" s="1"/>
  <c r="J12001" i="2"/>
  <c r="K12001" i="2" s="1"/>
  <c r="Q12001" i="2"/>
  <c r="R12001" i="2" s="1"/>
  <c r="J12002" i="2"/>
  <c r="K12002" i="2" s="1"/>
  <c r="Q12002" i="2"/>
  <c r="R12002" i="2" s="1"/>
  <c r="J12003" i="2"/>
  <c r="K12003" i="2" s="1"/>
  <c r="Q12003" i="2"/>
  <c r="R12003" i="2" s="1"/>
  <c r="J12004" i="2"/>
  <c r="K12004" i="2" s="1"/>
  <c r="Q12004" i="2"/>
  <c r="R12004" i="2" s="1"/>
  <c r="J12005" i="2"/>
  <c r="K12005" i="2" s="1"/>
  <c r="Q12005" i="2"/>
  <c r="R12005" i="2" s="1"/>
  <c r="J12006" i="2"/>
  <c r="K12006" i="2" s="1"/>
  <c r="Q12006" i="2"/>
  <c r="R12006" i="2" s="1"/>
  <c r="J12007" i="2"/>
  <c r="K12007" i="2" s="1"/>
  <c r="Q12007" i="2"/>
  <c r="R12007" i="2" s="1"/>
  <c r="J12008" i="2"/>
  <c r="K12008" i="2" s="1"/>
  <c r="Q12008" i="2"/>
  <c r="R12008" i="2" s="1"/>
  <c r="J12009" i="2"/>
  <c r="K12009" i="2" s="1"/>
  <c r="Q12009" i="2"/>
  <c r="R12009" i="2" s="1"/>
  <c r="J12010" i="2"/>
  <c r="K12010" i="2" s="1"/>
  <c r="Q12010" i="2"/>
  <c r="R12010" i="2" s="1"/>
  <c r="J12011" i="2"/>
  <c r="K12011" i="2" s="1"/>
  <c r="Q12011" i="2"/>
  <c r="R12011" i="2" s="1"/>
  <c r="J12012" i="2"/>
  <c r="K12012" i="2" s="1"/>
  <c r="Q12012" i="2"/>
  <c r="R12012" i="2" s="1"/>
  <c r="J12013" i="2"/>
  <c r="K12013" i="2" s="1"/>
  <c r="Q12013" i="2"/>
  <c r="R12013" i="2" s="1"/>
  <c r="J12014" i="2"/>
  <c r="K12014" i="2" s="1"/>
  <c r="Q12014" i="2"/>
  <c r="R12014" i="2" s="1"/>
  <c r="J12015" i="2"/>
  <c r="K12015" i="2" s="1"/>
  <c r="Q12015" i="2"/>
  <c r="R12015" i="2" s="1"/>
  <c r="J12016" i="2"/>
  <c r="K12016" i="2" s="1"/>
  <c r="Q12016" i="2"/>
  <c r="R12016" i="2" s="1"/>
  <c r="J12017" i="2"/>
  <c r="K12017" i="2" s="1"/>
  <c r="Q12017" i="2"/>
  <c r="R12017" i="2" s="1"/>
  <c r="J12018" i="2"/>
  <c r="K12018" i="2" s="1"/>
  <c r="Q12018" i="2"/>
  <c r="R12018" i="2" s="1"/>
  <c r="J12019" i="2"/>
  <c r="K12019" i="2" s="1"/>
  <c r="Q12019" i="2"/>
  <c r="R12019" i="2" s="1"/>
  <c r="J12020" i="2"/>
  <c r="K12020" i="2" s="1"/>
  <c r="Q12020" i="2"/>
  <c r="R12020" i="2" s="1"/>
  <c r="J12021" i="2"/>
  <c r="K12021" i="2" s="1"/>
  <c r="Q12021" i="2"/>
  <c r="R12021" i="2" s="1"/>
  <c r="J12022" i="2"/>
  <c r="K12022" i="2" s="1"/>
  <c r="Q12022" i="2"/>
  <c r="R12022" i="2" s="1"/>
  <c r="J12023" i="2"/>
  <c r="K12023" i="2" s="1"/>
  <c r="Q12023" i="2"/>
  <c r="R12023" i="2" s="1"/>
  <c r="J12024" i="2"/>
  <c r="K12024" i="2" s="1"/>
  <c r="Q12024" i="2"/>
  <c r="R12024" i="2" s="1"/>
  <c r="J12025" i="2"/>
  <c r="K12025" i="2" s="1"/>
  <c r="Q12025" i="2"/>
  <c r="R12025" i="2" s="1"/>
  <c r="J12026" i="2"/>
  <c r="K12026" i="2" s="1"/>
  <c r="Q12026" i="2"/>
  <c r="R12026" i="2" s="1"/>
  <c r="J12027" i="2"/>
  <c r="K12027" i="2" s="1"/>
  <c r="Q12027" i="2"/>
  <c r="R12027" i="2" s="1"/>
  <c r="J12028" i="2"/>
  <c r="K12028" i="2" s="1"/>
  <c r="Q12028" i="2"/>
  <c r="R12028" i="2" s="1"/>
  <c r="J12029" i="2"/>
  <c r="K12029" i="2" s="1"/>
  <c r="Q12029" i="2"/>
  <c r="R12029" i="2" s="1"/>
  <c r="J12030" i="2"/>
  <c r="K12030" i="2" s="1"/>
  <c r="Q12030" i="2"/>
  <c r="R12030" i="2" s="1"/>
  <c r="J12031" i="2"/>
  <c r="K12031" i="2" s="1"/>
  <c r="Q12031" i="2"/>
  <c r="R12031" i="2" s="1"/>
  <c r="J12032" i="2"/>
  <c r="K12032" i="2" s="1"/>
  <c r="Q12032" i="2"/>
  <c r="R12032" i="2" s="1"/>
  <c r="J12033" i="2"/>
  <c r="K12033" i="2" s="1"/>
  <c r="Q12033" i="2"/>
  <c r="R12033" i="2" s="1"/>
  <c r="J12034" i="2"/>
  <c r="K12034" i="2" s="1"/>
  <c r="Q12034" i="2"/>
  <c r="R12034" i="2" s="1"/>
  <c r="J12035" i="2"/>
  <c r="K12035" i="2" s="1"/>
  <c r="Q12035" i="2"/>
  <c r="R12035" i="2" s="1"/>
  <c r="J12036" i="2"/>
  <c r="K12036" i="2" s="1"/>
  <c r="Q12036" i="2"/>
  <c r="R12036" i="2" s="1"/>
  <c r="J12037" i="2"/>
  <c r="K12037" i="2" s="1"/>
  <c r="Q12037" i="2"/>
  <c r="R12037" i="2" s="1"/>
  <c r="J12038" i="2"/>
  <c r="K12038" i="2" s="1"/>
  <c r="Q12038" i="2"/>
  <c r="R12038" i="2" s="1"/>
  <c r="J12039" i="2"/>
  <c r="K12039" i="2" s="1"/>
  <c r="Q12039" i="2"/>
  <c r="R12039" i="2" s="1"/>
  <c r="J12040" i="2"/>
  <c r="K12040" i="2" s="1"/>
  <c r="Q12040" i="2"/>
  <c r="R12040" i="2" s="1"/>
  <c r="J12041" i="2"/>
  <c r="K12041" i="2" s="1"/>
  <c r="Q12041" i="2"/>
  <c r="R12041" i="2" s="1"/>
  <c r="J12042" i="2"/>
  <c r="K12042" i="2" s="1"/>
  <c r="Q12042" i="2"/>
  <c r="R12042" i="2" s="1"/>
  <c r="J12043" i="2"/>
  <c r="K12043" i="2" s="1"/>
  <c r="Q12043" i="2"/>
  <c r="R12043" i="2" s="1"/>
  <c r="J12044" i="2"/>
  <c r="K12044" i="2" s="1"/>
  <c r="Q12044" i="2"/>
  <c r="R12044" i="2" s="1"/>
  <c r="J12045" i="2"/>
  <c r="K12045" i="2" s="1"/>
  <c r="Q12045" i="2"/>
  <c r="R12045" i="2" s="1"/>
  <c r="J12046" i="2"/>
  <c r="K12046" i="2" s="1"/>
  <c r="Q12046" i="2"/>
  <c r="R12046" i="2" s="1"/>
  <c r="J12047" i="2"/>
  <c r="K12047" i="2" s="1"/>
  <c r="Q12047" i="2"/>
  <c r="R12047" i="2" s="1"/>
  <c r="J12048" i="2"/>
  <c r="K12048" i="2" s="1"/>
  <c r="Q12048" i="2"/>
  <c r="R12048" i="2" s="1"/>
  <c r="J12049" i="2"/>
  <c r="K12049" i="2" s="1"/>
  <c r="Q12049" i="2"/>
  <c r="R12049" i="2" s="1"/>
  <c r="J12050" i="2"/>
  <c r="K12050" i="2" s="1"/>
  <c r="Q12050" i="2"/>
  <c r="R12050" i="2" s="1"/>
  <c r="J12051" i="2"/>
  <c r="K12051" i="2" s="1"/>
  <c r="Q12051" i="2"/>
  <c r="R12051" i="2" s="1"/>
  <c r="J12052" i="2"/>
  <c r="K12052" i="2" s="1"/>
  <c r="Q12052" i="2"/>
  <c r="R12052" i="2" s="1"/>
  <c r="J12053" i="2"/>
  <c r="K12053" i="2" s="1"/>
  <c r="Q12053" i="2"/>
  <c r="R12053" i="2" s="1"/>
  <c r="J12054" i="2"/>
  <c r="K12054" i="2" s="1"/>
  <c r="Q12054" i="2"/>
  <c r="R12054" i="2" s="1"/>
  <c r="J12055" i="2"/>
  <c r="K12055" i="2" s="1"/>
  <c r="Q12055" i="2"/>
  <c r="R12055" i="2" s="1"/>
  <c r="J12056" i="2"/>
  <c r="K12056" i="2" s="1"/>
  <c r="Q12056" i="2"/>
  <c r="R12056" i="2" s="1"/>
  <c r="J12057" i="2"/>
  <c r="K12057" i="2" s="1"/>
  <c r="Q12057" i="2"/>
  <c r="R12057" i="2" s="1"/>
  <c r="J12058" i="2"/>
  <c r="K12058" i="2" s="1"/>
  <c r="Q12058" i="2"/>
  <c r="R12058" i="2" s="1"/>
  <c r="J12059" i="2"/>
  <c r="K12059" i="2" s="1"/>
  <c r="Q12059" i="2"/>
  <c r="R12059" i="2" s="1"/>
  <c r="J12060" i="2"/>
  <c r="K12060" i="2" s="1"/>
  <c r="Q12060" i="2"/>
  <c r="R12060" i="2" s="1"/>
  <c r="J12061" i="2"/>
  <c r="K12061" i="2" s="1"/>
  <c r="Q12061" i="2"/>
  <c r="R12061" i="2" s="1"/>
  <c r="J12062" i="2"/>
  <c r="K12062" i="2" s="1"/>
  <c r="Q12062" i="2"/>
  <c r="R12062" i="2" s="1"/>
  <c r="J12063" i="2"/>
  <c r="K12063" i="2" s="1"/>
  <c r="Q12063" i="2"/>
  <c r="R12063" i="2" s="1"/>
  <c r="J12064" i="2"/>
  <c r="K12064" i="2" s="1"/>
  <c r="Q12064" i="2"/>
  <c r="R12064" i="2" s="1"/>
  <c r="J12065" i="2"/>
  <c r="K12065" i="2" s="1"/>
  <c r="Q12065" i="2"/>
  <c r="R12065" i="2" s="1"/>
  <c r="J12066" i="2"/>
  <c r="K12066" i="2" s="1"/>
  <c r="Q12066" i="2"/>
  <c r="R12066" i="2" s="1"/>
  <c r="J12067" i="2"/>
  <c r="K12067" i="2" s="1"/>
  <c r="Q12067" i="2"/>
  <c r="R12067" i="2" s="1"/>
  <c r="J12068" i="2"/>
  <c r="K12068" i="2" s="1"/>
  <c r="Q12068" i="2"/>
  <c r="R12068" i="2" s="1"/>
  <c r="J12069" i="2"/>
  <c r="K12069" i="2" s="1"/>
  <c r="Q12069" i="2"/>
  <c r="R12069" i="2" s="1"/>
  <c r="J12070" i="2"/>
  <c r="K12070" i="2" s="1"/>
  <c r="Q12070" i="2"/>
  <c r="R12070" i="2" s="1"/>
  <c r="J12071" i="2"/>
  <c r="K12071" i="2" s="1"/>
  <c r="Q12071" i="2"/>
  <c r="R12071" i="2" s="1"/>
  <c r="J12072" i="2"/>
  <c r="K12072" i="2" s="1"/>
  <c r="Q12072" i="2"/>
  <c r="R12072" i="2" s="1"/>
  <c r="J12073" i="2"/>
  <c r="K12073" i="2" s="1"/>
  <c r="Q12073" i="2"/>
  <c r="R12073" i="2" s="1"/>
  <c r="J12074" i="2"/>
  <c r="K12074" i="2" s="1"/>
  <c r="Q12074" i="2"/>
  <c r="R12074" i="2" s="1"/>
  <c r="J12075" i="2"/>
  <c r="K12075" i="2" s="1"/>
  <c r="Q12075" i="2"/>
  <c r="R12075" i="2" s="1"/>
  <c r="J12076" i="2"/>
  <c r="K12076" i="2" s="1"/>
  <c r="Q12076" i="2"/>
  <c r="R12076" i="2" s="1"/>
  <c r="J12077" i="2"/>
  <c r="K12077" i="2" s="1"/>
  <c r="Q12077" i="2"/>
  <c r="R12077" i="2" s="1"/>
  <c r="J12078" i="2"/>
  <c r="K12078" i="2" s="1"/>
  <c r="Q12078" i="2"/>
  <c r="R12078" i="2" s="1"/>
  <c r="J12079" i="2"/>
  <c r="K12079" i="2" s="1"/>
  <c r="Q12079" i="2"/>
  <c r="R12079" i="2" s="1"/>
  <c r="J12080" i="2"/>
  <c r="K12080" i="2" s="1"/>
  <c r="Q12080" i="2"/>
  <c r="R12080" i="2" s="1"/>
  <c r="J12081" i="2"/>
  <c r="K12081" i="2" s="1"/>
  <c r="Q12081" i="2"/>
  <c r="R12081" i="2" s="1"/>
  <c r="J12082" i="2"/>
  <c r="K12082" i="2" s="1"/>
  <c r="Q12082" i="2"/>
  <c r="R12082" i="2" s="1"/>
  <c r="J12083" i="2"/>
  <c r="K12083" i="2" s="1"/>
  <c r="Q12083" i="2"/>
  <c r="R12083" i="2" s="1"/>
  <c r="J12084" i="2"/>
  <c r="K12084" i="2" s="1"/>
  <c r="Q12084" i="2"/>
  <c r="R12084" i="2" s="1"/>
  <c r="J12085" i="2"/>
  <c r="K12085" i="2" s="1"/>
  <c r="Q12085" i="2"/>
  <c r="R12085" i="2" s="1"/>
  <c r="J12086" i="2"/>
  <c r="K12086" i="2" s="1"/>
  <c r="Q12086" i="2"/>
  <c r="R12086" i="2" s="1"/>
  <c r="J12087" i="2"/>
  <c r="K12087" i="2" s="1"/>
  <c r="Q12087" i="2"/>
  <c r="R12087" i="2" s="1"/>
  <c r="J12088" i="2"/>
  <c r="K12088" i="2" s="1"/>
  <c r="Q12088" i="2"/>
  <c r="R12088" i="2" s="1"/>
  <c r="J12089" i="2"/>
  <c r="K12089" i="2" s="1"/>
  <c r="Q12089" i="2"/>
  <c r="R12089" i="2" s="1"/>
  <c r="J12090" i="2"/>
  <c r="K12090" i="2" s="1"/>
  <c r="Q12090" i="2"/>
  <c r="R12090" i="2" s="1"/>
  <c r="J12091" i="2"/>
  <c r="K12091" i="2" s="1"/>
  <c r="Q12091" i="2"/>
  <c r="R12091" i="2" s="1"/>
  <c r="J12092" i="2"/>
  <c r="K12092" i="2" s="1"/>
  <c r="Q12092" i="2"/>
  <c r="R12092" i="2" s="1"/>
  <c r="J12093" i="2"/>
  <c r="K12093" i="2" s="1"/>
  <c r="Q12093" i="2"/>
  <c r="R12093" i="2" s="1"/>
  <c r="J12094" i="2"/>
  <c r="K12094" i="2" s="1"/>
  <c r="Q12094" i="2"/>
  <c r="R12094" i="2" s="1"/>
  <c r="J12095" i="2"/>
  <c r="K12095" i="2" s="1"/>
  <c r="Q12095" i="2"/>
  <c r="R12095" i="2" s="1"/>
  <c r="J12096" i="2"/>
  <c r="K12096" i="2" s="1"/>
  <c r="Q12096" i="2"/>
  <c r="R12096" i="2" s="1"/>
  <c r="J12097" i="2"/>
  <c r="K12097" i="2" s="1"/>
  <c r="Q12097" i="2"/>
  <c r="R12097" i="2" s="1"/>
  <c r="J12098" i="2"/>
  <c r="K12098" i="2" s="1"/>
  <c r="Q12098" i="2"/>
  <c r="R12098" i="2" s="1"/>
  <c r="J12099" i="2"/>
  <c r="K12099" i="2" s="1"/>
  <c r="Q12099" i="2"/>
  <c r="R12099" i="2" s="1"/>
  <c r="J12100" i="2"/>
  <c r="K12100" i="2" s="1"/>
  <c r="Q12100" i="2"/>
  <c r="R12100" i="2" s="1"/>
  <c r="J12101" i="2"/>
  <c r="K12101" i="2" s="1"/>
  <c r="Q12101" i="2"/>
  <c r="R12101" i="2" s="1"/>
  <c r="J12102" i="2"/>
  <c r="K12102" i="2" s="1"/>
  <c r="Q12102" i="2"/>
  <c r="R12102" i="2" s="1"/>
  <c r="J12103" i="2"/>
  <c r="K12103" i="2" s="1"/>
  <c r="Q12103" i="2"/>
  <c r="R12103" i="2" s="1"/>
  <c r="J12104" i="2"/>
  <c r="K12104" i="2" s="1"/>
  <c r="Q12104" i="2"/>
  <c r="R12104" i="2" s="1"/>
  <c r="J12105" i="2"/>
  <c r="K12105" i="2" s="1"/>
  <c r="Q12105" i="2"/>
  <c r="R12105" i="2" s="1"/>
  <c r="J12106" i="2"/>
  <c r="K12106" i="2" s="1"/>
  <c r="Q12106" i="2"/>
  <c r="R12106" i="2" s="1"/>
  <c r="J12107" i="2"/>
  <c r="K12107" i="2" s="1"/>
  <c r="Q12107" i="2"/>
  <c r="R12107" i="2" s="1"/>
  <c r="J12108" i="2"/>
  <c r="K12108" i="2" s="1"/>
  <c r="Q12108" i="2"/>
  <c r="R12108" i="2" s="1"/>
  <c r="J12109" i="2"/>
  <c r="K12109" i="2" s="1"/>
  <c r="Q12109" i="2"/>
  <c r="R12109" i="2" s="1"/>
  <c r="J12110" i="2"/>
  <c r="K12110" i="2" s="1"/>
  <c r="Q12110" i="2"/>
  <c r="R12110" i="2" s="1"/>
  <c r="J12111" i="2"/>
  <c r="K12111" i="2" s="1"/>
  <c r="Q12111" i="2"/>
  <c r="R12111" i="2" s="1"/>
  <c r="J12112" i="2"/>
  <c r="K12112" i="2" s="1"/>
  <c r="Q12112" i="2"/>
  <c r="R12112" i="2" s="1"/>
  <c r="J12113" i="2"/>
  <c r="K12113" i="2" s="1"/>
  <c r="Q12113" i="2"/>
  <c r="R12113" i="2" s="1"/>
  <c r="J12114" i="2"/>
  <c r="K12114" i="2" s="1"/>
  <c r="Q12114" i="2"/>
  <c r="R12114" i="2" s="1"/>
  <c r="J12115" i="2"/>
  <c r="K12115" i="2" s="1"/>
  <c r="Q12115" i="2"/>
  <c r="R12115" i="2" s="1"/>
  <c r="J12116" i="2"/>
  <c r="K12116" i="2" s="1"/>
  <c r="Q12116" i="2"/>
  <c r="R12116" i="2" s="1"/>
  <c r="J12117" i="2"/>
  <c r="K12117" i="2" s="1"/>
  <c r="Q12117" i="2"/>
  <c r="R12117" i="2" s="1"/>
  <c r="J12118" i="2"/>
  <c r="K12118" i="2" s="1"/>
  <c r="Q12118" i="2"/>
  <c r="R12118" i="2" s="1"/>
  <c r="J12119" i="2"/>
  <c r="K12119" i="2" s="1"/>
  <c r="Q12119" i="2"/>
  <c r="R12119" i="2" s="1"/>
  <c r="J12120" i="2"/>
  <c r="K12120" i="2" s="1"/>
  <c r="Q12120" i="2"/>
  <c r="R12120" i="2" s="1"/>
  <c r="J12121" i="2"/>
  <c r="K12121" i="2" s="1"/>
  <c r="Q12121" i="2"/>
  <c r="R12121" i="2" s="1"/>
  <c r="J12122" i="2"/>
  <c r="K12122" i="2" s="1"/>
  <c r="Q12122" i="2"/>
  <c r="R12122" i="2" s="1"/>
  <c r="J12123" i="2"/>
  <c r="K12123" i="2" s="1"/>
  <c r="Q12123" i="2"/>
  <c r="R12123" i="2" s="1"/>
  <c r="J12124" i="2"/>
  <c r="K12124" i="2" s="1"/>
  <c r="Q12124" i="2"/>
  <c r="R12124" i="2" s="1"/>
  <c r="J12125" i="2"/>
  <c r="K12125" i="2" s="1"/>
  <c r="Q12125" i="2"/>
  <c r="R12125" i="2" s="1"/>
  <c r="J12126" i="2"/>
  <c r="K12126" i="2" s="1"/>
  <c r="Q12126" i="2"/>
  <c r="R12126" i="2" s="1"/>
  <c r="J12127" i="2"/>
  <c r="K12127" i="2" s="1"/>
  <c r="Q12127" i="2"/>
  <c r="R12127" i="2" s="1"/>
  <c r="J12128" i="2"/>
  <c r="K12128" i="2" s="1"/>
  <c r="Q12128" i="2"/>
  <c r="R12128" i="2" s="1"/>
  <c r="J12129" i="2"/>
  <c r="K12129" i="2" s="1"/>
  <c r="Q12129" i="2"/>
  <c r="R12129" i="2" s="1"/>
  <c r="J12130" i="2"/>
  <c r="K12130" i="2" s="1"/>
  <c r="Q12130" i="2"/>
  <c r="R12130" i="2" s="1"/>
  <c r="J12131" i="2"/>
  <c r="K12131" i="2" s="1"/>
  <c r="Q12131" i="2"/>
  <c r="R12131" i="2" s="1"/>
  <c r="J12132" i="2"/>
  <c r="K12132" i="2" s="1"/>
  <c r="Q12132" i="2"/>
  <c r="R12132" i="2" s="1"/>
  <c r="J12133" i="2"/>
  <c r="K12133" i="2" s="1"/>
  <c r="Q12133" i="2"/>
  <c r="R12133" i="2" s="1"/>
  <c r="J12134" i="2"/>
  <c r="K12134" i="2" s="1"/>
  <c r="Q12134" i="2"/>
  <c r="R12134" i="2" s="1"/>
  <c r="J12135" i="2"/>
  <c r="K12135" i="2" s="1"/>
  <c r="Q12135" i="2"/>
  <c r="R12135" i="2" s="1"/>
  <c r="J12136" i="2"/>
  <c r="K12136" i="2" s="1"/>
  <c r="Q12136" i="2"/>
  <c r="R12136" i="2" s="1"/>
  <c r="J12137" i="2"/>
  <c r="K12137" i="2" s="1"/>
  <c r="Q12137" i="2"/>
  <c r="R12137" i="2" s="1"/>
  <c r="J12138" i="2"/>
  <c r="K12138" i="2" s="1"/>
  <c r="Q12138" i="2"/>
  <c r="R12138" i="2" s="1"/>
  <c r="J12139" i="2"/>
  <c r="K12139" i="2" s="1"/>
  <c r="Q12139" i="2"/>
  <c r="R12139" i="2" s="1"/>
  <c r="J12140" i="2"/>
  <c r="K12140" i="2" s="1"/>
  <c r="Q12140" i="2"/>
  <c r="R12140" i="2" s="1"/>
  <c r="J12141" i="2"/>
  <c r="K12141" i="2" s="1"/>
  <c r="Q12141" i="2"/>
  <c r="R12141" i="2" s="1"/>
  <c r="J12142" i="2"/>
  <c r="K12142" i="2" s="1"/>
  <c r="Q12142" i="2"/>
  <c r="R12142" i="2" s="1"/>
  <c r="J12143" i="2"/>
  <c r="K12143" i="2" s="1"/>
  <c r="Q12143" i="2"/>
  <c r="R12143" i="2" s="1"/>
  <c r="J12144" i="2"/>
  <c r="K12144" i="2" s="1"/>
  <c r="Q12144" i="2"/>
  <c r="R12144" i="2" s="1"/>
  <c r="J12145" i="2"/>
  <c r="K12145" i="2" s="1"/>
  <c r="Q12145" i="2"/>
  <c r="R12145" i="2" s="1"/>
  <c r="J12146" i="2"/>
  <c r="K12146" i="2" s="1"/>
  <c r="Q12146" i="2"/>
  <c r="R12146" i="2" s="1"/>
  <c r="J12147" i="2"/>
  <c r="K12147" i="2" s="1"/>
  <c r="Q12147" i="2"/>
  <c r="R12147" i="2" s="1"/>
  <c r="J12148" i="2"/>
  <c r="K12148" i="2" s="1"/>
  <c r="Q12148" i="2"/>
  <c r="R12148" i="2" s="1"/>
  <c r="J12149" i="2"/>
  <c r="K12149" i="2" s="1"/>
  <c r="Q12149" i="2"/>
  <c r="R12149" i="2" s="1"/>
  <c r="J12150" i="2"/>
  <c r="K12150" i="2" s="1"/>
  <c r="Q12150" i="2"/>
  <c r="R12150" i="2" s="1"/>
  <c r="J12151" i="2"/>
  <c r="K12151" i="2" s="1"/>
  <c r="Q12151" i="2"/>
  <c r="R12151" i="2" s="1"/>
  <c r="J12152" i="2"/>
  <c r="K12152" i="2" s="1"/>
  <c r="Q12152" i="2"/>
  <c r="R12152" i="2" s="1"/>
  <c r="J12153" i="2"/>
  <c r="K12153" i="2" s="1"/>
  <c r="Q12153" i="2"/>
  <c r="R12153" i="2" s="1"/>
  <c r="J12154" i="2"/>
  <c r="K12154" i="2" s="1"/>
  <c r="Q12154" i="2"/>
  <c r="R12154" i="2" s="1"/>
  <c r="J12155" i="2"/>
  <c r="K12155" i="2" s="1"/>
  <c r="Q12155" i="2"/>
  <c r="R12155" i="2" s="1"/>
  <c r="J12156" i="2"/>
  <c r="K12156" i="2" s="1"/>
  <c r="Q12156" i="2"/>
  <c r="R12156" i="2" s="1"/>
  <c r="J12157" i="2"/>
  <c r="K12157" i="2" s="1"/>
  <c r="Q12157" i="2"/>
  <c r="R12157" i="2" s="1"/>
  <c r="J12158" i="2"/>
  <c r="K12158" i="2" s="1"/>
  <c r="Q12158" i="2"/>
  <c r="R12158" i="2" s="1"/>
  <c r="J12159" i="2"/>
  <c r="K12159" i="2" s="1"/>
  <c r="Q12159" i="2"/>
  <c r="R12159" i="2" s="1"/>
  <c r="J12160" i="2"/>
  <c r="K12160" i="2" s="1"/>
  <c r="Q12160" i="2"/>
  <c r="R12160" i="2" s="1"/>
  <c r="J12161" i="2"/>
  <c r="K12161" i="2" s="1"/>
  <c r="Q12161" i="2"/>
  <c r="R12161" i="2" s="1"/>
  <c r="J12162" i="2"/>
  <c r="K12162" i="2" s="1"/>
  <c r="Q12162" i="2"/>
  <c r="R12162" i="2" s="1"/>
  <c r="J12163" i="2"/>
  <c r="K12163" i="2" s="1"/>
  <c r="Q12163" i="2"/>
  <c r="R12163" i="2" s="1"/>
  <c r="J12164" i="2"/>
  <c r="K12164" i="2" s="1"/>
  <c r="Q12164" i="2"/>
  <c r="R12164" i="2" s="1"/>
  <c r="J12165" i="2"/>
  <c r="K12165" i="2" s="1"/>
  <c r="Q12165" i="2"/>
  <c r="R12165" i="2" s="1"/>
  <c r="J12166" i="2"/>
  <c r="K12166" i="2" s="1"/>
  <c r="Q12166" i="2"/>
  <c r="R12166" i="2" s="1"/>
  <c r="J12167" i="2"/>
  <c r="K12167" i="2" s="1"/>
  <c r="Q12167" i="2"/>
  <c r="R12167" i="2" s="1"/>
  <c r="J12168" i="2"/>
  <c r="K12168" i="2" s="1"/>
  <c r="Q12168" i="2"/>
  <c r="R12168" i="2" s="1"/>
  <c r="J12169" i="2"/>
  <c r="K12169" i="2" s="1"/>
  <c r="Q12169" i="2"/>
  <c r="R12169" i="2" s="1"/>
  <c r="J12170" i="2"/>
  <c r="K12170" i="2" s="1"/>
  <c r="Q12170" i="2"/>
  <c r="R12170" i="2" s="1"/>
  <c r="J12171" i="2"/>
  <c r="K12171" i="2" s="1"/>
  <c r="Q12171" i="2"/>
  <c r="R12171" i="2" s="1"/>
  <c r="J12172" i="2"/>
  <c r="K12172" i="2" s="1"/>
  <c r="Q12172" i="2"/>
  <c r="R12172" i="2" s="1"/>
  <c r="J12173" i="2"/>
  <c r="K12173" i="2" s="1"/>
  <c r="Q12173" i="2"/>
  <c r="R12173" i="2" s="1"/>
  <c r="J12174" i="2"/>
  <c r="K12174" i="2" s="1"/>
  <c r="Q12174" i="2"/>
  <c r="R12174" i="2" s="1"/>
  <c r="J12175" i="2"/>
  <c r="K12175" i="2" s="1"/>
  <c r="Q12175" i="2"/>
  <c r="R12175" i="2" s="1"/>
  <c r="J12176" i="2"/>
  <c r="K12176" i="2" s="1"/>
  <c r="Q12176" i="2"/>
  <c r="R12176" i="2" s="1"/>
  <c r="J12177" i="2"/>
  <c r="K12177" i="2" s="1"/>
  <c r="Q12177" i="2"/>
  <c r="R12177" i="2" s="1"/>
  <c r="J12178" i="2"/>
  <c r="K12178" i="2" s="1"/>
  <c r="Q12178" i="2"/>
  <c r="R12178" i="2" s="1"/>
  <c r="J12179" i="2"/>
  <c r="K12179" i="2" s="1"/>
  <c r="Q12179" i="2"/>
  <c r="R12179" i="2" s="1"/>
  <c r="J12180" i="2"/>
  <c r="K12180" i="2" s="1"/>
  <c r="Q12180" i="2"/>
  <c r="R12180" i="2" s="1"/>
  <c r="J12181" i="2"/>
  <c r="K12181" i="2" s="1"/>
  <c r="Q12181" i="2"/>
  <c r="R12181" i="2" s="1"/>
  <c r="J12182" i="2"/>
  <c r="K12182" i="2" s="1"/>
  <c r="Q12182" i="2"/>
  <c r="R12182" i="2" s="1"/>
  <c r="J12183" i="2"/>
  <c r="K12183" i="2" s="1"/>
  <c r="Q12183" i="2"/>
  <c r="R12183" i="2" s="1"/>
  <c r="J12184" i="2"/>
  <c r="K12184" i="2" s="1"/>
  <c r="Q12184" i="2"/>
  <c r="R12184" i="2" s="1"/>
  <c r="J12185" i="2"/>
  <c r="K12185" i="2" s="1"/>
  <c r="Q12185" i="2"/>
  <c r="R12185" i="2" s="1"/>
  <c r="J12186" i="2"/>
  <c r="K12186" i="2" s="1"/>
  <c r="Q12186" i="2"/>
  <c r="R12186" i="2" s="1"/>
  <c r="J12187" i="2"/>
  <c r="K12187" i="2" s="1"/>
  <c r="Q12187" i="2"/>
  <c r="R12187" i="2" s="1"/>
  <c r="J12188" i="2"/>
  <c r="K12188" i="2" s="1"/>
  <c r="Q12188" i="2"/>
  <c r="R12188" i="2" s="1"/>
  <c r="J12189" i="2"/>
  <c r="K12189" i="2" s="1"/>
  <c r="Q12189" i="2"/>
  <c r="R12189" i="2" s="1"/>
  <c r="J12190" i="2"/>
  <c r="K12190" i="2" s="1"/>
  <c r="Q12190" i="2"/>
  <c r="R12190" i="2" s="1"/>
  <c r="J12191" i="2"/>
  <c r="K12191" i="2" s="1"/>
  <c r="Q12191" i="2"/>
  <c r="R12191" i="2" s="1"/>
  <c r="J12192" i="2"/>
  <c r="K12192" i="2" s="1"/>
  <c r="Q12192" i="2"/>
  <c r="R12192" i="2" s="1"/>
  <c r="J12193" i="2"/>
  <c r="K12193" i="2" s="1"/>
  <c r="Q12193" i="2"/>
  <c r="R12193" i="2" s="1"/>
  <c r="J12194" i="2"/>
  <c r="K12194" i="2" s="1"/>
  <c r="Q12194" i="2"/>
  <c r="R12194" i="2" s="1"/>
  <c r="J12195" i="2"/>
  <c r="K12195" i="2" s="1"/>
  <c r="Q12195" i="2"/>
  <c r="R12195" i="2" s="1"/>
  <c r="J12196" i="2"/>
  <c r="K12196" i="2" s="1"/>
  <c r="Q12196" i="2"/>
  <c r="R12196" i="2" s="1"/>
  <c r="J12197" i="2"/>
  <c r="K12197" i="2" s="1"/>
  <c r="Q12197" i="2"/>
  <c r="R12197" i="2" s="1"/>
  <c r="J12198" i="2"/>
  <c r="K12198" i="2" s="1"/>
  <c r="Q12198" i="2"/>
  <c r="R12198" i="2" s="1"/>
  <c r="J12199" i="2"/>
  <c r="K12199" i="2" s="1"/>
  <c r="Q12199" i="2"/>
  <c r="R12199" i="2" s="1"/>
  <c r="J12200" i="2"/>
  <c r="K12200" i="2" s="1"/>
  <c r="Q12200" i="2"/>
  <c r="R12200" i="2" s="1"/>
  <c r="J12201" i="2"/>
  <c r="K12201" i="2" s="1"/>
  <c r="Q12201" i="2"/>
  <c r="R12201" i="2" s="1"/>
  <c r="J12202" i="2"/>
  <c r="K12202" i="2" s="1"/>
  <c r="Q12202" i="2"/>
  <c r="R12202" i="2" s="1"/>
  <c r="J12203" i="2"/>
  <c r="K12203" i="2" s="1"/>
  <c r="Q12203" i="2"/>
  <c r="R12203" i="2" s="1"/>
  <c r="J12204" i="2"/>
  <c r="K12204" i="2" s="1"/>
  <c r="Q12204" i="2"/>
  <c r="R12204" i="2" s="1"/>
  <c r="J12205" i="2"/>
  <c r="K12205" i="2" s="1"/>
  <c r="Q12205" i="2"/>
  <c r="R12205" i="2" s="1"/>
  <c r="J12206" i="2"/>
  <c r="K12206" i="2" s="1"/>
  <c r="Q12206" i="2"/>
  <c r="R12206" i="2" s="1"/>
  <c r="J12207" i="2"/>
  <c r="K12207" i="2" s="1"/>
  <c r="Q12207" i="2"/>
  <c r="R12207" i="2" s="1"/>
  <c r="J12208" i="2"/>
  <c r="K12208" i="2" s="1"/>
  <c r="Q12208" i="2"/>
  <c r="R12208" i="2" s="1"/>
  <c r="J12209" i="2"/>
  <c r="K12209" i="2" s="1"/>
  <c r="Q12209" i="2"/>
  <c r="R12209" i="2" s="1"/>
  <c r="J12210" i="2"/>
  <c r="K12210" i="2" s="1"/>
  <c r="Q12210" i="2"/>
  <c r="R12210" i="2" s="1"/>
  <c r="J12211" i="2"/>
  <c r="K12211" i="2" s="1"/>
  <c r="Q12211" i="2"/>
  <c r="R12211" i="2" s="1"/>
  <c r="J12212" i="2"/>
  <c r="K12212" i="2" s="1"/>
  <c r="Q12212" i="2"/>
  <c r="R12212" i="2" s="1"/>
  <c r="J12213" i="2"/>
  <c r="K12213" i="2" s="1"/>
  <c r="Q12213" i="2"/>
  <c r="R12213" i="2" s="1"/>
  <c r="J12214" i="2"/>
  <c r="K12214" i="2" s="1"/>
  <c r="Q12214" i="2"/>
  <c r="R12214" i="2" s="1"/>
  <c r="J12215" i="2"/>
  <c r="K12215" i="2" s="1"/>
  <c r="Q12215" i="2"/>
  <c r="R12215" i="2" s="1"/>
  <c r="J12216" i="2"/>
  <c r="K12216" i="2" s="1"/>
  <c r="Q12216" i="2"/>
  <c r="R12216" i="2" s="1"/>
  <c r="J12217" i="2"/>
  <c r="K12217" i="2" s="1"/>
  <c r="Q12217" i="2"/>
  <c r="R12217" i="2" s="1"/>
  <c r="J12218" i="2"/>
  <c r="K12218" i="2" s="1"/>
  <c r="Q12218" i="2"/>
  <c r="R12218" i="2" s="1"/>
  <c r="J12219" i="2"/>
  <c r="K12219" i="2" s="1"/>
  <c r="Q12219" i="2"/>
  <c r="R12219" i="2" s="1"/>
  <c r="J12220" i="2"/>
  <c r="K12220" i="2" s="1"/>
  <c r="Q12220" i="2"/>
  <c r="R12220" i="2" s="1"/>
  <c r="J12221" i="2"/>
  <c r="K12221" i="2" s="1"/>
  <c r="Q12221" i="2"/>
  <c r="R12221" i="2" s="1"/>
  <c r="J12222" i="2"/>
  <c r="K12222" i="2" s="1"/>
  <c r="Q12222" i="2"/>
  <c r="R12222" i="2" s="1"/>
  <c r="J12223" i="2"/>
  <c r="K12223" i="2" s="1"/>
  <c r="Q12223" i="2"/>
  <c r="R12223" i="2" s="1"/>
  <c r="J12224" i="2"/>
  <c r="K12224" i="2" s="1"/>
  <c r="Q12224" i="2"/>
  <c r="R12224" i="2" s="1"/>
  <c r="J12225" i="2"/>
  <c r="K12225" i="2" s="1"/>
  <c r="Q12225" i="2"/>
  <c r="R12225" i="2" s="1"/>
  <c r="J12226" i="2"/>
  <c r="K12226" i="2" s="1"/>
  <c r="Q12226" i="2"/>
  <c r="R12226" i="2" s="1"/>
  <c r="J12227" i="2"/>
  <c r="K12227" i="2" s="1"/>
  <c r="Q12227" i="2"/>
  <c r="R12227" i="2" s="1"/>
  <c r="J12228" i="2"/>
  <c r="K12228" i="2" s="1"/>
  <c r="Q12228" i="2"/>
  <c r="R12228" i="2" s="1"/>
  <c r="J12229" i="2"/>
  <c r="K12229" i="2" s="1"/>
  <c r="Q12229" i="2"/>
  <c r="R12229" i="2" s="1"/>
  <c r="J12230" i="2"/>
  <c r="K12230" i="2" s="1"/>
  <c r="Q12230" i="2"/>
  <c r="R12230" i="2" s="1"/>
  <c r="J12231" i="2"/>
  <c r="K12231" i="2" s="1"/>
  <c r="Q12231" i="2"/>
  <c r="R12231" i="2" s="1"/>
  <c r="J12232" i="2"/>
  <c r="K12232" i="2" s="1"/>
  <c r="Q12232" i="2"/>
  <c r="R12232" i="2" s="1"/>
  <c r="J12233" i="2"/>
  <c r="K12233" i="2" s="1"/>
  <c r="Q12233" i="2"/>
  <c r="R12233" i="2" s="1"/>
  <c r="J12234" i="2"/>
  <c r="K12234" i="2" s="1"/>
  <c r="Q12234" i="2"/>
  <c r="R12234" i="2" s="1"/>
  <c r="J12235" i="2"/>
  <c r="K12235" i="2" s="1"/>
  <c r="Q12235" i="2"/>
  <c r="R12235" i="2" s="1"/>
  <c r="J12236" i="2"/>
  <c r="K12236" i="2" s="1"/>
  <c r="Q12236" i="2"/>
  <c r="R12236" i="2" s="1"/>
  <c r="J12237" i="2"/>
  <c r="K12237" i="2" s="1"/>
  <c r="Q12237" i="2"/>
  <c r="R12237" i="2" s="1"/>
  <c r="J12238" i="2"/>
  <c r="K12238" i="2" s="1"/>
  <c r="Q12238" i="2"/>
  <c r="R12238" i="2" s="1"/>
  <c r="J12239" i="2"/>
  <c r="K12239" i="2" s="1"/>
  <c r="Q12239" i="2"/>
  <c r="R12239" i="2" s="1"/>
  <c r="J12240" i="2"/>
  <c r="K12240" i="2" s="1"/>
  <c r="Q12240" i="2"/>
  <c r="R12240" i="2" s="1"/>
  <c r="J12241" i="2"/>
  <c r="K12241" i="2" s="1"/>
  <c r="Q12241" i="2"/>
  <c r="R12241" i="2" s="1"/>
  <c r="J12242" i="2"/>
  <c r="K12242" i="2" s="1"/>
  <c r="Q12242" i="2"/>
  <c r="R12242" i="2" s="1"/>
  <c r="J12243" i="2"/>
  <c r="K12243" i="2" s="1"/>
  <c r="Q12243" i="2"/>
  <c r="R12243" i="2" s="1"/>
  <c r="J12244" i="2"/>
  <c r="K12244" i="2" s="1"/>
  <c r="Q12244" i="2"/>
  <c r="R12244" i="2" s="1"/>
  <c r="J12245" i="2"/>
  <c r="K12245" i="2" s="1"/>
  <c r="Q12245" i="2"/>
  <c r="R12245" i="2" s="1"/>
  <c r="J12246" i="2"/>
  <c r="K12246" i="2" s="1"/>
  <c r="Q12246" i="2"/>
  <c r="R12246" i="2" s="1"/>
  <c r="J12247" i="2"/>
  <c r="K12247" i="2" s="1"/>
  <c r="Q12247" i="2"/>
  <c r="R12247" i="2" s="1"/>
  <c r="J12248" i="2"/>
  <c r="K12248" i="2" s="1"/>
  <c r="Q12248" i="2"/>
  <c r="R12248" i="2" s="1"/>
  <c r="J12249" i="2"/>
  <c r="K12249" i="2" s="1"/>
  <c r="Q12249" i="2"/>
  <c r="R12249" i="2" s="1"/>
  <c r="J12250" i="2"/>
  <c r="K12250" i="2" s="1"/>
  <c r="Q12250" i="2"/>
  <c r="R12250" i="2" s="1"/>
  <c r="J12251" i="2"/>
  <c r="K12251" i="2" s="1"/>
  <c r="Q12251" i="2"/>
  <c r="R12251" i="2" s="1"/>
  <c r="J12252" i="2"/>
  <c r="K12252" i="2" s="1"/>
  <c r="Q12252" i="2"/>
  <c r="R12252" i="2" s="1"/>
  <c r="J12253" i="2"/>
  <c r="K12253" i="2" s="1"/>
  <c r="Q12253" i="2"/>
  <c r="R12253" i="2" s="1"/>
  <c r="J12254" i="2"/>
  <c r="K12254" i="2" s="1"/>
  <c r="Q12254" i="2"/>
  <c r="R12254" i="2" s="1"/>
  <c r="J12255" i="2"/>
  <c r="K12255" i="2" s="1"/>
  <c r="Q12255" i="2"/>
  <c r="R12255" i="2" s="1"/>
  <c r="J12256" i="2"/>
  <c r="K12256" i="2" s="1"/>
  <c r="Q12256" i="2"/>
  <c r="R12256" i="2" s="1"/>
  <c r="J12257" i="2"/>
  <c r="K12257" i="2" s="1"/>
  <c r="Q12257" i="2"/>
  <c r="R12257" i="2" s="1"/>
  <c r="J12258" i="2"/>
  <c r="K12258" i="2" s="1"/>
  <c r="Q12258" i="2"/>
  <c r="R12258" i="2" s="1"/>
  <c r="J12259" i="2"/>
  <c r="K12259" i="2" s="1"/>
  <c r="Q12259" i="2"/>
  <c r="R12259" i="2" s="1"/>
  <c r="J12260" i="2"/>
  <c r="K12260" i="2" s="1"/>
  <c r="Q12260" i="2"/>
  <c r="R12260" i="2" s="1"/>
  <c r="J12261" i="2"/>
  <c r="K12261" i="2" s="1"/>
  <c r="Q12261" i="2"/>
  <c r="R12261" i="2" s="1"/>
  <c r="J12262" i="2"/>
  <c r="K12262" i="2" s="1"/>
  <c r="Q12262" i="2"/>
  <c r="R12262" i="2" s="1"/>
  <c r="J12263" i="2"/>
  <c r="K12263" i="2" s="1"/>
  <c r="Q12263" i="2"/>
  <c r="R12263" i="2" s="1"/>
  <c r="J12264" i="2"/>
  <c r="K12264" i="2" s="1"/>
  <c r="Q12264" i="2"/>
  <c r="R12264" i="2" s="1"/>
  <c r="J12265" i="2"/>
  <c r="K12265" i="2" s="1"/>
  <c r="Q12265" i="2"/>
  <c r="R12265" i="2" s="1"/>
  <c r="J12266" i="2"/>
  <c r="K12266" i="2" s="1"/>
  <c r="Q12266" i="2"/>
  <c r="R12266" i="2" s="1"/>
  <c r="J12267" i="2"/>
  <c r="K12267" i="2" s="1"/>
  <c r="Q12267" i="2"/>
  <c r="R12267" i="2" s="1"/>
  <c r="J12268" i="2"/>
  <c r="K12268" i="2" s="1"/>
  <c r="Q12268" i="2"/>
  <c r="R12268" i="2" s="1"/>
  <c r="J12269" i="2"/>
  <c r="K12269" i="2" s="1"/>
  <c r="Q12269" i="2"/>
  <c r="R12269" i="2" s="1"/>
  <c r="J12270" i="2"/>
  <c r="K12270" i="2" s="1"/>
  <c r="Q12270" i="2"/>
  <c r="R12270" i="2" s="1"/>
  <c r="J12271" i="2"/>
  <c r="K12271" i="2" s="1"/>
  <c r="Q12271" i="2"/>
  <c r="R12271" i="2" s="1"/>
  <c r="J12272" i="2"/>
  <c r="K12272" i="2" s="1"/>
  <c r="Q12272" i="2"/>
  <c r="R12272" i="2" s="1"/>
  <c r="J12273" i="2"/>
  <c r="K12273" i="2" s="1"/>
  <c r="Q12273" i="2"/>
  <c r="R12273" i="2" s="1"/>
  <c r="J12274" i="2"/>
  <c r="K12274" i="2" s="1"/>
  <c r="Q12274" i="2"/>
  <c r="R12274" i="2" s="1"/>
  <c r="J12275" i="2"/>
  <c r="K12275" i="2" s="1"/>
  <c r="Q12275" i="2"/>
  <c r="R12275" i="2" s="1"/>
  <c r="J12276" i="2"/>
  <c r="K12276" i="2" s="1"/>
  <c r="Q12276" i="2"/>
  <c r="R12276" i="2" s="1"/>
  <c r="J12277" i="2"/>
  <c r="K12277" i="2" s="1"/>
  <c r="Q12277" i="2"/>
  <c r="R12277" i="2" s="1"/>
  <c r="J12278" i="2"/>
  <c r="K12278" i="2" s="1"/>
  <c r="Q12278" i="2"/>
  <c r="R12278" i="2" s="1"/>
  <c r="J12279" i="2"/>
  <c r="K12279" i="2" s="1"/>
  <c r="Q12279" i="2"/>
  <c r="R12279" i="2" s="1"/>
  <c r="J12280" i="2"/>
  <c r="K12280" i="2" s="1"/>
  <c r="Q12280" i="2"/>
  <c r="R12280" i="2" s="1"/>
  <c r="J12281" i="2"/>
  <c r="K12281" i="2" s="1"/>
  <c r="Q12281" i="2"/>
  <c r="R12281" i="2" s="1"/>
  <c r="J12282" i="2"/>
  <c r="K12282" i="2" s="1"/>
  <c r="Q12282" i="2"/>
  <c r="R12282" i="2" s="1"/>
  <c r="J12283" i="2"/>
  <c r="K12283" i="2" s="1"/>
  <c r="Q12283" i="2"/>
  <c r="R12283" i="2" s="1"/>
  <c r="J12284" i="2"/>
  <c r="K12284" i="2" s="1"/>
  <c r="Q12284" i="2"/>
  <c r="R12284" i="2" s="1"/>
  <c r="J12285" i="2"/>
  <c r="K12285" i="2" s="1"/>
  <c r="Q12285" i="2"/>
  <c r="R12285" i="2" s="1"/>
  <c r="J12286" i="2"/>
  <c r="K12286" i="2" s="1"/>
  <c r="Q12286" i="2"/>
  <c r="R12286" i="2" s="1"/>
  <c r="J12287" i="2"/>
  <c r="K12287" i="2" s="1"/>
  <c r="Q12287" i="2"/>
  <c r="R12287" i="2" s="1"/>
  <c r="J12288" i="2"/>
  <c r="K12288" i="2" s="1"/>
  <c r="Q12288" i="2"/>
  <c r="R12288" i="2" s="1"/>
  <c r="J12289" i="2"/>
  <c r="K12289" i="2" s="1"/>
  <c r="Q12289" i="2"/>
  <c r="R12289" i="2" s="1"/>
  <c r="J12290" i="2"/>
  <c r="K12290" i="2" s="1"/>
  <c r="Q12290" i="2"/>
  <c r="R12290" i="2" s="1"/>
  <c r="J12291" i="2"/>
  <c r="K12291" i="2" s="1"/>
  <c r="Q12291" i="2"/>
  <c r="R12291" i="2" s="1"/>
  <c r="J12292" i="2"/>
  <c r="K12292" i="2" s="1"/>
  <c r="Q12292" i="2"/>
  <c r="R12292" i="2" s="1"/>
  <c r="J12293" i="2"/>
  <c r="K12293" i="2" s="1"/>
  <c r="Q12293" i="2"/>
  <c r="R12293" i="2" s="1"/>
  <c r="J12294" i="2"/>
  <c r="K12294" i="2" s="1"/>
  <c r="Q12294" i="2"/>
  <c r="R12294" i="2" s="1"/>
  <c r="J12295" i="2"/>
  <c r="K12295" i="2" s="1"/>
  <c r="Q12295" i="2"/>
  <c r="R12295" i="2" s="1"/>
  <c r="J12296" i="2"/>
  <c r="K12296" i="2" s="1"/>
  <c r="Q12296" i="2"/>
  <c r="R12296" i="2" s="1"/>
  <c r="J12297" i="2"/>
  <c r="K12297" i="2" s="1"/>
  <c r="Q12297" i="2"/>
  <c r="R12297" i="2" s="1"/>
  <c r="J12298" i="2"/>
  <c r="K12298" i="2" s="1"/>
  <c r="Q12298" i="2"/>
  <c r="R12298" i="2" s="1"/>
  <c r="J12299" i="2"/>
  <c r="K12299" i="2" s="1"/>
  <c r="Q12299" i="2"/>
  <c r="R12299" i="2" s="1"/>
  <c r="J12300" i="2"/>
  <c r="K12300" i="2" s="1"/>
  <c r="Q12300" i="2"/>
  <c r="R12300" i="2" s="1"/>
  <c r="J12301" i="2"/>
  <c r="K12301" i="2" s="1"/>
  <c r="Q12301" i="2"/>
  <c r="R12301" i="2" s="1"/>
  <c r="J12302" i="2"/>
  <c r="K12302" i="2" s="1"/>
  <c r="Q12302" i="2"/>
  <c r="R12302" i="2" s="1"/>
  <c r="J12303" i="2"/>
  <c r="K12303" i="2" s="1"/>
  <c r="Q12303" i="2"/>
  <c r="R12303" i="2" s="1"/>
  <c r="J12304" i="2"/>
  <c r="K12304" i="2" s="1"/>
  <c r="Q12304" i="2"/>
  <c r="R12304" i="2" s="1"/>
  <c r="J12305" i="2"/>
  <c r="K12305" i="2" s="1"/>
  <c r="Q12305" i="2"/>
  <c r="R12305" i="2" s="1"/>
  <c r="J12306" i="2"/>
  <c r="K12306" i="2" s="1"/>
  <c r="Q12306" i="2"/>
  <c r="R12306" i="2" s="1"/>
  <c r="J12307" i="2"/>
  <c r="K12307" i="2" s="1"/>
  <c r="Q12307" i="2"/>
  <c r="R12307" i="2" s="1"/>
  <c r="J12308" i="2"/>
  <c r="K12308" i="2" s="1"/>
  <c r="Q12308" i="2"/>
  <c r="R12308" i="2" s="1"/>
  <c r="J12309" i="2"/>
  <c r="K12309" i="2" s="1"/>
  <c r="Q12309" i="2"/>
  <c r="R12309" i="2" s="1"/>
  <c r="J12310" i="2"/>
  <c r="K12310" i="2" s="1"/>
  <c r="Q12310" i="2"/>
  <c r="R12310" i="2" s="1"/>
  <c r="J12311" i="2"/>
  <c r="K12311" i="2" s="1"/>
  <c r="Q12311" i="2"/>
  <c r="R12311" i="2" s="1"/>
  <c r="J12312" i="2"/>
  <c r="K12312" i="2" s="1"/>
  <c r="Q12312" i="2"/>
  <c r="R12312" i="2" s="1"/>
  <c r="J12313" i="2"/>
  <c r="K12313" i="2" s="1"/>
  <c r="Q12313" i="2"/>
  <c r="R12313" i="2" s="1"/>
  <c r="J12314" i="2"/>
  <c r="K12314" i="2" s="1"/>
  <c r="Q12314" i="2"/>
  <c r="R12314" i="2" s="1"/>
  <c r="J12315" i="2"/>
  <c r="K12315" i="2" s="1"/>
  <c r="Q12315" i="2"/>
  <c r="R12315" i="2" s="1"/>
  <c r="J12316" i="2"/>
  <c r="K12316" i="2" s="1"/>
  <c r="Q12316" i="2"/>
  <c r="R12316" i="2" s="1"/>
  <c r="J12317" i="2"/>
  <c r="K12317" i="2" s="1"/>
  <c r="Q12317" i="2"/>
  <c r="R12317" i="2" s="1"/>
  <c r="J12318" i="2"/>
  <c r="K12318" i="2" s="1"/>
  <c r="Q12318" i="2"/>
  <c r="R12318" i="2" s="1"/>
  <c r="J12319" i="2"/>
  <c r="K12319" i="2" s="1"/>
  <c r="Q12319" i="2"/>
  <c r="R12319" i="2" s="1"/>
  <c r="J12320" i="2"/>
  <c r="K12320" i="2" s="1"/>
  <c r="Q12320" i="2"/>
  <c r="R12320" i="2" s="1"/>
  <c r="J12321" i="2"/>
  <c r="K12321" i="2" s="1"/>
  <c r="Q12321" i="2"/>
  <c r="R12321" i="2" s="1"/>
  <c r="J12322" i="2"/>
  <c r="K12322" i="2" s="1"/>
  <c r="Q12322" i="2"/>
  <c r="R12322" i="2" s="1"/>
  <c r="J12323" i="2"/>
  <c r="K12323" i="2" s="1"/>
  <c r="Q12323" i="2"/>
  <c r="R12323" i="2" s="1"/>
  <c r="J12324" i="2"/>
  <c r="K12324" i="2" s="1"/>
  <c r="Q12324" i="2"/>
  <c r="R12324" i="2" s="1"/>
  <c r="J12325" i="2"/>
  <c r="K12325" i="2" s="1"/>
  <c r="Q12325" i="2"/>
  <c r="R12325" i="2" s="1"/>
  <c r="J12326" i="2"/>
  <c r="K12326" i="2" s="1"/>
  <c r="Q12326" i="2"/>
  <c r="R12326" i="2" s="1"/>
  <c r="J12327" i="2"/>
  <c r="K12327" i="2" s="1"/>
  <c r="Q12327" i="2"/>
  <c r="R12327" i="2" s="1"/>
  <c r="J12328" i="2"/>
  <c r="K12328" i="2" s="1"/>
  <c r="Q12328" i="2"/>
  <c r="R12328" i="2" s="1"/>
  <c r="J12329" i="2"/>
  <c r="K12329" i="2" s="1"/>
  <c r="Q12329" i="2"/>
  <c r="R12329" i="2" s="1"/>
  <c r="J12330" i="2"/>
  <c r="K12330" i="2" s="1"/>
  <c r="Q12330" i="2"/>
  <c r="R12330" i="2" s="1"/>
  <c r="J12331" i="2"/>
  <c r="K12331" i="2" s="1"/>
  <c r="Q12331" i="2"/>
  <c r="R12331" i="2" s="1"/>
  <c r="J12332" i="2"/>
  <c r="K12332" i="2" s="1"/>
  <c r="Q12332" i="2"/>
  <c r="R12332" i="2" s="1"/>
  <c r="J12333" i="2"/>
  <c r="K12333" i="2" s="1"/>
  <c r="Q12333" i="2"/>
  <c r="R12333" i="2" s="1"/>
  <c r="J12334" i="2"/>
  <c r="K12334" i="2" s="1"/>
  <c r="Q12334" i="2"/>
  <c r="R12334" i="2" s="1"/>
  <c r="J12335" i="2"/>
  <c r="K12335" i="2" s="1"/>
  <c r="Q12335" i="2"/>
  <c r="R12335" i="2" s="1"/>
  <c r="J12336" i="2"/>
  <c r="K12336" i="2" s="1"/>
  <c r="Q12336" i="2"/>
  <c r="R12336" i="2" s="1"/>
  <c r="J12337" i="2"/>
  <c r="K12337" i="2" s="1"/>
  <c r="Q12337" i="2"/>
  <c r="R12337" i="2" s="1"/>
  <c r="J12338" i="2"/>
  <c r="K12338" i="2" s="1"/>
  <c r="Q12338" i="2"/>
  <c r="R12338" i="2" s="1"/>
  <c r="J12339" i="2"/>
  <c r="K12339" i="2" s="1"/>
  <c r="Q12339" i="2"/>
  <c r="R12339" i="2" s="1"/>
  <c r="J12340" i="2"/>
  <c r="K12340" i="2" s="1"/>
  <c r="Q12340" i="2"/>
  <c r="R12340" i="2" s="1"/>
  <c r="J12341" i="2"/>
  <c r="K12341" i="2" s="1"/>
  <c r="Q12341" i="2"/>
  <c r="R12341" i="2" s="1"/>
  <c r="J12342" i="2"/>
  <c r="K12342" i="2" s="1"/>
  <c r="Q12342" i="2"/>
  <c r="R12342" i="2" s="1"/>
  <c r="J12343" i="2"/>
  <c r="K12343" i="2" s="1"/>
  <c r="Q12343" i="2"/>
  <c r="R12343" i="2" s="1"/>
  <c r="J12344" i="2"/>
  <c r="K12344" i="2" s="1"/>
  <c r="Q12344" i="2"/>
  <c r="R12344" i="2" s="1"/>
  <c r="J12345" i="2"/>
  <c r="K12345" i="2" s="1"/>
  <c r="Q12345" i="2"/>
  <c r="R12345" i="2" s="1"/>
  <c r="J12346" i="2"/>
  <c r="K12346" i="2" s="1"/>
  <c r="Q12346" i="2"/>
  <c r="R12346" i="2" s="1"/>
  <c r="J12347" i="2"/>
  <c r="K12347" i="2" s="1"/>
  <c r="Q12347" i="2"/>
  <c r="R12347" i="2" s="1"/>
  <c r="J12348" i="2"/>
  <c r="K12348" i="2" s="1"/>
  <c r="Q12348" i="2"/>
  <c r="R12348" i="2" s="1"/>
  <c r="J12349" i="2"/>
  <c r="K12349" i="2" s="1"/>
  <c r="Q12349" i="2"/>
  <c r="R12349" i="2" s="1"/>
  <c r="J12350" i="2"/>
  <c r="K12350" i="2" s="1"/>
  <c r="Q12350" i="2"/>
  <c r="R12350" i="2" s="1"/>
  <c r="J12351" i="2"/>
  <c r="K12351" i="2" s="1"/>
  <c r="Q12351" i="2"/>
  <c r="R12351" i="2" s="1"/>
  <c r="J12352" i="2"/>
  <c r="K12352" i="2" s="1"/>
  <c r="Q12352" i="2"/>
  <c r="R12352" i="2" s="1"/>
  <c r="J12353" i="2"/>
  <c r="K12353" i="2" s="1"/>
  <c r="Q12353" i="2"/>
  <c r="R12353" i="2" s="1"/>
  <c r="J12354" i="2"/>
  <c r="K12354" i="2" s="1"/>
  <c r="Q12354" i="2"/>
  <c r="R12354" i="2" s="1"/>
  <c r="J12355" i="2"/>
  <c r="K12355" i="2" s="1"/>
  <c r="Q12355" i="2"/>
  <c r="R12355" i="2" s="1"/>
  <c r="J12356" i="2"/>
  <c r="K12356" i="2" s="1"/>
  <c r="Q12356" i="2"/>
  <c r="R12356" i="2" s="1"/>
  <c r="J12357" i="2"/>
  <c r="K12357" i="2" s="1"/>
  <c r="Q12357" i="2"/>
  <c r="R12357" i="2" s="1"/>
  <c r="J12358" i="2"/>
  <c r="K12358" i="2" s="1"/>
  <c r="Q12358" i="2"/>
  <c r="R12358" i="2" s="1"/>
  <c r="J12359" i="2"/>
  <c r="K12359" i="2" s="1"/>
  <c r="Q12359" i="2"/>
  <c r="R12359" i="2" s="1"/>
  <c r="J12360" i="2"/>
  <c r="K12360" i="2" s="1"/>
  <c r="Q12360" i="2"/>
  <c r="R12360" i="2" s="1"/>
  <c r="J12361" i="2"/>
  <c r="K12361" i="2" s="1"/>
  <c r="Q12361" i="2"/>
  <c r="R12361" i="2" s="1"/>
  <c r="J12362" i="2"/>
  <c r="K12362" i="2" s="1"/>
  <c r="Q12362" i="2"/>
  <c r="R12362" i="2" s="1"/>
  <c r="J12363" i="2"/>
  <c r="K12363" i="2" s="1"/>
  <c r="Q12363" i="2"/>
  <c r="R12363" i="2" s="1"/>
  <c r="J12364" i="2"/>
  <c r="K12364" i="2" s="1"/>
  <c r="Q12364" i="2"/>
  <c r="R12364" i="2" s="1"/>
  <c r="J12365" i="2"/>
  <c r="K12365" i="2" s="1"/>
  <c r="Q12365" i="2"/>
  <c r="R12365" i="2" s="1"/>
  <c r="J12366" i="2"/>
  <c r="K12366" i="2" s="1"/>
  <c r="Q12366" i="2"/>
  <c r="R12366" i="2" s="1"/>
  <c r="J12367" i="2"/>
  <c r="K12367" i="2" s="1"/>
  <c r="Q12367" i="2"/>
  <c r="R12367" i="2" s="1"/>
  <c r="J12368" i="2"/>
  <c r="K12368" i="2" s="1"/>
  <c r="Q12368" i="2"/>
  <c r="R12368" i="2" s="1"/>
  <c r="J12369" i="2"/>
  <c r="K12369" i="2" s="1"/>
  <c r="Q12369" i="2"/>
  <c r="R12369" i="2" s="1"/>
  <c r="J12370" i="2"/>
  <c r="K12370" i="2" s="1"/>
  <c r="Q12370" i="2"/>
  <c r="R12370" i="2" s="1"/>
  <c r="J12371" i="2"/>
  <c r="K12371" i="2" s="1"/>
  <c r="Q12371" i="2"/>
  <c r="R12371" i="2" s="1"/>
  <c r="J12372" i="2"/>
  <c r="K12372" i="2" s="1"/>
  <c r="Q12372" i="2"/>
  <c r="R12372" i="2" s="1"/>
  <c r="J12373" i="2"/>
  <c r="K12373" i="2" s="1"/>
  <c r="Q12373" i="2"/>
  <c r="R12373" i="2" s="1"/>
  <c r="J12374" i="2"/>
  <c r="K12374" i="2" s="1"/>
  <c r="Q12374" i="2"/>
  <c r="R12374" i="2" s="1"/>
  <c r="J12375" i="2"/>
  <c r="K12375" i="2" s="1"/>
  <c r="Q12375" i="2"/>
  <c r="R12375" i="2" s="1"/>
  <c r="J12376" i="2"/>
  <c r="K12376" i="2" s="1"/>
  <c r="Q12376" i="2"/>
  <c r="R12376" i="2" s="1"/>
  <c r="J12377" i="2"/>
  <c r="K12377" i="2" s="1"/>
  <c r="Q12377" i="2"/>
  <c r="R12377" i="2" s="1"/>
  <c r="J12378" i="2"/>
  <c r="K12378" i="2" s="1"/>
  <c r="Q12378" i="2"/>
  <c r="R12378" i="2" s="1"/>
  <c r="J12379" i="2"/>
  <c r="K12379" i="2" s="1"/>
  <c r="Q12379" i="2"/>
  <c r="R12379" i="2" s="1"/>
  <c r="J12380" i="2"/>
  <c r="K12380" i="2" s="1"/>
  <c r="Q12380" i="2"/>
  <c r="R12380" i="2" s="1"/>
  <c r="J12381" i="2"/>
  <c r="K12381" i="2" s="1"/>
  <c r="Q12381" i="2"/>
  <c r="R12381" i="2" s="1"/>
  <c r="J12382" i="2"/>
  <c r="K12382" i="2" s="1"/>
  <c r="Q12382" i="2"/>
  <c r="R12382" i="2" s="1"/>
  <c r="J12383" i="2"/>
  <c r="K12383" i="2" s="1"/>
  <c r="Q12383" i="2"/>
  <c r="R12383" i="2" s="1"/>
  <c r="J12384" i="2"/>
  <c r="K12384" i="2" s="1"/>
  <c r="Q12384" i="2"/>
  <c r="R12384" i="2" s="1"/>
  <c r="J12385" i="2"/>
  <c r="K12385" i="2" s="1"/>
  <c r="Q12385" i="2"/>
  <c r="R12385" i="2" s="1"/>
  <c r="J12386" i="2"/>
  <c r="K12386" i="2" s="1"/>
  <c r="Q12386" i="2"/>
  <c r="R12386" i="2" s="1"/>
  <c r="J12387" i="2"/>
  <c r="K12387" i="2" s="1"/>
  <c r="Q12387" i="2"/>
  <c r="R12387" i="2" s="1"/>
  <c r="J12388" i="2"/>
  <c r="K12388" i="2" s="1"/>
  <c r="Q12388" i="2"/>
  <c r="R12388" i="2" s="1"/>
  <c r="J12389" i="2"/>
  <c r="K12389" i="2" s="1"/>
  <c r="Q12389" i="2"/>
  <c r="R12389" i="2" s="1"/>
  <c r="J12390" i="2"/>
  <c r="K12390" i="2" s="1"/>
  <c r="Q12390" i="2"/>
  <c r="R12390" i="2" s="1"/>
  <c r="J12391" i="2"/>
  <c r="K12391" i="2" s="1"/>
  <c r="Q12391" i="2"/>
  <c r="R12391" i="2" s="1"/>
  <c r="J12392" i="2"/>
  <c r="K12392" i="2" s="1"/>
  <c r="Q12392" i="2"/>
  <c r="R12392" i="2" s="1"/>
  <c r="J12393" i="2"/>
  <c r="K12393" i="2" s="1"/>
  <c r="Q12393" i="2"/>
  <c r="R12393" i="2" s="1"/>
  <c r="J12394" i="2"/>
  <c r="K12394" i="2" s="1"/>
  <c r="Q12394" i="2"/>
  <c r="R12394" i="2" s="1"/>
  <c r="J12395" i="2"/>
  <c r="K12395" i="2" s="1"/>
  <c r="Q12395" i="2"/>
  <c r="R12395" i="2" s="1"/>
  <c r="J12396" i="2"/>
  <c r="K12396" i="2" s="1"/>
  <c r="Q12396" i="2"/>
  <c r="R12396" i="2" s="1"/>
  <c r="J12397" i="2"/>
  <c r="K12397" i="2" s="1"/>
  <c r="Q12397" i="2"/>
  <c r="R12397" i="2" s="1"/>
  <c r="J12398" i="2"/>
  <c r="K12398" i="2" s="1"/>
  <c r="Q12398" i="2"/>
  <c r="R12398" i="2" s="1"/>
  <c r="J12399" i="2"/>
  <c r="K12399" i="2" s="1"/>
  <c r="Q12399" i="2"/>
  <c r="R12399" i="2" s="1"/>
  <c r="J12400" i="2"/>
  <c r="K12400" i="2" s="1"/>
  <c r="Q12400" i="2"/>
  <c r="R12400" i="2" s="1"/>
  <c r="J12401" i="2"/>
  <c r="K12401" i="2" s="1"/>
  <c r="Q12401" i="2"/>
  <c r="R12401" i="2" s="1"/>
  <c r="J12402" i="2"/>
  <c r="K12402" i="2" s="1"/>
  <c r="Q12402" i="2"/>
  <c r="R12402" i="2" s="1"/>
  <c r="J12403" i="2"/>
  <c r="K12403" i="2" s="1"/>
  <c r="Q12403" i="2"/>
  <c r="R12403" i="2" s="1"/>
  <c r="J12404" i="2"/>
  <c r="K12404" i="2" s="1"/>
  <c r="Q12404" i="2"/>
  <c r="R12404" i="2" s="1"/>
  <c r="J12405" i="2"/>
  <c r="K12405" i="2" s="1"/>
  <c r="Q12405" i="2"/>
  <c r="R12405" i="2" s="1"/>
  <c r="J12406" i="2"/>
  <c r="K12406" i="2" s="1"/>
  <c r="Q12406" i="2"/>
  <c r="R12406" i="2" s="1"/>
  <c r="J12407" i="2"/>
  <c r="K12407" i="2" s="1"/>
  <c r="Q12407" i="2"/>
  <c r="R12407" i="2" s="1"/>
  <c r="J12408" i="2"/>
  <c r="K12408" i="2" s="1"/>
  <c r="Q12408" i="2"/>
  <c r="R12408" i="2" s="1"/>
  <c r="J12409" i="2"/>
  <c r="K12409" i="2" s="1"/>
  <c r="Q12409" i="2"/>
  <c r="R12409" i="2" s="1"/>
  <c r="J12410" i="2"/>
  <c r="K12410" i="2" s="1"/>
  <c r="Q12410" i="2"/>
  <c r="R12410" i="2" s="1"/>
  <c r="J12411" i="2"/>
  <c r="K12411" i="2" s="1"/>
  <c r="Q12411" i="2"/>
  <c r="R12411" i="2" s="1"/>
  <c r="J12412" i="2"/>
  <c r="K12412" i="2" s="1"/>
  <c r="Q12412" i="2"/>
  <c r="R12412" i="2" s="1"/>
  <c r="J12413" i="2"/>
  <c r="K12413" i="2" s="1"/>
  <c r="Q12413" i="2"/>
  <c r="R12413" i="2" s="1"/>
  <c r="J12414" i="2"/>
  <c r="K12414" i="2" s="1"/>
  <c r="Q12414" i="2"/>
  <c r="R12414" i="2" s="1"/>
  <c r="J12415" i="2"/>
  <c r="K12415" i="2" s="1"/>
  <c r="Q12415" i="2"/>
  <c r="R12415" i="2" s="1"/>
  <c r="J12416" i="2"/>
  <c r="K12416" i="2" s="1"/>
  <c r="Q12416" i="2"/>
  <c r="R12416" i="2" s="1"/>
  <c r="J12417" i="2"/>
  <c r="K12417" i="2" s="1"/>
  <c r="Q12417" i="2"/>
  <c r="R12417" i="2" s="1"/>
  <c r="J12418" i="2"/>
  <c r="K12418" i="2" s="1"/>
  <c r="Q12418" i="2"/>
  <c r="R12418" i="2" s="1"/>
  <c r="J12419" i="2"/>
  <c r="K12419" i="2" s="1"/>
  <c r="Q12419" i="2"/>
  <c r="R12419" i="2" s="1"/>
  <c r="J12420" i="2"/>
  <c r="K12420" i="2" s="1"/>
  <c r="Q12420" i="2"/>
  <c r="R12420" i="2" s="1"/>
  <c r="J12421" i="2"/>
  <c r="K12421" i="2" s="1"/>
  <c r="Q12421" i="2"/>
  <c r="R12421" i="2" s="1"/>
  <c r="J12422" i="2"/>
  <c r="K12422" i="2" s="1"/>
  <c r="Q12422" i="2"/>
  <c r="R12422" i="2" s="1"/>
  <c r="J12423" i="2"/>
  <c r="K12423" i="2" s="1"/>
  <c r="Q12423" i="2"/>
  <c r="R12423" i="2" s="1"/>
  <c r="J12424" i="2"/>
  <c r="K12424" i="2" s="1"/>
  <c r="Q12424" i="2"/>
  <c r="R12424" i="2" s="1"/>
  <c r="J12425" i="2"/>
  <c r="K12425" i="2" s="1"/>
  <c r="Q12425" i="2"/>
  <c r="R12425" i="2" s="1"/>
  <c r="J12426" i="2"/>
  <c r="K12426" i="2" s="1"/>
  <c r="Q12426" i="2"/>
  <c r="R12426" i="2" s="1"/>
  <c r="J12427" i="2"/>
  <c r="K12427" i="2" s="1"/>
  <c r="Q12427" i="2"/>
  <c r="R12427" i="2" s="1"/>
  <c r="J12428" i="2"/>
  <c r="K12428" i="2" s="1"/>
  <c r="Q12428" i="2"/>
  <c r="R12428" i="2" s="1"/>
  <c r="J12429" i="2"/>
  <c r="K12429" i="2" s="1"/>
  <c r="Q12429" i="2"/>
  <c r="R12429" i="2" s="1"/>
  <c r="J12430" i="2"/>
  <c r="K12430" i="2" s="1"/>
  <c r="Q12430" i="2"/>
  <c r="R12430" i="2" s="1"/>
  <c r="J12431" i="2"/>
  <c r="K12431" i="2" s="1"/>
  <c r="Q12431" i="2"/>
  <c r="R12431" i="2" s="1"/>
  <c r="J12432" i="2"/>
  <c r="K12432" i="2" s="1"/>
  <c r="Q12432" i="2"/>
  <c r="R12432" i="2" s="1"/>
  <c r="J12433" i="2"/>
  <c r="K12433" i="2" s="1"/>
  <c r="Q12433" i="2"/>
  <c r="R12433" i="2" s="1"/>
  <c r="J12434" i="2"/>
  <c r="K12434" i="2" s="1"/>
  <c r="Q12434" i="2"/>
  <c r="R12434" i="2" s="1"/>
  <c r="J12435" i="2"/>
  <c r="K12435" i="2" s="1"/>
  <c r="Q12435" i="2"/>
  <c r="R12435" i="2" s="1"/>
  <c r="J12436" i="2"/>
  <c r="K12436" i="2" s="1"/>
  <c r="Q12436" i="2"/>
  <c r="R12436" i="2" s="1"/>
  <c r="J12437" i="2"/>
  <c r="K12437" i="2" s="1"/>
  <c r="Q12437" i="2"/>
  <c r="R12437" i="2" s="1"/>
  <c r="J12438" i="2"/>
  <c r="K12438" i="2" s="1"/>
  <c r="Q12438" i="2"/>
  <c r="R12438" i="2" s="1"/>
  <c r="J12439" i="2"/>
  <c r="K12439" i="2" s="1"/>
  <c r="Q12439" i="2"/>
  <c r="R12439" i="2" s="1"/>
  <c r="J12440" i="2"/>
  <c r="K12440" i="2" s="1"/>
  <c r="Q12440" i="2"/>
  <c r="R12440" i="2" s="1"/>
  <c r="J12441" i="2"/>
  <c r="K12441" i="2" s="1"/>
  <c r="Q12441" i="2"/>
  <c r="R12441" i="2" s="1"/>
  <c r="J12442" i="2"/>
  <c r="K12442" i="2" s="1"/>
  <c r="Q12442" i="2"/>
  <c r="R12442" i="2" s="1"/>
  <c r="J12443" i="2"/>
  <c r="K12443" i="2" s="1"/>
  <c r="Q12443" i="2"/>
  <c r="R12443" i="2" s="1"/>
  <c r="J12444" i="2"/>
  <c r="K12444" i="2" s="1"/>
  <c r="Q12444" i="2"/>
  <c r="R12444" i="2" s="1"/>
  <c r="J12445" i="2"/>
  <c r="K12445" i="2" s="1"/>
  <c r="Q12445" i="2"/>
  <c r="R12445" i="2" s="1"/>
  <c r="J12446" i="2"/>
  <c r="K12446" i="2" s="1"/>
  <c r="Q12446" i="2"/>
  <c r="R12446" i="2" s="1"/>
  <c r="J12447" i="2"/>
  <c r="K12447" i="2" s="1"/>
  <c r="Q12447" i="2"/>
  <c r="R12447" i="2" s="1"/>
  <c r="J12448" i="2"/>
  <c r="K12448" i="2" s="1"/>
  <c r="Q12448" i="2"/>
  <c r="R12448" i="2" s="1"/>
  <c r="J12449" i="2"/>
  <c r="K12449" i="2" s="1"/>
  <c r="Q12449" i="2"/>
  <c r="R12449" i="2" s="1"/>
  <c r="J12450" i="2"/>
  <c r="K12450" i="2" s="1"/>
  <c r="Q12450" i="2"/>
  <c r="R12450" i="2" s="1"/>
  <c r="J12451" i="2"/>
  <c r="K12451" i="2" s="1"/>
  <c r="Q12451" i="2"/>
  <c r="R12451" i="2" s="1"/>
  <c r="J12452" i="2"/>
  <c r="K12452" i="2" s="1"/>
  <c r="Q12452" i="2"/>
  <c r="R12452" i="2" s="1"/>
  <c r="J12453" i="2"/>
  <c r="K12453" i="2" s="1"/>
  <c r="Q12453" i="2"/>
  <c r="R12453" i="2" s="1"/>
  <c r="J12454" i="2"/>
  <c r="K12454" i="2" s="1"/>
  <c r="Q12454" i="2"/>
  <c r="R12454" i="2" s="1"/>
  <c r="J12455" i="2"/>
  <c r="K12455" i="2" s="1"/>
  <c r="Q12455" i="2"/>
  <c r="R12455" i="2" s="1"/>
  <c r="J12456" i="2"/>
  <c r="K12456" i="2" s="1"/>
  <c r="Q12456" i="2"/>
  <c r="R12456" i="2" s="1"/>
  <c r="J12457" i="2"/>
  <c r="K12457" i="2" s="1"/>
  <c r="Q12457" i="2"/>
  <c r="R12457" i="2" s="1"/>
  <c r="J12458" i="2"/>
  <c r="K12458" i="2" s="1"/>
  <c r="Q12458" i="2"/>
  <c r="R12458" i="2" s="1"/>
  <c r="J12459" i="2"/>
  <c r="K12459" i="2" s="1"/>
  <c r="Q12459" i="2"/>
  <c r="R12459" i="2" s="1"/>
  <c r="J12460" i="2"/>
  <c r="K12460" i="2" s="1"/>
  <c r="Q12460" i="2"/>
  <c r="R12460" i="2" s="1"/>
  <c r="J12461" i="2"/>
  <c r="K12461" i="2" s="1"/>
  <c r="Q12461" i="2"/>
  <c r="R12461" i="2" s="1"/>
  <c r="J12462" i="2"/>
  <c r="K12462" i="2" s="1"/>
  <c r="Q12462" i="2"/>
  <c r="R12462" i="2" s="1"/>
  <c r="J12463" i="2"/>
  <c r="K12463" i="2" s="1"/>
  <c r="Q12463" i="2"/>
  <c r="R12463" i="2" s="1"/>
  <c r="J12464" i="2"/>
  <c r="K12464" i="2" s="1"/>
  <c r="Q12464" i="2"/>
  <c r="R12464" i="2" s="1"/>
  <c r="J12465" i="2"/>
  <c r="K12465" i="2" s="1"/>
  <c r="Q12465" i="2"/>
  <c r="R12465" i="2" s="1"/>
  <c r="J12466" i="2"/>
  <c r="K12466" i="2" s="1"/>
  <c r="Q12466" i="2"/>
  <c r="R12466" i="2" s="1"/>
  <c r="J12467" i="2"/>
  <c r="K12467" i="2" s="1"/>
  <c r="Q12467" i="2"/>
  <c r="R12467" i="2" s="1"/>
  <c r="J12468" i="2"/>
  <c r="K12468" i="2" s="1"/>
  <c r="Q12468" i="2"/>
  <c r="R12468" i="2" s="1"/>
  <c r="J12469" i="2"/>
  <c r="K12469" i="2" s="1"/>
  <c r="Q12469" i="2"/>
  <c r="R12469" i="2" s="1"/>
  <c r="J12470" i="2"/>
  <c r="K12470" i="2" s="1"/>
  <c r="Q12470" i="2"/>
  <c r="R12470" i="2" s="1"/>
  <c r="J12471" i="2"/>
  <c r="K12471" i="2" s="1"/>
  <c r="Q12471" i="2"/>
  <c r="R12471" i="2" s="1"/>
  <c r="J12472" i="2"/>
  <c r="K12472" i="2" s="1"/>
  <c r="Q12472" i="2"/>
  <c r="R12472" i="2" s="1"/>
  <c r="J12473" i="2"/>
  <c r="K12473" i="2" s="1"/>
  <c r="Q12473" i="2"/>
  <c r="R12473" i="2" s="1"/>
  <c r="J12474" i="2"/>
  <c r="K12474" i="2" s="1"/>
  <c r="Q12474" i="2"/>
  <c r="R12474" i="2" s="1"/>
  <c r="J12475" i="2"/>
  <c r="K12475" i="2" s="1"/>
  <c r="Q12475" i="2"/>
  <c r="R12475" i="2" s="1"/>
  <c r="J12476" i="2"/>
  <c r="K12476" i="2" s="1"/>
  <c r="Q12476" i="2"/>
  <c r="R12476" i="2" s="1"/>
  <c r="J12477" i="2"/>
  <c r="K12477" i="2" s="1"/>
  <c r="Q12477" i="2"/>
  <c r="R12477" i="2" s="1"/>
  <c r="J12478" i="2"/>
  <c r="K12478" i="2" s="1"/>
  <c r="Q12478" i="2"/>
  <c r="R12478" i="2" s="1"/>
  <c r="J12479" i="2"/>
  <c r="K12479" i="2" s="1"/>
  <c r="Q12479" i="2"/>
  <c r="R12479" i="2" s="1"/>
  <c r="J12480" i="2"/>
  <c r="K12480" i="2" s="1"/>
  <c r="Q12480" i="2"/>
  <c r="R12480" i="2" s="1"/>
  <c r="J12481" i="2"/>
  <c r="K12481" i="2" s="1"/>
  <c r="Q12481" i="2"/>
  <c r="R12481" i="2" s="1"/>
  <c r="J12482" i="2"/>
  <c r="K12482" i="2" s="1"/>
  <c r="Q12482" i="2"/>
  <c r="R12482" i="2" s="1"/>
  <c r="J12483" i="2"/>
  <c r="K12483" i="2" s="1"/>
  <c r="Q12483" i="2"/>
  <c r="R12483" i="2" s="1"/>
  <c r="J12484" i="2"/>
  <c r="K12484" i="2" s="1"/>
  <c r="Q12484" i="2"/>
  <c r="R12484" i="2" s="1"/>
  <c r="J12485" i="2"/>
  <c r="K12485" i="2" s="1"/>
  <c r="Q12485" i="2"/>
  <c r="R12485" i="2" s="1"/>
  <c r="J12486" i="2"/>
  <c r="K12486" i="2" s="1"/>
  <c r="Q12486" i="2"/>
  <c r="R12486" i="2" s="1"/>
  <c r="J12487" i="2"/>
  <c r="K12487" i="2" s="1"/>
  <c r="Q12487" i="2"/>
  <c r="R12487" i="2" s="1"/>
  <c r="J12488" i="2"/>
  <c r="K12488" i="2" s="1"/>
  <c r="Q12488" i="2"/>
  <c r="R12488" i="2" s="1"/>
  <c r="J12489" i="2"/>
  <c r="K12489" i="2" s="1"/>
  <c r="Q12489" i="2"/>
  <c r="R12489" i="2" s="1"/>
  <c r="J12490" i="2"/>
  <c r="K12490" i="2" s="1"/>
  <c r="Q12490" i="2"/>
  <c r="R12490" i="2" s="1"/>
  <c r="J12491" i="2"/>
  <c r="K12491" i="2" s="1"/>
  <c r="Q12491" i="2"/>
  <c r="R12491" i="2" s="1"/>
  <c r="J12492" i="2"/>
  <c r="K12492" i="2" s="1"/>
  <c r="Q12492" i="2"/>
  <c r="R12492" i="2" s="1"/>
  <c r="J12493" i="2"/>
  <c r="K12493" i="2" s="1"/>
  <c r="Q12493" i="2"/>
  <c r="R12493" i="2" s="1"/>
  <c r="J12494" i="2"/>
  <c r="K12494" i="2" s="1"/>
  <c r="Q12494" i="2"/>
  <c r="R12494" i="2" s="1"/>
  <c r="J12495" i="2"/>
  <c r="K12495" i="2" s="1"/>
  <c r="Q12495" i="2"/>
  <c r="R12495" i="2" s="1"/>
  <c r="J12496" i="2"/>
  <c r="K12496" i="2" s="1"/>
  <c r="Q12496" i="2"/>
  <c r="R12496" i="2" s="1"/>
  <c r="J12497" i="2"/>
  <c r="K12497" i="2" s="1"/>
  <c r="Q12497" i="2"/>
  <c r="R12497" i="2" s="1"/>
  <c r="J12498" i="2"/>
  <c r="K12498" i="2" s="1"/>
  <c r="Q12498" i="2"/>
  <c r="R12498" i="2" s="1"/>
  <c r="J12499" i="2"/>
  <c r="K12499" i="2" s="1"/>
  <c r="Q12499" i="2"/>
  <c r="R12499" i="2" s="1"/>
  <c r="J12500" i="2"/>
  <c r="K12500" i="2" s="1"/>
  <c r="Q12500" i="2"/>
  <c r="R12500" i="2" s="1"/>
  <c r="J12501" i="2"/>
  <c r="K12501" i="2" s="1"/>
  <c r="Q12501" i="2"/>
  <c r="R12501" i="2" s="1"/>
  <c r="J12502" i="2"/>
  <c r="K12502" i="2" s="1"/>
  <c r="Q12502" i="2"/>
  <c r="R12502" i="2" s="1"/>
  <c r="J12503" i="2"/>
  <c r="K12503" i="2" s="1"/>
  <c r="Q12503" i="2"/>
  <c r="R12503" i="2" s="1"/>
  <c r="J12504" i="2"/>
  <c r="K12504" i="2" s="1"/>
  <c r="Q12504" i="2"/>
  <c r="R12504" i="2" s="1"/>
  <c r="J12505" i="2"/>
  <c r="K12505" i="2" s="1"/>
  <c r="Q12505" i="2"/>
  <c r="R12505" i="2" s="1"/>
  <c r="J12506" i="2"/>
  <c r="K12506" i="2" s="1"/>
  <c r="Q12506" i="2"/>
  <c r="R12506" i="2" s="1"/>
  <c r="J12507" i="2"/>
  <c r="K12507" i="2" s="1"/>
  <c r="Q12507" i="2"/>
  <c r="R12507" i="2" s="1"/>
  <c r="J12508" i="2"/>
  <c r="K12508" i="2" s="1"/>
  <c r="Q12508" i="2"/>
  <c r="R12508" i="2" s="1"/>
  <c r="J12509" i="2"/>
  <c r="K12509" i="2" s="1"/>
  <c r="Q12509" i="2"/>
  <c r="R12509" i="2" s="1"/>
  <c r="J12510" i="2"/>
  <c r="K12510" i="2" s="1"/>
  <c r="Q12510" i="2"/>
  <c r="R12510" i="2" s="1"/>
  <c r="J12511" i="2"/>
  <c r="K12511" i="2" s="1"/>
  <c r="Q12511" i="2"/>
  <c r="R12511" i="2" s="1"/>
  <c r="J12512" i="2"/>
  <c r="K12512" i="2" s="1"/>
  <c r="Q12512" i="2"/>
  <c r="R12512" i="2" s="1"/>
  <c r="J12513" i="2"/>
  <c r="K12513" i="2" s="1"/>
  <c r="Q12513" i="2"/>
  <c r="R12513" i="2" s="1"/>
  <c r="J12514" i="2"/>
  <c r="K12514" i="2" s="1"/>
  <c r="Q12514" i="2"/>
  <c r="R12514" i="2" s="1"/>
  <c r="J12515" i="2"/>
  <c r="K12515" i="2" s="1"/>
  <c r="Q12515" i="2"/>
  <c r="R12515" i="2" s="1"/>
  <c r="J12516" i="2"/>
  <c r="K12516" i="2" s="1"/>
  <c r="Q12516" i="2"/>
  <c r="R12516" i="2" s="1"/>
  <c r="J12517" i="2"/>
  <c r="K12517" i="2" s="1"/>
  <c r="Q12517" i="2"/>
  <c r="R12517" i="2" s="1"/>
  <c r="J12518" i="2"/>
  <c r="K12518" i="2" s="1"/>
  <c r="Q12518" i="2"/>
  <c r="R12518" i="2" s="1"/>
  <c r="J12519" i="2"/>
  <c r="K12519" i="2" s="1"/>
  <c r="Q12519" i="2"/>
  <c r="R12519" i="2" s="1"/>
  <c r="J12520" i="2"/>
  <c r="K12520" i="2" s="1"/>
  <c r="Q12520" i="2"/>
  <c r="R12520" i="2" s="1"/>
  <c r="J12521" i="2"/>
  <c r="K12521" i="2" s="1"/>
  <c r="Q12521" i="2"/>
  <c r="R12521" i="2" s="1"/>
  <c r="J12522" i="2"/>
  <c r="K12522" i="2" s="1"/>
  <c r="Q12522" i="2"/>
  <c r="R12522" i="2" s="1"/>
  <c r="J12523" i="2"/>
  <c r="K12523" i="2" s="1"/>
  <c r="Q12523" i="2"/>
  <c r="R12523" i="2" s="1"/>
  <c r="J12524" i="2"/>
  <c r="K12524" i="2" s="1"/>
  <c r="Q12524" i="2"/>
  <c r="R12524" i="2" s="1"/>
  <c r="J12525" i="2"/>
  <c r="K12525" i="2" s="1"/>
  <c r="Q12525" i="2"/>
  <c r="R12525" i="2" s="1"/>
  <c r="J12526" i="2"/>
  <c r="K12526" i="2" s="1"/>
  <c r="Q12526" i="2"/>
  <c r="R12526" i="2" s="1"/>
  <c r="J12527" i="2"/>
  <c r="K12527" i="2" s="1"/>
  <c r="Q12527" i="2"/>
  <c r="R12527" i="2" s="1"/>
  <c r="J12528" i="2"/>
  <c r="K12528" i="2" s="1"/>
  <c r="Q12528" i="2"/>
  <c r="R12528" i="2" s="1"/>
  <c r="J12529" i="2"/>
  <c r="K12529" i="2" s="1"/>
  <c r="Q12529" i="2"/>
  <c r="R12529" i="2" s="1"/>
  <c r="J12530" i="2"/>
  <c r="K12530" i="2" s="1"/>
  <c r="Q12530" i="2"/>
  <c r="R12530" i="2" s="1"/>
  <c r="J12531" i="2"/>
  <c r="K12531" i="2" s="1"/>
  <c r="Q12531" i="2"/>
  <c r="R12531" i="2" s="1"/>
  <c r="J12532" i="2"/>
  <c r="K12532" i="2" s="1"/>
  <c r="Q12532" i="2"/>
  <c r="R12532" i="2" s="1"/>
  <c r="J12533" i="2"/>
  <c r="K12533" i="2" s="1"/>
  <c r="Q12533" i="2"/>
  <c r="R12533" i="2" s="1"/>
  <c r="J12534" i="2"/>
  <c r="K12534" i="2" s="1"/>
  <c r="Q12534" i="2"/>
  <c r="R12534" i="2" s="1"/>
  <c r="J12535" i="2"/>
  <c r="K12535" i="2" s="1"/>
  <c r="Q12535" i="2"/>
  <c r="R12535" i="2" s="1"/>
  <c r="J12536" i="2"/>
  <c r="K12536" i="2" s="1"/>
  <c r="Q12536" i="2"/>
  <c r="R12536" i="2" s="1"/>
  <c r="J12537" i="2"/>
  <c r="K12537" i="2" s="1"/>
  <c r="Q12537" i="2"/>
  <c r="R12537" i="2" s="1"/>
  <c r="J12538" i="2"/>
  <c r="K12538" i="2" s="1"/>
  <c r="Q12538" i="2"/>
  <c r="R12538" i="2" s="1"/>
  <c r="J12539" i="2"/>
  <c r="K12539" i="2" s="1"/>
  <c r="Q12539" i="2"/>
  <c r="R12539" i="2" s="1"/>
  <c r="J12540" i="2"/>
  <c r="K12540" i="2" s="1"/>
  <c r="Q12540" i="2"/>
  <c r="R12540" i="2" s="1"/>
  <c r="J12541" i="2"/>
  <c r="K12541" i="2" s="1"/>
  <c r="Q12541" i="2"/>
  <c r="R12541" i="2" s="1"/>
  <c r="J12542" i="2"/>
  <c r="K12542" i="2" s="1"/>
  <c r="Q12542" i="2"/>
  <c r="R12542" i="2" s="1"/>
  <c r="J12543" i="2"/>
  <c r="K12543" i="2" s="1"/>
  <c r="Q12543" i="2"/>
  <c r="R12543" i="2" s="1"/>
  <c r="J12544" i="2"/>
  <c r="K12544" i="2" s="1"/>
  <c r="Q12544" i="2"/>
  <c r="R12544" i="2" s="1"/>
  <c r="J12545" i="2"/>
  <c r="K12545" i="2" s="1"/>
  <c r="Q12545" i="2"/>
  <c r="R12545" i="2" s="1"/>
  <c r="J12546" i="2"/>
  <c r="K12546" i="2" s="1"/>
  <c r="Q12546" i="2"/>
  <c r="R12546" i="2" s="1"/>
  <c r="J12547" i="2"/>
  <c r="K12547" i="2" s="1"/>
  <c r="Q12547" i="2"/>
  <c r="R12547" i="2" s="1"/>
  <c r="J12548" i="2"/>
  <c r="K12548" i="2" s="1"/>
  <c r="Q12548" i="2"/>
  <c r="R12548" i="2" s="1"/>
  <c r="J12549" i="2"/>
  <c r="K12549" i="2" s="1"/>
  <c r="Q12549" i="2"/>
  <c r="R12549" i="2" s="1"/>
  <c r="J12550" i="2"/>
  <c r="K12550" i="2" s="1"/>
  <c r="Q12550" i="2"/>
  <c r="R12550" i="2" s="1"/>
  <c r="J12551" i="2"/>
  <c r="K12551" i="2" s="1"/>
  <c r="Q12551" i="2"/>
  <c r="R12551" i="2" s="1"/>
  <c r="J12552" i="2"/>
  <c r="K12552" i="2" s="1"/>
  <c r="Q12552" i="2"/>
  <c r="R12552" i="2" s="1"/>
  <c r="J12553" i="2"/>
  <c r="K12553" i="2" s="1"/>
  <c r="Q12553" i="2"/>
  <c r="R12553" i="2" s="1"/>
  <c r="J12554" i="2"/>
  <c r="K12554" i="2" s="1"/>
  <c r="Q12554" i="2"/>
  <c r="R12554" i="2" s="1"/>
  <c r="J12555" i="2"/>
  <c r="K12555" i="2" s="1"/>
  <c r="Q12555" i="2"/>
  <c r="R12555" i="2" s="1"/>
  <c r="J12556" i="2"/>
  <c r="K12556" i="2" s="1"/>
  <c r="Q12556" i="2"/>
  <c r="R12556" i="2" s="1"/>
  <c r="J12557" i="2"/>
  <c r="K12557" i="2" s="1"/>
  <c r="Q12557" i="2"/>
  <c r="R12557" i="2" s="1"/>
  <c r="J12558" i="2"/>
  <c r="K12558" i="2" s="1"/>
  <c r="Q12558" i="2"/>
  <c r="R12558" i="2" s="1"/>
  <c r="J12559" i="2"/>
  <c r="K12559" i="2" s="1"/>
  <c r="Q12559" i="2"/>
  <c r="R12559" i="2" s="1"/>
  <c r="J12560" i="2"/>
  <c r="K12560" i="2" s="1"/>
  <c r="Q12560" i="2"/>
  <c r="R12560" i="2" s="1"/>
  <c r="J12561" i="2"/>
  <c r="K12561" i="2" s="1"/>
  <c r="Q12561" i="2"/>
  <c r="R12561" i="2" s="1"/>
  <c r="J12562" i="2"/>
  <c r="K12562" i="2" s="1"/>
  <c r="Q12562" i="2"/>
  <c r="R12562" i="2" s="1"/>
  <c r="J12563" i="2"/>
  <c r="K12563" i="2" s="1"/>
  <c r="Q12563" i="2"/>
  <c r="R12563" i="2" s="1"/>
  <c r="J12564" i="2"/>
  <c r="K12564" i="2" s="1"/>
  <c r="Q12564" i="2"/>
  <c r="R12564" i="2" s="1"/>
  <c r="J12565" i="2"/>
  <c r="K12565" i="2" s="1"/>
  <c r="Q12565" i="2"/>
  <c r="R12565" i="2" s="1"/>
  <c r="J12566" i="2"/>
  <c r="K12566" i="2" s="1"/>
  <c r="Q12566" i="2"/>
  <c r="R12566" i="2" s="1"/>
  <c r="J12567" i="2"/>
  <c r="K12567" i="2" s="1"/>
  <c r="Q12567" i="2"/>
  <c r="R12567" i="2" s="1"/>
  <c r="J12568" i="2"/>
  <c r="K12568" i="2" s="1"/>
  <c r="Q12568" i="2"/>
  <c r="R12568" i="2" s="1"/>
  <c r="J12569" i="2"/>
  <c r="K12569" i="2" s="1"/>
  <c r="Q12569" i="2"/>
  <c r="R12569" i="2" s="1"/>
  <c r="J12570" i="2"/>
  <c r="K12570" i="2" s="1"/>
  <c r="Q12570" i="2"/>
  <c r="R12570" i="2" s="1"/>
  <c r="J12571" i="2"/>
  <c r="K12571" i="2" s="1"/>
  <c r="Q12571" i="2"/>
  <c r="R12571" i="2" s="1"/>
  <c r="J12572" i="2"/>
  <c r="K12572" i="2" s="1"/>
  <c r="Q12572" i="2"/>
  <c r="R12572" i="2" s="1"/>
  <c r="J12573" i="2"/>
  <c r="K12573" i="2" s="1"/>
  <c r="Q12573" i="2"/>
  <c r="R12573" i="2" s="1"/>
  <c r="J12574" i="2"/>
  <c r="K12574" i="2" s="1"/>
  <c r="Q12574" i="2"/>
  <c r="R12574" i="2" s="1"/>
  <c r="J12575" i="2"/>
  <c r="K12575" i="2" s="1"/>
  <c r="Q12575" i="2"/>
  <c r="R12575" i="2" s="1"/>
  <c r="J12576" i="2"/>
  <c r="K12576" i="2" s="1"/>
  <c r="Q12576" i="2"/>
  <c r="R12576" i="2" s="1"/>
  <c r="J12577" i="2"/>
  <c r="K12577" i="2" s="1"/>
  <c r="Q12577" i="2"/>
  <c r="R12577" i="2" s="1"/>
  <c r="J12578" i="2"/>
  <c r="K12578" i="2" s="1"/>
  <c r="Q12578" i="2"/>
  <c r="R12578" i="2" s="1"/>
  <c r="J12579" i="2"/>
  <c r="K12579" i="2" s="1"/>
  <c r="Q12579" i="2"/>
  <c r="R12579" i="2" s="1"/>
  <c r="J12580" i="2"/>
  <c r="K12580" i="2" s="1"/>
  <c r="Q12580" i="2"/>
  <c r="R12580" i="2" s="1"/>
  <c r="J12581" i="2"/>
  <c r="K12581" i="2" s="1"/>
  <c r="Q12581" i="2"/>
  <c r="R12581" i="2" s="1"/>
  <c r="J12582" i="2"/>
  <c r="K12582" i="2" s="1"/>
  <c r="Q12582" i="2"/>
  <c r="R12582" i="2" s="1"/>
  <c r="J12583" i="2"/>
  <c r="K12583" i="2" s="1"/>
  <c r="Q12583" i="2"/>
  <c r="R12583" i="2" s="1"/>
  <c r="J12584" i="2"/>
  <c r="K12584" i="2" s="1"/>
  <c r="Q12584" i="2"/>
  <c r="R12584" i="2" s="1"/>
  <c r="J12585" i="2"/>
  <c r="K12585" i="2" s="1"/>
  <c r="Q12585" i="2"/>
  <c r="R12585" i="2" s="1"/>
  <c r="J12586" i="2"/>
  <c r="K12586" i="2" s="1"/>
  <c r="Q12586" i="2"/>
  <c r="R12586" i="2" s="1"/>
  <c r="J12587" i="2"/>
  <c r="K12587" i="2" s="1"/>
  <c r="Q12587" i="2"/>
  <c r="R12587" i="2" s="1"/>
  <c r="J12588" i="2"/>
  <c r="K12588" i="2" s="1"/>
  <c r="Q12588" i="2"/>
  <c r="R12588" i="2" s="1"/>
  <c r="J12589" i="2"/>
  <c r="K12589" i="2" s="1"/>
  <c r="Q12589" i="2"/>
  <c r="R12589" i="2" s="1"/>
  <c r="J12590" i="2"/>
  <c r="K12590" i="2" s="1"/>
  <c r="Q12590" i="2"/>
  <c r="R12590" i="2" s="1"/>
  <c r="J12591" i="2"/>
  <c r="K12591" i="2" s="1"/>
  <c r="Q12591" i="2"/>
  <c r="R12591" i="2" s="1"/>
  <c r="J12592" i="2"/>
  <c r="K12592" i="2" s="1"/>
  <c r="Q12592" i="2"/>
  <c r="R12592" i="2" s="1"/>
  <c r="J12593" i="2"/>
  <c r="K12593" i="2" s="1"/>
  <c r="Q12593" i="2"/>
  <c r="R12593" i="2" s="1"/>
  <c r="J12594" i="2"/>
  <c r="K12594" i="2" s="1"/>
  <c r="Q12594" i="2"/>
  <c r="R12594" i="2" s="1"/>
  <c r="J12595" i="2"/>
  <c r="K12595" i="2" s="1"/>
  <c r="Q12595" i="2"/>
  <c r="R12595" i="2" s="1"/>
  <c r="J12596" i="2"/>
  <c r="K12596" i="2" s="1"/>
  <c r="Q12596" i="2"/>
  <c r="R12596" i="2" s="1"/>
  <c r="J12597" i="2"/>
  <c r="K12597" i="2" s="1"/>
  <c r="Q12597" i="2"/>
  <c r="R12597" i="2" s="1"/>
  <c r="J12598" i="2"/>
  <c r="K12598" i="2" s="1"/>
  <c r="Q12598" i="2"/>
  <c r="R12598" i="2" s="1"/>
  <c r="J12599" i="2"/>
  <c r="K12599" i="2" s="1"/>
  <c r="Q12599" i="2"/>
  <c r="R12599" i="2" s="1"/>
  <c r="J12600" i="2"/>
  <c r="K12600" i="2" s="1"/>
  <c r="Q12600" i="2"/>
  <c r="R12600" i="2" s="1"/>
  <c r="J12601" i="2"/>
  <c r="K12601" i="2" s="1"/>
  <c r="Q12601" i="2"/>
  <c r="R12601" i="2" s="1"/>
  <c r="J12602" i="2"/>
  <c r="K12602" i="2" s="1"/>
  <c r="Q12602" i="2"/>
  <c r="R12602" i="2" s="1"/>
  <c r="J12603" i="2"/>
  <c r="K12603" i="2" s="1"/>
  <c r="Q12603" i="2"/>
  <c r="R12603" i="2" s="1"/>
  <c r="J12604" i="2"/>
  <c r="K12604" i="2" s="1"/>
  <c r="Q12604" i="2"/>
  <c r="R12604" i="2" s="1"/>
  <c r="J12605" i="2"/>
  <c r="K12605" i="2" s="1"/>
  <c r="Q12605" i="2"/>
  <c r="R12605" i="2" s="1"/>
  <c r="J12606" i="2"/>
  <c r="K12606" i="2" s="1"/>
  <c r="Q12606" i="2"/>
  <c r="R12606" i="2" s="1"/>
  <c r="J12607" i="2"/>
  <c r="K12607" i="2" s="1"/>
  <c r="Q12607" i="2"/>
  <c r="R12607" i="2" s="1"/>
  <c r="J12608" i="2"/>
  <c r="K12608" i="2" s="1"/>
  <c r="Q12608" i="2"/>
  <c r="R12608" i="2" s="1"/>
  <c r="J12609" i="2"/>
  <c r="K12609" i="2" s="1"/>
  <c r="Q12609" i="2"/>
  <c r="R12609" i="2" s="1"/>
  <c r="J12610" i="2"/>
  <c r="K12610" i="2" s="1"/>
  <c r="Q12610" i="2"/>
  <c r="R12610" i="2" s="1"/>
  <c r="J12611" i="2"/>
  <c r="K12611" i="2" s="1"/>
  <c r="Q12611" i="2"/>
  <c r="R12611" i="2" s="1"/>
  <c r="J12612" i="2"/>
  <c r="K12612" i="2" s="1"/>
  <c r="Q12612" i="2"/>
  <c r="R12612" i="2" s="1"/>
  <c r="J12613" i="2"/>
  <c r="K12613" i="2" s="1"/>
  <c r="Q12613" i="2"/>
  <c r="R12613" i="2" s="1"/>
  <c r="J12614" i="2"/>
  <c r="K12614" i="2" s="1"/>
  <c r="Q12614" i="2"/>
  <c r="R12614" i="2" s="1"/>
  <c r="J12615" i="2"/>
  <c r="K12615" i="2" s="1"/>
  <c r="Q12615" i="2"/>
  <c r="R12615" i="2" s="1"/>
  <c r="J12616" i="2"/>
  <c r="K12616" i="2" s="1"/>
  <c r="Q12616" i="2"/>
  <c r="R12616" i="2" s="1"/>
  <c r="J12617" i="2"/>
  <c r="K12617" i="2" s="1"/>
  <c r="Q12617" i="2"/>
  <c r="R12617" i="2" s="1"/>
  <c r="J12618" i="2"/>
  <c r="K12618" i="2" s="1"/>
  <c r="Q12618" i="2"/>
  <c r="R12618" i="2" s="1"/>
  <c r="J12619" i="2"/>
  <c r="K12619" i="2" s="1"/>
  <c r="Q12619" i="2"/>
  <c r="R12619" i="2" s="1"/>
  <c r="J12620" i="2"/>
  <c r="K12620" i="2" s="1"/>
  <c r="Q12620" i="2"/>
  <c r="R12620" i="2" s="1"/>
  <c r="J12621" i="2"/>
  <c r="K12621" i="2" s="1"/>
  <c r="Q12621" i="2"/>
  <c r="R12621" i="2" s="1"/>
  <c r="J12622" i="2"/>
  <c r="K12622" i="2" s="1"/>
  <c r="Q12622" i="2"/>
  <c r="R12622" i="2" s="1"/>
  <c r="J12623" i="2"/>
  <c r="K12623" i="2" s="1"/>
  <c r="Q12623" i="2"/>
  <c r="R12623" i="2" s="1"/>
  <c r="J12624" i="2"/>
  <c r="K12624" i="2" s="1"/>
  <c r="Q12624" i="2"/>
  <c r="R12624" i="2" s="1"/>
  <c r="J12625" i="2"/>
  <c r="K12625" i="2" s="1"/>
  <c r="Q12625" i="2"/>
  <c r="R12625" i="2" s="1"/>
  <c r="J12626" i="2"/>
  <c r="K12626" i="2" s="1"/>
  <c r="Q12626" i="2"/>
  <c r="R12626" i="2" s="1"/>
  <c r="J12627" i="2"/>
  <c r="K12627" i="2" s="1"/>
  <c r="Q12627" i="2"/>
  <c r="R12627" i="2" s="1"/>
  <c r="J12628" i="2"/>
  <c r="K12628" i="2" s="1"/>
  <c r="Q12628" i="2"/>
  <c r="R12628" i="2" s="1"/>
  <c r="J12629" i="2"/>
  <c r="K12629" i="2" s="1"/>
  <c r="Q12629" i="2"/>
  <c r="R12629" i="2" s="1"/>
  <c r="J12630" i="2"/>
  <c r="K12630" i="2" s="1"/>
  <c r="Q12630" i="2"/>
  <c r="R12630" i="2" s="1"/>
  <c r="J12631" i="2"/>
  <c r="K12631" i="2" s="1"/>
  <c r="Q12631" i="2"/>
  <c r="R12631" i="2" s="1"/>
  <c r="J12632" i="2"/>
  <c r="K12632" i="2" s="1"/>
  <c r="Q12632" i="2"/>
  <c r="R12632" i="2" s="1"/>
  <c r="J12633" i="2"/>
  <c r="K12633" i="2" s="1"/>
  <c r="Q12633" i="2"/>
  <c r="R12633" i="2" s="1"/>
  <c r="J12634" i="2"/>
  <c r="K12634" i="2" s="1"/>
  <c r="Q12634" i="2"/>
  <c r="R12634" i="2" s="1"/>
  <c r="J12635" i="2"/>
  <c r="K12635" i="2" s="1"/>
  <c r="Q12635" i="2"/>
  <c r="R12635" i="2" s="1"/>
  <c r="J12636" i="2"/>
  <c r="K12636" i="2" s="1"/>
  <c r="Q12636" i="2"/>
  <c r="R12636" i="2" s="1"/>
  <c r="J12637" i="2"/>
  <c r="K12637" i="2" s="1"/>
  <c r="Q12637" i="2"/>
  <c r="R12637" i="2" s="1"/>
  <c r="J12638" i="2"/>
  <c r="K12638" i="2" s="1"/>
  <c r="Q12638" i="2"/>
  <c r="R12638" i="2" s="1"/>
  <c r="J12639" i="2"/>
  <c r="K12639" i="2" s="1"/>
  <c r="Q12639" i="2"/>
  <c r="R12639" i="2" s="1"/>
  <c r="J12640" i="2"/>
  <c r="K12640" i="2" s="1"/>
  <c r="Q12640" i="2"/>
  <c r="R12640" i="2" s="1"/>
  <c r="J12641" i="2"/>
  <c r="K12641" i="2" s="1"/>
  <c r="Q12641" i="2"/>
  <c r="R12641" i="2" s="1"/>
  <c r="J12642" i="2"/>
  <c r="K12642" i="2" s="1"/>
  <c r="Q12642" i="2"/>
  <c r="R12642" i="2" s="1"/>
  <c r="J12643" i="2"/>
  <c r="K12643" i="2" s="1"/>
  <c r="Q12643" i="2"/>
  <c r="R12643" i="2" s="1"/>
  <c r="J12644" i="2"/>
  <c r="K12644" i="2" s="1"/>
  <c r="Q12644" i="2"/>
  <c r="R12644" i="2" s="1"/>
  <c r="J12645" i="2"/>
  <c r="K12645" i="2" s="1"/>
  <c r="Q12645" i="2"/>
  <c r="R12645" i="2" s="1"/>
  <c r="J12646" i="2"/>
  <c r="K12646" i="2" s="1"/>
  <c r="Q12646" i="2"/>
  <c r="R12646" i="2" s="1"/>
  <c r="J12647" i="2"/>
  <c r="K12647" i="2" s="1"/>
  <c r="Q12647" i="2"/>
  <c r="R12647" i="2" s="1"/>
  <c r="J12648" i="2"/>
  <c r="K12648" i="2" s="1"/>
  <c r="Q12648" i="2"/>
  <c r="R12648" i="2" s="1"/>
  <c r="J12649" i="2"/>
  <c r="K12649" i="2" s="1"/>
  <c r="Q12649" i="2"/>
  <c r="R12649" i="2" s="1"/>
  <c r="J12650" i="2"/>
  <c r="K12650" i="2" s="1"/>
  <c r="Q12650" i="2"/>
  <c r="R12650" i="2" s="1"/>
  <c r="J12651" i="2"/>
  <c r="K12651" i="2" s="1"/>
  <c r="Q12651" i="2"/>
  <c r="R12651" i="2" s="1"/>
  <c r="J12652" i="2"/>
  <c r="K12652" i="2" s="1"/>
  <c r="Q12652" i="2"/>
  <c r="R12652" i="2" s="1"/>
  <c r="J12653" i="2"/>
  <c r="K12653" i="2" s="1"/>
  <c r="Q12653" i="2"/>
  <c r="R12653" i="2" s="1"/>
  <c r="J12654" i="2"/>
  <c r="K12654" i="2" s="1"/>
  <c r="Q12654" i="2"/>
  <c r="R12654" i="2" s="1"/>
  <c r="J12655" i="2"/>
  <c r="K12655" i="2" s="1"/>
  <c r="Q12655" i="2"/>
  <c r="R12655" i="2" s="1"/>
  <c r="J12656" i="2"/>
  <c r="K12656" i="2" s="1"/>
  <c r="Q12656" i="2"/>
  <c r="R12656" i="2" s="1"/>
  <c r="J12657" i="2"/>
  <c r="K12657" i="2" s="1"/>
  <c r="Q12657" i="2"/>
  <c r="R12657" i="2" s="1"/>
  <c r="J12658" i="2"/>
  <c r="K12658" i="2" s="1"/>
  <c r="Q12658" i="2"/>
  <c r="R12658" i="2" s="1"/>
  <c r="J12659" i="2"/>
  <c r="K12659" i="2" s="1"/>
  <c r="Q12659" i="2"/>
  <c r="R12659" i="2" s="1"/>
  <c r="J12660" i="2"/>
  <c r="K12660" i="2" s="1"/>
  <c r="Q12660" i="2"/>
  <c r="R12660" i="2" s="1"/>
  <c r="J12661" i="2"/>
  <c r="K12661" i="2" s="1"/>
  <c r="Q12661" i="2"/>
  <c r="R12661" i="2" s="1"/>
  <c r="J12662" i="2"/>
  <c r="K12662" i="2" s="1"/>
  <c r="Q12662" i="2"/>
  <c r="R12662" i="2" s="1"/>
  <c r="J12663" i="2"/>
  <c r="K12663" i="2" s="1"/>
  <c r="Q12663" i="2"/>
  <c r="R12663" i="2" s="1"/>
  <c r="J12664" i="2"/>
  <c r="K12664" i="2" s="1"/>
  <c r="Q12664" i="2"/>
  <c r="R12664" i="2" s="1"/>
  <c r="J12665" i="2"/>
  <c r="K12665" i="2" s="1"/>
  <c r="Q12665" i="2"/>
  <c r="R12665" i="2" s="1"/>
  <c r="J12666" i="2"/>
  <c r="K12666" i="2" s="1"/>
  <c r="Q12666" i="2"/>
  <c r="R12666" i="2" s="1"/>
  <c r="J12667" i="2"/>
  <c r="K12667" i="2" s="1"/>
  <c r="Q12667" i="2"/>
  <c r="R12667" i="2" s="1"/>
  <c r="J12668" i="2"/>
  <c r="K12668" i="2" s="1"/>
  <c r="Q12668" i="2"/>
  <c r="R12668" i="2" s="1"/>
  <c r="J12669" i="2"/>
  <c r="K12669" i="2" s="1"/>
  <c r="Q12669" i="2"/>
  <c r="R12669" i="2" s="1"/>
  <c r="J12670" i="2"/>
  <c r="K12670" i="2" s="1"/>
  <c r="Q12670" i="2"/>
  <c r="R12670" i="2" s="1"/>
  <c r="J12671" i="2"/>
  <c r="K12671" i="2" s="1"/>
  <c r="Q12671" i="2"/>
  <c r="R12671" i="2" s="1"/>
  <c r="J12672" i="2"/>
  <c r="K12672" i="2" s="1"/>
  <c r="Q12672" i="2"/>
  <c r="R12672" i="2" s="1"/>
  <c r="J12673" i="2"/>
  <c r="K12673" i="2" s="1"/>
  <c r="Q12673" i="2"/>
  <c r="R12673" i="2" s="1"/>
  <c r="J12674" i="2"/>
  <c r="K12674" i="2" s="1"/>
  <c r="Q12674" i="2"/>
  <c r="R12674" i="2" s="1"/>
  <c r="J12675" i="2"/>
  <c r="K12675" i="2" s="1"/>
  <c r="Q12675" i="2"/>
  <c r="R12675" i="2" s="1"/>
  <c r="J12676" i="2"/>
  <c r="K12676" i="2" s="1"/>
  <c r="Q12676" i="2"/>
  <c r="R12676" i="2" s="1"/>
  <c r="J12677" i="2"/>
  <c r="K12677" i="2" s="1"/>
  <c r="Q12677" i="2"/>
  <c r="R12677" i="2" s="1"/>
  <c r="J12678" i="2"/>
  <c r="K12678" i="2" s="1"/>
  <c r="Q12678" i="2"/>
  <c r="R12678" i="2" s="1"/>
  <c r="J12679" i="2"/>
  <c r="K12679" i="2" s="1"/>
  <c r="Q12679" i="2"/>
  <c r="R12679" i="2" s="1"/>
  <c r="J12680" i="2"/>
  <c r="K12680" i="2" s="1"/>
  <c r="Q12680" i="2"/>
  <c r="R12680" i="2" s="1"/>
  <c r="J12681" i="2"/>
  <c r="K12681" i="2" s="1"/>
  <c r="Q12681" i="2"/>
  <c r="R12681" i="2" s="1"/>
  <c r="J12682" i="2"/>
  <c r="K12682" i="2" s="1"/>
  <c r="Q12682" i="2"/>
  <c r="R12682" i="2" s="1"/>
  <c r="J12683" i="2"/>
  <c r="K12683" i="2" s="1"/>
  <c r="Q12683" i="2"/>
  <c r="R12683" i="2" s="1"/>
  <c r="J12684" i="2"/>
  <c r="K12684" i="2" s="1"/>
  <c r="Q12684" i="2"/>
  <c r="R12684" i="2" s="1"/>
  <c r="J12685" i="2"/>
  <c r="K12685" i="2" s="1"/>
  <c r="Q12685" i="2"/>
  <c r="R12685" i="2" s="1"/>
  <c r="J12686" i="2"/>
  <c r="K12686" i="2" s="1"/>
  <c r="Q12686" i="2"/>
  <c r="R12686" i="2" s="1"/>
  <c r="J12687" i="2"/>
  <c r="K12687" i="2" s="1"/>
  <c r="Q12687" i="2"/>
  <c r="R12687" i="2" s="1"/>
  <c r="J12688" i="2"/>
  <c r="K12688" i="2" s="1"/>
  <c r="Q12688" i="2"/>
  <c r="R12688" i="2" s="1"/>
  <c r="J12689" i="2"/>
  <c r="K12689" i="2" s="1"/>
  <c r="Q12689" i="2"/>
  <c r="R12689" i="2" s="1"/>
  <c r="J12690" i="2"/>
  <c r="K12690" i="2" s="1"/>
  <c r="Q12690" i="2"/>
  <c r="R12690" i="2" s="1"/>
  <c r="J12691" i="2"/>
  <c r="K12691" i="2" s="1"/>
  <c r="Q12691" i="2"/>
  <c r="R12691" i="2" s="1"/>
  <c r="J12692" i="2"/>
  <c r="K12692" i="2" s="1"/>
  <c r="Q12692" i="2"/>
  <c r="R12692" i="2" s="1"/>
  <c r="J12693" i="2"/>
  <c r="K12693" i="2" s="1"/>
  <c r="Q12693" i="2"/>
  <c r="R12693" i="2" s="1"/>
  <c r="J12694" i="2"/>
  <c r="K12694" i="2" s="1"/>
  <c r="Q12694" i="2"/>
  <c r="R12694" i="2" s="1"/>
  <c r="J12695" i="2"/>
  <c r="K12695" i="2" s="1"/>
  <c r="Q12695" i="2"/>
  <c r="R12695" i="2" s="1"/>
  <c r="J12696" i="2"/>
  <c r="K12696" i="2" s="1"/>
  <c r="Q12696" i="2"/>
  <c r="R12696" i="2" s="1"/>
  <c r="J12697" i="2"/>
  <c r="K12697" i="2" s="1"/>
  <c r="Q12697" i="2"/>
  <c r="R12697" i="2" s="1"/>
  <c r="J12698" i="2"/>
  <c r="K12698" i="2" s="1"/>
  <c r="Q12698" i="2"/>
  <c r="R12698" i="2" s="1"/>
  <c r="J12699" i="2"/>
  <c r="K12699" i="2" s="1"/>
  <c r="Q12699" i="2"/>
  <c r="R12699" i="2" s="1"/>
  <c r="J12700" i="2"/>
  <c r="K12700" i="2" s="1"/>
  <c r="Q12700" i="2"/>
  <c r="R12700" i="2" s="1"/>
  <c r="J12701" i="2"/>
  <c r="K12701" i="2" s="1"/>
  <c r="Q12701" i="2"/>
  <c r="R12701" i="2" s="1"/>
  <c r="J12702" i="2"/>
  <c r="K12702" i="2" s="1"/>
  <c r="Q12702" i="2"/>
  <c r="R12702" i="2" s="1"/>
  <c r="J12703" i="2"/>
  <c r="K12703" i="2" s="1"/>
  <c r="Q12703" i="2"/>
  <c r="R12703" i="2" s="1"/>
  <c r="J12704" i="2"/>
  <c r="K12704" i="2" s="1"/>
  <c r="Q12704" i="2"/>
  <c r="R12704" i="2" s="1"/>
  <c r="J12705" i="2"/>
  <c r="K12705" i="2" s="1"/>
  <c r="Q12705" i="2"/>
  <c r="R12705" i="2" s="1"/>
  <c r="J12706" i="2"/>
  <c r="K12706" i="2" s="1"/>
  <c r="Q12706" i="2"/>
  <c r="R12706" i="2" s="1"/>
  <c r="J12707" i="2"/>
  <c r="K12707" i="2" s="1"/>
  <c r="Q12707" i="2"/>
  <c r="R12707" i="2" s="1"/>
  <c r="J12708" i="2"/>
  <c r="K12708" i="2" s="1"/>
  <c r="Q12708" i="2"/>
  <c r="R12708" i="2" s="1"/>
  <c r="J12709" i="2"/>
  <c r="K12709" i="2" s="1"/>
  <c r="Q12709" i="2"/>
  <c r="R12709" i="2" s="1"/>
  <c r="J12710" i="2"/>
  <c r="K12710" i="2" s="1"/>
  <c r="Q12710" i="2"/>
  <c r="R12710" i="2" s="1"/>
  <c r="J12711" i="2"/>
  <c r="K12711" i="2" s="1"/>
  <c r="Q12711" i="2"/>
  <c r="R12711" i="2" s="1"/>
  <c r="J12712" i="2"/>
  <c r="K12712" i="2" s="1"/>
  <c r="Q12712" i="2"/>
  <c r="R12712" i="2" s="1"/>
  <c r="J12713" i="2"/>
  <c r="K12713" i="2" s="1"/>
  <c r="Q12713" i="2"/>
  <c r="R12713" i="2" s="1"/>
  <c r="J12714" i="2"/>
  <c r="K12714" i="2" s="1"/>
  <c r="Q12714" i="2"/>
  <c r="R12714" i="2" s="1"/>
  <c r="J12715" i="2"/>
  <c r="K12715" i="2" s="1"/>
  <c r="Q12715" i="2"/>
  <c r="R12715" i="2" s="1"/>
  <c r="J12716" i="2"/>
  <c r="K12716" i="2" s="1"/>
  <c r="Q12716" i="2"/>
  <c r="R12716" i="2" s="1"/>
  <c r="J12717" i="2"/>
  <c r="K12717" i="2" s="1"/>
  <c r="Q12717" i="2"/>
  <c r="R12717" i="2" s="1"/>
  <c r="J12718" i="2"/>
  <c r="K12718" i="2" s="1"/>
  <c r="Q12718" i="2"/>
  <c r="R12718" i="2" s="1"/>
  <c r="J12719" i="2"/>
  <c r="K12719" i="2" s="1"/>
  <c r="Q12719" i="2"/>
  <c r="R12719" i="2" s="1"/>
  <c r="J12720" i="2"/>
  <c r="K12720" i="2" s="1"/>
  <c r="Q12720" i="2"/>
  <c r="R12720" i="2" s="1"/>
  <c r="J12721" i="2"/>
  <c r="K12721" i="2" s="1"/>
  <c r="Q12721" i="2"/>
  <c r="R12721" i="2" s="1"/>
  <c r="J12722" i="2"/>
  <c r="K12722" i="2" s="1"/>
  <c r="Q12722" i="2"/>
  <c r="R12722" i="2" s="1"/>
  <c r="J12723" i="2"/>
  <c r="K12723" i="2" s="1"/>
  <c r="Q12723" i="2"/>
  <c r="R12723" i="2" s="1"/>
  <c r="J12724" i="2"/>
  <c r="K12724" i="2" s="1"/>
  <c r="Q12724" i="2"/>
  <c r="R12724" i="2" s="1"/>
  <c r="J12725" i="2"/>
  <c r="K12725" i="2" s="1"/>
  <c r="Q12725" i="2"/>
  <c r="R12725" i="2" s="1"/>
  <c r="J12726" i="2"/>
  <c r="K12726" i="2" s="1"/>
  <c r="Q12726" i="2"/>
  <c r="R12726" i="2" s="1"/>
  <c r="J12727" i="2"/>
  <c r="K12727" i="2" s="1"/>
  <c r="Q12727" i="2"/>
  <c r="R12727" i="2" s="1"/>
  <c r="J12728" i="2"/>
  <c r="K12728" i="2" s="1"/>
  <c r="Q12728" i="2"/>
  <c r="R12728" i="2" s="1"/>
  <c r="J12729" i="2"/>
  <c r="K12729" i="2" s="1"/>
  <c r="Q12729" i="2"/>
  <c r="R12729" i="2" s="1"/>
  <c r="J12730" i="2"/>
  <c r="K12730" i="2" s="1"/>
  <c r="Q12730" i="2"/>
  <c r="R12730" i="2" s="1"/>
  <c r="J12731" i="2"/>
  <c r="K12731" i="2" s="1"/>
  <c r="Q12731" i="2"/>
  <c r="R12731" i="2" s="1"/>
  <c r="J12732" i="2"/>
  <c r="K12732" i="2" s="1"/>
  <c r="Q12732" i="2"/>
  <c r="R12732" i="2" s="1"/>
  <c r="J12733" i="2"/>
  <c r="K12733" i="2" s="1"/>
  <c r="Q12733" i="2"/>
  <c r="R12733" i="2" s="1"/>
  <c r="J12734" i="2"/>
  <c r="K12734" i="2" s="1"/>
  <c r="Q12734" i="2"/>
  <c r="R12734" i="2" s="1"/>
  <c r="J12735" i="2"/>
  <c r="K12735" i="2" s="1"/>
  <c r="Q12735" i="2"/>
  <c r="R12735" i="2" s="1"/>
  <c r="J12736" i="2"/>
  <c r="K12736" i="2" s="1"/>
  <c r="Q12736" i="2"/>
  <c r="R12736" i="2" s="1"/>
  <c r="J12737" i="2"/>
  <c r="K12737" i="2" s="1"/>
  <c r="Q12737" i="2"/>
  <c r="R12737" i="2" s="1"/>
  <c r="J12738" i="2"/>
  <c r="K12738" i="2" s="1"/>
  <c r="Q12738" i="2"/>
  <c r="R12738" i="2" s="1"/>
  <c r="J12739" i="2"/>
  <c r="K12739" i="2" s="1"/>
  <c r="Q12739" i="2"/>
  <c r="R12739" i="2" s="1"/>
  <c r="J12740" i="2"/>
  <c r="K12740" i="2" s="1"/>
  <c r="Q12740" i="2"/>
  <c r="R12740" i="2" s="1"/>
  <c r="J12741" i="2"/>
  <c r="K12741" i="2" s="1"/>
  <c r="Q12741" i="2"/>
  <c r="R12741" i="2" s="1"/>
  <c r="J12742" i="2"/>
  <c r="K12742" i="2" s="1"/>
  <c r="Q12742" i="2"/>
  <c r="R12742" i="2" s="1"/>
  <c r="J12743" i="2"/>
  <c r="K12743" i="2" s="1"/>
  <c r="Q12743" i="2"/>
  <c r="R12743" i="2" s="1"/>
  <c r="J12744" i="2"/>
  <c r="K12744" i="2" s="1"/>
  <c r="Q12744" i="2"/>
  <c r="R12744" i="2" s="1"/>
  <c r="J12745" i="2"/>
  <c r="K12745" i="2" s="1"/>
  <c r="Q12745" i="2"/>
  <c r="R12745" i="2" s="1"/>
  <c r="J12746" i="2"/>
  <c r="K12746" i="2" s="1"/>
  <c r="Q12746" i="2"/>
  <c r="R12746" i="2" s="1"/>
  <c r="J12747" i="2"/>
  <c r="K12747" i="2" s="1"/>
  <c r="Q12747" i="2"/>
  <c r="R12747" i="2" s="1"/>
  <c r="J12748" i="2"/>
  <c r="K12748" i="2" s="1"/>
  <c r="Q12748" i="2"/>
  <c r="R12748" i="2" s="1"/>
  <c r="J12749" i="2"/>
  <c r="K12749" i="2" s="1"/>
  <c r="Q12749" i="2"/>
  <c r="R12749" i="2" s="1"/>
  <c r="J12750" i="2"/>
  <c r="K12750" i="2" s="1"/>
  <c r="Q12750" i="2"/>
  <c r="R12750" i="2" s="1"/>
  <c r="J12751" i="2"/>
  <c r="K12751" i="2" s="1"/>
  <c r="Q12751" i="2"/>
  <c r="R12751" i="2" s="1"/>
  <c r="J12752" i="2"/>
  <c r="K12752" i="2" s="1"/>
  <c r="Q12752" i="2"/>
  <c r="R12752" i="2" s="1"/>
  <c r="J12753" i="2"/>
  <c r="K12753" i="2" s="1"/>
  <c r="Q12753" i="2"/>
  <c r="R12753" i="2" s="1"/>
  <c r="J12754" i="2"/>
  <c r="K12754" i="2" s="1"/>
  <c r="Q12754" i="2"/>
  <c r="R12754" i="2" s="1"/>
  <c r="J12755" i="2"/>
  <c r="K12755" i="2" s="1"/>
  <c r="Q12755" i="2"/>
  <c r="R12755" i="2" s="1"/>
  <c r="J12756" i="2"/>
  <c r="K12756" i="2" s="1"/>
  <c r="Q12756" i="2"/>
  <c r="R12756" i="2" s="1"/>
  <c r="J12757" i="2"/>
  <c r="K12757" i="2" s="1"/>
  <c r="Q12757" i="2"/>
  <c r="R12757" i="2" s="1"/>
  <c r="J12758" i="2"/>
  <c r="K12758" i="2" s="1"/>
  <c r="Q12758" i="2"/>
  <c r="R12758" i="2" s="1"/>
  <c r="J12759" i="2"/>
  <c r="K12759" i="2" s="1"/>
  <c r="Q12759" i="2"/>
  <c r="R12759" i="2" s="1"/>
  <c r="J12760" i="2"/>
  <c r="K12760" i="2" s="1"/>
  <c r="Q12760" i="2"/>
  <c r="R12760" i="2" s="1"/>
  <c r="J12761" i="2"/>
  <c r="K12761" i="2" s="1"/>
  <c r="Q12761" i="2"/>
  <c r="R12761" i="2" s="1"/>
  <c r="J12762" i="2"/>
  <c r="K12762" i="2" s="1"/>
  <c r="Q12762" i="2"/>
  <c r="R12762" i="2" s="1"/>
  <c r="J12763" i="2"/>
  <c r="K12763" i="2" s="1"/>
  <c r="Q12763" i="2"/>
  <c r="R12763" i="2" s="1"/>
  <c r="J12764" i="2"/>
  <c r="K12764" i="2" s="1"/>
  <c r="Q12764" i="2"/>
  <c r="R12764" i="2" s="1"/>
  <c r="J12765" i="2"/>
  <c r="K12765" i="2" s="1"/>
  <c r="Q12765" i="2"/>
  <c r="R12765" i="2" s="1"/>
  <c r="J12766" i="2"/>
  <c r="K12766" i="2" s="1"/>
  <c r="Q12766" i="2"/>
  <c r="R12766" i="2" s="1"/>
  <c r="J12767" i="2"/>
  <c r="K12767" i="2" s="1"/>
  <c r="Q12767" i="2"/>
  <c r="R12767" i="2" s="1"/>
  <c r="J12768" i="2"/>
  <c r="K12768" i="2" s="1"/>
  <c r="Q12768" i="2"/>
  <c r="R12768" i="2" s="1"/>
  <c r="J12769" i="2"/>
  <c r="K12769" i="2" s="1"/>
  <c r="Q12769" i="2"/>
  <c r="R12769" i="2" s="1"/>
  <c r="J12770" i="2"/>
  <c r="K12770" i="2" s="1"/>
  <c r="Q12770" i="2"/>
  <c r="R12770" i="2" s="1"/>
  <c r="J12771" i="2"/>
  <c r="K12771" i="2" s="1"/>
  <c r="Q12771" i="2"/>
  <c r="R12771" i="2" s="1"/>
  <c r="J12772" i="2"/>
  <c r="K12772" i="2" s="1"/>
  <c r="Q12772" i="2"/>
  <c r="R12772" i="2" s="1"/>
  <c r="J12773" i="2"/>
  <c r="K12773" i="2" s="1"/>
  <c r="Q12773" i="2"/>
  <c r="R12773" i="2" s="1"/>
  <c r="J12774" i="2"/>
  <c r="K12774" i="2" s="1"/>
  <c r="Q12774" i="2"/>
  <c r="R12774" i="2" s="1"/>
  <c r="J12775" i="2"/>
  <c r="K12775" i="2" s="1"/>
  <c r="Q12775" i="2"/>
  <c r="R12775" i="2" s="1"/>
  <c r="J12776" i="2"/>
  <c r="K12776" i="2" s="1"/>
  <c r="Q12776" i="2"/>
  <c r="R12776" i="2" s="1"/>
  <c r="J12777" i="2"/>
  <c r="K12777" i="2" s="1"/>
  <c r="Q12777" i="2"/>
  <c r="R12777" i="2" s="1"/>
  <c r="J12778" i="2"/>
  <c r="K12778" i="2" s="1"/>
  <c r="Q12778" i="2"/>
  <c r="R12778" i="2" s="1"/>
  <c r="J12779" i="2"/>
  <c r="K12779" i="2" s="1"/>
  <c r="Q12779" i="2"/>
  <c r="R12779" i="2" s="1"/>
  <c r="J12780" i="2"/>
  <c r="K12780" i="2" s="1"/>
  <c r="Q12780" i="2"/>
  <c r="R12780" i="2" s="1"/>
  <c r="J12781" i="2"/>
  <c r="K12781" i="2" s="1"/>
  <c r="Q12781" i="2"/>
  <c r="R12781" i="2" s="1"/>
  <c r="J12782" i="2"/>
  <c r="K12782" i="2" s="1"/>
  <c r="Q12782" i="2"/>
  <c r="R12782" i="2" s="1"/>
  <c r="J12783" i="2"/>
  <c r="K12783" i="2" s="1"/>
  <c r="Q12783" i="2"/>
  <c r="R12783" i="2" s="1"/>
  <c r="J12784" i="2"/>
  <c r="K12784" i="2" s="1"/>
  <c r="Q12784" i="2"/>
  <c r="R12784" i="2" s="1"/>
  <c r="J12785" i="2"/>
  <c r="K12785" i="2" s="1"/>
  <c r="Q12785" i="2"/>
  <c r="R12785" i="2" s="1"/>
  <c r="J12786" i="2"/>
  <c r="K12786" i="2" s="1"/>
  <c r="Q12786" i="2"/>
  <c r="R12786" i="2" s="1"/>
  <c r="J12787" i="2"/>
  <c r="K12787" i="2" s="1"/>
  <c r="Q12787" i="2"/>
  <c r="R12787" i="2" s="1"/>
  <c r="J12788" i="2"/>
  <c r="K12788" i="2" s="1"/>
  <c r="Q12788" i="2"/>
  <c r="R12788" i="2" s="1"/>
  <c r="J12789" i="2"/>
  <c r="K12789" i="2" s="1"/>
  <c r="Q12789" i="2"/>
  <c r="R12789" i="2" s="1"/>
  <c r="J12790" i="2"/>
  <c r="K12790" i="2" s="1"/>
  <c r="Q12790" i="2"/>
  <c r="R12790" i="2" s="1"/>
  <c r="J12791" i="2"/>
  <c r="K12791" i="2" s="1"/>
  <c r="Q12791" i="2"/>
  <c r="R12791" i="2" s="1"/>
  <c r="J12792" i="2"/>
  <c r="K12792" i="2" s="1"/>
  <c r="Q12792" i="2"/>
  <c r="R12792" i="2" s="1"/>
  <c r="J12793" i="2"/>
  <c r="K12793" i="2" s="1"/>
  <c r="Q12793" i="2"/>
  <c r="R12793" i="2" s="1"/>
  <c r="J12794" i="2"/>
  <c r="K12794" i="2" s="1"/>
  <c r="Q12794" i="2"/>
  <c r="R12794" i="2" s="1"/>
  <c r="J12795" i="2"/>
  <c r="K12795" i="2" s="1"/>
  <c r="Q12795" i="2"/>
  <c r="R12795" i="2" s="1"/>
  <c r="J12796" i="2"/>
  <c r="K12796" i="2" s="1"/>
  <c r="Q12796" i="2"/>
  <c r="R12796" i="2" s="1"/>
  <c r="J12797" i="2"/>
  <c r="K12797" i="2" s="1"/>
  <c r="Q12797" i="2"/>
  <c r="R12797" i="2" s="1"/>
  <c r="J12798" i="2"/>
  <c r="K12798" i="2" s="1"/>
  <c r="Q12798" i="2"/>
  <c r="R12798" i="2" s="1"/>
  <c r="J12799" i="2"/>
  <c r="K12799" i="2" s="1"/>
  <c r="Q12799" i="2"/>
  <c r="R12799" i="2" s="1"/>
  <c r="J12800" i="2"/>
  <c r="K12800" i="2" s="1"/>
  <c r="Q12800" i="2"/>
  <c r="R12800" i="2" s="1"/>
  <c r="J12801" i="2"/>
  <c r="K12801" i="2" s="1"/>
  <c r="Q12801" i="2"/>
  <c r="R12801" i="2" s="1"/>
  <c r="J12802" i="2"/>
  <c r="K12802" i="2" s="1"/>
  <c r="Q12802" i="2"/>
  <c r="R12802" i="2" s="1"/>
  <c r="J12803" i="2"/>
  <c r="K12803" i="2" s="1"/>
  <c r="Q12803" i="2"/>
  <c r="R12803" i="2" s="1"/>
  <c r="J12804" i="2"/>
  <c r="K12804" i="2" s="1"/>
  <c r="Q12804" i="2"/>
  <c r="R12804" i="2" s="1"/>
  <c r="J12805" i="2"/>
  <c r="K12805" i="2" s="1"/>
  <c r="Q12805" i="2"/>
  <c r="R12805" i="2" s="1"/>
  <c r="J12806" i="2"/>
  <c r="K12806" i="2" s="1"/>
  <c r="Q12806" i="2"/>
  <c r="R12806" i="2" s="1"/>
  <c r="J12807" i="2"/>
  <c r="K12807" i="2" s="1"/>
  <c r="Q12807" i="2"/>
  <c r="R12807" i="2" s="1"/>
  <c r="J12808" i="2"/>
  <c r="K12808" i="2" s="1"/>
  <c r="Q12808" i="2"/>
  <c r="R12808" i="2" s="1"/>
  <c r="J12809" i="2"/>
  <c r="K12809" i="2" s="1"/>
  <c r="Q12809" i="2"/>
  <c r="R12809" i="2" s="1"/>
  <c r="J12810" i="2"/>
  <c r="K12810" i="2" s="1"/>
  <c r="Q12810" i="2"/>
  <c r="R12810" i="2" s="1"/>
  <c r="J12811" i="2"/>
  <c r="K12811" i="2" s="1"/>
  <c r="Q12811" i="2"/>
  <c r="R12811" i="2" s="1"/>
  <c r="J12812" i="2"/>
  <c r="K12812" i="2" s="1"/>
  <c r="Q12812" i="2"/>
  <c r="R12812" i="2" s="1"/>
  <c r="J12813" i="2"/>
  <c r="K12813" i="2" s="1"/>
  <c r="Q12813" i="2"/>
  <c r="R12813" i="2" s="1"/>
  <c r="J12814" i="2"/>
  <c r="K12814" i="2" s="1"/>
  <c r="Q12814" i="2"/>
  <c r="R12814" i="2" s="1"/>
  <c r="J12815" i="2"/>
  <c r="K12815" i="2" s="1"/>
  <c r="Q12815" i="2"/>
  <c r="R12815" i="2" s="1"/>
  <c r="J12816" i="2"/>
  <c r="K12816" i="2" s="1"/>
  <c r="Q12816" i="2"/>
  <c r="R12816" i="2" s="1"/>
  <c r="J12817" i="2"/>
  <c r="K12817" i="2" s="1"/>
  <c r="Q12817" i="2"/>
  <c r="R12817" i="2" s="1"/>
  <c r="J12818" i="2"/>
  <c r="K12818" i="2" s="1"/>
  <c r="Q12818" i="2"/>
  <c r="R12818" i="2" s="1"/>
  <c r="J12819" i="2"/>
  <c r="K12819" i="2" s="1"/>
  <c r="Q12819" i="2"/>
  <c r="R12819" i="2" s="1"/>
  <c r="J12820" i="2"/>
  <c r="K12820" i="2" s="1"/>
  <c r="Q12820" i="2"/>
  <c r="R12820" i="2" s="1"/>
  <c r="J12821" i="2"/>
  <c r="K12821" i="2" s="1"/>
  <c r="Q12821" i="2"/>
  <c r="R12821" i="2" s="1"/>
  <c r="J12822" i="2"/>
  <c r="K12822" i="2" s="1"/>
  <c r="Q12822" i="2"/>
  <c r="R12822" i="2" s="1"/>
  <c r="J12823" i="2"/>
  <c r="K12823" i="2" s="1"/>
  <c r="Q12823" i="2"/>
  <c r="R12823" i="2" s="1"/>
  <c r="J12824" i="2"/>
  <c r="K12824" i="2" s="1"/>
  <c r="Q12824" i="2"/>
  <c r="R12824" i="2" s="1"/>
  <c r="J12825" i="2"/>
  <c r="K12825" i="2" s="1"/>
  <c r="Q12825" i="2"/>
  <c r="R12825" i="2" s="1"/>
  <c r="J12826" i="2"/>
  <c r="K12826" i="2" s="1"/>
  <c r="Q12826" i="2"/>
  <c r="R12826" i="2" s="1"/>
  <c r="J12827" i="2"/>
  <c r="K12827" i="2" s="1"/>
  <c r="Q12827" i="2"/>
  <c r="R12827" i="2" s="1"/>
  <c r="J12828" i="2"/>
  <c r="K12828" i="2" s="1"/>
  <c r="Q12828" i="2"/>
  <c r="R12828" i="2" s="1"/>
  <c r="J12829" i="2"/>
  <c r="K12829" i="2" s="1"/>
  <c r="Q12829" i="2"/>
  <c r="R12829" i="2" s="1"/>
  <c r="J12830" i="2"/>
  <c r="K12830" i="2" s="1"/>
  <c r="Q12830" i="2"/>
  <c r="R12830" i="2" s="1"/>
  <c r="J12831" i="2"/>
  <c r="K12831" i="2" s="1"/>
  <c r="Q12831" i="2"/>
  <c r="R12831" i="2" s="1"/>
  <c r="J12832" i="2"/>
  <c r="K12832" i="2" s="1"/>
  <c r="Q12832" i="2"/>
  <c r="R12832" i="2" s="1"/>
  <c r="J12833" i="2"/>
  <c r="K12833" i="2" s="1"/>
  <c r="Q12833" i="2"/>
  <c r="R12833" i="2" s="1"/>
  <c r="J12834" i="2"/>
  <c r="K12834" i="2" s="1"/>
  <c r="Q12834" i="2"/>
  <c r="R12834" i="2" s="1"/>
  <c r="J12835" i="2"/>
  <c r="K12835" i="2" s="1"/>
  <c r="Q12835" i="2"/>
  <c r="R12835" i="2" s="1"/>
  <c r="J12836" i="2"/>
  <c r="K12836" i="2" s="1"/>
  <c r="Q12836" i="2"/>
  <c r="R12836" i="2" s="1"/>
  <c r="J12837" i="2"/>
  <c r="K12837" i="2" s="1"/>
  <c r="Q12837" i="2"/>
  <c r="R12837" i="2" s="1"/>
  <c r="J12838" i="2"/>
  <c r="K12838" i="2" s="1"/>
  <c r="Q12838" i="2"/>
  <c r="R12838" i="2" s="1"/>
  <c r="J12839" i="2"/>
  <c r="K12839" i="2" s="1"/>
  <c r="Q12839" i="2"/>
  <c r="R12839" i="2" s="1"/>
  <c r="J12840" i="2"/>
  <c r="K12840" i="2" s="1"/>
  <c r="Q12840" i="2"/>
  <c r="R12840" i="2" s="1"/>
  <c r="J12841" i="2"/>
  <c r="K12841" i="2" s="1"/>
  <c r="Q12841" i="2"/>
  <c r="R12841" i="2" s="1"/>
  <c r="J12842" i="2"/>
  <c r="K12842" i="2" s="1"/>
  <c r="Q12842" i="2"/>
  <c r="R12842" i="2" s="1"/>
  <c r="J12843" i="2"/>
  <c r="K12843" i="2" s="1"/>
  <c r="Q12843" i="2"/>
  <c r="R12843" i="2" s="1"/>
  <c r="J12844" i="2"/>
  <c r="K12844" i="2" s="1"/>
  <c r="Q12844" i="2"/>
  <c r="R12844" i="2" s="1"/>
  <c r="J12845" i="2"/>
  <c r="K12845" i="2" s="1"/>
  <c r="Q12845" i="2"/>
  <c r="R12845" i="2" s="1"/>
  <c r="J12846" i="2"/>
  <c r="K12846" i="2" s="1"/>
  <c r="Q12846" i="2"/>
  <c r="R12846" i="2" s="1"/>
  <c r="J12847" i="2"/>
  <c r="K12847" i="2" s="1"/>
  <c r="Q12847" i="2"/>
  <c r="R12847" i="2" s="1"/>
  <c r="J12848" i="2"/>
  <c r="K12848" i="2" s="1"/>
  <c r="Q12848" i="2"/>
  <c r="R12848" i="2" s="1"/>
  <c r="J12849" i="2"/>
  <c r="K12849" i="2" s="1"/>
  <c r="Q12849" i="2"/>
  <c r="R12849" i="2" s="1"/>
  <c r="J12850" i="2"/>
  <c r="K12850" i="2" s="1"/>
  <c r="Q12850" i="2"/>
  <c r="R12850" i="2" s="1"/>
  <c r="J12851" i="2"/>
  <c r="K12851" i="2" s="1"/>
  <c r="Q12851" i="2"/>
  <c r="R12851" i="2" s="1"/>
  <c r="J12852" i="2"/>
  <c r="K12852" i="2" s="1"/>
  <c r="Q12852" i="2"/>
  <c r="R12852" i="2" s="1"/>
  <c r="J12853" i="2"/>
  <c r="K12853" i="2" s="1"/>
  <c r="Q12853" i="2"/>
  <c r="R12853" i="2" s="1"/>
  <c r="J12854" i="2"/>
  <c r="K12854" i="2" s="1"/>
  <c r="Q12854" i="2"/>
  <c r="R12854" i="2" s="1"/>
  <c r="J12855" i="2"/>
  <c r="K12855" i="2" s="1"/>
  <c r="Q12855" i="2"/>
  <c r="R12855" i="2" s="1"/>
  <c r="J12856" i="2"/>
  <c r="K12856" i="2" s="1"/>
  <c r="Q12856" i="2"/>
  <c r="R12856" i="2" s="1"/>
  <c r="J12857" i="2"/>
  <c r="K12857" i="2" s="1"/>
  <c r="Q12857" i="2"/>
  <c r="R12857" i="2" s="1"/>
  <c r="J12858" i="2"/>
  <c r="K12858" i="2" s="1"/>
  <c r="Q12858" i="2"/>
  <c r="R12858" i="2" s="1"/>
  <c r="J12859" i="2"/>
  <c r="K12859" i="2" s="1"/>
  <c r="Q12859" i="2"/>
  <c r="R12859" i="2" s="1"/>
  <c r="J12860" i="2"/>
  <c r="K12860" i="2" s="1"/>
  <c r="Q12860" i="2"/>
  <c r="R12860" i="2" s="1"/>
  <c r="J12861" i="2"/>
  <c r="K12861" i="2" s="1"/>
  <c r="Q12861" i="2"/>
  <c r="R12861" i="2" s="1"/>
  <c r="J12862" i="2"/>
  <c r="K12862" i="2" s="1"/>
  <c r="Q12862" i="2"/>
  <c r="R12862" i="2" s="1"/>
  <c r="J12863" i="2"/>
  <c r="K12863" i="2" s="1"/>
  <c r="Q12863" i="2"/>
  <c r="R12863" i="2" s="1"/>
  <c r="J12864" i="2"/>
  <c r="K12864" i="2" s="1"/>
  <c r="Q12864" i="2"/>
  <c r="R12864" i="2" s="1"/>
  <c r="J12865" i="2"/>
  <c r="K12865" i="2" s="1"/>
  <c r="Q12865" i="2"/>
  <c r="R12865" i="2" s="1"/>
  <c r="J12866" i="2"/>
  <c r="K12866" i="2" s="1"/>
  <c r="Q12866" i="2"/>
  <c r="R12866" i="2" s="1"/>
  <c r="J12867" i="2"/>
  <c r="K12867" i="2" s="1"/>
  <c r="Q12867" i="2"/>
  <c r="R12867" i="2" s="1"/>
  <c r="J12868" i="2"/>
  <c r="K12868" i="2" s="1"/>
  <c r="Q12868" i="2"/>
  <c r="R12868" i="2" s="1"/>
  <c r="J12869" i="2"/>
  <c r="K12869" i="2" s="1"/>
  <c r="Q12869" i="2"/>
  <c r="R12869" i="2" s="1"/>
  <c r="J12870" i="2"/>
  <c r="K12870" i="2" s="1"/>
  <c r="Q12870" i="2"/>
  <c r="R12870" i="2" s="1"/>
  <c r="J12871" i="2"/>
  <c r="K12871" i="2" s="1"/>
  <c r="Q12871" i="2"/>
  <c r="R12871" i="2" s="1"/>
  <c r="J12872" i="2"/>
  <c r="K12872" i="2" s="1"/>
  <c r="Q12872" i="2"/>
  <c r="R12872" i="2" s="1"/>
  <c r="J12873" i="2"/>
  <c r="K12873" i="2" s="1"/>
  <c r="Q12873" i="2"/>
  <c r="R12873" i="2" s="1"/>
  <c r="J12874" i="2"/>
  <c r="K12874" i="2" s="1"/>
  <c r="Q12874" i="2"/>
  <c r="R12874" i="2" s="1"/>
  <c r="J12875" i="2"/>
  <c r="K12875" i="2" s="1"/>
  <c r="Q12875" i="2"/>
  <c r="R12875" i="2" s="1"/>
  <c r="J12876" i="2"/>
  <c r="K12876" i="2" s="1"/>
  <c r="Q12876" i="2"/>
  <c r="R12876" i="2" s="1"/>
  <c r="J12877" i="2"/>
  <c r="K12877" i="2" s="1"/>
  <c r="Q12877" i="2"/>
  <c r="R12877" i="2" s="1"/>
  <c r="J12878" i="2"/>
  <c r="K12878" i="2" s="1"/>
  <c r="Q12878" i="2"/>
  <c r="R12878" i="2" s="1"/>
  <c r="J12879" i="2"/>
  <c r="K12879" i="2" s="1"/>
  <c r="Q12879" i="2"/>
  <c r="R12879" i="2" s="1"/>
  <c r="J12880" i="2"/>
  <c r="K12880" i="2" s="1"/>
  <c r="Q12880" i="2"/>
  <c r="R12880" i="2" s="1"/>
  <c r="J12881" i="2"/>
  <c r="K12881" i="2" s="1"/>
  <c r="Q12881" i="2"/>
  <c r="R12881" i="2" s="1"/>
  <c r="J12882" i="2"/>
  <c r="K12882" i="2" s="1"/>
  <c r="Q12882" i="2"/>
  <c r="R12882" i="2" s="1"/>
  <c r="J12883" i="2"/>
  <c r="K12883" i="2" s="1"/>
  <c r="Q12883" i="2"/>
  <c r="R12883" i="2" s="1"/>
  <c r="J12884" i="2"/>
  <c r="K12884" i="2" s="1"/>
  <c r="Q12884" i="2"/>
  <c r="R12884" i="2" s="1"/>
  <c r="J12885" i="2"/>
  <c r="K12885" i="2" s="1"/>
  <c r="Q12885" i="2"/>
  <c r="R12885" i="2" s="1"/>
  <c r="J12886" i="2"/>
  <c r="K12886" i="2" s="1"/>
  <c r="Q12886" i="2"/>
  <c r="R12886" i="2" s="1"/>
  <c r="J12887" i="2"/>
  <c r="K12887" i="2" s="1"/>
  <c r="Q12887" i="2"/>
  <c r="R12887" i="2" s="1"/>
  <c r="J12888" i="2"/>
  <c r="K12888" i="2" s="1"/>
  <c r="Q12888" i="2"/>
  <c r="R12888" i="2" s="1"/>
  <c r="J12889" i="2"/>
  <c r="K12889" i="2" s="1"/>
  <c r="Q12889" i="2"/>
  <c r="R12889" i="2" s="1"/>
  <c r="J12890" i="2"/>
  <c r="K12890" i="2" s="1"/>
  <c r="Q12890" i="2"/>
  <c r="R12890" i="2" s="1"/>
  <c r="J12891" i="2"/>
  <c r="K12891" i="2" s="1"/>
  <c r="Q12891" i="2"/>
  <c r="R12891" i="2" s="1"/>
  <c r="J12892" i="2"/>
  <c r="K12892" i="2" s="1"/>
  <c r="Q12892" i="2"/>
  <c r="R12892" i="2" s="1"/>
  <c r="J12893" i="2"/>
  <c r="K12893" i="2" s="1"/>
  <c r="Q12893" i="2"/>
  <c r="R12893" i="2" s="1"/>
  <c r="J12894" i="2"/>
  <c r="K12894" i="2" s="1"/>
  <c r="Q12894" i="2"/>
  <c r="R12894" i="2" s="1"/>
  <c r="J12895" i="2"/>
  <c r="K12895" i="2" s="1"/>
  <c r="Q12895" i="2"/>
  <c r="R12895" i="2" s="1"/>
  <c r="J12896" i="2"/>
  <c r="K12896" i="2" s="1"/>
  <c r="Q12896" i="2"/>
  <c r="R12896" i="2" s="1"/>
  <c r="J12897" i="2"/>
  <c r="K12897" i="2" s="1"/>
  <c r="Q12897" i="2"/>
  <c r="R12897" i="2" s="1"/>
  <c r="J12898" i="2"/>
  <c r="K12898" i="2" s="1"/>
  <c r="Q12898" i="2"/>
  <c r="R12898" i="2" s="1"/>
  <c r="J12899" i="2"/>
  <c r="K12899" i="2" s="1"/>
  <c r="Q12899" i="2"/>
  <c r="R12899" i="2" s="1"/>
  <c r="J12900" i="2"/>
  <c r="K12900" i="2" s="1"/>
  <c r="Q12900" i="2"/>
  <c r="R12900" i="2" s="1"/>
  <c r="J12901" i="2"/>
  <c r="K12901" i="2" s="1"/>
  <c r="Q12901" i="2"/>
  <c r="R12901" i="2" s="1"/>
  <c r="J12902" i="2"/>
  <c r="K12902" i="2" s="1"/>
  <c r="Q12902" i="2"/>
  <c r="R12902" i="2" s="1"/>
  <c r="J12903" i="2"/>
  <c r="K12903" i="2" s="1"/>
  <c r="Q12903" i="2"/>
  <c r="R12903" i="2" s="1"/>
  <c r="J12904" i="2"/>
  <c r="K12904" i="2" s="1"/>
  <c r="Q12904" i="2"/>
  <c r="R12904" i="2" s="1"/>
  <c r="J12905" i="2"/>
  <c r="K12905" i="2" s="1"/>
  <c r="Q12905" i="2"/>
  <c r="R12905" i="2" s="1"/>
  <c r="J12906" i="2"/>
  <c r="K12906" i="2" s="1"/>
  <c r="Q12906" i="2"/>
  <c r="R12906" i="2" s="1"/>
  <c r="J12907" i="2"/>
  <c r="K12907" i="2" s="1"/>
  <c r="Q12907" i="2"/>
  <c r="R12907" i="2" s="1"/>
  <c r="J12908" i="2"/>
  <c r="K12908" i="2" s="1"/>
  <c r="Q12908" i="2"/>
  <c r="R12908" i="2" s="1"/>
  <c r="J12909" i="2"/>
  <c r="K12909" i="2" s="1"/>
  <c r="Q12909" i="2"/>
  <c r="R12909" i="2" s="1"/>
  <c r="J12910" i="2"/>
  <c r="K12910" i="2" s="1"/>
  <c r="Q12910" i="2"/>
  <c r="R12910" i="2" s="1"/>
  <c r="J12911" i="2"/>
  <c r="K12911" i="2" s="1"/>
  <c r="Q12911" i="2"/>
  <c r="R12911" i="2" s="1"/>
  <c r="J12912" i="2"/>
  <c r="K12912" i="2" s="1"/>
  <c r="Q12912" i="2"/>
  <c r="R12912" i="2" s="1"/>
  <c r="J12913" i="2"/>
  <c r="K12913" i="2" s="1"/>
  <c r="Q12913" i="2"/>
  <c r="R12913" i="2" s="1"/>
  <c r="J12914" i="2"/>
  <c r="K12914" i="2" s="1"/>
  <c r="Q12914" i="2"/>
  <c r="R12914" i="2" s="1"/>
  <c r="J12915" i="2"/>
  <c r="K12915" i="2" s="1"/>
  <c r="Q12915" i="2"/>
  <c r="R12915" i="2" s="1"/>
  <c r="J12916" i="2"/>
  <c r="K12916" i="2" s="1"/>
  <c r="Q12916" i="2"/>
  <c r="R12916" i="2" s="1"/>
  <c r="J12917" i="2"/>
  <c r="K12917" i="2" s="1"/>
  <c r="Q12917" i="2"/>
  <c r="R12917" i="2" s="1"/>
  <c r="J12918" i="2"/>
  <c r="K12918" i="2" s="1"/>
  <c r="Q12918" i="2"/>
  <c r="R12918" i="2" s="1"/>
  <c r="J12919" i="2"/>
  <c r="K12919" i="2" s="1"/>
  <c r="Q12919" i="2"/>
  <c r="R12919" i="2" s="1"/>
  <c r="J12920" i="2"/>
  <c r="K12920" i="2" s="1"/>
  <c r="Q12920" i="2"/>
  <c r="R12920" i="2" s="1"/>
  <c r="J12921" i="2"/>
  <c r="K12921" i="2" s="1"/>
  <c r="Q12921" i="2"/>
  <c r="R12921" i="2" s="1"/>
  <c r="J12922" i="2"/>
  <c r="K12922" i="2" s="1"/>
  <c r="Q12922" i="2"/>
  <c r="R12922" i="2" s="1"/>
  <c r="J12923" i="2"/>
  <c r="K12923" i="2" s="1"/>
  <c r="Q12923" i="2"/>
  <c r="R12923" i="2" s="1"/>
  <c r="J12924" i="2"/>
  <c r="K12924" i="2" s="1"/>
  <c r="Q12924" i="2"/>
  <c r="R12924" i="2" s="1"/>
  <c r="J12925" i="2"/>
  <c r="K12925" i="2" s="1"/>
  <c r="Q12925" i="2"/>
  <c r="R12925" i="2" s="1"/>
  <c r="J12926" i="2"/>
  <c r="K12926" i="2" s="1"/>
  <c r="Q12926" i="2"/>
  <c r="R12926" i="2" s="1"/>
  <c r="J12927" i="2"/>
  <c r="K12927" i="2" s="1"/>
  <c r="Q12927" i="2"/>
  <c r="R12927" i="2" s="1"/>
  <c r="J12928" i="2"/>
  <c r="K12928" i="2" s="1"/>
  <c r="Q12928" i="2"/>
  <c r="R12928" i="2" s="1"/>
  <c r="J12929" i="2"/>
  <c r="K12929" i="2" s="1"/>
  <c r="Q12929" i="2"/>
  <c r="R12929" i="2" s="1"/>
  <c r="J12930" i="2"/>
  <c r="K12930" i="2" s="1"/>
  <c r="Q12930" i="2"/>
  <c r="R12930" i="2" s="1"/>
  <c r="J12931" i="2"/>
  <c r="K12931" i="2" s="1"/>
  <c r="Q12931" i="2"/>
  <c r="R12931" i="2" s="1"/>
  <c r="J12932" i="2"/>
  <c r="K12932" i="2" s="1"/>
  <c r="Q12932" i="2"/>
  <c r="R12932" i="2" s="1"/>
  <c r="J12933" i="2"/>
  <c r="K12933" i="2" s="1"/>
  <c r="Q12933" i="2"/>
  <c r="R12933" i="2" s="1"/>
  <c r="J12934" i="2"/>
  <c r="K12934" i="2" s="1"/>
  <c r="Q12934" i="2"/>
  <c r="R12934" i="2" s="1"/>
  <c r="J12935" i="2"/>
  <c r="K12935" i="2" s="1"/>
  <c r="Q12935" i="2"/>
  <c r="R12935" i="2" s="1"/>
  <c r="J12936" i="2"/>
  <c r="K12936" i="2" s="1"/>
  <c r="Q12936" i="2"/>
  <c r="R12936" i="2" s="1"/>
  <c r="J12937" i="2"/>
  <c r="K12937" i="2" s="1"/>
  <c r="Q12937" i="2"/>
  <c r="R12937" i="2" s="1"/>
  <c r="J12938" i="2"/>
  <c r="K12938" i="2" s="1"/>
  <c r="Q12938" i="2"/>
  <c r="R12938" i="2" s="1"/>
  <c r="J12939" i="2"/>
  <c r="K12939" i="2" s="1"/>
  <c r="Q12939" i="2"/>
  <c r="R12939" i="2" s="1"/>
  <c r="J12940" i="2"/>
  <c r="K12940" i="2" s="1"/>
  <c r="Q12940" i="2"/>
  <c r="R12940" i="2" s="1"/>
  <c r="J12941" i="2"/>
  <c r="K12941" i="2" s="1"/>
  <c r="Q12941" i="2"/>
  <c r="R12941" i="2" s="1"/>
  <c r="J12942" i="2"/>
  <c r="K12942" i="2" s="1"/>
  <c r="Q12942" i="2"/>
  <c r="R12942" i="2" s="1"/>
  <c r="J12943" i="2"/>
  <c r="K12943" i="2" s="1"/>
  <c r="Q12943" i="2"/>
  <c r="R12943" i="2" s="1"/>
  <c r="J12944" i="2"/>
  <c r="K12944" i="2" s="1"/>
  <c r="Q12944" i="2"/>
  <c r="R12944" i="2" s="1"/>
  <c r="J12945" i="2"/>
  <c r="K12945" i="2" s="1"/>
  <c r="Q12945" i="2"/>
  <c r="R12945" i="2" s="1"/>
  <c r="J12946" i="2"/>
  <c r="K12946" i="2" s="1"/>
  <c r="Q12946" i="2"/>
  <c r="R12946" i="2" s="1"/>
  <c r="J12947" i="2"/>
  <c r="K12947" i="2" s="1"/>
  <c r="Q12947" i="2"/>
  <c r="R12947" i="2" s="1"/>
  <c r="J12948" i="2"/>
  <c r="K12948" i="2" s="1"/>
  <c r="Q12948" i="2"/>
  <c r="R12948" i="2" s="1"/>
  <c r="J12949" i="2"/>
  <c r="K12949" i="2" s="1"/>
  <c r="Q12949" i="2"/>
  <c r="R12949" i="2" s="1"/>
  <c r="J12950" i="2"/>
  <c r="K12950" i="2" s="1"/>
  <c r="Q12950" i="2"/>
  <c r="R12950" i="2" s="1"/>
  <c r="J12951" i="2"/>
  <c r="K12951" i="2" s="1"/>
  <c r="Q12951" i="2"/>
  <c r="R12951" i="2" s="1"/>
  <c r="J12952" i="2"/>
  <c r="K12952" i="2" s="1"/>
  <c r="Q12952" i="2"/>
  <c r="R12952" i="2" s="1"/>
  <c r="J12953" i="2"/>
  <c r="K12953" i="2" s="1"/>
  <c r="Q12953" i="2"/>
  <c r="R12953" i="2" s="1"/>
  <c r="J12954" i="2"/>
  <c r="K12954" i="2" s="1"/>
  <c r="Q12954" i="2"/>
  <c r="R12954" i="2" s="1"/>
  <c r="J12955" i="2"/>
  <c r="K12955" i="2" s="1"/>
  <c r="Q12955" i="2"/>
  <c r="R12955" i="2" s="1"/>
  <c r="J12956" i="2"/>
  <c r="K12956" i="2" s="1"/>
  <c r="Q12956" i="2"/>
  <c r="R12956" i="2" s="1"/>
  <c r="J12957" i="2"/>
  <c r="K12957" i="2" s="1"/>
  <c r="Q12957" i="2"/>
  <c r="R12957" i="2" s="1"/>
  <c r="J12958" i="2"/>
  <c r="K12958" i="2" s="1"/>
  <c r="Q12958" i="2"/>
  <c r="R12958" i="2" s="1"/>
  <c r="J12959" i="2"/>
  <c r="K12959" i="2" s="1"/>
  <c r="Q12959" i="2"/>
  <c r="R12959" i="2" s="1"/>
  <c r="J12960" i="2"/>
  <c r="K12960" i="2" s="1"/>
  <c r="Q12960" i="2"/>
  <c r="R12960" i="2" s="1"/>
  <c r="J12961" i="2"/>
  <c r="K12961" i="2" s="1"/>
  <c r="Q12961" i="2"/>
  <c r="R12961" i="2" s="1"/>
  <c r="J12962" i="2"/>
  <c r="K12962" i="2" s="1"/>
  <c r="Q12962" i="2"/>
  <c r="R12962" i="2" s="1"/>
  <c r="J12963" i="2"/>
  <c r="K12963" i="2" s="1"/>
  <c r="Q12963" i="2"/>
  <c r="R12963" i="2" s="1"/>
  <c r="J12964" i="2"/>
  <c r="K12964" i="2" s="1"/>
  <c r="Q12964" i="2"/>
  <c r="R12964" i="2" s="1"/>
  <c r="J12965" i="2"/>
  <c r="K12965" i="2" s="1"/>
  <c r="Q12965" i="2"/>
  <c r="R12965" i="2" s="1"/>
  <c r="J12966" i="2"/>
  <c r="K12966" i="2" s="1"/>
  <c r="Q12966" i="2"/>
  <c r="R12966" i="2" s="1"/>
  <c r="J12967" i="2"/>
  <c r="K12967" i="2" s="1"/>
  <c r="Q12967" i="2"/>
  <c r="R12967" i="2" s="1"/>
  <c r="J12968" i="2"/>
  <c r="K12968" i="2" s="1"/>
  <c r="Q12968" i="2"/>
  <c r="R12968" i="2" s="1"/>
  <c r="J12969" i="2"/>
  <c r="K12969" i="2" s="1"/>
  <c r="Q12969" i="2"/>
  <c r="R12969" i="2" s="1"/>
  <c r="J12970" i="2"/>
  <c r="K12970" i="2" s="1"/>
  <c r="Q12970" i="2"/>
  <c r="R12970" i="2" s="1"/>
  <c r="J12971" i="2"/>
  <c r="K12971" i="2" s="1"/>
  <c r="Q12971" i="2"/>
  <c r="R12971" i="2" s="1"/>
  <c r="J12972" i="2"/>
  <c r="K12972" i="2" s="1"/>
  <c r="Q12972" i="2"/>
  <c r="R12972" i="2" s="1"/>
  <c r="J12973" i="2"/>
  <c r="K12973" i="2" s="1"/>
  <c r="Q12973" i="2"/>
  <c r="R12973" i="2" s="1"/>
  <c r="J12974" i="2"/>
  <c r="K12974" i="2" s="1"/>
  <c r="Q12974" i="2"/>
  <c r="R12974" i="2" s="1"/>
  <c r="J12975" i="2"/>
  <c r="K12975" i="2" s="1"/>
  <c r="Q12975" i="2"/>
  <c r="R12975" i="2" s="1"/>
  <c r="J12976" i="2"/>
  <c r="K12976" i="2" s="1"/>
  <c r="Q12976" i="2"/>
  <c r="R12976" i="2" s="1"/>
  <c r="J12977" i="2"/>
  <c r="K12977" i="2" s="1"/>
  <c r="Q12977" i="2"/>
  <c r="R12977" i="2" s="1"/>
  <c r="J12978" i="2"/>
  <c r="K12978" i="2" s="1"/>
  <c r="Q12978" i="2"/>
  <c r="R12978" i="2" s="1"/>
  <c r="J12979" i="2"/>
  <c r="K12979" i="2" s="1"/>
  <c r="Q12979" i="2"/>
  <c r="R12979" i="2" s="1"/>
  <c r="J12980" i="2"/>
  <c r="K12980" i="2" s="1"/>
  <c r="Q12980" i="2"/>
  <c r="R12980" i="2" s="1"/>
  <c r="J12981" i="2"/>
  <c r="K12981" i="2" s="1"/>
  <c r="Q12981" i="2"/>
  <c r="R12981" i="2" s="1"/>
  <c r="J12982" i="2"/>
  <c r="K12982" i="2" s="1"/>
  <c r="Q12982" i="2"/>
  <c r="R12982" i="2" s="1"/>
  <c r="J12983" i="2"/>
  <c r="K12983" i="2" s="1"/>
  <c r="Q12983" i="2"/>
  <c r="R12983" i="2" s="1"/>
  <c r="J12984" i="2"/>
  <c r="K12984" i="2" s="1"/>
  <c r="Q12984" i="2"/>
  <c r="R12984" i="2" s="1"/>
  <c r="J12985" i="2"/>
  <c r="K12985" i="2" s="1"/>
  <c r="Q12985" i="2"/>
  <c r="R12985" i="2" s="1"/>
  <c r="J12986" i="2"/>
  <c r="K12986" i="2" s="1"/>
  <c r="Q12986" i="2"/>
  <c r="R12986" i="2" s="1"/>
  <c r="J12987" i="2"/>
  <c r="K12987" i="2" s="1"/>
  <c r="Q12987" i="2"/>
  <c r="R12987" i="2" s="1"/>
  <c r="J12988" i="2"/>
  <c r="K12988" i="2" s="1"/>
  <c r="Q12988" i="2"/>
  <c r="R12988" i="2" s="1"/>
  <c r="J12989" i="2"/>
  <c r="K12989" i="2" s="1"/>
  <c r="Q12989" i="2"/>
  <c r="R12989" i="2" s="1"/>
  <c r="J12990" i="2"/>
  <c r="K12990" i="2" s="1"/>
  <c r="Q12990" i="2"/>
  <c r="R12990" i="2" s="1"/>
  <c r="J12991" i="2"/>
  <c r="K12991" i="2" s="1"/>
  <c r="Q12991" i="2"/>
  <c r="R12991" i="2" s="1"/>
  <c r="J12992" i="2"/>
  <c r="K12992" i="2" s="1"/>
  <c r="Q12992" i="2"/>
  <c r="R12992" i="2" s="1"/>
  <c r="J12993" i="2"/>
  <c r="K12993" i="2" s="1"/>
  <c r="Q12993" i="2"/>
  <c r="R12993" i="2" s="1"/>
  <c r="J12994" i="2"/>
  <c r="K12994" i="2" s="1"/>
  <c r="Q12994" i="2"/>
  <c r="R12994" i="2" s="1"/>
  <c r="J12995" i="2"/>
  <c r="K12995" i="2" s="1"/>
  <c r="Q12995" i="2"/>
  <c r="R12995" i="2" s="1"/>
  <c r="J12996" i="2"/>
  <c r="K12996" i="2" s="1"/>
  <c r="Q12996" i="2"/>
  <c r="R12996" i="2" s="1"/>
  <c r="J12997" i="2"/>
  <c r="K12997" i="2" s="1"/>
  <c r="Q12997" i="2"/>
  <c r="R12997" i="2" s="1"/>
  <c r="J12998" i="2"/>
  <c r="K12998" i="2" s="1"/>
  <c r="Q12998" i="2"/>
  <c r="R12998" i="2" s="1"/>
  <c r="J12999" i="2"/>
  <c r="K12999" i="2" s="1"/>
  <c r="Q12999" i="2"/>
  <c r="R12999" i="2" s="1"/>
  <c r="J13000" i="2"/>
  <c r="K13000" i="2" s="1"/>
  <c r="Q13000" i="2"/>
  <c r="R13000" i="2" s="1"/>
  <c r="J13001" i="2"/>
  <c r="K13001" i="2" s="1"/>
  <c r="Q13001" i="2"/>
  <c r="R13001" i="2" s="1"/>
  <c r="J13002" i="2"/>
  <c r="K13002" i="2" s="1"/>
  <c r="Q13002" i="2"/>
  <c r="R13002" i="2" s="1"/>
  <c r="J13003" i="2"/>
  <c r="K13003" i="2" s="1"/>
  <c r="Q13003" i="2"/>
  <c r="R13003" i="2" s="1"/>
  <c r="J13004" i="2"/>
  <c r="K13004" i="2" s="1"/>
  <c r="Q13004" i="2"/>
  <c r="R13004" i="2" s="1"/>
  <c r="J13005" i="2"/>
  <c r="K13005" i="2" s="1"/>
  <c r="Q13005" i="2"/>
  <c r="R13005" i="2" s="1"/>
  <c r="J13006" i="2"/>
  <c r="K13006" i="2" s="1"/>
  <c r="Q13006" i="2"/>
  <c r="R13006" i="2" s="1"/>
  <c r="J13007" i="2"/>
  <c r="K13007" i="2" s="1"/>
  <c r="Q13007" i="2"/>
  <c r="R13007" i="2" s="1"/>
  <c r="J13008" i="2"/>
  <c r="K13008" i="2" s="1"/>
  <c r="Q13008" i="2"/>
  <c r="R13008" i="2" s="1"/>
  <c r="J13009" i="2"/>
  <c r="K13009" i="2" s="1"/>
  <c r="Q13009" i="2"/>
  <c r="R13009" i="2" s="1"/>
  <c r="J13010" i="2"/>
  <c r="K13010" i="2" s="1"/>
  <c r="Q13010" i="2"/>
  <c r="R13010" i="2" s="1"/>
  <c r="J13011" i="2"/>
  <c r="K13011" i="2" s="1"/>
  <c r="Q13011" i="2"/>
  <c r="R13011" i="2" s="1"/>
  <c r="J13012" i="2"/>
  <c r="K13012" i="2" s="1"/>
  <c r="Q13012" i="2"/>
  <c r="R13012" i="2" s="1"/>
  <c r="J13013" i="2"/>
  <c r="K13013" i="2" s="1"/>
  <c r="Q13013" i="2"/>
  <c r="R13013" i="2" s="1"/>
  <c r="J13014" i="2"/>
  <c r="K13014" i="2" s="1"/>
  <c r="Q13014" i="2"/>
  <c r="R13014" i="2" s="1"/>
  <c r="J13015" i="2"/>
  <c r="K13015" i="2" s="1"/>
  <c r="Q13015" i="2"/>
  <c r="R13015" i="2" s="1"/>
  <c r="J13016" i="2"/>
  <c r="K13016" i="2" s="1"/>
  <c r="Q13016" i="2"/>
  <c r="R13016" i="2" s="1"/>
  <c r="J13017" i="2"/>
  <c r="K13017" i="2" s="1"/>
  <c r="Q13017" i="2"/>
  <c r="R13017" i="2" s="1"/>
  <c r="J13018" i="2"/>
  <c r="K13018" i="2" s="1"/>
  <c r="Q13018" i="2"/>
  <c r="R13018" i="2" s="1"/>
  <c r="J13019" i="2"/>
  <c r="K13019" i="2" s="1"/>
  <c r="Q13019" i="2"/>
  <c r="R13019" i="2" s="1"/>
  <c r="J13020" i="2"/>
  <c r="K13020" i="2" s="1"/>
  <c r="Q13020" i="2"/>
  <c r="R13020" i="2" s="1"/>
  <c r="J13021" i="2"/>
  <c r="K13021" i="2" s="1"/>
  <c r="Q13021" i="2"/>
  <c r="R13021" i="2" s="1"/>
  <c r="J13022" i="2"/>
  <c r="K13022" i="2" s="1"/>
  <c r="Q13022" i="2"/>
  <c r="R13022" i="2" s="1"/>
  <c r="J13023" i="2"/>
  <c r="K13023" i="2" s="1"/>
  <c r="Q13023" i="2"/>
  <c r="R13023" i="2" s="1"/>
  <c r="J13024" i="2"/>
  <c r="K13024" i="2" s="1"/>
  <c r="Q13024" i="2"/>
  <c r="R13024" i="2" s="1"/>
  <c r="J13025" i="2"/>
  <c r="K13025" i="2" s="1"/>
  <c r="Q13025" i="2"/>
  <c r="R13025" i="2" s="1"/>
  <c r="J13026" i="2"/>
  <c r="K13026" i="2" s="1"/>
  <c r="Q13026" i="2"/>
  <c r="R13026" i="2" s="1"/>
  <c r="J13027" i="2"/>
  <c r="K13027" i="2" s="1"/>
  <c r="Q13027" i="2"/>
  <c r="R13027" i="2" s="1"/>
  <c r="J13028" i="2"/>
  <c r="K13028" i="2" s="1"/>
  <c r="Q13028" i="2"/>
  <c r="R13028" i="2" s="1"/>
  <c r="J13029" i="2"/>
  <c r="K13029" i="2" s="1"/>
  <c r="Q13029" i="2"/>
  <c r="R13029" i="2" s="1"/>
  <c r="J13030" i="2"/>
  <c r="K13030" i="2" s="1"/>
  <c r="Q13030" i="2"/>
  <c r="R13030" i="2" s="1"/>
  <c r="J13031" i="2"/>
  <c r="K13031" i="2" s="1"/>
  <c r="Q13031" i="2"/>
  <c r="R13031" i="2" s="1"/>
  <c r="J13032" i="2"/>
  <c r="K13032" i="2" s="1"/>
  <c r="Q13032" i="2"/>
  <c r="R13032" i="2" s="1"/>
  <c r="J13033" i="2"/>
  <c r="K13033" i="2" s="1"/>
  <c r="Q13033" i="2"/>
  <c r="R13033" i="2" s="1"/>
  <c r="J13034" i="2"/>
  <c r="K13034" i="2" s="1"/>
  <c r="Q13034" i="2"/>
  <c r="R13034" i="2" s="1"/>
  <c r="J13035" i="2"/>
  <c r="K13035" i="2" s="1"/>
  <c r="Q13035" i="2"/>
  <c r="R13035" i="2" s="1"/>
  <c r="J13036" i="2"/>
  <c r="K13036" i="2" s="1"/>
  <c r="Q13036" i="2"/>
  <c r="R13036" i="2" s="1"/>
  <c r="J13037" i="2"/>
  <c r="K13037" i="2" s="1"/>
  <c r="Q13037" i="2"/>
  <c r="R13037" i="2" s="1"/>
  <c r="J13038" i="2"/>
  <c r="K13038" i="2" s="1"/>
  <c r="Q13038" i="2"/>
  <c r="R13038" i="2" s="1"/>
  <c r="J13039" i="2"/>
  <c r="K13039" i="2" s="1"/>
  <c r="Q13039" i="2"/>
  <c r="R13039" i="2" s="1"/>
  <c r="J13040" i="2"/>
  <c r="K13040" i="2" s="1"/>
  <c r="Q13040" i="2"/>
  <c r="R13040" i="2" s="1"/>
  <c r="J13041" i="2"/>
  <c r="K13041" i="2" s="1"/>
  <c r="Q13041" i="2"/>
  <c r="R13041" i="2" s="1"/>
  <c r="J13042" i="2"/>
  <c r="K13042" i="2" s="1"/>
  <c r="Q13042" i="2"/>
  <c r="R13042" i="2" s="1"/>
  <c r="J13043" i="2"/>
  <c r="K13043" i="2" s="1"/>
  <c r="Q13043" i="2"/>
  <c r="R13043" i="2" s="1"/>
  <c r="J13044" i="2"/>
  <c r="K13044" i="2" s="1"/>
  <c r="Q13044" i="2"/>
  <c r="R13044" i="2" s="1"/>
  <c r="J13045" i="2"/>
  <c r="K13045" i="2" s="1"/>
  <c r="Q13045" i="2"/>
  <c r="R13045" i="2" s="1"/>
  <c r="J13046" i="2"/>
  <c r="K13046" i="2" s="1"/>
  <c r="Q13046" i="2"/>
  <c r="R13046" i="2" s="1"/>
  <c r="J13047" i="2"/>
  <c r="K13047" i="2" s="1"/>
  <c r="Q13047" i="2"/>
  <c r="R13047" i="2" s="1"/>
  <c r="J13048" i="2"/>
  <c r="K13048" i="2" s="1"/>
  <c r="Q13048" i="2"/>
  <c r="R13048" i="2" s="1"/>
  <c r="J13049" i="2"/>
  <c r="K13049" i="2" s="1"/>
  <c r="Q13049" i="2"/>
  <c r="R13049" i="2" s="1"/>
  <c r="J13050" i="2"/>
  <c r="K13050" i="2" s="1"/>
  <c r="Q13050" i="2"/>
  <c r="R13050" i="2" s="1"/>
  <c r="J13051" i="2"/>
  <c r="K13051" i="2" s="1"/>
  <c r="Q13051" i="2"/>
  <c r="R13051" i="2" s="1"/>
  <c r="J13052" i="2"/>
  <c r="K13052" i="2" s="1"/>
  <c r="Q13052" i="2"/>
  <c r="R13052" i="2" s="1"/>
  <c r="J13053" i="2"/>
  <c r="K13053" i="2" s="1"/>
  <c r="Q13053" i="2"/>
  <c r="R13053" i="2" s="1"/>
  <c r="J13054" i="2"/>
  <c r="K13054" i="2" s="1"/>
  <c r="Q13054" i="2"/>
  <c r="R13054" i="2" s="1"/>
  <c r="J13055" i="2"/>
  <c r="K13055" i="2" s="1"/>
  <c r="Q13055" i="2"/>
  <c r="R13055" i="2" s="1"/>
  <c r="J13056" i="2"/>
  <c r="K13056" i="2" s="1"/>
  <c r="Q13056" i="2"/>
  <c r="R13056" i="2" s="1"/>
  <c r="J13057" i="2"/>
  <c r="K13057" i="2" s="1"/>
  <c r="Q13057" i="2"/>
  <c r="R13057" i="2" s="1"/>
  <c r="J13058" i="2"/>
  <c r="K13058" i="2" s="1"/>
  <c r="Q13058" i="2"/>
  <c r="R13058" i="2" s="1"/>
  <c r="J13059" i="2"/>
  <c r="K13059" i="2" s="1"/>
  <c r="Q13059" i="2"/>
  <c r="R13059" i="2" s="1"/>
  <c r="J13060" i="2"/>
  <c r="K13060" i="2" s="1"/>
  <c r="Q13060" i="2"/>
  <c r="R13060" i="2" s="1"/>
  <c r="J13061" i="2"/>
  <c r="K13061" i="2" s="1"/>
  <c r="Q13061" i="2"/>
  <c r="R13061" i="2" s="1"/>
  <c r="J13062" i="2"/>
  <c r="K13062" i="2" s="1"/>
  <c r="Q13062" i="2"/>
  <c r="R13062" i="2" s="1"/>
  <c r="J13063" i="2"/>
  <c r="K13063" i="2" s="1"/>
  <c r="Q13063" i="2"/>
  <c r="R13063" i="2" s="1"/>
  <c r="J13064" i="2"/>
  <c r="K13064" i="2" s="1"/>
  <c r="Q13064" i="2"/>
  <c r="R13064" i="2" s="1"/>
  <c r="J13065" i="2"/>
  <c r="K13065" i="2" s="1"/>
  <c r="Q13065" i="2"/>
  <c r="R13065" i="2" s="1"/>
  <c r="J13066" i="2"/>
  <c r="K13066" i="2" s="1"/>
  <c r="Q13066" i="2"/>
  <c r="R13066" i="2" s="1"/>
  <c r="J13067" i="2"/>
  <c r="K13067" i="2" s="1"/>
  <c r="Q13067" i="2"/>
  <c r="R13067" i="2" s="1"/>
  <c r="J13068" i="2"/>
  <c r="K13068" i="2" s="1"/>
  <c r="Q13068" i="2"/>
  <c r="R13068" i="2" s="1"/>
  <c r="J13069" i="2"/>
  <c r="K13069" i="2" s="1"/>
  <c r="Q13069" i="2"/>
  <c r="R13069" i="2" s="1"/>
  <c r="J13070" i="2"/>
  <c r="K13070" i="2" s="1"/>
  <c r="Q13070" i="2"/>
  <c r="R13070" i="2" s="1"/>
  <c r="J13071" i="2"/>
  <c r="K13071" i="2" s="1"/>
  <c r="Q13071" i="2"/>
  <c r="R13071" i="2" s="1"/>
  <c r="J13072" i="2"/>
  <c r="K13072" i="2" s="1"/>
  <c r="Q13072" i="2"/>
  <c r="R13072" i="2" s="1"/>
  <c r="J13073" i="2"/>
  <c r="K13073" i="2" s="1"/>
  <c r="Q13073" i="2"/>
  <c r="R13073" i="2" s="1"/>
  <c r="J13074" i="2"/>
  <c r="K13074" i="2" s="1"/>
  <c r="Q13074" i="2"/>
  <c r="R13074" i="2" s="1"/>
  <c r="J13075" i="2"/>
  <c r="K13075" i="2" s="1"/>
  <c r="Q13075" i="2"/>
  <c r="R13075" i="2" s="1"/>
  <c r="J13076" i="2"/>
  <c r="K13076" i="2" s="1"/>
  <c r="Q13076" i="2"/>
  <c r="R13076" i="2" s="1"/>
  <c r="J13077" i="2"/>
  <c r="K13077" i="2" s="1"/>
  <c r="Q13077" i="2"/>
  <c r="R13077" i="2" s="1"/>
  <c r="J13078" i="2"/>
  <c r="K13078" i="2" s="1"/>
  <c r="Q13078" i="2"/>
  <c r="R13078" i="2" s="1"/>
  <c r="J13079" i="2"/>
  <c r="K13079" i="2" s="1"/>
  <c r="Q13079" i="2"/>
  <c r="R13079" i="2" s="1"/>
  <c r="J13080" i="2"/>
  <c r="K13080" i="2" s="1"/>
  <c r="Q13080" i="2"/>
  <c r="R13080" i="2" s="1"/>
  <c r="J13081" i="2"/>
  <c r="K13081" i="2" s="1"/>
  <c r="Q13081" i="2"/>
  <c r="R13081" i="2" s="1"/>
  <c r="J13082" i="2"/>
  <c r="K13082" i="2" s="1"/>
  <c r="Q13082" i="2"/>
  <c r="R13082" i="2" s="1"/>
  <c r="J13083" i="2"/>
  <c r="K13083" i="2" s="1"/>
  <c r="Q13083" i="2"/>
  <c r="R13083" i="2" s="1"/>
  <c r="J13084" i="2"/>
  <c r="K13084" i="2" s="1"/>
  <c r="Q13084" i="2"/>
  <c r="R13084" i="2" s="1"/>
  <c r="J13085" i="2"/>
  <c r="K13085" i="2" s="1"/>
  <c r="Q13085" i="2"/>
  <c r="R13085" i="2" s="1"/>
  <c r="J13086" i="2"/>
  <c r="K13086" i="2" s="1"/>
  <c r="Q13086" i="2"/>
  <c r="R13086" i="2" s="1"/>
  <c r="J13087" i="2"/>
  <c r="K13087" i="2" s="1"/>
  <c r="Q13087" i="2"/>
  <c r="R13087" i="2" s="1"/>
  <c r="J13088" i="2"/>
  <c r="K13088" i="2" s="1"/>
  <c r="Q13088" i="2"/>
  <c r="R13088" i="2" s="1"/>
  <c r="J13089" i="2"/>
  <c r="K13089" i="2" s="1"/>
  <c r="Q13089" i="2"/>
  <c r="R13089" i="2" s="1"/>
  <c r="J13090" i="2"/>
  <c r="K13090" i="2" s="1"/>
  <c r="Q13090" i="2"/>
  <c r="R13090" i="2" s="1"/>
  <c r="J13091" i="2"/>
  <c r="K13091" i="2" s="1"/>
  <c r="Q13091" i="2"/>
  <c r="R13091" i="2" s="1"/>
  <c r="J13092" i="2"/>
  <c r="K13092" i="2" s="1"/>
  <c r="Q13092" i="2"/>
  <c r="R13092" i="2" s="1"/>
  <c r="J13093" i="2"/>
  <c r="K13093" i="2" s="1"/>
  <c r="Q13093" i="2"/>
  <c r="R13093" i="2" s="1"/>
  <c r="J13094" i="2"/>
  <c r="K13094" i="2" s="1"/>
  <c r="Q13094" i="2"/>
  <c r="R13094" i="2" s="1"/>
  <c r="J13095" i="2"/>
  <c r="K13095" i="2" s="1"/>
  <c r="Q13095" i="2"/>
  <c r="R13095" i="2" s="1"/>
  <c r="J13096" i="2"/>
  <c r="K13096" i="2" s="1"/>
  <c r="Q13096" i="2"/>
  <c r="R13096" i="2" s="1"/>
  <c r="J13097" i="2"/>
  <c r="K13097" i="2" s="1"/>
  <c r="Q13097" i="2"/>
  <c r="R13097" i="2" s="1"/>
  <c r="J13098" i="2"/>
  <c r="K13098" i="2" s="1"/>
  <c r="Q13098" i="2"/>
  <c r="R13098" i="2" s="1"/>
  <c r="J13099" i="2"/>
  <c r="K13099" i="2" s="1"/>
  <c r="Q13099" i="2"/>
  <c r="R13099" i="2" s="1"/>
  <c r="J13100" i="2"/>
  <c r="K13100" i="2" s="1"/>
  <c r="Q13100" i="2"/>
  <c r="R13100" i="2" s="1"/>
  <c r="J13101" i="2"/>
  <c r="K13101" i="2" s="1"/>
  <c r="Q13101" i="2"/>
  <c r="R13101" i="2" s="1"/>
  <c r="J13102" i="2"/>
  <c r="K13102" i="2" s="1"/>
  <c r="Q13102" i="2"/>
  <c r="R13102" i="2" s="1"/>
  <c r="J13103" i="2"/>
  <c r="K13103" i="2" s="1"/>
  <c r="Q13103" i="2"/>
  <c r="R13103" i="2" s="1"/>
  <c r="J13104" i="2"/>
  <c r="K13104" i="2" s="1"/>
  <c r="Q13104" i="2"/>
  <c r="R13104" i="2" s="1"/>
  <c r="J13105" i="2"/>
  <c r="K13105" i="2" s="1"/>
  <c r="Q13105" i="2"/>
  <c r="R13105" i="2" s="1"/>
  <c r="J13106" i="2"/>
  <c r="K13106" i="2" s="1"/>
  <c r="Q13106" i="2"/>
  <c r="R13106" i="2" s="1"/>
  <c r="J13107" i="2"/>
  <c r="K13107" i="2" s="1"/>
  <c r="Q13107" i="2"/>
  <c r="R13107" i="2" s="1"/>
  <c r="J13108" i="2"/>
  <c r="K13108" i="2" s="1"/>
  <c r="Q13108" i="2"/>
  <c r="R13108" i="2" s="1"/>
  <c r="J13109" i="2"/>
  <c r="K13109" i="2" s="1"/>
  <c r="Q13109" i="2"/>
  <c r="R13109" i="2" s="1"/>
  <c r="J13110" i="2"/>
  <c r="K13110" i="2" s="1"/>
  <c r="Q13110" i="2"/>
  <c r="R13110" i="2" s="1"/>
  <c r="J13111" i="2"/>
  <c r="K13111" i="2" s="1"/>
  <c r="Q13111" i="2"/>
  <c r="R13111" i="2" s="1"/>
  <c r="J13112" i="2"/>
  <c r="K13112" i="2" s="1"/>
  <c r="Q13112" i="2"/>
  <c r="R13112" i="2" s="1"/>
  <c r="J13113" i="2"/>
  <c r="K13113" i="2" s="1"/>
  <c r="Q13113" i="2"/>
  <c r="R13113" i="2" s="1"/>
  <c r="J13114" i="2"/>
  <c r="K13114" i="2" s="1"/>
  <c r="Q13114" i="2"/>
  <c r="R13114" i="2" s="1"/>
  <c r="J13115" i="2"/>
  <c r="K13115" i="2" s="1"/>
  <c r="Q13115" i="2"/>
  <c r="R13115" i="2" s="1"/>
  <c r="J13116" i="2"/>
  <c r="K13116" i="2" s="1"/>
  <c r="Q13116" i="2"/>
  <c r="R13116" i="2" s="1"/>
  <c r="J13117" i="2"/>
  <c r="K13117" i="2" s="1"/>
  <c r="Q13117" i="2"/>
  <c r="R13117" i="2" s="1"/>
  <c r="J13118" i="2"/>
  <c r="K13118" i="2" s="1"/>
  <c r="Q13118" i="2"/>
  <c r="R13118" i="2" s="1"/>
  <c r="J13119" i="2"/>
  <c r="K13119" i="2" s="1"/>
  <c r="Q13119" i="2"/>
  <c r="R13119" i="2" s="1"/>
  <c r="J13120" i="2"/>
  <c r="K13120" i="2" s="1"/>
  <c r="Q13120" i="2"/>
  <c r="R13120" i="2" s="1"/>
  <c r="J13121" i="2"/>
  <c r="K13121" i="2" s="1"/>
  <c r="Q13121" i="2"/>
  <c r="R13121" i="2" s="1"/>
  <c r="J13122" i="2"/>
  <c r="K13122" i="2" s="1"/>
  <c r="Q13122" i="2"/>
  <c r="R13122" i="2" s="1"/>
  <c r="J13123" i="2"/>
  <c r="K13123" i="2" s="1"/>
  <c r="Q13123" i="2"/>
  <c r="R13123" i="2" s="1"/>
  <c r="J13124" i="2"/>
  <c r="K13124" i="2" s="1"/>
  <c r="Q13124" i="2"/>
  <c r="R13124" i="2" s="1"/>
  <c r="J13125" i="2"/>
  <c r="K13125" i="2" s="1"/>
  <c r="Q13125" i="2"/>
  <c r="R13125" i="2" s="1"/>
  <c r="J13126" i="2"/>
  <c r="K13126" i="2" s="1"/>
  <c r="Q13126" i="2"/>
  <c r="R13126" i="2" s="1"/>
  <c r="J13127" i="2"/>
  <c r="K13127" i="2" s="1"/>
  <c r="Q13127" i="2"/>
  <c r="R13127" i="2" s="1"/>
  <c r="J13128" i="2"/>
  <c r="K13128" i="2" s="1"/>
  <c r="Q13128" i="2"/>
  <c r="R13128" i="2" s="1"/>
  <c r="J13129" i="2"/>
  <c r="K13129" i="2" s="1"/>
  <c r="Q13129" i="2"/>
  <c r="R13129" i="2" s="1"/>
  <c r="J13130" i="2"/>
  <c r="K13130" i="2" s="1"/>
  <c r="Q13130" i="2"/>
  <c r="R13130" i="2" s="1"/>
  <c r="J13131" i="2"/>
  <c r="K13131" i="2" s="1"/>
  <c r="Q13131" i="2"/>
  <c r="R13131" i="2" s="1"/>
  <c r="J13132" i="2"/>
  <c r="K13132" i="2" s="1"/>
  <c r="Q13132" i="2"/>
  <c r="R13132" i="2" s="1"/>
  <c r="J13133" i="2"/>
  <c r="K13133" i="2" s="1"/>
  <c r="Q13133" i="2"/>
  <c r="R13133" i="2" s="1"/>
  <c r="J13134" i="2"/>
  <c r="K13134" i="2" s="1"/>
  <c r="Q13134" i="2"/>
  <c r="R13134" i="2" s="1"/>
  <c r="J13135" i="2"/>
  <c r="K13135" i="2" s="1"/>
  <c r="Q13135" i="2"/>
  <c r="R13135" i="2" s="1"/>
  <c r="J13136" i="2"/>
  <c r="K13136" i="2" s="1"/>
  <c r="Q13136" i="2"/>
  <c r="R13136" i="2" s="1"/>
  <c r="J13137" i="2"/>
  <c r="K13137" i="2" s="1"/>
  <c r="Q13137" i="2"/>
  <c r="R13137" i="2" s="1"/>
  <c r="J13138" i="2"/>
  <c r="K13138" i="2" s="1"/>
  <c r="Q13138" i="2"/>
  <c r="R13138" i="2" s="1"/>
  <c r="J13139" i="2"/>
  <c r="K13139" i="2" s="1"/>
  <c r="Q13139" i="2"/>
  <c r="R13139" i="2" s="1"/>
  <c r="J13140" i="2"/>
  <c r="K13140" i="2" s="1"/>
  <c r="Q13140" i="2"/>
  <c r="R13140" i="2" s="1"/>
  <c r="J13141" i="2"/>
  <c r="K13141" i="2" s="1"/>
  <c r="Q13141" i="2"/>
  <c r="R13141" i="2" s="1"/>
  <c r="J13142" i="2"/>
  <c r="K13142" i="2" s="1"/>
  <c r="Q13142" i="2"/>
  <c r="R13142" i="2" s="1"/>
  <c r="J13143" i="2"/>
  <c r="K13143" i="2" s="1"/>
  <c r="Q13143" i="2"/>
  <c r="R13143" i="2" s="1"/>
  <c r="J13144" i="2"/>
  <c r="K13144" i="2" s="1"/>
  <c r="Q13144" i="2"/>
  <c r="R13144" i="2" s="1"/>
  <c r="J13145" i="2"/>
  <c r="K13145" i="2" s="1"/>
  <c r="Q13145" i="2"/>
  <c r="R13145" i="2" s="1"/>
  <c r="J13146" i="2"/>
  <c r="K13146" i="2" s="1"/>
  <c r="Q13146" i="2"/>
  <c r="R13146" i="2" s="1"/>
  <c r="J13147" i="2"/>
  <c r="K13147" i="2" s="1"/>
  <c r="Q13147" i="2"/>
  <c r="R13147" i="2" s="1"/>
  <c r="J13148" i="2"/>
  <c r="K13148" i="2" s="1"/>
  <c r="Q13148" i="2"/>
  <c r="R13148" i="2" s="1"/>
  <c r="J13149" i="2"/>
  <c r="K13149" i="2" s="1"/>
  <c r="Q13149" i="2"/>
  <c r="R13149" i="2" s="1"/>
  <c r="J13150" i="2"/>
  <c r="K13150" i="2" s="1"/>
  <c r="Q13150" i="2"/>
  <c r="R13150" i="2" s="1"/>
  <c r="J13151" i="2"/>
  <c r="K13151" i="2" s="1"/>
  <c r="Q13151" i="2"/>
  <c r="R13151" i="2" s="1"/>
  <c r="J13152" i="2"/>
  <c r="K13152" i="2" s="1"/>
  <c r="Q13152" i="2"/>
  <c r="R13152" i="2" s="1"/>
  <c r="J13153" i="2"/>
  <c r="K13153" i="2" s="1"/>
  <c r="Q13153" i="2"/>
  <c r="R13153" i="2" s="1"/>
  <c r="J13154" i="2"/>
  <c r="K13154" i="2" s="1"/>
  <c r="Q13154" i="2"/>
  <c r="R13154" i="2" s="1"/>
  <c r="J13155" i="2"/>
  <c r="K13155" i="2" s="1"/>
  <c r="Q13155" i="2"/>
  <c r="R13155" i="2" s="1"/>
  <c r="J13156" i="2"/>
  <c r="K13156" i="2" s="1"/>
  <c r="Q13156" i="2"/>
  <c r="R13156" i="2" s="1"/>
  <c r="J13157" i="2"/>
  <c r="K13157" i="2" s="1"/>
  <c r="Q13157" i="2"/>
  <c r="R13157" i="2" s="1"/>
  <c r="J13158" i="2"/>
  <c r="K13158" i="2" s="1"/>
  <c r="Q13158" i="2"/>
  <c r="R13158" i="2" s="1"/>
  <c r="J13159" i="2"/>
  <c r="K13159" i="2" s="1"/>
  <c r="Q13159" i="2"/>
  <c r="R13159" i="2" s="1"/>
  <c r="J13160" i="2"/>
  <c r="K13160" i="2" s="1"/>
  <c r="Q13160" i="2"/>
  <c r="R13160" i="2" s="1"/>
  <c r="J13161" i="2"/>
  <c r="K13161" i="2" s="1"/>
  <c r="Q13161" i="2"/>
  <c r="R13161" i="2" s="1"/>
  <c r="J13162" i="2"/>
  <c r="K13162" i="2" s="1"/>
  <c r="Q13162" i="2"/>
  <c r="R13162" i="2" s="1"/>
  <c r="J13163" i="2"/>
  <c r="K13163" i="2" s="1"/>
  <c r="Q13163" i="2"/>
  <c r="R13163" i="2" s="1"/>
  <c r="J13164" i="2"/>
  <c r="K13164" i="2" s="1"/>
  <c r="Q13164" i="2"/>
  <c r="R13164" i="2" s="1"/>
  <c r="J13165" i="2"/>
  <c r="K13165" i="2" s="1"/>
  <c r="Q13165" i="2"/>
  <c r="R13165" i="2" s="1"/>
  <c r="J13166" i="2"/>
  <c r="K13166" i="2" s="1"/>
  <c r="Q13166" i="2"/>
  <c r="R13166" i="2" s="1"/>
  <c r="J13167" i="2"/>
  <c r="K13167" i="2" s="1"/>
  <c r="Q13167" i="2"/>
  <c r="R13167" i="2" s="1"/>
  <c r="J13168" i="2"/>
  <c r="K13168" i="2" s="1"/>
  <c r="Q13168" i="2"/>
  <c r="R13168" i="2" s="1"/>
  <c r="J13169" i="2"/>
  <c r="K13169" i="2" s="1"/>
  <c r="Q13169" i="2"/>
  <c r="R13169" i="2" s="1"/>
  <c r="J13170" i="2"/>
  <c r="K13170" i="2" s="1"/>
  <c r="Q13170" i="2"/>
  <c r="R13170" i="2" s="1"/>
  <c r="J13171" i="2"/>
  <c r="K13171" i="2" s="1"/>
  <c r="Q13171" i="2"/>
  <c r="R13171" i="2" s="1"/>
  <c r="J13172" i="2"/>
  <c r="K13172" i="2" s="1"/>
  <c r="Q13172" i="2"/>
  <c r="R13172" i="2" s="1"/>
  <c r="J13173" i="2"/>
  <c r="K13173" i="2" s="1"/>
  <c r="Q13173" i="2"/>
  <c r="R13173" i="2" s="1"/>
  <c r="J13174" i="2"/>
  <c r="K13174" i="2" s="1"/>
  <c r="Q13174" i="2"/>
  <c r="R13174" i="2" s="1"/>
  <c r="J13175" i="2"/>
  <c r="K13175" i="2" s="1"/>
  <c r="Q13175" i="2"/>
  <c r="R13175" i="2" s="1"/>
  <c r="J13176" i="2"/>
  <c r="K13176" i="2" s="1"/>
  <c r="Q13176" i="2"/>
  <c r="R13176" i="2" s="1"/>
  <c r="J13177" i="2"/>
  <c r="K13177" i="2" s="1"/>
  <c r="Q13177" i="2"/>
  <c r="R13177" i="2" s="1"/>
  <c r="J13178" i="2"/>
  <c r="K13178" i="2" s="1"/>
  <c r="Q13178" i="2"/>
  <c r="R13178" i="2" s="1"/>
  <c r="J13179" i="2"/>
  <c r="K13179" i="2" s="1"/>
  <c r="Q13179" i="2"/>
  <c r="R13179" i="2" s="1"/>
  <c r="J13180" i="2"/>
  <c r="K13180" i="2" s="1"/>
  <c r="Q13180" i="2"/>
  <c r="R13180" i="2" s="1"/>
  <c r="J13181" i="2"/>
  <c r="K13181" i="2" s="1"/>
  <c r="Q13181" i="2"/>
  <c r="R13181" i="2" s="1"/>
  <c r="J13182" i="2"/>
  <c r="K13182" i="2" s="1"/>
  <c r="Q13182" i="2"/>
  <c r="R13182" i="2" s="1"/>
  <c r="J13183" i="2"/>
  <c r="K13183" i="2" s="1"/>
  <c r="Q13183" i="2"/>
  <c r="R13183" i="2" s="1"/>
  <c r="J13184" i="2"/>
  <c r="K13184" i="2" s="1"/>
  <c r="Q13184" i="2"/>
  <c r="R13184" i="2" s="1"/>
  <c r="J13185" i="2"/>
  <c r="K13185" i="2" s="1"/>
  <c r="Q13185" i="2"/>
  <c r="R13185" i="2" s="1"/>
  <c r="J13186" i="2"/>
  <c r="K13186" i="2" s="1"/>
  <c r="Q13186" i="2"/>
  <c r="R13186" i="2" s="1"/>
  <c r="J13187" i="2"/>
  <c r="K13187" i="2" s="1"/>
  <c r="Q13187" i="2"/>
  <c r="R13187" i="2" s="1"/>
  <c r="J13188" i="2"/>
  <c r="K13188" i="2" s="1"/>
  <c r="Q13188" i="2"/>
  <c r="R13188" i="2" s="1"/>
  <c r="J13189" i="2"/>
  <c r="K13189" i="2" s="1"/>
  <c r="Q13189" i="2"/>
  <c r="R13189" i="2" s="1"/>
  <c r="J13190" i="2"/>
  <c r="K13190" i="2" s="1"/>
  <c r="Q13190" i="2"/>
  <c r="R13190" i="2" s="1"/>
  <c r="J13191" i="2"/>
  <c r="K13191" i="2" s="1"/>
  <c r="Q13191" i="2"/>
  <c r="R13191" i="2" s="1"/>
  <c r="J13192" i="2"/>
  <c r="K13192" i="2" s="1"/>
  <c r="Q13192" i="2"/>
  <c r="R13192" i="2" s="1"/>
  <c r="J13193" i="2"/>
  <c r="K13193" i="2" s="1"/>
  <c r="Q13193" i="2"/>
  <c r="R13193" i="2" s="1"/>
  <c r="J13194" i="2"/>
  <c r="K13194" i="2" s="1"/>
  <c r="Q13194" i="2"/>
  <c r="R13194" i="2" s="1"/>
  <c r="J13195" i="2"/>
  <c r="K13195" i="2" s="1"/>
  <c r="Q13195" i="2"/>
  <c r="R13195" i="2" s="1"/>
  <c r="J13196" i="2"/>
  <c r="K13196" i="2" s="1"/>
  <c r="Q13196" i="2"/>
  <c r="R13196" i="2" s="1"/>
  <c r="J13197" i="2"/>
  <c r="K13197" i="2" s="1"/>
  <c r="Q13197" i="2"/>
  <c r="R13197" i="2" s="1"/>
  <c r="J13198" i="2"/>
  <c r="K13198" i="2" s="1"/>
  <c r="Q13198" i="2"/>
  <c r="R13198" i="2" s="1"/>
  <c r="J13199" i="2"/>
  <c r="K13199" i="2" s="1"/>
  <c r="Q13199" i="2"/>
  <c r="R13199" i="2" s="1"/>
  <c r="J13200" i="2"/>
  <c r="K13200" i="2" s="1"/>
  <c r="Q13200" i="2"/>
  <c r="R13200" i="2" s="1"/>
  <c r="J13201" i="2"/>
  <c r="K13201" i="2" s="1"/>
  <c r="Q13201" i="2"/>
  <c r="R13201" i="2" s="1"/>
  <c r="J13202" i="2"/>
  <c r="K13202" i="2" s="1"/>
  <c r="Q13202" i="2"/>
  <c r="R13202" i="2" s="1"/>
  <c r="J13203" i="2"/>
  <c r="K13203" i="2" s="1"/>
  <c r="Q13203" i="2"/>
  <c r="R13203" i="2" s="1"/>
  <c r="J13204" i="2"/>
  <c r="K13204" i="2" s="1"/>
  <c r="Q13204" i="2"/>
  <c r="R13204" i="2" s="1"/>
  <c r="J13205" i="2"/>
  <c r="K13205" i="2" s="1"/>
  <c r="Q13205" i="2"/>
  <c r="R13205" i="2" s="1"/>
  <c r="J13206" i="2"/>
  <c r="K13206" i="2" s="1"/>
  <c r="Q13206" i="2"/>
  <c r="R13206" i="2" s="1"/>
  <c r="J13207" i="2"/>
  <c r="K13207" i="2" s="1"/>
  <c r="Q13207" i="2"/>
  <c r="R13207" i="2" s="1"/>
  <c r="J13208" i="2"/>
  <c r="K13208" i="2" s="1"/>
  <c r="Q13208" i="2"/>
  <c r="R13208" i="2" s="1"/>
  <c r="J13209" i="2"/>
  <c r="K13209" i="2" s="1"/>
  <c r="Q13209" i="2"/>
  <c r="R13209" i="2" s="1"/>
  <c r="J13210" i="2"/>
  <c r="K13210" i="2" s="1"/>
  <c r="Q13210" i="2"/>
  <c r="R13210" i="2" s="1"/>
  <c r="J13211" i="2"/>
  <c r="K13211" i="2" s="1"/>
  <c r="Q13211" i="2"/>
  <c r="R13211" i="2" s="1"/>
  <c r="J13212" i="2"/>
  <c r="K13212" i="2" s="1"/>
  <c r="Q13212" i="2"/>
  <c r="R13212" i="2" s="1"/>
  <c r="J13213" i="2"/>
  <c r="K13213" i="2" s="1"/>
  <c r="Q13213" i="2"/>
  <c r="R13213" i="2" s="1"/>
  <c r="J13214" i="2"/>
  <c r="K13214" i="2" s="1"/>
  <c r="Q13214" i="2"/>
  <c r="R13214" i="2" s="1"/>
  <c r="J13215" i="2"/>
  <c r="K13215" i="2" s="1"/>
  <c r="Q13215" i="2"/>
  <c r="R13215" i="2" s="1"/>
  <c r="J13216" i="2"/>
  <c r="K13216" i="2" s="1"/>
  <c r="Q13216" i="2"/>
  <c r="R13216" i="2" s="1"/>
  <c r="J13217" i="2"/>
  <c r="K13217" i="2" s="1"/>
  <c r="Q13217" i="2"/>
  <c r="R13217" i="2" s="1"/>
  <c r="J13218" i="2"/>
  <c r="K13218" i="2" s="1"/>
  <c r="Q13218" i="2"/>
  <c r="R13218" i="2" s="1"/>
  <c r="J13219" i="2"/>
  <c r="K13219" i="2" s="1"/>
  <c r="Q13219" i="2"/>
  <c r="R13219" i="2" s="1"/>
  <c r="J13220" i="2"/>
  <c r="K13220" i="2" s="1"/>
  <c r="Q13220" i="2"/>
  <c r="R13220" i="2" s="1"/>
  <c r="J13221" i="2"/>
  <c r="K13221" i="2" s="1"/>
  <c r="Q13221" i="2"/>
  <c r="R13221" i="2" s="1"/>
  <c r="J13222" i="2"/>
  <c r="K13222" i="2" s="1"/>
  <c r="Q13222" i="2"/>
  <c r="R13222" i="2" s="1"/>
  <c r="J13223" i="2"/>
  <c r="K13223" i="2" s="1"/>
  <c r="Q13223" i="2"/>
  <c r="R13223" i="2" s="1"/>
  <c r="J13224" i="2"/>
  <c r="K13224" i="2" s="1"/>
  <c r="Q13224" i="2"/>
  <c r="R13224" i="2" s="1"/>
  <c r="J13225" i="2"/>
  <c r="K13225" i="2" s="1"/>
  <c r="Q13225" i="2"/>
  <c r="R13225" i="2" s="1"/>
  <c r="J13226" i="2"/>
  <c r="K13226" i="2" s="1"/>
  <c r="Q13226" i="2"/>
  <c r="R13226" i="2" s="1"/>
  <c r="J13227" i="2"/>
  <c r="K13227" i="2" s="1"/>
  <c r="Q13227" i="2"/>
  <c r="R13227" i="2" s="1"/>
  <c r="J13228" i="2"/>
  <c r="K13228" i="2" s="1"/>
  <c r="Q13228" i="2"/>
  <c r="R13228" i="2" s="1"/>
  <c r="J13229" i="2"/>
  <c r="K13229" i="2" s="1"/>
  <c r="Q13229" i="2"/>
  <c r="R13229" i="2" s="1"/>
  <c r="J13230" i="2"/>
  <c r="K13230" i="2" s="1"/>
  <c r="Q13230" i="2"/>
  <c r="R13230" i="2" s="1"/>
  <c r="J13231" i="2"/>
  <c r="K13231" i="2" s="1"/>
  <c r="Q13231" i="2"/>
  <c r="R13231" i="2" s="1"/>
  <c r="J13232" i="2"/>
  <c r="K13232" i="2" s="1"/>
  <c r="Q13232" i="2"/>
  <c r="R13232" i="2" s="1"/>
  <c r="J13233" i="2"/>
  <c r="K13233" i="2" s="1"/>
  <c r="Q13233" i="2"/>
  <c r="R13233" i="2" s="1"/>
  <c r="J13234" i="2"/>
  <c r="K13234" i="2" s="1"/>
  <c r="Q13234" i="2"/>
  <c r="R13234" i="2" s="1"/>
  <c r="J13235" i="2"/>
  <c r="K13235" i="2" s="1"/>
  <c r="Q13235" i="2"/>
  <c r="R13235" i="2" s="1"/>
  <c r="J13236" i="2"/>
  <c r="K13236" i="2" s="1"/>
  <c r="Q13236" i="2"/>
  <c r="R13236" i="2" s="1"/>
  <c r="J13237" i="2"/>
  <c r="K13237" i="2" s="1"/>
  <c r="Q13237" i="2"/>
  <c r="R13237" i="2" s="1"/>
  <c r="J13238" i="2"/>
  <c r="K13238" i="2" s="1"/>
  <c r="Q13238" i="2"/>
  <c r="R13238" i="2" s="1"/>
  <c r="J13239" i="2"/>
  <c r="K13239" i="2" s="1"/>
  <c r="Q13239" i="2"/>
  <c r="R13239" i="2" s="1"/>
  <c r="J13240" i="2"/>
  <c r="K13240" i="2" s="1"/>
  <c r="Q13240" i="2"/>
  <c r="R13240" i="2" s="1"/>
  <c r="J13241" i="2"/>
  <c r="K13241" i="2" s="1"/>
  <c r="Q13241" i="2"/>
  <c r="R13241" i="2" s="1"/>
  <c r="J13242" i="2"/>
  <c r="K13242" i="2" s="1"/>
  <c r="Q13242" i="2"/>
  <c r="R13242" i="2" s="1"/>
  <c r="J13243" i="2"/>
  <c r="K13243" i="2" s="1"/>
  <c r="Q13243" i="2"/>
  <c r="R13243" i="2" s="1"/>
  <c r="J13244" i="2"/>
  <c r="K13244" i="2" s="1"/>
  <c r="Q13244" i="2"/>
  <c r="R13244" i="2" s="1"/>
  <c r="J13245" i="2"/>
  <c r="K13245" i="2" s="1"/>
  <c r="Q13245" i="2"/>
  <c r="R13245" i="2" s="1"/>
  <c r="J13246" i="2"/>
  <c r="K13246" i="2" s="1"/>
  <c r="Q13246" i="2"/>
  <c r="R13246" i="2" s="1"/>
  <c r="J13247" i="2"/>
  <c r="K13247" i="2" s="1"/>
  <c r="Q13247" i="2"/>
  <c r="R13247" i="2" s="1"/>
  <c r="J13248" i="2"/>
  <c r="K13248" i="2" s="1"/>
  <c r="Q13248" i="2"/>
  <c r="R13248" i="2" s="1"/>
  <c r="J13249" i="2"/>
  <c r="K13249" i="2" s="1"/>
  <c r="Q13249" i="2"/>
  <c r="R13249" i="2" s="1"/>
  <c r="J13250" i="2"/>
  <c r="K13250" i="2" s="1"/>
  <c r="Q13250" i="2"/>
  <c r="R13250" i="2" s="1"/>
  <c r="J13251" i="2"/>
  <c r="K13251" i="2" s="1"/>
  <c r="Q13251" i="2"/>
  <c r="R13251" i="2" s="1"/>
  <c r="J13252" i="2"/>
  <c r="K13252" i="2" s="1"/>
  <c r="Q13252" i="2"/>
  <c r="R13252" i="2" s="1"/>
  <c r="J13253" i="2"/>
  <c r="K13253" i="2" s="1"/>
  <c r="Q13253" i="2"/>
  <c r="R13253" i="2" s="1"/>
  <c r="J13254" i="2"/>
  <c r="K13254" i="2" s="1"/>
  <c r="Q13254" i="2"/>
  <c r="R13254" i="2" s="1"/>
  <c r="J13255" i="2"/>
  <c r="K13255" i="2" s="1"/>
  <c r="Q13255" i="2"/>
  <c r="R13255" i="2" s="1"/>
  <c r="J13256" i="2"/>
  <c r="K13256" i="2" s="1"/>
  <c r="Q13256" i="2"/>
  <c r="R13256" i="2" s="1"/>
  <c r="J13257" i="2"/>
  <c r="K13257" i="2" s="1"/>
  <c r="Q13257" i="2"/>
  <c r="R13257" i="2" s="1"/>
  <c r="J13258" i="2"/>
  <c r="K13258" i="2" s="1"/>
  <c r="Q13258" i="2"/>
  <c r="R13258" i="2" s="1"/>
  <c r="J13259" i="2"/>
  <c r="K13259" i="2" s="1"/>
  <c r="Q13259" i="2"/>
  <c r="R13259" i="2" s="1"/>
  <c r="J13260" i="2"/>
  <c r="K13260" i="2" s="1"/>
  <c r="Q13260" i="2"/>
  <c r="R13260" i="2" s="1"/>
  <c r="J13261" i="2"/>
  <c r="K13261" i="2" s="1"/>
  <c r="Q13261" i="2"/>
  <c r="R13261" i="2" s="1"/>
  <c r="J13262" i="2"/>
  <c r="K13262" i="2" s="1"/>
  <c r="Q13262" i="2"/>
  <c r="R13262" i="2" s="1"/>
  <c r="J13263" i="2"/>
  <c r="K13263" i="2" s="1"/>
  <c r="Q13263" i="2"/>
  <c r="R13263" i="2" s="1"/>
  <c r="J13264" i="2"/>
  <c r="K13264" i="2" s="1"/>
  <c r="Q13264" i="2"/>
  <c r="R13264" i="2" s="1"/>
  <c r="J13265" i="2"/>
  <c r="K13265" i="2" s="1"/>
  <c r="Q13265" i="2"/>
  <c r="R13265" i="2" s="1"/>
  <c r="J13266" i="2"/>
  <c r="K13266" i="2" s="1"/>
  <c r="Q13266" i="2"/>
  <c r="R13266" i="2" s="1"/>
  <c r="J13267" i="2"/>
  <c r="K13267" i="2" s="1"/>
  <c r="Q13267" i="2"/>
  <c r="R13267" i="2" s="1"/>
  <c r="J13268" i="2"/>
  <c r="K13268" i="2" s="1"/>
  <c r="Q13268" i="2"/>
  <c r="R13268" i="2" s="1"/>
  <c r="J13269" i="2"/>
  <c r="K13269" i="2" s="1"/>
  <c r="Q13269" i="2"/>
  <c r="R13269" i="2" s="1"/>
  <c r="J13270" i="2"/>
  <c r="K13270" i="2" s="1"/>
  <c r="Q13270" i="2"/>
  <c r="R13270" i="2" s="1"/>
  <c r="J13271" i="2"/>
  <c r="K13271" i="2" s="1"/>
  <c r="Q13271" i="2"/>
  <c r="R13271" i="2" s="1"/>
  <c r="J13272" i="2"/>
  <c r="K13272" i="2" s="1"/>
  <c r="Q13272" i="2"/>
  <c r="R13272" i="2" s="1"/>
  <c r="J13273" i="2"/>
  <c r="K13273" i="2" s="1"/>
  <c r="Q13273" i="2"/>
  <c r="R13273" i="2" s="1"/>
  <c r="J13274" i="2"/>
  <c r="K13274" i="2" s="1"/>
  <c r="Q13274" i="2"/>
  <c r="R13274" i="2" s="1"/>
  <c r="J13275" i="2"/>
  <c r="K13275" i="2" s="1"/>
  <c r="Q13275" i="2"/>
  <c r="R13275" i="2" s="1"/>
  <c r="J13276" i="2"/>
  <c r="K13276" i="2" s="1"/>
  <c r="Q13276" i="2"/>
  <c r="R13276" i="2" s="1"/>
  <c r="J13277" i="2"/>
  <c r="K13277" i="2" s="1"/>
  <c r="Q13277" i="2"/>
  <c r="R13277" i="2" s="1"/>
  <c r="J13278" i="2"/>
  <c r="K13278" i="2" s="1"/>
  <c r="Q13278" i="2"/>
  <c r="R13278" i="2" s="1"/>
  <c r="J13279" i="2"/>
  <c r="K13279" i="2" s="1"/>
  <c r="Q13279" i="2"/>
  <c r="R13279" i="2" s="1"/>
  <c r="J13280" i="2"/>
  <c r="K13280" i="2" s="1"/>
  <c r="Q13280" i="2"/>
  <c r="R13280" i="2" s="1"/>
  <c r="J13281" i="2"/>
  <c r="K13281" i="2" s="1"/>
  <c r="Q13281" i="2"/>
  <c r="R13281" i="2" s="1"/>
  <c r="J13282" i="2"/>
  <c r="K13282" i="2" s="1"/>
  <c r="Q13282" i="2"/>
  <c r="R13282" i="2" s="1"/>
  <c r="J13283" i="2"/>
  <c r="K13283" i="2" s="1"/>
  <c r="Q13283" i="2"/>
  <c r="R13283" i="2" s="1"/>
  <c r="J13284" i="2"/>
  <c r="K13284" i="2" s="1"/>
  <c r="Q13284" i="2"/>
  <c r="R13284" i="2" s="1"/>
  <c r="J13285" i="2"/>
  <c r="K13285" i="2" s="1"/>
  <c r="Q13285" i="2"/>
  <c r="R13285" i="2" s="1"/>
  <c r="J13286" i="2"/>
  <c r="K13286" i="2" s="1"/>
  <c r="Q13286" i="2"/>
  <c r="R13286" i="2" s="1"/>
  <c r="J13287" i="2"/>
  <c r="K13287" i="2" s="1"/>
  <c r="Q13287" i="2"/>
  <c r="R13287" i="2" s="1"/>
  <c r="J13288" i="2"/>
  <c r="K13288" i="2" s="1"/>
  <c r="Q13288" i="2"/>
  <c r="R13288" i="2" s="1"/>
  <c r="J13289" i="2"/>
  <c r="K13289" i="2" s="1"/>
  <c r="Q13289" i="2"/>
  <c r="R13289" i="2" s="1"/>
  <c r="J13290" i="2"/>
  <c r="K13290" i="2" s="1"/>
  <c r="Q13290" i="2"/>
  <c r="R13290" i="2" s="1"/>
  <c r="J13291" i="2"/>
  <c r="K13291" i="2" s="1"/>
  <c r="Q13291" i="2"/>
  <c r="R13291" i="2" s="1"/>
  <c r="J13292" i="2"/>
  <c r="K13292" i="2" s="1"/>
  <c r="Q13292" i="2"/>
  <c r="R13292" i="2" s="1"/>
  <c r="J13293" i="2"/>
  <c r="K13293" i="2" s="1"/>
  <c r="Q13293" i="2"/>
  <c r="R13293" i="2" s="1"/>
  <c r="J13294" i="2"/>
  <c r="K13294" i="2" s="1"/>
  <c r="Q13294" i="2"/>
  <c r="R13294" i="2" s="1"/>
  <c r="J13295" i="2"/>
  <c r="K13295" i="2" s="1"/>
  <c r="Q13295" i="2"/>
  <c r="R13295" i="2" s="1"/>
  <c r="J13296" i="2"/>
  <c r="K13296" i="2" s="1"/>
  <c r="Q13296" i="2"/>
  <c r="R13296" i="2" s="1"/>
  <c r="J13297" i="2"/>
  <c r="K13297" i="2" s="1"/>
  <c r="Q13297" i="2"/>
  <c r="R13297" i="2" s="1"/>
  <c r="J13298" i="2"/>
  <c r="K13298" i="2" s="1"/>
  <c r="Q13298" i="2"/>
  <c r="R13298" i="2" s="1"/>
  <c r="J13299" i="2"/>
  <c r="K13299" i="2" s="1"/>
  <c r="Q13299" i="2"/>
  <c r="R13299" i="2" s="1"/>
  <c r="J13300" i="2"/>
  <c r="K13300" i="2" s="1"/>
  <c r="Q13300" i="2"/>
  <c r="R13300" i="2" s="1"/>
  <c r="J13301" i="2"/>
  <c r="K13301" i="2" s="1"/>
  <c r="Q13301" i="2"/>
  <c r="R13301" i="2" s="1"/>
  <c r="J13302" i="2"/>
  <c r="K13302" i="2" s="1"/>
  <c r="Q13302" i="2"/>
  <c r="R13302" i="2" s="1"/>
  <c r="J13303" i="2"/>
  <c r="K13303" i="2" s="1"/>
  <c r="Q13303" i="2"/>
  <c r="R13303" i="2" s="1"/>
  <c r="J13304" i="2"/>
  <c r="K13304" i="2" s="1"/>
  <c r="Q13304" i="2"/>
  <c r="R13304" i="2" s="1"/>
  <c r="J13305" i="2"/>
  <c r="K13305" i="2" s="1"/>
  <c r="Q13305" i="2"/>
  <c r="R13305" i="2" s="1"/>
  <c r="J13306" i="2"/>
  <c r="K13306" i="2" s="1"/>
  <c r="Q13306" i="2"/>
  <c r="R13306" i="2" s="1"/>
  <c r="J13307" i="2"/>
  <c r="K13307" i="2" s="1"/>
  <c r="Q13307" i="2"/>
  <c r="R13307" i="2" s="1"/>
  <c r="J13308" i="2"/>
  <c r="K13308" i="2" s="1"/>
  <c r="Q13308" i="2"/>
  <c r="R13308" i="2" s="1"/>
  <c r="J13309" i="2"/>
  <c r="K13309" i="2" s="1"/>
  <c r="Q13309" i="2"/>
  <c r="R13309" i="2" s="1"/>
  <c r="J13310" i="2"/>
  <c r="K13310" i="2" s="1"/>
  <c r="Q13310" i="2"/>
  <c r="R13310" i="2" s="1"/>
  <c r="J13311" i="2"/>
  <c r="K13311" i="2" s="1"/>
  <c r="Q13311" i="2"/>
  <c r="R13311" i="2" s="1"/>
  <c r="J13312" i="2"/>
  <c r="K13312" i="2" s="1"/>
  <c r="Q13312" i="2"/>
  <c r="R13312" i="2" s="1"/>
  <c r="J13313" i="2"/>
  <c r="K13313" i="2" s="1"/>
  <c r="Q13313" i="2"/>
  <c r="R13313" i="2" s="1"/>
  <c r="J13314" i="2"/>
  <c r="K13314" i="2" s="1"/>
  <c r="Q13314" i="2"/>
  <c r="R13314" i="2" s="1"/>
  <c r="J13315" i="2"/>
  <c r="K13315" i="2" s="1"/>
  <c r="Q13315" i="2"/>
  <c r="R13315" i="2" s="1"/>
  <c r="J13316" i="2"/>
  <c r="K13316" i="2" s="1"/>
  <c r="Q13316" i="2"/>
  <c r="R13316" i="2" s="1"/>
  <c r="J13317" i="2"/>
  <c r="K13317" i="2" s="1"/>
  <c r="Q13317" i="2"/>
  <c r="R13317" i="2" s="1"/>
  <c r="J13318" i="2"/>
  <c r="K13318" i="2" s="1"/>
  <c r="Q13318" i="2"/>
  <c r="R13318" i="2" s="1"/>
  <c r="J13319" i="2"/>
  <c r="K13319" i="2" s="1"/>
  <c r="Q13319" i="2"/>
  <c r="R13319" i="2" s="1"/>
  <c r="J13320" i="2"/>
  <c r="K13320" i="2" s="1"/>
  <c r="Q13320" i="2"/>
  <c r="R13320" i="2" s="1"/>
  <c r="J13321" i="2"/>
  <c r="K13321" i="2" s="1"/>
  <c r="Q13321" i="2"/>
  <c r="R13321" i="2" s="1"/>
  <c r="J13322" i="2"/>
  <c r="K13322" i="2" s="1"/>
  <c r="Q13322" i="2"/>
  <c r="R13322" i="2" s="1"/>
  <c r="J13323" i="2"/>
  <c r="K13323" i="2" s="1"/>
  <c r="Q13323" i="2"/>
  <c r="R13323" i="2" s="1"/>
  <c r="J13324" i="2"/>
  <c r="K13324" i="2" s="1"/>
  <c r="Q13324" i="2"/>
  <c r="R13324" i="2" s="1"/>
  <c r="J13325" i="2"/>
  <c r="K13325" i="2" s="1"/>
  <c r="Q13325" i="2"/>
  <c r="R13325" i="2" s="1"/>
  <c r="J13326" i="2"/>
  <c r="K13326" i="2" s="1"/>
  <c r="Q13326" i="2"/>
  <c r="R13326" i="2" s="1"/>
  <c r="J13327" i="2"/>
  <c r="K13327" i="2" s="1"/>
  <c r="Q13327" i="2"/>
  <c r="R13327" i="2" s="1"/>
  <c r="J13328" i="2"/>
  <c r="K13328" i="2" s="1"/>
  <c r="Q13328" i="2"/>
  <c r="R13328" i="2" s="1"/>
  <c r="J13329" i="2"/>
  <c r="K13329" i="2" s="1"/>
  <c r="Q13329" i="2"/>
  <c r="R13329" i="2" s="1"/>
  <c r="J13330" i="2"/>
  <c r="K13330" i="2" s="1"/>
  <c r="Q13330" i="2"/>
  <c r="R13330" i="2" s="1"/>
  <c r="J13331" i="2"/>
  <c r="K13331" i="2" s="1"/>
  <c r="Q13331" i="2"/>
  <c r="R13331" i="2" s="1"/>
  <c r="J13332" i="2"/>
  <c r="K13332" i="2" s="1"/>
  <c r="Q13332" i="2"/>
  <c r="R13332" i="2" s="1"/>
  <c r="J13333" i="2"/>
  <c r="K13333" i="2" s="1"/>
  <c r="Q13333" i="2"/>
  <c r="R13333" i="2" s="1"/>
  <c r="J13334" i="2"/>
  <c r="K13334" i="2" s="1"/>
  <c r="Q13334" i="2"/>
  <c r="R13334" i="2" s="1"/>
  <c r="J13335" i="2"/>
  <c r="K13335" i="2" s="1"/>
  <c r="Q13335" i="2"/>
  <c r="R13335" i="2" s="1"/>
  <c r="J13336" i="2"/>
  <c r="K13336" i="2" s="1"/>
  <c r="Q13336" i="2"/>
  <c r="R13336" i="2" s="1"/>
  <c r="J13337" i="2"/>
  <c r="K13337" i="2" s="1"/>
  <c r="Q13337" i="2"/>
  <c r="R13337" i="2" s="1"/>
  <c r="J13338" i="2"/>
  <c r="K13338" i="2" s="1"/>
  <c r="Q13338" i="2"/>
  <c r="R13338" i="2" s="1"/>
  <c r="J13339" i="2"/>
  <c r="K13339" i="2" s="1"/>
  <c r="Q13339" i="2"/>
  <c r="R13339" i="2" s="1"/>
  <c r="J13340" i="2"/>
  <c r="K13340" i="2" s="1"/>
  <c r="Q13340" i="2"/>
  <c r="R13340" i="2" s="1"/>
  <c r="J13341" i="2"/>
  <c r="K13341" i="2" s="1"/>
  <c r="Q13341" i="2"/>
  <c r="R13341" i="2" s="1"/>
  <c r="J13342" i="2"/>
  <c r="K13342" i="2" s="1"/>
  <c r="Q13342" i="2"/>
  <c r="R13342" i="2" s="1"/>
  <c r="J13343" i="2"/>
  <c r="K13343" i="2" s="1"/>
  <c r="Q13343" i="2"/>
  <c r="R13343" i="2" s="1"/>
  <c r="J13344" i="2"/>
  <c r="K13344" i="2" s="1"/>
  <c r="Q13344" i="2"/>
  <c r="R13344" i="2" s="1"/>
  <c r="J13345" i="2"/>
  <c r="K13345" i="2" s="1"/>
  <c r="Q13345" i="2"/>
  <c r="R13345" i="2" s="1"/>
  <c r="J13346" i="2"/>
  <c r="K13346" i="2" s="1"/>
  <c r="Q13346" i="2"/>
  <c r="R13346" i="2" s="1"/>
  <c r="J13347" i="2"/>
  <c r="K13347" i="2" s="1"/>
  <c r="Q13347" i="2"/>
  <c r="R13347" i="2" s="1"/>
  <c r="J13348" i="2"/>
  <c r="K13348" i="2" s="1"/>
  <c r="Q13348" i="2"/>
  <c r="R13348" i="2" s="1"/>
  <c r="J13349" i="2"/>
  <c r="K13349" i="2" s="1"/>
  <c r="Q13349" i="2"/>
  <c r="R13349" i="2" s="1"/>
  <c r="J13350" i="2"/>
  <c r="K13350" i="2" s="1"/>
  <c r="Q13350" i="2"/>
  <c r="R13350" i="2" s="1"/>
  <c r="J13351" i="2"/>
  <c r="K13351" i="2" s="1"/>
  <c r="Q13351" i="2"/>
  <c r="R13351" i="2" s="1"/>
  <c r="J13352" i="2"/>
  <c r="K13352" i="2" s="1"/>
  <c r="Q13352" i="2"/>
  <c r="R13352" i="2" s="1"/>
  <c r="J13353" i="2"/>
  <c r="K13353" i="2" s="1"/>
  <c r="Q13353" i="2"/>
  <c r="R13353" i="2" s="1"/>
  <c r="J13354" i="2"/>
  <c r="K13354" i="2" s="1"/>
  <c r="Q13354" i="2"/>
  <c r="R13354" i="2" s="1"/>
  <c r="J13355" i="2"/>
  <c r="K13355" i="2" s="1"/>
  <c r="Q13355" i="2"/>
  <c r="R13355" i="2" s="1"/>
  <c r="J13356" i="2"/>
  <c r="K13356" i="2" s="1"/>
  <c r="Q13356" i="2"/>
  <c r="R13356" i="2" s="1"/>
  <c r="J13357" i="2"/>
  <c r="K13357" i="2" s="1"/>
  <c r="Q13357" i="2"/>
  <c r="R13357" i="2" s="1"/>
  <c r="J13358" i="2"/>
  <c r="K13358" i="2" s="1"/>
  <c r="Q13358" i="2"/>
  <c r="R13358" i="2" s="1"/>
  <c r="J13359" i="2"/>
  <c r="K13359" i="2" s="1"/>
  <c r="Q13359" i="2"/>
  <c r="R13359" i="2" s="1"/>
  <c r="J13360" i="2"/>
  <c r="K13360" i="2" s="1"/>
  <c r="Q13360" i="2"/>
  <c r="R13360" i="2" s="1"/>
  <c r="J13361" i="2"/>
  <c r="K13361" i="2" s="1"/>
  <c r="Q13361" i="2"/>
  <c r="R13361" i="2" s="1"/>
  <c r="J13362" i="2"/>
  <c r="K13362" i="2" s="1"/>
  <c r="Q13362" i="2"/>
  <c r="R13362" i="2" s="1"/>
  <c r="J13363" i="2"/>
  <c r="K13363" i="2" s="1"/>
  <c r="Q13363" i="2"/>
  <c r="R13363" i="2" s="1"/>
  <c r="J13364" i="2"/>
  <c r="K13364" i="2" s="1"/>
  <c r="Q13364" i="2"/>
  <c r="R13364" i="2" s="1"/>
  <c r="J13365" i="2"/>
  <c r="K13365" i="2" s="1"/>
  <c r="Q13365" i="2"/>
  <c r="R13365" i="2" s="1"/>
  <c r="J13366" i="2"/>
  <c r="K13366" i="2" s="1"/>
  <c r="Q13366" i="2"/>
  <c r="R13366" i="2" s="1"/>
  <c r="J13367" i="2"/>
  <c r="K13367" i="2" s="1"/>
  <c r="Q13367" i="2"/>
  <c r="R13367" i="2" s="1"/>
  <c r="J13368" i="2"/>
  <c r="K13368" i="2" s="1"/>
  <c r="Q13368" i="2"/>
  <c r="R13368" i="2" s="1"/>
  <c r="J13369" i="2"/>
  <c r="K13369" i="2" s="1"/>
  <c r="Q13369" i="2"/>
  <c r="R13369" i="2" s="1"/>
  <c r="J13370" i="2"/>
  <c r="K13370" i="2" s="1"/>
  <c r="Q13370" i="2"/>
  <c r="R13370" i="2" s="1"/>
  <c r="J13371" i="2"/>
  <c r="K13371" i="2" s="1"/>
  <c r="Q13371" i="2"/>
  <c r="R13371" i="2" s="1"/>
  <c r="J13372" i="2"/>
  <c r="K13372" i="2" s="1"/>
  <c r="Q13372" i="2"/>
  <c r="R13372" i="2" s="1"/>
  <c r="J13373" i="2"/>
  <c r="K13373" i="2" s="1"/>
  <c r="Q13373" i="2"/>
  <c r="R13373" i="2" s="1"/>
  <c r="J13374" i="2"/>
  <c r="K13374" i="2" s="1"/>
  <c r="Q13374" i="2"/>
  <c r="R13374" i="2" s="1"/>
  <c r="J13375" i="2"/>
  <c r="K13375" i="2" s="1"/>
  <c r="Q13375" i="2"/>
  <c r="R13375" i="2" s="1"/>
  <c r="J13376" i="2"/>
  <c r="K13376" i="2" s="1"/>
  <c r="Q13376" i="2"/>
  <c r="R13376" i="2" s="1"/>
  <c r="J13377" i="2"/>
  <c r="K13377" i="2" s="1"/>
  <c r="Q13377" i="2"/>
  <c r="R13377" i="2" s="1"/>
  <c r="J13378" i="2"/>
  <c r="K13378" i="2" s="1"/>
  <c r="Q13378" i="2"/>
  <c r="R13378" i="2" s="1"/>
  <c r="J13379" i="2"/>
  <c r="K13379" i="2" s="1"/>
  <c r="Q13379" i="2"/>
  <c r="R13379" i="2" s="1"/>
  <c r="J13380" i="2"/>
  <c r="K13380" i="2" s="1"/>
  <c r="Q13380" i="2"/>
  <c r="R13380" i="2" s="1"/>
  <c r="J13381" i="2"/>
  <c r="K13381" i="2" s="1"/>
  <c r="Q13381" i="2"/>
  <c r="R13381" i="2" s="1"/>
  <c r="J13382" i="2"/>
  <c r="K13382" i="2" s="1"/>
  <c r="Q13382" i="2"/>
  <c r="R13382" i="2" s="1"/>
  <c r="J13383" i="2"/>
  <c r="K13383" i="2" s="1"/>
  <c r="Q13383" i="2"/>
  <c r="R13383" i="2" s="1"/>
  <c r="J13384" i="2"/>
  <c r="K13384" i="2" s="1"/>
  <c r="Q13384" i="2"/>
  <c r="R13384" i="2" s="1"/>
  <c r="J13385" i="2"/>
  <c r="K13385" i="2" s="1"/>
  <c r="Q13385" i="2"/>
  <c r="R13385" i="2" s="1"/>
  <c r="J13386" i="2"/>
  <c r="K13386" i="2" s="1"/>
  <c r="Q13386" i="2"/>
  <c r="R13386" i="2" s="1"/>
  <c r="J13387" i="2"/>
  <c r="K13387" i="2" s="1"/>
  <c r="Q13387" i="2"/>
  <c r="R13387" i="2" s="1"/>
  <c r="J13388" i="2"/>
  <c r="K13388" i="2" s="1"/>
  <c r="Q13388" i="2"/>
  <c r="R13388" i="2" s="1"/>
  <c r="J13389" i="2"/>
  <c r="K13389" i="2" s="1"/>
  <c r="Q13389" i="2"/>
  <c r="R13389" i="2" s="1"/>
  <c r="J13390" i="2"/>
  <c r="K13390" i="2" s="1"/>
  <c r="Q13390" i="2"/>
  <c r="R13390" i="2" s="1"/>
  <c r="J13391" i="2"/>
  <c r="K13391" i="2" s="1"/>
  <c r="Q13391" i="2"/>
  <c r="R13391" i="2" s="1"/>
  <c r="J13392" i="2"/>
  <c r="K13392" i="2" s="1"/>
  <c r="Q13392" i="2"/>
  <c r="R13392" i="2" s="1"/>
  <c r="J13393" i="2"/>
  <c r="K13393" i="2" s="1"/>
  <c r="Q13393" i="2"/>
  <c r="R13393" i="2" s="1"/>
  <c r="J13394" i="2"/>
  <c r="K13394" i="2" s="1"/>
  <c r="Q13394" i="2"/>
  <c r="R13394" i="2" s="1"/>
  <c r="J13395" i="2"/>
  <c r="K13395" i="2" s="1"/>
  <c r="Q13395" i="2"/>
  <c r="R13395" i="2" s="1"/>
  <c r="J13396" i="2"/>
  <c r="K13396" i="2" s="1"/>
  <c r="Q13396" i="2"/>
  <c r="R13396" i="2" s="1"/>
  <c r="J13397" i="2"/>
  <c r="K13397" i="2" s="1"/>
  <c r="Q13397" i="2"/>
  <c r="R13397" i="2" s="1"/>
  <c r="J13398" i="2"/>
  <c r="K13398" i="2" s="1"/>
  <c r="Q13398" i="2"/>
  <c r="R13398" i="2" s="1"/>
  <c r="J13399" i="2"/>
  <c r="K13399" i="2" s="1"/>
  <c r="Q13399" i="2"/>
  <c r="R13399" i="2" s="1"/>
  <c r="J13400" i="2"/>
  <c r="K13400" i="2" s="1"/>
  <c r="Q13400" i="2"/>
  <c r="R13400" i="2" s="1"/>
  <c r="J13401" i="2"/>
  <c r="K13401" i="2" s="1"/>
  <c r="Q13401" i="2"/>
  <c r="R13401" i="2" s="1"/>
  <c r="J13402" i="2"/>
  <c r="K13402" i="2" s="1"/>
  <c r="Q13402" i="2"/>
  <c r="R13402" i="2" s="1"/>
  <c r="J13403" i="2"/>
  <c r="K13403" i="2" s="1"/>
  <c r="Q13403" i="2"/>
  <c r="R13403" i="2" s="1"/>
  <c r="J13404" i="2"/>
  <c r="K13404" i="2" s="1"/>
  <c r="Q13404" i="2"/>
  <c r="R13404" i="2" s="1"/>
  <c r="J13405" i="2"/>
  <c r="K13405" i="2" s="1"/>
  <c r="Q13405" i="2"/>
  <c r="R13405" i="2" s="1"/>
  <c r="J13406" i="2"/>
  <c r="K13406" i="2" s="1"/>
  <c r="Q13406" i="2"/>
  <c r="R13406" i="2" s="1"/>
  <c r="J13407" i="2"/>
  <c r="K13407" i="2" s="1"/>
  <c r="Q13407" i="2"/>
  <c r="R13407" i="2" s="1"/>
  <c r="J13408" i="2"/>
  <c r="K13408" i="2" s="1"/>
  <c r="Q13408" i="2"/>
  <c r="R13408" i="2" s="1"/>
  <c r="J13409" i="2"/>
  <c r="K13409" i="2" s="1"/>
  <c r="Q13409" i="2"/>
  <c r="R13409" i="2" s="1"/>
  <c r="J13410" i="2"/>
  <c r="K13410" i="2" s="1"/>
  <c r="Q13410" i="2"/>
  <c r="R13410" i="2" s="1"/>
  <c r="J13411" i="2"/>
  <c r="K13411" i="2" s="1"/>
  <c r="Q13411" i="2"/>
  <c r="R13411" i="2" s="1"/>
  <c r="J13412" i="2"/>
  <c r="K13412" i="2" s="1"/>
  <c r="Q13412" i="2"/>
  <c r="R13412" i="2" s="1"/>
  <c r="J13413" i="2"/>
  <c r="K13413" i="2" s="1"/>
  <c r="Q13413" i="2"/>
  <c r="R13413" i="2" s="1"/>
  <c r="J13414" i="2"/>
  <c r="K13414" i="2" s="1"/>
  <c r="Q13414" i="2"/>
  <c r="R13414" i="2" s="1"/>
  <c r="J13415" i="2"/>
  <c r="K13415" i="2" s="1"/>
  <c r="Q13415" i="2"/>
  <c r="R13415" i="2" s="1"/>
  <c r="J13416" i="2"/>
  <c r="K13416" i="2" s="1"/>
  <c r="Q13416" i="2"/>
  <c r="R13416" i="2" s="1"/>
  <c r="J13417" i="2"/>
  <c r="K13417" i="2" s="1"/>
  <c r="Q13417" i="2"/>
  <c r="R13417" i="2" s="1"/>
  <c r="J13418" i="2"/>
  <c r="K13418" i="2" s="1"/>
  <c r="Q13418" i="2"/>
  <c r="R13418" i="2" s="1"/>
  <c r="J13419" i="2"/>
  <c r="K13419" i="2" s="1"/>
  <c r="Q13419" i="2"/>
  <c r="R13419" i="2" s="1"/>
  <c r="J13420" i="2"/>
  <c r="K13420" i="2" s="1"/>
  <c r="Q13420" i="2"/>
  <c r="R13420" i="2" s="1"/>
  <c r="J13421" i="2"/>
  <c r="K13421" i="2" s="1"/>
  <c r="Q13421" i="2"/>
  <c r="R13421" i="2" s="1"/>
  <c r="J13422" i="2"/>
  <c r="K13422" i="2" s="1"/>
  <c r="Q13422" i="2"/>
  <c r="R13422" i="2" s="1"/>
  <c r="J13423" i="2"/>
  <c r="K13423" i="2" s="1"/>
  <c r="Q13423" i="2"/>
  <c r="R13423" i="2" s="1"/>
  <c r="J13424" i="2"/>
  <c r="K13424" i="2" s="1"/>
  <c r="Q13424" i="2"/>
  <c r="R13424" i="2" s="1"/>
  <c r="J13425" i="2"/>
  <c r="K13425" i="2" s="1"/>
  <c r="Q13425" i="2"/>
  <c r="R13425" i="2" s="1"/>
  <c r="J13426" i="2"/>
  <c r="K13426" i="2" s="1"/>
  <c r="Q13426" i="2"/>
  <c r="R13426" i="2" s="1"/>
  <c r="J13427" i="2"/>
  <c r="K13427" i="2" s="1"/>
  <c r="Q13427" i="2"/>
  <c r="R13427" i="2" s="1"/>
  <c r="J13428" i="2"/>
  <c r="K13428" i="2" s="1"/>
  <c r="Q13428" i="2"/>
  <c r="R13428" i="2" s="1"/>
  <c r="J13429" i="2"/>
  <c r="K13429" i="2" s="1"/>
  <c r="Q13429" i="2"/>
  <c r="R13429" i="2" s="1"/>
  <c r="J13430" i="2"/>
  <c r="K13430" i="2" s="1"/>
  <c r="Q13430" i="2"/>
  <c r="R13430" i="2" s="1"/>
  <c r="J13431" i="2"/>
  <c r="K13431" i="2" s="1"/>
  <c r="Q13431" i="2"/>
  <c r="R13431" i="2" s="1"/>
  <c r="J13432" i="2"/>
  <c r="K13432" i="2" s="1"/>
  <c r="Q13432" i="2"/>
  <c r="R13432" i="2" s="1"/>
  <c r="J13433" i="2"/>
  <c r="K13433" i="2" s="1"/>
  <c r="Q13433" i="2"/>
  <c r="R13433" i="2" s="1"/>
  <c r="J13434" i="2"/>
  <c r="K13434" i="2" s="1"/>
  <c r="Q13434" i="2"/>
  <c r="R13434" i="2" s="1"/>
  <c r="J13435" i="2"/>
  <c r="K13435" i="2" s="1"/>
  <c r="Q13435" i="2"/>
  <c r="R13435" i="2" s="1"/>
  <c r="J13436" i="2"/>
  <c r="K13436" i="2" s="1"/>
  <c r="Q13436" i="2"/>
  <c r="R13436" i="2" s="1"/>
  <c r="J13437" i="2"/>
  <c r="K13437" i="2" s="1"/>
  <c r="Q13437" i="2"/>
  <c r="R13437" i="2" s="1"/>
  <c r="J13438" i="2"/>
  <c r="K13438" i="2" s="1"/>
  <c r="Q13438" i="2"/>
  <c r="R13438" i="2" s="1"/>
  <c r="J13439" i="2"/>
  <c r="K13439" i="2" s="1"/>
  <c r="Q13439" i="2"/>
  <c r="R13439" i="2" s="1"/>
  <c r="J13440" i="2"/>
  <c r="K13440" i="2" s="1"/>
  <c r="Q13440" i="2"/>
  <c r="R13440" i="2" s="1"/>
  <c r="J13441" i="2"/>
  <c r="K13441" i="2" s="1"/>
  <c r="Q13441" i="2"/>
  <c r="R13441" i="2" s="1"/>
  <c r="J13442" i="2"/>
  <c r="K13442" i="2" s="1"/>
  <c r="Q13442" i="2"/>
  <c r="R13442" i="2" s="1"/>
  <c r="J13443" i="2"/>
  <c r="K13443" i="2" s="1"/>
  <c r="Q13443" i="2"/>
  <c r="R13443" i="2" s="1"/>
  <c r="J13444" i="2"/>
  <c r="K13444" i="2" s="1"/>
  <c r="Q13444" i="2"/>
  <c r="R13444" i="2" s="1"/>
  <c r="J13445" i="2"/>
  <c r="K13445" i="2" s="1"/>
  <c r="Q13445" i="2"/>
  <c r="R13445" i="2" s="1"/>
  <c r="J13446" i="2"/>
  <c r="K13446" i="2" s="1"/>
  <c r="Q13446" i="2"/>
  <c r="R13446" i="2" s="1"/>
  <c r="J13447" i="2"/>
  <c r="K13447" i="2" s="1"/>
  <c r="Q13447" i="2"/>
  <c r="R13447" i="2" s="1"/>
  <c r="J13448" i="2"/>
  <c r="K13448" i="2" s="1"/>
  <c r="Q13448" i="2"/>
  <c r="R13448" i="2" s="1"/>
  <c r="J13449" i="2"/>
  <c r="K13449" i="2" s="1"/>
  <c r="Q13449" i="2"/>
  <c r="R13449" i="2" s="1"/>
  <c r="J13450" i="2"/>
  <c r="K13450" i="2" s="1"/>
  <c r="Q13450" i="2"/>
  <c r="R13450" i="2" s="1"/>
  <c r="J13451" i="2"/>
  <c r="K13451" i="2" s="1"/>
  <c r="Q13451" i="2"/>
  <c r="R13451" i="2" s="1"/>
  <c r="J13452" i="2"/>
  <c r="K13452" i="2" s="1"/>
  <c r="Q13452" i="2"/>
  <c r="R13452" i="2" s="1"/>
  <c r="J13453" i="2"/>
  <c r="K13453" i="2" s="1"/>
  <c r="Q13453" i="2"/>
  <c r="R13453" i="2" s="1"/>
  <c r="J13454" i="2"/>
  <c r="K13454" i="2" s="1"/>
  <c r="Q13454" i="2"/>
  <c r="R13454" i="2" s="1"/>
  <c r="J13455" i="2"/>
  <c r="K13455" i="2" s="1"/>
  <c r="Q13455" i="2"/>
  <c r="R13455" i="2" s="1"/>
  <c r="J13456" i="2"/>
  <c r="K13456" i="2" s="1"/>
  <c r="Q13456" i="2"/>
  <c r="R13456" i="2" s="1"/>
  <c r="J13457" i="2"/>
  <c r="K13457" i="2" s="1"/>
  <c r="Q13457" i="2"/>
  <c r="R13457" i="2" s="1"/>
  <c r="J13458" i="2"/>
  <c r="K13458" i="2" s="1"/>
  <c r="Q13458" i="2"/>
  <c r="R13458" i="2" s="1"/>
  <c r="J13459" i="2"/>
  <c r="K13459" i="2" s="1"/>
  <c r="Q13459" i="2"/>
  <c r="R13459" i="2" s="1"/>
  <c r="J13460" i="2"/>
  <c r="K13460" i="2" s="1"/>
  <c r="Q13460" i="2"/>
  <c r="R13460" i="2" s="1"/>
  <c r="J13461" i="2"/>
  <c r="K13461" i="2" s="1"/>
  <c r="Q13461" i="2"/>
  <c r="R13461" i="2" s="1"/>
  <c r="J13462" i="2"/>
  <c r="K13462" i="2" s="1"/>
  <c r="Q13462" i="2"/>
  <c r="R13462" i="2" s="1"/>
  <c r="J13463" i="2"/>
  <c r="K13463" i="2" s="1"/>
  <c r="Q13463" i="2"/>
  <c r="R13463" i="2" s="1"/>
  <c r="J13464" i="2"/>
  <c r="K13464" i="2" s="1"/>
  <c r="Q13464" i="2"/>
  <c r="R13464" i="2" s="1"/>
  <c r="J13465" i="2"/>
  <c r="K13465" i="2" s="1"/>
  <c r="Q13465" i="2"/>
  <c r="R13465" i="2" s="1"/>
  <c r="J13466" i="2"/>
  <c r="K13466" i="2" s="1"/>
  <c r="Q13466" i="2"/>
  <c r="R13466" i="2" s="1"/>
  <c r="J13467" i="2"/>
  <c r="K13467" i="2" s="1"/>
  <c r="Q13467" i="2"/>
  <c r="R13467" i="2" s="1"/>
  <c r="J13468" i="2"/>
  <c r="K13468" i="2" s="1"/>
  <c r="Q13468" i="2"/>
  <c r="R13468" i="2" s="1"/>
  <c r="J13469" i="2"/>
  <c r="K13469" i="2" s="1"/>
  <c r="Q13469" i="2"/>
  <c r="R13469" i="2" s="1"/>
  <c r="J13470" i="2"/>
  <c r="K13470" i="2" s="1"/>
  <c r="Q13470" i="2"/>
  <c r="R13470" i="2" s="1"/>
  <c r="J13471" i="2"/>
  <c r="K13471" i="2" s="1"/>
  <c r="Q13471" i="2"/>
  <c r="R13471" i="2" s="1"/>
  <c r="J13472" i="2"/>
  <c r="K13472" i="2" s="1"/>
  <c r="Q13472" i="2"/>
  <c r="R13472" i="2" s="1"/>
  <c r="J13473" i="2"/>
  <c r="K13473" i="2" s="1"/>
  <c r="Q13473" i="2"/>
  <c r="R13473" i="2" s="1"/>
  <c r="J13474" i="2"/>
  <c r="K13474" i="2" s="1"/>
  <c r="Q13474" i="2"/>
  <c r="R13474" i="2" s="1"/>
  <c r="J13475" i="2"/>
  <c r="K13475" i="2" s="1"/>
  <c r="Q13475" i="2"/>
  <c r="R13475" i="2" s="1"/>
  <c r="J13476" i="2"/>
  <c r="K13476" i="2" s="1"/>
  <c r="Q13476" i="2"/>
  <c r="R13476" i="2" s="1"/>
  <c r="J13477" i="2"/>
  <c r="K13477" i="2" s="1"/>
  <c r="Q13477" i="2"/>
  <c r="R13477" i="2" s="1"/>
  <c r="J13478" i="2"/>
  <c r="K13478" i="2" s="1"/>
  <c r="Q13478" i="2"/>
  <c r="R13478" i="2" s="1"/>
  <c r="J13479" i="2"/>
  <c r="K13479" i="2" s="1"/>
  <c r="Q13479" i="2"/>
  <c r="R13479" i="2" s="1"/>
  <c r="J13480" i="2"/>
  <c r="K13480" i="2" s="1"/>
  <c r="Q13480" i="2"/>
  <c r="R13480" i="2" s="1"/>
  <c r="J13481" i="2"/>
  <c r="K13481" i="2" s="1"/>
  <c r="Q13481" i="2"/>
  <c r="R13481" i="2" s="1"/>
  <c r="J13482" i="2"/>
  <c r="K13482" i="2" s="1"/>
  <c r="Q13482" i="2"/>
  <c r="R13482" i="2" s="1"/>
  <c r="J13483" i="2"/>
  <c r="K13483" i="2" s="1"/>
  <c r="Q13483" i="2"/>
  <c r="R13483" i="2" s="1"/>
  <c r="J13484" i="2"/>
  <c r="K13484" i="2" s="1"/>
  <c r="Q13484" i="2"/>
  <c r="R13484" i="2" s="1"/>
  <c r="J13485" i="2"/>
  <c r="K13485" i="2" s="1"/>
  <c r="Q13485" i="2"/>
  <c r="R13485" i="2" s="1"/>
  <c r="J13486" i="2"/>
  <c r="K13486" i="2" s="1"/>
  <c r="Q13486" i="2"/>
  <c r="R13486" i="2" s="1"/>
  <c r="J13487" i="2"/>
  <c r="K13487" i="2" s="1"/>
  <c r="Q13487" i="2"/>
  <c r="R13487" i="2" s="1"/>
  <c r="J13488" i="2"/>
  <c r="K13488" i="2" s="1"/>
  <c r="Q13488" i="2"/>
  <c r="R13488" i="2" s="1"/>
  <c r="J13489" i="2"/>
  <c r="K13489" i="2" s="1"/>
  <c r="Q13489" i="2"/>
  <c r="R13489" i="2" s="1"/>
  <c r="J13490" i="2"/>
  <c r="K13490" i="2" s="1"/>
  <c r="Q13490" i="2"/>
  <c r="R13490" i="2" s="1"/>
  <c r="J13491" i="2"/>
  <c r="K13491" i="2" s="1"/>
  <c r="Q13491" i="2"/>
  <c r="R13491" i="2" s="1"/>
  <c r="J13492" i="2"/>
  <c r="K13492" i="2" s="1"/>
  <c r="Q13492" i="2"/>
  <c r="R13492" i="2" s="1"/>
  <c r="J13493" i="2"/>
  <c r="K13493" i="2" s="1"/>
  <c r="Q13493" i="2"/>
  <c r="R13493" i="2" s="1"/>
  <c r="J13494" i="2"/>
  <c r="K13494" i="2" s="1"/>
  <c r="Q13494" i="2"/>
  <c r="R13494" i="2" s="1"/>
  <c r="J13495" i="2"/>
  <c r="K13495" i="2" s="1"/>
  <c r="Q13495" i="2"/>
  <c r="R13495" i="2" s="1"/>
  <c r="J13496" i="2"/>
  <c r="K13496" i="2" s="1"/>
  <c r="Q13496" i="2"/>
  <c r="R13496" i="2" s="1"/>
  <c r="J13497" i="2"/>
  <c r="K13497" i="2" s="1"/>
  <c r="Q13497" i="2"/>
  <c r="R13497" i="2" s="1"/>
  <c r="J13498" i="2"/>
  <c r="K13498" i="2" s="1"/>
  <c r="Q13498" i="2"/>
  <c r="R13498" i="2" s="1"/>
  <c r="J13499" i="2"/>
  <c r="K13499" i="2" s="1"/>
  <c r="Q13499" i="2"/>
  <c r="R13499" i="2" s="1"/>
  <c r="J13500" i="2"/>
  <c r="K13500" i="2" s="1"/>
  <c r="Q13500" i="2"/>
  <c r="R13500" i="2" s="1"/>
  <c r="J13501" i="2"/>
  <c r="K13501" i="2" s="1"/>
  <c r="Q13501" i="2"/>
  <c r="R13501" i="2" s="1"/>
  <c r="J13502" i="2"/>
  <c r="K13502" i="2" s="1"/>
  <c r="Q13502" i="2"/>
  <c r="R13502" i="2" s="1"/>
  <c r="J13503" i="2"/>
  <c r="K13503" i="2" s="1"/>
  <c r="Q13503" i="2"/>
  <c r="R13503" i="2" s="1"/>
  <c r="J13504" i="2"/>
  <c r="K13504" i="2" s="1"/>
  <c r="Q13504" i="2"/>
  <c r="R13504" i="2" s="1"/>
  <c r="J13505" i="2"/>
  <c r="K13505" i="2" s="1"/>
  <c r="Q13505" i="2"/>
  <c r="R13505" i="2" s="1"/>
  <c r="J13506" i="2"/>
  <c r="K13506" i="2" s="1"/>
  <c r="Q13506" i="2"/>
  <c r="R13506" i="2" s="1"/>
  <c r="J13507" i="2"/>
  <c r="K13507" i="2" s="1"/>
  <c r="Q13507" i="2"/>
  <c r="R13507" i="2" s="1"/>
  <c r="J13508" i="2"/>
  <c r="K13508" i="2" s="1"/>
  <c r="Q13508" i="2"/>
  <c r="R13508" i="2" s="1"/>
  <c r="J13509" i="2"/>
  <c r="K13509" i="2" s="1"/>
  <c r="Q13509" i="2"/>
  <c r="R13509" i="2" s="1"/>
  <c r="J13510" i="2"/>
  <c r="K13510" i="2" s="1"/>
  <c r="Q13510" i="2"/>
  <c r="R13510" i="2" s="1"/>
  <c r="J13511" i="2"/>
  <c r="K13511" i="2" s="1"/>
  <c r="Q13511" i="2"/>
  <c r="R13511" i="2" s="1"/>
  <c r="J13512" i="2"/>
  <c r="K13512" i="2" s="1"/>
  <c r="Q13512" i="2"/>
  <c r="R13512" i="2" s="1"/>
  <c r="J13513" i="2"/>
  <c r="K13513" i="2" s="1"/>
  <c r="Q13513" i="2"/>
  <c r="R13513" i="2" s="1"/>
  <c r="J13514" i="2"/>
  <c r="K13514" i="2" s="1"/>
  <c r="Q13514" i="2"/>
  <c r="R13514" i="2" s="1"/>
  <c r="J13515" i="2"/>
  <c r="K13515" i="2" s="1"/>
  <c r="Q13515" i="2"/>
  <c r="R13515" i="2" s="1"/>
  <c r="J13516" i="2"/>
  <c r="K13516" i="2" s="1"/>
  <c r="Q13516" i="2"/>
  <c r="R13516" i="2" s="1"/>
  <c r="J13517" i="2"/>
  <c r="K13517" i="2" s="1"/>
  <c r="Q13517" i="2"/>
  <c r="R13517" i="2" s="1"/>
  <c r="J13518" i="2"/>
  <c r="K13518" i="2" s="1"/>
  <c r="Q13518" i="2"/>
  <c r="R13518" i="2" s="1"/>
  <c r="J13519" i="2"/>
  <c r="K13519" i="2" s="1"/>
  <c r="Q13519" i="2"/>
  <c r="R13519" i="2" s="1"/>
  <c r="J13520" i="2"/>
  <c r="K13520" i="2" s="1"/>
  <c r="Q13520" i="2"/>
  <c r="R13520" i="2" s="1"/>
  <c r="J13521" i="2"/>
  <c r="K13521" i="2" s="1"/>
  <c r="Q13521" i="2"/>
  <c r="R13521" i="2" s="1"/>
  <c r="J13522" i="2"/>
  <c r="K13522" i="2" s="1"/>
  <c r="Q13522" i="2"/>
  <c r="R13522" i="2" s="1"/>
  <c r="J13523" i="2"/>
  <c r="K13523" i="2" s="1"/>
  <c r="Q13523" i="2"/>
  <c r="R13523" i="2" s="1"/>
  <c r="J13524" i="2"/>
  <c r="K13524" i="2" s="1"/>
  <c r="Q13524" i="2"/>
  <c r="R13524" i="2" s="1"/>
  <c r="J13525" i="2"/>
  <c r="K13525" i="2" s="1"/>
  <c r="Q13525" i="2"/>
  <c r="R13525" i="2" s="1"/>
  <c r="J13526" i="2"/>
  <c r="K13526" i="2" s="1"/>
  <c r="Q13526" i="2"/>
  <c r="R13526" i="2" s="1"/>
  <c r="J13527" i="2"/>
  <c r="K13527" i="2" s="1"/>
  <c r="Q13527" i="2"/>
  <c r="R13527" i="2" s="1"/>
  <c r="J13528" i="2"/>
  <c r="K13528" i="2" s="1"/>
  <c r="Q13528" i="2"/>
  <c r="R13528" i="2" s="1"/>
  <c r="J13529" i="2"/>
  <c r="K13529" i="2" s="1"/>
  <c r="Q13529" i="2"/>
  <c r="R13529" i="2" s="1"/>
  <c r="J13530" i="2"/>
  <c r="K13530" i="2" s="1"/>
  <c r="Q13530" i="2"/>
  <c r="R13530" i="2" s="1"/>
  <c r="J13531" i="2"/>
  <c r="K13531" i="2" s="1"/>
  <c r="Q13531" i="2"/>
  <c r="R13531" i="2" s="1"/>
  <c r="J13532" i="2"/>
  <c r="K13532" i="2" s="1"/>
  <c r="Q13532" i="2"/>
  <c r="R13532" i="2" s="1"/>
  <c r="J13533" i="2"/>
  <c r="K13533" i="2" s="1"/>
  <c r="Q13533" i="2"/>
  <c r="R13533" i="2" s="1"/>
  <c r="J13534" i="2"/>
  <c r="K13534" i="2" s="1"/>
  <c r="Q13534" i="2"/>
  <c r="R13534" i="2" s="1"/>
  <c r="J13535" i="2"/>
  <c r="K13535" i="2" s="1"/>
  <c r="Q13535" i="2"/>
  <c r="R13535" i="2" s="1"/>
  <c r="J13536" i="2"/>
  <c r="K13536" i="2" s="1"/>
  <c r="Q13536" i="2"/>
  <c r="R13536" i="2" s="1"/>
  <c r="J13537" i="2"/>
  <c r="K13537" i="2" s="1"/>
  <c r="Q13537" i="2"/>
  <c r="R13537" i="2" s="1"/>
  <c r="J13538" i="2"/>
  <c r="K13538" i="2" s="1"/>
  <c r="Q13538" i="2"/>
  <c r="R13538" i="2" s="1"/>
  <c r="J13539" i="2"/>
  <c r="K13539" i="2" s="1"/>
  <c r="Q13539" i="2"/>
  <c r="R13539" i="2" s="1"/>
  <c r="J13540" i="2"/>
  <c r="K13540" i="2" s="1"/>
  <c r="Q13540" i="2"/>
  <c r="R13540" i="2" s="1"/>
  <c r="J13541" i="2"/>
  <c r="K13541" i="2" s="1"/>
  <c r="Q13541" i="2"/>
  <c r="R13541" i="2" s="1"/>
  <c r="J13542" i="2"/>
  <c r="K13542" i="2" s="1"/>
  <c r="Q13542" i="2"/>
  <c r="R13542" i="2" s="1"/>
  <c r="J13543" i="2"/>
  <c r="K13543" i="2" s="1"/>
  <c r="Q13543" i="2"/>
  <c r="R13543" i="2" s="1"/>
  <c r="J13544" i="2"/>
  <c r="K13544" i="2" s="1"/>
  <c r="Q13544" i="2"/>
  <c r="R13544" i="2" s="1"/>
  <c r="J13545" i="2"/>
  <c r="K13545" i="2" s="1"/>
  <c r="Q13545" i="2"/>
  <c r="R13545" i="2" s="1"/>
  <c r="J13546" i="2"/>
  <c r="K13546" i="2" s="1"/>
  <c r="Q13546" i="2"/>
  <c r="R13546" i="2" s="1"/>
  <c r="J13547" i="2"/>
  <c r="K13547" i="2" s="1"/>
  <c r="Q13547" i="2"/>
  <c r="R13547" i="2" s="1"/>
  <c r="J13548" i="2"/>
  <c r="K13548" i="2" s="1"/>
  <c r="Q13548" i="2"/>
  <c r="R13548" i="2" s="1"/>
  <c r="J13549" i="2"/>
  <c r="K13549" i="2" s="1"/>
  <c r="Q13549" i="2"/>
  <c r="R13549" i="2" s="1"/>
  <c r="J13550" i="2"/>
  <c r="K13550" i="2" s="1"/>
  <c r="Q13550" i="2"/>
  <c r="R13550" i="2" s="1"/>
  <c r="J13551" i="2"/>
  <c r="K13551" i="2" s="1"/>
  <c r="Q13551" i="2"/>
  <c r="R13551" i="2" s="1"/>
  <c r="J13552" i="2"/>
  <c r="K13552" i="2" s="1"/>
  <c r="Q13552" i="2"/>
  <c r="R13552" i="2" s="1"/>
  <c r="J13553" i="2"/>
  <c r="K13553" i="2" s="1"/>
  <c r="Q13553" i="2"/>
  <c r="R13553" i="2" s="1"/>
  <c r="J13554" i="2"/>
  <c r="K13554" i="2" s="1"/>
  <c r="Q13554" i="2"/>
  <c r="R13554" i="2" s="1"/>
  <c r="J13555" i="2"/>
  <c r="K13555" i="2" s="1"/>
  <c r="Q13555" i="2"/>
  <c r="R13555" i="2" s="1"/>
  <c r="J13556" i="2"/>
  <c r="K13556" i="2" s="1"/>
  <c r="Q13556" i="2"/>
  <c r="R13556" i="2" s="1"/>
  <c r="J13557" i="2"/>
  <c r="K13557" i="2" s="1"/>
  <c r="Q13557" i="2"/>
  <c r="R13557" i="2" s="1"/>
  <c r="J13558" i="2"/>
  <c r="K13558" i="2" s="1"/>
  <c r="Q13558" i="2"/>
  <c r="R13558" i="2" s="1"/>
  <c r="J13559" i="2"/>
  <c r="K13559" i="2" s="1"/>
  <c r="Q13559" i="2"/>
  <c r="R13559" i="2" s="1"/>
  <c r="J13560" i="2"/>
  <c r="K13560" i="2" s="1"/>
  <c r="Q13560" i="2"/>
  <c r="R13560" i="2" s="1"/>
  <c r="J13561" i="2"/>
  <c r="K13561" i="2" s="1"/>
  <c r="Q13561" i="2"/>
  <c r="R13561" i="2" s="1"/>
  <c r="J13562" i="2"/>
  <c r="K13562" i="2" s="1"/>
  <c r="Q13562" i="2"/>
  <c r="R13562" i="2" s="1"/>
  <c r="J13563" i="2"/>
  <c r="K13563" i="2" s="1"/>
  <c r="Q13563" i="2"/>
  <c r="R13563" i="2" s="1"/>
  <c r="J13564" i="2"/>
  <c r="K13564" i="2" s="1"/>
  <c r="Q13564" i="2"/>
  <c r="R13564" i="2" s="1"/>
  <c r="J13565" i="2"/>
  <c r="K13565" i="2" s="1"/>
  <c r="Q13565" i="2"/>
  <c r="R13565" i="2" s="1"/>
  <c r="J13566" i="2"/>
  <c r="K13566" i="2" s="1"/>
  <c r="Q13566" i="2"/>
  <c r="R13566" i="2" s="1"/>
  <c r="J13567" i="2"/>
  <c r="K13567" i="2" s="1"/>
  <c r="Q13567" i="2"/>
  <c r="R13567" i="2" s="1"/>
  <c r="J13568" i="2"/>
  <c r="K13568" i="2" s="1"/>
  <c r="Q13568" i="2"/>
  <c r="R13568" i="2" s="1"/>
  <c r="J13569" i="2"/>
  <c r="K13569" i="2" s="1"/>
  <c r="Q13569" i="2"/>
  <c r="R13569" i="2" s="1"/>
  <c r="J13570" i="2"/>
  <c r="K13570" i="2" s="1"/>
  <c r="Q13570" i="2"/>
  <c r="R13570" i="2" s="1"/>
  <c r="J13571" i="2"/>
  <c r="K13571" i="2" s="1"/>
  <c r="Q13571" i="2"/>
  <c r="R13571" i="2" s="1"/>
  <c r="J13572" i="2"/>
  <c r="K13572" i="2" s="1"/>
  <c r="Q13572" i="2"/>
  <c r="R13572" i="2" s="1"/>
  <c r="J13573" i="2"/>
  <c r="K13573" i="2" s="1"/>
  <c r="Q13573" i="2"/>
  <c r="R13573" i="2" s="1"/>
  <c r="J13574" i="2"/>
  <c r="K13574" i="2" s="1"/>
  <c r="Q13574" i="2"/>
  <c r="R13574" i="2" s="1"/>
  <c r="J13575" i="2"/>
  <c r="K13575" i="2" s="1"/>
  <c r="Q13575" i="2"/>
  <c r="R13575" i="2" s="1"/>
  <c r="J13576" i="2"/>
  <c r="K13576" i="2" s="1"/>
  <c r="Q13576" i="2"/>
  <c r="R13576" i="2" s="1"/>
  <c r="J13577" i="2"/>
  <c r="K13577" i="2" s="1"/>
  <c r="Q13577" i="2"/>
  <c r="R13577" i="2" s="1"/>
  <c r="J13578" i="2"/>
  <c r="K13578" i="2" s="1"/>
  <c r="Q13578" i="2"/>
  <c r="R13578" i="2" s="1"/>
  <c r="J13579" i="2"/>
  <c r="K13579" i="2" s="1"/>
  <c r="Q13579" i="2"/>
  <c r="R13579" i="2" s="1"/>
  <c r="J13580" i="2"/>
  <c r="K13580" i="2" s="1"/>
  <c r="Q13580" i="2"/>
  <c r="R13580" i="2" s="1"/>
  <c r="J13581" i="2"/>
  <c r="K13581" i="2" s="1"/>
  <c r="Q13581" i="2"/>
  <c r="R13581" i="2" s="1"/>
  <c r="J13582" i="2"/>
  <c r="K13582" i="2" s="1"/>
  <c r="Q13582" i="2"/>
  <c r="R13582" i="2" s="1"/>
  <c r="J13583" i="2"/>
  <c r="K13583" i="2" s="1"/>
  <c r="Q13583" i="2"/>
  <c r="R13583" i="2" s="1"/>
  <c r="J13584" i="2"/>
  <c r="K13584" i="2" s="1"/>
  <c r="Q13584" i="2"/>
  <c r="R13584" i="2" s="1"/>
  <c r="J13585" i="2"/>
  <c r="K13585" i="2" s="1"/>
  <c r="Q13585" i="2"/>
  <c r="R13585" i="2" s="1"/>
  <c r="J13586" i="2"/>
  <c r="K13586" i="2" s="1"/>
  <c r="Q13586" i="2"/>
  <c r="R13586" i="2" s="1"/>
  <c r="J13587" i="2"/>
  <c r="K13587" i="2" s="1"/>
  <c r="Q13587" i="2"/>
  <c r="R13587" i="2" s="1"/>
  <c r="J13588" i="2"/>
  <c r="K13588" i="2" s="1"/>
  <c r="Q13588" i="2"/>
  <c r="R13588" i="2" s="1"/>
  <c r="J13589" i="2"/>
  <c r="K13589" i="2" s="1"/>
  <c r="Q13589" i="2"/>
  <c r="R13589" i="2" s="1"/>
  <c r="J13590" i="2"/>
  <c r="K13590" i="2" s="1"/>
  <c r="Q13590" i="2"/>
  <c r="R13590" i="2" s="1"/>
  <c r="J13591" i="2"/>
  <c r="K13591" i="2" s="1"/>
  <c r="Q13591" i="2"/>
  <c r="R13591" i="2" s="1"/>
  <c r="J13592" i="2"/>
  <c r="K13592" i="2" s="1"/>
  <c r="Q13592" i="2"/>
  <c r="R13592" i="2" s="1"/>
  <c r="J13593" i="2"/>
  <c r="K13593" i="2" s="1"/>
  <c r="Q13593" i="2"/>
  <c r="R13593" i="2" s="1"/>
  <c r="J13594" i="2"/>
  <c r="K13594" i="2" s="1"/>
  <c r="Q13594" i="2"/>
  <c r="R13594" i="2" s="1"/>
  <c r="J13595" i="2"/>
  <c r="K13595" i="2" s="1"/>
  <c r="Q13595" i="2"/>
  <c r="R13595" i="2" s="1"/>
  <c r="J13596" i="2"/>
  <c r="K13596" i="2" s="1"/>
  <c r="Q13596" i="2"/>
  <c r="R13596" i="2" s="1"/>
  <c r="J13597" i="2"/>
  <c r="K13597" i="2" s="1"/>
  <c r="Q13597" i="2"/>
  <c r="R13597" i="2" s="1"/>
  <c r="J13598" i="2"/>
  <c r="K13598" i="2" s="1"/>
  <c r="Q13598" i="2"/>
  <c r="R13598" i="2" s="1"/>
  <c r="J13599" i="2"/>
  <c r="K13599" i="2" s="1"/>
  <c r="Q13599" i="2"/>
  <c r="R13599" i="2" s="1"/>
  <c r="J13600" i="2"/>
  <c r="K13600" i="2" s="1"/>
  <c r="Q13600" i="2"/>
  <c r="R13600" i="2" s="1"/>
  <c r="J13601" i="2"/>
  <c r="K13601" i="2" s="1"/>
  <c r="Q13601" i="2"/>
  <c r="R13601" i="2" s="1"/>
  <c r="J13602" i="2"/>
  <c r="K13602" i="2" s="1"/>
  <c r="Q13602" i="2"/>
  <c r="R13602" i="2" s="1"/>
  <c r="J13603" i="2"/>
  <c r="K13603" i="2" s="1"/>
  <c r="Q13603" i="2"/>
  <c r="R13603" i="2" s="1"/>
  <c r="J13604" i="2"/>
  <c r="K13604" i="2" s="1"/>
  <c r="Q13604" i="2"/>
  <c r="R13604" i="2" s="1"/>
  <c r="J13605" i="2"/>
  <c r="K13605" i="2" s="1"/>
  <c r="Q13605" i="2"/>
  <c r="R13605" i="2" s="1"/>
  <c r="J13606" i="2"/>
  <c r="K13606" i="2" s="1"/>
  <c r="Q13606" i="2"/>
  <c r="R13606" i="2" s="1"/>
  <c r="J13607" i="2"/>
  <c r="K13607" i="2" s="1"/>
  <c r="Q13607" i="2"/>
  <c r="R13607" i="2" s="1"/>
  <c r="J13608" i="2"/>
  <c r="K13608" i="2" s="1"/>
  <c r="Q13608" i="2"/>
  <c r="R13608" i="2" s="1"/>
  <c r="J13609" i="2"/>
  <c r="K13609" i="2" s="1"/>
  <c r="Q13609" i="2"/>
  <c r="R13609" i="2" s="1"/>
  <c r="J13610" i="2"/>
  <c r="K13610" i="2" s="1"/>
  <c r="Q13610" i="2"/>
  <c r="R13610" i="2" s="1"/>
  <c r="J13611" i="2"/>
  <c r="K13611" i="2" s="1"/>
  <c r="Q13611" i="2"/>
  <c r="R13611" i="2" s="1"/>
  <c r="J13612" i="2"/>
  <c r="K13612" i="2" s="1"/>
  <c r="Q13612" i="2"/>
  <c r="R13612" i="2" s="1"/>
  <c r="J13613" i="2"/>
  <c r="K13613" i="2" s="1"/>
  <c r="Q13613" i="2"/>
  <c r="R13613" i="2" s="1"/>
  <c r="J13614" i="2"/>
  <c r="K13614" i="2" s="1"/>
  <c r="Q13614" i="2"/>
  <c r="R13614" i="2" s="1"/>
  <c r="J13615" i="2"/>
  <c r="K13615" i="2" s="1"/>
  <c r="Q13615" i="2"/>
  <c r="R13615" i="2" s="1"/>
  <c r="J13616" i="2"/>
  <c r="K13616" i="2" s="1"/>
  <c r="Q13616" i="2"/>
  <c r="R13616" i="2" s="1"/>
  <c r="J13617" i="2"/>
  <c r="K13617" i="2" s="1"/>
  <c r="Q13617" i="2"/>
  <c r="R13617" i="2" s="1"/>
  <c r="J13618" i="2"/>
  <c r="K13618" i="2" s="1"/>
  <c r="Q13618" i="2"/>
  <c r="R13618" i="2" s="1"/>
  <c r="J13619" i="2"/>
  <c r="K13619" i="2" s="1"/>
  <c r="Q13619" i="2"/>
  <c r="R13619" i="2" s="1"/>
  <c r="J13620" i="2"/>
  <c r="K13620" i="2" s="1"/>
  <c r="Q13620" i="2"/>
  <c r="R13620" i="2" s="1"/>
  <c r="J13621" i="2"/>
  <c r="K13621" i="2" s="1"/>
  <c r="Q13621" i="2"/>
  <c r="R13621" i="2" s="1"/>
  <c r="J13622" i="2"/>
  <c r="K13622" i="2" s="1"/>
  <c r="Q13622" i="2"/>
  <c r="R13622" i="2" s="1"/>
  <c r="J13623" i="2"/>
  <c r="K13623" i="2" s="1"/>
  <c r="Q13623" i="2"/>
  <c r="R13623" i="2" s="1"/>
  <c r="J13624" i="2"/>
  <c r="K13624" i="2" s="1"/>
  <c r="Q13624" i="2"/>
  <c r="R13624" i="2" s="1"/>
  <c r="J13625" i="2"/>
  <c r="K13625" i="2" s="1"/>
  <c r="Q13625" i="2"/>
  <c r="R13625" i="2" s="1"/>
  <c r="J13626" i="2"/>
  <c r="K13626" i="2" s="1"/>
  <c r="Q13626" i="2"/>
  <c r="R13626" i="2" s="1"/>
  <c r="J13627" i="2"/>
  <c r="K13627" i="2" s="1"/>
  <c r="Q13627" i="2"/>
  <c r="R13627" i="2" s="1"/>
  <c r="J13628" i="2"/>
  <c r="K13628" i="2" s="1"/>
  <c r="Q13628" i="2"/>
  <c r="R13628" i="2" s="1"/>
  <c r="J13629" i="2"/>
  <c r="K13629" i="2" s="1"/>
  <c r="Q13629" i="2"/>
  <c r="R13629" i="2" s="1"/>
  <c r="J13630" i="2"/>
  <c r="K13630" i="2" s="1"/>
  <c r="Q13630" i="2"/>
  <c r="R13630" i="2" s="1"/>
  <c r="J13631" i="2"/>
  <c r="K13631" i="2" s="1"/>
  <c r="Q13631" i="2"/>
  <c r="R13631" i="2" s="1"/>
  <c r="J13632" i="2"/>
  <c r="K13632" i="2" s="1"/>
  <c r="Q13632" i="2"/>
  <c r="R13632" i="2" s="1"/>
  <c r="J13633" i="2"/>
  <c r="K13633" i="2" s="1"/>
  <c r="Q13633" i="2"/>
  <c r="R13633" i="2" s="1"/>
  <c r="J13634" i="2"/>
  <c r="K13634" i="2" s="1"/>
  <c r="Q13634" i="2"/>
  <c r="R13634" i="2" s="1"/>
  <c r="J13635" i="2"/>
  <c r="K13635" i="2" s="1"/>
  <c r="Q13635" i="2"/>
  <c r="R13635" i="2" s="1"/>
  <c r="J13636" i="2"/>
  <c r="K13636" i="2" s="1"/>
  <c r="Q13636" i="2"/>
  <c r="R13636" i="2" s="1"/>
  <c r="J13637" i="2"/>
  <c r="K13637" i="2" s="1"/>
  <c r="Q13637" i="2"/>
  <c r="R13637" i="2" s="1"/>
  <c r="J13638" i="2"/>
  <c r="K13638" i="2" s="1"/>
  <c r="Q13638" i="2"/>
  <c r="R13638" i="2" s="1"/>
  <c r="J13639" i="2"/>
  <c r="K13639" i="2" s="1"/>
  <c r="Q13639" i="2"/>
  <c r="R13639" i="2" s="1"/>
  <c r="J13640" i="2"/>
  <c r="K13640" i="2" s="1"/>
  <c r="Q13640" i="2"/>
  <c r="R13640" i="2" s="1"/>
  <c r="J13641" i="2"/>
  <c r="K13641" i="2" s="1"/>
  <c r="Q13641" i="2"/>
  <c r="R13641" i="2" s="1"/>
  <c r="J13642" i="2"/>
  <c r="K13642" i="2" s="1"/>
  <c r="Q13642" i="2"/>
  <c r="R13642" i="2" s="1"/>
  <c r="J13643" i="2"/>
  <c r="K13643" i="2" s="1"/>
  <c r="Q13643" i="2"/>
  <c r="R13643" i="2" s="1"/>
  <c r="J13644" i="2"/>
  <c r="K13644" i="2" s="1"/>
  <c r="Q13644" i="2"/>
  <c r="R13644" i="2" s="1"/>
  <c r="J13645" i="2"/>
  <c r="K13645" i="2" s="1"/>
  <c r="Q13645" i="2"/>
  <c r="R13645" i="2" s="1"/>
  <c r="J13646" i="2"/>
  <c r="K13646" i="2" s="1"/>
  <c r="Q13646" i="2"/>
  <c r="R13646" i="2" s="1"/>
  <c r="J13647" i="2"/>
  <c r="K13647" i="2" s="1"/>
  <c r="Q13647" i="2"/>
  <c r="R13647" i="2" s="1"/>
  <c r="J13648" i="2"/>
  <c r="K13648" i="2" s="1"/>
  <c r="Q13648" i="2"/>
  <c r="R13648" i="2" s="1"/>
  <c r="J13649" i="2"/>
  <c r="K13649" i="2" s="1"/>
  <c r="Q13649" i="2"/>
  <c r="R13649" i="2" s="1"/>
  <c r="J13650" i="2"/>
  <c r="K13650" i="2" s="1"/>
  <c r="Q13650" i="2"/>
  <c r="R13650" i="2" s="1"/>
  <c r="J13651" i="2"/>
  <c r="K13651" i="2" s="1"/>
  <c r="Q13651" i="2"/>
  <c r="R13651" i="2" s="1"/>
  <c r="J13652" i="2"/>
  <c r="K13652" i="2" s="1"/>
  <c r="Q13652" i="2"/>
  <c r="R13652" i="2" s="1"/>
  <c r="J13653" i="2"/>
  <c r="K13653" i="2" s="1"/>
  <c r="Q13653" i="2"/>
  <c r="R13653" i="2" s="1"/>
  <c r="J13654" i="2"/>
  <c r="K13654" i="2" s="1"/>
  <c r="Q13654" i="2"/>
  <c r="R13654" i="2" s="1"/>
  <c r="J13655" i="2"/>
  <c r="K13655" i="2" s="1"/>
  <c r="Q13655" i="2"/>
  <c r="R13655" i="2" s="1"/>
  <c r="J13656" i="2"/>
  <c r="K13656" i="2" s="1"/>
  <c r="Q13656" i="2"/>
  <c r="R13656" i="2" s="1"/>
  <c r="J13657" i="2"/>
  <c r="K13657" i="2" s="1"/>
  <c r="Q13657" i="2"/>
  <c r="R13657" i="2" s="1"/>
  <c r="J13658" i="2"/>
  <c r="K13658" i="2" s="1"/>
  <c r="Q13658" i="2"/>
  <c r="R13658" i="2" s="1"/>
  <c r="J13659" i="2"/>
  <c r="K13659" i="2" s="1"/>
  <c r="Q13659" i="2"/>
  <c r="R13659" i="2" s="1"/>
  <c r="J13660" i="2"/>
  <c r="K13660" i="2" s="1"/>
  <c r="Q13660" i="2"/>
  <c r="R13660" i="2" s="1"/>
  <c r="J13661" i="2"/>
  <c r="K13661" i="2" s="1"/>
  <c r="Q13661" i="2"/>
  <c r="R13661" i="2" s="1"/>
  <c r="J13662" i="2"/>
  <c r="K13662" i="2" s="1"/>
  <c r="Q13662" i="2"/>
  <c r="R13662" i="2" s="1"/>
  <c r="J13663" i="2"/>
  <c r="K13663" i="2" s="1"/>
  <c r="Q13663" i="2"/>
  <c r="R13663" i="2" s="1"/>
  <c r="J13664" i="2"/>
  <c r="K13664" i="2" s="1"/>
  <c r="Q13664" i="2"/>
  <c r="R13664" i="2" s="1"/>
  <c r="J13665" i="2"/>
  <c r="K13665" i="2" s="1"/>
  <c r="Q13665" i="2"/>
  <c r="R13665" i="2" s="1"/>
  <c r="J13666" i="2"/>
  <c r="K13666" i="2" s="1"/>
  <c r="Q13666" i="2"/>
  <c r="R13666" i="2" s="1"/>
  <c r="J13667" i="2"/>
  <c r="K13667" i="2" s="1"/>
  <c r="Q13667" i="2"/>
  <c r="R13667" i="2" s="1"/>
  <c r="J13668" i="2"/>
  <c r="K13668" i="2" s="1"/>
  <c r="Q13668" i="2"/>
  <c r="R13668" i="2" s="1"/>
  <c r="J13669" i="2"/>
  <c r="K13669" i="2" s="1"/>
  <c r="Q13669" i="2"/>
  <c r="R13669" i="2" s="1"/>
  <c r="J13670" i="2"/>
  <c r="K13670" i="2" s="1"/>
  <c r="Q13670" i="2"/>
  <c r="R13670" i="2" s="1"/>
  <c r="J13671" i="2"/>
  <c r="K13671" i="2" s="1"/>
  <c r="Q13671" i="2"/>
  <c r="R13671" i="2" s="1"/>
  <c r="J13672" i="2"/>
  <c r="K13672" i="2" s="1"/>
  <c r="Q13672" i="2"/>
  <c r="R13672" i="2" s="1"/>
  <c r="J13673" i="2"/>
  <c r="K13673" i="2" s="1"/>
  <c r="Q13673" i="2"/>
  <c r="R13673" i="2" s="1"/>
  <c r="J13674" i="2"/>
  <c r="K13674" i="2" s="1"/>
  <c r="Q13674" i="2"/>
  <c r="R13674" i="2" s="1"/>
  <c r="J13675" i="2"/>
  <c r="K13675" i="2" s="1"/>
  <c r="Q13675" i="2"/>
  <c r="R13675" i="2" s="1"/>
  <c r="J13676" i="2"/>
  <c r="K13676" i="2" s="1"/>
  <c r="Q13676" i="2"/>
  <c r="R13676" i="2" s="1"/>
  <c r="J13677" i="2"/>
  <c r="K13677" i="2" s="1"/>
  <c r="Q13677" i="2"/>
  <c r="R13677" i="2" s="1"/>
  <c r="J13678" i="2"/>
  <c r="K13678" i="2" s="1"/>
  <c r="Q13678" i="2"/>
  <c r="R13678" i="2" s="1"/>
  <c r="J13679" i="2"/>
  <c r="K13679" i="2" s="1"/>
  <c r="Q13679" i="2"/>
  <c r="R13679" i="2" s="1"/>
  <c r="J13680" i="2"/>
  <c r="K13680" i="2" s="1"/>
  <c r="Q13680" i="2"/>
  <c r="R13680" i="2" s="1"/>
  <c r="J13681" i="2"/>
  <c r="K13681" i="2" s="1"/>
  <c r="Q13681" i="2"/>
  <c r="R13681" i="2" s="1"/>
  <c r="J13682" i="2"/>
  <c r="K13682" i="2" s="1"/>
  <c r="Q13682" i="2"/>
  <c r="R13682" i="2" s="1"/>
  <c r="J13683" i="2"/>
  <c r="K13683" i="2" s="1"/>
  <c r="Q13683" i="2"/>
  <c r="R13683" i="2" s="1"/>
  <c r="J13684" i="2"/>
  <c r="K13684" i="2" s="1"/>
  <c r="Q13684" i="2"/>
  <c r="R13684" i="2" s="1"/>
  <c r="J13685" i="2"/>
  <c r="K13685" i="2" s="1"/>
  <c r="Q13685" i="2"/>
  <c r="R13685" i="2" s="1"/>
  <c r="J13686" i="2"/>
  <c r="K13686" i="2" s="1"/>
  <c r="Q13686" i="2"/>
  <c r="R13686" i="2" s="1"/>
  <c r="J13687" i="2"/>
  <c r="K13687" i="2" s="1"/>
  <c r="Q13687" i="2"/>
  <c r="R13687" i="2" s="1"/>
  <c r="J13688" i="2"/>
  <c r="K13688" i="2" s="1"/>
  <c r="Q13688" i="2"/>
  <c r="R13688" i="2" s="1"/>
  <c r="J13689" i="2"/>
  <c r="K13689" i="2" s="1"/>
  <c r="Q13689" i="2"/>
  <c r="R13689" i="2" s="1"/>
  <c r="J13690" i="2"/>
  <c r="K13690" i="2" s="1"/>
  <c r="Q13690" i="2"/>
  <c r="R13690" i="2" s="1"/>
  <c r="J13691" i="2"/>
  <c r="K13691" i="2" s="1"/>
  <c r="Q13691" i="2"/>
  <c r="R13691" i="2" s="1"/>
  <c r="J13692" i="2"/>
  <c r="K13692" i="2" s="1"/>
  <c r="Q13692" i="2"/>
  <c r="R13692" i="2" s="1"/>
  <c r="J13693" i="2"/>
  <c r="K13693" i="2" s="1"/>
  <c r="Q13693" i="2"/>
  <c r="R13693" i="2" s="1"/>
  <c r="J13694" i="2"/>
  <c r="K13694" i="2" s="1"/>
  <c r="Q13694" i="2"/>
  <c r="R13694" i="2" s="1"/>
  <c r="J13695" i="2"/>
  <c r="K13695" i="2" s="1"/>
  <c r="Q13695" i="2"/>
  <c r="R13695" i="2" s="1"/>
  <c r="J13696" i="2"/>
  <c r="K13696" i="2" s="1"/>
  <c r="Q13696" i="2"/>
  <c r="R13696" i="2" s="1"/>
  <c r="J13697" i="2"/>
  <c r="K13697" i="2" s="1"/>
  <c r="Q13697" i="2"/>
  <c r="R13697" i="2" s="1"/>
  <c r="J13698" i="2"/>
  <c r="K13698" i="2" s="1"/>
  <c r="Q13698" i="2"/>
  <c r="R13698" i="2" s="1"/>
  <c r="J13699" i="2"/>
  <c r="K13699" i="2" s="1"/>
  <c r="Q13699" i="2"/>
  <c r="R13699" i="2" s="1"/>
  <c r="J13700" i="2"/>
  <c r="K13700" i="2" s="1"/>
  <c r="Q13700" i="2"/>
  <c r="R13700" i="2" s="1"/>
  <c r="J13701" i="2"/>
  <c r="K13701" i="2" s="1"/>
  <c r="Q13701" i="2"/>
  <c r="R13701" i="2" s="1"/>
  <c r="J13702" i="2"/>
  <c r="K13702" i="2" s="1"/>
  <c r="Q13702" i="2"/>
  <c r="R13702" i="2" s="1"/>
  <c r="J13703" i="2"/>
  <c r="K13703" i="2" s="1"/>
  <c r="Q13703" i="2"/>
  <c r="R13703" i="2" s="1"/>
  <c r="J13704" i="2"/>
  <c r="K13704" i="2" s="1"/>
  <c r="Q13704" i="2"/>
  <c r="R13704" i="2" s="1"/>
  <c r="J13705" i="2"/>
  <c r="K13705" i="2" s="1"/>
  <c r="Q13705" i="2"/>
  <c r="R13705" i="2" s="1"/>
  <c r="J13706" i="2"/>
  <c r="K13706" i="2" s="1"/>
  <c r="Q13706" i="2"/>
  <c r="R13706" i="2" s="1"/>
  <c r="J13707" i="2"/>
  <c r="K13707" i="2" s="1"/>
  <c r="Q13707" i="2"/>
  <c r="R13707" i="2" s="1"/>
  <c r="J13708" i="2"/>
  <c r="K13708" i="2" s="1"/>
  <c r="Q13708" i="2"/>
  <c r="R13708" i="2" s="1"/>
  <c r="J13709" i="2"/>
  <c r="K13709" i="2" s="1"/>
  <c r="Q13709" i="2"/>
  <c r="R13709" i="2" s="1"/>
  <c r="J13710" i="2"/>
  <c r="K13710" i="2" s="1"/>
  <c r="Q13710" i="2"/>
  <c r="R13710" i="2" s="1"/>
  <c r="J13711" i="2"/>
  <c r="K13711" i="2" s="1"/>
  <c r="Q13711" i="2"/>
  <c r="R13711" i="2" s="1"/>
  <c r="J13712" i="2"/>
  <c r="K13712" i="2" s="1"/>
  <c r="Q13712" i="2"/>
  <c r="R13712" i="2" s="1"/>
  <c r="J13713" i="2"/>
  <c r="K13713" i="2" s="1"/>
  <c r="Q13713" i="2"/>
  <c r="R13713" i="2" s="1"/>
  <c r="J13714" i="2"/>
  <c r="K13714" i="2" s="1"/>
  <c r="Q13714" i="2"/>
  <c r="R13714" i="2" s="1"/>
  <c r="J13715" i="2"/>
  <c r="K13715" i="2" s="1"/>
  <c r="Q13715" i="2"/>
  <c r="R13715" i="2" s="1"/>
  <c r="J13716" i="2"/>
  <c r="K13716" i="2" s="1"/>
  <c r="Q13716" i="2"/>
  <c r="R13716" i="2" s="1"/>
  <c r="J13717" i="2"/>
  <c r="K13717" i="2" s="1"/>
  <c r="Q13717" i="2"/>
  <c r="R13717" i="2" s="1"/>
  <c r="J13718" i="2"/>
  <c r="K13718" i="2" s="1"/>
  <c r="Q13718" i="2"/>
  <c r="R13718" i="2" s="1"/>
  <c r="J13719" i="2"/>
  <c r="K13719" i="2" s="1"/>
  <c r="Q13719" i="2"/>
  <c r="R13719" i="2" s="1"/>
  <c r="J13720" i="2"/>
  <c r="K13720" i="2" s="1"/>
  <c r="Q13720" i="2"/>
  <c r="R13720" i="2" s="1"/>
  <c r="J13721" i="2"/>
  <c r="K13721" i="2" s="1"/>
  <c r="Q13721" i="2"/>
  <c r="R13721" i="2" s="1"/>
  <c r="J13722" i="2"/>
  <c r="K13722" i="2" s="1"/>
  <c r="Q13722" i="2"/>
  <c r="R13722" i="2" s="1"/>
  <c r="J13723" i="2"/>
  <c r="K13723" i="2" s="1"/>
  <c r="Q13723" i="2"/>
  <c r="R13723" i="2" s="1"/>
  <c r="J13724" i="2"/>
  <c r="K13724" i="2" s="1"/>
  <c r="Q13724" i="2"/>
  <c r="R13724" i="2" s="1"/>
  <c r="J13725" i="2"/>
  <c r="K13725" i="2" s="1"/>
  <c r="Q13725" i="2"/>
  <c r="R13725" i="2" s="1"/>
  <c r="J13726" i="2"/>
  <c r="K13726" i="2" s="1"/>
  <c r="Q13726" i="2"/>
  <c r="R13726" i="2" s="1"/>
  <c r="J13727" i="2"/>
  <c r="K13727" i="2" s="1"/>
  <c r="Q13727" i="2"/>
  <c r="R13727" i="2" s="1"/>
  <c r="J13728" i="2"/>
  <c r="K13728" i="2" s="1"/>
  <c r="Q13728" i="2"/>
  <c r="R13728" i="2" s="1"/>
  <c r="J13729" i="2"/>
  <c r="K13729" i="2" s="1"/>
  <c r="Q13729" i="2"/>
  <c r="R13729" i="2" s="1"/>
  <c r="J13730" i="2"/>
  <c r="K13730" i="2" s="1"/>
  <c r="Q13730" i="2"/>
  <c r="R13730" i="2" s="1"/>
  <c r="J13731" i="2"/>
  <c r="K13731" i="2" s="1"/>
  <c r="Q13731" i="2"/>
  <c r="R13731" i="2" s="1"/>
  <c r="J13732" i="2"/>
  <c r="K13732" i="2" s="1"/>
  <c r="Q13732" i="2"/>
  <c r="R13732" i="2" s="1"/>
  <c r="J13733" i="2"/>
  <c r="K13733" i="2" s="1"/>
  <c r="Q13733" i="2"/>
  <c r="R13733" i="2" s="1"/>
  <c r="J13734" i="2"/>
  <c r="K13734" i="2" s="1"/>
  <c r="Q13734" i="2"/>
  <c r="R13734" i="2" s="1"/>
  <c r="J13735" i="2"/>
  <c r="K13735" i="2" s="1"/>
  <c r="Q13735" i="2"/>
  <c r="R13735" i="2" s="1"/>
  <c r="J13736" i="2"/>
  <c r="K13736" i="2" s="1"/>
  <c r="Q13736" i="2"/>
  <c r="R13736" i="2" s="1"/>
  <c r="J13737" i="2"/>
  <c r="K13737" i="2" s="1"/>
  <c r="Q13737" i="2"/>
  <c r="R13737" i="2" s="1"/>
  <c r="J13738" i="2"/>
  <c r="K13738" i="2" s="1"/>
  <c r="Q13738" i="2"/>
  <c r="R13738" i="2" s="1"/>
  <c r="J13739" i="2"/>
  <c r="K13739" i="2" s="1"/>
  <c r="Q13739" i="2"/>
  <c r="R13739" i="2" s="1"/>
  <c r="J13740" i="2"/>
  <c r="K13740" i="2" s="1"/>
  <c r="Q13740" i="2"/>
  <c r="R13740" i="2" s="1"/>
  <c r="J13741" i="2"/>
  <c r="K13741" i="2" s="1"/>
  <c r="Q13741" i="2"/>
  <c r="R13741" i="2" s="1"/>
  <c r="J13742" i="2"/>
  <c r="K13742" i="2" s="1"/>
  <c r="Q13742" i="2"/>
  <c r="R13742" i="2" s="1"/>
  <c r="J13743" i="2"/>
  <c r="K13743" i="2" s="1"/>
  <c r="Q13743" i="2"/>
  <c r="R13743" i="2" s="1"/>
  <c r="J13744" i="2"/>
  <c r="K13744" i="2" s="1"/>
  <c r="Q13744" i="2"/>
  <c r="R13744" i="2" s="1"/>
  <c r="J13745" i="2"/>
  <c r="K13745" i="2" s="1"/>
  <c r="Q13745" i="2"/>
  <c r="R13745" i="2" s="1"/>
  <c r="J13746" i="2"/>
  <c r="K13746" i="2" s="1"/>
  <c r="Q13746" i="2"/>
  <c r="R13746" i="2" s="1"/>
  <c r="J13747" i="2"/>
  <c r="K13747" i="2" s="1"/>
  <c r="Q13747" i="2"/>
  <c r="R13747" i="2" s="1"/>
  <c r="J13748" i="2"/>
  <c r="K13748" i="2" s="1"/>
  <c r="Q13748" i="2"/>
  <c r="R13748" i="2" s="1"/>
  <c r="J13749" i="2"/>
  <c r="K13749" i="2" s="1"/>
  <c r="Q13749" i="2"/>
  <c r="R13749" i="2" s="1"/>
  <c r="J13750" i="2"/>
  <c r="K13750" i="2" s="1"/>
  <c r="Q13750" i="2"/>
  <c r="R13750" i="2" s="1"/>
  <c r="J13751" i="2"/>
  <c r="K13751" i="2" s="1"/>
  <c r="Q13751" i="2"/>
  <c r="R13751" i="2" s="1"/>
  <c r="J13752" i="2"/>
  <c r="K13752" i="2" s="1"/>
  <c r="Q13752" i="2"/>
  <c r="R13752" i="2" s="1"/>
  <c r="J13753" i="2"/>
  <c r="K13753" i="2" s="1"/>
  <c r="Q13753" i="2"/>
  <c r="R13753" i="2" s="1"/>
  <c r="J13754" i="2"/>
  <c r="K13754" i="2" s="1"/>
  <c r="Q13754" i="2"/>
  <c r="R13754" i="2" s="1"/>
  <c r="J13755" i="2"/>
  <c r="K13755" i="2" s="1"/>
  <c r="Q13755" i="2"/>
  <c r="R13755" i="2" s="1"/>
  <c r="J13756" i="2"/>
  <c r="K13756" i="2" s="1"/>
  <c r="Q13756" i="2"/>
  <c r="R13756" i="2" s="1"/>
  <c r="J13757" i="2"/>
  <c r="K13757" i="2" s="1"/>
  <c r="Q13757" i="2"/>
  <c r="R13757" i="2" s="1"/>
  <c r="J13758" i="2"/>
  <c r="K13758" i="2" s="1"/>
  <c r="Q13758" i="2"/>
  <c r="R13758" i="2" s="1"/>
  <c r="J13759" i="2"/>
  <c r="K13759" i="2" s="1"/>
  <c r="Q13759" i="2"/>
  <c r="R13759" i="2" s="1"/>
  <c r="J13760" i="2"/>
  <c r="K13760" i="2" s="1"/>
  <c r="Q13760" i="2"/>
  <c r="R13760" i="2" s="1"/>
  <c r="J13761" i="2"/>
  <c r="K13761" i="2" s="1"/>
  <c r="Q13761" i="2"/>
  <c r="R13761" i="2" s="1"/>
  <c r="J13762" i="2"/>
  <c r="K13762" i="2" s="1"/>
  <c r="Q13762" i="2"/>
  <c r="R13762" i="2" s="1"/>
  <c r="J13763" i="2"/>
  <c r="K13763" i="2" s="1"/>
  <c r="Q13763" i="2"/>
  <c r="R13763" i="2" s="1"/>
  <c r="J13764" i="2"/>
  <c r="K13764" i="2" s="1"/>
  <c r="Q13764" i="2"/>
  <c r="R13764" i="2" s="1"/>
  <c r="J13765" i="2"/>
  <c r="K13765" i="2" s="1"/>
  <c r="Q13765" i="2"/>
  <c r="R13765" i="2" s="1"/>
  <c r="J13766" i="2"/>
  <c r="K13766" i="2" s="1"/>
  <c r="Q13766" i="2"/>
  <c r="R13766" i="2" s="1"/>
  <c r="J13767" i="2"/>
  <c r="K13767" i="2" s="1"/>
  <c r="Q13767" i="2"/>
  <c r="R13767" i="2" s="1"/>
  <c r="J13768" i="2"/>
  <c r="K13768" i="2" s="1"/>
  <c r="Q13768" i="2"/>
  <c r="R13768" i="2" s="1"/>
  <c r="J13769" i="2"/>
  <c r="K13769" i="2" s="1"/>
  <c r="Q13769" i="2"/>
  <c r="R13769" i="2" s="1"/>
  <c r="J13770" i="2"/>
  <c r="K13770" i="2" s="1"/>
  <c r="Q13770" i="2"/>
  <c r="R13770" i="2" s="1"/>
  <c r="J13771" i="2"/>
  <c r="K13771" i="2" s="1"/>
  <c r="Q13771" i="2"/>
  <c r="R13771" i="2" s="1"/>
  <c r="J13772" i="2"/>
  <c r="K13772" i="2" s="1"/>
  <c r="Q13772" i="2"/>
  <c r="R13772" i="2" s="1"/>
  <c r="J13773" i="2"/>
  <c r="K13773" i="2" s="1"/>
  <c r="Q13773" i="2"/>
  <c r="R13773" i="2" s="1"/>
  <c r="J13774" i="2"/>
  <c r="K13774" i="2" s="1"/>
  <c r="Q13774" i="2"/>
  <c r="R13774" i="2" s="1"/>
  <c r="J13775" i="2"/>
  <c r="K13775" i="2" s="1"/>
  <c r="Q13775" i="2"/>
  <c r="R13775" i="2" s="1"/>
  <c r="J13776" i="2"/>
  <c r="K13776" i="2" s="1"/>
  <c r="Q13776" i="2"/>
  <c r="R13776" i="2" s="1"/>
  <c r="J13777" i="2"/>
  <c r="K13777" i="2" s="1"/>
  <c r="Q13777" i="2"/>
  <c r="R13777" i="2" s="1"/>
  <c r="J13778" i="2"/>
  <c r="K13778" i="2" s="1"/>
  <c r="Q13778" i="2"/>
  <c r="R13778" i="2" s="1"/>
  <c r="J13779" i="2"/>
  <c r="K13779" i="2" s="1"/>
  <c r="Q13779" i="2"/>
  <c r="R13779" i="2" s="1"/>
  <c r="J13780" i="2"/>
  <c r="K13780" i="2" s="1"/>
  <c r="Q13780" i="2"/>
  <c r="R13780" i="2" s="1"/>
  <c r="J13781" i="2"/>
  <c r="K13781" i="2" s="1"/>
  <c r="Q13781" i="2"/>
  <c r="R13781" i="2" s="1"/>
  <c r="J13782" i="2"/>
  <c r="K13782" i="2" s="1"/>
  <c r="Q13782" i="2"/>
  <c r="R13782" i="2" s="1"/>
  <c r="J13783" i="2"/>
  <c r="K13783" i="2" s="1"/>
  <c r="Q13783" i="2"/>
  <c r="R13783" i="2" s="1"/>
  <c r="J13784" i="2"/>
  <c r="K13784" i="2" s="1"/>
  <c r="Q13784" i="2"/>
  <c r="R13784" i="2" s="1"/>
  <c r="J13785" i="2"/>
  <c r="K13785" i="2" s="1"/>
  <c r="Q13785" i="2"/>
  <c r="R13785" i="2" s="1"/>
  <c r="J13786" i="2"/>
  <c r="K13786" i="2" s="1"/>
  <c r="Q13786" i="2"/>
  <c r="R13786" i="2" s="1"/>
  <c r="J13787" i="2"/>
  <c r="K13787" i="2" s="1"/>
  <c r="Q13787" i="2"/>
  <c r="R13787" i="2" s="1"/>
  <c r="J13788" i="2"/>
  <c r="K13788" i="2" s="1"/>
  <c r="Q13788" i="2"/>
  <c r="R13788" i="2" s="1"/>
  <c r="J13789" i="2"/>
  <c r="K13789" i="2" s="1"/>
  <c r="Q13789" i="2"/>
  <c r="R13789" i="2" s="1"/>
  <c r="J13790" i="2"/>
  <c r="K13790" i="2" s="1"/>
  <c r="Q13790" i="2"/>
  <c r="R13790" i="2" s="1"/>
  <c r="J13791" i="2"/>
  <c r="K13791" i="2" s="1"/>
  <c r="Q13791" i="2"/>
  <c r="R13791" i="2" s="1"/>
  <c r="J13792" i="2"/>
  <c r="K13792" i="2" s="1"/>
  <c r="Q13792" i="2"/>
  <c r="R13792" i="2" s="1"/>
  <c r="J13793" i="2"/>
  <c r="K13793" i="2" s="1"/>
  <c r="Q13793" i="2"/>
  <c r="R13793" i="2" s="1"/>
  <c r="J13794" i="2"/>
  <c r="K13794" i="2" s="1"/>
  <c r="Q13794" i="2"/>
  <c r="R13794" i="2" s="1"/>
  <c r="J13795" i="2"/>
  <c r="K13795" i="2" s="1"/>
  <c r="Q13795" i="2"/>
  <c r="R13795" i="2" s="1"/>
  <c r="J13796" i="2"/>
  <c r="K13796" i="2" s="1"/>
  <c r="Q13796" i="2"/>
  <c r="R13796" i="2" s="1"/>
  <c r="J13797" i="2"/>
  <c r="K13797" i="2" s="1"/>
  <c r="Q13797" i="2"/>
  <c r="R13797" i="2" s="1"/>
  <c r="J13798" i="2"/>
  <c r="K13798" i="2" s="1"/>
  <c r="Q13798" i="2"/>
  <c r="R13798" i="2" s="1"/>
  <c r="J13799" i="2"/>
  <c r="K13799" i="2" s="1"/>
  <c r="Q13799" i="2"/>
  <c r="R13799" i="2" s="1"/>
  <c r="J13800" i="2"/>
  <c r="K13800" i="2" s="1"/>
  <c r="Q13800" i="2"/>
  <c r="R13800" i="2" s="1"/>
  <c r="J13801" i="2"/>
  <c r="K13801" i="2" s="1"/>
  <c r="Q13801" i="2"/>
  <c r="R13801" i="2" s="1"/>
  <c r="J13802" i="2"/>
  <c r="K13802" i="2" s="1"/>
  <c r="Q13802" i="2"/>
  <c r="R13802" i="2" s="1"/>
  <c r="J13803" i="2"/>
  <c r="K13803" i="2" s="1"/>
  <c r="Q13803" i="2"/>
  <c r="R13803" i="2" s="1"/>
  <c r="J13804" i="2"/>
  <c r="K13804" i="2" s="1"/>
  <c r="Q13804" i="2"/>
  <c r="R13804" i="2" s="1"/>
  <c r="J13805" i="2"/>
  <c r="K13805" i="2" s="1"/>
  <c r="Q13805" i="2"/>
  <c r="R13805" i="2" s="1"/>
  <c r="J13806" i="2"/>
  <c r="K13806" i="2" s="1"/>
  <c r="Q13806" i="2"/>
  <c r="R13806" i="2" s="1"/>
  <c r="J13807" i="2"/>
  <c r="K13807" i="2" s="1"/>
  <c r="Q13807" i="2"/>
  <c r="R13807" i="2" s="1"/>
  <c r="J13808" i="2"/>
  <c r="K13808" i="2" s="1"/>
  <c r="Q13808" i="2"/>
  <c r="R13808" i="2" s="1"/>
  <c r="J13809" i="2"/>
  <c r="K13809" i="2" s="1"/>
  <c r="Q13809" i="2"/>
  <c r="R13809" i="2" s="1"/>
  <c r="J13810" i="2"/>
  <c r="K13810" i="2" s="1"/>
  <c r="Q13810" i="2"/>
  <c r="R13810" i="2" s="1"/>
  <c r="J13811" i="2"/>
  <c r="K13811" i="2" s="1"/>
  <c r="Q13811" i="2"/>
  <c r="R13811" i="2" s="1"/>
  <c r="J13812" i="2"/>
  <c r="K13812" i="2" s="1"/>
  <c r="Q13812" i="2"/>
  <c r="R13812" i="2" s="1"/>
  <c r="J13813" i="2"/>
  <c r="K13813" i="2" s="1"/>
  <c r="Q13813" i="2"/>
  <c r="R13813" i="2" s="1"/>
  <c r="J13814" i="2"/>
  <c r="K13814" i="2" s="1"/>
  <c r="Q13814" i="2"/>
  <c r="R13814" i="2" s="1"/>
  <c r="J13815" i="2"/>
  <c r="K13815" i="2" s="1"/>
  <c r="Q13815" i="2"/>
  <c r="R13815" i="2" s="1"/>
  <c r="J13816" i="2"/>
  <c r="K13816" i="2" s="1"/>
  <c r="Q13816" i="2"/>
  <c r="R13816" i="2" s="1"/>
  <c r="J13817" i="2"/>
  <c r="K13817" i="2" s="1"/>
  <c r="Q13817" i="2"/>
  <c r="R13817" i="2" s="1"/>
  <c r="J13818" i="2"/>
  <c r="K13818" i="2" s="1"/>
  <c r="Q13818" i="2"/>
  <c r="R13818" i="2" s="1"/>
  <c r="J13819" i="2"/>
  <c r="K13819" i="2" s="1"/>
  <c r="Q13819" i="2"/>
  <c r="R13819" i="2" s="1"/>
  <c r="J13820" i="2"/>
  <c r="K13820" i="2" s="1"/>
  <c r="Q13820" i="2"/>
  <c r="R13820" i="2" s="1"/>
  <c r="J13821" i="2"/>
  <c r="K13821" i="2" s="1"/>
  <c r="Q13821" i="2"/>
  <c r="R13821" i="2" s="1"/>
  <c r="J13822" i="2"/>
  <c r="K13822" i="2" s="1"/>
  <c r="Q13822" i="2"/>
  <c r="R13822" i="2" s="1"/>
  <c r="J13823" i="2"/>
  <c r="K13823" i="2" s="1"/>
  <c r="Q13823" i="2"/>
  <c r="R13823" i="2" s="1"/>
  <c r="J13824" i="2"/>
  <c r="K13824" i="2" s="1"/>
  <c r="Q13824" i="2"/>
  <c r="R13824" i="2" s="1"/>
  <c r="J13825" i="2"/>
  <c r="K13825" i="2" s="1"/>
  <c r="Q13825" i="2"/>
  <c r="R13825" i="2" s="1"/>
  <c r="J13826" i="2"/>
  <c r="K13826" i="2" s="1"/>
  <c r="Q13826" i="2"/>
  <c r="R13826" i="2" s="1"/>
  <c r="J13827" i="2"/>
  <c r="K13827" i="2" s="1"/>
  <c r="Q13827" i="2"/>
  <c r="R13827" i="2" s="1"/>
  <c r="J13828" i="2"/>
  <c r="K13828" i="2" s="1"/>
  <c r="Q13828" i="2"/>
  <c r="R13828" i="2" s="1"/>
  <c r="J13829" i="2"/>
  <c r="K13829" i="2" s="1"/>
  <c r="Q13829" i="2"/>
  <c r="R13829" i="2" s="1"/>
  <c r="J13830" i="2"/>
  <c r="K13830" i="2" s="1"/>
  <c r="Q13830" i="2"/>
  <c r="R13830" i="2" s="1"/>
  <c r="J13831" i="2"/>
  <c r="K13831" i="2" s="1"/>
  <c r="Q13831" i="2"/>
  <c r="R13831" i="2" s="1"/>
  <c r="J13832" i="2"/>
  <c r="K13832" i="2" s="1"/>
  <c r="Q13832" i="2"/>
  <c r="R13832" i="2" s="1"/>
  <c r="J13833" i="2"/>
  <c r="K13833" i="2" s="1"/>
  <c r="Q13833" i="2"/>
  <c r="R13833" i="2" s="1"/>
  <c r="J13834" i="2"/>
  <c r="K13834" i="2" s="1"/>
  <c r="Q13834" i="2"/>
  <c r="R13834" i="2" s="1"/>
  <c r="J13835" i="2"/>
  <c r="K13835" i="2" s="1"/>
  <c r="Q13835" i="2"/>
  <c r="R13835" i="2" s="1"/>
  <c r="J13836" i="2"/>
  <c r="K13836" i="2" s="1"/>
  <c r="Q13836" i="2"/>
  <c r="R13836" i="2" s="1"/>
  <c r="J13837" i="2"/>
  <c r="K13837" i="2" s="1"/>
  <c r="Q13837" i="2"/>
  <c r="R13837" i="2" s="1"/>
  <c r="J13838" i="2"/>
  <c r="K13838" i="2" s="1"/>
  <c r="Q13838" i="2"/>
  <c r="R13838" i="2" s="1"/>
  <c r="J13839" i="2"/>
  <c r="K13839" i="2" s="1"/>
  <c r="Q13839" i="2"/>
  <c r="R13839" i="2" s="1"/>
  <c r="J13840" i="2"/>
  <c r="K13840" i="2" s="1"/>
  <c r="Q13840" i="2"/>
  <c r="R13840" i="2" s="1"/>
  <c r="J13841" i="2"/>
  <c r="K13841" i="2" s="1"/>
  <c r="Q13841" i="2"/>
  <c r="R13841" i="2" s="1"/>
  <c r="J13842" i="2"/>
  <c r="K13842" i="2" s="1"/>
  <c r="Q13842" i="2"/>
  <c r="R13842" i="2" s="1"/>
  <c r="J13843" i="2"/>
  <c r="K13843" i="2" s="1"/>
  <c r="Q13843" i="2"/>
  <c r="R13843" i="2" s="1"/>
  <c r="J13844" i="2"/>
  <c r="K13844" i="2" s="1"/>
  <c r="Q13844" i="2"/>
  <c r="R13844" i="2" s="1"/>
  <c r="J13845" i="2"/>
  <c r="K13845" i="2" s="1"/>
  <c r="Q13845" i="2"/>
  <c r="R13845" i="2" s="1"/>
  <c r="J13846" i="2"/>
  <c r="K13846" i="2" s="1"/>
  <c r="Q13846" i="2"/>
  <c r="R13846" i="2" s="1"/>
  <c r="J13847" i="2"/>
  <c r="K13847" i="2" s="1"/>
  <c r="Q13847" i="2"/>
  <c r="R13847" i="2" s="1"/>
  <c r="J13848" i="2"/>
  <c r="K13848" i="2" s="1"/>
  <c r="Q13848" i="2"/>
  <c r="R13848" i="2" s="1"/>
  <c r="J13849" i="2"/>
  <c r="K13849" i="2" s="1"/>
  <c r="Q13849" i="2"/>
  <c r="R13849" i="2" s="1"/>
  <c r="J13850" i="2"/>
  <c r="K13850" i="2" s="1"/>
  <c r="Q13850" i="2"/>
  <c r="R13850" i="2" s="1"/>
  <c r="J13851" i="2"/>
  <c r="K13851" i="2" s="1"/>
  <c r="Q13851" i="2"/>
  <c r="R13851" i="2" s="1"/>
  <c r="J13852" i="2"/>
  <c r="K13852" i="2" s="1"/>
  <c r="Q13852" i="2"/>
  <c r="R13852" i="2" s="1"/>
  <c r="J13853" i="2"/>
  <c r="K13853" i="2" s="1"/>
  <c r="Q13853" i="2"/>
  <c r="R13853" i="2" s="1"/>
  <c r="J13854" i="2"/>
  <c r="K13854" i="2" s="1"/>
  <c r="Q13854" i="2"/>
  <c r="R13854" i="2" s="1"/>
  <c r="J13855" i="2"/>
  <c r="K13855" i="2" s="1"/>
  <c r="Q13855" i="2"/>
  <c r="R13855" i="2" s="1"/>
  <c r="J13856" i="2"/>
  <c r="K13856" i="2" s="1"/>
  <c r="Q13856" i="2"/>
  <c r="R13856" i="2" s="1"/>
  <c r="J13857" i="2"/>
  <c r="K13857" i="2" s="1"/>
  <c r="Q13857" i="2"/>
  <c r="R13857" i="2" s="1"/>
  <c r="J13858" i="2"/>
  <c r="K13858" i="2" s="1"/>
  <c r="Q13858" i="2"/>
  <c r="R13858" i="2" s="1"/>
  <c r="J13859" i="2"/>
  <c r="K13859" i="2" s="1"/>
  <c r="Q13859" i="2"/>
  <c r="R13859" i="2" s="1"/>
  <c r="J13860" i="2"/>
  <c r="K13860" i="2" s="1"/>
  <c r="Q13860" i="2"/>
  <c r="R13860" i="2" s="1"/>
  <c r="J13861" i="2"/>
  <c r="K13861" i="2" s="1"/>
  <c r="Q13861" i="2"/>
  <c r="R13861" i="2" s="1"/>
  <c r="J13862" i="2"/>
  <c r="K13862" i="2" s="1"/>
  <c r="Q13862" i="2"/>
  <c r="R13862" i="2" s="1"/>
  <c r="J13863" i="2"/>
  <c r="K13863" i="2" s="1"/>
  <c r="Q13863" i="2"/>
  <c r="R13863" i="2" s="1"/>
  <c r="J13864" i="2"/>
  <c r="K13864" i="2" s="1"/>
  <c r="Q13864" i="2"/>
  <c r="R13864" i="2" s="1"/>
  <c r="J13865" i="2"/>
  <c r="K13865" i="2" s="1"/>
  <c r="Q13865" i="2"/>
  <c r="R13865" i="2" s="1"/>
  <c r="J13866" i="2"/>
  <c r="K13866" i="2" s="1"/>
  <c r="Q13866" i="2"/>
  <c r="R13866" i="2" s="1"/>
  <c r="J13867" i="2"/>
  <c r="K13867" i="2" s="1"/>
  <c r="Q13867" i="2"/>
  <c r="R13867" i="2" s="1"/>
  <c r="J13868" i="2"/>
  <c r="K13868" i="2" s="1"/>
  <c r="Q13868" i="2"/>
  <c r="R13868" i="2" s="1"/>
  <c r="J13869" i="2"/>
  <c r="K13869" i="2" s="1"/>
  <c r="Q13869" i="2"/>
  <c r="R13869" i="2" s="1"/>
  <c r="J13870" i="2"/>
  <c r="K13870" i="2" s="1"/>
  <c r="Q13870" i="2"/>
  <c r="R13870" i="2" s="1"/>
  <c r="J13871" i="2"/>
  <c r="K13871" i="2" s="1"/>
  <c r="Q13871" i="2"/>
  <c r="R13871" i="2" s="1"/>
  <c r="J13872" i="2"/>
  <c r="K13872" i="2" s="1"/>
  <c r="Q13872" i="2"/>
  <c r="R13872" i="2" s="1"/>
  <c r="J13873" i="2"/>
  <c r="K13873" i="2" s="1"/>
  <c r="Q13873" i="2"/>
  <c r="R13873" i="2" s="1"/>
  <c r="J13874" i="2"/>
  <c r="K13874" i="2" s="1"/>
  <c r="Q13874" i="2"/>
  <c r="R13874" i="2" s="1"/>
  <c r="J13875" i="2"/>
  <c r="K13875" i="2" s="1"/>
  <c r="Q13875" i="2"/>
  <c r="R13875" i="2" s="1"/>
  <c r="J13876" i="2"/>
  <c r="K13876" i="2" s="1"/>
  <c r="Q13876" i="2"/>
  <c r="R13876" i="2" s="1"/>
  <c r="J13877" i="2"/>
  <c r="K13877" i="2" s="1"/>
  <c r="Q13877" i="2"/>
  <c r="R13877" i="2" s="1"/>
  <c r="J13878" i="2"/>
  <c r="K13878" i="2" s="1"/>
  <c r="Q13878" i="2"/>
  <c r="R13878" i="2" s="1"/>
  <c r="J13879" i="2"/>
  <c r="K13879" i="2" s="1"/>
  <c r="Q13879" i="2"/>
  <c r="R13879" i="2" s="1"/>
  <c r="J13880" i="2"/>
  <c r="K13880" i="2" s="1"/>
  <c r="Q13880" i="2"/>
  <c r="R13880" i="2" s="1"/>
  <c r="J13881" i="2"/>
  <c r="K13881" i="2" s="1"/>
  <c r="Q13881" i="2"/>
  <c r="R13881" i="2" s="1"/>
  <c r="J13882" i="2"/>
  <c r="K13882" i="2" s="1"/>
  <c r="Q13882" i="2"/>
  <c r="R13882" i="2" s="1"/>
  <c r="J13883" i="2"/>
  <c r="K13883" i="2" s="1"/>
  <c r="Q13883" i="2"/>
  <c r="R13883" i="2" s="1"/>
  <c r="J13884" i="2"/>
  <c r="K13884" i="2" s="1"/>
  <c r="Q13884" i="2"/>
  <c r="R13884" i="2" s="1"/>
  <c r="J13885" i="2"/>
  <c r="K13885" i="2" s="1"/>
  <c r="Q13885" i="2"/>
  <c r="R13885" i="2" s="1"/>
  <c r="J13886" i="2"/>
  <c r="K13886" i="2" s="1"/>
  <c r="Q13886" i="2"/>
  <c r="R13886" i="2" s="1"/>
  <c r="J13887" i="2"/>
  <c r="K13887" i="2" s="1"/>
  <c r="Q13887" i="2"/>
  <c r="R13887" i="2" s="1"/>
  <c r="J13888" i="2"/>
  <c r="K13888" i="2" s="1"/>
  <c r="Q13888" i="2"/>
  <c r="R13888" i="2" s="1"/>
  <c r="J13889" i="2"/>
  <c r="K13889" i="2" s="1"/>
  <c r="Q13889" i="2"/>
  <c r="R13889" i="2" s="1"/>
  <c r="J13890" i="2"/>
  <c r="K13890" i="2" s="1"/>
  <c r="Q13890" i="2"/>
  <c r="R13890" i="2" s="1"/>
  <c r="J13891" i="2"/>
  <c r="K13891" i="2" s="1"/>
  <c r="Q13891" i="2"/>
  <c r="R13891" i="2" s="1"/>
  <c r="J13892" i="2"/>
  <c r="K13892" i="2" s="1"/>
  <c r="Q13892" i="2"/>
  <c r="R13892" i="2" s="1"/>
  <c r="J13893" i="2"/>
  <c r="K13893" i="2" s="1"/>
  <c r="Q13893" i="2"/>
  <c r="R13893" i="2" s="1"/>
  <c r="J13894" i="2"/>
  <c r="K13894" i="2" s="1"/>
  <c r="Q13894" i="2"/>
  <c r="R13894" i="2" s="1"/>
  <c r="J13895" i="2"/>
  <c r="K13895" i="2" s="1"/>
  <c r="Q13895" i="2"/>
  <c r="R13895" i="2" s="1"/>
  <c r="J13896" i="2"/>
  <c r="K13896" i="2" s="1"/>
  <c r="Q13896" i="2"/>
  <c r="R13896" i="2" s="1"/>
  <c r="J13897" i="2"/>
  <c r="K13897" i="2" s="1"/>
  <c r="Q13897" i="2"/>
  <c r="R13897" i="2" s="1"/>
  <c r="J13898" i="2"/>
  <c r="K13898" i="2" s="1"/>
  <c r="Q13898" i="2"/>
  <c r="R13898" i="2" s="1"/>
  <c r="J13899" i="2"/>
  <c r="K13899" i="2" s="1"/>
  <c r="Q13899" i="2"/>
  <c r="R13899" i="2" s="1"/>
  <c r="J13900" i="2"/>
  <c r="K13900" i="2" s="1"/>
  <c r="Q13900" i="2"/>
  <c r="R13900" i="2" s="1"/>
  <c r="J13901" i="2"/>
  <c r="K13901" i="2" s="1"/>
  <c r="Q13901" i="2"/>
  <c r="R13901" i="2" s="1"/>
  <c r="J13902" i="2"/>
  <c r="K13902" i="2" s="1"/>
  <c r="Q13902" i="2"/>
  <c r="R13902" i="2" s="1"/>
  <c r="J13903" i="2"/>
  <c r="K13903" i="2" s="1"/>
  <c r="Q13903" i="2"/>
  <c r="R13903" i="2" s="1"/>
  <c r="J13904" i="2"/>
  <c r="K13904" i="2" s="1"/>
  <c r="Q13904" i="2"/>
  <c r="R13904" i="2" s="1"/>
  <c r="J13905" i="2"/>
  <c r="K13905" i="2" s="1"/>
  <c r="Q13905" i="2"/>
  <c r="R13905" i="2" s="1"/>
  <c r="J13906" i="2"/>
  <c r="K13906" i="2" s="1"/>
  <c r="Q13906" i="2"/>
  <c r="R13906" i="2" s="1"/>
  <c r="J13907" i="2"/>
  <c r="K13907" i="2" s="1"/>
  <c r="Q13907" i="2"/>
  <c r="R13907" i="2" s="1"/>
  <c r="J13908" i="2"/>
  <c r="K13908" i="2" s="1"/>
  <c r="Q13908" i="2"/>
  <c r="R13908" i="2" s="1"/>
  <c r="J13909" i="2"/>
  <c r="K13909" i="2" s="1"/>
  <c r="Q13909" i="2"/>
  <c r="R13909" i="2" s="1"/>
  <c r="J13910" i="2"/>
  <c r="K13910" i="2" s="1"/>
  <c r="Q13910" i="2"/>
  <c r="R13910" i="2" s="1"/>
  <c r="J13911" i="2"/>
  <c r="K13911" i="2" s="1"/>
  <c r="Q13911" i="2"/>
  <c r="R13911" i="2" s="1"/>
  <c r="J13912" i="2"/>
  <c r="K13912" i="2" s="1"/>
  <c r="Q13912" i="2"/>
  <c r="R13912" i="2" s="1"/>
  <c r="J13913" i="2"/>
  <c r="K13913" i="2" s="1"/>
  <c r="Q13913" i="2"/>
  <c r="R13913" i="2" s="1"/>
  <c r="J13914" i="2"/>
  <c r="K13914" i="2" s="1"/>
  <c r="Q13914" i="2"/>
  <c r="R13914" i="2" s="1"/>
  <c r="J13915" i="2"/>
  <c r="K13915" i="2" s="1"/>
  <c r="Q13915" i="2"/>
  <c r="R13915" i="2" s="1"/>
  <c r="J13916" i="2"/>
  <c r="K13916" i="2" s="1"/>
  <c r="Q13916" i="2"/>
  <c r="R13916" i="2" s="1"/>
  <c r="J13917" i="2"/>
  <c r="K13917" i="2" s="1"/>
  <c r="Q13917" i="2"/>
  <c r="R13917" i="2" s="1"/>
  <c r="J13918" i="2"/>
  <c r="K13918" i="2" s="1"/>
  <c r="Q13918" i="2"/>
  <c r="R13918" i="2" s="1"/>
  <c r="J13919" i="2"/>
  <c r="K13919" i="2" s="1"/>
  <c r="Q13919" i="2"/>
  <c r="R13919" i="2" s="1"/>
  <c r="J13920" i="2"/>
  <c r="K13920" i="2" s="1"/>
  <c r="Q13920" i="2"/>
  <c r="R13920" i="2" s="1"/>
  <c r="J13921" i="2"/>
  <c r="K13921" i="2" s="1"/>
  <c r="Q13921" i="2"/>
  <c r="R13921" i="2" s="1"/>
  <c r="J13922" i="2"/>
  <c r="K13922" i="2" s="1"/>
  <c r="Q13922" i="2"/>
  <c r="R13922" i="2" s="1"/>
  <c r="J13923" i="2"/>
  <c r="K13923" i="2" s="1"/>
  <c r="Q13923" i="2"/>
  <c r="R13923" i="2" s="1"/>
  <c r="J13924" i="2"/>
  <c r="K13924" i="2" s="1"/>
  <c r="Q13924" i="2"/>
  <c r="R13924" i="2" s="1"/>
  <c r="J13925" i="2"/>
  <c r="K13925" i="2" s="1"/>
  <c r="Q13925" i="2"/>
  <c r="R13925" i="2" s="1"/>
  <c r="J13926" i="2"/>
  <c r="K13926" i="2" s="1"/>
  <c r="Q13926" i="2"/>
  <c r="R13926" i="2" s="1"/>
  <c r="J13927" i="2"/>
  <c r="K13927" i="2" s="1"/>
  <c r="Q13927" i="2"/>
  <c r="R13927" i="2" s="1"/>
  <c r="J13928" i="2"/>
  <c r="K13928" i="2" s="1"/>
  <c r="Q13928" i="2"/>
  <c r="R13928" i="2" s="1"/>
  <c r="J13929" i="2"/>
  <c r="K13929" i="2" s="1"/>
  <c r="Q13929" i="2"/>
  <c r="R13929" i="2" s="1"/>
  <c r="J13930" i="2"/>
  <c r="K13930" i="2" s="1"/>
  <c r="Q13930" i="2"/>
  <c r="R13930" i="2" s="1"/>
  <c r="J13931" i="2"/>
  <c r="K13931" i="2" s="1"/>
  <c r="Q13931" i="2"/>
  <c r="R13931" i="2" s="1"/>
  <c r="J13932" i="2"/>
  <c r="K13932" i="2" s="1"/>
  <c r="Q13932" i="2"/>
  <c r="R13932" i="2" s="1"/>
  <c r="J13933" i="2"/>
  <c r="K13933" i="2" s="1"/>
  <c r="Q13933" i="2"/>
  <c r="R13933" i="2" s="1"/>
  <c r="J13934" i="2"/>
  <c r="K13934" i="2" s="1"/>
  <c r="Q13934" i="2"/>
  <c r="R13934" i="2" s="1"/>
  <c r="J13935" i="2"/>
  <c r="K13935" i="2" s="1"/>
  <c r="Q13935" i="2"/>
  <c r="R13935" i="2" s="1"/>
  <c r="J13936" i="2"/>
  <c r="K13936" i="2" s="1"/>
  <c r="Q13936" i="2"/>
  <c r="R13936" i="2" s="1"/>
  <c r="J13937" i="2"/>
  <c r="K13937" i="2" s="1"/>
  <c r="Q13937" i="2"/>
  <c r="R13937" i="2" s="1"/>
  <c r="J13938" i="2"/>
  <c r="K13938" i="2" s="1"/>
  <c r="Q13938" i="2"/>
  <c r="R13938" i="2" s="1"/>
  <c r="J13939" i="2"/>
  <c r="K13939" i="2" s="1"/>
  <c r="Q13939" i="2"/>
  <c r="R13939" i="2" s="1"/>
  <c r="J13940" i="2"/>
  <c r="K13940" i="2" s="1"/>
  <c r="Q13940" i="2"/>
  <c r="R13940" i="2" s="1"/>
  <c r="J13941" i="2"/>
  <c r="K13941" i="2" s="1"/>
  <c r="Q13941" i="2"/>
  <c r="R13941" i="2" s="1"/>
  <c r="J13942" i="2"/>
  <c r="K13942" i="2" s="1"/>
  <c r="Q13942" i="2"/>
  <c r="R13942" i="2" s="1"/>
  <c r="J13943" i="2"/>
  <c r="K13943" i="2" s="1"/>
  <c r="Q13943" i="2"/>
  <c r="R13943" i="2" s="1"/>
  <c r="J13944" i="2"/>
  <c r="K13944" i="2" s="1"/>
  <c r="Q13944" i="2"/>
  <c r="R13944" i="2" s="1"/>
  <c r="J13945" i="2"/>
  <c r="K13945" i="2" s="1"/>
  <c r="Q13945" i="2"/>
  <c r="R13945" i="2" s="1"/>
  <c r="J13946" i="2"/>
  <c r="K13946" i="2" s="1"/>
  <c r="Q13946" i="2"/>
  <c r="R13946" i="2" s="1"/>
  <c r="J13947" i="2"/>
  <c r="K13947" i="2" s="1"/>
  <c r="Q13947" i="2"/>
  <c r="R13947" i="2" s="1"/>
  <c r="J13948" i="2"/>
  <c r="K13948" i="2" s="1"/>
  <c r="Q13948" i="2"/>
  <c r="R13948" i="2" s="1"/>
  <c r="J13949" i="2"/>
  <c r="K13949" i="2" s="1"/>
  <c r="Q13949" i="2"/>
  <c r="R13949" i="2" s="1"/>
  <c r="J13950" i="2"/>
  <c r="K13950" i="2" s="1"/>
  <c r="Q13950" i="2"/>
  <c r="R13950" i="2" s="1"/>
  <c r="J13951" i="2"/>
  <c r="K13951" i="2" s="1"/>
  <c r="Q13951" i="2"/>
  <c r="R13951" i="2" s="1"/>
  <c r="J13952" i="2"/>
  <c r="K13952" i="2" s="1"/>
  <c r="Q13952" i="2"/>
  <c r="R13952" i="2" s="1"/>
  <c r="J13953" i="2"/>
  <c r="K13953" i="2" s="1"/>
  <c r="Q13953" i="2"/>
  <c r="R13953" i="2" s="1"/>
  <c r="J13954" i="2"/>
  <c r="K13954" i="2" s="1"/>
  <c r="Q13954" i="2"/>
  <c r="R13954" i="2" s="1"/>
  <c r="J13955" i="2"/>
  <c r="K13955" i="2" s="1"/>
  <c r="Q13955" i="2"/>
  <c r="R13955" i="2" s="1"/>
  <c r="J13956" i="2"/>
  <c r="K13956" i="2" s="1"/>
  <c r="Q13956" i="2"/>
  <c r="R13956" i="2" s="1"/>
  <c r="J13957" i="2"/>
  <c r="K13957" i="2" s="1"/>
  <c r="Q13957" i="2"/>
  <c r="R13957" i="2" s="1"/>
  <c r="J13958" i="2"/>
  <c r="K13958" i="2" s="1"/>
  <c r="Q13958" i="2"/>
  <c r="R13958" i="2" s="1"/>
  <c r="J13959" i="2"/>
  <c r="K13959" i="2" s="1"/>
  <c r="Q13959" i="2"/>
  <c r="R13959" i="2" s="1"/>
  <c r="J13960" i="2"/>
  <c r="K13960" i="2" s="1"/>
  <c r="Q13960" i="2"/>
  <c r="R13960" i="2" s="1"/>
  <c r="J13961" i="2"/>
  <c r="K13961" i="2" s="1"/>
  <c r="Q13961" i="2"/>
  <c r="R13961" i="2" s="1"/>
  <c r="J13962" i="2"/>
  <c r="K13962" i="2" s="1"/>
  <c r="Q13962" i="2"/>
  <c r="R13962" i="2" s="1"/>
  <c r="J13963" i="2"/>
  <c r="K13963" i="2" s="1"/>
  <c r="Q13963" i="2"/>
  <c r="R13963" i="2" s="1"/>
  <c r="J13964" i="2"/>
  <c r="K13964" i="2" s="1"/>
  <c r="Q13964" i="2"/>
  <c r="R13964" i="2" s="1"/>
  <c r="J13965" i="2"/>
  <c r="K13965" i="2" s="1"/>
  <c r="Q13965" i="2"/>
  <c r="R13965" i="2" s="1"/>
  <c r="J13966" i="2"/>
  <c r="K13966" i="2" s="1"/>
  <c r="Q13966" i="2"/>
  <c r="R13966" i="2" s="1"/>
  <c r="J13967" i="2"/>
  <c r="K13967" i="2" s="1"/>
  <c r="Q13967" i="2"/>
  <c r="R13967" i="2" s="1"/>
  <c r="J13968" i="2"/>
  <c r="K13968" i="2" s="1"/>
  <c r="Q13968" i="2"/>
  <c r="R13968" i="2" s="1"/>
  <c r="J13969" i="2"/>
  <c r="K13969" i="2" s="1"/>
  <c r="Q13969" i="2"/>
  <c r="R13969" i="2" s="1"/>
  <c r="J13970" i="2"/>
  <c r="K13970" i="2" s="1"/>
  <c r="Q13970" i="2"/>
  <c r="R13970" i="2" s="1"/>
  <c r="J13971" i="2"/>
  <c r="K13971" i="2" s="1"/>
  <c r="Q13971" i="2"/>
  <c r="R13971" i="2" s="1"/>
  <c r="J13972" i="2"/>
  <c r="K13972" i="2" s="1"/>
  <c r="Q13972" i="2"/>
  <c r="R13972" i="2" s="1"/>
  <c r="J13973" i="2"/>
  <c r="K13973" i="2" s="1"/>
  <c r="Q13973" i="2"/>
  <c r="R13973" i="2" s="1"/>
  <c r="J13974" i="2"/>
  <c r="K13974" i="2" s="1"/>
  <c r="Q13974" i="2"/>
  <c r="R13974" i="2" s="1"/>
  <c r="J13975" i="2"/>
  <c r="K13975" i="2" s="1"/>
  <c r="Q13975" i="2"/>
  <c r="R13975" i="2" s="1"/>
  <c r="J13976" i="2"/>
  <c r="K13976" i="2" s="1"/>
  <c r="Q13976" i="2"/>
  <c r="R13976" i="2" s="1"/>
  <c r="J13977" i="2"/>
  <c r="K13977" i="2" s="1"/>
  <c r="Q13977" i="2"/>
  <c r="R13977" i="2" s="1"/>
  <c r="J13978" i="2"/>
  <c r="K13978" i="2" s="1"/>
  <c r="Q13978" i="2"/>
  <c r="R13978" i="2" s="1"/>
  <c r="J13979" i="2"/>
  <c r="K13979" i="2" s="1"/>
  <c r="Q13979" i="2"/>
  <c r="R13979" i="2" s="1"/>
  <c r="J13980" i="2"/>
  <c r="K13980" i="2" s="1"/>
  <c r="Q13980" i="2"/>
  <c r="R13980" i="2" s="1"/>
  <c r="J13981" i="2"/>
  <c r="K13981" i="2" s="1"/>
  <c r="Q13981" i="2"/>
  <c r="R13981" i="2" s="1"/>
  <c r="J13982" i="2"/>
  <c r="K13982" i="2" s="1"/>
  <c r="Q13982" i="2"/>
  <c r="R13982" i="2" s="1"/>
  <c r="J13983" i="2"/>
  <c r="K13983" i="2" s="1"/>
  <c r="Q13983" i="2"/>
  <c r="R13983" i="2" s="1"/>
  <c r="J13984" i="2"/>
  <c r="K13984" i="2" s="1"/>
  <c r="Q13984" i="2"/>
  <c r="R13984" i="2" s="1"/>
  <c r="J13985" i="2"/>
  <c r="K13985" i="2" s="1"/>
  <c r="Q13985" i="2"/>
  <c r="R13985" i="2" s="1"/>
  <c r="J13986" i="2"/>
  <c r="K13986" i="2" s="1"/>
  <c r="Q13986" i="2"/>
  <c r="R13986" i="2" s="1"/>
  <c r="J13987" i="2"/>
  <c r="K13987" i="2" s="1"/>
  <c r="Q13987" i="2"/>
  <c r="R13987" i="2" s="1"/>
  <c r="J13988" i="2"/>
  <c r="K13988" i="2" s="1"/>
  <c r="Q13988" i="2"/>
  <c r="R13988" i="2" s="1"/>
  <c r="J13989" i="2"/>
  <c r="K13989" i="2" s="1"/>
  <c r="Q13989" i="2"/>
  <c r="R13989" i="2" s="1"/>
  <c r="J13990" i="2"/>
  <c r="K13990" i="2" s="1"/>
  <c r="Q13990" i="2"/>
  <c r="R13990" i="2" s="1"/>
  <c r="J13991" i="2"/>
  <c r="K13991" i="2" s="1"/>
  <c r="Q13991" i="2"/>
  <c r="R13991" i="2" s="1"/>
  <c r="J13992" i="2"/>
  <c r="K13992" i="2" s="1"/>
  <c r="Q13992" i="2"/>
  <c r="R13992" i="2" s="1"/>
  <c r="J13993" i="2"/>
  <c r="K13993" i="2" s="1"/>
  <c r="Q13993" i="2"/>
  <c r="R13993" i="2" s="1"/>
  <c r="J13994" i="2"/>
  <c r="K13994" i="2" s="1"/>
  <c r="Q13994" i="2"/>
  <c r="R13994" i="2" s="1"/>
  <c r="J13995" i="2"/>
  <c r="K13995" i="2" s="1"/>
  <c r="Q13995" i="2"/>
  <c r="R13995" i="2" s="1"/>
  <c r="J13996" i="2"/>
  <c r="K13996" i="2" s="1"/>
  <c r="Q13996" i="2"/>
  <c r="R13996" i="2" s="1"/>
  <c r="J13997" i="2"/>
  <c r="K13997" i="2" s="1"/>
  <c r="Q13997" i="2"/>
  <c r="R13997" i="2" s="1"/>
  <c r="J13998" i="2"/>
  <c r="K13998" i="2" s="1"/>
  <c r="Q13998" i="2"/>
  <c r="R13998" i="2" s="1"/>
  <c r="J13999" i="2"/>
  <c r="K13999" i="2" s="1"/>
  <c r="Q13999" i="2"/>
  <c r="R13999" i="2" s="1"/>
  <c r="J14000" i="2"/>
  <c r="K14000" i="2" s="1"/>
  <c r="Q14000" i="2"/>
  <c r="R14000" i="2" s="1"/>
  <c r="J14001" i="2"/>
  <c r="K14001" i="2" s="1"/>
  <c r="Q14001" i="2"/>
  <c r="R14001" i="2" s="1"/>
  <c r="J14002" i="2"/>
  <c r="K14002" i="2" s="1"/>
  <c r="Q14002" i="2"/>
  <c r="R14002" i="2" s="1"/>
  <c r="J14003" i="2"/>
  <c r="K14003" i="2" s="1"/>
  <c r="Q14003" i="2"/>
  <c r="R14003" i="2" s="1"/>
  <c r="J14004" i="2"/>
  <c r="K14004" i="2" s="1"/>
  <c r="Q14004" i="2"/>
  <c r="R14004" i="2" s="1"/>
  <c r="J14005" i="2"/>
  <c r="K14005" i="2" s="1"/>
  <c r="Q14005" i="2"/>
  <c r="R14005" i="2" s="1"/>
  <c r="J14006" i="2"/>
  <c r="K14006" i="2" s="1"/>
  <c r="Q14006" i="2"/>
  <c r="R14006" i="2" s="1"/>
  <c r="J14007" i="2"/>
  <c r="K14007" i="2" s="1"/>
  <c r="Q14007" i="2"/>
  <c r="R14007" i="2" s="1"/>
  <c r="J14008" i="2"/>
  <c r="K14008" i="2" s="1"/>
  <c r="Q14008" i="2"/>
  <c r="R14008" i="2" s="1"/>
  <c r="J14009" i="2"/>
  <c r="K14009" i="2" s="1"/>
  <c r="Q14009" i="2"/>
  <c r="R14009" i="2" s="1"/>
  <c r="J14010" i="2"/>
  <c r="K14010" i="2" s="1"/>
  <c r="Q14010" i="2"/>
  <c r="R14010" i="2" s="1"/>
  <c r="J14011" i="2"/>
  <c r="K14011" i="2" s="1"/>
  <c r="Q14011" i="2"/>
  <c r="R14011" i="2" s="1"/>
  <c r="J14012" i="2"/>
  <c r="K14012" i="2" s="1"/>
  <c r="Q14012" i="2"/>
  <c r="R14012" i="2" s="1"/>
  <c r="J14013" i="2"/>
  <c r="K14013" i="2" s="1"/>
  <c r="Q14013" i="2"/>
  <c r="R14013" i="2" s="1"/>
  <c r="J14014" i="2"/>
  <c r="K14014" i="2" s="1"/>
  <c r="Q14014" i="2"/>
  <c r="R14014" i="2" s="1"/>
  <c r="J14015" i="2"/>
  <c r="K14015" i="2" s="1"/>
  <c r="Q14015" i="2"/>
  <c r="R14015" i="2" s="1"/>
  <c r="J14016" i="2"/>
  <c r="K14016" i="2" s="1"/>
  <c r="Q14016" i="2"/>
  <c r="R14016" i="2" s="1"/>
  <c r="J14017" i="2"/>
  <c r="K14017" i="2" s="1"/>
  <c r="Q14017" i="2"/>
  <c r="R14017" i="2" s="1"/>
  <c r="J14018" i="2"/>
  <c r="K14018" i="2" s="1"/>
  <c r="Q14018" i="2"/>
  <c r="R14018" i="2" s="1"/>
  <c r="J14019" i="2"/>
  <c r="K14019" i="2" s="1"/>
  <c r="Q14019" i="2"/>
  <c r="R14019" i="2" s="1"/>
  <c r="J14020" i="2"/>
  <c r="K14020" i="2" s="1"/>
  <c r="Q14020" i="2"/>
  <c r="R14020" i="2" s="1"/>
  <c r="J14021" i="2"/>
  <c r="K14021" i="2" s="1"/>
  <c r="Q14021" i="2"/>
  <c r="R14021" i="2" s="1"/>
  <c r="J14022" i="2"/>
  <c r="K14022" i="2" s="1"/>
  <c r="Q14022" i="2"/>
  <c r="R14022" i="2" s="1"/>
  <c r="J14023" i="2"/>
  <c r="K14023" i="2" s="1"/>
  <c r="Q14023" i="2"/>
  <c r="R14023" i="2" s="1"/>
  <c r="J14024" i="2"/>
  <c r="K14024" i="2" s="1"/>
  <c r="Q14024" i="2"/>
  <c r="R14024" i="2" s="1"/>
  <c r="J14025" i="2"/>
  <c r="K14025" i="2" s="1"/>
  <c r="Q14025" i="2"/>
  <c r="R14025" i="2" s="1"/>
  <c r="J14026" i="2"/>
  <c r="K14026" i="2" s="1"/>
  <c r="Q14026" i="2"/>
  <c r="R14026" i="2" s="1"/>
  <c r="J14027" i="2"/>
  <c r="K14027" i="2" s="1"/>
  <c r="Q14027" i="2"/>
  <c r="R14027" i="2" s="1"/>
  <c r="J14028" i="2"/>
  <c r="K14028" i="2" s="1"/>
  <c r="Q14028" i="2"/>
  <c r="R14028" i="2" s="1"/>
  <c r="J14029" i="2"/>
  <c r="K14029" i="2" s="1"/>
  <c r="Q14029" i="2"/>
  <c r="R14029" i="2" s="1"/>
  <c r="J14030" i="2"/>
  <c r="K14030" i="2" s="1"/>
  <c r="Q14030" i="2"/>
  <c r="R14030" i="2" s="1"/>
  <c r="J14031" i="2"/>
  <c r="K14031" i="2" s="1"/>
  <c r="Q14031" i="2"/>
  <c r="R14031" i="2" s="1"/>
  <c r="J14032" i="2"/>
  <c r="K14032" i="2" s="1"/>
  <c r="Q14032" i="2"/>
  <c r="R14032" i="2" s="1"/>
  <c r="J14033" i="2"/>
  <c r="K14033" i="2" s="1"/>
  <c r="Q14033" i="2"/>
  <c r="R14033" i="2" s="1"/>
  <c r="J14034" i="2"/>
  <c r="K14034" i="2" s="1"/>
  <c r="Q14034" i="2"/>
  <c r="R14034" i="2" s="1"/>
  <c r="J14035" i="2"/>
  <c r="K14035" i="2" s="1"/>
  <c r="Q14035" i="2"/>
  <c r="R14035" i="2" s="1"/>
  <c r="J14036" i="2"/>
  <c r="K14036" i="2" s="1"/>
  <c r="Q14036" i="2"/>
  <c r="R14036" i="2" s="1"/>
  <c r="J14037" i="2"/>
  <c r="K14037" i="2" s="1"/>
  <c r="Q14037" i="2"/>
  <c r="R14037" i="2" s="1"/>
  <c r="J14038" i="2"/>
  <c r="K14038" i="2" s="1"/>
  <c r="Q14038" i="2"/>
  <c r="R14038" i="2" s="1"/>
  <c r="J14039" i="2"/>
  <c r="K14039" i="2" s="1"/>
  <c r="Q14039" i="2"/>
  <c r="R14039" i="2" s="1"/>
  <c r="J14040" i="2"/>
  <c r="K14040" i="2" s="1"/>
  <c r="Q14040" i="2"/>
  <c r="R14040" i="2" s="1"/>
  <c r="J14041" i="2"/>
  <c r="K14041" i="2" s="1"/>
  <c r="Q14041" i="2"/>
  <c r="R14041" i="2" s="1"/>
  <c r="J14042" i="2"/>
  <c r="K14042" i="2" s="1"/>
  <c r="Q14042" i="2"/>
  <c r="R14042" i="2" s="1"/>
  <c r="J14043" i="2"/>
  <c r="K14043" i="2" s="1"/>
  <c r="Q14043" i="2"/>
  <c r="R14043" i="2" s="1"/>
  <c r="J14044" i="2"/>
  <c r="K14044" i="2" s="1"/>
  <c r="Q14044" i="2"/>
  <c r="R14044" i="2" s="1"/>
  <c r="J14045" i="2"/>
  <c r="K14045" i="2" s="1"/>
  <c r="Q14045" i="2"/>
  <c r="R14045" i="2" s="1"/>
  <c r="J14046" i="2"/>
  <c r="K14046" i="2" s="1"/>
  <c r="Q14046" i="2"/>
  <c r="R14046" i="2" s="1"/>
  <c r="J14047" i="2"/>
  <c r="K14047" i="2" s="1"/>
  <c r="Q14047" i="2"/>
  <c r="R14047" i="2" s="1"/>
  <c r="J14048" i="2"/>
  <c r="K14048" i="2" s="1"/>
  <c r="Q14048" i="2"/>
  <c r="R14048" i="2" s="1"/>
  <c r="J14049" i="2"/>
  <c r="K14049" i="2" s="1"/>
  <c r="Q14049" i="2"/>
  <c r="R14049" i="2" s="1"/>
  <c r="J14050" i="2"/>
  <c r="K14050" i="2" s="1"/>
  <c r="Q14050" i="2"/>
  <c r="R14050" i="2" s="1"/>
  <c r="J14051" i="2"/>
  <c r="K14051" i="2" s="1"/>
  <c r="Q14051" i="2"/>
  <c r="R14051" i="2" s="1"/>
  <c r="J14052" i="2"/>
  <c r="K14052" i="2" s="1"/>
  <c r="Q14052" i="2"/>
  <c r="R14052" i="2" s="1"/>
  <c r="J14053" i="2"/>
  <c r="K14053" i="2" s="1"/>
  <c r="Q14053" i="2"/>
  <c r="R14053" i="2" s="1"/>
  <c r="J14054" i="2"/>
  <c r="K14054" i="2" s="1"/>
  <c r="Q14054" i="2"/>
  <c r="R14054" i="2" s="1"/>
  <c r="J14055" i="2"/>
  <c r="K14055" i="2" s="1"/>
  <c r="Q14055" i="2"/>
  <c r="R14055" i="2" s="1"/>
  <c r="J14056" i="2"/>
  <c r="K14056" i="2" s="1"/>
  <c r="Q14056" i="2"/>
  <c r="R14056" i="2" s="1"/>
  <c r="J14057" i="2"/>
  <c r="K14057" i="2" s="1"/>
  <c r="Q14057" i="2"/>
  <c r="R14057" i="2" s="1"/>
  <c r="J14058" i="2"/>
  <c r="K14058" i="2" s="1"/>
  <c r="Q14058" i="2"/>
  <c r="R14058" i="2" s="1"/>
  <c r="J14059" i="2"/>
  <c r="K14059" i="2" s="1"/>
  <c r="Q14059" i="2"/>
  <c r="R14059" i="2" s="1"/>
  <c r="J14060" i="2"/>
  <c r="K14060" i="2" s="1"/>
  <c r="Q14060" i="2"/>
  <c r="R14060" i="2" s="1"/>
  <c r="J14061" i="2"/>
  <c r="K14061" i="2" s="1"/>
  <c r="Q14061" i="2"/>
  <c r="R14061" i="2" s="1"/>
  <c r="J14062" i="2"/>
  <c r="K14062" i="2" s="1"/>
  <c r="Q14062" i="2"/>
  <c r="R14062" i="2" s="1"/>
  <c r="J14063" i="2"/>
  <c r="K14063" i="2" s="1"/>
  <c r="Q14063" i="2"/>
  <c r="R14063" i="2" s="1"/>
  <c r="J14064" i="2"/>
  <c r="K14064" i="2" s="1"/>
  <c r="Q14064" i="2"/>
  <c r="R14064" i="2" s="1"/>
  <c r="J14065" i="2"/>
  <c r="K14065" i="2" s="1"/>
  <c r="Q14065" i="2"/>
  <c r="R14065" i="2" s="1"/>
  <c r="J14066" i="2"/>
  <c r="K14066" i="2" s="1"/>
  <c r="Q14066" i="2"/>
  <c r="R14066" i="2" s="1"/>
  <c r="J14067" i="2"/>
  <c r="K14067" i="2" s="1"/>
  <c r="Q14067" i="2"/>
  <c r="R14067" i="2" s="1"/>
  <c r="J14068" i="2"/>
  <c r="K14068" i="2" s="1"/>
  <c r="Q14068" i="2"/>
  <c r="R14068" i="2" s="1"/>
  <c r="J14069" i="2"/>
  <c r="K14069" i="2" s="1"/>
  <c r="Q14069" i="2"/>
  <c r="R14069" i="2" s="1"/>
  <c r="J14070" i="2"/>
  <c r="K14070" i="2" s="1"/>
  <c r="Q14070" i="2"/>
  <c r="R14070" i="2" s="1"/>
  <c r="J14071" i="2"/>
  <c r="K14071" i="2" s="1"/>
  <c r="Q14071" i="2"/>
  <c r="R14071" i="2" s="1"/>
  <c r="J14072" i="2"/>
  <c r="K14072" i="2" s="1"/>
  <c r="Q14072" i="2"/>
  <c r="R14072" i="2" s="1"/>
  <c r="J14073" i="2"/>
  <c r="K14073" i="2" s="1"/>
  <c r="Q14073" i="2"/>
  <c r="R14073" i="2" s="1"/>
  <c r="J14074" i="2"/>
  <c r="K14074" i="2" s="1"/>
  <c r="Q14074" i="2"/>
  <c r="R14074" i="2" s="1"/>
  <c r="J14075" i="2"/>
  <c r="K14075" i="2" s="1"/>
  <c r="Q14075" i="2"/>
  <c r="R14075" i="2" s="1"/>
  <c r="J14076" i="2"/>
  <c r="K14076" i="2" s="1"/>
  <c r="Q14076" i="2"/>
  <c r="R14076" i="2" s="1"/>
  <c r="J14077" i="2"/>
  <c r="K14077" i="2" s="1"/>
  <c r="Q14077" i="2"/>
  <c r="R14077" i="2" s="1"/>
  <c r="J14078" i="2"/>
  <c r="K14078" i="2" s="1"/>
  <c r="Q14078" i="2"/>
  <c r="R14078" i="2" s="1"/>
  <c r="J14079" i="2"/>
  <c r="K14079" i="2" s="1"/>
  <c r="Q14079" i="2"/>
  <c r="R14079" i="2" s="1"/>
  <c r="J14080" i="2"/>
  <c r="K14080" i="2" s="1"/>
  <c r="Q14080" i="2"/>
  <c r="R14080" i="2" s="1"/>
  <c r="J14081" i="2"/>
  <c r="K14081" i="2" s="1"/>
  <c r="Q14081" i="2"/>
  <c r="R14081" i="2" s="1"/>
  <c r="J14082" i="2"/>
  <c r="K14082" i="2" s="1"/>
  <c r="Q14082" i="2"/>
  <c r="R14082" i="2" s="1"/>
  <c r="J14083" i="2"/>
  <c r="K14083" i="2" s="1"/>
  <c r="Q14083" i="2"/>
  <c r="R14083" i="2" s="1"/>
  <c r="J14084" i="2"/>
  <c r="K14084" i="2" s="1"/>
  <c r="Q14084" i="2"/>
  <c r="R14084" i="2" s="1"/>
  <c r="J14085" i="2"/>
  <c r="K14085" i="2" s="1"/>
  <c r="Q14085" i="2"/>
  <c r="R14085" i="2" s="1"/>
  <c r="J14086" i="2"/>
  <c r="K14086" i="2" s="1"/>
  <c r="Q14086" i="2"/>
  <c r="R14086" i="2" s="1"/>
  <c r="J14087" i="2"/>
  <c r="K14087" i="2" s="1"/>
  <c r="Q14087" i="2"/>
  <c r="R14087" i="2" s="1"/>
  <c r="J14088" i="2"/>
  <c r="K14088" i="2" s="1"/>
  <c r="Q14088" i="2"/>
  <c r="R14088" i="2" s="1"/>
  <c r="J14089" i="2"/>
  <c r="K14089" i="2" s="1"/>
  <c r="Q14089" i="2"/>
  <c r="R14089" i="2" s="1"/>
  <c r="J14090" i="2"/>
  <c r="K14090" i="2" s="1"/>
  <c r="Q14090" i="2"/>
  <c r="R14090" i="2" s="1"/>
  <c r="J14091" i="2"/>
  <c r="K14091" i="2" s="1"/>
  <c r="Q14091" i="2"/>
  <c r="R14091" i="2" s="1"/>
  <c r="J14092" i="2"/>
  <c r="K14092" i="2" s="1"/>
  <c r="Q14092" i="2"/>
  <c r="R14092" i="2" s="1"/>
  <c r="J14093" i="2"/>
  <c r="K14093" i="2" s="1"/>
  <c r="Q14093" i="2"/>
  <c r="R14093" i="2" s="1"/>
  <c r="J14094" i="2"/>
  <c r="K14094" i="2" s="1"/>
  <c r="Q14094" i="2"/>
  <c r="R14094" i="2" s="1"/>
  <c r="J14095" i="2"/>
  <c r="K14095" i="2" s="1"/>
  <c r="Q14095" i="2"/>
  <c r="R14095" i="2" s="1"/>
  <c r="J14096" i="2"/>
  <c r="K14096" i="2" s="1"/>
  <c r="Q14096" i="2"/>
  <c r="R14096" i="2" s="1"/>
  <c r="J14097" i="2"/>
  <c r="K14097" i="2" s="1"/>
  <c r="Q14097" i="2"/>
  <c r="R14097" i="2" s="1"/>
  <c r="J14098" i="2"/>
  <c r="K14098" i="2" s="1"/>
  <c r="Q14098" i="2"/>
  <c r="R14098" i="2" s="1"/>
  <c r="J14099" i="2"/>
  <c r="K14099" i="2" s="1"/>
  <c r="Q14099" i="2"/>
  <c r="R14099" i="2" s="1"/>
  <c r="J14100" i="2"/>
  <c r="K14100" i="2" s="1"/>
  <c r="Q14100" i="2"/>
  <c r="R14100" i="2" s="1"/>
  <c r="J14101" i="2"/>
  <c r="K14101" i="2" s="1"/>
  <c r="Q14101" i="2"/>
  <c r="R14101" i="2" s="1"/>
  <c r="J14102" i="2"/>
  <c r="K14102" i="2" s="1"/>
  <c r="Q14102" i="2"/>
  <c r="R14102" i="2" s="1"/>
  <c r="J14103" i="2"/>
  <c r="K14103" i="2" s="1"/>
  <c r="Q14103" i="2"/>
  <c r="R14103" i="2" s="1"/>
  <c r="J14104" i="2"/>
  <c r="K14104" i="2" s="1"/>
  <c r="Q14104" i="2"/>
  <c r="R14104" i="2" s="1"/>
  <c r="J14105" i="2"/>
  <c r="K14105" i="2" s="1"/>
  <c r="Q14105" i="2"/>
  <c r="R14105" i="2" s="1"/>
  <c r="J14106" i="2"/>
  <c r="K14106" i="2" s="1"/>
  <c r="Q14106" i="2"/>
  <c r="R14106" i="2" s="1"/>
  <c r="J14107" i="2"/>
  <c r="K14107" i="2" s="1"/>
  <c r="Q14107" i="2"/>
  <c r="R14107" i="2" s="1"/>
  <c r="J14108" i="2"/>
  <c r="K14108" i="2" s="1"/>
  <c r="Q14108" i="2"/>
  <c r="R14108" i="2" s="1"/>
  <c r="J14109" i="2"/>
  <c r="K14109" i="2" s="1"/>
  <c r="Q14109" i="2"/>
  <c r="R14109" i="2" s="1"/>
  <c r="J14110" i="2"/>
  <c r="K14110" i="2" s="1"/>
  <c r="Q14110" i="2"/>
  <c r="R14110" i="2" s="1"/>
  <c r="J14111" i="2"/>
  <c r="K14111" i="2" s="1"/>
  <c r="Q14111" i="2"/>
  <c r="R14111" i="2" s="1"/>
  <c r="J14112" i="2"/>
  <c r="K14112" i="2" s="1"/>
  <c r="Q14112" i="2"/>
  <c r="R14112" i="2" s="1"/>
  <c r="J14113" i="2"/>
  <c r="K14113" i="2" s="1"/>
  <c r="Q14113" i="2"/>
  <c r="R14113" i="2" s="1"/>
  <c r="J14114" i="2"/>
  <c r="K14114" i="2" s="1"/>
  <c r="Q14114" i="2"/>
  <c r="R14114" i="2" s="1"/>
  <c r="J14115" i="2"/>
  <c r="K14115" i="2" s="1"/>
  <c r="Q14115" i="2"/>
  <c r="R14115" i="2" s="1"/>
  <c r="J14116" i="2"/>
  <c r="K14116" i="2" s="1"/>
  <c r="Q14116" i="2"/>
  <c r="R14116" i="2" s="1"/>
  <c r="J14117" i="2"/>
  <c r="K14117" i="2" s="1"/>
  <c r="Q14117" i="2"/>
  <c r="R14117" i="2" s="1"/>
  <c r="J14118" i="2"/>
  <c r="K14118" i="2" s="1"/>
  <c r="Q14118" i="2"/>
  <c r="R14118" i="2" s="1"/>
  <c r="J14119" i="2"/>
  <c r="K14119" i="2" s="1"/>
  <c r="Q14119" i="2"/>
  <c r="R14119" i="2" s="1"/>
  <c r="J14120" i="2"/>
  <c r="K14120" i="2" s="1"/>
  <c r="Q14120" i="2"/>
  <c r="R14120" i="2" s="1"/>
  <c r="J14121" i="2"/>
  <c r="K14121" i="2" s="1"/>
  <c r="Q14121" i="2"/>
  <c r="R14121" i="2" s="1"/>
  <c r="J14122" i="2"/>
  <c r="K14122" i="2" s="1"/>
  <c r="Q14122" i="2"/>
  <c r="R14122" i="2" s="1"/>
  <c r="J14123" i="2"/>
  <c r="K14123" i="2" s="1"/>
  <c r="Q14123" i="2"/>
  <c r="R14123" i="2" s="1"/>
  <c r="J14124" i="2"/>
  <c r="K14124" i="2" s="1"/>
  <c r="Q14124" i="2"/>
  <c r="R14124" i="2" s="1"/>
  <c r="J14125" i="2"/>
  <c r="K14125" i="2" s="1"/>
  <c r="Q14125" i="2"/>
  <c r="R14125" i="2" s="1"/>
  <c r="J14126" i="2"/>
  <c r="K14126" i="2" s="1"/>
  <c r="Q14126" i="2"/>
  <c r="R14126" i="2" s="1"/>
  <c r="J14127" i="2"/>
  <c r="K14127" i="2" s="1"/>
  <c r="Q14127" i="2"/>
  <c r="R14127" i="2" s="1"/>
  <c r="J14128" i="2"/>
  <c r="K14128" i="2" s="1"/>
  <c r="Q14128" i="2"/>
  <c r="R14128" i="2" s="1"/>
  <c r="J14129" i="2"/>
  <c r="K14129" i="2" s="1"/>
  <c r="Q14129" i="2"/>
  <c r="R14129" i="2" s="1"/>
  <c r="J14130" i="2"/>
  <c r="K14130" i="2" s="1"/>
  <c r="Q14130" i="2"/>
  <c r="R14130" i="2" s="1"/>
  <c r="J14131" i="2"/>
  <c r="K14131" i="2" s="1"/>
  <c r="Q14131" i="2"/>
  <c r="R14131" i="2" s="1"/>
  <c r="J14132" i="2"/>
  <c r="K14132" i="2" s="1"/>
  <c r="Q14132" i="2"/>
  <c r="R14132" i="2" s="1"/>
  <c r="J14133" i="2"/>
  <c r="K14133" i="2" s="1"/>
  <c r="Q14133" i="2"/>
  <c r="R14133" i="2" s="1"/>
  <c r="J14134" i="2"/>
  <c r="K14134" i="2" s="1"/>
  <c r="Q14134" i="2"/>
  <c r="R14134" i="2" s="1"/>
  <c r="J14135" i="2"/>
  <c r="K14135" i="2" s="1"/>
  <c r="Q14135" i="2"/>
  <c r="R14135" i="2" s="1"/>
  <c r="J14136" i="2"/>
  <c r="K14136" i="2" s="1"/>
  <c r="Q14136" i="2"/>
  <c r="R14136" i="2" s="1"/>
  <c r="J14137" i="2"/>
  <c r="K14137" i="2" s="1"/>
  <c r="Q14137" i="2"/>
  <c r="R14137" i="2" s="1"/>
  <c r="J14138" i="2"/>
  <c r="K14138" i="2" s="1"/>
  <c r="Q14138" i="2"/>
  <c r="R14138" i="2" s="1"/>
  <c r="J14139" i="2"/>
  <c r="K14139" i="2" s="1"/>
  <c r="Q14139" i="2"/>
  <c r="R14139" i="2" s="1"/>
  <c r="J14140" i="2"/>
  <c r="K14140" i="2" s="1"/>
  <c r="Q14140" i="2"/>
  <c r="R14140" i="2" s="1"/>
  <c r="J14141" i="2"/>
  <c r="K14141" i="2" s="1"/>
  <c r="Q14141" i="2"/>
  <c r="R14141" i="2" s="1"/>
  <c r="J14142" i="2"/>
  <c r="K14142" i="2" s="1"/>
  <c r="Q14142" i="2"/>
  <c r="R14142" i="2" s="1"/>
  <c r="J14143" i="2"/>
  <c r="K14143" i="2" s="1"/>
  <c r="Q14143" i="2"/>
  <c r="R14143" i="2" s="1"/>
  <c r="J14144" i="2"/>
  <c r="K14144" i="2" s="1"/>
  <c r="Q14144" i="2"/>
  <c r="R14144" i="2" s="1"/>
  <c r="J14145" i="2"/>
  <c r="K14145" i="2" s="1"/>
  <c r="Q14145" i="2"/>
  <c r="R14145" i="2" s="1"/>
  <c r="J14146" i="2"/>
  <c r="K14146" i="2" s="1"/>
  <c r="Q14146" i="2"/>
  <c r="R14146" i="2" s="1"/>
  <c r="J14147" i="2"/>
  <c r="K14147" i="2" s="1"/>
  <c r="Q14147" i="2"/>
  <c r="R14147" i="2" s="1"/>
  <c r="J14148" i="2"/>
  <c r="K14148" i="2" s="1"/>
  <c r="Q14148" i="2"/>
  <c r="R14148" i="2" s="1"/>
  <c r="J14149" i="2"/>
  <c r="K14149" i="2" s="1"/>
  <c r="Q14149" i="2"/>
  <c r="R14149" i="2" s="1"/>
  <c r="J14150" i="2"/>
  <c r="K14150" i="2" s="1"/>
  <c r="Q14150" i="2"/>
  <c r="R14150" i="2" s="1"/>
  <c r="J14151" i="2"/>
  <c r="K14151" i="2" s="1"/>
  <c r="Q14151" i="2"/>
  <c r="R14151" i="2" s="1"/>
  <c r="J14152" i="2"/>
  <c r="K14152" i="2" s="1"/>
  <c r="Q14152" i="2"/>
  <c r="R14152" i="2" s="1"/>
  <c r="J14153" i="2"/>
  <c r="K14153" i="2" s="1"/>
  <c r="Q14153" i="2"/>
  <c r="R14153" i="2" s="1"/>
  <c r="J14154" i="2"/>
  <c r="K14154" i="2" s="1"/>
  <c r="Q14154" i="2"/>
  <c r="R14154" i="2" s="1"/>
  <c r="J14155" i="2"/>
  <c r="K14155" i="2" s="1"/>
  <c r="Q14155" i="2"/>
  <c r="R14155" i="2" s="1"/>
  <c r="J14156" i="2"/>
  <c r="K14156" i="2" s="1"/>
  <c r="Q14156" i="2"/>
  <c r="R14156" i="2" s="1"/>
  <c r="J14157" i="2"/>
  <c r="K14157" i="2" s="1"/>
  <c r="Q14157" i="2"/>
  <c r="R14157" i="2" s="1"/>
  <c r="J14158" i="2"/>
  <c r="K14158" i="2" s="1"/>
  <c r="Q14158" i="2"/>
  <c r="R14158" i="2" s="1"/>
  <c r="J14159" i="2"/>
  <c r="K14159" i="2" s="1"/>
  <c r="Q14159" i="2"/>
  <c r="R14159" i="2" s="1"/>
  <c r="J14160" i="2"/>
  <c r="K14160" i="2" s="1"/>
  <c r="Q14160" i="2"/>
  <c r="R14160" i="2" s="1"/>
  <c r="J14161" i="2"/>
  <c r="K14161" i="2" s="1"/>
  <c r="Q14161" i="2"/>
  <c r="R14161" i="2" s="1"/>
  <c r="J14162" i="2"/>
  <c r="K14162" i="2" s="1"/>
  <c r="Q14162" i="2"/>
  <c r="R14162" i="2" s="1"/>
  <c r="J14163" i="2"/>
  <c r="K14163" i="2" s="1"/>
  <c r="Q14163" i="2"/>
  <c r="R14163" i="2" s="1"/>
  <c r="J14164" i="2"/>
  <c r="K14164" i="2" s="1"/>
  <c r="Q14164" i="2"/>
  <c r="R14164" i="2" s="1"/>
  <c r="J14165" i="2"/>
  <c r="K14165" i="2" s="1"/>
  <c r="Q14165" i="2"/>
  <c r="R14165" i="2" s="1"/>
  <c r="J14166" i="2"/>
  <c r="K14166" i="2" s="1"/>
  <c r="Q14166" i="2"/>
  <c r="R14166" i="2" s="1"/>
  <c r="J14167" i="2"/>
  <c r="K14167" i="2" s="1"/>
  <c r="Q14167" i="2"/>
  <c r="R14167" i="2" s="1"/>
  <c r="J14168" i="2"/>
  <c r="K14168" i="2" s="1"/>
  <c r="Q14168" i="2"/>
  <c r="R14168" i="2" s="1"/>
  <c r="J14169" i="2"/>
  <c r="K14169" i="2" s="1"/>
  <c r="Q14169" i="2"/>
  <c r="R14169" i="2" s="1"/>
  <c r="J14170" i="2"/>
  <c r="K14170" i="2" s="1"/>
  <c r="Q14170" i="2"/>
  <c r="R14170" i="2" s="1"/>
  <c r="J14171" i="2"/>
  <c r="K14171" i="2" s="1"/>
  <c r="Q14171" i="2"/>
  <c r="R14171" i="2" s="1"/>
  <c r="J14172" i="2"/>
  <c r="K14172" i="2" s="1"/>
  <c r="Q14172" i="2"/>
  <c r="R14172" i="2" s="1"/>
  <c r="J14173" i="2"/>
  <c r="K14173" i="2" s="1"/>
  <c r="Q14173" i="2"/>
  <c r="R14173" i="2" s="1"/>
  <c r="J14174" i="2"/>
  <c r="K14174" i="2" s="1"/>
  <c r="Q14174" i="2"/>
  <c r="R14174" i="2" s="1"/>
  <c r="J14175" i="2"/>
  <c r="K14175" i="2" s="1"/>
  <c r="Q14175" i="2"/>
  <c r="R14175" i="2" s="1"/>
  <c r="J14176" i="2"/>
  <c r="K14176" i="2" s="1"/>
  <c r="Q14176" i="2"/>
  <c r="R14176" i="2" s="1"/>
  <c r="J14177" i="2"/>
  <c r="K14177" i="2" s="1"/>
  <c r="Q14177" i="2"/>
  <c r="R14177" i="2" s="1"/>
  <c r="J14178" i="2"/>
  <c r="K14178" i="2" s="1"/>
  <c r="Q14178" i="2"/>
  <c r="R14178" i="2" s="1"/>
  <c r="J14179" i="2"/>
  <c r="K14179" i="2" s="1"/>
  <c r="Q14179" i="2"/>
  <c r="R14179" i="2" s="1"/>
  <c r="J14180" i="2"/>
  <c r="K14180" i="2" s="1"/>
  <c r="Q14180" i="2"/>
  <c r="R14180" i="2" s="1"/>
  <c r="J14181" i="2"/>
  <c r="K14181" i="2" s="1"/>
  <c r="Q14181" i="2"/>
  <c r="R14181" i="2" s="1"/>
  <c r="J14182" i="2"/>
  <c r="K14182" i="2" s="1"/>
  <c r="Q14182" i="2"/>
  <c r="R14182" i="2" s="1"/>
  <c r="J14183" i="2"/>
  <c r="K14183" i="2" s="1"/>
  <c r="Q14183" i="2"/>
  <c r="R14183" i="2" s="1"/>
  <c r="J14184" i="2"/>
  <c r="K14184" i="2" s="1"/>
  <c r="Q14184" i="2"/>
  <c r="R14184" i="2" s="1"/>
  <c r="J14185" i="2"/>
  <c r="K14185" i="2" s="1"/>
  <c r="Q14185" i="2"/>
  <c r="R14185" i="2" s="1"/>
  <c r="J14186" i="2"/>
  <c r="K14186" i="2" s="1"/>
  <c r="Q14186" i="2"/>
  <c r="R14186" i="2" s="1"/>
  <c r="J14187" i="2"/>
  <c r="K14187" i="2" s="1"/>
  <c r="Q14187" i="2"/>
  <c r="R14187" i="2" s="1"/>
  <c r="J14188" i="2"/>
  <c r="K14188" i="2" s="1"/>
  <c r="Q14188" i="2"/>
  <c r="R14188" i="2" s="1"/>
  <c r="J14189" i="2"/>
  <c r="K14189" i="2" s="1"/>
  <c r="Q14189" i="2"/>
  <c r="R14189" i="2" s="1"/>
  <c r="J14190" i="2"/>
  <c r="K14190" i="2" s="1"/>
  <c r="Q14190" i="2"/>
  <c r="R14190" i="2" s="1"/>
  <c r="J14191" i="2"/>
  <c r="K14191" i="2" s="1"/>
  <c r="Q14191" i="2"/>
  <c r="R14191" i="2" s="1"/>
  <c r="J14192" i="2"/>
  <c r="K14192" i="2" s="1"/>
  <c r="Q14192" i="2"/>
  <c r="R14192" i="2" s="1"/>
  <c r="J14193" i="2"/>
  <c r="K14193" i="2" s="1"/>
  <c r="Q14193" i="2"/>
  <c r="R14193" i="2" s="1"/>
  <c r="J14194" i="2"/>
  <c r="K14194" i="2" s="1"/>
  <c r="Q14194" i="2"/>
  <c r="R14194" i="2" s="1"/>
  <c r="J14195" i="2"/>
  <c r="K14195" i="2" s="1"/>
  <c r="Q14195" i="2"/>
  <c r="R14195" i="2" s="1"/>
  <c r="J14196" i="2"/>
  <c r="K14196" i="2" s="1"/>
  <c r="Q14196" i="2"/>
  <c r="R14196" i="2" s="1"/>
  <c r="J14197" i="2"/>
  <c r="K14197" i="2" s="1"/>
  <c r="Q14197" i="2"/>
  <c r="R14197" i="2" s="1"/>
  <c r="J14198" i="2"/>
  <c r="K14198" i="2" s="1"/>
  <c r="Q14198" i="2"/>
  <c r="R14198" i="2" s="1"/>
  <c r="J14199" i="2"/>
  <c r="K14199" i="2" s="1"/>
  <c r="Q14199" i="2"/>
  <c r="R14199" i="2" s="1"/>
  <c r="J14200" i="2"/>
  <c r="K14200" i="2" s="1"/>
  <c r="Q14200" i="2"/>
  <c r="R14200" i="2" s="1"/>
  <c r="J14201" i="2"/>
  <c r="K14201" i="2" s="1"/>
  <c r="Q14201" i="2"/>
  <c r="R14201" i="2" s="1"/>
  <c r="J14202" i="2"/>
  <c r="K14202" i="2" s="1"/>
  <c r="Q14202" i="2"/>
  <c r="R14202" i="2" s="1"/>
  <c r="J14203" i="2"/>
  <c r="K14203" i="2" s="1"/>
  <c r="Q14203" i="2"/>
  <c r="R14203" i="2" s="1"/>
  <c r="J14204" i="2"/>
  <c r="K14204" i="2" s="1"/>
  <c r="Q14204" i="2"/>
  <c r="R14204" i="2" s="1"/>
  <c r="J14205" i="2"/>
  <c r="K14205" i="2" s="1"/>
  <c r="Q14205" i="2"/>
  <c r="R14205" i="2" s="1"/>
  <c r="J14206" i="2"/>
  <c r="K14206" i="2" s="1"/>
  <c r="Q14206" i="2"/>
  <c r="R14206" i="2" s="1"/>
  <c r="J14207" i="2"/>
  <c r="K14207" i="2" s="1"/>
  <c r="Q14207" i="2"/>
  <c r="R14207" i="2" s="1"/>
  <c r="J14208" i="2"/>
  <c r="K14208" i="2" s="1"/>
  <c r="Q14208" i="2"/>
  <c r="R14208" i="2" s="1"/>
  <c r="J14209" i="2"/>
  <c r="K14209" i="2" s="1"/>
  <c r="Q14209" i="2"/>
  <c r="R14209" i="2" s="1"/>
  <c r="J14210" i="2"/>
  <c r="K14210" i="2" s="1"/>
  <c r="Q14210" i="2"/>
  <c r="R14210" i="2" s="1"/>
  <c r="J14211" i="2"/>
  <c r="K14211" i="2" s="1"/>
  <c r="Q14211" i="2"/>
  <c r="R14211" i="2" s="1"/>
  <c r="J14212" i="2"/>
  <c r="K14212" i="2" s="1"/>
  <c r="Q14212" i="2"/>
  <c r="R14212" i="2" s="1"/>
  <c r="J14213" i="2"/>
  <c r="K14213" i="2" s="1"/>
  <c r="Q14213" i="2"/>
  <c r="R14213" i="2" s="1"/>
  <c r="J14214" i="2"/>
  <c r="K14214" i="2" s="1"/>
  <c r="Q14214" i="2"/>
  <c r="R14214" i="2" s="1"/>
  <c r="J14215" i="2"/>
  <c r="K14215" i="2" s="1"/>
  <c r="Q14215" i="2"/>
  <c r="R14215" i="2" s="1"/>
  <c r="J14216" i="2"/>
  <c r="K14216" i="2" s="1"/>
  <c r="Q14216" i="2"/>
  <c r="R14216" i="2" s="1"/>
  <c r="J14217" i="2"/>
  <c r="K14217" i="2" s="1"/>
  <c r="Q14217" i="2"/>
  <c r="R14217" i="2" s="1"/>
  <c r="J14218" i="2"/>
  <c r="K14218" i="2" s="1"/>
  <c r="Q14218" i="2"/>
  <c r="R14218" i="2" s="1"/>
  <c r="J14219" i="2"/>
  <c r="K14219" i="2" s="1"/>
  <c r="Q14219" i="2"/>
  <c r="R14219" i="2" s="1"/>
  <c r="J14220" i="2"/>
  <c r="K14220" i="2" s="1"/>
  <c r="Q14220" i="2"/>
  <c r="R14220" i="2" s="1"/>
  <c r="J14221" i="2"/>
  <c r="K14221" i="2" s="1"/>
  <c r="Q14221" i="2"/>
  <c r="R14221" i="2" s="1"/>
  <c r="J14222" i="2"/>
  <c r="K14222" i="2" s="1"/>
  <c r="Q14222" i="2"/>
  <c r="R14222" i="2" s="1"/>
  <c r="J14223" i="2"/>
  <c r="K14223" i="2" s="1"/>
  <c r="Q14223" i="2"/>
  <c r="R14223" i="2" s="1"/>
  <c r="J14224" i="2"/>
  <c r="K14224" i="2" s="1"/>
  <c r="Q14224" i="2"/>
  <c r="R14224" i="2" s="1"/>
  <c r="J14225" i="2"/>
  <c r="K14225" i="2" s="1"/>
  <c r="Q14225" i="2"/>
  <c r="R14225" i="2" s="1"/>
  <c r="J14226" i="2"/>
  <c r="K14226" i="2" s="1"/>
  <c r="Q14226" i="2"/>
  <c r="R14226" i="2" s="1"/>
  <c r="J14227" i="2"/>
  <c r="K14227" i="2" s="1"/>
  <c r="Q14227" i="2"/>
  <c r="R14227" i="2" s="1"/>
  <c r="J14228" i="2"/>
  <c r="K14228" i="2" s="1"/>
  <c r="Q14228" i="2"/>
  <c r="R14228" i="2" s="1"/>
  <c r="J14229" i="2"/>
  <c r="K14229" i="2" s="1"/>
  <c r="Q14229" i="2"/>
  <c r="R14229" i="2" s="1"/>
  <c r="J14230" i="2"/>
  <c r="K14230" i="2" s="1"/>
  <c r="Q14230" i="2"/>
  <c r="R14230" i="2" s="1"/>
  <c r="J14231" i="2"/>
  <c r="K14231" i="2" s="1"/>
  <c r="Q14231" i="2"/>
  <c r="R14231" i="2" s="1"/>
  <c r="J14232" i="2"/>
  <c r="K14232" i="2" s="1"/>
  <c r="Q14232" i="2"/>
  <c r="R14232" i="2" s="1"/>
  <c r="J14233" i="2"/>
  <c r="K14233" i="2" s="1"/>
  <c r="Q14233" i="2"/>
  <c r="R14233" i="2" s="1"/>
  <c r="J14234" i="2"/>
  <c r="K14234" i="2" s="1"/>
  <c r="Q14234" i="2"/>
  <c r="R14234" i="2" s="1"/>
  <c r="J14235" i="2"/>
  <c r="K14235" i="2" s="1"/>
  <c r="Q14235" i="2"/>
  <c r="R14235" i="2" s="1"/>
  <c r="J14236" i="2"/>
  <c r="K14236" i="2" s="1"/>
  <c r="Q14236" i="2"/>
  <c r="R14236" i="2" s="1"/>
  <c r="J14237" i="2"/>
  <c r="K14237" i="2" s="1"/>
  <c r="Q14237" i="2"/>
  <c r="R14237" i="2" s="1"/>
  <c r="J14238" i="2"/>
  <c r="K14238" i="2" s="1"/>
  <c r="Q14238" i="2"/>
  <c r="R14238" i="2" s="1"/>
  <c r="J14239" i="2"/>
  <c r="K14239" i="2" s="1"/>
  <c r="Q14239" i="2"/>
  <c r="R14239" i="2" s="1"/>
  <c r="J14240" i="2"/>
  <c r="K14240" i="2" s="1"/>
  <c r="Q14240" i="2"/>
  <c r="R14240" i="2" s="1"/>
  <c r="J14241" i="2"/>
  <c r="K14241" i="2" s="1"/>
  <c r="Q14241" i="2"/>
  <c r="R14241" i="2" s="1"/>
  <c r="J14242" i="2"/>
  <c r="K14242" i="2" s="1"/>
  <c r="Q14242" i="2"/>
  <c r="R14242" i="2" s="1"/>
  <c r="J14243" i="2"/>
  <c r="K14243" i="2" s="1"/>
  <c r="Q14243" i="2"/>
  <c r="R14243" i="2" s="1"/>
  <c r="J14244" i="2"/>
  <c r="K14244" i="2" s="1"/>
  <c r="Q14244" i="2"/>
  <c r="R14244" i="2" s="1"/>
  <c r="J14245" i="2"/>
  <c r="K14245" i="2" s="1"/>
  <c r="Q14245" i="2"/>
  <c r="R14245" i="2" s="1"/>
  <c r="J14246" i="2"/>
  <c r="K14246" i="2" s="1"/>
  <c r="Q14246" i="2"/>
  <c r="R14246" i="2" s="1"/>
  <c r="J14247" i="2"/>
  <c r="K14247" i="2" s="1"/>
  <c r="Q14247" i="2"/>
  <c r="R14247" i="2" s="1"/>
  <c r="J14248" i="2"/>
  <c r="K14248" i="2" s="1"/>
  <c r="Q14248" i="2"/>
  <c r="R14248" i="2" s="1"/>
  <c r="J14249" i="2"/>
  <c r="K14249" i="2" s="1"/>
  <c r="Q14249" i="2"/>
  <c r="R14249" i="2" s="1"/>
  <c r="J14250" i="2"/>
  <c r="K14250" i="2" s="1"/>
  <c r="Q14250" i="2"/>
  <c r="R14250" i="2" s="1"/>
  <c r="J14251" i="2"/>
  <c r="K14251" i="2" s="1"/>
  <c r="Q14251" i="2"/>
  <c r="R14251" i="2" s="1"/>
  <c r="J14252" i="2"/>
  <c r="K14252" i="2" s="1"/>
  <c r="Q14252" i="2"/>
  <c r="R14252" i="2" s="1"/>
  <c r="J14253" i="2"/>
  <c r="K14253" i="2" s="1"/>
  <c r="Q14253" i="2"/>
  <c r="R14253" i="2" s="1"/>
  <c r="J14254" i="2"/>
  <c r="K14254" i="2" s="1"/>
  <c r="Q14254" i="2"/>
  <c r="R14254" i="2" s="1"/>
  <c r="J14255" i="2"/>
  <c r="K14255" i="2" s="1"/>
  <c r="Q14255" i="2"/>
  <c r="R14255" i="2" s="1"/>
  <c r="J14256" i="2"/>
  <c r="K14256" i="2" s="1"/>
  <c r="Q14256" i="2"/>
  <c r="R14256" i="2" s="1"/>
  <c r="J14257" i="2"/>
  <c r="K14257" i="2" s="1"/>
  <c r="Q14257" i="2"/>
  <c r="R14257" i="2" s="1"/>
  <c r="J14258" i="2"/>
  <c r="K14258" i="2" s="1"/>
  <c r="Q14258" i="2"/>
  <c r="R14258" i="2" s="1"/>
  <c r="J14259" i="2"/>
  <c r="K14259" i="2" s="1"/>
  <c r="Q14259" i="2"/>
  <c r="R14259" i="2" s="1"/>
  <c r="J14260" i="2"/>
  <c r="K14260" i="2" s="1"/>
  <c r="Q14260" i="2"/>
  <c r="R14260" i="2" s="1"/>
  <c r="J14261" i="2"/>
  <c r="K14261" i="2" s="1"/>
  <c r="Q14261" i="2"/>
  <c r="R14261" i="2" s="1"/>
  <c r="J14262" i="2"/>
  <c r="K14262" i="2" s="1"/>
  <c r="Q14262" i="2"/>
  <c r="R14262" i="2" s="1"/>
  <c r="J14263" i="2"/>
  <c r="K14263" i="2" s="1"/>
  <c r="Q14263" i="2"/>
  <c r="R14263" i="2" s="1"/>
  <c r="J14264" i="2"/>
  <c r="K14264" i="2" s="1"/>
  <c r="Q14264" i="2"/>
  <c r="R14264" i="2" s="1"/>
  <c r="J14265" i="2"/>
  <c r="K14265" i="2" s="1"/>
  <c r="Q14265" i="2"/>
  <c r="R14265" i="2" s="1"/>
  <c r="J14266" i="2"/>
  <c r="K14266" i="2" s="1"/>
  <c r="Q14266" i="2"/>
  <c r="R14266" i="2" s="1"/>
  <c r="J14267" i="2"/>
  <c r="K14267" i="2" s="1"/>
  <c r="Q14267" i="2"/>
  <c r="R14267" i="2" s="1"/>
  <c r="J14268" i="2"/>
  <c r="K14268" i="2" s="1"/>
  <c r="Q14268" i="2"/>
  <c r="R14268" i="2" s="1"/>
  <c r="J14269" i="2"/>
  <c r="K14269" i="2" s="1"/>
  <c r="Q14269" i="2"/>
  <c r="R14269" i="2" s="1"/>
  <c r="J14270" i="2"/>
  <c r="K14270" i="2" s="1"/>
  <c r="Q14270" i="2"/>
  <c r="R14270" i="2" s="1"/>
  <c r="J14271" i="2"/>
  <c r="K14271" i="2" s="1"/>
  <c r="Q14271" i="2"/>
  <c r="R14271" i="2" s="1"/>
  <c r="J14272" i="2"/>
  <c r="K14272" i="2" s="1"/>
  <c r="Q14272" i="2"/>
  <c r="R14272" i="2" s="1"/>
  <c r="J14273" i="2"/>
  <c r="K14273" i="2" s="1"/>
  <c r="Q14273" i="2"/>
  <c r="R14273" i="2" s="1"/>
  <c r="J14274" i="2"/>
  <c r="K14274" i="2" s="1"/>
  <c r="Q14274" i="2"/>
  <c r="R14274" i="2" s="1"/>
  <c r="J14275" i="2"/>
  <c r="K14275" i="2" s="1"/>
  <c r="Q14275" i="2"/>
  <c r="R14275" i="2" s="1"/>
  <c r="J14276" i="2"/>
  <c r="K14276" i="2" s="1"/>
  <c r="Q14276" i="2"/>
  <c r="R14276" i="2" s="1"/>
  <c r="J14277" i="2"/>
  <c r="K14277" i="2" s="1"/>
  <c r="Q14277" i="2"/>
  <c r="R14277" i="2" s="1"/>
  <c r="J14278" i="2"/>
  <c r="K14278" i="2" s="1"/>
  <c r="Q14278" i="2"/>
  <c r="R14278" i="2" s="1"/>
  <c r="J14279" i="2"/>
  <c r="K14279" i="2" s="1"/>
  <c r="Q14279" i="2"/>
  <c r="R14279" i="2" s="1"/>
  <c r="J14280" i="2"/>
  <c r="K14280" i="2" s="1"/>
  <c r="Q14280" i="2"/>
  <c r="R14280" i="2" s="1"/>
  <c r="J14281" i="2"/>
  <c r="K14281" i="2" s="1"/>
  <c r="Q14281" i="2"/>
  <c r="R14281" i="2" s="1"/>
  <c r="J14282" i="2"/>
  <c r="K14282" i="2" s="1"/>
  <c r="Q14282" i="2"/>
  <c r="R14282" i="2" s="1"/>
  <c r="J14283" i="2"/>
  <c r="K14283" i="2" s="1"/>
  <c r="Q14283" i="2"/>
  <c r="R14283" i="2" s="1"/>
  <c r="J14284" i="2"/>
  <c r="K14284" i="2" s="1"/>
  <c r="Q14284" i="2"/>
  <c r="R14284" i="2" s="1"/>
  <c r="J14285" i="2"/>
  <c r="K14285" i="2" s="1"/>
  <c r="Q14285" i="2"/>
  <c r="R14285" i="2" s="1"/>
  <c r="J14286" i="2"/>
  <c r="K14286" i="2" s="1"/>
  <c r="Q14286" i="2"/>
  <c r="R14286" i="2" s="1"/>
  <c r="J14287" i="2"/>
  <c r="K14287" i="2" s="1"/>
  <c r="Q14287" i="2"/>
  <c r="R14287" i="2" s="1"/>
  <c r="J14288" i="2"/>
  <c r="K14288" i="2" s="1"/>
  <c r="Q14288" i="2"/>
  <c r="R14288" i="2" s="1"/>
  <c r="J14289" i="2"/>
  <c r="K14289" i="2" s="1"/>
  <c r="Q14289" i="2"/>
  <c r="R14289" i="2" s="1"/>
  <c r="J14290" i="2"/>
  <c r="K14290" i="2" s="1"/>
  <c r="Q14290" i="2"/>
  <c r="R14290" i="2" s="1"/>
  <c r="J14291" i="2"/>
  <c r="K14291" i="2" s="1"/>
  <c r="Q14291" i="2"/>
  <c r="R14291" i="2" s="1"/>
  <c r="J14292" i="2"/>
  <c r="K14292" i="2" s="1"/>
  <c r="Q14292" i="2"/>
  <c r="R14292" i="2" s="1"/>
  <c r="J14293" i="2"/>
  <c r="K14293" i="2" s="1"/>
  <c r="Q14293" i="2"/>
  <c r="R14293" i="2" s="1"/>
  <c r="J14294" i="2"/>
  <c r="K14294" i="2" s="1"/>
  <c r="Q14294" i="2"/>
  <c r="R14294" i="2" s="1"/>
  <c r="J14295" i="2"/>
  <c r="K14295" i="2" s="1"/>
  <c r="Q14295" i="2"/>
  <c r="R14295" i="2" s="1"/>
  <c r="J14296" i="2"/>
  <c r="K14296" i="2" s="1"/>
  <c r="Q14296" i="2"/>
  <c r="R14296" i="2" s="1"/>
  <c r="J14297" i="2"/>
  <c r="K14297" i="2" s="1"/>
  <c r="Q14297" i="2"/>
  <c r="R14297" i="2" s="1"/>
  <c r="J14298" i="2"/>
  <c r="K14298" i="2" s="1"/>
  <c r="Q14298" i="2"/>
  <c r="R14298" i="2" s="1"/>
  <c r="J14299" i="2"/>
  <c r="K14299" i="2" s="1"/>
  <c r="Q14299" i="2"/>
  <c r="R14299" i="2" s="1"/>
  <c r="J14300" i="2"/>
  <c r="K14300" i="2" s="1"/>
  <c r="Q14300" i="2"/>
  <c r="R14300" i="2" s="1"/>
  <c r="J14301" i="2"/>
  <c r="K14301" i="2" s="1"/>
  <c r="Q14301" i="2"/>
  <c r="R14301" i="2" s="1"/>
  <c r="J14302" i="2"/>
  <c r="K14302" i="2" s="1"/>
  <c r="Q14302" i="2"/>
  <c r="R14302" i="2" s="1"/>
  <c r="J14303" i="2"/>
  <c r="K14303" i="2" s="1"/>
  <c r="Q14303" i="2"/>
  <c r="R14303" i="2" s="1"/>
  <c r="J14304" i="2"/>
  <c r="K14304" i="2" s="1"/>
  <c r="Q14304" i="2"/>
  <c r="R14304" i="2" s="1"/>
  <c r="J14305" i="2"/>
  <c r="K14305" i="2" s="1"/>
  <c r="Q14305" i="2"/>
  <c r="R14305" i="2" s="1"/>
  <c r="J14306" i="2"/>
  <c r="K14306" i="2" s="1"/>
  <c r="Q14306" i="2"/>
  <c r="R14306" i="2" s="1"/>
  <c r="J14307" i="2"/>
  <c r="K14307" i="2" s="1"/>
  <c r="Q14307" i="2"/>
  <c r="R14307" i="2" s="1"/>
  <c r="J14308" i="2"/>
  <c r="K14308" i="2" s="1"/>
  <c r="Q14308" i="2"/>
  <c r="R14308" i="2" s="1"/>
  <c r="J14309" i="2"/>
  <c r="K14309" i="2" s="1"/>
  <c r="Q14309" i="2"/>
  <c r="R14309" i="2" s="1"/>
  <c r="J14310" i="2"/>
  <c r="K14310" i="2" s="1"/>
  <c r="Q14310" i="2"/>
  <c r="R14310" i="2" s="1"/>
  <c r="J14311" i="2"/>
  <c r="K14311" i="2" s="1"/>
  <c r="Q14311" i="2"/>
  <c r="R14311" i="2" s="1"/>
  <c r="J14312" i="2"/>
  <c r="K14312" i="2" s="1"/>
  <c r="Q14312" i="2"/>
  <c r="R14312" i="2" s="1"/>
  <c r="J14313" i="2"/>
  <c r="K14313" i="2" s="1"/>
  <c r="Q14313" i="2"/>
  <c r="R14313" i="2" s="1"/>
  <c r="J14314" i="2"/>
  <c r="K14314" i="2" s="1"/>
  <c r="Q14314" i="2"/>
  <c r="R14314" i="2" s="1"/>
  <c r="J14315" i="2"/>
  <c r="K14315" i="2" s="1"/>
  <c r="Q14315" i="2"/>
  <c r="R14315" i="2" s="1"/>
  <c r="J14316" i="2"/>
  <c r="K14316" i="2" s="1"/>
  <c r="Q14316" i="2"/>
  <c r="R14316" i="2" s="1"/>
  <c r="J14317" i="2"/>
  <c r="K14317" i="2" s="1"/>
  <c r="Q14317" i="2"/>
  <c r="R14317" i="2" s="1"/>
  <c r="J14318" i="2"/>
  <c r="K14318" i="2" s="1"/>
  <c r="Q14318" i="2"/>
  <c r="R14318" i="2" s="1"/>
  <c r="J14319" i="2"/>
  <c r="K14319" i="2" s="1"/>
  <c r="Q14319" i="2"/>
  <c r="R14319" i="2" s="1"/>
  <c r="J14320" i="2"/>
  <c r="K14320" i="2" s="1"/>
  <c r="Q14320" i="2"/>
  <c r="R14320" i="2" s="1"/>
  <c r="J14321" i="2"/>
  <c r="K14321" i="2" s="1"/>
  <c r="Q14321" i="2"/>
  <c r="R14321" i="2" s="1"/>
  <c r="J14322" i="2"/>
  <c r="K14322" i="2" s="1"/>
  <c r="Q14322" i="2"/>
  <c r="R14322" i="2" s="1"/>
  <c r="J14323" i="2"/>
  <c r="K14323" i="2" s="1"/>
  <c r="Q14323" i="2"/>
  <c r="R14323" i="2" s="1"/>
  <c r="J14324" i="2"/>
  <c r="K14324" i="2" s="1"/>
  <c r="Q14324" i="2"/>
  <c r="R14324" i="2" s="1"/>
  <c r="J14325" i="2"/>
  <c r="K14325" i="2" s="1"/>
  <c r="Q14325" i="2"/>
  <c r="R14325" i="2" s="1"/>
  <c r="J14326" i="2"/>
  <c r="K14326" i="2" s="1"/>
  <c r="Q14326" i="2"/>
  <c r="R14326" i="2" s="1"/>
  <c r="J14327" i="2"/>
  <c r="K14327" i="2" s="1"/>
  <c r="Q14327" i="2"/>
  <c r="R14327" i="2" s="1"/>
  <c r="J14328" i="2"/>
  <c r="K14328" i="2" s="1"/>
  <c r="Q14328" i="2"/>
  <c r="R14328" i="2" s="1"/>
  <c r="J14329" i="2"/>
  <c r="K14329" i="2" s="1"/>
  <c r="Q14329" i="2"/>
  <c r="R14329" i="2" s="1"/>
  <c r="J14330" i="2"/>
  <c r="K14330" i="2" s="1"/>
  <c r="Q14330" i="2"/>
  <c r="R14330" i="2" s="1"/>
  <c r="J14331" i="2"/>
  <c r="K14331" i="2" s="1"/>
  <c r="Q14331" i="2"/>
  <c r="R14331" i="2" s="1"/>
  <c r="J14332" i="2"/>
  <c r="K14332" i="2" s="1"/>
  <c r="Q14332" i="2"/>
  <c r="R14332" i="2" s="1"/>
  <c r="J14333" i="2"/>
  <c r="K14333" i="2" s="1"/>
  <c r="Q14333" i="2"/>
  <c r="R14333" i="2" s="1"/>
  <c r="J14334" i="2"/>
  <c r="K14334" i="2" s="1"/>
  <c r="Q14334" i="2"/>
  <c r="R14334" i="2" s="1"/>
  <c r="J14335" i="2"/>
  <c r="K14335" i="2" s="1"/>
  <c r="Q14335" i="2"/>
  <c r="R14335" i="2" s="1"/>
  <c r="J14336" i="2"/>
  <c r="K14336" i="2" s="1"/>
  <c r="Q14336" i="2"/>
  <c r="R14336" i="2" s="1"/>
  <c r="J14337" i="2"/>
  <c r="K14337" i="2" s="1"/>
  <c r="Q14337" i="2"/>
  <c r="R14337" i="2" s="1"/>
  <c r="J14338" i="2"/>
  <c r="K14338" i="2" s="1"/>
  <c r="Q14338" i="2"/>
  <c r="R14338" i="2" s="1"/>
  <c r="J14339" i="2"/>
  <c r="K14339" i="2" s="1"/>
  <c r="Q14339" i="2"/>
  <c r="R14339" i="2" s="1"/>
  <c r="J14340" i="2"/>
  <c r="K14340" i="2" s="1"/>
  <c r="Q14340" i="2"/>
  <c r="R14340" i="2" s="1"/>
  <c r="J14341" i="2"/>
  <c r="K14341" i="2" s="1"/>
  <c r="Q14341" i="2"/>
  <c r="R14341" i="2" s="1"/>
  <c r="J14342" i="2"/>
  <c r="K14342" i="2" s="1"/>
  <c r="Q14342" i="2"/>
  <c r="R14342" i="2" s="1"/>
  <c r="J14343" i="2"/>
  <c r="K14343" i="2" s="1"/>
  <c r="Q14343" i="2"/>
  <c r="R14343" i="2" s="1"/>
  <c r="J14344" i="2"/>
  <c r="K14344" i="2" s="1"/>
  <c r="Q14344" i="2"/>
  <c r="R14344" i="2" s="1"/>
  <c r="J14345" i="2"/>
  <c r="K14345" i="2" s="1"/>
  <c r="Q14345" i="2"/>
  <c r="R14345" i="2" s="1"/>
  <c r="J14346" i="2"/>
  <c r="K14346" i="2" s="1"/>
  <c r="Q14346" i="2"/>
  <c r="R14346" i="2" s="1"/>
  <c r="J14347" i="2"/>
  <c r="K14347" i="2" s="1"/>
  <c r="Q14347" i="2"/>
  <c r="R14347" i="2" s="1"/>
  <c r="J14348" i="2"/>
  <c r="K14348" i="2" s="1"/>
  <c r="Q14348" i="2"/>
  <c r="R14348" i="2" s="1"/>
  <c r="J14349" i="2"/>
  <c r="K14349" i="2" s="1"/>
  <c r="Q14349" i="2"/>
  <c r="R14349" i="2" s="1"/>
  <c r="J14350" i="2"/>
  <c r="K14350" i="2" s="1"/>
  <c r="Q14350" i="2"/>
  <c r="R14350" i="2" s="1"/>
  <c r="J14351" i="2"/>
  <c r="K14351" i="2" s="1"/>
  <c r="Q14351" i="2"/>
  <c r="R14351" i="2" s="1"/>
  <c r="J14352" i="2"/>
  <c r="K14352" i="2" s="1"/>
  <c r="Q14352" i="2"/>
  <c r="R14352" i="2" s="1"/>
  <c r="J14353" i="2"/>
  <c r="K14353" i="2" s="1"/>
  <c r="Q14353" i="2"/>
  <c r="R14353" i="2" s="1"/>
  <c r="J14354" i="2"/>
  <c r="K14354" i="2" s="1"/>
  <c r="Q14354" i="2"/>
  <c r="R14354" i="2" s="1"/>
  <c r="J14355" i="2"/>
  <c r="K14355" i="2" s="1"/>
  <c r="Q14355" i="2"/>
  <c r="R14355" i="2" s="1"/>
  <c r="J14356" i="2"/>
  <c r="K14356" i="2" s="1"/>
  <c r="Q14356" i="2"/>
  <c r="R14356" i="2" s="1"/>
  <c r="J14357" i="2"/>
  <c r="K14357" i="2" s="1"/>
  <c r="Q14357" i="2"/>
  <c r="R14357" i="2" s="1"/>
  <c r="J14358" i="2"/>
  <c r="K14358" i="2" s="1"/>
  <c r="Q14358" i="2"/>
  <c r="R14358" i="2" s="1"/>
  <c r="J14359" i="2"/>
  <c r="K14359" i="2" s="1"/>
  <c r="Q14359" i="2"/>
  <c r="R14359" i="2" s="1"/>
  <c r="J14360" i="2"/>
  <c r="K14360" i="2" s="1"/>
  <c r="Q14360" i="2"/>
  <c r="R14360" i="2" s="1"/>
  <c r="J14361" i="2"/>
  <c r="K14361" i="2" s="1"/>
  <c r="Q14361" i="2"/>
  <c r="R14361" i="2" s="1"/>
  <c r="J14362" i="2"/>
  <c r="K14362" i="2" s="1"/>
  <c r="Q14362" i="2"/>
  <c r="R14362" i="2" s="1"/>
  <c r="J14363" i="2"/>
  <c r="K14363" i="2" s="1"/>
  <c r="Q14363" i="2"/>
  <c r="R14363" i="2" s="1"/>
  <c r="J14364" i="2"/>
  <c r="K14364" i="2" s="1"/>
  <c r="Q14364" i="2"/>
  <c r="R14364" i="2" s="1"/>
  <c r="J14365" i="2"/>
  <c r="K14365" i="2" s="1"/>
  <c r="Q14365" i="2"/>
  <c r="R14365" i="2" s="1"/>
  <c r="J14366" i="2"/>
  <c r="K14366" i="2" s="1"/>
  <c r="Q14366" i="2"/>
  <c r="R14366" i="2" s="1"/>
  <c r="J14367" i="2"/>
  <c r="K14367" i="2" s="1"/>
  <c r="Q14367" i="2"/>
  <c r="R14367" i="2" s="1"/>
  <c r="J14368" i="2"/>
  <c r="K14368" i="2" s="1"/>
  <c r="Q14368" i="2"/>
  <c r="R14368" i="2" s="1"/>
  <c r="J14369" i="2"/>
  <c r="K14369" i="2" s="1"/>
  <c r="Q14369" i="2"/>
  <c r="R14369" i="2" s="1"/>
  <c r="J14370" i="2"/>
  <c r="K14370" i="2" s="1"/>
  <c r="Q14370" i="2"/>
  <c r="R14370" i="2" s="1"/>
  <c r="J14371" i="2"/>
  <c r="K14371" i="2" s="1"/>
  <c r="Q14371" i="2"/>
  <c r="R14371" i="2" s="1"/>
  <c r="J14372" i="2"/>
  <c r="K14372" i="2" s="1"/>
  <c r="Q14372" i="2"/>
  <c r="R14372" i="2" s="1"/>
  <c r="J14373" i="2"/>
  <c r="K14373" i="2" s="1"/>
  <c r="Q14373" i="2"/>
  <c r="R14373" i="2" s="1"/>
  <c r="J14374" i="2"/>
  <c r="K14374" i="2" s="1"/>
  <c r="Q14374" i="2"/>
  <c r="R14374" i="2" s="1"/>
  <c r="J14375" i="2"/>
  <c r="K14375" i="2" s="1"/>
  <c r="Q14375" i="2"/>
  <c r="R14375" i="2" s="1"/>
  <c r="J14376" i="2"/>
  <c r="K14376" i="2" s="1"/>
  <c r="Q14376" i="2"/>
  <c r="R14376" i="2" s="1"/>
  <c r="J14377" i="2"/>
  <c r="K14377" i="2" s="1"/>
  <c r="Q14377" i="2"/>
  <c r="R14377" i="2" s="1"/>
  <c r="J14378" i="2"/>
  <c r="K14378" i="2" s="1"/>
  <c r="Q14378" i="2"/>
  <c r="R14378" i="2" s="1"/>
  <c r="J14379" i="2"/>
  <c r="K14379" i="2" s="1"/>
  <c r="Q14379" i="2"/>
  <c r="R14379" i="2" s="1"/>
  <c r="J14380" i="2"/>
  <c r="K14380" i="2" s="1"/>
  <c r="Q14380" i="2"/>
  <c r="R14380" i="2" s="1"/>
  <c r="J14381" i="2"/>
  <c r="K14381" i="2" s="1"/>
  <c r="Q14381" i="2"/>
  <c r="R14381" i="2" s="1"/>
  <c r="J14382" i="2"/>
  <c r="K14382" i="2" s="1"/>
  <c r="Q14382" i="2"/>
  <c r="R14382" i="2" s="1"/>
  <c r="J14383" i="2"/>
  <c r="K14383" i="2" s="1"/>
  <c r="Q14383" i="2"/>
  <c r="R14383" i="2" s="1"/>
  <c r="J14384" i="2"/>
  <c r="K14384" i="2" s="1"/>
  <c r="Q14384" i="2"/>
  <c r="R14384" i="2" s="1"/>
  <c r="J14385" i="2"/>
  <c r="K14385" i="2" s="1"/>
  <c r="Q14385" i="2"/>
  <c r="R14385" i="2" s="1"/>
  <c r="J14386" i="2"/>
  <c r="K14386" i="2" s="1"/>
  <c r="Q14386" i="2"/>
  <c r="R14386" i="2" s="1"/>
  <c r="J14387" i="2"/>
  <c r="K14387" i="2" s="1"/>
  <c r="Q14387" i="2"/>
  <c r="R14387" i="2" s="1"/>
  <c r="J14388" i="2"/>
  <c r="K14388" i="2" s="1"/>
  <c r="Q14388" i="2"/>
  <c r="R14388" i="2" s="1"/>
  <c r="J14389" i="2"/>
  <c r="K14389" i="2" s="1"/>
  <c r="Q14389" i="2"/>
  <c r="R14389" i="2" s="1"/>
  <c r="J14390" i="2"/>
  <c r="K14390" i="2" s="1"/>
  <c r="Q14390" i="2"/>
  <c r="R14390" i="2" s="1"/>
  <c r="J14391" i="2"/>
  <c r="K14391" i="2" s="1"/>
  <c r="Q14391" i="2"/>
  <c r="R14391" i="2" s="1"/>
  <c r="J14392" i="2"/>
  <c r="K14392" i="2" s="1"/>
  <c r="Q14392" i="2"/>
  <c r="R14392" i="2" s="1"/>
  <c r="J14393" i="2"/>
  <c r="K14393" i="2" s="1"/>
  <c r="Q14393" i="2"/>
  <c r="R14393" i="2" s="1"/>
  <c r="J14394" i="2"/>
  <c r="K14394" i="2" s="1"/>
  <c r="Q14394" i="2"/>
  <c r="R14394" i="2" s="1"/>
  <c r="J14395" i="2"/>
  <c r="K14395" i="2" s="1"/>
  <c r="Q14395" i="2"/>
  <c r="R14395" i="2" s="1"/>
  <c r="J14396" i="2"/>
  <c r="K14396" i="2" s="1"/>
  <c r="Q14396" i="2"/>
  <c r="R14396" i="2" s="1"/>
  <c r="J14397" i="2"/>
  <c r="K14397" i="2" s="1"/>
  <c r="Q14397" i="2"/>
  <c r="R14397" i="2" s="1"/>
  <c r="J14398" i="2"/>
  <c r="K14398" i="2" s="1"/>
  <c r="Q14398" i="2"/>
  <c r="R14398" i="2" s="1"/>
  <c r="J14399" i="2"/>
  <c r="K14399" i="2" s="1"/>
  <c r="Q14399" i="2"/>
  <c r="R14399" i="2" s="1"/>
  <c r="J14400" i="2"/>
  <c r="K14400" i="2" s="1"/>
  <c r="Q14400" i="2"/>
  <c r="R14400" i="2" s="1"/>
  <c r="J14401" i="2"/>
  <c r="K14401" i="2" s="1"/>
  <c r="Q14401" i="2"/>
  <c r="R14401" i="2" s="1"/>
  <c r="J14402" i="2"/>
  <c r="K14402" i="2" s="1"/>
  <c r="Q14402" i="2"/>
  <c r="R14402" i="2" s="1"/>
  <c r="J14403" i="2"/>
  <c r="K14403" i="2" s="1"/>
  <c r="Q14403" i="2"/>
  <c r="R14403" i="2" s="1"/>
  <c r="J14404" i="2"/>
  <c r="K14404" i="2" s="1"/>
  <c r="Q14404" i="2"/>
  <c r="R14404" i="2" s="1"/>
  <c r="J14405" i="2"/>
  <c r="K14405" i="2" s="1"/>
  <c r="Q14405" i="2"/>
  <c r="R14405" i="2" s="1"/>
  <c r="J14406" i="2"/>
  <c r="K14406" i="2" s="1"/>
  <c r="Q14406" i="2"/>
  <c r="R14406" i="2" s="1"/>
  <c r="J14407" i="2"/>
  <c r="K14407" i="2" s="1"/>
  <c r="Q14407" i="2"/>
  <c r="R14407" i="2" s="1"/>
  <c r="J14408" i="2"/>
  <c r="K14408" i="2" s="1"/>
  <c r="Q14408" i="2"/>
  <c r="R14408" i="2" s="1"/>
  <c r="J14409" i="2"/>
  <c r="K14409" i="2" s="1"/>
  <c r="Q14409" i="2"/>
  <c r="R14409" i="2" s="1"/>
  <c r="J14410" i="2"/>
  <c r="K14410" i="2" s="1"/>
  <c r="Q14410" i="2"/>
  <c r="R14410" i="2" s="1"/>
  <c r="J14411" i="2"/>
  <c r="K14411" i="2" s="1"/>
  <c r="Q14411" i="2"/>
  <c r="R14411" i="2" s="1"/>
  <c r="J14412" i="2"/>
  <c r="K14412" i="2" s="1"/>
  <c r="Q14412" i="2"/>
  <c r="R14412" i="2" s="1"/>
  <c r="J14413" i="2"/>
  <c r="K14413" i="2" s="1"/>
  <c r="Q14413" i="2"/>
  <c r="R14413" i="2" s="1"/>
  <c r="J14414" i="2"/>
  <c r="K14414" i="2" s="1"/>
  <c r="Q14414" i="2"/>
  <c r="R14414" i="2" s="1"/>
  <c r="J14415" i="2"/>
  <c r="K14415" i="2" s="1"/>
  <c r="Q14415" i="2"/>
  <c r="R14415" i="2" s="1"/>
  <c r="J14416" i="2"/>
  <c r="K14416" i="2" s="1"/>
  <c r="Q14416" i="2"/>
  <c r="R14416" i="2" s="1"/>
  <c r="J14417" i="2"/>
  <c r="K14417" i="2" s="1"/>
  <c r="Q14417" i="2"/>
  <c r="R14417" i="2" s="1"/>
  <c r="J14418" i="2"/>
  <c r="K14418" i="2" s="1"/>
  <c r="Q14418" i="2"/>
  <c r="R14418" i="2" s="1"/>
  <c r="J14419" i="2"/>
  <c r="K14419" i="2" s="1"/>
  <c r="Q14419" i="2"/>
  <c r="R14419" i="2" s="1"/>
  <c r="J14420" i="2"/>
  <c r="K14420" i="2" s="1"/>
  <c r="Q14420" i="2"/>
  <c r="R14420" i="2" s="1"/>
  <c r="J14421" i="2"/>
  <c r="K14421" i="2" s="1"/>
  <c r="Q14421" i="2"/>
  <c r="R14421" i="2" s="1"/>
  <c r="J14422" i="2"/>
  <c r="K14422" i="2" s="1"/>
  <c r="Q14422" i="2"/>
  <c r="R14422" i="2" s="1"/>
  <c r="J14423" i="2"/>
  <c r="K14423" i="2" s="1"/>
  <c r="Q14423" i="2"/>
  <c r="R14423" i="2" s="1"/>
  <c r="J14424" i="2"/>
  <c r="K14424" i="2" s="1"/>
  <c r="Q14424" i="2"/>
  <c r="R14424" i="2" s="1"/>
  <c r="J14425" i="2"/>
  <c r="K14425" i="2" s="1"/>
  <c r="Q14425" i="2"/>
  <c r="R14425" i="2" s="1"/>
  <c r="J14426" i="2"/>
  <c r="K14426" i="2" s="1"/>
  <c r="Q14426" i="2"/>
  <c r="R14426" i="2" s="1"/>
  <c r="J14427" i="2"/>
  <c r="K14427" i="2" s="1"/>
  <c r="Q14427" i="2"/>
  <c r="R14427" i="2" s="1"/>
  <c r="J14428" i="2"/>
  <c r="K14428" i="2" s="1"/>
  <c r="Q14428" i="2"/>
  <c r="R14428" i="2" s="1"/>
  <c r="J14429" i="2"/>
  <c r="K14429" i="2" s="1"/>
  <c r="Q14429" i="2"/>
  <c r="R14429" i="2" s="1"/>
  <c r="J14430" i="2"/>
  <c r="K14430" i="2" s="1"/>
  <c r="Q14430" i="2"/>
  <c r="R14430" i="2" s="1"/>
  <c r="J14431" i="2"/>
  <c r="K14431" i="2" s="1"/>
  <c r="Q14431" i="2"/>
  <c r="R14431" i="2" s="1"/>
  <c r="J14432" i="2"/>
  <c r="K14432" i="2" s="1"/>
  <c r="Q14432" i="2"/>
  <c r="R14432" i="2" s="1"/>
  <c r="J14433" i="2"/>
  <c r="K14433" i="2" s="1"/>
  <c r="Q14433" i="2"/>
  <c r="R14433" i="2" s="1"/>
  <c r="J14434" i="2"/>
  <c r="K14434" i="2" s="1"/>
  <c r="Q14434" i="2"/>
  <c r="R14434" i="2" s="1"/>
  <c r="J14435" i="2"/>
  <c r="K14435" i="2" s="1"/>
  <c r="Q14435" i="2"/>
  <c r="R14435" i="2" s="1"/>
  <c r="J14436" i="2"/>
  <c r="K14436" i="2" s="1"/>
  <c r="Q14436" i="2"/>
  <c r="R14436" i="2" s="1"/>
  <c r="J14437" i="2"/>
  <c r="K14437" i="2" s="1"/>
  <c r="Q14437" i="2"/>
  <c r="R14437" i="2" s="1"/>
  <c r="J14438" i="2"/>
  <c r="K14438" i="2" s="1"/>
  <c r="Q14438" i="2"/>
  <c r="R14438" i="2" s="1"/>
  <c r="J14439" i="2"/>
  <c r="K14439" i="2" s="1"/>
  <c r="Q14439" i="2"/>
  <c r="R14439" i="2" s="1"/>
  <c r="J14440" i="2"/>
  <c r="K14440" i="2" s="1"/>
  <c r="Q14440" i="2"/>
  <c r="R14440" i="2" s="1"/>
  <c r="J14441" i="2"/>
  <c r="K14441" i="2" s="1"/>
  <c r="Q14441" i="2"/>
  <c r="R14441" i="2" s="1"/>
  <c r="J14442" i="2"/>
  <c r="K14442" i="2" s="1"/>
  <c r="Q14442" i="2"/>
  <c r="R14442" i="2" s="1"/>
  <c r="J14443" i="2"/>
  <c r="K14443" i="2" s="1"/>
  <c r="Q14443" i="2"/>
  <c r="R14443" i="2" s="1"/>
  <c r="J14444" i="2"/>
  <c r="K14444" i="2" s="1"/>
  <c r="Q14444" i="2"/>
  <c r="R14444" i="2" s="1"/>
  <c r="J14445" i="2"/>
  <c r="K14445" i="2" s="1"/>
  <c r="Q14445" i="2"/>
  <c r="R14445" i="2" s="1"/>
  <c r="J14446" i="2"/>
  <c r="K14446" i="2" s="1"/>
  <c r="Q14446" i="2"/>
  <c r="R14446" i="2" s="1"/>
  <c r="J14447" i="2"/>
  <c r="K14447" i="2" s="1"/>
  <c r="Q14447" i="2"/>
  <c r="R14447" i="2" s="1"/>
  <c r="J14448" i="2"/>
  <c r="K14448" i="2" s="1"/>
  <c r="Q14448" i="2"/>
  <c r="R14448" i="2" s="1"/>
  <c r="J14449" i="2"/>
  <c r="K14449" i="2" s="1"/>
  <c r="Q14449" i="2"/>
  <c r="R14449" i="2" s="1"/>
  <c r="J14450" i="2"/>
  <c r="K14450" i="2" s="1"/>
  <c r="Q14450" i="2"/>
  <c r="R14450" i="2" s="1"/>
  <c r="J14451" i="2"/>
  <c r="K14451" i="2" s="1"/>
  <c r="Q14451" i="2"/>
  <c r="R14451" i="2" s="1"/>
  <c r="J14452" i="2"/>
  <c r="K14452" i="2" s="1"/>
  <c r="Q14452" i="2"/>
  <c r="R14452" i="2" s="1"/>
  <c r="J14453" i="2"/>
  <c r="K14453" i="2" s="1"/>
  <c r="Q14453" i="2"/>
  <c r="R14453" i="2" s="1"/>
  <c r="J14454" i="2"/>
  <c r="K14454" i="2" s="1"/>
  <c r="Q14454" i="2"/>
  <c r="R14454" i="2" s="1"/>
  <c r="J14455" i="2"/>
  <c r="K14455" i="2" s="1"/>
  <c r="Q14455" i="2"/>
  <c r="R14455" i="2" s="1"/>
  <c r="J14456" i="2"/>
  <c r="K14456" i="2" s="1"/>
  <c r="Q14456" i="2"/>
  <c r="R14456" i="2" s="1"/>
  <c r="J14457" i="2"/>
  <c r="K14457" i="2" s="1"/>
  <c r="Q14457" i="2"/>
  <c r="R14457" i="2" s="1"/>
  <c r="J14458" i="2"/>
  <c r="K14458" i="2" s="1"/>
  <c r="Q14458" i="2"/>
  <c r="R14458" i="2" s="1"/>
  <c r="J14459" i="2"/>
  <c r="K14459" i="2" s="1"/>
  <c r="Q14459" i="2"/>
  <c r="R14459" i="2" s="1"/>
  <c r="J14460" i="2"/>
  <c r="K14460" i="2" s="1"/>
  <c r="Q14460" i="2"/>
  <c r="R14460" i="2" s="1"/>
  <c r="J14461" i="2"/>
  <c r="K14461" i="2" s="1"/>
  <c r="Q14461" i="2"/>
  <c r="R14461" i="2" s="1"/>
  <c r="J14462" i="2"/>
  <c r="K14462" i="2" s="1"/>
  <c r="Q14462" i="2"/>
  <c r="R14462" i="2" s="1"/>
  <c r="J14463" i="2"/>
  <c r="K14463" i="2" s="1"/>
  <c r="Q14463" i="2"/>
  <c r="R14463" i="2" s="1"/>
  <c r="J14464" i="2"/>
  <c r="K14464" i="2" s="1"/>
  <c r="Q14464" i="2"/>
  <c r="R14464" i="2" s="1"/>
  <c r="J14465" i="2"/>
  <c r="K14465" i="2" s="1"/>
  <c r="Q14465" i="2"/>
  <c r="R14465" i="2" s="1"/>
  <c r="J14466" i="2"/>
  <c r="K14466" i="2" s="1"/>
  <c r="Q14466" i="2"/>
  <c r="R14466" i="2" s="1"/>
  <c r="J14467" i="2"/>
  <c r="K14467" i="2" s="1"/>
  <c r="Q14467" i="2"/>
  <c r="R14467" i="2" s="1"/>
  <c r="J14468" i="2"/>
  <c r="K14468" i="2" s="1"/>
  <c r="Q14468" i="2"/>
  <c r="R14468" i="2" s="1"/>
  <c r="J14469" i="2"/>
  <c r="K14469" i="2" s="1"/>
  <c r="Q14469" i="2"/>
  <c r="R14469" i="2" s="1"/>
  <c r="J14470" i="2"/>
  <c r="K14470" i="2" s="1"/>
  <c r="Q14470" i="2"/>
  <c r="R14470" i="2" s="1"/>
  <c r="J14471" i="2"/>
  <c r="K14471" i="2" s="1"/>
  <c r="Q14471" i="2"/>
  <c r="R14471" i="2" s="1"/>
  <c r="J14472" i="2"/>
  <c r="K14472" i="2" s="1"/>
  <c r="Q14472" i="2"/>
  <c r="R14472" i="2" s="1"/>
  <c r="J14473" i="2"/>
  <c r="K14473" i="2" s="1"/>
  <c r="Q14473" i="2"/>
  <c r="R14473" i="2" s="1"/>
  <c r="J14474" i="2"/>
  <c r="K14474" i="2" s="1"/>
  <c r="Q14474" i="2"/>
  <c r="R14474" i="2" s="1"/>
  <c r="J14475" i="2"/>
  <c r="K14475" i="2" s="1"/>
  <c r="Q14475" i="2"/>
  <c r="R14475" i="2" s="1"/>
  <c r="J14476" i="2"/>
  <c r="K14476" i="2" s="1"/>
  <c r="Q14476" i="2"/>
  <c r="R14476" i="2" s="1"/>
  <c r="J14477" i="2"/>
  <c r="K14477" i="2" s="1"/>
  <c r="Q14477" i="2"/>
  <c r="R14477" i="2" s="1"/>
  <c r="J14478" i="2"/>
  <c r="K14478" i="2" s="1"/>
  <c r="Q14478" i="2"/>
  <c r="R14478" i="2" s="1"/>
  <c r="J14479" i="2"/>
  <c r="K14479" i="2" s="1"/>
  <c r="Q14479" i="2"/>
  <c r="R14479" i="2" s="1"/>
  <c r="J14480" i="2"/>
  <c r="K14480" i="2" s="1"/>
  <c r="Q14480" i="2"/>
  <c r="R14480" i="2" s="1"/>
  <c r="J14481" i="2"/>
  <c r="K14481" i="2" s="1"/>
  <c r="Q14481" i="2"/>
  <c r="R14481" i="2" s="1"/>
  <c r="J14482" i="2"/>
  <c r="K14482" i="2" s="1"/>
  <c r="Q14482" i="2"/>
  <c r="R14482" i="2" s="1"/>
  <c r="J14483" i="2"/>
  <c r="K14483" i="2" s="1"/>
  <c r="Q14483" i="2"/>
  <c r="R14483" i="2" s="1"/>
  <c r="J14484" i="2"/>
  <c r="K14484" i="2" s="1"/>
  <c r="Q14484" i="2"/>
  <c r="R14484" i="2" s="1"/>
  <c r="J14485" i="2"/>
  <c r="K14485" i="2" s="1"/>
  <c r="Q14485" i="2"/>
  <c r="R14485" i="2" s="1"/>
  <c r="J14486" i="2"/>
  <c r="K14486" i="2" s="1"/>
  <c r="Q14486" i="2"/>
  <c r="R14486" i="2" s="1"/>
  <c r="J14487" i="2"/>
  <c r="K14487" i="2" s="1"/>
  <c r="Q14487" i="2"/>
  <c r="R14487" i="2" s="1"/>
  <c r="J14488" i="2"/>
  <c r="K14488" i="2" s="1"/>
  <c r="Q14488" i="2"/>
  <c r="R14488" i="2" s="1"/>
  <c r="J14489" i="2"/>
  <c r="K14489" i="2" s="1"/>
  <c r="Q14489" i="2"/>
  <c r="R14489" i="2" s="1"/>
  <c r="J14490" i="2"/>
  <c r="K14490" i="2" s="1"/>
  <c r="Q14490" i="2"/>
  <c r="R14490" i="2" s="1"/>
  <c r="J14491" i="2"/>
  <c r="K14491" i="2" s="1"/>
  <c r="Q14491" i="2"/>
  <c r="R14491" i="2" s="1"/>
  <c r="J14492" i="2"/>
  <c r="K14492" i="2" s="1"/>
  <c r="Q14492" i="2"/>
  <c r="R14492" i="2" s="1"/>
  <c r="J14493" i="2"/>
  <c r="K14493" i="2" s="1"/>
  <c r="Q14493" i="2"/>
  <c r="R14493" i="2" s="1"/>
  <c r="J14494" i="2"/>
  <c r="K14494" i="2" s="1"/>
  <c r="Q14494" i="2"/>
  <c r="R14494" i="2" s="1"/>
  <c r="J14495" i="2"/>
  <c r="K14495" i="2" s="1"/>
  <c r="Q14495" i="2"/>
  <c r="R14495" i="2" s="1"/>
  <c r="J14496" i="2"/>
  <c r="K14496" i="2" s="1"/>
  <c r="Q14496" i="2"/>
  <c r="R14496" i="2" s="1"/>
  <c r="J14497" i="2"/>
  <c r="K14497" i="2" s="1"/>
  <c r="Q14497" i="2"/>
  <c r="R14497" i="2" s="1"/>
  <c r="J14498" i="2"/>
  <c r="K14498" i="2" s="1"/>
  <c r="Q14498" i="2"/>
  <c r="R14498" i="2" s="1"/>
  <c r="J14499" i="2"/>
  <c r="K14499" i="2" s="1"/>
  <c r="Q14499" i="2"/>
  <c r="R14499" i="2" s="1"/>
  <c r="J14500" i="2"/>
  <c r="K14500" i="2" s="1"/>
  <c r="Q14500" i="2"/>
  <c r="R14500" i="2" s="1"/>
  <c r="J14501" i="2"/>
  <c r="K14501" i="2" s="1"/>
  <c r="Q14501" i="2"/>
  <c r="R14501" i="2" s="1"/>
  <c r="J14502" i="2"/>
  <c r="K14502" i="2" s="1"/>
  <c r="Q14502" i="2"/>
  <c r="R14502" i="2" s="1"/>
  <c r="J14503" i="2"/>
  <c r="K14503" i="2" s="1"/>
  <c r="Q14503" i="2"/>
  <c r="R14503" i="2" s="1"/>
  <c r="J14504" i="2"/>
  <c r="K14504" i="2" s="1"/>
  <c r="Q14504" i="2"/>
  <c r="R14504" i="2" s="1"/>
  <c r="J14505" i="2"/>
  <c r="K14505" i="2" s="1"/>
  <c r="Q14505" i="2"/>
  <c r="R14505" i="2" s="1"/>
  <c r="J14506" i="2"/>
  <c r="K14506" i="2" s="1"/>
  <c r="Q14506" i="2"/>
  <c r="R14506" i="2" s="1"/>
  <c r="J14507" i="2"/>
  <c r="K14507" i="2" s="1"/>
  <c r="Q14507" i="2"/>
  <c r="R14507" i="2" s="1"/>
  <c r="J14508" i="2"/>
  <c r="K14508" i="2" s="1"/>
  <c r="Q14508" i="2"/>
  <c r="R14508" i="2" s="1"/>
  <c r="J14509" i="2"/>
  <c r="K14509" i="2" s="1"/>
  <c r="Q14509" i="2"/>
  <c r="R14509" i="2" s="1"/>
  <c r="J14510" i="2"/>
  <c r="K14510" i="2" s="1"/>
  <c r="Q14510" i="2"/>
  <c r="R14510" i="2" s="1"/>
  <c r="J14511" i="2"/>
  <c r="K14511" i="2" s="1"/>
  <c r="Q14511" i="2"/>
  <c r="R14511" i="2" s="1"/>
  <c r="J14512" i="2"/>
  <c r="K14512" i="2" s="1"/>
  <c r="Q14512" i="2"/>
  <c r="R14512" i="2" s="1"/>
  <c r="J14513" i="2"/>
  <c r="K14513" i="2" s="1"/>
  <c r="Q14513" i="2"/>
  <c r="R14513" i="2" s="1"/>
  <c r="J14514" i="2"/>
  <c r="K14514" i="2" s="1"/>
  <c r="Q14514" i="2"/>
  <c r="R14514" i="2" s="1"/>
  <c r="J14515" i="2"/>
  <c r="K14515" i="2" s="1"/>
  <c r="Q14515" i="2"/>
  <c r="R14515" i="2" s="1"/>
  <c r="J14516" i="2"/>
  <c r="K14516" i="2" s="1"/>
  <c r="Q14516" i="2"/>
  <c r="R14516" i="2" s="1"/>
  <c r="J14517" i="2"/>
  <c r="K14517" i="2" s="1"/>
  <c r="Q14517" i="2"/>
  <c r="R14517" i="2" s="1"/>
  <c r="J14518" i="2"/>
  <c r="K14518" i="2" s="1"/>
  <c r="Q14518" i="2"/>
  <c r="R14518" i="2" s="1"/>
  <c r="J14519" i="2"/>
  <c r="K14519" i="2" s="1"/>
  <c r="Q14519" i="2"/>
  <c r="R14519" i="2" s="1"/>
  <c r="J14520" i="2"/>
  <c r="K14520" i="2" s="1"/>
  <c r="Q14520" i="2"/>
  <c r="R14520" i="2" s="1"/>
  <c r="J14521" i="2"/>
  <c r="K14521" i="2" s="1"/>
  <c r="Q14521" i="2"/>
  <c r="R14521" i="2" s="1"/>
  <c r="J14522" i="2"/>
  <c r="K14522" i="2" s="1"/>
  <c r="Q14522" i="2"/>
  <c r="R14522" i="2" s="1"/>
  <c r="J14523" i="2"/>
  <c r="K14523" i="2" s="1"/>
  <c r="Q14523" i="2"/>
  <c r="R14523" i="2" s="1"/>
  <c r="J14524" i="2"/>
  <c r="K14524" i="2" s="1"/>
  <c r="Q14524" i="2"/>
  <c r="R14524" i="2" s="1"/>
  <c r="J14525" i="2"/>
  <c r="K14525" i="2" s="1"/>
  <c r="Q14525" i="2"/>
  <c r="R14525" i="2" s="1"/>
  <c r="J14526" i="2"/>
  <c r="K14526" i="2" s="1"/>
  <c r="Q14526" i="2"/>
  <c r="R14526" i="2" s="1"/>
  <c r="J14527" i="2"/>
  <c r="K14527" i="2" s="1"/>
  <c r="Q14527" i="2"/>
  <c r="R14527" i="2" s="1"/>
  <c r="J14528" i="2"/>
  <c r="K14528" i="2" s="1"/>
  <c r="Q14528" i="2"/>
  <c r="R14528" i="2" s="1"/>
  <c r="J14529" i="2"/>
  <c r="K14529" i="2" s="1"/>
  <c r="Q14529" i="2"/>
  <c r="R14529" i="2" s="1"/>
  <c r="J14530" i="2"/>
  <c r="K14530" i="2" s="1"/>
  <c r="Q14530" i="2"/>
  <c r="R14530" i="2" s="1"/>
  <c r="J14531" i="2"/>
  <c r="K14531" i="2" s="1"/>
  <c r="Q14531" i="2"/>
  <c r="R14531" i="2" s="1"/>
  <c r="J14532" i="2"/>
  <c r="K14532" i="2" s="1"/>
  <c r="Q14532" i="2"/>
  <c r="R14532" i="2" s="1"/>
  <c r="J14533" i="2"/>
  <c r="K14533" i="2" s="1"/>
  <c r="Q14533" i="2"/>
  <c r="R14533" i="2" s="1"/>
  <c r="J14534" i="2"/>
  <c r="K14534" i="2" s="1"/>
  <c r="Q14534" i="2"/>
  <c r="R14534" i="2" s="1"/>
  <c r="J14535" i="2"/>
  <c r="K14535" i="2" s="1"/>
  <c r="Q14535" i="2"/>
  <c r="R14535" i="2" s="1"/>
  <c r="J14536" i="2"/>
  <c r="K14536" i="2" s="1"/>
  <c r="Q14536" i="2"/>
  <c r="R14536" i="2" s="1"/>
  <c r="J14537" i="2"/>
  <c r="K14537" i="2" s="1"/>
  <c r="Q14537" i="2"/>
  <c r="R14537" i="2" s="1"/>
  <c r="J14538" i="2"/>
  <c r="K14538" i="2" s="1"/>
  <c r="Q14538" i="2"/>
  <c r="R14538" i="2" s="1"/>
  <c r="J14539" i="2"/>
  <c r="K14539" i="2" s="1"/>
  <c r="Q14539" i="2"/>
  <c r="R14539" i="2" s="1"/>
  <c r="J14540" i="2"/>
  <c r="K14540" i="2" s="1"/>
  <c r="Q14540" i="2"/>
  <c r="R14540" i="2" s="1"/>
  <c r="J14541" i="2"/>
  <c r="K14541" i="2" s="1"/>
  <c r="Q14541" i="2"/>
  <c r="R14541" i="2" s="1"/>
  <c r="J14542" i="2"/>
  <c r="K14542" i="2" s="1"/>
  <c r="Q14542" i="2"/>
  <c r="R14542" i="2" s="1"/>
  <c r="J14543" i="2"/>
  <c r="K14543" i="2" s="1"/>
  <c r="Q14543" i="2"/>
  <c r="R14543" i="2" s="1"/>
  <c r="J14544" i="2"/>
  <c r="K14544" i="2" s="1"/>
  <c r="Q14544" i="2"/>
  <c r="R14544" i="2" s="1"/>
  <c r="J14545" i="2"/>
  <c r="K14545" i="2" s="1"/>
  <c r="Q14545" i="2"/>
  <c r="R14545" i="2" s="1"/>
  <c r="J14546" i="2"/>
  <c r="K14546" i="2" s="1"/>
  <c r="Q14546" i="2"/>
  <c r="R14546" i="2" s="1"/>
  <c r="J14547" i="2"/>
  <c r="K14547" i="2" s="1"/>
  <c r="Q14547" i="2"/>
  <c r="R14547" i="2" s="1"/>
  <c r="J14548" i="2"/>
  <c r="K14548" i="2" s="1"/>
  <c r="Q14548" i="2"/>
  <c r="R14548" i="2" s="1"/>
  <c r="J14549" i="2"/>
  <c r="K14549" i="2" s="1"/>
  <c r="Q14549" i="2"/>
  <c r="R14549" i="2" s="1"/>
  <c r="J14550" i="2"/>
  <c r="K14550" i="2" s="1"/>
  <c r="Q14550" i="2"/>
  <c r="R14550" i="2" s="1"/>
  <c r="J14551" i="2"/>
  <c r="K14551" i="2" s="1"/>
  <c r="Q14551" i="2"/>
  <c r="R14551" i="2" s="1"/>
  <c r="J14552" i="2"/>
  <c r="K14552" i="2" s="1"/>
  <c r="Q14552" i="2"/>
  <c r="R14552" i="2" s="1"/>
  <c r="J14553" i="2"/>
  <c r="K14553" i="2" s="1"/>
  <c r="Q14553" i="2"/>
  <c r="R14553" i="2" s="1"/>
  <c r="J14554" i="2"/>
  <c r="K14554" i="2" s="1"/>
  <c r="Q14554" i="2"/>
  <c r="R14554" i="2" s="1"/>
  <c r="J14555" i="2"/>
  <c r="K14555" i="2" s="1"/>
  <c r="Q14555" i="2"/>
  <c r="R14555" i="2" s="1"/>
  <c r="J14556" i="2"/>
  <c r="K14556" i="2" s="1"/>
  <c r="Q14556" i="2"/>
  <c r="R14556" i="2" s="1"/>
  <c r="J14557" i="2"/>
  <c r="K14557" i="2" s="1"/>
  <c r="Q14557" i="2"/>
  <c r="R14557" i="2" s="1"/>
  <c r="J14558" i="2"/>
  <c r="K14558" i="2" s="1"/>
  <c r="Q14558" i="2"/>
  <c r="R14558" i="2" s="1"/>
  <c r="J14559" i="2"/>
  <c r="K14559" i="2" s="1"/>
  <c r="Q14559" i="2"/>
  <c r="R14559" i="2" s="1"/>
  <c r="J14560" i="2"/>
  <c r="K14560" i="2" s="1"/>
  <c r="Q14560" i="2"/>
  <c r="R14560" i="2" s="1"/>
  <c r="J14561" i="2"/>
  <c r="K14561" i="2" s="1"/>
  <c r="Q14561" i="2"/>
  <c r="R14561" i="2" s="1"/>
  <c r="J14562" i="2"/>
  <c r="K14562" i="2" s="1"/>
  <c r="Q14562" i="2"/>
  <c r="R14562" i="2" s="1"/>
  <c r="J14563" i="2"/>
  <c r="K14563" i="2" s="1"/>
  <c r="Q14563" i="2"/>
  <c r="R14563" i="2" s="1"/>
  <c r="J14564" i="2"/>
  <c r="K14564" i="2" s="1"/>
  <c r="Q14564" i="2"/>
  <c r="R14564" i="2" s="1"/>
  <c r="J14565" i="2"/>
  <c r="K14565" i="2" s="1"/>
  <c r="Q14565" i="2"/>
  <c r="R14565" i="2" s="1"/>
  <c r="J14566" i="2"/>
  <c r="K14566" i="2" s="1"/>
  <c r="Q14566" i="2"/>
  <c r="R14566" i="2" s="1"/>
  <c r="J14567" i="2"/>
  <c r="K14567" i="2" s="1"/>
  <c r="Q14567" i="2"/>
  <c r="R14567" i="2" s="1"/>
  <c r="J14568" i="2"/>
  <c r="K14568" i="2" s="1"/>
  <c r="Q14568" i="2"/>
  <c r="R14568" i="2" s="1"/>
  <c r="J14569" i="2"/>
  <c r="K14569" i="2" s="1"/>
  <c r="Q14569" i="2"/>
  <c r="R14569" i="2" s="1"/>
  <c r="J14570" i="2"/>
  <c r="K14570" i="2" s="1"/>
  <c r="Q14570" i="2"/>
  <c r="R14570" i="2" s="1"/>
  <c r="J14571" i="2"/>
  <c r="K14571" i="2" s="1"/>
  <c r="Q14571" i="2"/>
  <c r="R14571" i="2" s="1"/>
  <c r="J14572" i="2"/>
  <c r="K14572" i="2" s="1"/>
  <c r="Q14572" i="2"/>
  <c r="R14572" i="2" s="1"/>
  <c r="J14573" i="2"/>
  <c r="K14573" i="2" s="1"/>
  <c r="Q14573" i="2"/>
  <c r="R14573" i="2" s="1"/>
  <c r="J14574" i="2"/>
  <c r="K14574" i="2" s="1"/>
  <c r="Q14574" i="2"/>
  <c r="R14574" i="2" s="1"/>
  <c r="J14575" i="2"/>
  <c r="K14575" i="2" s="1"/>
  <c r="Q14575" i="2"/>
  <c r="R14575" i="2" s="1"/>
  <c r="J14576" i="2"/>
  <c r="K14576" i="2" s="1"/>
  <c r="Q14576" i="2"/>
  <c r="R14576" i="2" s="1"/>
  <c r="J14577" i="2"/>
  <c r="K14577" i="2" s="1"/>
  <c r="Q14577" i="2"/>
  <c r="R14577" i="2" s="1"/>
  <c r="J14578" i="2"/>
  <c r="K14578" i="2" s="1"/>
  <c r="Q14578" i="2"/>
  <c r="R14578" i="2" s="1"/>
  <c r="J14579" i="2"/>
  <c r="K14579" i="2" s="1"/>
  <c r="Q14579" i="2"/>
  <c r="R14579" i="2" s="1"/>
  <c r="J14580" i="2"/>
  <c r="K14580" i="2" s="1"/>
  <c r="Q14580" i="2"/>
  <c r="R14580" i="2" s="1"/>
  <c r="J14581" i="2"/>
  <c r="K14581" i="2" s="1"/>
  <c r="Q14581" i="2"/>
  <c r="R14581" i="2" s="1"/>
  <c r="J14582" i="2"/>
  <c r="K14582" i="2" s="1"/>
  <c r="Q14582" i="2"/>
  <c r="R14582" i="2" s="1"/>
  <c r="J14583" i="2"/>
  <c r="K14583" i="2" s="1"/>
  <c r="Q14583" i="2"/>
  <c r="R14583" i="2" s="1"/>
  <c r="J14584" i="2"/>
  <c r="K14584" i="2" s="1"/>
  <c r="Q14584" i="2"/>
  <c r="R14584" i="2" s="1"/>
  <c r="J14585" i="2"/>
  <c r="K14585" i="2" s="1"/>
  <c r="Q14585" i="2"/>
  <c r="R14585" i="2" s="1"/>
  <c r="J14586" i="2"/>
  <c r="K14586" i="2" s="1"/>
  <c r="Q14586" i="2"/>
  <c r="R14586" i="2" s="1"/>
  <c r="J14587" i="2"/>
  <c r="K14587" i="2" s="1"/>
  <c r="Q14587" i="2"/>
  <c r="R14587" i="2" s="1"/>
  <c r="J14588" i="2"/>
  <c r="K14588" i="2" s="1"/>
  <c r="Q14588" i="2"/>
  <c r="R14588" i="2" s="1"/>
  <c r="J14589" i="2"/>
  <c r="K14589" i="2" s="1"/>
  <c r="Q14589" i="2"/>
  <c r="R14589" i="2" s="1"/>
  <c r="J14590" i="2"/>
  <c r="K14590" i="2" s="1"/>
  <c r="Q14590" i="2"/>
  <c r="R14590" i="2" s="1"/>
  <c r="J14591" i="2"/>
  <c r="K14591" i="2" s="1"/>
  <c r="Q14591" i="2"/>
  <c r="R14591" i="2" s="1"/>
  <c r="J14592" i="2"/>
  <c r="K14592" i="2" s="1"/>
  <c r="Q14592" i="2"/>
  <c r="R14592" i="2" s="1"/>
  <c r="J14593" i="2"/>
  <c r="K14593" i="2" s="1"/>
  <c r="Q14593" i="2"/>
  <c r="R14593" i="2" s="1"/>
  <c r="J14594" i="2"/>
  <c r="K14594" i="2" s="1"/>
  <c r="Q14594" i="2"/>
  <c r="R14594" i="2" s="1"/>
  <c r="J14595" i="2"/>
  <c r="K14595" i="2" s="1"/>
  <c r="Q14595" i="2"/>
  <c r="R14595" i="2" s="1"/>
  <c r="J14596" i="2"/>
  <c r="K14596" i="2" s="1"/>
  <c r="Q14596" i="2"/>
  <c r="R14596" i="2" s="1"/>
  <c r="J14597" i="2"/>
  <c r="K14597" i="2" s="1"/>
  <c r="Q14597" i="2"/>
  <c r="R14597" i="2" s="1"/>
  <c r="J14598" i="2"/>
  <c r="K14598" i="2" s="1"/>
  <c r="Q14598" i="2"/>
  <c r="R14598" i="2" s="1"/>
  <c r="J14599" i="2"/>
  <c r="K14599" i="2" s="1"/>
  <c r="Q14599" i="2"/>
  <c r="R14599" i="2" s="1"/>
  <c r="J14600" i="2"/>
  <c r="K14600" i="2" s="1"/>
  <c r="Q14600" i="2"/>
  <c r="R14600" i="2" s="1"/>
  <c r="J14601" i="2"/>
  <c r="K14601" i="2" s="1"/>
  <c r="Q14601" i="2"/>
  <c r="R14601" i="2" s="1"/>
  <c r="J14602" i="2"/>
  <c r="K14602" i="2" s="1"/>
  <c r="Q14602" i="2"/>
  <c r="R14602" i="2" s="1"/>
  <c r="J14603" i="2"/>
  <c r="K14603" i="2" s="1"/>
  <c r="Q14603" i="2"/>
  <c r="R14603" i="2" s="1"/>
  <c r="J14604" i="2"/>
  <c r="K14604" i="2" s="1"/>
  <c r="Q14604" i="2"/>
  <c r="R14604" i="2" s="1"/>
  <c r="J14605" i="2"/>
  <c r="K14605" i="2" s="1"/>
  <c r="Q14605" i="2"/>
  <c r="R14605" i="2" s="1"/>
  <c r="J14606" i="2"/>
  <c r="K14606" i="2" s="1"/>
  <c r="Q14606" i="2"/>
  <c r="R14606" i="2" s="1"/>
  <c r="J14607" i="2"/>
  <c r="K14607" i="2" s="1"/>
  <c r="Q14607" i="2"/>
  <c r="R14607" i="2" s="1"/>
  <c r="J14608" i="2"/>
  <c r="K14608" i="2" s="1"/>
  <c r="Q14608" i="2"/>
  <c r="R14608" i="2" s="1"/>
  <c r="J14609" i="2"/>
  <c r="K14609" i="2" s="1"/>
  <c r="Q14609" i="2"/>
  <c r="R14609" i="2" s="1"/>
  <c r="J14610" i="2"/>
  <c r="K14610" i="2" s="1"/>
  <c r="Q14610" i="2"/>
  <c r="R14610" i="2" s="1"/>
  <c r="J14611" i="2"/>
  <c r="K14611" i="2" s="1"/>
  <c r="Q14611" i="2"/>
  <c r="R14611" i="2" s="1"/>
  <c r="J14612" i="2"/>
  <c r="K14612" i="2" s="1"/>
  <c r="Q14612" i="2"/>
  <c r="R14612" i="2" s="1"/>
  <c r="J14613" i="2"/>
  <c r="K14613" i="2" s="1"/>
  <c r="Q14613" i="2"/>
  <c r="R14613" i="2" s="1"/>
  <c r="J14614" i="2"/>
  <c r="K14614" i="2" s="1"/>
  <c r="Q14614" i="2"/>
  <c r="R14614" i="2" s="1"/>
  <c r="J14615" i="2"/>
  <c r="K14615" i="2" s="1"/>
  <c r="Q14615" i="2"/>
  <c r="R14615" i="2" s="1"/>
  <c r="J14616" i="2"/>
  <c r="K14616" i="2" s="1"/>
  <c r="Q14616" i="2"/>
  <c r="R14616" i="2" s="1"/>
  <c r="J14617" i="2"/>
  <c r="K14617" i="2" s="1"/>
  <c r="Q14617" i="2"/>
  <c r="R14617" i="2" s="1"/>
  <c r="J14618" i="2"/>
  <c r="K14618" i="2" s="1"/>
  <c r="Q14618" i="2"/>
  <c r="R14618" i="2" s="1"/>
  <c r="J14619" i="2"/>
  <c r="K14619" i="2" s="1"/>
  <c r="Q14619" i="2"/>
  <c r="R14619" i="2" s="1"/>
  <c r="J14620" i="2"/>
  <c r="K14620" i="2" s="1"/>
  <c r="Q14620" i="2"/>
  <c r="R14620" i="2" s="1"/>
  <c r="J14621" i="2"/>
  <c r="K14621" i="2" s="1"/>
  <c r="Q14621" i="2"/>
  <c r="R14621" i="2" s="1"/>
  <c r="J14622" i="2"/>
  <c r="K14622" i="2" s="1"/>
  <c r="Q14622" i="2"/>
  <c r="R14622" i="2" s="1"/>
  <c r="J14623" i="2"/>
  <c r="K14623" i="2" s="1"/>
  <c r="Q14623" i="2"/>
  <c r="R14623" i="2" s="1"/>
  <c r="J14624" i="2"/>
  <c r="K14624" i="2" s="1"/>
  <c r="Q14624" i="2"/>
  <c r="R14624" i="2" s="1"/>
  <c r="J14625" i="2"/>
  <c r="K14625" i="2" s="1"/>
  <c r="Q14625" i="2"/>
  <c r="R14625" i="2" s="1"/>
  <c r="J14626" i="2"/>
  <c r="K14626" i="2" s="1"/>
  <c r="Q14626" i="2"/>
  <c r="R14626" i="2" s="1"/>
  <c r="J14627" i="2"/>
  <c r="K14627" i="2" s="1"/>
  <c r="Q14627" i="2"/>
  <c r="R14627" i="2" s="1"/>
  <c r="J14628" i="2"/>
  <c r="K14628" i="2" s="1"/>
  <c r="Q14628" i="2"/>
  <c r="R14628" i="2" s="1"/>
  <c r="J14629" i="2"/>
  <c r="K14629" i="2" s="1"/>
  <c r="Q14629" i="2"/>
  <c r="R14629" i="2" s="1"/>
  <c r="J14630" i="2"/>
  <c r="K14630" i="2" s="1"/>
  <c r="Q14630" i="2"/>
  <c r="R14630" i="2" s="1"/>
  <c r="J14631" i="2"/>
  <c r="K14631" i="2" s="1"/>
  <c r="Q14631" i="2"/>
  <c r="R14631" i="2" s="1"/>
  <c r="J14632" i="2"/>
  <c r="K14632" i="2" s="1"/>
  <c r="Q14632" i="2"/>
  <c r="R14632" i="2" s="1"/>
  <c r="J14633" i="2"/>
  <c r="K14633" i="2" s="1"/>
  <c r="Q14633" i="2"/>
  <c r="R14633" i="2" s="1"/>
  <c r="J14634" i="2"/>
  <c r="K14634" i="2" s="1"/>
  <c r="Q14634" i="2"/>
  <c r="R14634" i="2" s="1"/>
  <c r="J14635" i="2"/>
  <c r="K14635" i="2" s="1"/>
  <c r="Q14635" i="2"/>
  <c r="R14635" i="2" s="1"/>
  <c r="J14636" i="2"/>
  <c r="K14636" i="2" s="1"/>
  <c r="Q14636" i="2"/>
  <c r="R14636" i="2" s="1"/>
  <c r="J14637" i="2"/>
  <c r="K14637" i="2" s="1"/>
  <c r="Q14637" i="2"/>
  <c r="R14637" i="2" s="1"/>
  <c r="J14638" i="2"/>
  <c r="K14638" i="2" s="1"/>
  <c r="Q14638" i="2"/>
  <c r="R14638" i="2" s="1"/>
  <c r="J14639" i="2"/>
  <c r="K14639" i="2" s="1"/>
  <c r="Q14639" i="2"/>
  <c r="R14639" i="2" s="1"/>
  <c r="J14640" i="2"/>
  <c r="K14640" i="2" s="1"/>
  <c r="Q14640" i="2"/>
  <c r="R14640" i="2" s="1"/>
  <c r="J14641" i="2"/>
  <c r="K14641" i="2" s="1"/>
  <c r="Q14641" i="2"/>
  <c r="R14641" i="2" s="1"/>
  <c r="J14642" i="2"/>
  <c r="K14642" i="2" s="1"/>
  <c r="Q14642" i="2"/>
  <c r="R14642" i="2" s="1"/>
  <c r="J14643" i="2"/>
  <c r="K14643" i="2" s="1"/>
  <c r="Q14643" i="2"/>
  <c r="R14643" i="2" s="1"/>
  <c r="J14644" i="2"/>
  <c r="K14644" i="2" s="1"/>
  <c r="Q14644" i="2"/>
  <c r="R14644" i="2" s="1"/>
  <c r="J14645" i="2"/>
  <c r="K14645" i="2" s="1"/>
  <c r="Q14645" i="2"/>
  <c r="R14645" i="2" s="1"/>
  <c r="J14646" i="2"/>
  <c r="K14646" i="2" s="1"/>
  <c r="Q14646" i="2"/>
  <c r="R14646" i="2" s="1"/>
  <c r="J14647" i="2"/>
  <c r="K14647" i="2" s="1"/>
  <c r="Q14647" i="2"/>
  <c r="R14647" i="2" s="1"/>
  <c r="J14648" i="2"/>
  <c r="K14648" i="2" s="1"/>
  <c r="Q14648" i="2"/>
  <c r="R14648" i="2" s="1"/>
  <c r="J14649" i="2"/>
  <c r="K14649" i="2" s="1"/>
  <c r="Q14649" i="2"/>
  <c r="R14649" i="2" s="1"/>
  <c r="J14650" i="2"/>
  <c r="K14650" i="2" s="1"/>
  <c r="Q14650" i="2"/>
  <c r="R14650" i="2" s="1"/>
  <c r="J14651" i="2"/>
  <c r="K14651" i="2" s="1"/>
  <c r="Q14651" i="2"/>
  <c r="R14651" i="2" s="1"/>
  <c r="J14652" i="2"/>
  <c r="K14652" i="2" s="1"/>
  <c r="Q14652" i="2"/>
  <c r="R14652" i="2" s="1"/>
  <c r="J14653" i="2"/>
  <c r="K14653" i="2" s="1"/>
  <c r="Q14653" i="2"/>
  <c r="R14653" i="2" s="1"/>
  <c r="J14654" i="2"/>
  <c r="K14654" i="2" s="1"/>
  <c r="Q14654" i="2"/>
  <c r="R14654" i="2" s="1"/>
  <c r="J14655" i="2"/>
  <c r="K14655" i="2" s="1"/>
  <c r="Q14655" i="2"/>
  <c r="R14655" i="2" s="1"/>
  <c r="J14656" i="2"/>
  <c r="K14656" i="2" s="1"/>
  <c r="Q14656" i="2"/>
  <c r="R14656" i="2" s="1"/>
  <c r="J14657" i="2"/>
  <c r="K14657" i="2" s="1"/>
  <c r="Q14657" i="2"/>
  <c r="R14657" i="2" s="1"/>
  <c r="J14658" i="2"/>
  <c r="K14658" i="2" s="1"/>
  <c r="Q14658" i="2"/>
  <c r="R14658" i="2" s="1"/>
  <c r="J14659" i="2"/>
  <c r="K14659" i="2" s="1"/>
  <c r="Q14659" i="2"/>
  <c r="R14659" i="2" s="1"/>
  <c r="J14660" i="2"/>
  <c r="K14660" i="2" s="1"/>
  <c r="Q14660" i="2"/>
  <c r="R14660" i="2" s="1"/>
  <c r="J14661" i="2"/>
  <c r="K14661" i="2" s="1"/>
  <c r="Q14661" i="2"/>
  <c r="R14661" i="2" s="1"/>
  <c r="J14662" i="2"/>
  <c r="K14662" i="2" s="1"/>
  <c r="Q14662" i="2"/>
  <c r="R14662" i="2" s="1"/>
  <c r="J14663" i="2"/>
  <c r="K14663" i="2" s="1"/>
  <c r="Q14663" i="2"/>
  <c r="R14663" i="2" s="1"/>
  <c r="J14664" i="2"/>
  <c r="K14664" i="2" s="1"/>
  <c r="Q14664" i="2"/>
  <c r="R14664" i="2" s="1"/>
  <c r="J14665" i="2"/>
  <c r="K14665" i="2" s="1"/>
  <c r="Q14665" i="2"/>
  <c r="R14665" i="2" s="1"/>
  <c r="J14666" i="2"/>
  <c r="K14666" i="2" s="1"/>
  <c r="Q14666" i="2"/>
  <c r="R14666" i="2" s="1"/>
  <c r="J14667" i="2"/>
  <c r="K14667" i="2" s="1"/>
  <c r="Q14667" i="2"/>
  <c r="R14667" i="2" s="1"/>
  <c r="J14668" i="2"/>
  <c r="K14668" i="2" s="1"/>
  <c r="Q14668" i="2"/>
  <c r="R14668" i="2" s="1"/>
  <c r="J14669" i="2"/>
  <c r="K14669" i="2" s="1"/>
  <c r="Q14669" i="2"/>
  <c r="R14669" i="2" s="1"/>
  <c r="J14670" i="2"/>
  <c r="K14670" i="2" s="1"/>
  <c r="Q14670" i="2"/>
  <c r="R14670" i="2" s="1"/>
  <c r="J14671" i="2"/>
  <c r="K14671" i="2" s="1"/>
  <c r="Q14671" i="2"/>
  <c r="R14671" i="2" s="1"/>
  <c r="J14672" i="2"/>
  <c r="K14672" i="2" s="1"/>
  <c r="Q14672" i="2"/>
  <c r="R14672" i="2" s="1"/>
  <c r="J14673" i="2"/>
  <c r="K14673" i="2" s="1"/>
  <c r="Q14673" i="2"/>
  <c r="R14673" i="2" s="1"/>
  <c r="J14674" i="2"/>
  <c r="K14674" i="2" s="1"/>
  <c r="Q14674" i="2"/>
  <c r="R14674" i="2" s="1"/>
  <c r="J14675" i="2"/>
  <c r="K14675" i="2" s="1"/>
  <c r="Q14675" i="2"/>
  <c r="R14675" i="2" s="1"/>
  <c r="J14676" i="2"/>
  <c r="K14676" i="2" s="1"/>
  <c r="Q14676" i="2"/>
  <c r="R14676" i="2" s="1"/>
  <c r="J14677" i="2"/>
  <c r="K14677" i="2" s="1"/>
  <c r="Q14677" i="2"/>
  <c r="R14677" i="2" s="1"/>
  <c r="J14678" i="2"/>
  <c r="K14678" i="2" s="1"/>
  <c r="Q14678" i="2"/>
  <c r="R14678" i="2" s="1"/>
  <c r="J14679" i="2"/>
  <c r="K14679" i="2" s="1"/>
  <c r="Q14679" i="2"/>
  <c r="R14679" i="2" s="1"/>
  <c r="J14680" i="2"/>
  <c r="K14680" i="2" s="1"/>
  <c r="Q14680" i="2"/>
  <c r="R14680" i="2" s="1"/>
  <c r="J14681" i="2"/>
  <c r="K14681" i="2" s="1"/>
  <c r="Q14681" i="2"/>
  <c r="R14681" i="2" s="1"/>
  <c r="J14682" i="2"/>
  <c r="K14682" i="2" s="1"/>
  <c r="Q14682" i="2"/>
  <c r="R14682" i="2" s="1"/>
  <c r="J14683" i="2"/>
  <c r="K14683" i="2" s="1"/>
  <c r="Q14683" i="2"/>
  <c r="R14683" i="2" s="1"/>
  <c r="J14684" i="2"/>
  <c r="K14684" i="2" s="1"/>
  <c r="Q14684" i="2"/>
  <c r="R14684" i="2" s="1"/>
  <c r="J14685" i="2"/>
  <c r="K14685" i="2" s="1"/>
  <c r="Q14685" i="2"/>
  <c r="R14685" i="2" s="1"/>
  <c r="J14686" i="2"/>
  <c r="K14686" i="2" s="1"/>
  <c r="Q14686" i="2"/>
  <c r="R14686" i="2" s="1"/>
  <c r="J14687" i="2"/>
  <c r="K14687" i="2" s="1"/>
  <c r="Q14687" i="2"/>
  <c r="R14687" i="2" s="1"/>
  <c r="J14688" i="2"/>
  <c r="K14688" i="2" s="1"/>
  <c r="Q14688" i="2"/>
  <c r="R14688" i="2" s="1"/>
  <c r="J14689" i="2"/>
  <c r="K14689" i="2" s="1"/>
  <c r="Q14689" i="2"/>
  <c r="R14689" i="2" s="1"/>
  <c r="J14690" i="2"/>
  <c r="K14690" i="2" s="1"/>
  <c r="Q14690" i="2"/>
  <c r="R14690" i="2" s="1"/>
  <c r="J14691" i="2"/>
  <c r="K14691" i="2" s="1"/>
  <c r="Q14691" i="2"/>
  <c r="R14691" i="2" s="1"/>
  <c r="J14692" i="2"/>
  <c r="K14692" i="2" s="1"/>
  <c r="Q14692" i="2"/>
  <c r="R14692" i="2" s="1"/>
  <c r="J14693" i="2"/>
  <c r="K14693" i="2" s="1"/>
  <c r="Q14693" i="2"/>
  <c r="R14693" i="2" s="1"/>
  <c r="J14694" i="2"/>
  <c r="K14694" i="2" s="1"/>
  <c r="Q14694" i="2"/>
  <c r="R14694" i="2" s="1"/>
  <c r="J14695" i="2"/>
  <c r="K14695" i="2" s="1"/>
  <c r="Q14695" i="2"/>
  <c r="R14695" i="2" s="1"/>
  <c r="J14696" i="2"/>
  <c r="K14696" i="2" s="1"/>
  <c r="Q14696" i="2"/>
  <c r="R14696" i="2" s="1"/>
  <c r="J14697" i="2"/>
  <c r="K14697" i="2" s="1"/>
  <c r="Q14697" i="2"/>
  <c r="R14697" i="2" s="1"/>
  <c r="J14698" i="2"/>
  <c r="K14698" i="2" s="1"/>
  <c r="Q14698" i="2"/>
  <c r="R14698" i="2" s="1"/>
  <c r="J14699" i="2"/>
  <c r="K14699" i="2" s="1"/>
  <c r="Q14699" i="2"/>
  <c r="R14699" i="2" s="1"/>
  <c r="J14700" i="2"/>
  <c r="K14700" i="2" s="1"/>
  <c r="Q14700" i="2"/>
  <c r="R14700" i="2" s="1"/>
  <c r="J14701" i="2"/>
  <c r="K14701" i="2" s="1"/>
  <c r="Q14701" i="2"/>
  <c r="R14701" i="2" s="1"/>
  <c r="J14702" i="2"/>
  <c r="K14702" i="2" s="1"/>
  <c r="Q14702" i="2"/>
  <c r="R14702" i="2" s="1"/>
  <c r="J14703" i="2"/>
  <c r="K14703" i="2" s="1"/>
  <c r="Q14703" i="2"/>
  <c r="R14703" i="2" s="1"/>
  <c r="J14704" i="2"/>
  <c r="K14704" i="2" s="1"/>
  <c r="Q14704" i="2"/>
  <c r="R14704" i="2" s="1"/>
  <c r="J14705" i="2"/>
  <c r="K14705" i="2" s="1"/>
  <c r="Q14705" i="2"/>
  <c r="R14705" i="2" s="1"/>
  <c r="J14706" i="2"/>
  <c r="K14706" i="2" s="1"/>
  <c r="Q14706" i="2"/>
  <c r="R14706" i="2" s="1"/>
  <c r="J14707" i="2"/>
  <c r="K14707" i="2" s="1"/>
  <c r="Q14707" i="2"/>
  <c r="R14707" i="2" s="1"/>
  <c r="J14708" i="2"/>
  <c r="K14708" i="2" s="1"/>
  <c r="Q14708" i="2"/>
  <c r="R14708" i="2" s="1"/>
  <c r="J14709" i="2"/>
  <c r="K14709" i="2" s="1"/>
  <c r="Q14709" i="2"/>
  <c r="R14709" i="2" s="1"/>
  <c r="J14710" i="2"/>
  <c r="K14710" i="2" s="1"/>
  <c r="Q14710" i="2"/>
  <c r="R14710" i="2" s="1"/>
  <c r="J14711" i="2"/>
  <c r="K14711" i="2" s="1"/>
  <c r="Q14711" i="2"/>
  <c r="R14711" i="2" s="1"/>
  <c r="J14712" i="2"/>
  <c r="K14712" i="2" s="1"/>
  <c r="Q14712" i="2"/>
  <c r="R14712" i="2" s="1"/>
  <c r="J14713" i="2"/>
  <c r="K14713" i="2" s="1"/>
  <c r="Q14713" i="2"/>
  <c r="R14713" i="2" s="1"/>
  <c r="J14714" i="2"/>
  <c r="K14714" i="2" s="1"/>
  <c r="Q14714" i="2"/>
  <c r="R14714" i="2" s="1"/>
  <c r="J14715" i="2"/>
  <c r="K14715" i="2" s="1"/>
  <c r="Q14715" i="2"/>
  <c r="R14715" i="2" s="1"/>
  <c r="J14716" i="2"/>
  <c r="K14716" i="2" s="1"/>
  <c r="Q14716" i="2"/>
  <c r="R14716" i="2" s="1"/>
  <c r="J14717" i="2"/>
  <c r="K14717" i="2" s="1"/>
  <c r="Q14717" i="2"/>
  <c r="R14717" i="2" s="1"/>
  <c r="J14718" i="2"/>
  <c r="K14718" i="2" s="1"/>
  <c r="Q14718" i="2"/>
  <c r="R14718" i="2" s="1"/>
  <c r="J14719" i="2"/>
  <c r="K14719" i="2" s="1"/>
  <c r="Q14719" i="2"/>
  <c r="R14719" i="2" s="1"/>
  <c r="J14720" i="2"/>
  <c r="K14720" i="2" s="1"/>
  <c r="Q14720" i="2"/>
  <c r="R14720" i="2" s="1"/>
  <c r="J14721" i="2"/>
  <c r="K14721" i="2" s="1"/>
  <c r="Q14721" i="2"/>
  <c r="R14721" i="2" s="1"/>
  <c r="J14722" i="2"/>
  <c r="K14722" i="2" s="1"/>
  <c r="Q14722" i="2"/>
  <c r="R14722" i="2" s="1"/>
  <c r="J14723" i="2"/>
  <c r="K14723" i="2" s="1"/>
  <c r="Q14723" i="2"/>
  <c r="R14723" i="2" s="1"/>
  <c r="J14724" i="2"/>
  <c r="K14724" i="2" s="1"/>
  <c r="Q14724" i="2"/>
  <c r="R14724" i="2" s="1"/>
  <c r="J14725" i="2"/>
  <c r="K14725" i="2" s="1"/>
  <c r="Q14725" i="2"/>
  <c r="R14725" i="2" s="1"/>
  <c r="J14726" i="2"/>
  <c r="K14726" i="2" s="1"/>
  <c r="Q14726" i="2"/>
  <c r="R14726" i="2" s="1"/>
  <c r="J14727" i="2"/>
  <c r="K14727" i="2" s="1"/>
  <c r="Q14727" i="2"/>
  <c r="R14727" i="2" s="1"/>
  <c r="J14728" i="2"/>
  <c r="K14728" i="2" s="1"/>
  <c r="Q14728" i="2"/>
  <c r="R14728" i="2" s="1"/>
  <c r="J14729" i="2"/>
  <c r="K14729" i="2" s="1"/>
  <c r="Q14729" i="2"/>
  <c r="R14729" i="2" s="1"/>
  <c r="J14730" i="2"/>
  <c r="K14730" i="2" s="1"/>
  <c r="Q14730" i="2"/>
  <c r="R14730" i="2" s="1"/>
  <c r="J14731" i="2"/>
  <c r="K14731" i="2" s="1"/>
  <c r="Q14731" i="2"/>
  <c r="R14731" i="2" s="1"/>
  <c r="J14732" i="2"/>
  <c r="K14732" i="2" s="1"/>
  <c r="Q14732" i="2"/>
  <c r="R14732" i="2" s="1"/>
  <c r="J14733" i="2"/>
  <c r="K14733" i="2" s="1"/>
  <c r="Q14733" i="2"/>
  <c r="R14733" i="2" s="1"/>
  <c r="J14734" i="2"/>
  <c r="K14734" i="2" s="1"/>
  <c r="Q14734" i="2"/>
  <c r="R14734" i="2" s="1"/>
  <c r="J14735" i="2"/>
  <c r="K14735" i="2" s="1"/>
  <c r="Q14735" i="2"/>
  <c r="R14735" i="2" s="1"/>
  <c r="J14736" i="2"/>
  <c r="K14736" i="2" s="1"/>
  <c r="Q14736" i="2"/>
  <c r="R14736" i="2" s="1"/>
  <c r="J14737" i="2"/>
  <c r="K14737" i="2" s="1"/>
  <c r="Q14737" i="2"/>
  <c r="R14737" i="2" s="1"/>
  <c r="J14738" i="2"/>
  <c r="K14738" i="2" s="1"/>
  <c r="Q14738" i="2"/>
  <c r="R14738" i="2" s="1"/>
  <c r="J14739" i="2"/>
  <c r="K14739" i="2" s="1"/>
  <c r="Q14739" i="2"/>
  <c r="R14739" i="2" s="1"/>
  <c r="J14740" i="2"/>
  <c r="K14740" i="2" s="1"/>
  <c r="Q14740" i="2"/>
  <c r="R14740" i="2" s="1"/>
  <c r="J14741" i="2"/>
  <c r="K14741" i="2" s="1"/>
  <c r="Q14741" i="2"/>
  <c r="R14741" i="2" s="1"/>
  <c r="J14742" i="2"/>
  <c r="K14742" i="2" s="1"/>
  <c r="Q14742" i="2"/>
  <c r="R14742" i="2" s="1"/>
  <c r="J14743" i="2"/>
  <c r="K14743" i="2" s="1"/>
  <c r="Q14743" i="2"/>
  <c r="R14743" i="2" s="1"/>
  <c r="J14744" i="2"/>
  <c r="K14744" i="2" s="1"/>
  <c r="Q14744" i="2"/>
  <c r="R14744" i="2" s="1"/>
  <c r="J14745" i="2"/>
  <c r="K14745" i="2" s="1"/>
  <c r="Q14745" i="2"/>
  <c r="R14745" i="2" s="1"/>
  <c r="J14746" i="2"/>
  <c r="K14746" i="2" s="1"/>
  <c r="Q14746" i="2"/>
  <c r="R14746" i="2" s="1"/>
  <c r="J14747" i="2"/>
  <c r="K14747" i="2" s="1"/>
  <c r="Q14747" i="2"/>
  <c r="R14747" i="2" s="1"/>
  <c r="J14748" i="2"/>
  <c r="K14748" i="2" s="1"/>
  <c r="Q14748" i="2"/>
  <c r="R14748" i="2" s="1"/>
  <c r="J14749" i="2"/>
  <c r="K14749" i="2" s="1"/>
  <c r="Q14749" i="2"/>
  <c r="R14749" i="2" s="1"/>
  <c r="J14750" i="2"/>
  <c r="K14750" i="2" s="1"/>
  <c r="Q14750" i="2"/>
  <c r="R14750" i="2" s="1"/>
  <c r="J14751" i="2"/>
  <c r="K14751" i="2" s="1"/>
  <c r="Q14751" i="2"/>
  <c r="R14751" i="2" s="1"/>
  <c r="J14752" i="2"/>
  <c r="K14752" i="2" s="1"/>
  <c r="Q14752" i="2"/>
  <c r="R14752" i="2" s="1"/>
  <c r="J14753" i="2"/>
  <c r="K14753" i="2" s="1"/>
  <c r="Q14753" i="2"/>
  <c r="R14753" i="2" s="1"/>
  <c r="J14754" i="2"/>
  <c r="K14754" i="2" s="1"/>
  <c r="Q14754" i="2"/>
  <c r="R14754" i="2" s="1"/>
  <c r="J14755" i="2"/>
  <c r="K14755" i="2" s="1"/>
  <c r="Q14755" i="2"/>
  <c r="R14755" i="2" s="1"/>
  <c r="J14756" i="2"/>
  <c r="K14756" i="2" s="1"/>
  <c r="Q14756" i="2"/>
  <c r="R14756" i="2" s="1"/>
  <c r="J14757" i="2"/>
  <c r="K14757" i="2" s="1"/>
  <c r="Q14757" i="2"/>
  <c r="R14757" i="2" s="1"/>
  <c r="J14758" i="2"/>
  <c r="K14758" i="2" s="1"/>
  <c r="Q14758" i="2"/>
  <c r="R14758" i="2" s="1"/>
  <c r="J14759" i="2"/>
  <c r="K14759" i="2" s="1"/>
  <c r="Q14759" i="2"/>
  <c r="R14759" i="2" s="1"/>
  <c r="J14760" i="2"/>
  <c r="K14760" i="2" s="1"/>
  <c r="Q14760" i="2"/>
  <c r="R14760" i="2" s="1"/>
  <c r="J14761" i="2"/>
  <c r="K14761" i="2" s="1"/>
  <c r="Q14761" i="2"/>
  <c r="R14761" i="2" s="1"/>
  <c r="J14762" i="2"/>
  <c r="K14762" i="2" s="1"/>
  <c r="Q14762" i="2"/>
  <c r="R14762" i="2" s="1"/>
  <c r="J14763" i="2"/>
  <c r="K14763" i="2" s="1"/>
  <c r="Q14763" i="2"/>
  <c r="R14763" i="2" s="1"/>
  <c r="J14764" i="2"/>
  <c r="K14764" i="2" s="1"/>
  <c r="Q14764" i="2"/>
  <c r="R14764" i="2" s="1"/>
  <c r="J14765" i="2"/>
  <c r="K14765" i="2" s="1"/>
  <c r="Q14765" i="2"/>
  <c r="R14765" i="2" s="1"/>
  <c r="J14766" i="2"/>
  <c r="K14766" i="2" s="1"/>
  <c r="Q14766" i="2"/>
  <c r="R14766" i="2" s="1"/>
  <c r="J14767" i="2"/>
  <c r="K14767" i="2" s="1"/>
  <c r="Q14767" i="2"/>
  <c r="R14767" i="2" s="1"/>
  <c r="J14768" i="2"/>
  <c r="K14768" i="2" s="1"/>
  <c r="Q14768" i="2"/>
  <c r="R14768" i="2" s="1"/>
  <c r="J14769" i="2"/>
  <c r="K14769" i="2" s="1"/>
  <c r="Q14769" i="2"/>
  <c r="R14769" i="2" s="1"/>
  <c r="J14770" i="2"/>
  <c r="K14770" i="2" s="1"/>
  <c r="Q14770" i="2"/>
  <c r="R14770" i="2" s="1"/>
  <c r="J14771" i="2"/>
  <c r="K14771" i="2" s="1"/>
  <c r="Q14771" i="2"/>
  <c r="R14771" i="2" s="1"/>
  <c r="J14772" i="2"/>
  <c r="K14772" i="2" s="1"/>
  <c r="Q14772" i="2"/>
  <c r="R14772" i="2" s="1"/>
  <c r="J14773" i="2"/>
  <c r="K14773" i="2" s="1"/>
  <c r="Q14773" i="2"/>
  <c r="R14773" i="2" s="1"/>
  <c r="J14774" i="2"/>
  <c r="K14774" i="2" s="1"/>
  <c r="Q14774" i="2"/>
  <c r="R14774" i="2" s="1"/>
  <c r="J14775" i="2"/>
  <c r="K14775" i="2" s="1"/>
  <c r="Q14775" i="2"/>
  <c r="R14775" i="2" s="1"/>
  <c r="J14776" i="2"/>
  <c r="K14776" i="2" s="1"/>
  <c r="Q14776" i="2"/>
  <c r="R14776" i="2" s="1"/>
  <c r="J14777" i="2"/>
  <c r="K14777" i="2" s="1"/>
  <c r="Q14777" i="2"/>
  <c r="R14777" i="2" s="1"/>
  <c r="J14778" i="2"/>
  <c r="K14778" i="2" s="1"/>
  <c r="Q14778" i="2"/>
  <c r="R14778" i="2" s="1"/>
  <c r="J14779" i="2"/>
  <c r="K14779" i="2" s="1"/>
  <c r="Q14779" i="2"/>
  <c r="R14779" i="2" s="1"/>
  <c r="J14780" i="2"/>
  <c r="K14780" i="2" s="1"/>
  <c r="Q14780" i="2"/>
  <c r="R14780" i="2" s="1"/>
  <c r="J14781" i="2"/>
  <c r="K14781" i="2" s="1"/>
  <c r="Q14781" i="2"/>
  <c r="R14781" i="2" s="1"/>
  <c r="J14782" i="2"/>
  <c r="K14782" i="2" s="1"/>
  <c r="Q14782" i="2"/>
  <c r="R14782" i="2" s="1"/>
  <c r="J14783" i="2"/>
  <c r="K14783" i="2" s="1"/>
  <c r="Q14783" i="2"/>
  <c r="R14783" i="2" s="1"/>
  <c r="J14784" i="2"/>
  <c r="K14784" i="2" s="1"/>
  <c r="Q14784" i="2"/>
  <c r="R14784" i="2" s="1"/>
  <c r="J14785" i="2"/>
  <c r="K14785" i="2" s="1"/>
  <c r="Q14785" i="2"/>
  <c r="R14785" i="2" s="1"/>
  <c r="J14786" i="2"/>
  <c r="K14786" i="2" s="1"/>
  <c r="Q14786" i="2"/>
  <c r="R14786" i="2" s="1"/>
  <c r="J14787" i="2"/>
  <c r="K14787" i="2" s="1"/>
  <c r="Q14787" i="2"/>
  <c r="R14787" i="2" s="1"/>
  <c r="J14788" i="2"/>
  <c r="K14788" i="2" s="1"/>
  <c r="Q14788" i="2"/>
  <c r="R14788" i="2" s="1"/>
  <c r="J14789" i="2"/>
  <c r="K14789" i="2" s="1"/>
  <c r="Q14789" i="2"/>
  <c r="R14789" i="2" s="1"/>
  <c r="J14790" i="2"/>
  <c r="K14790" i="2" s="1"/>
  <c r="Q14790" i="2"/>
  <c r="R14790" i="2" s="1"/>
  <c r="J14791" i="2"/>
  <c r="K14791" i="2" s="1"/>
  <c r="Q14791" i="2"/>
  <c r="R14791" i="2" s="1"/>
  <c r="J14792" i="2"/>
  <c r="K14792" i="2" s="1"/>
  <c r="Q14792" i="2"/>
  <c r="R14792" i="2" s="1"/>
  <c r="J14793" i="2"/>
  <c r="K14793" i="2" s="1"/>
  <c r="Q14793" i="2"/>
  <c r="R14793" i="2" s="1"/>
  <c r="J14794" i="2"/>
  <c r="K14794" i="2" s="1"/>
  <c r="Q14794" i="2"/>
  <c r="R14794" i="2" s="1"/>
  <c r="J14795" i="2"/>
  <c r="K14795" i="2" s="1"/>
  <c r="Q14795" i="2"/>
  <c r="R14795" i="2" s="1"/>
  <c r="J14796" i="2"/>
  <c r="K14796" i="2" s="1"/>
  <c r="Q14796" i="2"/>
  <c r="R14796" i="2" s="1"/>
  <c r="J14797" i="2"/>
  <c r="K14797" i="2" s="1"/>
  <c r="Q14797" i="2"/>
  <c r="R14797" i="2" s="1"/>
  <c r="J14798" i="2"/>
  <c r="K14798" i="2" s="1"/>
  <c r="Q14798" i="2"/>
  <c r="R14798" i="2" s="1"/>
  <c r="J14799" i="2"/>
  <c r="K14799" i="2" s="1"/>
  <c r="Q14799" i="2"/>
  <c r="R14799" i="2" s="1"/>
  <c r="J14800" i="2"/>
  <c r="K14800" i="2" s="1"/>
  <c r="Q14800" i="2"/>
  <c r="R14800" i="2" s="1"/>
  <c r="J14801" i="2"/>
  <c r="K14801" i="2" s="1"/>
  <c r="Q14801" i="2"/>
  <c r="R14801" i="2" s="1"/>
  <c r="J14802" i="2"/>
  <c r="K14802" i="2" s="1"/>
  <c r="Q14802" i="2"/>
  <c r="R14802" i="2" s="1"/>
  <c r="J14803" i="2"/>
  <c r="K14803" i="2" s="1"/>
  <c r="Q14803" i="2"/>
  <c r="R14803" i="2" s="1"/>
  <c r="J14804" i="2"/>
  <c r="K14804" i="2" s="1"/>
  <c r="Q14804" i="2"/>
  <c r="R14804" i="2" s="1"/>
  <c r="J14805" i="2"/>
  <c r="K14805" i="2" s="1"/>
  <c r="Q14805" i="2"/>
  <c r="R14805" i="2" s="1"/>
  <c r="J14806" i="2"/>
  <c r="K14806" i="2" s="1"/>
  <c r="Q14806" i="2"/>
  <c r="R14806" i="2" s="1"/>
  <c r="J14807" i="2"/>
  <c r="K14807" i="2" s="1"/>
  <c r="Q14807" i="2"/>
  <c r="R14807" i="2" s="1"/>
  <c r="J14808" i="2"/>
  <c r="K14808" i="2" s="1"/>
  <c r="Q14808" i="2"/>
  <c r="R14808" i="2" s="1"/>
  <c r="J14809" i="2"/>
  <c r="K14809" i="2" s="1"/>
  <c r="Q14809" i="2"/>
  <c r="R14809" i="2" s="1"/>
  <c r="J14810" i="2"/>
  <c r="K14810" i="2" s="1"/>
  <c r="Q14810" i="2"/>
  <c r="R14810" i="2" s="1"/>
  <c r="J14811" i="2"/>
  <c r="K14811" i="2" s="1"/>
  <c r="Q14811" i="2"/>
  <c r="R14811" i="2" s="1"/>
  <c r="J14812" i="2"/>
  <c r="K14812" i="2" s="1"/>
  <c r="Q14812" i="2"/>
  <c r="R14812" i="2" s="1"/>
  <c r="J14813" i="2"/>
  <c r="K14813" i="2" s="1"/>
  <c r="Q14813" i="2"/>
  <c r="R14813" i="2" s="1"/>
  <c r="J14814" i="2"/>
  <c r="K14814" i="2" s="1"/>
  <c r="Q14814" i="2"/>
  <c r="R14814" i="2" s="1"/>
  <c r="J14815" i="2"/>
  <c r="K14815" i="2" s="1"/>
  <c r="Q14815" i="2"/>
  <c r="R14815" i="2" s="1"/>
  <c r="J14816" i="2"/>
  <c r="K14816" i="2" s="1"/>
  <c r="Q14816" i="2"/>
  <c r="R14816" i="2" s="1"/>
  <c r="J14817" i="2"/>
  <c r="K14817" i="2" s="1"/>
  <c r="Q14817" i="2"/>
  <c r="R14817" i="2" s="1"/>
  <c r="J14818" i="2"/>
  <c r="K14818" i="2" s="1"/>
  <c r="Q14818" i="2"/>
  <c r="R14818" i="2" s="1"/>
  <c r="J14819" i="2"/>
  <c r="K14819" i="2" s="1"/>
  <c r="Q14819" i="2"/>
  <c r="R14819" i="2" s="1"/>
  <c r="J14820" i="2"/>
  <c r="K14820" i="2" s="1"/>
  <c r="Q14820" i="2"/>
  <c r="R14820" i="2" s="1"/>
  <c r="J14821" i="2"/>
  <c r="K14821" i="2" s="1"/>
  <c r="Q14821" i="2"/>
  <c r="R14821" i="2" s="1"/>
  <c r="J14822" i="2"/>
  <c r="K14822" i="2" s="1"/>
  <c r="Q14822" i="2"/>
  <c r="R14822" i="2" s="1"/>
  <c r="J14823" i="2"/>
  <c r="K14823" i="2" s="1"/>
  <c r="Q14823" i="2"/>
  <c r="R14823" i="2" s="1"/>
  <c r="J14824" i="2"/>
  <c r="K14824" i="2" s="1"/>
  <c r="Q14824" i="2"/>
  <c r="R14824" i="2" s="1"/>
  <c r="J14825" i="2"/>
  <c r="K14825" i="2" s="1"/>
  <c r="Q14825" i="2"/>
  <c r="R14825" i="2" s="1"/>
  <c r="J14826" i="2"/>
  <c r="K14826" i="2" s="1"/>
  <c r="Q14826" i="2"/>
  <c r="R14826" i="2" s="1"/>
  <c r="J14827" i="2"/>
  <c r="K14827" i="2" s="1"/>
  <c r="Q14827" i="2"/>
  <c r="R14827" i="2" s="1"/>
  <c r="J14828" i="2"/>
  <c r="K14828" i="2" s="1"/>
  <c r="Q14828" i="2"/>
  <c r="R14828" i="2" s="1"/>
  <c r="J14829" i="2"/>
  <c r="K14829" i="2" s="1"/>
  <c r="Q14829" i="2"/>
  <c r="R14829" i="2" s="1"/>
  <c r="J14830" i="2"/>
  <c r="K14830" i="2" s="1"/>
  <c r="Q14830" i="2"/>
  <c r="R14830" i="2" s="1"/>
  <c r="J14831" i="2"/>
  <c r="K14831" i="2" s="1"/>
  <c r="Q14831" i="2"/>
  <c r="R14831" i="2" s="1"/>
  <c r="J14832" i="2"/>
  <c r="K14832" i="2" s="1"/>
  <c r="Q14832" i="2"/>
  <c r="R14832" i="2" s="1"/>
  <c r="J14833" i="2"/>
  <c r="K14833" i="2" s="1"/>
  <c r="Q14833" i="2"/>
  <c r="R14833" i="2" s="1"/>
  <c r="J14834" i="2"/>
  <c r="K14834" i="2" s="1"/>
  <c r="Q14834" i="2"/>
  <c r="R14834" i="2" s="1"/>
  <c r="J14835" i="2"/>
  <c r="K14835" i="2" s="1"/>
  <c r="Q14835" i="2"/>
  <c r="R14835" i="2" s="1"/>
  <c r="J14836" i="2"/>
  <c r="K14836" i="2" s="1"/>
  <c r="Q14836" i="2"/>
  <c r="R14836" i="2" s="1"/>
  <c r="J14837" i="2"/>
  <c r="K14837" i="2" s="1"/>
  <c r="Q14837" i="2"/>
  <c r="R14837" i="2" s="1"/>
  <c r="J14838" i="2"/>
  <c r="K14838" i="2" s="1"/>
  <c r="Q14838" i="2"/>
  <c r="R14838" i="2" s="1"/>
  <c r="J14839" i="2"/>
  <c r="K14839" i="2" s="1"/>
  <c r="Q14839" i="2"/>
  <c r="R14839" i="2" s="1"/>
  <c r="J14840" i="2"/>
  <c r="K14840" i="2" s="1"/>
  <c r="Q14840" i="2"/>
  <c r="R14840" i="2" s="1"/>
  <c r="J14841" i="2"/>
  <c r="K14841" i="2" s="1"/>
  <c r="Q14841" i="2"/>
  <c r="R14841" i="2" s="1"/>
  <c r="J14842" i="2"/>
  <c r="K14842" i="2" s="1"/>
  <c r="Q14842" i="2"/>
  <c r="R14842" i="2" s="1"/>
  <c r="J14843" i="2"/>
  <c r="K14843" i="2" s="1"/>
  <c r="Q14843" i="2"/>
  <c r="R14843" i="2" s="1"/>
  <c r="J14844" i="2"/>
  <c r="K14844" i="2" s="1"/>
  <c r="Q14844" i="2"/>
  <c r="R14844" i="2" s="1"/>
  <c r="J14845" i="2"/>
  <c r="K14845" i="2" s="1"/>
  <c r="Q14845" i="2"/>
  <c r="R14845" i="2" s="1"/>
  <c r="J14846" i="2"/>
  <c r="K14846" i="2" s="1"/>
  <c r="Q14846" i="2"/>
  <c r="R14846" i="2" s="1"/>
  <c r="J14847" i="2"/>
  <c r="K14847" i="2" s="1"/>
  <c r="Q14847" i="2"/>
  <c r="R14847" i="2" s="1"/>
  <c r="J14848" i="2"/>
  <c r="K14848" i="2" s="1"/>
  <c r="Q14848" i="2"/>
  <c r="R14848" i="2" s="1"/>
  <c r="J14849" i="2"/>
  <c r="K14849" i="2" s="1"/>
  <c r="Q14849" i="2"/>
  <c r="R14849" i="2" s="1"/>
  <c r="J14850" i="2"/>
  <c r="K14850" i="2" s="1"/>
  <c r="Q14850" i="2"/>
  <c r="R14850" i="2" s="1"/>
  <c r="J14851" i="2"/>
  <c r="K14851" i="2" s="1"/>
  <c r="Q14851" i="2"/>
  <c r="R14851" i="2" s="1"/>
  <c r="J14852" i="2"/>
  <c r="K14852" i="2" s="1"/>
  <c r="Q14852" i="2"/>
  <c r="R14852" i="2" s="1"/>
  <c r="J14853" i="2"/>
  <c r="K14853" i="2" s="1"/>
  <c r="Q14853" i="2"/>
  <c r="R14853" i="2" s="1"/>
  <c r="J14854" i="2"/>
  <c r="K14854" i="2" s="1"/>
  <c r="Q14854" i="2"/>
  <c r="R14854" i="2" s="1"/>
  <c r="J14855" i="2"/>
  <c r="K14855" i="2" s="1"/>
  <c r="Q14855" i="2"/>
  <c r="R14855" i="2" s="1"/>
  <c r="J14856" i="2"/>
  <c r="K14856" i="2" s="1"/>
  <c r="Q14856" i="2"/>
  <c r="R14856" i="2" s="1"/>
  <c r="J14857" i="2"/>
  <c r="K14857" i="2" s="1"/>
  <c r="Q14857" i="2"/>
  <c r="R14857" i="2" s="1"/>
  <c r="J14858" i="2"/>
  <c r="K14858" i="2" s="1"/>
  <c r="Q14858" i="2"/>
  <c r="R14858" i="2" s="1"/>
  <c r="J14859" i="2"/>
  <c r="K14859" i="2" s="1"/>
  <c r="Q14859" i="2"/>
  <c r="R14859" i="2" s="1"/>
  <c r="J14860" i="2"/>
  <c r="K14860" i="2" s="1"/>
  <c r="Q14860" i="2"/>
  <c r="R14860" i="2" s="1"/>
  <c r="J14861" i="2"/>
  <c r="K14861" i="2" s="1"/>
  <c r="Q14861" i="2"/>
  <c r="R14861" i="2" s="1"/>
  <c r="J14862" i="2"/>
  <c r="K14862" i="2" s="1"/>
  <c r="Q14862" i="2"/>
  <c r="R14862" i="2" s="1"/>
  <c r="J14863" i="2"/>
  <c r="K14863" i="2" s="1"/>
  <c r="Q14863" i="2"/>
  <c r="R14863" i="2" s="1"/>
  <c r="J14864" i="2"/>
  <c r="K14864" i="2" s="1"/>
  <c r="Q14864" i="2"/>
  <c r="R14864" i="2" s="1"/>
  <c r="J14865" i="2"/>
  <c r="K14865" i="2" s="1"/>
  <c r="Q14865" i="2"/>
  <c r="R14865" i="2" s="1"/>
  <c r="J14866" i="2"/>
  <c r="K14866" i="2" s="1"/>
  <c r="Q14866" i="2"/>
  <c r="R14866" i="2" s="1"/>
  <c r="J14867" i="2"/>
  <c r="K14867" i="2" s="1"/>
  <c r="Q14867" i="2"/>
  <c r="R14867" i="2" s="1"/>
  <c r="J14868" i="2"/>
  <c r="K14868" i="2" s="1"/>
  <c r="Q14868" i="2"/>
  <c r="R14868" i="2" s="1"/>
  <c r="J14869" i="2"/>
  <c r="K14869" i="2" s="1"/>
  <c r="Q14869" i="2"/>
  <c r="R14869" i="2" s="1"/>
  <c r="J14870" i="2"/>
  <c r="K14870" i="2" s="1"/>
  <c r="Q14870" i="2"/>
  <c r="R14870" i="2" s="1"/>
  <c r="J14871" i="2"/>
  <c r="K14871" i="2" s="1"/>
  <c r="Q14871" i="2"/>
  <c r="R14871" i="2" s="1"/>
  <c r="J14872" i="2"/>
  <c r="K14872" i="2" s="1"/>
  <c r="Q14872" i="2"/>
  <c r="R14872" i="2" s="1"/>
  <c r="J14873" i="2"/>
  <c r="K14873" i="2" s="1"/>
  <c r="Q14873" i="2"/>
  <c r="R14873" i="2" s="1"/>
  <c r="J14874" i="2"/>
  <c r="K14874" i="2" s="1"/>
  <c r="Q14874" i="2"/>
  <c r="R14874" i="2" s="1"/>
  <c r="J14875" i="2"/>
  <c r="K14875" i="2" s="1"/>
  <c r="Q14875" i="2"/>
  <c r="R14875" i="2" s="1"/>
  <c r="J14876" i="2"/>
  <c r="K14876" i="2" s="1"/>
  <c r="Q14876" i="2"/>
  <c r="R14876" i="2" s="1"/>
  <c r="J14877" i="2"/>
  <c r="K14877" i="2" s="1"/>
  <c r="Q14877" i="2"/>
  <c r="R14877" i="2" s="1"/>
  <c r="J14878" i="2"/>
  <c r="K14878" i="2" s="1"/>
  <c r="Q14878" i="2"/>
  <c r="R14878" i="2" s="1"/>
  <c r="J14879" i="2"/>
  <c r="K14879" i="2" s="1"/>
  <c r="Q14879" i="2"/>
  <c r="R14879" i="2" s="1"/>
  <c r="J14880" i="2"/>
  <c r="K14880" i="2" s="1"/>
  <c r="Q14880" i="2"/>
  <c r="R14880" i="2" s="1"/>
  <c r="J14881" i="2"/>
  <c r="K14881" i="2" s="1"/>
  <c r="Q14881" i="2"/>
  <c r="R14881" i="2" s="1"/>
  <c r="J14882" i="2"/>
  <c r="K14882" i="2" s="1"/>
  <c r="Q14882" i="2"/>
  <c r="R14882" i="2" s="1"/>
  <c r="J14883" i="2"/>
  <c r="K14883" i="2" s="1"/>
  <c r="Q14883" i="2"/>
  <c r="R14883" i="2" s="1"/>
  <c r="J14884" i="2"/>
  <c r="K14884" i="2" s="1"/>
  <c r="Q14884" i="2"/>
  <c r="R14884" i="2" s="1"/>
  <c r="J14885" i="2"/>
  <c r="K14885" i="2" s="1"/>
  <c r="Q14885" i="2"/>
  <c r="R14885" i="2" s="1"/>
  <c r="J14886" i="2"/>
  <c r="K14886" i="2" s="1"/>
  <c r="Q14886" i="2"/>
  <c r="R14886" i="2" s="1"/>
  <c r="J14887" i="2"/>
  <c r="K14887" i="2" s="1"/>
  <c r="Q14887" i="2"/>
  <c r="R14887" i="2" s="1"/>
  <c r="J14888" i="2"/>
  <c r="K14888" i="2" s="1"/>
  <c r="Q14888" i="2"/>
  <c r="R14888" i="2" s="1"/>
  <c r="J14889" i="2"/>
  <c r="K14889" i="2" s="1"/>
  <c r="Q14889" i="2"/>
  <c r="R14889" i="2" s="1"/>
  <c r="J14890" i="2"/>
  <c r="K14890" i="2" s="1"/>
  <c r="Q14890" i="2"/>
  <c r="R14890" i="2" s="1"/>
  <c r="J14891" i="2"/>
  <c r="K14891" i="2" s="1"/>
  <c r="Q14891" i="2"/>
  <c r="R14891" i="2" s="1"/>
  <c r="J14892" i="2"/>
  <c r="K14892" i="2" s="1"/>
  <c r="Q14892" i="2"/>
  <c r="R14892" i="2" s="1"/>
  <c r="J14893" i="2"/>
  <c r="K14893" i="2" s="1"/>
  <c r="Q14893" i="2"/>
  <c r="R14893" i="2" s="1"/>
  <c r="J14894" i="2"/>
  <c r="K14894" i="2" s="1"/>
  <c r="Q14894" i="2"/>
  <c r="R14894" i="2" s="1"/>
  <c r="J14895" i="2"/>
  <c r="K14895" i="2" s="1"/>
  <c r="Q14895" i="2"/>
  <c r="R14895" i="2" s="1"/>
  <c r="J14896" i="2"/>
  <c r="K14896" i="2" s="1"/>
  <c r="Q14896" i="2"/>
  <c r="R14896" i="2" s="1"/>
  <c r="J14897" i="2"/>
  <c r="K14897" i="2" s="1"/>
  <c r="Q14897" i="2"/>
  <c r="R14897" i="2" s="1"/>
  <c r="J14898" i="2"/>
  <c r="K14898" i="2" s="1"/>
  <c r="Q14898" i="2"/>
  <c r="R14898" i="2" s="1"/>
  <c r="J14899" i="2"/>
  <c r="K14899" i="2" s="1"/>
  <c r="Q14899" i="2"/>
  <c r="R14899" i="2" s="1"/>
  <c r="J14900" i="2"/>
  <c r="K14900" i="2" s="1"/>
  <c r="Q14900" i="2"/>
  <c r="R14900" i="2" s="1"/>
  <c r="J14901" i="2"/>
  <c r="K14901" i="2" s="1"/>
  <c r="Q14901" i="2"/>
  <c r="R14901" i="2" s="1"/>
  <c r="J14902" i="2"/>
  <c r="K14902" i="2" s="1"/>
  <c r="Q14902" i="2"/>
  <c r="R14902" i="2" s="1"/>
  <c r="J14903" i="2"/>
  <c r="K14903" i="2" s="1"/>
  <c r="Q14903" i="2"/>
  <c r="R14903" i="2" s="1"/>
  <c r="J14904" i="2"/>
  <c r="K14904" i="2" s="1"/>
  <c r="Q14904" i="2"/>
  <c r="R14904" i="2" s="1"/>
  <c r="J14905" i="2"/>
  <c r="K14905" i="2" s="1"/>
  <c r="Q14905" i="2"/>
  <c r="R14905" i="2" s="1"/>
  <c r="J14906" i="2"/>
  <c r="K14906" i="2" s="1"/>
  <c r="Q14906" i="2"/>
  <c r="R14906" i="2" s="1"/>
  <c r="J14907" i="2"/>
  <c r="K14907" i="2" s="1"/>
  <c r="Q14907" i="2"/>
  <c r="R14907" i="2" s="1"/>
  <c r="J14908" i="2"/>
  <c r="K14908" i="2" s="1"/>
  <c r="Q14908" i="2"/>
  <c r="R14908" i="2" s="1"/>
  <c r="J14909" i="2"/>
  <c r="K14909" i="2" s="1"/>
  <c r="Q14909" i="2"/>
  <c r="R14909" i="2" s="1"/>
  <c r="J14910" i="2"/>
  <c r="K14910" i="2" s="1"/>
  <c r="Q14910" i="2"/>
  <c r="R14910" i="2" s="1"/>
  <c r="J14911" i="2"/>
  <c r="K14911" i="2" s="1"/>
  <c r="Q14911" i="2"/>
  <c r="R14911" i="2" s="1"/>
  <c r="J14912" i="2"/>
  <c r="K14912" i="2" s="1"/>
  <c r="Q14912" i="2"/>
  <c r="R14912" i="2" s="1"/>
  <c r="J14913" i="2"/>
  <c r="K14913" i="2" s="1"/>
  <c r="Q14913" i="2"/>
  <c r="R14913" i="2" s="1"/>
  <c r="J14914" i="2"/>
  <c r="K14914" i="2" s="1"/>
  <c r="Q14914" i="2"/>
  <c r="R14914" i="2" s="1"/>
  <c r="J14915" i="2"/>
  <c r="K14915" i="2" s="1"/>
  <c r="Q14915" i="2"/>
  <c r="R14915" i="2" s="1"/>
  <c r="J14916" i="2"/>
  <c r="K14916" i="2" s="1"/>
  <c r="Q14916" i="2"/>
  <c r="R14916" i="2" s="1"/>
  <c r="J14917" i="2"/>
  <c r="K14917" i="2" s="1"/>
  <c r="Q14917" i="2"/>
  <c r="R14917" i="2" s="1"/>
  <c r="J14918" i="2"/>
  <c r="K14918" i="2" s="1"/>
  <c r="Q14918" i="2"/>
  <c r="R14918" i="2" s="1"/>
  <c r="J14919" i="2"/>
  <c r="K14919" i="2" s="1"/>
  <c r="Q14919" i="2"/>
  <c r="R14919" i="2" s="1"/>
  <c r="J14920" i="2"/>
  <c r="K14920" i="2" s="1"/>
  <c r="Q14920" i="2"/>
  <c r="R14920" i="2" s="1"/>
  <c r="J14921" i="2"/>
  <c r="K14921" i="2" s="1"/>
  <c r="Q14921" i="2"/>
  <c r="R14921" i="2" s="1"/>
  <c r="J14922" i="2"/>
  <c r="K14922" i="2" s="1"/>
  <c r="Q14922" i="2"/>
  <c r="R14922" i="2" s="1"/>
  <c r="J14923" i="2"/>
  <c r="K14923" i="2" s="1"/>
  <c r="Q14923" i="2"/>
  <c r="R14923" i="2" s="1"/>
  <c r="J14924" i="2"/>
  <c r="K14924" i="2" s="1"/>
  <c r="Q14924" i="2"/>
  <c r="R14924" i="2" s="1"/>
  <c r="J14925" i="2"/>
  <c r="K14925" i="2" s="1"/>
  <c r="Q14925" i="2"/>
  <c r="R14925" i="2" s="1"/>
  <c r="J14926" i="2"/>
  <c r="K14926" i="2" s="1"/>
  <c r="Q14926" i="2"/>
  <c r="R14926" i="2" s="1"/>
  <c r="J14927" i="2"/>
  <c r="K14927" i="2" s="1"/>
  <c r="Q14927" i="2"/>
  <c r="R14927" i="2" s="1"/>
  <c r="J14928" i="2"/>
  <c r="K14928" i="2" s="1"/>
  <c r="Q14928" i="2"/>
  <c r="R14928" i="2" s="1"/>
  <c r="J14929" i="2"/>
  <c r="K14929" i="2" s="1"/>
  <c r="Q14929" i="2"/>
  <c r="R14929" i="2" s="1"/>
  <c r="J14930" i="2"/>
  <c r="K14930" i="2" s="1"/>
  <c r="Q14930" i="2"/>
  <c r="R14930" i="2" s="1"/>
  <c r="J14931" i="2"/>
  <c r="K14931" i="2" s="1"/>
  <c r="Q14931" i="2"/>
  <c r="R14931" i="2" s="1"/>
  <c r="J14932" i="2"/>
  <c r="K14932" i="2" s="1"/>
  <c r="Q14932" i="2"/>
  <c r="R14932" i="2" s="1"/>
  <c r="J14933" i="2"/>
  <c r="K14933" i="2" s="1"/>
  <c r="Q14933" i="2"/>
  <c r="R14933" i="2" s="1"/>
  <c r="J14934" i="2"/>
  <c r="K14934" i="2" s="1"/>
  <c r="Q14934" i="2"/>
  <c r="R14934" i="2" s="1"/>
  <c r="J14935" i="2"/>
  <c r="K14935" i="2" s="1"/>
  <c r="Q14935" i="2"/>
  <c r="R14935" i="2" s="1"/>
  <c r="J14936" i="2"/>
  <c r="K14936" i="2" s="1"/>
  <c r="Q14936" i="2"/>
  <c r="R14936" i="2" s="1"/>
  <c r="J14937" i="2"/>
  <c r="K14937" i="2" s="1"/>
  <c r="Q14937" i="2"/>
  <c r="R14937" i="2" s="1"/>
  <c r="J14938" i="2"/>
  <c r="K14938" i="2" s="1"/>
  <c r="Q14938" i="2"/>
  <c r="R14938" i="2" s="1"/>
  <c r="J14939" i="2"/>
  <c r="K14939" i="2" s="1"/>
  <c r="Q14939" i="2"/>
  <c r="R14939" i="2" s="1"/>
  <c r="J14940" i="2"/>
  <c r="K14940" i="2" s="1"/>
  <c r="Q14940" i="2"/>
  <c r="R14940" i="2" s="1"/>
  <c r="J14941" i="2"/>
  <c r="K14941" i="2" s="1"/>
  <c r="Q14941" i="2"/>
  <c r="R14941" i="2" s="1"/>
  <c r="J14942" i="2"/>
  <c r="K14942" i="2" s="1"/>
  <c r="Q14942" i="2"/>
  <c r="R14942" i="2" s="1"/>
  <c r="J14943" i="2"/>
  <c r="K14943" i="2" s="1"/>
  <c r="Q14943" i="2"/>
  <c r="R14943" i="2" s="1"/>
  <c r="J14944" i="2"/>
  <c r="K14944" i="2" s="1"/>
  <c r="Q14944" i="2"/>
  <c r="R14944" i="2" s="1"/>
  <c r="J14945" i="2"/>
  <c r="K14945" i="2" s="1"/>
  <c r="Q14945" i="2"/>
  <c r="R14945" i="2" s="1"/>
  <c r="J14946" i="2"/>
  <c r="K14946" i="2" s="1"/>
  <c r="Q14946" i="2"/>
  <c r="R14946" i="2" s="1"/>
  <c r="J14947" i="2"/>
  <c r="K14947" i="2" s="1"/>
  <c r="Q14947" i="2"/>
  <c r="R14947" i="2" s="1"/>
  <c r="J14948" i="2"/>
  <c r="K14948" i="2" s="1"/>
  <c r="Q14948" i="2"/>
  <c r="R14948" i="2" s="1"/>
  <c r="J14949" i="2"/>
  <c r="K14949" i="2" s="1"/>
  <c r="Q14949" i="2"/>
  <c r="R14949" i="2" s="1"/>
  <c r="J14950" i="2"/>
  <c r="K14950" i="2" s="1"/>
  <c r="Q14950" i="2"/>
  <c r="R14950" i="2" s="1"/>
  <c r="J14951" i="2"/>
  <c r="K14951" i="2" s="1"/>
  <c r="Q14951" i="2"/>
  <c r="R14951" i="2" s="1"/>
  <c r="J14952" i="2"/>
  <c r="K14952" i="2" s="1"/>
  <c r="Q14952" i="2"/>
  <c r="R14952" i="2" s="1"/>
  <c r="J14953" i="2"/>
  <c r="K14953" i="2" s="1"/>
  <c r="Q14953" i="2"/>
  <c r="R14953" i="2" s="1"/>
  <c r="J14954" i="2"/>
  <c r="K14954" i="2" s="1"/>
  <c r="Q14954" i="2"/>
  <c r="R14954" i="2" s="1"/>
  <c r="J14955" i="2"/>
  <c r="K14955" i="2" s="1"/>
  <c r="Q14955" i="2"/>
  <c r="R14955" i="2" s="1"/>
  <c r="J14956" i="2"/>
  <c r="K14956" i="2" s="1"/>
  <c r="Q14956" i="2"/>
  <c r="R14956" i="2" s="1"/>
  <c r="J14957" i="2"/>
  <c r="K14957" i="2" s="1"/>
  <c r="Q14957" i="2"/>
  <c r="R14957" i="2" s="1"/>
  <c r="J14958" i="2"/>
  <c r="K14958" i="2" s="1"/>
  <c r="Q14958" i="2"/>
  <c r="R14958" i="2" s="1"/>
  <c r="J14959" i="2"/>
  <c r="K14959" i="2" s="1"/>
  <c r="Q14959" i="2"/>
  <c r="R14959" i="2" s="1"/>
  <c r="J14960" i="2"/>
  <c r="K14960" i="2" s="1"/>
  <c r="Q14960" i="2"/>
  <c r="R14960" i="2" s="1"/>
  <c r="J14961" i="2"/>
  <c r="K14961" i="2" s="1"/>
  <c r="Q14961" i="2"/>
  <c r="R14961" i="2" s="1"/>
  <c r="J14962" i="2"/>
  <c r="K14962" i="2" s="1"/>
  <c r="Q14962" i="2"/>
  <c r="R14962" i="2" s="1"/>
  <c r="J14963" i="2"/>
  <c r="K14963" i="2" s="1"/>
  <c r="Q14963" i="2"/>
  <c r="R14963" i="2" s="1"/>
  <c r="J14964" i="2"/>
  <c r="K14964" i="2" s="1"/>
  <c r="Q14964" i="2"/>
  <c r="R14964" i="2" s="1"/>
  <c r="J14965" i="2"/>
  <c r="K14965" i="2" s="1"/>
  <c r="Q14965" i="2"/>
  <c r="R14965" i="2" s="1"/>
  <c r="J14966" i="2"/>
  <c r="K14966" i="2" s="1"/>
  <c r="Q14966" i="2"/>
  <c r="R14966" i="2" s="1"/>
  <c r="J14967" i="2"/>
  <c r="K14967" i="2" s="1"/>
  <c r="Q14967" i="2"/>
  <c r="R14967" i="2" s="1"/>
  <c r="J14968" i="2"/>
  <c r="K14968" i="2" s="1"/>
  <c r="Q14968" i="2"/>
  <c r="R14968" i="2" s="1"/>
  <c r="J14969" i="2"/>
  <c r="K14969" i="2" s="1"/>
  <c r="Q14969" i="2"/>
  <c r="R14969" i="2" s="1"/>
  <c r="J14970" i="2"/>
  <c r="K14970" i="2" s="1"/>
  <c r="Q14970" i="2"/>
  <c r="R14970" i="2" s="1"/>
  <c r="J14971" i="2"/>
  <c r="K14971" i="2" s="1"/>
  <c r="Q14971" i="2"/>
  <c r="R14971" i="2" s="1"/>
  <c r="J14972" i="2"/>
  <c r="K14972" i="2" s="1"/>
  <c r="Q14972" i="2"/>
  <c r="R14972" i="2" s="1"/>
  <c r="J14973" i="2"/>
  <c r="K14973" i="2" s="1"/>
  <c r="Q14973" i="2"/>
  <c r="R14973" i="2" s="1"/>
  <c r="J14974" i="2"/>
  <c r="K14974" i="2" s="1"/>
  <c r="Q14974" i="2"/>
  <c r="R14974" i="2" s="1"/>
  <c r="J14975" i="2"/>
  <c r="K14975" i="2" s="1"/>
  <c r="Q14975" i="2"/>
  <c r="R14975" i="2" s="1"/>
  <c r="J14976" i="2"/>
  <c r="K14976" i="2" s="1"/>
  <c r="Q14976" i="2"/>
  <c r="R14976" i="2" s="1"/>
  <c r="J14977" i="2"/>
  <c r="K14977" i="2" s="1"/>
  <c r="Q14977" i="2"/>
  <c r="R14977" i="2" s="1"/>
  <c r="J14978" i="2"/>
  <c r="K14978" i="2" s="1"/>
  <c r="Q14978" i="2"/>
  <c r="R14978" i="2" s="1"/>
  <c r="J14979" i="2"/>
  <c r="K14979" i="2" s="1"/>
  <c r="Q14979" i="2"/>
  <c r="R14979" i="2" s="1"/>
  <c r="J14980" i="2"/>
  <c r="K14980" i="2" s="1"/>
  <c r="Q14980" i="2"/>
  <c r="R14980" i="2" s="1"/>
  <c r="J14981" i="2"/>
  <c r="K14981" i="2" s="1"/>
  <c r="Q14981" i="2"/>
  <c r="R14981" i="2" s="1"/>
  <c r="J14982" i="2"/>
  <c r="K14982" i="2" s="1"/>
  <c r="Q14982" i="2"/>
  <c r="R14982" i="2" s="1"/>
  <c r="J14983" i="2"/>
  <c r="K14983" i="2" s="1"/>
  <c r="Q14983" i="2"/>
  <c r="R14983" i="2" s="1"/>
  <c r="J14984" i="2"/>
  <c r="K14984" i="2" s="1"/>
  <c r="Q14984" i="2"/>
  <c r="R14984" i="2" s="1"/>
  <c r="J14985" i="2"/>
  <c r="K14985" i="2" s="1"/>
  <c r="Q14985" i="2"/>
  <c r="R14985" i="2" s="1"/>
  <c r="J14986" i="2"/>
  <c r="K14986" i="2" s="1"/>
  <c r="Q14986" i="2"/>
  <c r="R14986" i="2" s="1"/>
  <c r="J14987" i="2"/>
  <c r="K14987" i="2" s="1"/>
  <c r="Q14987" i="2"/>
  <c r="R14987" i="2" s="1"/>
  <c r="J14988" i="2"/>
  <c r="K14988" i="2" s="1"/>
  <c r="Q14988" i="2"/>
  <c r="R14988" i="2" s="1"/>
  <c r="J14989" i="2"/>
  <c r="K14989" i="2" s="1"/>
  <c r="Q14989" i="2"/>
  <c r="R14989" i="2" s="1"/>
  <c r="J14990" i="2"/>
  <c r="K14990" i="2" s="1"/>
  <c r="Q14990" i="2"/>
  <c r="R14990" i="2" s="1"/>
  <c r="J14991" i="2"/>
  <c r="K14991" i="2" s="1"/>
  <c r="Q14991" i="2"/>
  <c r="R14991" i="2" s="1"/>
  <c r="J14992" i="2"/>
  <c r="K14992" i="2" s="1"/>
  <c r="Q14992" i="2"/>
  <c r="R14992" i="2" s="1"/>
  <c r="J14993" i="2"/>
  <c r="K14993" i="2" s="1"/>
  <c r="Q14993" i="2"/>
  <c r="R14993" i="2" s="1"/>
  <c r="J14994" i="2"/>
  <c r="K14994" i="2" s="1"/>
  <c r="Q14994" i="2"/>
  <c r="R14994" i="2" s="1"/>
  <c r="J14995" i="2"/>
  <c r="K14995" i="2" s="1"/>
  <c r="Q14995" i="2"/>
  <c r="R14995" i="2" s="1"/>
  <c r="J14996" i="2"/>
  <c r="K14996" i="2" s="1"/>
  <c r="Q14996" i="2"/>
  <c r="R14996" i="2" s="1"/>
  <c r="J14997" i="2"/>
  <c r="K14997" i="2" s="1"/>
  <c r="Q14997" i="2"/>
  <c r="R14997" i="2" s="1"/>
  <c r="J14998" i="2"/>
  <c r="K14998" i="2" s="1"/>
  <c r="Q14998" i="2"/>
  <c r="R14998" i="2" s="1"/>
  <c r="J14999" i="2"/>
  <c r="K14999" i="2" s="1"/>
  <c r="Q14999" i="2"/>
  <c r="R14999" i="2" s="1"/>
  <c r="J15000" i="2"/>
  <c r="K15000" i="2" s="1"/>
  <c r="Q15000" i="2"/>
  <c r="R15000" i="2" s="1"/>
  <c r="J15001" i="2"/>
  <c r="K15001" i="2" s="1"/>
  <c r="Q15001" i="2"/>
  <c r="R15001" i="2" s="1"/>
  <c r="J15002" i="2"/>
  <c r="K15002" i="2" s="1"/>
  <c r="Q15002" i="2"/>
  <c r="R15002" i="2" s="1"/>
  <c r="J15003" i="2"/>
  <c r="K15003" i="2" s="1"/>
  <c r="Q15003" i="2"/>
  <c r="R15003" i="2" s="1"/>
  <c r="J15004" i="2"/>
  <c r="K15004" i="2" s="1"/>
  <c r="Q15004" i="2"/>
  <c r="R15004" i="2" s="1"/>
  <c r="J15005" i="2"/>
  <c r="K15005" i="2" s="1"/>
  <c r="Q15005" i="2"/>
  <c r="R15005" i="2" s="1"/>
  <c r="J15006" i="2"/>
  <c r="K15006" i="2" s="1"/>
  <c r="Q15006" i="2"/>
  <c r="R15006" i="2" s="1"/>
  <c r="J15007" i="2"/>
  <c r="K15007" i="2" s="1"/>
  <c r="Q15007" i="2"/>
  <c r="R15007" i="2" s="1"/>
  <c r="J15008" i="2"/>
  <c r="K15008" i="2" s="1"/>
  <c r="Q15008" i="2"/>
  <c r="R15008" i="2" s="1"/>
  <c r="J15009" i="2"/>
  <c r="K15009" i="2" s="1"/>
  <c r="Q15009" i="2"/>
  <c r="R15009" i="2" s="1"/>
  <c r="J15010" i="2"/>
  <c r="K15010" i="2" s="1"/>
  <c r="Q15010" i="2"/>
  <c r="R15010" i="2" s="1"/>
  <c r="J15011" i="2"/>
  <c r="K15011" i="2" s="1"/>
  <c r="Q15011" i="2"/>
  <c r="R15011" i="2" s="1"/>
  <c r="J15012" i="2"/>
  <c r="K15012" i="2" s="1"/>
  <c r="Q15012" i="2"/>
  <c r="R15012" i="2" s="1"/>
  <c r="J15013" i="2"/>
  <c r="K15013" i="2" s="1"/>
  <c r="Q15013" i="2"/>
  <c r="R15013" i="2" s="1"/>
  <c r="J15014" i="2"/>
  <c r="K15014" i="2" s="1"/>
  <c r="Q15014" i="2"/>
  <c r="R15014" i="2" s="1"/>
  <c r="J15015" i="2"/>
  <c r="K15015" i="2" s="1"/>
  <c r="Q15015" i="2"/>
  <c r="R15015" i="2" s="1"/>
  <c r="J15016" i="2"/>
  <c r="K15016" i="2" s="1"/>
  <c r="Q15016" i="2"/>
  <c r="R15016" i="2" s="1"/>
  <c r="J15017" i="2"/>
  <c r="K15017" i="2" s="1"/>
  <c r="Q15017" i="2"/>
  <c r="R15017" i="2" s="1"/>
  <c r="J15018" i="2"/>
  <c r="K15018" i="2" s="1"/>
  <c r="Q15018" i="2"/>
  <c r="R15018" i="2" s="1"/>
  <c r="J15019" i="2"/>
  <c r="K15019" i="2" s="1"/>
  <c r="Q15019" i="2"/>
  <c r="R15019" i="2" s="1"/>
  <c r="J15020" i="2"/>
  <c r="K15020" i="2" s="1"/>
  <c r="Q15020" i="2"/>
  <c r="R15020" i="2" s="1"/>
  <c r="J15021" i="2"/>
  <c r="K15021" i="2" s="1"/>
  <c r="Q15021" i="2"/>
  <c r="R15021" i="2" s="1"/>
  <c r="J15022" i="2"/>
  <c r="K15022" i="2" s="1"/>
  <c r="Q15022" i="2"/>
  <c r="R15022" i="2" s="1"/>
  <c r="J15023" i="2"/>
  <c r="K15023" i="2" s="1"/>
  <c r="Q15023" i="2"/>
  <c r="R15023" i="2" s="1"/>
  <c r="J15024" i="2"/>
  <c r="K15024" i="2" s="1"/>
  <c r="Q15024" i="2"/>
  <c r="R15024" i="2" s="1"/>
  <c r="J15025" i="2"/>
  <c r="K15025" i="2" s="1"/>
  <c r="Q15025" i="2"/>
  <c r="R15025" i="2" s="1"/>
  <c r="J15026" i="2"/>
  <c r="K15026" i="2" s="1"/>
  <c r="Q15026" i="2"/>
  <c r="R15026" i="2" s="1"/>
  <c r="J15027" i="2"/>
  <c r="K15027" i="2" s="1"/>
  <c r="Q15027" i="2"/>
  <c r="R15027" i="2" s="1"/>
  <c r="J15028" i="2"/>
  <c r="K15028" i="2" s="1"/>
  <c r="Q15028" i="2"/>
  <c r="R15028" i="2" s="1"/>
  <c r="J15029" i="2"/>
  <c r="K15029" i="2" s="1"/>
  <c r="Q15029" i="2"/>
  <c r="R15029" i="2" s="1"/>
  <c r="J15030" i="2"/>
  <c r="K15030" i="2" s="1"/>
  <c r="Q15030" i="2"/>
  <c r="R15030" i="2" s="1"/>
  <c r="J15031" i="2"/>
  <c r="K15031" i="2" s="1"/>
  <c r="Q15031" i="2"/>
  <c r="R15031" i="2" s="1"/>
  <c r="J15032" i="2"/>
  <c r="K15032" i="2" s="1"/>
  <c r="Q15032" i="2"/>
  <c r="R15032" i="2" s="1"/>
  <c r="J15033" i="2"/>
  <c r="K15033" i="2" s="1"/>
  <c r="Q15033" i="2"/>
  <c r="R15033" i="2" s="1"/>
  <c r="J15034" i="2"/>
  <c r="K15034" i="2" s="1"/>
  <c r="Q15034" i="2"/>
  <c r="R15034" i="2" s="1"/>
  <c r="J15035" i="2"/>
  <c r="K15035" i="2" s="1"/>
  <c r="Q15035" i="2"/>
  <c r="R15035" i="2" s="1"/>
  <c r="J15036" i="2"/>
  <c r="K15036" i="2" s="1"/>
  <c r="Q15036" i="2"/>
  <c r="R15036" i="2" s="1"/>
  <c r="J15037" i="2"/>
  <c r="K15037" i="2" s="1"/>
  <c r="Q15037" i="2"/>
  <c r="R15037" i="2" s="1"/>
  <c r="J15038" i="2"/>
  <c r="K15038" i="2" s="1"/>
  <c r="Q15038" i="2"/>
  <c r="R15038" i="2" s="1"/>
  <c r="J15039" i="2"/>
  <c r="K15039" i="2" s="1"/>
  <c r="Q15039" i="2"/>
  <c r="R15039" i="2" s="1"/>
  <c r="J15040" i="2"/>
  <c r="K15040" i="2" s="1"/>
  <c r="Q15040" i="2"/>
  <c r="R15040" i="2" s="1"/>
  <c r="J15041" i="2"/>
  <c r="K15041" i="2" s="1"/>
  <c r="Q15041" i="2"/>
  <c r="R15041" i="2" s="1"/>
  <c r="J15042" i="2"/>
  <c r="K15042" i="2" s="1"/>
  <c r="Q15042" i="2"/>
  <c r="R15042" i="2" s="1"/>
  <c r="J15043" i="2"/>
  <c r="K15043" i="2" s="1"/>
  <c r="Q15043" i="2"/>
  <c r="R15043" i="2" s="1"/>
  <c r="J15044" i="2"/>
  <c r="K15044" i="2" s="1"/>
  <c r="Q15044" i="2"/>
  <c r="R15044" i="2" s="1"/>
  <c r="J15045" i="2"/>
  <c r="K15045" i="2" s="1"/>
  <c r="Q15045" i="2"/>
  <c r="R15045" i="2" s="1"/>
  <c r="J15046" i="2"/>
  <c r="K15046" i="2" s="1"/>
  <c r="Q15046" i="2"/>
  <c r="R15046" i="2" s="1"/>
  <c r="J15047" i="2"/>
  <c r="K15047" i="2" s="1"/>
  <c r="Q15047" i="2"/>
  <c r="R15047" i="2" s="1"/>
  <c r="J15048" i="2"/>
  <c r="K15048" i="2" s="1"/>
  <c r="Q15048" i="2"/>
  <c r="R15048" i="2" s="1"/>
  <c r="J15049" i="2"/>
  <c r="K15049" i="2" s="1"/>
  <c r="Q15049" i="2"/>
  <c r="R15049" i="2" s="1"/>
  <c r="J15050" i="2"/>
  <c r="K15050" i="2" s="1"/>
  <c r="Q15050" i="2"/>
  <c r="R15050" i="2" s="1"/>
  <c r="J15051" i="2"/>
  <c r="K15051" i="2" s="1"/>
  <c r="Q15051" i="2"/>
  <c r="R15051" i="2" s="1"/>
  <c r="J15052" i="2"/>
  <c r="K15052" i="2" s="1"/>
  <c r="Q15052" i="2"/>
  <c r="R15052" i="2" s="1"/>
  <c r="J15053" i="2"/>
  <c r="K15053" i="2" s="1"/>
  <c r="Q15053" i="2"/>
  <c r="R15053" i="2" s="1"/>
  <c r="J15054" i="2"/>
  <c r="K15054" i="2" s="1"/>
  <c r="Q15054" i="2"/>
  <c r="R15054" i="2" s="1"/>
  <c r="J15055" i="2"/>
  <c r="K15055" i="2" s="1"/>
  <c r="Q15055" i="2"/>
  <c r="R15055" i="2" s="1"/>
  <c r="J15056" i="2"/>
  <c r="K15056" i="2" s="1"/>
  <c r="Q15056" i="2"/>
  <c r="R15056" i="2" s="1"/>
  <c r="J15057" i="2"/>
  <c r="K15057" i="2" s="1"/>
  <c r="Q15057" i="2"/>
  <c r="R15057" i="2" s="1"/>
  <c r="J15058" i="2"/>
  <c r="K15058" i="2" s="1"/>
  <c r="Q15058" i="2"/>
  <c r="R15058" i="2" s="1"/>
  <c r="J15059" i="2"/>
  <c r="K15059" i="2" s="1"/>
  <c r="Q15059" i="2"/>
  <c r="R15059" i="2" s="1"/>
  <c r="J15060" i="2"/>
  <c r="K15060" i="2" s="1"/>
  <c r="Q15060" i="2"/>
  <c r="R15060" i="2" s="1"/>
  <c r="J15061" i="2"/>
  <c r="K15061" i="2" s="1"/>
  <c r="Q15061" i="2"/>
  <c r="R15061" i="2" s="1"/>
  <c r="J15062" i="2"/>
  <c r="K15062" i="2" s="1"/>
  <c r="Q15062" i="2"/>
  <c r="R15062" i="2" s="1"/>
  <c r="J15063" i="2"/>
  <c r="K15063" i="2" s="1"/>
  <c r="Q15063" i="2"/>
  <c r="R15063" i="2" s="1"/>
  <c r="J15064" i="2"/>
  <c r="K15064" i="2" s="1"/>
  <c r="Q15064" i="2"/>
  <c r="R15064" i="2" s="1"/>
  <c r="J15065" i="2"/>
  <c r="K15065" i="2" s="1"/>
  <c r="Q15065" i="2"/>
  <c r="R15065" i="2" s="1"/>
  <c r="J15066" i="2"/>
  <c r="K15066" i="2" s="1"/>
  <c r="Q15066" i="2"/>
  <c r="R15066" i="2" s="1"/>
  <c r="J15067" i="2"/>
  <c r="K15067" i="2" s="1"/>
  <c r="Q15067" i="2"/>
  <c r="R15067" i="2" s="1"/>
  <c r="J15068" i="2"/>
  <c r="K15068" i="2" s="1"/>
  <c r="Q15068" i="2"/>
  <c r="R15068" i="2" s="1"/>
  <c r="J15069" i="2"/>
  <c r="K15069" i="2" s="1"/>
  <c r="Q15069" i="2"/>
  <c r="R15069" i="2" s="1"/>
  <c r="J15070" i="2"/>
  <c r="K15070" i="2" s="1"/>
  <c r="Q15070" i="2"/>
  <c r="R15070" i="2" s="1"/>
  <c r="J15071" i="2"/>
  <c r="K15071" i="2" s="1"/>
  <c r="Q15071" i="2"/>
  <c r="R15071" i="2" s="1"/>
  <c r="J15072" i="2"/>
  <c r="K15072" i="2" s="1"/>
  <c r="Q15072" i="2"/>
  <c r="R15072" i="2" s="1"/>
  <c r="J15073" i="2"/>
  <c r="K15073" i="2" s="1"/>
  <c r="Q15073" i="2"/>
  <c r="R15073" i="2" s="1"/>
  <c r="J15074" i="2"/>
  <c r="K15074" i="2" s="1"/>
  <c r="Q15074" i="2"/>
  <c r="R15074" i="2" s="1"/>
  <c r="J15075" i="2"/>
  <c r="K15075" i="2" s="1"/>
  <c r="Q15075" i="2"/>
  <c r="R15075" i="2" s="1"/>
  <c r="J15076" i="2"/>
  <c r="K15076" i="2" s="1"/>
  <c r="Q15076" i="2"/>
  <c r="R15076" i="2" s="1"/>
  <c r="J15077" i="2"/>
  <c r="K15077" i="2" s="1"/>
  <c r="Q15077" i="2"/>
  <c r="R15077" i="2" s="1"/>
  <c r="J15078" i="2"/>
  <c r="K15078" i="2" s="1"/>
  <c r="Q15078" i="2"/>
  <c r="R15078" i="2" s="1"/>
  <c r="J15079" i="2"/>
  <c r="K15079" i="2" s="1"/>
  <c r="Q15079" i="2"/>
  <c r="R15079" i="2" s="1"/>
  <c r="J15080" i="2"/>
  <c r="K15080" i="2" s="1"/>
  <c r="Q15080" i="2"/>
  <c r="R15080" i="2" s="1"/>
  <c r="J15081" i="2"/>
  <c r="K15081" i="2" s="1"/>
  <c r="Q15081" i="2"/>
  <c r="R15081" i="2" s="1"/>
  <c r="J15082" i="2"/>
  <c r="K15082" i="2" s="1"/>
  <c r="Q15082" i="2"/>
  <c r="R15082" i="2" s="1"/>
  <c r="J15083" i="2"/>
  <c r="K15083" i="2" s="1"/>
  <c r="Q15083" i="2"/>
  <c r="R15083" i="2" s="1"/>
  <c r="J15084" i="2"/>
  <c r="K15084" i="2" s="1"/>
  <c r="Q15084" i="2"/>
  <c r="R15084" i="2" s="1"/>
  <c r="J15085" i="2"/>
  <c r="K15085" i="2" s="1"/>
  <c r="Q15085" i="2"/>
  <c r="R15085" i="2" s="1"/>
  <c r="J15086" i="2"/>
  <c r="K15086" i="2" s="1"/>
  <c r="Q15086" i="2"/>
  <c r="R15086" i="2" s="1"/>
  <c r="J15087" i="2"/>
  <c r="K15087" i="2" s="1"/>
  <c r="Q15087" i="2"/>
  <c r="R15087" i="2" s="1"/>
  <c r="J15088" i="2"/>
  <c r="K15088" i="2" s="1"/>
  <c r="Q15088" i="2"/>
  <c r="R15088" i="2" s="1"/>
  <c r="J15089" i="2"/>
  <c r="K15089" i="2" s="1"/>
  <c r="Q15089" i="2"/>
  <c r="R15089" i="2" s="1"/>
  <c r="J15090" i="2"/>
  <c r="K15090" i="2" s="1"/>
  <c r="Q15090" i="2"/>
  <c r="R15090" i="2" s="1"/>
  <c r="J15091" i="2"/>
  <c r="K15091" i="2" s="1"/>
  <c r="Q15091" i="2"/>
  <c r="R15091" i="2" s="1"/>
  <c r="J15092" i="2"/>
  <c r="K15092" i="2" s="1"/>
  <c r="Q15092" i="2"/>
  <c r="R15092" i="2" s="1"/>
  <c r="J15093" i="2"/>
  <c r="K15093" i="2" s="1"/>
  <c r="Q15093" i="2"/>
  <c r="R15093" i="2" s="1"/>
  <c r="J15094" i="2"/>
  <c r="K15094" i="2" s="1"/>
  <c r="Q15094" i="2"/>
  <c r="R15094" i="2" s="1"/>
  <c r="J15095" i="2"/>
  <c r="K15095" i="2" s="1"/>
  <c r="Q15095" i="2"/>
  <c r="R15095" i="2" s="1"/>
  <c r="J15096" i="2"/>
  <c r="K15096" i="2" s="1"/>
  <c r="Q15096" i="2"/>
  <c r="R15096" i="2" s="1"/>
  <c r="J15097" i="2"/>
  <c r="K15097" i="2" s="1"/>
  <c r="Q15097" i="2"/>
  <c r="R15097" i="2" s="1"/>
  <c r="J15098" i="2"/>
  <c r="K15098" i="2" s="1"/>
  <c r="Q15098" i="2"/>
  <c r="R15098" i="2" s="1"/>
  <c r="J15099" i="2"/>
  <c r="K15099" i="2" s="1"/>
  <c r="Q15099" i="2"/>
  <c r="R15099" i="2" s="1"/>
  <c r="J15100" i="2"/>
  <c r="K15100" i="2" s="1"/>
  <c r="Q15100" i="2"/>
  <c r="R15100" i="2" s="1"/>
  <c r="J15101" i="2"/>
  <c r="K15101" i="2" s="1"/>
  <c r="Q15101" i="2"/>
  <c r="R15101" i="2" s="1"/>
  <c r="J15102" i="2"/>
  <c r="K15102" i="2" s="1"/>
  <c r="Q15102" i="2"/>
  <c r="R15102" i="2" s="1"/>
  <c r="J15103" i="2"/>
  <c r="K15103" i="2" s="1"/>
  <c r="Q15103" i="2"/>
  <c r="R15103" i="2" s="1"/>
  <c r="J15104" i="2"/>
  <c r="K15104" i="2" s="1"/>
  <c r="Q15104" i="2"/>
  <c r="R15104" i="2" s="1"/>
  <c r="J15105" i="2"/>
  <c r="K15105" i="2" s="1"/>
  <c r="Q15105" i="2"/>
  <c r="R15105" i="2" s="1"/>
  <c r="J15106" i="2"/>
  <c r="K15106" i="2" s="1"/>
  <c r="Q15106" i="2"/>
  <c r="R15106" i="2" s="1"/>
  <c r="J15107" i="2"/>
  <c r="K15107" i="2" s="1"/>
  <c r="Q15107" i="2"/>
  <c r="R15107" i="2" s="1"/>
  <c r="J15108" i="2"/>
  <c r="K15108" i="2" s="1"/>
  <c r="Q15108" i="2"/>
  <c r="R15108" i="2" s="1"/>
  <c r="J15109" i="2"/>
  <c r="K15109" i="2" s="1"/>
  <c r="Q15109" i="2"/>
  <c r="R15109" i="2" s="1"/>
  <c r="J15110" i="2"/>
  <c r="K15110" i="2" s="1"/>
  <c r="Q15110" i="2"/>
  <c r="R15110" i="2" s="1"/>
  <c r="J15111" i="2"/>
  <c r="K15111" i="2" s="1"/>
  <c r="Q15111" i="2"/>
  <c r="R15111" i="2" s="1"/>
  <c r="J15112" i="2"/>
  <c r="K15112" i="2" s="1"/>
  <c r="Q15112" i="2"/>
  <c r="R15112" i="2" s="1"/>
  <c r="J15113" i="2"/>
  <c r="K15113" i="2" s="1"/>
  <c r="Q15113" i="2"/>
  <c r="R15113" i="2" s="1"/>
  <c r="J15114" i="2"/>
  <c r="K15114" i="2" s="1"/>
  <c r="Q15114" i="2"/>
  <c r="R15114" i="2" s="1"/>
  <c r="J15115" i="2"/>
  <c r="K15115" i="2" s="1"/>
  <c r="Q15115" i="2"/>
  <c r="R15115" i="2" s="1"/>
  <c r="J15116" i="2"/>
  <c r="K15116" i="2" s="1"/>
  <c r="Q15116" i="2"/>
  <c r="R15116" i="2" s="1"/>
  <c r="J15117" i="2"/>
  <c r="K15117" i="2" s="1"/>
  <c r="Q15117" i="2"/>
  <c r="R15117" i="2" s="1"/>
  <c r="J15118" i="2"/>
  <c r="K15118" i="2" s="1"/>
  <c r="Q15118" i="2"/>
  <c r="R15118" i="2" s="1"/>
  <c r="J15119" i="2"/>
  <c r="K15119" i="2" s="1"/>
  <c r="Q15119" i="2"/>
  <c r="R15119" i="2" s="1"/>
  <c r="J15120" i="2"/>
  <c r="K15120" i="2" s="1"/>
  <c r="Q15120" i="2"/>
  <c r="R15120" i="2" s="1"/>
  <c r="J15121" i="2"/>
  <c r="K15121" i="2" s="1"/>
  <c r="Q15121" i="2"/>
  <c r="R15121" i="2" s="1"/>
  <c r="J15122" i="2"/>
  <c r="K15122" i="2" s="1"/>
  <c r="Q15122" i="2"/>
  <c r="R15122" i="2" s="1"/>
  <c r="J15123" i="2"/>
  <c r="K15123" i="2" s="1"/>
  <c r="Q15123" i="2"/>
  <c r="R15123" i="2" s="1"/>
  <c r="J15124" i="2"/>
  <c r="K15124" i="2" s="1"/>
  <c r="Q15124" i="2"/>
  <c r="R15124" i="2" s="1"/>
  <c r="J15125" i="2"/>
  <c r="K15125" i="2" s="1"/>
  <c r="Q15125" i="2"/>
  <c r="R15125" i="2" s="1"/>
  <c r="J15126" i="2"/>
  <c r="K15126" i="2" s="1"/>
  <c r="Q15126" i="2"/>
  <c r="R15126" i="2" s="1"/>
  <c r="J15127" i="2"/>
  <c r="K15127" i="2" s="1"/>
  <c r="Q15127" i="2"/>
  <c r="R15127" i="2" s="1"/>
  <c r="J15128" i="2"/>
  <c r="K15128" i="2" s="1"/>
  <c r="Q15128" i="2"/>
  <c r="R15128" i="2" s="1"/>
  <c r="J15129" i="2"/>
  <c r="K15129" i="2" s="1"/>
  <c r="Q15129" i="2"/>
  <c r="R15129" i="2" s="1"/>
  <c r="J15130" i="2"/>
  <c r="K15130" i="2" s="1"/>
  <c r="Q15130" i="2"/>
  <c r="R15130" i="2" s="1"/>
  <c r="J15131" i="2"/>
  <c r="K15131" i="2" s="1"/>
  <c r="Q15131" i="2"/>
  <c r="R15131" i="2" s="1"/>
  <c r="J15132" i="2"/>
  <c r="K15132" i="2" s="1"/>
  <c r="Q15132" i="2"/>
  <c r="R15132" i="2" s="1"/>
  <c r="J15133" i="2"/>
  <c r="K15133" i="2" s="1"/>
  <c r="Q15133" i="2"/>
  <c r="R15133" i="2" s="1"/>
  <c r="J15134" i="2"/>
  <c r="K15134" i="2" s="1"/>
  <c r="Q15134" i="2"/>
  <c r="R15134" i="2" s="1"/>
  <c r="J15135" i="2"/>
  <c r="K15135" i="2" s="1"/>
  <c r="Q15135" i="2"/>
  <c r="R15135" i="2" s="1"/>
  <c r="J15136" i="2"/>
  <c r="K15136" i="2" s="1"/>
  <c r="Q15136" i="2"/>
  <c r="R15136" i="2" s="1"/>
  <c r="J15137" i="2"/>
  <c r="K15137" i="2" s="1"/>
  <c r="Q15137" i="2"/>
  <c r="R15137" i="2" s="1"/>
  <c r="J15138" i="2"/>
  <c r="K15138" i="2" s="1"/>
  <c r="Q15138" i="2"/>
  <c r="R15138" i="2" s="1"/>
  <c r="J15139" i="2"/>
  <c r="K15139" i="2" s="1"/>
  <c r="Q15139" i="2"/>
  <c r="R15139" i="2" s="1"/>
  <c r="J15140" i="2"/>
  <c r="K15140" i="2" s="1"/>
  <c r="Q15140" i="2"/>
  <c r="R15140" i="2" s="1"/>
  <c r="J15141" i="2"/>
  <c r="K15141" i="2" s="1"/>
  <c r="Q15141" i="2"/>
  <c r="R15141" i="2" s="1"/>
  <c r="J15142" i="2"/>
  <c r="K15142" i="2" s="1"/>
  <c r="Q15142" i="2"/>
  <c r="R15142" i="2" s="1"/>
  <c r="J15143" i="2"/>
  <c r="K15143" i="2" s="1"/>
  <c r="Q15143" i="2"/>
  <c r="R15143" i="2" s="1"/>
  <c r="J15144" i="2"/>
  <c r="K15144" i="2" s="1"/>
  <c r="Q15144" i="2"/>
  <c r="R15144" i="2" s="1"/>
  <c r="J15145" i="2"/>
  <c r="K15145" i="2" s="1"/>
  <c r="Q15145" i="2"/>
  <c r="R15145" i="2" s="1"/>
  <c r="J15146" i="2"/>
  <c r="K15146" i="2" s="1"/>
  <c r="Q15146" i="2"/>
  <c r="R15146" i="2" s="1"/>
  <c r="J15147" i="2"/>
  <c r="K15147" i="2" s="1"/>
  <c r="Q15147" i="2"/>
  <c r="R15147" i="2" s="1"/>
  <c r="J15148" i="2"/>
  <c r="K15148" i="2" s="1"/>
  <c r="Q15148" i="2"/>
  <c r="R15148" i="2" s="1"/>
  <c r="J15149" i="2"/>
  <c r="K15149" i="2" s="1"/>
  <c r="Q15149" i="2"/>
  <c r="R15149" i="2" s="1"/>
  <c r="J15150" i="2"/>
  <c r="K15150" i="2" s="1"/>
  <c r="Q15150" i="2"/>
  <c r="R15150" i="2" s="1"/>
  <c r="J15151" i="2"/>
  <c r="K15151" i="2" s="1"/>
  <c r="Q15151" i="2"/>
  <c r="R15151" i="2" s="1"/>
  <c r="J15152" i="2"/>
  <c r="K15152" i="2" s="1"/>
  <c r="Q15152" i="2"/>
  <c r="R15152" i="2" s="1"/>
  <c r="J15153" i="2"/>
  <c r="K15153" i="2" s="1"/>
  <c r="Q15153" i="2"/>
  <c r="R15153" i="2" s="1"/>
  <c r="J15154" i="2"/>
  <c r="K15154" i="2" s="1"/>
  <c r="Q15154" i="2"/>
  <c r="R15154" i="2" s="1"/>
  <c r="J15155" i="2"/>
  <c r="K15155" i="2" s="1"/>
  <c r="Q15155" i="2"/>
  <c r="R15155" i="2" s="1"/>
  <c r="J15156" i="2"/>
  <c r="K15156" i="2" s="1"/>
  <c r="Q15156" i="2"/>
  <c r="R15156" i="2" s="1"/>
  <c r="J15157" i="2"/>
  <c r="K15157" i="2" s="1"/>
  <c r="Q15157" i="2"/>
  <c r="R15157" i="2" s="1"/>
  <c r="J15158" i="2"/>
  <c r="K15158" i="2" s="1"/>
  <c r="Q15158" i="2"/>
  <c r="R15158" i="2" s="1"/>
  <c r="J15159" i="2"/>
  <c r="K15159" i="2" s="1"/>
  <c r="Q15159" i="2"/>
  <c r="R15159" i="2" s="1"/>
  <c r="J15160" i="2"/>
  <c r="K15160" i="2" s="1"/>
  <c r="Q15160" i="2"/>
  <c r="R15160" i="2" s="1"/>
  <c r="J15161" i="2"/>
  <c r="K15161" i="2" s="1"/>
  <c r="Q15161" i="2"/>
  <c r="R15161" i="2" s="1"/>
  <c r="J15162" i="2"/>
  <c r="K15162" i="2" s="1"/>
  <c r="Q15162" i="2"/>
  <c r="R15162" i="2" s="1"/>
  <c r="J15163" i="2"/>
  <c r="K15163" i="2" s="1"/>
  <c r="Q15163" i="2"/>
  <c r="R15163" i="2" s="1"/>
  <c r="J15164" i="2"/>
  <c r="K15164" i="2" s="1"/>
  <c r="Q15164" i="2"/>
  <c r="R15164" i="2" s="1"/>
  <c r="J15165" i="2"/>
  <c r="K15165" i="2" s="1"/>
  <c r="Q15165" i="2"/>
  <c r="R15165" i="2" s="1"/>
  <c r="J15166" i="2"/>
  <c r="K15166" i="2" s="1"/>
  <c r="Q15166" i="2"/>
  <c r="R15166" i="2" s="1"/>
  <c r="J15167" i="2"/>
  <c r="K15167" i="2" s="1"/>
  <c r="Q15167" i="2"/>
  <c r="R15167" i="2" s="1"/>
  <c r="J15168" i="2"/>
  <c r="K15168" i="2" s="1"/>
  <c r="Q15168" i="2"/>
  <c r="R15168" i="2" s="1"/>
  <c r="J15169" i="2"/>
  <c r="K15169" i="2" s="1"/>
  <c r="Q15169" i="2"/>
  <c r="R15169" i="2" s="1"/>
  <c r="J15170" i="2"/>
  <c r="K15170" i="2" s="1"/>
  <c r="Q15170" i="2"/>
  <c r="R15170" i="2" s="1"/>
  <c r="J15171" i="2"/>
  <c r="K15171" i="2" s="1"/>
  <c r="Q15171" i="2"/>
  <c r="R15171" i="2" s="1"/>
  <c r="J15172" i="2"/>
  <c r="K15172" i="2" s="1"/>
  <c r="Q15172" i="2"/>
  <c r="R15172" i="2" s="1"/>
  <c r="J15173" i="2"/>
  <c r="K15173" i="2" s="1"/>
  <c r="Q15173" i="2"/>
  <c r="R15173" i="2" s="1"/>
  <c r="J15174" i="2"/>
  <c r="K15174" i="2" s="1"/>
  <c r="Q15174" i="2"/>
  <c r="R15174" i="2" s="1"/>
  <c r="J15175" i="2"/>
  <c r="K15175" i="2" s="1"/>
  <c r="Q15175" i="2"/>
  <c r="R15175" i="2" s="1"/>
  <c r="J15176" i="2"/>
  <c r="K15176" i="2" s="1"/>
  <c r="Q15176" i="2"/>
  <c r="R15176" i="2" s="1"/>
  <c r="J15177" i="2"/>
  <c r="K15177" i="2" s="1"/>
  <c r="Q15177" i="2"/>
  <c r="R15177" i="2" s="1"/>
  <c r="J15178" i="2"/>
  <c r="K15178" i="2" s="1"/>
  <c r="Q15178" i="2"/>
  <c r="R15178" i="2" s="1"/>
  <c r="J15179" i="2"/>
  <c r="K15179" i="2" s="1"/>
  <c r="Q15179" i="2"/>
  <c r="R15179" i="2" s="1"/>
  <c r="J15180" i="2"/>
  <c r="K15180" i="2" s="1"/>
  <c r="Q15180" i="2"/>
  <c r="R15180" i="2" s="1"/>
  <c r="J15181" i="2"/>
  <c r="K15181" i="2" s="1"/>
  <c r="Q15181" i="2"/>
  <c r="R15181" i="2" s="1"/>
  <c r="J15182" i="2"/>
  <c r="K15182" i="2" s="1"/>
  <c r="Q15182" i="2"/>
  <c r="R15182" i="2" s="1"/>
  <c r="J15183" i="2"/>
  <c r="K15183" i="2" s="1"/>
  <c r="Q15183" i="2"/>
  <c r="R15183" i="2" s="1"/>
  <c r="J15184" i="2"/>
  <c r="K15184" i="2" s="1"/>
  <c r="Q15184" i="2"/>
  <c r="R15184" i="2" s="1"/>
  <c r="J15185" i="2"/>
  <c r="K15185" i="2" s="1"/>
  <c r="Q15185" i="2"/>
  <c r="R15185" i="2" s="1"/>
  <c r="J15186" i="2"/>
  <c r="K15186" i="2" s="1"/>
  <c r="Q15186" i="2"/>
  <c r="R15186" i="2" s="1"/>
  <c r="J15187" i="2"/>
  <c r="K15187" i="2" s="1"/>
  <c r="Q15187" i="2"/>
  <c r="R15187" i="2" s="1"/>
  <c r="J15188" i="2"/>
  <c r="K15188" i="2" s="1"/>
  <c r="Q15188" i="2"/>
  <c r="R15188" i="2" s="1"/>
  <c r="J15189" i="2"/>
  <c r="K15189" i="2" s="1"/>
  <c r="Q15189" i="2"/>
  <c r="R15189" i="2" s="1"/>
  <c r="J15190" i="2"/>
  <c r="K15190" i="2" s="1"/>
  <c r="Q15190" i="2"/>
  <c r="R15190" i="2" s="1"/>
  <c r="J15191" i="2"/>
  <c r="K15191" i="2" s="1"/>
  <c r="Q15191" i="2"/>
  <c r="R15191" i="2" s="1"/>
  <c r="J15192" i="2"/>
  <c r="K15192" i="2" s="1"/>
  <c r="Q15192" i="2"/>
  <c r="R15192" i="2" s="1"/>
  <c r="J15193" i="2"/>
  <c r="K15193" i="2" s="1"/>
  <c r="Q15193" i="2"/>
  <c r="R15193" i="2" s="1"/>
  <c r="J15194" i="2"/>
  <c r="K15194" i="2" s="1"/>
  <c r="Q15194" i="2"/>
  <c r="R15194" i="2" s="1"/>
  <c r="J15195" i="2"/>
  <c r="K15195" i="2" s="1"/>
  <c r="Q15195" i="2"/>
  <c r="R15195" i="2" s="1"/>
  <c r="J15196" i="2"/>
  <c r="K15196" i="2" s="1"/>
  <c r="Q15196" i="2"/>
  <c r="R15196" i="2" s="1"/>
  <c r="J15197" i="2"/>
  <c r="K15197" i="2" s="1"/>
  <c r="Q15197" i="2"/>
  <c r="R15197" i="2" s="1"/>
  <c r="J15198" i="2"/>
  <c r="K15198" i="2" s="1"/>
  <c r="Q15198" i="2"/>
  <c r="R15198" i="2" s="1"/>
  <c r="J15199" i="2"/>
  <c r="K15199" i="2" s="1"/>
  <c r="Q15199" i="2"/>
  <c r="R15199" i="2" s="1"/>
  <c r="J15200" i="2"/>
  <c r="K15200" i="2" s="1"/>
  <c r="Q15200" i="2"/>
  <c r="R15200" i="2" s="1"/>
  <c r="J15201" i="2"/>
  <c r="K15201" i="2" s="1"/>
  <c r="Q15201" i="2"/>
  <c r="R15201" i="2" s="1"/>
  <c r="J15202" i="2"/>
  <c r="K15202" i="2" s="1"/>
  <c r="Q15202" i="2"/>
  <c r="R15202" i="2" s="1"/>
  <c r="J15203" i="2"/>
  <c r="K15203" i="2" s="1"/>
  <c r="Q15203" i="2"/>
  <c r="R15203" i="2" s="1"/>
  <c r="J15204" i="2"/>
  <c r="K15204" i="2" s="1"/>
  <c r="Q15204" i="2"/>
  <c r="R15204" i="2" s="1"/>
  <c r="J15205" i="2"/>
  <c r="K15205" i="2" s="1"/>
  <c r="Q15205" i="2"/>
  <c r="R15205" i="2" s="1"/>
  <c r="J15206" i="2"/>
  <c r="K15206" i="2" s="1"/>
  <c r="Q15206" i="2"/>
  <c r="R15206" i="2" s="1"/>
  <c r="J15207" i="2"/>
  <c r="K15207" i="2" s="1"/>
  <c r="Q15207" i="2"/>
  <c r="R15207" i="2" s="1"/>
  <c r="J15208" i="2"/>
  <c r="K15208" i="2" s="1"/>
  <c r="Q15208" i="2"/>
  <c r="R15208" i="2" s="1"/>
  <c r="J15209" i="2"/>
  <c r="K15209" i="2" s="1"/>
  <c r="Q15209" i="2"/>
  <c r="R15209" i="2" s="1"/>
  <c r="J15210" i="2"/>
  <c r="K15210" i="2" s="1"/>
  <c r="Q15210" i="2"/>
  <c r="R15210" i="2" s="1"/>
  <c r="J15211" i="2"/>
  <c r="K15211" i="2" s="1"/>
  <c r="Q15211" i="2"/>
  <c r="R15211" i="2" s="1"/>
  <c r="J15212" i="2"/>
  <c r="K15212" i="2" s="1"/>
  <c r="Q15212" i="2"/>
  <c r="R15212" i="2" s="1"/>
  <c r="J15213" i="2"/>
  <c r="K15213" i="2" s="1"/>
  <c r="Q15213" i="2"/>
  <c r="R15213" i="2" s="1"/>
  <c r="J15214" i="2"/>
  <c r="K15214" i="2" s="1"/>
  <c r="Q15214" i="2"/>
  <c r="R15214" i="2" s="1"/>
  <c r="J15215" i="2"/>
  <c r="K15215" i="2" s="1"/>
  <c r="Q15215" i="2"/>
  <c r="R15215" i="2" s="1"/>
  <c r="J15216" i="2"/>
  <c r="K15216" i="2" s="1"/>
  <c r="Q15216" i="2"/>
  <c r="R15216" i="2" s="1"/>
  <c r="J15217" i="2"/>
  <c r="K15217" i="2" s="1"/>
  <c r="Q15217" i="2"/>
  <c r="R15217" i="2" s="1"/>
  <c r="J15218" i="2"/>
  <c r="K15218" i="2" s="1"/>
  <c r="Q15218" i="2"/>
  <c r="R15218" i="2" s="1"/>
  <c r="J15219" i="2"/>
  <c r="K15219" i="2" s="1"/>
  <c r="Q15219" i="2"/>
  <c r="R15219" i="2" s="1"/>
  <c r="J15220" i="2"/>
  <c r="K15220" i="2" s="1"/>
  <c r="Q15220" i="2"/>
  <c r="R15220" i="2" s="1"/>
  <c r="J15221" i="2"/>
  <c r="K15221" i="2" s="1"/>
  <c r="Q15221" i="2"/>
  <c r="R15221" i="2" s="1"/>
  <c r="J15222" i="2"/>
  <c r="K15222" i="2" s="1"/>
  <c r="Q15222" i="2"/>
  <c r="R15222" i="2" s="1"/>
  <c r="J15223" i="2"/>
  <c r="K15223" i="2" s="1"/>
  <c r="Q15223" i="2"/>
  <c r="R15223" i="2" s="1"/>
  <c r="J15224" i="2"/>
  <c r="K15224" i="2" s="1"/>
  <c r="Q15224" i="2"/>
  <c r="R15224" i="2" s="1"/>
  <c r="J15225" i="2"/>
  <c r="K15225" i="2" s="1"/>
  <c r="Q15225" i="2"/>
  <c r="R15225" i="2" s="1"/>
  <c r="J15226" i="2"/>
  <c r="K15226" i="2" s="1"/>
  <c r="Q15226" i="2"/>
  <c r="R15226" i="2" s="1"/>
  <c r="J15227" i="2"/>
  <c r="K15227" i="2" s="1"/>
  <c r="Q15227" i="2"/>
  <c r="R15227" i="2" s="1"/>
  <c r="J15228" i="2"/>
  <c r="K15228" i="2" s="1"/>
  <c r="Q15228" i="2"/>
  <c r="R15228" i="2" s="1"/>
  <c r="J15229" i="2"/>
  <c r="K15229" i="2" s="1"/>
  <c r="Q15229" i="2"/>
  <c r="R15229" i="2" s="1"/>
  <c r="J15230" i="2"/>
  <c r="K15230" i="2" s="1"/>
  <c r="Q15230" i="2"/>
  <c r="R15230" i="2" s="1"/>
  <c r="J15231" i="2"/>
  <c r="K15231" i="2" s="1"/>
  <c r="Q15231" i="2"/>
  <c r="R15231" i="2" s="1"/>
  <c r="J15232" i="2"/>
  <c r="K15232" i="2" s="1"/>
  <c r="Q15232" i="2"/>
  <c r="R15232" i="2" s="1"/>
  <c r="J15233" i="2"/>
  <c r="K15233" i="2" s="1"/>
  <c r="Q15233" i="2"/>
  <c r="R15233" i="2" s="1"/>
  <c r="J15234" i="2"/>
  <c r="K15234" i="2" s="1"/>
  <c r="Q15234" i="2"/>
  <c r="R15234" i="2" s="1"/>
  <c r="J15235" i="2"/>
  <c r="K15235" i="2" s="1"/>
  <c r="Q15235" i="2"/>
  <c r="R15235" i="2" s="1"/>
  <c r="J15236" i="2"/>
  <c r="K15236" i="2" s="1"/>
  <c r="Q15236" i="2"/>
  <c r="R15236" i="2" s="1"/>
  <c r="J15237" i="2"/>
  <c r="K15237" i="2" s="1"/>
  <c r="Q15237" i="2"/>
  <c r="R15237" i="2" s="1"/>
  <c r="J15238" i="2"/>
  <c r="K15238" i="2" s="1"/>
  <c r="Q15238" i="2"/>
  <c r="R15238" i="2" s="1"/>
  <c r="J15239" i="2"/>
  <c r="K15239" i="2" s="1"/>
  <c r="Q15239" i="2"/>
  <c r="R15239" i="2" s="1"/>
  <c r="J15240" i="2"/>
  <c r="K15240" i="2" s="1"/>
  <c r="Q15240" i="2"/>
  <c r="R15240" i="2" s="1"/>
  <c r="J15241" i="2"/>
  <c r="K15241" i="2" s="1"/>
  <c r="Q15241" i="2"/>
  <c r="R15241" i="2" s="1"/>
  <c r="J15242" i="2"/>
  <c r="K15242" i="2" s="1"/>
  <c r="Q15242" i="2"/>
  <c r="R15242" i="2" s="1"/>
  <c r="J15243" i="2"/>
  <c r="K15243" i="2" s="1"/>
  <c r="Q15243" i="2"/>
  <c r="R15243" i="2" s="1"/>
  <c r="J15244" i="2"/>
  <c r="K15244" i="2" s="1"/>
  <c r="Q15244" i="2"/>
  <c r="R15244" i="2" s="1"/>
  <c r="J15245" i="2"/>
  <c r="K15245" i="2" s="1"/>
  <c r="Q15245" i="2"/>
  <c r="R15245" i="2" s="1"/>
  <c r="J15246" i="2"/>
  <c r="K15246" i="2" s="1"/>
  <c r="Q15246" i="2"/>
  <c r="R15246" i="2" s="1"/>
  <c r="J15247" i="2"/>
  <c r="K15247" i="2" s="1"/>
  <c r="Q15247" i="2"/>
  <c r="R15247" i="2" s="1"/>
  <c r="J15248" i="2"/>
  <c r="K15248" i="2" s="1"/>
  <c r="Q15248" i="2"/>
  <c r="R15248" i="2" s="1"/>
  <c r="J15249" i="2"/>
  <c r="K15249" i="2" s="1"/>
  <c r="Q15249" i="2"/>
  <c r="R15249" i="2" s="1"/>
  <c r="J15250" i="2"/>
  <c r="K15250" i="2" s="1"/>
  <c r="Q15250" i="2"/>
  <c r="R15250" i="2" s="1"/>
  <c r="J15251" i="2"/>
  <c r="K15251" i="2" s="1"/>
  <c r="Q15251" i="2"/>
  <c r="R15251" i="2" s="1"/>
  <c r="J15252" i="2"/>
  <c r="K15252" i="2" s="1"/>
  <c r="Q15252" i="2"/>
  <c r="R15252" i="2" s="1"/>
  <c r="J15253" i="2"/>
  <c r="K15253" i="2" s="1"/>
  <c r="Q15253" i="2"/>
  <c r="R15253" i="2" s="1"/>
  <c r="J15254" i="2"/>
  <c r="K15254" i="2" s="1"/>
  <c r="Q15254" i="2"/>
  <c r="R15254" i="2" s="1"/>
  <c r="J15255" i="2"/>
  <c r="K15255" i="2" s="1"/>
  <c r="Q15255" i="2"/>
  <c r="R15255" i="2" s="1"/>
  <c r="J15256" i="2"/>
  <c r="K15256" i="2" s="1"/>
  <c r="Q15256" i="2"/>
  <c r="R15256" i="2" s="1"/>
  <c r="J15257" i="2"/>
  <c r="K15257" i="2" s="1"/>
  <c r="Q15257" i="2"/>
  <c r="R15257" i="2" s="1"/>
  <c r="J15258" i="2"/>
  <c r="K15258" i="2" s="1"/>
  <c r="Q15258" i="2"/>
  <c r="R15258" i="2" s="1"/>
  <c r="J15259" i="2"/>
  <c r="K15259" i="2" s="1"/>
  <c r="Q15259" i="2"/>
  <c r="R15259" i="2" s="1"/>
  <c r="J15260" i="2"/>
  <c r="K15260" i="2" s="1"/>
  <c r="Q15260" i="2"/>
  <c r="R15260" i="2" s="1"/>
  <c r="J15261" i="2"/>
  <c r="K15261" i="2" s="1"/>
  <c r="Q15261" i="2"/>
  <c r="R15261" i="2" s="1"/>
  <c r="J15262" i="2"/>
  <c r="K15262" i="2" s="1"/>
  <c r="Q15262" i="2"/>
  <c r="R15262" i="2" s="1"/>
  <c r="J15263" i="2"/>
  <c r="K15263" i="2" s="1"/>
  <c r="Q15263" i="2"/>
  <c r="R15263" i="2" s="1"/>
  <c r="J15264" i="2"/>
  <c r="K15264" i="2" s="1"/>
  <c r="Q15264" i="2"/>
  <c r="R15264" i="2" s="1"/>
  <c r="J15265" i="2"/>
  <c r="K15265" i="2" s="1"/>
  <c r="Q15265" i="2"/>
  <c r="R15265" i="2" s="1"/>
  <c r="J15266" i="2"/>
  <c r="K15266" i="2" s="1"/>
  <c r="Q15266" i="2"/>
  <c r="R15266" i="2" s="1"/>
  <c r="J15267" i="2"/>
  <c r="K15267" i="2" s="1"/>
  <c r="Q15267" i="2"/>
  <c r="R15267" i="2" s="1"/>
  <c r="J15268" i="2"/>
  <c r="K15268" i="2" s="1"/>
  <c r="Q15268" i="2"/>
  <c r="R15268" i="2" s="1"/>
  <c r="J15269" i="2"/>
  <c r="K15269" i="2" s="1"/>
  <c r="Q15269" i="2"/>
  <c r="R15269" i="2" s="1"/>
  <c r="J15270" i="2"/>
  <c r="K15270" i="2" s="1"/>
  <c r="Q15270" i="2"/>
  <c r="R15270" i="2" s="1"/>
  <c r="J15271" i="2"/>
  <c r="K15271" i="2" s="1"/>
  <c r="Q15271" i="2"/>
  <c r="R15271" i="2" s="1"/>
  <c r="J15272" i="2"/>
  <c r="K15272" i="2" s="1"/>
  <c r="Q15272" i="2"/>
  <c r="R15272" i="2" s="1"/>
  <c r="J15273" i="2"/>
  <c r="K15273" i="2" s="1"/>
  <c r="Q15273" i="2"/>
  <c r="R15273" i="2" s="1"/>
  <c r="J15274" i="2"/>
  <c r="K15274" i="2" s="1"/>
  <c r="Q15274" i="2"/>
  <c r="R15274" i="2" s="1"/>
  <c r="J15275" i="2"/>
  <c r="K15275" i="2" s="1"/>
  <c r="Q15275" i="2"/>
  <c r="R15275" i="2" s="1"/>
  <c r="J15276" i="2"/>
  <c r="K15276" i="2" s="1"/>
  <c r="Q15276" i="2"/>
  <c r="R15276" i="2" s="1"/>
  <c r="J15277" i="2"/>
  <c r="K15277" i="2" s="1"/>
  <c r="Q15277" i="2"/>
  <c r="R15277" i="2" s="1"/>
  <c r="J15278" i="2"/>
  <c r="K15278" i="2" s="1"/>
  <c r="Q15278" i="2"/>
  <c r="R15278" i="2" s="1"/>
  <c r="J15279" i="2"/>
  <c r="K15279" i="2" s="1"/>
  <c r="Q15279" i="2"/>
  <c r="R15279" i="2" s="1"/>
  <c r="J15280" i="2"/>
  <c r="K15280" i="2" s="1"/>
  <c r="Q15280" i="2"/>
  <c r="R15280" i="2" s="1"/>
  <c r="J15281" i="2"/>
  <c r="K15281" i="2" s="1"/>
  <c r="Q15281" i="2"/>
  <c r="R15281" i="2" s="1"/>
  <c r="J15282" i="2"/>
  <c r="K15282" i="2" s="1"/>
  <c r="Q15282" i="2"/>
  <c r="R15282" i="2" s="1"/>
  <c r="J15283" i="2"/>
  <c r="K15283" i="2" s="1"/>
  <c r="Q15283" i="2"/>
  <c r="R15283" i="2" s="1"/>
  <c r="J15284" i="2"/>
  <c r="K15284" i="2" s="1"/>
  <c r="Q15284" i="2"/>
  <c r="R15284" i="2" s="1"/>
  <c r="J15285" i="2"/>
  <c r="K15285" i="2" s="1"/>
  <c r="Q15285" i="2"/>
  <c r="R15285" i="2" s="1"/>
  <c r="J15286" i="2"/>
  <c r="K15286" i="2" s="1"/>
  <c r="Q15286" i="2"/>
  <c r="R15286" i="2" s="1"/>
  <c r="J15287" i="2"/>
  <c r="K15287" i="2" s="1"/>
  <c r="Q15287" i="2"/>
  <c r="R15287" i="2" s="1"/>
  <c r="J15288" i="2"/>
  <c r="K15288" i="2" s="1"/>
  <c r="Q15288" i="2"/>
  <c r="R15288" i="2" s="1"/>
  <c r="J15289" i="2"/>
  <c r="K15289" i="2" s="1"/>
  <c r="Q15289" i="2"/>
  <c r="R15289" i="2" s="1"/>
  <c r="J15290" i="2"/>
  <c r="K15290" i="2" s="1"/>
  <c r="Q15290" i="2"/>
  <c r="R15290" i="2" s="1"/>
  <c r="J15291" i="2"/>
  <c r="K15291" i="2" s="1"/>
  <c r="Q15291" i="2"/>
  <c r="R15291" i="2" s="1"/>
  <c r="J15292" i="2"/>
  <c r="K15292" i="2" s="1"/>
  <c r="Q15292" i="2"/>
  <c r="R15292" i="2" s="1"/>
  <c r="J15293" i="2"/>
  <c r="K15293" i="2" s="1"/>
  <c r="Q15293" i="2"/>
  <c r="R15293" i="2" s="1"/>
  <c r="J15294" i="2"/>
  <c r="K15294" i="2" s="1"/>
  <c r="Q15294" i="2"/>
  <c r="R15294" i="2" s="1"/>
  <c r="J15295" i="2"/>
  <c r="K15295" i="2" s="1"/>
  <c r="Q15295" i="2"/>
  <c r="R15295" i="2" s="1"/>
  <c r="J15296" i="2"/>
  <c r="K15296" i="2" s="1"/>
  <c r="Q15296" i="2"/>
  <c r="R15296" i="2" s="1"/>
  <c r="J15297" i="2"/>
  <c r="K15297" i="2" s="1"/>
  <c r="Q15297" i="2"/>
  <c r="R15297" i="2" s="1"/>
  <c r="J15298" i="2"/>
  <c r="K15298" i="2" s="1"/>
  <c r="Q15298" i="2"/>
  <c r="R15298" i="2" s="1"/>
  <c r="J15299" i="2"/>
  <c r="K15299" i="2" s="1"/>
  <c r="Q15299" i="2"/>
  <c r="R15299" i="2" s="1"/>
  <c r="J15300" i="2"/>
  <c r="K15300" i="2" s="1"/>
  <c r="Q15300" i="2"/>
  <c r="R15300" i="2" s="1"/>
  <c r="J15301" i="2"/>
  <c r="K15301" i="2" s="1"/>
  <c r="Q15301" i="2"/>
  <c r="R15301" i="2" s="1"/>
  <c r="J15302" i="2"/>
  <c r="K15302" i="2" s="1"/>
  <c r="Q15302" i="2"/>
  <c r="R15302" i="2" s="1"/>
  <c r="J15303" i="2"/>
  <c r="K15303" i="2" s="1"/>
  <c r="Q15303" i="2"/>
  <c r="R15303" i="2" s="1"/>
  <c r="J15304" i="2"/>
  <c r="K15304" i="2" s="1"/>
  <c r="Q15304" i="2"/>
  <c r="R15304" i="2" s="1"/>
  <c r="J15305" i="2"/>
  <c r="K15305" i="2" s="1"/>
  <c r="Q15305" i="2"/>
  <c r="R15305" i="2" s="1"/>
  <c r="J15306" i="2"/>
  <c r="K15306" i="2" s="1"/>
  <c r="Q15306" i="2"/>
  <c r="R15306" i="2" s="1"/>
  <c r="J15307" i="2"/>
  <c r="K15307" i="2" s="1"/>
  <c r="Q15307" i="2"/>
  <c r="R15307" i="2" s="1"/>
  <c r="J15308" i="2"/>
  <c r="K15308" i="2" s="1"/>
  <c r="Q15308" i="2"/>
  <c r="R15308" i="2" s="1"/>
  <c r="J15309" i="2"/>
  <c r="K15309" i="2" s="1"/>
  <c r="Q15309" i="2"/>
  <c r="R15309" i="2" s="1"/>
  <c r="J15310" i="2"/>
  <c r="K15310" i="2" s="1"/>
  <c r="Q15310" i="2"/>
  <c r="R15310" i="2" s="1"/>
  <c r="J15311" i="2"/>
  <c r="K15311" i="2" s="1"/>
  <c r="Q15311" i="2"/>
  <c r="R15311" i="2" s="1"/>
  <c r="J15312" i="2"/>
  <c r="K15312" i="2" s="1"/>
  <c r="Q15312" i="2"/>
  <c r="R15312" i="2" s="1"/>
  <c r="J15313" i="2"/>
  <c r="K15313" i="2" s="1"/>
  <c r="Q15313" i="2"/>
  <c r="R15313" i="2" s="1"/>
  <c r="J15314" i="2"/>
  <c r="K15314" i="2" s="1"/>
  <c r="Q15314" i="2"/>
  <c r="R15314" i="2" s="1"/>
  <c r="J15315" i="2"/>
  <c r="K15315" i="2" s="1"/>
  <c r="Q15315" i="2"/>
  <c r="R15315" i="2" s="1"/>
  <c r="J15316" i="2"/>
  <c r="K15316" i="2" s="1"/>
  <c r="Q15316" i="2"/>
  <c r="R15316" i="2" s="1"/>
  <c r="J15317" i="2"/>
  <c r="K15317" i="2" s="1"/>
  <c r="Q15317" i="2"/>
  <c r="R15317" i="2" s="1"/>
  <c r="J15318" i="2"/>
  <c r="K15318" i="2" s="1"/>
  <c r="Q15318" i="2"/>
  <c r="R15318" i="2" s="1"/>
  <c r="J15319" i="2"/>
  <c r="K15319" i="2" s="1"/>
  <c r="Q15319" i="2"/>
  <c r="R15319" i="2" s="1"/>
  <c r="J15320" i="2"/>
  <c r="K15320" i="2" s="1"/>
  <c r="Q15320" i="2"/>
  <c r="R15320" i="2" s="1"/>
  <c r="J15321" i="2"/>
  <c r="K15321" i="2" s="1"/>
  <c r="Q15321" i="2"/>
  <c r="R15321" i="2" s="1"/>
  <c r="J15322" i="2"/>
  <c r="K15322" i="2" s="1"/>
  <c r="Q15322" i="2"/>
  <c r="R15322" i="2" s="1"/>
  <c r="J15323" i="2"/>
  <c r="K15323" i="2" s="1"/>
  <c r="Q15323" i="2"/>
  <c r="R15323" i="2" s="1"/>
  <c r="J15324" i="2"/>
  <c r="K15324" i="2" s="1"/>
  <c r="Q15324" i="2"/>
  <c r="R15324" i="2" s="1"/>
  <c r="J15325" i="2"/>
  <c r="K15325" i="2" s="1"/>
  <c r="Q15325" i="2"/>
  <c r="R15325" i="2" s="1"/>
  <c r="J15326" i="2"/>
  <c r="K15326" i="2" s="1"/>
  <c r="Q15326" i="2"/>
  <c r="R15326" i="2" s="1"/>
  <c r="J15327" i="2"/>
  <c r="K15327" i="2" s="1"/>
  <c r="Q15327" i="2"/>
  <c r="R15327" i="2" s="1"/>
  <c r="J15328" i="2"/>
  <c r="K15328" i="2" s="1"/>
  <c r="Q15328" i="2"/>
  <c r="R15328" i="2" s="1"/>
  <c r="J15329" i="2"/>
  <c r="K15329" i="2" s="1"/>
  <c r="Q15329" i="2"/>
  <c r="R15329" i="2" s="1"/>
  <c r="J15330" i="2"/>
  <c r="K15330" i="2" s="1"/>
  <c r="Q15330" i="2"/>
  <c r="R15330" i="2" s="1"/>
  <c r="J15331" i="2"/>
  <c r="K15331" i="2" s="1"/>
  <c r="Q15331" i="2"/>
  <c r="R15331" i="2" s="1"/>
  <c r="J15332" i="2"/>
  <c r="K15332" i="2" s="1"/>
  <c r="Q15332" i="2"/>
  <c r="R15332" i="2" s="1"/>
  <c r="J15333" i="2"/>
  <c r="K15333" i="2" s="1"/>
  <c r="Q15333" i="2"/>
  <c r="R15333" i="2" s="1"/>
  <c r="J15334" i="2"/>
  <c r="K15334" i="2" s="1"/>
  <c r="Q15334" i="2"/>
  <c r="R15334" i="2" s="1"/>
  <c r="J15335" i="2"/>
  <c r="K15335" i="2" s="1"/>
  <c r="Q15335" i="2"/>
  <c r="R15335" i="2" s="1"/>
  <c r="J15336" i="2"/>
  <c r="K15336" i="2" s="1"/>
  <c r="Q15336" i="2"/>
  <c r="R15336" i="2" s="1"/>
  <c r="J15337" i="2"/>
  <c r="K15337" i="2" s="1"/>
  <c r="Q15337" i="2"/>
  <c r="R15337" i="2" s="1"/>
  <c r="J15338" i="2"/>
  <c r="K15338" i="2" s="1"/>
  <c r="Q15338" i="2"/>
  <c r="R15338" i="2" s="1"/>
  <c r="J15339" i="2"/>
  <c r="K15339" i="2" s="1"/>
  <c r="Q15339" i="2"/>
  <c r="R15339" i="2" s="1"/>
  <c r="J15340" i="2"/>
  <c r="K15340" i="2" s="1"/>
  <c r="Q15340" i="2"/>
  <c r="R15340" i="2" s="1"/>
  <c r="J15341" i="2"/>
  <c r="K15341" i="2" s="1"/>
  <c r="Q15341" i="2"/>
  <c r="R15341" i="2" s="1"/>
  <c r="J15342" i="2"/>
  <c r="K15342" i="2" s="1"/>
  <c r="Q15342" i="2"/>
  <c r="R15342" i="2" s="1"/>
  <c r="J15343" i="2"/>
  <c r="K15343" i="2" s="1"/>
  <c r="Q15343" i="2"/>
  <c r="R15343" i="2" s="1"/>
  <c r="J15344" i="2"/>
  <c r="K15344" i="2" s="1"/>
  <c r="Q15344" i="2"/>
  <c r="R15344" i="2" s="1"/>
  <c r="J15345" i="2"/>
  <c r="K15345" i="2" s="1"/>
  <c r="Q15345" i="2"/>
  <c r="R15345" i="2" s="1"/>
  <c r="J15346" i="2"/>
  <c r="K15346" i="2" s="1"/>
  <c r="Q15346" i="2"/>
  <c r="R15346" i="2" s="1"/>
  <c r="J15347" i="2"/>
  <c r="K15347" i="2" s="1"/>
  <c r="Q15347" i="2"/>
  <c r="R15347" i="2" s="1"/>
  <c r="J15348" i="2"/>
  <c r="K15348" i="2" s="1"/>
  <c r="Q15348" i="2"/>
  <c r="R15348" i="2" s="1"/>
  <c r="J15349" i="2"/>
  <c r="K15349" i="2" s="1"/>
  <c r="Q15349" i="2"/>
  <c r="R15349" i="2" s="1"/>
  <c r="J15350" i="2"/>
  <c r="K15350" i="2" s="1"/>
  <c r="Q15350" i="2"/>
  <c r="R15350" i="2" s="1"/>
  <c r="J15351" i="2"/>
  <c r="K15351" i="2" s="1"/>
  <c r="Q15351" i="2"/>
  <c r="R15351" i="2" s="1"/>
  <c r="J15352" i="2"/>
  <c r="K15352" i="2" s="1"/>
  <c r="Q15352" i="2"/>
  <c r="R15352" i="2" s="1"/>
  <c r="J15353" i="2"/>
  <c r="K15353" i="2" s="1"/>
  <c r="Q15353" i="2"/>
  <c r="R15353" i="2" s="1"/>
  <c r="J15354" i="2"/>
  <c r="K15354" i="2" s="1"/>
  <c r="Q15354" i="2"/>
  <c r="R15354" i="2" s="1"/>
  <c r="J15355" i="2"/>
  <c r="K15355" i="2" s="1"/>
  <c r="Q15355" i="2"/>
  <c r="R15355" i="2" s="1"/>
  <c r="J15356" i="2"/>
  <c r="K15356" i="2" s="1"/>
  <c r="Q15356" i="2"/>
  <c r="R15356" i="2" s="1"/>
  <c r="J15357" i="2"/>
  <c r="K15357" i="2" s="1"/>
  <c r="Q15357" i="2"/>
  <c r="R15357" i="2" s="1"/>
  <c r="J15358" i="2"/>
  <c r="K15358" i="2" s="1"/>
  <c r="Q15358" i="2"/>
  <c r="R15358" i="2" s="1"/>
  <c r="J15359" i="2"/>
  <c r="K15359" i="2" s="1"/>
  <c r="Q15359" i="2"/>
  <c r="R15359" i="2" s="1"/>
  <c r="J15360" i="2"/>
  <c r="K15360" i="2" s="1"/>
  <c r="Q15360" i="2"/>
  <c r="R15360" i="2" s="1"/>
  <c r="J15361" i="2"/>
  <c r="K15361" i="2" s="1"/>
  <c r="Q15361" i="2"/>
  <c r="R15361" i="2" s="1"/>
  <c r="J15362" i="2"/>
  <c r="K15362" i="2" s="1"/>
  <c r="Q15362" i="2"/>
  <c r="R15362" i="2" s="1"/>
  <c r="J15363" i="2"/>
  <c r="K15363" i="2" s="1"/>
  <c r="Q15363" i="2"/>
  <c r="R15363" i="2" s="1"/>
  <c r="J15364" i="2"/>
  <c r="K15364" i="2" s="1"/>
  <c r="Q15364" i="2"/>
  <c r="R15364" i="2" s="1"/>
  <c r="J15365" i="2"/>
  <c r="K15365" i="2" s="1"/>
  <c r="Q15365" i="2"/>
  <c r="R15365" i="2" s="1"/>
  <c r="J15366" i="2"/>
  <c r="K15366" i="2" s="1"/>
  <c r="Q15366" i="2"/>
  <c r="R15366" i="2" s="1"/>
  <c r="J15367" i="2"/>
  <c r="K15367" i="2" s="1"/>
  <c r="Q15367" i="2"/>
  <c r="R15367" i="2" s="1"/>
  <c r="J15368" i="2"/>
  <c r="K15368" i="2" s="1"/>
  <c r="Q15368" i="2"/>
  <c r="R15368" i="2" s="1"/>
  <c r="J15369" i="2"/>
  <c r="K15369" i="2" s="1"/>
  <c r="Q15369" i="2"/>
  <c r="R15369" i="2" s="1"/>
  <c r="J15370" i="2"/>
  <c r="K15370" i="2" s="1"/>
  <c r="Q15370" i="2"/>
  <c r="R15370" i="2" s="1"/>
  <c r="J15371" i="2"/>
  <c r="K15371" i="2" s="1"/>
  <c r="Q15371" i="2"/>
  <c r="R15371" i="2" s="1"/>
  <c r="J15372" i="2"/>
  <c r="K15372" i="2" s="1"/>
  <c r="Q15372" i="2"/>
  <c r="R15372" i="2" s="1"/>
  <c r="J15373" i="2"/>
  <c r="K15373" i="2" s="1"/>
  <c r="Q15373" i="2"/>
  <c r="R15373" i="2" s="1"/>
  <c r="J15374" i="2"/>
  <c r="K15374" i="2" s="1"/>
  <c r="Q15374" i="2"/>
  <c r="R15374" i="2" s="1"/>
  <c r="J15375" i="2"/>
  <c r="K15375" i="2" s="1"/>
  <c r="Q15375" i="2"/>
  <c r="R15375" i="2" s="1"/>
  <c r="J15376" i="2"/>
  <c r="K15376" i="2" s="1"/>
  <c r="Q15376" i="2"/>
  <c r="R15376" i="2" s="1"/>
  <c r="J15377" i="2"/>
  <c r="K15377" i="2" s="1"/>
  <c r="Q15377" i="2"/>
  <c r="R15377" i="2" s="1"/>
  <c r="J15378" i="2"/>
  <c r="K15378" i="2" s="1"/>
  <c r="Q15378" i="2"/>
  <c r="R15378" i="2" s="1"/>
  <c r="J15379" i="2"/>
  <c r="K15379" i="2" s="1"/>
  <c r="Q15379" i="2"/>
  <c r="R15379" i="2" s="1"/>
  <c r="J15380" i="2"/>
  <c r="K15380" i="2" s="1"/>
  <c r="Q15380" i="2"/>
  <c r="R15380" i="2" s="1"/>
  <c r="J15381" i="2"/>
  <c r="K15381" i="2" s="1"/>
  <c r="Q15381" i="2"/>
  <c r="R15381" i="2" s="1"/>
  <c r="J15382" i="2"/>
  <c r="K15382" i="2" s="1"/>
  <c r="Q15382" i="2"/>
  <c r="R15382" i="2" s="1"/>
  <c r="J15383" i="2"/>
  <c r="K15383" i="2" s="1"/>
  <c r="Q15383" i="2"/>
  <c r="R15383" i="2" s="1"/>
  <c r="J15384" i="2"/>
  <c r="K15384" i="2" s="1"/>
  <c r="Q15384" i="2"/>
  <c r="R15384" i="2" s="1"/>
  <c r="J15385" i="2"/>
  <c r="K15385" i="2" s="1"/>
  <c r="Q15385" i="2"/>
  <c r="R15385" i="2" s="1"/>
  <c r="J15386" i="2"/>
  <c r="K15386" i="2" s="1"/>
  <c r="Q15386" i="2"/>
  <c r="R15386" i="2" s="1"/>
  <c r="J15387" i="2"/>
  <c r="K15387" i="2" s="1"/>
  <c r="Q15387" i="2"/>
  <c r="R15387" i="2" s="1"/>
  <c r="J15388" i="2"/>
  <c r="K15388" i="2" s="1"/>
  <c r="Q15388" i="2"/>
  <c r="R15388" i="2" s="1"/>
  <c r="J15389" i="2"/>
  <c r="K15389" i="2" s="1"/>
  <c r="Q15389" i="2"/>
  <c r="R15389" i="2" s="1"/>
  <c r="J15390" i="2"/>
  <c r="K15390" i="2" s="1"/>
  <c r="Q15390" i="2"/>
  <c r="R15390" i="2" s="1"/>
  <c r="J15391" i="2"/>
  <c r="K15391" i="2" s="1"/>
  <c r="Q15391" i="2"/>
  <c r="R15391" i="2" s="1"/>
  <c r="J15392" i="2"/>
  <c r="K15392" i="2" s="1"/>
  <c r="Q15392" i="2"/>
  <c r="R15392" i="2" s="1"/>
  <c r="J15393" i="2"/>
  <c r="K15393" i="2" s="1"/>
  <c r="Q15393" i="2"/>
  <c r="R15393" i="2" s="1"/>
  <c r="J15394" i="2"/>
  <c r="K15394" i="2" s="1"/>
  <c r="Q15394" i="2"/>
  <c r="R15394" i="2" s="1"/>
  <c r="J15395" i="2"/>
  <c r="K15395" i="2" s="1"/>
  <c r="Q15395" i="2"/>
  <c r="R15395" i="2" s="1"/>
  <c r="J15396" i="2"/>
  <c r="K15396" i="2" s="1"/>
  <c r="Q15396" i="2"/>
  <c r="R15396" i="2" s="1"/>
  <c r="J15397" i="2"/>
  <c r="K15397" i="2" s="1"/>
  <c r="Q15397" i="2"/>
  <c r="R15397" i="2" s="1"/>
  <c r="J15398" i="2"/>
  <c r="K15398" i="2" s="1"/>
  <c r="Q15398" i="2"/>
  <c r="R15398" i="2" s="1"/>
  <c r="J15399" i="2"/>
  <c r="K15399" i="2" s="1"/>
  <c r="Q15399" i="2"/>
  <c r="R15399" i="2" s="1"/>
  <c r="J15400" i="2"/>
  <c r="K15400" i="2" s="1"/>
  <c r="Q15400" i="2"/>
  <c r="R15400" i="2" s="1"/>
  <c r="J15401" i="2"/>
  <c r="K15401" i="2" s="1"/>
  <c r="Q15401" i="2"/>
  <c r="R15401" i="2" s="1"/>
  <c r="J15402" i="2"/>
  <c r="K15402" i="2" s="1"/>
  <c r="Q15402" i="2"/>
  <c r="R15402" i="2" s="1"/>
  <c r="J15403" i="2"/>
  <c r="K15403" i="2" s="1"/>
  <c r="Q15403" i="2"/>
  <c r="R15403" i="2" s="1"/>
  <c r="J15404" i="2"/>
  <c r="K15404" i="2" s="1"/>
  <c r="Q15404" i="2"/>
  <c r="R15404" i="2" s="1"/>
  <c r="J15405" i="2"/>
  <c r="K15405" i="2" s="1"/>
  <c r="Q15405" i="2"/>
  <c r="R15405" i="2" s="1"/>
  <c r="J15406" i="2"/>
  <c r="K15406" i="2" s="1"/>
  <c r="Q15406" i="2"/>
  <c r="R15406" i="2" s="1"/>
  <c r="J15407" i="2"/>
  <c r="K15407" i="2" s="1"/>
  <c r="Q15407" i="2"/>
  <c r="R15407" i="2" s="1"/>
  <c r="J15408" i="2"/>
  <c r="K15408" i="2" s="1"/>
  <c r="Q15408" i="2"/>
  <c r="R15408" i="2" s="1"/>
  <c r="J15409" i="2"/>
  <c r="K15409" i="2" s="1"/>
  <c r="Q15409" i="2"/>
  <c r="R15409" i="2" s="1"/>
  <c r="J15410" i="2"/>
  <c r="K15410" i="2" s="1"/>
  <c r="Q15410" i="2"/>
  <c r="R15410" i="2" s="1"/>
  <c r="J15411" i="2"/>
  <c r="K15411" i="2" s="1"/>
  <c r="Q15411" i="2"/>
  <c r="R15411" i="2" s="1"/>
  <c r="J15412" i="2"/>
  <c r="K15412" i="2" s="1"/>
  <c r="Q15412" i="2"/>
  <c r="R15412" i="2" s="1"/>
  <c r="J15413" i="2"/>
  <c r="K15413" i="2" s="1"/>
  <c r="Q15413" i="2"/>
  <c r="R15413" i="2" s="1"/>
  <c r="J15414" i="2"/>
  <c r="K15414" i="2" s="1"/>
  <c r="Q15414" i="2"/>
  <c r="R15414" i="2" s="1"/>
  <c r="J15415" i="2"/>
  <c r="K15415" i="2" s="1"/>
  <c r="Q15415" i="2"/>
  <c r="R15415" i="2" s="1"/>
  <c r="J15416" i="2"/>
  <c r="K15416" i="2" s="1"/>
  <c r="Q15416" i="2"/>
  <c r="R15416" i="2" s="1"/>
  <c r="J15417" i="2"/>
  <c r="K15417" i="2" s="1"/>
  <c r="Q15417" i="2"/>
  <c r="R15417" i="2" s="1"/>
  <c r="J15418" i="2"/>
  <c r="K15418" i="2" s="1"/>
  <c r="Q15418" i="2"/>
  <c r="R15418" i="2" s="1"/>
  <c r="J15419" i="2"/>
  <c r="K15419" i="2" s="1"/>
  <c r="Q15419" i="2"/>
  <c r="R15419" i="2" s="1"/>
  <c r="J15420" i="2"/>
  <c r="K15420" i="2" s="1"/>
  <c r="Q15420" i="2"/>
  <c r="R15420" i="2" s="1"/>
  <c r="J15421" i="2"/>
  <c r="K15421" i="2" s="1"/>
  <c r="Q15421" i="2"/>
  <c r="R15421" i="2" s="1"/>
  <c r="J15422" i="2"/>
  <c r="K15422" i="2" s="1"/>
  <c r="Q15422" i="2"/>
  <c r="R15422" i="2" s="1"/>
  <c r="J15423" i="2"/>
  <c r="K15423" i="2" s="1"/>
  <c r="Q15423" i="2"/>
  <c r="R15423" i="2" s="1"/>
  <c r="J15424" i="2"/>
  <c r="K15424" i="2" s="1"/>
  <c r="Q15424" i="2"/>
  <c r="R15424" i="2" s="1"/>
  <c r="J15425" i="2"/>
  <c r="K15425" i="2" s="1"/>
  <c r="Q15425" i="2"/>
  <c r="R15425" i="2" s="1"/>
  <c r="J15426" i="2"/>
  <c r="K15426" i="2" s="1"/>
  <c r="Q15426" i="2"/>
  <c r="R15426" i="2" s="1"/>
  <c r="J15427" i="2"/>
  <c r="K15427" i="2" s="1"/>
  <c r="Q15427" i="2"/>
  <c r="R15427" i="2" s="1"/>
  <c r="J15428" i="2"/>
  <c r="K15428" i="2" s="1"/>
  <c r="Q15428" i="2"/>
  <c r="R15428" i="2" s="1"/>
  <c r="J15429" i="2"/>
  <c r="K15429" i="2" s="1"/>
  <c r="Q15429" i="2"/>
  <c r="R15429" i="2" s="1"/>
  <c r="J15430" i="2"/>
  <c r="K15430" i="2" s="1"/>
  <c r="Q15430" i="2"/>
  <c r="R15430" i="2" s="1"/>
  <c r="J15431" i="2"/>
  <c r="K15431" i="2" s="1"/>
  <c r="Q15431" i="2"/>
  <c r="R15431" i="2" s="1"/>
  <c r="J15432" i="2"/>
  <c r="K15432" i="2" s="1"/>
  <c r="Q15432" i="2"/>
  <c r="R15432" i="2" s="1"/>
  <c r="J15433" i="2"/>
  <c r="K15433" i="2" s="1"/>
  <c r="Q15433" i="2"/>
  <c r="R15433" i="2" s="1"/>
  <c r="J15434" i="2"/>
  <c r="K15434" i="2" s="1"/>
  <c r="Q15434" i="2"/>
  <c r="R15434" i="2" s="1"/>
  <c r="J15435" i="2"/>
  <c r="K15435" i="2" s="1"/>
  <c r="Q15435" i="2"/>
  <c r="R15435" i="2" s="1"/>
  <c r="J15436" i="2"/>
  <c r="K15436" i="2" s="1"/>
  <c r="Q15436" i="2"/>
  <c r="R15436" i="2" s="1"/>
  <c r="J15437" i="2"/>
  <c r="K15437" i="2" s="1"/>
  <c r="Q15437" i="2"/>
  <c r="R15437" i="2" s="1"/>
  <c r="J15438" i="2"/>
  <c r="K15438" i="2" s="1"/>
  <c r="Q15438" i="2"/>
  <c r="R15438" i="2" s="1"/>
  <c r="J15439" i="2"/>
  <c r="K15439" i="2" s="1"/>
  <c r="Q15439" i="2"/>
  <c r="R15439" i="2" s="1"/>
  <c r="J15440" i="2"/>
  <c r="K15440" i="2" s="1"/>
  <c r="Q15440" i="2"/>
  <c r="R15440" i="2" s="1"/>
  <c r="J15441" i="2"/>
  <c r="K15441" i="2" s="1"/>
  <c r="Q15441" i="2"/>
  <c r="R15441" i="2" s="1"/>
  <c r="J15442" i="2"/>
  <c r="K15442" i="2" s="1"/>
  <c r="Q15442" i="2"/>
  <c r="R15442" i="2" s="1"/>
  <c r="J15443" i="2"/>
  <c r="K15443" i="2" s="1"/>
  <c r="Q15443" i="2"/>
  <c r="R15443" i="2" s="1"/>
  <c r="J15444" i="2"/>
  <c r="K15444" i="2" s="1"/>
  <c r="Q15444" i="2"/>
  <c r="R15444" i="2" s="1"/>
  <c r="J15445" i="2"/>
  <c r="K15445" i="2" s="1"/>
  <c r="Q15445" i="2"/>
  <c r="R15445" i="2" s="1"/>
  <c r="J15446" i="2"/>
  <c r="K15446" i="2" s="1"/>
  <c r="Q15446" i="2"/>
  <c r="R15446" i="2" s="1"/>
  <c r="J15447" i="2"/>
  <c r="K15447" i="2" s="1"/>
  <c r="Q15447" i="2"/>
  <c r="R15447" i="2" s="1"/>
  <c r="J15448" i="2"/>
  <c r="K15448" i="2" s="1"/>
  <c r="Q15448" i="2"/>
  <c r="R15448" i="2" s="1"/>
  <c r="J15449" i="2"/>
  <c r="K15449" i="2" s="1"/>
  <c r="Q15449" i="2"/>
  <c r="R15449" i="2" s="1"/>
  <c r="J15450" i="2"/>
  <c r="K15450" i="2" s="1"/>
  <c r="Q15450" i="2"/>
  <c r="R15450" i="2" s="1"/>
  <c r="J15451" i="2"/>
  <c r="K15451" i="2" s="1"/>
  <c r="Q15451" i="2"/>
  <c r="R15451" i="2" s="1"/>
  <c r="J15452" i="2"/>
  <c r="K15452" i="2" s="1"/>
  <c r="Q15452" i="2"/>
  <c r="R15452" i="2" s="1"/>
  <c r="J15453" i="2"/>
  <c r="K15453" i="2" s="1"/>
  <c r="Q15453" i="2"/>
  <c r="R15453" i="2" s="1"/>
  <c r="J15454" i="2"/>
  <c r="K15454" i="2" s="1"/>
  <c r="Q15454" i="2"/>
  <c r="R15454" i="2" s="1"/>
  <c r="J15455" i="2"/>
  <c r="K15455" i="2" s="1"/>
  <c r="Q15455" i="2"/>
  <c r="R15455" i="2" s="1"/>
  <c r="J15456" i="2"/>
  <c r="K15456" i="2" s="1"/>
  <c r="Q15456" i="2"/>
  <c r="R15456" i="2" s="1"/>
  <c r="J15457" i="2"/>
  <c r="K15457" i="2" s="1"/>
  <c r="Q15457" i="2"/>
  <c r="R15457" i="2" s="1"/>
  <c r="J15458" i="2"/>
  <c r="K15458" i="2" s="1"/>
  <c r="Q15458" i="2"/>
  <c r="R15458" i="2" s="1"/>
  <c r="J15459" i="2"/>
  <c r="K15459" i="2" s="1"/>
  <c r="Q15459" i="2"/>
  <c r="R15459" i="2" s="1"/>
  <c r="J15460" i="2"/>
  <c r="K15460" i="2" s="1"/>
  <c r="Q15460" i="2"/>
  <c r="R15460" i="2" s="1"/>
  <c r="J15461" i="2"/>
  <c r="K15461" i="2" s="1"/>
  <c r="Q15461" i="2"/>
  <c r="R15461" i="2" s="1"/>
  <c r="J15462" i="2"/>
  <c r="K15462" i="2" s="1"/>
  <c r="Q15462" i="2"/>
  <c r="R15462" i="2" s="1"/>
  <c r="J15463" i="2"/>
  <c r="K15463" i="2" s="1"/>
  <c r="Q15463" i="2"/>
  <c r="R15463" i="2" s="1"/>
  <c r="J15464" i="2"/>
  <c r="K15464" i="2" s="1"/>
  <c r="Q15464" i="2"/>
  <c r="R15464" i="2" s="1"/>
  <c r="J15465" i="2"/>
  <c r="K15465" i="2" s="1"/>
  <c r="Q15465" i="2"/>
  <c r="R15465" i="2" s="1"/>
  <c r="J15466" i="2"/>
  <c r="K15466" i="2" s="1"/>
  <c r="Q15466" i="2"/>
  <c r="R15466" i="2" s="1"/>
  <c r="J15467" i="2"/>
  <c r="K15467" i="2" s="1"/>
  <c r="Q15467" i="2"/>
  <c r="R15467" i="2" s="1"/>
  <c r="J15468" i="2"/>
  <c r="K15468" i="2" s="1"/>
  <c r="Q15468" i="2"/>
  <c r="R15468" i="2" s="1"/>
  <c r="J15469" i="2"/>
  <c r="K15469" i="2" s="1"/>
  <c r="Q15469" i="2"/>
  <c r="R15469" i="2" s="1"/>
  <c r="J15470" i="2"/>
  <c r="K15470" i="2" s="1"/>
  <c r="Q15470" i="2"/>
  <c r="R15470" i="2" s="1"/>
  <c r="J15471" i="2"/>
  <c r="K15471" i="2" s="1"/>
  <c r="Q15471" i="2"/>
  <c r="R15471" i="2" s="1"/>
  <c r="J15472" i="2"/>
  <c r="K15472" i="2" s="1"/>
  <c r="Q15472" i="2"/>
  <c r="R15472" i="2" s="1"/>
  <c r="J15473" i="2"/>
  <c r="K15473" i="2" s="1"/>
  <c r="Q15473" i="2"/>
  <c r="R15473" i="2" s="1"/>
  <c r="J15474" i="2"/>
  <c r="K15474" i="2" s="1"/>
  <c r="Q15474" i="2"/>
  <c r="R15474" i="2" s="1"/>
  <c r="J15475" i="2"/>
  <c r="K15475" i="2" s="1"/>
  <c r="Q15475" i="2"/>
  <c r="R15475" i="2" s="1"/>
  <c r="J15476" i="2"/>
  <c r="K15476" i="2" s="1"/>
  <c r="Q15476" i="2"/>
  <c r="R15476" i="2" s="1"/>
  <c r="J15477" i="2"/>
  <c r="K15477" i="2" s="1"/>
  <c r="Q15477" i="2"/>
  <c r="R15477" i="2" s="1"/>
  <c r="J15478" i="2"/>
  <c r="K15478" i="2" s="1"/>
  <c r="Q15478" i="2"/>
  <c r="R15478" i="2" s="1"/>
  <c r="J15479" i="2"/>
  <c r="K15479" i="2" s="1"/>
  <c r="Q15479" i="2"/>
  <c r="R15479" i="2" s="1"/>
  <c r="J15480" i="2"/>
  <c r="K15480" i="2" s="1"/>
  <c r="Q15480" i="2"/>
  <c r="R15480" i="2" s="1"/>
  <c r="J15481" i="2"/>
  <c r="K15481" i="2" s="1"/>
  <c r="Q15481" i="2"/>
  <c r="R15481" i="2" s="1"/>
  <c r="J15482" i="2"/>
  <c r="K15482" i="2" s="1"/>
  <c r="Q15482" i="2"/>
  <c r="R15482" i="2" s="1"/>
  <c r="J15483" i="2"/>
  <c r="K15483" i="2" s="1"/>
  <c r="Q15483" i="2"/>
  <c r="R15483" i="2" s="1"/>
  <c r="J15484" i="2"/>
  <c r="K15484" i="2" s="1"/>
  <c r="Q15484" i="2"/>
  <c r="R15484" i="2" s="1"/>
  <c r="J15485" i="2"/>
  <c r="K15485" i="2" s="1"/>
  <c r="Q15485" i="2"/>
  <c r="R15485" i="2" s="1"/>
  <c r="J15486" i="2"/>
  <c r="K15486" i="2" s="1"/>
  <c r="Q15486" i="2"/>
  <c r="R15486" i="2" s="1"/>
  <c r="J15487" i="2"/>
  <c r="K15487" i="2" s="1"/>
  <c r="Q15487" i="2"/>
  <c r="R15487" i="2" s="1"/>
  <c r="J15488" i="2"/>
  <c r="K15488" i="2" s="1"/>
  <c r="Q15488" i="2"/>
  <c r="R15488" i="2" s="1"/>
  <c r="J15489" i="2"/>
  <c r="K15489" i="2" s="1"/>
  <c r="Q15489" i="2"/>
  <c r="R15489" i="2" s="1"/>
  <c r="J15490" i="2"/>
  <c r="K15490" i="2" s="1"/>
  <c r="Q15490" i="2"/>
  <c r="R15490" i="2" s="1"/>
  <c r="J15491" i="2"/>
  <c r="K15491" i="2" s="1"/>
  <c r="Q15491" i="2"/>
  <c r="R15491" i="2" s="1"/>
  <c r="J15492" i="2"/>
  <c r="K15492" i="2" s="1"/>
  <c r="Q15492" i="2"/>
  <c r="R15492" i="2" s="1"/>
  <c r="J15493" i="2"/>
  <c r="K15493" i="2" s="1"/>
  <c r="Q15493" i="2"/>
  <c r="R15493" i="2" s="1"/>
  <c r="J15494" i="2"/>
  <c r="K15494" i="2" s="1"/>
  <c r="Q15494" i="2"/>
  <c r="R15494" i="2" s="1"/>
  <c r="J15495" i="2"/>
  <c r="K15495" i="2" s="1"/>
  <c r="Q15495" i="2"/>
  <c r="R15495" i="2" s="1"/>
  <c r="J15496" i="2"/>
  <c r="K15496" i="2" s="1"/>
  <c r="Q15496" i="2"/>
  <c r="R15496" i="2" s="1"/>
  <c r="J15497" i="2"/>
  <c r="K15497" i="2" s="1"/>
  <c r="Q15497" i="2"/>
  <c r="R15497" i="2" s="1"/>
  <c r="J15498" i="2"/>
  <c r="K15498" i="2" s="1"/>
  <c r="Q15498" i="2"/>
  <c r="R15498" i="2" s="1"/>
  <c r="J15499" i="2"/>
  <c r="K15499" i="2" s="1"/>
  <c r="Q15499" i="2"/>
  <c r="R15499" i="2" s="1"/>
  <c r="J15500" i="2"/>
  <c r="K15500" i="2" s="1"/>
  <c r="Q15500" i="2"/>
  <c r="R15500" i="2" s="1"/>
  <c r="J15501" i="2"/>
  <c r="K15501" i="2" s="1"/>
  <c r="Q15501" i="2"/>
  <c r="R15501" i="2" s="1"/>
  <c r="J15502" i="2"/>
  <c r="K15502" i="2" s="1"/>
  <c r="Q15502" i="2"/>
  <c r="R15502" i="2" s="1"/>
  <c r="J15503" i="2"/>
  <c r="K15503" i="2" s="1"/>
  <c r="Q15503" i="2"/>
  <c r="R15503" i="2" s="1"/>
  <c r="J15504" i="2"/>
  <c r="K15504" i="2" s="1"/>
  <c r="Q15504" i="2"/>
  <c r="R15504" i="2" s="1"/>
  <c r="J15505" i="2"/>
  <c r="K15505" i="2" s="1"/>
  <c r="Q15505" i="2"/>
  <c r="R15505" i="2" s="1"/>
  <c r="J15506" i="2"/>
  <c r="K15506" i="2" s="1"/>
  <c r="Q15506" i="2"/>
  <c r="R15506" i="2" s="1"/>
  <c r="J15507" i="2"/>
  <c r="K15507" i="2" s="1"/>
  <c r="Q15507" i="2"/>
  <c r="R15507" i="2" s="1"/>
  <c r="J15508" i="2"/>
  <c r="K15508" i="2" s="1"/>
  <c r="Q15508" i="2"/>
  <c r="R15508" i="2" s="1"/>
  <c r="J15509" i="2"/>
  <c r="K15509" i="2" s="1"/>
  <c r="Q15509" i="2"/>
  <c r="R15509" i="2" s="1"/>
  <c r="J15510" i="2"/>
  <c r="K15510" i="2" s="1"/>
  <c r="Q15510" i="2"/>
  <c r="R15510" i="2" s="1"/>
  <c r="J15511" i="2"/>
  <c r="K15511" i="2" s="1"/>
  <c r="Q15511" i="2"/>
  <c r="R15511" i="2" s="1"/>
  <c r="J15512" i="2"/>
  <c r="K15512" i="2" s="1"/>
  <c r="Q15512" i="2"/>
  <c r="R15512" i="2" s="1"/>
  <c r="J15513" i="2"/>
  <c r="K15513" i="2" s="1"/>
  <c r="Q15513" i="2"/>
  <c r="R15513" i="2" s="1"/>
  <c r="J15514" i="2"/>
  <c r="K15514" i="2" s="1"/>
  <c r="Q15514" i="2"/>
  <c r="R15514" i="2" s="1"/>
  <c r="J15515" i="2"/>
  <c r="K15515" i="2" s="1"/>
  <c r="Q15515" i="2"/>
  <c r="R15515" i="2" s="1"/>
  <c r="J15516" i="2"/>
  <c r="K15516" i="2" s="1"/>
  <c r="Q15516" i="2"/>
  <c r="R15516" i="2" s="1"/>
  <c r="J15517" i="2"/>
  <c r="K15517" i="2" s="1"/>
  <c r="Q15517" i="2"/>
  <c r="R15517" i="2" s="1"/>
  <c r="J15518" i="2"/>
  <c r="K15518" i="2" s="1"/>
  <c r="Q15518" i="2"/>
  <c r="R15518" i="2" s="1"/>
  <c r="J15519" i="2"/>
  <c r="K15519" i="2" s="1"/>
  <c r="Q15519" i="2"/>
  <c r="R15519" i="2" s="1"/>
  <c r="J15520" i="2"/>
  <c r="K15520" i="2" s="1"/>
  <c r="Q15520" i="2"/>
  <c r="R15520" i="2" s="1"/>
  <c r="J15521" i="2"/>
  <c r="K15521" i="2" s="1"/>
  <c r="Q15521" i="2"/>
  <c r="R15521" i="2" s="1"/>
  <c r="J15522" i="2"/>
  <c r="K15522" i="2" s="1"/>
  <c r="Q15522" i="2"/>
  <c r="R15522" i="2" s="1"/>
  <c r="J15523" i="2"/>
  <c r="K15523" i="2" s="1"/>
  <c r="Q15523" i="2"/>
  <c r="R15523" i="2" s="1"/>
  <c r="J15524" i="2"/>
  <c r="K15524" i="2" s="1"/>
  <c r="Q15524" i="2"/>
  <c r="R15524" i="2" s="1"/>
  <c r="J15525" i="2"/>
  <c r="K15525" i="2" s="1"/>
  <c r="Q15525" i="2"/>
  <c r="R15525" i="2" s="1"/>
  <c r="J15526" i="2"/>
  <c r="K15526" i="2" s="1"/>
  <c r="Q15526" i="2"/>
  <c r="R15526" i="2" s="1"/>
  <c r="J15527" i="2"/>
  <c r="K15527" i="2" s="1"/>
  <c r="Q15527" i="2"/>
  <c r="R15527" i="2" s="1"/>
  <c r="J15528" i="2"/>
  <c r="K15528" i="2" s="1"/>
  <c r="Q15528" i="2"/>
  <c r="R15528" i="2" s="1"/>
  <c r="J15529" i="2"/>
  <c r="K15529" i="2" s="1"/>
  <c r="Q15529" i="2"/>
  <c r="R15529" i="2" s="1"/>
  <c r="J15530" i="2"/>
  <c r="K15530" i="2" s="1"/>
  <c r="Q15530" i="2"/>
  <c r="R15530" i="2" s="1"/>
  <c r="J15531" i="2"/>
  <c r="K15531" i="2" s="1"/>
  <c r="Q15531" i="2"/>
  <c r="R15531" i="2" s="1"/>
  <c r="J15532" i="2"/>
  <c r="K15532" i="2" s="1"/>
  <c r="Q15532" i="2"/>
  <c r="R15532" i="2" s="1"/>
  <c r="J15533" i="2"/>
  <c r="K15533" i="2" s="1"/>
  <c r="Q15533" i="2"/>
  <c r="R15533" i="2" s="1"/>
  <c r="J15534" i="2"/>
  <c r="K15534" i="2" s="1"/>
  <c r="Q15534" i="2"/>
  <c r="R15534" i="2" s="1"/>
  <c r="J15535" i="2"/>
  <c r="K15535" i="2" s="1"/>
  <c r="Q15535" i="2"/>
  <c r="R15535" i="2" s="1"/>
  <c r="J15536" i="2"/>
  <c r="K15536" i="2" s="1"/>
  <c r="Q15536" i="2"/>
  <c r="R15536" i="2" s="1"/>
  <c r="J15537" i="2"/>
  <c r="K15537" i="2" s="1"/>
  <c r="Q15537" i="2"/>
  <c r="R15537" i="2" s="1"/>
  <c r="J15538" i="2"/>
  <c r="K15538" i="2" s="1"/>
  <c r="Q15538" i="2"/>
  <c r="R15538" i="2" s="1"/>
  <c r="J15539" i="2"/>
  <c r="K15539" i="2" s="1"/>
  <c r="Q15539" i="2"/>
  <c r="R15539" i="2" s="1"/>
  <c r="J15540" i="2"/>
  <c r="K15540" i="2" s="1"/>
  <c r="Q15540" i="2"/>
  <c r="R15540" i="2" s="1"/>
  <c r="J15541" i="2"/>
  <c r="K15541" i="2" s="1"/>
  <c r="Q15541" i="2"/>
  <c r="R15541" i="2" s="1"/>
  <c r="J15542" i="2"/>
  <c r="K15542" i="2" s="1"/>
  <c r="Q15542" i="2"/>
  <c r="R15542" i="2" s="1"/>
  <c r="J15543" i="2"/>
  <c r="K15543" i="2" s="1"/>
  <c r="Q15543" i="2"/>
  <c r="R15543" i="2" s="1"/>
  <c r="J15544" i="2"/>
  <c r="K15544" i="2" s="1"/>
  <c r="Q15544" i="2"/>
  <c r="R15544" i="2" s="1"/>
  <c r="J15545" i="2"/>
  <c r="K15545" i="2" s="1"/>
  <c r="Q15545" i="2"/>
  <c r="R15545" i="2" s="1"/>
  <c r="J15546" i="2"/>
  <c r="K15546" i="2" s="1"/>
  <c r="Q15546" i="2"/>
  <c r="R15546" i="2" s="1"/>
  <c r="J15547" i="2"/>
  <c r="K15547" i="2" s="1"/>
  <c r="Q15547" i="2"/>
  <c r="R15547" i="2" s="1"/>
  <c r="J15548" i="2"/>
  <c r="K15548" i="2" s="1"/>
  <c r="Q15548" i="2"/>
  <c r="R15548" i="2" s="1"/>
  <c r="J15549" i="2"/>
  <c r="K15549" i="2" s="1"/>
  <c r="Q15549" i="2"/>
  <c r="R15549" i="2" s="1"/>
  <c r="J15550" i="2"/>
  <c r="K15550" i="2" s="1"/>
  <c r="Q15550" i="2"/>
  <c r="R15550" i="2" s="1"/>
  <c r="J15551" i="2"/>
  <c r="K15551" i="2" s="1"/>
  <c r="Q15551" i="2"/>
  <c r="R15551" i="2" s="1"/>
  <c r="J15552" i="2"/>
  <c r="K15552" i="2" s="1"/>
  <c r="Q15552" i="2"/>
  <c r="R15552" i="2" s="1"/>
  <c r="J15553" i="2"/>
  <c r="K15553" i="2" s="1"/>
  <c r="Q15553" i="2"/>
  <c r="R15553" i="2" s="1"/>
  <c r="J15554" i="2"/>
  <c r="K15554" i="2" s="1"/>
  <c r="Q15554" i="2"/>
  <c r="R15554" i="2" s="1"/>
  <c r="J15555" i="2"/>
  <c r="K15555" i="2" s="1"/>
  <c r="Q15555" i="2"/>
  <c r="R15555" i="2" s="1"/>
  <c r="J15556" i="2"/>
  <c r="K15556" i="2" s="1"/>
  <c r="Q15556" i="2"/>
  <c r="R15556" i="2" s="1"/>
  <c r="J15557" i="2"/>
  <c r="K15557" i="2" s="1"/>
  <c r="Q15557" i="2"/>
  <c r="R15557" i="2" s="1"/>
  <c r="J15558" i="2"/>
  <c r="K15558" i="2" s="1"/>
  <c r="Q15558" i="2"/>
  <c r="R15558" i="2" s="1"/>
  <c r="J15559" i="2"/>
  <c r="K15559" i="2" s="1"/>
  <c r="Q15559" i="2"/>
  <c r="R15559" i="2" s="1"/>
  <c r="J15560" i="2"/>
  <c r="K15560" i="2" s="1"/>
  <c r="Q15560" i="2"/>
  <c r="R15560" i="2" s="1"/>
  <c r="J15561" i="2"/>
  <c r="K15561" i="2" s="1"/>
  <c r="Q15561" i="2"/>
  <c r="R15561" i="2" s="1"/>
  <c r="J15562" i="2"/>
  <c r="K15562" i="2" s="1"/>
  <c r="Q15562" i="2"/>
  <c r="R15562" i="2" s="1"/>
  <c r="J15563" i="2"/>
  <c r="K15563" i="2" s="1"/>
  <c r="Q15563" i="2"/>
  <c r="R15563" i="2" s="1"/>
  <c r="J15564" i="2"/>
  <c r="K15564" i="2" s="1"/>
  <c r="Q15564" i="2"/>
  <c r="R15564" i="2" s="1"/>
  <c r="J15565" i="2"/>
  <c r="K15565" i="2" s="1"/>
  <c r="Q15565" i="2"/>
  <c r="R15565" i="2" s="1"/>
  <c r="J15566" i="2"/>
  <c r="K15566" i="2" s="1"/>
  <c r="Q15566" i="2"/>
  <c r="R15566" i="2" s="1"/>
  <c r="J15567" i="2"/>
  <c r="K15567" i="2" s="1"/>
  <c r="Q15567" i="2"/>
  <c r="R15567" i="2" s="1"/>
  <c r="J15568" i="2"/>
  <c r="K15568" i="2" s="1"/>
  <c r="Q15568" i="2"/>
  <c r="R15568" i="2" s="1"/>
  <c r="J15569" i="2"/>
  <c r="K15569" i="2" s="1"/>
  <c r="Q15569" i="2"/>
  <c r="R15569" i="2" s="1"/>
  <c r="J15570" i="2"/>
  <c r="K15570" i="2" s="1"/>
  <c r="Q15570" i="2"/>
  <c r="R15570" i="2" s="1"/>
  <c r="J15571" i="2"/>
  <c r="K15571" i="2" s="1"/>
  <c r="Q15571" i="2"/>
  <c r="R15571" i="2" s="1"/>
  <c r="J15572" i="2"/>
  <c r="K15572" i="2" s="1"/>
  <c r="Q15572" i="2"/>
  <c r="R15572" i="2" s="1"/>
  <c r="J15573" i="2"/>
  <c r="K15573" i="2" s="1"/>
  <c r="Q15573" i="2"/>
  <c r="R15573" i="2" s="1"/>
  <c r="J15574" i="2"/>
  <c r="K15574" i="2" s="1"/>
  <c r="Q15574" i="2"/>
  <c r="R15574" i="2" s="1"/>
  <c r="J15575" i="2"/>
  <c r="K15575" i="2" s="1"/>
  <c r="Q15575" i="2"/>
  <c r="R15575" i="2" s="1"/>
  <c r="J15576" i="2"/>
  <c r="K15576" i="2" s="1"/>
  <c r="Q15576" i="2"/>
  <c r="R15576" i="2" s="1"/>
  <c r="J15577" i="2"/>
  <c r="K15577" i="2" s="1"/>
  <c r="Q15577" i="2"/>
  <c r="R15577" i="2" s="1"/>
  <c r="J15578" i="2"/>
  <c r="K15578" i="2" s="1"/>
  <c r="Q15578" i="2"/>
  <c r="R15578" i="2" s="1"/>
  <c r="J15579" i="2"/>
  <c r="K15579" i="2" s="1"/>
  <c r="Q15579" i="2"/>
  <c r="R15579" i="2" s="1"/>
  <c r="J15580" i="2"/>
  <c r="K15580" i="2" s="1"/>
  <c r="Q15580" i="2"/>
  <c r="R15580" i="2" s="1"/>
  <c r="J15581" i="2"/>
  <c r="K15581" i="2" s="1"/>
  <c r="Q15581" i="2"/>
  <c r="R15581" i="2" s="1"/>
  <c r="J15582" i="2"/>
  <c r="K15582" i="2" s="1"/>
  <c r="Q15582" i="2"/>
  <c r="R15582" i="2" s="1"/>
  <c r="J15583" i="2"/>
  <c r="K15583" i="2" s="1"/>
  <c r="Q15583" i="2"/>
  <c r="R15583" i="2" s="1"/>
  <c r="J15584" i="2"/>
  <c r="K15584" i="2" s="1"/>
  <c r="Q15584" i="2"/>
  <c r="R15584" i="2" s="1"/>
  <c r="J15585" i="2"/>
  <c r="K15585" i="2" s="1"/>
  <c r="Q15585" i="2"/>
  <c r="R15585" i="2" s="1"/>
  <c r="J15586" i="2"/>
  <c r="K15586" i="2" s="1"/>
  <c r="Q15586" i="2"/>
  <c r="R15586" i="2" s="1"/>
  <c r="J15587" i="2"/>
  <c r="K15587" i="2" s="1"/>
  <c r="Q15587" i="2"/>
  <c r="R15587" i="2" s="1"/>
  <c r="J15588" i="2"/>
  <c r="K15588" i="2" s="1"/>
  <c r="Q15588" i="2"/>
  <c r="R15588" i="2" s="1"/>
  <c r="J15589" i="2"/>
  <c r="K15589" i="2" s="1"/>
  <c r="Q15589" i="2"/>
  <c r="R15589" i="2" s="1"/>
  <c r="J15590" i="2"/>
  <c r="K15590" i="2" s="1"/>
  <c r="Q15590" i="2"/>
  <c r="R15590" i="2" s="1"/>
  <c r="J15591" i="2"/>
  <c r="K15591" i="2" s="1"/>
  <c r="Q15591" i="2"/>
  <c r="R15591" i="2" s="1"/>
  <c r="J15592" i="2"/>
  <c r="K15592" i="2" s="1"/>
  <c r="Q15592" i="2"/>
  <c r="R15592" i="2" s="1"/>
  <c r="J15593" i="2"/>
  <c r="K15593" i="2" s="1"/>
  <c r="Q15593" i="2"/>
  <c r="R15593" i="2" s="1"/>
  <c r="J15594" i="2"/>
  <c r="K15594" i="2" s="1"/>
  <c r="Q15594" i="2"/>
  <c r="R15594" i="2" s="1"/>
  <c r="J15595" i="2"/>
  <c r="K15595" i="2" s="1"/>
  <c r="Q15595" i="2"/>
  <c r="R15595" i="2" s="1"/>
  <c r="J15596" i="2"/>
  <c r="K15596" i="2" s="1"/>
  <c r="Q15596" i="2"/>
  <c r="R15596" i="2" s="1"/>
  <c r="J15597" i="2"/>
  <c r="K15597" i="2" s="1"/>
  <c r="Q15597" i="2"/>
  <c r="R15597" i="2" s="1"/>
  <c r="J15598" i="2"/>
  <c r="K15598" i="2" s="1"/>
  <c r="Q15598" i="2"/>
  <c r="R15598" i="2" s="1"/>
  <c r="J15599" i="2"/>
  <c r="K15599" i="2" s="1"/>
  <c r="Q15599" i="2"/>
  <c r="R15599" i="2" s="1"/>
  <c r="J15600" i="2"/>
  <c r="K15600" i="2" s="1"/>
  <c r="Q15600" i="2"/>
  <c r="R15600" i="2" s="1"/>
  <c r="J15601" i="2"/>
  <c r="K15601" i="2" s="1"/>
  <c r="Q15601" i="2"/>
  <c r="R15601" i="2" s="1"/>
  <c r="J15602" i="2"/>
  <c r="K15602" i="2" s="1"/>
  <c r="Q15602" i="2"/>
  <c r="R15602" i="2" s="1"/>
  <c r="J15603" i="2"/>
  <c r="K15603" i="2" s="1"/>
  <c r="Q15603" i="2"/>
  <c r="R15603" i="2" s="1"/>
  <c r="J15604" i="2"/>
  <c r="K15604" i="2" s="1"/>
  <c r="Q15604" i="2"/>
  <c r="R15604" i="2" s="1"/>
  <c r="J15605" i="2"/>
  <c r="K15605" i="2" s="1"/>
  <c r="Q15605" i="2"/>
  <c r="R15605" i="2" s="1"/>
  <c r="J15606" i="2"/>
  <c r="K15606" i="2" s="1"/>
  <c r="Q15606" i="2"/>
  <c r="R15606" i="2" s="1"/>
  <c r="J15607" i="2"/>
  <c r="K15607" i="2" s="1"/>
  <c r="Q15607" i="2"/>
  <c r="R15607" i="2" s="1"/>
  <c r="J15608" i="2"/>
  <c r="K15608" i="2" s="1"/>
  <c r="Q15608" i="2"/>
  <c r="R15608" i="2" s="1"/>
  <c r="J15609" i="2"/>
  <c r="K15609" i="2" s="1"/>
  <c r="Q15609" i="2"/>
  <c r="R15609" i="2" s="1"/>
  <c r="J15610" i="2"/>
  <c r="K15610" i="2" s="1"/>
  <c r="Q15610" i="2"/>
  <c r="R15610" i="2" s="1"/>
  <c r="J15611" i="2"/>
  <c r="K15611" i="2" s="1"/>
  <c r="Q15611" i="2"/>
  <c r="R15611" i="2" s="1"/>
  <c r="J15612" i="2"/>
  <c r="K15612" i="2" s="1"/>
  <c r="Q15612" i="2"/>
  <c r="R15612" i="2" s="1"/>
  <c r="J15613" i="2"/>
  <c r="K15613" i="2" s="1"/>
  <c r="Q15613" i="2"/>
  <c r="R15613" i="2" s="1"/>
  <c r="J15614" i="2"/>
  <c r="K15614" i="2" s="1"/>
  <c r="Q15614" i="2"/>
  <c r="R15614" i="2" s="1"/>
  <c r="J15615" i="2"/>
  <c r="K15615" i="2" s="1"/>
  <c r="Q15615" i="2"/>
  <c r="R15615" i="2" s="1"/>
  <c r="J15616" i="2"/>
  <c r="K15616" i="2" s="1"/>
  <c r="Q15616" i="2"/>
  <c r="R15616" i="2" s="1"/>
  <c r="J15617" i="2"/>
  <c r="K15617" i="2" s="1"/>
  <c r="Q15617" i="2"/>
  <c r="R15617" i="2" s="1"/>
  <c r="J15618" i="2"/>
  <c r="K15618" i="2" s="1"/>
  <c r="Q15618" i="2"/>
  <c r="R15618" i="2" s="1"/>
  <c r="J15619" i="2"/>
  <c r="K15619" i="2" s="1"/>
  <c r="Q15619" i="2"/>
  <c r="R15619" i="2" s="1"/>
  <c r="J15620" i="2"/>
  <c r="K15620" i="2" s="1"/>
  <c r="Q15620" i="2"/>
  <c r="R15620" i="2" s="1"/>
  <c r="J15621" i="2"/>
  <c r="K15621" i="2" s="1"/>
  <c r="Q15621" i="2"/>
  <c r="R15621" i="2" s="1"/>
  <c r="J15622" i="2"/>
  <c r="K15622" i="2" s="1"/>
  <c r="Q15622" i="2"/>
  <c r="R15622" i="2" s="1"/>
  <c r="J15623" i="2"/>
  <c r="K15623" i="2" s="1"/>
  <c r="Q15623" i="2"/>
  <c r="R15623" i="2" s="1"/>
  <c r="J15624" i="2"/>
  <c r="K15624" i="2" s="1"/>
  <c r="Q15624" i="2"/>
  <c r="R15624" i="2" s="1"/>
  <c r="J15625" i="2"/>
  <c r="K15625" i="2" s="1"/>
  <c r="Q15625" i="2"/>
  <c r="R15625" i="2" s="1"/>
  <c r="J15626" i="2"/>
  <c r="K15626" i="2" s="1"/>
  <c r="Q15626" i="2"/>
  <c r="R15626" i="2" s="1"/>
  <c r="J15627" i="2"/>
  <c r="K15627" i="2" s="1"/>
  <c r="Q15627" i="2"/>
  <c r="R15627" i="2" s="1"/>
  <c r="J15628" i="2"/>
  <c r="K15628" i="2" s="1"/>
  <c r="Q15628" i="2"/>
  <c r="R15628" i="2" s="1"/>
  <c r="J15629" i="2"/>
  <c r="K15629" i="2" s="1"/>
  <c r="Q15629" i="2"/>
  <c r="R15629" i="2" s="1"/>
  <c r="J15630" i="2"/>
  <c r="K15630" i="2" s="1"/>
  <c r="Q15630" i="2"/>
  <c r="R15630" i="2" s="1"/>
  <c r="J15631" i="2"/>
  <c r="K15631" i="2" s="1"/>
  <c r="Q15631" i="2"/>
  <c r="R15631" i="2" s="1"/>
  <c r="J15632" i="2"/>
  <c r="K15632" i="2" s="1"/>
  <c r="Q15632" i="2"/>
  <c r="R15632" i="2" s="1"/>
  <c r="J15633" i="2"/>
  <c r="K15633" i="2" s="1"/>
  <c r="Q15633" i="2"/>
  <c r="R15633" i="2" s="1"/>
  <c r="J15634" i="2"/>
  <c r="K15634" i="2" s="1"/>
  <c r="Q15634" i="2"/>
  <c r="R15634" i="2" s="1"/>
  <c r="J15635" i="2"/>
  <c r="K15635" i="2" s="1"/>
  <c r="Q15635" i="2"/>
  <c r="R15635" i="2" s="1"/>
  <c r="J15636" i="2"/>
  <c r="K15636" i="2" s="1"/>
  <c r="Q15636" i="2"/>
  <c r="R15636" i="2" s="1"/>
  <c r="J15637" i="2"/>
  <c r="K15637" i="2" s="1"/>
  <c r="Q15637" i="2"/>
  <c r="R15637" i="2" s="1"/>
  <c r="J15638" i="2"/>
  <c r="K15638" i="2" s="1"/>
  <c r="Q15638" i="2"/>
  <c r="R15638" i="2" s="1"/>
  <c r="J15639" i="2"/>
  <c r="K15639" i="2" s="1"/>
  <c r="Q15639" i="2"/>
  <c r="R15639" i="2" s="1"/>
  <c r="J15640" i="2"/>
  <c r="K15640" i="2" s="1"/>
  <c r="Q15640" i="2"/>
  <c r="R15640" i="2" s="1"/>
  <c r="J15641" i="2"/>
  <c r="K15641" i="2" s="1"/>
  <c r="Q15641" i="2"/>
  <c r="R15641" i="2" s="1"/>
  <c r="J15642" i="2"/>
  <c r="K15642" i="2" s="1"/>
  <c r="Q15642" i="2"/>
  <c r="R15642" i="2" s="1"/>
  <c r="J15643" i="2"/>
  <c r="K15643" i="2" s="1"/>
  <c r="Q15643" i="2"/>
  <c r="R15643" i="2" s="1"/>
  <c r="J15644" i="2"/>
  <c r="K15644" i="2" s="1"/>
  <c r="Q15644" i="2"/>
  <c r="R15644" i="2" s="1"/>
  <c r="J15645" i="2"/>
  <c r="K15645" i="2" s="1"/>
  <c r="Q15645" i="2"/>
  <c r="R15645" i="2" s="1"/>
  <c r="J15646" i="2"/>
  <c r="K15646" i="2" s="1"/>
  <c r="Q15646" i="2"/>
  <c r="R15646" i="2" s="1"/>
  <c r="J15647" i="2"/>
  <c r="K15647" i="2" s="1"/>
  <c r="Q15647" i="2"/>
  <c r="R15647" i="2" s="1"/>
  <c r="J15648" i="2"/>
  <c r="K15648" i="2" s="1"/>
  <c r="Q15648" i="2"/>
  <c r="R15648" i="2" s="1"/>
  <c r="J15649" i="2"/>
  <c r="K15649" i="2" s="1"/>
  <c r="Q15649" i="2"/>
  <c r="R15649" i="2" s="1"/>
  <c r="J15650" i="2"/>
  <c r="K15650" i="2" s="1"/>
  <c r="Q15650" i="2"/>
  <c r="R15650" i="2" s="1"/>
  <c r="J15651" i="2"/>
  <c r="K15651" i="2" s="1"/>
  <c r="Q15651" i="2"/>
  <c r="R15651" i="2" s="1"/>
  <c r="J15652" i="2"/>
  <c r="K15652" i="2" s="1"/>
  <c r="Q15652" i="2"/>
  <c r="R15652" i="2" s="1"/>
  <c r="J15653" i="2"/>
  <c r="K15653" i="2" s="1"/>
  <c r="Q15653" i="2"/>
  <c r="R15653" i="2" s="1"/>
  <c r="J15654" i="2"/>
  <c r="K15654" i="2" s="1"/>
  <c r="Q15654" i="2"/>
  <c r="R15654" i="2" s="1"/>
  <c r="J15655" i="2"/>
  <c r="K15655" i="2" s="1"/>
  <c r="Q15655" i="2"/>
  <c r="R15655" i="2" s="1"/>
  <c r="J15656" i="2"/>
  <c r="K15656" i="2" s="1"/>
  <c r="Q15656" i="2"/>
  <c r="R15656" i="2" s="1"/>
  <c r="J15657" i="2"/>
  <c r="K15657" i="2" s="1"/>
  <c r="Q15657" i="2"/>
  <c r="R15657" i="2" s="1"/>
  <c r="J15658" i="2"/>
  <c r="K15658" i="2" s="1"/>
  <c r="Q15658" i="2"/>
  <c r="R15658" i="2" s="1"/>
  <c r="J15659" i="2"/>
  <c r="K15659" i="2" s="1"/>
  <c r="Q15659" i="2"/>
  <c r="R15659" i="2" s="1"/>
  <c r="J15660" i="2"/>
  <c r="K15660" i="2" s="1"/>
  <c r="Q15660" i="2"/>
  <c r="R15660" i="2" s="1"/>
  <c r="J15661" i="2"/>
  <c r="K15661" i="2" s="1"/>
  <c r="Q15661" i="2"/>
  <c r="R15661" i="2" s="1"/>
  <c r="J15662" i="2"/>
  <c r="K15662" i="2" s="1"/>
  <c r="Q15662" i="2"/>
  <c r="R15662" i="2" s="1"/>
  <c r="J15663" i="2"/>
  <c r="K15663" i="2" s="1"/>
  <c r="Q15663" i="2"/>
  <c r="R15663" i="2" s="1"/>
  <c r="J15664" i="2"/>
  <c r="K15664" i="2" s="1"/>
  <c r="Q15664" i="2"/>
  <c r="R15664" i="2" s="1"/>
  <c r="J15665" i="2"/>
  <c r="K15665" i="2" s="1"/>
  <c r="Q15665" i="2"/>
  <c r="R15665" i="2" s="1"/>
  <c r="J15666" i="2"/>
  <c r="K15666" i="2" s="1"/>
  <c r="Q15666" i="2"/>
  <c r="R15666" i="2" s="1"/>
  <c r="J15667" i="2"/>
  <c r="K15667" i="2" s="1"/>
  <c r="Q15667" i="2"/>
  <c r="R15667" i="2" s="1"/>
  <c r="J15668" i="2"/>
  <c r="K15668" i="2" s="1"/>
  <c r="Q15668" i="2"/>
  <c r="R15668" i="2" s="1"/>
  <c r="J15669" i="2"/>
  <c r="K15669" i="2" s="1"/>
  <c r="Q15669" i="2"/>
  <c r="R15669" i="2" s="1"/>
  <c r="J15670" i="2"/>
  <c r="K15670" i="2" s="1"/>
  <c r="Q15670" i="2"/>
  <c r="R15670" i="2" s="1"/>
  <c r="J15671" i="2"/>
  <c r="K15671" i="2" s="1"/>
  <c r="Q15671" i="2"/>
  <c r="R15671" i="2" s="1"/>
  <c r="J15672" i="2"/>
  <c r="K15672" i="2" s="1"/>
  <c r="Q15672" i="2"/>
  <c r="R15672" i="2" s="1"/>
  <c r="J15673" i="2"/>
  <c r="K15673" i="2" s="1"/>
  <c r="Q15673" i="2"/>
  <c r="R15673" i="2" s="1"/>
  <c r="J15674" i="2"/>
  <c r="K15674" i="2" s="1"/>
  <c r="Q15674" i="2"/>
  <c r="R15674" i="2" s="1"/>
  <c r="J15675" i="2"/>
  <c r="K15675" i="2" s="1"/>
  <c r="Q15675" i="2"/>
  <c r="R15675" i="2" s="1"/>
  <c r="J15676" i="2"/>
  <c r="K15676" i="2" s="1"/>
  <c r="Q15676" i="2"/>
  <c r="R15676" i="2" s="1"/>
  <c r="J15677" i="2"/>
  <c r="K15677" i="2" s="1"/>
  <c r="Q15677" i="2"/>
  <c r="R15677" i="2" s="1"/>
  <c r="J15678" i="2"/>
  <c r="K15678" i="2" s="1"/>
  <c r="Q15678" i="2"/>
  <c r="R15678" i="2" s="1"/>
  <c r="J15679" i="2"/>
  <c r="K15679" i="2" s="1"/>
  <c r="Q15679" i="2"/>
  <c r="R15679" i="2" s="1"/>
  <c r="J15680" i="2"/>
  <c r="K15680" i="2" s="1"/>
  <c r="Q15680" i="2"/>
  <c r="R15680" i="2" s="1"/>
  <c r="J15681" i="2"/>
  <c r="K15681" i="2" s="1"/>
  <c r="Q15681" i="2"/>
  <c r="R15681" i="2" s="1"/>
  <c r="J15682" i="2"/>
  <c r="K15682" i="2" s="1"/>
  <c r="Q15682" i="2"/>
  <c r="R15682" i="2" s="1"/>
  <c r="J15683" i="2"/>
  <c r="K15683" i="2" s="1"/>
  <c r="Q15683" i="2"/>
  <c r="R15683" i="2" s="1"/>
  <c r="J15684" i="2"/>
  <c r="K15684" i="2" s="1"/>
  <c r="Q15684" i="2"/>
  <c r="R15684" i="2" s="1"/>
  <c r="J15685" i="2"/>
  <c r="K15685" i="2" s="1"/>
  <c r="Q15685" i="2"/>
  <c r="R15685" i="2" s="1"/>
  <c r="J15686" i="2"/>
  <c r="K15686" i="2" s="1"/>
  <c r="Q15686" i="2"/>
  <c r="R15686" i="2" s="1"/>
  <c r="J15687" i="2"/>
  <c r="K15687" i="2" s="1"/>
  <c r="Q15687" i="2"/>
  <c r="R15687" i="2" s="1"/>
  <c r="J15688" i="2"/>
  <c r="K15688" i="2" s="1"/>
  <c r="Q15688" i="2"/>
  <c r="R15688" i="2" s="1"/>
  <c r="J15689" i="2"/>
  <c r="K15689" i="2" s="1"/>
  <c r="Q15689" i="2"/>
  <c r="R15689" i="2" s="1"/>
  <c r="J15690" i="2"/>
  <c r="K15690" i="2" s="1"/>
  <c r="Q15690" i="2"/>
  <c r="R15690" i="2" s="1"/>
  <c r="J15691" i="2"/>
  <c r="K15691" i="2" s="1"/>
  <c r="Q15691" i="2"/>
  <c r="R15691" i="2" s="1"/>
  <c r="J15692" i="2"/>
  <c r="K15692" i="2" s="1"/>
  <c r="Q15692" i="2"/>
  <c r="R15692" i="2" s="1"/>
  <c r="J15693" i="2"/>
  <c r="K15693" i="2" s="1"/>
  <c r="Q15693" i="2"/>
  <c r="R15693" i="2" s="1"/>
  <c r="J15694" i="2"/>
  <c r="K15694" i="2" s="1"/>
  <c r="Q15694" i="2"/>
  <c r="R15694" i="2" s="1"/>
  <c r="J15695" i="2"/>
  <c r="K15695" i="2" s="1"/>
  <c r="Q15695" i="2"/>
  <c r="R15695" i="2" s="1"/>
  <c r="J15696" i="2"/>
  <c r="K15696" i="2" s="1"/>
  <c r="Q15696" i="2"/>
  <c r="R15696" i="2" s="1"/>
  <c r="J15697" i="2"/>
  <c r="K15697" i="2" s="1"/>
  <c r="Q15697" i="2"/>
  <c r="R15697" i="2" s="1"/>
  <c r="J15698" i="2"/>
  <c r="K15698" i="2" s="1"/>
  <c r="Q15698" i="2"/>
  <c r="R15698" i="2" s="1"/>
  <c r="J15699" i="2"/>
  <c r="K15699" i="2" s="1"/>
  <c r="Q15699" i="2"/>
  <c r="R15699" i="2" s="1"/>
  <c r="J15700" i="2"/>
  <c r="K15700" i="2" s="1"/>
  <c r="Q15700" i="2"/>
  <c r="R15700" i="2" s="1"/>
  <c r="J15701" i="2"/>
  <c r="K15701" i="2" s="1"/>
  <c r="Q15701" i="2"/>
  <c r="R15701" i="2" s="1"/>
  <c r="J15702" i="2"/>
  <c r="K15702" i="2" s="1"/>
  <c r="Q15702" i="2"/>
  <c r="R15702" i="2" s="1"/>
  <c r="J15703" i="2"/>
  <c r="K15703" i="2" s="1"/>
  <c r="Q15703" i="2"/>
  <c r="R15703" i="2" s="1"/>
  <c r="J15704" i="2"/>
  <c r="K15704" i="2" s="1"/>
  <c r="Q15704" i="2"/>
  <c r="R15704" i="2" s="1"/>
  <c r="J15705" i="2"/>
  <c r="K15705" i="2" s="1"/>
  <c r="Q15705" i="2"/>
  <c r="R15705" i="2" s="1"/>
  <c r="J15706" i="2"/>
  <c r="K15706" i="2" s="1"/>
  <c r="Q15706" i="2"/>
  <c r="R15706" i="2" s="1"/>
  <c r="J15707" i="2"/>
  <c r="K15707" i="2" s="1"/>
  <c r="Q15707" i="2"/>
  <c r="R15707" i="2" s="1"/>
  <c r="J15708" i="2"/>
  <c r="K15708" i="2" s="1"/>
  <c r="Q15708" i="2"/>
  <c r="R15708" i="2" s="1"/>
  <c r="J15709" i="2"/>
  <c r="K15709" i="2" s="1"/>
  <c r="Q15709" i="2"/>
  <c r="R15709" i="2" s="1"/>
  <c r="J15710" i="2"/>
  <c r="K15710" i="2" s="1"/>
  <c r="Q15710" i="2"/>
  <c r="R15710" i="2" s="1"/>
  <c r="J15711" i="2"/>
  <c r="K15711" i="2" s="1"/>
  <c r="Q15711" i="2"/>
  <c r="R15711" i="2" s="1"/>
  <c r="J15712" i="2"/>
  <c r="K15712" i="2" s="1"/>
  <c r="Q15712" i="2"/>
  <c r="R15712" i="2" s="1"/>
  <c r="J15713" i="2"/>
  <c r="K15713" i="2" s="1"/>
  <c r="Q15713" i="2"/>
  <c r="R15713" i="2" s="1"/>
  <c r="J15714" i="2"/>
  <c r="K15714" i="2" s="1"/>
  <c r="Q15714" i="2"/>
  <c r="R15714" i="2" s="1"/>
  <c r="J15715" i="2"/>
  <c r="K15715" i="2" s="1"/>
  <c r="Q15715" i="2"/>
  <c r="R15715" i="2" s="1"/>
  <c r="J15716" i="2"/>
  <c r="K15716" i="2" s="1"/>
  <c r="Q15716" i="2"/>
  <c r="R15716" i="2" s="1"/>
  <c r="J15717" i="2"/>
  <c r="K15717" i="2" s="1"/>
  <c r="Q15717" i="2"/>
  <c r="R15717" i="2" s="1"/>
  <c r="J15718" i="2"/>
  <c r="K15718" i="2" s="1"/>
  <c r="Q15718" i="2"/>
  <c r="R15718" i="2" s="1"/>
  <c r="J15719" i="2"/>
  <c r="K15719" i="2" s="1"/>
  <c r="Q15719" i="2"/>
  <c r="R15719" i="2" s="1"/>
  <c r="J15720" i="2"/>
  <c r="K15720" i="2" s="1"/>
  <c r="Q15720" i="2"/>
  <c r="R15720" i="2" s="1"/>
  <c r="J15721" i="2"/>
  <c r="K15721" i="2" s="1"/>
  <c r="Q15721" i="2"/>
  <c r="R15721" i="2" s="1"/>
  <c r="J15722" i="2"/>
  <c r="K15722" i="2" s="1"/>
  <c r="Q15722" i="2"/>
  <c r="R15722" i="2" s="1"/>
  <c r="J15723" i="2"/>
  <c r="K15723" i="2" s="1"/>
  <c r="Q15723" i="2"/>
  <c r="R15723" i="2" s="1"/>
  <c r="J15724" i="2"/>
  <c r="K15724" i="2" s="1"/>
  <c r="Q15724" i="2"/>
  <c r="R15724" i="2" s="1"/>
  <c r="J15725" i="2"/>
  <c r="K15725" i="2" s="1"/>
  <c r="Q15725" i="2"/>
  <c r="R15725" i="2" s="1"/>
  <c r="J15726" i="2"/>
  <c r="K15726" i="2" s="1"/>
  <c r="Q15726" i="2"/>
  <c r="R15726" i="2" s="1"/>
  <c r="J15727" i="2"/>
  <c r="K15727" i="2" s="1"/>
  <c r="Q15727" i="2"/>
  <c r="R15727" i="2" s="1"/>
  <c r="J15728" i="2"/>
  <c r="K15728" i="2" s="1"/>
  <c r="Q15728" i="2"/>
  <c r="R15728" i="2" s="1"/>
  <c r="J15729" i="2"/>
  <c r="K15729" i="2" s="1"/>
  <c r="Q15729" i="2"/>
  <c r="R15729" i="2" s="1"/>
  <c r="J15730" i="2"/>
  <c r="K15730" i="2" s="1"/>
  <c r="Q15730" i="2"/>
  <c r="R15730" i="2" s="1"/>
  <c r="J15731" i="2"/>
  <c r="K15731" i="2" s="1"/>
  <c r="Q15731" i="2"/>
  <c r="R15731" i="2" s="1"/>
  <c r="J15732" i="2"/>
  <c r="K15732" i="2" s="1"/>
  <c r="Q15732" i="2"/>
  <c r="R15732" i="2" s="1"/>
  <c r="J15733" i="2"/>
  <c r="K15733" i="2" s="1"/>
  <c r="Q15733" i="2"/>
  <c r="R15733" i="2" s="1"/>
  <c r="J15734" i="2"/>
  <c r="K15734" i="2" s="1"/>
  <c r="Q15734" i="2"/>
  <c r="R15734" i="2" s="1"/>
  <c r="J15735" i="2"/>
  <c r="K15735" i="2" s="1"/>
  <c r="Q15735" i="2"/>
  <c r="R15735" i="2" s="1"/>
  <c r="J15736" i="2"/>
  <c r="K15736" i="2" s="1"/>
  <c r="Q15736" i="2"/>
  <c r="R15736" i="2" s="1"/>
  <c r="J15737" i="2"/>
  <c r="K15737" i="2" s="1"/>
  <c r="Q15737" i="2"/>
  <c r="R15737" i="2" s="1"/>
  <c r="J15738" i="2"/>
  <c r="K15738" i="2" s="1"/>
  <c r="Q15738" i="2"/>
  <c r="R15738" i="2" s="1"/>
  <c r="J15739" i="2"/>
  <c r="K15739" i="2" s="1"/>
  <c r="Q15739" i="2"/>
  <c r="R15739" i="2" s="1"/>
  <c r="J15740" i="2"/>
  <c r="K15740" i="2" s="1"/>
  <c r="Q15740" i="2"/>
  <c r="R15740" i="2" s="1"/>
  <c r="J15741" i="2"/>
  <c r="K15741" i="2" s="1"/>
  <c r="Q15741" i="2"/>
  <c r="R15741" i="2" s="1"/>
  <c r="J15742" i="2"/>
  <c r="K15742" i="2" s="1"/>
  <c r="Q15742" i="2"/>
  <c r="R15742" i="2" s="1"/>
  <c r="J15743" i="2"/>
  <c r="K15743" i="2" s="1"/>
  <c r="Q15743" i="2"/>
  <c r="R15743" i="2" s="1"/>
  <c r="J15744" i="2"/>
  <c r="K15744" i="2" s="1"/>
  <c r="Q15744" i="2"/>
  <c r="R15744" i="2" s="1"/>
  <c r="J15745" i="2"/>
  <c r="K15745" i="2" s="1"/>
  <c r="Q15745" i="2"/>
  <c r="R15745" i="2" s="1"/>
  <c r="J15746" i="2"/>
  <c r="K15746" i="2" s="1"/>
  <c r="Q15746" i="2"/>
  <c r="R15746" i="2" s="1"/>
  <c r="J15747" i="2"/>
  <c r="K15747" i="2" s="1"/>
  <c r="Q15747" i="2"/>
  <c r="R15747" i="2" s="1"/>
  <c r="J15748" i="2"/>
  <c r="K15748" i="2" s="1"/>
  <c r="Q15748" i="2"/>
  <c r="R15748" i="2" s="1"/>
  <c r="J15749" i="2"/>
  <c r="K15749" i="2" s="1"/>
  <c r="Q15749" i="2"/>
  <c r="R15749" i="2" s="1"/>
  <c r="J15750" i="2"/>
  <c r="K15750" i="2" s="1"/>
  <c r="Q15750" i="2"/>
  <c r="R15750" i="2" s="1"/>
  <c r="J15751" i="2"/>
  <c r="K15751" i="2" s="1"/>
  <c r="Q15751" i="2"/>
  <c r="R15751" i="2" s="1"/>
  <c r="J15752" i="2"/>
  <c r="K15752" i="2" s="1"/>
  <c r="Q15752" i="2"/>
  <c r="R15752" i="2" s="1"/>
  <c r="J15753" i="2"/>
  <c r="K15753" i="2" s="1"/>
  <c r="Q15753" i="2"/>
  <c r="R15753" i="2" s="1"/>
  <c r="J15754" i="2"/>
  <c r="K15754" i="2" s="1"/>
  <c r="Q15754" i="2"/>
  <c r="R15754" i="2" s="1"/>
  <c r="J15755" i="2"/>
  <c r="K15755" i="2" s="1"/>
  <c r="Q15755" i="2"/>
  <c r="R15755" i="2" s="1"/>
  <c r="J15756" i="2"/>
  <c r="K15756" i="2" s="1"/>
  <c r="Q15756" i="2"/>
  <c r="R15756" i="2" s="1"/>
  <c r="J15757" i="2"/>
  <c r="K15757" i="2" s="1"/>
  <c r="Q15757" i="2"/>
  <c r="R15757" i="2" s="1"/>
  <c r="J15758" i="2"/>
  <c r="K15758" i="2" s="1"/>
  <c r="Q15758" i="2"/>
  <c r="R15758" i="2" s="1"/>
  <c r="J15759" i="2"/>
  <c r="K15759" i="2" s="1"/>
  <c r="Q15759" i="2"/>
  <c r="R15759" i="2" s="1"/>
  <c r="J15760" i="2"/>
  <c r="K15760" i="2" s="1"/>
  <c r="Q15760" i="2"/>
  <c r="R15760" i="2" s="1"/>
  <c r="J15761" i="2"/>
  <c r="K15761" i="2" s="1"/>
  <c r="Q15761" i="2"/>
  <c r="R15761" i="2" s="1"/>
  <c r="J15762" i="2"/>
  <c r="K15762" i="2" s="1"/>
  <c r="Q15762" i="2"/>
  <c r="R15762" i="2" s="1"/>
  <c r="J15763" i="2"/>
  <c r="K15763" i="2" s="1"/>
  <c r="Q15763" i="2"/>
  <c r="R15763" i="2" s="1"/>
  <c r="J15764" i="2"/>
  <c r="K15764" i="2" s="1"/>
  <c r="Q15764" i="2"/>
  <c r="R15764" i="2" s="1"/>
  <c r="J15765" i="2"/>
  <c r="K15765" i="2" s="1"/>
  <c r="Q15765" i="2"/>
  <c r="R15765" i="2" s="1"/>
  <c r="J15766" i="2"/>
  <c r="K15766" i="2" s="1"/>
  <c r="Q15766" i="2"/>
  <c r="R15766" i="2" s="1"/>
  <c r="J15767" i="2"/>
  <c r="K15767" i="2" s="1"/>
  <c r="Q15767" i="2"/>
  <c r="R15767" i="2" s="1"/>
  <c r="J15768" i="2"/>
  <c r="K15768" i="2" s="1"/>
  <c r="Q15768" i="2"/>
  <c r="R15768" i="2" s="1"/>
  <c r="J15769" i="2"/>
  <c r="K15769" i="2" s="1"/>
  <c r="Q15769" i="2"/>
  <c r="R15769" i="2" s="1"/>
  <c r="J15770" i="2"/>
  <c r="K15770" i="2" s="1"/>
  <c r="Q15770" i="2"/>
  <c r="R15770" i="2" s="1"/>
  <c r="J15771" i="2"/>
  <c r="K15771" i="2" s="1"/>
  <c r="Q15771" i="2"/>
  <c r="R15771" i="2" s="1"/>
  <c r="J15772" i="2"/>
  <c r="K15772" i="2" s="1"/>
  <c r="Q15772" i="2"/>
  <c r="R15772" i="2" s="1"/>
  <c r="J15773" i="2"/>
  <c r="K15773" i="2" s="1"/>
  <c r="Q15773" i="2"/>
  <c r="R15773" i="2" s="1"/>
  <c r="J15774" i="2"/>
  <c r="K15774" i="2" s="1"/>
  <c r="Q15774" i="2"/>
  <c r="R15774" i="2" s="1"/>
  <c r="J15775" i="2"/>
  <c r="K15775" i="2" s="1"/>
  <c r="Q15775" i="2"/>
  <c r="R15775" i="2" s="1"/>
  <c r="J15776" i="2"/>
  <c r="K15776" i="2" s="1"/>
  <c r="Q15776" i="2"/>
  <c r="R15776" i="2" s="1"/>
  <c r="J15777" i="2"/>
  <c r="K15777" i="2" s="1"/>
  <c r="Q15777" i="2"/>
  <c r="R15777" i="2" s="1"/>
  <c r="J15778" i="2"/>
  <c r="K15778" i="2" s="1"/>
  <c r="Q15778" i="2"/>
  <c r="R15778" i="2" s="1"/>
  <c r="J15779" i="2"/>
  <c r="K15779" i="2" s="1"/>
  <c r="Q15779" i="2"/>
  <c r="R15779" i="2" s="1"/>
  <c r="J15780" i="2"/>
  <c r="K15780" i="2" s="1"/>
  <c r="Q15780" i="2"/>
  <c r="R15780" i="2" s="1"/>
  <c r="J15781" i="2"/>
  <c r="K15781" i="2" s="1"/>
  <c r="Q15781" i="2"/>
  <c r="R15781" i="2" s="1"/>
  <c r="J15782" i="2"/>
  <c r="K15782" i="2" s="1"/>
  <c r="Q15782" i="2"/>
  <c r="R15782" i="2" s="1"/>
  <c r="J15783" i="2"/>
  <c r="K15783" i="2" s="1"/>
  <c r="Q15783" i="2"/>
  <c r="R15783" i="2" s="1"/>
  <c r="J15784" i="2"/>
  <c r="K15784" i="2" s="1"/>
  <c r="Q15784" i="2"/>
  <c r="R15784" i="2" s="1"/>
  <c r="J15785" i="2"/>
  <c r="K15785" i="2" s="1"/>
  <c r="Q15785" i="2"/>
  <c r="R15785" i="2" s="1"/>
  <c r="J15786" i="2"/>
  <c r="K15786" i="2" s="1"/>
  <c r="Q15786" i="2"/>
  <c r="R15786" i="2" s="1"/>
  <c r="J15787" i="2"/>
  <c r="K15787" i="2" s="1"/>
  <c r="Q15787" i="2"/>
  <c r="R15787" i="2" s="1"/>
  <c r="J15788" i="2"/>
  <c r="K15788" i="2" s="1"/>
  <c r="Q15788" i="2"/>
  <c r="R15788" i="2" s="1"/>
  <c r="J15789" i="2"/>
  <c r="K15789" i="2" s="1"/>
  <c r="Q15789" i="2"/>
  <c r="R15789" i="2" s="1"/>
  <c r="J15790" i="2"/>
  <c r="K15790" i="2" s="1"/>
  <c r="Q15790" i="2"/>
  <c r="R15790" i="2" s="1"/>
  <c r="J15791" i="2"/>
  <c r="K15791" i="2" s="1"/>
  <c r="Q15791" i="2"/>
  <c r="R15791" i="2" s="1"/>
  <c r="J15792" i="2"/>
  <c r="K15792" i="2" s="1"/>
  <c r="Q15792" i="2"/>
  <c r="R15792" i="2" s="1"/>
  <c r="J15793" i="2"/>
  <c r="K15793" i="2" s="1"/>
  <c r="Q15793" i="2"/>
  <c r="R15793" i="2" s="1"/>
  <c r="J15794" i="2"/>
  <c r="K15794" i="2" s="1"/>
  <c r="Q15794" i="2"/>
  <c r="R15794" i="2" s="1"/>
  <c r="J15795" i="2"/>
  <c r="K15795" i="2" s="1"/>
  <c r="Q15795" i="2"/>
  <c r="R15795" i="2" s="1"/>
  <c r="J15796" i="2"/>
  <c r="K15796" i="2" s="1"/>
  <c r="Q15796" i="2"/>
  <c r="R15796" i="2" s="1"/>
  <c r="J15797" i="2"/>
  <c r="K15797" i="2" s="1"/>
  <c r="Q15797" i="2"/>
  <c r="R15797" i="2" s="1"/>
  <c r="J15798" i="2"/>
  <c r="K15798" i="2" s="1"/>
  <c r="Q15798" i="2"/>
  <c r="R15798" i="2" s="1"/>
  <c r="J15799" i="2"/>
  <c r="K15799" i="2" s="1"/>
  <c r="Q15799" i="2"/>
  <c r="R15799" i="2" s="1"/>
  <c r="J15800" i="2"/>
  <c r="K15800" i="2" s="1"/>
  <c r="Q15800" i="2"/>
  <c r="R15800" i="2" s="1"/>
  <c r="J15801" i="2"/>
  <c r="K15801" i="2" s="1"/>
  <c r="Q15801" i="2"/>
  <c r="R15801" i="2" s="1"/>
  <c r="J15802" i="2"/>
  <c r="K15802" i="2" s="1"/>
  <c r="Q15802" i="2"/>
  <c r="R15802" i="2" s="1"/>
  <c r="J15803" i="2"/>
  <c r="K15803" i="2" s="1"/>
  <c r="Q15803" i="2"/>
  <c r="R15803" i="2" s="1"/>
  <c r="J15804" i="2"/>
  <c r="K15804" i="2" s="1"/>
  <c r="Q15804" i="2"/>
  <c r="R15804" i="2" s="1"/>
  <c r="J15805" i="2"/>
  <c r="K15805" i="2" s="1"/>
  <c r="Q15805" i="2"/>
  <c r="R15805" i="2" s="1"/>
  <c r="J15806" i="2"/>
  <c r="K15806" i="2" s="1"/>
  <c r="Q15806" i="2"/>
  <c r="R15806" i="2" s="1"/>
  <c r="J15807" i="2"/>
  <c r="K15807" i="2" s="1"/>
  <c r="Q15807" i="2"/>
  <c r="R15807" i="2" s="1"/>
  <c r="J15808" i="2"/>
  <c r="K15808" i="2" s="1"/>
  <c r="Q15808" i="2"/>
  <c r="R15808" i="2" s="1"/>
  <c r="J15809" i="2"/>
  <c r="K15809" i="2" s="1"/>
  <c r="Q15809" i="2"/>
  <c r="R15809" i="2" s="1"/>
  <c r="J15810" i="2"/>
  <c r="K15810" i="2" s="1"/>
  <c r="Q15810" i="2"/>
  <c r="R15810" i="2" s="1"/>
  <c r="J15811" i="2"/>
  <c r="K15811" i="2" s="1"/>
  <c r="Q15811" i="2"/>
  <c r="R15811" i="2" s="1"/>
  <c r="J15812" i="2"/>
  <c r="K15812" i="2" s="1"/>
  <c r="Q15812" i="2"/>
  <c r="R15812" i="2" s="1"/>
  <c r="J15813" i="2"/>
  <c r="K15813" i="2" s="1"/>
  <c r="Q15813" i="2"/>
  <c r="R15813" i="2" s="1"/>
  <c r="J15814" i="2"/>
  <c r="K15814" i="2" s="1"/>
  <c r="Q15814" i="2"/>
  <c r="R15814" i="2" s="1"/>
  <c r="J15815" i="2"/>
  <c r="K15815" i="2" s="1"/>
  <c r="Q15815" i="2"/>
  <c r="R15815" i="2" s="1"/>
  <c r="J15816" i="2"/>
  <c r="K15816" i="2" s="1"/>
  <c r="Q15816" i="2"/>
  <c r="R15816" i="2" s="1"/>
  <c r="J15817" i="2"/>
  <c r="K15817" i="2" s="1"/>
  <c r="Q15817" i="2"/>
  <c r="R15817" i="2" s="1"/>
  <c r="J15818" i="2"/>
  <c r="K15818" i="2" s="1"/>
  <c r="Q15818" i="2"/>
  <c r="R15818" i="2" s="1"/>
  <c r="J15819" i="2"/>
  <c r="K15819" i="2" s="1"/>
  <c r="Q15819" i="2"/>
  <c r="R15819" i="2" s="1"/>
  <c r="J15820" i="2"/>
  <c r="K15820" i="2" s="1"/>
  <c r="Q15820" i="2"/>
  <c r="R15820" i="2" s="1"/>
  <c r="J15821" i="2"/>
  <c r="K15821" i="2" s="1"/>
  <c r="Q15821" i="2"/>
  <c r="R15821" i="2" s="1"/>
  <c r="J15822" i="2"/>
  <c r="K15822" i="2" s="1"/>
  <c r="Q15822" i="2"/>
  <c r="R15822" i="2" s="1"/>
  <c r="J15823" i="2"/>
  <c r="K15823" i="2" s="1"/>
  <c r="Q15823" i="2"/>
  <c r="R15823" i="2" s="1"/>
  <c r="J15824" i="2"/>
  <c r="K15824" i="2" s="1"/>
  <c r="Q15824" i="2"/>
  <c r="R15824" i="2" s="1"/>
  <c r="J15825" i="2"/>
  <c r="K15825" i="2" s="1"/>
  <c r="Q15825" i="2"/>
  <c r="R15825" i="2" s="1"/>
  <c r="J15826" i="2"/>
  <c r="K15826" i="2" s="1"/>
  <c r="Q15826" i="2"/>
  <c r="R15826" i="2" s="1"/>
  <c r="J15827" i="2"/>
  <c r="K15827" i="2" s="1"/>
  <c r="Q15827" i="2"/>
  <c r="R15827" i="2" s="1"/>
  <c r="J15828" i="2"/>
  <c r="K15828" i="2" s="1"/>
  <c r="Q15828" i="2"/>
  <c r="R15828" i="2" s="1"/>
  <c r="J15829" i="2"/>
  <c r="K15829" i="2" s="1"/>
  <c r="Q15829" i="2"/>
  <c r="R15829" i="2" s="1"/>
  <c r="J15830" i="2"/>
  <c r="K15830" i="2" s="1"/>
  <c r="Q15830" i="2"/>
  <c r="R15830" i="2" s="1"/>
  <c r="J15831" i="2"/>
  <c r="K15831" i="2" s="1"/>
  <c r="Q15831" i="2"/>
  <c r="R15831" i="2" s="1"/>
  <c r="J15832" i="2"/>
  <c r="K15832" i="2" s="1"/>
  <c r="Q15832" i="2"/>
  <c r="R15832" i="2" s="1"/>
  <c r="J15833" i="2"/>
  <c r="K15833" i="2" s="1"/>
  <c r="Q15833" i="2"/>
  <c r="R15833" i="2" s="1"/>
  <c r="J15834" i="2"/>
  <c r="K15834" i="2" s="1"/>
  <c r="Q15834" i="2"/>
  <c r="R15834" i="2" s="1"/>
  <c r="J15835" i="2"/>
  <c r="K15835" i="2" s="1"/>
  <c r="Q15835" i="2"/>
  <c r="R15835" i="2" s="1"/>
  <c r="J15836" i="2"/>
  <c r="K15836" i="2" s="1"/>
  <c r="Q15836" i="2"/>
  <c r="R15836" i="2" s="1"/>
  <c r="J15837" i="2"/>
  <c r="K15837" i="2" s="1"/>
  <c r="Q15837" i="2"/>
  <c r="R15837" i="2" s="1"/>
  <c r="J15838" i="2"/>
  <c r="K15838" i="2" s="1"/>
  <c r="Q15838" i="2"/>
  <c r="R15838" i="2" s="1"/>
  <c r="J15839" i="2"/>
  <c r="K15839" i="2" s="1"/>
  <c r="Q15839" i="2"/>
  <c r="R15839" i="2" s="1"/>
  <c r="J15840" i="2"/>
  <c r="K15840" i="2" s="1"/>
  <c r="Q15840" i="2"/>
  <c r="R15840" i="2" s="1"/>
  <c r="J15841" i="2"/>
  <c r="K15841" i="2" s="1"/>
  <c r="Q15841" i="2"/>
  <c r="R15841" i="2" s="1"/>
  <c r="J15842" i="2"/>
  <c r="K15842" i="2" s="1"/>
  <c r="Q15842" i="2"/>
  <c r="R15842" i="2" s="1"/>
  <c r="J15843" i="2"/>
  <c r="K15843" i="2" s="1"/>
  <c r="Q15843" i="2"/>
  <c r="R15843" i="2" s="1"/>
  <c r="J15844" i="2"/>
  <c r="K15844" i="2" s="1"/>
  <c r="Q15844" i="2"/>
  <c r="R15844" i="2" s="1"/>
  <c r="J15845" i="2"/>
  <c r="K15845" i="2" s="1"/>
  <c r="Q15845" i="2"/>
  <c r="R15845" i="2" s="1"/>
  <c r="J15846" i="2"/>
  <c r="K15846" i="2" s="1"/>
  <c r="Q15846" i="2"/>
  <c r="R15846" i="2" s="1"/>
  <c r="J15847" i="2"/>
  <c r="K15847" i="2" s="1"/>
  <c r="Q15847" i="2"/>
  <c r="R15847" i="2" s="1"/>
  <c r="J15848" i="2"/>
  <c r="K15848" i="2" s="1"/>
  <c r="Q15848" i="2"/>
  <c r="R15848" i="2" s="1"/>
  <c r="J15849" i="2"/>
  <c r="K15849" i="2" s="1"/>
  <c r="Q15849" i="2"/>
  <c r="R15849" i="2" s="1"/>
  <c r="J15850" i="2"/>
  <c r="K15850" i="2" s="1"/>
  <c r="Q15850" i="2"/>
  <c r="R15850" i="2" s="1"/>
  <c r="J15851" i="2"/>
  <c r="K15851" i="2" s="1"/>
  <c r="Q15851" i="2"/>
  <c r="R15851" i="2" s="1"/>
  <c r="J15852" i="2"/>
  <c r="K15852" i="2" s="1"/>
  <c r="Q15852" i="2"/>
  <c r="R15852" i="2" s="1"/>
  <c r="J15853" i="2"/>
  <c r="K15853" i="2" s="1"/>
  <c r="Q15853" i="2"/>
  <c r="R15853" i="2" s="1"/>
  <c r="J15854" i="2"/>
  <c r="K15854" i="2" s="1"/>
  <c r="Q15854" i="2"/>
  <c r="R15854" i="2" s="1"/>
  <c r="J15855" i="2"/>
  <c r="K15855" i="2" s="1"/>
  <c r="Q15855" i="2"/>
  <c r="R15855" i="2" s="1"/>
  <c r="J15856" i="2"/>
  <c r="K15856" i="2" s="1"/>
  <c r="Q15856" i="2"/>
  <c r="R15856" i="2" s="1"/>
  <c r="J15857" i="2"/>
  <c r="K15857" i="2" s="1"/>
  <c r="Q15857" i="2"/>
  <c r="R15857" i="2" s="1"/>
  <c r="J15858" i="2"/>
  <c r="K15858" i="2" s="1"/>
  <c r="Q15858" i="2"/>
  <c r="R15858" i="2" s="1"/>
  <c r="J15859" i="2"/>
  <c r="K15859" i="2" s="1"/>
  <c r="Q15859" i="2"/>
  <c r="R15859" i="2" s="1"/>
  <c r="J15860" i="2"/>
  <c r="K15860" i="2" s="1"/>
  <c r="Q15860" i="2"/>
  <c r="R15860" i="2" s="1"/>
  <c r="J15861" i="2"/>
  <c r="K15861" i="2" s="1"/>
  <c r="Q15861" i="2"/>
  <c r="R15861" i="2" s="1"/>
  <c r="J15862" i="2"/>
  <c r="K15862" i="2" s="1"/>
  <c r="Q15862" i="2"/>
  <c r="R15862" i="2" s="1"/>
  <c r="J15863" i="2"/>
  <c r="K15863" i="2" s="1"/>
  <c r="Q15863" i="2"/>
  <c r="R15863" i="2" s="1"/>
  <c r="J15864" i="2"/>
  <c r="K15864" i="2" s="1"/>
  <c r="Q15864" i="2"/>
  <c r="R15864" i="2" s="1"/>
  <c r="J15865" i="2"/>
  <c r="K15865" i="2" s="1"/>
  <c r="Q15865" i="2"/>
  <c r="R15865" i="2" s="1"/>
  <c r="J15866" i="2"/>
  <c r="K15866" i="2" s="1"/>
  <c r="Q15866" i="2"/>
  <c r="R15866" i="2" s="1"/>
  <c r="J15867" i="2"/>
  <c r="K15867" i="2" s="1"/>
  <c r="Q15867" i="2"/>
  <c r="R15867" i="2" s="1"/>
  <c r="J15868" i="2"/>
  <c r="K15868" i="2" s="1"/>
  <c r="Q15868" i="2"/>
  <c r="R15868" i="2" s="1"/>
  <c r="J15869" i="2"/>
  <c r="K15869" i="2" s="1"/>
  <c r="Q15869" i="2"/>
  <c r="R15869" i="2" s="1"/>
  <c r="J15870" i="2"/>
  <c r="K15870" i="2" s="1"/>
  <c r="Q15870" i="2"/>
  <c r="R15870" i="2" s="1"/>
  <c r="J15871" i="2"/>
  <c r="K15871" i="2" s="1"/>
  <c r="Q15871" i="2"/>
  <c r="R15871" i="2" s="1"/>
  <c r="J15872" i="2"/>
  <c r="K15872" i="2" s="1"/>
  <c r="Q15872" i="2"/>
  <c r="R15872" i="2" s="1"/>
  <c r="J15873" i="2"/>
  <c r="K15873" i="2" s="1"/>
  <c r="Q15873" i="2"/>
  <c r="R15873" i="2" s="1"/>
  <c r="J15874" i="2"/>
  <c r="K15874" i="2" s="1"/>
  <c r="Q15874" i="2"/>
  <c r="R15874" i="2" s="1"/>
  <c r="J15875" i="2"/>
  <c r="K15875" i="2" s="1"/>
  <c r="Q15875" i="2"/>
  <c r="R15875" i="2" s="1"/>
  <c r="J15876" i="2"/>
  <c r="K15876" i="2" s="1"/>
  <c r="Q15876" i="2"/>
  <c r="R15876" i="2" s="1"/>
  <c r="J15877" i="2"/>
  <c r="K15877" i="2" s="1"/>
  <c r="Q15877" i="2"/>
  <c r="R15877" i="2" s="1"/>
  <c r="J15878" i="2"/>
  <c r="K15878" i="2" s="1"/>
  <c r="Q15878" i="2"/>
  <c r="R15878" i="2" s="1"/>
  <c r="J15879" i="2"/>
  <c r="K15879" i="2" s="1"/>
  <c r="Q15879" i="2"/>
  <c r="R15879" i="2" s="1"/>
  <c r="J15880" i="2"/>
  <c r="K15880" i="2" s="1"/>
  <c r="Q15880" i="2"/>
  <c r="R15880" i="2" s="1"/>
  <c r="J15881" i="2"/>
  <c r="K15881" i="2" s="1"/>
  <c r="Q15881" i="2"/>
  <c r="R15881" i="2" s="1"/>
  <c r="J15882" i="2"/>
  <c r="K15882" i="2" s="1"/>
  <c r="Q15882" i="2"/>
  <c r="R15882" i="2" s="1"/>
  <c r="J15883" i="2"/>
  <c r="K15883" i="2" s="1"/>
  <c r="Q15883" i="2"/>
  <c r="R15883" i="2" s="1"/>
  <c r="J15884" i="2"/>
  <c r="K15884" i="2" s="1"/>
  <c r="Q15884" i="2"/>
  <c r="R15884" i="2" s="1"/>
  <c r="J15885" i="2"/>
  <c r="K15885" i="2" s="1"/>
  <c r="Q15885" i="2"/>
  <c r="R15885" i="2" s="1"/>
  <c r="J15886" i="2"/>
  <c r="K15886" i="2" s="1"/>
  <c r="Q15886" i="2"/>
  <c r="R15886" i="2" s="1"/>
  <c r="J15887" i="2"/>
  <c r="K15887" i="2" s="1"/>
  <c r="Q15887" i="2"/>
  <c r="R15887" i="2" s="1"/>
  <c r="J15888" i="2"/>
  <c r="K15888" i="2" s="1"/>
  <c r="Q15888" i="2"/>
  <c r="R15888" i="2" s="1"/>
  <c r="J15889" i="2"/>
  <c r="K15889" i="2" s="1"/>
  <c r="Q15889" i="2"/>
  <c r="R15889" i="2" s="1"/>
  <c r="J15890" i="2"/>
  <c r="K15890" i="2" s="1"/>
  <c r="Q15890" i="2"/>
  <c r="R15890" i="2" s="1"/>
  <c r="J15891" i="2"/>
  <c r="K15891" i="2" s="1"/>
  <c r="Q15891" i="2"/>
  <c r="R15891" i="2" s="1"/>
  <c r="J15892" i="2"/>
  <c r="K15892" i="2" s="1"/>
  <c r="Q15892" i="2"/>
  <c r="R15892" i="2" s="1"/>
  <c r="J15893" i="2"/>
  <c r="K15893" i="2" s="1"/>
  <c r="Q15893" i="2"/>
  <c r="R15893" i="2" s="1"/>
  <c r="J15894" i="2"/>
  <c r="K15894" i="2" s="1"/>
  <c r="Q15894" i="2"/>
  <c r="R15894" i="2" s="1"/>
  <c r="J15895" i="2"/>
  <c r="K15895" i="2" s="1"/>
  <c r="Q15895" i="2"/>
  <c r="R15895" i="2" s="1"/>
  <c r="J15896" i="2"/>
  <c r="K15896" i="2" s="1"/>
  <c r="Q15896" i="2"/>
  <c r="R15896" i="2" s="1"/>
  <c r="J15897" i="2"/>
  <c r="K15897" i="2" s="1"/>
  <c r="Q15897" i="2"/>
  <c r="R15897" i="2" s="1"/>
  <c r="J15898" i="2"/>
  <c r="K15898" i="2" s="1"/>
  <c r="Q15898" i="2"/>
  <c r="R15898" i="2" s="1"/>
  <c r="J15899" i="2"/>
  <c r="K15899" i="2" s="1"/>
  <c r="Q15899" i="2"/>
  <c r="R15899" i="2" s="1"/>
  <c r="J15900" i="2"/>
  <c r="K15900" i="2" s="1"/>
  <c r="Q15900" i="2"/>
  <c r="R15900" i="2" s="1"/>
  <c r="J15901" i="2"/>
  <c r="K15901" i="2" s="1"/>
  <c r="Q15901" i="2"/>
  <c r="R15901" i="2" s="1"/>
  <c r="J15902" i="2"/>
  <c r="K15902" i="2" s="1"/>
  <c r="Q15902" i="2"/>
  <c r="R15902" i="2" s="1"/>
  <c r="J15903" i="2"/>
  <c r="K15903" i="2" s="1"/>
  <c r="Q15903" i="2"/>
  <c r="R15903" i="2" s="1"/>
  <c r="J15904" i="2"/>
  <c r="K15904" i="2" s="1"/>
  <c r="Q15904" i="2"/>
  <c r="R15904" i="2" s="1"/>
  <c r="J15905" i="2"/>
  <c r="K15905" i="2" s="1"/>
  <c r="Q15905" i="2"/>
  <c r="R15905" i="2" s="1"/>
  <c r="J15906" i="2"/>
  <c r="K15906" i="2" s="1"/>
  <c r="Q15906" i="2"/>
  <c r="R15906" i="2" s="1"/>
  <c r="J15907" i="2"/>
  <c r="K15907" i="2" s="1"/>
  <c r="Q15907" i="2"/>
  <c r="R15907" i="2" s="1"/>
  <c r="J15908" i="2"/>
  <c r="K15908" i="2" s="1"/>
  <c r="Q15908" i="2"/>
  <c r="R15908" i="2" s="1"/>
  <c r="J15909" i="2"/>
  <c r="K15909" i="2" s="1"/>
  <c r="Q15909" i="2"/>
  <c r="R15909" i="2" s="1"/>
  <c r="J15910" i="2"/>
  <c r="K15910" i="2" s="1"/>
  <c r="Q15910" i="2"/>
  <c r="R15910" i="2" s="1"/>
  <c r="J15911" i="2"/>
  <c r="K15911" i="2" s="1"/>
  <c r="Q15911" i="2"/>
  <c r="R15911" i="2" s="1"/>
  <c r="J15912" i="2"/>
  <c r="K15912" i="2" s="1"/>
  <c r="Q15912" i="2"/>
  <c r="R15912" i="2" s="1"/>
  <c r="J15913" i="2"/>
  <c r="K15913" i="2" s="1"/>
  <c r="Q15913" i="2"/>
  <c r="R15913" i="2" s="1"/>
  <c r="J15914" i="2"/>
  <c r="K15914" i="2" s="1"/>
  <c r="Q15914" i="2"/>
  <c r="R15914" i="2" s="1"/>
  <c r="J15915" i="2"/>
  <c r="K15915" i="2" s="1"/>
  <c r="Q15915" i="2"/>
  <c r="R15915" i="2" s="1"/>
  <c r="J15916" i="2"/>
  <c r="K15916" i="2" s="1"/>
  <c r="Q15916" i="2"/>
  <c r="R15916" i="2" s="1"/>
  <c r="J15917" i="2"/>
  <c r="K15917" i="2" s="1"/>
  <c r="Q15917" i="2"/>
  <c r="R15917" i="2" s="1"/>
  <c r="J15918" i="2"/>
  <c r="K15918" i="2" s="1"/>
  <c r="Q15918" i="2"/>
  <c r="R15918" i="2" s="1"/>
  <c r="J15919" i="2"/>
  <c r="K15919" i="2" s="1"/>
  <c r="Q15919" i="2"/>
  <c r="R15919" i="2" s="1"/>
  <c r="J15920" i="2"/>
  <c r="K15920" i="2" s="1"/>
  <c r="Q15920" i="2"/>
  <c r="R15920" i="2" s="1"/>
  <c r="J15921" i="2"/>
  <c r="K15921" i="2" s="1"/>
  <c r="Q15921" i="2"/>
  <c r="R15921" i="2" s="1"/>
  <c r="J15922" i="2"/>
  <c r="K15922" i="2" s="1"/>
  <c r="Q15922" i="2"/>
  <c r="R15922" i="2" s="1"/>
  <c r="J15923" i="2"/>
  <c r="K15923" i="2" s="1"/>
  <c r="Q15923" i="2"/>
  <c r="R15923" i="2" s="1"/>
  <c r="J15924" i="2"/>
  <c r="K15924" i="2" s="1"/>
  <c r="Q15924" i="2"/>
  <c r="R15924" i="2" s="1"/>
  <c r="J15925" i="2"/>
  <c r="K15925" i="2" s="1"/>
  <c r="Q15925" i="2"/>
  <c r="R15925" i="2" s="1"/>
  <c r="J15926" i="2"/>
  <c r="K15926" i="2" s="1"/>
  <c r="Q15926" i="2"/>
  <c r="R15926" i="2" s="1"/>
  <c r="J15927" i="2"/>
  <c r="K15927" i="2" s="1"/>
  <c r="Q15927" i="2"/>
  <c r="R15927" i="2" s="1"/>
  <c r="J15928" i="2"/>
  <c r="K15928" i="2" s="1"/>
  <c r="Q15928" i="2"/>
  <c r="R15928" i="2" s="1"/>
  <c r="J15929" i="2"/>
  <c r="K15929" i="2" s="1"/>
  <c r="Q15929" i="2"/>
  <c r="R15929" i="2" s="1"/>
  <c r="J15930" i="2"/>
  <c r="K15930" i="2" s="1"/>
  <c r="Q15930" i="2"/>
  <c r="R15930" i="2" s="1"/>
  <c r="J15931" i="2"/>
  <c r="K15931" i="2" s="1"/>
  <c r="Q15931" i="2"/>
  <c r="R15931" i="2" s="1"/>
  <c r="J15932" i="2"/>
  <c r="K15932" i="2" s="1"/>
  <c r="Q15932" i="2"/>
  <c r="R15932" i="2" s="1"/>
  <c r="J15933" i="2"/>
  <c r="K15933" i="2" s="1"/>
  <c r="Q15933" i="2"/>
  <c r="R15933" i="2" s="1"/>
  <c r="J15934" i="2"/>
  <c r="K15934" i="2" s="1"/>
  <c r="Q15934" i="2"/>
  <c r="R15934" i="2" s="1"/>
  <c r="J15935" i="2"/>
  <c r="K15935" i="2" s="1"/>
  <c r="Q15935" i="2"/>
  <c r="R15935" i="2" s="1"/>
  <c r="J15936" i="2"/>
  <c r="K15936" i="2" s="1"/>
  <c r="Q15936" i="2"/>
  <c r="R15936" i="2" s="1"/>
  <c r="J15937" i="2"/>
  <c r="K15937" i="2" s="1"/>
  <c r="Q15937" i="2"/>
  <c r="R15937" i="2" s="1"/>
  <c r="J15938" i="2"/>
  <c r="K15938" i="2" s="1"/>
  <c r="Q15938" i="2"/>
  <c r="R15938" i="2" s="1"/>
  <c r="J15939" i="2"/>
  <c r="K15939" i="2" s="1"/>
  <c r="Q15939" i="2"/>
  <c r="R15939" i="2" s="1"/>
  <c r="J15940" i="2"/>
  <c r="K15940" i="2" s="1"/>
  <c r="Q15940" i="2"/>
  <c r="R15940" i="2" s="1"/>
  <c r="J15941" i="2"/>
  <c r="K15941" i="2" s="1"/>
  <c r="Q15941" i="2"/>
  <c r="R15941" i="2" s="1"/>
  <c r="J15942" i="2"/>
  <c r="K15942" i="2" s="1"/>
  <c r="Q15942" i="2"/>
  <c r="R15942" i="2" s="1"/>
  <c r="J15943" i="2"/>
  <c r="K15943" i="2" s="1"/>
  <c r="Q15943" i="2"/>
  <c r="R15943" i="2" s="1"/>
  <c r="J15944" i="2"/>
  <c r="K15944" i="2" s="1"/>
  <c r="Q15944" i="2"/>
  <c r="R15944" i="2" s="1"/>
  <c r="J15945" i="2"/>
  <c r="K15945" i="2" s="1"/>
  <c r="Q15945" i="2"/>
  <c r="R15945" i="2" s="1"/>
  <c r="J15946" i="2"/>
  <c r="K15946" i="2" s="1"/>
  <c r="Q15946" i="2"/>
  <c r="R15946" i="2" s="1"/>
  <c r="J15947" i="2"/>
  <c r="K15947" i="2" s="1"/>
  <c r="Q15947" i="2"/>
  <c r="R15947" i="2" s="1"/>
  <c r="J15948" i="2"/>
  <c r="K15948" i="2" s="1"/>
  <c r="Q15948" i="2"/>
  <c r="R15948" i="2" s="1"/>
  <c r="J15949" i="2"/>
  <c r="K15949" i="2" s="1"/>
  <c r="Q15949" i="2"/>
  <c r="R15949" i="2" s="1"/>
  <c r="J15950" i="2"/>
  <c r="K15950" i="2" s="1"/>
  <c r="Q15950" i="2"/>
  <c r="R15950" i="2" s="1"/>
  <c r="J15951" i="2"/>
  <c r="K15951" i="2" s="1"/>
  <c r="Q15951" i="2"/>
  <c r="R15951" i="2" s="1"/>
  <c r="J15952" i="2"/>
  <c r="K15952" i="2" s="1"/>
  <c r="Q15952" i="2"/>
  <c r="R15952" i="2" s="1"/>
  <c r="J15953" i="2"/>
  <c r="K15953" i="2" s="1"/>
  <c r="Q15953" i="2"/>
  <c r="R15953" i="2" s="1"/>
  <c r="J15954" i="2"/>
  <c r="K15954" i="2" s="1"/>
  <c r="Q15954" i="2"/>
  <c r="R15954" i="2" s="1"/>
  <c r="J15955" i="2"/>
  <c r="K15955" i="2" s="1"/>
  <c r="Q15955" i="2"/>
  <c r="R15955" i="2" s="1"/>
  <c r="J15956" i="2"/>
  <c r="K15956" i="2" s="1"/>
  <c r="Q15956" i="2"/>
  <c r="R15956" i="2" s="1"/>
  <c r="J15957" i="2"/>
  <c r="K15957" i="2" s="1"/>
  <c r="Q15957" i="2"/>
  <c r="R15957" i="2" s="1"/>
  <c r="J15958" i="2"/>
  <c r="K15958" i="2" s="1"/>
  <c r="Q15958" i="2"/>
  <c r="R15958" i="2" s="1"/>
  <c r="J15959" i="2"/>
  <c r="K15959" i="2" s="1"/>
  <c r="Q15959" i="2"/>
  <c r="R15959" i="2" s="1"/>
  <c r="J15960" i="2"/>
  <c r="K15960" i="2" s="1"/>
  <c r="Q15960" i="2"/>
  <c r="R15960" i="2" s="1"/>
  <c r="J15961" i="2"/>
  <c r="K15961" i="2" s="1"/>
  <c r="Q15961" i="2"/>
  <c r="R15961" i="2" s="1"/>
  <c r="J15962" i="2"/>
  <c r="K15962" i="2" s="1"/>
  <c r="Q15962" i="2"/>
  <c r="R15962" i="2" s="1"/>
  <c r="J15963" i="2"/>
  <c r="K15963" i="2" s="1"/>
  <c r="Q15963" i="2"/>
  <c r="R15963" i="2" s="1"/>
  <c r="J15964" i="2"/>
  <c r="K15964" i="2" s="1"/>
  <c r="Q15964" i="2"/>
  <c r="R15964" i="2" s="1"/>
  <c r="J15965" i="2"/>
  <c r="K15965" i="2" s="1"/>
  <c r="Q15965" i="2"/>
  <c r="R15965" i="2" s="1"/>
  <c r="J15966" i="2"/>
  <c r="K15966" i="2" s="1"/>
  <c r="Q15966" i="2"/>
  <c r="R15966" i="2" s="1"/>
  <c r="J15967" i="2"/>
  <c r="K15967" i="2" s="1"/>
  <c r="Q15967" i="2"/>
  <c r="R15967" i="2" s="1"/>
  <c r="J15968" i="2"/>
  <c r="K15968" i="2" s="1"/>
  <c r="Q15968" i="2"/>
  <c r="R15968" i="2" s="1"/>
  <c r="J15969" i="2"/>
  <c r="K15969" i="2" s="1"/>
  <c r="Q15969" i="2"/>
  <c r="R15969" i="2" s="1"/>
  <c r="J15970" i="2"/>
  <c r="K15970" i="2" s="1"/>
  <c r="Q15970" i="2"/>
  <c r="R15970" i="2" s="1"/>
  <c r="J15971" i="2"/>
  <c r="K15971" i="2" s="1"/>
  <c r="Q15971" i="2"/>
  <c r="R15971" i="2" s="1"/>
  <c r="J15972" i="2"/>
  <c r="K15972" i="2" s="1"/>
  <c r="Q15972" i="2"/>
  <c r="R15972" i="2" s="1"/>
  <c r="J15973" i="2"/>
  <c r="K15973" i="2" s="1"/>
  <c r="Q15973" i="2"/>
  <c r="R15973" i="2" s="1"/>
  <c r="J15974" i="2"/>
  <c r="K15974" i="2" s="1"/>
  <c r="Q15974" i="2"/>
  <c r="R15974" i="2" s="1"/>
  <c r="J15975" i="2"/>
  <c r="K15975" i="2" s="1"/>
  <c r="Q15975" i="2"/>
  <c r="R15975" i="2" s="1"/>
  <c r="J15976" i="2"/>
  <c r="K15976" i="2" s="1"/>
  <c r="Q15976" i="2"/>
  <c r="R15976" i="2" s="1"/>
  <c r="J15977" i="2"/>
  <c r="K15977" i="2" s="1"/>
  <c r="Q15977" i="2"/>
  <c r="R15977" i="2" s="1"/>
  <c r="J15978" i="2"/>
  <c r="K15978" i="2" s="1"/>
  <c r="Q15978" i="2"/>
  <c r="R15978" i="2" s="1"/>
  <c r="J15979" i="2"/>
  <c r="K15979" i="2" s="1"/>
  <c r="Q15979" i="2"/>
  <c r="R15979" i="2" s="1"/>
  <c r="J15980" i="2"/>
  <c r="K15980" i="2" s="1"/>
  <c r="Q15980" i="2"/>
  <c r="R15980" i="2" s="1"/>
  <c r="J15981" i="2"/>
  <c r="K15981" i="2" s="1"/>
  <c r="Q15981" i="2"/>
  <c r="R15981" i="2" s="1"/>
  <c r="J15982" i="2"/>
  <c r="K15982" i="2" s="1"/>
  <c r="Q15982" i="2"/>
  <c r="R15982" i="2" s="1"/>
  <c r="J15983" i="2"/>
  <c r="K15983" i="2" s="1"/>
  <c r="Q15983" i="2"/>
  <c r="R15983" i="2" s="1"/>
  <c r="J15984" i="2"/>
  <c r="K15984" i="2" s="1"/>
  <c r="Q15984" i="2"/>
  <c r="R15984" i="2" s="1"/>
  <c r="J15985" i="2"/>
  <c r="K15985" i="2" s="1"/>
  <c r="Q15985" i="2"/>
  <c r="R15985" i="2" s="1"/>
  <c r="J15986" i="2"/>
  <c r="K15986" i="2" s="1"/>
  <c r="Q15986" i="2"/>
  <c r="R15986" i="2" s="1"/>
  <c r="J15987" i="2"/>
  <c r="K15987" i="2" s="1"/>
  <c r="Q15987" i="2"/>
  <c r="R15987" i="2" s="1"/>
  <c r="J15988" i="2"/>
  <c r="K15988" i="2" s="1"/>
  <c r="Q15988" i="2"/>
  <c r="R15988" i="2" s="1"/>
  <c r="J15989" i="2"/>
  <c r="K15989" i="2" s="1"/>
  <c r="Q15989" i="2"/>
  <c r="R15989" i="2" s="1"/>
  <c r="J15990" i="2"/>
  <c r="K15990" i="2" s="1"/>
  <c r="Q15990" i="2"/>
  <c r="R15990" i="2" s="1"/>
  <c r="J15991" i="2"/>
  <c r="K15991" i="2" s="1"/>
  <c r="Q15991" i="2"/>
  <c r="R15991" i="2" s="1"/>
  <c r="J15992" i="2"/>
  <c r="K15992" i="2" s="1"/>
  <c r="Q15992" i="2"/>
  <c r="R15992" i="2" s="1"/>
  <c r="J15993" i="2"/>
  <c r="K15993" i="2" s="1"/>
  <c r="Q15993" i="2"/>
  <c r="R15993" i="2" s="1"/>
  <c r="J15994" i="2"/>
  <c r="K15994" i="2" s="1"/>
  <c r="Q15994" i="2"/>
  <c r="R15994" i="2" s="1"/>
  <c r="J15995" i="2"/>
  <c r="K15995" i="2" s="1"/>
  <c r="Q15995" i="2"/>
  <c r="R15995" i="2" s="1"/>
  <c r="J15996" i="2"/>
  <c r="K15996" i="2" s="1"/>
  <c r="Q15996" i="2"/>
  <c r="R15996" i="2" s="1"/>
  <c r="J15997" i="2"/>
  <c r="K15997" i="2" s="1"/>
  <c r="Q15997" i="2"/>
  <c r="R15997" i="2" s="1"/>
  <c r="J15998" i="2"/>
  <c r="K15998" i="2" s="1"/>
  <c r="Q15998" i="2"/>
  <c r="R15998" i="2" s="1"/>
  <c r="J15999" i="2"/>
  <c r="K15999" i="2" s="1"/>
  <c r="Q15999" i="2"/>
  <c r="R15999" i="2" s="1"/>
  <c r="J16000" i="2"/>
  <c r="K16000" i="2" s="1"/>
  <c r="Q16000" i="2"/>
  <c r="R16000" i="2" s="1"/>
  <c r="J16001" i="2"/>
  <c r="K16001" i="2" s="1"/>
  <c r="Q16001" i="2"/>
  <c r="R16001" i="2" s="1"/>
  <c r="J16002" i="2"/>
  <c r="K16002" i="2" s="1"/>
  <c r="Q16002" i="2"/>
  <c r="R16002" i="2" s="1"/>
  <c r="J16003" i="2"/>
  <c r="K16003" i="2" s="1"/>
  <c r="Q16003" i="2"/>
  <c r="R16003" i="2" s="1"/>
  <c r="J16004" i="2"/>
  <c r="K16004" i="2" s="1"/>
  <c r="Q16004" i="2"/>
  <c r="R16004" i="2" s="1"/>
  <c r="J16005" i="2"/>
  <c r="K16005" i="2" s="1"/>
  <c r="Q16005" i="2"/>
  <c r="R16005" i="2" s="1"/>
  <c r="J16006" i="2"/>
  <c r="K16006" i="2" s="1"/>
  <c r="Q16006" i="2"/>
  <c r="R16006" i="2" s="1"/>
  <c r="J16007" i="2"/>
  <c r="K16007" i="2" s="1"/>
  <c r="Q16007" i="2"/>
  <c r="R16007" i="2" s="1"/>
  <c r="J16008" i="2"/>
  <c r="K16008" i="2" s="1"/>
  <c r="Q16008" i="2"/>
  <c r="R16008" i="2" s="1"/>
  <c r="J16009" i="2"/>
  <c r="K16009" i="2" s="1"/>
  <c r="Q16009" i="2"/>
  <c r="R16009" i="2" s="1"/>
  <c r="J16010" i="2"/>
  <c r="K16010" i="2" s="1"/>
  <c r="Q16010" i="2"/>
  <c r="R16010" i="2" s="1"/>
  <c r="J16011" i="2"/>
  <c r="K16011" i="2" s="1"/>
  <c r="Q16011" i="2"/>
  <c r="R16011" i="2" s="1"/>
  <c r="J16012" i="2"/>
  <c r="K16012" i="2" s="1"/>
  <c r="Q16012" i="2"/>
  <c r="R16012" i="2" s="1"/>
  <c r="J16013" i="2"/>
  <c r="K16013" i="2" s="1"/>
  <c r="Q16013" i="2"/>
  <c r="R16013" i="2" s="1"/>
  <c r="J16014" i="2"/>
  <c r="K16014" i="2" s="1"/>
  <c r="Q16014" i="2"/>
  <c r="R16014" i="2" s="1"/>
  <c r="J16015" i="2"/>
  <c r="K16015" i="2" s="1"/>
  <c r="Q16015" i="2"/>
  <c r="R16015" i="2" s="1"/>
  <c r="J16016" i="2"/>
  <c r="K16016" i="2" s="1"/>
  <c r="Q16016" i="2"/>
  <c r="R16016" i="2" s="1"/>
  <c r="J16017" i="2"/>
  <c r="K16017" i="2" s="1"/>
  <c r="Q16017" i="2"/>
  <c r="R16017" i="2" s="1"/>
  <c r="J16018" i="2"/>
  <c r="K16018" i="2" s="1"/>
  <c r="Q16018" i="2"/>
  <c r="R16018" i="2" s="1"/>
  <c r="J16019" i="2"/>
  <c r="K16019" i="2" s="1"/>
  <c r="Q16019" i="2"/>
  <c r="R16019" i="2" s="1"/>
  <c r="J16020" i="2"/>
  <c r="K16020" i="2" s="1"/>
  <c r="Q16020" i="2"/>
  <c r="R16020" i="2" s="1"/>
  <c r="J16021" i="2"/>
  <c r="K16021" i="2" s="1"/>
  <c r="Q16021" i="2"/>
  <c r="R16021" i="2" s="1"/>
  <c r="J16022" i="2"/>
  <c r="K16022" i="2" s="1"/>
  <c r="Q16022" i="2"/>
  <c r="R16022" i="2" s="1"/>
  <c r="J16023" i="2"/>
  <c r="K16023" i="2" s="1"/>
  <c r="Q16023" i="2"/>
  <c r="R16023" i="2" s="1"/>
  <c r="J16024" i="2"/>
  <c r="K16024" i="2" s="1"/>
  <c r="Q16024" i="2"/>
  <c r="R16024" i="2" s="1"/>
  <c r="J16025" i="2"/>
  <c r="K16025" i="2" s="1"/>
  <c r="Q16025" i="2"/>
  <c r="R16025" i="2" s="1"/>
  <c r="J16026" i="2"/>
  <c r="K16026" i="2" s="1"/>
  <c r="Q16026" i="2"/>
  <c r="R16026" i="2" s="1"/>
  <c r="J16027" i="2"/>
  <c r="K16027" i="2" s="1"/>
  <c r="Q16027" i="2"/>
  <c r="R16027" i="2" s="1"/>
  <c r="J16028" i="2"/>
  <c r="K16028" i="2" s="1"/>
  <c r="Q16028" i="2"/>
  <c r="R16028" i="2" s="1"/>
  <c r="J16029" i="2"/>
  <c r="K16029" i="2" s="1"/>
  <c r="Q16029" i="2"/>
  <c r="R16029" i="2" s="1"/>
  <c r="J16030" i="2"/>
  <c r="K16030" i="2" s="1"/>
  <c r="Q16030" i="2"/>
  <c r="R16030" i="2" s="1"/>
  <c r="J16031" i="2"/>
  <c r="K16031" i="2" s="1"/>
  <c r="Q16031" i="2"/>
  <c r="R16031" i="2" s="1"/>
  <c r="J16032" i="2"/>
  <c r="K16032" i="2" s="1"/>
  <c r="Q16032" i="2"/>
  <c r="R16032" i="2" s="1"/>
  <c r="J16033" i="2"/>
  <c r="K16033" i="2" s="1"/>
  <c r="Q16033" i="2"/>
  <c r="R16033" i="2" s="1"/>
  <c r="J16034" i="2"/>
  <c r="K16034" i="2" s="1"/>
  <c r="Q16034" i="2"/>
  <c r="R16034" i="2" s="1"/>
  <c r="J16035" i="2"/>
  <c r="K16035" i="2" s="1"/>
  <c r="Q16035" i="2"/>
  <c r="R16035" i="2" s="1"/>
  <c r="J16036" i="2"/>
  <c r="K16036" i="2" s="1"/>
  <c r="Q16036" i="2"/>
  <c r="R16036" i="2" s="1"/>
  <c r="J16037" i="2"/>
  <c r="K16037" i="2" s="1"/>
  <c r="Q16037" i="2"/>
  <c r="R16037" i="2" s="1"/>
  <c r="J16038" i="2"/>
  <c r="K16038" i="2" s="1"/>
  <c r="Q16038" i="2"/>
  <c r="R16038" i="2" s="1"/>
  <c r="J16039" i="2"/>
  <c r="K16039" i="2" s="1"/>
  <c r="Q16039" i="2"/>
  <c r="R16039" i="2" s="1"/>
  <c r="J16040" i="2"/>
  <c r="K16040" i="2" s="1"/>
  <c r="Q16040" i="2"/>
  <c r="R16040" i="2" s="1"/>
  <c r="J16041" i="2"/>
  <c r="K16041" i="2" s="1"/>
  <c r="Q16041" i="2"/>
  <c r="R16041" i="2" s="1"/>
  <c r="J16042" i="2"/>
  <c r="K16042" i="2" s="1"/>
  <c r="Q16042" i="2"/>
  <c r="R16042" i="2" s="1"/>
  <c r="J16043" i="2"/>
  <c r="K16043" i="2" s="1"/>
  <c r="Q16043" i="2"/>
  <c r="R16043" i="2" s="1"/>
  <c r="J16044" i="2"/>
  <c r="K16044" i="2" s="1"/>
  <c r="Q16044" i="2"/>
  <c r="R16044" i="2" s="1"/>
  <c r="J16045" i="2"/>
  <c r="K16045" i="2" s="1"/>
  <c r="Q16045" i="2"/>
  <c r="R16045" i="2" s="1"/>
  <c r="J16046" i="2"/>
  <c r="K16046" i="2" s="1"/>
  <c r="Q16046" i="2"/>
  <c r="R16046" i="2" s="1"/>
  <c r="J16047" i="2"/>
  <c r="K16047" i="2" s="1"/>
  <c r="Q16047" i="2"/>
  <c r="R16047" i="2" s="1"/>
  <c r="J16048" i="2"/>
  <c r="K16048" i="2" s="1"/>
  <c r="Q16048" i="2"/>
  <c r="R16048" i="2" s="1"/>
  <c r="J16049" i="2"/>
  <c r="K16049" i="2" s="1"/>
  <c r="Q16049" i="2"/>
  <c r="R16049" i="2" s="1"/>
  <c r="J16050" i="2"/>
  <c r="K16050" i="2" s="1"/>
  <c r="Q16050" i="2"/>
  <c r="R16050" i="2" s="1"/>
  <c r="J16051" i="2"/>
  <c r="K16051" i="2" s="1"/>
  <c r="Q16051" i="2"/>
  <c r="R16051" i="2" s="1"/>
  <c r="J16052" i="2"/>
  <c r="K16052" i="2" s="1"/>
  <c r="Q16052" i="2"/>
  <c r="R16052" i="2" s="1"/>
  <c r="J16053" i="2"/>
  <c r="K16053" i="2" s="1"/>
  <c r="Q16053" i="2"/>
  <c r="R16053" i="2" s="1"/>
  <c r="J16054" i="2"/>
  <c r="K16054" i="2" s="1"/>
  <c r="Q16054" i="2"/>
  <c r="R16054" i="2" s="1"/>
  <c r="J16055" i="2"/>
  <c r="K16055" i="2" s="1"/>
  <c r="Q16055" i="2"/>
  <c r="R16055" i="2" s="1"/>
  <c r="J16056" i="2"/>
  <c r="K16056" i="2" s="1"/>
  <c r="Q16056" i="2"/>
  <c r="R16056" i="2" s="1"/>
  <c r="J16057" i="2"/>
  <c r="K16057" i="2" s="1"/>
  <c r="Q16057" i="2"/>
  <c r="R16057" i="2" s="1"/>
  <c r="J16058" i="2"/>
  <c r="K16058" i="2" s="1"/>
  <c r="Q16058" i="2"/>
  <c r="R16058" i="2" s="1"/>
  <c r="J16059" i="2"/>
  <c r="K16059" i="2" s="1"/>
  <c r="Q16059" i="2"/>
  <c r="R16059" i="2" s="1"/>
  <c r="J16060" i="2"/>
  <c r="K16060" i="2" s="1"/>
  <c r="Q16060" i="2"/>
  <c r="R16060" i="2" s="1"/>
  <c r="J16061" i="2"/>
  <c r="K16061" i="2" s="1"/>
  <c r="Q16061" i="2"/>
  <c r="R16061" i="2" s="1"/>
  <c r="J16062" i="2"/>
  <c r="K16062" i="2" s="1"/>
  <c r="Q16062" i="2"/>
  <c r="R16062" i="2" s="1"/>
  <c r="J16063" i="2"/>
  <c r="K16063" i="2" s="1"/>
  <c r="Q16063" i="2"/>
  <c r="R16063" i="2" s="1"/>
  <c r="J16064" i="2"/>
  <c r="K16064" i="2" s="1"/>
  <c r="Q16064" i="2"/>
  <c r="R16064" i="2" s="1"/>
  <c r="J16065" i="2"/>
  <c r="K16065" i="2" s="1"/>
  <c r="Q16065" i="2"/>
  <c r="R16065" i="2" s="1"/>
  <c r="J16066" i="2"/>
  <c r="K16066" i="2" s="1"/>
  <c r="Q16066" i="2"/>
  <c r="R16066" i="2" s="1"/>
  <c r="J16067" i="2"/>
  <c r="K16067" i="2" s="1"/>
  <c r="Q16067" i="2"/>
  <c r="R16067" i="2" s="1"/>
  <c r="J16068" i="2"/>
  <c r="K16068" i="2" s="1"/>
  <c r="Q16068" i="2"/>
  <c r="R16068" i="2" s="1"/>
  <c r="J16069" i="2"/>
  <c r="K16069" i="2" s="1"/>
  <c r="Q16069" i="2"/>
  <c r="R16069" i="2" s="1"/>
  <c r="J16070" i="2"/>
  <c r="K16070" i="2" s="1"/>
  <c r="Q16070" i="2"/>
  <c r="R16070" i="2" s="1"/>
  <c r="J16071" i="2"/>
  <c r="K16071" i="2" s="1"/>
  <c r="Q16071" i="2"/>
  <c r="R16071" i="2" s="1"/>
  <c r="J16072" i="2"/>
  <c r="K16072" i="2" s="1"/>
  <c r="Q16072" i="2"/>
  <c r="R16072" i="2" s="1"/>
  <c r="J16073" i="2"/>
  <c r="K16073" i="2" s="1"/>
  <c r="Q16073" i="2"/>
  <c r="R16073" i="2" s="1"/>
  <c r="J16074" i="2"/>
  <c r="K16074" i="2" s="1"/>
  <c r="Q16074" i="2"/>
  <c r="R16074" i="2" s="1"/>
  <c r="J16075" i="2"/>
  <c r="K16075" i="2" s="1"/>
  <c r="Q16075" i="2"/>
  <c r="R16075" i="2" s="1"/>
  <c r="J16076" i="2"/>
  <c r="K16076" i="2" s="1"/>
  <c r="Q16076" i="2"/>
  <c r="R16076" i="2" s="1"/>
  <c r="J16077" i="2"/>
  <c r="K16077" i="2" s="1"/>
  <c r="Q16077" i="2"/>
  <c r="R16077" i="2" s="1"/>
  <c r="J16078" i="2"/>
  <c r="K16078" i="2" s="1"/>
  <c r="Q16078" i="2"/>
  <c r="R16078" i="2" s="1"/>
  <c r="J16079" i="2"/>
  <c r="K16079" i="2" s="1"/>
  <c r="Q16079" i="2"/>
  <c r="R16079" i="2" s="1"/>
  <c r="J16080" i="2"/>
  <c r="K16080" i="2" s="1"/>
  <c r="Q16080" i="2"/>
  <c r="R16080" i="2" s="1"/>
  <c r="J16081" i="2"/>
  <c r="K16081" i="2" s="1"/>
  <c r="Q16081" i="2"/>
  <c r="R16081" i="2" s="1"/>
  <c r="J16082" i="2"/>
  <c r="K16082" i="2" s="1"/>
  <c r="Q16082" i="2"/>
  <c r="R16082" i="2" s="1"/>
  <c r="J16083" i="2"/>
  <c r="K16083" i="2" s="1"/>
  <c r="Q16083" i="2"/>
  <c r="R16083" i="2" s="1"/>
  <c r="J16084" i="2"/>
  <c r="K16084" i="2" s="1"/>
  <c r="Q16084" i="2"/>
  <c r="R16084" i="2" s="1"/>
  <c r="J16085" i="2"/>
  <c r="K16085" i="2" s="1"/>
  <c r="Q16085" i="2"/>
  <c r="R16085" i="2" s="1"/>
  <c r="J16086" i="2"/>
  <c r="K16086" i="2" s="1"/>
  <c r="Q16086" i="2"/>
  <c r="R16086" i="2" s="1"/>
  <c r="J16087" i="2"/>
  <c r="K16087" i="2" s="1"/>
  <c r="Q16087" i="2"/>
  <c r="R16087" i="2" s="1"/>
  <c r="J16088" i="2"/>
  <c r="K16088" i="2" s="1"/>
  <c r="Q16088" i="2"/>
  <c r="R16088" i="2" s="1"/>
  <c r="J16089" i="2"/>
  <c r="K16089" i="2" s="1"/>
  <c r="Q16089" i="2"/>
  <c r="R16089" i="2" s="1"/>
  <c r="J16090" i="2"/>
  <c r="K16090" i="2" s="1"/>
  <c r="Q16090" i="2"/>
  <c r="R16090" i="2" s="1"/>
  <c r="J16091" i="2"/>
  <c r="K16091" i="2" s="1"/>
  <c r="Q16091" i="2"/>
  <c r="R16091" i="2" s="1"/>
  <c r="J16092" i="2"/>
  <c r="K16092" i="2" s="1"/>
  <c r="Q16092" i="2"/>
  <c r="R16092" i="2" s="1"/>
  <c r="J16093" i="2"/>
  <c r="K16093" i="2" s="1"/>
  <c r="Q16093" i="2"/>
  <c r="R16093" i="2" s="1"/>
  <c r="J16094" i="2"/>
  <c r="K16094" i="2" s="1"/>
  <c r="Q16094" i="2"/>
  <c r="R16094" i="2" s="1"/>
  <c r="J16095" i="2"/>
  <c r="K16095" i="2" s="1"/>
  <c r="Q16095" i="2"/>
  <c r="R16095" i="2" s="1"/>
  <c r="J16096" i="2"/>
  <c r="K16096" i="2" s="1"/>
  <c r="Q16096" i="2"/>
  <c r="R16096" i="2" s="1"/>
  <c r="J16097" i="2"/>
  <c r="K16097" i="2" s="1"/>
  <c r="Q16097" i="2"/>
  <c r="R16097" i="2" s="1"/>
  <c r="J16098" i="2"/>
  <c r="K16098" i="2" s="1"/>
  <c r="Q16098" i="2"/>
  <c r="R16098" i="2" s="1"/>
  <c r="J16099" i="2"/>
  <c r="K16099" i="2" s="1"/>
  <c r="Q16099" i="2"/>
  <c r="R16099" i="2" s="1"/>
  <c r="J16100" i="2"/>
  <c r="K16100" i="2" s="1"/>
  <c r="Q16100" i="2"/>
  <c r="R16100" i="2" s="1"/>
  <c r="J16101" i="2"/>
  <c r="K16101" i="2" s="1"/>
  <c r="Q16101" i="2"/>
  <c r="R16101" i="2" s="1"/>
  <c r="J16102" i="2"/>
  <c r="K16102" i="2" s="1"/>
  <c r="Q16102" i="2"/>
  <c r="R16102" i="2" s="1"/>
  <c r="J16103" i="2"/>
  <c r="K16103" i="2" s="1"/>
  <c r="Q16103" i="2"/>
  <c r="R16103" i="2" s="1"/>
  <c r="J16104" i="2"/>
  <c r="K16104" i="2" s="1"/>
  <c r="Q16104" i="2"/>
  <c r="R16104" i="2" s="1"/>
  <c r="J16105" i="2"/>
  <c r="K16105" i="2" s="1"/>
  <c r="Q16105" i="2"/>
  <c r="R16105" i="2" s="1"/>
  <c r="J16106" i="2"/>
  <c r="K16106" i="2" s="1"/>
  <c r="Q16106" i="2"/>
  <c r="R16106" i="2" s="1"/>
  <c r="J16107" i="2"/>
  <c r="K16107" i="2" s="1"/>
  <c r="Q16107" i="2"/>
  <c r="R16107" i="2" s="1"/>
  <c r="J16108" i="2"/>
  <c r="K16108" i="2" s="1"/>
  <c r="Q16108" i="2"/>
  <c r="R16108" i="2" s="1"/>
  <c r="J16109" i="2"/>
  <c r="K16109" i="2" s="1"/>
  <c r="Q16109" i="2"/>
  <c r="R16109" i="2" s="1"/>
  <c r="J16110" i="2"/>
  <c r="K16110" i="2" s="1"/>
  <c r="Q16110" i="2"/>
  <c r="R16110" i="2" s="1"/>
  <c r="J16111" i="2"/>
  <c r="K16111" i="2" s="1"/>
  <c r="Q16111" i="2"/>
  <c r="R16111" i="2" s="1"/>
  <c r="J16112" i="2"/>
  <c r="K16112" i="2" s="1"/>
  <c r="Q16112" i="2"/>
  <c r="R16112" i="2" s="1"/>
  <c r="J16113" i="2"/>
  <c r="K16113" i="2" s="1"/>
  <c r="Q16113" i="2"/>
  <c r="R16113" i="2" s="1"/>
  <c r="J16114" i="2"/>
  <c r="K16114" i="2" s="1"/>
  <c r="Q16114" i="2"/>
  <c r="R16114" i="2" s="1"/>
  <c r="J16115" i="2"/>
  <c r="K16115" i="2" s="1"/>
  <c r="Q16115" i="2"/>
  <c r="R16115" i="2" s="1"/>
  <c r="J16116" i="2"/>
  <c r="K16116" i="2" s="1"/>
  <c r="Q16116" i="2"/>
  <c r="R16116" i="2" s="1"/>
  <c r="J16117" i="2"/>
  <c r="K16117" i="2" s="1"/>
  <c r="Q16117" i="2"/>
  <c r="R16117" i="2" s="1"/>
  <c r="J16118" i="2"/>
  <c r="K16118" i="2" s="1"/>
  <c r="Q16118" i="2"/>
  <c r="R16118" i="2" s="1"/>
  <c r="J16119" i="2"/>
  <c r="K16119" i="2" s="1"/>
  <c r="Q16119" i="2"/>
  <c r="R16119" i="2" s="1"/>
  <c r="J16120" i="2"/>
  <c r="K16120" i="2" s="1"/>
  <c r="Q16120" i="2"/>
  <c r="R16120" i="2" s="1"/>
  <c r="J16121" i="2"/>
  <c r="K16121" i="2" s="1"/>
  <c r="Q16121" i="2"/>
  <c r="R16121" i="2" s="1"/>
  <c r="J16122" i="2"/>
  <c r="K16122" i="2" s="1"/>
  <c r="Q16122" i="2"/>
  <c r="R16122" i="2" s="1"/>
  <c r="J16123" i="2"/>
  <c r="K16123" i="2" s="1"/>
  <c r="Q16123" i="2"/>
  <c r="R16123" i="2" s="1"/>
  <c r="J16124" i="2"/>
  <c r="K16124" i="2" s="1"/>
  <c r="Q16124" i="2"/>
  <c r="R16124" i="2" s="1"/>
  <c r="J16125" i="2"/>
  <c r="K16125" i="2" s="1"/>
  <c r="Q16125" i="2"/>
  <c r="R16125" i="2" s="1"/>
  <c r="J16126" i="2"/>
  <c r="K16126" i="2" s="1"/>
  <c r="Q16126" i="2"/>
  <c r="R16126" i="2" s="1"/>
  <c r="J16127" i="2"/>
  <c r="K16127" i="2" s="1"/>
  <c r="Q16127" i="2"/>
  <c r="R16127" i="2" s="1"/>
  <c r="J16128" i="2"/>
  <c r="K16128" i="2" s="1"/>
  <c r="Q16128" i="2"/>
  <c r="R16128" i="2" s="1"/>
  <c r="J16129" i="2"/>
  <c r="K16129" i="2" s="1"/>
  <c r="Q16129" i="2"/>
  <c r="R16129" i="2" s="1"/>
  <c r="J16130" i="2"/>
  <c r="K16130" i="2" s="1"/>
  <c r="Q16130" i="2"/>
  <c r="R16130" i="2" s="1"/>
  <c r="J16131" i="2"/>
  <c r="K16131" i="2" s="1"/>
  <c r="Q16131" i="2"/>
  <c r="R16131" i="2" s="1"/>
  <c r="J16132" i="2"/>
  <c r="K16132" i="2" s="1"/>
  <c r="Q16132" i="2"/>
  <c r="R16132" i="2" s="1"/>
  <c r="J16133" i="2"/>
  <c r="K16133" i="2" s="1"/>
  <c r="Q16133" i="2"/>
  <c r="R16133" i="2" s="1"/>
  <c r="J16134" i="2"/>
  <c r="K16134" i="2" s="1"/>
  <c r="Q16134" i="2"/>
  <c r="R16134" i="2" s="1"/>
  <c r="J16135" i="2"/>
  <c r="K16135" i="2" s="1"/>
  <c r="Q16135" i="2"/>
  <c r="R16135" i="2" s="1"/>
  <c r="J16136" i="2"/>
  <c r="K16136" i="2" s="1"/>
  <c r="Q16136" i="2"/>
  <c r="R16136" i="2" s="1"/>
  <c r="J16137" i="2"/>
  <c r="K16137" i="2" s="1"/>
  <c r="Q16137" i="2"/>
  <c r="R16137" i="2" s="1"/>
  <c r="J16138" i="2"/>
  <c r="K16138" i="2" s="1"/>
  <c r="Q16138" i="2"/>
  <c r="R16138" i="2" s="1"/>
  <c r="J16139" i="2"/>
  <c r="K16139" i="2" s="1"/>
  <c r="Q16139" i="2"/>
  <c r="R16139" i="2" s="1"/>
  <c r="J16140" i="2"/>
  <c r="K16140" i="2" s="1"/>
  <c r="Q16140" i="2"/>
  <c r="R16140" i="2" s="1"/>
  <c r="J16141" i="2"/>
  <c r="K16141" i="2" s="1"/>
  <c r="Q16141" i="2"/>
  <c r="R16141" i="2" s="1"/>
  <c r="J16142" i="2"/>
  <c r="K16142" i="2" s="1"/>
  <c r="Q16142" i="2"/>
  <c r="R16142" i="2" s="1"/>
  <c r="J16143" i="2"/>
  <c r="K16143" i="2" s="1"/>
  <c r="Q16143" i="2"/>
  <c r="R16143" i="2" s="1"/>
  <c r="J16144" i="2"/>
  <c r="K16144" i="2" s="1"/>
  <c r="Q16144" i="2"/>
  <c r="R16144" i="2" s="1"/>
  <c r="J16145" i="2"/>
  <c r="K16145" i="2" s="1"/>
  <c r="Q16145" i="2"/>
  <c r="R16145" i="2" s="1"/>
  <c r="J16146" i="2"/>
  <c r="K16146" i="2" s="1"/>
  <c r="Q16146" i="2"/>
  <c r="R16146" i="2" s="1"/>
  <c r="J16147" i="2"/>
  <c r="K16147" i="2" s="1"/>
  <c r="Q16147" i="2"/>
  <c r="R16147" i="2" s="1"/>
  <c r="J16148" i="2"/>
  <c r="K16148" i="2" s="1"/>
  <c r="Q16148" i="2"/>
  <c r="R16148" i="2" s="1"/>
  <c r="J16149" i="2"/>
  <c r="K16149" i="2" s="1"/>
  <c r="Q16149" i="2"/>
  <c r="R16149" i="2" s="1"/>
  <c r="J16150" i="2"/>
  <c r="K16150" i="2" s="1"/>
  <c r="Q16150" i="2"/>
  <c r="R16150" i="2" s="1"/>
  <c r="J16151" i="2"/>
  <c r="K16151" i="2" s="1"/>
  <c r="Q16151" i="2"/>
  <c r="R16151" i="2" s="1"/>
  <c r="J16152" i="2"/>
  <c r="K16152" i="2" s="1"/>
  <c r="Q16152" i="2"/>
  <c r="R16152" i="2" s="1"/>
  <c r="J16153" i="2"/>
  <c r="K16153" i="2" s="1"/>
  <c r="Q16153" i="2"/>
  <c r="R16153" i="2" s="1"/>
  <c r="J16154" i="2"/>
  <c r="K16154" i="2" s="1"/>
  <c r="Q16154" i="2"/>
  <c r="R16154" i="2" s="1"/>
  <c r="J16155" i="2"/>
  <c r="K16155" i="2" s="1"/>
  <c r="Q16155" i="2"/>
  <c r="R16155" i="2" s="1"/>
  <c r="J16156" i="2"/>
  <c r="K16156" i="2" s="1"/>
  <c r="Q16156" i="2"/>
  <c r="R16156" i="2" s="1"/>
  <c r="J16157" i="2"/>
  <c r="K16157" i="2" s="1"/>
  <c r="Q16157" i="2"/>
  <c r="R16157" i="2" s="1"/>
  <c r="J16158" i="2"/>
  <c r="K16158" i="2" s="1"/>
  <c r="Q16158" i="2"/>
  <c r="R16158" i="2" s="1"/>
  <c r="J16159" i="2"/>
  <c r="K16159" i="2" s="1"/>
  <c r="Q16159" i="2"/>
  <c r="R16159" i="2" s="1"/>
  <c r="J16160" i="2"/>
  <c r="K16160" i="2" s="1"/>
  <c r="Q16160" i="2"/>
  <c r="R16160" i="2" s="1"/>
  <c r="J16161" i="2"/>
  <c r="K16161" i="2" s="1"/>
  <c r="Q16161" i="2"/>
  <c r="R16161" i="2" s="1"/>
  <c r="J16162" i="2"/>
  <c r="K16162" i="2" s="1"/>
  <c r="Q16162" i="2"/>
  <c r="R16162" i="2" s="1"/>
  <c r="J16163" i="2"/>
  <c r="K16163" i="2" s="1"/>
  <c r="Q16163" i="2"/>
  <c r="R16163" i="2" s="1"/>
  <c r="J16164" i="2"/>
  <c r="K16164" i="2" s="1"/>
  <c r="Q16164" i="2"/>
  <c r="R16164" i="2" s="1"/>
  <c r="J16165" i="2"/>
  <c r="K16165" i="2" s="1"/>
  <c r="Q16165" i="2"/>
  <c r="R16165" i="2" s="1"/>
  <c r="J16166" i="2"/>
  <c r="K16166" i="2" s="1"/>
  <c r="Q16166" i="2"/>
  <c r="R16166" i="2" s="1"/>
  <c r="J16167" i="2"/>
  <c r="K16167" i="2" s="1"/>
  <c r="Q16167" i="2"/>
  <c r="R16167" i="2" s="1"/>
  <c r="J16168" i="2"/>
  <c r="K16168" i="2" s="1"/>
  <c r="Q16168" i="2"/>
  <c r="R16168" i="2" s="1"/>
  <c r="J16169" i="2"/>
  <c r="K16169" i="2" s="1"/>
  <c r="Q16169" i="2"/>
  <c r="R16169" i="2" s="1"/>
  <c r="J16170" i="2"/>
  <c r="K16170" i="2" s="1"/>
  <c r="Q16170" i="2"/>
  <c r="R16170" i="2" s="1"/>
  <c r="J16171" i="2"/>
  <c r="K16171" i="2" s="1"/>
  <c r="Q16171" i="2"/>
  <c r="R16171" i="2" s="1"/>
  <c r="J16172" i="2"/>
  <c r="K16172" i="2" s="1"/>
  <c r="Q16172" i="2"/>
  <c r="R16172" i="2" s="1"/>
  <c r="J16173" i="2"/>
  <c r="K16173" i="2" s="1"/>
  <c r="Q16173" i="2"/>
  <c r="R16173" i="2" s="1"/>
  <c r="J16174" i="2"/>
  <c r="K16174" i="2" s="1"/>
  <c r="Q16174" i="2"/>
  <c r="R16174" i="2" s="1"/>
  <c r="J16175" i="2"/>
  <c r="K16175" i="2" s="1"/>
  <c r="Q16175" i="2"/>
  <c r="R16175" i="2" s="1"/>
  <c r="J16176" i="2"/>
  <c r="K16176" i="2" s="1"/>
  <c r="Q16176" i="2"/>
  <c r="R16176" i="2" s="1"/>
  <c r="J16177" i="2"/>
  <c r="K16177" i="2" s="1"/>
  <c r="Q16177" i="2"/>
  <c r="R16177" i="2" s="1"/>
  <c r="J16178" i="2"/>
  <c r="K16178" i="2" s="1"/>
  <c r="Q16178" i="2"/>
  <c r="R16178" i="2" s="1"/>
  <c r="J16179" i="2"/>
  <c r="K16179" i="2" s="1"/>
  <c r="Q16179" i="2"/>
  <c r="R16179" i="2" s="1"/>
  <c r="J16180" i="2"/>
  <c r="K16180" i="2" s="1"/>
  <c r="Q16180" i="2"/>
  <c r="R16180" i="2" s="1"/>
  <c r="J16181" i="2"/>
  <c r="K16181" i="2" s="1"/>
  <c r="Q16181" i="2"/>
  <c r="R16181" i="2" s="1"/>
  <c r="J16182" i="2"/>
  <c r="K16182" i="2" s="1"/>
  <c r="Q16182" i="2"/>
  <c r="R16182" i="2" s="1"/>
  <c r="J16183" i="2"/>
  <c r="K16183" i="2" s="1"/>
  <c r="Q16183" i="2"/>
  <c r="R16183" i="2" s="1"/>
  <c r="J16184" i="2"/>
  <c r="K16184" i="2" s="1"/>
  <c r="Q16184" i="2"/>
  <c r="R16184" i="2" s="1"/>
  <c r="J16185" i="2"/>
  <c r="K16185" i="2" s="1"/>
  <c r="Q16185" i="2"/>
  <c r="R16185" i="2" s="1"/>
  <c r="J16186" i="2"/>
  <c r="K16186" i="2" s="1"/>
  <c r="Q16186" i="2"/>
  <c r="R16186" i="2" s="1"/>
  <c r="J16187" i="2"/>
  <c r="K16187" i="2" s="1"/>
  <c r="Q16187" i="2"/>
  <c r="R16187" i="2" s="1"/>
  <c r="J16188" i="2"/>
  <c r="K16188" i="2" s="1"/>
  <c r="Q16188" i="2"/>
  <c r="R16188" i="2" s="1"/>
  <c r="J16189" i="2"/>
  <c r="K16189" i="2" s="1"/>
  <c r="Q16189" i="2"/>
  <c r="R16189" i="2" s="1"/>
  <c r="J16190" i="2"/>
  <c r="K16190" i="2" s="1"/>
  <c r="Q16190" i="2"/>
  <c r="R16190" i="2" s="1"/>
  <c r="J16191" i="2"/>
  <c r="K16191" i="2" s="1"/>
  <c r="Q16191" i="2"/>
  <c r="R16191" i="2" s="1"/>
  <c r="J16192" i="2"/>
  <c r="K16192" i="2" s="1"/>
  <c r="Q16192" i="2"/>
  <c r="R16192" i="2" s="1"/>
  <c r="J16193" i="2"/>
  <c r="K16193" i="2" s="1"/>
  <c r="Q16193" i="2"/>
  <c r="R16193" i="2" s="1"/>
  <c r="J16194" i="2"/>
  <c r="K16194" i="2" s="1"/>
  <c r="Q16194" i="2"/>
  <c r="R16194" i="2" s="1"/>
  <c r="J16195" i="2"/>
  <c r="K16195" i="2" s="1"/>
  <c r="Q16195" i="2"/>
  <c r="R16195" i="2" s="1"/>
  <c r="J16196" i="2"/>
  <c r="K16196" i="2" s="1"/>
  <c r="Q16196" i="2"/>
  <c r="R16196" i="2" s="1"/>
  <c r="J16197" i="2"/>
  <c r="K16197" i="2" s="1"/>
  <c r="Q16197" i="2"/>
  <c r="R16197" i="2" s="1"/>
  <c r="J16198" i="2"/>
  <c r="K16198" i="2" s="1"/>
  <c r="Q16198" i="2"/>
  <c r="R16198" i="2" s="1"/>
  <c r="J16199" i="2"/>
  <c r="K16199" i="2" s="1"/>
  <c r="Q16199" i="2"/>
  <c r="R16199" i="2" s="1"/>
  <c r="J16200" i="2"/>
  <c r="K16200" i="2" s="1"/>
  <c r="Q16200" i="2"/>
  <c r="R16200" i="2" s="1"/>
  <c r="J16201" i="2"/>
  <c r="K16201" i="2" s="1"/>
  <c r="Q16201" i="2"/>
  <c r="R16201" i="2" s="1"/>
  <c r="J16202" i="2"/>
  <c r="K16202" i="2" s="1"/>
  <c r="Q16202" i="2"/>
  <c r="R16202" i="2" s="1"/>
  <c r="J16203" i="2"/>
  <c r="K16203" i="2" s="1"/>
  <c r="Q16203" i="2"/>
  <c r="R16203" i="2" s="1"/>
  <c r="J16204" i="2"/>
  <c r="K16204" i="2" s="1"/>
  <c r="Q16204" i="2"/>
  <c r="R16204" i="2" s="1"/>
  <c r="J16205" i="2"/>
  <c r="K16205" i="2" s="1"/>
  <c r="Q16205" i="2"/>
  <c r="R16205" i="2" s="1"/>
  <c r="J16206" i="2"/>
  <c r="K16206" i="2" s="1"/>
  <c r="Q16206" i="2"/>
  <c r="R16206" i="2" s="1"/>
  <c r="J16207" i="2"/>
  <c r="K16207" i="2" s="1"/>
  <c r="Q16207" i="2"/>
  <c r="R16207" i="2" s="1"/>
  <c r="J16208" i="2"/>
  <c r="K16208" i="2" s="1"/>
  <c r="Q16208" i="2"/>
  <c r="R16208" i="2" s="1"/>
  <c r="J16209" i="2"/>
  <c r="K16209" i="2" s="1"/>
  <c r="Q16209" i="2"/>
  <c r="R16209" i="2" s="1"/>
  <c r="J16210" i="2"/>
  <c r="K16210" i="2" s="1"/>
  <c r="Q16210" i="2"/>
  <c r="R16210" i="2" s="1"/>
  <c r="J16211" i="2"/>
  <c r="K16211" i="2" s="1"/>
  <c r="Q16211" i="2"/>
  <c r="R16211" i="2" s="1"/>
  <c r="J16212" i="2"/>
  <c r="K16212" i="2" s="1"/>
  <c r="Q16212" i="2"/>
  <c r="R16212" i="2" s="1"/>
  <c r="J16213" i="2"/>
  <c r="K16213" i="2" s="1"/>
  <c r="Q16213" i="2"/>
  <c r="R16213" i="2" s="1"/>
  <c r="J16214" i="2"/>
  <c r="K16214" i="2" s="1"/>
  <c r="Q16214" i="2"/>
  <c r="R16214" i="2" s="1"/>
  <c r="J16215" i="2"/>
  <c r="K16215" i="2" s="1"/>
  <c r="Q16215" i="2"/>
  <c r="R16215" i="2" s="1"/>
  <c r="J16216" i="2"/>
  <c r="K16216" i="2" s="1"/>
  <c r="Q16216" i="2"/>
  <c r="R16216" i="2" s="1"/>
  <c r="J16217" i="2"/>
  <c r="K16217" i="2" s="1"/>
  <c r="Q16217" i="2"/>
  <c r="R16217" i="2" s="1"/>
  <c r="J16218" i="2"/>
  <c r="K16218" i="2" s="1"/>
  <c r="Q16218" i="2"/>
  <c r="R16218" i="2" s="1"/>
  <c r="J16219" i="2"/>
  <c r="K16219" i="2" s="1"/>
  <c r="Q16219" i="2"/>
  <c r="R16219" i="2" s="1"/>
  <c r="J16220" i="2"/>
  <c r="K16220" i="2" s="1"/>
  <c r="Q16220" i="2"/>
  <c r="R16220" i="2" s="1"/>
  <c r="J16221" i="2"/>
  <c r="K16221" i="2" s="1"/>
  <c r="Q16221" i="2"/>
  <c r="R16221" i="2" s="1"/>
  <c r="J16222" i="2"/>
  <c r="K16222" i="2" s="1"/>
  <c r="Q16222" i="2"/>
  <c r="R16222" i="2" s="1"/>
  <c r="J16223" i="2"/>
  <c r="K16223" i="2" s="1"/>
  <c r="Q16223" i="2"/>
  <c r="R16223" i="2" s="1"/>
  <c r="J16224" i="2"/>
  <c r="K16224" i="2" s="1"/>
  <c r="Q16224" i="2"/>
  <c r="R16224" i="2" s="1"/>
  <c r="J16225" i="2"/>
  <c r="K16225" i="2" s="1"/>
  <c r="Q16225" i="2"/>
  <c r="R16225" i="2" s="1"/>
  <c r="J16226" i="2"/>
  <c r="K16226" i="2" s="1"/>
  <c r="Q16226" i="2"/>
  <c r="R16226" i="2" s="1"/>
  <c r="J16227" i="2"/>
  <c r="K16227" i="2" s="1"/>
  <c r="Q16227" i="2"/>
  <c r="R16227" i="2" s="1"/>
  <c r="J16228" i="2"/>
  <c r="K16228" i="2" s="1"/>
  <c r="Q16228" i="2"/>
  <c r="R16228" i="2" s="1"/>
  <c r="J16229" i="2"/>
  <c r="K16229" i="2" s="1"/>
  <c r="Q16229" i="2"/>
  <c r="R16229" i="2" s="1"/>
  <c r="J16230" i="2"/>
  <c r="K16230" i="2" s="1"/>
  <c r="Q16230" i="2"/>
  <c r="R16230" i="2" s="1"/>
  <c r="J16231" i="2"/>
  <c r="K16231" i="2" s="1"/>
  <c r="Q16231" i="2"/>
  <c r="R16231" i="2" s="1"/>
  <c r="J16232" i="2"/>
  <c r="K16232" i="2" s="1"/>
  <c r="Q16232" i="2"/>
  <c r="R16232" i="2" s="1"/>
  <c r="J16233" i="2"/>
  <c r="K16233" i="2" s="1"/>
  <c r="Q16233" i="2"/>
  <c r="R16233" i="2" s="1"/>
  <c r="J16234" i="2"/>
  <c r="K16234" i="2" s="1"/>
  <c r="Q16234" i="2"/>
  <c r="R16234" i="2" s="1"/>
  <c r="J16235" i="2"/>
  <c r="K16235" i="2" s="1"/>
  <c r="Q16235" i="2"/>
  <c r="R16235" i="2" s="1"/>
  <c r="J16236" i="2"/>
  <c r="K16236" i="2" s="1"/>
  <c r="Q16236" i="2"/>
  <c r="R16236" i="2" s="1"/>
  <c r="J16237" i="2"/>
  <c r="K16237" i="2" s="1"/>
  <c r="Q16237" i="2"/>
  <c r="R16237" i="2" s="1"/>
  <c r="J16238" i="2"/>
  <c r="K16238" i="2" s="1"/>
  <c r="Q16238" i="2"/>
  <c r="R16238" i="2" s="1"/>
  <c r="J16239" i="2"/>
  <c r="K16239" i="2" s="1"/>
  <c r="Q16239" i="2"/>
  <c r="R16239" i="2" s="1"/>
  <c r="J16240" i="2"/>
  <c r="K16240" i="2" s="1"/>
  <c r="Q16240" i="2"/>
  <c r="R16240" i="2" s="1"/>
  <c r="J16241" i="2"/>
  <c r="K16241" i="2" s="1"/>
  <c r="Q16241" i="2"/>
  <c r="R16241" i="2" s="1"/>
  <c r="J16242" i="2"/>
  <c r="K16242" i="2" s="1"/>
  <c r="Q16242" i="2"/>
  <c r="R16242" i="2" s="1"/>
  <c r="J16243" i="2"/>
  <c r="K16243" i="2" s="1"/>
  <c r="Q16243" i="2"/>
  <c r="R16243" i="2" s="1"/>
  <c r="J16244" i="2"/>
  <c r="K16244" i="2" s="1"/>
  <c r="Q16244" i="2"/>
  <c r="R16244" i="2" s="1"/>
  <c r="J16245" i="2"/>
  <c r="K16245" i="2" s="1"/>
  <c r="Q16245" i="2"/>
  <c r="R16245" i="2" s="1"/>
  <c r="J16246" i="2"/>
  <c r="K16246" i="2" s="1"/>
  <c r="Q16246" i="2"/>
  <c r="R16246" i="2" s="1"/>
  <c r="J16247" i="2"/>
  <c r="K16247" i="2" s="1"/>
  <c r="Q16247" i="2"/>
  <c r="R16247" i="2" s="1"/>
  <c r="J16248" i="2"/>
  <c r="K16248" i="2" s="1"/>
  <c r="Q16248" i="2"/>
  <c r="R16248" i="2" s="1"/>
  <c r="J16249" i="2"/>
  <c r="K16249" i="2" s="1"/>
  <c r="Q16249" i="2"/>
  <c r="R16249" i="2" s="1"/>
  <c r="J16250" i="2"/>
  <c r="K16250" i="2" s="1"/>
  <c r="Q16250" i="2"/>
  <c r="R16250" i="2" s="1"/>
  <c r="J16251" i="2"/>
  <c r="K16251" i="2" s="1"/>
  <c r="Q16251" i="2"/>
  <c r="R16251" i="2" s="1"/>
  <c r="J16252" i="2"/>
  <c r="K16252" i="2" s="1"/>
  <c r="Q16252" i="2"/>
  <c r="R16252" i="2" s="1"/>
  <c r="J16253" i="2"/>
  <c r="K16253" i="2" s="1"/>
  <c r="Q16253" i="2"/>
  <c r="R16253" i="2" s="1"/>
  <c r="J16254" i="2"/>
  <c r="K16254" i="2" s="1"/>
  <c r="Q16254" i="2"/>
  <c r="R16254" i="2" s="1"/>
  <c r="J16255" i="2"/>
  <c r="K16255" i="2" s="1"/>
  <c r="Q16255" i="2"/>
  <c r="R16255" i="2" s="1"/>
  <c r="J16256" i="2"/>
  <c r="K16256" i="2" s="1"/>
  <c r="Q16256" i="2"/>
  <c r="R16256" i="2" s="1"/>
  <c r="J16257" i="2"/>
  <c r="K16257" i="2" s="1"/>
  <c r="Q16257" i="2"/>
  <c r="R16257" i="2" s="1"/>
  <c r="J16258" i="2"/>
  <c r="K16258" i="2" s="1"/>
  <c r="Q16258" i="2"/>
  <c r="R16258" i="2" s="1"/>
  <c r="J16259" i="2"/>
  <c r="K16259" i="2" s="1"/>
  <c r="Q16259" i="2"/>
  <c r="R16259" i="2" s="1"/>
  <c r="J16260" i="2"/>
  <c r="K16260" i="2" s="1"/>
  <c r="Q16260" i="2"/>
  <c r="R16260" i="2" s="1"/>
  <c r="J16261" i="2"/>
  <c r="K16261" i="2" s="1"/>
  <c r="Q16261" i="2"/>
  <c r="R16261" i="2" s="1"/>
  <c r="J16262" i="2"/>
  <c r="K16262" i="2" s="1"/>
  <c r="Q16262" i="2"/>
  <c r="R16262" i="2" s="1"/>
  <c r="J16263" i="2"/>
  <c r="K16263" i="2" s="1"/>
  <c r="Q16263" i="2"/>
  <c r="R16263" i="2" s="1"/>
  <c r="J16264" i="2"/>
  <c r="K16264" i="2" s="1"/>
  <c r="Q16264" i="2"/>
  <c r="R16264" i="2" s="1"/>
  <c r="J16265" i="2"/>
  <c r="K16265" i="2" s="1"/>
  <c r="Q16265" i="2"/>
  <c r="R16265" i="2" s="1"/>
  <c r="J16266" i="2"/>
  <c r="K16266" i="2" s="1"/>
  <c r="Q16266" i="2"/>
  <c r="R16266" i="2" s="1"/>
  <c r="J16267" i="2"/>
  <c r="K16267" i="2" s="1"/>
  <c r="Q16267" i="2"/>
  <c r="R16267" i="2" s="1"/>
  <c r="J16268" i="2"/>
  <c r="K16268" i="2" s="1"/>
  <c r="Q16268" i="2"/>
  <c r="R16268" i="2" s="1"/>
  <c r="J16269" i="2"/>
  <c r="K16269" i="2" s="1"/>
  <c r="Q16269" i="2"/>
  <c r="R16269" i="2" s="1"/>
  <c r="J16270" i="2"/>
  <c r="K16270" i="2" s="1"/>
  <c r="Q16270" i="2"/>
  <c r="R16270" i="2" s="1"/>
  <c r="J16271" i="2"/>
  <c r="K16271" i="2" s="1"/>
  <c r="Q16271" i="2"/>
  <c r="R16271" i="2" s="1"/>
  <c r="J16272" i="2"/>
  <c r="K16272" i="2" s="1"/>
  <c r="Q16272" i="2"/>
  <c r="R16272" i="2" s="1"/>
  <c r="J16273" i="2"/>
  <c r="K16273" i="2" s="1"/>
  <c r="Q16273" i="2"/>
  <c r="R16273" i="2" s="1"/>
  <c r="J16274" i="2"/>
  <c r="K16274" i="2" s="1"/>
  <c r="Q16274" i="2"/>
  <c r="R16274" i="2" s="1"/>
  <c r="J16275" i="2"/>
  <c r="K16275" i="2" s="1"/>
  <c r="Q16275" i="2"/>
  <c r="R16275" i="2" s="1"/>
  <c r="J16276" i="2"/>
  <c r="K16276" i="2" s="1"/>
  <c r="Q16276" i="2"/>
  <c r="R16276" i="2" s="1"/>
  <c r="J16277" i="2"/>
  <c r="K16277" i="2" s="1"/>
  <c r="Q16277" i="2"/>
  <c r="R16277" i="2" s="1"/>
  <c r="J16278" i="2"/>
  <c r="K16278" i="2" s="1"/>
  <c r="Q16278" i="2"/>
  <c r="R16278" i="2" s="1"/>
  <c r="J16279" i="2"/>
  <c r="K16279" i="2" s="1"/>
  <c r="Q16279" i="2"/>
  <c r="R16279" i="2" s="1"/>
  <c r="J16280" i="2"/>
  <c r="K16280" i="2" s="1"/>
  <c r="Q16280" i="2"/>
  <c r="R16280" i="2" s="1"/>
  <c r="J16281" i="2"/>
  <c r="K16281" i="2" s="1"/>
  <c r="Q16281" i="2"/>
  <c r="R16281" i="2" s="1"/>
  <c r="J16282" i="2"/>
  <c r="K16282" i="2" s="1"/>
  <c r="Q16282" i="2"/>
  <c r="R16282" i="2" s="1"/>
  <c r="J16283" i="2"/>
  <c r="K16283" i="2" s="1"/>
  <c r="Q16283" i="2"/>
  <c r="R16283" i="2" s="1"/>
  <c r="J16284" i="2"/>
  <c r="K16284" i="2" s="1"/>
  <c r="Q16284" i="2"/>
  <c r="R16284" i="2" s="1"/>
  <c r="J16285" i="2"/>
  <c r="K16285" i="2" s="1"/>
  <c r="Q16285" i="2"/>
  <c r="R16285" i="2" s="1"/>
  <c r="J16286" i="2"/>
  <c r="K16286" i="2" s="1"/>
  <c r="Q16286" i="2"/>
  <c r="R16286" i="2" s="1"/>
  <c r="J16287" i="2"/>
  <c r="K16287" i="2" s="1"/>
  <c r="Q16287" i="2"/>
  <c r="R16287" i="2" s="1"/>
  <c r="J16288" i="2"/>
  <c r="K16288" i="2" s="1"/>
  <c r="Q16288" i="2"/>
  <c r="R16288" i="2" s="1"/>
  <c r="J16289" i="2"/>
  <c r="K16289" i="2" s="1"/>
  <c r="Q16289" i="2"/>
  <c r="R16289" i="2" s="1"/>
  <c r="J16290" i="2"/>
  <c r="K16290" i="2" s="1"/>
  <c r="Q16290" i="2"/>
  <c r="R16290" i="2" s="1"/>
  <c r="J16291" i="2"/>
  <c r="K16291" i="2" s="1"/>
  <c r="Q16291" i="2"/>
  <c r="R16291" i="2" s="1"/>
  <c r="J16292" i="2"/>
  <c r="K16292" i="2" s="1"/>
  <c r="Q16292" i="2"/>
  <c r="R16292" i="2" s="1"/>
  <c r="J16293" i="2"/>
  <c r="K16293" i="2" s="1"/>
  <c r="Q16293" i="2"/>
  <c r="R16293" i="2" s="1"/>
  <c r="J16294" i="2"/>
  <c r="K16294" i="2" s="1"/>
  <c r="Q16294" i="2"/>
  <c r="R16294" i="2" s="1"/>
  <c r="J16295" i="2"/>
  <c r="K16295" i="2" s="1"/>
  <c r="Q16295" i="2"/>
  <c r="R16295" i="2" s="1"/>
  <c r="J16296" i="2"/>
  <c r="K16296" i="2" s="1"/>
  <c r="Q16296" i="2"/>
  <c r="R16296" i="2" s="1"/>
  <c r="J16297" i="2"/>
  <c r="K16297" i="2" s="1"/>
  <c r="Q16297" i="2"/>
  <c r="R16297" i="2" s="1"/>
  <c r="J16298" i="2"/>
  <c r="K16298" i="2" s="1"/>
  <c r="Q16298" i="2"/>
  <c r="R16298" i="2" s="1"/>
  <c r="J16299" i="2"/>
  <c r="K16299" i="2" s="1"/>
  <c r="Q16299" i="2"/>
  <c r="R16299" i="2" s="1"/>
  <c r="J16300" i="2"/>
  <c r="K16300" i="2" s="1"/>
  <c r="Q16300" i="2"/>
  <c r="R16300" i="2" s="1"/>
  <c r="J16301" i="2"/>
  <c r="K16301" i="2" s="1"/>
  <c r="Q16301" i="2"/>
  <c r="R16301" i="2" s="1"/>
  <c r="J16302" i="2"/>
  <c r="K16302" i="2" s="1"/>
  <c r="Q16302" i="2"/>
  <c r="R16302" i="2" s="1"/>
  <c r="J16303" i="2"/>
  <c r="K16303" i="2" s="1"/>
  <c r="Q16303" i="2"/>
  <c r="R16303" i="2" s="1"/>
  <c r="J16304" i="2"/>
  <c r="K16304" i="2" s="1"/>
  <c r="Q16304" i="2"/>
  <c r="R16304" i="2" s="1"/>
  <c r="J16305" i="2"/>
  <c r="K16305" i="2" s="1"/>
  <c r="Q16305" i="2"/>
  <c r="R16305" i="2" s="1"/>
  <c r="J16306" i="2"/>
  <c r="K16306" i="2" s="1"/>
  <c r="Q16306" i="2"/>
  <c r="R16306" i="2" s="1"/>
  <c r="J16307" i="2"/>
  <c r="K16307" i="2" s="1"/>
  <c r="Q16307" i="2"/>
  <c r="R16307" i="2" s="1"/>
  <c r="J16308" i="2"/>
  <c r="K16308" i="2" s="1"/>
  <c r="Q16308" i="2"/>
  <c r="R16308" i="2" s="1"/>
  <c r="J16309" i="2"/>
  <c r="K16309" i="2" s="1"/>
  <c r="Q16309" i="2"/>
  <c r="R16309" i="2" s="1"/>
  <c r="J16310" i="2"/>
  <c r="K16310" i="2" s="1"/>
  <c r="Q16310" i="2"/>
  <c r="R16310" i="2" s="1"/>
  <c r="J16311" i="2"/>
  <c r="K16311" i="2" s="1"/>
  <c r="Q16311" i="2"/>
  <c r="R16311" i="2" s="1"/>
  <c r="J16312" i="2"/>
  <c r="K16312" i="2" s="1"/>
  <c r="Q16312" i="2"/>
  <c r="R16312" i="2" s="1"/>
  <c r="J16313" i="2"/>
  <c r="K16313" i="2" s="1"/>
  <c r="Q16313" i="2"/>
  <c r="R16313" i="2" s="1"/>
  <c r="J16314" i="2"/>
  <c r="K16314" i="2" s="1"/>
  <c r="Q16314" i="2"/>
  <c r="R16314" i="2" s="1"/>
  <c r="J16315" i="2"/>
  <c r="K16315" i="2" s="1"/>
  <c r="Q16315" i="2"/>
  <c r="R16315" i="2" s="1"/>
  <c r="J16316" i="2"/>
  <c r="K16316" i="2" s="1"/>
  <c r="Q16316" i="2"/>
  <c r="R16316" i="2" s="1"/>
  <c r="J16317" i="2"/>
  <c r="K16317" i="2" s="1"/>
  <c r="Q16317" i="2"/>
  <c r="R16317" i="2" s="1"/>
  <c r="J16318" i="2"/>
  <c r="K16318" i="2" s="1"/>
  <c r="Q16318" i="2"/>
  <c r="R16318" i="2" s="1"/>
  <c r="J16319" i="2"/>
  <c r="K16319" i="2" s="1"/>
  <c r="Q16319" i="2"/>
  <c r="R16319" i="2" s="1"/>
  <c r="J16320" i="2"/>
  <c r="K16320" i="2" s="1"/>
  <c r="Q16320" i="2"/>
  <c r="R16320" i="2" s="1"/>
  <c r="J16321" i="2"/>
  <c r="K16321" i="2" s="1"/>
  <c r="Q16321" i="2"/>
  <c r="R16321" i="2" s="1"/>
  <c r="J16322" i="2"/>
  <c r="K16322" i="2" s="1"/>
  <c r="Q16322" i="2"/>
  <c r="R16322" i="2" s="1"/>
  <c r="J16323" i="2"/>
  <c r="K16323" i="2" s="1"/>
  <c r="Q16323" i="2"/>
  <c r="R16323" i="2" s="1"/>
  <c r="J16324" i="2"/>
  <c r="K16324" i="2" s="1"/>
  <c r="Q16324" i="2"/>
  <c r="R16324" i="2" s="1"/>
  <c r="J16325" i="2"/>
  <c r="K16325" i="2" s="1"/>
  <c r="Q16325" i="2"/>
  <c r="R16325" i="2" s="1"/>
  <c r="J16326" i="2"/>
  <c r="K16326" i="2" s="1"/>
  <c r="Q16326" i="2"/>
  <c r="R16326" i="2" s="1"/>
  <c r="J16327" i="2"/>
  <c r="K16327" i="2" s="1"/>
  <c r="Q16327" i="2"/>
  <c r="R16327" i="2" s="1"/>
  <c r="J16328" i="2"/>
  <c r="K16328" i="2" s="1"/>
  <c r="Q16328" i="2"/>
  <c r="R16328" i="2" s="1"/>
  <c r="J16329" i="2"/>
  <c r="K16329" i="2" s="1"/>
  <c r="Q16329" i="2"/>
  <c r="R16329" i="2" s="1"/>
  <c r="J16330" i="2"/>
  <c r="K16330" i="2" s="1"/>
  <c r="Q16330" i="2"/>
  <c r="R16330" i="2" s="1"/>
  <c r="J16331" i="2"/>
  <c r="K16331" i="2" s="1"/>
  <c r="Q16331" i="2"/>
  <c r="R16331" i="2" s="1"/>
  <c r="J16332" i="2"/>
  <c r="K16332" i="2" s="1"/>
  <c r="Q16332" i="2"/>
  <c r="R16332" i="2" s="1"/>
  <c r="J16333" i="2"/>
  <c r="K16333" i="2" s="1"/>
  <c r="Q16333" i="2"/>
  <c r="R16333" i="2" s="1"/>
  <c r="J16334" i="2"/>
  <c r="K16334" i="2" s="1"/>
  <c r="Q16334" i="2"/>
  <c r="R16334" i="2" s="1"/>
  <c r="J16335" i="2"/>
  <c r="K16335" i="2" s="1"/>
  <c r="Q16335" i="2"/>
  <c r="R16335" i="2" s="1"/>
  <c r="J16336" i="2"/>
  <c r="K16336" i="2" s="1"/>
  <c r="Q16336" i="2"/>
  <c r="R16336" i="2" s="1"/>
  <c r="J16337" i="2"/>
  <c r="K16337" i="2" s="1"/>
  <c r="Q16337" i="2"/>
  <c r="R16337" i="2" s="1"/>
  <c r="J16338" i="2"/>
  <c r="K16338" i="2" s="1"/>
  <c r="Q16338" i="2"/>
  <c r="R16338" i="2" s="1"/>
  <c r="J16339" i="2"/>
  <c r="K16339" i="2" s="1"/>
  <c r="Q16339" i="2"/>
  <c r="R16339" i="2" s="1"/>
  <c r="J16340" i="2"/>
  <c r="K16340" i="2" s="1"/>
  <c r="Q16340" i="2"/>
  <c r="R16340" i="2" s="1"/>
  <c r="J16341" i="2"/>
  <c r="K16341" i="2" s="1"/>
  <c r="Q16341" i="2"/>
  <c r="R16341" i="2" s="1"/>
  <c r="J16342" i="2"/>
  <c r="K16342" i="2" s="1"/>
  <c r="Q16342" i="2"/>
  <c r="R16342" i="2" s="1"/>
  <c r="J16343" i="2"/>
  <c r="K16343" i="2" s="1"/>
  <c r="Q16343" i="2"/>
  <c r="R16343" i="2" s="1"/>
  <c r="J16344" i="2"/>
  <c r="K16344" i="2" s="1"/>
  <c r="Q16344" i="2"/>
  <c r="R16344" i="2" s="1"/>
  <c r="J16345" i="2"/>
  <c r="K16345" i="2" s="1"/>
  <c r="Q16345" i="2"/>
  <c r="R16345" i="2" s="1"/>
  <c r="J16346" i="2"/>
  <c r="K16346" i="2" s="1"/>
  <c r="Q16346" i="2"/>
  <c r="R16346" i="2" s="1"/>
  <c r="J16347" i="2"/>
  <c r="K16347" i="2" s="1"/>
  <c r="Q16347" i="2"/>
  <c r="R16347" i="2" s="1"/>
  <c r="J16348" i="2"/>
  <c r="K16348" i="2" s="1"/>
  <c r="Q16348" i="2"/>
  <c r="R16348" i="2" s="1"/>
  <c r="J16349" i="2"/>
  <c r="K16349" i="2" s="1"/>
  <c r="Q16349" i="2"/>
  <c r="R16349" i="2" s="1"/>
  <c r="J16350" i="2"/>
  <c r="K16350" i="2" s="1"/>
  <c r="Q16350" i="2"/>
  <c r="R16350" i="2" s="1"/>
  <c r="J16351" i="2"/>
  <c r="K16351" i="2" s="1"/>
  <c r="Q16351" i="2"/>
  <c r="R16351" i="2" s="1"/>
  <c r="J16352" i="2"/>
  <c r="K16352" i="2" s="1"/>
  <c r="Q16352" i="2"/>
  <c r="R16352" i="2" s="1"/>
  <c r="J16353" i="2"/>
  <c r="K16353" i="2" s="1"/>
  <c r="Q16353" i="2"/>
  <c r="R16353" i="2" s="1"/>
  <c r="J16354" i="2"/>
  <c r="K16354" i="2" s="1"/>
  <c r="Q16354" i="2"/>
  <c r="R16354" i="2" s="1"/>
  <c r="J16355" i="2"/>
  <c r="K16355" i="2" s="1"/>
  <c r="Q16355" i="2"/>
  <c r="R16355" i="2" s="1"/>
  <c r="J16356" i="2"/>
  <c r="K16356" i="2" s="1"/>
  <c r="Q16356" i="2"/>
  <c r="R16356" i="2" s="1"/>
  <c r="J16357" i="2"/>
  <c r="K16357" i="2" s="1"/>
  <c r="Q16357" i="2"/>
  <c r="R16357" i="2" s="1"/>
  <c r="J16358" i="2"/>
  <c r="K16358" i="2" s="1"/>
  <c r="Q16358" i="2"/>
  <c r="R16358" i="2" s="1"/>
  <c r="J16359" i="2"/>
  <c r="K16359" i="2" s="1"/>
  <c r="Q16359" i="2"/>
  <c r="R16359" i="2" s="1"/>
  <c r="J16360" i="2"/>
  <c r="K16360" i="2" s="1"/>
  <c r="Q16360" i="2"/>
  <c r="R16360" i="2" s="1"/>
  <c r="J16361" i="2"/>
  <c r="K16361" i="2" s="1"/>
  <c r="Q16361" i="2"/>
  <c r="R16361" i="2" s="1"/>
  <c r="J16362" i="2"/>
  <c r="K16362" i="2" s="1"/>
  <c r="Q16362" i="2"/>
  <c r="R16362" i="2" s="1"/>
  <c r="J16363" i="2"/>
  <c r="K16363" i="2" s="1"/>
  <c r="Q16363" i="2"/>
  <c r="R16363" i="2" s="1"/>
  <c r="J16364" i="2"/>
  <c r="K16364" i="2" s="1"/>
  <c r="Q16364" i="2"/>
  <c r="R16364" i="2" s="1"/>
  <c r="J16365" i="2"/>
  <c r="K16365" i="2" s="1"/>
  <c r="Q16365" i="2"/>
  <c r="R16365" i="2" s="1"/>
  <c r="J16366" i="2"/>
  <c r="K16366" i="2" s="1"/>
  <c r="Q16366" i="2"/>
  <c r="R16366" i="2" s="1"/>
  <c r="J16367" i="2"/>
  <c r="K16367" i="2" s="1"/>
  <c r="Q16367" i="2"/>
  <c r="R16367" i="2" s="1"/>
  <c r="J16368" i="2"/>
  <c r="K16368" i="2" s="1"/>
  <c r="Q16368" i="2"/>
  <c r="R16368" i="2" s="1"/>
  <c r="J16369" i="2"/>
  <c r="K16369" i="2" s="1"/>
  <c r="Q16369" i="2"/>
  <c r="R16369" i="2" s="1"/>
  <c r="J16370" i="2"/>
  <c r="K16370" i="2" s="1"/>
  <c r="Q16370" i="2"/>
  <c r="R16370" i="2" s="1"/>
  <c r="J16371" i="2"/>
  <c r="K16371" i="2" s="1"/>
  <c r="Q16371" i="2"/>
  <c r="R16371" i="2" s="1"/>
  <c r="J16372" i="2"/>
  <c r="K16372" i="2" s="1"/>
  <c r="Q16372" i="2"/>
  <c r="R16372" i="2" s="1"/>
  <c r="J16373" i="2"/>
  <c r="K16373" i="2" s="1"/>
  <c r="Q16373" i="2"/>
  <c r="R16373" i="2" s="1"/>
  <c r="J16374" i="2"/>
  <c r="K16374" i="2" s="1"/>
  <c r="Q16374" i="2"/>
  <c r="R16374" i="2" s="1"/>
  <c r="J16375" i="2"/>
  <c r="K16375" i="2" s="1"/>
  <c r="Q16375" i="2"/>
  <c r="R16375" i="2" s="1"/>
  <c r="J16376" i="2"/>
  <c r="K16376" i="2" s="1"/>
  <c r="Q16376" i="2"/>
  <c r="R16376" i="2" s="1"/>
  <c r="J16377" i="2"/>
  <c r="K16377" i="2" s="1"/>
  <c r="Q16377" i="2"/>
  <c r="R16377" i="2" s="1"/>
  <c r="J16378" i="2"/>
  <c r="K16378" i="2" s="1"/>
  <c r="Q16378" i="2"/>
  <c r="R16378" i="2" s="1"/>
  <c r="J16379" i="2"/>
  <c r="K16379" i="2" s="1"/>
  <c r="Q16379" i="2"/>
  <c r="R16379" i="2" s="1"/>
  <c r="J16380" i="2"/>
  <c r="K16380" i="2" s="1"/>
  <c r="Q16380" i="2"/>
  <c r="R16380" i="2" s="1"/>
  <c r="J16381" i="2"/>
  <c r="K16381" i="2" s="1"/>
  <c r="Q16381" i="2"/>
  <c r="R16381" i="2" s="1"/>
  <c r="J16382" i="2"/>
  <c r="K16382" i="2" s="1"/>
  <c r="Q16382" i="2"/>
  <c r="R16382" i="2" s="1"/>
  <c r="J16383" i="2"/>
  <c r="K16383" i="2" s="1"/>
  <c r="Q16383" i="2"/>
  <c r="R16383" i="2" s="1"/>
  <c r="J16384" i="2"/>
  <c r="K16384" i="2" s="1"/>
  <c r="Q16384" i="2"/>
  <c r="R16384" i="2" s="1"/>
  <c r="J16385" i="2"/>
  <c r="K16385" i="2" s="1"/>
  <c r="Q16385" i="2"/>
  <c r="R16385" i="2" s="1"/>
  <c r="J16386" i="2"/>
  <c r="K16386" i="2" s="1"/>
  <c r="Q16386" i="2"/>
  <c r="R16386" i="2" s="1"/>
  <c r="J16387" i="2"/>
  <c r="K16387" i="2" s="1"/>
  <c r="Q16387" i="2"/>
  <c r="R16387" i="2" s="1"/>
  <c r="J16388" i="2"/>
  <c r="K16388" i="2" s="1"/>
  <c r="Q16388" i="2"/>
  <c r="R16388" i="2" s="1"/>
  <c r="J16389" i="2"/>
  <c r="K16389" i="2" s="1"/>
  <c r="Q16389" i="2"/>
  <c r="R16389" i="2" s="1"/>
  <c r="J16390" i="2"/>
  <c r="K16390" i="2" s="1"/>
  <c r="Q16390" i="2"/>
  <c r="R16390" i="2" s="1"/>
  <c r="J16391" i="2"/>
  <c r="K16391" i="2" s="1"/>
  <c r="Q16391" i="2"/>
  <c r="R16391" i="2" s="1"/>
  <c r="J16392" i="2"/>
  <c r="K16392" i="2" s="1"/>
  <c r="Q16392" i="2"/>
  <c r="R16392" i="2" s="1"/>
  <c r="J16393" i="2"/>
  <c r="K16393" i="2" s="1"/>
  <c r="Q16393" i="2"/>
  <c r="R16393" i="2" s="1"/>
  <c r="J16394" i="2"/>
  <c r="K16394" i="2" s="1"/>
  <c r="Q16394" i="2"/>
  <c r="R16394" i="2" s="1"/>
  <c r="J16395" i="2"/>
  <c r="K16395" i="2" s="1"/>
  <c r="Q16395" i="2"/>
  <c r="R16395" i="2" s="1"/>
  <c r="J16396" i="2"/>
  <c r="K16396" i="2" s="1"/>
  <c r="Q16396" i="2"/>
  <c r="R16396" i="2" s="1"/>
  <c r="J16397" i="2"/>
  <c r="K16397" i="2" s="1"/>
  <c r="Q16397" i="2"/>
  <c r="R16397" i="2" s="1"/>
  <c r="J16398" i="2"/>
  <c r="K16398" i="2" s="1"/>
  <c r="Q16398" i="2"/>
  <c r="R16398" i="2" s="1"/>
  <c r="J16399" i="2"/>
  <c r="K16399" i="2" s="1"/>
  <c r="Q16399" i="2"/>
  <c r="R16399" i="2" s="1"/>
  <c r="J16400" i="2"/>
  <c r="K16400" i="2" s="1"/>
  <c r="Q16400" i="2"/>
  <c r="R16400" i="2" s="1"/>
  <c r="J16401" i="2"/>
  <c r="K16401" i="2" s="1"/>
  <c r="Q16401" i="2"/>
  <c r="R16401" i="2" s="1"/>
  <c r="J16402" i="2"/>
  <c r="K16402" i="2" s="1"/>
  <c r="Q16402" i="2"/>
  <c r="R16402" i="2" s="1"/>
  <c r="J16403" i="2"/>
  <c r="K16403" i="2" s="1"/>
  <c r="Q16403" i="2"/>
  <c r="R16403" i="2" s="1"/>
  <c r="J16404" i="2"/>
  <c r="K16404" i="2" s="1"/>
  <c r="Q16404" i="2"/>
  <c r="R16404" i="2" s="1"/>
  <c r="J16405" i="2"/>
  <c r="K16405" i="2" s="1"/>
  <c r="Q16405" i="2"/>
  <c r="R16405" i="2" s="1"/>
  <c r="J16406" i="2"/>
  <c r="K16406" i="2" s="1"/>
  <c r="Q16406" i="2"/>
  <c r="R16406" i="2" s="1"/>
  <c r="J16407" i="2"/>
  <c r="K16407" i="2" s="1"/>
  <c r="Q16407" i="2"/>
  <c r="R16407" i="2" s="1"/>
  <c r="J16408" i="2"/>
  <c r="K16408" i="2" s="1"/>
  <c r="Q16408" i="2"/>
  <c r="R16408" i="2" s="1"/>
  <c r="J16409" i="2"/>
  <c r="K16409" i="2" s="1"/>
  <c r="Q16409" i="2"/>
  <c r="R16409" i="2" s="1"/>
  <c r="J16410" i="2"/>
  <c r="K16410" i="2" s="1"/>
  <c r="Q16410" i="2"/>
  <c r="R16410" i="2" s="1"/>
  <c r="J16411" i="2"/>
  <c r="K16411" i="2" s="1"/>
  <c r="Q16411" i="2"/>
  <c r="R16411" i="2" s="1"/>
  <c r="J16412" i="2"/>
  <c r="K16412" i="2" s="1"/>
  <c r="Q16412" i="2"/>
  <c r="R16412" i="2" s="1"/>
  <c r="J16413" i="2"/>
  <c r="K16413" i="2" s="1"/>
  <c r="Q16413" i="2"/>
  <c r="R16413" i="2" s="1"/>
  <c r="J16414" i="2"/>
  <c r="K16414" i="2" s="1"/>
  <c r="Q16414" i="2"/>
  <c r="R16414" i="2" s="1"/>
  <c r="J16415" i="2"/>
  <c r="K16415" i="2" s="1"/>
  <c r="Q16415" i="2"/>
  <c r="R16415" i="2" s="1"/>
  <c r="J16416" i="2"/>
  <c r="K16416" i="2" s="1"/>
  <c r="Q16416" i="2"/>
  <c r="R16416" i="2" s="1"/>
  <c r="J16417" i="2"/>
  <c r="K16417" i="2" s="1"/>
  <c r="Q16417" i="2"/>
  <c r="R16417" i="2" s="1"/>
  <c r="J16418" i="2"/>
  <c r="K16418" i="2" s="1"/>
  <c r="Q16418" i="2"/>
  <c r="R16418" i="2" s="1"/>
  <c r="J16419" i="2"/>
  <c r="K16419" i="2" s="1"/>
  <c r="Q16419" i="2"/>
  <c r="R16419" i="2" s="1"/>
  <c r="J16420" i="2"/>
  <c r="K16420" i="2" s="1"/>
  <c r="Q16420" i="2"/>
  <c r="R16420" i="2" s="1"/>
  <c r="J16421" i="2"/>
  <c r="K16421" i="2" s="1"/>
  <c r="Q16421" i="2"/>
  <c r="R16421" i="2" s="1"/>
  <c r="J16422" i="2"/>
  <c r="K16422" i="2" s="1"/>
  <c r="Q16422" i="2"/>
  <c r="R16422" i="2" s="1"/>
  <c r="J16423" i="2"/>
  <c r="K16423" i="2" s="1"/>
  <c r="Q16423" i="2"/>
  <c r="R16423" i="2" s="1"/>
  <c r="J16424" i="2"/>
  <c r="K16424" i="2" s="1"/>
  <c r="Q16424" i="2"/>
  <c r="R16424" i="2" s="1"/>
  <c r="J16425" i="2"/>
  <c r="K16425" i="2" s="1"/>
  <c r="Q16425" i="2"/>
  <c r="R16425" i="2" s="1"/>
  <c r="J16426" i="2"/>
  <c r="K16426" i="2" s="1"/>
  <c r="Q16426" i="2"/>
  <c r="R16426" i="2" s="1"/>
  <c r="J16427" i="2"/>
  <c r="K16427" i="2" s="1"/>
  <c r="Q16427" i="2"/>
  <c r="R16427" i="2" s="1"/>
  <c r="J16428" i="2"/>
  <c r="K16428" i="2" s="1"/>
  <c r="Q16428" i="2"/>
  <c r="R16428" i="2" s="1"/>
  <c r="J16429" i="2"/>
  <c r="K16429" i="2" s="1"/>
  <c r="Q16429" i="2"/>
  <c r="R16429" i="2" s="1"/>
  <c r="J16430" i="2"/>
  <c r="K16430" i="2" s="1"/>
  <c r="Q16430" i="2"/>
  <c r="R16430" i="2" s="1"/>
  <c r="J16431" i="2"/>
  <c r="K16431" i="2" s="1"/>
  <c r="Q16431" i="2"/>
  <c r="R16431" i="2" s="1"/>
  <c r="J16432" i="2"/>
  <c r="K16432" i="2" s="1"/>
  <c r="Q16432" i="2"/>
  <c r="R16432" i="2" s="1"/>
  <c r="J16433" i="2"/>
  <c r="K16433" i="2" s="1"/>
  <c r="Q16433" i="2"/>
  <c r="R16433" i="2" s="1"/>
  <c r="J16434" i="2"/>
  <c r="K16434" i="2" s="1"/>
  <c r="Q16434" i="2"/>
  <c r="R16434" i="2" s="1"/>
  <c r="J16435" i="2"/>
  <c r="K16435" i="2" s="1"/>
  <c r="Q16435" i="2"/>
  <c r="R16435" i="2" s="1"/>
  <c r="J16436" i="2"/>
  <c r="K16436" i="2" s="1"/>
  <c r="Q16436" i="2"/>
  <c r="R16436" i="2" s="1"/>
  <c r="J16437" i="2"/>
  <c r="K16437" i="2" s="1"/>
  <c r="Q16437" i="2"/>
  <c r="R16437" i="2" s="1"/>
  <c r="J16438" i="2"/>
  <c r="K16438" i="2" s="1"/>
  <c r="Q16438" i="2"/>
  <c r="R16438" i="2" s="1"/>
  <c r="J16439" i="2"/>
  <c r="K16439" i="2" s="1"/>
  <c r="Q16439" i="2"/>
  <c r="R16439" i="2" s="1"/>
  <c r="J16440" i="2"/>
  <c r="K16440" i="2" s="1"/>
  <c r="Q16440" i="2"/>
  <c r="R16440" i="2" s="1"/>
  <c r="J16441" i="2"/>
  <c r="K16441" i="2" s="1"/>
  <c r="Q16441" i="2"/>
  <c r="R16441" i="2" s="1"/>
  <c r="J16442" i="2"/>
  <c r="K16442" i="2" s="1"/>
  <c r="Q16442" i="2"/>
  <c r="R16442" i="2" s="1"/>
  <c r="J16443" i="2"/>
  <c r="K16443" i="2" s="1"/>
  <c r="Q16443" i="2"/>
  <c r="R16443" i="2" s="1"/>
  <c r="J16444" i="2"/>
  <c r="K16444" i="2" s="1"/>
  <c r="Q16444" i="2"/>
  <c r="R16444" i="2" s="1"/>
  <c r="J16445" i="2"/>
  <c r="K16445" i="2" s="1"/>
  <c r="Q16445" i="2"/>
  <c r="R16445" i="2" s="1"/>
  <c r="J16446" i="2"/>
  <c r="K16446" i="2" s="1"/>
  <c r="Q16446" i="2"/>
  <c r="R16446" i="2" s="1"/>
  <c r="J16447" i="2"/>
  <c r="K16447" i="2" s="1"/>
  <c r="Q16447" i="2"/>
  <c r="R16447" i="2" s="1"/>
  <c r="J16448" i="2"/>
  <c r="K16448" i="2" s="1"/>
  <c r="Q16448" i="2"/>
  <c r="R16448" i="2" s="1"/>
  <c r="J16449" i="2"/>
  <c r="K16449" i="2" s="1"/>
  <c r="Q16449" i="2"/>
  <c r="R16449" i="2" s="1"/>
  <c r="J16450" i="2"/>
  <c r="K16450" i="2" s="1"/>
  <c r="Q16450" i="2"/>
  <c r="R16450" i="2" s="1"/>
  <c r="J16451" i="2"/>
  <c r="K16451" i="2" s="1"/>
  <c r="Q16451" i="2"/>
  <c r="R16451" i="2" s="1"/>
  <c r="J16452" i="2"/>
  <c r="K16452" i="2" s="1"/>
  <c r="Q16452" i="2"/>
  <c r="R16452" i="2" s="1"/>
  <c r="J16453" i="2"/>
  <c r="K16453" i="2" s="1"/>
  <c r="Q16453" i="2"/>
  <c r="R16453" i="2" s="1"/>
  <c r="J16454" i="2"/>
  <c r="K16454" i="2" s="1"/>
  <c r="Q16454" i="2"/>
  <c r="R16454" i="2" s="1"/>
  <c r="J16455" i="2"/>
  <c r="K16455" i="2" s="1"/>
  <c r="Q16455" i="2"/>
  <c r="R16455" i="2" s="1"/>
  <c r="J16456" i="2"/>
  <c r="K16456" i="2" s="1"/>
  <c r="Q16456" i="2"/>
  <c r="R16456" i="2" s="1"/>
  <c r="J16457" i="2"/>
  <c r="K16457" i="2" s="1"/>
  <c r="Q16457" i="2"/>
  <c r="R16457" i="2" s="1"/>
  <c r="J16458" i="2"/>
  <c r="K16458" i="2" s="1"/>
  <c r="Q16458" i="2"/>
  <c r="R16458" i="2" s="1"/>
  <c r="J16459" i="2"/>
  <c r="K16459" i="2" s="1"/>
  <c r="Q16459" i="2"/>
  <c r="R16459" i="2" s="1"/>
  <c r="J16460" i="2"/>
  <c r="K16460" i="2" s="1"/>
  <c r="Q16460" i="2"/>
  <c r="R16460" i="2" s="1"/>
  <c r="J16461" i="2"/>
  <c r="K16461" i="2" s="1"/>
  <c r="Q16461" i="2"/>
  <c r="R16461" i="2" s="1"/>
  <c r="J16462" i="2"/>
  <c r="K16462" i="2" s="1"/>
  <c r="Q16462" i="2"/>
  <c r="R16462" i="2" s="1"/>
  <c r="J16463" i="2"/>
  <c r="K16463" i="2" s="1"/>
  <c r="Q16463" i="2"/>
  <c r="R16463" i="2" s="1"/>
  <c r="J16464" i="2"/>
  <c r="K16464" i="2" s="1"/>
  <c r="Q16464" i="2"/>
  <c r="R16464" i="2" s="1"/>
  <c r="J16465" i="2"/>
  <c r="K16465" i="2" s="1"/>
  <c r="Q16465" i="2"/>
  <c r="R16465" i="2" s="1"/>
  <c r="J16466" i="2"/>
  <c r="K16466" i="2" s="1"/>
  <c r="Q16466" i="2"/>
  <c r="R16466" i="2" s="1"/>
  <c r="J16467" i="2"/>
  <c r="K16467" i="2" s="1"/>
  <c r="Q16467" i="2"/>
  <c r="R16467" i="2" s="1"/>
  <c r="J16468" i="2"/>
  <c r="K16468" i="2" s="1"/>
  <c r="Q16468" i="2"/>
  <c r="R16468" i="2" s="1"/>
  <c r="J16469" i="2"/>
  <c r="K16469" i="2" s="1"/>
  <c r="Q16469" i="2"/>
  <c r="R16469" i="2" s="1"/>
  <c r="J16470" i="2"/>
  <c r="K16470" i="2" s="1"/>
  <c r="Q16470" i="2"/>
  <c r="R16470" i="2" s="1"/>
  <c r="J16471" i="2"/>
  <c r="K16471" i="2" s="1"/>
  <c r="Q16471" i="2"/>
  <c r="R16471" i="2" s="1"/>
  <c r="J16472" i="2"/>
  <c r="K16472" i="2" s="1"/>
  <c r="Q16472" i="2"/>
  <c r="R16472" i="2" s="1"/>
  <c r="J16473" i="2"/>
  <c r="K16473" i="2" s="1"/>
  <c r="Q16473" i="2"/>
  <c r="R16473" i="2" s="1"/>
  <c r="J16474" i="2"/>
  <c r="K16474" i="2" s="1"/>
  <c r="Q16474" i="2"/>
  <c r="R16474" i="2" s="1"/>
  <c r="J16475" i="2"/>
  <c r="K16475" i="2" s="1"/>
  <c r="Q16475" i="2"/>
  <c r="R16475" i="2" s="1"/>
  <c r="J16476" i="2"/>
  <c r="K16476" i="2" s="1"/>
  <c r="Q16476" i="2"/>
  <c r="R16476" i="2" s="1"/>
  <c r="J16477" i="2"/>
  <c r="K16477" i="2" s="1"/>
  <c r="Q16477" i="2"/>
  <c r="R16477" i="2" s="1"/>
  <c r="J16478" i="2"/>
  <c r="K16478" i="2" s="1"/>
  <c r="Q16478" i="2"/>
  <c r="R16478" i="2" s="1"/>
  <c r="J16479" i="2"/>
  <c r="K16479" i="2" s="1"/>
  <c r="Q16479" i="2"/>
  <c r="R16479" i="2" s="1"/>
  <c r="J16480" i="2"/>
  <c r="K16480" i="2" s="1"/>
  <c r="Q16480" i="2"/>
  <c r="R16480" i="2" s="1"/>
  <c r="J16481" i="2"/>
  <c r="K16481" i="2" s="1"/>
  <c r="Q16481" i="2"/>
  <c r="R16481" i="2" s="1"/>
  <c r="J16482" i="2"/>
  <c r="K16482" i="2" s="1"/>
  <c r="Q16482" i="2"/>
  <c r="R16482" i="2" s="1"/>
  <c r="J16483" i="2"/>
  <c r="K16483" i="2" s="1"/>
  <c r="Q16483" i="2"/>
  <c r="R16483" i="2" s="1"/>
  <c r="J16484" i="2"/>
  <c r="K16484" i="2" s="1"/>
  <c r="Q16484" i="2"/>
  <c r="R16484" i="2" s="1"/>
  <c r="J16485" i="2"/>
  <c r="K16485" i="2" s="1"/>
  <c r="Q16485" i="2"/>
  <c r="R16485" i="2" s="1"/>
  <c r="J16486" i="2"/>
  <c r="K16486" i="2" s="1"/>
  <c r="Q16486" i="2"/>
  <c r="R16486" i="2" s="1"/>
  <c r="J16487" i="2"/>
  <c r="K16487" i="2" s="1"/>
  <c r="Q16487" i="2"/>
  <c r="R16487" i="2" s="1"/>
  <c r="J16488" i="2"/>
  <c r="K16488" i="2" s="1"/>
  <c r="Q16488" i="2"/>
  <c r="R16488" i="2" s="1"/>
  <c r="J16489" i="2"/>
  <c r="K16489" i="2" s="1"/>
  <c r="Q16489" i="2"/>
  <c r="R16489" i="2" s="1"/>
  <c r="J16490" i="2"/>
  <c r="K16490" i="2" s="1"/>
  <c r="Q16490" i="2"/>
  <c r="R16490" i="2" s="1"/>
  <c r="J16491" i="2"/>
  <c r="K16491" i="2" s="1"/>
  <c r="Q16491" i="2"/>
  <c r="R16491" i="2" s="1"/>
  <c r="J16492" i="2"/>
  <c r="K16492" i="2" s="1"/>
  <c r="Q16492" i="2"/>
  <c r="R16492" i="2" s="1"/>
  <c r="J16493" i="2"/>
  <c r="K16493" i="2" s="1"/>
  <c r="Q16493" i="2"/>
  <c r="R16493" i="2" s="1"/>
  <c r="J16494" i="2"/>
  <c r="K16494" i="2" s="1"/>
  <c r="Q16494" i="2"/>
  <c r="R16494" i="2" s="1"/>
  <c r="J16495" i="2"/>
  <c r="K16495" i="2" s="1"/>
  <c r="Q16495" i="2"/>
  <c r="R16495" i="2" s="1"/>
  <c r="J16496" i="2"/>
  <c r="K16496" i="2" s="1"/>
  <c r="Q16496" i="2"/>
  <c r="R16496" i="2" s="1"/>
  <c r="J16497" i="2"/>
  <c r="K16497" i="2" s="1"/>
  <c r="Q16497" i="2"/>
  <c r="R16497" i="2" s="1"/>
  <c r="J16498" i="2"/>
  <c r="K16498" i="2" s="1"/>
  <c r="Q16498" i="2"/>
  <c r="R16498" i="2" s="1"/>
  <c r="J16499" i="2"/>
  <c r="K16499" i="2" s="1"/>
  <c r="Q16499" i="2"/>
  <c r="R16499" i="2" s="1"/>
  <c r="J16500" i="2"/>
  <c r="K16500" i="2" s="1"/>
  <c r="Q16500" i="2"/>
  <c r="R16500" i="2" s="1"/>
  <c r="J16501" i="2"/>
  <c r="K16501" i="2" s="1"/>
  <c r="Q16501" i="2"/>
  <c r="R16501" i="2" s="1"/>
  <c r="J16502" i="2"/>
  <c r="K16502" i="2" s="1"/>
  <c r="Q16502" i="2"/>
  <c r="R16502" i="2" s="1"/>
  <c r="J16503" i="2"/>
  <c r="K16503" i="2" s="1"/>
  <c r="Q16503" i="2"/>
  <c r="R16503" i="2" s="1"/>
  <c r="J16504" i="2"/>
  <c r="K16504" i="2" s="1"/>
  <c r="Q16504" i="2"/>
  <c r="R16504" i="2" s="1"/>
  <c r="J16505" i="2"/>
  <c r="K16505" i="2" s="1"/>
  <c r="Q16505" i="2"/>
  <c r="R16505" i="2" s="1"/>
  <c r="J16506" i="2"/>
  <c r="K16506" i="2" s="1"/>
  <c r="Q16506" i="2"/>
  <c r="R16506" i="2" s="1"/>
  <c r="J16507" i="2"/>
  <c r="K16507" i="2" s="1"/>
  <c r="Q16507" i="2"/>
  <c r="R16507" i="2" s="1"/>
  <c r="J16508" i="2"/>
  <c r="K16508" i="2" s="1"/>
  <c r="Q16508" i="2"/>
  <c r="R16508" i="2" s="1"/>
  <c r="J16509" i="2"/>
  <c r="K16509" i="2" s="1"/>
  <c r="Q16509" i="2"/>
  <c r="R16509" i="2" s="1"/>
  <c r="J16510" i="2"/>
  <c r="K16510" i="2" s="1"/>
  <c r="Q16510" i="2"/>
  <c r="R16510" i="2" s="1"/>
  <c r="J16511" i="2"/>
  <c r="K16511" i="2" s="1"/>
  <c r="Q16511" i="2"/>
  <c r="R16511" i="2" s="1"/>
  <c r="J16512" i="2"/>
  <c r="K16512" i="2" s="1"/>
  <c r="Q16512" i="2"/>
  <c r="R16512" i="2" s="1"/>
  <c r="J16513" i="2"/>
  <c r="K16513" i="2" s="1"/>
  <c r="Q16513" i="2"/>
  <c r="R16513" i="2" s="1"/>
  <c r="J16514" i="2"/>
  <c r="K16514" i="2" s="1"/>
  <c r="Q16514" i="2"/>
  <c r="R16514" i="2" s="1"/>
  <c r="J16515" i="2"/>
  <c r="K16515" i="2" s="1"/>
  <c r="Q16515" i="2"/>
  <c r="R16515" i="2" s="1"/>
  <c r="J16516" i="2"/>
  <c r="K16516" i="2" s="1"/>
  <c r="Q16516" i="2"/>
  <c r="R16516" i="2" s="1"/>
  <c r="J16517" i="2"/>
  <c r="K16517" i="2" s="1"/>
  <c r="Q16517" i="2"/>
  <c r="R16517" i="2" s="1"/>
  <c r="J16518" i="2"/>
  <c r="K16518" i="2" s="1"/>
  <c r="Q16518" i="2"/>
  <c r="R16518" i="2" s="1"/>
  <c r="J16519" i="2"/>
  <c r="K16519" i="2" s="1"/>
  <c r="Q16519" i="2"/>
  <c r="R16519" i="2" s="1"/>
  <c r="J16520" i="2"/>
  <c r="K16520" i="2" s="1"/>
  <c r="Q16520" i="2"/>
  <c r="R16520" i="2" s="1"/>
  <c r="J16521" i="2"/>
  <c r="K16521" i="2" s="1"/>
  <c r="Q16521" i="2"/>
  <c r="R16521" i="2" s="1"/>
  <c r="J16522" i="2"/>
  <c r="K16522" i="2" s="1"/>
  <c r="Q16522" i="2"/>
  <c r="R16522" i="2" s="1"/>
  <c r="J16523" i="2"/>
  <c r="K16523" i="2" s="1"/>
  <c r="Q16523" i="2"/>
  <c r="R16523" i="2" s="1"/>
  <c r="J16524" i="2"/>
  <c r="K16524" i="2" s="1"/>
  <c r="Q16524" i="2"/>
  <c r="R16524" i="2" s="1"/>
  <c r="J16525" i="2"/>
  <c r="K16525" i="2" s="1"/>
  <c r="Q16525" i="2"/>
  <c r="R16525" i="2" s="1"/>
  <c r="J16526" i="2"/>
  <c r="K16526" i="2" s="1"/>
  <c r="Q16526" i="2"/>
  <c r="R16526" i="2" s="1"/>
  <c r="J16527" i="2"/>
  <c r="K16527" i="2" s="1"/>
  <c r="Q16527" i="2"/>
  <c r="R16527" i="2" s="1"/>
  <c r="J16528" i="2"/>
  <c r="K16528" i="2" s="1"/>
  <c r="Q16528" i="2"/>
  <c r="R16528" i="2" s="1"/>
  <c r="J16529" i="2"/>
  <c r="K16529" i="2" s="1"/>
  <c r="Q16529" i="2"/>
  <c r="R16529" i="2" s="1"/>
  <c r="J16530" i="2"/>
  <c r="K16530" i="2" s="1"/>
  <c r="Q16530" i="2"/>
  <c r="R16530" i="2" s="1"/>
  <c r="J16531" i="2"/>
  <c r="K16531" i="2" s="1"/>
  <c r="Q16531" i="2"/>
  <c r="R16531" i="2" s="1"/>
  <c r="J16532" i="2"/>
  <c r="K16532" i="2" s="1"/>
  <c r="Q16532" i="2"/>
  <c r="R16532" i="2" s="1"/>
  <c r="J16533" i="2"/>
  <c r="K16533" i="2" s="1"/>
  <c r="Q16533" i="2"/>
  <c r="R16533" i="2" s="1"/>
  <c r="J16534" i="2"/>
  <c r="K16534" i="2" s="1"/>
  <c r="Q16534" i="2"/>
  <c r="R16534" i="2" s="1"/>
  <c r="J16535" i="2"/>
  <c r="K16535" i="2" s="1"/>
  <c r="Q16535" i="2"/>
  <c r="R16535" i="2" s="1"/>
  <c r="J16536" i="2"/>
  <c r="K16536" i="2" s="1"/>
  <c r="Q16536" i="2"/>
  <c r="R16536" i="2" s="1"/>
  <c r="J16537" i="2"/>
  <c r="K16537" i="2" s="1"/>
  <c r="Q16537" i="2"/>
  <c r="R16537" i="2" s="1"/>
  <c r="J16538" i="2"/>
  <c r="K16538" i="2" s="1"/>
  <c r="Q16538" i="2"/>
  <c r="R16538" i="2" s="1"/>
  <c r="J16539" i="2"/>
  <c r="K16539" i="2" s="1"/>
  <c r="Q16539" i="2"/>
  <c r="R16539" i="2" s="1"/>
  <c r="J16540" i="2"/>
  <c r="K16540" i="2" s="1"/>
  <c r="Q16540" i="2"/>
  <c r="R16540" i="2" s="1"/>
  <c r="J16541" i="2"/>
  <c r="K16541" i="2" s="1"/>
  <c r="Q16541" i="2"/>
  <c r="R16541" i="2" s="1"/>
  <c r="J16542" i="2"/>
  <c r="K16542" i="2" s="1"/>
  <c r="Q16542" i="2"/>
  <c r="R16542" i="2" s="1"/>
  <c r="J16543" i="2"/>
  <c r="K16543" i="2" s="1"/>
  <c r="Q16543" i="2"/>
  <c r="R16543" i="2" s="1"/>
  <c r="J16544" i="2"/>
  <c r="K16544" i="2" s="1"/>
  <c r="Q16544" i="2"/>
  <c r="R16544" i="2" s="1"/>
  <c r="J16545" i="2"/>
  <c r="K16545" i="2" s="1"/>
  <c r="Q16545" i="2"/>
  <c r="R16545" i="2" s="1"/>
  <c r="J16546" i="2"/>
  <c r="K16546" i="2" s="1"/>
  <c r="Q16546" i="2"/>
  <c r="R16546" i="2" s="1"/>
  <c r="J16547" i="2"/>
  <c r="K16547" i="2" s="1"/>
  <c r="Q16547" i="2"/>
  <c r="R16547" i="2" s="1"/>
  <c r="J16548" i="2"/>
  <c r="K16548" i="2" s="1"/>
  <c r="Q16548" i="2"/>
  <c r="R16548" i="2" s="1"/>
  <c r="J16549" i="2"/>
  <c r="K16549" i="2" s="1"/>
  <c r="Q16549" i="2"/>
  <c r="R16549" i="2" s="1"/>
  <c r="J16550" i="2"/>
  <c r="K16550" i="2" s="1"/>
  <c r="Q16550" i="2"/>
  <c r="R16550" i="2" s="1"/>
  <c r="J16551" i="2"/>
  <c r="K16551" i="2" s="1"/>
  <c r="Q16551" i="2"/>
  <c r="R16551" i="2" s="1"/>
  <c r="J16552" i="2"/>
  <c r="K16552" i="2" s="1"/>
  <c r="Q16552" i="2"/>
  <c r="R16552" i="2" s="1"/>
  <c r="J16553" i="2"/>
  <c r="K16553" i="2" s="1"/>
  <c r="Q16553" i="2"/>
  <c r="R16553" i="2" s="1"/>
  <c r="J16554" i="2"/>
  <c r="K16554" i="2" s="1"/>
  <c r="Q16554" i="2"/>
  <c r="R16554" i="2" s="1"/>
  <c r="J16555" i="2"/>
  <c r="K16555" i="2" s="1"/>
  <c r="Q16555" i="2"/>
  <c r="R16555" i="2" s="1"/>
  <c r="J16556" i="2"/>
  <c r="K16556" i="2" s="1"/>
  <c r="Q16556" i="2"/>
  <c r="R16556" i="2" s="1"/>
  <c r="J16557" i="2"/>
  <c r="K16557" i="2" s="1"/>
  <c r="Q16557" i="2"/>
  <c r="R16557" i="2" s="1"/>
  <c r="J16558" i="2"/>
  <c r="K16558" i="2" s="1"/>
  <c r="Q16558" i="2"/>
  <c r="R16558" i="2" s="1"/>
  <c r="J16559" i="2"/>
  <c r="K16559" i="2" s="1"/>
  <c r="Q16559" i="2"/>
  <c r="R16559" i="2" s="1"/>
  <c r="J16560" i="2"/>
  <c r="K16560" i="2" s="1"/>
  <c r="Q16560" i="2"/>
  <c r="R16560" i="2" s="1"/>
  <c r="J16561" i="2"/>
  <c r="K16561" i="2" s="1"/>
  <c r="Q16561" i="2"/>
  <c r="R16561" i="2" s="1"/>
  <c r="J16562" i="2"/>
  <c r="K16562" i="2" s="1"/>
  <c r="Q16562" i="2"/>
  <c r="R16562" i="2" s="1"/>
  <c r="J16563" i="2"/>
  <c r="K16563" i="2" s="1"/>
  <c r="Q16563" i="2"/>
  <c r="R16563" i="2" s="1"/>
  <c r="J16564" i="2"/>
  <c r="K16564" i="2" s="1"/>
  <c r="Q16564" i="2"/>
  <c r="R16564" i="2" s="1"/>
  <c r="J16565" i="2"/>
  <c r="K16565" i="2" s="1"/>
  <c r="Q16565" i="2"/>
  <c r="R16565" i="2" s="1"/>
  <c r="J16566" i="2"/>
  <c r="K16566" i="2" s="1"/>
  <c r="Q16566" i="2"/>
  <c r="R16566" i="2" s="1"/>
  <c r="J16567" i="2"/>
  <c r="K16567" i="2" s="1"/>
  <c r="Q16567" i="2"/>
  <c r="R16567" i="2" s="1"/>
  <c r="J16568" i="2"/>
  <c r="K16568" i="2" s="1"/>
  <c r="Q16568" i="2"/>
  <c r="R16568" i="2" s="1"/>
  <c r="J16569" i="2"/>
  <c r="K16569" i="2" s="1"/>
  <c r="Q16569" i="2"/>
  <c r="R16569" i="2" s="1"/>
  <c r="J16570" i="2"/>
  <c r="K16570" i="2" s="1"/>
  <c r="Q16570" i="2"/>
  <c r="R16570" i="2" s="1"/>
  <c r="J16571" i="2"/>
  <c r="K16571" i="2" s="1"/>
  <c r="Q16571" i="2"/>
  <c r="R16571" i="2" s="1"/>
  <c r="J16572" i="2"/>
  <c r="K16572" i="2" s="1"/>
  <c r="Q16572" i="2"/>
  <c r="R16572" i="2" s="1"/>
  <c r="J16573" i="2"/>
  <c r="K16573" i="2" s="1"/>
  <c r="Q16573" i="2"/>
  <c r="R16573" i="2" s="1"/>
  <c r="J16574" i="2"/>
  <c r="K16574" i="2" s="1"/>
  <c r="Q16574" i="2"/>
  <c r="R16574" i="2" s="1"/>
  <c r="J16575" i="2"/>
  <c r="K16575" i="2" s="1"/>
  <c r="Q16575" i="2"/>
  <c r="R16575" i="2" s="1"/>
  <c r="J16576" i="2"/>
  <c r="K16576" i="2" s="1"/>
  <c r="Q16576" i="2"/>
  <c r="R16576" i="2" s="1"/>
  <c r="J16577" i="2"/>
  <c r="K16577" i="2" s="1"/>
  <c r="Q16577" i="2"/>
  <c r="R16577" i="2" s="1"/>
  <c r="J16578" i="2"/>
  <c r="K16578" i="2" s="1"/>
  <c r="Q16578" i="2"/>
  <c r="R16578" i="2" s="1"/>
  <c r="J16579" i="2"/>
  <c r="K16579" i="2" s="1"/>
  <c r="Q16579" i="2"/>
  <c r="R16579" i="2" s="1"/>
  <c r="J16580" i="2"/>
  <c r="K16580" i="2" s="1"/>
  <c r="Q16580" i="2"/>
  <c r="R16580" i="2" s="1"/>
  <c r="J16581" i="2"/>
  <c r="K16581" i="2" s="1"/>
  <c r="Q16581" i="2"/>
  <c r="R16581" i="2" s="1"/>
  <c r="J16582" i="2"/>
  <c r="K16582" i="2" s="1"/>
  <c r="Q16582" i="2"/>
  <c r="R16582" i="2" s="1"/>
  <c r="J16583" i="2"/>
  <c r="K16583" i="2" s="1"/>
  <c r="Q16583" i="2"/>
  <c r="R16583" i="2" s="1"/>
  <c r="J16584" i="2"/>
  <c r="K16584" i="2" s="1"/>
  <c r="Q16584" i="2"/>
  <c r="R16584" i="2" s="1"/>
  <c r="J16585" i="2"/>
  <c r="K16585" i="2" s="1"/>
  <c r="Q16585" i="2"/>
  <c r="R16585" i="2" s="1"/>
  <c r="J16586" i="2"/>
  <c r="K16586" i="2" s="1"/>
  <c r="Q16586" i="2"/>
  <c r="R16586" i="2" s="1"/>
  <c r="J16587" i="2"/>
  <c r="K16587" i="2" s="1"/>
  <c r="Q16587" i="2"/>
  <c r="R16587" i="2" s="1"/>
  <c r="J16588" i="2"/>
  <c r="K16588" i="2" s="1"/>
  <c r="Q16588" i="2"/>
  <c r="R16588" i="2" s="1"/>
  <c r="J16589" i="2"/>
  <c r="K16589" i="2" s="1"/>
  <c r="Q16589" i="2"/>
  <c r="R16589" i="2" s="1"/>
  <c r="J16590" i="2"/>
  <c r="K16590" i="2" s="1"/>
  <c r="Q16590" i="2"/>
  <c r="R16590" i="2" s="1"/>
  <c r="J16591" i="2"/>
  <c r="K16591" i="2" s="1"/>
  <c r="Q16591" i="2"/>
  <c r="R16591" i="2" s="1"/>
  <c r="J16592" i="2"/>
  <c r="K16592" i="2" s="1"/>
  <c r="Q16592" i="2"/>
  <c r="R16592" i="2" s="1"/>
  <c r="J16593" i="2"/>
  <c r="K16593" i="2" s="1"/>
  <c r="Q16593" i="2"/>
  <c r="R16593" i="2" s="1"/>
  <c r="J16594" i="2"/>
  <c r="K16594" i="2" s="1"/>
  <c r="Q16594" i="2"/>
  <c r="R16594" i="2" s="1"/>
  <c r="J16595" i="2"/>
  <c r="K16595" i="2" s="1"/>
  <c r="Q16595" i="2"/>
  <c r="R16595" i="2" s="1"/>
  <c r="J16596" i="2"/>
  <c r="K16596" i="2" s="1"/>
  <c r="Q16596" i="2"/>
  <c r="R16596" i="2" s="1"/>
  <c r="J16597" i="2"/>
  <c r="K16597" i="2" s="1"/>
  <c r="Q16597" i="2"/>
  <c r="R16597" i="2" s="1"/>
  <c r="J16598" i="2"/>
  <c r="K16598" i="2" s="1"/>
  <c r="Q16598" i="2"/>
  <c r="R16598" i="2" s="1"/>
  <c r="J16599" i="2"/>
  <c r="K16599" i="2" s="1"/>
  <c r="Q16599" i="2"/>
  <c r="R16599" i="2" s="1"/>
  <c r="J16600" i="2"/>
  <c r="K16600" i="2" s="1"/>
  <c r="Q16600" i="2"/>
  <c r="R16600" i="2" s="1"/>
  <c r="J16601" i="2"/>
  <c r="K16601" i="2" s="1"/>
  <c r="Q16601" i="2"/>
  <c r="R16601" i="2" s="1"/>
  <c r="J16602" i="2"/>
  <c r="K16602" i="2" s="1"/>
  <c r="Q16602" i="2"/>
  <c r="R16602" i="2" s="1"/>
  <c r="J16603" i="2"/>
  <c r="K16603" i="2" s="1"/>
  <c r="Q16603" i="2"/>
  <c r="R16603" i="2" s="1"/>
  <c r="J16604" i="2"/>
  <c r="K16604" i="2" s="1"/>
  <c r="Q16604" i="2"/>
  <c r="R16604" i="2" s="1"/>
  <c r="J16605" i="2"/>
  <c r="K16605" i="2" s="1"/>
  <c r="Q16605" i="2"/>
  <c r="R16605" i="2" s="1"/>
  <c r="J16606" i="2"/>
  <c r="K16606" i="2" s="1"/>
  <c r="Q16606" i="2"/>
  <c r="R16606" i="2" s="1"/>
  <c r="J16607" i="2"/>
  <c r="K16607" i="2" s="1"/>
  <c r="Q16607" i="2"/>
  <c r="R16607" i="2" s="1"/>
  <c r="J16608" i="2"/>
  <c r="K16608" i="2" s="1"/>
  <c r="Q16608" i="2"/>
  <c r="R16608" i="2" s="1"/>
  <c r="J16609" i="2"/>
  <c r="K16609" i="2" s="1"/>
  <c r="Q16609" i="2"/>
  <c r="R16609" i="2" s="1"/>
  <c r="J16610" i="2"/>
  <c r="K16610" i="2" s="1"/>
  <c r="Q16610" i="2"/>
  <c r="R16610" i="2" s="1"/>
  <c r="J16611" i="2"/>
  <c r="K16611" i="2" s="1"/>
  <c r="Q16611" i="2"/>
  <c r="R16611" i="2" s="1"/>
  <c r="J16612" i="2"/>
  <c r="K16612" i="2" s="1"/>
  <c r="Q16612" i="2"/>
  <c r="R16612" i="2" s="1"/>
  <c r="J16613" i="2"/>
  <c r="K16613" i="2" s="1"/>
  <c r="Q16613" i="2"/>
  <c r="R16613" i="2" s="1"/>
  <c r="J16614" i="2"/>
  <c r="K16614" i="2" s="1"/>
  <c r="Q16614" i="2"/>
  <c r="R16614" i="2" s="1"/>
  <c r="J16615" i="2"/>
  <c r="K16615" i="2" s="1"/>
  <c r="Q16615" i="2"/>
  <c r="R16615" i="2" s="1"/>
  <c r="J16616" i="2"/>
  <c r="K16616" i="2" s="1"/>
  <c r="Q16616" i="2"/>
  <c r="R16616" i="2" s="1"/>
  <c r="J16617" i="2"/>
  <c r="K16617" i="2" s="1"/>
  <c r="Q16617" i="2"/>
  <c r="R16617" i="2" s="1"/>
  <c r="J16618" i="2"/>
  <c r="K16618" i="2" s="1"/>
  <c r="Q16618" i="2"/>
  <c r="R16618" i="2" s="1"/>
  <c r="J16619" i="2"/>
  <c r="K16619" i="2" s="1"/>
  <c r="Q16619" i="2"/>
  <c r="R16619" i="2" s="1"/>
  <c r="J16620" i="2"/>
  <c r="K16620" i="2" s="1"/>
  <c r="Q16620" i="2"/>
  <c r="R16620" i="2" s="1"/>
  <c r="J16621" i="2"/>
  <c r="K16621" i="2" s="1"/>
  <c r="Q16621" i="2"/>
  <c r="R16621" i="2" s="1"/>
  <c r="J16622" i="2"/>
  <c r="K16622" i="2" s="1"/>
  <c r="Q16622" i="2"/>
  <c r="R16622" i="2" s="1"/>
  <c r="J16623" i="2"/>
  <c r="K16623" i="2" s="1"/>
  <c r="Q16623" i="2"/>
  <c r="R16623" i="2" s="1"/>
  <c r="J16624" i="2"/>
  <c r="K16624" i="2" s="1"/>
  <c r="Q16624" i="2"/>
  <c r="R16624" i="2" s="1"/>
  <c r="J16625" i="2"/>
  <c r="K16625" i="2" s="1"/>
  <c r="Q16625" i="2"/>
  <c r="R16625" i="2" s="1"/>
  <c r="J16626" i="2"/>
  <c r="K16626" i="2" s="1"/>
  <c r="Q16626" i="2"/>
  <c r="R16626" i="2" s="1"/>
  <c r="J16627" i="2"/>
  <c r="K16627" i="2" s="1"/>
  <c r="Q16627" i="2"/>
  <c r="R16627" i="2" s="1"/>
  <c r="J16628" i="2"/>
  <c r="K16628" i="2" s="1"/>
  <c r="Q16628" i="2"/>
  <c r="R16628" i="2" s="1"/>
  <c r="J16629" i="2"/>
  <c r="K16629" i="2" s="1"/>
  <c r="Q16629" i="2"/>
  <c r="R16629" i="2" s="1"/>
  <c r="J16630" i="2"/>
  <c r="K16630" i="2" s="1"/>
  <c r="Q16630" i="2"/>
  <c r="R16630" i="2" s="1"/>
  <c r="J16631" i="2"/>
  <c r="K16631" i="2" s="1"/>
  <c r="Q16631" i="2"/>
  <c r="R16631" i="2" s="1"/>
  <c r="J16632" i="2"/>
  <c r="K16632" i="2" s="1"/>
  <c r="Q16632" i="2"/>
  <c r="R16632" i="2" s="1"/>
  <c r="J16633" i="2"/>
  <c r="K16633" i="2" s="1"/>
  <c r="Q16633" i="2"/>
  <c r="R16633" i="2" s="1"/>
  <c r="J16634" i="2"/>
  <c r="K16634" i="2" s="1"/>
  <c r="Q16634" i="2"/>
  <c r="R16634" i="2" s="1"/>
  <c r="J16635" i="2"/>
  <c r="K16635" i="2" s="1"/>
  <c r="Q16635" i="2"/>
  <c r="R16635" i="2" s="1"/>
  <c r="J16636" i="2"/>
  <c r="K16636" i="2" s="1"/>
  <c r="Q16636" i="2"/>
  <c r="R16636" i="2" s="1"/>
  <c r="J16637" i="2"/>
  <c r="K16637" i="2" s="1"/>
  <c r="Q16637" i="2"/>
  <c r="R16637" i="2" s="1"/>
  <c r="J16638" i="2"/>
  <c r="K16638" i="2" s="1"/>
  <c r="Q16638" i="2"/>
  <c r="R16638" i="2" s="1"/>
  <c r="J16639" i="2"/>
  <c r="K16639" i="2" s="1"/>
  <c r="Q16639" i="2"/>
  <c r="R16639" i="2" s="1"/>
  <c r="J16640" i="2"/>
  <c r="K16640" i="2" s="1"/>
  <c r="Q16640" i="2"/>
  <c r="R16640" i="2" s="1"/>
  <c r="J16641" i="2"/>
  <c r="K16641" i="2" s="1"/>
  <c r="Q16641" i="2"/>
  <c r="R16641" i="2" s="1"/>
  <c r="J16642" i="2"/>
  <c r="K16642" i="2" s="1"/>
  <c r="Q16642" i="2"/>
  <c r="R16642" i="2" s="1"/>
  <c r="J16643" i="2"/>
  <c r="K16643" i="2" s="1"/>
  <c r="Q16643" i="2"/>
  <c r="R16643" i="2" s="1"/>
  <c r="J16644" i="2"/>
  <c r="K16644" i="2" s="1"/>
  <c r="Q16644" i="2"/>
  <c r="R16644" i="2" s="1"/>
  <c r="J16645" i="2"/>
  <c r="K16645" i="2" s="1"/>
  <c r="Q16645" i="2"/>
  <c r="R16645" i="2" s="1"/>
  <c r="J16646" i="2"/>
  <c r="K16646" i="2" s="1"/>
  <c r="Q16646" i="2"/>
  <c r="R16646" i="2" s="1"/>
  <c r="J16647" i="2"/>
  <c r="K16647" i="2" s="1"/>
  <c r="Q16647" i="2"/>
  <c r="R16647" i="2" s="1"/>
  <c r="J16648" i="2"/>
  <c r="K16648" i="2" s="1"/>
  <c r="Q16648" i="2"/>
  <c r="R16648" i="2" s="1"/>
  <c r="J16649" i="2"/>
  <c r="K16649" i="2" s="1"/>
  <c r="Q16649" i="2"/>
  <c r="R16649" i="2" s="1"/>
  <c r="J16650" i="2"/>
  <c r="K16650" i="2" s="1"/>
  <c r="Q16650" i="2"/>
  <c r="R16650" i="2" s="1"/>
  <c r="J16651" i="2"/>
  <c r="K16651" i="2" s="1"/>
  <c r="Q16651" i="2"/>
  <c r="R16651" i="2" s="1"/>
  <c r="J16652" i="2"/>
  <c r="K16652" i="2" s="1"/>
  <c r="Q16652" i="2"/>
  <c r="R16652" i="2" s="1"/>
  <c r="J16653" i="2"/>
  <c r="K16653" i="2" s="1"/>
  <c r="Q16653" i="2"/>
  <c r="R16653" i="2" s="1"/>
  <c r="J16654" i="2"/>
  <c r="K16654" i="2" s="1"/>
  <c r="Q16654" i="2"/>
  <c r="R16654" i="2" s="1"/>
  <c r="J16655" i="2"/>
  <c r="K16655" i="2" s="1"/>
  <c r="Q16655" i="2"/>
  <c r="R16655" i="2" s="1"/>
  <c r="J16656" i="2"/>
  <c r="K16656" i="2" s="1"/>
  <c r="Q16656" i="2"/>
  <c r="R16656" i="2" s="1"/>
  <c r="J16657" i="2"/>
  <c r="K16657" i="2" s="1"/>
  <c r="Q16657" i="2"/>
  <c r="R16657" i="2" s="1"/>
  <c r="J16658" i="2"/>
  <c r="K16658" i="2" s="1"/>
  <c r="Q16658" i="2"/>
  <c r="R16658" i="2" s="1"/>
  <c r="J16659" i="2"/>
  <c r="K16659" i="2" s="1"/>
  <c r="Q16659" i="2"/>
  <c r="R16659" i="2" s="1"/>
  <c r="J16660" i="2"/>
  <c r="K16660" i="2" s="1"/>
  <c r="Q16660" i="2"/>
  <c r="R16660" i="2" s="1"/>
  <c r="J16661" i="2"/>
  <c r="K16661" i="2" s="1"/>
  <c r="Q16661" i="2"/>
  <c r="R16661" i="2" s="1"/>
  <c r="J16662" i="2"/>
  <c r="K16662" i="2" s="1"/>
  <c r="Q16662" i="2"/>
  <c r="R16662" i="2" s="1"/>
  <c r="J16663" i="2"/>
  <c r="K16663" i="2" s="1"/>
  <c r="Q16663" i="2"/>
  <c r="R16663" i="2" s="1"/>
  <c r="J16664" i="2"/>
  <c r="K16664" i="2" s="1"/>
  <c r="Q16664" i="2"/>
  <c r="R16664" i="2" s="1"/>
  <c r="J16665" i="2"/>
  <c r="K16665" i="2" s="1"/>
  <c r="Q16665" i="2"/>
  <c r="R16665" i="2" s="1"/>
  <c r="J16666" i="2"/>
  <c r="K16666" i="2" s="1"/>
  <c r="Q16666" i="2"/>
  <c r="R16666" i="2" s="1"/>
  <c r="J16667" i="2"/>
  <c r="K16667" i="2" s="1"/>
  <c r="Q16667" i="2"/>
  <c r="R16667" i="2" s="1"/>
  <c r="J16668" i="2"/>
  <c r="K16668" i="2" s="1"/>
  <c r="Q16668" i="2"/>
  <c r="R16668" i="2" s="1"/>
  <c r="J16669" i="2"/>
  <c r="K16669" i="2" s="1"/>
  <c r="Q16669" i="2"/>
  <c r="R16669" i="2" s="1"/>
  <c r="J16670" i="2"/>
  <c r="K16670" i="2" s="1"/>
  <c r="Q16670" i="2"/>
  <c r="R16670" i="2" s="1"/>
  <c r="J16671" i="2"/>
  <c r="K16671" i="2" s="1"/>
  <c r="Q16671" i="2"/>
  <c r="R16671" i="2" s="1"/>
  <c r="J16672" i="2"/>
  <c r="K16672" i="2" s="1"/>
  <c r="Q16672" i="2"/>
  <c r="R16672" i="2" s="1"/>
  <c r="J16673" i="2"/>
  <c r="K16673" i="2" s="1"/>
  <c r="Q16673" i="2"/>
  <c r="R16673" i="2" s="1"/>
  <c r="J16674" i="2"/>
  <c r="K16674" i="2" s="1"/>
  <c r="Q16674" i="2"/>
  <c r="R16674" i="2" s="1"/>
  <c r="J16675" i="2"/>
  <c r="K16675" i="2" s="1"/>
  <c r="Q16675" i="2"/>
  <c r="R16675" i="2" s="1"/>
  <c r="J16676" i="2"/>
  <c r="K16676" i="2" s="1"/>
  <c r="Q16676" i="2"/>
  <c r="R16676" i="2" s="1"/>
  <c r="J16677" i="2"/>
  <c r="K16677" i="2" s="1"/>
  <c r="Q16677" i="2"/>
  <c r="R16677" i="2" s="1"/>
  <c r="J16678" i="2"/>
  <c r="K16678" i="2" s="1"/>
  <c r="Q16678" i="2"/>
  <c r="R16678" i="2" s="1"/>
  <c r="J16679" i="2"/>
  <c r="K16679" i="2" s="1"/>
  <c r="Q16679" i="2"/>
  <c r="R16679" i="2" s="1"/>
  <c r="J16680" i="2"/>
  <c r="K16680" i="2" s="1"/>
  <c r="Q16680" i="2"/>
  <c r="R16680" i="2" s="1"/>
  <c r="J16681" i="2"/>
  <c r="K16681" i="2" s="1"/>
  <c r="Q16681" i="2"/>
  <c r="R16681" i="2" s="1"/>
  <c r="J16682" i="2"/>
  <c r="K16682" i="2" s="1"/>
  <c r="Q16682" i="2"/>
  <c r="R16682" i="2" s="1"/>
  <c r="J16683" i="2"/>
  <c r="K16683" i="2" s="1"/>
  <c r="Q16683" i="2"/>
  <c r="R16683" i="2" s="1"/>
  <c r="J16684" i="2"/>
  <c r="K16684" i="2" s="1"/>
  <c r="Q16684" i="2"/>
  <c r="R16684" i="2" s="1"/>
  <c r="J16685" i="2"/>
  <c r="K16685" i="2" s="1"/>
  <c r="Q16685" i="2"/>
  <c r="R16685" i="2" s="1"/>
  <c r="J16686" i="2"/>
  <c r="K16686" i="2" s="1"/>
  <c r="Q16686" i="2"/>
  <c r="R16686" i="2" s="1"/>
  <c r="J16687" i="2"/>
  <c r="K16687" i="2" s="1"/>
  <c r="Q16687" i="2"/>
  <c r="R16687" i="2" s="1"/>
  <c r="J16688" i="2"/>
  <c r="K16688" i="2" s="1"/>
  <c r="Q16688" i="2"/>
  <c r="R16688" i="2" s="1"/>
  <c r="J16689" i="2"/>
  <c r="K16689" i="2" s="1"/>
  <c r="Q16689" i="2"/>
  <c r="R16689" i="2" s="1"/>
  <c r="J16690" i="2"/>
  <c r="K16690" i="2" s="1"/>
  <c r="Q16690" i="2"/>
  <c r="R16690" i="2" s="1"/>
  <c r="J16691" i="2"/>
  <c r="K16691" i="2" s="1"/>
  <c r="Q16691" i="2"/>
  <c r="R16691" i="2" s="1"/>
  <c r="J16692" i="2"/>
  <c r="K16692" i="2" s="1"/>
  <c r="Q16692" i="2"/>
  <c r="R16692" i="2" s="1"/>
  <c r="J16693" i="2"/>
  <c r="K16693" i="2" s="1"/>
  <c r="Q16693" i="2"/>
  <c r="R16693" i="2" s="1"/>
  <c r="J16694" i="2"/>
  <c r="K16694" i="2" s="1"/>
  <c r="Q16694" i="2"/>
  <c r="R16694" i="2" s="1"/>
  <c r="J16695" i="2"/>
  <c r="K16695" i="2" s="1"/>
  <c r="Q16695" i="2"/>
  <c r="R16695" i="2" s="1"/>
  <c r="J16696" i="2"/>
  <c r="K16696" i="2" s="1"/>
  <c r="Q16696" i="2"/>
  <c r="R16696" i="2" s="1"/>
  <c r="J16697" i="2"/>
  <c r="K16697" i="2" s="1"/>
  <c r="Q16697" i="2"/>
  <c r="R16697" i="2" s="1"/>
  <c r="J16698" i="2"/>
  <c r="K16698" i="2" s="1"/>
  <c r="Q16698" i="2"/>
  <c r="R16698" i="2" s="1"/>
  <c r="J16699" i="2"/>
  <c r="K16699" i="2" s="1"/>
  <c r="Q16699" i="2"/>
  <c r="R16699" i="2" s="1"/>
  <c r="J16700" i="2"/>
  <c r="K16700" i="2" s="1"/>
  <c r="Q16700" i="2"/>
  <c r="R16700" i="2" s="1"/>
  <c r="J16701" i="2"/>
  <c r="K16701" i="2" s="1"/>
  <c r="Q16701" i="2"/>
  <c r="R16701" i="2" s="1"/>
  <c r="J16702" i="2"/>
  <c r="K16702" i="2" s="1"/>
  <c r="Q16702" i="2"/>
  <c r="R16702" i="2" s="1"/>
  <c r="J16703" i="2"/>
  <c r="K16703" i="2" s="1"/>
  <c r="Q16703" i="2"/>
  <c r="R16703" i="2" s="1"/>
  <c r="J16704" i="2"/>
  <c r="K16704" i="2" s="1"/>
  <c r="Q16704" i="2"/>
  <c r="R16704" i="2" s="1"/>
  <c r="J16705" i="2"/>
  <c r="K16705" i="2" s="1"/>
  <c r="Q16705" i="2"/>
  <c r="R16705" i="2" s="1"/>
  <c r="J16706" i="2"/>
  <c r="K16706" i="2" s="1"/>
  <c r="Q16706" i="2"/>
  <c r="R16706" i="2" s="1"/>
  <c r="J16707" i="2"/>
  <c r="K16707" i="2" s="1"/>
  <c r="Q16707" i="2"/>
  <c r="R16707" i="2" s="1"/>
  <c r="J16708" i="2"/>
  <c r="K16708" i="2" s="1"/>
  <c r="Q16708" i="2"/>
  <c r="R16708" i="2" s="1"/>
  <c r="J16709" i="2"/>
  <c r="K16709" i="2" s="1"/>
  <c r="Q16709" i="2"/>
  <c r="R16709" i="2" s="1"/>
  <c r="J16710" i="2"/>
  <c r="K16710" i="2" s="1"/>
  <c r="Q16710" i="2"/>
  <c r="R16710" i="2" s="1"/>
  <c r="J16711" i="2"/>
  <c r="K16711" i="2" s="1"/>
  <c r="Q16711" i="2"/>
  <c r="R16711" i="2" s="1"/>
  <c r="J16712" i="2"/>
  <c r="K16712" i="2" s="1"/>
  <c r="Q16712" i="2"/>
  <c r="R16712" i="2" s="1"/>
  <c r="J16713" i="2"/>
  <c r="K16713" i="2" s="1"/>
  <c r="Q16713" i="2"/>
  <c r="R16713" i="2" s="1"/>
  <c r="J16714" i="2"/>
  <c r="K16714" i="2" s="1"/>
  <c r="Q16714" i="2"/>
  <c r="R16714" i="2" s="1"/>
  <c r="J16715" i="2"/>
  <c r="K16715" i="2" s="1"/>
  <c r="Q16715" i="2"/>
  <c r="R16715" i="2" s="1"/>
  <c r="J16716" i="2"/>
  <c r="K16716" i="2" s="1"/>
  <c r="Q16716" i="2"/>
  <c r="R16716" i="2" s="1"/>
  <c r="J16717" i="2"/>
  <c r="K16717" i="2" s="1"/>
  <c r="Q16717" i="2"/>
  <c r="R16717" i="2" s="1"/>
  <c r="J16718" i="2"/>
  <c r="K16718" i="2" s="1"/>
  <c r="Q16718" i="2"/>
  <c r="R16718" i="2" s="1"/>
  <c r="J16719" i="2"/>
  <c r="K16719" i="2" s="1"/>
  <c r="Q16719" i="2"/>
  <c r="R16719" i="2" s="1"/>
  <c r="J16720" i="2"/>
  <c r="K16720" i="2" s="1"/>
  <c r="Q16720" i="2"/>
  <c r="R16720" i="2" s="1"/>
  <c r="J16721" i="2"/>
  <c r="K16721" i="2" s="1"/>
  <c r="Q16721" i="2"/>
  <c r="R16721" i="2" s="1"/>
  <c r="J16722" i="2"/>
  <c r="K16722" i="2" s="1"/>
  <c r="Q16722" i="2"/>
  <c r="R16722" i="2" s="1"/>
  <c r="J16723" i="2"/>
  <c r="K16723" i="2" s="1"/>
  <c r="Q16723" i="2"/>
  <c r="R16723" i="2" s="1"/>
  <c r="J16724" i="2"/>
  <c r="K16724" i="2" s="1"/>
  <c r="Q16724" i="2"/>
  <c r="R16724" i="2" s="1"/>
  <c r="J16725" i="2"/>
  <c r="K16725" i="2" s="1"/>
  <c r="Q16725" i="2"/>
  <c r="R16725" i="2" s="1"/>
  <c r="J16726" i="2"/>
  <c r="K16726" i="2" s="1"/>
  <c r="Q16726" i="2"/>
  <c r="R16726" i="2" s="1"/>
  <c r="J16727" i="2"/>
  <c r="K16727" i="2" s="1"/>
  <c r="Q16727" i="2"/>
  <c r="R16727" i="2" s="1"/>
  <c r="J16728" i="2"/>
  <c r="K16728" i="2" s="1"/>
  <c r="Q16728" i="2"/>
  <c r="R16728" i="2" s="1"/>
  <c r="J16729" i="2"/>
  <c r="K16729" i="2" s="1"/>
  <c r="Q16729" i="2"/>
  <c r="R16729" i="2" s="1"/>
  <c r="J16730" i="2"/>
  <c r="K16730" i="2" s="1"/>
  <c r="Q16730" i="2"/>
  <c r="R16730" i="2" s="1"/>
  <c r="J16731" i="2"/>
  <c r="K16731" i="2" s="1"/>
  <c r="Q16731" i="2"/>
  <c r="R16731" i="2" s="1"/>
  <c r="J16732" i="2"/>
  <c r="K16732" i="2" s="1"/>
  <c r="Q16732" i="2"/>
  <c r="R16732" i="2" s="1"/>
  <c r="J16733" i="2"/>
  <c r="K16733" i="2" s="1"/>
  <c r="Q16733" i="2"/>
  <c r="R16733" i="2" s="1"/>
  <c r="J16734" i="2"/>
  <c r="K16734" i="2" s="1"/>
  <c r="Q16734" i="2"/>
  <c r="R16734" i="2" s="1"/>
  <c r="J16735" i="2"/>
  <c r="K16735" i="2" s="1"/>
  <c r="Q16735" i="2"/>
  <c r="R16735" i="2" s="1"/>
  <c r="J16736" i="2"/>
  <c r="K16736" i="2" s="1"/>
  <c r="Q16736" i="2"/>
  <c r="R16736" i="2" s="1"/>
  <c r="J16737" i="2"/>
  <c r="K16737" i="2" s="1"/>
  <c r="Q16737" i="2"/>
  <c r="R16737" i="2" s="1"/>
  <c r="J16738" i="2"/>
  <c r="K16738" i="2" s="1"/>
  <c r="Q16738" i="2"/>
  <c r="R16738" i="2" s="1"/>
  <c r="J16739" i="2"/>
  <c r="K16739" i="2" s="1"/>
  <c r="Q16739" i="2"/>
  <c r="R16739" i="2" s="1"/>
  <c r="J16740" i="2"/>
  <c r="K16740" i="2" s="1"/>
  <c r="Q16740" i="2"/>
  <c r="R16740" i="2" s="1"/>
  <c r="J16741" i="2"/>
  <c r="K16741" i="2" s="1"/>
  <c r="Q16741" i="2"/>
  <c r="R16741" i="2" s="1"/>
  <c r="J16742" i="2"/>
  <c r="K16742" i="2" s="1"/>
  <c r="Q16742" i="2"/>
  <c r="R16742" i="2" s="1"/>
  <c r="J16743" i="2"/>
  <c r="K16743" i="2" s="1"/>
  <c r="Q16743" i="2"/>
  <c r="R16743" i="2" s="1"/>
  <c r="J16744" i="2"/>
  <c r="K16744" i="2" s="1"/>
  <c r="Q16744" i="2"/>
  <c r="R16744" i="2" s="1"/>
  <c r="J16745" i="2"/>
  <c r="K16745" i="2" s="1"/>
  <c r="Q16745" i="2"/>
  <c r="R16745" i="2" s="1"/>
  <c r="J16746" i="2"/>
  <c r="K16746" i="2" s="1"/>
  <c r="Q16746" i="2"/>
  <c r="R16746" i="2" s="1"/>
  <c r="J16747" i="2"/>
  <c r="K16747" i="2" s="1"/>
  <c r="Q16747" i="2"/>
  <c r="R16747" i="2" s="1"/>
  <c r="J16748" i="2"/>
  <c r="K16748" i="2" s="1"/>
  <c r="Q16748" i="2"/>
  <c r="R16748" i="2" s="1"/>
  <c r="J16749" i="2"/>
  <c r="K16749" i="2" s="1"/>
  <c r="Q16749" i="2"/>
  <c r="R16749" i="2" s="1"/>
  <c r="J16750" i="2"/>
  <c r="K16750" i="2" s="1"/>
  <c r="Q16750" i="2"/>
  <c r="R16750" i="2" s="1"/>
  <c r="J16751" i="2"/>
  <c r="K16751" i="2" s="1"/>
  <c r="Q16751" i="2"/>
  <c r="R16751" i="2" s="1"/>
  <c r="J16752" i="2"/>
  <c r="K16752" i="2" s="1"/>
  <c r="Q16752" i="2"/>
  <c r="R16752" i="2" s="1"/>
  <c r="J16753" i="2"/>
  <c r="K16753" i="2" s="1"/>
  <c r="Q16753" i="2"/>
  <c r="R16753" i="2" s="1"/>
  <c r="J16754" i="2"/>
  <c r="K16754" i="2" s="1"/>
  <c r="Q16754" i="2"/>
  <c r="R16754" i="2" s="1"/>
  <c r="J16755" i="2"/>
  <c r="K16755" i="2" s="1"/>
  <c r="Q16755" i="2"/>
  <c r="R16755" i="2" s="1"/>
  <c r="J16756" i="2"/>
  <c r="K16756" i="2" s="1"/>
  <c r="Q16756" i="2"/>
  <c r="R16756" i="2" s="1"/>
  <c r="J16757" i="2"/>
  <c r="K16757" i="2" s="1"/>
  <c r="Q16757" i="2"/>
  <c r="R16757" i="2" s="1"/>
  <c r="J16758" i="2"/>
  <c r="K16758" i="2" s="1"/>
  <c r="Q16758" i="2"/>
  <c r="R16758" i="2" s="1"/>
  <c r="J16759" i="2"/>
  <c r="K16759" i="2" s="1"/>
  <c r="Q16759" i="2"/>
  <c r="R16759" i="2" s="1"/>
  <c r="J16760" i="2"/>
  <c r="K16760" i="2" s="1"/>
  <c r="Q16760" i="2"/>
  <c r="R16760" i="2" s="1"/>
  <c r="J16761" i="2"/>
  <c r="K16761" i="2" s="1"/>
  <c r="Q16761" i="2"/>
  <c r="R16761" i="2" s="1"/>
  <c r="J16762" i="2"/>
  <c r="K16762" i="2" s="1"/>
  <c r="Q16762" i="2"/>
  <c r="R16762" i="2" s="1"/>
  <c r="J16763" i="2"/>
  <c r="K16763" i="2" s="1"/>
  <c r="Q16763" i="2"/>
  <c r="R16763" i="2" s="1"/>
  <c r="J16764" i="2"/>
  <c r="K16764" i="2" s="1"/>
  <c r="Q16764" i="2"/>
  <c r="R16764" i="2" s="1"/>
  <c r="J16765" i="2"/>
  <c r="K16765" i="2" s="1"/>
  <c r="Q16765" i="2"/>
  <c r="R16765" i="2" s="1"/>
  <c r="J16766" i="2"/>
  <c r="K16766" i="2" s="1"/>
  <c r="Q16766" i="2"/>
  <c r="R16766" i="2" s="1"/>
  <c r="J16767" i="2"/>
  <c r="K16767" i="2" s="1"/>
  <c r="Q16767" i="2"/>
  <c r="R16767" i="2" s="1"/>
  <c r="J16768" i="2"/>
  <c r="K16768" i="2" s="1"/>
  <c r="Q16768" i="2"/>
  <c r="R16768" i="2" s="1"/>
  <c r="J16769" i="2"/>
  <c r="K16769" i="2" s="1"/>
  <c r="Q16769" i="2"/>
  <c r="R16769" i="2" s="1"/>
  <c r="J16770" i="2"/>
  <c r="K16770" i="2" s="1"/>
  <c r="Q16770" i="2"/>
  <c r="R16770" i="2" s="1"/>
  <c r="J16771" i="2"/>
  <c r="K16771" i="2" s="1"/>
  <c r="Q16771" i="2"/>
  <c r="R16771" i="2" s="1"/>
  <c r="J16772" i="2"/>
  <c r="K16772" i="2" s="1"/>
  <c r="Q16772" i="2"/>
  <c r="R16772" i="2" s="1"/>
  <c r="J16773" i="2"/>
  <c r="K16773" i="2" s="1"/>
  <c r="Q16773" i="2"/>
  <c r="R16773" i="2" s="1"/>
  <c r="J16774" i="2"/>
  <c r="K16774" i="2" s="1"/>
  <c r="Q16774" i="2"/>
  <c r="R16774" i="2" s="1"/>
  <c r="J16775" i="2"/>
  <c r="K16775" i="2" s="1"/>
  <c r="Q16775" i="2"/>
  <c r="R16775" i="2" s="1"/>
  <c r="J16776" i="2"/>
  <c r="K16776" i="2" s="1"/>
  <c r="Q16776" i="2"/>
  <c r="R16776" i="2" s="1"/>
  <c r="J16777" i="2"/>
  <c r="K16777" i="2" s="1"/>
  <c r="Q16777" i="2"/>
  <c r="R16777" i="2" s="1"/>
  <c r="J16778" i="2"/>
  <c r="K16778" i="2" s="1"/>
  <c r="Q16778" i="2"/>
  <c r="R16778" i="2" s="1"/>
  <c r="J16779" i="2"/>
  <c r="K16779" i="2" s="1"/>
  <c r="Q16779" i="2"/>
  <c r="R16779" i="2" s="1"/>
  <c r="J16780" i="2"/>
  <c r="K16780" i="2" s="1"/>
  <c r="Q16780" i="2"/>
  <c r="R16780" i="2" s="1"/>
  <c r="J16781" i="2"/>
  <c r="K16781" i="2" s="1"/>
  <c r="Q16781" i="2"/>
  <c r="R16781" i="2" s="1"/>
  <c r="J16782" i="2"/>
  <c r="K16782" i="2" s="1"/>
  <c r="Q16782" i="2"/>
  <c r="R16782" i="2" s="1"/>
  <c r="J16783" i="2"/>
  <c r="K16783" i="2" s="1"/>
  <c r="Q16783" i="2"/>
  <c r="R16783" i="2" s="1"/>
  <c r="J16784" i="2"/>
  <c r="K16784" i="2" s="1"/>
  <c r="Q16784" i="2"/>
  <c r="R16784" i="2" s="1"/>
  <c r="J16785" i="2"/>
  <c r="K16785" i="2" s="1"/>
  <c r="Q16785" i="2"/>
  <c r="R16785" i="2" s="1"/>
  <c r="J16786" i="2"/>
  <c r="K16786" i="2" s="1"/>
  <c r="Q16786" i="2"/>
  <c r="R16786" i="2" s="1"/>
  <c r="J16787" i="2"/>
  <c r="K16787" i="2" s="1"/>
  <c r="Q16787" i="2"/>
  <c r="R16787" i="2" s="1"/>
  <c r="J16788" i="2"/>
  <c r="K16788" i="2" s="1"/>
  <c r="Q16788" i="2"/>
  <c r="R16788" i="2" s="1"/>
  <c r="J16789" i="2"/>
  <c r="K16789" i="2" s="1"/>
  <c r="Q16789" i="2"/>
  <c r="R16789" i="2" s="1"/>
  <c r="J16790" i="2"/>
  <c r="K16790" i="2" s="1"/>
  <c r="Q16790" i="2"/>
  <c r="R16790" i="2" s="1"/>
  <c r="J16791" i="2"/>
  <c r="K16791" i="2" s="1"/>
  <c r="Q16791" i="2"/>
  <c r="R16791" i="2" s="1"/>
  <c r="J16792" i="2"/>
  <c r="K16792" i="2" s="1"/>
  <c r="Q16792" i="2"/>
  <c r="R16792" i="2" s="1"/>
  <c r="J16793" i="2"/>
  <c r="K16793" i="2" s="1"/>
  <c r="Q16793" i="2"/>
  <c r="R16793" i="2" s="1"/>
  <c r="J16794" i="2"/>
  <c r="K16794" i="2" s="1"/>
  <c r="Q16794" i="2"/>
  <c r="R16794" i="2" s="1"/>
  <c r="J16795" i="2"/>
  <c r="K16795" i="2" s="1"/>
  <c r="Q16795" i="2"/>
  <c r="R16795" i="2" s="1"/>
  <c r="J16796" i="2"/>
  <c r="K16796" i="2" s="1"/>
  <c r="Q16796" i="2"/>
  <c r="R16796" i="2" s="1"/>
  <c r="J16797" i="2"/>
  <c r="K16797" i="2" s="1"/>
  <c r="Q16797" i="2"/>
  <c r="R16797" i="2" s="1"/>
  <c r="J16798" i="2"/>
  <c r="K16798" i="2" s="1"/>
  <c r="Q16798" i="2"/>
  <c r="R16798" i="2" s="1"/>
  <c r="J16799" i="2"/>
  <c r="K16799" i="2" s="1"/>
  <c r="Q16799" i="2"/>
  <c r="R16799" i="2" s="1"/>
  <c r="J16800" i="2"/>
  <c r="K16800" i="2" s="1"/>
  <c r="Q16800" i="2"/>
  <c r="R16800" i="2" s="1"/>
  <c r="J16801" i="2"/>
  <c r="K16801" i="2" s="1"/>
  <c r="Q16801" i="2"/>
  <c r="R16801" i="2" s="1"/>
  <c r="J16802" i="2"/>
  <c r="K16802" i="2" s="1"/>
  <c r="Q16802" i="2"/>
  <c r="R16802" i="2" s="1"/>
  <c r="J16803" i="2"/>
  <c r="K16803" i="2" s="1"/>
  <c r="Q16803" i="2"/>
  <c r="R16803" i="2" s="1"/>
  <c r="J16804" i="2"/>
  <c r="K16804" i="2" s="1"/>
  <c r="Q16804" i="2"/>
  <c r="R16804" i="2" s="1"/>
  <c r="J16805" i="2"/>
  <c r="K16805" i="2" s="1"/>
  <c r="Q16805" i="2"/>
  <c r="R16805" i="2" s="1"/>
  <c r="J16806" i="2"/>
  <c r="K16806" i="2" s="1"/>
  <c r="Q16806" i="2"/>
  <c r="R16806" i="2" s="1"/>
  <c r="J16807" i="2"/>
  <c r="K16807" i="2" s="1"/>
  <c r="Q16807" i="2"/>
  <c r="R16807" i="2" s="1"/>
  <c r="J16808" i="2"/>
  <c r="K16808" i="2" s="1"/>
  <c r="Q16808" i="2"/>
  <c r="R16808" i="2" s="1"/>
  <c r="J16809" i="2"/>
  <c r="K16809" i="2" s="1"/>
  <c r="Q16809" i="2"/>
  <c r="R16809" i="2" s="1"/>
  <c r="J16810" i="2"/>
  <c r="K16810" i="2" s="1"/>
  <c r="Q16810" i="2"/>
  <c r="R16810" i="2" s="1"/>
  <c r="J16811" i="2"/>
  <c r="K16811" i="2" s="1"/>
  <c r="Q16811" i="2"/>
  <c r="R16811" i="2" s="1"/>
  <c r="J16812" i="2"/>
  <c r="K16812" i="2" s="1"/>
  <c r="Q16812" i="2"/>
  <c r="R16812" i="2" s="1"/>
  <c r="J16813" i="2"/>
  <c r="K16813" i="2" s="1"/>
  <c r="Q16813" i="2"/>
  <c r="R16813" i="2" s="1"/>
  <c r="J16814" i="2"/>
  <c r="K16814" i="2" s="1"/>
  <c r="Q16814" i="2"/>
  <c r="R16814" i="2" s="1"/>
  <c r="J16815" i="2"/>
  <c r="K16815" i="2" s="1"/>
  <c r="Q16815" i="2"/>
  <c r="R16815" i="2" s="1"/>
  <c r="J16816" i="2"/>
  <c r="K16816" i="2" s="1"/>
  <c r="Q16816" i="2"/>
  <c r="R16816" i="2" s="1"/>
  <c r="J16817" i="2"/>
  <c r="K16817" i="2" s="1"/>
  <c r="Q16817" i="2"/>
  <c r="R16817" i="2" s="1"/>
  <c r="J16818" i="2"/>
  <c r="K16818" i="2" s="1"/>
  <c r="Q16818" i="2"/>
  <c r="R16818" i="2" s="1"/>
  <c r="J16819" i="2"/>
  <c r="K16819" i="2" s="1"/>
  <c r="Q16819" i="2"/>
  <c r="R16819" i="2" s="1"/>
  <c r="J16820" i="2"/>
  <c r="K16820" i="2" s="1"/>
  <c r="Q16820" i="2"/>
  <c r="R16820" i="2" s="1"/>
  <c r="J16821" i="2"/>
  <c r="K16821" i="2" s="1"/>
  <c r="Q16821" i="2"/>
  <c r="R16821" i="2" s="1"/>
  <c r="J16822" i="2"/>
  <c r="K16822" i="2" s="1"/>
  <c r="Q16822" i="2"/>
  <c r="R16822" i="2" s="1"/>
  <c r="J16823" i="2"/>
  <c r="K16823" i="2" s="1"/>
  <c r="Q16823" i="2"/>
  <c r="R16823" i="2" s="1"/>
  <c r="J16824" i="2"/>
  <c r="K16824" i="2" s="1"/>
  <c r="Q16824" i="2"/>
  <c r="R16824" i="2" s="1"/>
  <c r="J16825" i="2"/>
  <c r="K16825" i="2" s="1"/>
  <c r="Q16825" i="2"/>
  <c r="R16825" i="2" s="1"/>
  <c r="J16826" i="2"/>
  <c r="K16826" i="2" s="1"/>
  <c r="Q16826" i="2"/>
  <c r="R16826" i="2" s="1"/>
  <c r="J16827" i="2"/>
  <c r="K16827" i="2" s="1"/>
  <c r="Q16827" i="2"/>
  <c r="R16827" i="2" s="1"/>
  <c r="J16828" i="2"/>
  <c r="K16828" i="2" s="1"/>
  <c r="Q16828" i="2"/>
  <c r="R16828" i="2" s="1"/>
  <c r="J16829" i="2"/>
  <c r="K16829" i="2" s="1"/>
  <c r="Q16829" i="2"/>
  <c r="R16829" i="2" s="1"/>
  <c r="J16830" i="2"/>
  <c r="K16830" i="2" s="1"/>
  <c r="Q16830" i="2"/>
  <c r="R16830" i="2" s="1"/>
  <c r="J16831" i="2"/>
  <c r="K16831" i="2" s="1"/>
  <c r="Q16831" i="2"/>
  <c r="R16831" i="2" s="1"/>
  <c r="J16832" i="2"/>
  <c r="K16832" i="2" s="1"/>
  <c r="Q16832" i="2"/>
  <c r="R16832" i="2" s="1"/>
  <c r="J16833" i="2"/>
  <c r="K16833" i="2" s="1"/>
  <c r="Q16833" i="2"/>
  <c r="R16833" i="2" s="1"/>
  <c r="J16834" i="2"/>
  <c r="K16834" i="2" s="1"/>
  <c r="Q16834" i="2"/>
  <c r="R16834" i="2" s="1"/>
  <c r="J16835" i="2"/>
  <c r="K16835" i="2" s="1"/>
  <c r="Q16835" i="2"/>
  <c r="R16835" i="2" s="1"/>
  <c r="J16836" i="2"/>
  <c r="K16836" i="2" s="1"/>
  <c r="Q16836" i="2"/>
  <c r="R16836" i="2" s="1"/>
  <c r="J16837" i="2"/>
  <c r="K16837" i="2" s="1"/>
  <c r="Q16837" i="2"/>
  <c r="R16837" i="2" s="1"/>
  <c r="J16838" i="2"/>
  <c r="K16838" i="2" s="1"/>
  <c r="Q16838" i="2"/>
  <c r="R16838" i="2" s="1"/>
  <c r="J16839" i="2"/>
  <c r="K16839" i="2" s="1"/>
  <c r="Q16839" i="2"/>
  <c r="R16839" i="2" s="1"/>
  <c r="J16840" i="2"/>
  <c r="K16840" i="2" s="1"/>
  <c r="Q16840" i="2"/>
  <c r="R16840" i="2" s="1"/>
  <c r="J16841" i="2"/>
  <c r="K16841" i="2" s="1"/>
  <c r="Q16841" i="2"/>
  <c r="R16841" i="2" s="1"/>
  <c r="J16842" i="2"/>
  <c r="K16842" i="2" s="1"/>
  <c r="Q16842" i="2"/>
  <c r="R16842" i="2" s="1"/>
  <c r="J16843" i="2"/>
  <c r="K16843" i="2" s="1"/>
  <c r="Q16843" i="2"/>
  <c r="R16843" i="2" s="1"/>
  <c r="J16844" i="2"/>
  <c r="K16844" i="2" s="1"/>
  <c r="Q16844" i="2"/>
  <c r="R16844" i="2" s="1"/>
  <c r="J16845" i="2"/>
  <c r="K16845" i="2" s="1"/>
  <c r="Q16845" i="2"/>
  <c r="R16845" i="2" s="1"/>
  <c r="J16846" i="2"/>
  <c r="K16846" i="2" s="1"/>
  <c r="Q16846" i="2"/>
  <c r="R16846" i="2" s="1"/>
  <c r="J16847" i="2"/>
  <c r="K16847" i="2" s="1"/>
  <c r="Q16847" i="2"/>
  <c r="R16847" i="2" s="1"/>
  <c r="J16848" i="2"/>
  <c r="K16848" i="2" s="1"/>
  <c r="Q16848" i="2"/>
  <c r="R16848" i="2" s="1"/>
  <c r="J16849" i="2"/>
  <c r="K16849" i="2" s="1"/>
  <c r="Q16849" i="2"/>
  <c r="R16849" i="2" s="1"/>
  <c r="J16850" i="2"/>
  <c r="K16850" i="2" s="1"/>
  <c r="Q16850" i="2"/>
  <c r="R16850" i="2" s="1"/>
  <c r="J16851" i="2"/>
  <c r="K16851" i="2" s="1"/>
  <c r="Q16851" i="2"/>
  <c r="R16851" i="2" s="1"/>
  <c r="J16852" i="2"/>
  <c r="K16852" i="2" s="1"/>
  <c r="Q16852" i="2"/>
  <c r="R16852" i="2" s="1"/>
  <c r="J16853" i="2"/>
  <c r="K16853" i="2" s="1"/>
  <c r="Q16853" i="2"/>
  <c r="R16853" i="2" s="1"/>
  <c r="J16854" i="2"/>
  <c r="K16854" i="2" s="1"/>
  <c r="Q16854" i="2"/>
  <c r="R16854" i="2" s="1"/>
  <c r="J16855" i="2"/>
  <c r="K16855" i="2" s="1"/>
  <c r="Q16855" i="2"/>
  <c r="R16855" i="2" s="1"/>
  <c r="J16856" i="2"/>
  <c r="K16856" i="2" s="1"/>
  <c r="Q16856" i="2"/>
  <c r="R16856" i="2" s="1"/>
  <c r="J16857" i="2"/>
  <c r="K16857" i="2" s="1"/>
  <c r="Q16857" i="2"/>
  <c r="R16857" i="2" s="1"/>
  <c r="J16858" i="2"/>
  <c r="K16858" i="2" s="1"/>
  <c r="Q16858" i="2"/>
  <c r="R16858" i="2" s="1"/>
  <c r="J16859" i="2"/>
  <c r="K16859" i="2" s="1"/>
  <c r="Q16859" i="2"/>
  <c r="R16859" i="2" s="1"/>
  <c r="J16860" i="2"/>
  <c r="K16860" i="2" s="1"/>
  <c r="Q16860" i="2"/>
  <c r="R16860" i="2" s="1"/>
  <c r="J16861" i="2"/>
  <c r="K16861" i="2" s="1"/>
  <c r="Q16861" i="2"/>
  <c r="R16861" i="2" s="1"/>
  <c r="J16862" i="2"/>
  <c r="K16862" i="2" s="1"/>
  <c r="Q16862" i="2"/>
  <c r="R16862" i="2" s="1"/>
  <c r="J16863" i="2"/>
  <c r="K16863" i="2" s="1"/>
  <c r="Q16863" i="2"/>
  <c r="R16863" i="2" s="1"/>
  <c r="J16864" i="2"/>
  <c r="K16864" i="2" s="1"/>
  <c r="Q16864" i="2"/>
  <c r="R16864" i="2" s="1"/>
  <c r="J16865" i="2"/>
  <c r="K16865" i="2" s="1"/>
  <c r="Q16865" i="2"/>
  <c r="R16865" i="2" s="1"/>
  <c r="J16866" i="2"/>
  <c r="K16866" i="2" s="1"/>
  <c r="Q16866" i="2"/>
  <c r="R16866" i="2" s="1"/>
  <c r="J16867" i="2"/>
  <c r="K16867" i="2" s="1"/>
  <c r="Q16867" i="2"/>
  <c r="R16867" i="2" s="1"/>
  <c r="J16868" i="2"/>
  <c r="K16868" i="2" s="1"/>
  <c r="Q16868" i="2"/>
  <c r="R16868" i="2" s="1"/>
  <c r="J16869" i="2"/>
  <c r="K16869" i="2" s="1"/>
  <c r="Q16869" i="2"/>
  <c r="R16869" i="2" s="1"/>
  <c r="J16870" i="2"/>
  <c r="K16870" i="2" s="1"/>
  <c r="Q16870" i="2"/>
  <c r="R16870" i="2" s="1"/>
  <c r="J16871" i="2"/>
  <c r="K16871" i="2" s="1"/>
  <c r="Q16871" i="2"/>
  <c r="R16871" i="2" s="1"/>
  <c r="J16872" i="2"/>
  <c r="K16872" i="2" s="1"/>
  <c r="Q16872" i="2"/>
  <c r="R16872" i="2" s="1"/>
  <c r="J16873" i="2"/>
  <c r="K16873" i="2" s="1"/>
  <c r="Q16873" i="2"/>
  <c r="R16873" i="2" s="1"/>
  <c r="J16874" i="2"/>
  <c r="K16874" i="2" s="1"/>
  <c r="Q16874" i="2"/>
  <c r="R16874" i="2" s="1"/>
  <c r="J16875" i="2"/>
  <c r="K16875" i="2" s="1"/>
  <c r="Q16875" i="2"/>
  <c r="R16875" i="2" s="1"/>
  <c r="J16876" i="2"/>
  <c r="K16876" i="2" s="1"/>
  <c r="Q16876" i="2"/>
  <c r="R16876" i="2" s="1"/>
  <c r="J16877" i="2"/>
  <c r="K16877" i="2" s="1"/>
  <c r="Q16877" i="2"/>
  <c r="R16877" i="2" s="1"/>
  <c r="J16878" i="2"/>
  <c r="K16878" i="2" s="1"/>
  <c r="Q16878" i="2"/>
  <c r="R16878" i="2" s="1"/>
  <c r="J16879" i="2"/>
  <c r="K16879" i="2" s="1"/>
  <c r="Q16879" i="2"/>
  <c r="R16879" i="2" s="1"/>
  <c r="J16880" i="2"/>
  <c r="K16880" i="2" s="1"/>
  <c r="Q16880" i="2"/>
  <c r="R16880" i="2" s="1"/>
  <c r="J16881" i="2"/>
  <c r="K16881" i="2" s="1"/>
  <c r="Q16881" i="2"/>
  <c r="R16881" i="2" s="1"/>
  <c r="J16882" i="2"/>
  <c r="K16882" i="2" s="1"/>
  <c r="Q16882" i="2"/>
  <c r="R16882" i="2" s="1"/>
  <c r="J16883" i="2"/>
  <c r="K16883" i="2" s="1"/>
  <c r="Q16883" i="2"/>
  <c r="R16883" i="2" s="1"/>
  <c r="J16884" i="2"/>
  <c r="K16884" i="2" s="1"/>
  <c r="Q16884" i="2"/>
  <c r="R16884" i="2" s="1"/>
  <c r="J16885" i="2"/>
  <c r="K16885" i="2" s="1"/>
  <c r="Q16885" i="2"/>
  <c r="R16885" i="2" s="1"/>
  <c r="J16886" i="2"/>
  <c r="K16886" i="2" s="1"/>
  <c r="Q16886" i="2"/>
  <c r="R16886" i="2" s="1"/>
  <c r="J16887" i="2"/>
  <c r="K16887" i="2" s="1"/>
  <c r="Q16887" i="2"/>
  <c r="R16887" i="2" s="1"/>
  <c r="J16888" i="2"/>
  <c r="K16888" i="2" s="1"/>
  <c r="Q16888" i="2"/>
  <c r="R16888" i="2" s="1"/>
  <c r="J16889" i="2"/>
  <c r="K16889" i="2" s="1"/>
  <c r="Q16889" i="2"/>
  <c r="R16889" i="2" s="1"/>
  <c r="J16890" i="2"/>
  <c r="K16890" i="2" s="1"/>
  <c r="Q16890" i="2"/>
  <c r="R16890" i="2" s="1"/>
  <c r="J16891" i="2"/>
  <c r="K16891" i="2" s="1"/>
  <c r="Q16891" i="2"/>
  <c r="R16891" i="2" s="1"/>
  <c r="J16892" i="2"/>
  <c r="K16892" i="2" s="1"/>
  <c r="Q16892" i="2"/>
  <c r="R16892" i="2" s="1"/>
  <c r="J16893" i="2"/>
  <c r="K16893" i="2" s="1"/>
  <c r="Q16893" i="2"/>
  <c r="R16893" i="2" s="1"/>
  <c r="J16894" i="2"/>
  <c r="K16894" i="2" s="1"/>
  <c r="Q16894" i="2"/>
  <c r="R16894" i="2" s="1"/>
  <c r="J16895" i="2"/>
  <c r="K16895" i="2" s="1"/>
  <c r="Q16895" i="2"/>
  <c r="R16895" i="2" s="1"/>
  <c r="J16896" i="2"/>
  <c r="K16896" i="2" s="1"/>
  <c r="Q16896" i="2"/>
  <c r="R16896" i="2" s="1"/>
  <c r="J16897" i="2"/>
  <c r="K16897" i="2" s="1"/>
  <c r="Q16897" i="2"/>
  <c r="R16897" i="2" s="1"/>
  <c r="J16898" i="2"/>
  <c r="K16898" i="2" s="1"/>
  <c r="Q16898" i="2"/>
  <c r="R16898" i="2" s="1"/>
  <c r="J16899" i="2"/>
  <c r="K16899" i="2" s="1"/>
  <c r="Q16899" i="2"/>
  <c r="R16899" i="2" s="1"/>
  <c r="J16900" i="2"/>
  <c r="K16900" i="2" s="1"/>
  <c r="Q16900" i="2"/>
  <c r="R16900" i="2" s="1"/>
  <c r="J16901" i="2"/>
  <c r="K16901" i="2" s="1"/>
  <c r="Q16901" i="2"/>
  <c r="R16901" i="2" s="1"/>
  <c r="J16902" i="2"/>
  <c r="K16902" i="2" s="1"/>
  <c r="Q16902" i="2"/>
  <c r="R16902" i="2" s="1"/>
  <c r="J16903" i="2"/>
  <c r="K16903" i="2" s="1"/>
  <c r="Q16903" i="2"/>
  <c r="R16903" i="2" s="1"/>
  <c r="J16904" i="2"/>
  <c r="K16904" i="2" s="1"/>
  <c r="Q16904" i="2"/>
  <c r="R16904" i="2" s="1"/>
  <c r="J16905" i="2"/>
  <c r="K16905" i="2" s="1"/>
  <c r="Q16905" i="2"/>
  <c r="R16905" i="2" s="1"/>
  <c r="J16906" i="2"/>
  <c r="K16906" i="2" s="1"/>
  <c r="Q16906" i="2"/>
  <c r="R16906" i="2" s="1"/>
  <c r="J16907" i="2"/>
  <c r="K16907" i="2" s="1"/>
  <c r="Q16907" i="2"/>
  <c r="R16907" i="2" s="1"/>
  <c r="J16908" i="2"/>
  <c r="K16908" i="2" s="1"/>
  <c r="Q16908" i="2"/>
  <c r="R16908" i="2" s="1"/>
  <c r="J16909" i="2"/>
  <c r="K16909" i="2" s="1"/>
  <c r="Q16909" i="2"/>
  <c r="R16909" i="2" s="1"/>
  <c r="J16910" i="2"/>
  <c r="K16910" i="2" s="1"/>
  <c r="Q16910" i="2"/>
  <c r="R16910" i="2" s="1"/>
  <c r="J16911" i="2"/>
  <c r="K16911" i="2" s="1"/>
  <c r="Q16911" i="2"/>
  <c r="R16911" i="2" s="1"/>
  <c r="J16912" i="2"/>
  <c r="K16912" i="2" s="1"/>
  <c r="Q16912" i="2"/>
  <c r="R16912" i="2" s="1"/>
  <c r="J16913" i="2"/>
  <c r="K16913" i="2" s="1"/>
  <c r="Q16913" i="2"/>
  <c r="R16913" i="2" s="1"/>
  <c r="J16914" i="2"/>
  <c r="K16914" i="2" s="1"/>
  <c r="Q16914" i="2"/>
  <c r="R16914" i="2" s="1"/>
  <c r="J16915" i="2"/>
  <c r="K16915" i="2" s="1"/>
  <c r="Q16915" i="2"/>
  <c r="R16915" i="2" s="1"/>
  <c r="J16916" i="2"/>
  <c r="K16916" i="2" s="1"/>
  <c r="Q16916" i="2"/>
  <c r="R16916" i="2" s="1"/>
  <c r="J16917" i="2"/>
  <c r="K16917" i="2" s="1"/>
  <c r="Q16917" i="2"/>
  <c r="R16917" i="2" s="1"/>
  <c r="J16918" i="2"/>
  <c r="K16918" i="2" s="1"/>
  <c r="Q16918" i="2"/>
  <c r="R16918" i="2" s="1"/>
  <c r="J16919" i="2"/>
  <c r="K16919" i="2" s="1"/>
  <c r="Q16919" i="2"/>
  <c r="R16919" i="2" s="1"/>
  <c r="J16920" i="2"/>
  <c r="K16920" i="2" s="1"/>
  <c r="Q16920" i="2"/>
  <c r="R16920" i="2" s="1"/>
  <c r="J16921" i="2"/>
  <c r="K16921" i="2" s="1"/>
  <c r="Q16921" i="2"/>
  <c r="R16921" i="2" s="1"/>
  <c r="J16922" i="2"/>
  <c r="K16922" i="2" s="1"/>
  <c r="Q16922" i="2"/>
  <c r="R16922" i="2" s="1"/>
  <c r="J16923" i="2"/>
  <c r="K16923" i="2" s="1"/>
  <c r="Q16923" i="2"/>
  <c r="R16923" i="2" s="1"/>
  <c r="J16924" i="2"/>
  <c r="K16924" i="2" s="1"/>
  <c r="Q16924" i="2"/>
  <c r="R16924" i="2" s="1"/>
  <c r="J16925" i="2"/>
  <c r="K16925" i="2" s="1"/>
  <c r="Q16925" i="2"/>
  <c r="R16925" i="2" s="1"/>
  <c r="J16926" i="2"/>
  <c r="K16926" i="2" s="1"/>
  <c r="Q16926" i="2"/>
  <c r="R16926" i="2" s="1"/>
  <c r="J16927" i="2"/>
  <c r="K16927" i="2" s="1"/>
  <c r="Q16927" i="2"/>
  <c r="R16927" i="2" s="1"/>
  <c r="J16928" i="2"/>
  <c r="K16928" i="2" s="1"/>
  <c r="Q16928" i="2"/>
  <c r="R16928" i="2" s="1"/>
  <c r="J16929" i="2"/>
  <c r="K16929" i="2" s="1"/>
  <c r="Q16929" i="2"/>
  <c r="R16929" i="2" s="1"/>
  <c r="J16930" i="2"/>
  <c r="K16930" i="2" s="1"/>
  <c r="Q16930" i="2"/>
  <c r="R16930" i="2" s="1"/>
  <c r="J16931" i="2"/>
  <c r="K16931" i="2" s="1"/>
  <c r="Q16931" i="2"/>
  <c r="R16931" i="2" s="1"/>
  <c r="J16932" i="2"/>
  <c r="K16932" i="2" s="1"/>
  <c r="Q16932" i="2"/>
  <c r="R16932" i="2" s="1"/>
  <c r="J16933" i="2"/>
  <c r="K16933" i="2" s="1"/>
  <c r="Q16933" i="2"/>
  <c r="R16933" i="2" s="1"/>
  <c r="J16934" i="2"/>
  <c r="K16934" i="2" s="1"/>
  <c r="Q16934" i="2"/>
  <c r="R16934" i="2" s="1"/>
  <c r="J16935" i="2"/>
  <c r="K16935" i="2" s="1"/>
  <c r="Q16935" i="2"/>
  <c r="R16935" i="2" s="1"/>
  <c r="J16936" i="2"/>
  <c r="K16936" i="2" s="1"/>
  <c r="Q16936" i="2"/>
  <c r="R16936" i="2" s="1"/>
  <c r="J16937" i="2"/>
  <c r="K16937" i="2" s="1"/>
  <c r="Q16937" i="2"/>
  <c r="R16937" i="2" s="1"/>
  <c r="J16938" i="2"/>
  <c r="K16938" i="2" s="1"/>
  <c r="Q16938" i="2"/>
  <c r="R16938" i="2" s="1"/>
  <c r="J16939" i="2"/>
  <c r="K16939" i="2" s="1"/>
  <c r="Q16939" i="2"/>
  <c r="R16939" i="2" s="1"/>
  <c r="J16940" i="2"/>
  <c r="K16940" i="2" s="1"/>
  <c r="Q16940" i="2"/>
  <c r="R16940" i="2" s="1"/>
  <c r="J16941" i="2"/>
  <c r="K16941" i="2" s="1"/>
  <c r="Q16941" i="2"/>
  <c r="R16941" i="2" s="1"/>
  <c r="J16942" i="2"/>
  <c r="K16942" i="2" s="1"/>
  <c r="Q16942" i="2"/>
  <c r="R16942" i="2" s="1"/>
  <c r="J16943" i="2"/>
  <c r="K16943" i="2" s="1"/>
  <c r="Q16943" i="2"/>
  <c r="R16943" i="2" s="1"/>
  <c r="J16944" i="2"/>
  <c r="K16944" i="2" s="1"/>
  <c r="Q16944" i="2"/>
  <c r="R16944" i="2" s="1"/>
  <c r="J16945" i="2"/>
  <c r="K16945" i="2" s="1"/>
  <c r="Q16945" i="2"/>
  <c r="R16945" i="2" s="1"/>
  <c r="J16946" i="2"/>
  <c r="K16946" i="2" s="1"/>
  <c r="Q16946" i="2"/>
  <c r="R16946" i="2" s="1"/>
  <c r="J16947" i="2"/>
  <c r="K16947" i="2" s="1"/>
  <c r="Q16947" i="2"/>
  <c r="R16947" i="2" s="1"/>
  <c r="J16948" i="2"/>
  <c r="K16948" i="2" s="1"/>
  <c r="Q16948" i="2"/>
  <c r="R16948" i="2" s="1"/>
  <c r="J16949" i="2"/>
  <c r="K16949" i="2" s="1"/>
  <c r="Q16949" i="2"/>
  <c r="R16949" i="2" s="1"/>
  <c r="J16950" i="2"/>
  <c r="K16950" i="2" s="1"/>
  <c r="Q16950" i="2"/>
  <c r="R16950" i="2" s="1"/>
  <c r="J16951" i="2"/>
  <c r="K16951" i="2" s="1"/>
  <c r="Q16951" i="2"/>
  <c r="R16951" i="2" s="1"/>
  <c r="J16952" i="2"/>
  <c r="K16952" i="2" s="1"/>
  <c r="Q16952" i="2"/>
  <c r="R16952" i="2" s="1"/>
  <c r="J16953" i="2"/>
  <c r="K16953" i="2" s="1"/>
  <c r="Q16953" i="2"/>
  <c r="R16953" i="2" s="1"/>
  <c r="J16954" i="2"/>
  <c r="K16954" i="2" s="1"/>
  <c r="Q16954" i="2"/>
  <c r="R16954" i="2" s="1"/>
  <c r="J16955" i="2"/>
  <c r="K16955" i="2" s="1"/>
  <c r="Q16955" i="2"/>
  <c r="R16955" i="2" s="1"/>
  <c r="J16956" i="2"/>
  <c r="K16956" i="2" s="1"/>
  <c r="Q16956" i="2"/>
  <c r="R16956" i="2" s="1"/>
  <c r="J16957" i="2"/>
  <c r="K16957" i="2" s="1"/>
  <c r="Q16957" i="2"/>
  <c r="R16957" i="2" s="1"/>
  <c r="J16958" i="2"/>
  <c r="K16958" i="2" s="1"/>
  <c r="Q16958" i="2"/>
  <c r="R16958" i="2" s="1"/>
  <c r="J16959" i="2"/>
  <c r="K16959" i="2" s="1"/>
  <c r="Q16959" i="2"/>
  <c r="R16959" i="2" s="1"/>
  <c r="J16960" i="2"/>
  <c r="K16960" i="2" s="1"/>
  <c r="Q16960" i="2"/>
  <c r="R16960" i="2" s="1"/>
  <c r="J16961" i="2"/>
  <c r="K16961" i="2" s="1"/>
  <c r="Q16961" i="2"/>
  <c r="R16961" i="2" s="1"/>
  <c r="J16962" i="2"/>
  <c r="K16962" i="2" s="1"/>
  <c r="Q16962" i="2"/>
  <c r="R16962" i="2" s="1"/>
  <c r="J16963" i="2"/>
  <c r="K16963" i="2" s="1"/>
  <c r="Q16963" i="2"/>
  <c r="R16963" i="2" s="1"/>
  <c r="J16964" i="2"/>
  <c r="K16964" i="2" s="1"/>
  <c r="Q16964" i="2"/>
  <c r="R16964" i="2" s="1"/>
  <c r="J16965" i="2"/>
  <c r="K16965" i="2" s="1"/>
  <c r="Q16965" i="2"/>
  <c r="R16965" i="2" s="1"/>
  <c r="J16966" i="2"/>
  <c r="K16966" i="2" s="1"/>
  <c r="Q16966" i="2"/>
  <c r="R16966" i="2" s="1"/>
  <c r="J16967" i="2"/>
  <c r="K16967" i="2" s="1"/>
  <c r="Q16967" i="2"/>
  <c r="R16967" i="2" s="1"/>
  <c r="J16968" i="2"/>
  <c r="K16968" i="2" s="1"/>
  <c r="Q16968" i="2"/>
  <c r="R16968" i="2" s="1"/>
  <c r="J16969" i="2"/>
  <c r="K16969" i="2" s="1"/>
  <c r="Q16969" i="2"/>
  <c r="R16969" i="2" s="1"/>
  <c r="J16970" i="2"/>
  <c r="K16970" i="2" s="1"/>
  <c r="Q16970" i="2"/>
  <c r="R16970" i="2" s="1"/>
  <c r="J16971" i="2"/>
  <c r="K16971" i="2" s="1"/>
  <c r="Q16971" i="2"/>
  <c r="R16971" i="2" s="1"/>
  <c r="J16972" i="2"/>
  <c r="K16972" i="2" s="1"/>
  <c r="Q16972" i="2"/>
  <c r="R16972" i="2" s="1"/>
  <c r="J16973" i="2"/>
  <c r="K16973" i="2" s="1"/>
  <c r="Q16973" i="2"/>
  <c r="R16973" i="2" s="1"/>
  <c r="J16974" i="2"/>
  <c r="K16974" i="2" s="1"/>
  <c r="Q16974" i="2"/>
  <c r="R16974" i="2" s="1"/>
  <c r="J16975" i="2"/>
  <c r="K16975" i="2" s="1"/>
  <c r="Q16975" i="2"/>
  <c r="R16975" i="2" s="1"/>
  <c r="J16976" i="2"/>
  <c r="K16976" i="2" s="1"/>
  <c r="Q16976" i="2"/>
  <c r="R16976" i="2" s="1"/>
  <c r="J16977" i="2"/>
  <c r="K16977" i="2" s="1"/>
  <c r="Q16977" i="2"/>
  <c r="R16977" i="2" s="1"/>
  <c r="J16978" i="2"/>
  <c r="K16978" i="2" s="1"/>
  <c r="Q16978" i="2"/>
  <c r="R16978" i="2" s="1"/>
  <c r="J16979" i="2"/>
  <c r="K16979" i="2" s="1"/>
  <c r="Q16979" i="2"/>
  <c r="R16979" i="2" s="1"/>
  <c r="J16980" i="2"/>
  <c r="K16980" i="2" s="1"/>
  <c r="Q16980" i="2"/>
  <c r="R16980" i="2" s="1"/>
  <c r="J16981" i="2"/>
  <c r="K16981" i="2" s="1"/>
  <c r="Q16981" i="2"/>
  <c r="R16981" i="2" s="1"/>
  <c r="J16982" i="2"/>
  <c r="K16982" i="2" s="1"/>
  <c r="Q16982" i="2"/>
  <c r="R16982" i="2" s="1"/>
  <c r="J16983" i="2"/>
  <c r="K16983" i="2" s="1"/>
  <c r="Q16983" i="2"/>
  <c r="R16983" i="2" s="1"/>
  <c r="J16984" i="2"/>
  <c r="K16984" i="2" s="1"/>
  <c r="Q16984" i="2"/>
  <c r="R16984" i="2" s="1"/>
  <c r="J16985" i="2"/>
  <c r="K16985" i="2" s="1"/>
  <c r="Q16985" i="2"/>
  <c r="R16985" i="2" s="1"/>
  <c r="J16986" i="2"/>
  <c r="K16986" i="2" s="1"/>
  <c r="Q16986" i="2"/>
  <c r="R16986" i="2" s="1"/>
  <c r="J16987" i="2"/>
  <c r="K16987" i="2" s="1"/>
  <c r="Q16987" i="2"/>
  <c r="R16987" i="2" s="1"/>
  <c r="J16988" i="2"/>
  <c r="K16988" i="2" s="1"/>
  <c r="Q16988" i="2"/>
  <c r="R16988" i="2" s="1"/>
  <c r="J16989" i="2"/>
  <c r="K16989" i="2" s="1"/>
  <c r="Q16989" i="2"/>
  <c r="R16989" i="2" s="1"/>
  <c r="J16990" i="2"/>
  <c r="K16990" i="2" s="1"/>
  <c r="Q16990" i="2"/>
  <c r="R16990" i="2" s="1"/>
  <c r="J16991" i="2"/>
  <c r="K16991" i="2" s="1"/>
  <c r="Q16991" i="2"/>
  <c r="R16991" i="2" s="1"/>
  <c r="J16992" i="2"/>
  <c r="K16992" i="2" s="1"/>
  <c r="Q16992" i="2"/>
  <c r="R16992" i="2" s="1"/>
  <c r="J16993" i="2"/>
  <c r="K16993" i="2" s="1"/>
  <c r="Q16993" i="2"/>
  <c r="R16993" i="2" s="1"/>
  <c r="J16994" i="2"/>
  <c r="K16994" i="2" s="1"/>
  <c r="Q16994" i="2"/>
  <c r="R16994" i="2" s="1"/>
  <c r="J16995" i="2"/>
  <c r="K16995" i="2" s="1"/>
  <c r="Q16995" i="2"/>
  <c r="R16995" i="2" s="1"/>
  <c r="J16996" i="2"/>
  <c r="K16996" i="2" s="1"/>
  <c r="Q16996" i="2"/>
  <c r="R16996" i="2" s="1"/>
  <c r="J16997" i="2"/>
  <c r="K16997" i="2" s="1"/>
  <c r="Q16997" i="2"/>
  <c r="R16997" i="2" s="1"/>
  <c r="J16998" i="2"/>
  <c r="K16998" i="2" s="1"/>
  <c r="Q16998" i="2"/>
  <c r="R16998" i="2" s="1"/>
  <c r="J16999" i="2"/>
  <c r="K16999" i="2" s="1"/>
  <c r="Q16999" i="2"/>
  <c r="R16999" i="2" s="1"/>
  <c r="J17000" i="2"/>
  <c r="K17000" i="2" s="1"/>
  <c r="Q17000" i="2"/>
  <c r="R17000" i="2" s="1"/>
  <c r="J17001" i="2"/>
  <c r="K17001" i="2" s="1"/>
  <c r="Q17001" i="2"/>
  <c r="R17001" i="2" s="1"/>
  <c r="J17002" i="2"/>
  <c r="K17002" i="2" s="1"/>
  <c r="Q17002" i="2"/>
  <c r="R17002" i="2" s="1"/>
  <c r="J17003" i="2"/>
  <c r="K17003" i="2" s="1"/>
  <c r="Q17003" i="2"/>
  <c r="R17003" i="2" s="1"/>
  <c r="J17004" i="2"/>
  <c r="K17004" i="2" s="1"/>
  <c r="Q17004" i="2"/>
  <c r="R17004" i="2" s="1"/>
  <c r="J17005" i="2"/>
  <c r="K17005" i="2" s="1"/>
  <c r="Q17005" i="2"/>
  <c r="R17005" i="2" s="1"/>
  <c r="J17006" i="2"/>
  <c r="K17006" i="2" s="1"/>
  <c r="Q17006" i="2"/>
  <c r="R17006" i="2" s="1"/>
  <c r="J17007" i="2"/>
  <c r="K17007" i="2" s="1"/>
  <c r="Q17007" i="2"/>
  <c r="R17007" i="2" s="1"/>
  <c r="J17008" i="2"/>
  <c r="K17008" i="2" s="1"/>
  <c r="Q17008" i="2"/>
  <c r="R17008" i="2" s="1"/>
  <c r="J17009" i="2"/>
  <c r="K17009" i="2" s="1"/>
  <c r="Q17009" i="2"/>
  <c r="R17009" i="2" s="1"/>
  <c r="J17010" i="2"/>
  <c r="K17010" i="2" s="1"/>
  <c r="Q17010" i="2"/>
  <c r="R17010" i="2" s="1"/>
  <c r="J17011" i="2"/>
  <c r="K17011" i="2" s="1"/>
  <c r="Q17011" i="2"/>
  <c r="R17011" i="2" s="1"/>
  <c r="J17012" i="2"/>
  <c r="K17012" i="2" s="1"/>
  <c r="Q17012" i="2"/>
  <c r="R17012" i="2" s="1"/>
  <c r="J17013" i="2"/>
  <c r="K17013" i="2" s="1"/>
  <c r="Q17013" i="2"/>
  <c r="R17013" i="2" s="1"/>
  <c r="J17014" i="2"/>
  <c r="K17014" i="2" s="1"/>
  <c r="Q17014" i="2"/>
  <c r="R17014" i="2" s="1"/>
  <c r="J17015" i="2"/>
  <c r="K17015" i="2" s="1"/>
  <c r="Q17015" i="2"/>
  <c r="R17015" i="2" s="1"/>
  <c r="J17016" i="2"/>
  <c r="K17016" i="2" s="1"/>
  <c r="Q17016" i="2"/>
  <c r="R17016" i="2" s="1"/>
  <c r="J17017" i="2"/>
  <c r="K17017" i="2" s="1"/>
  <c r="Q17017" i="2"/>
  <c r="R17017" i="2" s="1"/>
  <c r="J17018" i="2"/>
  <c r="K17018" i="2" s="1"/>
  <c r="Q17018" i="2"/>
  <c r="R17018" i="2" s="1"/>
  <c r="J17019" i="2"/>
  <c r="K17019" i="2" s="1"/>
  <c r="Q17019" i="2"/>
  <c r="R17019" i="2" s="1"/>
  <c r="J17020" i="2"/>
  <c r="K17020" i="2" s="1"/>
  <c r="Q17020" i="2"/>
  <c r="R17020" i="2" s="1"/>
  <c r="J17021" i="2"/>
  <c r="K17021" i="2" s="1"/>
  <c r="Q17021" i="2"/>
  <c r="R17021" i="2" s="1"/>
  <c r="J17022" i="2"/>
  <c r="K17022" i="2" s="1"/>
  <c r="Q17022" i="2"/>
  <c r="R17022" i="2" s="1"/>
  <c r="J17023" i="2"/>
  <c r="K17023" i="2" s="1"/>
  <c r="Q17023" i="2"/>
  <c r="R17023" i="2" s="1"/>
  <c r="J17024" i="2"/>
  <c r="K17024" i="2" s="1"/>
  <c r="Q17024" i="2"/>
  <c r="R17024" i="2" s="1"/>
  <c r="J17025" i="2"/>
  <c r="K17025" i="2" s="1"/>
  <c r="Q17025" i="2"/>
  <c r="R17025" i="2" s="1"/>
  <c r="J17026" i="2"/>
  <c r="K17026" i="2" s="1"/>
  <c r="Q17026" i="2"/>
  <c r="R17026" i="2" s="1"/>
  <c r="J17027" i="2"/>
  <c r="K17027" i="2" s="1"/>
  <c r="Q17027" i="2"/>
  <c r="R17027" i="2" s="1"/>
  <c r="J17028" i="2"/>
  <c r="K17028" i="2" s="1"/>
  <c r="Q17028" i="2"/>
  <c r="R17028" i="2" s="1"/>
  <c r="J17029" i="2"/>
  <c r="K17029" i="2" s="1"/>
  <c r="Q17029" i="2"/>
  <c r="R17029" i="2" s="1"/>
  <c r="J17030" i="2"/>
  <c r="K17030" i="2" s="1"/>
  <c r="Q17030" i="2"/>
  <c r="R17030" i="2" s="1"/>
  <c r="J17031" i="2"/>
  <c r="K17031" i="2" s="1"/>
  <c r="Q17031" i="2"/>
  <c r="R17031" i="2" s="1"/>
  <c r="J17032" i="2"/>
  <c r="K17032" i="2" s="1"/>
  <c r="Q17032" i="2"/>
  <c r="R17032" i="2" s="1"/>
  <c r="J17033" i="2"/>
  <c r="K17033" i="2" s="1"/>
  <c r="Q17033" i="2"/>
  <c r="R17033" i="2" s="1"/>
  <c r="J17034" i="2"/>
  <c r="K17034" i="2" s="1"/>
  <c r="Q17034" i="2"/>
  <c r="R17034" i="2" s="1"/>
  <c r="J17035" i="2"/>
  <c r="K17035" i="2" s="1"/>
  <c r="Q17035" i="2"/>
  <c r="R17035" i="2" s="1"/>
  <c r="J17036" i="2"/>
  <c r="K17036" i="2" s="1"/>
  <c r="Q17036" i="2"/>
  <c r="R17036" i="2" s="1"/>
  <c r="J17037" i="2"/>
  <c r="K17037" i="2" s="1"/>
  <c r="Q17037" i="2"/>
  <c r="R17037" i="2" s="1"/>
  <c r="J17038" i="2"/>
  <c r="K17038" i="2" s="1"/>
  <c r="Q17038" i="2"/>
  <c r="R17038" i="2" s="1"/>
  <c r="J17039" i="2"/>
  <c r="K17039" i="2" s="1"/>
  <c r="Q17039" i="2"/>
  <c r="R17039" i="2" s="1"/>
  <c r="J17040" i="2"/>
  <c r="K17040" i="2" s="1"/>
  <c r="Q17040" i="2"/>
  <c r="R17040" i="2" s="1"/>
  <c r="J17041" i="2"/>
  <c r="K17041" i="2" s="1"/>
  <c r="Q17041" i="2"/>
  <c r="R17041" i="2" s="1"/>
  <c r="J17042" i="2"/>
  <c r="K17042" i="2" s="1"/>
  <c r="Q17042" i="2"/>
  <c r="R17042" i="2" s="1"/>
  <c r="J17043" i="2"/>
  <c r="K17043" i="2" s="1"/>
  <c r="Q17043" i="2"/>
  <c r="R17043" i="2" s="1"/>
  <c r="J17044" i="2"/>
  <c r="K17044" i="2" s="1"/>
  <c r="Q17044" i="2"/>
  <c r="R17044" i="2" s="1"/>
  <c r="J17045" i="2"/>
  <c r="K17045" i="2" s="1"/>
  <c r="Q17045" i="2"/>
  <c r="R17045" i="2" s="1"/>
  <c r="J17046" i="2"/>
  <c r="K17046" i="2" s="1"/>
  <c r="Q17046" i="2"/>
  <c r="R17046" i="2" s="1"/>
  <c r="J17047" i="2"/>
  <c r="K17047" i="2" s="1"/>
  <c r="Q17047" i="2"/>
  <c r="R17047" i="2" s="1"/>
  <c r="J17048" i="2"/>
  <c r="K17048" i="2" s="1"/>
  <c r="Q17048" i="2"/>
  <c r="R17048" i="2" s="1"/>
  <c r="J17049" i="2"/>
  <c r="K17049" i="2" s="1"/>
  <c r="Q17049" i="2"/>
  <c r="R17049" i="2" s="1"/>
  <c r="J17050" i="2"/>
  <c r="K17050" i="2" s="1"/>
  <c r="Q17050" i="2"/>
  <c r="R17050" i="2" s="1"/>
  <c r="J17051" i="2"/>
  <c r="K17051" i="2" s="1"/>
  <c r="Q17051" i="2"/>
  <c r="R17051" i="2" s="1"/>
  <c r="J17052" i="2"/>
  <c r="K17052" i="2" s="1"/>
  <c r="Q17052" i="2"/>
  <c r="R17052" i="2" s="1"/>
  <c r="J17053" i="2"/>
  <c r="K17053" i="2" s="1"/>
  <c r="Q17053" i="2"/>
  <c r="R17053" i="2" s="1"/>
  <c r="J17054" i="2"/>
  <c r="K17054" i="2" s="1"/>
  <c r="Q17054" i="2"/>
  <c r="R17054" i="2" s="1"/>
  <c r="J17055" i="2"/>
  <c r="K17055" i="2" s="1"/>
  <c r="Q17055" i="2"/>
  <c r="R17055" i="2" s="1"/>
  <c r="J17056" i="2"/>
  <c r="K17056" i="2" s="1"/>
  <c r="Q17056" i="2"/>
  <c r="R17056" i="2" s="1"/>
  <c r="J17057" i="2"/>
  <c r="K17057" i="2" s="1"/>
  <c r="Q17057" i="2"/>
  <c r="R17057" i="2" s="1"/>
  <c r="J17058" i="2"/>
  <c r="K17058" i="2" s="1"/>
  <c r="Q17058" i="2"/>
  <c r="R17058" i="2" s="1"/>
  <c r="J17059" i="2"/>
  <c r="K17059" i="2" s="1"/>
  <c r="Q17059" i="2"/>
  <c r="R17059" i="2" s="1"/>
  <c r="J17060" i="2"/>
  <c r="K17060" i="2" s="1"/>
  <c r="Q17060" i="2"/>
  <c r="R17060" i="2" s="1"/>
  <c r="J17061" i="2"/>
  <c r="K17061" i="2" s="1"/>
  <c r="Q17061" i="2"/>
  <c r="R17061" i="2" s="1"/>
  <c r="J17062" i="2"/>
  <c r="K17062" i="2" s="1"/>
  <c r="Q17062" i="2"/>
  <c r="R17062" i="2" s="1"/>
  <c r="J17063" i="2"/>
  <c r="K17063" i="2" s="1"/>
  <c r="Q17063" i="2"/>
  <c r="R17063" i="2" s="1"/>
  <c r="J17064" i="2"/>
  <c r="K17064" i="2" s="1"/>
  <c r="Q17064" i="2"/>
  <c r="R17064" i="2" s="1"/>
  <c r="J17065" i="2"/>
  <c r="K17065" i="2" s="1"/>
  <c r="Q17065" i="2"/>
  <c r="R17065" i="2" s="1"/>
  <c r="J17066" i="2"/>
  <c r="K17066" i="2" s="1"/>
  <c r="Q17066" i="2"/>
  <c r="R17066" i="2" s="1"/>
  <c r="J17067" i="2"/>
  <c r="K17067" i="2" s="1"/>
  <c r="Q17067" i="2"/>
  <c r="R17067" i="2" s="1"/>
  <c r="J17068" i="2"/>
  <c r="K17068" i="2" s="1"/>
  <c r="Q17068" i="2"/>
  <c r="R17068" i="2" s="1"/>
  <c r="J17069" i="2"/>
  <c r="K17069" i="2" s="1"/>
  <c r="Q17069" i="2"/>
  <c r="R17069" i="2" s="1"/>
  <c r="J17070" i="2"/>
  <c r="K17070" i="2" s="1"/>
  <c r="Q17070" i="2"/>
  <c r="R17070" i="2" s="1"/>
  <c r="J17071" i="2"/>
  <c r="K17071" i="2" s="1"/>
  <c r="Q17071" i="2"/>
  <c r="R17071" i="2" s="1"/>
  <c r="J17072" i="2"/>
  <c r="K17072" i="2" s="1"/>
  <c r="Q17072" i="2"/>
  <c r="R17072" i="2" s="1"/>
  <c r="J17073" i="2"/>
  <c r="K17073" i="2" s="1"/>
  <c r="Q17073" i="2"/>
  <c r="R17073" i="2" s="1"/>
  <c r="J17074" i="2"/>
  <c r="K17074" i="2" s="1"/>
  <c r="Q17074" i="2"/>
  <c r="R17074" i="2" s="1"/>
  <c r="J17075" i="2"/>
  <c r="K17075" i="2" s="1"/>
  <c r="Q17075" i="2"/>
  <c r="R17075" i="2" s="1"/>
  <c r="J17076" i="2"/>
  <c r="K17076" i="2" s="1"/>
  <c r="Q17076" i="2"/>
  <c r="R17076" i="2" s="1"/>
  <c r="J17077" i="2"/>
  <c r="K17077" i="2" s="1"/>
  <c r="Q17077" i="2"/>
  <c r="R17077" i="2" s="1"/>
  <c r="J17078" i="2"/>
  <c r="K17078" i="2" s="1"/>
  <c r="Q17078" i="2"/>
  <c r="R17078" i="2" s="1"/>
  <c r="J17079" i="2"/>
  <c r="K17079" i="2" s="1"/>
  <c r="Q17079" i="2"/>
  <c r="R17079" i="2" s="1"/>
  <c r="J17080" i="2"/>
  <c r="K17080" i="2" s="1"/>
  <c r="Q17080" i="2"/>
  <c r="R17080" i="2" s="1"/>
  <c r="J17081" i="2"/>
  <c r="K17081" i="2" s="1"/>
  <c r="Q17081" i="2"/>
  <c r="R17081" i="2" s="1"/>
  <c r="J17082" i="2"/>
  <c r="K17082" i="2" s="1"/>
  <c r="Q17082" i="2"/>
  <c r="R17082" i="2" s="1"/>
  <c r="J17083" i="2"/>
  <c r="K17083" i="2" s="1"/>
  <c r="Q17083" i="2"/>
  <c r="R17083" i="2" s="1"/>
  <c r="J17084" i="2"/>
  <c r="K17084" i="2" s="1"/>
  <c r="Q17084" i="2"/>
  <c r="R17084" i="2" s="1"/>
  <c r="J17085" i="2"/>
  <c r="K17085" i="2" s="1"/>
  <c r="Q17085" i="2"/>
  <c r="R17085" i="2" s="1"/>
  <c r="J17086" i="2"/>
  <c r="K17086" i="2" s="1"/>
  <c r="Q17086" i="2"/>
  <c r="R17086" i="2" s="1"/>
  <c r="J17087" i="2"/>
  <c r="K17087" i="2" s="1"/>
  <c r="Q17087" i="2"/>
  <c r="R17087" i="2" s="1"/>
  <c r="J17088" i="2"/>
  <c r="K17088" i="2" s="1"/>
  <c r="Q17088" i="2"/>
  <c r="R17088" i="2" s="1"/>
  <c r="J17089" i="2"/>
  <c r="K17089" i="2" s="1"/>
  <c r="Q17089" i="2"/>
  <c r="R17089" i="2" s="1"/>
  <c r="J17090" i="2"/>
  <c r="K17090" i="2" s="1"/>
  <c r="Q17090" i="2"/>
  <c r="R17090" i="2" s="1"/>
  <c r="J17091" i="2"/>
  <c r="K17091" i="2" s="1"/>
  <c r="Q17091" i="2"/>
  <c r="R17091" i="2" s="1"/>
  <c r="J17092" i="2"/>
  <c r="K17092" i="2" s="1"/>
  <c r="Q17092" i="2"/>
  <c r="R17092" i="2" s="1"/>
  <c r="J17093" i="2"/>
  <c r="K17093" i="2" s="1"/>
  <c r="Q17093" i="2"/>
  <c r="R17093" i="2" s="1"/>
  <c r="J17094" i="2"/>
  <c r="K17094" i="2" s="1"/>
  <c r="Q17094" i="2"/>
  <c r="R17094" i="2" s="1"/>
  <c r="J17095" i="2"/>
  <c r="K17095" i="2" s="1"/>
  <c r="Q17095" i="2"/>
  <c r="R17095" i="2" s="1"/>
  <c r="J17096" i="2"/>
  <c r="K17096" i="2" s="1"/>
  <c r="Q17096" i="2"/>
  <c r="R17096" i="2" s="1"/>
  <c r="J17097" i="2"/>
  <c r="K17097" i="2" s="1"/>
  <c r="Q17097" i="2"/>
  <c r="R17097" i="2" s="1"/>
  <c r="J17098" i="2"/>
  <c r="K17098" i="2" s="1"/>
  <c r="Q17098" i="2"/>
  <c r="R17098" i="2" s="1"/>
  <c r="J17099" i="2"/>
  <c r="K17099" i="2" s="1"/>
  <c r="Q17099" i="2"/>
  <c r="R17099" i="2" s="1"/>
  <c r="J17100" i="2"/>
  <c r="K17100" i="2" s="1"/>
  <c r="Q17100" i="2"/>
  <c r="R17100" i="2" s="1"/>
  <c r="J17101" i="2"/>
  <c r="K17101" i="2" s="1"/>
  <c r="Q17101" i="2"/>
  <c r="R17101" i="2" s="1"/>
  <c r="J17102" i="2"/>
  <c r="K17102" i="2" s="1"/>
  <c r="Q17102" i="2"/>
  <c r="R17102" i="2" s="1"/>
  <c r="J17103" i="2"/>
  <c r="K17103" i="2" s="1"/>
  <c r="Q17103" i="2"/>
  <c r="R17103" i="2" s="1"/>
  <c r="J17104" i="2"/>
  <c r="K17104" i="2" s="1"/>
  <c r="Q17104" i="2"/>
  <c r="R17104" i="2" s="1"/>
  <c r="J17105" i="2"/>
  <c r="K17105" i="2" s="1"/>
  <c r="Q17105" i="2"/>
  <c r="R17105" i="2" s="1"/>
  <c r="J17106" i="2"/>
  <c r="K17106" i="2" s="1"/>
  <c r="Q17106" i="2"/>
  <c r="R17106" i="2" s="1"/>
  <c r="J17107" i="2"/>
  <c r="K17107" i="2" s="1"/>
  <c r="Q17107" i="2"/>
  <c r="R17107" i="2" s="1"/>
  <c r="J17108" i="2"/>
  <c r="K17108" i="2" s="1"/>
  <c r="Q17108" i="2"/>
  <c r="R17108" i="2" s="1"/>
  <c r="J17109" i="2"/>
  <c r="K17109" i="2" s="1"/>
  <c r="Q17109" i="2"/>
  <c r="R17109" i="2" s="1"/>
  <c r="J17110" i="2"/>
  <c r="K17110" i="2" s="1"/>
  <c r="Q17110" i="2"/>
  <c r="R17110" i="2" s="1"/>
  <c r="J17111" i="2"/>
  <c r="K17111" i="2" s="1"/>
  <c r="Q17111" i="2"/>
  <c r="R17111" i="2" s="1"/>
  <c r="J17112" i="2"/>
  <c r="K17112" i="2" s="1"/>
  <c r="Q17112" i="2"/>
  <c r="R17112" i="2" s="1"/>
  <c r="J17113" i="2"/>
  <c r="K17113" i="2" s="1"/>
  <c r="Q17113" i="2"/>
  <c r="R17113" i="2" s="1"/>
  <c r="J17114" i="2"/>
  <c r="K17114" i="2" s="1"/>
  <c r="Q17114" i="2"/>
  <c r="R17114" i="2" s="1"/>
  <c r="J17115" i="2"/>
  <c r="K17115" i="2" s="1"/>
  <c r="Q17115" i="2"/>
  <c r="R17115" i="2" s="1"/>
  <c r="J17116" i="2"/>
  <c r="K17116" i="2" s="1"/>
  <c r="Q17116" i="2"/>
  <c r="R17116" i="2" s="1"/>
  <c r="J17117" i="2"/>
  <c r="K17117" i="2" s="1"/>
  <c r="Q17117" i="2"/>
  <c r="R17117" i="2" s="1"/>
  <c r="J17118" i="2"/>
  <c r="K17118" i="2" s="1"/>
  <c r="Q17118" i="2"/>
  <c r="R17118" i="2" s="1"/>
  <c r="J17119" i="2"/>
  <c r="K17119" i="2" s="1"/>
  <c r="Q17119" i="2"/>
  <c r="R17119" i="2" s="1"/>
  <c r="J17120" i="2"/>
  <c r="K17120" i="2" s="1"/>
  <c r="Q17120" i="2"/>
  <c r="R17120" i="2" s="1"/>
  <c r="J17121" i="2"/>
  <c r="K17121" i="2" s="1"/>
  <c r="Q17121" i="2"/>
  <c r="R17121" i="2" s="1"/>
  <c r="J17122" i="2"/>
  <c r="K17122" i="2" s="1"/>
  <c r="Q17122" i="2"/>
  <c r="R17122" i="2" s="1"/>
  <c r="J17123" i="2"/>
  <c r="K17123" i="2" s="1"/>
  <c r="Q17123" i="2"/>
  <c r="R17123" i="2" s="1"/>
  <c r="J17124" i="2"/>
  <c r="K17124" i="2" s="1"/>
  <c r="Q17124" i="2"/>
  <c r="R17124" i="2" s="1"/>
  <c r="J17125" i="2"/>
  <c r="K17125" i="2" s="1"/>
  <c r="Q17125" i="2"/>
  <c r="R17125" i="2" s="1"/>
  <c r="J17126" i="2"/>
  <c r="K17126" i="2" s="1"/>
  <c r="Q17126" i="2"/>
  <c r="R17126" i="2" s="1"/>
  <c r="J17127" i="2"/>
  <c r="K17127" i="2" s="1"/>
  <c r="Q17127" i="2"/>
  <c r="R17127" i="2" s="1"/>
  <c r="J17128" i="2"/>
  <c r="K17128" i="2" s="1"/>
  <c r="Q17128" i="2"/>
  <c r="R17128" i="2" s="1"/>
  <c r="J17129" i="2"/>
  <c r="K17129" i="2" s="1"/>
  <c r="Q17129" i="2"/>
  <c r="R17129" i="2" s="1"/>
  <c r="J17130" i="2"/>
  <c r="K17130" i="2" s="1"/>
  <c r="Q17130" i="2"/>
  <c r="R17130" i="2" s="1"/>
  <c r="J17131" i="2"/>
  <c r="K17131" i="2" s="1"/>
  <c r="Q17131" i="2"/>
  <c r="R17131" i="2" s="1"/>
  <c r="J17132" i="2"/>
  <c r="K17132" i="2" s="1"/>
  <c r="Q17132" i="2"/>
  <c r="R17132" i="2" s="1"/>
  <c r="J17133" i="2"/>
  <c r="K17133" i="2" s="1"/>
  <c r="Q17133" i="2"/>
  <c r="R17133" i="2" s="1"/>
  <c r="J17134" i="2"/>
  <c r="K17134" i="2" s="1"/>
  <c r="Q17134" i="2"/>
  <c r="R17134" i="2" s="1"/>
  <c r="J17135" i="2"/>
  <c r="K17135" i="2" s="1"/>
  <c r="Q17135" i="2"/>
  <c r="R17135" i="2" s="1"/>
  <c r="J17136" i="2"/>
  <c r="K17136" i="2" s="1"/>
  <c r="Q17136" i="2"/>
  <c r="R17136" i="2" s="1"/>
  <c r="J17137" i="2"/>
  <c r="K17137" i="2" s="1"/>
  <c r="Q17137" i="2"/>
  <c r="R17137" i="2" s="1"/>
  <c r="J17138" i="2"/>
  <c r="K17138" i="2" s="1"/>
  <c r="Q17138" i="2"/>
  <c r="R17138" i="2" s="1"/>
  <c r="J17139" i="2"/>
  <c r="K17139" i="2" s="1"/>
  <c r="Q17139" i="2"/>
  <c r="R17139" i="2" s="1"/>
  <c r="J17140" i="2"/>
  <c r="K17140" i="2" s="1"/>
  <c r="Q17140" i="2"/>
  <c r="R17140" i="2" s="1"/>
  <c r="J17141" i="2"/>
  <c r="K17141" i="2" s="1"/>
  <c r="Q17141" i="2"/>
  <c r="R17141" i="2" s="1"/>
  <c r="J17142" i="2"/>
  <c r="K17142" i="2" s="1"/>
  <c r="Q17142" i="2"/>
  <c r="R17142" i="2" s="1"/>
  <c r="J17143" i="2"/>
  <c r="K17143" i="2" s="1"/>
  <c r="Q17143" i="2"/>
  <c r="R17143" i="2" s="1"/>
  <c r="J17144" i="2"/>
  <c r="K17144" i="2" s="1"/>
  <c r="Q17144" i="2"/>
  <c r="R17144" i="2" s="1"/>
  <c r="J17145" i="2"/>
  <c r="K17145" i="2" s="1"/>
  <c r="Q17145" i="2"/>
  <c r="R17145" i="2" s="1"/>
  <c r="J17146" i="2"/>
  <c r="K17146" i="2" s="1"/>
  <c r="Q17146" i="2"/>
  <c r="R17146" i="2" s="1"/>
  <c r="J17147" i="2"/>
  <c r="K17147" i="2" s="1"/>
  <c r="Q17147" i="2"/>
  <c r="R17147" i="2" s="1"/>
  <c r="J17148" i="2"/>
  <c r="K17148" i="2" s="1"/>
  <c r="Q17148" i="2"/>
  <c r="R17148" i="2" s="1"/>
  <c r="J17149" i="2"/>
  <c r="K17149" i="2" s="1"/>
  <c r="Q17149" i="2"/>
  <c r="R17149" i="2" s="1"/>
  <c r="J17150" i="2"/>
  <c r="K17150" i="2" s="1"/>
  <c r="Q17150" i="2"/>
  <c r="R17150" i="2" s="1"/>
  <c r="J17151" i="2"/>
  <c r="K17151" i="2" s="1"/>
  <c r="Q17151" i="2"/>
  <c r="R17151" i="2" s="1"/>
  <c r="J17152" i="2"/>
  <c r="K17152" i="2" s="1"/>
  <c r="Q17152" i="2"/>
  <c r="R17152" i="2" s="1"/>
  <c r="J17153" i="2"/>
  <c r="K17153" i="2" s="1"/>
  <c r="Q17153" i="2"/>
  <c r="R17153" i="2" s="1"/>
  <c r="J17154" i="2"/>
  <c r="K17154" i="2" s="1"/>
  <c r="Q17154" i="2"/>
  <c r="R17154" i="2" s="1"/>
  <c r="J17155" i="2"/>
  <c r="K17155" i="2" s="1"/>
  <c r="Q17155" i="2"/>
  <c r="R17155" i="2" s="1"/>
  <c r="J17156" i="2"/>
  <c r="K17156" i="2" s="1"/>
  <c r="Q17156" i="2"/>
  <c r="R17156" i="2" s="1"/>
  <c r="J17157" i="2"/>
  <c r="K17157" i="2" s="1"/>
  <c r="Q17157" i="2"/>
  <c r="R17157" i="2" s="1"/>
  <c r="J17158" i="2"/>
  <c r="K17158" i="2" s="1"/>
  <c r="Q17158" i="2"/>
  <c r="R17158" i="2" s="1"/>
  <c r="J17159" i="2"/>
  <c r="K17159" i="2" s="1"/>
  <c r="Q17159" i="2"/>
  <c r="R17159" i="2" s="1"/>
  <c r="J17160" i="2"/>
  <c r="K17160" i="2" s="1"/>
  <c r="Q17160" i="2"/>
  <c r="R17160" i="2" s="1"/>
  <c r="J17161" i="2"/>
  <c r="K17161" i="2" s="1"/>
  <c r="Q17161" i="2"/>
  <c r="R17161" i="2" s="1"/>
  <c r="J17162" i="2"/>
  <c r="K17162" i="2" s="1"/>
  <c r="Q17162" i="2"/>
  <c r="R17162" i="2" s="1"/>
  <c r="J17163" i="2"/>
  <c r="K17163" i="2" s="1"/>
  <c r="Q17163" i="2"/>
  <c r="R17163" i="2" s="1"/>
  <c r="J17164" i="2"/>
  <c r="K17164" i="2" s="1"/>
  <c r="Q17164" i="2"/>
  <c r="R17164" i="2" s="1"/>
  <c r="J17165" i="2"/>
  <c r="K17165" i="2" s="1"/>
  <c r="Q17165" i="2"/>
  <c r="R17165" i="2" s="1"/>
  <c r="J17166" i="2"/>
  <c r="K17166" i="2" s="1"/>
  <c r="Q17166" i="2"/>
  <c r="R17166" i="2" s="1"/>
  <c r="J17167" i="2"/>
  <c r="K17167" i="2" s="1"/>
  <c r="Q17167" i="2"/>
  <c r="R17167" i="2" s="1"/>
  <c r="J17168" i="2"/>
  <c r="K17168" i="2" s="1"/>
  <c r="Q17168" i="2"/>
  <c r="R17168" i="2" s="1"/>
  <c r="J17169" i="2"/>
  <c r="K17169" i="2" s="1"/>
  <c r="Q17169" i="2"/>
  <c r="R17169" i="2" s="1"/>
  <c r="J17170" i="2"/>
  <c r="K17170" i="2" s="1"/>
  <c r="Q17170" i="2"/>
  <c r="R17170" i="2" s="1"/>
  <c r="J17171" i="2"/>
  <c r="K17171" i="2" s="1"/>
  <c r="Q17171" i="2"/>
  <c r="R17171" i="2" s="1"/>
  <c r="J17172" i="2"/>
  <c r="K17172" i="2" s="1"/>
  <c r="Q17172" i="2"/>
  <c r="R17172" i="2" s="1"/>
  <c r="J17173" i="2"/>
  <c r="K17173" i="2" s="1"/>
  <c r="Q17173" i="2"/>
  <c r="R17173" i="2" s="1"/>
  <c r="J17174" i="2"/>
  <c r="K17174" i="2" s="1"/>
  <c r="Q17174" i="2"/>
  <c r="R17174" i="2" s="1"/>
  <c r="J17175" i="2"/>
  <c r="K17175" i="2" s="1"/>
  <c r="Q17175" i="2"/>
  <c r="R17175" i="2" s="1"/>
  <c r="J17176" i="2"/>
  <c r="K17176" i="2" s="1"/>
  <c r="Q17176" i="2"/>
  <c r="R17176" i="2" s="1"/>
  <c r="J17177" i="2"/>
  <c r="K17177" i="2" s="1"/>
  <c r="Q17177" i="2"/>
  <c r="R17177" i="2" s="1"/>
  <c r="J17178" i="2"/>
  <c r="K17178" i="2" s="1"/>
  <c r="Q17178" i="2"/>
  <c r="R17178" i="2" s="1"/>
  <c r="J17179" i="2"/>
  <c r="K17179" i="2" s="1"/>
  <c r="Q17179" i="2"/>
  <c r="R17179" i="2" s="1"/>
  <c r="J17180" i="2"/>
  <c r="K17180" i="2" s="1"/>
  <c r="Q17180" i="2"/>
  <c r="R17180" i="2" s="1"/>
  <c r="J17181" i="2"/>
  <c r="K17181" i="2" s="1"/>
  <c r="Q17181" i="2"/>
  <c r="R17181" i="2" s="1"/>
  <c r="J17182" i="2"/>
  <c r="K17182" i="2" s="1"/>
  <c r="Q17182" i="2"/>
  <c r="R17182" i="2" s="1"/>
  <c r="J17183" i="2"/>
  <c r="K17183" i="2" s="1"/>
  <c r="Q17183" i="2"/>
  <c r="R17183" i="2" s="1"/>
  <c r="J17184" i="2"/>
  <c r="K17184" i="2" s="1"/>
  <c r="Q17184" i="2"/>
  <c r="R17184" i="2" s="1"/>
  <c r="J17185" i="2"/>
  <c r="K17185" i="2" s="1"/>
  <c r="Q17185" i="2"/>
  <c r="R17185" i="2" s="1"/>
  <c r="J17186" i="2"/>
  <c r="K17186" i="2" s="1"/>
  <c r="Q17186" i="2"/>
  <c r="R17186" i="2" s="1"/>
  <c r="J17187" i="2"/>
  <c r="K17187" i="2" s="1"/>
  <c r="Q17187" i="2"/>
  <c r="R17187" i="2" s="1"/>
  <c r="J17188" i="2"/>
  <c r="K17188" i="2" s="1"/>
  <c r="Q17188" i="2"/>
  <c r="R17188" i="2" s="1"/>
  <c r="J17189" i="2"/>
  <c r="K17189" i="2" s="1"/>
  <c r="Q17189" i="2"/>
  <c r="R17189" i="2" s="1"/>
  <c r="J17190" i="2"/>
  <c r="K17190" i="2" s="1"/>
  <c r="Q17190" i="2"/>
  <c r="R17190" i="2" s="1"/>
  <c r="J17191" i="2"/>
  <c r="K17191" i="2" s="1"/>
  <c r="Q17191" i="2"/>
  <c r="R17191" i="2" s="1"/>
  <c r="J17192" i="2"/>
  <c r="K17192" i="2" s="1"/>
  <c r="Q17192" i="2"/>
  <c r="R17192" i="2" s="1"/>
  <c r="J17193" i="2"/>
  <c r="K17193" i="2" s="1"/>
  <c r="Q17193" i="2"/>
  <c r="R17193" i="2" s="1"/>
  <c r="J17194" i="2"/>
  <c r="K17194" i="2" s="1"/>
  <c r="Q17194" i="2"/>
  <c r="R17194" i="2" s="1"/>
  <c r="J17195" i="2"/>
  <c r="K17195" i="2" s="1"/>
  <c r="Q17195" i="2"/>
  <c r="R17195" i="2" s="1"/>
  <c r="J17196" i="2"/>
  <c r="K17196" i="2" s="1"/>
  <c r="Q17196" i="2"/>
  <c r="R17196" i="2" s="1"/>
  <c r="J17197" i="2"/>
  <c r="K17197" i="2" s="1"/>
  <c r="Q17197" i="2"/>
  <c r="R17197" i="2" s="1"/>
  <c r="J17198" i="2"/>
  <c r="K17198" i="2" s="1"/>
  <c r="Q17198" i="2"/>
  <c r="R17198" i="2" s="1"/>
  <c r="J17199" i="2"/>
  <c r="K17199" i="2" s="1"/>
  <c r="Q17199" i="2"/>
  <c r="R17199" i="2" s="1"/>
  <c r="J17200" i="2"/>
  <c r="K17200" i="2" s="1"/>
  <c r="Q17200" i="2"/>
  <c r="R17200" i="2" s="1"/>
  <c r="J17201" i="2"/>
  <c r="K17201" i="2" s="1"/>
  <c r="Q17201" i="2"/>
  <c r="R17201" i="2" s="1"/>
  <c r="J17202" i="2"/>
  <c r="K17202" i="2" s="1"/>
  <c r="Q17202" i="2"/>
  <c r="R17202" i="2" s="1"/>
  <c r="J17203" i="2"/>
  <c r="K17203" i="2" s="1"/>
  <c r="Q17203" i="2"/>
  <c r="R17203" i="2" s="1"/>
  <c r="J17204" i="2"/>
  <c r="K17204" i="2" s="1"/>
  <c r="Q17204" i="2"/>
  <c r="R17204" i="2" s="1"/>
  <c r="J17205" i="2"/>
  <c r="K17205" i="2" s="1"/>
  <c r="Q17205" i="2"/>
  <c r="R17205" i="2" s="1"/>
  <c r="J17206" i="2"/>
  <c r="K17206" i="2" s="1"/>
  <c r="Q17206" i="2"/>
  <c r="R17206" i="2" s="1"/>
  <c r="J17207" i="2"/>
  <c r="K17207" i="2" s="1"/>
  <c r="Q17207" i="2"/>
  <c r="R17207" i="2" s="1"/>
  <c r="J17208" i="2"/>
  <c r="K17208" i="2" s="1"/>
  <c r="Q17208" i="2"/>
  <c r="R17208" i="2" s="1"/>
  <c r="J17209" i="2"/>
  <c r="K17209" i="2" s="1"/>
  <c r="Q17209" i="2"/>
  <c r="R17209" i="2" s="1"/>
  <c r="J17210" i="2"/>
  <c r="K17210" i="2" s="1"/>
  <c r="Q17210" i="2"/>
  <c r="R17210" i="2" s="1"/>
  <c r="J17211" i="2"/>
  <c r="K17211" i="2" s="1"/>
  <c r="Q17211" i="2"/>
  <c r="R17211" i="2" s="1"/>
  <c r="J17212" i="2"/>
  <c r="K17212" i="2" s="1"/>
  <c r="Q17212" i="2"/>
  <c r="R17212" i="2" s="1"/>
  <c r="J17213" i="2"/>
  <c r="K17213" i="2" s="1"/>
  <c r="Q17213" i="2"/>
  <c r="R17213" i="2" s="1"/>
  <c r="J17214" i="2"/>
  <c r="K17214" i="2" s="1"/>
  <c r="Q17214" i="2"/>
  <c r="R17214" i="2" s="1"/>
  <c r="J17215" i="2"/>
  <c r="K17215" i="2" s="1"/>
  <c r="Q17215" i="2"/>
  <c r="R17215" i="2" s="1"/>
  <c r="J17216" i="2"/>
  <c r="K17216" i="2" s="1"/>
  <c r="Q17216" i="2"/>
  <c r="R17216" i="2" s="1"/>
  <c r="J17217" i="2"/>
  <c r="K17217" i="2" s="1"/>
  <c r="Q17217" i="2"/>
  <c r="R17217" i="2" s="1"/>
  <c r="J17218" i="2"/>
  <c r="K17218" i="2" s="1"/>
  <c r="Q17218" i="2"/>
  <c r="R17218" i="2" s="1"/>
  <c r="J17219" i="2"/>
  <c r="K17219" i="2" s="1"/>
  <c r="Q17219" i="2"/>
  <c r="R17219" i="2" s="1"/>
  <c r="J17220" i="2"/>
  <c r="K17220" i="2" s="1"/>
  <c r="Q17220" i="2"/>
  <c r="R17220" i="2" s="1"/>
  <c r="J17221" i="2"/>
  <c r="K17221" i="2" s="1"/>
  <c r="Q17221" i="2"/>
  <c r="R17221" i="2" s="1"/>
  <c r="J17222" i="2"/>
  <c r="K17222" i="2" s="1"/>
  <c r="Q17222" i="2"/>
  <c r="R17222" i="2" s="1"/>
  <c r="J17223" i="2"/>
  <c r="K17223" i="2" s="1"/>
  <c r="Q17223" i="2"/>
  <c r="R17223" i="2" s="1"/>
  <c r="J17224" i="2"/>
  <c r="K17224" i="2" s="1"/>
  <c r="Q17224" i="2"/>
  <c r="R17224" i="2" s="1"/>
  <c r="J17225" i="2"/>
  <c r="K17225" i="2" s="1"/>
  <c r="Q17225" i="2"/>
  <c r="R17225" i="2" s="1"/>
  <c r="J17226" i="2"/>
  <c r="K17226" i="2" s="1"/>
  <c r="Q17226" i="2"/>
  <c r="R17226" i="2" s="1"/>
  <c r="J17227" i="2"/>
  <c r="K17227" i="2" s="1"/>
  <c r="Q17227" i="2"/>
  <c r="R17227" i="2" s="1"/>
  <c r="J17228" i="2"/>
  <c r="K17228" i="2" s="1"/>
  <c r="Q17228" i="2"/>
  <c r="R17228" i="2" s="1"/>
  <c r="J17229" i="2"/>
  <c r="K17229" i="2" s="1"/>
  <c r="Q17229" i="2"/>
  <c r="R17229" i="2" s="1"/>
  <c r="J17230" i="2"/>
  <c r="K17230" i="2" s="1"/>
  <c r="Q17230" i="2"/>
  <c r="R17230" i="2" s="1"/>
  <c r="J17231" i="2"/>
  <c r="K17231" i="2" s="1"/>
  <c r="Q17231" i="2"/>
  <c r="R17231" i="2" s="1"/>
  <c r="J17232" i="2"/>
  <c r="K17232" i="2" s="1"/>
  <c r="Q17232" i="2"/>
  <c r="R17232" i="2" s="1"/>
  <c r="J17233" i="2"/>
  <c r="K17233" i="2" s="1"/>
  <c r="Q17233" i="2"/>
  <c r="R17233" i="2" s="1"/>
  <c r="J17234" i="2"/>
  <c r="K17234" i="2" s="1"/>
  <c r="Q17234" i="2"/>
  <c r="R17234" i="2" s="1"/>
  <c r="J17235" i="2"/>
  <c r="K17235" i="2" s="1"/>
  <c r="Q17235" i="2"/>
  <c r="R17235" i="2" s="1"/>
  <c r="J17236" i="2"/>
  <c r="K17236" i="2" s="1"/>
  <c r="Q17236" i="2"/>
  <c r="R17236" i="2" s="1"/>
  <c r="J17237" i="2"/>
  <c r="K17237" i="2" s="1"/>
  <c r="Q17237" i="2"/>
  <c r="R17237" i="2" s="1"/>
  <c r="J17238" i="2"/>
  <c r="K17238" i="2" s="1"/>
  <c r="Q17238" i="2"/>
  <c r="R17238" i="2" s="1"/>
  <c r="J17239" i="2"/>
  <c r="K17239" i="2" s="1"/>
  <c r="Q17239" i="2"/>
  <c r="R17239" i="2" s="1"/>
  <c r="J17240" i="2"/>
  <c r="K17240" i="2" s="1"/>
  <c r="Q17240" i="2"/>
  <c r="R17240" i="2" s="1"/>
  <c r="J17241" i="2"/>
  <c r="K17241" i="2" s="1"/>
  <c r="Q17241" i="2"/>
  <c r="R17241" i="2" s="1"/>
  <c r="J17242" i="2"/>
  <c r="K17242" i="2" s="1"/>
  <c r="Q17242" i="2"/>
  <c r="R17242" i="2" s="1"/>
  <c r="J17243" i="2"/>
  <c r="K17243" i="2" s="1"/>
  <c r="Q17243" i="2"/>
  <c r="R17243" i="2" s="1"/>
  <c r="J17244" i="2"/>
  <c r="K17244" i="2" s="1"/>
  <c r="Q17244" i="2"/>
  <c r="R17244" i="2" s="1"/>
  <c r="J17245" i="2"/>
  <c r="K17245" i="2" s="1"/>
  <c r="Q17245" i="2"/>
  <c r="R17245" i="2" s="1"/>
  <c r="J17246" i="2"/>
  <c r="K17246" i="2" s="1"/>
  <c r="Q17246" i="2"/>
  <c r="R17246" i="2" s="1"/>
  <c r="J17247" i="2"/>
  <c r="K17247" i="2" s="1"/>
  <c r="Q17247" i="2"/>
  <c r="R17247" i="2" s="1"/>
  <c r="J17248" i="2"/>
  <c r="K17248" i="2" s="1"/>
  <c r="Q17248" i="2"/>
  <c r="R17248" i="2" s="1"/>
  <c r="J17249" i="2"/>
  <c r="K17249" i="2" s="1"/>
  <c r="Q17249" i="2"/>
  <c r="R17249" i="2" s="1"/>
  <c r="J17250" i="2"/>
  <c r="K17250" i="2" s="1"/>
  <c r="Q17250" i="2"/>
  <c r="R17250" i="2" s="1"/>
  <c r="J17251" i="2"/>
  <c r="K17251" i="2" s="1"/>
  <c r="Q17251" i="2"/>
  <c r="R17251" i="2" s="1"/>
  <c r="J17252" i="2"/>
  <c r="K17252" i="2" s="1"/>
  <c r="Q17252" i="2"/>
  <c r="R17252" i="2" s="1"/>
  <c r="J17253" i="2"/>
  <c r="K17253" i="2" s="1"/>
  <c r="Q17253" i="2"/>
  <c r="R17253" i="2" s="1"/>
  <c r="J17254" i="2"/>
  <c r="K17254" i="2" s="1"/>
  <c r="Q17254" i="2"/>
  <c r="R17254" i="2" s="1"/>
  <c r="J17255" i="2"/>
  <c r="K17255" i="2" s="1"/>
  <c r="Q17255" i="2"/>
  <c r="R17255" i="2" s="1"/>
  <c r="J17256" i="2"/>
  <c r="K17256" i="2" s="1"/>
  <c r="Q17256" i="2"/>
  <c r="R17256" i="2" s="1"/>
  <c r="J17257" i="2"/>
  <c r="K17257" i="2" s="1"/>
  <c r="Q17257" i="2"/>
  <c r="R17257" i="2" s="1"/>
  <c r="J17258" i="2"/>
  <c r="K17258" i="2" s="1"/>
  <c r="Q17258" i="2"/>
  <c r="R17258" i="2" s="1"/>
  <c r="J17259" i="2"/>
  <c r="K17259" i="2" s="1"/>
  <c r="Q17259" i="2"/>
  <c r="R17259" i="2" s="1"/>
  <c r="J17260" i="2"/>
  <c r="K17260" i="2" s="1"/>
  <c r="Q17260" i="2"/>
  <c r="R17260" i="2" s="1"/>
  <c r="J17261" i="2"/>
  <c r="K17261" i="2" s="1"/>
  <c r="Q17261" i="2"/>
  <c r="R17261" i="2" s="1"/>
  <c r="J17262" i="2"/>
  <c r="K17262" i="2" s="1"/>
  <c r="Q17262" i="2"/>
  <c r="R17262" i="2" s="1"/>
  <c r="J17263" i="2"/>
  <c r="K17263" i="2" s="1"/>
  <c r="Q17263" i="2"/>
  <c r="R17263" i="2" s="1"/>
  <c r="J17264" i="2"/>
  <c r="K17264" i="2" s="1"/>
  <c r="Q17264" i="2"/>
  <c r="R17264" i="2" s="1"/>
  <c r="J17265" i="2"/>
  <c r="K17265" i="2" s="1"/>
  <c r="Q17265" i="2"/>
  <c r="R17265" i="2" s="1"/>
  <c r="J17266" i="2"/>
  <c r="K17266" i="2" s="1"/>
  <c r="Q17266" i="2"/>
  <c r="R17266" i="2" s="1"/>
  <c r="J17267" i="2"/>
  <c r="K17267" i="2" s="1"/>
  <c r="Q17267" i="2"/>
  <c r="R17267" i="2" s="1"/>
  <c r="J17268" i="2"/>
  <c r="K17268" i="2" s="1"/>
  <c r="Q17268" i="2"/>
  <c r="R17268" i="2" s="1"/>
  <c r="J17269" i="2"/>
  <c r="K17269" i="2" s="1"/>
  <c r="Q17269" i="2"/>
  <c r="R17269" i="2" s="1"/>
  <c r="J17270" i="2"/>
  <c r="K17270" i="2" s="1"/>
  <c r="Q17270" i="2"/>
  <c r="R17270" i="2" s="1"/>
  <c r="J17271" i="2"/>
  <c r="K17271" i="2" s="1"/>
  <c r="Q17271" i="2"/>
  <c r="R17271" i="2" s="1"/>
  <c r="J17272" i="2"/>
  <c r="K17272" i="2" s="1"/>
  <c r="Q17272" i="2"/>
  <c r="R17272" i="2" s="1"/>
  <c r="J17273" i="2"/>
  <c r="K17273" i="2" s="1"/>
  <c r="Q17273" i="2"/>
  <c r="R17273" i="2" s="1"/>
  <c r="J17274" i="2"/>
  <c r="K17274" i="2" s="1"/>
  <c r="Q17274" i="2"/>
  <c r="R17274" i="2" s="1"/>
  <c r="J17275" i="2"/>
  <c r="K17275" i="2" s="1"/>
  <c r="Q17275" i="2"/>
  <c r="R17275" i="2" s="1"/>
  <c r="J17276" i="2"/>
  <c r="K17276" i="2" s="1"/>
  <c r="Q17276" i="2"/>
  <c r="R17276" i="2" s="1"/>
  <c r="J17277" i="2"/>
  <c r="K17277" i="2" s="1"/>
  <c r="Q17277" i="2"/>
  <c r="R17277" i="2" s="1"/>
  <c r="J17278" i="2"/>
  <c r="K17278" i="2" s="1"/>
  <c r="Q17278" i="2"/>
  <c r="R17278" i="2" s="1"/>
  <c r="J17279" i="2"/>
  <c r="K17279" i="2" s="1"/>
  <c r="Q17279" i="2"/>
  <c r="R17279" i="2" s="1"/>
  <c r="J17280" i="2"/>
  <c r="K17280" i="2" s="1"/>
  <c r="Q17280" i="2"/>
  <c r="R17280" i="2" s="1"/>
  <c r="J17281" i="2"/>
  <c r="K17281" i="2" s="1"/>
  <c r="Q17281" i="2"/>
  <c r="R17281" i="2" s="1"/>
  <c r="J17282" i="2"/>
  <c r="K17282" i="2" s="1"/>
  <c r="Q17282" i="2"/>
  <c r="R17282" i="2" s="1"/>
  <c r="J17283" i="2"/>
  <c r="K17283" i="2" s="1"/>
  <c r="Q17283" i="2"/>
  <c r="R17283" i="2" s="1"/>
  <c r="J17284" i="2"/>
  <c r="K17284" i="2" s="1"/>
  <c r="Q17284" i="2"/>
  <c r="R17284" i="2" s="1"/>
  <c r="J17285" i="2"/>
  <c r="K17285" i="2" s="1"/>
  <c r="Q17285" i="2"/>
  <c r="R17285" i="2" s="1"/>
  <c r="J17286" i="2"/>
  <c r="K17286" i="2" s="1"/>
  <c r="Q17286" i="2"/>
  <c r="R17286" i="2" s="1"/>
  <c r="J17287" i="2"/>
  <c r="K17287" i="2" s="1"/>
  <c r="Q17287" i="2"/>
  <c r="R17287" i="2" s="1"/>
  <c r="J17288" i="2"/>
  <c r="K17288" i="2" s="1"/>
  <c r="Q17288" i="2"/>
  <c r="R17288" i="2" s="1"/>
  <c r="J17289" i="2"/>
  <c r="K17289" i="2" s="1"/>
  <c r="Q17289" i="2"/>
  <c r="R17289" i="2" s="1"/>
  <c r="J17290" i="2"/>
  <c r="K17290" i="2" s="1"/>
  <c r="Q17290" i="2"/>
  <c r="R17290" i="2" s="1"/>
  <c r="J17291" i="2"/>
  <c r="K17291" i="2" s="1"/>
  <c r="Q17291" i="2"/>
  <c r="R17291" i="2" s="1"/>
  <c r="J17292" i="2"/>
  <c r="K17292" i="2" s="1"/>
  <c r="Q17292" i="2"/>
  <c r="R17292" i="2" s="1"/>
  <c r="J17293" i="2"/>
  <c r="K17293" i="2" s="1"/>
  <c r="Q17293" i="2"/>
  <c r="R17293" i="2" s="1"/>
  <c r="J17294" i="2"/>
  <c r="K17294" i="2" s="1"/>
  <c r="Q17294" i="2"/>
  <c r="R17294" i="2" s="1"/>
  <c r="J17295" i="2"/>
  <c r="K17295" i="2" s="1"/>
  <c r="Q17295" i="2"/>
  <c r="R17295" i="2" s="1"/>
  <c r="J17296" i="2"/>
  <c r="K17296" i="2" s="1"/>
  <c r="Q17296" i="2"/>
  <c r="R17296" i="2" s="1"/>
  <c r="J17297" i="2"/>
  <c r="K17297" i="2" s="1"/>
  <c r="Q17297" i="2"/>
  <c r="R17297" i="2" s="1"/>
  <c r="J17298" i="2"/>
  <c r="K17298" i="2" s="1"/>
  <c r="Q17298" i="2"/>
  <c r="R17298" i="2" s="1"/>
  <c r="J17299" i="2"/>
  <c r="K17299" i="2" s="1"/>
  <c r="Q17299" i="2"/>
  <c r="R17299" i="2" s="1"/>
  <c r="J17300" i="2"/>
  <c r="K17300" i="2" s="1"/>
  <c r="Q17300" i="2"/>
  <c r="R17300" i="2" s="1"/>
  <c r="J17301" i="2"/>
  <c r="K17301" i="2" s="1"/>
  <c r="Q17301" i="2"/>
  <c r="R17301" i="2" s="1"/>
  <c r="J17302" i="2"/>
  <c r="K17302" i="2" s="1"/>
  <c r="Q17302" i="2"/>
  <c r="R17302" i="2" s="1"/>
  <c r="J17303" i="2"/>
  <c r="K17303" i="2" s="1"/>
  <c r="Q17303" i="2"/>
  <c r="R17303" i="2" s="1"/>
  <c r="J17304" i="2"/>
  <c r="K17304" i="2" s="1"/>
  <c r="Q17304" i="2"/>
  <c r="R17304" i="2" s="1"/>
  <c r="J17305" i="2"/>
  <c r="K17305" i="2" s="1"/>
  <c r="Q17305" i="2"/>
  <c r="R17305" i="2" s="1"/>
  <c r="J17306" i="2"/>
  <c r="K17306" i="2" s="1"/>
  <c r="Q17306" i="2"/>
  <c r="R17306" i="2" s="1"/>
  <c r="J17307" i="2"/>
  <c r="K17307" i="2" s="1"/>
  <c r="Q17307" i="2"/>
  <c r="R17307" i="2" s="1"/>
  <c r="J17308" i="2"/>
  <c r="K17308" i="2" s="1"/>
  <c r="Q17308" i="2"/>
  <c r="R17308" i="2" s="1"/>
  <c r="J17309" i="2"/>
  <c r="K17309" i="2" s="1"/>
  <c r="Q17309" i="2"/>
  <c r="R17309" i="2" s="1"/>
  <c r="J17310" i="2"/>
  <c r="K17310" i="2" s="1"/>
  <c r="Q17310" i="2"/>
  <c r="R17310" i="2" s="1"/>
  <c r="J17311" i="2"/>
  <c r="K17311" i="2" s="1"/>
  <c r="Q17311" i="2"/>
  <c r="R17311" i="2" s="1"/>
  <c r="J17312" i="2"/>
  <c r="K17312" i="2" s="1"/>
  <c r="Q17312" i="2"/>
  <c r="R17312" i="2" s="1"/>
  <c r="J17313" i="2"/>
  <c r="K17313" i="2" s="1"/>
  <c r="Q17313" i="2"/>
  <c r="R17313" i="2" s="1"/>
  <c r="J17314" i="2"/>
  <c r="K17314" i="2" s="1"/>
  <c r="Q17314" i="2"/>
  <c r="R17314" i="2" s="1"/>
  <c r="J17315" i="2"/>
  <c r="K17315" i="2" s="1"/>
  <c r="Q17315" i="2"/>
  <c r="R17315" i="2" s="1"/>
  <c r="J17316" i="2"/>
  <c r="K17316" i="2" s="1"/>
  <c r="Q17316" i="2"/>
  <c r="R17316" i="2" s="1"/>
  <c r="J17317" i="2"/>
  <c r="K17317" i="2" s="1"/>
  <c r="Q17317" i="2"/>
  <c r="R17317" i="2" s="1"/>
  <c r="J17318" i="2"/>
  <c r="K17318" i="2" s="1"/>
  <c r="Q17318" i="2"/>
  <c r="R17318" i="2" s="1"/>
  <c r="J17319" i="2"/>
  <c r="K17319" i="2" s="1"/>
  <c r="Q17319" i="2"/>
  <c r="R17319" i="2" s="1"/>
  <c r="J17320" i="2"/>
  <c r="K17320" i="2" s="1"/>
  <c r="Q17320" i="2"/>
  <c r="R17320" i="2" s="1"/>
  <c r="J17321" i="2"/>
  <c r="K17321" i="2" s="1"/>
  <c r="Q17321" i="2"/>
  <c r="R17321" i="2" s="1"/>
  <c r="J17322" i="2"/>
  <c r="K17322" i="2" s="1"/>
  <c r="Q17322" i="2"/>
  <c r="R17322" i="2" s="1"/>
  <c r="J17323" i="2"/>
  <c r="K17323" i="2" s="1"/>
  <c r="Q17323" i="2"/>
  <c r="R17323" i="2" s="1"/>
  <c r="J17324" i="2"/>
  <c r="K17324" i="2" s="1"/>
  <c r="Q17324" i="2"/>
  <c r="R17324" i="2" s="1"/>
  <c r="J17325" i="2"/>
  <c r="K17325" i="2" s="1"/>
  <c r="Q17325" i="2"/>
  <c r="R17325" i="2" s="1"/>
  <c r="J17326" i="2"/>
  <c r="K17326" i="2" s="1"/>
  <c r="Q17326" i="2"/>
  <c r="R17326" i="2" s="1"/>
  <c r="J17327" i="2"/>
  <c r="K17327" i="2" s="1"/>
  <c r="Q17327" i="2"/>
  <c r="R17327" i="2" s="1"/>
  <c r="J17328" i="2"/>
  <c r="K17328" i="2" s="1"/>
  <c r="Q17328" i="2"/>
  <c r="R17328" i="2" s="1"/>
  <c r="J17329" i="2"/>
  <c r="K17329" i="2" s="1"/>
  <c r="Q17329" i="2"/>
  <c r="R17329" i="2" s="1"/>
  <c r="J17330" i="2"/>
  <c r="K17330" i="2" s="1"/>
  <c r="Q17330" i="2"/>
  <c r="R17330" i="2" s="1"/>
  <c r="J17331" i="2"/>
  <c r="K17331" i="2" s="1"/>
  <c r="Q17331" i="2"/>
  <c r="R17331" i="2" s="1"/>
  <c r="J17332" i="2"/>
  <c r="K17332" i="2" s="1"/>
  <c r="Q17332" i="2"/>
  <c r="R17332" i="2" s="1"/>
  <c r="J17333" i="2"/>
  <c r="K17333" i="2" s="1"/>
  <c r="Q17333" i="2"/>
  <c r="R17333" i="2" s="1"/>
  <c r="J17334" i="2"/>
  <c r="K17334" i="2" s="1"/>
  <c r="Q17334" i="2"/>
  <c r="R17334" i="2" s="1"/>
  <c r="J17335" i="2"/>
  <c r="K17335" i="2" s="1"/>
  <c r="Q17335" i="2"/>
  <c r="R17335" i="2" s="1"/>
  <c r="J17336" i="2"/>
  <c r="K17336" i="2" s="1"/>
  <c r="Q17336" i="2"/>
  <c r="R17336" i="2" s="1"/>
  <c r="J17337" i="2"/>
  <c r="K17337" i="2" s="1"/>
  <c r="Q17337" i="2"/>
  <c r="R17337" i="2" s="1"/>
  <c r="J17338" i="2"/>
  <c r="K17338" i="2" s="1"/>
  <c r="Q17338" i="2"/>
  <c r="R17338" i="2" s="1"/>
  <c r="J17339" i="2"/>
  <c r="K17339" i="2" s="1"/>
  <c r="Q17339" i="2"/>
  <c r="R17339" i="2" s="1"/>
  <c r="J17340" i="2"/>
  <c r="K17340" i="2" s="1"/>
  <c r="Q17340" i="2"/>
  <c r="R17340" i="2" s="1"/>
  <c r="J17341" i="2"/>
  <c r="K17341" i="2" s="1"/>
  <c r="Q17341" i="2"/>
  <c r="R17341" i="2" s="1"/>
  <c r="J17342" i="2"/>
  <c r="K17342" i="2" s="1"/>
  <c r="Q17342" i="2"/>
  <c r="R17342" i="2" s="1"/>
  <c r="J17343" i="2"/>
  <c r="K17343" i="2" s="1"/>
  <c r="Q17343" i="2"/>
  <c r="R17343" i="2" s="1"/>
  <c r="J17344" i="2"/>
  <c r="K17344" i="2" s="1"/>
  <c r="Q17344" i="2"/>
  <c r="R17344" i="2" s="1"/>
  <c r="J17345" i="2"/>
  <c r="K17345" i="2" s="1"/>
  <c r="Q17345" i="2"/>
  <c r="R17345" i="2" s="1"/>
  <c r="J17346" i="2"/>
  <c r="K17346" i="2" s="1"/>
  <c r="Q17346" i="2"/>
  <c r="R17346" i="2" s="1"/>
  <c r="J17347" i="2"/>
  <c r="K17347" i="2" s="1"/>
  <c r="Q17347" i="2"/>
  <c r="R17347" i="2" s="1"/>
  <c r="J17348" i="2"/>
  <c r="K17348" i="2" s="1"/>
  <c r="Q17348" i="2"/>
  <c r="R17348" i="2" s="1"/>
  <c r="J17349" i="2"/>
  <c r="K17349" i="2" s="1"/>
  <c r="Q17349" i="2"/>
  <c r="R17349" i="2" s="1"/>
  <c r="J17350" i="2"/>
  <c r="K17350" i="2" s="1"/>
  <c r="Q17350" i="2"/>
  <c r="R17350" i="2" s="1"/>
  <c r="J17351" i="2"/>
  <c r="K17351" i="2" s="1"/>
  <c r="Q17351" i="2"/>
  <c r="R17351" i="2" s="1"/>
  <c r="J17352" i="2"/>
  <c r="K17352" i="2" s="1"/>
  <c r="Q17352" i="2"/>
  <c r="R17352" i="2" s="1"/>
  <c r="J17353" i="2"/>
  <c r="K17353" i="2" s="1"/>
  <c r="Q17353" i="2"/>
  <c r="R17353" i="2" s="1"/>
  <c r="J17354" i="2"/>
  <c r="K17354" i="2" s="1"/>
  <c r="Q17354" i="2"/>
  <c r="R17354" i="2" s="1"/>
  <c r="J17355" i="2"/>
  <c r="K17355" i="2" s="1"/>
  <c r="Q17355" i="2"/>
  <c r="R17355" i="2" s="1"/>
  <c r="J17356" i="2"/>
  <c r="K17356" i="2" s="1"/>
  <c r="Q17356" i="2"/>
  <c r="R17356" i="2" s="1"/>
  <c r="J17357" i="2"/>
  <c r="K17357" i="2" s="1"/>
  <c r="Q17357" i="2"/>
  <c r="R17357" i="2" s="1"/>
  <c r="J17358" i="2"/>
  <c r="K17358" i="2" s="1"/>
  <c r="Q17358" i="2"/>
  <c r="R17358" i="2" s="1"/>
  <c r="J17359" i="2"/>
  <c r="K17359" i="2" s="1"/>
  <c r="Q17359" i="2"/>
  <c r="R17359" i="2" s="1"/>
  <c r="J17360" i="2"/>
  <c r="K17360" i="2" s="1"/>
  <c r="Q17360" i="2"/>
  <c r="R17360" i="2" s="1"/>
  <c r="J17361" i="2"/>
  <c r="K17361" i="2" s="1"/>
  <c r="Q17361" i="2"/>
  <c r="R17361" i="2" s="1"/>
  <c r="J17362" i="2"/>
  <c r="K17362" i="2" s="1"/>
  <c r="Q17362" i="2"/>
  <c r="R17362" i="2" s="1"/>
  <c r="J17363" i="2"/>
  <c r="K17363" i="2" s="1"/>
  <c r="Q17363" i="2"/>
  <c r="R17363" i="2" s="1"/>
  <c r="J17364" i="2"/>
  <c r="K17364" i="2" s="1"/>
  <c r="Q17364" i="2"/>
  <c r="R17364" i="2" s="1"/>
  <c r="J17365" i="2"/>
  <c r="K17365" i="2" s="1"/>
  <c r="Q17365" i="2"/>
  <c r="R17365" i="2" s="1"/>
  <c r="J17366" i="2"/>
  <c r="K17366" i="2" s="1"/>
  <c r="Q17366" i="2"/>
  <c r="R17366" i="2" s="1"/>
  <c r="J17367" i="2"/>
  <c r="K17367" i="2" s="1"/>
  <c r="Q17367" i="2"/>
  <c r="R17367" i="2" s="1"/>
  <c r="J17368" i="2"/>
  <c r="K17368" i="2" s="1"/>
  <c r="Q17368" i="2"/>
  <c r="R17368" i="2" s="1"/>
  <c r="J17369" i="2"/>
  <c r="K17369" i="2" s="1"/>
  <c r="Q17369" i="2"/>
  <c r="R17369" i="2" s="1"/>
  <c r="J17370" i="2"/>
  <c r="K17370" i="2" s="1"/>
  <c r="Q17370" i="2"/>
  <c r="R17370" i="2" s="1"/>
  <c r="J17371" i="2"/>
  <c r="K17371" i="2" s="1"/>
  <c r="Q17371" i="2"/>
  <c r="R17371" i="2" s="1"/>
  <c r="J17372" i="2"/>
  <c r="K17372" i="2" s="1"/>
  <c r="Q17372" i="2"/>
  <c r="R17372" i="2" s="1"/>
  <c r="J17373" i="2"/>
  <c r="K17373" i="2" s="1"/>
  <c r="Q17373" i="2"/>
  <c r="R17373" i="2" s="1"/>
  <c r="J17374" i="2"/>
  <c r="K17374" i="2" s="1"/>
  <c r="Q17374" i="2"/>
  <c r="R17374" i="2" s="1"/>
  <c r="J17375" i="2"/>
  <c r="K17375" i="2" s="1"/>
  <c r="Q17375" i="2"/>
  <c r="R17375" i="2" s="1"/>
  <c r="J17376" i="2"/>
  <c r="K17376" i="2" s="1"/>
  <c r="Q17376" i="2"/>
  <c r="R17376" i="2" s="1"/>
  <c r="J17377" i="2"/>
  <c r="K17377" i="2" s="1"/>
  <c r="Q17377" i="2"/>
  <c r="R17377" i="2" s="1"/>
  <c r="J17378" i="2"/>
  <c r="K17378" i="2" s="1"/>
  <c r="Q17378" i="2"/>
  <c r="R17378" i="2" s="1"/>
  <c r="J17379" i="2"/>
  <c r="K17379" i="2" s="1"/>
  <c r="Q17379" i="2"/>
  <c r="R17379" i="2" s="1"/>
  <c r="J17380" i="2"/>
  <c r="K17380" i="2" s="1"/>
  <c r="Q17380" i="2"/>
  <c r="R17380" i="2" s="1"/>
  <c r="J17381" i="2"/>
  <c r="K17381" i="2" s="1"/>
  <c r="Q17381" i="2"/>
  <c r="R17381" i="2" s="1"/>
  <c r="J17382" i="2"/>
  <c r="K17382" i="2" s="1"/>
  <c r="Q17382" i="2"/>
  <c r="R17382" i="2" s="1"/>
  <c r="J17383" i="2"/>
  <c r="K17383" i="2" s="1"/>
  <c r="Q17383" i="2"/>
  <c r="R17383" i="2" s="1"/>
  <c r="J17384" i="2"/>
  <c r="K17384" i="2" s="1"/>
  <c r="Q17384" i="2"/>
  <c r="R17384" i="2" s="1"/>
  <c r="J17385" i="2"/>
  <c r="K17385" i="2" s="1"/>
  <c r="Q17385" i="2"/>
  <c r="R17385" i="2" s="1"/>
  <c r="J17386" i="2"/>
  <c r="K17386" i="2" s="1"/>
  <c r="Q17386" i="2"/>
  <c r="R17386" i="2" s="1"/>
  <c r="J17387" i="2"/>
  <c r="K17387" i="2" s="1"/>
  <c r="Q17387" i="2"/>
  <c r="R17387" i="2" s="1"/>
  <c r="J17388" i="2"/>
  <c r="K17388" i="2" s="1"/>
  <c r="Q17388" i="2"/>
  <c r="R17388" i="2" s="1"/>
  <c r="J17389" i="2"/>
  <c r="K17389" i="2" s="1"/>
  <c r="Q17389" i="2"/>
  <c r="R17389" i="2" s="1"/>
  <c r="J17390" i="2"/>
  <c r="K17390" i="2" s="1"/>
  <c r="Q17390" i="2"/>
  <c r="R17390" i="2" s="1"/>
  <c r="J17391" i="2"/>
  <c r="K17391" i="2" s="1"/>
  <c r="Q17391" i="2"/>
  <c r="R17391" i="2" s="1"/>
  <c r="J17392" i="2"/>
  <c r="K17392" i="2" s="1"/>
  <c r="Q17392" i="2"/>
  <c r="R17392" i="2" s="1"/>
  <c r="J17393" i="2"/>
  <c r="K17393" i="2" s="1"/>
  <c r="Q17393" i="2"/>
  <c r="R17393" i="2" s="1"/>
  <c r="J17394" i="2"/>
  <c r="K17394" i="2" s="1"/>
  <c r="Q17394" i="2"/>
  <c r="R17394" i="2" s="1"/>
  <c r="J17395" i="2"/>
  <c r="K17395" i="2" s="1"/>
  <c r="Q17395" i="2"/>
  <c r="R17395" i="2" s="1"/>
  <c r="J17396" i="2"/>
  <c r="K17396" i="2" s="1"/>
  <c r="Q17396" i="2"/>
  <c r="R17396" i="2" s="1"/>
  <c r="J17397" i="2"/>
  <c r="K17397" i="2" s="1"/>
  <c r="Q17397" i="2"/>
  <c r="R17397" i="2" s="1"/>
  <c r="J17398" i="2"/>
  <c r="K17398" i="2" s="1"/>
  <c r="Q17398" i="2"/>
  <c r="R17398" i="2" s="1"/>
  <c r="J17399" i="2"/>
  <c r="K17399" i="2" s="1"/>
  <c r="Q17399" i="2"/>
  <c r="R17399" i="2" s="1"/>
  <c r="J17400" i="2"/>
  <c r="K17400" i="2" s="1"/>
  <c r="Q17400" i="2"/>
  <c r="R17400" i="2" s="1"/>
  <c r="J17401" i="2"/>
  <c r="K17401" i="2" s="1"/>
  <c r="Q17401" i="2"/>
  <c r="R17401" i="2" s="1"/>
  <c r="J17402" i="2"/>
  <c r="K17402" i="2" s="1"/>
  <c r="Q17402" i="2"/>
  <c r="R17402" i="2" s="1"/>
  <c r="J17403" i="2"/>
  <c r="K17403" i="2" s="1"/>
  <c r="Q17403" i="2"/>
  <c r="R17403" i="2" s="1"/>
  <c r="J17404" i="2"/>
  <c r="K17404" i="2" s="1"/>
  <c r="Q17404" i="2"/>
  <c r="R17404" i="2" s="1"/>
  <c r="J17405" i="2"/>
  <c r="K17405" i="2" s="1"/>
  <c r="Q17405" i="2"/>
  <c r="R17405" i="2" s="1"/>
  <c r="J17406" i="2"/>
  <c r="K17406" i="2" s="1"/>
  <c r="Q17406" i="2"/>
  <c r="R17406" i="2" s="1"/>
  <c r="J17407" i="2"/>
  <c r="K17407" i="2" s="1"/>
  <c r="Q17407" i="2"/>
  <c r="R17407" i="2" s="1"/>
  <c r="J17408" i="2"/>
  <c r="K17408" i="2" s="1"/>
  <c r="Q17408" i="2"/>
  <c r="R17408" i="2" s="1"/>
  <c r="J17409" i="2"/>
  <c r="K17409" i="2" s="1"/>
  <c r="Q17409" i="2"/>
  <c r="R17409" i="2" s="1"/>
  <c r="J17410" i="2"/>
  <c r="K17410" i="2" s="1"/>
  <c r="Q17410" i="2"/>
  <c r="R17410" i="2" s="1"/>
  <c r="J17411" i="2"/>
  <c r="K17411" i="2" s="1"/>
  <c r="Q17411" i="2"/>
  <c r="R17411" i="2" s="1"/>
  <c r="J17412" i="2"/>
  <c r="K17412" i="2" s="1"/>
  <c r="Q17412" i="2"/>
  <c r="R17412" i="2" s="1"/>
  <c r="J17413" i="2"/>
  <c r="K17413" i="2" s="1"/>
  <c r="Q17413" i="2"/>
  <c r="R17413" i="2" s="1"/>
  <c r="J17414" i="2"/>
  <c r="K17414" i="2" s="1"/>
  <c r="Q17414" i="2"/>
  <c r="R17414" i="2" s="1"/>
  <c r="J17415" i="2"/>
  <c r="K17415" i="2" s="1"/>
  <c r="Q17415" i="2"/>
  <c r="R17415" i="2" s="1"/>
  <c r="J17416" i="2"/>
  <c r="K17416" i="2" s="1"/>
  <c r="Q17416" i="2"/>
  <c r="R17416" i="2" s="1"/>
  <c r="J17417" i="2"/>
  <c r="K17417" i="2" s="1"/>
  <c r="Q17417" i="2"/>
  <c r="R17417" i="2" s="1"/>
  <c r="J17418" i="2"/>
  <c r="K17418" i="2" s="1"/>
  <c r="Q17418" i="2"/>
  <c r="R17418" i="2" s="1"/>
  <c r="J17419" i="2"/>
  <c r="K17419" i="2" s="1"/>
  <c r="Q17419" i="2"/>
  <c r="R17419" i="2" s="1"/>
  <c r="J17420" i="2"/>
  <c r="K17420" i="2" s="1"/>
  <c r="Q17420" i="2"/>
  <c r="R17420" i="2" s="1"/>
  <c r="J17421" i="2"/>
  <c r="K17421" i="2" s="1"/>
  <c r="Q17421" i="2"/>
  <c r="R17421" i="2" s="1"/>
  <c r="J17422" i="2"/>
  <c r="K17422" i="2" s="1"/>
  <c r="Q17422" i="2"/>
  <c r="R17422" i="2" s="1"/>
  <c r="J17423" i="2"/>
  <c r="K17423" i="2" s="1"/>
  <c r="Q17423" i="2"/>
  <c r="R17423" i="2" s="1"/>
  <c r="J17424" i="2"/>
  <c r="K17424" i="2" s="1"/>
  <c r="Q17424" i="2"/>
  <c r="R17424" i="2" s="1"/>
  <c r="J17425" i="2"/>
  <c r="K17425" i="2" s="1"/>
  <c r="Q17425" i="2"/>
  <c r="R17425" i="2" s="1"/>
  <c r="J17426" i="2"/>
  <c r="K17426" i="2" s="1"/>
  <c r="Q17426" i="2"/>
  <c r="R17426" i="2" s="1"/>
  <c r="J17427" i="2"/>
  <c r="K17427" i="2" s="1"/>
  <c r="Q17427" i="2"/>
  <c r="R17427" i="2" s="1"/>
  <c r="J17428" i="2"/>
  <c r="K17428" i="2" s="1"/>
  <c r="Q17428" i="2"/>
  <c r="R17428" i="2" s="1"/>
  <c r="J17429" i="2"/>
  <c r="K17429" i="2" s="1"/>
  <c r="Q17429" i="2"/>
  <c r="R17429" i="2" s="1"/>
  <c r="J17430" i="2"/>
  <c r="K17430" i="2" s="1"/>
  <c r="Q17430" i="2"/>
  <c r="R17430" i="2" s="1"/>
  <c r="J17431" i="2"/>
  <c r="K17431" i="2" s="1"/>
  <c r="Q17431" i="2"/>
  <c r="R17431" i="2" s="1"/>
  <c r="J17432" i="2"/>
  <c r="K17432" i="2" s="1"/>
  <c r="Q17432" i="2"/>
  <c r="R17432" i="2" s="1"/>
  <c r="J17433" i="2"/>
  <c r="K17433" i="2" s="1"/>
  <c r="Q17433" i="2"/>
  <c r="R17433" i="2" s="1"/>
  <c r="J17434" i="2"/>
  <c r="K17434" i="2" s="1"/>
  <c r="Q17434" i="2"/>
  <c r="R17434" i="2" s="1"/>
  <c r="J17435" i="2"/>
  <c r="K17435" i="2" s="1"/>
  <c r="Q17435" i="2"/>
  <c r="R17435" i="2" s="1"/>
  <c r="J17436" i="2"/>
  <c r="K17436" i="2" s="1"/>
  <c r="Q17436" i="2"/>
  <c r="R17436" i="2" s="1"/>
  <c r="J17437" i="2"/>
  <c r="K17437" i="2" s="1"/>
  <c r="Q17437" i="2"/>
  <c r="R17437" i="2" s="1"/>
  <c r="J17438" i="2"/>
  <c r="K17438" i="2" s="1"/>
  <c r="Q17438" i="2"/>
  <c r="R17438" i="2" s="1"/>
  <c r="J17439" i="2"/>
  <c r="K17439" i="2" s="1"/>
  <c r="Q17439" i="2"/>
  <c r="R17439" i="2" s="1"/>
  <c r="J17440" i="2"/>
  <c r="K17440" i="2" s="1"/>
  <c r="Q17440" i="2"/>
  <c r="R17440" i="2" s="1"/>
  <c r="J17441" i="2"/>
  <c r="K17441" i="2" s="1"/>
  <c r="Q17441" i="2"/>
  <c r="R17441" i="2" s="1"/>
  <c r="J17442" i="2"/>
  <c r="K17442" i="2" s="1"/>
  <c r="Q17442" i="2"/>
  <c r="R17442" i="2" s="1"/>
  <c r="J17443" i="2"/>
  <c r="K17443" i="2" s="1"/>
  <c r="Q17443" i="2"/>
  <c r="R17443" i="2" s="1"/>
  <c r="J17444" i="2"/>
  <c r="K17444" i="2" s="1"/>
  <c r="Q17444" i="2"/>
  <c r="R17444" i="2" s="1"/>
  <c r="J17445" i="2"/>
  <c r="K17445" i="2" s="1"/>
  <c r="Q17445" i="2"/>
  <c r="R17445" i="2" s="1"/>
  <c r="J17446" i="2"/>
  <c r="K17446" i="2" s="1"/>
  <c r="Q17446" i="2"/>
  <c r="R17446" i="2" s="1"/>
  <c r="J17447" i="2"/>
  <c r="K17447" i="2" s="1"/>
  <c r="Q17447" i="2"/>
  <c r="R17447" i="2" s="1"/>
  <c r="J17448" i="2"/>
  <c r="K17448" i="2" s="1"/>
  <c r="Q17448" i="2"/>
  <c r="R17448" i="2" s="1"/>
  <c r="J17449" i="2"/>
  <c r="K17449" i="2" s="1"/>
  <c r="Q17449" i="2"/>
  <c r="R17449" i="2" s="1"/>
  <c r="J17450" i="2"/>
  <c r="K17450" i="2" s="1"/>
  <c r="Q17450" i="2"/>
  <c r="R17450" i="2" s="1"/>
  <c r="J17451" i="2"/>
  <c r="K17451" i="2" s="1"/>
  <c r="Q17451" i="2"/>
  <c r="R17451" i="2" s="1"/>
  <c r="J17452" i="2"/>
  <c r="K17452" i="2" s="1"/>
  <c r="Q17452" i="2"/>
  <c r="R17452" i="2" s="1"/>
  <c r="J17453" i="2"/>
  <c r="K17453" i="2" s="1"/>
  <c r="Q17453" i="2"/>
  <c r="R17453" i="2" s="1"/>
  <c r="J17454" i="2"/>
  <c r="K17454" i="2" s="1"/>
  <c r="Q17454" i="2"/>
  <c r="R17454" i="2" s="1"/>
  <c r="J17455" i="2"/>
  <c r="K17455" i="2" s="1"/>
  <c r="Q17455" i="2"/>
  <c r="R17455" i="2" s="1"/>
  <c r="J17456" i="2"/>
  <c r="K17456" i="2" s="1"/>
  <c r="Q17456" i="2"/>
  <c r="R17456" i="2" s="1"/>
  <c r="J17457" i="2"/>
  <c r="K17457" i="2" s="1"/>
  <c r="Q17457" i="2"/>
  <c r="R17457" i="2" s="1"/>
  <c r="J17458" i="2"/>
  <c r="K17458" i="2" s="1"/>
  <c r="Q17458" i="2"/>
  <c r="R17458" i="2" s="1"/>
  <c r="J17459" i="2"/>
  <c r="K17459" i="2" s="1"/>
  <c r="Q17459" i="2"/>
  <c r="R17459" i="2" s="1"/>
  <c r="J17460" i="2"/>
  <c r="K17460" i="2" s="1"/>
  <c r="Q17460" i="2"/>
  <c r="R17460" i="2" s="1"/>
  <c r="J17461" i="2"/>
  <c r="K17461" i="2" s="1"/>
  <c r="Q17461" i="2"/>
  <c r="R17461" i="2" s="1"/>
  <c r="J17462" i="2"/>
  <c r="K17462" i="2" s="1"/>
  <c r="Q17462" i="2"/>
  <c r="R17462" i="2" s="1"/>
  <c r="J17463" i="2"/>
  <c r="K17463" i="2" s="1"/>
  <c r="Q17463" i="2"/>
  <c r="R17463" i="2" s="1"/>
  <c r="J17464" i="2"/>
  <c r="K17464" i="2" s="1"/>
  <c r="Q17464" i="2"/>
  <c r="R17464" i="2" s="1"/>
  <c r="J17465" i="2"/>
  <c r="K17465" i="2" s="1"/>
  <c r="Q17465" i="2"/>
  <c r="R17465" i="2" s="1"/>
  <c r="J17466" i="2"/>
  <c r="K17466" i="2" s="1"/>
  <c r="Q17466" i="2"/>
  <c r="R17466" i="2" s="1"/>
  <c r="J17467" i="2"/>
  <c r="K17467" i="2" s="1"/>
  <c r="Q17467" i="2"/>
  <c r="R17467" i="2" s="1"/>
  <c r="J17468" i="2"/>
  <c r="K17468" i="2" s="1"/>
  <c r="Q17468" i="2"/>
  <c r="R17468" i="2" s="1"/>
  <c r="J17469" i="2"/>
  <c r="K17469" i="2" s="1"/>
  <c r="Q17469" i="2"/>
  <c r="R17469" i="2" s="1"/>
  <c r="J17470" i="2"/>
  <c r="K17470" i="2" s="1"/>
  <c r="Q17470" i="2"/>
  <c r="R17470" i="2" s="1"/>
  <c r="J17471" i="2"/>
  <c r="K17471" i="2" s="1"/>
  <c r="Q17471" i="2"/>
  <c r="R17471" i="2" s="1"/>
  <c r="J17472" i="2"/>
  <c r="K17472" i="2" s="1"/>
  <c r="Q17472" i="2"/>
  <c r="R17472" i="2" s="1"/>
  <c r="J17473" i="2"/>
  <c r="K17473" i="2" s="1"/>
  <c r="Q17473" i="2"/>
  <c r="R17473" i="2" s="1"/>
  <c r="J17474" i="2"/>
  <c r="K17474" i="2" s="1"/>
  <c r="Q17474" i="2"/>
  <c r="R17474" i="2" s="1"/>
  <c r="J17475" i="2"/>
  <c r="K17475" i="2" s="1"/>
  <c r="Q17475" i="2"/>
  <c r="R17475" i="2" s="1"/>
  <c r="J17476" i="2"/>
  <c r="K17476" i="2" s="1"/>
  <c r="Q17476" i="2"/>
  <c r="R17476" i="2" s="1"/>
  <c r="J17477" i="2"/>
  <c r="K17477" i="2" s="1"/>
  <c r="Q17477" i="2"/>
  <c r="R17477" i="2" s="1"/>
  <c r="J17478" i="2"/>
  <c r="K17478" i="2" s="1"/>
  <c r="Q17478" i="2"/>
  <c r="R17478" i="2" s="1"/>
  <c r="J17479" i="2"/>
  <c r="K17479" i="2" s="1"/>
  <c r="Q17479" i="2"/>
  <c r="R17479" i="2" s="1"/>
  <c r="J17480" i="2"/>
  <c r="K17480" i="2" s="1"/>
  <c r="Q17480" i="2"/>
  <c r="R17480" i="2" s="1"/>
  <c r="J17481" i="2"/>
  <c r="K17481" i="2" s="1"/>
  <c r="Q17481" i="2"/>
  <c r="R17481" i="2" s="1"/>
  <c r="J17482" i="2"/>
  <c r="K17482" i="2" s="1"/>
  <c r="Q17482" i="2"/>
  <c r="R17482" i="2" s="1"/>
  <c r="J17483" i="2"/>
  <c r="K17483" i="2" s="1"/>
  <c r="Q17483" i="2"/>
  <c r="R17483" i="2" s="1"/>
  <c r="J17484" i="2"/>
  <c r="K17484" i="2" s="1"/>
  <c r="Q17484" i="2"/>
  <c r="R17484" i="2" s="1"/>
  <c r="J17485" i="2"/>
  <c r="K17485" i="2" s="1"/>
  <c r="Q17485" i="2"/>
  <c r="R17485" i="2" s="1"/>
  <c r="J17486" i="2"/>
  <c r="K17486" i="2" s="1"/>
  <c r="Q17486" i="2"/>
  <c r="R17486" i="2" s="1"/>
  <c r="J17487" i="2"/>
  <c r="K17487" i="2" s="1"/>
  <c r="Q17487" i="2"/>
  <c r="R17487" i="2" s="1"/>
  <c r="J17488" i="2"/>
  <c r="K17488" i="2" s="1"/>
  <c r="Q17488" i="2"/>
  <c r="R17488" i="2" s="1"/>
  <c r="J17489" i="2"/>
  <c r="K17489" i="2" s="1"/>
  <c r="Q17489" i="2"/>
  <c r="R17489" i="2" s="1"/>
  <c r="J17490" i="2"/>
  <c r="K17490" i="2" s="1"/>
  <c r="Q17490" i="2"/>
  <c r="R17490" i="2" s="1"/>
  <c r="J17491" i="2"/>
  <c r="K17491" i="2" s="1"/>
  <c r="Q17491" i="2"/>
  <c r="R17491" i="2" s="1"/>
  <c r="J17492" i="2"/>
  <c r="K17492" i="2" s="1"/>
  <c r="Q17492" i="2"/>
  <c r="R17492" i="2" s="1"/>
  <c r="J17493" i="2"/>
  <c r="K17493" i="2" s="1"/>
  <c r="Q17493" i="2"/>
  <c r="R17493" i="2" s="1"/>
  <c r="J17494" i="2"/>
  <c r="K17494" i="2" s="1"/>
  <c r="Q17494" i="2"/>
  <c r="R17494" i="2" s="1"/>
  <c r="J17495" i="2"/>
  <c r="K17495" i="2" s="1"/>
  <c r="Q17495" i="2"/>
  <c r="R17495" i="2" s="1"/>
  <c r="J17496" i="2"/>
  <c r="K17496" i="2" s="1"/>
  <c r="Q17496" i="2"/>
  <c r="R17496" i="2" s="1"/>
  <c r="J17497" i="2"/>
  <c r="K17497" i="2" s="1"/>
  <c r="Q17497" i="2"/>
  <c r="R17497" i="2" s="1"/>
  <c r="J17498" i="2"/>
  <c r="K17498" i="2" s="1"/>
  <c r="Q17498" i="2"/>
  <c r="R17498" i="2" s="1"/>
  <c r="J17499" i="2"/>
  <c r="K17499" i="2" s="1"/>
  <c r="Q17499" i="2"/>
  <c r="R17499" i="2" s="1"/>
  <c r="J17500" i="2"/>
  <c r="K17500" i="2" s="1"/>
  <c r="Q17500" i="2"/>
  <c r="R17500" i="2" s="1"/>
  <c r="J17501" i="2"/>
  <c r="K17501" i="2" s="1"/>
  <c r="Q17501" i="2"/>
  <c r="R17501" i="2" s="1"/>
  <c r="J17502" i="2"/>
  <c r="K17502" i="2" s="1"/>
  <c r="Q17502" i="2"/>
  <c r="R17502" i="2" s="1"/>
  <c r="J17503" i="2"/>
  <c r="K17503" i="2" s="1"/>
  <c r="Q17503" i="2"/>
  <c r="R17503" i="2" s="1"/>
  <c r="J17504" i="2"/>
  <c r="K17504" i="2" s="1"/>
  <c r="Q17504" i="2"/>
  <c r="R17504" i="2" s="1"/>
  <c r="J17505" i="2"/>
  <c r="K17505" i="2" s="1"/>
  <c r="Q17505" i="2"/>
  <c r="R17505" i="2" s="1"/>
  <c r="J17506" i="2"/>
  <c r="K17506" i="2" s="1"/>
  <c r="Q17506" i="2"/>
  <c r="R17506" i="2" s="1"/>
  <c r="J17507" i="2"/>
  <c r="K17507" i="2" s="1"/>
  <c r="Q17507" i="2"/>
  <c r="R17507" i="2" s="1"/>
  <c r="J17508" i="2"/>
  <c r="K17508" i="2" s="1"/>
  <c r="Q17508" i="2"/>
  <c r="R17508" i="2" s="1"/>
  <c r="J17509" i="2"/>
  <c r="K17509" i="2" s="1"/>
  <c r="Q17509" i="2"/>
  <c r="R17509" i="2" s="1"/>
  <c r="J17510" i="2"/>
  <c r="K17510" i="2" s="1"/>
  <c r="Q17510" i="2"/>
  <c r="R17510" i="2" s="1"/>
  <c r="J17511" i="2"/>
  <c r="K17511" i="2" s="1"/>
  <c r="Q17511" i="2"/>
  <c r="R17511" i="2" s="1"/>
  <c r="J17512" i="2"/>
  <c r="K17512" i="2" s="1"/>
  <c r="Q17512" i="2"/>
  <c r="R17512" i="2" s="1"/>
  <c r="J17513" i="2"/>
  <c r="K17513" i="2" s="1"/>
  <c r="Q17513" i="2"/>
  <c r="R17513" i="2" s="1"/>
  <c r="J17514" i="2"/>
  <c r="K17514" i="2" s="1"/>
  <c r="Q17514" i="2"/>
  <c r="R17514" i="2" s="1"/>
  <c r="J17515" i="2"/>
  <c r="K17515" i="2" s="1"/>
  <c r="Q17515" i="2"/>
  <c r="R17515" i="2" s="1"/>
  <c r="J17516" i="2"/>
  <c r="K17516" i="2" s="1"/>
  <c r="Q17516" i="2"/>
  <c r="R17516" i="2" s="1"/>
  <c r="J17517" i="2"/>
  <c r="K17517" i="2" s="1"/>
  <c r="Q17517" i="2"/>
  <c r="R17517" i="2" s="1"/>
  <c r="J17518" i="2"/>
  <c r="K17518" i="2" s="1"/>
  <c r="Q17518" i="2"/>
  <c r="R17518" i="2" s="1"/>
  <c r="J17519" i="2"/>
  <c r="K17519" i="2" s="1"/>
  <c r="Q17519" i="2"/>
  <c r="R17519" i="2" s="1"/>
  <c r="J17520" i="2"/>
  <c r="K17520" i="2" s="1"/>
  <c r="Q17520" i="2"/>
  <c r="R17520" i="2" s="1"/>
  <c r="J17521" i="2"/>
  <c r="K17521" i="2" s="1"/>
  <c r="Q17521" i="2"/>
  <c r="R17521" i="2" s="1"/>
  <c r="J17522" i="2"/>
  <c r="K17522" i="2" s="1"/>
  <c r="Q17522" i="2"/>
  <c r="R17522" i="2" s="1"/>
  <c r="J17523" i="2"/>
  <c r="K17523" i="2" s="1"/>
  <c r="Q17523" i="2"/>
  <c r="R17523" i="2" s="1"/>
  <c r="J17524" i="2"/>
  <c r="K17524" i="2" s="1"/>
  <c r="Q17524" i="2"/>
  <c r="R17524" i="2" s="1"/>
  <c r="J17525" i="2"/>
  <c r="K17525" i="2" s="1"/>
  <c r="Q17525" i="2"/>
  <c r="R17525" i="2" s="1"/>
  <c r="J17526" i="2"/>
  <c r="K17526" i="2" s="1"/>
  <c r="Q17526" i="2"/>
  <c r="R17526" i="2" s="1"/>
  <c r="J17527" i="2"/>
  <c r="K17527" i="2" s="1"/>
  <c r="Q17527" i="2"/>
  <c r="R17527" i="2" s="1"/>
  <c r="J17528" i="2"/>
  <c r="K17528" i="2" s="1"/>
  <c r="Q17528" i="2"/>
  <c r="R17528" i="2" s="1"/>
  <c r="J17529" i="2"/>
  <c r="K17529" i="2" s="1"/>
  <c r="Q17529" i="2"/>
  <c r="R17529" i="2" s="1"/>
  <c r="J17530" i="2"/>
  <c r="K17530" i="2" s="1"/>
  <c r="Q17530" i="2"/>
  <c r="R17530" i="2" s="1"/>
  <c r="J17531" i="2"/>
  <c r="K17531" i="2" s="1"/>
  <c r="Q17531" i="2"/>
  <c r="R17531" i="2" s="1"/>
  <c r="J17532" i="2"/>
  <c r="K17532" i="2" s="1"/>
  <c r="Q17532" i="2"/>
  <c r="R17532" i="2" s="1"/>
  <c r="J17533" i="2"/>
  <c r="K17533" i="2" s="1"/>
  <c r="Q17533" i="2"/>
  <c r="R17533" i="2" s="1"/>
  <c r="J17534" i="2"/>
  <c r="K17534" i="2" s="1"/>
  <c r="Q17534" i="2"/>
  <c r="R17534" i="2" s="1"/>
  <c r="J17535" i="2"/>
  <c r="K17535" i="2" s="1"/>
  <c r="Q17535" i="2"/>
  <c r="R17535" i="2" s="1"/>
  <c r="J17536" i="2"/>
  <c r="K17536" i="2" s="1"/>
  <c r="Q17536" i="2"/>
  <c r="R17536" i="2" s="1"/>
  <c r="J17537" i="2"/>
  <c r="K17537" i="2" s="1"/>
  <c r="Q17537" i="2"/>
  <c r="R17537" i="2" s="1"/>
  <c r="J17538" i="2"/>
  <c r="K17538" i="2" s="1"/>
  <c r="Q17538" i="2"/>
  <c r="R17538" i="2" s="1"/>
  <c r="J17539" i="2"/>
  <c r="K17539" i="2" s="1"/>
  <c r="Q17539" i="2"/>
  <c r="R17539" i="2" s="1"/>
  <c r="J17540" i="2"/>
  <c r="K17540" i="2" s="1"/>
  <c r="Q17540" i="2"/>
  <c r="R17540" i="2" s="1"/>
  <c r="J17541" i="2"/>
  <c r="K17541" i="2" s="1"/>
  <c r="Q17541" i="2"/>
  <c r="R17541" i="2" s="1"/>
  <c r="J17542" i="2"/>
  <c r="K17542" i="2" s="1"/>
  <c r="Q17542" i="2"/>
  <c r="R17542" i="2" s="1"/>
  <c r="J17543" i="2"/>
  <c r="K17543" i="2" s="1"/>
  <c r="Q17543" i="2"/>
  <c r="R17543" i="2" s="1"/>
  <c r="J17544" i="2"/>
  <c r="K17544" i="2" s="1"/>
  <c r="Q17544" i="2"/>
  <c r="R17544" i="2" s="1"/>
  <c r="J17545" i="2"/>
  <c r="K17545" i="2" s="1"/>
  <c r="Q17545" i="2"/>
  <c r="R17545" i="2" s="1"/>
  <c r="J17546" i="2"/>
  <c r="K17546" i="2" s="1"/>
  <c r="Q17546" i="2"/>
  <c r="R17546" i="2" s="1"/>
  <c r="J17547" i="2"/>
  <c r="K17547" i="2" s="1"/>
  <c r="Q17547" i="2"/>
  <c r="R17547" i="2" s="1"/>
  <c r="J17548" i="2"/>
  <c r="K17548" i="2" s="1"/>
  <c r="Q17548" i="2"/>
  <c r="R17548" i="2" s="1"/>
  <c r="J17549" i="2"/>
  <c r="K17549" i="2" s="1"/>
  <c r="Q17549" i="2"/>
  <c r="R17549" i="2" s="1"/>
  <c r="J17550" i="2"/>
  <c r="K17550" i="2" s="1"/>
  <c r="Q17550" i="2"/>
  <c r="R17550" i="2" s="1"/>
  <c r="J17551" i="2"/>
  <c r="K17551" i="2" s="1"/>
  <c r="Q17551" i="2"/>
  <c r="R17551" i="2" s="1"/>
  <c r="J17552" i="2"/>
  <c r="K17552" i="2" s="1"/>
  <c r="Q17552" i="2"/>
  <c r="R17552" i="2" s="1"/>
  <c r="J17553" i="2"/>
  <c r="K17553" i="2" s="1"/>
  <c r="Q17553" i="2"/>
  <c r="R17553" i="2" s="1"/>
  <c r="J17554" i="2"/>
  <c r="K17554" i="2" s="1"/>
  <c r="Q17554" i="2"/>
  <c r="R17554" i="2" s="1"/>
  <c r="J17555" i="2"/>
  <c r="K17555" i="2" s="1"/>
  <c r="Q17555" i="2"/>
  <c r="R17555" i="2" s="1"/>
  <c r="J17556" i="2"/>
  <c r="K17556" i="2" s="1"/>
  <c r="Q17556" i="2"/>
  <c r="R17556" i="2" s="1"/>
  <c r="J17557" i="2"/>
  <c r="K17557" i="2" s="1"/>
  <c r="Q17557" i="2"/>
  <c r="R17557" i="2" s="1"/>
  <c r="J17558" i="2"/>
  <c r="K17558" i="2" s="1"/>
  <c r="Q17558" i="2"/>
  <c r="R17558" i="2" s="1"/>
  <c r="J17559" i="2"/>
  <c r="K17559" i="2" s="1"/>
  <c r="Q17559" i="2"/>
  <c r="R17559" i="2" s="1"/>
  <c r="J17560" i="2"/>
  <c r="K17560" i="2" s="1"/>
  <c r="Q17560" i="2"/>
  <c r="R17560" i="2" s="1"/>
  <c r="J17561" i="2"/>
  <c r="K17561" i="2" s="1"/>
  <c r="Q17561" i="2"/>
  <c r="R17561" i="2" s="1"/>
  <c r="J17562" i="2"/>
  <c r="K17562" i="2" s="1"/>
  <c r="Q17562" i="2"/>
  <c r="R17562" i="2" s="1"/>
  <c r="J17563" i="2"/>
  <c r="K17563" i="2" s="1"/>
  <c r="Q17563" i="2"/>
  <c r="R17563" i="2" s="1"/>
  <c r="J17564" i="2"/>
  <c r="K17564" i="2" s="1"/>
  <c r="Q17564" i="2"/>
  <c r="R17564" i="2" s="1"/>
  <c r="J17565" i="2"/>
  <c r="K17565" i="2" s="1"/>
  <c r="Q17565" i="2"/>
  <c r="R17565" i="2" s="1"/>
  <c r="J17566" i="2"/>
  <c r="K17566" i="2" s="1"/>
  <c r="Q17566" i="2"/>
  <c r="R17566" i="2" s="1"/>
  <c r="J17567" i="2"/>
  <c r="K17567" i="2" s="1"/>
  <c r="Q17567" i="2"/>
  <c r="R17567" i="2" s="1"/>
  <c r="J17568" i="2"/>
  <c r="K17568" i="2" s="1"/>
  <c r="Q17568" i="2"/>
  <c r="R17568" i="2" s="1"/>
  <c r="J17569" i="2"/>
  <c r="K17569" i="2" s="1"/>
  <c r="Q17569" i="2"/>
  <c r="R17569" i="2" s="1"/>
  <c r="J17570" i="2"/>
  <c r="K17570" i="2" s="1"/>
  <c r="Q17570" i="2"/>
  <c r="R17570" i="2" s="1"/>
  <c r="J17571" i="2"/>
  <c r="K17571" i="2" s="1"/>
  <c r="Q17571" i="2"/>
  <c r="R17571" i="2" s="1"/>
  <c r="J17572" i="2"/>
  <c r="K17572" i="2" s="1"/>
  <c r="Q17572" i="2"/>
  <c r="R17572" i="2" s="1"/>
  <c r="J17573" i="2"/>
  <c r="K17573" i="2" s="1"/>
  <c r="Q17573" i="2"/>
  <c r="R17573" i="2" s="1"/>
  <c r="J17574" i="2"/>
  <c r="K17574" i="2" s="1"/>
  <c r="Q17574" i="2"/>
  <c r="R17574" i="2" s="1"/>
  <c r="J17575" i="2"/>
  <c r="K17575" i="2" s="1"/>
  <c r="Q17575" i="2"/>
  <c r="R17575" i="2" s="1"/>
  <c r="J17576" i="2"/>
  <c r="K17576" i="2" s="1"/>
  <c r="Q17576" i="2"/>
  <c r="R17576" i="2" s="1"/>
  <c r="J17577" i="2"/>
  <c r="K17577" i="2" s="1"/>
  <c r="Q17577" i="2"/>
  <c r="R17577" i="2" s="1"/>
  <c r="J17578" i="2"/>
  <c r="K17578" i="2" s="1"/>
  <c r="Q17578" i="2"/>
  <c r="R17578" i="2" s="1"/>
  <c r="J17579" i="2"/>
  <c r="K17579" i="2" s="1"/>
  <c r="Q17579" i="2"/>
  <c r="R17579" i="2" s="1"/>
  <c r="J17580" i="2"/>
  <c r="K17580" i="2" s="1"/>
  <c r="Q17580" i="2"/>
  <c r="R17580" i="2" s="1"/>
  <c r="J17581" i="2"/>
  <c r="K17581" i="2" s="1"/>
  <c r="Q17581" i="2"/>
  <c r="R17581" i="2" s="1"/>
  <c r="J17582" i="2"/>
  <c r="K17582" i="2" s="1"/>
  <c r="Q17582" i="2"/>
  <c r="R17582" i="2" s="1"/>
  <c r="J17583" i="2"/>
  <c r="K17583" i="2" s="1"/>
  <c r="Q17583" i="2"/>
  <c r="R17583" i="2" s="1"/>
  <c r="J17584" i="2"/>
  <c r="K17584" i="2" s="1"/>
  <c r="Q17584" i="2"/>
  <c r="R17584" i="2" s="1"/>
  <c r="J17585" i="2"/>
  <c r="K17585" i="2" s="1"/>
  <c r="Q17585" i="2"/>
  <c r="R17585" i="2" s="1"/>
  <c r="J17586" i="2"/>
  <c r="K17586" i="2" s="1"/>
  <c r="Q17586" i="2"/>
  <c r="R17586" i="2" s="1"/>
  <c r="J17587" i="2"/>
  <c r="K17587" i="2" s="1"/>
  <c r="Q17587" i="2"/>
  <c r="R17587" i="2" s="1"/>
  <c r="J17588" i="2"/>
  <c r="K17588" i="2" s="1"/>
  <c r="Q17588" i="2"/>
  <c r="R17588" i="2" s="1"/>
  <c r="J17589" i="2"/>
  <c r="K17589" i="2" s="1"/>
  <c r="Q17589" i="2"/>
  <c r="R17589" i="2" s="1"/>
  <c r="J17590" i="2"/>
  <c r="K17590" i="2" s="1"/>
  <c r="Q17590" i="2"/>
  <c r="R17590" i="2" s="1"/>
  <c r="J17591" i="2"/>
  <c r="K17591" i="2" s="1"/>
  <c r="Q17591" i="2"/>
  <c r="R17591" i="2" s="1"/>
  <c r="J17592" i="2"/>
  <c r="K17592" i="2" s="1"/>
  <c r="Q17592" i="2"/>
  <c r="R17592" i="2" s="1"/>
  <c r="J17593" i="2"/>
  <c r="K17593" i="2" s="1"/>
  <c r="Q17593" i="2"/>
  <c r="R17593" i="2" s="1"/>
  <c r="J17594" i="2"/>
  <c r="K17594" i="2" s="1"/>
  <c r="Q17594" i="2"/>
  <c r="R17594" i="2" s="1"/>
  <c r="J17595" i="2"/>
  <c r="K17595" i="2" s="1"/>
  <c r="Q17595" i="2"/>
  <c r="R17595" i="2" s="1"/>
  <c r="J17596" i="2"/>
  <c r="K17596" i="2" s="1"/>
  <c r="Q17596" i="2"/>
  <c r="R17596" i="2" s="1"/>
  <c r="J17597" i="2"/>
  <c r="K17597" i="2" s="1"/>
  <c r="Q17597" i="2"/>
  <c r="R17597" i="2" s="1"/>
  <c r="J17598" i="2"/>
  <c r="K17598" i="2" s="1"/>
  <c r="Q17598" i="2"/>
  <c r="R17598" i="2" s="1"/>
  <c r="J17599" i="2"/>
  <c r="K17599" i="2" s="1"/>
  <c r="Q17599" i="2"/>
  <c r="R17599" i="2" s="1"/>
  <c r="J17600" i="2"/>
  <c r="K17600" i="2" s="1"/>
  <c r="Q17600" i="2"/>
  <c r="R17600" i="2" s="1"/>
  <c r="J17601" i="2"/>
  <c r="K17601" i="2" s="1"/>
  <c r="Q17601" i="2"/>
  <c r="R17601" i="2" s="1"/>
  <c r="J17602" i="2"/>
  <c r="K17602" i="2" s="1"/>
  <c r="Q17602" i="2"/>
  <c r="R17602" i="2" s="1"/>
  <c r="J17603" i="2"/>
  <c r="K17603" i="2" s="1"/>
  <c r="Q17603" i="2"/>
  <c r="R17603" i="2" s="1"/>
  <c r="J17604" i="2"/>
  <c r="K17604" i="2" s="1"/>
  <c r="Q17604" i="2"/>
  <c r="R17604" i="2" s="1"/>
  <c r="J17605" i="2"/>
  <c r="K17605" i="2" s="1"/>
  <c r="Q17605" i="2"/>
  <c r="R17605" i="2" s="1"/>
  <c r="J17606" i="2"/>
  <c r="K17606" i="2" s="1"/>
  <c r="Q17606" i="2"/>
  <c r="R17606" i="2" s="1"/>
  <c r="J17607" i="2"/>
  <c r="K17607" i="2" s="1"/>
  <c r="Q17607" i="2"/>
  <c r="R17607" i="2" s="1"/>
  <c r="J17608" i="2"/>
  <c r="K17608" i="2" s="1"/>
  <c r="Q17608" i="2"/>
  <c r="R17608" i="2" s="1"/>
  <c r="J17609" i="2"/>
  <c r="K17609" i="2" s="1"/>
  <c r="Q17609" i="2"/>
  <c r="R17609" i="2" s="1"/>
  <c r="J17610" i="2"/>
  <c r="K17610" i="2" s="1"/>
  <c r="Q17610" i="2"/>
  <c r="R17610" i="2" s="1"/>
  <c r="J17611" i="2"/>
  <c r="K17611" i="2" s="1"/>
  <c r="Q17611" i="2"/>
  <c r="R17611" i="2" s="1"/>
  <c r="J17612" i="2"/>
  <c r="K17612" i="2" s="1"/>
  <c r="Q17612" i="2"/>
  <c r="R17612" i="2" s="1"/>
  <c r="J17613" i="2"/>
  <c r="K17613" i="2" s="1"/>
  <c r="Q17613" i="2"/>
  <c r="R17613" i="2" s="1"/>
  <c r="J17614" i="2"/>
  <c r="K17614" i="2" s="1"/>
  <c r="Q17614" i="2"/>
  <c r="R17614" i="2" s="1"/>
  <c r="J17615" i="2"/>
  <c r="K17615" i="2" s="1"/>
  <c r="Q17615" i="2"/>
  <c r="R17615" i="2" s="1"/>
  <c r="J17616" i="2"/>
  <c r="K17616" i="2" s="1"/>
  <c r="Q17616" i="2"/>
  <c r="R17616" i="2" s="1"/>
  <c r="J17617" i="2"/>
  <c r="K17617" i="2" s="1"/>
  <c r="Q17617" i="2"/>
  <c r="R17617" i="2" s="1"/>
  <c r="J17618" i="2"/>
  <c r="K17618" i="2" s="1"/>
  <c r="Q17618" i="2"/>
  <c r="R17618" i="2" s="1"/>
  <c r="J17619" i="2"/>
  <c r="K17619" i="2" s="1"/>
  <c r="Q17619" i="2"/>
  <c r="R17619" i="2" s="1"/>
  <c r="J17620" i="2"/>
  <c r="K17620" i="2" s="1"/>
  <c r="Q17620" i="2"/>
  <c r="R17620" i="2" s="1"/>
  <c r="J17621" i="2"/>
  <c r="K17621" i="2" s="1"/>
  <c r="Q17621" i="2"/>
  <c r="R17621" i="2" s="1"/>
  <c r="J17622" i="2"/>
  <c r="K17622" i="2" s="1"/>
  <c r="Q17622" i="2"/>
  <c r="R17622" i="2" s="1"/>
  <c r="J17623" i="2"/>
  <c r="K17623" i="2" s="1"/>
  <c r="Q17623" i="2"/>
  <c r="R17623" i="2" s="1"/>
  <c r="J17624" i="2"/>
  <c r="K17624" i="2" s="1"/>
  <c r="Q17624" i="2"/>
  <c r="R17624" i="2" s="1"/>
  <c r="J17625" i="2"/>
  <c r="K17625" i="2" s="1"/>
  <c r="Q17625" i="2"/>
  <c r="R17625" i="2" s="1"/>
  <c r="J17626" i="2"/>
  <c r="K17626" i="2" s="1"/>
  <c r="Q17626" i="2"/>
  <c r="R17626" i="2" s="1"/>
  <c r="J17627" i="2"/>
  <c r="K17627" i="2" s="1"/>
  <c r="Q17627" i="2"/>
  <c r="R17627" i="2" s="1"/>
  <c r="J17628" i="2"/>
  <c r="K17628" i="2" s="1"/>
  <c r="Q17628" i="2"/>
  <c r="R17628" i="2" s="1"/>
  <c r="J17629" i="2"/>
  <c r="K17629" i="2" s="1"/>
  <c r="Q17629" i="2"/>
  <c r="R17629" i="2" s="1"/>
  <c r="J17630" i="2"/>
  <c r="K17630" i="2" s="1"/>
  <c r="Q17630" i="2"/>
  <c r="R17630" i="2" s="1"/>
  <c r="J17631" i="2"/>
  <c r="K17631" i="2" s="1"/>
  <c r="Q17631" i="2"/>
  <c r="R17631" i="2" s="1"/>
  <c r="J17632" i="2"/>
  <c r="K17632" i="2" s="1"/>
  <c r="Q17632" i="2"/>
  <c r="R17632" i="2" s="1"/>
  <c r="J17633" i="2"/>
  <c r="K17633" i="2" s="1"/>
  <c r="Q17633" i="2"/>
  <c r="R17633" i="2" s="1"/>
  <c r="J17634" i="2"/>
  <c r="K17634" i="2" s="1"/>
  <c r="Q17634" i="2"/>
  <c r="R17634" i="2" s="1"/>
  <c r="J17635" i="2"/>
  <c r="K17635" i="2" s="1"/>
  <c r="Q17635" i="2"/>
  <c r="R17635" i="2" s="1"/>
  <c r="J17636" i="2"/>
  <c r="K17636" i="2" s="1"/>
  <c r="Q17636" i="2"/>
  <c r="R17636" i="2" s="1"/>
  <c r="J17637" i="2"/>
  <c r="K17637" i="2" s="1"/>
  <c r="Q17637" i="2"/>
  <c r="R17637" i="2" s="1"/>
  <c r="J17638" i="2"/>
  <c r="K17638" i="2" s="1"/>
  <c r="Q17638" i="2"/>
  <c r="R17638" i="2" s="1"/>
  <c r="J17639" i="2"/>
  <c r="K17639" i="2" s="1"/>
  <c r="Q17639" i="2"/>
  <c r="R17639" i="2" s="1"/>
  <c r="J17640" i="2"/>
  <c r="K17640" i="2" s="1"/>
  <c r="Q17640" i="2"/>
  <c r="R17640" i="2" s="1"/>
  <c r="J17641" i="2"/>
  <c r="K17641" i="2" s="1"/>
  <c r="Q17641" i="2"/>
  <c r="R17641" i="2" s="1"/>
  <c r="J17642" i="2"/>
  <c r="K17642" i="2" s="1"/>
  <c r="Q17642" i="2"/>
  <c r="R17642" i="2" s="1"/>
  <c r="J17643" i="2"/>
  <c r="K17643" i="2" s="1"/>
  <c r="Q17643" i="2"/>
  <c r="R17643" i="2" s="1"/>
  <c r="J17644" i="2"/>
  <c r="K17644" i="2" s="1"/>
  <c r="Q17644" i="2"/>
  <c r="R17644" i="2" s="1"/>
  <c r="J17645" i="2"/>
  <c r="K17645" i="2" s="1"/>
  <c r="Q17645" i="2"/>
  <c r="R17645" i="2" s="1"/>
  <c r="J17646" i="2"/>
  <c r="K17646" i="2" s="1"/>
  <c r="Q17646" i="2"/>
  <c r="R17646" i="2" s="1"/>
  <c r="J17647" i="2"/>
  <c r="K17647" i="2" s="1"/>
  <c r="Q17647" i="2"/>
  <c r="R17647" i="2" s="1"/>
  <c r="J17648" i="2"/>
  <c r="K17648" i="2" s="1"/>
  <c r="Q17648" i="2"/>
  <c r="R17648" i="2" s="1"/>
  <c r="J17649" i="2"/>
  <c r="K17649" i="2" s="1"/>
  <c r="Q17649" i="2"/>
  <c r="R17649" i="2" s="1"/>
  <c r="J17650" i="2"/>
  <c r="K17650" i="2" s="1"/>
  <c r="Q17650" i="2"/>
  <c r="R17650" i="2" s="1"/>
  <c r="J17651" i="2"/>
  <c r="K17651" i="2" s="1"/>
  <c r="Q17651" i="2"/>
  <c r="R17651" i="2" s="1"/>
  <c r="J17652" i="2"/>
  <c r="K17652" i="2" s="1"/>
  <c r="Q17652" i="2"/>
  <c r="R17652" i="2" s="1"/>
  <c r="J17653" i="2"/>
  <c r="K17653" i="2" s="1"/>
  <c r="Q17653" i="2"/>
  <c r="R17653" i="2" s="1"/>
  <c r="J17654" i="2"/>
  <c r="K17654" i="2" s="1"/>
  <c r="Q17654" i="2"/>
  <c r="R17654" i="2" s="1"/>
  <c r="J17655" i="2"/>
  <c r="K17655" i="2" s="1"/>
  <c r="Q17655" i="2"/>
  <c r="R17655" i="2" s="1"/>
  <c r="J17656" i="2"/>
  <c r="K17656" i="2" s="1"/>
  <c r="Q17656" i="2"/>
  <c r="R17656" i="2" s="1"/>
  <c r="J17657" i="2"/>
  <c r="K17657" i="2" s="1"/>
  <c r="Q17657" i="2"/>
  <c r="R17657" i="2" s="1"/>
  <c r="J17658" i="2"/>
  <c r="K17658" i="2" s="1"/>
  <c r="Q17658" i="2"/>
  <c r="R17658" i="2" s="1"/>
  <c r="J17659" i="2"/>
  <c r="K17659" i="2" s="1"/>
  <c r="Q17659" i="2"/>
  <c r="R17659" i="2" s="1"/>
  <c r="J17660" i="2"/>
  <c r="K17660" i="2" s="1"/>
  <c r="Q17660" i="2"/>
  <c r="R17660" i="2" s="1"/>
  <c r="J17661" i="2"/>
  <c r="K17661" i="2" s="1"/>
  <c r="Q17661" i="2"/>
  <c r="R17661" i="2" s="1"/>
  <c r="J17662" i="2"/>
  <c r="K17662" i="2" s="1"/>
  <c r="Q17662" i="2"/>
  <c r="R17662" i="2" s="1"/>
  <c r="J17663" i="2"/>
  <c r="K17663" i="2" s="1"/>
  <c r="Q17663" i="2"/>
  <c r="R17663" i="2" s="1"/>
  <c r="J17664" i="2"/>
  <c r="K17664" i="2" s="1"/>
  <c r="Q17664" i="2"/>
  <c r="R17664" i="2" s="1"/>
  <c r="J17665" i="2"/>
  <c r="K17665" i="2" s="1"/>
  <c r="Q17665" i="2"/>
  <c r="R17665" i="2" s="1"/>
  <c r="J17666" i="2"/>
  <c r="K17666" i="2" s="1"/>
  <c r="Q17666" i="2"/>
  <c r="R17666" i="2" s="1"/>
  <c r="J17667" i="2"/>
  <c r="K17667" i="2" s="1"/>
  <c r="Q17667" i="2"/>
  <c r="R17667" i="2" s="1"/>
  <c r="J17668" i="2"/>
  <c r="K17668" i="2" s="1"/>
  <c r="Q17668" i="2"/>
  <c r="R17668" i="2" s="1"/>
  <c r="J17669" i="2"/>
  <c r="K17669" i="2" s="1"/>
  <c r="Q17669" i="2"/>
  <c r="R17669" i="2" s="1"/>
  <c r="J17670" i="2"/>
  <c r="K17670" i="2" s="1"/>
  <c r="Q17670" i="2"/>
  <c r="R17670" i="2" s="1"/>
  <c r="J17671" i="2"/>
  <c r="K17671" i="2" s="1"/>
  <c r="Q17671" i="2"/>
  <c r="R17671" i="2" s="1"/>
  <c r="J17672" i="2"/>
  <c r="K17672" i="2" s="1"/>
  <c r="Q17672" i="2"/>
  <c r="R17672" i="2" s="1"/>
  <c r="J17673" i="2"/>
  <c r="K17673" i="2" s="1"/>
  <c r="Q17673" i="2"/>
  <c r="R17673" i="2" s="1"/>
  <c r="J17674" i="2"/>
  <c r="K17674" i="2" s="1"/>
  <c r="Q17674" i="2"/>
  <c r="R17674" i="2" s="1"/>
  <c r="J17675" i="2"/>
  <c r="K17675" i="2" s="1"/>
  <c r="Q17675" i="2"/>
  <c r="R17675" i="2" s="1"/>
  <c r="J17676" i="2"/>
  <c r="K17676" i="2" s="1"/>
  <c r="Q17676" i="2"/>
  <c r="R17676" i="2" s="1"/>
  <c r="J17677" i="2"/>
  <c r="K17677" i="2" s="1"/>
  <c r="Q17677" i="2"/>
  <c r="R17677" i="2" s="1"/>
  <c r="J17678" i="2"/>
  <c r="K17678" i="2" s="1"/>
  <c r="Q17678" i="2"/>
  <c r="R17678" i="2" s="1"/>
  <c r="J17679" i="2"/>
  <c r="K17679" i="2" s="1"/>
  <c r="Q17679" i="2"/>
  <c r="R17679" i="2" s="1"/>
  <c r="J17680" i="2"/>
  <c r="K17680" i="2" s="1"/>
  <c r="Q17680" i="2"/>
  <c r="R17680" i="2" s="1"/>
  <c r="J17681" i="2"/>
  <c r="K17681" i="2" s="1"/>
  <c r="Q17681" i="2"/>
  <c r="R17681" i="2" s="1"/>
  <c r="J17682" i="2"/>
  <c r="K17682" i="2" s="1"/>
  <c r="Q17682" i="2"/>
  <c r="R17682" i="2" s="1"/>
  <c r="J17683" i="2"/>
  <c r="K17683" i="2" s="1"/>
  <c r="Q17683" i="2"/>
  <c r="R17683" i="2" s="1"/>
  <c r="J17684" i="2"/>
  <c r="K17684" i="2" s="1"/>
  <c r="Q17684" i="2"/>
  <c r="R17684" i="2" s="1"/>
  <c r="J17685" i="2"/>
  <c r="K17685" i="2" s="1"/>
  <c r="Q17685" i="2"/>
  <c r="R17685" i="2" s="1"/>
  <c r="J17686" i="2"/>
  <c r="K17686" i="2" s="1"/>
  <c r="Q17686" i="2"/>
  <c r="R17686" i="2" s="1"/>
  <c r="J17687" i="2"/>
  <c r="K17687" i="2" s="1"/>
  <c r="Q17687" i="2"/>
  <c r="R17687" i="2" s="1"/>
  <c r="J17688" i="2"/>
  <c r="K17688" i="2" s="1"/>
  <c r="Q17688" i="2"/>
  <c r="R17688" i="2" s="1"/>
  <c r="J17689" i="2"/>
  <c r="K17689" i="2" s="1"/>
  <c r="Q17689" i="2"/>
  <c r="R17689" i="2" s="1"/>
  <c r="J17690" i="2"/>
  <c r="K17690" i="2" s="1"/>
  <c r="Q17690" i="2"/>
  <c r="R17690" i="2" s="1"/>
  <c r="J17691" i="2"/>
  <c r="K17691" i="2" s="1"/>
  <c r="Q17691" i="2"/>
  <c r="R17691" i="2" s="1"/>
  <c r="J17692" i="2"/>
  <c r="K17692" i="2" s="1"/>
  <c r="Q17692" i="2"/>
  <c r="R17692" i="2" s="1"/>
  <c r="J17693" i="2"/>
  <c r="K17693" i="2" s="1"/>
  <c r="Q17693" i="2"/>
  <c r="R17693" i="2" s="1"/>
  <c r="J17694" i="2"/>
  <c r="K17694" i="2" s="1"/>
  <c r="Q17694" i="2"/>
  <c r="R17694" i="2" s="1"/>
  <c r="J17695" i="2"/>
  <c r="K17695" i="2" s="1"/>
  <c r="Q17695" i="2"/>
  <c r="R17695" i="2" s="1"/>
  <c r="J17696" i="2"/>
  <c r="K17696" i="2" s="1"/>
  <c r="Q17696" i="2"/>
  <c r="R17696" i="2" s="1"/>
  <c r="J17697" i="2"/>
  <c r="K17697" i="2" s="1"/>
  <c r="Q17697" i="2"/>
  <c r="R17697" i="2" s="1"/>
  <c r="J17698" i="2"/>
  <c r="K17698" i="2" s="1"/>
  <c r="Q17698" i="2"/>
  <c r="R17698" i="2" s="1"/>
  <c r="J17699" i="2"/>
  <c r="K17699" i="2" s="1"/>
  <c r="Q17699" i="2"/>
  <c r="R17699" i="2" s="1"/>
  <c r="J17700" i="2"/>
  <c r="K17700" i="2" s="1"/>
  <c r="Q17700" i="2"/>
  <c r="R17700" i="2" s="1"/>
  <c r="J17701" i="2"/>
  <c r="K17701" i="2" s="1"/>
  <c r="Q17701" i="2"/>
  <c r="R17701" i="2" s="1"/>
  <c r="J17702" i="2"/>
  <c r="K17702" i="2" s="1"/>
  <c r="Q17702" i="2"/>
  <c r="R17702" i="2" s="1"/>
  <c r="J17703" i="2"/>
  <c r="K17703" i="2" s="1"/>
  <c r="Q17703" i="2"/>
  <c r="R17703" i="2" s="1"/>
  <c r="J17704" i="2"/>
  <c r="K17704" i="2" s="1"/>
  <c r="Q17704" i="2"/>
  <c r="R17704" i="2" s="1"/>
  <c r="J17705" i="2"/>
  <c r="K17705" i="2" s="1"/>
  <c r="Q17705" i="2"/>
  <c r="R17705" i="2" s="1"/>
  <c r="J17706" i="2"/>
  <c r="K17706" i="2" s="1"/>
  <c r="Q17706" i="2"/>
  <c r="R17706" i="2" s="1"/>
  <c r="J17707" i="2"/>
  <c r="K17707" i="2" s="1"/>
  <c r="Q17707" i="2"/>
  <c r="R17707" i="2" s="1"/>
  <c r="J17708" i="2"/>
  <c r="K17708" i="2" s="1"/>
  <c r="Q17708" i="2"/>
  <c r="R17708" i="2" s="1"/>
  <c r="J17709" i="2"/>
  <c r="K17709" i="2" s="1"/>
  <c r="Q17709" i="2"/>
  <c r="R17709" i="2" s="1"/>
  <c r="J17710" i="2"/>
  <c r="K17710" i="2" s="1"/>
  <c r="Q17710" i="2"/>
  <c r="R17710" i="2" s="1"/>
  <c r="J17711" i="2"/>
  <c r="K17711" i="2" s="1"/>
  <c r="Q17711" i="2"/>
  <c r="R17711" i="2" s="1"/>
  <c r="J17712" i="2"/>
  <c r="K17712" i="2" s="1"/>
  <c r="Q17712" i="2"/>
  <c r="R17712" i="2" s="1"/>
  <c r="J17713" i="2"/>
  <c r="K17713" i="2" s="1"/>
  <c r="Q17713" i="2"/>
  <c r="R17713" i="2" s="1"/>
  <c r="J17714" i="2"/>
  <c r="K17714" i="2" s="1"/>
  <c r="Q17714" i="2"/>
  <c r="R17714" i="2" s="1"/>
  <c r="J17715" i="2"/>
  <c r="K17715" i="2" s="1"/>
  <c r="Q17715" i="2"/>
  <c r="R17715" i="2" s="1"/>
  <c r="J17716" i="2"/>
  <c r="K17716" i="2" s="1"/>
  <c r="Q17716" i="2"/>
  <c r="R17716" i="2" s="1"/>
  <c r="J17717" i="2"/>
  <c r="K17717" i="2" s="1"/>
  <c r="Q17717" i="2"/>
  <c r="R17717" i="2" s="1"/>
  <c r="J17718" i="2"/>
  <c r="K17718" i="2" s="1"/>
  <c r="Q17718" i="2"/>
  <c r="R17718" i="2" s="1"/>
  <c r="J17719" i="2"/>
  <c r="K17719" i="2" s="1"/>
  <c r="Q17719" i="2"/>
  <c r="R17719" i="2" s="1"/>
  <c r="J17720" i="2"/>
  <c r="K17720" i="2" s="1"/>
  <c r="Q17720" i="2"/>
  <c r="R17720" i="2" s="1"/>
  <c r="J17721" i="2"/>
  <c r="K17721" i="2" s="1"/>
  <c r="Q17721" i="2"/>
  <c r="R17721" i="2" s="1"/>
  <c r="J17722" i="2"/>
  <c r="K17722" i="2" s="1"/>
  <c r="Q17722" i="2"/>
  <c r="R17722" i="2" s="1"/>
  <c r="J17723" i="2"/>
  <c r="K17723" i="2" s="1"/>
  <c r="Q17723" i="2"/>
  <c r="R17723" i="2" s="1"/>
  <c r="J17724" i="2"/>
  <c r="K17724" i="2" s="1"/>
  <c r="Q17724" i="2"/>
  <c r="R17724" i="2" s="1"/>
  <c r="J17725" i="2"/>
  <c r="K17725" i="2" s="1"/>
  <c r="Q17725" i="2"/>
  <c r="R17725" i="2" s="1"/>
  <c r="J17726" i="2"/>
  <c r="K17726" i="2" s="1"/>
  <c r="Q17726" i="2"/>
  <c r="R17726" i="2" s="1"/>
  <c r="J17727" i="2"/>
  <c r="K17727" i="2" s="1"/>
  <c r="Q17727" i="2"/>
  <c r="R17727" i="2" s="1"/>
  <c r="J17728" i="2"/>
  <c r="K17728" i="2" s="1"/>
  <c r="Q17728" i="2"/>
  <c r="R17728" i="2" s="1"/>
  <c r="J17729" i="2"/>
  <c r="K17729" i="2" s="1"/>
  <c r="Q17729" i="2"/>
  <c r="R17729" i="2" s="1"/>
  <c r="J17730" i="2"/>
  <c r="K17730" i="2" s="1"/>
  <c r="Q17730" i="2"/>
  <c r="R17730" i="2" s="1"/>
  <c r="J17731" i="2"/>
  <c r="K17731" i="2" s="1"/>
  <c r="Q17731" i="2"/>
  <c r="R17731" i="2" s="1"/>
  <c r="J17732" i="2"/>
  <c r="K17732" i="2" s="1"/>
  <c r="Q17732" i="2"/>
  <c r="R17732" i="2" s="1"/>
  <c r="J17733" i="2"/>
  <c r="K17733" i="2" s="1"/>
  <c r="Q17733" i="2"/>
  <c r="R17733" i="2" s="1"/>
  <c r="J17734" i="2"/>
  <c r="K17734" i="2" s="1"/>
  <c r="Q17734" i="2"/>
  <c r="R17734" i="2" s="1"/>
  <c r="J17735" i="2"/>
  <c r="K17735" i="2" s="1"/>
  <c r="Q17735" i="2"/>
  <c r="R17735" i="2" s="1"/>
  <c r="J17736" i="2"/>
  <c r="K17736" i="2" s="1"/>
  <c r="Q17736" i="2"/>
  <c r="R17736" i="2" s="1"/>
  <c r="J17737" i="2"/>
  <c r="K17737" i="2" s="1"/>
  <c r="Q17737" i="2"/>
  <c r="R17737" i="2" s="1"/>
  <c r="J17738" i="2"/>
  <c r="K17738" i="2" s="1"/>
  <c r="Q17738" i="2"/>
  <c r="R17738" i="2" s="1"/>
  <c r="J17739" i="2"/>
  <c r="K17739" i="2" s="1"/>
  <c r="Q17739" i="2"/>
  <c r="R17739" i="2" s="1"/>
  <c r="J17740" i="2"/>
  <c r="K17740" i="2" s="1"/>
  <c r="Q17740" i="2"/>
  <c r="R17740" i="2" s="1"/>
  <c r="J17741" i="2"/>
  <c r="K17741" i="2" s="1"/>
  <c r="Q17741" i="2"/>
  <c r="R17741" i="2" s="1"/>
  <c r="J17742" i="2"/>
  <c r="K17742" i="2" s="1"/>
  <c r="Q17742" i="2"/>
  <c r="R17742" i="2" s="1"/>
  <c r="J17743" i="2"/>
  <c r="K17743" i="2" s="1"/>
  <c r="Q17743" i="2"/>
  <c r="R17743" i="2" s="1"/>
  <c r="J17744" i="2"/>
  <c r="K17744" i="2" s="1"/>
  <c r="Q17744" i="2"/>
  <c r="R17744" i="2" s="1"/>
  <c r="J17745" i="2"/>
  <c r="K17745" i="2" s="1"/>
  <c r="Q17745" i="2"/>
  <c r="R17745" i="2" s="1"/>
  <c r="J17746" i="2"/>
  <c r="K17746" i="2" s="1"/>
  <c r="Q17746" i="2"/>
  <c r="R17746" i="2" s="1"/>
  <c r="J17747" i="2"/>
  <c r="K17747" i="2" s="1"/>
  <c r="Q17747" i="2"/>
  <c r="R17747" i="2" s="1"/>
  <c r="J17748" i="2"/>
  <c r="K17748" i="2" s="1"/>
  <c r="Q17748" i="2"/>
  <c r="R17748" i="2" s="1"/>
  <c r="J17749" i="2"/>
  <c r="K17749" i="2" s="1"/>
  <c r="Q17749" i="2"/>
  <c r="R17749" i="2" s="1"/>
  <c r="J17750" i="2"/>
  <c r="K17750" i="2" s="1"/>
  <c r="Q17750" i="2"/>
  <c r="R17750" i="2" s="1"/>
  <c r="J17751" i="2"/>
  <c r="K17751" i="2" s="1"/>
  <c r="Q17751" i="2"/>
  <c r="R17751" i="2" s="1"/>
  <c r="J17752" i="2"/>
  <c r="K17752" i="2" s="1"/>
  <c r="Q17752" i="2"/>
  <c r="R17752" i="2" s="1"/>
  <c r="J17753" i="2"/>
  <c r="K17753" i="2" s="1"/>
  <c r="Q17753" i="2"/>
  <c r="R17753" i="2" s="1"/>
  <c r="J17754" i="2"/>
  <c r="K17754" i="2" s="1"/>
  <c r="Q17754" i="2"/>
  <c r="R17754" i="2" s="1"/>
  <c r="J17755" i="2"/>
  <c r="K17755" i="2" s="1"/>
  <c r="Q17755" i="2"/>
  <c r="R17755" i="2" s="1"/>
  <c r="J17756" i="2"/>
  <c r="K17756" i="2" s="1"/>
  <c r="Q17756" i="2"/>
  <c r="R17756" i="2" s="1"/>
  <c r="J17757" i="2"/>
  <c r="K17757" i="2" s="1"/>
  <c r="Q17757" i="2"/>
  <c r="R17757" i="2" s="1"/>
  <c r="J17758" i="2"/>
  <c r="K17758" i="2" s="1"/>
  <c r="Q17758" i="2"/>
  <c r="R17758" i="2" s="1"/>
  <c r="J17759" i="2"/>
  <c r="K17759" i="2" s="1"/>
  <c r="Q17759" i="2"/>
  <c r="R17759" i="2" s="1"/>
  <c r="J17760" i="2"/>
  <c r="K17760" i="2" s="1"/>
  <c r="Q17760" i="2"/>
  <c r="R17760" i="2" s="1"/>
  <c r="J17761" i="2"/>
  <c r="K17761" i="2" s="1"/>
  <c r="Q17761" i="2"/>
  <c r="R17761" i="2" s="1"/>
  <c r="J17762" i="2"/>
  <c r="K17762" i="2" s="1"/>
  <c r="Q17762" i="2"/>
  <c r="R17762" i="2" s="1"/>
  <c r="J17763" i="2"/>
  <c r="K17763" i="2" s="1"/>
  <c r="Q17763" i="2"/>
  <c r="R17763" i="2" s="1"/>
  <c r="J17764" i="2"/>
  <c r="K17764" i="2" s="1"/>
  <c r="Q17764" i="2"/>
  <c r="R17764" i="2" s="1"/>
  <c r="J17765" i="2"/>
  <c r="K17765" i="2" s="1"/>
  <c r="Q17765" i="2"/>
  <c r="R17765" i="2" s="1"/>
  <c r="J17766" i="2"/>
  <c r="K17766" i="2" s="1"/>
  <c r="Q17766" i="2"/>
  <c r="R17766" i="2" s="1"/>
  <c r="J17767" i="2"/>
  <c r="K17767" i="2" s="1"/>
  <c r="Q17767" i="2"/>
  <c r="R17767" i="2" s="1"/>
  <c r="J17768" i="2"/>
  <c r="K17768" i="2" s="1"/>
  <c r="Q17768" i="2"/>
  <c r="R17768" i="2" s="1"/>
  <c r="J17769" i="2"/>
  <c r="K17769" i="2" s="1"/>
  <c r="Q17769" i="2"/>
  <c r="R17769" i="2" s="1"/>
  <c r="J17770" i="2"/>
  <c r="K17770" i="2" s="1"/>
  <c r="Q17770" i="2"/>
  <c r="R17770" i="2" s="1"/>
  <c r="J17771" i="2"/>
  <c r="K17771" i="2" s="1"/>
  <c r="Q17771" i="2"/>
  <c r="R17771" i="2" s="1"/>
  <c r="J17772" i="2"/>
  <c r="K17772" i="2" s="1"/>
  <c r="Q17772" i="2"/>
  <c r="R17772" i="2" s="1"/>
  <c r="J17773" i="2"/>
  <c r="K17773" i="2" s="1"/>
  <c r="Q17773" i="2"/>
  <c r="R17773" i="2" s="1"/>
  <c r="J17774" i="2"/>
  <c r="K17774" i="2" s="1"/>
  <c r="Q17774" i="2"/>
  <c r="R17774" i="2" s="1"/>
  <c r="J17775" i="2"/>
  <c r="K17775" i="2" s="1"/>
  <c r="Q17775" i="2"/>
  <c r="R17775" i="2" s="1"/>
  <c r="J17776" i="2"/>
  <c r="K17776" i="2" s="1"/>
  <c r="Q17776" i="2"/>
  <c r="R17776" i="2" s="1"/>
  <c r="J17777" i="2"/>
  <c r="K17777" i="2" s="1"/>
  <c r="Q17777" i="2"/>
  <c r="R17777" i="2" s="1"/>
  <c r="J17778" i="2"/>
  <c r="K17778" i="2" s="1"/>
  <c r="Q17778" i="2"/>
  <c r="R17778" i="2" s="1"/>
  <c r="J17779" i="2"/>
  <c r="K17779" i="2" s="1"/>
  <c r="Q17779" i="2"/>
  <c r="R17779" i="2" s="1"/>
  <c r="J17780" i="2"/>
  <c r="K17780" i="2" s="1"/>
  <c r="Q17780" i="2"/>
  <c r="R17780" i="2" s="1"/>
  <c r="J17781" i="2"/>
  <c r="K17781" i="2" s="1"/>
  <c r="Q17781" i="2"/>
  <c r="R17781" i="2" s="1"/>
  <c r="J17782" i="2"/>
  <c r="K17782" i="2" s="1"/>
  <c r="Q17782" i="2"/>
  <c r="R17782" i="2" s="1"/>
  <c r="J17783" i="2"/>
  <c r="K17783" i="2" s="1"/>
  <c r="Q17783" i="2"/>
  <c r="R17783" i="2" s="1"/>
  <c r="J17784" i="2"/>
  <c r="K17784" i="2" s="1"/>
  <c r="Q17784" i="2"/>
  <c r="R17784" i="2" s="1"/>
  <c r="J17785" i="2"/>
  <c r="K17785" i="2" s="1"/>
  <c r="Q17785" i="2"/>
  <c r="R17785" i="2" s="1"/>
  <c r="J17786" i="2"/>
  <c r="K17786" i="2" s="1"/>
  <c r="Q17786" i="2"/>
  <c r="R17786" i="2" s="1"/>
  <c r="J17787" i="2"/>
  <c r="K17787" i="2" s="1"/>
  <c r="Q17787" i="2"/>
  <c r="R17787" i="2" s="1"/>
  <c r="J17788" i="2"/>
  <c r="K17788" i="2" s="1"/>
  <c r="Q17788" i="2"/>
  <c r="R17788" i="2" s="1"/>
  <c r="J17789" i="2"/>
  <c r="K17789" i="2" s="1"/>
  <c r="Q17789" i="2"/>
  <c r="R17789" i="2" s="1"/>
  <c r="J17790" i="2"/>
  <c r="K17790" i="2" s="1"/>
  <c r="Q17790" i="2"/>
  <c r="R17790" i="2" s="1"/>
  <c r="J17791" i="2"/>
  <c r="K17791" i="2" s="1"/>
  <c r="Q17791" i="2"/>
  <c r="R17791" i="2" s="1"/>
  <c r="J17792" i="2"/>
  <c r="K17792" i="2" s="1"/>
  <c r="Q17792" i="2"/>
  <c r="R17792" i="2" s="1"/>
  <c r="J17793" i="2"/>
  <c r="K17793" i="2" s="1"/>
  <c r="Q17793" i="2"/>
  <c r="R17793" i="2" s="1"/>
  <c r="J17794" i="2"/>
  <c r="K17794" i="2" s="1"/>
  <c r="Q17794" i="2"/>
  <c r="R17794" i="2" s="1"/>
  <c r="J17795" i="2"/>
  <c r="K17795" i="2" s="1"/>
  <c r="Q17795" i="2"/>
  <c r="R17795" i="2" s="1"/>
  <c r="J17796" i="2"/>
  <c r="K17796" i="2" s="1"/>
  <c r="Q17796" i="2"/>
  <c r="R17796" i="2" s="1"/>
  <c r="J17797" i="2"/>
  <c r="K17797" i="2" s="1"/>
  <c r="Q17797" i="2"/>
  <c r="R17797" i="2" s="1"/>
  <c r="J17798" i="2"/>
  <c r="K17798" i="2" s="1"/>
  <c r="Q17798" i="2"/>
  <c r="R17798" i="2" s="1"/>
  <c r="J17799" i="2"/>
  <c r="K17799" i="2" s="1"/>
  <c r="Q17799" i="2"/>
  <c r="R17799" i="2" s="1"/>
  <c r="J17800" i="2"/>
  <c r="K17800" i="2" s="1"/>
  <c r="Q17800" i="2"/>
  <c r="R17800" i="2" s="1"/>
  <c r="J17801" i="2"/>
  <c r="K17801" i="2" s="1"/>
  <c r="Q17801" i="2"/>
  <c r="R17801" i="2" s="1"/>
  <c r="J17802" i="2"/>
  <c r="K17802" i="2" s="1"/>
  <c r="Q17802" i="2"/>
  <c r="R17802" i="2" s="1"/>
  <c r="J17803" i="2"/>
  <c r="K17803" i="2" s="1"/>
  <c r="Q17803" i="2"/>
  <c r="R17803" i="2" s="1"/>
  <c r="J17804" i="2"/>
  <c r="K17804" i="2" s="1"/>
  <c r="Q17804" i="2"/>
  <c r="R17804" i="2" s="1"/>
  <c r="J17805" i="2"/>
  <c r="K17805" i="2" s="1"/>
  <c r="Q17805" i="2"/>
  <c r="R17805" i="2" s="1"/>
  <c r="J17806" i="2"/>
  <c r="K17806" i="2" s="1"/>
  <c r="Q17806" i="2"/>
  <c r="R17806" i="2" s="1"/>
  <c r="J17807" i="2"/>
  <c r="K17807" i="2" s="1"/>
  <c r="Q17807" i="2"/>
  <c r="R17807" i="2" s="1"/>
  <c r="J17808" i="2"/>
  <c r="K17808" i="2" s="1"/>
  <c r="Q17808" i="2"/>
  <c r="R17808" i="2" s="1"/>
  <c r="J17809" i="2"/>
  <c r="K17809" i="2" s="1"/>
  <c r="Q17809" i="2"/>
  <c r="R17809" i="2" s="1"/>
  <c r="J17810" i="2"/>
  <c r="K17810" i="2" s="1"/>
  <c r="Q17810" i="2"/>
  <c r="R17810" i="2" s="1"/>
  <c r="J17811" i="2"/>
  <c r="K17811" i="2" s="1"/>
  <c r="Q17811" i="2"/>
  <c r="R17811" i="2" s="1"/>
  <c r="J17812" i="2"/>
  <c r="K17812" i="2" s="1"/>
  <c r="Q17812" i="2"/>
  <c r="R17812" i="2" s="1"/>
  <c r="J17813" i="2"/>
  <c r="K17813" i="2" s="1"/>
  <c r="Q17813" i="2"/>
  <c r="R17813" i="2" s="1"/>
  <c r="J17814" i="2"/>
  <c r="K17814" i="2" s="1"/>
  <c r="Q17814" i="2"/>
  <c r="R17814" i="2" s="1"/>
  <c r="J17815" i="2"/>
  <c r="K17815" i="2" s="1"/>
  <c r="Q17815" i="2"/>
  <c r="R17815" i="2" s="1"/>
  <c r="J17816" i="2"/>
  <c r="K17816" i="2" s="1"/>
  <c r="Q17816" i="2"/>
  <c r="R17816" i="2" s="1"/>
  <c r="J17817" i="2"/>
  <c r="K17817" i="2" s="1"/>
  <c r="Q17817" i="2"/>
  <c r="R17817" i="2" s="1"/>
  <c r="J17818" i="2"/>
  <c r="K17818" i="2" s="1"/>
  <c r="Q17818" i="2"/>
  <c r="R17818" i="2" s="1"/>
  <c r="J17819" i="2"/>
  <c r="K17819" i="2" s="1"/>
  <c r="Q17819" i="2"/>
  <c r="R17819" i="2" s="1"/>
  <c r="J17820" i="2"/>
  <c r="K17820" i="2" s="1"/>
  <c r="Q17820" i="2"/>
  <c r="R17820" i="2" s="1"/>
  <c r="J17821" i="2"/>
  <c r="K17821" i="2" s="1"/>
  <c r="Q17821" i="2"/>
  <c r="R17821" i="2" s="1"/>
  <c r="J17822" i="2"/>
  <c r="K17822" i="2" s="1"/>
  <c r="Q17822" i="2"/>
  <c r="R17822" i="2" s="1"/>
  <c r="J17823" i="2"/>
  <c r="K17823" i="2" s="1"/>
  <c r="Q17823" i="2"/>
  <c r="R17823" i="2" s="1"/>
  <c r="J17824" i="2"/>
  <c r="K17824" i="2" s="1"/>
  <c r="Q17824" i="2"/>
  <c r="R17824" i="2" s="1"/>
  <c r="J17825" i="2"/>
  <c r="K17825" i="2" s="1"/>
  <c r="Q17825" i="2"/>
  <c r="R17825" i="2" s="1"/>
  <c r="J17826" i="2"/>
  <c r="K17826" i="2" s="1"/>
  <c r="Q17826" i="2"/>
  <c r="R17826" i="2" s="1"/>
  <c r="J17827" i="2"/>
  <c r="K17827" i="2" s="1"/>
  <c r="Q17827" i="2"/>
  <c r="R17827" i="2" s="1"/>
  <c r="J17828" i="2"/>
  <c r="K17828" i="2" s="1"/>
  <c r="Q17828" i="2"/>
  <c r="R17828" i="2" s="1"/>
  <c r="J17829" i="2"/>
  <c r="K17829" i="2" s="1"/>
  <c r="Q17829" i="2"/>
  <c r="R17829" i="2" s="1"/>
  <c r="J17830" i="2"/>
  <c r="K17830" i="2" s="1"/>
  <c r="Q17830" i="2"/>
  <c r="R17830" i="2" s="1"/>
  <c r="J17831" i="2"/>
  <c r="K17831" i="2" s="1"/>
  <c r="Q17831" i="2"/>
  <c r="R17831" i="2" s="1"/>
  <c r="J17832" i="2"/>
  <c r="K17832" i="2" s="1"/>
  <c r="Q17832" i="2"/>
  <c r="R17832" i="2" s="1"/>
  <c r="J17833" i="2"/>
  <c r="K17833" i="2" s="1"/>
  <c r="Q17833" i="2"/>
  <c r="R17833" i="2" s="1"/>
  <c r="J17834" i="2"/>
  <c r="K17834" i="2" s="1"/>
  <c r="Q17834" i="2"/>
  <c r="R17834" i="2" s="1"/>
  <c r="J17835" i="2"/>
  <c r="K17835" i="2" s="1"/>
  <c r="Q17835" i="2"/>
  <c r="R17835" i="2" s="1"/>
  <c r="J17836" i="2"/>
  <c r="K17836" i="2" s="1"/>
  <c r="Q17836" i="2"/>
  <c r="R17836" i="2" s="1"/>
  <c r="J17837" i="2"/>
  <c r="K17837" i="2" s="1"/>
  <c r="Q17837" i="2"/>
  <c r="R17837" i="2" s="1"/>
  <c r="J17838" i="2"/>
  <c r="K17838" i="2" s="1"/>
  <c r="Q17838" i="2"/>
  <c r="R17838" i="2" s="1"/>
  <c r="J17839" i="2"/>
  <c r="K17839" i="2" s="1"/>
  <c r="Q17839" i="2"/>
  <c r="R17839" i="2" s="1"/>
  <c r="J17840" i="2"/>
  <c r="K17840" i="2" s="1"/>
  <c r="Q17840" i="2"/>
  <c r="R17840" i="2" s="1"/>
  <c r="J17841" i="2"/>
  <c r="K17841" i="2" s="1"/>
  <c r="Q17841" i="2"/>
  <c r="R17841" i="2" s="1"/>
  <c r="J17842" i="2"/>
  <c r="K17842" i="2" s="1"/>
  <c r="Q17842" i="2"/>
  <c r="R17842" i="2" s="1"/>
  <c r="J17843" i="2"/>
  <c r="K17843" i="2" s="1"/>
  <c r="Q17843" i="2"/>
  <c r="R17843" i="2" s="1"/>
  <c r="J17844" i="2"/>
  <c r="K17844" i="2" s="1"/>
  <c r="Q17844" i="2"/>
  <c r="R17844" i="2" s="1"/>
  <c r="J17845" i="2"/>
  <c r="K17845" i="2" s="1"/>
  <c r="Q17845" i="2"/>
  <c r="R17845" i="2" s="1"/>
  <c r="J17846" i="2"/>
  <c r="K17846" i="2" s="1"/>
  <c r="Q17846" i="2"/>
  <c r="R17846" i="2" s="1"/>
  <c r="J17847" i="2"/>
  <c r="K17847" i="2" s="1"/>
  <c r="Q17847" i="2"/>
  <c r="R17847" i="2" s="1"/>
  <c r="J17848" i="2"/>
  <c r="K17848" i="2" s="1"/>
  <c r="Q17848" i="2"/>
  <c r="R17848" i="2" s="1"/>
  <c r="J17849" i="2"/>
  <c r="K17849" i="2" s="1"/>
  <c r="Q17849" i="2"/>
  <c r="R17849" i="2" s="1"/>
  <c r="J17850" i="2"/>
  <c r="K17850" i="2" s="1"/>
  <c r="Q17850" i="2"/>
  <c r="R17850" i="2" s="1"/>
  <c r="J17851" i="2"/>
  <c r="K17851" i="2" s="1"/>
  <c r="Q17851" i="2"/>
  <c r="R17851" i="2" s="1"/>
  <c r="J17852" i="2"/>
  <c r="K17852" i="2" s="1"/>
  <c r="Q17852" i="2"/>
  <c r="R17852" i="2" s="1"/>
  <c r="J17853" i="2"/>
  <c r="K17853" i="2" s="1"/>
  <c r="Q17853" i="2"/>
  <c r="R17853" i="2" s="1"/>
  <c r="J17854" i="2"/>
  <c r="K17854" i="2" s="1"/>
  <c r="Q17854" i="2"/>
  <c r="R17854" i="2" s="1"/>
  <c r="J17855" i="2"/>
  <c r="K17855" i="2" s="1"/>
  <c r="Q17855" i="2"/>
  <c r="R17855" i="2" s="1"/>
  <c r="J17856" i="2"/>
  <c r="K17856" i="2" s="1"/>
  <c r="Q17856" i="2"/>
  <c r="R17856" i="2" s="1"/>
  <c r="J17857" i="2"/>
  <c r="K17857" i="2" s="1"/>
  <c r="Q17857" i="2"/>
  <c r="R17857" i="2" s="1"/>
  <c r="J17858" i="2"/>
  <c r="K17858" i="2" s="1"/>
  <c r="Q17858" i="2"/>
  <c r="R17858" i="2" s="1"/>
  <c r="J17859" i="2"/>
  <c r="K17859" i="2" s="1"/>
  <c r="Q17859" i="2"/>
  <c r="R17859" i="2" s="1"/>
  <c r="J17860" i="2"/>
  <c r="K17860" i="2" s="1"/>
  <c r="Q17860" i="2"/>
  <c r="R17860" i="2" s="1"/>
  <c r="J17861" i="2"/>
  <c r="K17861" i="2" s="1"/>
  <c r="Q17861" i="2"/>
  <c r="R17861" i="2" s="1"/>
  <c r="J17862" i="2"/>
  <c r="K17862" i="2" s="1"/>
  <c r="Q17862" i="2"/>
  <c r="R17862" i="2" s="1"/>
  <c r="J17863" i="2"/>
  <c r="K17863" i="2" s="1"/>
  <c r="Q17863" i="2"/>
  <c r="R17863" i="2" s="1"/>
  <c r="J17864" i="2"/>
  <c r="K17864" i="2" s="1"/>
  <c r="Q17864" i="2"/>
  <c r="R17864" i="2" s="1"/>
  <c r="J17865" i="2"/>
  <c r="K17865" i="2" s="1"/>
  <c r="Q17865" i="2"/>
  <c r="R17865" i="2" s="1"/>
  <c r="J17866" i="2"/>
  <c r="K17866" i="2" s="1"/>
  <c r="Q17866" i="2"/>
  <c r="R17866" i="2" s="1"/>
  <c r="J17867" i="2"/>
  <c r="K17867" i="2" s="1"/>
  <c r="Q17867" i="2"/>
  <c r="R17867" i="2" s="1"/>
  <c r="J17868" i="2"/>
  <c r="K17868" i="2" s="1"/>
  <c r="Q17868" i="2"/>
  <c r="R17868" i="2" s="1"/>
  <c r="J17869" i="2"/>
  <c r="K17869" i="2" s="1"/>
  <c r="Q17869" i="2"/>
  <c r="R17869" i="2" s="1"/>
  <c r="J17870" i="2"/>
  <c r="K17870" i="2" s="1"/>
  <c r="Q17870" i="2"/>
  <c r="R17870" i="2" s="1"/>
  <c r="J17871" i="2"/>
  <c r="K17871" i="2" s="1"/>
  <c r="Q17871" i="2"/>
  <c r="R17871" i="2" s="1"/>
  <c r="J17872" i="2"/>
  <c r="K17872" i="2" s="1"/>
  <c r="Q17872" i="2"/>
  <c r="R17872" i="2" s="1"/>
  <c r="J17873" i="2"/>
  <c r="K17873" i="2" s="1"/>
  <c r="Q17873" i="2"/>
  <c r="R17873" i="2" s="1"/>
  <c r="J17874" i="2"/>
  <c r="K17874" i="2" s="1"/>
  <c r="Q17874" i="2"/>
  <c r="R17874" i="2" s="1"/>
  <c r="J17875" i="2"/>
  <c r="K17875" i="2" s="1"/>
  <c r="Q17875" i="2"/>
  <c r="R17875" i="2" s="1"/>
  <c r="J17876" i="2"/>
  <c r="K17876" i="2" s="1"/>
  <c r="Q17876" i="2"/>
  <c r="R17876" i="2" s="1"/>
  <c r="J17877" i="2"/>
  <c r="K17877" i="2" s="1"/>
  <c r="Q17877" i="2"/>
  <c r="R17877" i="2" s="1"/>
  <c r="J17878" i="2"/>
  <c r="K17878" i="2" s="1"/>
  <c r="Q17878" i="2"/>
  <c r="R17878" i="2" s="1"/>
  <c r="J17879" i="2"/>
  <c r="K17879" i="2" s="1"/>
  <c r="Q17879" i="2"/>
  <c r="R17879" i="2" s="1"/>
  <c r="J17880" i="2"/>
  <c r="K17880" i="2" s="1"/>
  <c r="Q17880" i="2"/>
  <c r="R17880" i="2" s="1"/>
  <c r="J17881" i="2"/>
  <c r="K17881" i="2" s="1"/>
  <c r="Q17881" i="2"/>
  <c r="R17881" i="2" s="1"/>
  <c r="J17882" i="2"/>
  <c r="K17882" i="2" s="1"/>
  <c r="Q17882" i="2"/>
  <c r="R17882" i="2" s="1"/>
  <c r="J17883" i="2"/>
  <c r="K17883" i="2" s="1"/>
  <c r="Q17883" i="2"/>
  <c r="R17883" i="2" s="1"/>
  <c r="J17884" i="2"/>
  <c r="K17884" i="2" s="1"/>
  <c r="Q17884" i="2"/>
  <c r="R17884" i="2" s="1"/>
  <c r="J17885" i="2"/>
  <c r="K17885" i="2" s="1"/>
  <c r="Q17885" i="2"/>
  <c r="R17885" i="2" s="1"/>
  <c r="J17886" i="2"/>
  <c r="K17886" i="2" s="1"/>
  <c r="Q17886" i="2"/>
  <c r="R17886" i="2" s="1"/>
  <c r="J17887" i="2"/>
  <c r="K17887" i="2" s="1"/>
  <c r="Q17887" i="2"/>
  <c r="R17887" i="2" s="1"/>
  <c r="J17888" i="2"/>
  <c r="K17888" i="2" s="1"/>
  <c r="Q17888" i="2"/>
  <c r="R17888" i="2" s="1"/>
  <c r="J17889" i="2"/>
  <c r="K17889" i="2" s="1"/>
  <c r="Q17889" i="2"/>
  <c r="R17889" i="2" s="1"/>
  <c r="J17890" i="2"/>
  <c r="K17890" i="2" s="1"/>
  <c r="Q17890" i="2"/>
  <c r="R17890" i="2" s="1"/>
  <c r="J17891" i="2"/>
  <c r="K17891" i="2" s="1"/>
  <c r="Q17891" i="2"/>
  <c r="R17891" i="2" s="1"/>
  <c r="J17892" i="2"/>
  <c r="K17892" i="2" s="1"/>
  <c r="Q17892" i="2"/>
  <c r="R17892" i="2" s="1"/>
  <c r="J17893" i="2"/>
  <c r="K17893" i="2" s="1"/>
  <c r="Q17893" i="2"/>
  <c r="R17893" i="2" s="1"/>
  <c r="J17894" i="2"/>
  <c r="K17894" i="2" s="1"/>
  <c r="Q17894" i="2"/>
  <c r="R17894" i="2" s="1"/>
  <c r="J17895" i="2"/>
  <c r="K17895" i="2" s="1"/>
  <c r="Q17895" i="2"/>
  <c r="R17895" i="2" s="1"/>
  <c r="J17896" i="2"/>
  <c r="K17896" i="2" s="1"/>
  <c r="Q17896" i="2"/>
  <c r="R17896" i="2" s="1"/>
  <c r="J17897" i="2"/>
  <c r="K17897" i="2" s="1"/>
  <c r="Q17897" i="2"/>
  <c r="R17897" i="2" s="1"/>
  <c r="J17898" i="2"/>
  <c r="K17898" i="2" s="1"/>
  <c r="Q17898" i="2"/>
  <c r="R17898" i="2" s="1"/>
  <c r="J17899" i="2"/>
  <c r="K17899" i="2" s="1"/>
  <c r="Q17899" i="2"/>
  <c r="R17899" i="2" s="1"/>
  <c r="J17900" i="2"/>
  <c r="K17900" i="2" s="1"/>
  <c r="Q17900" i="2"/>
  <c r="R17900" i="2" s="1"/>
  <c r="J17901" i="2"/>
  <c r="K17901" i="2" s="1"/>
  <c r="Q17901" i="2"/>
  <c r="R17901" i="2" s="1"/>
  <c r="J17902" i="2"/>
  <c r="K17902" i="2" s="1"/>
  <c r="Q17902" i="2"/>
  <c r="R17902" i="2" s="1"/>
  <c r="J17903" i="2"/>
  <c r="K17903" i="2" s="1"/>
  <c r="Q17903" i="2"/>
  <c r="R17903" i="2" s="1"/>
  <c r="J17904" i="2"/>
  <c r="K17904" i="2" s="1"/>
  <c r="Q17904" i="2"/>
  <c r="R17904" i="2" s="1"/>
  <c r="J17905" i="2"/>
  <c r="K17905" i="2" s="1"/>
  <c r="Q17905" i="2"/>
  <c r="R17905" i="2" s="1"/>
  <c r="J17906" i="2"/>
  <c r="K17906" i="2" s="1"/>
  <c r="Q17906" i="2"/>
  <c r="R17906" i="2" s="1"/>
  <c r="J17907" i="2"/>
  <c r="K17907" i="2" s="1"/>
  <c r="Q17907" i="2"/>
  <c r="R17907" i="2" s="1"/>
  <c r="J17908" i="2"/>
  <c r="K17908" i="2" s="1"/>
  <c r="Q17908" i="2"/>
  <c r="R17908" i="2" s="1"/>
  <c r="J17909" i="2"/>
  <c r="K17909" i="2" s="1"/>
  <c r="Q17909" i="2"/>
  <c r="R17909" i="2" s="1"/>
  <c r="J17910" i="2"/>
  <c r="K17910" i="2" s="1"/>
  <c r="Q17910" i="2"/>
  <c r="R17910" i="2" s="1"/>
  <c r="J17911" i="2"/>
  <c r="K17911" i="2" s="1"/>
  <c r="Q17911" i="2"/>
  <c r="R17911" i="2" s="1"/>
  <c r="J17912" i="2"/>
  <c r="K17912" i="2" s="1"/>
  <c r="Q17912" i="2"/>
  <c r="R17912" i="2" s="1"/>
  <c r="J17913" i="2"/>
  <c r="K17913" i="2" s="1"/>
  <c r="Q17913" i="2"/>
  <c r="R17913" i="2" s="1"/>
  <c r="J17914" i="2"/>
  <c r="K17914" i="2" s="1"/>
  <c r="Q17914" i="2"/>
  <c r="R17914" i="2" s="1"/>
  <c r="J17915" i="2"/>
  <c r="K17915" i="2" s="1"/>
  <c r="Q17915" i="2"/>
  <c r="R17915" i="2" s="1"/>
  <c r="J17916" i="2"/>
  <c r="K17916" i="2" s="1"/>
  <c r="Q17916" i="2"/>
  <c r="R17916" i="2" s="1"/>
  <c r="J17917" i="2"/>
  <c r="K17917" i="2" s="1"/>
  <c r="Q17917" i="2"/>
  <c r="R17917" i="2" s="1"/>
  <c r="J17918" i="2"/>
  <c r="K17918" i="2" s="1"/>
  <c r="Q17918" i="2"/>
  <c r="R17918" i="2" s="1"/>
  <c r="J17919" i="2"/>
  <c r="K17919" i="2" s="1"/>
  <c r="Q17919" i="2"/>
  <c r="R17919" i="2" s="1"/>
  <c r="J17920" i="2"/>
  <c r="K17920" i="2" s="1"/>
  <c r="Q17920" i="2"/>
  <c r="R17920" i="2" s="1"/>
  <c r="J17921" i="2"/>
  <c r="K17921" i="2" s="1"/>
  <c r="Q17921" i="2"/>
  <c r="R17921" i="2" s="1"/>
  <c r="J17922" i="2"/>
  <c r="K17922" i="2" s="1"/>
  <c r="Q17922" i="2"/>
  <c r="R17922" i="2" s="1"/>
  <c r="J17923" i="2"/>
  <c r="K17923" i="2" s="1"/>
  <c r="Q17923" i="2"/>
  <c r="R17923" i="2" s="1"/>
  <c r="J17924" i="2"/>
  <c r="K17924" i="2" s="1"/>
  <c r="Q17924" i="2"/>
  <c r="R17924" i="2" s="1"/>
  <c r="J17925" i="2"/>
  <c r="K17925" i="2" s="1"/>
  <c r="Q17925" i="2"/>
  <c r="R17925" i="2" s="1"/>
  <c r="J17926" i="2"/>
  <c r="K17926" i="2" s="1"/>
  <c r="Q17926" i="2"/>
  <c r="R17926" i="2" s="1"/>
  <c r="J17927" i="2"/>
  <c r="K17927" i="2" s="1"/>
  <c r="Q17927" i="2"/>
  <c r="R17927" i="2" s="1"/>
  <c r="J17928" i="2"/>
  <c r="K17928" i="2" s="1"/>
  <c r="Q17928" i="2"/>
  <c r="R17928" i="2" s="1"/>
  <c r="J17929" i="2"/>
  <c r="K17929" i="2" s="1"/>
  <c r="Q17929" i="2"/>
  <c r="R17929" i="2" s="1"/>
  <c r="J17930" i="2"/>
  <c r="K17930" i="2" s="1"/>
  <c r="Q17930" i="2"/>
  <c r="R17930" i="2" s="1"/>
  <c r="J17931" i="2"/>
  <c r="K17931" i="2" s="1"/>
  <c r="Q17931" i="2"/>
  <c r="R17931" i="2" s="1"/>
  <c r="J17932" i="2"/>
  <c r="K17932" i="2" s="1"/>
  <c r="Q17932" i="2"/>
  <c r="R17932" i="2" s="1"/>
  <c r="J17933" i="2"/>
  <c r="K17933" i="2" s="1"/>
  <c r="Q17933" i="2"/>
  <c r="R17933" i="2" s="1"/>
  <c r="J17934" i="2"/>
  <c r="K17934" i="2" s="1"/>
  <c r="Q17934" i="2"/>
  <c r="R17934" i="2" s="1"/>
  <c r="J17935" i="2"/>
  <c r="K17935" i="2" s="1"/>
  <c r="Q17935" i="2"/>
  <c r="R17935" i="2" s="1"/>
  <c r="J17936" i="2"/>
  <c r="K17936" i="2" s="1"/>
  <c r="Q17936" i="2"/>
  <c r="R17936" i="2" s="1"/>
  <c r="J17937" i="2"/>
  <c r="K17937" i="2" s="1"/>
  <c r="Q17937" i="2"/>
  <c r="R17937" i="2" s="1"/>
  <c r="J17938" i="2"/>
  <c r="K17938" i="2" s="1"/>
  <c r="Q17938" i="2"/>
  <c r="R17938" i="2" s="1"/>
  <c r="J17939" i="2"/>
  <c r="K17939" i="2" s="1"/>
  <c r="Q17939" i="2"/>
  <c r="R17939" i="2" s="1"/>
  <c r="J17940" i="2"/>
  <c r="K17940" i="2" s="1"/>
  <c r="Q17940" i="2"/>
  <c r="R17940" i="2" s="1"/>
  <c r="J17941" i="2"/>
  <c r="K17941" i="2" s="1"/>
  <c r="Q17941" i="2"/>
  <c r="R17941" i="2" s="1"/>
  <c r="J17942" i="2"/>
  <c r="K17942" i="2" s="1"/>
  <c r="Q17942" i="2"/>
  <c r="R17942" i="2" s="1"/>
  <c r="J17943" i="2"/>
  <c r="K17943" i="2" s="1"/>
  <c r="Q17943" i="2"/>
  <c r="R17943" i="2" s="1"/>
  <c r="J17944" i="2"/>
  <c r="K17944" i="2" s="1"/>
  <c r="Q17944" i="2"/>
  <c r="R17944" i="2" s="1"/>
  <c r="J17945" i="2"/>
  <c r="K17945" i="2" s="1"/>
  <c r="Q17945" i="2"/>
  <c r="R17945" i="2" s="1"/>
  <c r="J17946" i="2"/>
  <c r="K17946" i="2" s="1"/>
  <c r="Q17946" i="2"/>
  <c r="R17946" i="2" s="1"/>
  <c r="J17947" i="2"/>
  <c r="K17947" i="2" s="1"/>
  <c r="Q17947" i="2"/>
  <c r="R17947" i="2" s="1"/>
  <c r="J17948" i="2"/>
  <c r="K17948" i="2" s="1"/>
  <c r="Q17948" i="2"/>
  <c r="R17948" i="2" s="1"/>
  <c r="J17949" i="2"/>
  <c r="K17949" i="2" s="1"/>
  <c r="Q17949" i="2"/>
  <c r="R17949" i="2" s="1"/>
  <c r="J17950" i="2"/>
  <c r="K17950" i="2" s="1"/>
  <c r="Q17950" i="2"/>
  <c r="R17950" i="2" s="1"/>
  <c r="J17951" i="2"/>
  <c r="K17951" i="2" s="1"/>
  <c r="Q17951" i="2"/>
  <c r="R17951" i="2" s="1"/>
  <c r="J17952" i="2"/>
  <c r="K17952" i="2" s="1"/>
  <c r="Q17952" i="2"/>
  <c r="R17952" i="2" s="1"/>
  <c r="J17953" i="2"/>
  <c r="K17953" i="2" s="1"/>
  <c r="Q17953" i="2"/>
  <c r="R17953" i="2" s="1"/>
  <c r="J17954" i="2"/>
  <c r="K17954" i="2" s="1"/>
  <c r="Q17954" i="2"/>
  <c r="R17954" i="2" s="1"/>
  <c r="J17955" i="2"/>
  <c r="K17955" i="2" s="1"/>
  <c r="Q17955" i="2"/>
  <c r="R17955" i="2" s="1"/>
  <c r="J17956" i="2"/>
  <c r="K17956" i="2" s="1"/>
  <c r="Q17956" i="2"/>
  <c r="R17956" i="2" s="1"/>
  <c r="J17957" i="2"/>
  <c r="K17957" i="2" s="1"/>
  <c r="Q17957" i="2"/>
  <c r="R17957" i="2" s="1"/>
  <c r="J17958" i="2"/>
  <c r="K17958" i="2" s="1"/>
  <c r="Q17958" i="2"/>
  <c r="R17958" i="2" s="1"/>
  <c r="J17959" i="2"/>
  <c r="K17959" i="2" s="1"/>
  <c r="Q17959" i="2"/>
  <c r="R17959" i="2" s="1"/>
  <c r="J17960" i="2"/>
  <c r="K17960" i="2" s="1"/>
  <c r="Q17960" i="2"/>
  <c r="R17960" i="2" s="1"/>
  <c r="J17961" i="2"/>
  <c r="K17961" i="2" s="1"/>
  <c r="Q17961" i="2"/>
  <c r="R17961" i="2" s="1"/>
  <c r="J17962" i="2"/>
  <c r="K17962" i="2" s="1"/>
  <c r="Q17962" i="2"/>
  <c r="R17962" i="2" s="1"/>
  <c r="J17963" i="2"/>
  <c r="K17963" i="2" s="1"/>
  <c r="Q17963" i="2"/>
  <c r="R17963" i="2" s="1"/>
  <c r="J17964" i="2"/>
  <c r="K17964" i="2" s="1"/>
  <c r="Q17964" i="2"/>
  <c r="R17964" i="2" s="1"/>
  <c r="J17965" i="2"/>
  <c r="K17965" i="2" s="1"/>
  <c r="Q17965" i="2"/>
  <c r="R17965" i="2" s="1"/>
  <c r="J17966" i="2"/>
  <c r="K17966" i="2" s="1"/>
  <c r="Q17966" i="2"/>
  <c r="R17966" i="2" s="1"/>
  <c r="J17967" i="2"/>
  <c r="K17967" i="2" s="1"/>
  <c r="Q17967" i="2"/>
  <c r="R17967" i="2" s="1"/>
  <c r="J17968" i="2"/>
  <c r="K17968" i="2" s="1"/>
  <c r="Q17968" i="2"/>
  <c r="R17968" i="2" s="1"/>
  <c r="J17969" i="2"/>
  <c r="K17969" i="2" s="1"/>
  <c r="Q17969" i="2"/>
  <c r="R17969" i="2" s="1"/>
  <c r="J17970" i="2"/>
  <c r="K17970" i="2" s="1"/>
  <c r="Q17970" i="2"/>
  <c r="R17970" i="2" s="1"/>
  <c r="J17971" i="2"/>
  <c r="K17971" i="2" s="1"/>
  <c r="Q17971" i="2"/>
  <c r="R17971" i="2" s="1"/>
  <c r="J17972" i="2"/>
  <c r="K17972" i="2" s="1"/>
  <c r="Q17972" i="2"/>
  <c r="R17972" i="2" s="1"/>
  <c r="J17973" i="2"/>
  <c r="K17973" i="2" s="1"/>
  <c r="Q17973" i="2"/>
  <c r="R17973" i="2" s="1"/>
  <c r="J17974" i="2"/>
  <c r="K17974" i="2" s="1"/>
  <c r="Q17974" i="2"/>
  <c r="R17974" i="2" s="1"/>
  <c r="J17975" i="2"/>
  <c r="K17975" i="2" s="1"/>
  <c r="Q17975" i="2"/>
  <c r="R17975" i="2" s="1"/>
  <c r="J17976" i="2"/>
  <c r="K17976" i="2" s="1"/>
  <c r="Q17976" i="2"/>
  <c r="R17976" i="2" s="1"/>
  <c r="J17977" i="2"/>
  <c r="K17977" i="2" s="1"/>
  <c r="Q17977" i="2"/>
  <c r="R17977" i="2" s="1"/>
  <c r="J17978" i="2"/>
  <c r="K17978" i="2" s="1"/>
  <c r="Q17978" i="2"/>
  <c r="R17978" i="2" s="1"/>
  <c r="J17979" i="2"/>
  <c r="K17979" i="2" s="1"/>
  <c r="Q17979" i="2"/>
  <c r="R17979" i="2" s="1"/>
  <c r="J17980" i="2"/>
  <c r="K17980" i="2" s="1"/>
  <c r="Q17980" i="2"/>
  <c r="R17980" i="2" s="1"/>
  <c r="J17981" i="2"/>
  <c r="K17981" i="2" s="1"/>
  <c r="Q17981" i="2"/>
  <c r="R17981" i="2" s="1"/>
  <c r="J17982" i="2"/>
  <c r="K17982" i="2" s="1"/>
  <c r="Q17982" i="2"/>
  <c r="R17982" i="2" s="1"/>
  <c r="J17983" i="2"/>
  <c r="K17983" i="2" s="1"/>
  <c r="Q17983" i="2"/>
  <c r="R17983" i="2" s="1"/>
  <c r="J17984" i="2"/>
  <c r="K17984" i="2" s="1"/>
  <c r="Q17984" i="2"/>
  <c r="R17984" i="2" s="1"/>
  <c r="J17985" i="2"/>
  <c r="K17985" i="2" s="1"/>
  <c r="Q17985" i="2"/>
  <c r="R17985" i="2" s="1"/>
  <c r="J17986" i="2"/>
  <c r="K17986" i="2" s="1"/>
  <c r="Q17986" i="2"/>
  <c r="R17986" i="2" s="1"/>
  <c r="J17987" i="2"/>
  <c r="K17987" i="2" s="1"/>
  <c r="Q17987" i="2"/>
  <c r="R17987" i="2" s="1"/>
  <c r="J17988" i="2"/>
  <c r="K17988" i="2" s="1"/>
  <c r="Q17988" i="2"/>
  <c r="R17988" i="2" s="1"/>
  <c r="J17989" i="2"/>
  <c r="K17989" i="2" s="1"/>
  <c r="Q17989" i="2"/>
  <c r="R17989" i="2" s="1"/>
  <c r="J17990" i="2"/>
  <c r="K17990" i="2" s="1"/>
  <c r="Q17990" i="2"/>
  <c r="R17990" i="2" s="1"/>
  <c r="J17991" i="2"/>
  <c r="K17991" i="2" s="1"/>
  <c r="Q17991" i="2"/>
  <c r="R17991" i="2" s="1"/>
  <c r="J17992" i="2"/>
  <c r="K17992" i="2" s="1"/>
  <c r="Q17992" i="2"/>
  <c r="R17992" i="2" s="1"/>
  <c r="J17993" i="2"/>
  <c r="K17993" i="2" s="1"/>
  <c r="Q17993" i="2"/>
  <c r="R17993" i="2" s="1"/>
  <c r="J17994" i="2"/>
  <c r="K17994" i="2" s="1"/>
  <c r="Q17994" i="2"/>
  <c r="R17994" i="2" s="1"/>
  <c r="J17995" i="2"/>
  <c r="K17995" i="2" s="1"/>
  <c r="Q17995" i="2"/>
  <c r="R17995" i="2" s="1"/>
  <c r="J17996" i="2"/>
  <c r="K17996" i="2" s="1"/>
  <c r="Q17996" i="2"/>
  <c r="R17996" i="2" s="1"/>
  <c r="J17997" i="2"/>
  <c r="K17997" i="2" s="1"/>
  <c r="Q17997" i="2"/>
  <c r="R17997" i="2" s="1"/>
  <c r="J17998" i="2"/>
  <c r="K17998" i="2" s="1"/>
  <c r="Q17998" i="2"/>
  <c r="R17998" i="2" s="1"/>
  <c r="J17999" i="2"/>
  <c r="K17999" i="2" s="1"/>
  <c r="Q17999" i="2"/>
  <c r="R17999" i="2" s="1"/>
  <c r="J18000" i="2"/>
  <c r="K18000" i="2" s="1"/>
  <c r="Q18000" i="2"/>
  <c r="R18000" i="2" s="1"/>
  <c r="J18001" i="2"/>
  <c r="K18001" i="2" s="1"/>
  <c r="Q18001" i="2"/>
  <c r="R18001" i="2" s="1"/>
  <c r="J18002" i="2"/>
  <c r="K18002" i="2" s="1"/>
  <c r="Q18002" i="2"/>
  <c r="R18002" i="2" s="1"/>
  <c r="J18003" i="2"/>
  <c r="K18003" i="2" s="1"/>
  <c r="Q18003" i="2"/>
  <c r="R18003" i="2" s="1"/>
  <c r="J18004" i="2"/>
  <c r="K18004" i="2" s="1"/>
  <c r="Q18004" i="2"/>
  <c r="R18004" i="2" s="1"/>
  <c r="J18005" i="2"/>
  <c r="K18005" i="2" s="1"/>
  <c r="Q18005" i="2"/>
  <c r="R18005" i="2" s="1"/>
  <c r="J18006" i="2"/>
  <c r="K18006" i="2" s="1"/>
  <c r="Q18006" i="2"/>
  <c r="R18006" i="2" s="1"/>
  <c r="J18007" i="2"/>
  <c r="K18007" i="2" s="1"/>
  <c r="Q18007" i="2"/>
  <c r="R18007" i="2" s="1"/>
  <c r="J18008" i="2"/>
  <c r="K18008" i="2" s="1"/>
  <c r="Q18008" i="2"/>
  <c r="R18008" i="2" s="1"/>
  <c r="J18009" i="2"/>
  <c r="K18009" i="2" s="1"/>
  <c r="Q18009" i="2"/>
  <c r="R18009" i="2" s="1"/>
  <c r="J18010" i="2"/>
  <c r="K18010" i="2" s="1"/>
  <c r="Q18010" i="2"/>
  <c r="R18010" i="2" s="1"/>
  <c r="J18011" i="2"/>
  <c r="K18011" i="2" s="1"/>
  <c r="Q18011" i="2"/>
  <c r="R18011" i="2" s="1"/>
  <c r="J18012" i="2"/>
  <c r="K18012" i="2" s="1"/>
  <c r="Q18012" i="2"/>
  <c r="R18012" i="2" s="1"/>
  <c r="J18013" i="2"/>
  <c r="K18013" i="2" s="1"/>
  <c r="Q18013" i="2"/>
  <c r="R18013" i="2" s="1"/>
  <c r="J18014" i="2"/>
  <c r="K18014" i="2" s="1"/>
  <c r="Q18014" i="2"/>
  <c r="R18014" i="2" s="1"/>
  <c r="J18015" i="2"/>
  <c r="K18015" i="2" s="1"/>
  <c r="Q18015" i="2"/>
  <c r="R18015" i="2" s="1"/>
  <c r="J18016" i="2"/>
  <c r="K18016" i="2" s="1"/>
  <c r="Q18016" i="2"/>
  <c r="R18016" i="2" s="1"/>
  <c r="J18017" i="2"/>
  <c r="K18017" i="2" s="1"/>
  <c r="Q18017" i="2"/>
  <c r="R18017" i="2" s="1"/>
  <c r="J18018" i="2"/>
  <c r="K18018" i="2" s="1"/>
  <c r="Q18018" i="2"/>
  <c r="R18018" i="2" s="1"/>
  <c r="J18019" i="2"/>
  <c r="K18019" i="2" s="1"/>
  <c r="Q18019" i="2"/>
  <c r="R18019" i="2" s="1"/>
  <c r="J18020" i="2"/>
  <c r="K18020" i="2" s="1"/>
  <c r="Q18020" i="2"/>
  <c r="R18020" i="2" s="1"/>
  <c r="J18021" i="2"/>
  <c r="K18021" i="2" s="1"/>
  <c r="Q18021" i="2"/>
  <c r="R18021" i="2" s="1"/>
  <c r="J18022" i="2"/>
  <c r="K18022" i="2" s="1"/>
  <c r="Q18022" i="2"/>
  <c r="R18022" i="2" s="1"/>
  <c r="J18023" i="2"/>
  <c r="K18023" i="2" s="1"/>
  <c r="Q18023" i="2"/>
  <c r="R18023" i="2" s="1"/>
  <c r="J18024" i="2"/>
  <c r="K18024" i="2" s="1"/>
  <c r="Q18024" i="2"/>
  <c r="R18024" i="2" s="1"/>
  <c r="J18025" i="2"/>
  <c r="K18025" i="2" s="1"/>
  <c r="Q18025" i="2"/>
  <c r="R18025" i="2" s="1"/>
  <c r="J18026" i="2"/>
  <c r="K18026" i="2" s="1"/>
  <c r="Q18026" i="2"/>
  <c r="R18026" i="2" s="1"/>
  <c r="J18027" i="2"/>
  <c r="K18027" i="2" s="1"/>
  <c r="Q18027" i="2"/>
  <c r="R18027" i="2" s="1"/>
  <c r="J18028" i="2"/>
  <c r="K18028" i="2" s="1"/>
  <c r="Q18028" i="2"/>
  <c r="R18028" i="2" s="1"/>
  <c r="J18029" i="2"/>
  <c r="K18029" i="2" s="1"/>
  <c r="Q18029" i="2"/>
  <c r="R18029" i="2" s="1"/>
  <c r="J18030" i="2"/>
  <c r="K18030" i="2" s="1"/>
  <c r="Q18030" i="2"/>
  <c r="R18030" i="2" s="1"/>
  <c r="J18031" i="2"/>
  <c r="K18031" i="2" s="1"/>
  <c r="Q18031" i="2"/>
  <c r="R18031" i="2" s="1"/>
  <c r="J18032" i="2"/>
  <c r="K18032" i="2" s="1"/>
  <c r="Q18032" i="2"/>
  <c r="R18032" i="2" s="1"/>
  <c r="J18033" i="2"/>
  <c r="K18033" i="2" s="1"/>
  <c r="Q18033" i="2"/>
  <c r="R18033" i="2" s="1"/>
  <c r="J18034" i="2"/>
  <c r="K18034" i="2" s="1"/>
  <c r="Q18034" i="2"/>
  <c r="R18034" i="2" s="1"/>
  <c r="J18035" i="2"/>
  <c r="K18035" i="2" s="1"/>
  <c r="Q18035" i="2"/>
  <c r="R18035" i="2" s="1"/>
  <c r="J18036" i="2"/>
  <c r="K18036" i="2" s="1"/>
  <c r="Q18036" i="2"/>
  <c r="R18036" i="2" s="1"/>
  <c r="J18037" i="2"/>
  <c r="K18037" i="2" s="1"/>
  <c r="Q18037" i="2"/>
  <c r="R18037" i="2" s="1"/>
  <c r="J18038" i="2"/>
  <c r="K18038" i="2" s="1"/>
  <c r="Q18038" i="2"/>
  <c r="R18038" i="2" s="1"/>
  <c r="J18039" i="2"/>
  <c r="K18039" i="2" s="1"/>
  <c r="Q18039" i="2"/>
  <c r="R18039" i="2" s="1"/>
  <c r="J18040" i="2"/>
  <c r="K18040" i="2" s="1"/>
  <c r="Q18040" i="2"/>
  <c r="R18040" i="2" s="1"/>
  <c r="J18041" i="2"/>
  <c r="K18041" i="2" s="1"/>
  <c r="Q18041" i="2"/>
  <c r="R18041" i="2" s="1"/>
  <c r="J18042" i="2"/>
  <c r="K18042" i="2" s="1"/>
  <c r="Q18042" i="2"/>
  <c r="R18042" i="2" s="1"/>
  <c r="J18043" i="2"/>
  <c r="K18043" i="2" s="1"/>
  <c r="Q18043" i="2"/>
  <c r="R18043" i="2" s="1"/>
  <c r="J18044" i="2"/>
  <c r="K18044" i="2" s="1"/>
  <c r="Q18044" i="2"/>
  <c r="R18044" i="2" s="1"/>
  <c r="J18045" i="2"/>
  <c r="K18045" i="2" s="1"/>
  <c r="Q18045" i="2"/>
  <c r="R18045" i="2" s="1"/>
  <c r="J18046" i="2"/>
  <c r="K18046" i="2" s="1"/>
  <c r="Q18046" i="2"/>
  <c r="R18046" i="2" s="1"/>
  <c r="J18047" i="2"/>
  <c r="K18047" i="2" s="1"/>
  <c r="Q18047" i="2"/>
  <c r="R18047" i="2" s="1"/>
  <c r="J18048" i="2"/>
  <c r="K18048" i="2" s="1"/>
  <c r="Q18048" i="2"/>
  <c r="R18048" i="2" s="1"/>
  <c r="J18049" i="2"/>
  <c r="K18049" i="2" s="1"/>
  <c r="Q18049" i="2"/>
  <c r="R18049" i="2" s="1"/>
  <c r="J18050" i="2"/>
  <c r="K18050" i="2" s="1"/>
  <c r="Q18050" i="2"/>
  <c r="R18050" i="2" s="1"/>
  <c r="J18051" i="2"/>
  <c r="K18051" i="2" s="1"/>
  <c r="Q18051" i="2"/>
  <c r="R18051" i="2" s="1"/>
  <c r="J18052" i="2"/>
  <c r="K18052" i="2" s="1"/>
  <c r="Q18052" i="2"/>
  <c r="R18052" i="2" s="1"/>
  <c r="J18053" i="2"/>
  <c r="K18053" i="2" s="1"/>
  <c r="Q18053" i="2"/>
  <c r="R18053" i="2" s="1"/>
  <c r="J18054" i="2"/>
  <c r="K18054" i="2" s="1"/>
  <c r="Q18054" i="2"/>
  <c r="R18054" i="2" s="1"/>
  <c r="J18055" i="2"/>
  <c r="K18055" i="2" s="1"/>
  <c r="Q18055" i="2"/>
  <c r="R18055" i="2" s="1"/>
  <c r="J18056" i="2"/>
  <c r="K18056" i="2" s="1"/>
  <c r="Q18056" i="2"/>
  <c r="R18056" i="2" s="1"/>
  <c r="J18057" i="2"/>
  <c r="K18057" i="2" s="1"/>
  <c r="Q18057" i="2"/>
  <c r="R18057" i="2" s="1"/>
  <c r="J18058" i="2"/>
  <c r="K18058" i="2" s="1"/>
  <c r="Q18058" i="2"/>
  <c r="R18058" i="2" s="1"/>
  <c r="J18059" i="2"/>
  <c r="K18059" i="2" s="1"/>
  <c r="Q18059" i="2"/>
  <c r="R18059" i="2" s="1"/>
  <c r="J18060" i="2"/>
  <c r="K18060" i="2" s="1"/>
  <c r="Q18060" i="2"/>
  <c r="R18060" i="2" s="1"/>
  <c r="J18061" i="2"/>
  <c r="K18061" i="2" s="1"/>
  <c r="Q18061" i="2"/>
  <c r="R18061" i="2" s="1"/>
  <c r="J18062" i="2"/>
  <c r="K18062" i="2" s="1"/>
  <c r="Q18062" i="2"/>
  <c r="R18062" i="2" s="1"/>
  <c r="J18063" i="2"/>
  <c r="K18063" i="2" s="1"/>
  <c r="Q18063" i="2"/>
  <c r="R18063" i="2" s="1"/>
  <c r="J18064" i="2"/>
  <c r="K18064" i="2" s="1"/>
  <c r="Q18064" i="2"/>
  <c r="R18064" i="2" s="1"/>
  <c r="J18065" i="2"/>
  <c r="K18065" i="2" s="1"/>
  <c r="Q18065" i="2"/>
  <c r="R18065" i="2" s="1"/>
  <c r="J18066" i="2"/>
  <c r="K18066" i="2" s="1"/>
  <c r="Q18066" i="2"/>
  <c r="R18066" i="2" s="1"/>
  <c r="J18067" i="2"/>
  <c r="K18067" i="2" s="1"/>
  <c r="Q18067" i="2"/>
  <c r="R18067" i="2" s="1"/>
  <c r="J18068" i="2"/>
  <c r="K18068" i="2" s="1"/>
  <c r="Q18068" i="2"/>
  <c r="R18068" i="2" s="1"/>
  <c r="J18069" i="2"/>
  <c r="K18069" i="2" s="1"/>
  <c r="Q18069" i="2"/>
  <c r="R18069" i="2" s="1"/>
  <c r="J18070" i="2"/>
  <c r="K18070" i="2" s="1"/>
  <c r="Q18070" i="2"/>
  <c r="R18070" i="2" s="1"/>
  <c r="J18071" i="2"/>
  <c r="K18071" i="2" s="1"/>
  <c r="Q18071" i="2"/>
  <c r="R18071" i="2" s="1"/>
  <c r="J18072" i="2"/>
  <c r="K18072" i="2" s="1"/>
  <c r="Q18072" i="2"/>
  <c r="R18072" i="2" s="1"/>
  <c r="J18073" i="2"/>
  <c r="K18073" i="2" s="1"/>
  <c r="Q18073" i="2"/>
  <c r="R18073" i="2" s="1"/>
  <c r="J18074" i="2"/>
  <c r="K18074" i="2" s="1"/>
  <c r="Q18074" i="2"/>
  <c r="R18074" i="2" s="1"/>
  <c r="J18075" i="2"/>
  <c r="K18075" i="2" s="1"/>
  <c r="Q18075" i="2"/>
  <c r="R18075" i="2" s="1"/>
  <c r="J18076" i="2"/>
  <c r="K18076" i="2" s="1"/>
  <c r="Q18076" i="2"/>
  <c r="R18076" i="2" s="1"/>
  <c r="J18077" i="2"/>
  <c r="K18077" i="2" s="1"/>
  <c r="Q18077" i="2"/>
  <c r="R18077" i="2" s="1"/>
  <c r="J18078" i="2"/>
  <c r="K18078" i="2" s="1"/>
  <c r="Q18078" i="2"/>
  <c r="R18078" i="2" s="1"/>
  <c r="J18079" i="2"/>
  <c r="K18079" i="2" s="1"/>
  <c r="Q18079" i="2"/>
  <c r="R18079" i="2" s="1"/>
  <c r="J18080" i="2"/>
  <c r="K18080" i="2" s="1"/>
  <c r="Q18080" i="2"/>
  <c r="R18080" i="2" s="1"/>
  <c r="J18081" i="2"/>
  <c r="K18081" i="2" s="1"/>
  <c r="Q18081" i="2"/>
  <c r="R18081" i="2" s="1"/>
  <c r="J18082" i="2"/>
  <c r="K18082" i="2" s="1"/>
  <c r="Q18082" i="2"/>
  <c r="R18082" i="2" s="1"/>
  <c r="J18083" i="2"/>
  <c r="K18083" i="2" s="1"/>
  <c r="Q18083" i="2"/>
  <c r="R18083" i="2" s="1"/>
  <c r="J18084" i="2"/>
  <c r="K18084" i="2" s="1"/>
  <c r="Q18084" i="2"/>
  <c r="R18084" i="2" s="1"/>
  <c r="J18085" i="2"/>
  <c r="K18085" i="2" s="1"/>
  <c r="Q18085" i="2"/>
  <c r="R18085" i="2" s="1"/>
  <c r="J18086" i="2"/>
  <c r="K18086" i="2" s="1"/>
  <c r="Q18086" i="2"/>
  <c r="R18086" i="2" s="1"/>
  <c r="J18087" i="2"/>
  <c r="K18087" i="2" s="1"/>
  <c r="Q18087" i="2"/>
  <c r="R18087" i="2" s="1"/>
  <c r="J18088" i="2"/>
  <c r="K18088" i="2" s="1"/>
  <c r="Q18088" i="2"/>
  <c r="R18088" i="2" s="1"/>
  <c r="J18089" i="2"/>
  <c r="K18089" i="2" s="1"/>
  <c r="Q18089" i="2"/>
  <c r="R18089" i="2" s="1"/>
  <c r="J18090" i="2"/>
  <c r="K18090" i="2" s="1"/>
  <c r="Q18090" i="2"/>
  <c r="R18090" i="2" s="1"/>
  <c r="J18091" i="2"/>
  <c r="K18091" i="2" s="1"/>
  <c r="Q18091" i="2"/>
  <c r="R18091" i="2" s="1"/>
  <c r="J18092" i="2"/>
  <c r="K18092" i="2" s="1"/>
  <c r="Q18092" i="2"/>
  <c r="R18092" i="2" s="1"/>
  <c r="J18093" i="2"/>
  <c r="K18093" i="2" s="1"/>
  <c r="Q18093" i="2"/>
  <c r="R18093" i="2" s="1"/>
  <c r="J18094" i="2"/>
  <c r="K18094" i="2" s="1"/>
  <c r="Q18094" i="2"/>
  <c r="R18094" i="2" s="1"/>
  <c r="J18095" i="2"/>
  <c r="K18095" i="2" s="1"/>
  <c r="Q18095" i="2"/>
  <c r="R18095" i="2" s="1"/>
  <c r="J18096" i="2"/>
  <c r="K18096" i="2" s="1"/>
  <c r="Q18096" i="2"/>
  <c r="R18096" i="2" s="1"/>
  <c r="J18097" i="2"/>
  <c r="K18097" i="2" s="1"/>
  <c r="Q18097" i="2"/>
  <c r="R18097" i="2" s="1"/>
  <c r="J18098" i="2"/>
  <c r="K18098" i="2" s="1"/>
  <c r="Q18098" i="2"/>
  <c r="R18098" i="2" s="1"/>
  <c r="J18099" i="2"/>
  <c r="K18099" i="2" s="1"/>
  <c r="Q18099" i="2"/>
  <c r="R18099" i="2" s="1"/>
  <c r="J18100" i="2"/>
  <c r="K18100" i="2" s="1"/>
  <c r="Q18100" i="2"/>
  <c r="R18100" i="2" s="1"/>
  <c r="J18101" i="2"/>
  <c r="K18101" i="2" s="1"/>
  <c r="Q18101" i="2"/>
  <c r="R18101" i="2" s="1"/>
  <c r="J18102" i="2"/>
  <c r="K18102" i="2" s="1"/>
  <c r="Q18102" i="2"/>
  <c r="R18102" i="2" s="1"/>
  <c r="J18103" i="2"/>
  <c r="K18103" i="2" s="1"/>
  <c r="Q18103" i="2"/>
  <c r="R18103" i="2" s="1"/>
  <c r="J18104" i="2"/>
  <c r="K18104" i="2" s="1"/>
  <c r="Q18104" i="2"/>
  <c r="R18104" i="2" s="1"/>
  <c r="J18105" i="2"/>
  <c r="K18105" i="2" s="1"/>
  <c r="Q18105" i="2"/>
  <c r="R18105" i="2" s="1"/>
  <c r="J18106" i="2"/>
  <c r="K18106" i="2" s="1"/>
  <c r="Q18106" i="2"/>
  <c r="R18106" i="2" s="1"/>
  <c r="J18107" i="2"/>
  <c r="K18107" i="2" s="1"/>
  <c r="Q18107" i="2"/>
  <c r="R18107" i="2" s="1"/>
  <c r="J18108" i="2"/>
  <c r="K18108" i="2" s="1"/>
  <c r="Q18108" i="2"/>
  <c r="R18108" i="2" s="1"/>
  <c r="J18109" i="2"/>
  <c r="K18109" i="2" s="1"/>
  <c r="Q18109" i="2"/>
  <c r="R18109" i="2" s="1"/>
  <c r="J18110" i="2"/>
  <c r="K18110" i="2" s="1"/>
  <c r="Q18110" i="2"/>
  <c r="R18110" i="2" s="1"/>
  <c r="J18111" i="2"/>
  <c r="K18111" i="2" s="1"/>
  <c r="Q18111" i="2"/>
  <c r="R18111" i="2" s="1"/>
  <c r="J18112" i="2"/>
  <c r="K18112" i="2" s="1"/>
  <c r="Q18112" i="2"/>
  <c r="R18112" i="2" s="1"/>
  <c r="J18113" i="2"/>
  <c r="K18113" i="2" s="1"/>
  <c r="Q18113" i="2"/>
  <c r="R18113" i="2" s="1"/>
  <c r="J18114" i="2"/>
  <c r="K18114" i="2" s="1"/>
  <c r="Q18114" i="2"/>
  <c r="R18114" i="2" s="1"/>
  <c r="J18115" i="2"/>
  <c r="K18115" i="2" s="1"/>
  <c r="Q18115" i="2"/>
  <c r="R18115" i="2" s="1"/>
  <c r="J18116" i="2"/>
  <c r="K18116" i="2" s="1"/>
  <c r="Q18116" i="2"/>
  <c r="R18116" i="2" s="1"/>
  <c r="J18117" i="2"/>
  <c r="K18117" i="2" s="1"/>
  <c r="Q18117" i="2"/>
  <c r="R18117" i="2" s="1"/>
  <c r="J18118" i="2"/>
  <c r="K18118" i="2" s="1"/>
  <c r="Q18118" i="2"/>
  <c r="R18118" i="2" s="1"/>
  <c r="J18119" i="2"/>
  <c r="K18119" i="2" s="1"/>
  <c r="Q18119" i="2"/>
  <c r="R18119" i="2" s="1"/>
  <c r="J18120" i="2"/>
  <c r="K18120" i="2" s="1"/>
  <c r="Q18120" i="2"/>
  <c r="R18120" i="2" s="1"/>
  <c r="J18121" i="2"/>
  <c r="K18121" i="2" s="1"/>
  <c r="Q18121" i="2"/>
  <c r="R18121" i="2" s="1"/>
  <c r="J18122" i="2"/>
  <c r="K18122" i="2" s="1"/>
  <c r="Q18122" i="2"/>
  <c r="R18122" i="2" s="1"/>
  <c r="J18123" i="2"/>
  <c r="K18123" i="2" s="1"/>
  <c r="Q18123" i="2"/>
  <c r="R18123" i="2" s="1"/>
  <c r="J18124" i="2"/>
  <c r="K18124" i="2" s="1"/>
  <c r="Q18124" i="2"/>
  <c r="R18124" i="2" s="1"/>
  <c r="J18125" i="2"/>
  <c r="K18125" i="2" s="1"/>
  <c r="Q18125" i="2"/>
  <c r="R18125" i="2" s="1"/>
  <c r="J18126" i="2"/>
  <c r="K18126" i="2" s="1"/>
  <c r="Q18126" i="2"/>
  <c r="R18126" i="2" s="1"/>
  <c r="J18127" i="2"/>
  <c r="K18127" i="2" s="1"/>
  <c r="Q18127" i="2"/>
  <c r="R18127" i="2" s="1"/>
  <c r="J18128" i="2"/>
  <c r="K18128" i="2" s="1"/>
  <c r="Q18128" i="2"/>
  <c r="R18128" i="2" s="1"/>
  <c r="J18129" i="2"/>
  <c r="K18129" i="2" s="1"/>
  <c r="Q18129" i="2"/>
  <c r="R18129" i="2" s="1"/>
  <c r="J18130" i="2"/>
  <c r="K18130" i="2" s="1"/>
  <c r="Q18130" i="2"/>
  <c r="R18130" i="2" s="1"/>
  <c r="J18131" i="2"/>
  <c r="K18131" i="2" s="1"/>
  <c r="Q18131" i="2"/>
  <c r="R18131" i="2" s="1"/>
  <c r="J18132" i="2"/>
  <c r="K18132" i="2" s="1"/>
  <c r="Q18132" i="2"/>
  <c r="R18132" i="2" s="1"/>
  <c r="J18133" i="2"/>
  <c r="K18133" i="2" s="1"/>
  <c r="Q18133" i="2"/>
  <c r="R18133" i="2" s="1"/>
  <c r="J18134" i="2"/>
  <c r="K18134" i="2" s="1"/>
  <c r="Q18134" i="2"/>
  <c r="R18134" i="2" s="1"/>
  <c r="J18135" i="2"/>
  <c r="K18135" i="2" s="1"/>
  <c r="Q18135" i="2"/>
  <c r="R18135" i="2" s="1"/>
  <c r="J18136" i="2"/>
  <c r="K18136" i="2" s="1"/>
  <c r="Q18136" i="2"/>
  <c r="R18136" i="2" s="1"/>
  <c r="J18137" i="2"/>
  <c r="K18137" i="2" s="1"/>
  <c r="Q18137" i="2"/>
  <c r="R18137" i="2" s="1"/>
  <c r="J18138" i="2"/>
  <c r="K18138" i="2" s="1"/>
  <c r="Q18138" i="2"/>
  <c r="R18138" i="2" s="1"/>
  <c r="J18139" i="2"/>
  <c r="K18139" i="2" s="1"/>
  <c r="Q18139" i="2"/>
  <c r="R18139" i="2" s="1"/>
  <c r="J18140" i="2"/>
  <c r="K18140" i="2" s="1"/>
  <c r="Q18140" i="2"/>
  <c r="R18140" i="2" s="1"/>
  <c r="J18141" i="2"/>
  <c r="K18141" i="2" s="1"/>
  <c r="Q18141" i="2"/>
  <c r="R18141" i="2" s="1"/>
  <c r="J18142" i="2"/>
  <c r="K18142" i="2" s="1"/>
  <c r="Q18142" i="2"/>
  <c r="R18142" i="2" s="1"/>
  <c r="J18143" i="2"/>
  <c r="K18143" i="2" s="1"/>
  <c r="Q18143" i="2"/>
  <c r="R18143" i="2" s="1"/>
  <c r="J18144" i="2"/>
  <c r="K18144" i="2" s="1"/>
  <c r="Q18144" i="2"/>
  <c r="R18144" i="2" s="1"/>
  <c r="J18145" i="2"/>
  <c r="K18145" i="2" s="1"/>
  <c r="Q18145" i="2"/>
  <c r="R18145" i="2" s="1"/>
  <c r="J18146" i="2"/>
  <c r="K18146" i="2" s="1"/>
  <c r="Q18146" i="2"/>
  <c r="R18146" i="2" s="1"/>
  <c r="J18147" i="2"/>
  <c r="K18147" i="2" s="1"/>
  <c r="Q18147" i="2"/>
  <c r="R18147" i="2" s="1"/>
  <c r="J18148" i="2"/>
  <c r="K18148" i="2" s="1"/>
  <c r="Q18148" i="2"/>
  <c r="R18148" i="2" s="1"/>
  <c r="J18149" i="2"/>
  <c r="K18149" i="2" s="1"/>
  <c r="Q18149" i="2"/>
  <c r="R18149" i="2" s="1"/>
  <c r="J18150" i="2"/>
  <c r="K18150" i="2" s="1"/>
  <c r="Q18150" i="2"/>
  <c r="R18150" i="2" s="1"/>
  <c r="J18151" i="2"/>
  <c r="K18151" i="2" s="1"/>
  <c r="Q18151" i="2"/>
  <c r="R18151" i="2" s="1"/>
  <c r="J18152" i="2"/>
  <c r="K18152" i="2" s="1"/>
  <c r="Q18152" i="2"/>
  <c r="R18152" i="2" s="1"/>
  <c r="J18153" i="2"/>
  <c r="K18153" i="2" s="1"/>
  <c r="Q18153" i="2"/>
  <c r="R18153" i="2" s="1"/>
  <c r="J18154" i="2"/>
  <c r="K18154" i="2" s="1"/>
  <c r="Q18154" i="2"/>
  <c r="R18154" i="2" s="1"/>
  <c r="J18155" i="2"/>
  <c r="K18155" i="2" s="1"/>
  <c r="Q18155" i="2"/>
  <c r="R18155" i="2" s="1"/>
  <c r="J18156" i="2"/>
  <c r="K18156" i="2" s="1"/>
  <c r="Q18156" i="2"/>
  <c r="R18156" i="2" s="1"/>
  <c r="J18157" i="2"/>
  <c r="K18157" i="2" s="1"/>
  <c r="Q18157" i="2"/>
  <c r="R18157" i="2" s="1"/>
  <c r="J18158" i="2"/>
  <c r="K18158" i="2" s="1"/>
  <c r="Q18158" i="2"/>
  <c r="R18158" i="2" s="1"/>
  <c r="J18159" i="2"/>
  <c r="K18159" i="2" s="1"/>
  <c r="Q18159" i="2"/>
  <c r="R18159" i="2" s="1"/>
  <c r="J18160" i="2"/>
  <c r="K18160" i="2" s="1"/>
  <c r="Q18160" i="2"/>
  <c r="R18160" i="2" s="1"/>
  <c r="J18161" i="2"/>
  <c r="K18161" i="2" s="1"/>
  <c r="Q18161" i="2"/>
  <c r="R18161" i="2" s="1"/>
  <c r="J18162" i="2"/>
  <c r="K18162" i="2" s="1"/>
  <c r="Q18162" i="2"/>
  <c r="R18162" i="2" s="1"/>
  <c r="J18163" i="2"/>
  <c r="K18163" i="2" s="1"/>
  <c r="Q18163" i="2"/>
  <c r="R18163" i="2" s="1"/>
  <c r="J18164" i="2"/>
  <c r="K18164" i="2" s="1"/>
  <c r="Q18164" i="2"/>
  <c r="R18164" i="2" s="1"/>
  <c r="J18165" i="2"/>
  <c r="K18165" i="2" s="1"/>
  <c r="Q18165" i="2"/>
  <c r="R18165" i="2" s="1"/>
  <c r="J18166" i="2"/>
  <c r="K18166" i="2" s="1"/>
  <c r="Q18166" i="2"/>
  <c r="R18166" i="2" s="1"/>
  <c r="J18167" i="2"/>
  <c r="K18167" i="2" s="1"/>
  <c r="Q18167" i="2"/>
  <c r="R18167" i="2" s="1"/>
  <c r="J18168" i="2"/>
  <c r="K18168" i="2" s="1"/>
  <c r="Q18168" i="2"/>
  <c r="R18168" i="2" s="1"/>
  <c r="J18169" i="2"/>
  <c r="K18169" i="2" s="1"/>
  <c r="Q18169" i="2"/>
  <c r="R18169" i="2" s="1"/>
  <c r="J18170" i="2"/>
  <c r="K18170" i="2" s="1"/>
  <c r="Q18170" i="2"/>
  <c r="R18170" i="2" s="1"/>
  <c r="J18171" i="2"/>
  <c r="K18171" i="2" s="1"/>
  <c r="Q18171" i="2"/>
  <c r="R18171" i="2" s="1"/>
  <c r="J18172" i="2"/>
  <c r="K18172" i="2" s="1"/>
  <c r="Q18172" i="2"/>
  <c r="R18172" i="2" s="1"/>
  <c r="J18173" i="2"/>
  <c r="K18173" i="2" s="1"/>
  <c r="Q18173" i="2"/>
  <c r="R18173" i="2" s="1"/>
  <c r="J18174" i="2"/>
  <c r="K18174" i="2" s="1"/>
  <c r="Q18174" i="2"/>
  <c r="R18174" i="2" s="1"/>
  <c r="J18175" i="2"/>
  <c r="K18175" i="2" s="1"/>
  <c r="Q18175" i="2"/>
  <c r="R18175" i="2" s="1"/>
  <c r="J18176" i="2"/>
  <c r="K18176" i="2" s="1"/>
  <c r="Q18176" i="2"/>
  <c r="R18176" i="2" s="1"/>
  <c r="J18177" i="2"/>
  <c r="K18177" i="2" s="1"/>
  <c r="Q18177" i="2"/>
  <c r="R18177" i="2" s="1"/>
  <c r="J18178" i="2"/>
  <c r="K18178" i="2" s="1"/>
  <c r="Q18178" i="2"/>
  <c r="R18178" i="2" s="1"/>
  <c r="J18179" i="2"/>
  <c r="K18179" i="2" s="1"/>
  <c r="Q18179" i="2"/>
  <c r="R18179" i="2" s="1"/>
  <c r="J18180" i="2"/>
  <c r="K18180" i="2" s="1"/>
  <c r="Q18180" i="2"/>
  <c r="R18180" i="2" s="1"/>
  <c r="J18181" i="2"/>
  <c r="K18181" i="2" s="1"/>
  <c r="Q18181" i="2"/>
  <c r="R18181" i="2" s="1"/>
  <c r="J18182" i="2"/>
  <c r="K18182" i="2" s="1"/>
  <c r="Q18182" i="2"/>
  <c r="R18182" i="2" s="1"/>
  <c r="J18183" i="2"/>
  <c r="K18183" i="2" s="1"/>
  <c r="Q18183" i="2"/>
  <c r="R18183" i="2" s="1"/>
  <c r="J18184" i="2"/>
  <c r="K18184" i="2" s="1"/>
  <c r="Q18184" i="2"/>
  <c r="R18184" i="2" s="1"/>
  <c r="J18185" i="2"/>
  <c r="K18185" i="2" s="1"/>
  <c r="Q18185" i="2"/>
  <c r="R18185" i="2" s="1"/>
  <c r="J18186" i="2"/>
  <c r="K18186" i="2" s="1"/>
  <c r="Q18186" i="2"/>
  <c r="R18186" i="2" s="1"/>
  <c r="J18187" i="2"/>
  <c r="K18187" i="2" s="1"/>
  <c r="Q18187" i="2"/>
  <c r="R18187" i="2" s="1"/>
  <c r="J18188" i="2"/>
  <c r="K18188" i="2" s="1"/>
  <c r="Q18188" i="2"/>
  <c r="R18188" i="2" s="1"/>
  <c r="J18189" i="2"/>
  <c r="K18189" i="2" s="1"/>
  <c r="Q18189" i="2"/>
  <c r="R18189" i="2" s="1"/>
  <c r="J18190" i="2"/>
  <c r="K18190" i="2" s="1"/>
  <c r="Q18190" i="2"/>
  <c r="R18190" i="2" s="1"/>
  <c r="J18191" i="2"/>
  <c r="K18191" i="2" s="1"/>
  <c r="Q18191" i="2"/>
  <c r="R18191" i="2" s="1"/>
  <c r="J18192" i="2"/>
  <c r="K18192" i="2" s="1"/>
  <c r="Q18192" i="2"/>
  <c r="R18192" i="2" s="1"/>
  <c r="J18193" i="2"/>
  <c r="K18193" i="2" s="1"/>
  <c r="Q18193" i="2"/>
  <c r="R18193" i="2" s="1"/>
  <c r="J18194" i="2"/>
  <c r="K18194" i="2" s="1"/>
  <c r="Q18194" i="2"/>
  <c r="R18194" i="2" s="1"/>
  <c r="J18195" i="2"/>
  <c r="K18195" i="2" s="1"/>
  <c r="Q18195" i="2"/>
  <c r="R18195" i="2" s="1"/>
  <c r="J18196" i="2"/>
  <c r="K18196" i="2" s="1"/>
  <c r="Q18196" i="2"/>
  <c r="R18196" i="2" s="1"/>
  <c r="J18197" i="2"/>
  <c r="K18197" i="2" s="1"/>
  <c r="Q18197" i="2"/>
  <c r="R18197" i="2" s="1"/>
  <c r="J18198" i="2"/>
  <c r="K18198" i="2" s="1"/>
  <c r="Q18198" i="2"/>
  <c r="R18198" i="2" s="1"/>
  <c r="J18199" i="2"/>
  <c r="K18199" i="2" s="1"/>
  <c r="Q18199" i="2"/>
  <c r="R18199" i="2" s="1"/>
  <c r="J18200" i="2"/>
  <c r="K18200" i="2" s="1"/>
  <c r="Q18200" i="2"/>
  <c r="R18200" i="2" s="1"/>
  <c r="J18201" i="2"/>
  <c r="K18201" i="2" s="1"/>
  <c r="Q18201" i="2"/>
  <c r="R18201" i="2" s="1"/>
  <c r="J18202" i="2"/>
  <c r="K18202" i="2" s="1"/>
  <c r="Q18202" i="2"/>
  <c r="R18202" i="2" s="1"/>
  <c r="J18203" i="2"/>
  <c r="K18203" i="2" s="1"/>
  <c r="Q18203" i="2"/>
  <c r="R18203" i="2" s="1"/>
  <c r="J18204" i="2"/>
  <c r="K18204" i="2" s="1"/>
  <c r="Q18204" i="2"/>
  <c r="R18204" i="2" s="1"/>
  <c r="J18205" i="2"/>
  <c r="K18205" i="2" s="1"/>
  <c r="Q18205" i="2"/>
  <c r="R18205" i="2" s="1"/>
  <c r="J18206" i="2"/>
  <c r="K18206" i="2" s="1"/>
  <c r="Q18206" i="2"/>
  <c r="R18206" i="2" s="1"/>
  <c r="J18207" i="2"/>
  <c r="K18207" i="2" s="1"/>
  <c r="Q18207" i="2"/>
  <c r="R18207" i="2" s="1"/>
  <c r="J18208" i="2"/>
  <c r="K18208" i="2" s="1"/>
  <c r="Q18208" i="2"/>
  <c r="R18208" i="2" s="1"/>
  <c r="J18209" i="2"/>
  <c r="K18209" i="2" s="1"/>
  <c r="Q18209" i="2"/>
  <c r="R18209" i="2" s="1"/>
  <c r="J18210" i="2"/>
  <c r="K18210" i="2" s="1"/>
  <c r="Q18210" i="2"/>
  <c r="R18210" i="2" s="1"/>
  <c r="J18211" i="2"/>
  <c r="K18211" i="2" s="1"/>
  <c r="Q18211" i="2"/>
  <c r="R18211" i="2" s="1"/>
  <c r="J18212" i="2"/>
  <c r="K18212" i="2" s="1"/>
  <c r="Q18212" i="2"/>
  <c r="R18212" i="2" s="1"/>
  <c r="J18213" i="2"/>
  <c r="K18213" i="2" s="1"/>
  <c r="Q18213" i="2"/>
  <c r="R18213" i="2" s="1"/>
  <c r="J18214" i="2"/>
  <c r="K18214" i="2" s="1"/>
  <c r="Q18214" i="2"/>
  <c r="R18214" i="2" s="1"/>
  <c r="J18215" i="2"/>
  <c r="K18215" i="2" s="1"/>
  <c r="Q18215" i="2"/>
  <c r="R18215" i="2" s="1"/>
  <c r="J18216" i="2"/>
  <c r="K18216" i="2" s="1"/>
  <c r="Q18216" i="2"/>
  <c r="R18216" i="2" s="1"/>
  <c r="J18217" i="2"/>
  <c r="K18217" i="2" s="1"/>
  <c r="Q18217" i="2"/>
  <c r="R18217" i="2" s="1"/>
  <c r="J18218" i="2"/>
  <c r="K18218" i="2" s="1"/>
  <c r="Q18218" i="2"/>
  <c r="R18218" i="2" s="1"/>
  <c r="J18219" i="2"/>
  <c r="K18219" i="2" s="1"/>
  <c r="Q18219" i="2"/>
  <c r="R18219" i="2" s="1"/>
  <c r="J18220" i="2"/>
  <c r="K18220" i="2" s="1"/>
  <c r="Q18220" i="2"/>
  <c r="R18220" i="2" s="1"/>
  <c r="J18221" i="2"/>
  <c r="K18221" i="2" s="1"/>
  <c r="Q18221" i="2"/>
  <c r="R18221" i="2" s="1"/>
  <c r="J18222" i="2"/>
  <c r="K18222" i="2" s="1"/>
  <c r="Q18222" i="2"/>
  <c r="R18222" i="2" s="1"/>
  <c r="J18223" i="2"/>
  <c r="K18223" i="2" s="1"/>
  <c r="Q18223" i="2"/>
  <c r="R18223" i="2" s="1"/>
  <c r="J18224" i="2"/>
  <c r="K18224" i="2" s="1"/>
  <c r="Q18224" i="2"/>
  <c r="R18224" i="2" s="1"/>
  <c r="J18225" i="2"/>
  <c r="K18225" i="2" s="1"/>
  <c r="Q18225" i="2"/>
  <c r="R18225" i="2" s="1"/>
  <c r="J18226" i="2"/>
  <c r="K18226" i="2" s="1"/>
  <c r="Q18226" i="2"/>
  <c r="R18226" i="2" s="1"/>
  <c r="J18227" i="2"/>
  <c r="K18227" i="2" s="1"/>
  <c r="Q18227" i="2"/>
  <c r="R18227" i="2" s="1"/>
  <c r="J18228" i="2"/>
  <c r="K18228" i="2" s="1"/>
  <c r="Q18228" i="2"/>
  <c r="R18228" i="2" s="1"/>
  <c r="J18229" i="2"/>
  <c r="K18229" i="2" s="1"/>
  <c r="Q18229" i="2"/>
  <c r="R18229" i="2" s="1"/>
  <c r="J18230" i="2"/>
  <c r="K18230" i="2" s="1"/>
  <c r="Q18230" i="2"/>
  <c r="R18230" i="2" s="1"/>
  <c r="J18231" i="2"/>
  <c r="K18231" i="2" s="1"/>
  <c r="Q18231" i="2"/>
  <c r="R18231" i="2" s="1"/>
  <c r="J18232" i="2"/>
  <c r="K18232" i="2" s="1"/>
  <c r="Q18232" i="2"/>
  <c r="R18232" i="2" s="1"/>
  <c r="J18233" i="2"/>
  <c r="K18233" i="2" s="1"/>
  <c r="Q18233" i="2"/>
  <c r="R18233" i="2" s="1"/>
  <c r="J18234" i="2"/>
  <c r="K18234" i="2" s="1"/>
  <c r="Q18234" i="2"/>
  <c r="R18234" i="2" s="1"/>
  <c r="J18235" i="2"/>
  <c r="K18235" i="2" s="1"/>
  <c r="Q18235" i="2"/>
  <c r="R18235" i="2" s="1"/>
  <c r="J18236" i="2"/>
  <c r="K18236" i="2" s="1"/>
  <c r="Q18236" i="2"/>
  <c r="R18236" i="2" s="1"/>
  <c r="J18237" i="2"/>
  <c r="K18237" i="2" s="1"/>
  <c r="Q18237" i="2"/>
  <c r="R18237" i="2" s="1"/>
  <c r="J18238" i="2"/>
  <c r="K18238" i="2" s="1"/>
  <c r="Q18238" i="2"/>
  <c r="R18238" i="2" s="1"/>
  <c r="J18239" i="2"/>
  <c r="K18239" i="2" s="1"/>
  <c r="Q18239" i="2"/>
  <c r="R18239" i="2" s="1"/>
  <c r="J18240" i="2"/>
  <c r="K18240" i="2" s="1"/>
  <c r="Q18240" i="2"/>
  <c r="R18240" i="2" s="1"/>
  <c r="J18241" i="2"/>
  <c r="K18241" i="2" s="1"/>
  <c r="Q18241" i="2"/>
  <c r="R18241" i="2" s="1"/>
  <c r="J18242" i="2"/>
  <c r="K18242" i="2" s="1"/>
  <c r="Q18242" i="2"/>
  <c r="R18242" i="2" s="1"/>
  <c r="J18243" i="2"/>
  <c r="K18243" i="2" s="1"/>
  <c r="Q18243" i="2"/>
  <c r="R18243" i="2" s="1"/>
  <c r="J18244" i="2"/>
  <c r="K18244" i="2" s="1"/>
  <c r="Q18244" i="2"/>
  <c r="R18244" i="2" s="1"/>
  <c r="J18245" i="2"/>
  <c r="K18245" i="2" s="1"/>
  <c r="Q18245" i="2"/>
  <c r="R18245" i="2" s="1"/>
  <c r="J18246" i="2"/>
  <c r="K18246" i="2" s="1"/>
  <c r="Q18246" i="2"/>
  <c r="R18246" i="2" s="1"/>
  <c r="J18247" i="2"/>
  <c r="K18247" i="2" s="1"/>
  <c r="Q18247" i="2"/>
  <c r="R18247" i="2" s="1"/>
  <c r="J18248" i="2"/>
  <c r="K18248" i="2" s="1"/>
  <c r="Q18248" i="2"/>
  <c r="R18248" i="2" s="1"/>
  <c r="J18249" i="2"/>
  <c r="K18249" i="2" s="1"/>
  <c r="Q18249" i="2"/>
  <c r="R18249" i="2" s="1"/>
  <c r="J18250" i="2"/>
  <c r="K18250" i="2" s="1"/>
  <c r="Q18250" i="2"/>
  <c r="R18250" i="2" s="1"/>
  <c r="J18251" i="2"/>
  <c r="K18251" i="2" s="1"/>
  <c r="Q18251" i="2"/>
  <c r="R18251" i="2" s="1"/>
  <c r="J18252" i="2"/>
  <c r="K18252" i="2" s="1"/>
  <c r="Q18252" i="2"/>
  <c r="R18252" i="2" s="1"/>
  <c r="J18253" i="2"/>
  <c r="K18253" i="2" s="1"/>
  <c r="Q18253" i="2"/>
  <c r="R18253" i="2" s="1"/>
  <c r="J18254" i="2"/>
  <c r="K18254" i="2" s="1"/>
  <c r="Q18254" i="2"/>
  <c r="R18254" i="2" s="1"/>
  <c r="J18255" i="2"/>
  <c r="K18255" i="2" s="1"/>
  <c r="Q18255" i="2"/>
  <c r="R18255" i="2" s="1"/>
  <c r="J18256" i="2"/>
  <c r="K18256" i="2" s="1"/>
  <c r="Q18256" i="2"/>
  <c r="R18256" i="2" s="1"/>
  <c r="J18257" i="2"/>
  <c r="K18257" i="2" s="1"/>
  <c r="Q18257" i="2"/>
  <c r="R18257" i="2" s="1"/>
  <c r="J18258" i="2"/>
  <c r="K18258" i="2" s="1"/>
  <c r="Q18258" i="2"/>
  <c r="R18258" i="2" s="1"/>
  <c r="J18259" i="2"/>
  <c r="K18259" i="2" s="1"/>
  <c r="Q18259" i="2"/>
  <c r="R18259" i="2" s="1"/>
  <c r="J18260" i="2"/>
  <c r="K18260" i="2" s="1"/>
  <c r="Q18260" i="2"/>
  <c r="R18260" i="2" s="1"/>
  <c r="J18261" i="2"/>
  <c r="K18261" i="2" s="1"/>
  <c r="Q18261" i="2"/>
  <c r="R18261" i="2" s="1"/>
  <c r="J18262" i="2"/>
  <c r="K18262" i="2" s="1"/>
  <c r="Q18262" i="2"/>
  <c r="R18262" i="2" s="1"/>
  <c r="J18263" i="2"/>
  <c r="K18263" i="2" s="1"/>
  <c r="Q18263" i="2"/>
  <c r="R18263" i="2" s="1"/>
  <c r="J18264" i="2"/>
  <c r="K18264" i="2" s="1"/>
  <c r="Q18264" i="2"/>
  <c r="R18264" i="2" s="1"/>
  <c r="J18265" i="2"/>
  <c r="K18265" i="2" s="1"/>
  <c r="Q18265" i="2"/>
  <c r="R18265" i="2" s="1"/>
  <c r="J18266" i="2"/>
  <c r="K18266" i="2" s="1"/>
  <c r="Q18266" i="2"/>
  <c r="R18266" i="2" s="1"/>
  <c r="J18267" i="2"/>
  <c r="K18267" i="2" s="1"/>
  <c r="Q18267" i="2"/>
  <c r="R18267" i="2" s="1"/>
  <c r="J18268" i="2"/>
  <c r="K18268" i="2" s="1"/>
  <c r="Q18268" i="2"/>
  <c r="R18268" i="2" s="1"/>
  <c r="J18269" i="2"/>
  <c r="K18269" i="2" s="1"/>
  <c r="Q18269" i="2"/>
  <c r="R18269" i="2" s="1"/>
  <c r="J18270" i="2"/>
  <c r="K18270" i="2" s="1"/>
  <c r="Q18270" i="2"/>
  <c r="R18270" i="2" s="1"/>
  <c r="J18271" i="2"/>
  <c r="K18271" i="2" s="1"/>
  <c r="Q18271" i="2"/>
  <c r="R18271" i="2" s="1"/>
  <c r="J18272" i="2"/>
  <c r="K18272" i="2" s="1"/>
  <c r="Q18272" i="2"/>
  <c r="R18272" i="2" s="1"/>
  <c r="J18273" i="2"/>
  <c r="K18273" i="2" s="1"/>
  <c r="Q18273" i="2"/>
  <c r="R18273" i="2" s="1"/>
  <c r="J18274" i="2"/>
  <c r="K18274" i="2" s="1"/>
  <c r="Q18274" i="2"/>
  <c r="R18274" i="2" s="1"/>
  <c r="J18275" i="2"/>
  <c r="K18275" i="2" s="1"/>
  <c r="Q18275" i="2"/>
  <c r="R18275" i="2" s="1"/>
  <c r="J18276" i="2"/>
  <c r="K18276" i="2" s="1"/>
  <c r="Q18276" i="2"/>
  <c r="R18276" i="2" s="1"/>
  <c r="J18277" i="2"/>
  <c r="K18277" i="2" s="1"/>
  <c r="Q18277" i="2"/>
  <c r="R18277" i="2" s="1"/>
  <c r="J18278" i="2"/>
  <c r="K18278" i="2" s="1"/>
  <c r="Q18278" i="2"/>
  <c r="R18278" i="2" s="1"/>
  <c r="J18279" i="2"/>
  <c r="K18279" i="2" s="1"/>
  <c r="Q18279" i="2"/>
  <c r="R18279" i="2" s="1"/>
  <c r="J18280" i="2"/>
  <c r="K18280" i="2" s="1"/>
  <c r="Q18280" i="2"/>
  <c r="R18280" i="2" s="1"/>
  <c r="J18281" i="2"/>
  <c r="K18281" i="2" s="1"/>
  <c r="Q18281" i="2"/>
  <c r="R18281" i="2" s="1"/>
  <c r="J18282" i="2"/>
  <c r="K18282" i="2" s="1"/>
  <c r="Q18282" i="2"/>
  <c r="R18282" i="2" s="1"/>
  <c r="J18283" i="2"/>
  <c r="K18283" i="2" s="1"/>
  <c r="Q18283" i="2"/>
  <c r="R18283" i="2" s="1"/>
  <c r="J18284" i="2"/>
  <c r="K18284" i="2" s="1"/>
  <c r="Q18284" i="2"/>
  <c r="R18284" i="2" s="1"/>
  <c r="J18285" i="2"/>
  <c r="K18285" i="2" s="1"/>
  <c r="Q18285" i="2"/>
  <c r="R18285" i="2" s="1"/>
  <c r="J18286" i="2"/>
  <c r="K18286" i="2" s="1"/>
  <c r="Q18286" i="2"/>
  <c r="R18286" i="2" s="1"/>
  <c r="J18287" i="2"/>
  <c r="K18287" i="2" s="1"/>
  <c r="Q18287" i="2"/>
  <c r="R18287" i="2" s="1"/>
  <c r="J18288" i="2"/>
  <c r="K18288" i="2" s="1"/>
  <c r="Q18288" i="2"/>
  <c r="R18288" i="2" s="1"/>
  <c r="J18289" i="2"/>
  <c r="K18289" i="2" s="1"/>
  <c r="Q18289" i="2"/>
  <c r="R18289" i="2" s="1"/>
  <c r="J18290" i="2"/>
  <c r="K18290" i="2" s="1"/>
  <c r="Q18290" i="2"/>
  <c r="R18290" i="2" s="1"/>
  <c r="J18291" i="2"/>
  <c r="K18291" i="2" s="1"/>
  <c r="Q18291" i="2"/>
  <c r="R18291" i="2" s="1"/>
  <c r="J18292" i="2"/>
  <c r="K18292" i="2" s="1"/>
  <c r="Q18292" i="2"/>
  <c r="R18292" i="2" s="1"/>
  <c r="J18293" i="2"/>
  <c r="K18293" i="2" s="1"/>
  <c r="Q18293" i="2"/>
  <c r="R18293" i="2" s="1"/>
  <c r="J18294" i="2"/>
  <c r="K18294" i="2" s="1"/>
  <c r="Q18294" i="2"/>
  <c r="R18294" i="2" s="1"/>
  <c r="J18295" i="2"/>
  <c r="K18295" i="2" s="1"/>
  <c r="Q18295" i="2"/>
  <c r="R18295" i="2" s="1"/>
  <c r="J18296" i="2"/>
  <c r="K18296" i="2" s="1"/>
  <c r="Q18296" i="2"/>
  <c r="R18296" i="2" s="1"/>
  <c r="J18297" i="2"/>
  <c r="K18297" i="2" s="1"/>
  <c r="Q18297" i="2"/>
  <c r="R18297" i="2" s="1"/>
  <c r="J18298" i="2"/>
  <c r="K18298" i="2" s="1"/>
  <c r="Q18298" i="2"/>
  <c r="R18298" i="2" s="1"/>
  <c r="J18299" i="2"/>
  <c r="K18299" i="2" s="1"/>
  <c r="Q18299" i="2"/>
  <c r="R18299" i="2" s="1"/>
  <c r="J18300" i="2"/>
  <c r="K18300" i="2" s="1"/>
  <c r="Q18300" i="2"/>
  <c r="R18300" i="2" s="1"/>
  <c r="J18301" i="2"/>
  <c r="K18301" i="2" s="1"/>
  <c r="Q18301" i="2"/>
  <c r="R18301" i="2" s="1"/>
  <c r="J18302" i="2"/>
  <c r="K18302" i="2" s="1"/>
  <c r="Q18302" i="2"/>
  <c r="R18302" i="2" s="1"/>
  <c r="J18303" i="2"/>
  <c r="K18303" i="2" s="1"/>
  <c r="Q18303" i="2"/>
  <c r="R18303" i="2" s="1"/>
  <c r="J18304" i="2"/>
  <c r="K18304" i="2" s="1"/>
  <c r="Q18304" i="2"/>
  <c r="R18304" i="2" s="1"/>
  <c r="J18305" i="2"/>
  <c r="K18305" i="2" s="1"/>
  <c r="Q18305" i="2"/>
  <c r="R18305" i="2" s="1"/>
  <c r="J18306" i="2"/>
  <c r="K18306" i="2" s="1"/>
  <c r="Q18306" i="2"/>
  <c r="R18306" i="2" s="1"/>
  <c r="J18307" i="2"/>
  <c r="K18307" i="2" s="1"/>
  <c r="Q18307" i="2"/>
  <c r="R18307" i="2" s="1"/>
  <c r="J18308" i="2"/>
  <c r="K18308" i="2" s="1"/>
  <c r="Q18308" i="2"/>
  <c r="R18308" i="2" s="1"/>
  <c r="J18309" i="2"/>
  <c r="K18309" i="2" s="1"/>
  <c r="Q18309" i="2"/>
  <c r="R18309" i="2" s="1"/>
  <c r="J18310" i="2"/>
  <c r="K18310" i="2" s="1"/>
  <c r="Q18310" i="2"/>
  <c r="R18310" i="2" s="1"/>
  <c r="J18311" i="2"/>
  <c r="K18311" i="2" s="1"/>
  <c r="Q18311" i="2"/>
  <c r="R18311" i="2" s="1"/>
  <c r="J18312" i="2"/>
  <c r="K18312" i="2" s="1"/>
  <c r="Q18312" i="2"/>
  <c r="R18312" i="2" s="1"/>
  <c r="J18313" i="2"/>
  <c r="K18313" i="2" s="1"/>
  <c r="Q18313" i="2"/>
  <c r="R18313" i="2" s="1"/>
  <c r="J18314" i="2"/>
  <c r="K18314" i="2" s="1"/>
  <c r="Q18314" i="2"/>
  <c r="R18314" i="2" s="1"/>
  <c r="J18315" i="2"/>
  <c r="K18315" i="2" s="1"/>
  <c r="Q18315" i="2"/>
  <c r="R18315" i="2" s="1"/>
  <c r="J18316" i="2"/>
  <c r="K18316" i="2" s="1"/>
  <c r="Q18316" i="2"/>
  <c r="R18316" i="2" s="1"/>
  <c r="J18317" i="2"/>
  <c r="K18317" i="2" s="1"/>
  <c r="Q18317" i="2"/>
  <c r="R18317" i="2" s="1"/>
  <c r="J18318" i="2"/>
  <c r="K18318" i="2" s="1"/>
  <c r="Q18318" i="2"/>
  <c r="R18318" i="2" s="1"/>
  <c r="J18319" i="2"/>
  <c r="K18319" i="2" s="1"/>
  <c r="Q18319" i="2"/>
  <c r="R18319" i="2" s="1"/>
  <c r="J18320" i="2"/>
  <c r="K18320" i="2" s="1"/>
  <c r="Q18320" i="2"/>
  <c r="R18320" i="2" s="1"/>
  <c r="J18321" i="2"/>
  <c r="K18321" i="2" s="1"/>
  <c r="Q18321" i="2"/>
  <c r="R18321" i="2" s="1"/>
  <c r="J18322" i="2"/>
  <c r="K18322" i="2" s="1"/>
  <c r="Q18322" i="2"/>
  <c r="R18322" i="2" s="1"/>
  <c r="J18323" i="2"/>
  <c r="K18323" i="2" s="1"/>
  <c r="Q18323" i="2"/>
  <c r="R18323" i="2" s="1"/>
  <c r="J18324" i="2"/>
  <c r="K18324" i="2" s="1"/>
  <c r="Q18324" i="2"/>
  <c r="R18324" i="2" s="1"/>
  <c r="J18325" i="2"/>
  <c r="K18325" i="2" s="1"/>
  <c r="Q18325" i="2"/>
  <c r="R18325" i="2" s="1"/>
  <c r="J18326" i="2"/>
  <c r="K18326" i="2" s="1"/>
  <c r="Q18326" i="2"/>
  <c r="R18326" i="2" s="1"/>
  <c r="J18327" i="2"/>
  <c r="K18327" i="2" s="1"/>
  <c r="Q18327" i="2"/>
  <c r="R18327" i="2" s="1"/>
  <c r="J18328" i="2"/>
  <c r="K18328" i="2" s="1"/>
  <c r="Q18328" i="2"/>
  <c r="R18328" i="2" s="1"/>
  <c r="J18329" i="2"/>
  <c r="K18329" i="2" s="1"/>
  <c r="Q18329" i="2"/>
  <c r="R18329" i="2" s="1"/>
  <c r="J18330" i="2"/>
  <c r="K18330" i="2" s="1"/>
  <c r="Q18330" i="2"/>
  <c r="R18330" i="2" s="1"/>
  <c r="J18331" i="2"/>
  <c r="K18331" i="2" s="1"/>
  <c r="Q18331" i="2"/>
  <c r="R18331" i="2" s="1"/>
  <c r="J18332" i="2"/>
  <c r="K18332" i="2" s="1"/>
  <c r="Q18332" i="2"/>
  <c r="R18332" i="2" s="1"/>
  <c r="J18333" i="2"/>
  <c r="K18333" i="2" s="1"/>
  <c r="Q18333" i="2"/>
  <c r="R18333" i="2" s="1"/>
  <c r="J18334" i="2"/>
  <c r="K18334" i="2" s="1"/>
  <c r="Q18334" i="2"/>
  <c r="R18334" i="2" s="1"/>
  <c r="J18335" i="2"/>
  <c r="K18335" i="2" s="1"/>
  <c r="Q18335" i="2"/>
  <c r="R18335" i="2" s="1"/>
  <c r="J18336" i="2"/>
  <c r="K18336" i="2" s="1"/>
  <c r="Q18336" i="2"/>
  <c r="R18336" i="2" s="1"/>
  <c r="J18337" i="2"/>
  <c r="K18337" i="2" s="1"/>
  <c r="Q18337" i="2"/>
  <c r="R18337" i="2" s="1"/>
  <c r="J18338" i="2"/>
  <c r="K18338" i="2" s="1"/>
  <c r="Q18338" i="2"/>
  <c r="R18338" i="2" s="1"/>
  <c r="J18339" i="2"/>
  <c r="K18339" i="2" s="1"/>
  <c r="Q18339" i="2"/>
  <c r="R18339" i="2" s="1"/>
  <c r="J18340" i="2"/>
  <c r="K18340" i="2" s="1"/>
  <c r="Q18340" i="2"/>
  <c r="R18340" i="2" s="1"/>
  <c r="J18341" i="2"/>
  <c r="K18341" i="2" s="1"/>
  <c r="Q18341" i="2"/>
  <c r="R18341" i="2" s="1"/>
  <c r="J18342" i="2"/>
  <c r="K18342" i="2" s="1"/>
  <c r="Q18342" i="2"/>
  <c r="R18342" i="2" s="1"/>
  <c r="J18343" i="2"/>
  <c r="K18343" i="2" s="1"/>
  <c r="Q18343" i="2"/>
  <c r="R18343" i="2" s="1"/>
  <c r="J18344" i="2"/>
  <c r="K18344" i="2" s="1"/>
  <c r="Q18344" i="2"/>
  <c r="R18344" i="2" s="1"/>
  <c r="J18345" i="2"/>
  <c r="K18345" i="2" s="1"/>
  <c r="Q18345" i="2"/>
  <c r="R18345" i="2" s="1"/>
  <c r="J18346" i="2"/>
  <c r="K18346" i="2" s="1"/>
  <c r="Q18346" i="2"/>
  <c r="R18346" i="2" s="1"/>
  <c r="J18347" i="2"/>
  <c r="K18347" i="2" s="1"/>
  <c r="Q18347" i="2"/>
  <c r="R18347" i="2" s="1"/>
  <c r="J18348" i="2"/>
  <c r="K18348" i="2" s="1"/>
  <c r="Q18348" i="2"/>
  <c r="R18348" i="2" s="1"/>
  <c r="J18349" i="2"/>
  <c r="K18349" i="2" s="1"/>
  <c r="Q18349" i="2"/>
  <c r="R18349" i="2" s="1"/>
  <c r="J18350" i="2"/>
  <c r="K18350" i="2" s="1"/>
  <c r="Q18350" i="2"/>
  <c r="R18350" i="2" s="1"/>
  <c r="J18351" i="2"/>
  <c r="K18351" i="2" s="1"/>
  <c r="Q18351" i="2"/>
  <c r="R18351" i="2" s="1"/>
  <c r="J18352" i="2"/>
  <c r="K18352" i="2" s="1"/>
  <c r="Q18352" i="2"/>
  <c r="R18352" i="2" s="1"/>
  <c r="J18353" i="2"/>
  <c r="K18353" i="2" s="1"/>
  <c r="Q18353" i="2"/>
  <c r="R18353" i="2" s="1"/>
  <c r="J18354" i="2"/>
  <c r="K18354" i="2" s="1"/>
  <c r="Q18354" i="2"/>
  <c r="R18354" i="2" s="1"/>
  <c r="J18355" i="2"/>
  <c r="K18355" i="2" s="1"/>
  <c r="Q18355" i="2"/>
  <c r="R18355" i="2" s="1"/>
  <c r="J18356" i="2"/>
  <c r="K18356" i="2" s="1"/>
  <c r="Q18356" i="2"/>
  <c r="R18356" i="2" s="1"/>
  <c r="J18357" i="2"/>
  <c r="K18357" i="2" s="1"/>
  <c r="Q18357" i="2"/>
  <c r="R18357" i="2" s="1"/>
  <c r="J18358" i="2"/>
  <c r="K18358" i="2" s="1"/>
  <c r="Q18358" i="2"/>
  <c r="R18358" i="2" s="1"/>
  <c r="J18359" i="2"/>
  <c r="K18359" i="2" s="1"/>
  <c r="Q18359" i="2"/>
  <c r="R18359" i="2" s="1"/>
  <c r="J18360" i="2"/>
  <c r="K18360" i="2" s="1"/>
  <c r="Q18360" i="2"/>
  <c r="R18360" i="2" s="1"/>
  <c r="J18361" i="2"/>
  <c r="K18361" i="2" s="1"/>
  <c r="Q18361" i="2"/>
  <c r="R18361" i="2" s="1"/>
  <c r="J18362" i="2"/>
  <c r="K18362" i="2" s="1"/>
  <c r="Q18362" i="2"/>
  <c r="R18362" i="2" s="1"/>
  <c r="J18363" i="2"/>
  <c r="K18363" i="2" s="1"/>
  <c r="Q18363" i="2"/>
  <c r="R18363" i="2" s="1"/>
  <c r="J18364" i="2"/>
  <c r="K18364" i="2" s="1"/>
  <c r="Q18364" i="2"/>
  <c r="R18364" i="2" s="1"/>
  <c r="J18365" i="2"/>
  <c r="K18365" i="2" s="1"/>
  <c r="Q18365" i="2"/>
  <c r="R18365" i="2" s="1"/>
  <c r="J18366" i="2"/>
  <c r="K18366" i="2" s="1"/>
  <c r="Q18366" i="2"/>
  <c r="R18366" i="2" s="1"/>
  <c r="J18367" i="2"/>
  <c r="K18367" i="2" s="1"/>
  <c r="Q18367" i="2"/>
  <c r="R18367" i="2" s="1"/>
  <c r="J18368" i="2"/>
  <c r="K18368" i="2" s="1"/>
  <c r="Q18368" i="2"/>
  <c r="R18368" i="2" s="1"/>
  <c r="J18369" i="2"/>
  <c r="K18369" i="2" s="1"/>
  <c r="Q18369" i="2"/>
  <c r="R18369" i="2" s="1"/>
  <c r="J18370" i="2"/>
  <c r="K18370" i="2" s="1"/>
  <c r="Q18370" i="2"/>
  <c r="R18370" i="2" s="1"/>
  <c r="J18371" i="2"/>
  <c r="K18371" i="2" s="1"/>
  <c r="Q18371" i="2"/>
  <c r="R18371" i="2" s="1"/>
  <c r="J18372" i="2"/>
  <c r="K18372" i="2" s="1"/>
  <c r="Q18372" i="2"/>
  <c r="R18372" i="2" s="1"/>
  <c r="J18373" i="2"/>
  <c r="K18373" i="2" s="1"/>
  <c r="Q18373" i="2"/>
  <c r="R18373" i="2" s="1"/>
  <c r="J18374" i="2"/>
  <c r="K18374" i="2" s="1"/>
  <c r="Q18374" i="2"/>
  <c r="R18374" i="2" s="1"/>
  <c r="J18375" i="2"/>
  <c r="K18375" i="2" s="1"/>
  <c r="Q18375" i="2"/>
  <c r="R18375" i="2" s="1"/>
  <c r="J18376" i="2"/>
  <c r="K18376" i="2" s="1"/>
  <c r="Q18376" i="2"/>
  <c r="R18376" i="2" s="1"/>
  <c r="J18377" i="2"/>
  <c r="K18377" i="2" s="1"/>
  <c r="Q18377" i="2"/>
  <c r="R18377" i="2" s="1"/>
  <c r="J18378" i="2"/>
  <c r="K18378" i="2" s="1"/>
  <c r="Q18378" i="2"/>
  <c r="R18378" i="2" s="1"/>
  <c r="J18379" i="2"/>
  <c r="K18379" i="2" s="1"/>
  <c r="Q18379" i="2"/>
  <c r="R18379" i="2" s="1"/>
  <c r="J18380" i="2"/>
  <c r="K18380" i="2" s="1"/>
  <c r="Q18380" i="2"/>
  <c r="R18380" i="2" s="1"/>
  <c r="J18381" i="2"/>
  <c r="K18381" i="2" s="1"/>
  <c r="Q18381" i="2"/>
  <c r="R18381" i="2" s="1"/>
  <c r="J18382" i="2"/>
  <c r="K18382" i="2" s="1"/>
  <c r="Q18382" i="2"/>
  <c r="R18382" i="2" s="1"/>
  <c r="J18383" i="2"/>
  <c r="K18383" i="2" s="1"/>
  <c r="Q18383" i="2"/>
  <c r="R18383" i="2" s="1"/>
  <c r="J18384" i="2"/>
  <c r="K18384" i="2" s="1"/>
  <c r="Q18384" i="2"/>
  <c r="R18384" i="2" s="1"/>
  <c r="J18385" i="2"/>
  <c r="K18385" i="2" s="1"/>
  <c r="Q18385" i="2"/>
  <c r="R18385" i="2" s="1"/>
  <c r="J18386" i="2"/>
  <c r="K18386" i="2" s="1"/>
  <c r="Q18386" i="2"/>
  <c r="R18386" i="2" s="1"/>
  <c r="J18387" i="2"/>
  <c r="K18387" i="2" s="1"/>
  <c r="Q18387" i="2"/>
  <c r="R18387" i="2" s="1"/>
  <c r="J18388" i="2"/>
  <c r="K18388" i="2" s="1"/>
  <c r="Q18388" i="2"/>
  <c r="R18388" i="2" s="1"/>
  <c r="J18389" i="2"/>
  <c r="K18389" i="2" s="1"/>
  <c r="Q18389" i="2"/>
  <c r="R18389" i="2" s="1"/>
  <c r="J18390" i="2"/>
  <c r="K18390" i="2" s="1"/>
  <c r="Q18390" i="2"/>
  <c r="R18390" i="2" s="1"/>
  <c r="J18391" i="2"/>
  <c r="K18391" i="2" s="1"/>
  <c r="Q18391" i="2"/>
  <c r="R18391" i="2" s="1"/>
  <c r="J18392" i="2"/>
  <c r="K18392" i="2" s="1"/>
  <c r="Q18392" i="2"/>
  <c r="R18392" i="2" s="1"/>
  <c r="J18393" i="2"/>
  <c r="K18393" i="2" s="1"/>
  <c r="Q18393" i="2"/>
  <c r="R18393" i="2" s="1"/>
  <c r="J18394" i="2"/>
  <c r="K18394" i="2" s="1"/>
  <c r="Q18394" i="2"/>
  <c r="R18394" i="2" s="1"/>
  <c r="J18395" i="2"/>
  <c r="K18395" i="2" s="1"/>
  <c r="Q18395" i="2"/>
  <c r="R18395" i="2" s="1"/>
  <c r="J18396" i="2"/>
  <c r="K18396" i="2" s="1"/>
  <c r="Q18396" i="2"/>
  <c r="R18396" i="2" s="1"/>
  <c r="J18397" i="2"/>
  <c r="K18397" i="2" s="1"/>
  <c r="Q18397" i="2"/>
  <c r="R18397" i="2" s="1"/>
  <c r="J18398" i="2"/>
  <c r="K18398" i="2" s="1"/>
  <c r="Q18398" i="2"/>
  <c r="R18398" i="2" s="1"/>
  <c r="J18399" i="2"/>
  <c r="K18399" i="2" s="1"/>
  <c r="Q18399" i="2"/>
  <c r="R18399" i="2" s="1"/>
  <c r="J18400" i="2"/>
  <c r="K18400" i="2" s="1"/>
  <c r="Q18400" i="2"/>
  <c r="R18400" i="2" s="1"/>
  <c r="J18401" i="2"/>
  <c r="K18401" i="2" s="1"/>
  <c r="Q18401" i="2"/>
  <c r="R18401" i="2" s="1"/>
  <c r="J18402" i="2"/>
  <c r="K18402" i="2" s="1"/>
  <c r="Q18402" i="2"/>
  <c r="R18402" i="2" s="1"/>
  <c r="J18403" i="2"/>
  <c r="K18403" i="2" s="1"/>
  <c r="Q18403" i="2"/>
  <c r="R18403" i="2" s="1"/>
  <c r="J18404" i="2"/>
  <c r="K18404" i="2" s="1"/>
  <c r="Q18404" i="2"/>
  <c r="R18404" i="2" s="1"/>
  <c r="J18405" i="2"/>
  <c r="K18405" i="2" s="1"/>
  <c r="Q18405" i="2"/>
  <c r="R18405" i="2" s="1"/>
  <c r="J18406" i="2"/>
  <c r="K18406" i="2" s="1"/>
  <c r="Q18406" i="2"/>
  <c r="R18406" i="2" s="1"/>
  <c r="J18407" i="2"/>
  <c r="K18407" i="2" s="1"/>
  <c r="Q18407" i="2"/>
  <c r="R18407" i="2" s="1"/>
  <c r="J18408" i="2"/>
  <c r="K18408" i="2" s="1"/>
  <c r="Q18408" i="2"/>
  <c r="R18408" i="2" s="1"/>
  <c r="J18409" i="2"/>
  <c r="K18409" i="2" s="1"/>
  <c r="Q18409" i="2"/>
  <c r="R18409" i="2" s="1"/>
  <c r="J18410" i="2"/>
  <c r="K18410" i="2" s="1"/>
  <c r="Q18410" i="2"/>
  <c r="R18410" i="2" s="1"/>
  <c r="J18411" i="2"/>
  <c r="K18411" i="2" s="1"/>
  <c r="Q18411" i="2"/>
  <c r="R18411" i="2" s="1"/>
  <c r="J18412" i="2"/>
  <c r="K18412" i="2" s="1"/>
  <c r="Q18412" i="2"/>
  <c r="R18412" i="2" s="1"/>
  <c r="J18413" i="2"/>
  <c r="K18413" i="2" s="1"/>
  <c r="Q18413" i="2"/>
  <c r="R18413" i="2" s="1"/>
  <c r="J18414" i="2"/>
  <c r="K18414" i="2" s="1"/>
  <c r="Q18414" i="2"/>
  <c r="R18414" i="2" s="1"/>
  <c r="J18415" i="2"/>
  <c r="K18415" i="2" s="1"/>
  <c r="Q18415" i="2"/>
  <c r="R18415" i="2" s="1"/>
  <c r="J18416" i="2"/>
  <c r="K18416" i="2" s="1"/>
  <c r="Q18416" i="2"/>
  <c r="R18416" i="2" s="1"/>
  <c r="J18417" i="2"/>
  <c r="K18417" i="2" s="1"/>
  <c r="Q18417" i="2"/>
  <c r="R18417" i="2" s="1"/>
  <c r="J18418" i="2"/>
  <c r="K18418" i="2" s="1"/>
  <c r="Q18418" i="2"/>
  <c r="R18418" i="2" s="1"/>
  <c r="J18419" i="2"/>
  <c r="K18419" i="2" s="1"/>
  <c r="Q18419" i="2"/>
  <c r="R18419" i="2" s="1"/>
  <c r="J18420" i="2"/>
  <c r="K18420" i="2" s="1"/>
  <c r="Q18420" i="2"/>
  <c r="R18420" i="2" s="1"/>
  <c r="J18421" i="2"/>
  <c r="K18421" i="2" s="1"/>
  <c r="Q18421" i="2"/>
  <c r="R18421" i="2" s="1"/>
  <c r="J18422" i="2"/>
  <c r="K18422" i="2" s="1"/>
  <c r="Q18422" i="2"/>
  <c r="R18422" i="2" s="1"/>
  <c r="J18423" i="2"/>
  <c r="K18423" i="2" s="1"/>
  <c r="Q18423" i="2"/>
  <c r="R18423" i="2" s="1"/>
  <c r="J18424" i="2"/>
  <c r="K18424" i="2" s="1"/>
  <c r="Q18424" i="2"/>
  <c r="R18424" i="2" s="1"/>
  <c r="J18425" i="2"/>
  <c r="K18425" i="2" s="1"/>
  <c r="Q18425" i="2"/>
  <c r="R18425" i="2" s="1"/>
  <c r="J18426" i="2"/>
  <c r="K18426" i="2" s="1"/>
  <c r="Q18426" i="2"/>
  <c r="R18426" i="2" s="1"/>
  <c r="J18427" i="2"/>
  <c r="K18427" i="2" s="1"/>
  <c r="Q18427" i="2"/>
  <c r="R18427" i="2" s="1"/>
  <c r="J18428" i="2"/>
  <c r="K18428" i="2" s="1"/>
  <c r="Q18428" i="2"/>
  <c r="R18428" i="2" s="1"/>
  <c r="J18429" i="2"/>
  <c r="K18429" i="2" s="1"/>
  <c r="Q18429" i="2"/>
  <c r="R18429" i="2" s="1"/>
  <c r="J18430" i="2"/>
  <c r="K18430" i="2" s="1"/>
  <c r="Q18430" i="2"/>
  <c r="R18430" i="2" s="1"/>
  <c r="J18431" i="2"/>
  <c r="K18431" i="2" s="1"/>
  <c r="Q18431" i="2"/>
  <c r="R18431" i="2" s="1"/>
  <c r="J18432" i="2"/>
  <c r="K18432" i="2" s="1"/>
  <c r="Q18432" i="2"/>
  <c r="R18432" i="2" s="1"/>
  <c r="J18433" i="2"/>
  <c r="K18433" i="2" s="1"/>
  <c r="Q18433" i="2"/>
  <c r="R18433" i="2" s="1"/>
  <c r="J18434" i="2"/>
  <c r="K18434" i="2" s="1"/>
  <c r="Q18434" i="2"/>
  <c r="R18434" i="2" s="1"/>
  <c r="J18435" i="2"/>
  <c r="K18435" i="2" s="1"/>
  <c r="Q18435" i="2"/>
  <c r="R18435" i="2" s="1"/>
  <c r="J18436" i="2"/>
  <c r="K18436" i="2" s="1"/>
  <c r="Q18436" i="2"/>
  <c r="R18436" i="2" s="1"/>
  <c r="J18437" i="2"/>
  <c r="K18437" i="2" s="1"/>
  <c r="Q18437" i="2"/>
  <c r="R18437" i="2" s="1"/>
  <c r="J18438" i="2"/>
  <c r="K18438" i="2" s="1"/>
  <c r="Q18438" i="2"/>
  <c r="R18438" i="2" s="1"/>
  <c r="J18439" i="2"/>
  <c r="K18439" i="2" s="1"/>
  <c r="Q18439" i="2"/>
  <c r="R18439" i="2" s="1"/>
  <c r="J18440" i="2"/>
  <c r="K18440" i="2" s="1"/>
  <c r="Q18440" i="2"/>
  <c r="R18440" i="2" s="1"/>
  <c r="J18441" i="2"/>
  <c r="K18441" i="2" s="1"/>
  <c r="Q18441" i="2"/>
  <c r="R18441" i="2" s="1"/>
  <c r="J18442" i="2"/>
  <c r="K18442" i="2" s="1"/>
  <c r="Q18442" i="2"/>
  <c r="R18442" i="2" s="1"/>
  <c r="J18443" i="2"/>
  <c r="K18443" i="2" s="1"/>
  <c r="Q18443" i="2"/>
  <c r="R18443" i="2" s="1"/>
  <c r="J18444" i="2"/>
  <c r="K18444" i="2" s="1"/>
  <c r="Q18444" i="2"/>
  <c r="R18444" i="2" s="1"/>
  <c r="J18445" i="2"/>
  <c r="K18445" i="2" s="1"/>
  <c r="Q18445" i="2"/>
  <c r="R18445" i="2" s="1"/>
  <c r="J18446" i="2"/>
  <c r="K18446" i="2" s="1"/>
  <c r="Q18446" i="2"/>
  <c r="R18446" i="2" s="1"/>
  <c r="J18447" i="2"/>
  <c r="K18447" i="2" s="1"/>
  <c r="Q18447" i="2"/>
  <c r="R18447" i="2" s="1"/>
  <c r="J18448" i="2"/>
  <c r="K18448" i="2" s="1"/>
  <c r="Q18448" i="2"/>
  <c r="R18448" i="2" s="1"/>
  <c r="J18449" i="2"/>
  <c r="K18449" i="2" s="1"/>
  <c r="Q18449" i="2"/>
  <c r="R18449" i="2" s="1"/>
  <c r="J18450" i="2"/>
  <c r="K18450" i="2" s="1"/>
  <c r="Q18450" i="2"/>
  <c r="R18450" i="2" s="1"/>
  <c r="J18451" i="2"/>
  <c r="K18451" i="2" s="1"/>
  <c r="Q18451" i="2"/>
  <c r="R18451" i="2" s="1"/>
  <c r="J18452" i="2"/>
  <c r="K18452" i="2" s="1"/>
  <c r="Q18452" i="2"/>
  <c r="R18452" i="2" s="1"/>
  <c r="J18453" i="2"/>
  <c r="K18453" i="2" s="1"/>
  <c r="Q18453" i="2"/>
  <c r="R18453" i="2" s="1"/>
  <c r="J18454" i="2"/>
  <c r="K18454" i="2" s="1"/>
  <c r="Q18454" i="2"/>
  <c r="R18454" i="2" s="1"/>
  <c r="J18455" i="2"/>
  <c r="K18455" i="2" s="1"/>
  <c r="Q18455" i="2"/>
  <c r="R18455" i="2" s="1"/>
  <c r="J18456" i="2"/>
  <c r="K18456" i="2" s="1"/>
  <c r="Q18456" i="2"/>
  <c r="R18456" i="2" s="1"/>
  <c r="J18457" i="2"/>
  <c r="K18457" i="2" s="1"/>
  <c r="Q18457" i="2"/>
  <c r="R18457" i="2" s="1"/>
  <c r="J18458" i="2"/>
  <c r="K18458" i="2" s="1"/>
  <c r="Q18458" i="2"/>
  <c r="R18458" i="2" s="1"/>
  <c r="J18459" i="2"/>
  <c r="K18459" i="2" s="1"/>
  <c r="Q18459" i="2"/>
  <c r="R18459" i="2" s="1"/>
  <c r="J18460" i="2"/>
  <c r="K18460" i="2" s="1"/>
  <c r="Q18460" i="2"/>
  <c r="R18460" i="2" s="1"/>
  <c r="J18461" i="2"/>
  <c r="K18461" i="2" s="1"/>
  <c r="Q18461" i="2"/>
  <c r="R18461" i="2" s="1"/>
  <c r="J18462" i="2"/>
  <c r="K18462" i="2" s="1"/>
  <c r="Q18462" i="2"/>
  <c r="R18462" i="2" s="1"/>
  <c r="J18463" i="2"/>
  <c r="K18463" i="2" s="1"/>
  <c r="Q18463" i="2"/>
  <c r="R18463" i="2" s="1"/>
  <c r="J18464" i="2"/>
  <c r="K18464" i="2" s="1"/>
  <c r="Q18464" i="2"/>
  <c r="R18464" i="2" s="1"/>
  <c r="J18465" i="2"/>
  <c r="K18465" i="2" s="1"/>
  <c r="Q18465" i="2"/>
  <c r="R18465" i="2" s="1"/>
  <c r="J18466" i="2"/>
  <c r="K18466" i="2" s="1"/>
  <c r="Q18466" i="2"/>
  <c r="R18466" i="2" s="1"/>
  <c r="J18467" i="2"/>
  <c r="K18467" i="2" s="1"/>
  <c r="Q18467" i="2"/>
  <c r="R18467" i="2" s="1"/>
  <c r="J18468" i="2"/>
  <c r="K18468" i="2" s="1"/>
  <c r="Q18468" i="2"/>
  <c r="R18468" i="2" s="1"/>
  <c r="J18469" i="2"/>
  <c r="K18469" i="2" s="1"/>
  <c r="Q18469" i="2"/>
  <c r="R18469" i="2" s="1"/>
  <c r="J18470" i="2"/>
  <c r="K18470" i="2" s="1"/>
  <c r="Q18470" i="2"/>
  <c r="R18470" i="2" s="1"/>
  <c r="J18471" i="2"/>
  <c r="K18471" i="2" s="1"/>
  <c r="Q18471" i="2"/>
  <c r="R18471" i="2" s="1"/>
  <c r="J18472" i="2"/>
  <c r="K18472" i="2" s="1"/>
  <c r="Q18472" i="2"/>
  <c r="R18472" i="2" s="1"/>
  <c r="J18473" i="2"/>
  <c r="K18473" i="2" s="1"/>
  <c r="Q18473" i="2"/>
  <c r="R18473" i="2" s="1"/>
  <c r="J18474" i="2"/>
  <c r="K18474" i="2" s="1"/>
  <c r="Q18474" i="2"/>
  <c r="R18474" i="2" s="1"/>
  <c r="J18475" i="2"/>
  <c r="K18475" i="2" s="1"/>
  <c r="Q18475" i="2"/>
  <c r="R18475" i="2" s="1"/>
  <c r="J18476" i="2"/>
  <c r="K18476" i="2" s="1"/>
  <c r="Q18476" i="2"/>
  <c r="R18476" i="2" s="1"/>
  <c r="J18477" i="2"/>
  <c r="K18477" i="2" s="1"/>
  <c r="Q18477" i="2"/>
  <c r="R18477" i="2" s="1"/>
  <c r="J18478" i="2"/>
  <c r="K18478" i="2" s="1"/>
  <c r="Q18478" i="2"/>
  <c r="R18478" i="2" s="1"/>
  <c r="J18479" i="2"/>
  <c r="K18479" i="2" s="1"/>
  <c r="Q18479" i="2"/>
  <c r="R18479" i="2" s="1"/>
  <c r="J18480" i="2"/>
  <c r="K18480" i="2" s="1"/>
  <c r="Q18480" i="2"/>
  <c r="R18480" i="2" s="1"/>
  <c r="J18481" i="2"/>
  <c r="K18481" i="2" s="1"/>
  <c r="Q18481" i="2"/>
  <c r="R18481" i="2" s="1"/>
  <c r="J18482" i="2"/>
  <c r="K18482" i="2" s="1"/>
  <c r="Q18482" i="2"/>
  <c r="R18482" i="2" s="1"/>
  <c r="J18483" i="2"/>
  <c r="K18483" i="2" s="1"/>
  <c r="Q18483" i="2"/>
  <c r="R18483" i="2" s="1"/>
  <c r="J18484" i="2"/>
  <c r="K18484" i="2" s="1"/>
  <c r="Q18484" i="2"/>
  <c r="R18484" i="2" s="1"/>
  <c r="J18485" i="2"/>
  <c r="K18485" i="2" s="1"/>
  <c r="Q18485" i="2"/>
  <c r="R18485" i="2" s="1"/>
  <c r="J18486" i="2"/>
  <c r="K18486" i="2" s="1"/>
  <c r="Q18486" i="2"/>
  <c r="R18486" i="2" s="1"/>
  <c r="J18487" i="2"/>
  <c r="K18487" i="2" s="1"/>
  <c r="Q18487" i="2"/>
  <c r="R18487" i="2" s="1"/>
  <c r="J18488" i="2"/>
  <c r="K18488" i="2" s="1"/>
  <c r="Q18488" i="2"/>
  <c r="R18488" i="2" s="1"/>
  <c r="J18489" i="2"/>
  <c r="K18489" i="2" s="1"/>
  <c r="Q18489" i="2"/>
  <c r="R18489" i="2" s="1"/>
  <c r="J18490" i="2"/>
  <c r="K18490" i="2" s="1"/>
  <c r="Q18490" i="2"/>
  <c r="R18490" i="2" s="1"/>
  <c r="J18491" i="2"/>
  <c r="K18491" i="2" s="1"/>
  <c r="Q18491" i="2"/>
  <c r="R18491" i="2" s="1"/>
  <c r="J18492" i="2"/>
  <c r="K18492" i="2" s="1"/>
  <c r="Q18492" i="2"/>
  <c r="R18492" i="2" s="1"/>
  <c r="J18493" i="2"/>
  <c r="K18493" i="2" s="1"/>
  <c r="Q18493" i="2"/>
  <c r="R18493" i="2" s="1"/>
  <c r="J18494" i="2"/>
  <c r="K18494" i="2" s="1"/>
  <c r="Q18494" i="2"/>
  <c r="R18494" i="2" s="1"/>
  <c r="J18495" i="2"/>
  <c r="K18495" i="2" s="1"/>
  <c r="Q18495" i="2"/>
  <c r="R18495" i="2" s="1"/>
  <c r="J18496" i="2"/>
  <c r="K18496" i="2" s="1"/>
  <c r="Q18496" i="2"/>
  <c r="R18496" i="2" s="1"/>
  <c r="J18497" i="2"/>
  <c r="K18497" i="2" s="1"/>
  <c r="Q18497" i="2"/>
  <c r="R18497" i="2" s="1"/>
  <c r="J18498" i="2"/>
  <c r="K18498" i="2" s="1"/>
  <c r="Q18498" i="2"/>
  <c r="R18498" i="2" s="1"/>
  <c r="J18499" i="2"/>
  <c r="K18499" i="2" s="1"/>
  <c r="Q18499" i="2"/>
  <c r="R18499" i="2" s="1"/>
  <c r="J18500" i="2"/>
  <c r="K18500" i="2" s="1"/>
  <c r="Q18500" i="2"/>
  <c r="R18500" i="2" s="1"/>
  <c r="J18501" i="2"/>
  <c r="K18501" i="2" s="1"/>
  <c r="Q18501" i="2"/>
  <c r="R18501" i="2" s="1"/>
  <c r="J18502" i="2"/>
  <c r="K18502" i="2" s="1"/>
  <c r="Q18502" i="2"/>
  <c r="R18502" i="2" s="1"/>
  <c r="J18503" i="2"/>
  <c r="K18503" i="2" s="1"/>
  <c r="Q18503" i="2"/>
  <c r="R18503" i="2" s="1"/>
  <c r="J18504" i="2"/>
  <c r="K18504" i="2" s="1"/>
  <c r="Q18504" i="2"/>
  <c r="R18504" i="2" s="1"/>
  <c r="J18505" i="2"/>
  <c r="K18505" i="2" s="1"/>
  <c r="Q18505" i="2"/>
  <c r="R18505" i="2" s="1"/>
  <c r="J18506" i="2"/>
  <c r="K18506" i="2" s="1"/>
  <c r="Q18506" i="2"/>
  <c r="R18506" i="2" s="1"/>
  <c r="J18507" i="2"/>
  <c r="K18507" i="2" s="1"/>
  <c r="Q18507" i="2"/>
  <c r="R18507" i="2" s="1"/>
  <c r="J18508" i="2"/>
  <c r="K18508" i="2" s="1"/>
  <c r="Q18508" i="2"/>
  <c r="R18508" i="2" s="1"/>
  <c r="J18509" i="2"/>
  <c r="K18509" i="2" s="1"/>
  <c r="Q18509" i="2"/>
  <c r="R18509" i="2" s="1"/>
  <c r="J18510" i="2"/>
  <c r="K18510" i="2" s="1"/>
  <c r="Q18510" i="2"/>
  <c r="R18510" i="2" s="1"/>
  <c r="J18511" i="2"/>
  <c r="K18511" i="2" s="1"/>
  <c r="Q18511" i="2"/>
  <c r="R18511" i="2" s="1"/>
  <c r="J18512" i="2"/>
  <c r="K18512" i="2" s="1"/>
  <c r="Q18512" i="2"/>
  <c r="R18512" i="2" s="1"/>
  <c r="J18513" i="2"/>
  <c r="K18513" i="2" s="1"/>
  <c r="Q18513" i="2"/>
  <c r="R18513" i="2" s="1"/>
  <c r="J18514" i="2"/>
  <c r="K18514" i="2" s="1"/>
  <c r="Q18514" i="2"/>
  <c r="R18514" i="2" s="1"/>
  <c r="J18515" i="2"/>
  <c r="K18515" i="2" s="1"/>
  <c r="Q18515" i="2"/>
  <c r="R18515" i="2" s="1"/>
  <c r="J18516" i="2"/>
  <c r="K18516" i="2" s="1"/>
  <c r="Q18516" i="2"/>
  <c r="R18516" i="2" s="1"/>
  <c r="J18517" i="2"/>
  <c r="K18517" i="2" s="1"/>
  <c r="Q18517" i="2"/>
  <c r="R18517" i="2" s="1"/>
  <c r="J18518" i="2"/>
  <c r="K18518" i="2" s="1"/>
  <c r="Q18518" i="2"/>
  <c r="R18518" i="2" s="1"/>
  <c r="J18519" i="2"/>
  <c r="K18519" i="2" s="1"/>
  <c r="Q18519" i="2"/>
  <c r="R18519" i="2" s="1"/>
  <c r="J18520" i="2"/>
  <c r="K18520" i="2" s="1"/>
  <c r="Q18520" i="2"/>
  <c r="R18520" i="2" s="1"/>
  <c r="J18521" i="2"/>
  <c r="K18521" i="2" s="1"/>
  <c r="Q18521" i="2"/>
  <c r="R18521" i="2" s="1"/>
  <c r="J18522" i="2"/>
  <c r="K18522" i="2" s="1"/>
  <c r="Q18522" i="2"/>
  <c r="R18522" i="2" s="1"/>
  <c r="J18523" i="2"/>
  <c r="K18523" i="2" s="1"/>
  <c r="Q18523" i="2"/>
  <c r="R18523" i="2" s="1"/>
  <c r="J18524" i="2"/>
  <c r="K18524" i="2" s="1"/>
  <c r="Q18524" i="2"/>
  <c r="R18524" i="2" s="1"/>
  <c r="J18525" i="2"/>
  <c r="K18525" i="2" s="1"/>
  <c r="Q18525" i="2"/>
  <c r="R18525" i="2" s="1"/>
  <c r="J18526" i="2"/>
  <c r="K18526" i="2" s="1"/>
  <c r="Q18526" i="2"/>
  <c r="R18526" i="2" s="1"/>
  <c r="J18527" i="2"/>
  <c r="K18527" i="2" s="1"/>
  <c r="Q18527" i="2"/>
  <c r="R18527" i="2" s="1"/>
  <c r="J18528" i="2"/>
  <c r="K18528" i="2" s="1"/>
  <c r="Q18528" i="2"/>
  <c r="R18528" i="2" s="1"/>
  <c r="J18529" i="2"/>
  <c r="K18529" i="2" s="1"/>
  <c r="Q18529" i="2"/>
  <c r="R18529" i="2" s="1"/>
  <c r="J18530" i="2"/>
  <c r="K18530" i="2" s="1"/>
  <c r="Q18530" i="2"/>
  <c r="R18530" i="2" s="1"/>
  <c r="J18531" i="2"/>
  <c r="K18531" i="2" s="1"/>
  <c r="Q18531" i="2"/>
  <c r="R18531" i="2" s="1"/>
  <c r="J18532" i="2"/>
  <c r="K18532" i="2" s="1"/>
  <c r="Q18532" i="2"/>
  <c r="R18532" i="2" s="1"/>
  <c r="J18533" i="2"/>
  <c r="K18533" i="2" s="1"/>
  <c r="Q18533" i="2"/>
  <c r="R18533" i="2" s="1"/>
  <c r="J18534" i="2"/>
  <c r="K18534" i="2" s="1"/>
  <c r="Q18534" i="2"/>
  <c r="R18534" i="2" s="1"/>
  <c r="J18535" i="2"/>
  <c r="K18535" i="2" s="1"/>
  <c r="Q18535" i="2"/>
  <c r="R18535" i="2" s="1"/>
  <c r="J18536" i="2"/>
  <c r="K18536" i="2" s="1"/>
  <c r="Q18536" i="2"/>
  <c r="R18536" i="2" s="1"/>
  <c r="J18537" i="2"/>
  <c r="K18537" i="2" s="1"/>
  <c r="Q18537" i="2"/>
  <c r="R18537" i="2" s="1"/>
  <c r="J18538" i="2"/>
  <c r="K18538" i="2" s="1"/>
  <c r="Q18538" i="2"/>
  <c r="R18538" i="2" s="1"/>
  <c r="J18539" i="2"/>
  <c r="K18539" i="2" s="1"/>
  <c r="Q18539" i="2"/>
  <c r="R18539" i="2" s="1"/>
  <c r="J18540" i="2"/>
  <c r="K18540" i="2" s="1"/>
  <c r="Q18540" i="2"/>
  <c r="R18540" i="2" s="1"/>
  <c r="J18541" i="2"/>
  <c r="K18541" i="2" s="1"/>
  <c r="Q18541" i="2"/>
  <c r="R18541" i="2" s="1"/>
  <c r="J18542" i="2"/>
  <c r="K18542" i="2" s="1"/>
  <c r="Q18542" i="2"/>
  <c r="R18542" i="2" s="1"/>
  <c r="J18543" i="2"/>
  <c r="K18543" i="2" s="1"/>
  <c r="Q18543" i="2"/>
  <c r="R18543" i="2" s="1"/>
  <c r="J18544" i="2"/>
  <c r="K18544" i="2" s="1"/>
  <c r="Q18544" i="2"/>
  <c r="R18544" i="2" s="1"/>
  <c r="J18545" i="2"/>
  <c r="K18545" i="2" s="1"/>
  <c r="Q18545" i="2"/>
  <c r="R18545" i="2" s="1"/>
  <c r="J18546" i="2"/>
  <c r="K18546" i="2" s="1"/>
  <c r="Q18546" i="2"/>
  <c r="R18546" i="2" s="1"/>
  <c r="J18547" i="2"/>
  <c r="K18547" i="2" s="1"/>
  <c r="Q18547" i="2"/>
  <c r="R18547" i="2" s="1"/>
  <c r="J18548" i="2"/>
  <c r="K18548" i="2" s="1"/>
  <c r="Q18548" i="2"/>
  <c r="R18548" i="2" s="1"/>
  <c r="J18549" i="2"/>
  <c r="K18549" i="2" s="1"/>
  <c r="Q18549" i="2"/>
  <c r="R18549" i="2" s="1"/>
  <c r="J18550" i="2"/>
  <c r="K18550" i="2" s="1"/>
  <c r="Q18550" i="2"/>
  <c r="R18550" i="2" s="1"/>
  <c r="J18551" i="2"/>
  <c r="K18551" i="2" s="1"/>
  <c r="Q18551" i="2"/>
  <c r="R18551" i="2" s="1"/>
  <c r="J18552" i="2"/>
  <c r="K18552" i="2" s="1"/>
  <c r="Q18552" i="2"/>
  <c r="R18552" i="2" s="1"/>
  <c r="J18553" i="2"/>
  <c r="K18553" i="2" s="1"/>
  <c r="Q18553" i="2"/>
  <c r="R18553" i="2" s="1"/>
  <c r="J18554" i="2"/>
  <c r="K18554" i="2" s="1"/>
  <c r="Q18554" i="2"/>
  <c r="R18554" i="2" s="1"/>
  <c r="J18555" i="2"/>
  <c r="K18555" i="2" s="1"/>
  <c r="Q18555" i="2"/>
  <c r="R18555" i="2" s="1"/>
  <c r="J18556" i="2"/>
  <c r="K18556" i="2" s="1"/>
  <c r="Q18556" i="2"/>
  <c r="R18556" i="2" s="1"/>
  <c r="J18557" i="2"/>
  <c r="K18557" i="2" s="1"/>
  <c r="Q18557" i="2"/>
  <c r="R18557" i="2" s="1"/>
  <c r="J18558" i="2"/>
  <c r="K18558" i="2" s="1"/>
  <c r="Q18558" i="2"/>
  <c r="R18558" i="2" s="1"/>
  <c r="J18559" i="2"/>
  <c r="K18559" i="2" s="1"/>
  <c r="Q18559" i="2"/>
  <c r="R18559" i="2" s="1"/>
  <c r="J18560" i="2"/>
  <c r="K18560" i="2" s="1"/>
  <c r="Q18560" i="2"/>
  <c r="R18560" i="2" s="1"/>
  <c r="J18561" i="2"/>
  <c r="K18561" i="2" s="1"/>
  <c r="Q18561" i="2"/>
  <c r="R18561" i="2" s="1"/>
  <c r="J18562" i="2"/>
  <c r="K18562" i="2" s="1"/>
  <c r="Q18562" i="2"/>
  <c r="R18562" i="2" s="1"/>
  <c r="J18563" i="2"/>
  <c r="K18563" i="2" s="1"/>
  <c r="Q18563" i="2"/>
  <c r="R18563" i="2" s="1"/>
  <c r="J18564" i="2"/>
  <c r="K18564" i="2" s="1"/>
  <c r="Q18564" i="2"/>
  <c r="R18564" i="2" s="1"/>
  <c r="J18565" i="2"/>
  <c r="K18565" i="2" s="1"/>
  <c r="Q18565" i="2"/>
  <c r="R18565" i="2" s="1"/>
  <c r="J18566" i="2"/>
  <c r="K18566" i="2" s="1"/>
  <c r="Q18566" i="2"/>
  <c r="R18566" i="2" s="1"/>
  <c r="J18567" i="2"/>
  <c r="K18567" i="2" s="1"/>
  <c r="Q18567" i="2"/>
  <c r="R18567" i="2" s="1"/>
  <c r="J18568" i="2"/>
  <c r="K18568" i="2" s="1"/>
  <c r="Q18568" i="2"/>
  <c r="R18568" i="2" s="1"/>
  <c r="J18569" i="2"/>
  <c r="K18569" i="2" s="1"/>
  <c r="Q18569" i="2"/>
  <c r="R18569" i="2" s="1"/>
  <c r="J18570" i="2"/>
  <c r="K18570" i="2" s="1"/>
  <c r="Q18570" i="2"/>
  <c r="R18570" i="2" s="1"/>
  <c r="J18571" i="2"/>
  <c r="K18571" i="2" s="1"/>
  <c r="Q18571" i="2"/>
  <c r="R18571" i="2" s="1"/>
  <c r="J18572" i="2"/>
  <c r="K18572" i="2" s="1"/>
  <c r="Q18572" i="2"/>
  <c r="R18572" i="2" s="1"/>
  <c r="J18573" i="2"/>
  <c r="K18573" i="2" s="1"/>
  <c r="Q18573" i="2"/>
  <c r="R18573" i="2" s="1"/>
  <c r="J18574" i="2"/>
  <c r="K18574" i="2" s="1"/>
  <c r="Q18574" i="2"/>
  <c r="R18574" i="2" s="1"/>
  <c r="J18575" i="2"/>
  <c r="K18575" i="2" s="1"/>
  <c r="Q18575" i="2"/>
  <c r="R18575" i="2" s="1"/>
  <c r="J18576" i="2"/>
  <c r="K18576" i="2" s="1"/>
  <c r="Q18576" i="2"/>
  <c r="R18576" i="2" s="1"/>
  <c r="J18577" i="2"/>
  <c r="K18577" i="2" s="1"/>
  <c r="Q18577" i="2"/>
  <c r="R18577" i="2" s="1"/>
  <c r="J18578" i="2"/>
  <c r="K18578" i="2" s="1"/>
  <c r="Q18578" i="2"/>
  <c r="R18578" i="2" s="1"/>
  <c r="J18579" i="2"/>
  <c r="K18579" i="2" s="1"/>
  <c r="Q18579" i="2"/>
  <c r="R18579" i="2" s="1"/>
  <c r="J18580" i="2"/>
  <c r="K18580" i="2" s="1"/>
  <c r="Q18580" i="2"/>
  <c r="R18580" i="2" s="1"/>
  <c r="J18581" i="2"/>
  <c r="K18581" i="2" s="1"/>
  <c r="Q18581" i="2"/>
  <c r="R18581" i="2" s="1"/>
  <c r="J18582" i="2"/>
  <c r="K18582" i="2" s="1"/>
  <c r="Q18582" i="2"/>
  <c r="R18582" i="2" s="1"/>
  <c r="J18583" i="2"/>
  <c r="K18583" i="2" s="1"/>
  <c r="Q18583" i="2"/>
  <c r="R18583" i="2" s="1"/>
  <c r="J18584" i="2"/>
  <c r="K18584" i="2" s="1"/>
  <c r="Q18584" i="2"/>
  <c r="R18584" i="2" s="1"/>
  <c r="J18585" i="2"/>
  <c r="K18585" i="2" s="1"/>
  <c r="Q18585" i="2"/>
  <c r="R18585" i="2" s="1"/>
  <c r="J18586" i="2"/>
  <c r="K18586" i="2" s="1"/>
  <c r="Q18586" i="2"/>
  <c r="R18586" i="2" s="1"/>
  <c r="J18587" i="2"/>
  <c r="K18587" i="2" s="1"/>
  <c r="Q18587" i="2"/>
  <c r="R18587" i="2" s="1"/>
  <c r="J18588" i="2"/>
  <c r="K18588" i="2" s="1"/>
  <c r="Q18588" i="2"/>
  <c r="R18588" i="2" s="1"/>
  <c r="J18589" i="2"/>
  <c r="K18589" i="2" s="1"/>
  <c r="Q18589" i="2"/>
  <c r="R18589" i="2" s="1"/>
  <c r="J18590" i="2"/>
  <c r="K18590" i="2" s="1"/>
  <c r="Q18590" i="2"/>
  <c r="R18590" i="2" s="1"/>
  <c r="J18591" i="2"/>
  <c r="K18591" i="2" s="1"/>
  <c r="Q18591" i="2"/>
  <c r="R18591" i="2" s="1"/>
  <c r="J18592" i="2"/>
  <c r="K18592" i="2" s="1"/>
  <c r="Q18592" i="2"/>
  <c r="R18592" i="2" s="1"/>
  <c r="J18593" i="2"/>
  <c r="K18593" i="2" s="1"/>
  <c r="Q18593" i="2"/>
  <c r="R18593" i="2" s="1"/>
  <c r="J18594" i="2"/>
  <c r="K18594" i="2" s="1"/>
  <c r="Q18594" i="2"/>
  <c r="R18594" i="2" s="1"/>
  <c r="J18595" i="2"/>
  <c r="K18595" i="2" s="1"/>
  <c r="Q18595" i="2"/>
  <c r="R18595" i="2" s="1"/>
  <c r="J18596" i="2"/>
  <c r="K18596" i="2" s="1"/>
  <c r="Q18596" i="2"/>
  <c r="R18596" i="2" s="1"/>
  <c r="J18597" i="2"/>
  <c r="K18597" i="2" s="1"/>
  <c r="Q18597" i="2"/>
  <c r="R18597" i="2" s="1"/>
  <c r="J18598" i="2"/>
  <c r="K18598" i="2" s="1"/>
  <c r="Q18598" i="2"/>
  <c r="R18598" i="2" s="1"/>
  <c r="J18599" i="2"/>
  <c r="K18599" i="2" s="1"/>
  <c r="Q18599" i="2"/>
  <c r="R18599" i="2" s="1"/>
  <c r="J18600" i="2"/>
  <c r="K18600" i="2" s="1"/>
  <c r="Q18600" i="2"/>
  <c r="R18600" i="2" s="1"/>
  <c r="J18601" i="2"/>
  <c r="K18601" i="2" s="1"/>
  <c r="Q18601" i="2"/>
  <c r="R18601" i="2" s="1"/>
  <c r="J18602" i="2"/>
  <c r="K18602" i="2" s="1"/>
  <c r="Q18602" i="2"/>
  <c r="R18602" i="2" s="1"/>
  <c r="J18603" i="2"/>
  <c r="K18603" i="2" s="1"/>
  <c r="Q18603" i="2"/>
  <c r="R18603" i="2" s="1"/>
  <c r="J18604" i="2"/>
  <c r="K18604" i="2" s="1"/>
  <c r="Q18604" i="2"/>
  <c r="R18604" i="2" s="1"/>
  <c r="J18605" i="2"/>
  <c r="K18605" i="2" s="1"/>
  <c r="Q18605" i="2"/>
  <c r="R18605" i="2" s="1"/>
  <c r="J18606" i="2"/>
  <c r="K18606" i="2" s="1"/>
  <c r="Q18606" i="2"/>
  <c r="R18606" i="2" s="1"/>
  <c r="J18607" i="2"/>
  <c r="K18607" i="2" s="1"/>
  <c r="Q18607" i="2"/>
  <c r="R18607" i="2" s="1"/>
  <c r="J18608" i="2"/>
  <c r="K18608" i="2" s="1"/>
  <c r="Q18608" i="2"/>
  <c r="R18608" i="2" s="1"/>
  <c r="J18609" i="2"/>
  <c r="K18609" i="2" s="1"/>
  <c r="Q18609" i="2"/>
  <c r="R18609" i="2" s="1"/>
  <c r="J18610" i="2"/>
  <c r="K18610" i="2" s="1"/>
  <c r="Q18610" i="2"/>
  <c r="R18610" i="2" s="1"/>
  <c r="J18611" i="2"/>
  <c r="K18611" i="2" s="1"/>
  <c r="Q18611" i="2"/>
  <c r="R18611" i="2" s="1"/>
  <c r="J18612" i="2"/>
  <c r="K18612" i="2" s="1"/>
  <c r="Q18612" i="2"/>
  <c r="R18612" i="2" s="1"/>
  <c r="J18613" i="2"/>
  <c r="K18613" i="2" s="1"/>
  <c r="Q18613" i="2"/>
  <c r="R18613" i="2" s="1"/>
  <c r="J18614" i="2"/>
  <c r="K18614" i="2" s="1"/>
  <c r="Q18614" i="2"/>
  <c r="R18614" i="2" s="1"/>
  <c r="J18615" i="2"/>
  <c r="K18615" i="2" s="1"/>
  <c r="Q18615" i="2"/>
  <c r="R18615" i="2" s="1"/>
  <c r="J18616" i="2"/>
  <c r="K18616" i="2" s="1"/>
  <c r="Q18616" i="2"/>
  <c r="R18616" i="2" s="1"/>
  <c r="J18617" i="2"/>
  <c r="K18617" i="2" s="1"/>
  <c r="Q18617" i="2"/>
  <c r="R18617" i="2" s="1"/>
  <c r="J18618" i="2"/>
  <c r="K18618" i="2" s="1"/>
  <c r="Q18618" i="2"/>
  <c r="R18618" i="2" s="1"/>
  <c r="J18619" i="2"/>
  <c r="K18619" i="2" s="1"/>
  <c r="Q18619" i="2"/>
  <c r="R18619" i="2" s="1"/>
  <c r="J18620" i="2"/>
  <c r="K18620" i="2" s="1"/>
  <c r="Q18620" i="2"/>
  <c r="R18620" i="2" s="1"/>
  <c r="J18621" i="2"/>
  <c r="K18621" i="2" s="1"/>
  <c r="Q18621" i="2"/>
  <c r="R18621" i="2" s="1"/>
  <c r="J18622" i="2"/>
  <c r="K18622" i="2" s="1"/>
  <c r="Q18622" i="2"/>
  <c r="R18622" i="2" s="1"/>
  <c r="J18623" i="2"/>
  <c r="K18623" i="2" s="1"/>
  <c r="Q18623" i="2"/>
  <c r="R18623" i="2" s="1"/>
  <c r="J18624" i="2"/>
  <c r="K18624" i="2" s="1"/>
  <c r="Q18624" i="2"/>
  <c r="R18624" i="2" s="1"/>
  <c r="J18625" i="2"/>
  <c r="K18625" i="2" s="1"/>
  <c r="Q18625" i="2"/>
  <c r="R18625" i="2" s="1"/>
  <c r="J18626" i="2"/>
  <c r="K18626" i="2" s="1"/>
  <c r="Q18626" i="2"/>
  <c r="R18626" i="2" s="1"/>
  <c r="J18627" i="2"/>
  <c r="K18627" i="2" s="1"/>
  <c r="Q18627" i="2"/>
  <c r="R18627" i="2" s="1"/>
  <c r="J18628" i="2"/>
  <c r="K18628" i="2" s="1"/>
  <c r="Q18628" i="2"/>
  <c r="R18628" i="2" s="1"/>
  <c r="J18629" i="2"/>
  <c r="K18629" i="2" s="1"/>
  <c r="Q18629" i="2"/>
  <c r="R18629" i="2" s="1"/>
  <c r="J18630" i="2"/>
  <c r="K18630" i="2" s="1"/>
  <c r="Q18630" i="2"/>
  <c r="R18630" i="2" s="1"/>
  <c r="J18631" i="2"/>
  <c r="K18631" i="2" s="1"/>
  <c r="Q18631" i="2"/>
  <c r="R18631" i="2" s="1"/>
  <c r="J18632" i="2"/>
  <c r="K18632" i="2" s="1"/>
  <c r="Q18632" i="2"/>
  <c r="R18632" i="2" s="1"/>
  <c r="J18633" i="2"/>
  <c r="K18633" i="2" s="1"/>
  <c r="Q18633" i="2"/>
  <c r="R18633" i="2" s="1"/>
  <c r="J18634" i="2"/>
  <c r="K18634" i="2" s="1"/>
  <c r="Q18634" i="2"/>
  <c r="R18634" i="2" s="1"/>
  <c r="J18635" i="2"/>
  <c r="K18635" i="2" s="1"/>
  <c r="Q18635" i="2"/>
  <c r="R18635" i="2" s="1"/>
  <c r="J18636" i="2"/>
  <c r="K18636" i="2" s="1"/>
  <c r="Q18636" i="2"/>
  <c r="R18636" i="2" s="1"/>
  <c r="J18637" i="2"/>
  <c r="K18637" i="2" s="1"/>
  <c r="Q18637" i="2"/>
  <c r="R18637" i="2" s="1"/>
  <c r="J18638" i="2"/>
  <c r="K18638" i="2" s="1"/>
  <c r="Q18638" i="2"/>
  <c r="R18638" i="2" s="1"/>
  <c r="J18639" i="2"/>
  <c r="K18639" i="2" s="1"/>
  <c r="Q18639" i="2"/>
  <c r="R18639" i="2" s="1"/>
  <c r="J18640" i="2"/>
  <c r="K18640" i="2" s="1"/>
  <c r="Q18640" i="2"/>
  <c r="R18640" i="2" s="1"/>
  <c r="J18641" i="2"/>
  <c r="K18641" i="2" s="1"/>
  <c r="Q18641" i="2"/>
  <c r="R18641" i="2" s="1"/>
  <c r="J18642" i="2"/>
  <c r="K18642" i="2" s="1"/>
  <c r="Q18642" i="2"/>
  <c r="R18642" i="2" s="1"/>
  <c r="J18643" i="2"/>
  <c r="K18643" i="2" s="1"/>
  <c r="Q18643" i="2"/>
  <c r="R18643" i="2" s="1"/>
  <c r="J18644" i="2"/>
  <c r="K18644" i="2" s="1"/>
  <c r="Q18644" i="2"/>
  <c r="R18644" i="2" s="1"/>
  <c r="J18645" i="2"/>
  <c r="K18645" i="2" s="1"/>
  <c r="Q18645" i="2"/>
  <c r="R18645" i="2" s="1"/>
  <c r="J18646" i="2"/>
  <c r="K18646" i="2" s="1"/>
  <c r="Q18646" i="2"/>
  <c r="R18646" i="2" s="1"/>
  <c r="J18647" i="2"/>
  <c r="K18647" i="2" s="1"/>
  <c r="Q18647" i="2"/>
  <c r="R18647" i="2" s="1"/>
  <c r="J18648" i="2"/>
  <c r="K18648" i="2" s="1"/>
  <c r="Q18648" i="2"/>
  <c r="R18648" i="2" s="1"/>
  <c r="J18649" i="2"/>
  <c r="K18649" i="2" s="1"/>
  <c r="Q18649" i="2"/>
  <c r="R18649" i="2" s="1"/>
  <c r="J18650" i="2"/>
  <c r="K18650" i="2" s="1"/>
  <c r="Q18650" i="2"/>
  <c r="R18650" i="2" s="1"/>
  <c r="J18651" i="2"/>
  <c r="K18651" i="2" s="1"/>
  <c r="Q18651" i="2"/>
  <c r="R18651" i="2" s="1"/>
  <c r="J18652" i="2"/>
  <c r="K18652" i="2" s="1"/>
  <c r="Q18652" i="2"/>
  <c r="R18652" i="2" s="1"/>
  <c r="J18653" i="2"/>
  <c r="K18653" i="2" s="1"/>
  <c r="Q18653" i="2"/>
  <c r="R18653" i="2" s="1"/>
  <c r="J18654" i="2"/>
  <c r="K18654" i="2" s="1"/>
  <c r="Q18654" i="2"/>
  <c r="R18654" i="2" s="1"/>
  <c r="J18655" i="2"/>
  <c r="K18655" i="2" s="1"/>
  <c r="Q18655" i="2"/>
  <c r="R18655" i="2" s="1"/>
  <c r="J18656" i="2"/>
  <c r="K18656" i="2" s="1"/>
  <c r="Q18656" i="2"/>
  <c r="R18656" i="2" s="1"/>
  <c r="J18657" i="2"/>
  <c r="K18657" i="2" s="1"/>
  <c r="Q18657" i="2"/>
  <c r="R18657" i="2" s="1"/>
  <c r="J18658" i="2"/>
  <c r="K18658" i="2" s="1"/>
  <c r="Q18658" i="2"/>
  <c r="R18658" i="2" s="1"/>
  <c r="J18659" i="2"/>
  <c r="K18659" i="2" s="1"/>
  <c r="Q18659" i="2"/>
  <c r="R18659" i="2" s="1"/>
  <c r="J18660" i="2"/>
  <c r="K18660" i="2" s="1"/>
  <c r="Q18660" i="2"/>
  <c r="R18660" i="2" s="1"/>
  <c r="J18661" i="2"/>
  <c r="K18661" i="2" s="1"/>
  <c r="Q18661" i="2"/>
  <c r="R18661" i="2" s="1"/>
  <c r="J18662" i="2"/>
  <c r="K18662" i="2" s="1"/>
  <c r="Q18662" i="2"/>
  <c r="R18662" i="2" s="1"/>
  <c r="J18663" i="2"/>
  <c r="K18663" i="2" s="1"/>
  <c r="Q18663" i="2"/>
  <c r="R18663" i="2" s="1"/>
  <c r="J18664" i="2"/>
  <c r="K18664" i="2" s="1"/>
  <c r="Q18664" i="2"/>
  <c r="R18664" i="2" s="1"/>
  <c r="J18665" i="2"/>
  <c r="K18665" i="2" s="1"/>
  <c r="Q18665" i="2"/>
  <c r="R18665" i="2" s="1"/>
  <c r="J18666" i="2"/>
  <c r="K18666" i="2" s="1"/>
  <c r="Q18666" i="2"/>
  <c r="R18666" i="2" s="1"/>
  <c r="J18667" i="2"/>
  <c r="K18667" i="2" s="1"/>
  <c r="Q18667" i="2"/>
  <c r="R18667" i="2" s="1"/>
  <c r="J18668" i="2"/>
  <c r="K18668" i="2" s="1"/>
  <c r="Q18668" i="2"/>
  <c r="R18668" i="2" s="1"/>
  <c r="J18669" i="2"/>
  <c r="K18669" i="2" s="1"/>
  <c r="Q18669" i="2"/>
  <c r="R18669" i="2" s="1"/>
  <c r="J18670" i="2"/>
  <c r="K18670" i="2" s="1"/>
  <c r="Q18670" i="2"/>
  <c r="R18670" i="2" s="1"/>
  <c r="J18671" i="2"/>
  <c r="K18671" i="2" s="1"/>
  <c r="Q18671" i="2"/>
  <c r="R18671" i="2" s="1"/>
  <c r="J18672" i="2"/>
  <c r="K18672" i="2" s="1"/>
  <c r="Q18672" i="2"/>
  <c r="R18672" i="2" s="1"/>
  <c r="J18673" i="2"/>
  <c r="K18673" i="2" s="1"/>
  <c r="Q18673" i="2"/>
  <c r="R18673" i="2" s="1"/>
  <c r="J18674" i="2"/>
  <c r="K18674" i="2" s="1"/>
  <c r="Q18674" i="2"/>
  <c r="R18674" i="2" s="1"/>
  <c r="J18675" i="2"/>
  <c r="K18675" i="2" s="1"/>
  <c r="Q18675" i="2"/>
  <c r="R18675" i="2" s="1"/>
  <c r="J18676" i="2"/>
  <c r="K18676" i="2" s="1"/>
  <c r="Q18676" i="2"/>
  <c r="R18676" i="2" s="1"/>
  <c r="J18677" i="2"/>
  <c r="K18677" i="2" s="1"/>
  <c r="Q18677" i="2"/>
  <c r="R18677" i="2" s="1"/>
  <c r="J18678" i="2"/>
  <c r="K18678" i="2" s="1"/>
  <c r="Q18678" i="2"/>
  <c r="R18678" i="2" s="1"/>
  <c r="J18679" i="2"/>
  <c r="K18679" i="2" s="1"/>
  <c r="Q18679" i="2"/>
  <c r="R18679" i="2" s="1"/>
  <c r="J18680" i="2"/>
  <c r="K18680" i="2" s="1"/>
  <c r="Q18680" i="2"/>
  <c r="R18680" i="2" s="1"/>
  <c r="J18681" i="2"/>
  <c r="K18681" i="2" s="1"/>
  <c r="Q18681" i="2"/>
  <c r="R18681" i="2" s="1"/>
  <c r="J18682" i="2"/>
  <c r="K18682" i="2" s="1"/>
  <c r="Q18682" i="2"/>
  <c r="R18682" i="2" s="1"/>
  <c r="J18683" i="2"/>
  <c r="K18683" i="2" s="1"/>
  <c r="Q18683" i="2"/>
  <c r="R18683" i="2" s="1"/>
  <c r="J18684" i="2"/>
  <c r="K18684" i="2" s="1"/>
  <c r="Q18684" i="2"/>
  <c r="R18684" i="2" s="1"/>
  <c r="J18685" i="2"/>
  <c r="K18685" i="2" s="1"/>
  <c r="Q18685" i="2"/>
  <c r="R18685" i="2" s="1"/>
  <c r="J18686" i="2"/>
  <c r="K18686" i="2" s="1"/>
  <c r="Q18686" i="2"/>
  <c r="R18686" i="2" s="1"/>
  <c r="J18687" i="2"/>
  <c r="K18687" i="2" s="1"/>
  <c r="Q18687" i="2"/>
  <c r="R18687" i="2" s="1"/>
  <c r="J18688" i="2"/>
  <c r="K18688" i="2" s="1"/>
  <c r="Q18688" i="2"/>
  <c r="R18688" i="2" s="1"/>
  <c r="J18689" i="2"/>
  <c r="K18689" i="2" s="1"/>
  <c r="Q18689" i="2"/>
  <c r="R18689" i="2" s="1"/>
  <c r="J18690" i="2"/>
  <c r="K18690" i="2" s="1"/>
  <c r="Q18690" i="2"/>
  <c r="R18690" i="2" s="1"/>
  <c r="J18691" i="2"/>
  <c r="K18691" i="2" s="1"/>
  <c r="Q18691" i="2"/>
  <c r="R18691" i="2" s="1"/>
  <c r="J18692" i="2"/>
  <c r="K18692" i="2" s="1"/>
  <c r="Q18692" i="2"/>
  <c r="R18692" i="2" s="1"/>
  <c r="J18693" i="2"/>
  <c r="K18693" i="2" s="1"/>
  <c r="Q18693" i="2"/>
  <c r="R18693" i="2" s="1"/>
  <c r="J18694" i="2"/>
  <c r="K18694" i="2" s="1"/>
  <c r="Q18694" i="2"/>
  <c r="R18694" i="2" s="1"/>
  <c r="J18695" i="2"/>
  <c r="K18695" i="2" s="1"/>
  <c r="Q18695" i="2"/>
  <c r="R18695" i="2" s="1"/>
  <c r="J18696" i="2"/>
  <c r="K18696" i="2" s="1"/>
  <c r="Q18696" i="2"/>
  <c r="R18696" i="2" s="1"/>
  <c r="J18697" i="2"/>
  <c r="K18697" i="2" s="1"/>
  <c r="Q18697" i="2"/>
  <c r="R18697" i="2" s="1"/>
  <c r="J18698" i="2"/>
  <c r="K18698" i="2" s="1"/>
  <c r="Q18698" i="2"/>
  <c r="R18698" i="2" s="1"/>
  <c r="J18699" i="2"/>
  <c r="K18699" i="2" s="1"/>
  <c r="Q18699" i="2"/>
  <c r="R18699" i="2" s="1"/>
  <c r="J18700" i="2"/>
  <c r="K18700" i="2" s="1"/>
  <c r="Q18700" i="2"/>
  <c r="R18700" i="2" s="1"/>
  <c r="J18701" i="2"/>
  <c r="K18701" i="2" s="1"/>
  <c r="Q18701" i="2"/>
  <c r="R18701" i="2" s="1"/>
  <c r="J18702" i="2"/>
  <c r="K18702" i="2" s="1"/>
  <c r="Q18702" i="2"/>
  <c r="R18702" i="2" s="1"/>
  <c r="J18703" i="2"/>
  <c r="K18703" i="2" s="1"/>
  <c r="Q18703" i="2"/>
  <c r="R18703" i="2" s="1"/>
  <c r="J18704" i="2"/>
  <c r="K18704" i="2" s="1"/>
  <c r="Q18704" i="2"/>
  <c r="R18704" i="2" s="1"/>
  <c r="J18705" i="2"/>
  <c r="K18705" i="2" s="1"/>
  <c r="Q18705" i="2"/>
  <c r="R18705" i="2" s="1"/>
  <c r="J18706" i="2"/>
  <c r="K18706" i="2" s="1"/>
  <c r="Q18706" i="2"/>
  <c r="R18706" i="2" s="1"/>
  <c r="J18707" i="2"/>
  <c r="K18707" i="2" s="1"/>
  <c r="Q18707" i="2"/>
  <c r="R18707" i="2" s="1"/>
  <c r="J18708" i="2"/>
  <c r="K18708" i="2" s="1"/>
  <c r="Q18708" i="2"/>
  <c r="R18708" i="2" s="1"/>
  <c r="J18709" i="2"/>
  <c r="K18709" i="2" s="1"/>
  <c r="Q18709" i="2"/>
  <c r="R18709" i="2" s="1"/>
  <c r="J18710" i="2"/>
  <c r="K18710" i="2" s="1"/>
  <c r="Q18710" i="2"/>
  <c r="R18710" i="2" s="1"/>
  <c r="J18711" i="2"/>
  <c r="K18711" i="2" s="1"/>
  <c r="Q18711" i="2"/>
  <c r="R18711" i="2" s="1"/>
  <c r="J18712" i="2"/>
  <c r="K18712" i="2" s="1"/>
  <c r="Q18712" i="2"/>
  <c r="R18712" i="2" s="1"/>
  <c r="J18713" i="2"/>
  <c r="K18713" i="2" s="1"/>
  <c r="Q18713" i="2"/>
  <c r="R18713" i="2" s="1"/>
  <c r="J18714" i="2"/>
  <c r="K18714" i="2" s="1"/>
  <c r="Q18714" i="2"/>
  <c r="R18714" i="2" s="1"/>
  <c r="J18715" i="2"/>
  <c r="K18715" i="2" s="1"/>
  <c r="Q18715" i="2"/>
  <c r="R18715" i="2" s="1"/>
  <c r="J18716" i="2"/>
  <c r="K18716" i="2" s="1"/>
  <c r="Q18716" i="2"/>
  <c r="R18716" i="2" s="1"/>
  <c r="J18717" i="2"/>
  <c r="K18717" i="2" s="1"/>
  <c r="Q18717" i="2"/>
  <c r="R18717" i="2" s="1"/>
  <c r="J18718" i="2"/>
  <c r="K18718" i="2" s="1"/>
  <c r="Q18718" i="2"/>
  <c r="R18718" i="2" s="1"/>
  <c r="J18719" i="2"/>
  <c r="K18719" i="2" s="1"/>
  <c r="Q18719" i="2"/>
  <c r="R18719" i="2" s="1"/>
  <c r="J18720" i="2"/>
  <c r="K18720" i="2" s="1"/>
  <c r="Q18720" i="2"/>
  <c r="R18720" i="2" s="1"/>
  <c r="J18721" i="2"/>
  <c r="K18721" i="2" s="1"/>
  <c r="Q18721" i="2"/>
  <c r="R18721" i="2" s="1"/>
  <c r="J18722" i="2"/>
  <c r="K18722" i="2" s="1"/>
  <c r="Q18722" i="2"/>
  <c r="R18722" i="2" s="1"/>
  <c r="J18723" i="2"/>
  <c r="K18723" i="2" s="1"/>
  <c r="Q18723" i="2"/>
  <c r="R18723" i="2" s="1"/>
  <c r="J18724" i="2"/>
  <c r="K18724" i="2" s="1"/>
  <c r="Q18724" i="2"/>
  <c r="R18724" i="2" s="1"/>
  <c r="J18725" i="2"/>
  <c r="K18725" i="2" s="1"/>
  <c r="Q18725" i="2"/>
  <c r="R18725" i="2" s="1"/>
  <c r="J18726" i="2"/>
  <c r="K18726" i="2" s="1"/>
  <c r="Q18726" i="2"/>
  <c r="R18726" i="2" s="1"/>
  <c r="J18727" i="2"/>
  <c r="K18727" i="2" s="1"/>
  <c r="Q18727" i="2"/>
  <c r="R18727" i="2" s="1"/>
  <c r="J18728" i="2"/>
  <c r="K18728" i="2" s="1"/>
  <c r="Q18728" i="2"/>
  <c r="R18728" i="2" s="1"/>
  <c r="J18729" i="2"/>
  <c r="K18729" i="2" s="1"/>
  <c r="Q18729" i="2"/>
  <c r="R18729" i="2" s="1"/>
  <c r="J18730" i="2"/>
  <c r="K18730" i="2" s="1"/>
  <c r="Q18730" i="2"/>
  <c r="R18730" i="2" s="1"/>
  <c r="J18731" i="2"/>
  <c r="K18731" i="2" s="1"/>
  <c r="Q18731" i="2"/>
  <c r="R18731" i="2" s="1"/>
  <c r="J18732" i="2"/>
  <c r="K18732" i="2" s="1"/>
  <c r="Q18732" i="2"/>
  <c r="R18732" i="2" s="1"/>
  <c r="J18733" i="2"/>
  <c r="K18733" i="2" s="1"/>
  <c r="Q18733" i="2"/>
  <c r="R18733" i="2" s="1"/>
  <c r="J18734" i="2"/>
  <c r="K18734" i="2" s="1"/>
  <c r="Q18734" i="2"/>
  <c r="R18734" i="2" s="1"/>
  <c r="J18735" i="2"/>
  <c r="K18735" i="2" s="1"/>
  <c r="Q18735" i="2"/>
  <c r="R18735" i="2" s="1"/>
  <c r="J18736" i="2"/>
  <c r="K18736" i="2" s="1"/>
  <c r="Q18736" i="2"/>
  <c r="R18736" i="2" s="1"/>
  <c r="J18737" i="2"/>
  <c r="K18737" i="2" s="1"/>
  <c r="Q18737" i="2"/>
  <c r="R18737" i="2" s="1"/>
  <c r="J18738" i="2"/>
  <c r="K18738" i="2" s="1"/>
  <c r="Q18738" i="2"/>
  <c r="R18738" i="2" s="1"/>
  <c r="J18739" i="2"/>
  <c r="K18739" i="2" s="1"/>
  <c r="Q18739" i="2"/>
  <c r="R18739" i="2" s="1"/>
  <c r="J18740" i="2"/>
  <c r="K18740" i="2" s="1"/>
  <c r="Q18740" i="2"/>
  <c r="R18740" i="2" s="1"/>
  <c r="J18741" i="2"/>
  <c r="K18741" i="2" s="1"/>
  <c r="Q18741" i="2"/>
  <c r="R18741" i="2" s="1"/>
  <c r="J18742" i="2"/>
  <c r="K18742" i="2" s="1"/>
  <c r="Q18742" i="2"/>
  <c r="R18742" i="2" s="1"/>
  <c r="J18743" i="2"/>
  <c r="K18743" i="2" s="1"/>
  <c r="Q18743" i="2"/>
  <c r="R18743" i="2" s="1"/>
  <c r="J18744" i="2"/>
  <c r="K18744" i="2" s="1"/>
  <c r="Q18744" i="2"/>
  <c r="R18744" i="2" s="1"/>
  <c r="J18745" i="2"/>
  <c r="K18745" i="2" s="1"/>
  <c r="Q18745" i="2"/>
  <c r="R18745" i="2" s="1"/>
  <c r="J18746" i="2"/>
  <c r="K18746" i="2" s="1"/>
  <c r="Q18746" i="2"/>
  <c r="R18746" i="2" s="1"/>
  <c r="J18747" i="2"/>
  <c r="K18747" i="2" s="1"/>
  <c r="Q18747" i="2"/>
  <c r="R18747" i="2" s="1"/>
  <c r="J18748" i="2"/>
  <c r="K18748" i="2" s="1"/>
  <c r="Q18748" i="2"/>
  <c r="R18748" i="2" s="1"/>
  <c r="J18749" i="2"/>
  <c r="K18749" i="2" s="1"/>
  <c r="Q18749" i="2"/>
  <c r="R18749" i="2" s="1"/>
  <c r="J18750" i="2"/>
  <c r="K18750" i="2" s="1"/>
  <c r="Q18750" i="2"/>
  <c r="R18750" i="2" s="1"/>
  <c r="J18751" i="2"/>
  <c r="K18751" i="2" s="1"/>
  <c r="Q18751" i="2"/>
  <c r="R18751" i="2" s="1"/>
  <c r="J18752" i="2"/>
  <c r="K18752" i="2" s="1"/>
  <c r="Q18752" i="2"/>
  <c r="R18752" i="2" s="1"/>
  <c r="J18753" i="2"/>
  <c r="K18753" i="2" s="1"/>
  <c r="Q18753" i="2"/>
  <c r="R18753" i="2" s="1"/>
  <c r="J18754" i="2"/>
  <c r="K18754" i="2" s="1"/>
  <c r="Q18754" i="2"/>
  <c r="R18754" i="2" s="1"/>
  <c r="J18755" i="2"/>
  <c r="K18755" i="2" s="1"/>
  <c r="Q18755" i="2"/>
  <c r="R18755" i="2" s="1"/>
  <c r="J18756" i="2"/>
  <c r="K18756" i="2" s="1"/>
  <c r="Q18756" i="2"/>
  <c r="R18756" i="2" s="1"/>
  <c r="J18757" i="2"/>
  <c r="K18757" i="2" s="1"/>
  <c r="Q18757" i="2"/>
  <c r="R18757" i="2" s="1"/>
  <c r="J18758" i="2"/>
  <c r="K18758" i="2" s="1"/>
  <c r="Q18758" i="2"/>
  <c r="R18758" i="2" s="1"/>
  <c r="J18759" i="2"/>
  <c r="K18759" i="2" s="1"/>
  <c r="Q18759" i="2"/>
  <c r="R18759" i="2" s="1"/>
  <c r="J18760" i="2"/>
  <c r="K18760" i="2" s="1"/>
  <c r="Q18760" i="2"/>
  <c r="R18760" i="2" s="1"/>
  <c r="J18761" i="2"/>
  <c r="K18761" i="2" s="1"/>
  <c r="Q18761" i="2"/>
  <c r="R18761" i="2" s="1"/>
  <c r="J18762" i="2"/>
  <c r="K18762" i="2" s="1"/>
  <c r="Q18762" i="2"/>
  <c r="R18762" i="2" s="1"/>
  <c r="J18763" i="2"/>
  <c r="K18763" i="2" s="1"/>
  <c r="Q18763" i="2"/>
  <c r="R18763" i="2" s="1"/>
  <c r="J18764" i="2"/>
  <c r="K18764" i="2" s="1"/>
  <c r="Q18764" i="2"/>
  <c r="R18764" i="2" s="1"/>
  <c r="J18765" i="2"/>
  <c r="K18765" i="2" s="1"/>
  <c r="Q18765" i="2"/>
  <c r="R18765" i="2" s="1"/>
  <c r="J18766" i="2"/>
  <c r="K18766" i="2" s="1"/>
  <c r="Q18766" i="2"/>
  <c r="R18766" i="2" s="1"/>
  <c r="J18767" i="2"/>
  <c r="K18767" i="2" s="1"/>
  <c r="Q18767" i="2"/>
  <c r="R18767" i="2" s="1"/>
  <c r="J18768" i="2"/>
  <c r="K18768" i="2" s="1"/>
  <c r="Q18768" i="2"/>
  <c r="R18768" i="2" s="1"/>
  <c r="J18769" i="2"/>
  <c r="K18769" i="2" s="1"/>
  <c r="Q18769" i="2"/>
  <c r="R18769" i="2" s="1"/>
  <c r="J18770" i="2"/>
  <c r="K18770" i="2" s="1"/>
  <c r="Q18770" i="2"/>
  <c r="R18770" i="2" s="1"/>
  <c r="J18771" i="2"/>
  <c r="K18771" i="2" s="1"/>
  <c r="Q18771" i="2"/>
  <c r="R18771" i="2" s="1"/>
  <c r="J18772" i="2"/>
  <c r="K18772" i="2" s="1"/>
  <c r="Q18772" i="2"/>
  <c r="R18772" i="2" s="1"/>
  <c r="J18773" i="2"/>
  <c r="K18773" i="2" s="1"/>
  <c r="Q18773" i="2"/>
  <c r="R18773" i="2" s="1"/>
  <c r="J18774" i="2"/>
  <c r="K18774" i="2" s="1"/>
  <c r="Q18774" i="2"/>
  <c r="R18774" i="2" s="1"/>
  <c r="J18775" i="2"/>
  <c r="K18775" i="2" s="1"/>
  <c r="Q18775" i="2"/>
  <c r="R18775" i="2" s="1"/>
  <c r="J18776" i="2"/>
  <c r="K18776" i="2" s="1"/>
  <c r="Q18776" i="2"/>
  <c r="R18776" i="2" s="1"/>
  <c r="J18777" i="2"/>
  <c r="K18777" i="2" s="1"/>
  <c r="Q18777" i="2"/>
  <c r="R18777" i="2" s="1"/>
  <c r="J18778" i="2"/>
  <c r="K18778" i="2" s="1"/>
  <c r="Q18778" i="2"/>
  <c r="R18778" i="2" s="1"/>
  <c r="J18779" i="2"/>
  <c r="K18779" i="2" s="1"/>
  <c r="Q18779" i="2"/>
  <c r="R18779" i="2" s="1"/>
  <c r="J18780" i="2"/>
  <c r="K18780" i="2" s="1"/>
  <c r="Q18780" i="2"/>
  <c r="R18780" i="2" s="1"/>
  <c r="J18781" i="2"/>
  <c r="K18781" i="2" s="1"/>
  <c r="Q18781" i="2"/>
  <c r="R18781" i="2" s="1"/>
  <c r="J18782" i="2"/>
  <c r="K18782" i="2" s="1"/>
  <c r="Q18782" i="2"/>
  <c r="R18782" i="2" s="1"/>
  <c r="J18783" i="2"/>
  <c r="K18783" i="2" s="1"/>
  <c r="Q18783" i="2"/>
  <c r="R18783" i="2" s="1"/>
  <c r="J18784" i="2"/>
  <c r="K18784" i="2" s="1"/>
  <c r="Q18784" i="2"/>
  <c r="R18784" i="2" s="1"/>
  <c r="J18785" i="2"/>
  <c r="K18785" i="2" s="1"/>
  <c r="Q18785" i="2"/>
  <c r="R18785" i="2" s="1"/>
  <c r="J18786" i="2"/>
  <c r="K18786" i="2" s="1"/>
  <c r="Q18786" i="2"/>
  <c r="R18786" i="2" s="1"/>
  <c r="J18787" i="2"/>
  <c r="K18787" i="2" s="1"/>
  <c r="Q18787" i="2"/>
  <c r="R18787" i="2" s="1"/>
  <c r="J18788" i="2"/>
  <c r="K18788" i="2" s="1"/>
  <c r="Q18788" i="2"/>
  <c r="R18788" i="2" s="1"/>
  <c r="J18789" i="2"/>
  <c r="K18789" i="2" s="1"/>
  <c r="Q18789" i="2"/>
  <c r="R18789" i="2" s="1"/>
  <c r="J18790" i="2"/>
  <c r="K18790" i="2" s="1"/>
  <c r="Q18790" i="2"/>
  <c r="R18790" i="2" s="1"/>
  <c r="J18791" i="2"/>
  <c r="K18791" i="2" s="1"/>
  <c r="Q18791" i="2"/>
  <c r="R18791" i="2" s="1"/>
  <c r="J18792" i="2"/>
  <c r="K18792" i="2" s="1"/>
  <c r="Q18792" i="2"/>
  <c r="R18792" i="2" s="1"/>
  <c r="J18793" i="2"/>
  <c r="K18793" i="2" s="1"/>
  <c r="Q18793" i="2"/>
  <c r="R18793" i="2" s="1"/>
  <c r="J18794" i="2"/>
  <c r="K18794" i="2" s="1"/>
  <c r="Q18794" i="2"/>
  <c r="R18794" i="2" s="1"/>
  <c r="J18795" i="2"/>
  <c r="K18795" i="2" s="1"/>
  <c r="Q18795" i="2"/>
  <c r="R18795" i="2" s="1"/>
  <c r="J18796" i="2"/>
  <c r="K18796" i="2" s="1"/>
  <c r="Q18796" i="2"/>
  <c r="R18796" i="2" s="1"/>
  <c r="J18797" i="2"/>
  <c r="K18797" i="2" s="1"/>
  <c r="Q18797" i="2"/>
  <c r="R18797" i="2" s="1"/>
  <c r="J18798" i="2"/>
  <c r="K18798" i="2" s="1"/>
  <c r="Q18798" i="2"/>
  <c r="R18798" i="2" s="1"/>
  <c r="J18799" i="2"/>
  <c r="K18799" i="2" s="1"/>
  <c r="Q18799" i="2"/>
  <c r="R18799" i="2" s="1"/>
  <c r="J18800" i="2"/>
  <c r="K18800" i="2" s="1"/>
  <c r="Q18800" i="2"/>
  <c r="R18800" i="2" s="1"/>
  <c r="J18801" i="2"/>
  <c r="K18801" i="2" s="1"/>
  <c r="Q18801" i="2"/>
  <c r="R18801" i="2" s="1"/>
  <c r="J18802" i="2"/>
  <c r="K18802" i="2" s="1"/>
  <c r="Q18802" i="2"/>
  <c r="R18802" i="2" s="1"/>
  <c r="J18803" i="2"/>
  <c r="K18803" i="2" s="1"/>
  <c r="Q18803" i="2"/>
  <c r="R18803" i="2" s="1"/>
  <c r="J18804" i="2"/>
  <c r="K18804" i="2" s="1"/>
  <c r="Q18804" i="2"/>
  <c r="R18804" i="2" s="1"/>
  <c r="J18805" i="2"/>
  <c r="K18805" i="2" s="1"/>
  <c r="Q18805" i="2"/>
  <c r="R18805" i="2" s="1"/>
  <c r="J18806" i="2"/>
  <c r="K18806" i="2" s="1"/>
  <c r="Q18806" i="2"/>
  <c r="R18806" i="2" s="1"/>
  <c r="J18807" i="2"/>
  <c r="K18807" i="2" s="1"/>
  <c r="Q18807" i="2"/>
  <c r="R18807" i="2" s="1"/>
  <c r="J18808" i="2"/>
  <c r="K18808" i="2" s="1"/>
  <c r="Q18808" i="2"/>
  <c r="R18808" i="2" s="1"/>
  <c r="J18809" i="2"/>
  <c r="K18809" i="2" s="1"/>
  <c r="Q18809" i="2"/>
  <c r="R18809" i="2" s="1"/>
  <c r="J18810" i="2"/>
  <c r="K18810" i="2" s="1"/>
  <c r="Q18810" i="2"/>
  <c r="R18810" i="2" s="1"/>
  <c r="J18811" i="2"/>
  <c r="K18811" i="2" s="1"/>
  <c r="Q18811" i="2"/>
  <c r="R18811" i="2" s="1"/>
  <c r="J18812" i="2"/>
  <c r="K18812" i="2" s="1"/>
  <c r="Q18812" i="2"/>
  <c r="R18812" i="2" s="1"/>
  <c r="J18813" i="2"/>
  <c r="K18813" i="2" s="1"/>
  <c r="Q18813" i="2"/>
  <c r="R18813" i="2" s="1"/>
  <c r="J18814" i="2"/>
  <c r="K18814" i="2" s="1"/>
  <c r="Q18814" i="2"/>
  <c r="R18814" i="2" s="1"/>
  <c r="J18815" i="2"/>
  <c r="K18815" i="2" s="1"/>
  <c r="Q18815" i="2"/>
  <c r="R18815" i="2" s="1"/>
  <c r="J18816" i="2"/>
  <c r="K18816" i="2" s="1"/>
  <c r="Q18816" i="2"/>
  <c r="R18816" i="2" s="1"/>
  <c r="J18817" i="2"/>
  <c r="K18817" i="2" s="1"/>
  <c r="Q18817" i="2"/>
  <c r="R18817" i="2" s="1"/>
  <c r="J18818" i="2"/>
  <c r="K18818" i="2" s="1"/>
  <c r="Q18818" i="2"/>
  <c r="R18818" i="2" s="1"/>
  <c r="J18819" i="2"/>
  <c r="K18819" i="2" s="1"/>
  <c r="Q18819" i="2"/>
  <c r="R18819" i="2" s="1"/>
  <c r="J18820" i="2"/>
  <c r="K18820" i="2" s="1"/>
  <c r="Q18820" i="2"/>
  <c r="R18820" i="2" s="1"/>
  <c r="J18821" i="2"/>
  <c r="K18821" i="2" s="1"/>
  <c r="Q18821" i="2"/>
  <c r="R18821" i="2" s="1"/>
  <c r="J18822" i="2"/>
  <c r="K18822" i="2" s="1"/>
  <c r="Q18822" i="2"/>
  <c r="R18822" i="2" s="1"/>
  <c r="J18823" i="2"/>
  <c r="K18823" i="2" s="1"/>
  <c r="Q18823" i="2"/>
  <c r="R18823" i="2" s="1"/>
  <c r="J18824" i="2"/>
  <c r="K18824" i="2" s="1"/>
  <c r="Q18824" i="2"/>
  <c r="R18824" i="2" s="1"/>
  <c r="J18825" i="2"/>
  <c r="K18825" i="2" s="1"/>
  <c r="Q18825" i="2"/>
  <c r="R18825" i="2" s="1"/>
  <c r="J18826" i="2"/>
  <c r="K18826" i="2" s="1"/>
  <c r="Q18826" i="2"/>
  <c r="R18826" i="2" s="1"/>
  <c r="J18827" i="2"/>
  <c r="K18827" i="2" s="1"/>
  <c r="Q18827" i="2"/>
  <c r="R18827" i="2" s="1"/>
  <c r="J18828" i="2"/>
  <c r="K18828" i="2" s="1"/>
  <c r="Q18828" i="2"/>
  <c r="R18828" i="2" s="1"/>
  <c r="J18829" i="2"/>
  <c r="K18829" i="2" s="1"/>
  <c r="Q18829" i="2"/>
  <c r="R18829" i="2" s="1"/>
  <c r="J18830" i="2"/>
  <c r="K18830" i="2" s="1"/>
  <c r="Q18830" i="2"/>
  <c r="R18830" i="2" s="1"/>
  <c r="J18831" i="2"/>
  <c r="K18831" i="2" s="1"/>
  <c r="Q18831" i="2"/>
  <c r="R18831" i="2" s="1"/>
  <c r="J18832" i="2"/>
  <c r="K18832" i="2" s="1"/>
  <c r="Q18832" i="2"/>
  <c r="R18832" i="2" s="1"/>
  <c r="J18833" i="2"/>
  <c r="K18833" i="2" s="1"/>
  <c r="Q18833" i="2"/>
  <c r="R18833" i="2" s="1"/>
  <c r="J18834" i="2"/>
  <c r="K18834" i="2" s="1"/>
  <c r="Q18834" i="2"/>
  <c r="R18834" i="2" s="1"/>
  <c r="J18835" i="2"/>
  <c r="K18835" i="2" s="1"/>
  <c r="Q18835" i="2"/>
  <c r="R18835" i="2" s="1"/>
  <c r="J18836" i="2"/>
  <c r="K18836" i="2" s="1"/>
  <c r="Q18836" i="2"/>
  <c r="R18836" i="2" s="1"/>
  <c r="J18837" i="2"/>
  <c r="K18837" i="2" s="1"/>
  <c r="Q18837" i="2"/>
  <c r="R18837" i="2" s="1"/>
  <c r="J18838" i="2"/>
  <c r="K18838" i="2" s="1"/>
  <c r="Q18838" i="2"/>
  <c r="R18838" i="2" s="1"/>
  <c r="J18839" i="2"/>
  <c r="K18839" i="2" s="1"/>
  <c r="Q18839" i="2"/>
  <c r="R18839" i="2" s="1"/>
  <c r="J18840" i="2"/>
  <c r="K18840" i="2" s="1"/>
  <c r="Q18840" i="2"/>
  <c r="R18840" i="2" s="1"/>
  <c r="J18841" i="2"/>
  <c r="K18841" i="2" s="1"/>
  <c r="Q18841" i="2"/>
  <c r="R18841" i="2" s="1"/>
  <c r="J18842" i="2"/>
  <c r="K18842" i="2" s="1"/>
  <c r="Q18842" i="2"/>
  <c r="R18842" i="2" s="1"/>
  <c r="J18843" i="2"/>
  <c r="K18843" i="2" s="1"/>
  <c r="Q18843" i="2"/>
  <c r="R18843" i="2" s="1"/>
  <c r="J18844" i="2"/>
  <c r="K18844" i="2" s="1"/>
  <c r="Q18844" i="2"/>
  <c r="R18844" i="2" s="1"/>
  <c r="J18845" i="2"/>
  <c r="K18845" i="2" s="1"/>
  <c r="Q18845" i="2"/>
  <c r="R18845" i="2" s="1"/>
  <c r="J18846" i="2"/>
  <c r="K18846" i="2" s="1"/>
  <c r="Q18846" i="2"/>
  <c r="R18846" i="2" s="1"/>
  <c r="J18847" i="2"/>
  <c r="K18847" i="2" s="1"/>
  <c r="Q18847" i="2"/>
  <c r="R18847" i="2" s="1"/>
  <c r="J18848" i="2"/>
  <c r="K18848" i="2" s="1"/>
  <c r="Q18848" i="2"/>
  <c r="R18848" i="2" s="1"/>
  <c r="J18849" i="2"/>
  <c r="K18849" i="2" s="1"/>
  <c r="Q18849" i="2"/>
  <c r="R18849" i="2" s="1"/>
  <c r="J18850" i="2"/>
  <c r="K18850" i="2" s="1"/>
  <c r="Q18850" i="2"/>
  <c r="R18850" i="2" s="1"/>
  <c r="J18851" i="2"/>
  <c r="K18851" i="2" s="1"/>
  <c r="Q18851" i="2"/>
  <c r="R18851" i="2" s="1"/>
  <c r="J18852" i="2"/>
  <c r="K18852" i="2" s="1"/>
  <c r="Q18852" i="2"/>
  <c r="R18852" i="2" s="1"/>
  <c r="J18853" i="2"/>
  <c r="K18853" i="2" s="1"/>
  <c r="Q18853" i="2"/>
  <c r="R18853" i="2" s="1"/>
  <c r="J18854" i="2"/>
  <c r="K18854" i="2" s="1"/>
  <c r="Q18854" i="2"/>
  <c r="R18854" i="2" s="1"/>
  <c r="J18855" i="2"/>
  <c r="K18855" i="2" s="1"/>
  <c r="Q18855" i="2"/>
  <c r="R18855" i="2" s="1"/>
  <c r="J18856" i="2"/>
  <c r="K18856" i="2" s="1"/>
  <c r="Q18856" i="2"/>
  <c r="R18856" i="2" s="1"/>
  <c r="J18857" i="2"/>
  <c r="K18857" i="2" s="1"/>
  <c r="Q18857" i="2"/>
  <c r="R18857" i="2" s="1"/>
  <c r="J18858" i="2"/>
  <c r="K18858" i="2" s="1"/>
  <c r="Q18858" i="2"/>
  <c r="R18858" i="2" s="1"/>
  <c r="J18859" i="2"/>
  <c r="K18859" i="2" s="1"/>
  <c r="Q18859" i="2"/>
  <c r="R18859" i="2" s="1"/>
  <c r="J18860" i="2"/>
  <c r="K18860" i="2" s="1"/>
  <c r="Q18860" i="2"/>
  <c r="R18860" i="2" s="1"/>
  <c r="J18861" i="2"/>
  <c r="K18861" i="2" s="1"/>
  <c r="Q18861" i="2"/>
  <c r="R18861" i="2" s="1"/>
  <c r="J18862" i="2"/>
  <c r="K18862" i="2" s="1"/>
  <c r="Q18862" i="2"/>
  <c r="R18862" i="2" s="1"/>
  <c r="J18863" i="2"/>
  <c r="K18863" i="2" s="1"/>
  <c r="Q18863" i="2"/>
  <c r="R18863" i="2" s="1"/>
  <c r="J18864" i="2"/>
  <c r="K18864" i="2" s="1"/>
  <c r="Q18864" i="2"/>
  <c r="R18864" i="2" s="1"/>
  <c r="J18865" i="2"/>
  <c r="K18865" i="2" s="1"/>
  <c r="Q18865" i="2"/>
  <c r="R18865" i="2" s="1"/>
  <c r="J18866" i="2"/>
  <c r="K18866" i="2" s="1"/>
  <c r="Q18866" i="2"/>
  <c r="R18866" i="2" s="1"/>
  <c r="J18867" i="2"/>
  <c r="K18867" i="2" s="1"/>
  <c r="Q18867" i="2"/>
  <c r="R18867" i="2" s="1"/>
  <c r="J18868" i="2"/>
  <c r="K18868" i="2" s="1"/>
  <c r="Q18868" i="2"/>
  <c r="R18868" i="2" s="1"/>
  <c r="J18869" i="2"/>
  <c r="K18869" i="2" s="1"/>
  <c r="Q18869" i="2"/>
  <c r="R18869" i="2" s="1"/>
  <c r="J18870" i="2"/>
  <c r="K18870" i="2" s="1"/>
  <c r="Q18870" i="2"/>
  <c r="R18870" i="2" s="1"/>
  <c r="J18871" i="2"/>
  <c r="K18871" i="2" s="1"/>
  <c r="Q18871" i="2"/>
  <c r="R18871" i="2" s="1"/>
  <c r="J18872" i="2"/>
  <c r="K18872" i="2" s="1"/>
  <c r="Q18872" i="2"/>
  <c r="R18872" i="2" s="1"/>
  <c r="J18873" i="2"/>
  <c r="K18873" i="2" s="1"/>
  <c r="Q18873" i="2"/>
  <c r="R18873" i="2" s="1"/>
  <c r="J18874" i="2"/>
  <c r="K18874" i="2" s="1"/>
  <c r="Q18874" i="2"/>
  <c r="R18874" i="2" s="1"/>
  <c r="J18875" i="2"/>
  <c r="K18875" i="2" s="1"/>
  <c r="Q18875" i="2"/>
  <c r="R18875" i="2" s="1"/>
  <c r="J18876" i="2"/>
  <c r="K18876" i="2" s="1"/>
  <c r="Q18876" i="2"/>
  <c r="R18876" i="2" s="1"/>
  <c r="J18877" i="2"/>
  <c r="K18877" i="2" s="1"/>
  <c r="Q18877" i="2"/>
  <c r="R18877" i="2" s="1"/>
  <c r="J18878" i="2"/>
  <c r="K18878" i="2" s="1"/>
  <c r="Q18878" i="2"/>
  <c r="R18878" i="2" s="1"/>
  <c r="J18879" i="2"/>
  <c r="K18879" i="2" s="1"/>
  <c r="Q18879" i="2"/>
  <c r="R18879" i="2" s="1"/>
  <c r="J18880" i="2"/>
  <c r="K18880" i="2" s="1"/>
  <c r="Q18880" i="2"/>
  <c r="R18880" i="2" s="1"/>
  <c r="J18881" i="2"/>
  <c r="K18881" i="2" s="1"/>
  <c r="Q18881" i="2"/>
  <c r="R18881" i="2" s="1"/>
  <c r="J18882" i="2"/>
  <c r="K18882" i="2" s="1"/>
  <c r="Q18882" i="2"/>
  <c r="R18882" i="2" s="1"/>
  <c r="J18883" i="2"/>
  <c r="K18883" i="2" s="1"/>
  <c r="Q18883" i="2"/>
  <c r="R18883" i="2" s="1"/>
  <c r="J18884" i="2"/>
  <c r="K18884" i="2" s="1"/>
  <c r="Q18884" i="2"/>
  <c r="R18884" i="2" s="1"/>
  <c r="J18885" i="2"/>
  <c r="K18885" i="2" s="1"/>
  <c r="Q18885" i="2"/>
  <c r="R18885" i="2" s="1"/>
  <c r="J18886" i="2"/>
  <c r="K18886" i="2" s="1"/>
  <c r="Q18886" i="2"/>
  <c r="R18886" i="2" s="1"/>
  <c r="J18887" i="2"/>
  <c r="K18887" i="2" s="1"/>
  <c r="Q18887" i="2"/>
  <c r="R18887" i="2" s="1"/>
  <c r="J18888" i="2"/>
  <c r="K18888" i="2" s="1"/>
  <c r="Q18888" i="2"/>
  <c r="R18888" i="2" s="1"/>
  <c r="J18889" i="2"/>
  <c r="K18889" i="2" s="1"/>
  <c r="Q18889" i="2"/>
  <c r="R18889" i="2" s="1"/>
  <c r="J18890" i="2"/>
  <c r="K18890" i="2" s="1"/>
  <c r="Q18890" i="2"/>
  <c r="R18890" i="2" s="1"/>
  <c r="J18891" i="2"/>
  <c r="K18891" i="2" s="1"/>
  <c r="Q18891" i="2"/>
  <c r="R18891" i="2" s="1"/>
  <c r="J18892" i="2"/>
  <c r="K18892" i="2" s="1"/>
  <c r="Q18892" i="2"/>
  <c r="R18892" i="2" s="1"/>
  <c r="J18893" i="2"/>
  <c r="K18893" i="2" s="1"/>
  <c r="Q18893" i="2"/>
  <c r="R18893" i="2" s="1"/>
  <c r="J18894" i="2"/>
  <c r="K18894" i="2" s="1"/>
  <c r="Q18894" i="2"/>
  <c r="R18894" i="2" s="1"/>
  <c r="J18895" i="2"/>
  <c r="K18895" i="2" s="1"/>
  <c r="Q18895" i="2"/>
  <c r="R18895" i="2" s="1"/>
  <c r="J18896" i="2"/>
  <c r="K18896" i="2" s="1"/>
  <c r="Q18896" i="2"/>
  <c r="R18896" i="2" s="1"/>
  <c r="J18897" i="2"/>
  <c r="K18897" i="2" s="1"/>
  <c r="Q18897" i="2"/>
  <c r="R18897" i="2" s="1"/>
  <c r="J18898" i="2"/>
  <c r="K18898" i="2" s="1"/>
  <c r="Q18898" i="2"/>
  <c r="R18898" i="2" s="1"/>
  <c r="J18899" i="2"/>
  <c r="K18899" i="2" s="1"/>
  <c r="Q18899" i="2"/>
  <c r="R18899" i="2" s="1"/>
  <c r="J18900" i="2"/>
  <c r="K18900" i="2" s="1"/>
  <c r="Q18900" i="2"/>
  <c r="R18900" i="2" s="1"/>
  <c r="J18901" i="2"/>
  <c r="K18901" i="2" s="1"/>
  <c r="Q18901" i="2"/>
  <c r="R18901" i="2" s="1"/>
  <c r="J18902" i="2"/>
  <c r="K18902" i="2" s="1"/>
  <c r="Q18902" i="2"/>
  <c r="R18902" i="2" s="1"/>
  <c r="J18903" i="2"/>
  <c r="K18903" i="2" s="1"/>
  <c r="Q18903" i="2"/>
  <c r="R18903" i="2" s="1"/>
  <c r="J18904" i="2"/>
  <c r="K18904" i="2" s="1"/>
  <c r="Q18904" i="2"/>
  <c r="R18904" i="2" s="1"/>
  <c r="J18905" i="2"/>
  <c r="K18905" i="2" s="1"/>
  <c r="Q18905" i="2"/>
  <c r="R18905" i="2" s="1"/>
  <c r="J18906" i="2"/>
  <c r="K18906" i="2" s="1"/>
  <c r="Q18906" i="2"/>
  <c r="R18906" i="2" s="1"/>
  <c r="J18907" i="2"/>
  <c r="K18907" i="2" s="1"/>
  <c r="Q18907" i="2"/>
  <c r="R18907" i="2" s="1"/>
  <c r="J18908" i="2"/>
  <c r="K18908" i="2" s="1"/>
  <c r="Q18908" i="2"/>
  <c r="R18908" i="2" s="1"/>
  <c r="J18909" i="2"/>
  <c r="K18909" i="2" s="1"/>
  <c r="Q18909" i="2"/>
  <c r="R18909" i="2" s="1"/>
  <c r="J18910" i="2"/>
  <c r="K18910" i="2" s="1"/>
  <c r="Q18910" i="2"/>
  <c r="R18910" i="2" s="1"/>
  <c r="J18911" i="2"/>
  <c r="K18911" i="2" s="1"/>
  <c r="Q18911" i="2"/>
  <c r="R18911" i="2" s="1"/>
  <c r="J18912" i="2"/>
  <c r="K18912" i="2" s="1"/>
  <c r="Q18912" i="2"/>
  <c r="R18912" i="2" s="1"/>
  <c r="J18913" i="2"/>
  <c r="K18913" i="2" s="1"/>
  <c r="Q18913" i="2"/>
  <c r="R18913" i="2" s="1"/>
  <c r="J18914" i="2"/>
  <c r="K18914" i="2" s="1"/>
  <c r="Q18914" i="2"/>
  <c r="R18914" i="2" s="1"/>
  <c r="J18915" i="2"/>
  <c r="K18915" i="2" s="1"/>
  <c r="Q18915" i="2"/>
  <c r="R18915" i="2" s="1"/>
  <c r="J18916" i="2"/>
  <c r="K18916" i="2" s="1"/>
  <c r="Q18916" i="2"/>
  <c r="R18916" i="2" s="1"/>
  <c r="J18917" i="2"/>
  <c r="K18917" i="2" s="1"/>
  <c r="Q18917" i="2"/>
  <c r="R18917" i="2" s="1"/>
  <c r="J18918" i="2"/>
  <c r="K18918" i="2" s="1"/>
  <c r="Q18918" i="2"/>
  <c r="R18918" i="2" s="1"/>
  <c r="J18919" i="2"/>
  <c r="K18919" i="2" s="1"/>
  <c r="Q18919" i="2"/>
  <c r="R18919" i="2" s="1"/>
  <c r="J18920" i="2"/>
  <c r="K18920" i="2" s="1"/>
  <c r="Q18920" i="2"/>
  <c r="R18920" i="2" s="1"/>
  <c r="J18921" i="2"/>
  <c r="K18921" i="2" s="1"/>
  <c r="Q18921" i="2"/>
  <c r="R18921" i="2" s="1"/>
  <c r="J18922" i="2"/>
  <c r="K18922" i="2" s="1"/>
  <c r="Q18922" i="2"/>
  <c r="R18922" i="2" s="1"/>
  <c r="J18923" i="2"/>
  <c r="K18923" i="2" s="1"/>
  <c r="Q18923" i="2"/>
  <c r="R18923" i="2" s="1"/>
  <c r="J18924" i="2"/>
  <c r="K18924" i="2" s="1"/>
  <c r="Q18924" i="2"/>
  <c r="R18924" i="2" s="1"/>
  <c r="J18925" i="2"/>
  <c r="K18925" i="2" s="1"/>
  <c r="Q18925" i="2"/>
  <c r="R18925" i="2" s="1"/>
  <c r="J18926" i="2"/>
  <c r="K18926" i="2" s="1"/>
  <c r="Q18926" i="2"/>
  <c r="R18926" i="2" s="1"/>
  <c r="J18927" i="2"/>
  <c r="K18927" i="2" s="1"/>
  <c r="Q18927" i="2"/>
  <c r="R18927" i="2" s="1"/>
  <c r="J18928" i="2"/>
  <c r="K18928" i="2" s="1"/>
  <c r="Q18928" i="2"/>
  <c r="R18928" i="2" s="1"/>
  <c r="J18929" i="2"/>
  <c r="K18929" i="2" s="1"/>
  <c r="Q18929" i="2"/>
  <c r="R18929" i="2" s="1"/>
  <c r="J18930" i="2"/>
  <c r="K18930" i="2" s="1"/>
  <c r="Q18930" i="2"/>
  <c r="R18930" i="2" s="1"/>
  <c r="J18931" i="2"/>
  <c r="K18931" i="2" s="1"/>
  <c r="Q18931" i="2"/>
  <c r="R18931" i="2" s="1"/>
  <c r="J18932" i="2"/>
  <c r="K18932" i="2" s="1"/>
  <c r="Q18932" i="2"/>
  <c r="R18932" i="2" s="1"/>
  <c r="J18933" i="2"/>
  <c r="K18933" i="2" s="1"/>
  <c r="Q18933" i="2"/>
  <c r="R18933" i="2" s="1"/>
  <c r="J18934" i="2"/>
  <c r="K18934" i="2" s="1"/>
  <c r="Q18934" i="2"/>
  <c r="R18934" i="2" s="1"/>
  <c r="J18935" i="2"/>
  <c r="K18935" i="2" s="1"/>
  <c r="Q18935" i="2"/>
  <c r="R18935" i="2" s="1"/>
  <c r="J18936" i="2"/>
  <c r="K18936" i="2" s="1"/>
  <c r="Q18936" i="2"/>
  <c r="R18936" i="2" s="1"/>
  <c r="J18937" i="2"/>
  <c r="K18937" i="2" s="1"/>
  <c r="Q18937" i="2"/>
  <c r="R18937" i="2" s="1"/>
  <c r="J18938" i="2"/>
  <c r="K18938" i="2" s="1"/>
  <c r="Q18938" i="2"/>
  <c r="R18938" i="2" s="1"/>
  <c r="J18939" i="2"/>
  <c r="K18939" i="2" s="1"/>
  <c r="Q18939" i="2"/>
  <c r="R18939" i="2" s="1"/>
  <c r="J18940" i="2"/>
  <c r="K18940" i="2" s="1"/>
  <c r="Q18940" i="2"/>
  <c r="R18940" i="2" s="1"/>
  <c r="J18941" i="2"/>
  <c r="K18941" i="2" s="1"/>
  <c r="Q18941" i="2"/>
  <c r="R18941" i="2" s="1"/>
  <c r="J18942" i="2"/>
  <c r="K18942" i="2" s="1"/>
  <c r="Q18942" i="2"/>
  <c r="R18942" i="2" s="1"/>
  <c r="J18943" i="2"/>
  <c r="K18943" i="2" s="1"/>
  <c r="Q18943" i="2"/>
  <c r="R18943" i="2" s="1"/>
  <c r="J18944" i="2"/>
  <c r="K18944" i="2" s="1"/>
  <c r="Q18944" i="2"/>
  <c r="R18944" i="2" s="1"/>
  <c r="J18945" i="2"/>
  <c r="K18945" i="2" s="1"/>
  <c r="Q18945" i="2"/>
  <c r="R18945" i="2" s="1"/>
  <c r="J18946" i="2"/>
  <c r="K18946" i="2" s="1"/>
  <c r="Q18946" i="2"/>
  <c r="R18946" i="2" s="1"/>
  <c r="J18947" i="2"/>
  <c r="K18947" i="2" s="1"/>
  <c r="Q18947" i="2"/>
  <c r="R18947" i="2" s="1"/>
  <c r="J18948" i="2"/>
  <c r="K18948" i="2" s="1"/>
  <c r="Q18948" i="2"/>
  <c r="R18948" i="2" s="1"/>
  <c r="J18949" i="2"/>
  <c r="K18949" i="2" s="1"/>
  <c r="Q18949" i="2"/>
  <c r="R18949" i="2" s="1"/>
  <c r="J18950" i="2"/>
  <c r="K18950" i="2" s="1"/>
  <c r="Q18950" i="2"/>
  <c r="R18950" i="2" s="1"/>
  <c r="J18951" i="2"/>
  <c r="K18951" i="2" s="1"/>
  <c r="Q18951" i="2"/>
  <c r="R18951" i="2" s="1"/>
  <c r="J18952" i="2"/>
  <c r="K18952" i="2" s="1"/>
  <c r="Q18952" i="2"/>
  <c r="R18952" i="2" s="1"/>
  <c r="J18953" i="2"/>
  <c r="K18953" i="2" s="1"/>
  <c r="Q18953" i="2"/>
  <c r="R18953" i="2" s="1"/>
  <c r="J18954" i="2"/>
  <c r="K18954" i="2" s="1"/>
  <c r="Q18954" i="2"/>
  <c r="R18954" i="2" s="1"/>
  <c r="J18955" i="2"/>
  <c r="K18955" i="2" s="1"/>
  <c r="Q18955" i="2"/>
  <c r="R18955" i="2" s="1"/>
  <c r="J18956" i="2"/>
  <c r="K18956" i="2" s="1"/>
  <c r="Q18956" i="2"/>
  <c r="R18956" i="2" s="1"/>
  <c r="J18957" i="2"/>
  <c r="K18957" i="2" s="1"/>
  <c r="Q18957" i="2"/>
  <c r="R18957" i="2" s="1"/>
  <c r="J18958" i="2"/>
  <c r="K18958" i="2" s="1"/>
  <c r="Q18958" i="2"/>
  <c r="R18958" i="2" s="1"/>
  <c r="J18959" i="2"/>
  <c r="K18959" i="2" s="1"/>
  <c r="Q18959" i="2"/>
  <c r="R18959" i="2" s="1"/>
  <c r="J18960" i="2"/>
  <c r="K18960" i="2" s="1"/>
  <c r="Q18960" i="2"/>
  <c r="R18960" i="2" s="1"/>
  <c r="J18961" i="2"/>
  <c r="K18961" i="2" s="1"/>
  <c r="Q18961" i="2"/>
  <c r="R18961" i="2" s="1"/>
  <c r="J18962" i="2"/>
  <c r="K18962" i="2" s="1"/>
  <c r="Q18962" i="2"/>
  <c r="R18962" i="2" s="1"/>
  <c r="J18963" i="2"/>
  <c r="K18963" i="2" s="1"/>
  <c r="Q18963" i="2"/>
  <c r="R18963" i="2" s="1"/>
  <c r="J18964" i="2"/>
  <c r="K18964" i="2" s="1"/>
  <c r="Q18964" i="2"/>
  <c r="R18964" i="2" s="1"/>
  <c r="J18965" i="2"/>
  <c r="K18965" i="2" s="1"/>
  <c r="Q18965" i="2"/>
  <c r="R18965" i="2" s="1"/>
  <c r="J18966" i="2"/>
  <c r="K18966" i="2" s="1"/>
  <c r="Q18966" i="2"/>
  <c r="R18966" i="2" s="1"/>
  <c r="J18967" i="2"/>
  <c r="K18967" i="2" s="1"/>
  <c r="Q18967" i="2"/>
  <c r="R18967" i="2" s="1"/>
  <c r="J18968" i="2"/>
  <c r="K18968" i="2" s="1"/>
  <c r="Q18968" i="2"/>
  <c r="R18968" i="2" s="1"/>
  <c r="J18969" i="2"/>
  <c r="K18969" i="2" s="1"/>
  <c r="Q18969" i="2"/>
  <c r="R18969" i="2" s="1"/>
  <c r="J18970" i="2"/>
  <c r="K18970" i="2" s="1"/>
  <c r="Q18970" i="2"/>
  <c r="R18970" i="2" s="1"/>
  <c r="J18971" i="2"/>
  <c r="K18971" i="2" s="1"/>
  <c r="Q18971" i="2"/>
  <c r="R18971" i="2" s="1"/>
  <c r="J18972" i="2"/>
  <c r="K18972" i="2" s="1"/>
  <c r="Q18972" i="2"/>
  <c r="R18972" i="2" s="1"/>
  <c r="J18973" i="2"/>
  <c r="K18973" i="2" s="1"/>
  <c r="Q18973" i="2"/>
  <c r="R18973" i="2" s="1"/>
  <c r="J18974" i="2"/>
  <c r="K18974" i="2" s="1"/>
  <c r="Q18974" i="2"/>
  <c r="R18974" i="2" s="1"/>
  <c r="J18975" i="2"/>
  <c r="K18975" i="2" s="1"/>
  <c r="Q18975" i="2"/>
  <c r="R18975" i="2" s="1"/>
  <c r="J18976" i="2"/>
  <c r="K18976" i="2" s="1"/>
  <c r="Q18976" i="2"/>
  <c r="R18976" i="2" s="1"/>
  <c r="J18977" i="2"/>
  <c r="K18977" i="2" s="1"/>
  <c r="Q18977" i="2"/>
  <c r="R18977" i="2" s="1"/>
  <c r="J18978" i="2"/>
  <c r="K18978" i="2" s="1"/>
  <c r="Q18978" i="2"/>
  <c r="R18978" i="2" s="1"/>
  <c r="J18979" i="2"/>
  <c r="K18979" i="2" s="1"/>
  <c r="Q18979" i="2"/>
  <c r="R18979" i="2" s="1"/>
  <c r="J18980" i="2"/>
  <c r="K18980" i="2" s="1"/>
  <c r="Q18980" i="2"/>
  <c r="R18980" i="2" s="1"/>
  <c r="J18981" i="2"/>
  <c r="K18981" i="2" s="1"/>
  <c r="Q18981" i="2"/>
  <c r="R18981" i="2" s="1"/>
  <c r="J18982" i="2"/>
  <c r="K18982" i="2" s="1"/>
  <c r="Q18982" i="2"/>
  <c r="R18982" i="2" s="1"/>
  <c r="J18983" i="2"/>
  <c r="K18983" i="2" s="1"/>
  <c r="Q18983" i="2"/>
  <c r="R18983" i="2" s="1"/>
  <c r="J18984" i="2"/>
  <c r="K18984" i="2" s="1"/>
  <c r="Q18984" i="2"/>
  <c r="R18984" i="2" s="1"/>
  <c r="J18985" i="2"/>
  <c r="K18985" i="2" s="1"/>
  <c r="Q18985" i="2"/>
  <c r="R18985" i="2" s="1"/>
  <c r="J18986" i="2"/>
  <c r="K18986" i="2" s="1"/>
  <c r="Q18986" i="2"/>
  <c r="R18986" i="2" s="1"/>
  <c r="J18987" i="2"/>
  <c r="K18987" i="2" s="1"/>
  <c r="Q18987" i="2"/>
  <c r="R18987" i="2" s="1"/>
  <c r="J18988" i="2"/>
  <c r="K18988" i="2" s="1"/>
  <c r="Q18988" i="2"/>
  <c r="R18988" i="2" s="1"/>
  <c r="J18989" i="2"/>
  <c r="K18989" i="2" s="1"/>
  <c r="Q18989" i="2"/>
  <c r="R18989" i="2" s="1"/>
  <c r="J18990" i="2"/>
  <c r="K18990" i="2" s="1"/>
  <c r="Q18990" i="2"/>
  <c r="R18990" i="2" s="1"/>
  <c r="J18991" i="2"/>
  <c r="K18991" i="2" s="1"/>
  <c r="Q18991" i="2"/>
  <c r="R18991" i="2" s="1"/>
  <c r="J18992" i="2"/>
  <c r="K18992" i="2" s="1"/>
  <c r="Q18992" i="2"/>
  <c r="R18992" i="2" s="1"/>
  <c r="J18993" i="2"/>
  <c r="K18993" i="2" s="1"/>
  <c r="Q18993" i="2"/>
  <c r="R18993" i="2" s="1"/>
  <c r="J18994" i="2"/>
  <c r="K18994" i="2" s="1"/>
  <c r="Q18994" i="2"/>
  <c r="R18994" i="2" s="1"/>
  <c r="J18995" i="2"/>
  <c r="K18995" i="2" s="1"/>
  <c r="Q18995" i="2"/>
  <c r="R18995" i="2" s="1"/>
  <c r="J18996" i="2"/>
  <c r="K18996" i="2" s="1"/>
  <c r="Q18996" i="2"/>
  <c r="R18996" i="2" s="1"/>
  <c r="J18997" i="2"/>
  <c r="K18997" i="2" s="1"/>
  <c r="Q18997" i="2"/>
  <c r="R18997" i="2" s="1"/>
  <c r="J18998" i="2"/>
  <c r="K18998" i="2" s="1"/>
  <c r="Q18998" i="2"/>
  <c r="R18998" i="2" s="1"/>
  <c r="J18999" i="2"/>
  <c r="K18999" i="2" s="1"/>
  <c r="Q18999" i="2"/>
  <c r="R18999" i="2" s="1"/>
  <c r="J19000" i="2"/>
  <c r="K19000" i="2" s="1"/>
  <c r="Q19000" i="2"/>
  <c r="R19000" i="2" s="1"/>
  <c r="J19001" i="2"/>
  <c r="K19001" i="2" s="1"/>
  <c r="Q19001" i="2"/>
  <c r="R19001" i="2" s="1"/>
  <c r="J19002" i="2"/>
  <c r="K19002" i="2" s="1"/>
  <c r="Q19002" i="2"/>
  <c r="R19002" i="2" s="1"/>
  <c r="J19003" i="2"/>
  <c r="K19003" i="2" s="1"/>
  <c r="Q19003" i="2"/>
  <c r="R19003" i="2" s="1"/>
  <c r="J19004" i="2"/>
  <c r="K19004" i="2" s="1"/>
  <c r="Q19004" i="2"/>
  <c r="R19004" i="2" s="1"/>
  <c r="J19005" i="2"/>
  <c r="K19005" i="2" s="1"/>
  <c r="Q19005" i="2"/>
  <c r="R19005" i="2" s="1"/>
  <c r="J19006" i="2"/>
  <c r="K19006" i="2" s="1"/>
  <c r="Q19006" i="2"/>
  <c r="R19006" i="2" s="1"/>
  <c r="J19007" i="2"/>
  <c r="K19007" i="2" s="1"/>
  <c r="Q19007" i="2"/>
  <c r="R19007" i="2" s="1"/>
  <c r="J19008" i="2"/>
  <c r="K19008" i="2" s="1"/>
  <c r="Q19008" i="2"/>
  <c r="R19008" i="2" s="1"/>
  <c r="J19009" i="2"/>
  <c r="K19009" i="2" s="1"/>
  <c r="Q19009" i="2"/>
  <c r="R19009" i="2" s="1"/>
  <c r="J19010" i="2"/>
  <c r="K19010" i="2" s="1"/>
  <c r="Q19010" i="2"/>
  <c r="R19010" i="2" s="1"/>
  <c r="J19011" i="2"/>
  <c r="K19011" i="2" s="1"/>
  <c r="Q19011" i="2"/>
  <c r="R19011" i="2" s="1"/>
  <c r="J19012" i="2"/>
  <c r="K19012" i="2" s="1"/>
  <c r="Q19012" i="2"/>
  <c r="R19012" i="2" s="1"/>
  <c r="J19013" i="2"/>
  <c r="K19013" i="2" s="1"/>
  <c r="Q19013" i="2"/>
  <c r="R19013" i="2" s="1"/>
  <c r="J19014" i="2"/>
  <c r="K19014" i="2" s="1"/>
  <c r="Q19014" i="2"/>
  <c r="R19014" i="2" s="1"/>
  <c r="J19015" i="2"/>
  <c r="K19015" i="2" s="1"/>
  <c r="Q19015" i="2"/>
  <c r="R19015" i="2" s="1"/>
  <c r="J19016" i="2"/>
  <c r="K19016" i="2" s="1"/>
  <c r="Q19016" i="2"/>
  <c r="R19016" i="2" s="1"/>
  <c r="J19017" i="2"/>
  <c r="K19017" i="2" s="1"/>
  <c r="Q19017" i="2"/>
  <c r="R19017" i="2" s="1"/>
  <c r="J19018" i="2"/>
  <c r="K19018" i="2" s="1"/>
  <c r="Q19018" i="2"/>
  <c r="R19018" i="2" s="1"/>
  <c r="J19019" i="2"/>
  <c r="K19019" i="2" s="1"/>
  <c r="Q19019" i="2"/>
  <c r="R19019" i="2" s="1"/>
  <c r="J19020" i="2"/>
  <c r="K19020" i="2" s="1"/>
  <c r="Q19020" i="2"/>
  <c r="R19020" i="2" s="1"/>
  <c r="J19021" i="2"/>
  <c r="K19021" i="2" s="1"/>
  <c r="Q19021" i="2"/>
  <c r="R19021" i="2" s="1"/>
  <c r="J19022" i="2"/>
  <c r="K19022" i="2" s="1"/>
  <c r="Q19022" i="2"/>
  <c r="R19022" i="2" s="1"/>
  <c r="J19023" i="2"/>
  <c r="K19023" i="2" s="1"/>
  <c r="Q19023" i="2"/>
  <c r="R19023" i="2" s="1"/>
  <c r="J19024" i="2"/>
  <c r="K19024" i="2" s="1"/>
  <c r="Q19024" i="2"/>
  <c r="R19024" i="2" s="1"/>
  <c r="J19025" i="2"/>
  <c r="K19025" i="2" s="1"/>
  <c r="Q19025" i="2"/>
  <c r="R19025" i="2" s="1"/>
  <c r="J19026" i="2"/>
  <c r="K19026" i="2" s="1"/>
  <c r="Q19026" i="2"/>
  <c r="R19026" i="2" s="1"/>
  <c r="J19027" i="2"/>
  <c r="K19027" i="2" s="1"/>
  <c r="Q19027" i="2"/>
  <c r="R19027" i="2" s="1"/>
  <c r="J19028" i="2"/>
  <c r="K19028" i="2" s="1"/>
  <c r="Q19028" i="2"/>
  <c r="R19028" i="2" s="1"/>
  <c r="J19029" i="2"/>
  <c r="K19029" i="2" s="1"/>
  <c r="Q19029" i="2"/>
  <c r="R19029" i="2" s="1"/>
  <c r="J19030" i="2"/>
  <c r="K19030" i="2" s="1"/>
  <c r="Q19030" i="2"/>
  <c r="R19030" i="2" s="1"/>
  <c r="J19031" i="2"/>
  <c r="K19031" i="2" s="1"/>
  <c r="Q19031" i="2"/>
  <c r="R19031" i="2" s="1"/>
  <c r="J19032" i="2"/>
  <c r="K19032" i="2" s="1"/>
  <c r="Q19032" i="2"/>
  <c r="R19032" i="2" s="1"/>
  <c r="J19033" i="2"/>
  <c r="K19033" i="2" s="1"/>
  <c r="Q19033" i="2"/>
  <c r="R19033" i="2" s="1"/>
  <c r="J19034" i="2"/>
  <c r="K19034" i="2" s="1"/>
  <c r="Q19034" i="2"/>
  <c r="R19034" i="2" s="1"/>
  <c r="J19035" i="2"/>
  <c r="K19035" i="2" s="1"/>
  <c r="Q19035" i="2"/>
  <c r="R19035" i="2" s="1"/>
  <c r="J19036" i="2"/>
  <c r="K19036" i="2" s="1"/>
  <c r="Q19036" i="2"/>
  <c r="R19036" i="2" s="1"/>
  <c r="J19037" i="2"/>
  <c r="K19037" i="2" s="1"/>
  <c r="Q19037" i="2"/>
  <c r="R19037" i="2" s="1"/>
  <c r="J19038" i="2"/>
  <c r="K19038" i="2" s="1"/>
  <c r="Q19038" i="2"/>
  <c r="R19038" i="2" s="1"/>
  <c r="J19039" i="2"/>
  <c r="K19039" i="2" s="1"/>
  <c r="Q19039" i="2"/>
  <c r="R19039" i="2" s="1"/>
  <c r="J19040" i="2"/>
  <c r="K19040" i="2" s="1"/>
  <c r="Q19040" i="2"/>
  <c r="R19040" i="2" s="1"/>
  <c r="J19041" i="2"/>
  <c r="K19041" i="2" s="1"/>
  <c r="Q19041" i="2"/>
  <c r="R19041" i="2" s="1"/>
  <c r="J19042" i="2"/>
  <c r="K19042" i="2" s="1"/>
  <c r="Q19042" i="2"/>
  <c r="R19042" i="2" s="1"/>
  <c r="J19043" i="2"/>
  <c r="K19043" i="2" s="1"/>
  <c r="Q19043" i="2"/>
  <c r="R19043" i="2" s="1"/>
  <c r="J19044" i="2"/>
  <c r="K19044" i="2" s="1"/>
  <c r="Q19044" i="2"/>
  <c r="R19044" i="2" s="1"/>
  <c r="J19045" i="2"/>
  <c r="K19045" i="2" s="1"/>
  <c r="Q19045" i="2"/>
  <c r="R19045" i="2" s="1"/>
  <c r="J19046" i="2"/>
  <c r="K19046" i="2" s="1"/>
  <c r="Q19046" i="2"/>
  <c r="R19046" i="2" s="1"/>
  <c r="J19047" i="2"/>
  <c r="K19047" i="2" s="1"/>
  <c r="Q19047" i="2"/>
  <c r="R19047" i="2" s="1"/>
  <c r="J19048" i="2"/>
  <c r="K19048" i="2" s="1"/>
  <c r="Q19048" i="2"/>
  <c r="R19048" i="2" s="1"/>
  <c r="J19049" i="2"/>
  <c r="K19049" i="2" s="1"/>
  <c r="Q19049" i="2"/>
  <c r="R19049" i="2" s="1"/>
  <c r="J19050" i="2"/>
  <c r="K19050" i="2" s="1"/>
  <c r="Q19050" i="2"/>
  <c r="R19050" i="2" s="1"/>
  <c r="J19051" i="2"/>
  <c r="K19051" i="2" s="1"/>
  <c r="Q19051" i="2"/>
  <c r="R19051" i="2" s="1"/>
  <c r="J19052" i="2"/>
  <c r="K19052" i="2" s="1"/>
  <c r="Q19052" i="2"/>
  <c r="R19052" i="2" s="1"/>
  <c r="J19053" i="2"/>
  <c r="K19053" i="2" s="1"/>
  <c r="Q19053" i="2"/>
  <c r="R19053" i="2" s="1"/>
  <c r="J19054" i="2"/>
  <c r="K19054" i="2" s="1"/>
  <c r="Q19054" i="2"/>
  <c r="R19054" i="2" s="1"/>
  <c r="J19055" i="2"/>
  <c r="K19055" i="2" s="1"/>
  <c r="Q19055" i="2"/>
  <c r="R19055" i="2" s="1"/>
  <c r="J19056" i="2"/>
  <c r="K19056" i="2" s="1"/>
  <c r="Q19056" i="2"/>
  <c r="R19056" i="2" s="1"/>
  <c r="J19057" i="2"/>
  <c r="K19057" i="2" s="1"/>
  <c r="Q19057" i="2"/>
  <c r="R19057" i="2" s="1"/>
  <c r="J19058" i="2"/>
  <c r="K19058" i="2" s="1"/>
  <c r="Q19058" i="2"/>
  <c r="R19058" i="2" s="1"/>
  <c r="J19059" i="2"/>
  <c r="K19059" i="2" s="1"/>
  <c r="Q19059" i="2"/>
  <c r="R19059" i="2" s="1"/>
  <c r="J19060" i="2"/>
  <c r="K19060" i="2" s="1"/>
  <c r="Q19060" i="2"/>
  <c r="R19060" i="2" s="1"/>
  <c r="J19061" i="2"/>
  <c r="K19061" i="2" s="1"/>
  <c r="Q19061" i="2"/>
  <c r="R19061" i="2" s="1"/>
  <c r="J19062" i="2"/>
  <c r="K19062" i="2" s="1"/>
  <c r="Q19062" i="2"/>
  <c r="R19062" i="2" s="1"/>
  <c r="J19063" i="2"/>
  <c r="K19063" i="2" s="1"/>
  <c r="Q19063" i="2"/>
  <c r="R19063" i="2" s="1"/>
  <c r="J19064" i="2"/>
  <c r="K19064" i="2" s="1"/>
  <c r="Q19064" i="2"/>
  <c r="R19064" i="2" s="1"/>
  <c r="J19065" i="2"/>
  <c r="K19065" i="2" s="1"/>
  <c r="Q19065" i="2"/>
  <c r="R19065" i="2" s="1"/>
  <c r="J19066" i="2"/>
  <c r="K19066" i="2" s="1"/>
  <c r="Q19066" i="2"/>
  <c r="R19066" i="2" s="1"/>
  <c r="J19067" i="2"/>
  <c r="K19067" i="2" s="1"/>
  <c r="Q19067" i="2"/>
  <c r="R19067" i="2" s="1"/>
  <c r="J19068" i="2"/>
  <c r="K19068" i="2" s="1"/>
  <c r="Q19068" i="2"/>
  <c r="R19068" i="2" s="1"/>
  <c r="J19069" i="2"/>
  <c r="K19069" i="2" s="1"/>
  <c r="Q19069" i="2"/>
  <c r="R19069" i="2" s="1"/>
  <c r="J19070" i="2"/>
  <c r="K19070" i="2" s="1"/>
  <c r="Q19070" i="2"/>
  <c r="R19070" i="2" s="1"/>
  <c r="J19071" i="2"/>
  <c r="K19071" i="2" s="1"/>
  <c r="Q19071" i="2"/>
  <c r="R19071" i="2" s="1"/>
  <c r="J19072" i="2"/>
  <c r="K19072" i="2" s="1"/>
  <c r="Q19072" i="2"/>
  <c r="R19072" i="2" s="1"/>
  <c r="J19073" i="2"/>
  <c r="K19073" i="2" s="1"/>
  <c r="Q19073" i="2"/>
  <c r="R19073" i="2" s="1"/>
  <c r="J19074" i="2"/>
  <c r="K19074" i="2" s="1"/>
  <c r="Q19074" i="2"/>
  <c r="R19074" i="2" s="1"/>
  <c r="J19075" i="2"/>
  <c r="K19075" i="2" s="1"/>
  <c r="Q19075" i="2"/>
  <c r="R19075" i="2" s="1"/>
  <c r="J19076" i="2"/>
  <c r="K19076" i="2" s="1"/>
  <c r="Q19076" i="2"/>
  <c r="R19076" i="2" s="1"/>
  <c r="J19077" i="2"/>
  <c r="K19077" i="2" s="1"/>
  <c r="Q19077" i="2"/>
  <c r="R19077" i="2" s="1"/>
  <c r="J19078" i="2"/>
  <c r="K19078" i="2" s="1"/>
  <c r="Q19078" i="2"/>
  <c r="R19078" i="2" s="1"/>
  <c r="J19079" i="2"/>
  <c r="K19079" i="2" s="1"/>
  <c r="Q19079" i="2"/>
  <c r="R19079" i="2" s="1"/>
  <c r="J19080" i="2"/>
  <c r="K19080" i="2" s="1"/>
  <c r="Q19080" i="2"/>
  <c r="R19080" i="2" s="1"/>
  <c r="J19081" i="2"/>
  <c r="K19081" i="2" s="1"/>
  <c r="Q19081" i="2"/>
  <c r="R19081" i="2" s="1"/>
  <c r="J19082" i="2"/>
  <c r="K19082" i="2" s="1"/>
  <c r="Q19082" i="2"/>
  <c r="R19082" i="2" s="1"/>
  <c r="J19083" i="2"/>
  <c r="K19083" i="2" s="1"/>
  <c r="Q19083" i="2"/>
  <c r="R19083" i="2" s="1"/>
  <c r="J19084" i="2"/>
  <c r="K19084" i="2" s="1"/>
  <c r="Q19084" i="2"/>
  <c r="R19084" i="2" s="1"/>
  <c r="J19085" i="2"/>
  <c r="K19085" i="2" s="1"/>
  <c r="Q19085" i="2"/>
  <c r="R19085" i="2" s="1"/>
  <c r="J19086" i="2"/>
  <c r="K19086" i="2" s="1"/>
  <c r="Q19086" i="2"/>
  <c r="R19086" i="2" s="1"/>
  <c r="J19087" i="2"/>
  <c r="K19087" i="2" s="1"/>
  <c r="Q19087" i="2"/>
  <c r="R19087" i="2" s="1"/>
  <c r="J19088" i="2"/>
  <c r="K19088" i="2" s="1"/>
  <c r="Q19088" i="2"/>
  <c r="R19088" i="2" s="1"/>
  <c r="J19089" i="2"/>
  <c r="K19089" i="2" s="1"/>
  <c r="Q19089" i="2"/>
  <c r="R19089" i="2" s="1"/>
  <c r="J19090" i="2"/>
  <c r="K19090" i="2" s="1"/>
  <c r="Q19090" i="2"/>
  <c r="R19090" i="2" s="1"/>
  <c r="J19091" i="2"/>
  <c r="K19091" i="2" s="1"/>
  <c r="Q19091" i="2"/>
  <c r="R19091" i="2" s="1"/>
  <c r="J19092" i="2"/>
  <c r="K19092" i="2" s="1"/>
  <c r="Q19092" i="2"/>
  <c r="R19092" i="2" s="1"/>
  <c r="J19093" i="2"/>
  <c r="K19093" i="2" s="1"/>
  <c r="Q19093" i="2"/>
  <c r="R19093" i="2" s="1"/>
  <c r="J19094" i="2"/>
  <c r="K19094" i="2" s="1"/>
  <c r="Q19094" i="2"/>
  <c r="R19094" i="2" s="1"/>
  <c r="J19095" i="2"/>
  <c r="K19095" i="2" s="1"/>
  <c r="Q19095" i="2"/>
  <c r="R19095" i="2" s="1"/>
  <c r="J19096" i="2"/>
  <c r="K19096" i="2" s="1"/>
  <c r="Q19096" i="2"/>
  <c r="R19096" i="2" s="1"/>
  <c r="J19097" i="2"/>
  <c r="K19097" i="2" s="1"/>
  <c r="Q19097" i="2"/>
  <c r="R19097" i="2" s="1"/>
  <c r="J19098" i="2"/>
  <c r="K19098" i="2" s="1"/>
  <c r="Q19098" i="2"/>
  <c r="R19098" i="2" s="1"/>
  <c r="J19099" i="2"/>
  <c r="K19099" i="2" s="1"/>
  <c r="Q19099" i="2"/>
  <c r="R19099" i="2" s="1"/>
  <c r="J19100" i="2"/>
  <c r="K19100" i="2" s="1"/>
  <c r="Q19100" i="2"/>
  <c r="R19100" i="2" s="1"/>
  <c r="J19101" i="2"/>
  <c r="K19101" i="2" s="1"/>
  <c r="Q19101" i="2"/>
  <c r="R19101" i="2" s="1"/>
  <c r="J19102" i="2"/>
  <c r="K19102" i="2" s="1"/>
  <c r="Q19102" i="2"/>
  <c r="R19102" i="2" s="1"/>
  <c r="J19103" i="2"/>
  <c r="K19103" i="2" s="1"/>
  <c r="Q19103" i="2"/>
  <c r="R19103" i="2" s="1"/>
  <c r="J19104" i="2"/>
  <c r="K19104" i="2" s="1"/>
  <c r="Q19104" i="2"/>
  <c r="R19104" i="2" s="1"/>
  <c r="J19105" i="2"/>
  <c r="K19105" i="2" s="1"/>
  <c r="Q19105" i="2"/>
  <c r="R19105" i="2" s="1"/>
  <c r="J19106" i="2"/>
  <c r="K19106" i="2" s="1"/>
  <c r="Q19106" i="2"/>
  <c r="R19106" i="2" s="1"/>
  <c r="J19107" i="2"/>
  <c r="K19107" i="2" s="1"/>
  <c r="Q19107" i="2"/>
  <c r="R19107" i="2" s="1"/>
  <c r="J19108" i="2"/>
  <c r="K19108" i="2" s="1"/>
  <c r="Q19108" i="2"/>
  <c r="R19108" i="2" s="1"/>
  <c r="J19109" i="2"/>
  <c r="K19109" i="2" s="1"/>
  <c r="Q19109" i="2"/>
  <c r="R19109" i="2" s="1"/>
  <c r="J19110" i="2"/>
  <c r="K19110" i="2" s="1"/>
  <c r="Q19110" i="2"/>
  <c r="R19110" i="2" s="1"/>
  <c r="J19111" i="2"/>
  <c r="K19111" i="2" s="1"/>
  <c r="Q19111" i="2"/>
  <c r="R19111" i="2" s="1"/>
  <c r="J19112" i="2"/>
  <c r="K19112" i="2" s="1"/>
  <c r="Q19112" i="2"/>
  <c r="R19112" i="2" s="1"/>
  <c r="J19113" i="2"/>
  <c r="K19113" i="2" s="1"/>
  <c r="Q19113" i="2"/>
  <c r="R19113" i="2" s="1"/>
  <c r="J19114" i="2"/>
  <c r="K19114" i="2" s="1"/>
  <c r="Q19114" i="2"/>
  <c r="R19114" i="2" s="1"/>
  <c r="J19115" i="2"/>
  <c r="K19115" i="2" s="1"/>
  <c r="Q19115" i="2"/>
  <c r="R19115" i="2" s="1"/>
  <c r="J19116" i="2"/>
  <c r="K19116" i="2" s="1"/>
  <c r="Q19116" i="2"/>
  <c r="R19116" i="2" s="1"/>
  <c r="J19117" i="2"/>
  <c r="K19117" i="2" s="1"/>
  <c r="Q19117" i="2"/>
  <c r="R19117" i="2" s="1"/>
  <c r="J19118" i="2"/>
  <c r="K19118" i="2" s="1"/>
  <c r="Q19118" i="2"/>
  <c r="R19118" i="2" s="1"/>
  <c r="J19119" i="2"/>
  <c r="K19119" i="2" s="1"/>
  <c r="Q19119" i="2"/>
  <c r="R19119" i="2" s="1"/>
  <c r="J19120" i="2"/>
  <c r="K19120" i="2" s="1"/>
  <c r="Q19120" i="2"/>
  <c r="R19120" i="2" s="1"/>
  <c r="J19121" i="2"/>
  <c r="K19121" i="2" s="1"/>
  <c r="Q19121" i="2"/>
  <c r="R19121" i="2" s="1"/>
  <c r="J19122" i="2"/>
  <c r="K19122" i="2" s="1"/>
  <c r="Q19122" i="2"/>
  <c r="R19122" i="2" s="1"/>
  <c r="J19123" i="2"/>
  <c r="K19123" i="2" s="1"/>
  <c r="Q19123" i="2"/>
  <c r="R19123" i="2" s="1"/>
  <c r="J19124" i="2"/>
  <c r="K19124" i="2" s="1"/>
  <c r="Q19124" i="2"/>
  <c r="R19124" i="2" s="1"/>
  <c r="J19125" i="2"/>
  <c r="K19125" i="2" s="1"/>
  <c r="Q19125" i="2"/>
  <c r="R19125" i="2" s="1"/>
  <c r="J19126" i="2"/>
  <c r="K19126" i="2" s="1"/>
  <c r="Q19126" i="2"/>
  <c r="R19126" i="2" s="1"/>
  <c r="J19127" i="2"/>
  <c r="K19127" i="2" s="1"/>
  <c r="Q19127" i="2"/>
  <c r="R19127" i="2" s="1"/>
  <c r="J19128" i="2"/>
  <c r="K19128" i="2" s="1"/>
  <c r="Q19128" i="2"/>
  <c r="R19128" i="2" s="1"/>
  <c r="J19129" i="2"/>
  <c r="K19129" i="2" s="1"/>
  <c r="Q19129" i="2"/>
  <c r="R19129" i="2" s="1"/>
  <c r="J19130" i="2"/>
  <c r="K19130" i="2" s="1"/>
  <c r="Q19130" i="2"/>
  <c r="R19130" i="2" s="1"/>
  <c r="J19131" i="2"/>
  <c r="K19131" i="2" s="1"/>
  <c r="Q19131" i="2"/>
  <c r="R19131" i="2" s="1"/>
  <c r="J19132" i="2"/>
  <c r="K19132" i="2" s="1"/>
  <c r="Q19132" i="2"/>
  <c r="R19132" i="2" s="1"/>
  <c r="J19133" i="2"/>
  <c r="K19133" i="2" s="1"/>
  <c r="Q19133" i="2"/>
  <c r="R19133" i="2" s="1"/>
  <c r="J19134" i="2"/>
  <c r="K19134" i="2" s="1"/>
  <c r="Q19134" i="2"/>
  <c r="R19134" i="2" s="1"/>
  <c r="J19135" i="2"/>
  <c r="K19135" i="2" s="1"/>
  <c r="Q19135" i="2"/>
  <c r="R19135" i="2" s="1"/>
  <c r="J19136" i="2"/>
  <c r="K19136" i="2" s="1"/>
  <c r="Q19136" i="2"/>
  <c r="R19136" i="2" s="1"/>
  <c r="J19137" i="2"/>
  <c r="K19137" i="2" s="1"/>
  <c r="Q19137" i="2"/>
  <c r="R19137" i="2" s="1"/>
  <c r="J19138" i="2"/>
  <c r="K19138" i="2" s="1"/>
  <c r="Q19138" i="2"/>
  <c r="R19138" i="2" s="1"/>
  <c r="J19139" i="2"/>
  <c r="K19139" i="2" s="1"/>
  <c r="Q19139" i="2"/>
  <c r="R19139" i="2" s="1"/>
  <c r="J19140" i="2"/>
  <c r="K19140" i="2" s="1"/>
  <c r="Q19140" i="2"/>
  <c r="R19140" i="2" s="1"/>
  <c r="J19141" i="2"/>
  <c r="K19141" i="2" s="1"/>
  <c r="Q19141" i="2"/>
  <c r="R19141" i="2" s="1"/>
  <c r="J19142" i="2"/>
  <c r="K19142" i="2" s="1"/>
  <c r="Q19142" i="2"/>
  <c r="R19142" i="2" s="1"/>
  <c r="J19143" i="2"/>
  <c r="K19143" i="2" s="1"/>
  <c r="Q19143" i="2"/>
  <c r="R19143" i="2" s="1"/>
  <c r="J19144" i="2"/>
  <c r="K19144" i="2" s="1"/>
  <c r="Q19144" i="2"/>
  <c r="R19144" i="2" s="1"/>
  <c r="J19145" i="2"/>
  <c r="K19145" i="2" s="1"/>
  <c r="Q19145" i="2"/>
  <c r="R19145" i="2" s="1"/>
  <c r="J19146" i="2"/>
  <c r="K19146" i="2" s="1"/>
  <c r="Q19146" i="2"/>
  <c r="R19146" i="2" s="1"/>
  <c r="J19147" i="2"/>
  <c r="K19147" i="2" s="1"/>
  <c r="Q19147" i="2"/>
  <c r="R19147" i="2" s="1"/>
  <c r="J19148" i="2"/>
  <c r="K19148" i="2" s="1"/>
  <c r="Q19148" i="2"/>
  <c r="R19148" i="2" s="1"/>
  <c r="J19149" i="2"/>
  <c r="K19149" i="2" s="1"/>
  <c r="Q19149" i="2"/>
  <c r="R19149" i="2" s="1"/>
  <c r="J19150" i="2"/>
  <c r="K19150" i="2" s="1"/>
  <c r="Q19150" i="2"/>
  <c r="R19150" i="2" s="1"/>
  <c r="J19151" i="2"/>
  <c r="K19151" i="2" s="1"/>
  <c r="Q19151" i="2"/>
  <c r="R19151" i="2" s="1"/>
  <c r="J19152" i="2"/>
  <c r="K19152" i="2" s="1"/>
  <c r="Q19152" i="2"/>
  <c r="R19152" i="2" s="1"/>
  <c r="J19153" i="2"/>
  <c r="K19153" i="2" s="1"/>
  <c r="Q19153" i="2"/>
  <c r="R19153" i="2" s="1"/>
  <c r="J19154" i="2"/>
  <c r="K19154" i="2" s="1"/>
  <c r="Q19154" i="2"/>
  <c r="R19154" i="2" s="1"/>
  <c r="J19155" i="2"/>
  <c r="K19155" i="2" s="1"/>
  <c r="Q19155" i="2"/>
  <c r="R19155" i="2" s="1"/>
  <c r="J19156" i="2"/>
  <c r="K19156" i="2" s="1"/>
  <c r="Q19156" i="2"/>
  <c r="R19156" i="2" s="1"/>
  <c r="J19157" i="2"/>
  <c r="K19157" i="2" s="1"/>
  <c r="Q19157" i="2"/>
  <c r="R19157" i="2" s="1"/>
  <c r="J19158" i="2"/>
  <c r="K19158" i="2" s="1"/>
  <c r="Q19158" i="2"/>
  <c r="R19158" i="2" s="1"/>
  <c r="J19159" i="2"/>
  <c r="K19159" i="2" s="1"/>
  <c r="Q19159" i="2"/>
  <c r="R19159" i="2" s="1"/>
  <c r="J19160" i="2"/>
  <c r="K19160" i="2" s="1"/>
  <c r="Q19160" i="2"/>
  <c r="R19160" i="2" s="1"/>
  <c r="J19161" i="2"/>
  <c r="K19161" i="2" s="1"/>
  <c r="Q19161" i="2"/>
  <c r="R19161" i="2" s="1"/>
  <c r="J19162" i="2"/>
  <c r="K19162" i="2" s="1"/>
  <c r="Q19162" i="2"/>
  <c r="R19162" i="2" s="1"/>
  <c r="J19163" i="2"/>
  <c r="K19163" i="2" s="1"/>
  <c r="Q19163" i="2"/>
  <c r="R19163" i="2" s="1"/>
  <c r="J19164" i="2"/>
  <c r="K19164" i="2" s="1"/>
  <c r="Q19164" i="2"/>
  <c r="R19164" i="2" s="1"/>
  <c r="J19165" i="2"/>
  <c r="K19165" i="2" s="1"/>
  <c r="Q19165" i="2"/>
  <c r="R19165" i="2" s="1"/>
  <c r="J19166" i="2"/>
  <c r="K19166" i="2" s="1"/>
  <c r="Q19166" i="2"/>
  <c r="R19166" i="2" s="1"/>
  <c r="J19167" i="2"/>
  <c r="K19167" i="2" s="1"/>
  <c r="Q19167" i="2"/>
  <c r="R19167" i="2" s="1"/>
  <c r="J19168" i="2"/>
  <c r="K19168" i="2" s="1"/>
  <c r="Q19168" i="2"/>
  <c r="R19168" i="2" s="1"/>
  <c r="J19169" i="2"/>
  <c r="K19169" i="2" s="1"/>
  <c r="Q19169" i="2"/>
  <c r="R19169" i="2" s="1"/>
  <c r="J19170" i="2"/>
  <c r="K19170" i="2" s="1"/>
  <c r="Q19170" i="2"/>
  <c r="R19170" i="2" s="1"/>
  <c r="J19171" i="2"/>
  <c r="K19171" i="2" s="1"/>
  <c r="Q19171" i="2"/>
  <c r="R19171" i="2" s="1"/>
  <c r="J19172" i="2"/>
  <c r="K19172" i="2" s="1"/>
  <c r="Q19172" i="2"/>
  <c r="R19172" i="2" s="1"/>
  <c r="J19173" i="2"/>
  <c r="K19173" i="2" s="1"/>
  <c r="Q19173" i="2"/>
  <c r="R19173" i="2" s="1"/>
  <c r="J19174" i="2"/>
  <c r="K19174" i="2" s="1"/>
  <c r="Q19174" i="2"/>
  <c r="R19174" i="2" s="1"/>
  <c r="J19175" i="2"/>
  <c r="K19175" i="2" s="1"/>
  <c r="Q19175" i="2"/>
  <c r="R19175" i="2" s="1"/>
  <c r="J19176" i="2"/>
  <c r="K19176" i="2" s="1"/>
  <c r="Q19176" i="2"/>
  <c r="R19176" i="2" s="1"/>
  <c r="J19177" i="2"/>
  <c r="K19177" i="2" s="1"/>
  <c r="Q19177" i="2"/>
  <c r="R19177" i="2" s="1"/>
  <c r="J19178" i="2"/>
  <c r="K19178" i="2" s="1"/>
  <c r="Q19178" i="2"/>
  <c r="R19178" i="2" s="1"/>
  <c r="J19179" i="2"/>
  <c r="K19179" i="2" s="1"/>
  <c r="Q19179" i="2"/>
  <c r="R19179" i="2" s="1"/>
  <c r="J19180" i="2"/>
  <c r="K19180" i="2" s="1"/>
  <c r="Q19180" i="2"/>
  <c r="R19180" i="2" s="1"/>
  <c r="J19181" i="2"/>
  <c r="K19181" i="2" s="1"/>
  <c r="Q19181" i="2"/>
  <c r="R19181" i="2" s="1"/>
  <c r="J19182" i="2"/>
  <c r="K19182" i="2" s="1"/>
  <c r="Q19182" i="2"/>
  <c r="R19182" i="2" s="1"/>
  <c r="J19183" i="2"/>
  <c r="K19183" i="2" s="1"/>
  <c r="Q19183" i="2"/>
  <c r="R19183" i="2" s="1"/>
  <c r="J19184" i="2"/>
  <c r="K19184" i="2" s="1"/>
  <c r="Q19184" i="2"/>
  <c r="R19184" i="2" s="1"/>
  <c r="J19185" i="2"/>
  <c r="K19185" i="2" s="1"/>
  <c r="Q19185" i="2"/>
  <c r="R19185" i="2" s="1"/>
  <c r="J19186" i="2"/>
  <c r="K19186" i="2" s="1"/>
  <c r="Q19186" i="2"/>
  <c r="R19186" i="2" s="1"/>
  <c r="J19187" i="2"/>
  <c r="K19187" i="2" s="1"/>
  <c r="Q19187" i="2"/>
  <c r="R19187" i="2" s="1"/>
  <c r="J19188" i="2"/>
  <c r="K19188" i="2" s="1"/>
  <c r="Q19188" i="2"/>
  <c r="R19188" i="2" s="1"/>
  <c r="J19189" i="2"/>
  <c r="K19189" i="2" s="1"/>
  <c r="Q19189" i="2"/>
  <c r="R19189" i="2" s="1"/>
  <c r="J19190" i="2"/>
  <c r="K19190" i="2" s="1"/>
  <c r="Q19190" i="2"/>
  <c r="R19190" i="2" s="1"/>
  <c r="J19191" i="2"/>
  <c r="K19191" i="2" s="1"/>
  <c r="Q19191" i="2"/>
  <c r="R19191" i="2" s="1"/>
  <c r="J19192" i="2"/>
  <c r="K19192" i="2" s="1"/>
  <c r="Q19192" i="2"/>
  <c r="R19192" i="2" s="1"/>
  <c r="J19193" i="2"/>
  <c r="K19193" i="2" s="1"/>
  <c r="Q19193" i="2"/>
  <c r="R19193" i="2" s="1"/>
  <c r="J19194" i="2"/>
  <c r="K19194" i="2" s="1"/>
  <c r="Q19194" i="2"/>
  <c r="R19194" i="2" s="1"/>
  <c r="J19195" i="2"/>
  <c r="K19195" i="2" s="1"/>
  <c r="Q19195" i="2"/>
  <c r="R19195" i="2" s="1"/>
  <c r="J19196" i="2"/>
  <c r="K19196" i="2" s="1"/>
  <c r="Q19196" i="2"/>
  <c r="R19196" i="2" s="1"/>
  <c r="J19197" i="2"/>
  <c r="K19197" i="2" s="1"/>
  <c r="Q19197" i="2"/>
  <c r="R19197" i="2" s="1"/>
  <c r="J19198" i="2"/>
  <c r="K19198" i="2" s="1"/>
  <c r="Q19198" i="2"/>
  <c r="R19198" i="2" s="1"/>
  <c r="J19199" i="2"/>
  <c r="K19199" i="2" s="1"/>
  <c r="Q19199" i="2"/>
  <c r="R19199" i="2" s="1"/>
  <c r="J19200" i="2"/>
  <c r="K19200" i="2" s="1"/>
  <c r="Q19200" i="2"/>
  <c r="R19200" i="2" s="1"/>
  <c r="J19201" i="2"/>
  <c r="K19201" i="2" s="1"/>
  <c r="Q19201" i="2"/>
  <c r="R19201" i="2" s="1"/>
  <c r="J19202" i="2"/>
  <c r="K19202" i="2" s="1"/>
  <c r="Q19202" i="2"/>
  <c r="R19202" i="2" s="1"/>
  <c r="J19203" i="2"/>
  <c r="K19203" i="2" s="1"/>
  <c r="Q19203" i="2"/>
  <c r="R19203" i="2" s="1"/>
  <c r="J19204" i="2"/>
  <c r="K19204" i="2" s="1"/>
  <c r="Q19204" i="2"/>
  <c r="R19204" i="2" s="1"/>
  <c r="J19205" i="2"/>
  <c r="K19205" i="2" s="1"/>
  <c r="Q19205" i="2"/>
  <c r="R19205" i="2" s="1"/>
  <c r="J19206" i="2"/>
  <c r="K19206" i="2" s="1"/>
  <c r="Q19206" i="2"/>
  <c r="R19206" i="2" s="1"/>
  <c r="J19207" i="2"/>
  <c r="K19207" i="2" s="1"/>
  <c r="Q19207" i="2"/>
  <c r="R19207" i="2" s="1"/>
  <c r="J19208" i="2"/>
  <c r="K19208" i="2" s="1"/>
  <c r="Q19208" i="2"/>
  <c r="R19208" i="2" s="1"/>
  <c r="J19209" i="2"/>
  <c r="K19209" i="2" s="1"/>
  <c r="Q19209" i="2"/>
  <c r="R19209" i="2" s="1"/>
  <c r="J19210" i="2"/>
  <c r="K19210" i="2" s="1"/>
  <c r="Q19210" i="2"/>
  <c r="R19210" i="2" s="1"/>
  <c r="J19211" i="2"/>
  <c r="K19211" i="2" s="1"/>
  <c r="Q19211" i="2"/>
  <c r="R19211" i="2" s="1"/>
  <c r="J19212" i="2"/>
  <c r="K19212" i="2" s="1"/>
  <c r="Q19212" i="2"/>
  <c r="R19212" i="2" s="1"/>
  <c r="J19213" i="2"/>
  <c r="K19213" i="2" s="1"/>
  <c r="Q19213" i="2"/>
  <c r="R19213" i="2" s="1"/>
  <c r="J19214" i="2"/>
  <c r="K19214" i="2" s="1"/>
  <c r="Q19214" i="2"/>
  <c r="R19214" i="2" s="1"/>
  <c r="J19215" i="2"/>
  <c r="K19215" i="2" s="1"/>
  <c r="Q19215" i="2"/>
  <c r="R19215" i="2" s="1"/>
  <c r="J19216" i="2"/>
  <c r="K19216" i="2" s="1"/>
  <c r="Q19216" i="2"/>
  <c r="R19216" i="2" s="1"/>
  <c r="J19217" i="2"/>
  <c r="K19217" i="2" s="1"/>
  <c r="Q19217" i="2"/>
  <c r="R19217" i="2" s="1"/>
  <c r="J19218" i="2"/>
  <c r="K19218" i="2" s="1"/>
  <c r="Q19218" i="2"/>
  <c r="R19218" i="2" s="1"/>
  <c r="J19219" i="2"/>
  <c r="K19219" i="2" s="1"/>
  <c r="Q19219" i="2"/>
  <c r="R19219" i="2" s="1"/>
  <c r="J19220" i="2"/>
  <c r="K19220" i="2" s="1"/>
  <c r="Q19220" i="2"/>
  <c r="R19220" i="2" s="1"/>
  <c r="J19221" i="2"/>
  <c r="K19221" i="2" s="1"/>
  <c r="Q19221" i="2"/>
  <c r="R19221" i="2" s="1"/>
  <c r="J19222" i="2"/>
  <c r="K19222" i="2" s="1"/>
  <c r="Q19222" i="2"/>
  <c r="R19222" i="2" s="1"/>
  <c r="J19223" i="2"/>
  <c r="K19223" i="2" s="1"/>
  <c r="Q19223" i="2"/>
  <c r="R19223" i="2" s="1"/>
  <c r="J19224" i="2"/>
  <c r="K19224" i="2" s="1"/>
  <c r="Q19224" i="2"/>
  <c r="R19224" i="2" s="1"/>
  <c r="J19225" i="2"/>
  <c r="K19225" i="2" s="1"/>
  <c r="Q19225" i="2"/>
  <c r="R19225" i="2" s="1"/>
  <c r="J19226" i="2"/>
  <c r="K19226" i="2" s="1"/>
  <c r="Q19226" i="2"/>
  <c r="R19226" i="2" s="1"/>
  <c r="J19227" i="2"/>
  <c r="K19227" i="2" s="1"/>
  <c r="Q19227" i="2"/>
  <c r="R19227" i="2" s="1"/>
  <c r="J19228" i="2"/>
  <c r="K19228" i="2" s="1"/>
  <c r="Q19228" i="2"/>
  <c r="R19228" i="2" s="1"/>
  <c r="J19229" i="2"/>
  <c r="K19229" i="2" s="1"/>
  <c r="Q19229" i="2"/>
  <c r="R19229" i="2" s="1"/>
  <c r="J19230" i="2"/>
  <c r="K19230" i="2" s="1"/>
  <c r="Q19230" i="2"/>
  <c r="R19230" i="2" s="1"/>
  <c r="J19231" i="2"/>
  <c r="K19231" i="2" s="1"/>
  <c r="Q19231" i="2"/>
  <c r="R19231" i="2" s="1"/>
  <c r="J19232" i="2"/>
  <c r="K19232" i="2" s="1"/>
  <c r="Q19232" i="2"/>
  <c r="R19232" i="2" s="1"/>
  <c r="J19233" i="2"/>
  <c r="K19233" i="2" s="1"/>
  <c r="Q19233" i="2"/>
  <c r="R19233" i="2" s="1"/>
  <c r="J19234" i="2"/>
  <c r="K19234" i="2" s="1"/>
  <c r="Q19234" i="2"/>
  <c r="R19234" i="2" s="1"/>
  <c r="J19235" i="2"/>
  <c r="K19235" i="2" s="1"/>
  <c r="Q19235" i="2"/>
  <c r="R19235" i="2" s="1"/>
  <c r="J19236" i="2"/>
  <c r="K19236" i="2" s="1"/>
  <c r="Q19236" i="2"/>
  <c r="R19236" i="2" s="1"/>
  <c r="J19237" i="2"/>
  <c r="K19237" i="2" s="1"/>
  <c r="Q19237" i="2"/>
  <c r="R19237" i="2" s="1"/>
  <c r="J19238" i="2"/>
  <c r="K19238" i="2" s="1"/>
  <c r="Q19238" i="2"/>
  <c r="R19238" i="2" s="1"/>
  <c r="J19239" i="2"/>
  <c r="K19239" i="2" s="1"/>
  <c r="Q19239" i="2"/>
  <c r="R19239" i="2" s="1"/>
  <c r="J19240" i="2"/>
  <c r="K19240" i="2" s="1"/>
  <c r="Q19240" i="2"/>
  <c r="R19240" i="2" s="1"/>
  <c r="J19241" i="2"/>
  <c r="K19241" i="2" s="1"/>
  <c r="Q19241" i="2"/>
  <c r="R19241" i="2" s="1"/>
  <c r="J19242" i="2"/>
  <c r="K19242" i="2" s="1"/>
  <c r="Q19242" i="2"/>
  <c r="R19242" i="2" s="1"/>
  <c r="J19243" i="2"/>
  <c r="K19243" i="2" s="1"/>
  <c r="Q19243" i="2"/>
  <c r="R19243" i="2" s="1"/>
  <c r="J19244" i="2"/>
  <c r="K19244" i="2" s="1"/>
  <c r="Q19244" i="2"/>
  <c r="R19244" i="2" s="1"/>
  <c r="J19245" i="2"/>
  <c r="K19245" i="2" s="1"/>
  <c r="Q19245" i="2"/>
  <c r="R19245" i="2" s="1"/>
  <c r="J19246" i="2"/>
  <c r="K19246" i="2" s="1"/>
  <c r="Q19246" i="2"/>
  <c r="R19246" i="2" s="1"/>
  <c r="J19247" i="2"/>
  <c r="K19247" i="2" s="1"/>
  <c r="Q19247" i="2"/>
  <c r="R19247" i="2" s="1"/>
  <c r="J19248" i="2"/>
  <c r="K19248" i="2" s="1"/>
  <c r="Q19248" i="2"/>
  <c r="R19248" i="2" s="1"/>
  <c r="J19249" i="2"/>
  <c r="K19249" i="2" s="1"/>
  <c r="Q19249" i="2"/>
  <c r="R19249" i="2" s="1"/>
  <c r="J19250" i="2"/>
  <c r="K19250" i="2" s="1"/>
  <c r="Q19250" i="2"/>
  <c r="R19250" i="2" s="1"/>
  <c r="J19251" i="2"/>
  <c r="K19251" i="2" s="1"/>
  <c r="Q19251" i="2"/>
  <c r="R19251" i="2" s="1"/>
  <c r="J19252" i="2"/>
  <c r="K19252" i="2" s="1"/>
  <c r="Q19252" i="2"/>
  <c r="R19252" i="2" s="1"/>
  <c r="J19253" i="2"/>
  <c r="K19253" i="2" s="1"/>
  <c r="Q19253" i="2"/>
  <c r="R19253" i="2" s="1"/>
  <c r="J19254" i="2"/>
  <c r="K19254" i="2" s="1"/>
  <c r="Q19254" i="2"/>
  <c r="R19254" i="2" s="1"/>
  <c r="J19255" i="2"/>
  <c r="K19255" i="2" s="1"/>
  <c r="Q19255" i="2"/>
  <c r="R19255" i="2" s="1"/>
  <c r="J19256" i="2"/>
  <c r="K19256" i="2" s="1"/>
  <c r="Q19256" i="2"/>
  <c r="R19256" i="2" s="1"/>
  <c r="J19257" i="2"/>
  <c r="K19257" i="2" s="1"/>
  <c r="Q19257" i="2"/>
  <c r="R19257" i="2" s="1"/>
  <c r="J19258" i="2"/>
  <c r="K19258" i="2" s="1"/>
  <c r="Q19258" i="2"/>
  <c r="R19258" i="2" s="1"/>
  <c r="J19259" i="2"/>
  <c r="K19259" i="2" s="1"/>
  <c r="Q19259" i="2"/>
  <c r="R19259" i="2" s="1"/>
  <c r="J19260" i="2"/>
  <c r="K19260" i="2" s="1"/>
  <c r="Q19260" i="2"/>
  <c r="R19260" i="2" s="1"/>
  <c r="J19261" i="2"/>
  <c r="K19261" i="2" s="1"/>
  <c r="Q19261" i="2"/>
  <c r="R19261" i="2" s="1"/>
  <c r="J19262" i="2"/>
  <c r="K19262" i="2" s="1"/>
  <c r="Q19262" i="2"/>
  <c r="R19262" i="2" s="1"/>
  <c r="J19263" i="2"/>
  <c r="K19263" i="2" s="1"/>
  <c r="Q19263" i="2"/>
  <c r="R19263" i="2" s="1"/>
  <c r="J19264" i="2"/>
  <c r="K19264" i="2" s="1"/>
  <c r="Q19264" i="2"/>
  <c r="R19264" i="2" s="1"/>
  <c r="J19265" i="2"/>
  <c r="K19265" i="2" s="1"/>
  <c r="Q19265" i="2"/>
  <c r="R19265" i="2" s="1"/>
  <c r="J19266" i="2"/>
  <c r="K19266" i="2" s="1"/>
  <c r="Q19266" i="2"/>
  <c r="R19266" i="2" s="1"/>
  <c r="J19267" i="2"/>
  <c r="K19267" i="2" s="1"/>
  <c r="Q19267" i="2"/>
  <c r="R19267" i="2" s="1"/>
  <c r="J19268" i="2"/>
  <c r="K19268" i="2" s="1"/>
  <c r="Q19268" i="2"/>
  <c r="R19268" i="2" s="1"/>
  <c r="J19269" i="2"/>
  <c r="K19269" i="2" s="1"/>
  <c r="Q19269" i="2"/>
  <c r="R19269" i="2" s="1"/>
  <c r="J19270" i="2"/>
  <c r="K19270" i="2" s="1"/>
  <c r="Q19270" i="2"/>
  <c r="R19270" i="2" s="1"/>
  <c r="J19271" i="2"/>
  <c r="K19271" i="2" s="1"/>
  <c r="Q19271" i="2"/>
  <c r="R19271" i="2" s="1"/>
  <c r="J19272" i="2"/>
  <c r="K19272" i="2" s="1"/>
  <c r="Q19272" i="2"/>
  <c r="R19272" i="2" s="1"/>
  <c r="J19273" i="2"/>
  <c r="K19273" i="2" s="1"/>
  <c r="Q19273" i="2"/>
  <c r="R19273" i="2" s="1"/>
  <c r="J19274" i="2"/>
  <c r="K19274" i="2" s="1"/>
  <c r="Q19274" i="2"/>
  <c r="R19274" i="2" s="1"/>
  <c r="J19275" i="2"/>
  <c r="K19275" i="2" s="1"/>
  <c r="Q19275" i="2"/>
  <c r="R19275" i="2" s="1"/>
  <c r="J19276" i="2"/>
  <c r="K19276" i="2" s="1"/>
  <c r="Q19276" i="2"/>
  <c r="R19276" i="2" s="1"/>
  <c r="J19277" i="2"/>
  <c r="K19277" i="2" s="1"/>
  <c r="Q19277" i="2"/>
  <c r="R19277" i="2" s="1"/>
  <c r="J19278" i="2"/>
  <c r="K19278" i="2" s="1"/>
  <c r="Q19278" i="2"/>
  <c r="R19278" i="2" s="1"/>
  <c r="J19279" i="2"/>
  <c r="K19279" i="2" s="1"/>
  <c r="Q19279" i="2"/>
  <c r="R19279" i="2" s="1"/>
  <c r="J19280" i="2"/>
  <c r="K19280" i="2" s="1"/>
  <c r="Q19280" i="2"/>
  <c r="R19280" i="2" s="1"/>
  <c r="J19281" i="2"/>
  <c r="K19281" i="2" s="1"/>
  <c r="Q19281" i="2"/>
  <c r="R19281" i="2" s="1"/>
  <c r="J19282" i="2"/>
  <c r="K19282" i="2" s="1"/>
  <c r="Q19282" i="2"/>
  <c r="R19282" i="2" s="1"/>
  <c r="J19283" i="2"/>
  <c r="K19283" i="2" s="1"/>
  <c r="Q19283" i="2"/>
  <c r="R19283" i="2" s="1"/>
  <c r="J19284" i="2"/>
  <c r="K19284" i="2" s="1"/>
  <c r="Q19284" i="2"/>
  <c r="R19284" i="2" s="1"/>
  <c r="J19285" i="2"/>
  <c r="K19285" i="2" s="1"/>
  <c r="Q19285" i="2"/>
  <c r="R19285" i="2" s="1"/>
  <c r="J19286" i="2"/>
  <c r="K19286" i="2" s="1"/>
  <c r="Q19286" i="2"/>
  <c r="R19286" i="2" s="1"/>
  <c r="J19287" i="2"/>
  <c r="K19287" i="2" s="1"/>
  <c r="Q19287" i="2"/>
  <c r="R19287" i="2" s="1"/>
  <c r="J19288" i="2"/>
  <c r="K19288" i="2" s="1"/>
  <c r="Q19288" i="2"/>
  <c r="R19288" i="2" s="1"/>
  <c r="J19289" i="2"/>
  <c r="K19289" i="2" s="1"/>
  <c r="Q19289" i="2"/>
  <c r="R19289" i="2" s="1"/>
  <c r="J19290" i="2"/>
  <c r="K19290" i="2" s="1"/>
  <c r="Q19290" i="2"/>
  <c r="R19290" i="2" s="1"/>
  <c r="J19291" i="2"/>
  <c r="K19291" i="2" s="1"/>
  <c r="Q19291" i="2"/>
  <c r="R19291" i="2" s="1"/>
  <c r="J19292" i="2"/>
  <c r="K19292" i="2" s="1"/>
  <c r="Q19292" i="2"/>
  <c r="R19292" i="2" s="1"/>
  <c r="J19293" i="2"/>
  <c r="K19293" i="2" s="1"/>
  <c r="Q19293" i="2"/>
  <c r="R19293" i="2" s="1"/>
  <c r="J19294" i="2"/>
  <c r="K19294" i="2" s="1"/>
  <c r="Q19294" i="2"/>
  <c r="R19294" i="2" s="1"/>
  <c r="J19295" i="2"/>
  <c r="K19295" i="2" s="1"/>
  <c r="Q19295" i="2"/>
  <c r="R19295" i="2" s="1"/>
  <c r="J19296" i="2"/>
  <c r="K19296" i="2" s="1"/>
  <c r="Q19296" i="2"/>
  <c r="R19296" i="2" s="1"/>
  <c r="J19297" i="2"/>
  <c r="K19297" i="2" s="1"/>
  <c r="Q19297" i="2"/>
  <c r="R19297" i="2" s="1"/>
  <c r="J19298" i="2"/>
  <c r="K19298" i="2" s="1"/>
  <c r="Q19298" i="2"/>
  <c r="R19298" i="2" s="1"/>
  <c r="J19299" i="2"/>
  <c r="K19299" i="2" s="1"/>
  <c r="Q19299" i="2"/>
  <c r="R19299" i="2" s="1"/>
  <c r="J19300" i="2"/>
  <c r="K19300" i="2" s="1"/>
  <c r="Q19300" i="2"/>
  <c r="R19300" i="2" s="1"/>
  <c r="J19301" i="2"/>
  <c r="K19301" i="2" s="1"/>
  <c r="Q19301" i="2"/>
  <c r="R19301" i="2" s="1"/>
  <c r="J19302" i="2"/>
  <c r="K19302" i="2" s="1"/>
  <c r="Q19302" i="2"/>
  <c r="R19302" i="2" s="1"/>
  <c r="J19303" i="2"/>
  <c r="K19303" i="2" s="1"/>
  <c r="Q19303" i="2"/>
  <c r="R19303" i="2" s="1"/>
  <c r="J19304" i="2"/>
  <c r="K19304" i="2" s="1"/>
  <c r="Q19304" i="2"/>
  <c r="R19304" i="2" s="1"/>
  <c r="J19305" i="2"/>
  <c r="K19305" i="2" s="1"/>
  <c r="Q19305" i="2"/>
  <c r="R19305" i="2" s="1"/>
  <c r="J19306" i="2"/>
  <c r="K19306" i="2" s="1"/>
  <c r="Q19306" i="2"/>
  <c r="R19306" i="2" s="1"/>
  <c r="J19307" i="2"/>
  <c r="K19307" i="2" s="1"/>
  <c r="Q19307" i="2"/>
  <c r="R19307" i="2" s="1"/>
  <c r="J19308" i="2"/>
  <c r="K19308" i="2" s="1"/>
  <c r="Q19308" i="2"/>
  <c r="R19308" i="2" s="1"/>
  <c r="J19309" i="2"/>
  <c r="K19309" i="2" s="1"/>
  <c r="Q19309" i="2"/>
  <c r="R19309" i="2" s="1"/>
  <c r="J19310" i="2"/>
  <c r="K19310" i="2" s="1"/>
  <c r="Q19310" i="2"/>
  <c r="R19310" i="2" s="1"/>
  <c r="J19311" i="2"/>
  <c r="K19311" i="2" s="1"/>
  <c r="Q19311" i="2"/>
  <c r="R19311" i="2" s="1"/>
  <c r="J19312" i="2"/>
  <c r="K19312" i="2" s="1"/>
  <c r="Q19312" i="2"/>
  <c r="R19312" i="2" s="1"/>
  <c r="J19313" i="2"/>
  <c r="K19313" i="2" s="1"/>
  <c r="Q19313" i="2"/>
  <c r="R19313" i="2" s="1"/>
  <c r="J19314" i="2"/>
  <c r="K19314" i="2" s="1"/>
  <c r="Q19314" i="2"/>
  <c r="R19314" i="2" s="1"/>
  <c r="J19315" i="2"/>
  <c r="K19315" i="2" s="1"/>
  <c r="Q19315" i="2"/>
  <c r="R19315" i="2" s="1"/>
  <c r="J19316" i="2"/>
  <c r="K19316" i="2" s="1"/>
  <c r="Q19316" i="2"/>
  <c r="R19316" i="2" s="1"/>
  <c r="J19317" i="2"/>
  <c r="K19317" i="2" s="1"/>
  <c r="Q19317" i="2"/>
  <c r="R19317" i="2" s="1"/>
  <c r="J19318" i="2"/>
  <c r="K19318" i="2" s="1"/>
  <c r="Q19318" i="2"/>
  <c r="R19318" i="2" s="1"/>
  <c r="J19319" i="2"/>
  <c r="K19319" i="2" s="1"/>
  <c r="Q19319" i="2"/>
  <c r="R19319" i="2" s="1"/>
  <c r="J19320" i="2"/>
  <c r="K19320" i="2" s="1"/>
  <c r="Q19320" i="2"/>
  <c r="R19320" i="2" s="1"/>
  <c r="J19321" i="2"/>
  <c r="K19321" i="2" s="1"/>
  <c r="Q19321" i="2"/>
  <c r="R19321" i="2" s="1"/>
  <c r="J19322" i="2"/>
  <c r="K19322" i="2" s="1"/>
  <c r="Q19322" i="2"/>
  <c r="R19322" i="2" s="1"/>
  <c r="J19323" i="2"/>
  <c r="K19323" i="2" s="1"/>
  <c r="Q19323" i="2"/>
  <c r="R19323" i="2" s="1"/>
  <c r="J19324" i="2"/>
  <c r="K19324" i="2" s="1"/>
  <c r="Q19324" i="2"/>
  <c r="R19324" i="2" s="1"/>
  <c r="J19325" i="2"/>
  <c r="K19325" i="2" s="1"/>
  <c r="Q19325" i="2"/>
  <c r="R19325" i="2" s="1"/>
  <c r="J19326" i="2"/>
  <c r="K19326" i="2" s="1"/>
  <c r="Q19326" i="2"/>
  <c r="R19326" i="2" s="1"/>
  <c r="J19327" i="2"/>
  <c r="K19327" i="2" s="1"/>
  <c r="Q19327" i="2"/>
  <c r="R19327" i="2" s="1"/>
  <c r="J19328" i="2"/>
  <c r="K19328" i="2" s="1"/>
  <c r="Q19328" i="2"/>
  <c r="R19328" i="2" s="1"/>
  <c r="J19329" i="2"/>
  <c r="K19329" i="2" s="1"/>
  <c r="Q19329" i="2"/>
  <c r="R19329" i="2" s="1"/>
  <c r="J19330" i="2"/>
  <c r="K19330" i="2" s="1"/>
  <c r="Q19330" i="2"/>
  <c r="R19330" i="2" s="1"/>
  <c r="J19331" i="2"/>
  <c r="K19331" i="2" s="1"/>
  <c r="Q19331" i="2"/>
  <c r="R19331" i="2" s="1"/>
  <c r="J19332" i="2"/>
  <c r="K19332" i="2" s="1"/>
  <c r="Q19332" i="2"/>
  <c r="R19332" i="2" s="1"/>
  <c r="J19333" i="2"/>
  <c r="K19333" i="2" s="1"/>
  <c r="Q19333" i="2"/>
  <c r="R19333" i="2" s="1"/>
  <c r="J19334" i="2"/>
  <c r="K19334" i="2" s="1"/>
  <c r="Q19334" i="2"/>
  <c r="R19334" i="2" s="1"/>
  <c r="J19335" i="2"/>
  <c r="K19335" i="2" s="1"/>
  <c r="Q19335" i="2"/>
  <c r="R19335" i="2" s="1"/>
  <c r="J19336" i="2"/>
  <c r="K19336" i="2" s="1"/>
  <c r="Q19336" i="2"/>
  <c r="R19336" i="2" s="1"/>
  <c r="J19337" i="2"/>
  <c r="K19337" i="2" s="1"/>
  <c r="Q19337" i="2"/>
  <c r="R19337" i="2" s="1"/>
  <c r="J19338" i="2"/>
  <c r="K19338" i="2" s="1"/>
  <c r="Q19338" i="2"/>
  <c r="R19338" i="2" s="1"/>
  <c r="J19339" i="2"/>
  <c r="K19339" i="2" s="1"/>
  <c r="Q19339" i="2"/>
  <c r="R19339" i="2" s="1"/>
  <c r="J19340" i="2"/>
  <c r="K19340" i="2" s="1"/>
  <c r="Q19340" i="2"/>
  <c r="R19340" i="2" s="1"/>
  <c r="J19341" i="2"/>
  <c r="K19341" i="2" s="1"/>
  <c r="Q19341" i="2"/>
  <c r="R19341" i="2" s="1"/>
  <c r="J19342" i="2"/>
  <c r="K19342" i="2" s="1"/>
  <c r="Q19342" i="2"/>
  <c r="R19342" i="2" s="1"/>
  <c r="J19343" i="2"/>
  <c r="K19343" i="2" s="1"/>
  <c r="Q19343" i="2"/>
  <c r="R19343" i="2" s="1"/>
  <c r="J19344" i="2"/>
  <c r="K19344" i="2" s="1"/>
  <c r="Q19344" i="2"/>
  <c r="R19344" i="2" s="1"/>
  <c r="J19345" i="2"/>
  <c r="K19345" i="2" s="1"/>
  <c r="Q19345" i="2"/>
  <c r="R19345" i="2" s="1"/>
  <c r="J19346" i="2"/>
  <c r="K19346" i="2" s="1"/>
  <c r="Q19346" i="2"/>
  <c r="R19346" i="2" s="1"/>
  <c r="J19347" i="2"/>
  <c r="K19347" i="2" s="1"/>
  <c r="Q19347" i="2"/>
  <c r="R19347" i="2" s="1"/>
  <c r="J19348" i="2"/>
  <c r="K19348" i="2" s="1"/>
  <c r="Q19348" i="2"/>
  <c r="R19348" i="2" s="1"/>
  <c r="J19349" i="2"/>
  <c r="K19349" i="2" s="1"/>
  <c r="Q19349" i="2"/>
  <c r="R19349" i="2" s="1"/>
  <c r="J19350" i="2"/>
  <c r="K19350" i="2" s="1"/>
  <c r="Q19350" i="2"/>
  <c r="R19350" i="2" s="1"/>
  <c r="J19351" i="2"/>
  <c r="K19351" i="2" s="1"/>
  <c r="Q19351" i="2"/>
  <c r="R19351" i="2" s="1"/>
  <c r="J19352" i="2"/>
  <c r="K19352" i="2" s="1"/>
  <c r="Q19352" i="2"/>
  <c r="R19352" i="2" s="1"/>
  <c r="J19353" i="2"/>
  <c r="K19353" i="2" s="1"/>
  <c r="Q19353" i="2"/>
  <c r="R19353" i="2" s="1"/>
  <c r="J19354" i="2"/>
  <c r="K19354" i="2" s="1"/>
  <c r="Q19354" i="2"/>
  <c r="R19354" i="2" s="1"/>
  <c r="J19355" i="2"/>
  <c r="K19355" i="2" s="1"/>
  <c r="Q19355" i="2"/>
  <c r="R19355" i="2" s="1"/>
  <c r="J19356" i="2"/>
  <c r="K19356" i="2" s="1"/>
  <c r="Q19356" i="2"/>
  <c r="R19356" i="2" s="1"/>
  <c r="J19357" i="2"/>
  <c r="K19357" i="2" s="1"/>
  <c r="Q19357" i="2"/>
  <c r="R19357" i="2" s="1"/>
  <c r="J19358" i="2"/>
  <c r="K19358" i="2" s="1"/>
  <c r="Q19358" i="2"/>
  <c r="R19358" i="2" s="1"/>
  <c r="J19359" i="2"/>
  <c r="K19359" i="2" s="1"/>
  <c r="Q19359" i="2"/>
  <c r="R19359" i="2" s="1"/>
  <c r="J19360" i="2"/>
  <c r="K19360" i="2" s="1"/>
  <c r="Q19360" i="2"/>
  <c r="R19360" i="2" s="1"/>
  <c r="J19361" i="2"/>
  <c r="K19361" i="2" s="1"/>
  <c r="Q19361" i="2"/>
  <c r="R19361" i="2" s="1"/>
  <c r="J19362" i="2"/>
  <c r="K19362" i="2" s="1"/>
  <c r="Q19362" i="2"/>
  <c r="R19362" i="2" s="1"/>
  <c r="J19363" i="2"/>
  <c r="K19363" i="2" s="1"/>
  <c r="Q19363" i="2"/>
  <c r="R19363" i="2" s="1"/>
  <c r="J19364" i="2"/>
  <c r="K19364" i="2" s="1"/>
  <c r="Q19364" i="2"/>
  <c r="R19364" i="2" s="1"/>
  <c r="J19365" i="2"/>
  <c r="K19365" i="2" s="1"/>
  <c r="Q19365" i="2"/>
  <c r="R19365" i="2" s="1"/>
  <c r="J19366" i="2"/>
  <c r="K19366" i="2" s="1"/>
  <c r="Q19366" i="2"/>
  <c r="R19366" i="2" s="1"/>
  <c r="J19367" i="2"/>
  <c r="K19367" i="2" s="1"/>
  <c r="Q19367" i="2"/>
  <c r="R19367" i="2" s="1"/>
  <c r="J19368" i="2"/>
  <c r="K19368" i="2" s="1"/>
  <c r="Q19368" i="2"/>
  <c r="R19368" i="2" s="1"/>
  <c r="J19369" i="2"/>
  <c r="K19369" i="2" s="1"/>
  <c r="Q19369" i="2"/>
  <c r="R19369" i="2" s="1"/>
  <c r="J19370" i="2"/>
  <c r="K19370" i="2" s="1"/>
  <c r="Q19370" i="2"/>
  <c r="R19370" i="2" s="1"/>
  <c r="J19371" i="2"/>
  <c r="K19371" i="2" s="1"/>
  <c r="Q19371" i="2"/>
  <c r="R19371" i="2" s="1"/>
  <c r="J19372" i="2"/>
  <c r="K19372" i="2" s="1"/>
  <c r="Q19372" i="2"/>
  <c r="R19372" i="2" s="1"/>
  <c r="J19373" i="2"/>
  <c r="K19373" i="2" s="1"/>
  <c r="Q19373" i="2"/>
  <c r="R19373" i="2" s="1"/>
  <c r="J19374" i="2"/>
  <c r="K19374" i="2" s="1"/>
  <c r="Q19374" i="2"/>
  <c r="R19374" i="2" s="1"/>
  <c r="J19375" i="2"/>
  <c r="K19375" i="2" s="1"/>
  <c r="Q19375" i="2"/>
  <c r="R19375" i="2" s="1"/>
  <c r="J19376" i="2"/>
  <c r="K19376" i="2" s="1"/>
  <c r="Q19376" i="2"/>
  <c r="R19376" i="2" s="1"/>
  <c r="J19377" i="2"/>
  <c r="K19377" i="2" s="1"/>
  <c r="Q19377" i="2"/>
  <c r="R19377" i="2" s="1"/>
  <c r="J19378" i="2"/>
  <c r="K19378" i="2" s="1"/>
  <c r="Q19378" i="2"/>
  <c r="R19378" i="2" s="1"/>
  <c r="J19379" i="2"/>
  <c r="K19379" i="2" s="1"/>
  <c r="Q19379" i="2"/>
  <c r="R19379" i="2" s="1"/>
  <c r="J19380" i="2"/>
  <c r="K19380" i="2" s="1"/>
  <c r="Q19380" i="2"/>
  <c r="R19380" i="2" s="1"/>
  <c r="J19381" i="2"/>
  <c r="K19381" i="2" s="1"/>
  <c r="Q19381" i="2"/>
  <c r="R19381" i="2" s="1"/>
  <c r="J19382" i="2"/>
  <c r="K19382" i="2" s="1"/>
  <c r="Q19382" i="2"/>
  <c r="R19382" i="2" s="1"/>
  <c r="J19383" i="2"/>
  <c r="K19383" i="2" s="1"/>
  <c r="Q19383" i="2"/>
  <c r="R19383" i="2" s="1"/>
  <c r="J19384" i="2"/>
  <c r="K19384" i="2" s="1"/>
  <c r="Q19384" i="2"/>
  <c r="R19384" i="2" s="1"/>
  <c r="J19385" i="2"/>
  <c r="K19385" i="2" s="1"/>
  <c r="Q19385" i="2"/>
  <c r="R19385" i="2" s="1"/>
  <c r="J19386" i="2"/>
  <c r="K19386" i="2" s="1"/>
  <c r="Q19386" i="2"/>
  <c r="R19386" i="2" s="1"/>
  <c r="J19387" i="2"/>
  <c r="K19387" i="2" s="1"/>
  <c r="Q19387" i="2"/>
  <c r="R19387" i="2" s="1"/>
  <c r="J19388" i="2"/>
  <c r="K19388" i="2" s="1"/>
  <c r="Q19388" i="2"/>
  <c r="R19388" i="2" s="1"/>
  <c r="J19389" i="2"/>
  <c r="K19389" i="2" s="1"/>
  <c r="Q19389" i="2"/>
  <c r="R19389" i="2" s="1"/>
  <c r="J19390" i="2"/>
  <c r="K19390" i="2" s="1"/>
  <c r="Q19390" i="2"/>
  <c r="R19390" i="2" s="1"/>
  <c r="J19391" i="2"/>
  <c r="K19391" i="2" s="1"/>
  <c r="Q19391" i="2"/>
  <c r="R19391" i="2" s="1"/>
  <c r="J19392" i="2"/>
  <c r="K19392" i="2" s="1"/>
  <c r="Q19392" i="2"/>
  <c r="R19392" i="2" s="1"/>
  <c r="J19393" i="2"/>
  <c r="K19393" i="2" s="1"/>
  <c r="Q19393" i="2"/>
  <c r="R19393" i="2" s="1"/>
  <c r="J19394" i="2"/>
  <c r="K19394" i="2" s="1"/>
  <c r="Q19394" i="2"/>
  <c r="R19394" i="2" s="1"/>
  <c r="J19395" i="2"/>
  <c r="K19395" i="2" s="1"/>
  <c r="Q19395" i="2"/>
  <c r="R19395" i="2" s="1"/>
  <c r="J19396" i="2"/>
  <c r="K19396" i="2" s="1"/>
  <c r="Q19396" i="2"/>
  <c r="R19396" i="2" s="1"/>
  <c r="J19397" i="2"/>
  <c r="K19397" i="2" s="1"/>
  <c r="Q19397" i="2"/>
  <c r="R19397" i="2" s="1"/>
  <c r="J19398" i="2"/>
  <c r="K19398" i="2" s="1"/>
  <c r="Q19398" i="2"/>
  <c r="R19398" i="2" s="1"/>
  <c r="J19399" i="2"/>
  <c r="K19399" i="2" s="1"/>
  <c r="Q19399" i="2"/>
  <c r="R19399" i="2" s="1"/>
  <c r="J19400" i="2"/>
  <c r="K19400" i="2" s="1"/>
  <c r="Q19400" i="2"/>
  <c r="R19400" i="2" s="1"/>
  <c r="J19401" i="2"/>
  <c r="K19401" i="2" s="1"/>
  <c r="Q19401" i="2"/>
  <c r="R19401" i="2" s="1"/>
  <c r="J19402" i="2"/>
  <c r="K19402" i="2" s="1"/>
  <c r="Q19402" i="2"/>
  <c r="R19402" i="2" s="1"/>
  <c r="J19403" i="2"/>
  <c r="K19403" i="2" s="1"/>
  <c r="Q19403" i="2"/>
  <c r="R19403" i="2" s="1"/>
  <c r="J19404" i="2"/>
  <c r="K19404" i="2" s="1"/>
  <c r="Q19404" i="2"/>
  <c r="R19404" i="2" s="1"/>
  <c r="J19405" i="2"/>
  <c r="K19405" i="2" s="1"/>
  <c r="Q19405" i="2"/>
  <c r="R19405" i="2" s="1"/>
  <c r="J19406" i="2"/>
  <c r="K19406" i="2" s="1"/>
  <c r="Q19406" i="2"/>
  <c r="R19406" i="2" s="1"/>
  <c r="J19407" i="2"/>
  <c r="K19407" i="2" s="1"/>
  <c r="Q19407" i="2"/>
  <c r="R19407" i="2" s="1"/>
  <c r="J19408" i="2"/>
  <c r="K19408" i="2" s="1"/>
  <c r="Q19408" i="2"/>
  <c r="R19408" i="2" s="1"/>
  <c r="J19409" i="2"/>
  <c r="K19409" i="2" s="1"/>
  <c r="Q19409" i="2"/>
  <c r="R19409" i="2" s="1"/>
  <c r="J19410" i="2"/>
  <c r="K19410" i="2" s="1"/>
  <c r="Q19410" i="2"/>
  <c r="R19410" i="2" s="1"/>
  <c r="J19411" i="2"/>
  <c r="K19411" i="2" s="1"/>
  <c r="Q19411" i="2"/>
  <c r="R19411" i="2" s="1"/>
  <c r="J19412" i="2"/>
  <c r="K19412" i="2" s="1"/>
  <c r="Q19412" i="2"/>
  <c r="R19412" i="2" s="1"/>
  <c r="J19413" i="2"/>
  <c r="K19413" i="2" s="1"/>
  <c r="Q19413" i="2"/>
  <c r="R19413" i="2" s="1"/>
  <c r="J19414" i="2"/>
  <c r="K19414" i="2" s="1"/>
  <c r="Q19414" i="2"/>
  <c r="R19414" i="2" s="1"/>
  <c r="J19415" i="2"/>
  <c r="K19415" i="2" s="1"/>
  <c r="Q19415" i="2"/>
  <c r="R19415" i="2" s="1"/>
  <c r="J19416" i="2"/>
  <c r="K19416" i="2" s="1"/>
  <c r="Q19416" i="2"/>
  <c r="R19416" i="2" s="1"/>
  <c r="J19417" i="2"/>
  <c r="K19417" i="2" s="1"/>
  <c r="Q19417" i="2"/>
  <c r="R19417" i="2" s="1"/>
  <c r="J19418" i="2"/>
  <c r="K19418" i="2" s="1"/>
  <c r="Q19418" i="2"/>
  <c r="R19418" i="2" s="1"/>
  <c r="J19419" i="2"/>
  <c r="K19419" i="2" s="1"/>
  <c r="Q19419" i="2"/>
  <c r="R19419" i="2" s="1"/>
  <c r="J19420" i="2"/>
  <c r="K19420" i="2" s="1"/>
  <c r="Q19420" i="2"/>
  <c r="R19420" i="2" s="1"/>
  <c r="J19421" i="2"/>
  <c r="K19421" i="2" s="1"/>
  <c r="Q19421" i="2"/>
  <c r="R19421" i="2" s="1"/>
  <c r="J19422" i="2"/>
  <c r="K19422" i="2" s="1"/>
  <c r="Q19422" i="2"/>
  <c r="R19422" i="2" s="1"/>
  <c r="J19423" i="2"/>
  <c r="K19423" i="2" s="1"/>
  <c r="Q19423" i="2"/>
  <c r="R19423" i="2" s="1"/>
  <c r="J19424" i="2"/>
  <c r="K19424" i="2" s="1"/>
  <c r="Q19424" i="2"/>
  <c r="R19424" i="2" s="1"/>
  <c r="J19425" i="2"/>
  <c r="K19425" i="2" s="1"/>
  <c r="Q19425" i="2"/>
  <c r="R19425" i="2" s="1"/>
  <c r="J19426" i="2"/>
  <c r="K19426" i="2" s="1"/>
  <c r="Q19426" i="2"/>
  <c r="R19426" i="2" s="1"/>
  <c r="J19427" i="2"/>
  <c r="K19427" i="2" s="1"/>
  <c r="Q19427" i="2"/>
  <c r="R19427" i="2" s="1"/>
  <c r="J19428" i="2"/>
  <c r="K19428" i="2" s="1"/>
  <c r="Q19428" i="2"/>
  <c r="R19428" i="2" s="1"/>
  <c r="J19429" i="2"/>
  <c r="K19429" i="2" s="1"/>
  <c r="Q19429" i="2"/>
  <c r="R19429" i="2" s="1"/>
  <c r="J19430" i="2"/>
  <c r="K19430" i="2" s="1"/>
  <c r="Q19430" i="2"/>
  <c r="R19430" i="2" s="1"/>
  <c r="J19431" i="2"/>
  <c r="K19431" i="2" s="1"/>
  <c r="Q19431" i="2"/>
  <c r="R19431" i="2" s="1"/>
  <c r="J19432" i="2"/>
  <c r="K19432" i="2" s="1"/>
  <c r="Q19432" i="2"/>
  <c r="R19432" i="2" s="1"/>
  <c r="J19433" i="2"/>
  <c r="K19433" i="2" s="1"/>
  <c r="Q19433" i="2"/>
  <c r="R19433" i="2" s="1"/>
  <c r="J19434" i="2"/>
  <c r="K19434" i="2" s="1"/>
  <c r="Q19434" i="2"/>
  <c r="R19434" i="2" s="1"/>
  <c r="J19435" i="2"/>
  <c r="K19435" i="2" s="1"/>
  <c r="Q19435" i="2"/>
  <c r="R19435" i="2" s="1"/>
  <c r="J19436" i="2"/>
  <c r="K19436" i="2" s="1"/>
  <c r="Q19436" i="2"/>
  <c r="R19436" i="2" s="1"/>
  <c r="J19437" i="2"/>
  <c r="K19437" i="2" s="1"/>
  <c r="Q19437" i="2"/>
  <c r="R19437" i="2" s="1"/>
  <c r="J19438" i="2"/>
  <c r="K19438" i="2" s="1"/>
  <c r="Q19438" i="2"/>
  <c r="R19438" i="2" s="1"/>
  <c r="J19439" i="2"/>
  <c r="K19439" i="2" s="1"/>
  <c r="Q19439" i="2"/>
  <c r="R19439" i="2" s="1"/>
  <c r="J19440" i="2"/>
  <c r="K19440" i="2" s="1"/>
  <c r="Q19440" i="2"/>
  <c r="R19440" i="2" s="1"/>
  <c r="J19441" i="2"/>
  <c r="K19441" i="2" s="1"/>
  <c r="Q19441" i="2"/>
  <c r="R19441" i="2" s="1"/>
  <c r="J19442" i="2"/>
  <c r="K19442" i="2" s="1"/>
  <c r="Q19442" i="2"/>
  <c r="R19442" i="2" s="1"/>
  <c r="J19443" i="2"/>
  <c r="K19443" i="2" s="1"/>
  <c r="Q19443" i="2"/>
  <c r="R19443" i="2" s="1"/>
  <c r="J19444" i="2"/>
  <c r="K19444" i="2" s="1"/>
  <c r="Q19444" i="2"/>
  <c r="R19444" i="2" s="1"/>
  <c r="J19445" i="2"/>
  <c r="K19445" i="2" s="1"/>
  <c r="Q19445" i="2"/>
  <c r="R19445" i="2" s="1"/>
  <c r="J19446" i="2"/>
  <c r="K19446" i="2" s="1"/>
  <c r="Q19446" i="2"/>
  <c r="R19446" i="2" s="1"/>
  <c r="J19447" i="2"/>
  <c r="K19447" i="2" s="1"/>
  <c r="Q19447" i="2"/>
  <c r="R19447" i="2" s="1"/>
  <c r="J19448" i="2"/>
  <c r="K19448" i="2" s="1"/>
  <c r="Q19448" i="2"/>
  <c r="R19448" i="2" s="1"/>
  <c r="J19449" i="2"/>
  <c r="K19449" i="2" s="1"/>
  <c r="Q19449" i="2"/>
  <c r="R19449" i="2" s="1"/>
  <c r="J19450" i="2"/>
  <c r="K19450" i="2" s="1"/>
  <c r="Q19450" i="2"/>
  <c r="R19450" i="2" s="1"/>
  <c r="J19451" i="2"/>
  <c r="K19451" i="2" s="1"/>
  <c r="Q19451" i="2"/>
  <c r="R19451" i="2" s="1"/>
  <c r="J19452" i="2"/>
  <c r="K19452" i="2" s="1"/>
  <c r="Q19452" i="2"/>
  <c r="R19452" i="2" s="1"/>
  <c r="J19453" i="2"/>
  <c r="K19453" i="2" s="1"/>
  <c r="Q19453" i="2"/>
  <c r="R19453" i="2" s="1"/>
  <c r="J19454" i="2"/>
  <c r="K19454" i="2" s="1"/>
  <c r="Q19454" i="2"/>
  <c r="R19454" i="2" s="1"/>
  <c r="J19455" i="2"/>
  <c r="K19455" i="2" s="1"/>
  <c r="Q19455" i="2"/>
  <c r="R19455" i="2" s="1"/>
  <c r="J19456" i="2"/>
  <c r="K19456" i="2" s="1"/>
  <c r="Q19456" i="2"/>
  <c r="R19456" i="2" s="1"/>
  <c r="J19457" i="2"/>
  <c r="K19457" i="2" s="1"/>
  <c r="Q19457" i="2"/>
  <c r="R19457" i="2" s="1"/>
  <c r="J19458" i="2"/>
  <c r="K19458" i="2" s="1"/>
  <c r="Q19458" i="2"/>
  <c r="R19458" i="2" s="1"/>
  <c r="J19459" i="2"/>
  <c r="K19459" i="2" s="1"/>
  <c r="Q19459" i="2"/>
  <c r="R19459" i="2" s="1"/>
  <c r="J19460" i="2"/>
  <c r="K19460" i="2" s="1"/>
  <c r="Q19460" i="2"/>
  <c r="R19460" i="2" s="1"/>
  <c r="J19461" i="2"/>
  <c r="K19461" i="2" s="1"/>
  <c r="Q19461" i="2"/>
  <c r="R19461" i="2" s="1"/>
  <c r="J19462" i="2"/>
  <c r="K19462" i="2" s="1"/>
  <c r="Q19462" i="2"/>
  <c r="R19462" i="2" s="1"/>
  <c r="J19463" i="2"/>
  <c r="K19463" i="2" s="1"/>
  <c r="Q19463" i="2"/>
  <c r="R19463" i="2" s="1"/>
  <c r="J19464" i="2"/>
  <c r="K19464" i="2" s="1"/>
  <c r="Q19464" i="2"/>
  <c r="R19464" i="2" s="1"/>
  <c r="J19465" i="2"/>
  <c r="K19465" i="2" s="1"/>
  <c r="Q19465" i="2"/>
  <c r="R19465" i="2" s="1"/>
  <c r="J19466" i="2"/>
  <c r="K19466" i="2" s="1"/>
  <c r="Q19466" i="2"/>
  <c r="R19466" i="2" s="1"/>
  <c r="J19467" i="2"/>
  <c r="K19467" i="2" s="1"/>
  <c r="Q19467" i="2"/>
  <c r="R19467" i="2" s="1"/>
  <c r="J19468" i="2"/>
  <c r="K19468" i="2" s="1"/>
  <c r="Q19468" i="2"/>
  <c r="R19468" i="2" s="1"/>
  <c r="J19469" i="2"/>
  <c r="K19469" i="2" s="1"/>
  <c r="Q19469" i="2"/>
  <c r="R19469" i="2" s="1"/>
  <c r="J19470" i="2"/>
  <c r="K19470" i="2" s="1"/>
  <c r="Q19470" i="2"/>
  <c r="R19470" i="2" s="1"/>
  <c r="J19471" i="2"/>
  <c r="K19471" i="2" s="1"/>
  <c r="Q19471" i="2"/>
  <c r="R19471" i="2" s="1"/>
  <c r="J19472" i="2"/>
  <c r="K19472" i="2" s="1"/>
  <c r="Q19472" i="2"/>
  <c r="R19472" i="2" s="1"/>
  <c r="J19473" i="2"/>
  <c r="K19473" i="2" s="1"/>
  <c r="Q19473" i="2"/>
  <c r="R19473" i="2" s="1"/>
  <c r="J19474" i="2"/>
  <c r="K19474" i="2" s="1"/>
  <c r="Q19474" i="2"/>
  <c r="R19474" i="2" s="1"/>
  <c r="J19475" i="2"/>
  <c r="K19475" i="2" s="1"/>
  <c r="Q19475" i="2"/>
  <c r="R19475" i="2" s="1"/>
  <c r="J19476" i="2"/>
  <c r="K19476" i="2" s="1"/>
  <c r="Q19476" i="2"/>
  <c r="R19476" i="2" s="1"/>
  <c r="J19477" i="2"/>
  <c r="K19477" i="2" s="1"/>
  <c r="Q19477" i="2"/>
  <c r="R19477" i="2" s="1"/>
  <c r="J19478" i="2"/>
  <c r="K19478" i="2" s="1"/>
  <c r="Q19478" i="2"/>
  <c r="R19478" i="2" s="1"/>
  <c r="J19479" i="2"/>
  <c r="K19479" i="2" s="1"/>
  <c r="Q19479" i="2"/>
  <c r="R19479" i="2" s="1"/>
  <c r="J19480" i="2"/>
  <c r="K19480" i="2" s="1"/>
  <c r="Q19480" i="2"/>
  <c r="R19480" i="2" s="1"/>
  <c r="J19481" i="2"/>
  <c r="K19481" i="2" s="1"/>
  <c r="Q19481" i="2"/>
  <c r="R19481" i="2" s="1"/>
  <c r="J19482" i="2"/>
  <c r="K19482" i="2" s="1"/>
  <c r="Q19482" i="2"/>
  <c r="R19482" i="2" s="1"/>
  <c r="J19483" i="2"/>
  <c r="K19483" i="2" s="1"/>
  <c r="Q19483" i="2"/>
  <c r="R19483" i="2" s="1"/>
  <c r="J19484" i="2"/>
  <c r="K19484" i="2" s="1"/>
  <c r="Q19484" i="2"/>
  <c r="R19484" i="2" s="1"/>
  <c r="J19485" i="2"/>
  <c r="K19485" i="2" s="1"/>
  <c r="Q19485" i="2"/>
  <c r="R19485" i="2" s="1"/>
  <c r="J19486" i="2"/>
  <c r="K19486" i="2" s="1"/>
  <c r="Q19486" i="2"/>
  <c r="R19486" i="2" s="1"/>
  <c r="J19487" i="2"/>
  <c r="K19487" i="2" s="1"/>
  <c r="Q19487" i="2"/>
  <c r="R19487" i="2" s="1"/>
  <c r="J19488" i="2"/>
  <c r="K19488" i="2" s="1"/>
  <c r="Q19488" i="2"/>
  <c r="R19488" i="2" s="1"/>
  <c r="J19489" i="2"/>
  <c r="K19489" i="2" s="1"/>
  <c r="Q19489" i="2"/>
  <c r="R19489" i="2" s="1"/>
  <c r="J19490" i="2"/>
  <c r="K19490" i="2" s="1"/>
  <c r="Q19490" i="2"/>
  <c r="R19490" i="2" s="1"/>
  <c r="J19491" i="2"/>
  <c r="K19491" i="2" s="1"/>
  <c r="Q19491" i="2"/>
  <c r="R19491" i="2" s="1"/>
  <c r="J19492" i="2"/>
  <c r="K19492" i="2" s="1"/>
  <c r="Q19492" i="2"/>
  <c r="R19492" i="2" s="1"/>
  <c r="J19493" i="2"/>
  <c r="K19493" i="2" s="1"/>
  <c r="Q19493" i="2"/>
  <c r="R19493" i="2" s="1"/>
  <c r="J19494" i="2"/>
  <c r="K19494" i="2" s="1"/>
  <c r="Q19494" i="2"/>
  <c r="R19494" i="2" s="1"/>
  <c r="J19495" i="2"/>
  <c r="K19495" i="2" s="1"/>
  <c r="Q19495" i="2"/>
  <c r="R19495" i="2" s="1"/>
  <c r="J19496" i="2"/>
  <c r="K19496" i="2" s="1"/>
  <c r="Q19496" i="2"/>
  <c r="R19496" i="2" s="1"/>
  <c r="J19497" i="2"/>
  <c r="K19497" i="2" s="1"/>
  <c r="Q19497" i="2"/>
  <c r="R19497" i="2" s="1"/>
  <c r="J19498" i="2"/>
  <c r="K19498" i="2" s="1"/>
  <c r="Q19498" i="2"/>
  <c r="R19498" i="2" s="1"/>
  <c r="J19499" i="2"/>
  <c r="K19499" i="2" s="1"/>
  <c r="Q19499" i="2"/>
  <c r="R19499" i="2" s="1"/>
  <c r="J19500" i="2"/>
  <c r="K19500" i="2" s="1"/>
  <c r="Q19500" i="2"/>
  <c r="R19500" i="2" s="1"/>
  <c r="J19501" i="2"/>
  <c r="K19501" i="2" s="1"/>
  <c r="Q19501" i="2"/>
  <c r="R19501" i="2" s="1"/>
  <c r="J19502" i="2"/>
  <c r="K19502" i="2" s="1"/>
  <c r="Q19502" i="2"/>
  <c r="R19502" i="2" s="1"/>
  <c r="J19503" i="2"/>
  <c r="K19503" i="2" s="1"/>
  <c r="Q19503" i="2"/>
  <c r="R19503" i="2" s="1"/>
  <c r="J19504" i="2"/>
  <c r="K19504" i="2" s="1"/>
  <c r="Q19504" i="2"/>
  <c r="R19504" i="2" s="1"/>
  <c r="J19505" i="2"/>
  <c r="K19505" i="2" s="1"/>
  <c r="Q19505" i="2"/>
  <c r="R19505" i="2" s="1"/>
  <c r="J19506" i="2"/>
  <c r="K19506" i="2" s="1"/>
  <c r="Q19506" i="2"/>
  <c r="R19506" i="2" s="1"/>
  <c r="J19507" i="2"/>
  <c r="K19507" i="2" s="1"/>
  <c r="Q19507" i="2"/>
  <c r="R19507" i="2" s="1"/>
  <c r="J19508" i="2"/>
  <c r="K19508" i="2" s="1"/>
  <c r="Q19508" i="2"/>
  <c r="R19508" i="2" s="1"/>
  <c r="J19509" i="2"/>
  <c r="K19509" i="2" s="1"/>
  <c r="Q19509" i="2"/>
  <c r="R19509" i="2" s="1"/>
  <c r="J19510" i="2"/>
  <c r="K19510" i="2" s="1"/>
  <c r="Q19510" i="2"/>
  <c r="R19510" i="2" s="1"/>
  <c r="J19511" i="2"/>
  <c r="K19511" i="2" s="1"/>
  <c r="Q19511" i="2"/>
  <c r="R19511" i="2" s="1"/>
  <c r="J19512" i="2"/>
  <c r="K19512" i="2" s="1"/>
  <c r="Q19512" i="2"/>
  <c r="R19512" i="2" s="1"/>
  <c r="J19513" i="2"/>
  <c r="K19513" i="2" s="1"/>
  <c r="Q19513" i="2"/>
  <c r="R19513" i="2" s="1"/>
  <c r="J19514" i="2"/>
  <c r="K19514" i="2" s="1"/>
  <c r="Q19514" i="2"/>
  <c r="R19514" i="2" s="1"/>
  <c r="J19515" i="2"/>
  <c r="K19515" i="2" s="1"/>
  <c r="Q19515" i="2"/>
  <c r="R19515" i="2" s="1"/>
  <c r="J19516" i="2"/>
  <c r="K19516" i="2" s="1"/>
  <c r="Q19516" i="2"/>
  <c r="R19516" i="2" s="1"/>
  <c r="J19517" i="2"/>
  <c r="K19517" i="2" s="1"/>
  <c r="Q19517" i="2"/>
  <c r="R19517" i="2" s="1"/>
  <c r="J19518" i="2"/>
  <c r="K19518" i="2" s="1"/>
  <c r="Q19518" i="2"/>
  <c r="R19518" i="2" s="1"/>
  <c r="J19519" i="2"/>
  <c r="K19519" i="2" s="1"/>
  <c r="Q19519" i="2"/>
  <c r="R19519" i="2" s="1"/>
  <c r="J19520" i="2"/>
  <c r="K19520" i="2" s="1"/>
  <c r="Q19520" i="2"/>
  <c r="R19520" i="2" s="1"/>
  <c r="J19521" i="2"/>
  <c r="K19521" i="2" s="1"/>
  <c r="Q19521" i="2"/>
  <c r="R19521" i="2" s="1"/>
  <c r="J19522" i="2"/>
  <c r="K19522" i="2" s="1"/>
  <c r="Q19522" i="2"/>
  <c r="R19522" i="2" s="1"/>
  <c r="J19523" i="2"/>
  <c r="K19523" i="2" s="1"/>
  <c r="Q19523" i="2"/>
  <c r="R19523" i="2" s="1"/>
  <c r="J19524" i="2"/>
  <c r="K19524" i="2" s="1"/>
  <c r="Q19524" i="2"/>
  <c r="R19524" i="2" s="1"/>
  <c r="J19525" i="2"/>
  <c r="K19525" i="2" s="1"/>
  <c r="Q19525" i="2"/>
  <c r="R19525" i="2" s="1"/>
  <c r="J19526" i="2"/>
  <c r="K19526" i="2" s="1"/>
  <c r="Q19526" i="2"/>
  <c r="R19526" i="2" s="1"/>
  <c r="J19527" i="2"/>
  <c r="K19527" i="2" s="1"/>
  <c r="Q19527" i="2"/>
  <c r="R19527" i="2" s="1"/>
  <c r="J19528" i="2"/>
  <c r="K19528" i="2" s="1"/>
  <c r="Q19528" i="2"/>
  <c r="R19528" i="2" s="1"/>
  <c r="J19529" i="2"/>
  <c r="K19529" i="2" s="1"/>
  <c r="Q19529" i="2"/>
  <c r="R19529" i="2" s="1"/>
  <c r="J19530" i="2"/>
  <c r="K19530" i="2" s="1"/>
  <c r="Q19530" i="2"/>
  <c r="R19530" i="2" s="1"/>
  <c r="J19531" i="2"/>
  <c r="K19531" i="2" s="1"/>
  <c r="Q19531" i="2"/>
  <c r="R19531" i="2" s="1"/>
  <c r="J19532" i="2"/>
  <c r="K19532" i="2" s="1"/>
  <c r="Q19532" i="2"/>
  <c r="R19532" i="2" s="1"/>
  <c r="J19533" i="2"/>
  <c r="K19533" i="2" s="1"/>
  <c r="Q19533" i="2"/>
  <c r="R19533" i="2" s="1"/>
  <c r="J19534" i="2"/>
  <c r="K19534" i="2" s="1"/>
  <c r="Q19534" i="2"/>
  <c r="R19534" i="2" s="1"/>
  <c r="J19535" i="2"/>
  <c r="K19535" i="2" s="1"/>
  <c r="Q19535" i="2"/>
  <c r="R19535" i="2" s="1"/>
  <c r="J19536" i="2"/>
  <c r="K19536" i="2" s="1"/>
  <c r="Q19536" i="2"/>
  <c r="R19536" i="2" s="1"/>
  <c r="J19537" i="2"/>
  <c r="K19537" i="2" s="1"/>
  <c r="Q19537" i="2"/>
  <c r="R19537" i="2" s="1"/>
  <c r="J19538" i="2"/>
  <c r="K19538" i="2" s="1"/>
  <c r="Q19538" i="2"/>
  <c r="R19538" i="2" s="1"/>
  <c r="J19539" i="2"/>
  <c r="K19539" i="2" s="1"/>
  <c r="Q19539" i="2"/>
  <c r="R19539" i="2" s="1"/>
  <c r="J19540" i="2"/>
  <c r="K19540" i="2" s="1"/>
  <c r="Q19540" i="2"/>
  <c r="R19540" i="2" s="1"/>
  <c r="J19541" i="2"/>
  <c r="K19541" i="2" s="1"/>
  <c r="Q19541" i="2"/>
  <c r="R19541" i="2" s="1"/>
  <c r="J19542" i="2"/>
  <c r="K19542" i="2" s="1"/>
  <c r="Q19542" i="2"/>
  <c r="R19542" i="2" s="1"/>
  <c r="J19543" i="2"/>
  <c r="K19543" i="2" s="1"/>
  <c r="Q19543" i="2"/>
  <c r="R19543" i="2" s="1"/>
  <c r="J19544" i="2"/>
  <c r="K19544" i="2" s="1"/>
  <c r="Q19544" i="2"/>
  <c r="R19544" i="2" s="1"/>
  <c r="J19545" i="2"/>
  <c r="K19545" i="2" s="1"/>
  <c r="Q19545" i="2"/>
  <c r="R19545" i="2" s="1"/>
  <c r="J19546" i="2"/>
  <c r="K19546" i="2" s="1"/>
  <c r="Q19546" i="2"/>
  <c r="R19546" i="2" s="1"/>
  <c r="J19547" i="2"/>
  <c r="K19547" i="2" s="1"/>
  <c r="Q19547" i="2"/>
  <c r="R19547" i="2" s="1"/>
  <c r="J19548" i="2"/>
  <c r="K19548" i="2" s="1"/>
  <c r="Q19548" i="2"/>
  <c r="R19548" i="2" s="1"/>
  <c r="J19549" i="2"/>
  <c r="K19549" i="2" s="1"/>
  <c r="Q19549" i="2"/>
  <c r="R19549" i="2" s="1"/>
  <c r="J19550" i="2"/>
  <c r="K19550" i="2" s="1"/>
  <c r="Q19550" i="2"/>
  <c r="R19550" i="2" s="1"/>
  <c r="J19551" i="2"/>
  <c r="K19551" i="2" s="1"/>
  <c r="Q19551" i="2"/>
  <c r="R19551" i="2" s="1"/>
  <c r="J19552" i="2"/>
  <c r="K19552" i="2" s="1"/>
  <c r="Q19552" i="2"/>
  <c r="R19552" i="2" s="1"/>
  <c r="J19553" i="2"/>
  <c r="K19553" i="2" s="1"/>
  <c r="Q19553" i="2"/>
  <c r="R19553" i="2" s="1"/>
  <c r="J19554" i="2"/>
  <c r="K19554" i="2" s="1"/>
  <c r="Q19554" i="2"/>
  <c r="R19554" i="2" s="1"/>
  <c r="J19555" i="2"/>
  <c r="K19555" i="2" s="1"/>
  <c r="Q19555" i="2"/>
  <c r="R19555" i="2" s="1"/>
  <c r="J19556" i="2"/>
  <c r="K19556" i="2" s="1"/>
  <c r="Q19556" i="2"/>
  <c r="R19556" i="2" s="1"/>
  <c r="J19557" i="2"/>
  <c r="K19557" i="2" s="1"/>
  <c r="Q19557" i="2"/>
  <c r="R19557" i="2" s="1"/>
  <c r="J19558" i="2"/>
  <c r="K19558" i="2" s="1"/>
  <c r="Q19558" i="2"/>
  <c r="R19558" i="2" s="1"/>
  <c r="J19559" i="2"/>
  <c r="K19559" i="2" s="1"/>
  <c r="Q19559" i="2"/>
  <c r="R19559" i="2" s="1"/>
  <c r="J19560" i="2"/>
  <c r="K19560" i="2" s="1"/>
  <c r="Q19560" i="2"/>
  <c r="R19560" i="2" s="1"/>
  <c r="J19561" i="2"/>
  <c r="K19561" i="2" s="1"/>
  <c r="Q19561" i="2"/>
  <c r="R19561" i="2" s="1"/>
  <c r="J19562" i="2"/>
  <c r="K19562" i="2" s="1"/>
  <c r="Q19562" i="2"/>
  <c r="R19562" i="2" s="1"/>
  <c r="J19563" i="2"/>
  <c r="K19563" i="2" s="1"/>
  <c r="Q19563" i="2"/>
  <c r="R19563" i="2" s="1"/>
  <c r="J19564" i="2"/>
  <c r="K19564" i="2" s="1"/>
  <c r="Q19564" i="2"/>
  <c r="R19564" i="2" s="1"/>
  <c r="J19565" i="2"/>
  <c r="K19565" i="2" s="1"/>
  <c r="Q19565" i="2"/>
  <c r="R19565" i="2" s="1"/>
  <c r="J19566" i="2"/>
  <c r="K19566" i="2" s="1"/>
  <c r="Q19566" i="2"/>
  <c r="R19566" i="2" s="1"/>
  <c r="J19567" i="2"/>
  <c r="K19567" i="2" s="1"/>
  <c r="Q19567" i="2"/>
  <c r="R19567" i="2" s="1"/>
  <c r="J19568" i="2"/>
  <c r="K19568" i="2" s="1"/>
  <c r="Q19568" i="2"/>
  <c r="R19568" i="2" s="1"/>
  <c r="J19569" i="2"/>
  <c r="K19569" i="2" s="1"/>
  <c r="Q19569" i="2"/>
  <c r="R19569" i="2" s="1"/>
  <c r="J19570" i="2"/>
  <c r="K19570" i="2" s="1"/>
  <c r="Q19570" i="2"/>
  <c r="R19570" i="2" s="1"/>
  <c r="J19571" i="2"/>
  <c r="K19571" i="2" s="1"/>
  <c r="Q19571" i="2"/>
  <c r="R19571" i="2" s="1"/>
  <c r="J19572" i="2"/>
  <c r="K19572" i="2" s="1"/>
  <c r="Q19572" i="2"/>
  <c r="R19572" i="2" s="1"/>
  <c r="J19573" i="2"/>
  <c r="K19573" i="2" s="1"/>
  <c r="Q19573" i="2"/>
  <c r="R19573" i="2" s="1"/>
  <c r="J19574" i="2"/>
  <c r="K19574" i="2" s="1"/>
  <c r="Q19574" i="2"/>
  <c r="R19574" i="2" s="1"/>
  <c r="J19575" i="2"/>
  <c r="K19575" i="2" s="1"/>
  <c r="Q19575" i="2"/>
  <c r="R19575" i="2" s="1"/>
  <c r="J19576" i="2"/>
  <c r="K19576" i="2" s="1"/>
  <c r="Q19576" i="2"/>
  <c r="R19576" i="2" s="1"/>
  <c r="J19577" i="2"/>
  <c r="K19577" i="2" s="1"/>
  <c r="Q19577" i="2"/>
  <c r="R19577" i="2" s="1"/>
  <c r="J19578" i="2"/>
  <c r="K19578" i="2" s="1"/>
  <c r="Q19578" i="2"/>
  <c r="R19578" i="2" s="1"/>
  <c r="J19579" i="2"/>
  <c r="K19579" i="2" s="1"/>
  <c r="Q19579" i="2"/>
  <c r="R19579" i="2" s="1"/>
  <c r="J19580" i="2"/>
  <c r="K19580" i="2" s="1"/>
  <c r="Q19580" i="2"/>
  <c r="R19580" i="2" s="1"/>
  <c r="J19581" i="2"/>
  <c r="K19581" i="2" s="1"/>
  <c r="Q19581" i="2"/>
  <c r="R19581" i="2" s="1"/>
  <c r="J19582" i="2"/>
  <c r="K19582" i="2" s="1"/>
  <c r="Q19582" i="2"/>
  <c r="R19582" i="2" s="1"/>
  <c r="J19583" i="2"/>
  <c r="K19583" i="2" s="1"/>
  <c r="Q19583" i="2"/>
  <c r="R19583" i="2" s="1"/>
  <c r="J19584" i="2"/>
  <c r="K19584" i="2" s="1"/>
  <c r="Q19584" i="2"/>
  <c r="R19584" i="2" s="1"/>
  <c r="J19585" i="2"/>
  <c r="K19585" i="2" s="1"/>
  <c r="Q19585" i="2"/>
  <c r="R19585" i="2" s="1"/>
  <c r="J19586" i="2"/>
  <c r="K19586" i="2" s="1"/>
  <c r="Q19586" i="2"/>
  <c r="R19586" i="2" s="1"/>
  <c r="J19587" i="2"/>
  <c r="K19587" i="2" s="1"/>
  <c r="Q19587" i="2"/>
  <c r="R19587" i="2" s="1"/>
  <c r="J19588" i="2"/>
  <c r="K19588" i="2" s="1"/>
  <c r="Q19588" i="2"/>
  <c r="R19588" i="2" s="1"/>
  <c r="J19589" i="2"/>
  <c r="K19589" i="2" s="1"/>
  <c r="Q19589" i="2"/>
  <c r="R19589" i="2" s="1"/>
  <c r="J19590" i="2"/>
  <c r="K19590" i="2" s="1"/>
  <c r="Q19590" i="2"/>
  <c r="R19590" i="2" s="1"/>
  <c r="J19591" i="2"/>
  <c r="K19591" i="2" s="1"/>
  <c r="Q19591" i="2"/>
  <c r="R19591" i="2" s="1"/>
  <c r="J19592" i="2"/>
  <c r="K19592" i="2" s="1"/>
  <c r="Q19592" i="2"/>
  <c r="R19592" i="2" s="1"/>
  <c r="J19593" i="2"/>
  <c r="K19593" i="2" s="1"/>
  <c r="Q19593" i="2"/>
  <c r="R19593" i="2" s="1"/>
  <c r="J19594" i="2"/>
  <c r="K19594" i="2" s="1"/>
  <c r="Q19594" i="2"/>
  <c r="R19594" i="2" s="1"/>
  <c r="J19595" i="2"/>
  <c r="K19595" i="2" s="1"/>
  <c r="Q19595" i="2"/>
  <c r="R19595" i="2" s="1"/>
  <c r="J19596" i="2"/>
  <c r="K19596" i="2" s="1"/>
  <c r="Q19596" i="2"/>
  <c r="R19596" i="2" s="1"/>
  <c r="J19597" i="2"/>
  <c r="K19597" i="2" s="1"/>
  <c r="Q19597" i="2"/>
  <c r="R19597" i="2" s="1"/>
  <c r="J19598" i="2"/>
  <c r="K19598" i="2" s="1"/>
  <c r="Q19598" i="2"/>
  <c r="R19598" i="2" s="1"/>
  <c r="J19599" i="2"/>
  <c r="K19599" i="2" s="1"/>
  <c r="Q19599" i="2"/>
  <c r="R19599" i="2" s="1"/>
  <c r="J19600" i="2"/>
  <c r="K19600" i="2" s="1"/>
  <c r="Q19600" i="2"/>
  <c r="R19600" i="2" s="1"/>
  <c r="J19601" i="2"/>
  <c r="K19601" i="2" s="1"/>
  <c r="Q19601" i="2"/>
  <c r="R19601" i="2" s="1"/>
  <c r="J19602" i="2"/>
  <c r="K19602" i="2" s="1"/>
  <c r="Q19602" i="2"/>
  <c r="R19602" i="2" s="1"/>
  <c r="J19603" i="2"/>
  <c r="K19603" i="2" s="1"/>
  <c r="Q19603" i="2"/>
  <c r="R19603" i="2" s="1"/>
  <c r="J19604" i="2"/>
  <c r="K19604" i="2" s="1"/>
  <c r="Q19604" i="2"/>
  <c r="R19604" i="2" s="1"/>
  <c r="J19605" i="2"/>
  <c r="K19605" i="2" s="1"/>
  <c r="Q19605" i="2"/>
  <c r="R19605" i="2" s="1"/>
  <c r="J19606" i="2"/>
  <c r="K19606" i="2" s="1"/>
  <c r="Q19606" i="2"/>
  <c r="R19606" i="2" s="1"/>
  <c r="J19607" i="2"/>
  <c r="K19607" i="2" s="1"/>
  <c r="Q19607" i="2"/>
  <c r="R19607" i="2" s="1"/>
  <c r="J19608" i="2"/>
  <c r="K19608" i="2" s="1"/>
  <c r="Q19608" i="2"/>
  <c r="R19608" i="2" s="1"/>
  <c r="J19609" i="2"/>
  <c r="K19609" i="2" s="1"/>
  <c r="Q19609" i="2"/>
  <c r="R19609" i="2" s="1"/>
  <c r="J19610" i="2"/>
  <c r="K19610" i="2" s="1"/>
  <c r="Q19610" i="2"/>
  <c r="R19610" i="2" s="1"/>
  <c r="J19611" i="2"/>
  <c r="K19611" i="2" s="1"/>
  <c r="Q19611" i="2"/>
  <c r="R19611" i="2" s="1"/>
  <c r="J19612" i="2"/>
  <c r="K19612" i="2" s="1"/>
  <c r="Q19612" i="2"/>
  <c r="R19612" i="2" s="1"/>
  <c r="J19613" i="2"/>
  <c r="K19613" i="2" s="1"/>
  <c r="Q19613" i="2"/>
  <c r="R19613" i="2" s="1"/>
  <c r="J19614" i="2"/>
  <c r="K19614" i="2" s="1"/>
  <c r="Q19614" i="2"/>
  <c r="R19614" i="2" s="1"/>
  <c r="J19615" i="2"/>
  <c r="K19615" i="2" s="1"/>
  <c r="Q19615" i="2"/>
  <c r="R19615" i="2" s="1"/>
  <c r="J19616" i="2"/>
  <c r="K19616" i="2" s="1"/>
  <c r="Q19616" i="2"/>
  <c r="R19616" i="2" s="1"/>
  <c r="J19617" i="2"/>
  <c r="K19617" i="2" s="1"/>
  <c r="Q19617" i="2"/>
  <c r="R19617" i="2" s="1"/>
  <c r="J19618" i="2"/>
  <c r="K19618" i="2" s="1"/>
  <c r="Q19618" i="2"/>
  <c r="R19618" i="2" s="1"/>
  <c r="J19619" i="2"/>
  <c r="K19619" i="2" s="1"/>
  <c r="Q19619" i="2"/>
  <c r="R19619" i="2" s="1"/>
  <c r="J19620" i="2"/>
  <c r="K19620" i="2" s="1"/>
  <c r="Q19620" i="2"/>
  <c r="R19620" i="2" s="1"/>
  <c r="J19621" i="2"/>
  <c r="K19621" i="2" s="1"/>
  <c r="Q19621" i="2"/>
  <c r="R19621" i="2" s="1"/>
  <c r="J19622" i="2"/>
  <c r="K19622" i="2" s="1"/>
  <c r="Q19622" i="2"/>
  <c r="R19622" i="2" s="1"/>
  <c r="J19623" i="2"/>
  <c r="K19623" i="2" s="1"/>
  <c r="Q19623" i="2"/>
  <c r="R19623" i="2" s="1"/>
  <c r="J19624" i="2"/>
  <c r="K19624" i="2" s="1"/>
  <c r="Q19624" i="2"/>
  <c r="R19624" i="2" s="1"/>
  <c r="J19625" i="2"/>
  <c r="K19625" i="2" s="1"/>
  <c r="Q19625" i="2"/>
  <c r="R19625" i="2" s="1"/>
  <c r="J19626" i="2"/>
  <c r="K19626" i="2" s="1"/>
  <c r="Q19626" i="2"/>
  <c r="R19626" i="2" s="1"/>
  <c r="J19627" i="2"/>
  <c r="K19627" i="2" s="1"/>
  <c r="Q19627" i="2"/>
  <c r="R19627" i="2" s="1"/>
  <c r="J19628" i="2"/>
  <c r="K19628" i="2" s="1"/>
  <c r="Q19628" i="2"/>
  <c r="R19628" i="2" s="1"/>
  <c r="J19629" i="2"/>
  <c r="K19629" i="2" s="1"/>
  <c r="Q19629" i="2"/>
  <c r="R19629" i="2" s="1"/>
  <c r="J19630" i="2"/>
  <c r="K19630" i="2" s="1"/>
  <c r="Q19630" i="2"/>
  <c r="R19630" i="2" s="1"/>
  <c r="J19631" i="2"/>
  <c r="K19631" i="2" s="1"/>
  <c r="Q19631" i="2"/>
  <c r="R19631" i="2" s="1"/>
  <c r="J19632" i="2"/>
  <c r="K19632" i="2" s="1"/>
  <c r="Q19632" i="2"/>
  <c r="R19632" i="2" s="1"/>
  <c r="J19633" i="2"/>
  <c r="K19633" i="2" s="1"/>
  <c r="Q19633" i="2"/>
  <c r="R19633" i="2" s="1"/>
  <c r="J19634" i="2"/>
  <c r="K19634" i="2" s="1"/>
  <c r="Q19634" i="2"/>
  <c r="R19634" i="2" s="1"/>
  <c r="J19635" i="2"/>
  <c r="K19635" i="2" s="1"/>
  <c r="Q19635" i="2"/>
  <c r="R19635" i="2" s="1"/>
  <c r="J19636" i="2"/>
  <c r="K19636" i="2" s="1"/>
  <c r="Q19636" i="2"/>
  <c r="R19636" i="2" s="1"/>
  <c r="J19637" i="2"/>
  <c r="K19637" i="2" s="1"/>
  <c r="Q19637" i="2"/>
  <c r="R19637" i="2" s="1"/>
  <c r="J19638" i="2"/>
  <c r="K19638" i="2" s="1"/>
  <c r="Q19638" i="2"/>
  <c r="R19638" i="2" s="1"/>
  <c r="J19639" i="2"/>
  <c r="K19639" i="2" s="1"/>
  <c r="Q19639" i="2"/>
  <c r="R19639" i="2" s="1"/>
  <c r="J19640" i="2"/>
  <c r="K19640" i="2" s="1"/>
  <c r="Q19640" i="2"/>
  <c r="R19640" i="2" s="1"/>
  <c r="J19641" i="2"/>
  <c r="K19641" i="2" s="1"/>
  <c r="Q19641" i="2"/>
  <c r="R19641" i="2" s="1"/>
  <c r="J19642" i="2"/>
  <c r="K19642" i="2" s="1"/>
  <c r="Q19642" i="2"/>
  <c r="R19642" i="2" s="1"/>
  <c r="J19643" i="2"/>
  <c r="K19643" i="2" s="1"/>
  <c r="Q19643" i="2"/>
  <c r="R19643" i="2" s="1"/>
  <c r="J19644" i="2"/>
  <c r="K19644" i="2" s="1"/>
  <c r="Q19644" i="2"/>
  <c r="R19644" i="2" s="1"/>
  <c r="J19645" i="2"/>
  <c r="K19645" i="2" s="1"/>
  <c r="Q19645" i="2"/>
  <c r="R19645" i="2" s="1"/>
  <c r="J19646" i="2"/>
  <c r="K19646" i="2" s="1"/>
  <c r="Q19646" i="2"/>
  <c r="R19646" i="2" s="1"/>
  <c r="J19647" i="2"/>
  <c r="K19647" i="2" s="1"/>
  <c r="Q19647" i="2"/>
  <c r="R19647" i="2" s="1"/>
  <c r="J19648" i="2"/>
  <c r="K19648" i="2" s="1"/>
  <c r="Q19648" i="2"/>
  <c r="R19648" i="2" s="1"/>
  <c r="J19649" i="2"/>
  <c r="K19649" i="2" s="1"/>
  <c r="Q19649" i="2"/>
  <c r="R19649" i="2" s="1"/>
  <c r="J19650" i="2"/>
  <c r="K19650" i="2" s="1"/>
  <c r="Q19650" i="2"/>
  <c r="R19650" i="2" s="1"/>
  <c r="J19651" i="2"/>
  <c r="K19651" i="2" s="1"/>
  <c r="Q19651" i="2"/>
  <c r="R19651" i="2" s="1"/>
  <c r="J19652" i="2"/>
  <c r="K19652" i="2" s="1"/>
  <c r="Q19652" i="2"/>
  <c r="R19652" i="2" s="1"/>
  <c r="J19653" i="2"/>
  <c r="K19653" i="2" s="1"/>
  <c r="Q19653" i="2"/>
  <c r="R19653" i="2" s="1"/>
  <c r="J19654" i="2"/>
  <c r="K19654" i="2" s="1"/>
  <c r="Q19654" i="2"/>
  <c r="R19654" i="2" s="1"/>
  <c r="J19655" i="2"/>
  <c r="K19655" i="2" s="1"/>
  <c r="Q19655" i="2"/>
  <c r="R19655" i="2" s="1"/>
  <c r="J19656" i="2"/>
  <c r="K19656" i="2" s="1"/>
  <c r="Q19656" i="2"/>
  <c r="R19656" i="2" s="1"/>
  <c r="J19657" i="2"/>
  <c r="K19657" i="2" s="1"/>
  <c r="Q19657" i="2"/>
  <c r="R19657" i="2" s="1"/>
  <c r="J19658" i="2"/>
  <c r="K19658" i="2" s="1"/>
  <c r="Q19658" i="2"/>
  <c r="R19658" i="2" s="1"/>
  <c r="J19659" i="2"/>
  <c r="K19659" i="2" s="1"/>
  <c r="Q19659" i="2"/>
  <c r="R19659" i="2" s="1"/>
  <c r="J19660" i="2"/>
  <c r="K19660" i="2" s="1"/>
  <c r="Q19660" i="2"/>
  <c r="R19660" i="2" s="1"/>
  <c r="J19661" i="2"/>
  <c r="K19661" i="2" s="1"/>
  <c r="Q19661" i="2"/>
  <c r="R19661" i="2" s="1"/>
  <c r="J19662" i="2"/>
  <c r="K19662" i="2" s="1"/>
  <c r="Q19662" i="2"/>
  <c r="R19662" i="2" s="1"/>
  <c r="J19663" i="2"/>
  <c r="K19663" i="2" s="1"/>
  <c r="Q19663" i="2"/>
  <c r="R19663" i="2" s="1"/>
  <c r="J19664" i="2"/>
  <c r="K19664" i="2" s="1"/>
  <c r="Q19664" i="2"/>
  <c r="R19664" i="2" s="1"/>
  <c r="J19665" i="2"/>
  <c r="K19665" i="2" s="1"/>
  <c r="Q19665" i="2"/>
  <c r="R19665" i="2" s="1"/>
  <c r="J19666" i="2"/>
  <c r="K19666" i="2" s="1"/>
  <c r="Q19666" i="2"/>
  <c r="R19666" i="2" s="1"/>
  <c r="J19667" i="2"/>
  <c r="K19667" i="2" s="1"/>
  <c r="Q19667" i="2"/>
  <c r="R19667" i="2" s="1"/>
  <c r="J19668" i="2"/>
  <c r="K19668" i="2" s="1"/>
  <c r="Q19668" i="2"/>
  <c r="R19668" i="2" s="1"/>
  <c r="J19669" i="2"/>
  <c r="K19669" i="2" s="1"/>
  <c r="Q19669" i="2"/>
  <c r="R19669" i="2" s="1"/>
  <c r="J19670" i="2"/>
  <c r="K19670" i="2" s="1"/>
  <c r="Q19670" i="2"/>
  <c r="R19670" i="2" s="1"/>
  <c r="J19671" i="2"/>
  <c r="K19671" i="2" s="1"/>
  <c r="Q19671" i="2"/>
  <c r="R19671" i="2" s="1"/>
  <c r="J19672" i="2"/>
  <c r="K19672" i="2" s="1"/>
  <c r="Q19672" i="2"/>
  <c r="R19672" i="2" s="1"/>
  <c r="J19673" i="2"/>
  <c r="K19673" i="2" s="1"/>
  <c r="Q19673" i="2"/>
  <c r="R19673" i="2" s="1"/>
  <c r="J19674" i="2"/>
  <c r="K19674" i="2" s="1"/>
  <c r="Q19674" i="2"/>
  <c r="R19674" i="2" s="1"/>
  <c r="J19675" i="2"/>
  <c r="K19675" i="2" s="1"/>
  <c r="Q19675" i="2"/>
  <c r="R19675" i="2" s="1"/>
  <c r="J19676" i="2"/>
  <c r="K19676" i="2" s="1"/>
  <c r="Q19676" i="2"/>
  <c r="R19676" i="2" s="1"/>
  <c r="J19677" i="2"/>
  <c r="K19677" i="2" s="1"/>
  <c r="Q19677" i="2"/>
  <c r="R19677" i="2" s="1"/>
  <c r="J19678" i="2"/>
  <c r="K19678" i="2" s="1"/>
  <c r="Q19678" i="2"/>
  <c r="R19678" i="2" s="1"/>
  <c r="J19679" i="2"/>
  <c r="K19679" i="2" s="1"/>
  <c r="Q19679" i="2"/>
  <c r="R19679" i="2" s="1"/>
  <c r="J19680" i="2"/>
  <c r="K19680" i="2" s="1"/>
  <c r="Q19680" i="2"/>
  <c r="R19680" i="2" s="1"/>
  <c r="J19681" i="2"/>
  <c r="K19681" i="2" s="1"/>
  <c r="Q19681" i="2"/>
  <c r="R19681" i="2" s="1"/>
  <c r="J19682" i="2"/>
  <c r="K19682" i="2" s="1"/>
  <c r="Q19682" i="2"/>
  <c r="R19682" i="2" s="1"/>
  <c r="J19683" i="2"/>
  <c r="K19683" i="2" s="1"/>
  <c r="Q19683" i="2"/>
  <c r="R19683" i="2" s="1"/>
  <c r="J19684" i="2"/>
  <c r="K19684" i="2" s="1"/>
  <c r="Q19684" i="2"/>
  <c r="R19684" i="2" s="1"/>
  <c r="J19685" i="2"/>
  <c r="K19685" i="2" s="1"/>
  <c r="Q19685" i="2"/>
  <c r="R19685" i="2" s="1"/>
  <c r="J19686" i="2"/>
  <c r="K19686" i="2" s="1"/>
  <c r="Q19686" i="2"/>
  <c r="R19686" i="2" s="1"/>
  <c r="J19687" i="2"/>
  <c r="K19687" i="2" s="1"/>
  <c r="Q19687" i="2"/>
  <c r="R19687" i="2" s="1"/>
  <c r="J19688" i="2"/>
  <c r="K19688" i="2" s="1"/>
  <c r="Q19688" i="2"/>
  <c r="R19688" i="2" s="1"/>
  <c r="J19689" i="2"/>
  <c r="K19689" i="2" s="1"/>
  <c r="Q19689" i="2"/>
  <c r="R19689" i="2" s="1"/>
  <c r="J19690" i="2"/>
  <c r="K19690" i="2" s="1"/>
  <c r="Q19690" i="2"/>
  <c r="R19690" i="2" s="1"/>
  <c r="J19691" i="2"/>
  <c r="K19691" i="2" s="1"/>
  <c r="Q19691" i="2"/>
  <c r="R19691" i="2" s="1"/>
  <c r="J19692" i="2"/>
  <c r="K19692" i="2" s="1"/>
  <c r="Q19692" i="2"/>
  <c r="R19692" i="2" s="1"/>
  <c r="J19693" i="2"/>
  <c r="K19693" i="2" s="1"/>
  <c r="Q19693" i="2"/>
  <c r="R19693" i="2" s="1"/>
  <c r="J19694" i="2"/>
  <c r="K19694" i="2" s="1"/>
  <c r="Q19694" i="2"/>
  <c r="R19694" i="2" s="1"/>
  <c r="J19695" i="2"/>
  <c r="K19695" i="2" s="1"/>
  <c r="Q19695" i="2"/>
  <c r="R19695" i="2" s="1"/>
  <c r="J19696" i="2"/>
  <c r="K19696" i="2" s="1"/>
  <c r="Q19696" i="2"/>
  <c r="R19696" i="2" s="1"/>
  <c r="J19697" i="2"/>
  <c r="K19697" i="2" s="1"/>
  <c r="Q19697" i="2"/>
  <c r="R19697" i="2" s="1"/>
  <c r="J19698" i="2"/>
  <c r="K19698" i="2" s="1"/>
  <c r="Q19698" i="2"/>
  <c r="R19698" i="2" s="1"/>
  <c r="J19699" i="2"/>
  <c r="K19699" i="2" s="1"/>
  <c r="Q19699" i="2"/>
  <c r="R19699" i="2" s="1"/>
  <c r="J19700" i="2"/>
  <c r="K19700" i="2" s="1"/>
  <c r="Q19700" i="2"/>
  <c r="R19700" i="2" s="1"/>
  <c r="J19701" i="2"/>
  <c r="K19701" i="2" s="1"/>
  <c r="Q19701" i="2"/>
  <c r="R19701" i="2" s="1"/>
  <c r="J19702" i="2"/>
  <c r="K19702" i="2" s="1"/>
  <c r="Q19702" i="2"/>
  <c r="R19702" i="2" s="1"/>
  <c r="J19703" i="2"/>
  <c r="K19703" i="2" s="1"/>
  <c r="Q19703" i="2"/>
  <c r="R19703" i="2" s="1"/>
  <c r="J19704" i="2"/>
  <c r="K19704" i="2" s="1"/>
  <c r="Q19704" i="2"/>
  <c r="R19704" i="2" s="1"/>
  <c r="J19705" i="2"/>
  <c r="K19705" i="2" s="1"/>
  <c r="Q19705" i="2"/>
  <c r="R19705" i="2" s="1"/>
  <c r="J19706" i="2"/>
  <c r="K19706" i="2" s="1"/>
  <c r="Q19706" i="2"/>
  <c r="R19706" i="2" s="1"/>
  <c r="J19707" i="2"/>
  <c r="K19707" i="2" s="1"/>
  <c r="Q19707" i="2"/>
  <c r="R19707" i="2" s="1"/>
  <c r="J19708" i="2"/>
  <c r="K19708" i="2" s="1"/>
  <c r="Q19708" i="2"/>
  <c r="R19708" i="2" s="1"/>
  <c r="J19709" i="2"/>
  <c r="K19709" i="2" s="1"/>
  <c r="Q19709" i="2"/>
  <c r="R19709" i="2" s="1"/>
  <c r="J19710" i="2"/>
  <c r="K19710" i="2" s="1"/>
  <c r="Q19710" i="2"/>
  <c r="R19710" i="2" s="1"/>
  <c r="J19711" i="2"/>
  <c r="K19711" i="2" s="1"/>
  <c r="Q19711" i="2"/>
  <c r="R19711" i="2" s="1"/>
  <c r="J19712" i="2"/>
  <c r="K19712" i="2" s="1"/>
  <c r="Q19712" i="2"/>
  <c r="R19712" i="2" s="1"/>
  <c r="J19713" i="2"/>
  <c r="K19713" i="2" s="1"/>
  <c r="Q19713" i="2"/>
  <c r="R19713" i="2" s="1"/>
  <c r="J19714" i="2"/>
  <c r="K19714" i="2" s="1"/>
  <c r="Q19714" i="2"/>
  <c r="R19714" i="2" s="1"/>
  <c r="J19715" i="2"/>
  <c r="K19715" i="2" s="1"/>
  <c r="Q19715" i="2"/>
  <c r="R19715" i="2" s="1"/>
  <c r="J19716" i="2"/>
  <c r="K19716" i="2" s="1"/>
  <c r="Q19716" i="2"/>
  <c r="R19716" i="2" s="1"/>
  <c r="J19717" i="2"/>
  <c r="K19717" i="2" s="1"/>
  <c r="Q19717" i="2"/>
  <c r="R19717" i="2" s="1"/>
  <c r="J19718" i="2"/>
  <c r="K19718" i="2" s="1"/>
  <c r="Q19718" i="2"/>
  <c r="R19718" i="2" s="1"/>
  <c r="J19719" i="2"/>
  <c r="K19719" i="2" s="1"/>
  <c r="Q19719" i="2"/>
  <c r="R19719" i="2" s="1"/>
  <c r="J19720" i="2"/>
  <c r="K19720" i="2" s="1"/>
  <c r="Q19720" i="2"/>
  <c r="R19720" i="2" s="1"/>
  <c r="J19721" i="2"/>
  <c r="K19721" i="2" s="1"/>
  <c r="Q19721" i="2"/>
  <c r="R19721" i="2" s="1"/>
  <c r="J19722" i="2"/>
  <c r="K19722" i="2" s="1"/>
  <c r="Q19722" i="2"/>
  <c r="R19722" i="2" s="1"/>
  <c r="J19723" i="2"/>
  <c r="K19723" i="2" s="1"/>
  <c r="Q19723" i="2"/>
  <c r="R19723" i="2" s="1"/>
  <c r="J19724" i="2"/>
  <c r="K19724" i="2" s="1"/>
  <c r="Q19724" i="2"/>
  <c r="R19724" i="2" s="1"/>
  <c r="J19725" i="2"/>
  <c r="K19725" i="2" s="1"/>
  <c r="Q19725" i="2"/>
  <c r="R19725" i="2" s="1"/>
  <c r="J19726" i="2"/>
  <c r="K19726" i="2" s="1"/>
  <c r="Q19726" i="2"/>
  <c r="R19726" i="2" s="1"/>
  <c r="J19727" i="2"/>
  <c r="K19727" i="2" s="1"/>
  <c r="Q19727" i="2"/>
  <c r="R19727" i="2" s="1"/>
  <c r="J19728" i="2"/>
  <c r="K19728" i="2" s="1"/>
  <c r="Q19728" i="2"/>
  <c r="R19728" i="2" s="1"/>
  <c r="J19729" i="2"/>
  <c r="K19729" i="2" s="1"/>
  <c r="Q19729" i="2"/>
  <c r="R19729" i="2" s="1"/>
  <c r="J19730" i="2"/>
  <c r="K19730" i="2" s="1"/>
  <c r="Q19730" i="2"/>
  <c r="R19730" i="2" s="1"/>
  <c r="J19731" i="2"/>
  <c r="K19731" i="2" s="1"/>
  <c r="Q19731" i="2"/>
  <c r="R19731" i="2" s="1"/>
  <c r="J19732" i="2"/>
  <c r="K19732" i="2" s="1"/>
  <c r="Q19732" i="2"/>
  <c r="R19732" i="2" s="1"/>
  <c r="J19733" i="2"/>
  <c r="K19733" i="2" s="1"/>
  <c r="Q19733" i="2"/>
  <c r="R19733" i="2" s="1"/>
  <c r="J19734" i="2"/>
  <c r="K19734" i="2" s="1"/>
  <c r="Q19734" i="2"/>
  <c r="R19734" i="2" s="1"/>
  <c r="J19735" i="2"/>
  <c r="K19735" i="2" s="1"/>
  <c r="Q19735" i="2"/>
  <c r="R19735" i="2" s="1"/>
  <c r="J19736" i="2"/>
  <c r="K19736" i="2" s="1"/>
  <c r="Q19736" i="2"/>
  <c r="R19736" i="2" s="1"/>
  <c r="J19737" i="2"/>
  <c r="K19737" i="2" s="1"/>
  <c r="Q19737" i="2"/>
  <c r="R19737" i="2" s="1"/>
  <c r="J19738" i="2"/>
  <c r="K19738" i="2" s="1"/>
  <c r="Q19738" i="2"/>
  <c r="R19738" i="2" s="1"/>
  <c r="J19739" i="2"/>
  <c r="K19739" i="2" s="1"/>
  <c r="Q19739" i="2"/>
  <c r="R19739" i="2" s="1"/>
  <c r="J19740" i="2"/>
  <c r="K19740" i="2" s="1"/>
  <c r="Q19740" i="2"/>
  <c r="R19740" i="2" s="1"/>
  <c r="J19741" i="2"/>
  <c r="K19741" i="2" s="1"/>
  <c r="Q19741" i="2"/>
  <c r="R19741" i="2" s="1"/>
  <c r="J19742" i="2"/>
  <c r="K19742" i="2" s="1"/>
  <c r="Q19742" i="2"/>
  <c r="R19742" i="2" s="1"/>
  <c r="J19743" i="2"/>
  <c r="K19743" i="2" s="1"/>
  <c r="Q19743" i="2"/>
  <c r="R19743" i="2" s="1"/>
  <c r="J19744" i="2"/>
  <c r="K19744" i="2" s="1"/>
  <c r="Q19744" i="2"/>
  <c r="R19744" i="2" s="1"/>
  <c r="J19745" i="2"/>
  <c r="K19745" i="2" s="1"/>
  <c r="Q19745" i="2"/>
  <c r="R19745" i="2" s="1"/>
  <c r="J19746" i="2"/>
  <c r="K19746" i="2" s="1"/>
  <c r="Q19746" i="2"/>
  <c r="R19746" i="2" s="1"/>
  <c r="J19747" i="2"/>
  <c r="K19747" i="2" s="1"/>
  <c r="Q19747" i="2"/>
  <c r="R19747" i="2" s="1"/>
  <c r="J19748" i="2"/>
  <c r="K19748" i="2" s="1"/>
  <c r="Q19748" i="2"/>
  <c r="R19748" i="2" s="1"/>
  <c r="J19749" i="2"/>
  <c r="K19749" i="2" s="1"/>
  <c r="Q19749" i="2"/>
  <c r="R19749" i="2" s="1"/>
  <c r="J19750" i="2"/>
  <c r="K19750" i="2" s="1"/>
  <c r="Q19750" i="2"/>
  <c r="R19750" i="2" s="1"/>
  <c r="J19751" i="2"/>
  <c r="K19751" i="2" s="1"/>
  <c r="Q19751" i="2"/>
  <c r="R19751" i="2" s="1"/>
  <c r="J19752" i="2"/>
  <c r="K19752" i="2" s="1"/>
  <c r="Q19752" i="2"/>
  <c r="R19752" i="2" s="1"/>
  <c r="J19753" i="2"/>
  <c r="K19753" i="2" s="1"/>
  <c r="Q19753" i="2"/>
  <c r="R19753" i="2" s="1"/>
  <c r="J19754" i="2"/>
  <c r="K19754" i="2" s="1"/>
  <c r="Q19754" i="2"/>
  <c r="R19754" i="2" s="1"/>
  <c r="J19755" i="2"/>
  <c r="K19755" i="2" s="1"/>
  <c r="Q19755" i="2"/>
  <c r="R19755" i="2" s="1"/>
  <c r="J19756" i="2"/>
  <c r="K19756" i="2" s="1"/>
  <c r="Q19756" i="2"/>
  <c r="R19756" i="2" s="1"/>
  <c r="J19757" i="2"/>
  <c r="K19757" i="2" s="1"/>
  <c r="Q19757" i="2"/>
  <c r="R19757" i="2" s="1"/>
  <c r="J19758" i="2"/>
  <c r="K19758" i="2" s="1"/>
  <c r="Q19758" i="2"/>
  <c r="R19758" i="2" s="1"/>
  <c r="J19759" i="2"/>
  <c r="K19759" i="2" s="1"/>
  <c r="Q19759" i="2"/>
  <c r="R19759" i="2" s="1"/>
  <c r="J19760" i="2"/>
  <c r="K19760" i="2" s="1"/>
  <c r="Q19760" i="2"/>
  <c r="R19760" i="2" s="1"/>
  <c r="J19761" i="2"/>
  <c r="K19761" i="2" s="1"/>
  <c r="Q19761" i="2"/>
  <c r="R19761" i="2" s="1"/>
  <c r="J19762" i="2"/>
  <c r="K19762" i="2" s="1"/>
  <c r="Q19762" i="2"/>
  <c r="R19762" i="2" s="1"/>
  <c r="J19763" i="2"/>
  <c r="K19763" i="2" s="1"/>
  <c r="Q19763" i="2"/>
  <c r="R19763" i="2" s="1"/>
  <c r="J19764" i="2"/>
  <c r="K19764" i="2" s="1"/>
  <c r="Q19764" i="2"/>
  <c r="R19764" i="2" s="1"/>
  <c r="J19765" i="2"/>
  <c r="K19765" i="2" s="1"/>
  <c r="Q19765" i="2"/>
  <c r="R19765" i="2" s="1"/>
  <c r="J19766" i="2"/>
  <c r="K19766" i="2" s="1"/>
  <c r="Q19766" i="2"/>
  <c r="R19766" i="2" s="1"/>
  <c r="J19767" i="2"/>
  <c r="K19767" i="2" s="1"/>
  <c r="Q19767" i="2"/>
  <c r="R19767" i="2" s="1"/>
  <c r="J19768" i="2"/>
  <c r="K19768" i="2" s="1"/>
  <c r="Q19768" i="2"/>
  <c r="R19768" i="2" s="1"/>
  <c r="J19769" i="2"/>
  <c r="K19769" i="2" s="1"/>
  <c r="Q19769" i="2"/>
  <c r="R19769" i="2" s="1"/>
  <c r="J19770" i="2"/>
  <c r="K19770" i="2" s="1"/>
  <c r="Q19770" i="2"/>
  <c r="R19770" i="2" s="1"/>
  <c r="J19771" i="2"/>
  <c r="K19771" i="2" s="1"/>
  <c r="Q19771" i="2"/>
  <c r="R19771" i="2" s="1"/>
  <c r="J19772" i="2"/>
  <c r="K19772" i="2" s="1"/>
  <c r="Q19772" i="2"/>
  <c r="R19772" i="2" s="1"/>
  <c r="J19773" i="2"/>
  <c r="K19773" i="2" s="1"/>
  <c r="Q19773" i="2"/>
  <c r="R19773" i="2" s="1"/>
  <c r="J19774" i="2"/>
  <c r="K19774" i="2" s="1"/>
  <c r="Q19774" i="2"/>
  <c r="R19774" i="2" s="1"/>
  <c r="J19775" i="2"/>
  <c r="K19775" i="2" s="1"/>
  <c r="Q19775" i="2"/>
  <c r="R19775" i="2" s="1"/>
  <c r="J19776" i="2"/>
  <c r="K19776" i="2" s="1"/>
  <c r="Q19776" i="2"/>
  <c r="R19776" i="2" s="1"/>
  <c r="J19777" i="2"/>
  <c r="K19777" i="2" s="1"/>
  <c r="Q19777" i="2"/>
  <c r="R19777" i="2" s="1"/>
  <c r="J19778" i="2"/>
  <c r="K19778" i="2" s="1"/>
  <c r="Q19778" i="2"/>
  <c r="R19778" i="2" s="1"/>
  <c r="J19779" i="2"/>
  <c r="K19779" i="2" s="1"/>
  <c r="Q19779" i="2"/>
  <c r="R19779" i="2" s="1"/>
  <c r="J19780" i="2"/>
  <c r="K19780" i="2" s="1"/>
  <c r="Q19780" i="2"/>
  <c r="R19780" i="2" s="1"/>
  <c r="J19781" i="2"/>
  <c r="K19781" i="2" s="1"/>
  <c r="Q19781" i="2"/>
  <c r="R19781" i="2" s="1"/>
  <c r="J19782" i="2"/>
  <c r="K19782" i="2" s="1"/>
  <c r="Q19782" i="2"/>
  <c r="R19782" i="2" s="1"/>
  <c r="J19783" i="2"/>
  <c r="K19783" i="2" s="1"/>
  <c r="Q19783" i="2"/>
  <c r="R19783" i="2" s="1"/>
  <c r="J19784" i="2"/>
  <c r="K19784" i="2" s="1"/>
  <c r="Q19784" i="2"/>
  <c r="R19784" i="2" s="1"/>
  <c r="J19785" i="2"/>
  <c r="K19785" i="2" s="1"/>
  <c r="Q19785" i="2"/>
  <c r="R19785" i="2" s="1"/>
  <c r="J19786" i="2"/>
  <c r="K19786" i="2" s="1"/>
  <c r="Q19786" i="2"/>
  <c r="R19786" i="2" s="1"/>
  <c r="J19787" i="2"/>
  <c r="K19787" i="2" s="1"/>
  <c r="Q19787" i="2"/>
  <c r="R19787" i="2" s="1"/>
  <c r="J19788" i="2"/>
  <c r="K19788" i="2" s="1"/>
  <c r="Q19788" i="2"/>
  <c r="R19788" i="2" s="1"/>
  <c r="J19789" i="2"/>
  <c r="K19789" i="2" s="1"/>
  <c r="Q19789" i="2"/>
  <c r="R19789" i="2" s="1"/>
  <c r="J19790" i="2"/>
  <c r="K19790" i="2" s="1"/>
  <c r="Q19790" i="2"/>
  <c r="R19790" i="2" s="1"/>
  <c r="J19791" i="2"/>
  <c r="K19791" i="2" s="1"/>
  <c r="Q19791" i="2"/>
  <c r="R19791" i="2" s="1"/>
  <c r="J19792" i="2"/>
  <c r="K19792" i="2" s="1"/>
  <c r="Q19792" i="2"/>
  <c r="R19792" i="2" s="1"/>
  <c r="J19793" i="2"/>
  <c r="K19793" i="2" s="1"/>
  <c r="Q19793" i="2"/>
  <c r="R19793" i="2" s="1"/>
  <c r="J19794" i="2"/>
  <c r="K19794" i="2" s="1"/>
  <c r="Q19794" i="2"/>
  <c r="R19794" i="2" s="1"/>
  <c r="J19795" i="2"/>
  <c r="K19795" i="2" s="1"/>
  <c r="Q19795" i="2"/>
  <c r="R19795" i="2" s="1"/>
  <c r="J19796" i="2"/>
  <c r="K19796" i="2" s="1"/>
  <c r="Q19796" i="2"/>
  <c r="R19796" i="2" s="1"/>
  <c r="J19797" i="2"/>
  <c r="K19797" i="2" s="1"/>
  <c r="Q19797" i="2"/>
  <c r="R19797" i="2" s="1"/>
  <c r="J19798" i="2"/>
  <c r="K19798" i="2" s="1"/>
  <c r="Q19798" i="2"/>
  <c r="R19798" i="2" s="1"/>
  <c r="J19799" i="2"/>
  <c r="K19799" i="2" s="1"/>
  <c r="Q19799" i="2"/>
  <c r="R19799" i="2" s="1"/>
  <c r="J19800" i="2"/>
  <c r="K19800" i="2" s="1"/>
  <c r="Q19800" i="2"/>
  <c r="R19800" i="2" s="1"/>
  <c r="J19801" i="2"/>
  <c r="K19801" i="2" s="1"/>
  <c r="Q19801" i="2"/>
  <c r="R19801" i="2" s="1"/>
  <c r="J19802" i="2"/>
  <c r="K19802" i="2" s="1"/>
  <c r="Q19802" i="2"/>
  <c r="R19802" i="2" s="1"/>
  <c r="J19803" i="2"/>
  <c r="K19803" i="2" s="1"/>
  <c r="Q19803" i="2"/>
  <c r="R19803" i="2" s="1"/>
  <c r="J19804" i="2"/>
  <c r="K19804" i="2" s="1"/>
  <c r="Q19804" i="2"/>
  <c r="R19804" i="2" s="1"/>
  <c r="J19805" i="2"/>
  <c r="K19805" i="2" s="1"/>
  <c r="Q19805" i="2"/>
  <c r="R19805" i="2" s="1"/>
  <c r="J19806" i="2"/>
  <c r="K19806" i="2" s="1"/>
  <c r="Q19806" i="2"/>
  <c r="R19806" i="2" s="1"/>
  <c r="J19807" i="2"/>
  <c r="K19807" i="2" s="1"/>
  <c r="Q19807" i="2"/>
  <c r="R19807" i="2" s="1"/>
  <c r="J19808" i="2"/>
  <c r="K19808" i="2" s="1"/>
  <c r="Q19808" i="2"/>
  <c r="R19808" i="2" s="1"/>
  <c r="J19809" i="2"/>
  <c r="K19809" i="2" s="1"/>
  <c r="Q19809" i="2"/>
  <c r="R19809" i="2" s="1"/>
  <c r="J19810" i="2"/>
  <c r="K19810" i="2" s="1"/>
  <c r="Q19810" i="2"/>
  <c r="R19810" i="2" s="1"/>
  <c r="J19811" i="2"/>
  <c r="K19811" i="2" s="1"/>
  <c r="Q19811" i="2"/>
  <c r="R19811" i="2" s="1"/>
  <c r="J19812" i="2"/>
  <c r="K19812" i="2" s="1"/>
  <c r="Q19812" i="2"/>
  <c r="R19812" i="2" s="1"/>
  <c r="J19813" i="2"/>
  <c r="K19813" i="2" s="1"/>
  <c r="Q19813" i="2"/>
  <c r="R19813" i="2" s="1"/>
  <c r="J19814" i="2"/>
  <c r="K19814" i="2" s="1"/>
  <c r="Q19814" i="2"/>
  <c r="R19814" i="2" s="1"/>
  <c r="J19815" i="2"/>
  <c r="K19815" i="2" s="1"/>
  <c r="Q19815" i="2"/>
  <c r="R19815" i="2" s="1"/>
  <c r="J19816" i="2"/>
  <c r="K19816" i="2" s="1"/>
  <c r="Q19816" i="2"/>
  <c r="R19816" i="2" s="1"/>
  <c r="J19817" i="2"/>
  <c r="K19817" i="2" s="1"/>
  <c r="Q19817" i="2"/>
  <c r="R19817" i="2" s="1"/>
  <c r="J19818" i="2"/>
  <c r="K19818" i="2" s="1"/>
  <c r="Q19818" i="2"/>
  <c r="R19818" i="2" s="1"/>
  <c r="J19819" i="2"/>
  <c r="K19819" i="2" s="1"/>
  <c r="Q19819" i="2"/>
  <c r="R19819" i="2" s="1"/>
  <c r="J19820" i="2"/>
  <c r="K19820" i="2" s="1"/>
  <c r="Q19820" i="2"/>
  <c r="R19820" i="2" s="1"/>
  <c r="J19821" i="2"/>
  <c r="K19821" i="2" s="1"/>
  <c r="Q19821" i="2"/>
  <c r="R19821" i="2" s="1"/>
  <c r="J19822" i="2"/>
  <c r="K19822" i="2" s="1"/>
  <c r="Q19822" i="2"/>
  <c r="R19822" i="2" s="1"/>
  <c r="J19823" i="2"/>
  <c r="K19823" i="2" s="1"/>
  <c r="Q19823" i="2"/>
  <c r="R19823" i="2" s="1"/>
  <c r="J19824" i="2"/>
  <c r="K19824" i="2" s="1"/>
  <c r="Q19824" i="2"/>
  <c r="R19824" i="2" s="1"/>
  <c r="J19825" i="2"/>
  <c r="K19825" i="2" s="1"/>
  <c r="Q19825" i="2"/>
  <c r="R19825" i="2" s="1"/>
  <c r="J19826" i="2"/>
  <c r="K19826" i="2" s="1"/>
  <c r="Q19826" i="2"/>
  <c r="R19826" i="2" s="1"/>
  <c r="J19827" i="2"/>
  <c r="K19827" i="2" s="1"/>
  <c r="Q19827" i="2"/>
  <c r="R19827" i="2" s="1"/>
  <c r="J19828" i="2"/>
  <c r="K19828" i="2" s="1"/>
  <c r="Q19828" i="2"/>
  <c r="R19828" i="2" s="1"/>
  <c r="J19829" i="2"/>
  <c r="K19829" i="2" s="1"/>
  <c r="Q19829" i="2"/>
  <c r="R19829" i="2" s="1"/>
  <c r="J19830" i="2"/>
  <c r="K19830" i="2" s="1"/>
  <c r="Q19830" i="2"/>
  <c r="R19830" i="2" s="1"/>
  <c r="J19831" i="2"/>
  <c r="K19831" i="2" s="1"/>
  <c r="Q19831" i="2"/>
  <c r="R19831" i="2" s="1"/>
  <c r="J19832" i="2"/>
  <c r="K19832" i="2" s="1"/>
  <c r="Q19832" i="2"/>
  <c r="R19832" i="2" s="1"/>
  <c r="J19833" i="2"/>
  <c r="K19833" i="2" s="1"/>
  <c r="Q19833" i="2"/>
  <c r="R19833" i="2" s="1"/>
  <c r="J19834" i="2"/>
  <c r="K19834" i="2" s="1"/>
  <c r="Q19834" i="2"/>
  <c r="R19834" i="2" s="1"/>
  <c r="J19835" i="2"/>
  <c r="K19835" i="2" s="1"/>
  <c r="Q19835" i="2"/>
  <c r="R19835" i="2" s="1"/>
  <c r="J19836" i="2"/>
  <c r="K19836" i="2" s="1"/>
  <c r="Q19836" i="2"/>
  <c r="R19836" i="2" s="1"/>
  <c r="J19837" i="2"/>
  <c r="K19837" i="2" s="1"/>
  <c r="Q19837" i="2"/>
  <c r="R19837" i="2" s="1"/>
  <c r="J19838" i="2"/>
  <c r="K19838" i="2" s="1"/>
  <c r="Q19838" i="2"/>
  <c r="R19838" i="2" s="1"/>
  <c r="J19839" i="2"/>
  <c r="K19839" i="2" s="1"/>
  <c r="Q19839" i="2"/>
  <c r="R19839" i="2" s="1"/>
  <c r="J19840" i="2"/>
  <c r="K19840" i="2" s="1"/>
  <c r="Q19840" i="2"/>
  <c r="R19840" i="2" s="1"/>
  <c r="J19841" i="2"/>
  <c r="K19841" i="2" s="1"/>
  <c r="Q19841" i="2"/>
  <c r="R19841" i="2" s="1"/>
  <c r="J19842" i="2"/>
  <c r="K19842" i="2" s="1"/>
  <c r="Q19842" i="2"/>
  <c r="R19842" i="2" s="1"/>
  <c r="J19843" i="2"/>
  <c r="K19843" i="2" s="1"/>
  <c r="Q19843" i="2"/>
  <c r="R19843" i="2" s="1"/>
  <c r="J19844" i="2"/>
  <c r="K19844" i="2" s="1"/>
  <c r="Q19844" i="2"/>
  <c r="R19844" i="2" s="1"/>
  <c r="J19845" i="2"/>
  <c r="K19845" i="2" s="1"/>
  <c r="Q19845" i="2"/>
  <c r="R19845" i="2" s="1"/>
  <c r="J19846" i="2"/>
  <c r="K19846" i="2" s="1"/>
  <c r="Q19846" i="2"/>
  <c r="R19846" i="2" s="1"/>
  <c r="J19847" i="2"/>
  <c r="K19847" i="2" s="1"/>
  <c r="Q19847" i="2"/>
  <c r="R19847" i="2" s="1"/>
  <c r="J19848" i="2"/>
  <c r="K19848" i="2" s="1"/>
  <c r="Q19848" i="2"/>
  <c r="R19848" i="2" s="1"/>
  <c r="J19849" i="2"/>
  <c r="K19849" i="2" s="1"/>
  <c r="Q19849" i="2"/>
  <c r="R19849" i="2" s="1"/>
  <c r="J19850" i="2"/>
  <c r="K19850" i="2" s="1"/>
  <c r="Q19850" i="2"/>
  <c r="R19850" i="2" s="1"/>
  <c r="J19851" i="2"/>
  <c r="K19851" i="2" s="1"/>
  <c r="Q19851" i="2"/>
  <c r="R19851" i="2" s="1"/>
  <c r="J19852" i="2"/>
  <c r="K19852" i="2" s="1"/>
  <c r="Q19852" i="2"/>
  <c r="R19852" i="2" s="1"/>
  <c r="J19853" i="2"/>
  <c r="K19853" i="2" s="1"/>
  <c r="Q19853" i="2"/>
  <c r="R19853" i="2" s="1"/>
  <c r="J19854" i="2"/>
  <c r="K19854" i="2" s="1"/>
  <c r="Q19854" i="2"/>
  <c r="R19854" i="2" s="1"/>
  <c r="J19855" i="2"/>
  <c r="K19855" i="2" s="1"/>
  <c r="Q19855" i="2"/>
  <c r="R19855" i="2" s="1"/>
  <c r="J19856" i="2"/>
  <c r="K19856" i="2" s="1"/>
  <c r="Q19856" i="2"/>
  <c r="R19856" i="2" s="1"/>
  <c r="J19857" i="2"/>
  <c r="K19857" i="2" s="1"/>
  <c r="Q19857" i="2"/>
  <c r="R19857" i="2" s="1"/>
  <c r="J19858" i="2"/>
  <c r="K19858" i="2" s="1"/>
  <c r="Q19858" i="2"/>
  <c r="R19858" i="2" s="1"/>
  <c r="J19859" i="2"/>
  <c r="K19859" i="2" s="1"/>
  <c r="Q19859" i="2"/>
  <c r="R19859" i="2" s="1"/>
  <c r="J19860" i="2"/>
  <c r="K19860" i="2" s="1"/>
  <c r="Q19860" i="2"/>
  <c r="R19860" i="2" s="1"/>
  <c r="J19861" i="2"/>
  <c r="K19861" i="2" s="1"/>
  <c r="Q19861" i="2"/>
  <c r="R19861" i="2" s="1"/>
  <c r="J19862" i="2"/>
  <c r="K19862" i="2" s="1"/>
  <c r="Q19862" i="2"/>
  <c r="R19862" i="2" s="1"/>
  <c r="J19863" i="2"/>
  <c r="K19863" i="2" s="1"/>
  <c r="Q19863" i="2"/>
  <c r="R19863" i="2" s="1"/>
  <c r="J19864" i="2"/>
  <c r="K19864" i="2" s="1"/>
  <c r="Q19864" i="2"/>
  <c r="R19864" i="2" s="1"/>
  <c r="J19865" i="2"/>
  <c r="K19865" i="2" s="1"/>
  <c r="Q19865" i="2"/>
  <c r="R19865" i="2" s="1"/>
  <c r="J19866" i="2"/>
  <c r="K19866" i="2" s="1"/>
  <c r="Q19866" i="2"/>
  <c r="R19866" i="2" s="1"/>
  <c r="J19867" i="2"/>
  <c r="K19867" i="2" s="1"/>
  <c r="Q19867" i="2"/>
  <c r="R19867" i="2" s="1"/>
  <c r="J19868" i="2"/>
  <c r="K19868" i="2" s="1"/>
  <c r="Q19868" i="2"/>
  <c r="R19868" i="2" s="1"/>
  <c r="J19869" i="2"/>
  <c r="K19869" i="2" s="1"/>
  <c r="Q19869" i="2"/>
  <c r="R19869" i="2" s="1"/>
  <c r="J19870" i="2"/>
  <c r="K19870" i="2" s="1"/>
  <c r="Q19870" i="2"/>
  <c r="R19870" i="2" s="1"/>
  <c r="J19871" i="2"/>
  <c r="K19871" i="2" s="1"/>
  <c r="Q19871" i="2"/>
  <c r="R19871" i="2" s="1"/>
  <c r="J19872" i="2"/>
  <c r="K19872" i="2" s="1"/>
  <c r="Q19872" i="2"/>
  <c r="R19872" i="2" s="1"/>
  <c r="J19873" i="2"/>
  <c r="K19873" i="2" s="1"/>
  <c r="Q19873" i="2"/>
  <c r="R19873" i="2" s="1"/>
  <c r="J19874" i="2"/>
  <c r="K19874" i="2" s="1"/>
  <c r="Q19874" i="2"/>
  <c r="R19874" i="2" s="1"/>
  <c r="J19875" i="2"/>
  <c r="K19875" i="2" s="1"/>
  <c r="Q19875" i="2"/>
  <c r="R19875" i="2" s="1"/>
  <c r="J19876" i="2"/>
  <c r="K19876" i="2" s="1"/>
  <c r="Q19876" i="2"/>
  <c r="R19876" i="2" s="1"/>
  <c r="J19877" i="2"/>
  <c r="K19877" i="2" s="1"/>
  <c r="Q19877" i="2"/>
  <c r="R19877" i="2" s="1"/>
  <c r="J19878" i="2"/>
  <c r="K19878" i="2" s="1"/>
  <c r="Q19878" i="2"/>
  <c r="R19878" i="2" s="1"/>
  <c r="J19879" i="2"/>
  <c r="K19879" i="2" s="1"/>
  <c r="Q19879" i="2"/>
  <c r="R19879" i="2" s="1"/>
  <c r="J19880" i="2"/>
  <c r="K19880" i="2" s="1"/>
  <c r="Q19880" i="2"/>
  <c r="R19880" i="2" s="1"/>
  <c r="J19881" i="2"/>
  <c r="K19881" i="2" s="1"/>
  <c r="Q19881" i="2"/>
  <c r="R19881" i="2" s="1"/>
  <c r="J19882" i="2"/>
  <c r="K19882" i="2" s="1"/>
  <c r="Q19882" i="2"/>
  <c r="R19882" i="2" s="1"/>
  <c r="J19883" i="2"/>
  <c r="K19883" i="2" s="1"/>
  <c r="Q19883" i="2"/>
  <c r="R19883" i="2" s="1"/>
  <c r="J19884" i="2"/>
  <c r="K19884" i="2" s="1"/>
  <c r="Q19884" i="2"/>
  <c r="R19884" i="2" s="1"/>
  <c r="J19885" i="2"/>
  <c r="K19885" i="2" s="1"/>
  <c r="Q19885" i="2"/>
  <c r="R19885" i="2" s="1"/>
  <c r="J19886" i="2"/>
  <c r="K19886" i="2" s="1"/>
  <c r="Q19886" i="2"/>
  <c r="R19886" i="2" s="1"/>
  <c r="J19887" i="2"/>
  <c r="K19887" i="2" s="1"/>
  <c r="Q19887" i="2"/>
  <c r="R19887" i="2" s="1"/>
  <c r="J19888" i="2"/>
  <c r="K19888" i="2" s="1"/>
  <c r="Q19888" i="2"/>
  <c r="R19888" i="2" s="1"/>
  <c r="J19889" i="2"/>
  <c r="K19889" i="2" s="1"/>
  <c r="Q19889" i="2"/>
  <c r="R19889" i="2" s="1"/>
  <c r="J19890" i="2"/>
  <c r="K19890" i="2" s="1"/>
  <c r="Q19890" i="2"/>
  <c r="R19890" i="2" s="1"/>
  <c r="J19891" i="2"/>
  <c r="K19891" i="2" s="1"/>
  <c r="Q19891" i="2"/>
  <c r="R19891" i="2" s="1"/>
  <c r="J19892" i="2"/>
  <c r="K19892" i="2" s="1"/>
  <c r="Q19892" i="2"/>
  <c r="R19892" i="2" s="1"/>
  <c r="J19893" i="2"/>
  <c r="K19893" i="2" s="1"/>
  <c r="Q19893" i="2"/>
  <c r="R19893" i="2" s="1"/>
  <c r="J19894" i="2"/>
  <c r="K19894" i="2" s="1"/>
  <c r="Q19894" i="2"/>
  <c r="R19894" i="2" s="1"/>
  <c r="J19895" i="2"/>
  <c r="K19895" i="2" s="1"/>
  <c r="Q19895" i="2"/>
  <c r="R19895" i="2" s="1"/>
  <c r="J19896" i="2"/>
  <c r="K19896" i="2" s="1"/>
  <c r="Q19896" i="2"/>
  <c r="R19896" i="2" s="1"/>
  <c r="J19897" i="2"/>
  <c r="K19897" i="2" s="1"/>
  <c r="Q19897" i="2"/>
  <c r="R19897" i="2" s="1"/>
  <c r="J19898" i="2"/>
  <c r="K19898" i="2" s="1"/>
  <c r="Q19898" i="2"/>
  <c r="R19898" i="2" s="1"/>
  <c r="J19899" i="2"/>
  <c r="K19899" i="2" s="1"/>
  <c r="Q19899" i="2"/>
  <c r="R19899" i="2" s="1"/>
  <c r="J19900" i="2"/>
  <c r="K19900" i="2" s="1"/>
  <c r="Q19900" i="2"/>
  <c r="R19900" i="2" s="1"/>
  <c r="J19901" i="2"/>
  <c r="K19901" i="2" s="1"/>
  <c r="Q19901" i="2"/>
  <c r="R19901" i="2" s="1"/>
  <c r="J19902" i="2"/>
  <c r="K19902" i="2" s="1"/>
  <c r="Q19902" i="2"/>
  <c r="R19902" i="2" s="1"/>
  <c r="J19903" i="2"/>
  <c r="K19903" i="2" s="1"/>
  <c r="Q19903" i="2"/>
  <c r="R19903" i="2" s="1"/>
  <c r="J19904" i="2"/>
  <c r="K19904" i="2" s="1"/>
  <c r="Q19904" i="2"/>
  <c r="R19904" i="2" s="1"/>
  <c r="J19905" i="2"/>
  <c r="K19905" i="2" s="1"/>
  <c r="Q19905" i="2"/>
  <c r="R19905" i="2" s="1"/>
  <c r="J19906" i="2"/>
  <c r="K19906" i="2" s="1"/>
  <c r="Q19906" i="2"/>
  <c r="R19906" i="2" s="1"/>
  <c r="J19907" i="2"/>
  <c r="K19907" i="2" s="1"/>
  <c r="Q19907" i="2"/>
  <c r="R19907" i="2" s="1"/>
  <c r="J19908" i="2"/>
  <c r="K19908" i="2" s="1"/>
  <c r="Q19908" i="2"/>
  <c r="R19908" i="2" s="1"/>
  <c r="J19909" i="2"/>
  <c r="K19909" i="2" s="1"/>
  <c r="Q19909" i="2"/>
  <c r="R19909" i="2" s="1"/>
  <c r="J19910" i="2"/>
  <c r="K19910" i="2" s="1"/>
  <c r="Q19910" i="2"/>
  <c r="R19910" i="2" s="1"/>
  <c r="J19911" i="2"/>
  <c r="K19911" i="2" s="1"/>
  <c r="Q19911" i="2"/>
  <c r="R19911" i="2" s="1"/>
  <c r="J19912" i="2"/>
  <c r="K19912" i="2" s="1"/>
  <c r="Q19912" i="2"/>
  <c r="R19912" i="2" s="1"/>
  <c r="J19913" i="2"/>
  <c r="K19913" i="2" s="1"/>
  <c r="Q19913" i="2"/>
  <c r="R19913" i="2" s="1"/>
  <c r="J19914" i="2"/>
  <c r="K19914" i="2" s="1"/>
  <c r="Q19914" i="2"/>
  <c r="R19914" i="2" s="1"/>
  <c r="J19915" i="2"/>
  <c r="K19915" i="2" s="1"/>
  <c r="Q19915" i="2"/>
  <c r="R19915" i="2" s="1"/>
  <c r="J19916" i="2"/>
  <c r="K19916" i="2" s="1"/>
  <c r="Q19916" i="2"/>
  <c r="R19916" i="2" s="1"/>
  <c r="J19917" i="2"/>
  <c r="K19917" i="2" s="1"/>
  <c r="Q19917" i="2"/>
  <c r="R19917" i="2" s="1"/>
  <c r="J19918" i="2"/>
  <c r="K19918" i="2" s="1"/>
  <c r="Q19918" i="2"/>
  <c r="R19918" i="2" s="1"/>
  <c r="J19919" i="2"/>
  <c r="K19919" i="2" s="1"/>
  <c r="Q19919" i="2"/>
  <c r="R19919" i="2" s="1"/>
  <c r="J19920" i="2"/>
  <c r="K19920" i="2" s="1"/>
  <c r="Q19920" i="2"/>
  <c r="R19920" i="2" s="1"/>
  <c r="J19921" i="2"/>
  <c r="K19921" i="2" s="1"/>
  <c r="Q19921" i="2"/>
  <c r="R19921" i="2" s="1"/>
  <c r="J19922" i="2"/>
  <c r="K19922" i="2" s="1"/>
  <c r="Q19922" i="2"/>
  <c r="R19922" i="2" s="1"/>
  <c r="J19923" i="2"/>
  <c r="K19923" i="2" s="1"/>
  <c r="Q19923" i="2"/>
  <c r="R19923" i="2" s="1"/>
  <c r="J19924" i="2"/>
  <c r="K19924" i="2" s="1"/>
  <c r="Q19924" i="2"/>
  <c r="R19924" i="2" s="1"/>
  <c r="J19925" i="2"/>
  <c r="K19925" i="2" s="1"/>
  <c r="Q19925" i="2"/>
  <c r="R19925" i="2" s="1"/>
  <c r="J19926" i="2"/>
  <c r="K19926" i="2" s="1"/>
  <c r="Q19926" i="2"/>
  <c r="R19926" i="2" s="1"/>
  <c r="J19927" i="2"/>
  <c r="K19927" i="2" s="1"/>
  <c r="Q19927" i="2"/>
  <c r="R19927" i="2" s="1"/>
  <c r="J19928" i="2"/>
  <c r="K19928" i="2" s="1"/>
  <c r="Q19928" i="2"/>
  <c r="R19928" i="2" s="1"/>
  <c r="J19929" i="2"/>
  <c r="K19929" i="2" s="1"/>
  <c r="Q19929" i="2"/>
  <c r="R19929" i="2" s="1"/>
  <c r="J19930" i="2"/>
  <c r="K19930" i="2" s="1"/>
  <c r="Q19930" i="2"/>
  <c r="R19930" i="2" s="1"/>
  <c r="J19931" i="2"/>
  <c r="K19931" i="2" s="1"/>
  <c r="Q19931" i="2"/>
  <c r="R19931" i="2" s="1"/>
  <c r="J19932" i="2"/>
  <c r="K19932" i="2" s="1"/>
  <c r="Q19932" i="2"/>
  <c r="R19932" i="2" s="1"/>
  <c r="J19933" i="2"/>
  <c r="K19933" i="2" s="1"/>
  <c r="Q19933" i="2"/>
  <c r="R19933" i="2" s="1"/>
  <c r="J19934" i="2"/>
  <c r="K19934" i="2" s="1"/>
  <c r="Q19934" i="2"/>
  <c r="R19934" i="2" s="1"/>
  <c r="J19935" i="2"/>
  <c r="K19935" i="2" s="1"/>
  <c r="Q19935" i="2"/>
  <c r="R19935" i="2" s="1"/>
  <c r="J19936" i="2"/>
  <c r="K19936" i="2" s="1"/>
  <c r="Q19936" i="2"/>
  <c r="R19936" i="2" s="1"/>
  <c r="J19937" i="2"/>
  <c r="K19937" i="2" s="1"/>
  <c r="Q19937" i="2"/>
  <c r="R19937" i="2" s="1"/>
  <c r="J19938" i="2"/>
  <c r="K19938" i="2" s="1"/>
  <c r="Q19938" i="2"/>
  <c r="R19938" i="2" s="1"/>
  <c r="J19939" i="2"/>
  <c r="K19939" i="2" s="1"/>
  <c r="Q19939" i="2"/>
  <c r="R19939" i="2" s="1"/>
  <c r="J19940" i="2"/>
  <c r="K19940" i="2" s="1"/>
  <c r="Q19940" i="2"/>
  <c r="R19940" i="2" s="1"/>
  <c r="J19941" i="2"/>
  <c r="K19941" i="2" s="1"/>
  <c r="Q19941" i="2"/>
  <c r="R19941" i="2" s="1"/>
  <c r="J19942" i="2"/>
  <c r="K19942" i="2" s="1"/>
  <c r="Q19942" i="2"/>
  <c r="R19942" i="2" s="1"/>
  <c r="J19943" i="2"/>
  <c r="K19943" i="2" s="1"/>
  <c r="Q19943" i="2"/>
  <c r="R19943" i="2" s="1"/>
  <c r="J19944" i="2"/>
  <c r="K19944" i="2" s="1"/>
  <c r="Q19944" i="2"/>
  <c r="R19944" i="2" s="1"/>
  <c r="J19945" i="2"/>
  <c r="K19945" i="2" s="1"/>
  <c r="Q19945" i="2"/>
  <c r="R19945" i="2" s="1"/>
  <c r="J19946" i="2"/>
  <c r="K19946" i="2" s="1"/>
  <c r="Q19946" i="2"/>
  <c r="R19946" i="2" s="1"/>
  <c r="J19947" i="2"/>
  <c r="K19947" i="2" s="1"/>
  <c r="Q19947" i="2"/>
  <c r="R19947" i="2" s="1"/>
  <c r="J19948" i="2"/>
  <c r="K19948" i="2" s="1"/>
  <c r="Q19948" i="2"/>
  <c r="R19948" i="2" s="1"/>
  <c r="J19949" i="2"/>
  <c r="K19949" i="2" s="1"/>
  <c r="Q19949" i="2"/>
  <c r="R19949" i="2" s="1"/>
  <c r="J19950" i="2"/>
  <c r="K19950" i="2" s="1"/>
  <c r="Q19950" i="2"/>
  <c r="R19950" i="2" s="1"/>
  <c r="J19951" i="2"/>
  <c r="K19951" i="2" s="1"/>
  <c r="Q19951" i="2"/>
  <c r="R19951" i="2" s="1"/>
  <c r="J19952" i="2"/>
  <c r="K19952" i="2" s="1"/>
  <c r="Q19952" i="2"/>
  <c r="R19952" i="2" s="1"/>
  <c r="J19953" i="2"/>
  <c r="K19953" i="2" s="1"/>
  <c r="Q19953" i="2"/>
  <c r="R19953" i="2" s="1"/>
  <c r="J19954" i="2"/>
  <c r="K19954" i="2" s="1"/>
  <c r="Q19954" i="2"/>
  <c r="R19954" i="2" s="1"/>
  <c r="J19955" i="2"/>
  <c r="K19955" i="2" s="1"/>
  <c r="Q19955" i="2"/>
  <c r="R19955" i="2" s="1"/>
  <c r="J19956" i="2"/>
  <c r="K19956" i="2" s="1"/>
  <c r="Q19956" i="2"/>
  <c r="R19956" i="2" s="1"/>
  <c r="J19957" i="2"/>
  <c r="K19957" i="2" s="1"/>
  <c r="Q19957" i="2"/>
  <c r="R19957" i="2" s="1"/>
  <c r="J19958" i="2"/>
  <c r="K19958" i="2" s="1"/>
  <c r="Q19958" i="2"/>
  <c r="R19958" i="2" s="1"/>
  <c r="J19959" i="2"/>
  <c r="K19959" i="2" s="1"/>
  <c r="Q19959" i="2"/>
  <c r="R19959" i="2" s="1"/>
  <c r="J19960" i="2"/>
  <c r="K19960" i="2" s="1"/>
  <c r="Q19960" i="2"/>
  <c r="R19960" i="2" s="1"/>
  <c r="J19961" i="2"/>
  <c r="K19961" i="2" s="1"/>
  <c r="Q19961" i="2"/>
  <c r="R19961" i="2" s="1"/>
  <c r="J19962" i="2"/>
  <c r="K19962" i="2" s="1"/>
  <c r="Q19962" i="2"/>
  <c r="R19962" i="2" s="1"/>
  <c r="J19963" i="2"/>
  <c r="K19963" i="2" s="1"/>
  <c r="Q19963" i="2"/>
  <c r="R19963" i="2" s="1"/>
  <c r="J19964" i="2"/>
  <c r="K19964" i="2" s="1"/>
  <c r="Q19964" i="2"/>
  <c r="R19964" i="2" s="1"/>
  <c r="J19965" i="2"/>
  <c r="K19965" i="2" s="1"/>
  <c r="Q19965" i="2"/>
  <c r="R19965" i="2" s="1"/>
  <c r="J19966" i="2"/>
  <c r="K19966" i="2" s="1"/>
  <c r="Q19966" i="2"/>
  <c r="R19966" i="2" s="1"/>
  <c r="J19967" i="2"/>
  <c r="K19967" i="2" s="1"/>
  <c r="Q19967" i="2"/>
  <c r="R19967" i="2" s="1"/>
  <c r="J19968" i="2"/>
  <c r="K19968" i="2" s="1"/>
  <c r="Q19968" i="2"/>
  <c r="R19968" i="2" s="1"/>
  <c r="J19969" i="2"/>
  <c r="K19969" i="2" s="1"/>
  <c r="Q19969" i="2"/>
  <c r="R19969" i="2" s="1"/>
  <c r="J19970" i="2"/>
  <c r="K19970" i="2" s="1"/>
  <c r="Q19970" i="2"/>
  <c r="R19970" i="2" s="1"/>
  <c r="J19971" i="2"/>
  <c r="K19971" i="2" s="1"/>
  <c r="Q19971" i="2"/>
  <c r="R19971" i="2" s="1"/>
  <c r="J19972" i="2"/>
  <c r="K19972" i="2" s="1"/>
  <c r="Q19972" i="2"/>
  <c r="R19972" i="2" s="1"/>
  <c r="J19973" i="2"/>
  <c r="K19973" i="2" s="1"/>
  <c r="Q19973" i="2"/>
  <c r="R19973" i="2" s="1"/>
  <c r="J19974" i="2"/>
  <c r="K19974" i="2" s="1"/>
  <c r="Q19974" i="2"/>
  <c r="R19974" i="2" s="1"/>
  <c r="J19975" i="2"/>
  <c r="K19975" i="2" s="1"/>
  <c r="Q19975" i="2"/>
  <c r="R19975" i="2" s="1"/>
  <c r="J19976" i="2"/>
  <c r="K19976" i="2" s="1"/>
  <c r="Q19976" i="2"/>
  <c r="R19976" i="2" s="1"/>
  <c r="J19977" i="2"/>
  <c r="K19977" i="2" s="1"/>
  <c r="Q19977" i="2"/>
  <c r="R19977" i="2" s="1"/>
  <c r="J19978" i="2"/>
  <c r="K19978" i="2" s="1"/>
  <c r="Q19978" i="2"/>
  <c r="R19978" i="2" s="1"/>
  <c r="J19979" i="2"/>
  <c r="K19979" i="2" s="1"/>
  <c r="Q19979" i="2"/>
  <c r="R19979" i="2" s="1"/>
  <c r="J19980" i="2"/>
  <c r="K19980" i="2" s="1"/>
  <c r="Q19980" i="2"/>
  <c r="R19980" i="2" s="1"/>
  <c r="J19981" i="2"/>
  <c r="K19981" i="2" s="1"/>
  <c r="Q19981" i="2"/>
  <c r="R19981" i="2" s="1"/>
  <c r="J19982" i="2"/>
  <c r="K19982" i="2" s="1"/>
  <c r="Q19982" i="2"/>
  <c r="R19982" i="2" s="1"/>
  <c r="J19983" i="2"/>
  <c r="K19983" i="2" s="1"/>
  <c r="Q19983" i="2"/>
  <c r="R19983" i="2" s="1"/>
  <c r="J19984" i="2"/>
  <c r="K19984" i="2" s="1"/>
  <c r="Q19984" i="2"/>
  <c r="R19984" i="2" s="1"/>
  <c r="J19985" i="2"/>
  <c r="K19985" i="2" s="1"/>
  <c r="Q19985" i="2"/>
  <c r="R19985" i="2" s="1"/>
  <c r="J19986" i="2"/>
  <c r="K19986" i="2" s="1"/>
  <c r="Q19986" i="2"/>
  <c r="R19986" i="2" s="1"/>
  <c r="J19987" i="2"/>
  <c r="K19987" i="2" s="1"/>
  <c r="Q19987" i="2"/>
  <c r="R19987" i="2" s="1"/>
  <c r="J19988" i="2"/>
  <c r="K19988" i="2" s="1"/>
  <c r="Q19988" i="2"/>
  <c r="R19988" i="2" s="1"/>
  <c r="J19989" i="2"/>
  <c r="K19989" i="2" s="1"/>
  <c r="Q19989" i="2"/>
  <c r="R19989" i="2" s="1"/>
  <c r="J19990" i="2"/>
  <c r="K19990" i="2" s="1"/>
  <c r="Q19990" i="2"/>
  <c r="R19990" i="2" s="1"/>
  <c r="J19991" i="2"/>
  <c r="K19991" i="2" s="1"/>
  <c r="Q19991" i="2"/>
  <c r="R19991" i="2" s="1"/>
  <c r="J19992" i="2"/>
  <c r="K19992" i="2" s="1"/>
  <c r="Q19992" i="2"/>
  <c r="R19992" i="2" s="1"/>
  <c r="J19993" i="2"/>
  <c r="K19993" i="2" s="1"/>
  <c r="Q19993" i="2"/>
  <c r="R19993" i="2" s="1"/>
  <c r="J19994" i="2"/>
  <c r="K19994" i="2" s="1"/>
  <c r="Q19994" i="2"/>
  <c r="R19994" i="2" s="1"/>
  <c r="J19995" i="2"/>
  <c r="K19995" i="2" s="1"/>
  <c r="Q19995" i="2"/>
  <c r="R19995" i="2" s="1"/>
  <c r="J19996" i="2"/>
  <c r="K19996" i="2" s="1"/>
  <c r="Q19996" i="2"/>
  <c r="R19996" i="2" s="1"/>
  <c r="J19997" i="2"/>
  <c r="K19997" i="2" s="1"/>
  <c r="Q19997" i="2"/>
  <c r="R19997" i="2" s="1"/>
  <c r="J19998" i="2"/>
  <c r="K19998" i="2" s="1"/>
  <c r="Q19998" i="2"/>
  <c r="R19998" i="2" s="1"/>
  <c r="J19999" i="2"/>
  <c r="K19999" i="2" s="1"/>
  <c r="Q19999" i="2"/>
  <c r="R19999" i="2" s="1"/>
  <c r="J20000" i="2"/>
  <c r="K20000" i="2" s="1"/>
  <c r="Q20000" i="2"/>
  <c r="R20000" i="2" s="1"/>
  <c r="J20001" i="2"/>
  <c r="K20001" i="2" s="1"/>
  <c r="Q20001" i="2"/>
  <c r="R20001" i="2" s="1"/>
  <c r="J20002" i="2"/>
  <c r="K20002" i="2" s="1"/>
  <c r="Q20002" i="2"/>
  <c r="R20002" i="2" s="1"/>
  <c r="J20003" i="2"/>
  <c r="K20003" i="2" s="1"/>
  <c r="Q20003" i="2"/>
  <c r="R20003" i="2" s="1"/>
  <c r="J20004" i="2"/>
  <c r="K20004" i="2" s="1"/>
  <c r="Q20004" i="2"/>
  <c r="R20004" i="2" s="1"/>
  <c r="J20005" i="2"/>
  <c r="K20005" i="2" s="1"/>
  <c r="Q20005" i="2"/>
  <c r="R20005" i="2" s="1"/>
  <c r="J20006" i="2"/>
  <c r="K20006" i="2" s="1"/>
  <c r="Q20006" i="2"/>
  <c r="R20006" i="2" s="1"/>
  <c r="J20007" i="2"/>
  <c r="K20007" i="2" s="1"/>
  <c r="Q20007" i="2"/>
  <c r="R20007" i="2" s="1"/>
  <c r="J20008" i="2"/>
  <c r="K20008" i="2" s="1"/>
  <c r="Q20008" i="2"/>
  <c r="R20008" i="2" s="1"/>
  <c r="J20009" i="2"/>
  <c r="K20009" i="2" s="1"/>
  <c r="Q20009" i="2"/>
  <c r="R20009" i="2" s="1"/>
  <c r="J20010" i="2"/>
  <c r="K20010" i="2" s="1"/>
  <c r="Q20010" i="2"/>
  <c r="R20010" i="2" s="1"/>
  <c r="J20011" i="2"/>
  <c r="K20011" i="2" s="1"/>
  <c r="Q20011" i="2"/>
  <c r="R20011" i="2" s="1"/>
  <c r="J20012" i="2"/>
  <c r="K20012" i="2" s="1"/>
  <c r="Q20012" i="2"/>
  <c r="R20012" i="2" s="1"/>
  <c r="J20013" i="2"/>
  <c r="K20013" i="2" s="1"/>
  <c r="Q20013" i="2"/>
  <c r="R20013" i="2" s="1"/>
  <c r="J20014" i="2"/>
  <c r="K20014" i="2" s="1"/>
  <c r="Q20014" i="2"/>
  <c r="R20014" i="2" s="1"/>
  <c r="J20015" i="2"/>
  <c r="K20015" i="2" s="1"/>
  <c r="Q20015" i="2"/>
  <c r="R20015" i="2" s="1"/>
  <c r="J20016" i="2"/>
  <c r="K20016" i="2" s="1"/>
  <c r="Q20016" i="2"/>
  <c r="R20016" i="2" s="1"/>
  <c r="J20017" i="2"/>
  <c r="K20017" i="2" s="1"/>
  <c r="Q20017" i="2"/>
  <c r="R20017" i="2" s="1"/>
  <c r="J20018" i="2"/>
  <c r="K20018" i="2" s="1"/>
  <c r="Q20018" i="2"/>
  <c r="R20018" i="2" s="1"/>
  <c r="J20019" i="2"/>
  <c r="K20019" i="2" s="1"/>
  <c r="Q20019" i="2"/>
  <c r="R20019" i="2" s="1"/>
  <c r="J20020" i="2"/>
  <c r="K20020" i="2" s="1"/>
  <c r="Q20020" i="2"/>
  <c r="R20020" i="2" s="1"/>
  <c r="J20021" i="2"/>
  <c r="K20021" i="2" s="1"/>
  <c r="Q20021" i="2"/>
  <c r="R20021" i="2" s="1"/>
  <c r="J20022" i="2"/>
  <c r="K20022" i="2" s="1"/>
  <c r="Q20022" i="2"/>
  <c r="R20022" i="2" s="1"/>
  <c r="J20023" i="2"/>
  <c r="K20023" i="2" s="1"/>
  <c r="Q20023" i="2"/>
  <c r="R20023" i="2" s="1"/>
  <c r="J20024" i="2"/>
  <c r="K20024" i="2" s="1"/>
  <c r="Q20024" i="2"/>
  <c r="R20024" i="2" s="1"/>
  <c r="J20025" i="2"/>
  <c r="K20025" i="2" s="1"/>
  <c r="Q20025" i="2"/>
  <c r="R20025" i="2" s="1"/>
  <c r="J20026" i="2"/>
  <c r="K20026" i="2" s="1"/>
  <c r="Q20026" i="2"/>
  <c r="R20026" i="2" s="1"/>
  <c r="J20027" i="2"/>
  <c r="K20027" i="2" s="1"/>
  <c r="Q20027" i="2"/>
  <c r="R20027" i="2" s="1"/>
  <c r="J20028" i="2"/>
  <c r="K20028" i="2" s="1"/>
  <c r="Q20028" i="2"/>
  <c r="R20028" i="2" s="1"/>
  <c r="J20029" i="2"/>
  <c r="K20029" i="2" s="1"/>
  <c r="Q20029" i="2"/>
  <c r="R20029" i="2" s="1"/>
  <c r="J20030" i="2"/>
  <c r="K20030" i="2" s="1"/>
  <c r="Q20030" i="2"/>
  <c r="R20030" i="2" s="1"/>
  <c r="J20031" i="2"/>
  <c r="K20031" i="2" s="1"/>
  <c r="Q20031" i="2"/>
  <c r="R20031" i="2" s="1"/>
  <c r="J20032" i="2"/>
  <c r="K20032" i="2" s="1"/>
  <c r="Q20032" i="2"/>
  <c r="R20032" i="2" s="1"/>
  <c r="J20033" i="2"/>
  <c r="K20033" i="2" s="1"/>
  <c r="Q20033" i="2"/>
  <c r="R20033" i="2" s="1"/>
  <c r="J20034" i="2"/>
  <c r="K20034" i="2" s="1"/>
  <c r="Q20034" i="2"/>
  <c r="R20034" i="2" s="1"/>
  <c r="J20035" i="2"/>
  <c r="K20035" i="2" s="1"/>
  <c r="Q20035" i="2"/>
  <c r="R20035" i="2" s="1"/>
  <c r="J20036" i="2"/>
  <c r="K20036" i="2" s="1"/>
  <c r="Q20036" i="2"/>
  <c r="R20036" i="2" s="1"/>
  <c r="J20037" i="2"/>
  <c r="K20037" i="2" s="1"/>
  <c r="Q20037" i="2"/>
  <c r="R20037" i="2" s="1"/>
  <c r="J20038" i="2"/>
  <c r="K20038" i="2" s="1"/>
  <c r="Q20038" i="2"/>
  <c r="R20038" i="2" s="1"/>
  <c r="J20039" i="2"/>
  <c r="K20039" i="2" s="1"/>
  <c r="Q20039" i="2"/>
  <c r="R20039" i="2" s="1"/>
  <c r="J20040" i="2"/>
  <c r="K20040" i="2" s="1"/>
  <c r="Q20040" i="2"/>
  <c r="R20040" i="2" s="1"/>
  <c r="J20041" i="2"/>
  <c r="K20041" i="2" s="1"/>
  <c r="Q20041" i="2"/>
  <c r="R20041" i="2" s="1"/>
  <c r="J20042" i="2"/>
  <c r="K20042" i="2" s="1"/>
  <c r="Q20042" i="2"/>
  <c r="R20042" i="2" s="1"/>
  <c r="J20043" i="2"/>
  <c r="K20043" i="2" s="1"/>
  <c r="Q20043" i="2"/>
  <c r="R20043" i="2" s="1"/>
  <c r="J20044" i="2"/>
  <c r="K20044" i="2" s="1"/>
  <c r="Q20044" i="2"/>
  <c r="R20044" i="2" s="1"/>
  <c r="J20045" i="2"/>
  <c r="K20045" i="2" s="1"/>
  <c r="Q20045" i="2"/>
  <c r="R20045" i="2" s="1"/>
  <c r="J20046" i="2"/>
  <c r="K20046" i="2" s="1"/>
  <c r="Q20046" i="2"/>
  <c r="R20046" i="2" s="1"/>
  <c r="J20047" i="2"/>
  <c r="K20047" i="2" s="1"/>
  <c r="Q20047" i="2"/>
  <c r="R20047" i="2" s="1"/>
  <c r="J20048" i="2"/>
  <c r="K20048" i="2" s="1"/>
  <c r="Q20048" i="2"/>
  <c r="R20048" i="2" s="1"/>
  <c r="J20049" i="2"/>
  <c r="K20049" i="2" s="1"/>
  <c r="Q20049" i="2"/>
  <c r="R20049" i="2" s="1"/>
  <c r="J20050" i="2"/>
  <c r="K20050" i="2" s="1"/>
  <c r="Q20050" i="2"/>
  <c r="R20050" i="2" s="1"/>
  <c r="J20051" i="2"/>
  <c r="K20051" i="2" s="1"/>
  <c r="Q20051" i="2"/>
  <c r="R20051" i="2" s="1"/>
  <c r="J20052" i="2"/>
  <c r="K20052" i="2" s="1"/>
  <c r="Q20052" i="2"/>
  <c r="R20052" i="2" s="1"/>
  <c r="J20053" i="2"/>
  <c r="K20053" i="2" s="1"/>
  <c r="Q20053" i="2"/>
  <c r="R20053" i="2" s="1"/>
  <c r="J20054" i="2"/>
  <c r="K20054" i="2" s="1"/>
  <c r="Q20054" i="2"/>
  <c r="R20054" i="2" s="1"/>
  <c r="J20055" i="2"/>
  <c r="K20055" i="2" s="1"/>
  <c r="Q20055" i="2"/>
  <c r="R20055" i="2" s="1"/>
  <c r="J20056" i="2"/>
  <c r="K20056" i="2" s="1"/>
  <c r="Q20056" i="2"/>
  <c r="R20056" i="2" s="1"/>
  <c r="J20057" i="2"/>
  <c r="K20057" i="2" s="1"/>
  <c r="Q20057" i="2"/>
  <c r="R20057" i="2" s="1"/>
  <c r="J20058" i="2"/>
  <c r="K20058" i="2" s="1"/>
  <c r="Q20058" i="2"/>
  <c r="R20058" i="2" s="1"/>
  <c r="J20059" i="2"/>
  <c r="K20059" i="2" s="1"/>
  <c r="Q20059" i="2"/>
  <c r="R20059" i="2" s="1"/>
  <c r="J20060" i="2"/>
  <c r="K20060" i="2" s="1"/>
  <c r="Q20060" i="2"/>
  <c r="R20060" i="2" s="1"/>
  <c r="J20061" i="2"/>
  <c r="K20061" i="2" s="1"/>
  <c r="Q20061" i="2"/>
  <c r="R20061" i="2" s="1"/>
  <c r="J20062" i="2"/>
  <c r="K20062" i="2" s="1"/>
  <c r="Q20062" i="2"/>
  <c r="R20062" i="2" s="1"/>
  <c r="J20063" i="2"/>
  <c r="K20063" i="2" s="1"/>
  <c r="Q20063" i="2"/>
  <c r="R20063" i="2" s="1"/>
  <c r="J20064" i="2"/>
  <c r="K20064" i="2" s="1"/>
  <c r="Q20064" i="2"/>
  <c r="R20064" i="2" s="1"/>
  <c r="J20065" i="2"/>
  <c r="K20065" i="2" s="1"/>
  <c r="Q20065" i="2"/>
  <c r="R20065" i="2" s="1"/>
  <c r="J20066" i="2"/>
  <c r="K20066" i="2" s="1"/>
  <c r="Q20066" i="2"/>
  <c r="R20066" i="2" s="1"/>
  <c r="J20067" i="2"/>
  <c r="K20067" i="2" s="1"/>
  <c r="Q20067" i="2"/>
  <c r="R20067" i="2" s="1"/>
  <c r="J20068" i="2"/>
  <c r="K20068" i="2" s="1"/>
  <c r="Q20068" i="2"/>
  <c r="R20068" i="2" s="1"/>
  <c r="J20069" i="2"/>
  <c r="K20069" i="2" s="1"/>
  <c r="Q20069" i="2"/>
  <c r="R20069" i="2" s="1"/>
  <c r="J20070" i="2"/>
  <c r="K20070" i="2" s="1"/>
  <c r="Q20070" i="2"/>
  <c r="R20070" i="2" s="1"/>
  <c r="J20071" i="2"/>
  <c r="K20071" i="2" s="1"/>
  <c r="Q20071" i="2"/>
  <c r="R20071" i="2" s="1"/>
  <c r="J20072" i="2"/>
  <c r="K20072" i="2" s="1"/>
  <c r="Q20072" i="2"/>
  <c r="R20072" i="2" s="1"/>
  <c r="J20073" i="2"/>
  <c r="K20073" i="2" s="1"/>
  <c r="Q20073" i="2"/>
  <c r="R20073" i="2" s="1"/>
  <c r="J20074" i="2"/>
  <c r="K20074" i="2" s="1"/>
  <c r="Q20074" i="2"/>
  <c r="R20074" i="2" s="1"/>
  <c r="J20075" i="2"/>
  <c r="K20075" i="2" s="1"/>
  <c r="Q20075" i="2"/>
  <c r="R20075" i="2" s="1"/>
  <c r="J20076" i="2"/>
  <c r="K20076" i="2" s="1"/>
  <c r="Q20076" i="2"/>
  <c r="R20076" i="2" s="1"/>
  <c r="J20077" i="2"/>
  <c r="K20077" i="2" s="1"/>
  <c r="Q20077" i="2"/>
  <c r="R20077" i="2" s="1"/>
  <c r="J20078" i="2"/>
  <c r="K20078" i="2" s="1"/>
  <c r="Q20078" i="2"/>
  <c r="R20078" i="2" s="1"/>
  <c r="J20079" i="2"/>
  <c r="K20079" i="2" s="1"/>
  <c r="Q20079" i="2"/>
  <c r="R20079" i="2" s="1"/>
  <c r="J20080" i="2"/>
  <c r="K20080" i="2" s="1"/>
  <c r="Q20080" i="2"/>
  <c r="R20080" i="2" s="1"/>
  <c r="J20081" i="2"/>
  <c r="K20081" i="2" s="1"/>
  <c r="Q20081" i="2"/>
  <c r="R20081" i="2" s="1"/>
  <c r="J20082" i="2"/>
  <c r="K20082" i="2" s="1"/>
  <c r="Q20082" i="2"/>
  <c r="R20082" i="2" s="1"/>
  <c r="J20083" i="2"/>
  <c r="K20083" i="2" s="1"/>
  <c r="Q20083" i="2"/>
  <c r="R20083" i="2" s="1"/>
  <c r="J20084" i="2"/>
  <c r="K20084" i="2" s="1"/>
  <c r="Q20084" i="2"/>
  <c r="R20084" i="2" s="1"/>
  <c r="J20085" i="2"/>
  <c r="K20085" i="2" s="1"/>
  <c r="Q20085" i="2"/>
  <c r="R20085" i="2" s="1"/>
  <c r="J20086" i="2"/>
  <c r="K20086" i="2" s="1"/>
  <c r="Q20086" i="2"/>
  <c r="R20086" i="2" s="1"/>
  <c r="J20087" i="2"/>
  <c r="K20087" i="2" s="1"/>
  <c r="Q20087" i="2"/>
  <c r="R20087" i="2" s="1"/>
  <c r="J20088" i="2"/>
  <c r="K20088" i="2" s="1"/>
  <c r="Q20088" i="2"/>
  <c r="R20088" i="2" s="1"/>
  <c r="J20089" i="2"/>
  <c r="K20089" i="2" s="1"/>
  <c r="Q20089" i="2"/>
  <c r="R20089" i="2" s="1"/>
  <c r="J20090" i="2"/>
  <c r="K20090" i="2" s="1"/>
  <c r="Q20090" i="2"/>
  <c r="R20090" i="2" s="1"/>
  <c r="J20091" i="2"/>
  <c r="K20091" i="2" s="1"/>
  <c r="Q20091" i="2"/>
  <c r="R20091" i="2" s="1"/>
  <c r="J20092" i="2"/>
  <c r="K20092" i="2" s="1"/>
  <c r="Q20092" i="2"/>
  <c r="R20092" i="2" s="1"/>
  <c r="J20093" i="2"/>
  <c r="K20093" i="2" s="1"/>
  <c r="Q20093" i="2"/>
  <c r="R20093" i="2" s="1"/>
  <c r="J20094" i="2"/>
  <c r="K20094" i="2" s="1"/>
  <c r="Q20094" i="2"/>
  <c r="R20094" i="2" s="1"/>
  <c r="J20095" i="2"/>
  <c r="K20095" i="2" s="1"/>
  <c r="Q20095" i="2"/>
  <c r="R20095" i="2" s="1"/>
  <c r="J20096" i="2"/>
  <c r="K20096" i="2" s="1"/>
  <c r="Q20096" i="2"/>
  <c r="R20096" i="2" s="1"/>
  <c r="J20097" i="2"/>
  <c r="K20097" i="2" s="1"/>
  <c r="Q20097" i="2"/>
  <c r="R20097" i="2" s="1"/>
  <c r="J20098" i="2"/>
  <c r="K20098" i="2" s="1"/>
  <c r="Q20098" i="2"/>
  <c r="R20098" i="2" s="1"/>
  <c r="J20099" i="2"/>
  <c r="K20099" i="2" s="1"/>
  <c r="Q20099" i="2"/>
  <c r="R20099" i="2" s="1"/>
  <c r="J20100" i="2"/>
  <c r="K20100" i="2" s="1"/>
  <c r="Q20100" i="2"/>
  <c r="R20100" i="2" s="1"/>
  <c r="J20101" i="2"/>
  <c r="K20101" i="2" s="1"/>
  <c r="Q20101" i="2"/>
  <c r="R20101" i="2" s="1"/>
  <c r="J20102" i="2"/>
  <c r="K20102" i="2" s="1"/>
  <c r="Q20102" i="2"/>
  <c r="R20102" i="2" s="1"/>
  <c r="J20103" i="2"/>
  <c r="K20103" i="2" s="1"/>
  <c r="Q20103" i="2"/>
  <c r="R20103" i="2" s="1"/>
  <c r="J20104" i="2"/>
  <c r="K20104" i="2" s="1"/>
  <c r="Q20104" i="2"/>
  <c r="R20104" i="2" s="1"/>
  <c r="J20105" i="2"/>
  <c r="K20105" i="2" s="1"/>
  <c r="Q20105" i="2"/>
  <c r="R20105" i="2" s="1"/>
  <c r="J20106" i="2"/>
  <c r="K20106" i="2" s="1"/>
  <c r="Q20106" i="2"/>
  <c r="R20106" i="2" s="1"/>
  <c r="J20107" i="2"/>
  <c r="K20107" i="2" s="1"/>
  <c r="Q20107" i="2"/>
  <c r="R20107" i="2" s="1"/>
  <c r="J20108" i="2"/>
  <c r="K20108" i="2" s="1"/>
  <c r="Q20108" i="2"/>
  <c r="R20108" i="2" s="1"/>
  <c r="J20109" i="2"/>
  <c r="K20109" i="2" s="1"/>
  <c r="Q20109" i="2"/>
  <c r="R20109" i="2" s="1"/>
  <c r="J20110" i="2"/>
  <c r="K20110" i="2" s="1"/>
  <c r="Q20110" i="2"/>
  <c r="R20110" i="2" s="1"/>
  <c r="J20111" i="2"/>
  <c r="K20111" i="2" s="1"/>
  <c r="Q20111" i="2"/>
  <c r="R20111" i="2" s="1"/>
  <c r="J20112" i="2"/>
  <c r="K20112" i="2" s="1"/>
  <c r="Q20112" i="2"/>
  <c r="R20112" i="2" s="1"/>
  <c r="J20113" i="2"/>
  <c r="K20113" i="2" s="1"/>
  <c r="Q20113" i="2"/>
  <c r="R20113" i="2" s="1"/>
  <c r="J20114" i="2"/>
  <c r="K20114" i="2" s="1"/>
  <c r="Q20114" i="2"/>
  <c r="R20114" i="2" s="1"/>
  <c r="J20115" i="2"/>
  <c r="K20115" i="2" s="1"/>
  <c r="Q20115" i="2"/>
  <c r="R20115" i="2" s="1"/>
  <c r="J20116" i="2"/>
  <c r="K20116" i="2" s="1"/>
  <c r="Q20116" i="2"/>
  <c r="R20116" i="2" s="1"/>
  <c r="J20117" i="2"/>
  <c r="K20117" i="2" s="1"/>
  <c r="Q20117" i="2"/>
  <c r="R20117" i="2" s="1"/>
  <c r="J20118" i="2"/>
  <c r="K20118" i="2" s="1"/>
  <c r="Q20118" i="2"/>
  <c r="R20118" i="2" s="1"/>
  <c r="J20119" i="2"/>
  <c r="K20119" i="2" s="1"/>
  <c r="Q20119" i="2"/>
  <c r="R20119" i="2" s="1"/>
  <c r="J20120" i="2"/>
  <c r="K20120" i="2" s="1"/>
  <c r="Q20120" i="2"/>
  <c r="R20120" i="2" s="1"/>
  <c r="J20121" i="2"/>
  <c r="K20121" i="2" s="1"/>
  <c r="Q20121" i="2"/>
  <c r="R20121" i="2" s="1"/>
  <c r="J20122" i="2"/>
  <c r="K20122" i="2" s="1"/>
  <c r="Q20122" i="2"/>
  <c r="R20122" i="2" s="1"/>
  <c r="J20123" i="2"/>
  <c r="K20123" i="2" s="1"/>
  <c r="Q20123" i="2"/>
  <c r="R20123" i="2" s="1"/>
  <c r="J20124" i="2"/>
  <c r="K20124" i="2" s="1"/>
  <c r="Q20124" i="2"/>
  <c r="R20124" i="2" s="1"/>
  <c r="J20125" i="2"/>
  <c r="K20125" i="2" s="1"/>
  <c r="Q20125" i="2"/>
  <c r="R20125" i="2" s="1"/>
  <c r="J20126" i="2"/>
  <c r="K20126" i="2" s="1"/>
  <c r="Q20126" i="2"/>
  <c r="R20126" i="2" s="1"/>
  <c r="J20127" i="2"/>
  <c r="K20127" i="2" s="1"/>
  <c r="Q20127" i="2"/>
  <c r="R20127" i="2" s="1"/>
  <c r="J20128" i="2"/>
  <c r="K20128" i="2" s="1"/>
  <c r="Q20128" i="2"/>
  <c r="R20128" i="2" s="1"/>
  <c r="J20129" i="2"/>
  <c r="K20129" i="2" s="1"/>
  <c r="Q20129" i="2"/>
  <c r="R20129" i="2" s="1"/>
  <c r="J20130" i="2"/>
  <c r="K20130" i="2" s="1"/>
  <c r="Q20130" i="2"/>
  <c r="R20130" i="2" s="1"/>
  <c r="J20131" i="2"/>
  <c r="K20131" i="2" s="1"/>
  <c r="Q20131" i="2"/>
  <c r="R20131" i="2" s="1"/>
  <c r="J20132" i="2"/>
  <c r="K20132" i="2" s="1"/>
  <c r="Q20132" i="2"/>
  <c r="R20132" i="2" s="1"/>
  <c r="J20133" i="2"/>
  <c r="K20133" i="2" s="1"/>
  <c r="Q20133" i="2"/>
  <c r="R20133" i="2" s="1"/>
  <c r="J20134" i="2"/>
  <c r="K20134" i="2" s="1"/>
  <c r="Q20134" i="2"/>
  <c r="R20134" i="2" s="1"/>
  <c r="J20135" i="2"/>
  <c r="K20135" i="2" s="1"/>
  <c r="Q20135" i="2"/>
  <c r="R20135" i="2" s="1"/>
  <c r="J20136" i="2"/>
  <c r="K20136" i="2" s="1"/>
  <c r="Q20136" i="2"/>
  <c r="R20136" i="2" s="1"/>
  <c r="J20137" i="2"/>
  <c r="K20137" i="2" s="1"/>
  <c r="Q20137" i="2"/>
  <c r="R20137" i="2" s="1"/>
  <c r="J20138" i="2"/>
  <c r="K20138" i="2" s="1"/>
  <c r="Q20138" i="2"/>
  <c r="R20138" i="2" s="1"/>
  <c r="J20139" i="2"/>
  <c r="K20139" i="2" s="1"/>
  <c r="Q20139" i="2"/>
  <c r="R20139" i="2" s="1"/>
  <c r="J20140" i="2"/>
  <c r="K20140" i="2" s="1"/>
  <c r="Q20140" i="2"/>
  <c r="R20140" i="2" s="1"/>
  <c r="J20141" i="2"/>
  <c r="K20141" i="2" s="1"/>
  <c r="Q20141" i="2"/>
  <c r="R20141" i="2" s="1"/>
  <c r="J20142" i="2"/>
  <c r="K20142" i="2" s="1"/>
  <c r="Q20142" i="2"/>
  <c r="R20142" i="2" s="1"/>
  <c r="J20143" i="2"/>
  <c r="K20143" i="2" s="1"/>
  <c r="Q20143" i="2"/>
  <c r="R20143" i="2" s="1"/>
  <c r="J20144" i="2"/>
  <c r="K20144" i="2" s="1"/>
  <c r="Q20144" i="2"/>
  <c r="R20144" i="2" s="1"/>
  <c r="J20145" i="2"/>
  <c r="K20145" i="2" s="1"/>
  <c r="Q20145" i="2"/>
  <c r="R20145" i="2" s="1"/>
  <c r="J20146" i="2"/>
  <c r="K20146" i="2" s="1"/>
  <c r="Q20146" i="2"/>
  <c r="R20146" i="2" s="1"/>
  <c r="J20147" i="2"/>
  <c r="K20147" i="2" s="1"/>
  <c r="Q20147" i="2"/>
  <c r="R20147" i="2" s="1"/>
  <c r="J20148" i="2"/>
  <c r="K20148" i="2" s="1"/>
  <c r="Q20148" i="2"/>
  <c r="R20148" i="2" s="1"/>
  <c r="J20149" i="2"/>
  <c r="K20149" i="2" s="1"/>
  <c r="Q20149" i="2"/>
  <c r="R20149" i="2" s="1"/>
  <c r="J20150" i="2"/>
  <c r="K20150" i="2" s="1"/>
  <c r="Q20150" i="2"/>
  <c r="R20150" i="2" s="1"/>
  <c r="J20151" i="2"/>
  <c r="K20151" i="2" s="1"/>
  <c r="Q20151" i="2"/>
  <c r="R20151" i="2" s="1"/>
  <c r="J20152" i="2"/>
  <c r="K20152" i="2" s="1"/>
  <c r="Q20152" i="2"/>
  <c r="R20152" i="2" s="1"/>
  <c r="J20153" i="2"/>
  <c r="K20153" i="2" s="1"/>
  <c r="Q20153" i="2"/>
  <c r="R20153" i="2" s="1"/>
  <c r="J20154" i="2"/>
  <c r="K20154" i="2" s="1"/>
  <c r="Q20154" i="2"/>
  <c r="R20154" i="2" s="1"/>
  <c r="J20155" i="2"/>
  <c r="K20155" i="2" s="1"/>
  <c r="Q20155" i="2"/>
  <c r="R20155" i="2" s="1"/>
  <c r="J20156" i="2"/>
  <c r="K20156" i="2" s="1"/>
  <c r="Q20156" i="2"/>
  <c r="R20156" i="2" s="1"/>
  <c r="J20157" i="2"/>
  <c r="K20157" i="2" s="1"/>
  <c r="Q20157" i="2"/>
  <c r="R20157" i="2" s="1"/>
  <c r="J20158" i="2"/>
  <c r="K20158" i="2" s="1"/>
  <c r="Q20158" i="2"/>
  <c r="R20158" i="2" s="1"/>
  <c r="J20159" i="2"/>
  <c r="K20159" i="2" s="1"/>
  <c r="Q20159" i="2"/>
  <c r="R20159" i="2" s="1"/>
  <c r="J20160" i="2"/>
  <c r="K20160" i="2" s="1"/>
  <c r="Q20160" i="2"/>
  <c r="R20160" i="2" s="1"/>
  <c r="J20161" i="2"/>
  <c r="K20161" i="2" s="1"/>
  <c r="Q20161" i="2"/>
  <c r="R20161" i="2" s="1"/>
  <c r="J20162" i="2"/>
  <c r="K20162" i="2" s="1"/>
  <c r="Q20162" i="2"/>
  <c r="R20162" i="2" s="1"/>
  <c r="J20163" i="2"/>
  <c r="K20163" i="2" s="1"/>
  <c r="Q20163" i="2"/>
  <c r="R20163" i="2" s="1"/>
  <c r="J20164" i="2"/>
  <c r="K20164" i="2" s="1"/>
  <c r="Q20164" i="2"/>
  <c r="R20164" i="2" s="1"/>
  <c r="J20165" i="2"/>
  <c r="K20165" i="2" s="1"/>
  <c r="Q20165" i="2"/>
  <c r="R20165" i="2" s="1"/>
  <c r="J20166" i="2"/>
  <c r="K20166" i="2" s="1"/>
  <c r="Q20166" i="2"/>
  <c r="R20166" i="2" s="1"/>
  <c r="J20167" i="2"/>
  <c r="K20167" i="2" s="1"/>
  <c r="Q20167" i="2"/>
  <c r="R20167" i="2" s="1"/>
  <c r="J20168" i="2"/>
  <c r="K20168" i="2" s="1"/>
  <c r="Q20168" i="2"/>
  <c r="R20168" i="2" s="1"/>
  <c r="J20169" i="2"/>
  <c r="K20169" i="2" s="1"/>
  <c r="Q20169" i="2"/>
  <c r="R20169" i="2" s="1"/>
  <c r="J20170" i="2"/>
  <c r="K20170" i="2" s="1"/>
  <c r="Q20170" i="2"/>
  <c r="R20170" i="2" s="1"/>
  <c r="J20171" i="2"/>
  <c r="K20171" i="2" s="1"/>
  <c r="Q20171" i="2"/>
  <c r="R20171" i="2" s="1"/>
  <c r="J20172" i="2"/>
  <c r="K20172" i="2" s="1"/>
  <c r="Q20172" i="2"/>
  <c r="R20172" i="2" s="1"/>
  <c r="J20173" i="2"/>
  <c r="K20173" i="2" s="1"/>
  <c r="Q20173" i="2"/>
  <c r="R20173" i="2" s="1"/>
  <c r="J20174" i="2"/>
  <c r="K20174" i="2" s="1"/>
  <c r="Q20174" i="2"/>
  <c r="R20174" i="2" s="1"/>
  <c r="J20175" i="2"/>
  <c r="K20175" i="2" s="1"/>
  <c r="Q20175" i="2"/>
  <c r="R20175" i="2" s="1"/>
  <c r="J20176" i="2"/>
  <c r="K20176" i="2" s="1"/>
  <c r="Q20176" i="2"/>
  <c r="R20176" i="2" s="1"/>
  <c r="J20177" i="2"/>
  <c r="K20177" i="2" s="1"/>
  <c r="Q20177" i="2"/>
  <c r="R20177" i="2" s="1"/>
  <c r="J20178" i="2"/>
  <c r="K20178" i="2" s="1"/>
  <c r="Q20178" i="2"/>
  <c r="R20178" i="2" s="1"/>
  <c r="J20179" i="2"/>
  <c r="K20179" i="2" s="1"/>
  <c r="Q20179" i="2"/>
  <c r="R20179" i="2" s="1"/>
  <c r="J20180" i="2"/>
  <c r="K20180" i="2" s="1"/>
  <c r="Q20180" i="2"/>
  <c r="R20180" i="2" s="1"/>
  <c r="J20181" i="2"/>
  <c r="K20181" i="2" s="1"/>
  <c r="Q20181" i="2"/>
  <c r="R20181" i="2" s="1"/>
  <c r="J20182" i="2"/>
  <c r="K20182" i="2" s="1"/>
  <c r="Q20182" i="2"/>
  <c r="R20182" i="2" s="1"/>
  <c r="J20183" i="2"/>
  <c r="K20183" i="2" s="1"/>
  <c r="Q20183" i="2"/>
  <c r="R20183" i="2" s="1"/>
  <c r="J20184" i="2"/>
  <c r="K20184" i="2" s="1"/>
  <c r="Q20184" i="2"/>
  <c r="R20184" i="2" s="1"/>
  <c r="J20185" i="2"/>
  <c r="K20185" i="2" s="1"/>
  <c r="Q20185" i="2"/>
  <c r="R20185" i="2" s="1"/>
  <c r="J20186" i="2"/>
  <c r="K20186" i="2" s="1"/>
  <c r="Q20186" i="2"/>
  <c r="R20186" i="2" s="1"/>
  <c r="J20187" i="2"/>
  <c r="K20187" i="2" s="1"/>
  <c r="Q20187" i="2"/>
  <c r="R20187" i="2" s="1"/>
  <c r="J20188" i="2"/>
  <c r="K20188" i="2" s="1"/>
  <c r="Q20188" i="2"/>
  <c r="R20188" i="2" s="1"/>
  <c r="J20189" i="2"/>
  <c r="K20189" i="2" s="1"/>
  <c r="Q20189" i="2"/>
  <c r="R20189" i="2" s="1"/>
  <c r="J20190" i="2"/>
  <c r="K20190" i="2" s="1"/>
  <c r="Q20190" i="2"/>
  <c r="R20190" i="2" s="1"/>
  <c r="J20191" i="2"/>
  <c r="K20191" i="2" s="1"/>
  <c r="Q20191" i="2"/>
  <c r="R20191" i="2" s="1"/>
  <c r="J20192" i="2"/>
  <c r="K20192" i="2" s="1"/>
  <c r="Q20192" i="2"/>
  <c r="R20192" i="2" s="1"/>
  <c r="J20193" i="2"/>
  <c r="K20193" i="2" s="1"/>
  <c r="Q20193" i="2"/>
  <c r="R20193" i="2" s="1"/>
  <c r="J20194" i="2"/>
  <c r="K20194" i="2" s="1"/>
  <c r="Q20194" i="2"/>
  <c r="R20194" i="2" s="1"/>
  <c r="J20195" i="2"/>
  <c r="K20195" i="2" s="1"/>
  <c r="Q20195" i="2"/>
  <c r="R20195" i="2" s="1"/>
  <c r="J20196" i="2"/>
  <c r="K20196" i="2" s="1"/>
  <c r="Q20196" i="2"/>
  <c r="R20196" i="2" s="1"/>
  <c r="J20197" i="2"/>
  <c r="K20197" i="2" s="1"/>
  <c r="Q20197" i="2"/>
  <c r="R20197" i="2" s="1"/>
  <c r="J20198" i="2"/>
  <c r="K20198" i="2" s="1"/>
  <c r="Q20198" i="2"/>
  <c r="R20198" i="2" s="1"/>
  <c r="J20199" i="2"/>
  <c r="K20199" i="2" s="1"/>
  <c r="Q20199" i="2"/>
  <c r="R20199" i="2" s="1"/>
  <c r="J20200" i="2"/>
  <c r="K20200" i="2" s="1"/>
  <c r="Q20200" i="2"/>
  <c r="R20200" i="2" s="1"/>
  <c r="J20201" i="2"/>
  <c r="K20201" i="2" s="1"/>
  <c r="Q20201" i="2"/>
  <c r="R20201" i="2" s="1"/>
  <c r="J20202" i="2"/>
  <c r="K20202" i="2" s="1"/>
  <c r="Q20202" i="2"/>
  <c r="R20202" i="2" s="1"/>
  <c r="J20203" i="2"/>
  <c r="K20203" i="2" s="1"/>
  <c r="Q20203" i="2"/>
  <c r="R20203" i="2" s="1"/>
  <c r="J20204" i="2"/>
  <c r="K20204" i="2" s="1"/>
  <c r="Q20204" i="2"/>
  <c r="R20204" i="2" s="1"/>
  <c r="J20205" i="2"/>
  <c r="K20205" i="2" s="1"/>
  <c r="Q20205" i="2"/>
  <c r="R20205" i="2" s="1"/>
  <c r="J20206" i="2"/>
  <c r="K20206" i="2" s="1"/>
  <c r="Q20206" i="2"/>
  <c r="R20206" i="2" s="1"/>
  <c r="J20207" i="2"/>
  <c r="K20207" i="2" s="1"/>
  <c r="Q20207" i="2"/>
  <c r="R20207" i="2" s="1"/>
  <c r="J20208" i="2"/>
  <c r="K20208" i="2" s="1"/>
  <c r="Q20208" i="2"/>
  <c r="R20208" i="2" s="1"/>
  <c r="J20209" i="2"/>
  <c r="K20209" i="2" s="1"/>
  <c r="Q20209" i="2"/>
  <c r="R20209" i="2" s="1"/>
  <c r="J20210" i="2"/>
  <c r="K20210" i="2" s="1"/>
  <c r="Q20210" i="2"/>
  <c r="R20210" i="2" s="1"/>
  <c r="J20211" i="2"/>
  <c r="K20211" i="2" s="1"/>
  <c r="Q20211" i="2"/>
  <c r="R20211" i="2" s="1"/>
  <c r="J20212" i="2"/>
  <c r="K20212" i="2" s="1"/>
  <c r="Q20212" i="2"/>
  <c r="R20212" i="2" s="1"/>
  <c r="J20213" i="2"/>
  <c r="K20213" i="2" s="1"/>
  <c r="Q20213" i="2"/>
  <c r="R20213" i="2" s="1"/>
  <c r="J20214" i="2"/>
  <c r="K20214" i="2" s="1"/>
  <c r="Q20214" i="2"/>
  <c r="R20214" i="2" s="1"/>
  <c r="J20215" i="2"/>
  <c r="K20215" i="2" s="1"/>
  <c r="Q20215" i="2"/>
  <c r="R20215" i="2" s="1"/>
  <c r="J20216" i="2"/>
  <c r="K20216" i="2" s="1"/>
  <c r="Q20216" i="2"/>
  <c r="R20216" i="2" s="1"/>
  <c r="J20217" i="2"/>
  <c r="K20217" i="2" s="1"/>
  <c r="Q20217" i="2"/>
  <c r="R20217" i="2" s="1"/>
  <c r="J20218" i="2"/>
  <c r="K20218" i="2" s="1"/>
  <c r="Q20218" i="2"/>
  <c r="R20218" i="2" s="1"/>
  <c r="J20219" i="2"/>
  <c r="K20219" i="2" s="1"/>
  <c r="Q20219" i="2"/>
  <c r="R20219" i="2" s="1"/>
  <c r="J20220" i="2"/>
  <c r="K20220" i="2" s="1"/>
  <c r="Q20220" i="2"/>
  <c r="R20220" i="2" s="1"/>
  <c r="J20221" i="2"/>
  <c r="K20221" i="2" s="1"/>
  <c r="Q20221" i="2"/>
  <c r="R20221" i="2" s="1"/>
  <c r="J20222" i="2"/>
  <c r="K20222" i="2" s="1"/>
  <c r="Q20222" i="2"/>
  <c r="R20222" i="2" s="1"/>
  <c r="J20223" i="2"/>
  <c r="K20223" i="2" s="1"/>
  <c r="Q20223" i="2"/>
  <c r="R20223" i="2" s="1"/>
  <c r="J20224" i="2"/>
  <c r="K20224" i="2" s="1"/>
  <c r="Q20224" i="2"/>
  <c r="R20224" i="2" s="1"/>
  <c r="J20225" i="2"/>
  <c r="K20225" i="2" s="1"/>
  <c r="Q20225" i="2"/>
  <c r="R20225" i="2" s="1"/>
  <c r="J20226" i="2"/>
  <c r="K20226" i="2" s="1"/>
  <c r="Q20226" i="2"/>
  <c r="R20226" i="2" s="1"/>
  <c r="J20227" i="2"/>
  <c r="K20227" i="2" s="1"/>
  <c r="Q20227" i="2"/>
  <c r="R20227" i="2" s="1"/>
  <c r="J20228" i="2"/>
  <c r="K20228" i="2" s="1"/>
  <c r="Q20228" i="2"/>
  <c r="R20228" i="2" s="1"/>
  <c r="J20229" i="2"/>
  <c r="K20229" i="2" s="1"/>
  <c r="Q20229" i="2"/>
  <c r="R20229" i="2" s="1"/>
  <c r="J20230" i="2"/>
  <c r="K20230" i="2" s="1"/>
  <c r="Q20230" i="2"/>
  <c r="R20230" i="2" s="1"/>
  <c r="J20231" i="2"/>
  <c r="K20231" i="2" s="1"/>
  <c r="Q20231" i="2"/>
  <c r="R20231" i="2" s="1"/>
  <c r="J20232" i="2"/>
  <c r="K20232" i="2" s="1"/>
  <c r="Q20232" i="2"/>
  <c r="R20232" i="2" s="1"/>
  <c r="J20233" i="2"/>
  <c r="K20233" i="2" s="1"/>
  <c r="Q20233" i="2"/>
  <c r="R20233" i="2" s="1"/>
  <c r="J20234" i="2"/>
  <c r="K20234" i="2" s="1"/>
  <c r="Q20234" i="2"/>
  <c r="R20234" i="2" s="1"/>
  <c r="J20235" i="2"/>
  <c r="K20235" i="2" s="1"/>
  <c r="Q20235" i="2"/>
  <c r="R20235" i="2" s="1"/>
  <c r="J20236" i="2"/>
  <c r="K20236" i="2" s="1"/>
  <c r="Q20236" i="2"/>
  <c r="R20236" i="2" s="1"/>
  <c r="J20237" i="2"/>
  <c r="K20237" i="2" s="1"/>
  <c r="Q20237" i="2"/>
  <c r="R20237" i="2" s="1"/>
  <c r="J20238" i="2"/>
  <c r="K20238" i="2" s="1"/>
  <c r="Q20238" i="2"/>
  <c r="R20238" i="2" s="1"/>
  <c r="J20239" i="2"/>
  <c r="K20239" i="2" s="1"/>
  <c r="Q20239" i="2"/>
  <c r="R20239" i="2" s="1"/>
  <c r="J20240" i="2"/>
  <c r="K20240" i="2" s="1"/>
  <c r="Q20240" i="2"/>
  <c r="R20240" i="2" s="1"/>
  <c r="J20241" i="2"/>
  <c r="K20241" i="2" s="1"/>
  <c r="Q20241" i="2"/>
  <c r="R20241" i="2" s="1"/>
  <c r="J20242" i="2"/>
  <c r="K20242" i="2" s="1"/>
  <c r="Q20242" i="2"/>
  <c r="R20242" i="2" s="1"/>
  <c r="J20243" i="2"/>
  <c r="K20243" i="2" s="1"/>
  <c r="Q20243" i="2"/>
  <c r="R20243" i="2" s="1"/>
  <c r="J20244" i="2"/>
  <c r="K20244" i="2" s="1"/>
  <c r="Q20244" i="2"/>
  <c r="R20244" i="2" s="1"/>
  <c r="J20245" i="2"/>
  <c r="K20245" i="2" s="1"/>
  <c r="Q20245" i="2"/>
  <c r="R20245" i="2" s="1"/>
  <c r="J20246" i="2"/>
  <c r="K20246" i="2" s="1"/>
  <c r="Q20246" i="2"/>
  <c r="R20246" i="2" s="1"/>
  <c r="J20247" i="2"/>
  <c r="K20247" i="2" s="1"/>
  <c r="Q20247" i="2"/>
  <c r="R20247" i="2" s="1"/>
  <c r="J20248" i="2"/>
  <c r="K20248" i="2" s="1"/>
  <c r="Q20248" i="2"/>
  <c r="R20248" i="2" s="1"/>
  <c r="J20249" i="2"/>
  <c r="K20249" i="2" s="1"/>
  <c r="Q20249" i="2"/>
  <c r="R20249" i="2" s="1"/>
  <c r="J20250" i="2"/>
  <c r="K20250" i="2" s="1"/>
  <c r="Q20250" i="2"/>
  <c r="R20250" i="2" s="1"/>
  <c r="J20251" i="2"/>
  <c r="K20251" i="2" s="1"/>
  <c r="Q20251" i="2"/>
  <c r="R20251" i="2" s="1"/>
  <c r="J20252" i="2"/>
  <c r="K20252" i="2" s="1"/>
  <c r="Q20252" i="2"/>
  <c r="R20252" i="2" s="1"/>
  <c r="J20253" i="2"/>
  <c r="K20253" i="2" s="1"/>
  <c r="Q20253" i="2"/>
  <c r="R20253" i="2" s="1"/>
  <c r="J20254" i="2"/>
  <c r="K20254" i="2" s="1"/>
  <c r="Q20254" i="2"/>
  <c r="R20254" i="2" s="1"/>
  <c r="J20255" i="2"/>
  <c r="K20255" i="2" s="1"/>
  <c r="Q20255" i="2"/>
  <c r="R20255" i="2" s="1"/>
  <c r="J20256" i="2"/>
  <c r="K20256" i="2" s="1"/>
  <c r="Q20256" i="2"/>
  <c r="R20256" i="2" s="1"/>
  <c r="J20257" i="2"/>
  <c r="K20257" i="2" s="1"/>
  <c r="Q20257" i="2"/>
  <c r="R20257" i="2" s="1"/>
  <c r="J20258" i="2"/>
  <c r="K20258" i="2" s="1"/>
  <c r="Q20258" i="2"/>
  <c r="R20258" i="2" s="1"/>
  <c r="J20259" i="2"/>
  <c r="K20259" i="2" s="1"/>
  <c r="Q20259" i="2"/>
  <c r="R20259" i="2" s="1"/>
  <c r="J20260" i="2"/>
  <c r="K20260" i="2" s="1"/>
  <c r="Q20260" i="2"/>
  <c r="R20260" i="2" s="1"/>
  <c r="J20261" i="2"/>
  <c r="K20261" i="2" s="1"/>
  <c r="Q20261" i="2"/>
  <c r="R20261" i="2" s="1"/>
  <c r="J20262" i="2"/>
  <c r="K20262" i="2" s="1"/>
  <c r="Q20262" i="2"/>
  <c r="R20262" i="2" s="1"/>
  <c r="J20263" i="2"/>
  <c r="K20263" i="2" s="1"/>
  <c r="Q20263" i="2"/>
  <c r="R20263" i="2" s="1"/>
  <c r="J20264" i="2"/>
  <c r="K20264" i="2" s="1"/>
  <c r="Q20264" i="2"/>
  <c r="R20264" i="2" s="1"/>
  <c r="J20265" i="2"/>
  <c r="K20265" i="2" s="1"/>
  <c r="Q20265" i="2"/>
  <c r="R20265" i="2" s="1"/>
  <c r="J20266" i="2"/>
  <c r="K20266" i="2" s="1"/>
  <c r="Q20266" i="2"/>
  <c r="R20266" i="2" s="1"/>
  <c r="J20267" i="2"/>
  <c r="K20267" i="2" s="1"/>
  <c r="Q20267" i="2"/>
  <c r="R20267" i="2" s="1"/>
  <c r="J20268" i="2"/>
  <c r="K20268" i="2" s="1"/>
  <c r="Q20268" i="2"/>
  <c r="R20268" i="2" s="1"/>
  <c r="J20269" i="2"/>
  <c r="K20269" i="2" s="1"/>
  <c r="Q20269" i="2"/>
  <c r="R20269" i="2" s="1"/>
  <c r="J20270" i="2"/>
  <c r="K20270" i="2" s="1"/>
  <c r="Q20270" i="2"/>
  <c r="R20270" i="2" s="1"/>
  <c r="J20271" i="2"/>
  <c r="K20271" i="2" s="1"/>
  <c r="Q20271" i="2"/>
  <c r="R20271" i="2" s="1"/>
  <c r="J20272" i="2"/>
  <c r="K20272" i="2" s="1"/>
  <c r="Q20272" i="2"/>
  <c r="R20272" i="2" s="1"/>
  <c r="J20273" i="2"/>
  <c r="K20273" i="2" s="1"/>
  <c r="Q20273" i="2"/>
  <c r="R20273" i="2" s="1"/>
  <c r="J20274" i="2"/>
  <c r="K20274" i="2" s="1"/>
  <c r="Q20274" i="2"/>
  <c r="R20274" i="2" s="1"/>
  <c r="J20275" i="2"/>
  <c r="K20275" i="2" s="1"/>
  <c r="Q20275" i="2"/>
  <c r="R20275" i="2" s="1"/>
  <c r="J20276" i="2"/>
  <c r="K20276" i="2" s="1"/>
  <c r="Q20276" i="2"/>
  <c r="R20276" i="2" s="1"/>
  <c r="J20277" i="2"/>
  <c r="K20277" i="2" s="1"/>
  <c r="Q20277" i="2"/>
  <c r="R20277" i="2" s="1"/>
  <c r="J20278" i="2"/>
  <c r="K20278" i="2" s="1"/>
  <c r="Q20278" i="2"/>
  <c r="R20278" i="2" s="1"/>
  <c r="J20279" i="2"/>
  <c r="K20279" i="2" s="1"/>
  <c r="Q20279" i="2"/>
  <c r="R20279" i="2" s="1"/>
  <c r="J20280" i="2"/>
  <c r="K20280" i="2" s="1"/>
  <c r="Q20280" i="2"/>
  <c r="R20280" i="2" s="1"/>
  <c r="J20281" i="2"/>
  <c r="K20281" i="2" s="1"/>
  <c r="Q20281" i="2"/>
  <c r="R20281" i="2" s="1"/>
  <c r="J20282" i="2"/>
  <c r="K20282" i="2" s="1"/>
  <c r="Q20282" i="2"/>
  <c r="R20282" i="2" s="1"/>
  <c r="J20283" i="2"/>
  <c r="K20283" i="2" s="1"/>
  <c r="Q20283" i="2"/>
  <c r="R20283" i="2" s="1"/>
  <c r="J20284" i="2"/>
  <c r="K20284" i="2" s="1"/>
  <c r="Q20284" i="2"/>
  <c r="R20284" i="2" s="1"/>
  <c r="J20285" i="2"/>
  <c r="K20285" i="2" s="1"/>
  <c r="Q20285" i="2"/>
  <c r="R20285" i="2" s="1"/>
  <c r="J20286" i="2"/>
  <c r="K20286" i="2" s="1"/>
  <c r="Q20286" i="2"/>
  <c r="R20286" i="2" s="1"/>
  <c r="J20287" i="2"/>
  <c r="K20287" i="2" s="1"/>
  <c r="Q20287" i="2"/>
  <c r="R20287" i="2" s="1"/>
  <c r="J20288" i="2"/>
  <c r="K20288" i="2" s="1"/>
  <c r="Q20288" i="2"/>
  <c r="R20288" i="2" s="1"/>
  <c r="J20289" i="2"/>
  <c r="K20289" i="2" s="1"/>
  <c r="Q20289" i="2"/>
  <c r="R20289" i="2" s="1"/>
  <c r="J20290" i="2"/>
  <c r="K20290" i="2" s="1"/>
  <c r="Q20290" i="2"/>
  <c r="R20290" i="2" s="1"/>
  <c r="J20291" i="2"/>
  <c r="K20291" i="2" s="1"/>
  <c r="Q20291" i="2"/>
  <c r="R20291" i="2" s="1"/>
  <c r="J20292" i="2"/>
  <c r="K20292" i="2" s="1"/>
  <c r="Q20292" i="2"/>
  <c r="R20292" i="2" s="1"/>
  <c r="J20293" i="2"/>
  <c r="K20293" i="2" s="1"/>
  <c r="Q20293" i="2"/>
  <c r="R20293" i="2" s="1"/>
  <c r="J20294" i="2"/>
  <c r="K20294" i="2" s="1"/>
  <c r="Q20294" i="2"/>
  <c r="R20294" i="2" s="1"/>
  <c r="J20295" i="2"/>
  <c r="K20295" i="2" s="1"/>
  <c r="Q20295" i="2"/>
  <c r="R20295" i="2" s="1"/>
  <c r="J20296" i="2"/>
  <c r="K20296" i="2" s="1"/>
  <c r="Q20296" i="2"/>
  <c r="R20296" i="2" s="1"/>
  <c r="J20297" i="2"/>
  <c r="K20297" i="2" s="1"/>
  <c r="Q20297" i="2"/>
  <c r="R20297" i="2" s="1"/>
  <c r="J20298" i="2"/>
  <c r="K20298" i="2" s="1"/>
  <c r="Q20298" i="2"/>
  <c r="R20298" i="2" s="1"/>
  <c r="J20299" i="2"/>
  <c r="K20299" i="2" s="1"/>
  <c r="Q20299" i="2"/>
  <c r="R20299" i="2" s="1"/>
  <c r="J20300" i="2"/>
  <c r="K20300" i="2" s="1"/>
  <c r="Q20300" i="2"/>
  <c r="R20300" i="2" s="1"/>
  <c r="J20301" i="2"/>
  <c r="K20301" i="2" s="1"/>
  <c r="Q20301" i="2"/>
  <c r="R20301" i="2" s="1"/>
  <c r="J20302" i="2"/>
  <c r="K20302" i="2" s="1"/>
  <c r="Q20302" i="2"/>
  <c r="R20302" i="2" s="1"/>
  <c r="J20303" i="2"/>
  <c r="K20303" i="2" s="1"/>
  <c r="Q20303" i="2"/>
  <c r="R20303" i="2" s="1"/>
  <c r="J20304" i="2"/>
  <c r="K20304" i="2" s="1"/>
  <c r="Q20304" i="2"/>
  <c r="R20304" i="2" s="1"/>
  <c r="J20305" i="2"/>
  <c r="K20305" i="2" s="1"/>
  <c r="Q20305" i="2"/>
  <c r="R20305" i="2" s="1"/>
  <c r="J20306" i="2"/>
  <c r="K20306" i="2" s="1"/>
  <c r="Q20306" i="2"/>
  <c r="R20306" i="2" s="1"/>
  <c r="J20307" i="2"/>
  <c r="K20307" i="2" s="1"/>
  <c r="Q20307" i="2"/>
  <c r="R20307" i="2" s="1"/>
  <c r="J20308" i="2"/>
  <c r="K20308" i="2" s="1"/>
  <c r="Q20308" i="2"/>
  <c r="R20308" i="2" s="1"/>
  <c r="J20309" i="2"/>
  <c r="K20309" i="2" s="1"/>
  <c r="Q20309" i="2"/>
  <c r="R20309" i="2" s="1"/>
  <c r="J20310" i="2"/>
  <c r="K20310" i="2" s="1"/>
  <c r="Q20310" i="2"/>
  <c r="R20310" i="2" s="1"/>
  <c r="J20311" i="2"/>
  <c r="K20311" i="2" s="1"/>
  <c r="Q20311" i="2"/>
  <c r="R20311" i="2" s="1"/>
  <c r="J20312" i="2"/>
  <c r="K20312" i="2" s="1"/>
  <c r="Q20312" i="2"/>
  <c r="R20312" i="2" s="1"/>
  <c r="J20313" i="2"/>
  <c r="K20313" i="2" s="1"/>
  <c r="Q20313" i="2"/>
  <c r="R20313" i="2" s="1"/>
  <c r="J20314" i="2"/>
  <c r="K20314" i="2" s="1"/>
  <c r="Q20314" i="2"/>
  <c r="R20314" i="2" s="1"/>
  <c r="J20315" i="2"/>
  <c r="K20315" i="2" s="1"/>
  <c r="Q20315" i="2"/>
  <c r="R20315" i="2" s="1"/>
  <c r="J20316" i="2"/>
  <c r="K20316" i="2" s="1"/>
  <c r="Q20316" i="2"/>
  <c r="R20316" i="2" s="1"/>
  <c r="J20317" i="2"/>
  <c r="K20317" i="2" s="1"/>
  <c r="Q20317" i="2"/>
  <c r="R20317" i="2" s="1"/>
  <c r="J20318" i="2"/>
  <c r="K20318" i="2" s="1"/>
  <c r="Q20318" i="2"/>
  <c r="R20318" i="2" s="1"/>
  <c r="J20319" i="2"/>
  <c r="K20319" i="2" s="1"/>
  <c r="Q20319" i="2"/>
  <c r="R20319" i="2" s="1"/>
  <c r="J20320" i="2"/>
  <c r="K20320" i="2" s="1"/>
  <c r="Q20320" i="2"/>
  <c r="R20320" i="2" s="1"/>
  <c r="J20321" i="2"/>
  <c r="K20321" i="2" s="1"/>
  <c r="Q20321" i="2"/>
  <c r="R20321" i="2" s="1"/>
  <c r="J20322" i="2"/>
  <c r="K20322" i="2" s="1"/>
  <c r="Q20322" i="2"/>
  <c r="R20322" i="2" s="1"/>
  <c r="J20323" i="2"/>
  <c r="K20323" i="2" s="1"/>
  <c r="Q20323" i="2"/>
  <c r="R20323" i="2" s="1"/>
  <c r="J20324" i="2"/>
  <c r="K20324" i="2" s="1"/>
  <c r="Q20324" i="2"/>
  <c r="R20324" i="2" s="1"/>
  <c r="J20325" i="2"/>
  <c r="K20325" i="2" s="1"/>
  <c r="Q20325" i="2"/>
  <c r="R20325" i="2" s="1"/>
  <c r="J20326" i="2"/>
  <c r="K20326" i="2" s="1"/>
  <c r="Q20326" i="2"/>
  <c r="R20326" i="2" s="1"/>
  <c r="J20327" i="2"/>
  <c r="K20327" i="2" s="1"/>
  <c r="Q20327" i="2"/>
  <c r="R20327" i="2" s="1"/>
  <c r="J20328" i="2"/>
  <c r="K20328" i="2" s="1"/>
  <c r="Q20328" i="2"/>
  <c r="R20328" i="2" s="1"/>
  <c r="J20329" i="2"/>
  <c r="K20329" i="2" s="1"/>
  <c r="Q20329" i="2"/>
  <c r="R20329" i="2" s="1"/>
  <c r="J20330" i="2"/>
  <c r="K20330" i="2" s="1"/>
  <c r="Q20330" i="2"/>
  <c r="R20330" i="2" s="1"/>
  <c r="J20331" i="2"/>
  <c r="K20331" i="2" s="1"/>
  <c r="Q20331" i="2"/>
  <c r="R20331" i="2" s="1"/>
  <c r="J20332" i="2"/>
  <c r="K20332" i="2" s="1"/>
  <c r="Q20332" i="2"/>
  <c r="R20332" i="2" s="1"/>
  <c r="J20333" i="2"/>
  <c r="K20333" i="2" s="1"/>
  <c r="Q20333" i="2"/>
  <c r="R20333" i="2" s="1"/>
  <c r="J20334" i="2"/>
  <c r="K20334" i="2" s="1"/>
  <c r="Q20334" i="2"/>
  <c r="R20334" i="2" s="1"/>
  <c r="J20335" i="2"/>
  <c r="K20335" i="2" s="1"/>
  <c r="Q20335" i="2"/>
  <c r="R20335" i="2" s="1"/>
  <c r="J20336" i="2"/>
  <c r="K20336" i="2" s="1"/>
  <c r="Q20336" i="2"/>
  <c r="R20336" i="2" s="1"/>
  <c r="J20337" i="2"/>
  <c r="K20337" i="2" s="1"/>
  <c r="Q20337" i="2"/>
  <c r="R20337" i="2" s="1"/>
  <c r="J20338" i="2"/>
  <c r="K20338" i="2" s="1"/>
  <c r="Q20338" i="2"/>
  <c r="R20338" i="2" s="1"/>
  <c r="J20339" i="2"/>
  <c r="K20339" i="2" s="1"/>
  <c r="Q20339" i="2"/>
  <c r="R20339" i="2" s="1"/>
  <c r="J20340" i="2"/>
  <c r="K20340" i="2" s="1"/>
  <c r="Q20340" i="2"/>
  <c r="R20340" i="2" s="1"/>
  <c r="J20341" i="2"/>
  <c r="K20341" i="2" s="1"/>
  <c r="Q20341" i="2"/>
  <c r="R20341" i="2" s="1"/>
  <c r="J20342" i="2"/>
  <c r="K20342" i="2" s="1"/>
  <c r="Q20342" i="2"/>
  <c r="R20342" i="2" s="1"/>
  <c r="J20343" i="2"/>
  <c r="K20343" i="2" s="1"/>
  <c r="Q20343" i="2"/>
  <c r="R20343" i="2" s="1"/>
  <c r="J20344" i="2"/>
  <c r="K20344" i="2" s="1"/>
  <c r="Q20344" i="2"/>
  <c r="R20344" i="2" s="1"/>
  <c r="J20345" i="2"/>
  <c r="K20345" i="2" s="1"/>
  <c r="Q20345" i="2"/>
  <c r="R20345" i="2" s="1"/>
  <c r="J20346" i="2"/>
  <c r="K20346" i="2" s="1"/>
  <c r="Q20346" i="2"/>
  <c r="R20346" i="2" s="1"/>
  <c r="J20347" i="2"/>
  <c r="K20347" i="2" s="1"/>
  <c r="Q20347" i="2"/>
  <c r="R20347" i="2" s="1"/>
  <c r="J20348" i="2"/>
  <c r="K20348" i="2" s="1"/>
  <c r="Q20348" i="2"/>
  <c r="R20348" i="2" s="1"/>
  <c r="J20349" i="2"/>
  <c r="K20349" i="2" s="1"/>
  <c r="Q20349" i="2"/>
  <c r="R20349" i="2" s="1"/>
  <c r="J20350" i="2"/>
  <c r="K20350" i="2" s="1"/>
  <c r="Q20350" i="2"/>
  <c r="R20350" i="2" s="1"/>
  <c r="J20351" i="2"/>
  <c r="K20351" i="2" s="1"/>
  <c r="Q20351" i="2"/>
  <c r="R20351" i="2" s="1"/>
  <c r="J20352" i="2"/>
  <c r="K20352" i="2" s="1"/>
  <c r="Q20352" i="2"/>
  <c r="R20352" i="2" s="1"/>
  <c r="J20353" i="2"/>
  <c r="K20353" i="2" s="1"/>
  <c r="Q20353" i="2"/>
  <c r="R20353" i="2" s="1"/>
  <c r="J20354" i="2"/>
  <c r="K20354" i="2" s="1"/>
  <c r="Q20354" i="2"/>
  <c r="R20354" i="2" s="1"/>
  <c r="J20355" i="2"/>
  <c r="K20355" i="2" s="1"/>
  <c r="Q20355" i="2"/>
  <c r="R20355" i="2" s="1"/>
  <c r="J20356" i="2"/>
  <c r="K20356" i="2" s="1"/>
  <c r="Q20356" i="2"/>
  <c r="R20356" i="2" s="1"/>
  <c r="J20357" i="2"/>
  <c r="K20357" i="2" s="1"/>
  <c r="Q20357" i="2"/>
  <c r="R20357" i="2" s="1"/>
  <c r="J20358" i="2"/>
  <c r="K20358" i="2" s="1"/>
  <c r="Q20358" i="2"/>
  <c r="R20358" i="2" s="1"/>
  <c r="J20359" i="2"/>
  <c r="K20359" i="2" s="1"/>
  <c r="Q20359" i="2"/>
  <c r="R20359" i="2" s="1"/>
  <c r="J20360" i="2"/>
  <c r="K20360" i="2" s="1"/>
  <c r="Q20360" i="2"/>
  <c r="R20360" i="2" s="1"/>
  <c r="J20361" i="2"/>
  <c r="K20361" i="2" s="1"/>
  <c r="Q20361" i="2"/>
  <c r="R20361" i="2" s="1"/>
  <c r="J20362" i="2"/>
  <c r="K20362" i="2" s="1"/>
  <c r="Q20362" i="2"/>
  <c r="R20362" i="2" s="1"/>
  <c r="J20363" i="2"/>
  <c r="K20363" i="2" s="1"/>
  <c r="Q20363" i="2"/>
  <c r="R20363" i="2" s="1"/>
  <c r="J20364" i="2"/>
  <c r="K20364" i="2" s="1"/>
  <c r="Q20364" i="2"/>
  <c r="R20364" i="2" s="1"/>
  <c r="J20365" i="2"/>
  <c r="K20365" i="2" s="1"/>
  <c r="Q20365" i="2"/>
  <c r="R20365" i="2" s="1"/>
  <c r="J20366" i="2"/>
  <c r="K20366" i="2" s="1"/>
  <c r="Q20366" i="2"/>
  <c r="R20366" i="2" s="1"/>
  <c r="J20367" i="2"/>
  <c r="K20367" i="2" s="1"/>
  <c r="Q20367" i="2"/>
  <c r="R20367" i="2" s="1"/>
  <c r="J20368" i="2"/>
  <c r="K20368" i="2" s="1"/>
  <c r="Q20368" i="2"/>
  <c r="R20368" i="2" s="1"/>
  <c r="J20369" i="2"/>
  <c r="K20369" i="2" s="1"/>
  <c r="Q20369" i="2"/>
  <c r="R20369" i="2" s="1"/>
  <c r="J20370" i="2"/>
  <c r="K20370" i="2" s="1"/>
  <c r="Q20370" i="2"/>
  <c r="R20370" i="2" s="1"/>
  <c r="J20371" i="2"/>
  <c r="K20371" i="2" s="1"/>
  <c r="Q20371" i="2"/>
  <c r="R20371" i="2" s="1"/>
  <c r="J20372" i="2"/>
  <c r="K20372" i="2" s="1"/>
  <c r="Q20372" i="2"/>
  <c r="R20372" i="2" s="1"/>
  <c r="J20373" i="2"/>
  <c r="K20373" i="2" s="1"/>
  <c r="Q20373" i="2"/>
  <c r="R20373" i="2" s="1"/>
  <c r="J20374" i="2"/>
  <c r="K20374" i="2" s="1"/>
  <c r="Q20374" i="2"/>
  <c r="R20374" i="2" s="1"/>
  <c r="J20375" i="2"/>
  <c r="K20375" i="2" s="1"/>
  <c r="Q20375" i="2"/>
  <c r="R20375" i="2" s="1"/>
  <c r="J20376" i="2"/>
  <c r="K20376" i="2" s="1"/>
  <c r="Q20376" i="2"/>
  <c r="R20376" i="2" s="1"/>
  <c r="J20377" i="2"/>
  <c r="K20377" i="2" s="1"/>
  <c r="Q20377" i="2"/>
  <c r="R20377" i="2" s="1"/>
  <c r="J20378" i="2"/>
  <c r="K20378" i="2" s="1"/>
  <c r="Q20378" i="2"/>
  <c r="R20378" i="2" s="1"/>
  <c r="J20379" i="2"/>
  <c r="K20379" i="2" s="1"/>
  <c r="Q20379" i="2"/>
  <c r="R20379" i="2" s="1"/>
  <c r="J20380" i="2"/>
  <c r="K20380" i="2" s="1"/>
  <c r="Q20380" i="2"/>
  <c r="R20380" i="2" s="1"/>
  <c r="J20381" i="2"/>
  <c r="K20381" i="2" s="1"/>
  <c r="Q20381" i="2"/>
  <c r="R20381" i="2" s="1"/>
  <c r="J20382" i="2"/>
  <c r="K20382" i="2" s="1"/>
  <c r="Q20382" i="2"/>
  <c r="R20382" i="2" s="1"/>
  <c r="J20383" i="2"/>
  <c r="K20383" i="2" s="1"/>
  <c r="Q20383" i="2"/>
  <c r="R20383" i="2" s="1"/>
  <c r="J20384" i="2"/>
  <c r="K20384" i="2" s="1"/>
  <c r="Q20384" i="2"/>
  <c r="R20384" i="2" s="1"/>
  <c r="J20385" i="2"/>
  <c r="K20385" i="2" s="1"/>
  <c r="Q20385" i="2"/>
  <c r="R20385" i="2" s="1"/>
  <c r="J20386" i="2"/>
  <c r="K20386" i="2" s="1"/>
  <c r="Q20386" i="2"/>
  <c r="R20386" i="2" s="1"/>
  <c r="J20387" i="2"/>
  <c r="K20387" i="2" s="1"/>
  <c r="Q20387" i="2"/>
  <c r="R20387" i="2" s="1"/>
  <c r="J20388" i="2"/>
  <c r="K20388" i="2" s="1"/>
  <c r="Q20388" i="2"/>
  <c r="R20388" i="2" s="1"/>
  <c r="J20389" i="2"/>
  <c r="K20389" i="2" s="1"/>
  <c r="Q20389" i="2"/>
  <c r="R20389" i="2" s="1"/>
  <c r="J20390" i="2"/>
  <c r="K20390" i="2" s="1"/>
  <c r="Q20390" i="2"/>
  <c r="R20390" i="2" s="1"/>
  <c r="J20391" i="2"/>
  <c r="K20391" i="2" s="1"/>
  <c r="Q20391" i="2"/>
  <c r="R20391" i="2" s="1"/>
  <c r="J20392" i="2"/>
  <c r="K20392" i="2" s="1"/>
  <c r="Q20392" i="2"/>
  <c r="R20392" i="2" s="1"/>
  <c r="J20393" i="2"/>
  <c r="K20393" i="2" s="1"/>
  <c r="Q20393" i="2"/>
  <c r="R20393" i="2" s="1"/>
  <c r="J20394" i="2"/>
  <c r="K20394" i="2" s="1"/>
  <c r="Q20394" i="2"/>
  <c r="R20394" i="2" s="1"/>
  <c r="J20395" i="2"/>
  <c r="K20395" i="2" s="1"/>
  <c r="Q20395" i="2"/>
  <c r="R20395" i="2" s="1"/>
  <c r="J20396" i="2"/>
  <c r="K20396" i="2" s="1"/>
  <c r="Q20396" i="2"/>
  <c r="R20396" i="2" s="1"/>
  <c r="J20397" i="2"/>
  <c r="K20397" i="2" s="1"/>
  <c r="Q20397" i="2"/>
  <c r="R20397" i="2" s="1"/>
  <c r="J20398" i="2"/>
  <c r="K20398" i="2" s="1"/>
  <c r="Q20398" i="2"/>
  <c r="R20398" i="2" s="1"/>
  <c r="J20399" i="2"/>
  <c r="K20399" i="2" s="1"/>
  <c r="Q20399" i="2"/>
  <c r="R20399" i="2" s="1"/>
  <c r="J20400" i="2"/>
  <c r="K20400" i="2" s="1"/>
  <c r="Q20400" i="2"/>
  <c r="R20400" i="2" s="1"/>
  <c r="J20401" i="2"/>
  <c r="K20401" i="2" s="1"/>
  <c r="Q20401" i="2"/>
  <c r="R20401" i="2" s="1"/>
  <c r="J20402" i="2"/>
  <c r="K20402" i="2" s="1"/>
  <c r="Q20402" i="2"/>
  <c r="R20402" i="2" s="1"/>
  <c r="J20403" i="2"/>
  <c r="K20403" i="2" s="1"/>
  <c r="Q20403" i="2"/>
  <c r="R20403" i="2" s="1"/>
  <c r="J20404" i="2"/>
  <c r="K20404" i="2" s="1"/>
  <c r="Q20404" i="2"/>
  <c r="R20404" i="2" s="1"/>
  <c r="J20405" i="2"/>
  <c r="K20405" i="2" s="1"/>
  <c r="Q20405" i="2"/>
  <c r="R20405" i="2" s="1"/>
  <c r="J20406" i="2"/>
  <c r="K20406" i="2" s="1"/>
  <c r="Q20406" i="2"/>
  <c r="R20406" i="2" s="1"/>
  <c r="J20407" i="2"/>
  <c r="K20407" i="2" s="1"/>
  <c r="Q20407" i="2"/>
  <c r="R20407" i="2" s="1"/>
  <c r="J20408" i="2"/>
  <c r="K20408" i="2" s="1"/>
  <c r="Q20408" i="2"/>
  <c r="R20408" i="2" s="1"/>
  <c r="J20409" i="2"/>
  <c r="K20409" i="2" s="1"/>
  <c r="Q20409" i="2"/>
  <c r="R20409" i="2" s="1"/>
  <c r="J20410" i="2"/>
  <c r="K20410" i="2" s="1"/>
  <c r="Q20410" i="2"/>
  <c r="R20410" i="2" s="1"/>
  <c r="J20411" i="2"/>
  <c r="K20411" i="2" s="1"/>
  <c r="Q20411" i="2"/>
  <c r="R20411" i="2" s="1"/>
  <c r="J20412" i="2"/>
  <c r="K20412" i="2" s="1"/>
  <c r="Q20412" i="2"/>
  <c r="R20412" i="2" s="1"/>
  <c r="J20413" i="2"/>
  <c r="K20413" i="2" s="1"/>
  <c r="Q20413" i="2"/>
  <c r="R20413" i="2" s="1"/>
  <c r="J20414" i="2"/>
  <c r="K20414" i="2" s="1"/>
  <c r="Q20414" i="2"/>
  <c r="R20414" i="2" s="1"/>
  <c r="J20415" i="2"/>
  <c r="K20415" i="2" s="1"/>
  <c r="Q20415" i="2"/>
  <c r="R20415" i="2" s="1"/>
  <c r="J20416" i="2"/>
  <c r="K20416" i="2" s="1"/>
  <c r="Q20416" i="2"/>
  <c r="R20416" i="2" s="1"/>
  <c r="J20417" i="2"/>
  <c r="K20417" i="2" s="1"/>
  <c r="Q20417" i="2"/>
  <c r="R20417" i="2" s="1"/>
  <c r="J20418" i="2"/>
  <c r="K20418" i="2" s="1"/>
  <c r="Q20418" i="2"/>
  <c r="R20418" i="2" s="1"/>
  <c r="J20419" i="2"/>
  <c r="K20419" i="2" s="1"/>
  <c r="Q20419" i="2"/>
  <c r="R20419" i="2" s="1"/>
  <c r="J20420" i="2"/>
  <c r="K20420" i="2" s="1"/>
  <c r="Q20420" i="2"/>
  <c r="R20420" i="2" s="1"/>
  <c r="J20421" i="2"/>
  <c r="K20421" i="2" s="1"/>
  <c r="Q20421" i="2"/>
  <c r="R20421" i="2" s="1"/>
  <c r="J20422" i="2"/>
  <c r="K20422" i="2" s="1"/>
  <c r="Q20422" i="2"/>
  <c r="R20422" i="2" s="1"/>
  <c r="J20423" i="2"/>
  <c r="K20423" i="2" s="1"/>
  <c r="Q20423" i="2"/>
  <c r="R20423" i="2" s="1"/>
  <c r="J20424" i="2"/>
  <c r="K20424" i="2" s="1"/>
  <c r="Q20424" i="2"/>
  <c r="R20424" i="2" s="1"/>
  <c r="J20425" i="2"/>
  <c r="K20425" i="2" s="1"/>
  <c r="Q20425" i="2"/>
  <c r="R20425" i="2" s="1"/>
  <c r="J20426" i="2"/>
  <c r="K20426" i="2" s="1"/>
  <c r="Q20426" i="2"/>
  <c r="R20426" i="2" s="1"/>
  <c r="J20427" i="2"/>
  <c r="K20427" i="2" s="1"/>
  <c r="Q20427" i="2"/>
  <c r="R20427" i="2" s="1"/>
  <c r="J20428" i="2"/>
  <c r="K20428" i="2" s="1"/>
  <c r="Q20428" i="2"/>
  <c r="R20428" i="2" s="1"/>
  <c r="J20429" i="2"/>
  <c r="K20429" i="2" s="1"/>
  <c r="Q20429" i="2"/>
  <c r="R20429" i="2" s="1"/>
  <c r="J20430" i="2"/>
  <c r="K20430" i="2" s="1"/>
  <c r="Q20430" i="2"/>
  <c r="R20430" i="2" s="1"/>
  <c r="J20431" i="2"/>
  <c r="K20431" i="2" s="1"/>
  <c r="Q20431" i="2"/>
  <c r="R20431" i="2" s="1"/>
  <c r="J20432" i="2"/>
  <c r="K20432" i="2" s="1"/>
  <c r="Q20432" i="2"/>
  <c r="R20432" i="2" s="1"/>
  <c r="J20433" i="2"/>
  <c r="K20433" i="2" s="1"/>
  <c r="Q20433" i="2"/>
  <c r="R20433" i="2" s="1"/>
  <c r="J20434" i="2"/>
  <c r="K20434" i="2" s="1"/>
  <c r="Q20434" i="2"/>
  <c r="R20434" i="2" s="1"/>
  <c r="J20435" i="2"/>
  <c r="K20435" i="2" s="1"/>
  <c r="Q20435" i="2"/>
  <c r="R20435" i="2" s="1"/>
  <c r="J20436" i="2"/>
  <c r="K20436" i="2" s="1"/>
  <c r="Q20436" i="2"/>
  <c r="R20436" i="2" s="1"/>
  <c r="J20437" i="2"/>
  <c r="K20437" i="2" s="1"/>
  <c r="Q20437" i="2"/>
  <c r="R20437" i="2" s="1"/>
  <c r="J20438" i="2"/>
  <c r="K20438" i="2" s="1"/>
  <c r="Q20438" i="2"/>
  <c r="R20438" i="2" s="1"/>
  <c r="J20439" i="2"/>
  <c r="K20439" i="2" s="1"/>
  <c r="Q20439" i="2"/>
  <c r="R20439" i="2" s="1"/>
  <c r="J20440" i="2"/>
  <c r="K20440" i="2" s="1"/>
  <c r="Q20440" i="2"/>
  <c r="R20440" i="2" s="1"/>
  <c r="J20441" i="2"/>
  <c r="K20441" i="2" s="1"/>
  <c r="Q20441" i="2"/>
  <c r="R20441" i="2" s="1"/>
  <c r="J20442" i="2"/>
  <c r="K20442" i="2" s="1"/>
  <c r="Q20442" i="2"/>
  <c r="R20442" i="2" s="1"/>
  <c r="J20443" i="2"/>
  <c r="K20443" i="2" s="1"/>
  <c r="Q20443" i="2"/>
  <c r="R20443" i="2" s="1"/>
  <c r="J20444" i="2"/>
  <c r="K20444" i="2" s="1"/>
  <c r="Q20444" i="2"/>
  <c r="R20444" i="2" s="1"/>
  <c r="J20445" i="2"/>
  <c r="K20445" i="2" s="1"/>
  <c r="Q20445" i="2"/>
  <c r="R20445" i="2" s="1"/>
  <c r="J20446" i="2"/>
  <c r="K20446" i="2" s="1"/>
  <c r="Q20446" i="2"/>
  <c r="R20446" i="2" s="1"/>
  <c r="J20447" i="2"/>
  <c r="K20447" i="2" s="1"/>
  <c r="Q20447" i="2"/>
  <c r="R20447" i="2" s="1"/>
  <c r="J20448" i="2"/>
  <c r="K20448" i="2" s="1"/>
  <c r="Q20448" i="2"/>
  <c r="R20448" i="2" s="1"/>
  <c r="J20449" i="2"/>
  <c r="K20449" i="2" s="1"/>
  <c r="Q20449" i="2"/>
  <c r="R20449" i="2" s="1"/>
  <c r="J20450" i="2"/>
  <c r="K20450" i="2" s="1"/>
  <c r="Q20450" i="2"/>
  <c r="R20450" i="2" s="1"/>
  <c r="J20451" i="2"/>
  <c r="K20451" i="2" s="1"/>
  <c r="Q20451" i="2"/>
  <c r="R20451" i="2" s="1"/>
  <c r="J20452" i="2"/>
  <c r="K20452" i="2" s="1"/>
  <c r="Q20452" i="2"/>
  <c r="R20452" i="2" s="1"/>
  <c r="J20453" i="2"/>
  <c r="K20453" i="2" s="1"/>
  <c r="Q20453" i="2"/>
  <c r="R20453" i="2" s="1"/>
  <c r="J20454" i="2"/>
  <c r="K20454" i="2" s="1"/>
  <c r="Q20454" i="2"/>
  <c r="R20454" i="2" s="1"/>
  <c r="J20455" i="2"/>
  <c r="K20455" i="2" s="1"/>
  <c r="Q20455" i="2"/>
  <c r="R20455" i="2" s="1"/>
  <c r="J20456" i="2"/>
  <c r="K20456" i="2" s="1"/>
  <c r="Q20456" i="2"/>
  <c r="R20456" i="2" s="1"/>
  <c r="J20457" i="2"/>
  <c r="K20457" i="2" s="1"/>
  <c r="Q20457" i="2"/>
  <c r="R20457" i="2" s="1"/>
  <c r="J20458" i="2"/>
  <c r="K20458" i="2" s="1"/>
  <c r="Q20458" i="2"/>
  <c r="R20458" i="2" s="1"/>
  <c r="J20459" i="2"/>
  <c r="K20459" i="2" s="1"/>
  <c r="Q20459" i="2"/>
  <c r="R20459" i="2" s="1"/>
  <c r="J20460" i="2"/>
  <c r="K20460" i="2" s="1"/>
  <c r="Q20460" i="2"/>
  <c r="R20460" i="2" s="1"/>
  <c r="J20461" i="2"/>
  <c r="K20461" i="2" s="1"/>
  <c r="Q20461" i="2"/>
  <c r="R20461" i="2" s="1"/>
  <c r="J20462" i="2"/>
  <c r="K20462" i="2" s="1"/>
  <c r="Q20462" i="2"/>
  <c r="R20462" i="2" s="1"/>
  <c r="J20463" i="2"/>
  <c r="K20463" i="2" s="1"/>
  <c r="Q20463" i="2"/>
  <c r="R20463" i="2" s="1"/>
  <c r="J20464" i="2"/>
  <c r="K20464" i="2" s="1"/>
  <c r="Q20464" i="2"/>
  <c r="R20464" i="2" s="1"/>
  <c r="J20465" i="2"/>
  <c r="K20465" i="2" s="1"/>
  <c r="Q20465" i="2"/>
  <c r="R20465" i="2" s="1"/>
  <c r="J20466" i="2"/>
  <c r="K20466" i="2" s="1"/>
  <c r="Q20466" i="2"/>
  <c r="R20466" i="2" s="1"/>
  <c r="J20467" i="2"/>
  <c r="K20467" i="2" s="1"/>
  <c r="Q20467" i="2"/>
  <c r="R20467" i="2" s="1"/>
  <c r="J20468" i="2"/>
  <c r="K20468" i="2" s="1"/>
  <c r="Q20468" i="2"/>
  <c r="R20468" i="2" s="1"/>
  <c r="J20469" i="2"/>
  <c r="K20469" i="2" s="1"/>
  <c r="Q20469" i="2"/>
  <c r="R20469" i="2" s="1"/>
  <c r="J20470" i="2"/>
  <c r="K20470" i="2" s="1"/>
  <c r="Q20470" i="2"/>
  <c r="R20470" i="2" s="1"/>
  <c r="J20471" i="2"/>
  <c r="K20471" i="2" s="1"/>
  <c r="Q20471" i="2"/>
  <c r="R20471" i="2" s="1"/>
  <c r="J20472" i="2"/>
  <c r="K20472" i="2" s="1"/>
  <c r="Q20472" i="2"/>
  <c r="R20472" i="2" s="1"/>
  <c r="J20473" i="2"/>
  <c r="K20473" i="2" s="1"/>
  <c r="Q20473" i="2"/>
  <c r="R20473" i="2" s="1"/>
  <c r="J20474" i="2"/>
  <c r="K20474" i="2" s="1"/>
  <c r="Q20474" i="2"/>
  <c r="R20474" i="2" s="1"/>
  <c r="J20475" i="2"/>
  <c r="K20475" i="2" s="1"/>
  <c r="Q20475" i="2"/>
  <c r="R20475" i="2" s="1"/>
  <c r="J20476" i="2"/>
  <c r="K20476" i="2" s="1"/>
  <c r="Q20476" i="2"/>
  <c r="R20476" i="2" s="1"/>
  <c r="J20477" i="2"/>
  <c r="K20477" i="2" s="1"/>
  <c r="Q20477" i="2"/>
  <c r="R20477" i="2" s="1"/>
  <c r="J20478" i="2"/>
  <c r="K20478" i="2" s="1"/>
  <c r="Q20478" i="2"/>
  <c r="R20478" i="2" s="1"/>
  <c r="J20479" i="2"/>
  <c r="K20479" i="2" s="1"/>
  <c r="Q20479" i="2"/>
  <c r="R20479" i="2" s="1"/>
  <c r="J20480" i="2"/>
  <c r="K20480" i="2" s="1"/>
  <c r="Q20480" i="2"/>
  <c r="R20480" i="2" s="1"/>
  <c r="J20481" i="2"/>
  <c r="K20481" i="2" s="1"/>
  <c r="Q20481" i="2"/>
  <c r="R20481" i="2" s="1"/>
  <c r="J20482" i="2"/>
  <c r="K20482" i="2" s="1"/>
  <c r="Q20482" i="2"/>
  <c r="R20482" i="2" s="1"/>
  <c r="J20483" i="2"/>
  <c r="K20483" i="2" s="1"/>
  <c r="Q20483" i="2"/>
  <c r="R20483" i="2" s="1"/>
  <c r="J20484" i="2"/>
  <c r="K20484" i="2" s="1"/>
  <c r="Q20484" i="2"/>
  <c r="R20484" i="2" s="1"/>
  <c r="J20485" i="2"/>
  <c r="K20485" i="2" s="1"/>
  <c r="Q20485" i="2"/>
  <c r="R20485" i="2" s="1"/>
  <c r="J20486" i="2"/>
  <c r="K20486" i="2" s="1"/>
  <c r="Q20486" i="2"/>
  <c r="R20486" i="2" s="1"/>
  <c r="J20487" i="2"/>
  <c r="K20487" i="2" s="1"/>
  <c r="Q20487" i="2"/>
  <c r="R20487" i="2" s="1"/>
  <c r="J20488" i="2"/>
  <c r="K20488" i="2" s="1"/>
  <c r="Q20488" i="2"/>
  <c r="R20488" i="2" s="1"/>
  <c r="J20489" i="2"/>
  <c r="K20489" i="2" s="1"/>
  <c r="Q20489" i="2"/>
  <c r="R20489" i="2" s="1"/>
  <c r="J20490" i="2"/>
  <c r="K20490" i="2" s="1"/>
  <c r="Q20490" i="2"/>
  <c r="R20490" i="2" s="1"/>
  <c r="J20491" i="2"/>
  <c r="K20491" i="2" s="1"/>
  <c r="Q20491" i="2"/>
  <c r="R20491" i="2" s="1"/>
  <c r="J20492" i="2"/>
  <c r="K20492" i="2" s="1"/>
  <c r="Q20492" i="2"/>
  <c r="R20492" i="2" s="1"/>
  <c r="J20493" i="2"/>
  <c r="K20493" i="2" s="1"/>
  <c r="Q20493" i="2"/>
  <c r="R20493" i="2" s="1"/>
  <c r="J20494" i="2"/>
  <c r="K20494" i="2" s="1"/>
  <c r="Q20494" i="2"/>
  <c r="R20494" i="2" s="1"/>
  <c r="J20495" i="2"/>
  <c r="K20495" i="2" s="1"/>
  <c r="Q20495" i="2"/>
  <c r="R20495" i="2" s="1"/>
  <c r="J20496" i="2"/>
  <c r="K20496" i="2" s="1"/>
  <c r="Q20496" i="2"/>
  <c r="R20496" i="2" s="1"/>
  <c r="J20497" i="2"/>
  <c r="K20497" i="2" s="1"/>
  <c r="Q20497" i="2"/>
  <c r="R20497" i="2" s="1"/>
  <c r="J20498" i="2"/>
  <c r="K20498" i="2" s="1"/>
  <c r="Q20498" i="2"/>
  <c r="R20498" i="2" s="1"/>
  <c r="J20499" i="2"/>
  <c r="K20499" i="2" s="1"/>
  <c r="Q20499" i="2"/>
  <c r="R20499" i="2" s="1"/>
  <c r="J20500" i="2"/>
  <c r="K20500" i="2" s="1"/>
  <c r="Q20500" i="2"/>
  <c r="R20500" i="2" s="1"/>
  <c r="J20501" i="2"/>
  <c r="K20501" i="2" s="1"/>
  <c r="Q20501" i="2"/>
  <c r="R20501" i="2" s="1"/>
  <c r="J20502" i="2"/>
  <c r="K20502" i="2" s="1"/>
  <c r="Q20502" i="2"/>
  <c r="R20502" i="2" s="1"/>
  <c r="J20503" i="2"/>
  <c r="K20503" i="2" s="1"/>
  <c r="Q20503" i="2"/>
  <c r="R20503" i="2" s="1"/>
  <c r="J20504" i="2"/>
  <c r="K20504" i="2" s="1"/>
  <c r="Q20504" i="2"/>
  <c r="R20504" i="2" s="1"/>
  <c r="J20505" i="2"/>
  <c r="K20505" i="2" s="1"/>
  <c r="Q20505" i="2"/>
  <c r="R20505" i="2" s="1"/>
  <c r="J20506" i="2"/>
  <c r="K20506" i="2" s="1"/>
  <c r="Q20506" i="2"/>
  <c r="R20506" i="2" s="1"/>
  <c r="J20507" i="2"/>
  <c r="K20507" i="2" s="1"/>
  <c r="Q20507" i="2"/>
  <c r="R20507" i="2" s="1"/>
  <c r="J20508" i="2"/>
  <c r="K20508" i="2" s="1"/>
  <c r="Q20508" i="2"/>
  <c r="R20508" i="2" s="1"/>
  <c r="J20509" i="2"/>
  <c r="K20509" i="2" s="1"/>
  <c r="Q20509" i="2"/>
  <c r="R20509" i="2" s="1"/>
  <c r="J20510" i="2"/>
  <c r="K20510" i="2" s="1"/>
  <c r="Q20510" i="2"/>
  <c r="R20510" i="2" s="1"/>
  <c r="J20511" i="2"/>
  <c r="K20511" i="2" s="1"/>
  <c r="Q20511" i="2"/>
  <c r="R20511" i="2" s="1"/>
  <c r="J20512" i="2"/>
  <c r="K20512" i="2" s="1"/>
  <c r="Q20512" i="2"/>
  <c r="R20512" i="2" s="1"/>
  <c r="J20513" i="2"/>
  <c r="K20513" i="2" s="1"/>
  <c r="Q20513" i="2"/>
  <c r="R20513" i="2" s="1"/>
  <c r="J20514" i="2"/>
  <c r="K20514" i="2" s="1"/>
  <c r="Q20514" i="2"/>
  <c r="R20514" i="2" s="1"/>
  <c r="J20515" i="2"/>
  <c r="K20515" i="2" s="1"/>
  <c r="Q20515" i="2"/>
  <c r="R20515" i="2" s="1"/>
  <c r="J20516" i="2"/>
  <c r="K20516" i="2" s="1"/>
  <c r="Q20516" i="2"/>
  <c r="R20516" i="2" s="1"/>
  <c r="J20517" i="2"/>
  <c r="K20517" i="2" s="1"/>
  <c r="Q20517" i="2"/>
  <c r="R20517" i="2" s="1"/>
  <c r="J20518" i="2"/>
  <c r="K20518" i="2" s="1"/>
  <c r="Q20518" i="2"/>
  <c r="R20518" i="2" s="1"/>
  <c r="J20519" i="2"/>
  <c r="K20519" i="2" s="1"/>
  <c r="Q20519" i="2"/>
  <c r="R20519" i="2" s="1"/>
  <c r="J20520" i="2"/>
  <c r="K20520" i="2" s="1"/>
  <c r="Q20520" i="2"/>
  <c r="R20520" i="2" s="1"/>
  <c r="J20521" i="2"/>
  <c r="K20521" i="2" s="1"/>
  <c r="Q20521" i="2"/>
  <c r="R20521" i="2" s="1"/>
  <c r="J20522" i="2"/>
  <c r="K20522" i="2" s="1"/>
  <c r="Q20522" i="2"/>
  <c r="R20522" i="2" s="1"/>
  <c r="J20523" i="2"/>
  <c r="K20523" i="2" s="1"/>
  <c r="Q20523" i="2"/>
  <c r="R20523" i="2" s="1"/>
  <c r="J20524" i="2"/>
  <c r="K20524" i="2" s="1"/>
  <c r="Q20524" i="2"/>
  <c r="R20524" i="2" s="1"/>
  <c r="J20525" i="2"/>
  <c r="K20525" i="2" s="1"/>
  <c r="Q20525" i="2"/>
  <c r="R20525" i="2" s="1"/>
  <c r="J20526" i="2"/>
  <c r="K20526" i="2" s="1"/>
  <c r="Q20526" i="2"/>
  <c r="R20526" i="2" s="1"/>
  <c r="J20527" i="2"/>
  <c r="K20527" i="2" s="1"/>
  <c r="Q20527" i="2"/>
  <c r="R20527" i="2" s="1"/>
  <c r="J20528" i="2"/>
  <c r="K20528" i="2" s="1"/>
  <c r="Q20528" i="2"/>
  <c r="R20528" i="2" s="1"/>
  <c r="J20529" i="2"/>
  <c r="K20529" i="2" s="1"/>
  <c r="Q20529" i="2"/>
  <c r="R20529" i="2" s="1"/>
  <c r="J20530" i="2"/>
  <c r="K20530" i="2" s="1"/>
  <c r="Q20530" i="2"/>
  <c r="R20530" i="2" s="1"/>
  <c r="J20531" i="2"/>
  <c r="K20531" i="2" s="1"/>
  <c r="Q20531" i="2"/>
  <c r="R20531" i="2" s="1"/>
  <c r="J20532" i="2"/>
  <c r="K20532" i="2" s="1"/>
  <c r="Q20532" i="2"/>
  <c r="R20532" i="2" s="1"/>
  <c r="J20533" i="2"/>
  <c r="K20533" i="2" s="1"/>
  <c r="Q20533" i="2"/>
  <c r="R20533" i="2" s="1"/>
  <c r="J20534" i="2"/>
  <c r="K20534" i="2" s="1"/>
  <c r="Q20534" i="2"/>
  <c r="R20534" i="2" s="1"/>
  <c r="J20535" i="2"/>
  <c r="K20535" i="2" s="1"/>
  <c r="Q20535" i="2"/>
  <c r="R20535" i="2" s="1"/>
  <c r="J20536" i="2"/>
  <c r="K20536" i="2" s="1"/>
  <c r="Q20536" i="2"/>
  <c r="R20536" i="2" s="1"/>
  <c r="J20537" i="2"/>
  <c r="K20537" i="2" s="1"/>
  <c r="Q20537" i="2"/>
  <c r="R20537" i="2" s="1"/>
  <c r="J20538" i="2"/>
  <c r="K20538" i="2" s="1"/>
  <c r="Q20538" i="2"/>
  <c r="R20538" i="2" s="1"/>
  <c r="J20539" i="2"/>
  <c r="K20539" i="2" s="1"/>
  <c r="Q20539" i="2"/>
  <c r="R20539" i="2" s="1"/>
  <c r="J20540" i="2"/>
  <c r="K20540" i="2" s="1"/>
  <c r="Q20540" i="2"/>
  <c r="R20540" i="2" s="1"/>
  <c r="J20541" i="2"/>
  <c r="K20541" i="2" s="1"/>
  <c r="Q20541" i="2"/>
  <c r="R20541" i="2" s="1"/>
  <c r="J20542" i="2"/>
  <c r="K20542" i="2" s="1"/>
  <c r="Q20542" i="2"/>
  <c r="R20542" i="2" s="1"/>
  <c r="J20543" i="2"/>
  <c r="K20543" i="2" s="1"/>
  <c r="Q20543" i="2"/>
  <c r="R20543" i="2" s="1"/>
  <c r="J20544" i="2"/>
  <c r="K20544" i="2" s="1"/>
  <c r="Q20544" i="2"/>
  <c r="R20544" i="2" s="1"/>
  <c r="J20545" i="2"/>
  <c r="K20545" i="2" s="1"/>
  <c r="Q20545" i="2"/>
  <c r="R20545" i="2" s="1"/>
  <c r="J20546" i="2"/>
  <c r="K20546" i="2" s="1"/>
  <c r="Q20546" i="2"/>
  <c r="R20546" i="2" s="1"/>
  <c r="J20547" i="2"/>
  <c r="K20547" i="2" s="1"/>
  <c r="Q20547" i="2"/>
  <c r="R20547" i="2" s="1"/>
  <c r="J20548" i="2"/>
  <c r="K20548" i="2" s="1"/>
  <c r="Q20548" i="2"/>
  <c r="R20548" i="2" s="1"/>
  <c r="J20549" i="2"/>
  <c r="K20549" i="2" s="1"/>
  <c r="Q20549" i="2"/>
  <c r="R20549" i="2" s="1"/>
  <c r="J20550" i="2"/>
  <c r="K20550" i="2" s="1"/>
  <c r="Q20550" i="2"/>
  <c r="R20550" i="2" s="1"/>
  <c r="J20551" i="2"/>
  <c r="K20551" i="2" s="1"/>
  <c r="Q20551" i="2"/>
  <c r="R20551" i="2" s="1"/>
  <c r="J20552" i="2"/>
  <c r="K20552" i="2" s="1"/>
  <c r="Q20552" i="2"/>
  <c r="R20552" i="2" s="1"/>
  <c r="J20553" i="2"/>
  <c r="K20553" i="2" s="1"/>
  <c r="Q20553" i="2"/>
  <c r="R20553" i="2" s="1"/>
  <c r="J20554" i="2"/>
  <c r="K20554" i="2" s="1"/>
  <c r="Q20554" i="2"/>
  <c r="R20554" i="2" s="1"/>
  <c r="J20555" i="2"/>
  <c r="K20555" i="2" s="1"/>
  <c r="Q20555" i="2"/>
  <c r="R20555" i="2" s="1"/>
  <c r="J20556" i="2"/>
  <c r="K20556" i="2" s="1"/>
  <c r="Q20556" i="2"/>
  <c r="R20556" i="2" s="1"/>
  <c r="J20557" i="2"/>
  <c r="K20557" i="2" s="1"/>
  <c r="Q20557" i="2"/>
  <c r="R20557" i="2" s="1"/>
  <c r="J20558" i="2"/>
  <c r="K20558" i="2" s="1"/>
  <c r="Q20558" i="2"/>
  <c r="R20558" i="2" s="1"/>
  <c r="J20559" i="2"/>
  <c r="K20559" i="2" s="1"/>
  <c r="Q20559" i="2"/>
  <c r="R20559" i="2" s="1"/>
  <c r="J20560" i="2"/>
  <c r="K20560" i="2" s="1"/>
  <c r="Q20560" i="2"/>
  <c r="R20560" i="2" s="1"/>
  <c r="J20561" i="2"/>
  <c r="K20561" i="2" s="1"/>
  <c r="Q20561" i="2"/>
  <c r="R20561" i="2" s="1"/>
  <c r="J20562" i="2"/>
  <c r="K20562" i="2" s="1"/>
  <c r="Q20562" i="2"/>
  <c r="R20562" i="2" s="1"/>
  <c r="J20563" i="2"/>
  <c r="K20563" i="2" s="1"/>
  <c r="Q20563" i="2"/>
  <c r="R20563" i="2" s="1"/>
  <c r="J20564" i="2"/>
  <c r="K20564" i="2" s="1"/>
  <c r="Q20564" i="2"/>
  <c r="R20564" i="2" s="1"/>
  <c r="J20565" i="2"/>
  <c r="K20565" i="2" s="1"/>
  <c r="Q20565" i="2"/>
  <c r="R20565" i="2" s="1"/>
  <c r="J20566" i="2"/>
  <c r="K20566" i="2" s="1"/>
  <c r="Q20566" i="2"/>
  <c r="R20566" i="2" s="1"/>
  <c r="J20567" i="2"/>
  <c r="K20567" i="2" s="1"/>
  <c r="Q20567" i="2"/>
  <c r="R20567" i="2" s="1"/>
  <c r="J20568" i="2"/>
  <c r="K20568" i="2" s="1"/>
  <c r="Q20568" i="2"/>
  <c r="R20568" i="2" s="1"/>
  <c r="J20569" i="2"/>
  <c r="K20569" i="2" s="1"/>
  <c r="Q20569" i="2"/>
  <c r="R20569" i="2" s="1"/>
  <c r="J20570" i="2"/>
  <c r="K20570" i="2" s="1"/>
  <c r="Q20570" i="2"/>
  <c r="R20570" i="2" s="1"/>
  <c r="J20571" i="2"/>
  <c r="K20571" i="2" s="1"/>
  <c r="Q20571" i="2"/>
  <c r="R20571" i="2" s="1"/>
  <c r="J20572" i="2"/>
  <c r="K20572" i="2" s="1"/>
  <c r="Q20572" i="2"/>
  <c r="R20572" i="2" s="1"/>
  <c r="J20573" i="2"/>
  <c r="K20573" i="2" s="1"/>
  <c r="Q20573" i="2"/>
  <c r="R20573" i="2" s="1"/>
  <c r="J20574" i="2"/>
  <c r="K20574" i="2" s="1"/>
  <c r="Q20574" i="2"/>
  <c r="R20574" i="2" s="1"/>
  <c r="J20575" i="2"/>
  <c r="K20575" i="2" s="1"/>
  <c r="Q20575" i="2"/>
  <c r="R20575" i="2" s="1"/>
  <c r="J20576" i="2"/>
  <c r="K20576" i="2" s="1"/>
  <c r="Q20576" i="2"/>
  <c r="R20576" i="2" s="1"/>
  <c r="J20577" i="2"/>
  <c r="K20577" i="2" s="1"/>
  <c r="Q20577" i="2"/>
  <c r="R20577" i="2" s="1"/>
  <c r="J20578" i="2"/>
  <c r="K20578" i="2" s="1"/>
  <c r="Q20578" i="2"/>
  <c r="R20578" i="2" s="1"/>
  <c r="J20579" i="2"/>
  <c r="K20579" i="2" s="1"/>
  <c r="Q20579" i="2"/>
  <c r="R20579" i="2" s="1"/>
  <c r="J20580" i="2"/>
  <c r="K20580" i="2" s="1"/>
  <c r="Q20580" i="2"/>
  <c r="R20580" i="2" s="1"/>
  <c r="J20581" i="2"/>
  <c r="K20581" i="2" s="1"/>
  <c r="Q20581" i="2"/>
  <c r="R20581" i="2" s="1"/>
  <c r="J20582" i="2"/>
  <c r="K20582" i="2" s="1"/>
  <c r="Q20582" i="2"/>
  <c r="R20582" i="2" s="1"/>
  <c r="J20583" i="2"/>
  <c r="K20583" i="2" s="1"/>
  <c r="Q20583" i="2"/>
  <c r="R20583" i="2" s="1"/>
  <c r="J20584" i="2"/>
  <c r="K20584" i="2" s="1"/>
  <c r="Q20584" i="2"/>
  <c r="R20584" i="2" s="1"/>
  <c r="J20585" i="2"/>
  <c r="K20585" i="2" s="1"/>
  <c r="Q20585" i="2"/>
  <c r="R20585" i="2" s="1"/>
  <c r="J20586" i="2"/>
  <c r="K20586" i="2" s="1"/>
  <c r="Q20586" i="2"/>
  <c r="R20586" i="2" s="1"/>
  <c r="J20587" i="2"/>
  <c r="K20587" i="2" s="1"/>
  <c r="Q20587" i="2"/>
  <c r="R20587" i="2" s="1"/>
  <c r="J20588" i="2"/>
  <c r="K20588" i="2" s="1"/>
  <c r="Q20588" i="2"/>
  <c r="R20588" i="2" s="1"/>
  <c r="J20589" i="2"/>
  <c r="K20589" i="2" s="1"/>
  <c r="Q20589" i="2"/>
  <c r="R20589" i="2" s="1"/>
  <c r="J20590" i="2"/>
  <c r="K20590" i="2" s="1"/>
  <c r="Q20590" i="2"/>
  <c r="R20590" i="2" s="1"/>
  <c r="J20591" i="2"/>
  <c r="K20591" i="2" s="1"/>
  <c r="Q20591" i="2"/>
  <c r="R20591" i="2" s="1"/>
  <c r="J20592" i="2"/>
  <c r="K20592" i="2" s="1"/>
  <c r="Q20592" i="2"/>
  <c r="R20592" i="2" s="1"/>
  <c r="J20593" i="2"/>
  <c r="K20593" i="2" s="1"/>
  <c r="Q20593" i="2"/>
  <c r="R20593" i="2" s="1"/>
  <c r="J20594" i="2"/>
  <c r="K20594" i="2" s="1"/>
  <c r="Q20594" i="2"/>
  <c r="R20594" i="2" s="1"/>
  <c r="J20595" i="2"/>
  <c r="K20595" i="2" s="1"/>
  <c r="Q20595" i="2"/>
  <c r="R20595" i="2" s="1"/>
  <c r="J20596" i="2"/>
  <c r="K20596" i="2" s="1"/>
  <c r="Q20596" i="2"/>
  <c r="R20596" i="2" s="1"/>
  <c r="J20597" i="2"/>
  <c r="K20597" i="2" s="1"/>
  <c r="Q20597" i="2"/>
  <c r="R20597" i="2" s="1"/>
  <c r="J20598" i="2"/>
  <c r="K20598" i="2" s="1"/>
  <c r="Q20598" i="2"/>
  <c r="R20598" i="2" s="1"/>
  <c r="J20599" i="2"/>
  <c r="K20599" i="2" s="1"/>
  <c r="Q20599" i="2"/>
  <c r="R20599" i="2" s="1"/>
  <c r="J20600" i="2"/>
  <c r="K20600" i="2" s="1"/>
  <c r="Q20600" i="2"/>
  <c r="R20600" i="2" s="1"/>
  <c r="J20601" i="2"/>
  <c r="K20601" i="2" s="1"/>
  <c r="Q20601" i="2"/>
  <c r="R20601" i="2" s="1"/>
  <c r="J20602" i="2"/>
  <c r="K20602" i="2" s="1"/>
  <c r="Q20602" i="2"/>
  <c r="R20602" i="2" s="1"/>
  <c r="J20603" i="2"/>
  <c r="K20603" i="2" s="1"/>
  <c r="Q20603" i="2"/>
  <c r="R20603" i="2" s="1"/>
  <c r="J20604" i="2"/>
  <c r="K20604" i="2" s="1"/>
  <c r="Q20604" i="2"/>
  <c r="R20604" i="2" s="1"/>
  <c r="J20605" i="2"/>
  <c r="K20605" i="2" s="1"/>
  <c r="Q20605" i="2"/>
  <c r="R20605" i="2" s="1"/>
  <c r="J20606" i="2"/>
  <c r="K20606" i="2" s="1"/>
  <c r="Q20606" i="2"/>
  <c r="R20606" i="2" s="1"/>
  <c r="J20607" i="2"/>
  <c r="K20607" i="2" s="1"/>
  <c r="Q20607" i="2"/>
  <c r="R20607" i="2" s="1"/>
  <c r="J20608" i="2"/>
  <c r="K20608" i="2" s="1"/>
  <c r="Q20608" i="2"/>
  <c r="R20608" i="2" s="1"/>
  <c r="J20609" i="2"/>
  <c r="K20609" i="2" s="1"/>
  <c r="Q20609" i="2"/>
  <c r="R20609" i="2" s="1"/>
  <c r="J20610" i="2"/>
  <c r="K20610" i="2" s="1"/>
  <c r="Q20610" i="2"/>
  <c r="R20610" i="2" s="1"/>
  <c r="J20611" i="2"/>
  <c r="K20611" i="2" s="1"/>
  <c r="Q20611" i="2"/>
  <c r="R20611" i="2" s="1"/>
  <c r="J20612" i="2"/>
  <c r="K20612" i="2" s="1"/>
  <c r="Q20612" i="2"/>
  <c r="R20612" i="2" s="1"/>
  <c r="J20613" i="2"/>
  <c r="K20613" i="2" s="1"/>
  <c r="Q20613" i="2"/>
  <c r="R20613" i="2" s="1"/>
  <c r="J20614" i="2"/>
  <c r="K20614" i="2" s="1"/>
  <c r="Q20614" i="2"/>
  <c r="R20614" i="2" s="1"/>
  <c r="J20615" i="2"/>
  <c r="K20615" i="2" s="1"/>
  <c r="Q20615" i="2"/>
  <c r="R20615" i="2" s="1"/>
  <c r="J20616" i="2"/>
  <c r="K20616" i="2" s="1"/>
  <c r="Q20616" i="2"/>
  <c r="R20616" i="2" s="1"/>
  <c r="J20617" i="2"/>
  <c r="K20617" i="2" s="1"/>
  <c r="Q20617" i="2"/>
  <c r="R20617" i="2" s="1"/>
  <c r="J20618" i="2"/>
  <c r="K20618" i="2" s="1"/>
  <c r="Q20618" i="2"/>
  <c r="R20618" i="2" s="1"/>
  <c r="J20619" i="2"/>
  <c r="K20619" i="2" s="1"/>
  <c r="Q20619" i="2"/>
  <c r="R20619" i="2" s="1"/>
  <c r="J20620" i="2"/>
  <c r="K20620" i="2" s="1"/>
  <c r="Q20620" i="2"/>
  <c r="R20620" i="2" s="1"/>
  <c r="J20621" i="2"/>
  <c r="K20621" i="2" s="1"/>
  <c r="Q20621" i="2"/>
  <c r="R20621" i="2" s="1"/>
  <c r="J20622" i="2"/>
  <c r="K20622" i="2" s="1"/>
  <c r="Q20622" i="2"/>
  <c r="R20622" i="2" s="1"/>
  <c r="J20623" i="2"/>
  <c r="K20623" i="2" s="1"/>
  <c r="Q20623" i="2"/>
  <c r="R20623" i="2" s="1"/>
  <c r="J20624" i="2"/>
  <c r="K20624" i="2" s="1"/>
  <c r="Q20624" i="2"/>
  <c r="R20624" i="2" s="1"/>
  <c r="J20625" i="2"/>
  <c r="K20625" i="2" s="1"/>
  <c r="Q20625" i="2"/>
  <c r="R20625" i="2" s="1"/>
  <c r="J20626" i="2"/>
  <c r="K20626" i="2" s="1"/>
  <c r="Q20626" i="2"/>
  <c r="R20626" i="2" s="1"/>
  <c r="J20627" i="2"/>
  <c r="K20627" i="2" s="1"/>
  <c r="Q20627" i="2"/>
  <c r="R20627" i="2" s="1"/>
  <c r="J20628" i="2"/>
  <c r="K20628" i="2" s="1"/>
  <c r="Q20628" i="2"/>
  <c r="R20628" i="2" s="1"/>
  <c r="J20629" i="2"/>
  <c r="K20629" i="2" s="1"/>
  <c r="Q20629" i="2"/>
  <c r="R20629" i="2" s="1"/>
  <c r="J20630" i="2"/>
  <c r="K20630" i="2" s="1"/>
  <c r="Q20630" i="2"/>
  <c r="R20630" i="2" s="1"/>
  <c r="J20631" i="2"/>
  <c r="K20631" i="2" s="1"/>
  <c r="Q20631" i="2"/>
  <c r="R20631" i="2" s="1"/>
  <c r="J20632" i="2"/>
  <c r="K20632" i="2" s="1"/>
  <c r="Q20632" i="2"/>
  <c r="R20632" i="2" s="1"/>
  <c r="J20633" i="2"/>
  <c r="K20633" i="2" s="1"/>
  <c r="Q20633" i="2"/>
  <c r="R20633" i="2" s="1"/>
  <c r="J20634" i="2"/>
  <c r="K20634" i="2" s="1"/>
  <c r="Q20634" i="2"/>
  <c r="R20634" i="2" s="1"/>
  <c r="J20635" i="2"/>
  <c r="K20635" i="2" s="1"/>
  <c r="Q20635" i="2"/>
  <c r="R20635" i="2" s="1"/>
  <c r="J20636" i="2"/>
  <c r="K20636" i="2" s="1"/>
  <c r="Q20636" i="2"/>
  <c r="R20636" i="2" s="1"/>
  <c r="J20637" i="2"/>
  <c r="K20637" i="2" s="1"/>
  <c r="Q20637" i="2"/>
  <c r="R20637" i="2" s="1"/>
  <c r="J20638" i="2"/>
  <c r="K20638" i="2" s="1"/>
  <c r="Q20638" i="2"/>
  <c r="R20638" i="2" s="1"/>
  <c r="J20639" i="2"/>
  <c r="K20639" i="2" s="1"/>
  <c r="Q20639" i="2"/>
  <c r="R20639" i="2" s="1"/>
  <c r="J20640" i="2"/>
  <c r="K20640" i="2" s="1"/>
  <c r="Q20640" i="2"/>
  <c r="R20640" i="2" s="1"/>
  <c r="J20641" i="2"/>
  <c r="K20641" i="2" s="1"/>
  <c r="Q20641" i="2"/>
  <c r="R20641" i="2" s="1"/>
  <c r="J20642" i="2"/>
  <c r="K20642" i="2" s="1"/>
  <c r="Q20642" i="2"/>
  <c r="R20642" i="2" s="1"/>
  <c r="J20643" i="2"/>
  <c r="K20643" i="2" s="1"/>
  <c r="Q20643" i="2"/>
  <c r="R20643" i="2" s="1"/>
  <c r="J20644" i="2"/>
  <c r="K20644" i="2" s="1"/>
  <c r="Q20644" i="2"/>
  <c r="R20644" i="2" s="1"/>
  <c r="J20645" i="2"/>
  <c r="K20645" i="2" s="1"/>
  <c r="Q20645" i="2"/>
  <c r="R20645" i="2" s="1"/>
  <c r="J20646" i="2"/>
  <c r="K20646" i="2" s="1"/>
  <c r="Q20646" i="2"/>
  <c r="R20646" i="2" s="1"/>
  <c r="J20647" i="2"/>
  <c r="K20647" i="2" s="1"/>
  <c r="Q20647" i="2"/>
  <c r="R20647" i="2" s="1"/>
  <c r="J20648" i="2"/>
  <c r="K20648" i="2" s="1"/>
  <c r="Q20648" i="2"/>
  <c r="R20648" i="2" s="1"/>
  <c r="J20649" i="2"/>
  <c r="K20649" i="2" s="1"/>
  <c r="Q20649" i="2"/>
  <c r="R20649" i="2" s="1"/>
  <c r="J20650" i="2"/>
  <c r="K20650" i="2" s="1"/>
  <c r="Q20650" i="2"/>
  <c r="R20650" i="2" s="1"/>
  <c r="J20651" i="2"/>
  <c r="K20651" i="2" s="1"/>
  <c r="Q20651" i="2"/>
  <c r="R20651" i="2" s="1"/>
  <c r="J20652" i="2"/>
  <c r="K20652" i="2" s="1"/>
  <c r="Q20652" i="2"/>
  <c r="R20652" i="2" s="1"/>
  <c r="J20653" i="2"/>
  <c r="K20653" i="2" s="1"/>
  <c r="Q20653" i="2"/>
  <c r="R20653" i="2" s="1"/>
  <c r="J20654" i="2"/>
  <c r="K20654" i="2" s="1"/>
  <c r="Q20654" i="2"/>
  <c r="R20654" i="2" s="1"/>
  <c r="J20655" i="2"/>
  <c r="K20655" i="2" s="1"/>
  <c r="Q20655" i="2"/>
  <c r="R20655" i="2" s="1"/>
  <c r="J20656" i="2"/>
  <c r="K20656" i="2" s="1"/>
  <c r="Q20656" i="2"/>
  <c r="R20656" i="2" s="1"/>
  <c r="J20657" i="2"/>
  <c r="K20657" i="2" s="1"/>
  <c r="Q20657" i="2"/>
  <c r="R20657" i="2" s="1"/>
  <c r="J20658" i="2"/>
  <c r="K20658" i="2" s="1"/>
  <c r="Q20658" i="2"/>
  <c r="R20658" i="2" s="1"/>
  <c r="J20659" i="2"/>
  <c r="K20659" i="2" s="1"/>
  <c r="Q20659" i="2"/>
  <c r="R20659" i="2" s="1"/>
  <c r="J20660" i="2"/>
  <c r="K20660" i="2" s="1"/>
  <c r="Q20660" i="2"/>
  <c r="R20660" i="2" s="1"/>
  <c r="J20661" i="2"/>
  <c r="K20661" i="2" s="1"/>
  <c r="Q20661" i="2"/>
  <c r="R20661" i="2" s="1"/>
  <c r="J20662" i="2"/>
  <c r="K20662" i="2" s="1"/>
  <c r="Q20662" i="2"/>
  <c r="R20662" i="2" s="1"/>
  <c r="J20663" i="2"/>
  <c r="K20663" i="2" s="1"/>
  <c r="Q20663" i="2"/>
  <c r="R20663" i="2" s="1"/>
  <c r="J20664" i="2"/>
  <c r="K20664" i="2" s="1"/>
  <c r="Q20664" i="2"/>
  <c r="R20664" i="2" s="1"/>
  <c r="J20665" i="2"/>
  <c r="K20665" i="2" s="1"/>
  <c r="Q20665" i="2"/>
  <c r="R20665" i="2" s="1"/>
  <c r="J20666" i="2"/>
  <c r="K20666" i="2" s="1"/>
  <c r="Q20666" i="2"/>
  <c r="R20666" i="2" s="1"/>
  <c r="J20667" i="2"/>
  <c r="K20667" i="2" s="1"/>
  <c r="Q20667" i="2"/>
  <c r="R20667" i="2" s="1"/>
  <c r="J20668" i="2"/>
  <c r="K20668" i="2" s="1"/>
  <c r="Q20668" i="2"/>
  <c r="R20668" i="2" s="1"/>
  <c r="J20669" i="2"/>
  <c r="K20669" i="2" s="1"/>
  <c r="Q20669" i="2"/>
  <c r="R20669" i="2" s="1"/>
  <c r="J20670" i="2"/>
  <c r="K20670" i="2" s="1"/>
  <c r="Q20670" i="2"/>
  <c r="R20670" i="2" s="1"/>
  <c r="J20671" i="2"/>
  <c r="K20671" i="2" s="1"/>
  <c r="Q20671" i="2"/>
  <c r="R20671" i="2" s="1"/>
  <c r="J20672" i="2"/>
  <c r="K20672" i="2" s="1"/>
  <c r="Q20672" i="2"/>
  <c r="R20672" i="2" s="1"/>
  <c r="J20673" i="2"/>
  <c r="K20673" i="2" s="1"/>
  <c r="Q20673" i="2"/>
  <c r="R20673" i="2" s="1"/>
  <c r="J20674" i="2"/>
  <c r="K20674" i="2" s="1"/>
  <c r="Q20674" i="2"/>
  <c r="R20674" i="2" s="1"/>
  <c r="J20675" i="2"/>
  <c r="K20675" i="2" s="1"/>
  <c r="Q20675" i="2"/>
  <c r="R20675" i="2" s="1"/>
  <c r="J20676" i="2"/>
  <c r="K20676" i="2" s="1"/>
  <c r="Q20676" i="2"/>
  <c r="R20676" i="2" s="1"/>
  <c r="J20677" i="2"/>
  <c r="K20677" i="2" s="1"/>
  <c r="Q20677" i="2"/>
  <c r="R20677" i="2" s="1"/>
  <c r="J20678" i="2"/>
  <c r="K20678" i="2" s="1"/>
  <c r="Q20678" i="2"/>
  <c r="R20678" i="2" s="1"/>
  <c r="J20679" i="2"/>
  <c r="K20679" i="2" s="1"/>
  <c r="Q20679" i="2"/>
  <c r="R20679" i="2" s="1"/>
  <c r="J20680" i="2"/>
  <c r="K20680" i="2" s="1"/>
  <c r="Q20680" i="2"/>
  <c r="R20680" i="2" s="1"/>
  <c r="J20681" i="2"/>
  <c r="K20681" i="2" s="1"/>
  <c r="Q20681" i="2"/>
  <c r="R20681" i="2" s="1"/>
  <c r="J20682" i="2"/>
  <c r="K20682" i="2" s="1"/>
  <c r="Q20682" i="2"/>
  <c r="R20682" i="2" s="1"/>
  <c r="J20683" i="2"/>
  <c r="K20683" i="2" s="1"/>
  <c r="Q20683" i="2"/>
  <c r="R20683" i="2" s="1"/>
  <c r="J20684" i="2"/>
  <c r="K20684" i="2" s="1"/>
  <c r="Q20684" i="2"/>
  <c r="R20684" i="2" s="1"/>
  <c r="J20685" i="2"/>
  <c r="K20685" i="2" s="1"/>
  <c r="Q20685" i="2"/>
  <c r="R20685" i="2" s="1"/>
  <c r="J20686" i="2"/>
  <c r="K20686" i="2" s="1"/>
  <c r="Q20686" i="2"/>
  <c r="R20686" i="2" s="1"/>
  <c r="J20687" i="2"/>
  <c r="K20687" i="2" s="1"/>
  <c r="Q20687" i="2"/>
  <c r="R20687" i="2" s="1"/>
  <c r="J20688" i="2"/>
  <c r="K20688" i="2" s="1"/>
  <c r="Q20688" i="2"/>
  <c r="R20688" i="2" s="1"/>
  <c r="J20689" i="2"/>
  <c r="K20689" i="2" s="1"/>
  <c r="Q20689" i="2"/>
  <c r="R20689" i="2" s="1"/>
  <c r="J20690" i="2"/>
  <c r="K20690" i="2" s="1"/>
  <c r="Q20690" i="2"/>
  <c r="R20690" i="2" s="1"/>
  <c r="J20691" i="2"/>
  <c r="K20691" i="2" s="1"/>
  <c r="Q20691" i="2"/>
  <c r="R20691" i="2" s="1"/>
  <c r="J20692" i="2"/>
  <c r="K20692" i="2" s="1"/>
  <c r="Q20692" i="2"/>
  <c r="R20692" i="2" s="1"/>
  <c r="J20693" i="2"/>
  <c r="K20693" i="2" s="1"/>
  <c r="Q20693" i="2"/>
  <c r="R20693" i="2" s="1"/>
  <c r="J20694" i="2"/>
  <c r="K20694" i="2" s="1"/>
  <c r="Q20694" i="2"/>
  <c r="R20694" i="2" s="1"/>
  <c r="J20695" i="2"/>
  <c r="K20695" i="2" s="1"/>
  <c r="Q20695" i="2"/>
  <c r="R20695" i="2" s="1"/>
  <c r="J20696" i="2"/>
  <c r="K20696" i="2" s="1"/>
  <c r="Q20696" i="2"/>
  <c r="R20696" i="2" s="1"/>
  <c r="J20697" i="2"/>
  <c r="K20697" i="2" s="1"/>
  <c r="Q20697" i="2"/>
  <c r="R20697" i="2" s="1"/>
  <c r="J20698" i="2"/>
  <c r="K20698" i="2" s="1"/>
  <c r="Q20698" i="2"/>
  <c r="R20698" i="2" s="1"/>
  <c r="J20699" i="2"/>
  <c r="K20699" i="2" s="1"/>
  <c r="Q20699" i="2"/>
  <c r="R20699" i="2" s="1"/>
  <c r="J20700" i="2"/>
  <c r="K20700" i="2" s="1"/>
  <c r="Q20700" i="2"/>
  <c r="R20700" i="2" s="1"/>
  <c r="J20701" i="2"/>
  <c r="K20701" i="2" s="1"/>
  <c r="Q20701" i="2"/>
  <c r="R20701" i="2" s="1"/>
  <c r="J20702" i="2"/>
  <c r="K20702" i="2" s="1"/>
  <c r="Q20702" i="2"/>
  <c r="R20702" i="2" s="1"/>
  <c r="J20703" i="2"/>
  <c r="K20703" i="2" s="1"/>
  <c r="Q20703" i="2"/>
  <c r="R20703" i="2" s="1"/>
  <c r="J20704" i="2"/>
  <c r="K20704" i="2" s="1"/>
  <c r="Q20704" i="2"/>
  <c r="R20704" i="2" s="1"/>
  <c r="J20705" i="2"/>
  <c r="K20705" i="2" s="1"/>
  <c r="Q20705" i="2"/>
  <c r="R20705" i="2" s="1"/>
  <c r="J20706" i="2"/>
  <c r="K20706" i="2" s="1"/>
  <c r="Q20706" i="2"/>
  <c r="R20706" i="2" s="1"/>
  <c r="J20707" i="2"/>
  <c r="K20707" i="2" s="1"/>
  <c r="Q20707" i="2"/>
  <c r="R20707" i="2" s="1"/>
  <c r="J20708" i="2"/>
  <c r="K20708" i="2" s="1"/>
  <c r="Q20708" i="2"/>
  <c r="R20708" i="2" s="1"/>
  <c r="J20709" i="2"/>
  <c r="K20709" i="2" s="1"/>
  <c r="Q20709" i="2"/>
  <c r="R20709" i="2" s="1"/>
  <c r="J20710" i="2"/>
  <c r="K20710" i="2" s="1"/>
  <c r="Q20710" i="2"/>
  <c r="R20710" i="2" s="1"/>
  <c r="J20711" i="2"/>
  <c r="K20711" i="2" s="1"/>
  <c r="Q20711" i="2"/>
  <c r="R20711" i="2" s="1"/>
  <c r="J20712" i="2"/>
  <c r="K20712" i="2" s="1"/>
  <c r="Q20712" i="2"/>
  <c r="R20712" i="2" s="1"/>
  <c r="J20713" i="2"/>
  <c r="K20713" i="2" s="1"/>
  <c r="Q20713" i="2"/>
  <c r="R20713" i="2" s="1"/>
  <c r="J20714" i="2"/>
  <c r="K20714" i="2" s="1"/>
  <c r="Q20714" i="2"/>
  <c r="R20714" i="2" s="1"/>
  <c r="J20715" i="2"/>
  <c r="K20715" i="2" s="1"/>
  <c r="Q20715" i="2"/>
  <c r="R20715" i="2" s="1"/>
  <c r="J20716" i="2"/>
  <c r="K20716" i="2" s="1"/>
  <c r="Q20716" i="2"/>
  <c r="R20716" i="2" s="1"/>
  <c r="J20717" i="2"/>
  <c r="K20717" i="2" s="1"/>
  <c r="Q20717" i="2"/>
  <c r="R20717" i="2" s="1"/>
  <c r="J20718" i="2"/>
  <c r="K20718" i="2" s="1"/>
  <c r="Q20718" i="2"/>
  <c r="R20718" i="2" s="1"/>
  <c r="J20719" i="2"/>
  <c r="K20719" i="2" s="1"/>
  <c r="Q20719" i="2"/>
  <c r="R20719" i="2" s="1"/>
  <c r="J20720" i="2"/>
  <c r="K20720" i="2" s="1"/>
  <c r="Q20720" i="2"/>
  <c r="R20720" i="2" s="1"/>
  <c r="J20721" i="2"/>
  <c r="K20721" i="2" s="1"/>
  <c r="Q20721" i="2"/>
  <c r="R20721" i="2" s="1"/>
  <c r="J20722" i="2"/>
  <c r="K20722" i="2" s="1"/>
  <c r="Q20722" i="2"/>
  <c r="R20722" i="2" s="1"/>
  <c r="J20723" i="2"/>
  <c r="K20723" i="2" s="1"/>
  <c r="Q20723" i="2"/>
  <c r="R20723" i="2" s="1"/>
  <c r="J20724" i="2"/>
  <c r="K20724" i="2" s="1"/>
  <c r="Q20724" i="2"/>
  <c r="R20724" i="2" s="1"/>
  <c r="J20725" i="2"/>
  <c r="K20725" i="2" s="1"/>
  <c r="Q20725" i="2"/>
  <c r="R20725" i="2" s="1"/>
  <c r="J20726" i="2"/>
  <c r="K20726" i="2" s="1"/>
  <c r="Q20726" i="2"/>
  <c r="R20726" i="2" s="1"/>
  <c r="J20727" i="2"/>
  <c r="K20727" i="2" s="1"/>
  <c r="Q20727" i="2"/>
  <c r="R20727" i="2" s="1"/>
  <c r="J20728" i="2"/>
  <c r="K20728" i="2" s="1"/>
  <c r="Q20728" i="2"/>
  <c r="R20728" i="2" s="1"/>
  <c r="J20729" i="2"/>
  <c r="K20729" i="2" s="1"/>
  <c r="Q20729" i="2"/>
  <c r="R20729" i="2" s="1"/>
  <c r="J20730" i="2"/>
  <c r="K20730" i="2" s="1"/>
  <c r="Q20730" i="2"/>
  <c r="R20730" i="2" s="1"/>
  <c r="J20731" i="2"/>
  <c r="K20731" i="2" s="1"/>
  <c r="Q20731" i="2"/>
  <c r="R20731" i="2" s="1"/>
  <c r="J20732" i="2"/>
  <c r="K20732" i="2" s="1"/>
  <c r="Q20732" i="2"/>
  <c r="R20732" i="2" s="1"/>
  <c r="Q26" i="2"/>
  <c r="R26" i="2" s="1"/>
  <c r="R26" i="3" s="1"/>
  <c r="Q25" i="2"/>
  <c r="R25" i="2" s="1"/>
  <c r="R25" i="3" s="1"/>
  <c r="Q24" i="2"/>
  <c r="R24" i="2" s="1"/>
  <c r="R24" i="3" s="1"/>
  <c r="Q23" i="2"/>
  <c r="R23" i="2" s="1"/>
  <c r="R23" i="3" s="1"/>
  <c r="Q22" i="2"/>
  <c r="R22" i="2" s="1"/>
  <c r="R22" i="3" s="1"/>
  <c r="Q21" i="2"/>
  <c r="R21" i="2" s="1"/>
  <c r="R21" i="3" s="1"/>
  <c r="Q20" i="2"/>
  <c r="R20" i="2" s="1"/>
  <c r="R20" i="3" s="1"/>
  <c r="Q19" i="2"/>
  <c r="R19" i="2" s="1"/>
  <c r="R19" i="3" s="1"/>
  <c r="Q18" i="2"/>
  <c r="R18" i="2" s="1"/>
  <c r="R18" i="3" s="1"/>
  <c r="Q17" i="2"/>
  <c r="R17" i="2" s="1"/>
  <c r="R17" i="3" s="1"/>
  <c r="Q16" i="2"/>
  <c r="R16" i="2" s="1"/>
  <c r="R16" i="3" s="1"/>
  <c r="Q15" i="2"/>
  <c r="R15" i="2" s="1"/>
  <c r="R15" i="3" s="1"/>
  <c r="Q14" i="2"/>
  <c r="R14" i="2" s="1"/>
  <c r="R14" i="3" s="1"/>
  <c r="Q13" i="2"/>
  <c r="R13" i="2" s="1"/>
  <c r="R13" i="3" s="1"/>
  <c r="Q12" i="2"/>
  <c r="R12" i="2" s="1"/>
  <c r="R12" i="3" s="1"/>
  <c r="Q11" i="2"/>
  <c r="R11" i="2" s="1"/>
  <c r="R11" i="3" s="1"/>
  <c r="Q10" i="2"/>
  <c r="R10" i="2" s="1"/>
  <c r="R10" i="3" s="1"/>
  <c r="Q9" i="2"/>
  <c r="R9" i="2" s="1"/>
  <c r="R9" i="3" s="1"/>
  <c r="Q8" i="2"/>
  <c r="R8" i="2" s="1"/>
  <c r="R8" i="3" s="1"/>
  <c r="Q7" i="2"/>
  <c r="R7" i="2" s="1"/>
  <c r="R7" i="3" s="1"/>
  <c r="Q6" i="2"/>
  <c r="R6" i="2" s="1"/>
  <c r="R6" i="3" s="1"/>
  <c r="Q5" i="2"/>
  <c r="R5" i="2" s="1"/>
  <c r="R5" i="3" s="1"/>
  <c r="Q4" i="2"/>
  <c r="R4" i="2" s="1"/>
  <c r="R4" i="3" s="1"/>
  <c r="Q3" i="2"/>
  <c r="R3" i="2" s="1"/>
  <c r="J4" i="2"/>
  <c r="K4" i="2" s="1"/>
  <c r="J5" i="2"/>
  <c r="K5" i="2" s="1"/>
  <c r="J6" i="2"/>
  <c r="K6" i="2" s="1"/>
  <c r="J7" i="2"/>
  <c r="K7" i="2" s="1"/>
  <c r="J8" i="2"/>
  <c r="K8" i="2" s="1"/>
  <c r="J9" i="2"/>
  <c r="K9" i="2" s="1"/>
  <c r="J10" i="2"/>
  <c r="K10" i="2" s="1"/>
  <c r="J11" i="2"/>
  <c r="K11" i="2" s="1"/>
  <c r="J12" i="2"/>
  <c r="K12" i="2" s="1"/>
  <c r="J13" i="2"/>
  <c r="K13" i="2" s="1"/>
  <c r="J14" i="2"/>
  <c r="K14" i="2" s="1"/>
  <c r="J15" i="2"/>
  <c r="K15" i="2" s="1"/>
  <c r="J16" i="2"/>
  <c r="K16" i="2" s="1"/>
  <c r="J17" i="2"/>
  <c r="K17" i="2" s="1"/>
  <c r="J18" i="2"/>
  <c r="K18" i="2" s="1"/>
  <c r="J19" i="2"/>
  <c r="K19" i="2" s="1"/>
  <c r="J20" i="2"/>
  <c r="K20" i="2" s="1"/>
  <c r="J21" i="2"/>
  <c r="K21" i="2" s="1"/>
  <c r="J22" i="2"/>
  <c r="K22" i="2" s="1"/>
  <c r="J23" i="2"/>
  <c r="K23" i="2" s="1"/>
  <c r="J24" i="2"/>
  <c r="K24" i="2" s="1"/>
  <c r="J25" i="2"/>
  <c r="K25" i="2" s="1"/>
  <c r="J26" i="2"/>
  <c r="K26" i="2" s="1"/>
  <c r="J3" i="2"/>
  <c r="K3" i="2" s="1"/>
  <c r="AG4" i="2" l="1"/>
  <c r="AG8" i="2"/>
  <c r="AG12" i="2"/>
  <c r="AG16" i="2"/>
  <c r="AG20" i="2"/>
  <c r="AG24" i="2"/>
  <c r="AG28" i="2"/>
  <c r="AG32" i="2"/>
  <c r="AG36" i="2"/>
  <c r="AG40" i="2"/>
  <c r="AG44" i="2"/>
  <c r="AG48" i="2"/>
  <c r="AG52" i="2"/>
  <c r="AG56" i="2"/>
  <c r="AG60" i="2"/>
  <c r="AG64" i="2"/>
  <c r="AG68" i="2"/>
  <c r="AG72" i="2"/>
  <c r="AG76" i="2"/>
  <c r="AG80" i="2"/>
  <c r="AG84" i="2"/>
  <c r="AG88" i="2"/>
  <c r="AG92" i="2"/>
  <c r="AG96" i="2"/>
  <c r="AG100" i="2"/>
  <c r="AG58" i="2"/>
  <c r="AG74" i="2"/>
  <c r="AG86" i="2"/>
  <c r="AG94" i="2"/>
  <c r="AG102" i="2"/>
  <c r="AG7" i="2"/>
  <c r="AG15" i="2"/>
  <c r="AG23" i="2"/>
  <c r="AG31" i="2"/>
  <c r="AG39" i="2"/>
  <c r="AG47" i="2"/>
  <c r="AG55" i="2"/>
  <c r="AG63" i="2"/>
  <c r="AG71" i="2"/>
  <c r="AG79" i="2"/>
  <c r="AG87" i="2"/>
  <c r="AG95" i="2"/>
  <c r="AG103" i="2"/>
  <c r="AG5" i="2"/>
  <c r="AG9" i="2"/>
  <c r="AG13" i="2"/>
  <c r="AG17" i="2"/>
  <c r="AG21" i="2"/>
  <c r="AG25" i="2"/>
  <c r="AG29" i="2"/>
  <c r="AG33" i="2"/>
  <c r="AG37" i="2"/>
  <c r="AG41" i="2"/>
  <c r="AG45" i="2"/>
  <c r="AG49" i="2"/>
  <c r="AG53" i="2"/>
  <c r="AG57" i="2"/>
  <c r="AG61" i="2"/>
  <c r="AG65" i="2"/>
  <c r="AG69" i="2"/>
  <c r="AG73" i="2"/>
  <c r="AG77" i="2"/>
  <c r="AG81" i="2"/>
  <c r="AG85" i="2"/>
  <c r="AG89" i="2"/>
  <c r="AG93" i="2"/>
  <c r="AG97" i="2"/>
  <c r="AG101" i="2"/>
  <c r="AG6" i="2"/>
  <c r="AG10" i="2"/>
  <c r="AG14" i="2"/>
  <c r="AG18" i="2"/>
  <c r="AG22" i="2"/>
  <c r="AG26" i="2"/>
  <c r="AG30" i="2"/>
  <c r="AG34" i="2"/>
  <c r="AG38" i="2"/>
  <c r="AG42" i="2"/>
  <c r="AG46" i="2"/>
  <c r="AG50" i="2"/>
  <c r="AG54" i="2"/>
  <c r="AG62" i="2"/>
  <c r="AG66" i="2"/>
  <c r="AG70" i="2"/>
  <c r="AG78" i="2"/>
  <c r="AG82" i="2"/>
  <c r="AG90" i="2"/>
  <c r="AG98" i="2"/>
  <c r="AG11" i="2"/>
  <c r="AG19" i="2"/>
  <c r="AG27" i="2"/>
  <c r="AG35" i="2"/>
  <c r="AG43" i="2"/>
  <c r="AG51" i="2"/>
  <c r="AG59" i="2"/>
  <c r="AG67" i="2"/>
  <c r="AG75" i="2"/>
  <c r="AG83" i="2"/>
  <c r="AG91" i="2"/>
  <c r="AG99" i="2"/>
  <c r="AE4" i="2"/>
  <c r="AE8" i="2"/>
  <c r="AE12" i="2"/>
  <c r="AE16" i="2"/>
  <c r="AE20" i="2"/>
  <c r="AE24" i="2"/>
  <c r="AE28" i="2"/>
  <c r="AE32" i="2"/>
  <c r="AE36" i="2"/>
  <c r="AE40" i="2"/>
  <c r="AE44" i="2"/>
  <c r="AE48" i="2"/>
  <c r="AE52" i="2"/>
  <c r="AE56" i="2"/>
  <c r="AE60" i="2"/>
  <c r="AE64" i="2"/>
  <c r="AE68" i="2"/>
  <c r="AE72" i="2"/>
  <c r="AE76" i="2"/>
  <c r="AE80" i="2"/>
  <c r="AE84" i="2"/>
  <c r="AE88" i="2"/>
  <c r="AE92" i="2"/>
  <c r="AE96" i="2"/>
  <c r="AE100" i="2"/>
  <c r="AE5" i="2"/>
  <c r="AE9" i="2"/>
  <c r="AE13" i="2"/>
  <c r="AE17" i="2"/>
  <c r="AE21" i="2"/>
  <c r="AE25" i="2"/>
  <c r="AE29" i="2"/>
  <c r="AE33" i="2"/>
  <c r="AE37" i="2"/>
  <c r="AE41" i="2"/>
  <c r="AE45" i="2"/>
  <c r="AE49" i="2"/>
  <c r="AE53" i="2"/>
  <c r="AE57" i="2"/>
  <c r="AE61" i="2"/>
  <c r="AE65" i="2"/>
  <c r="AE69" i="2"/>
  <c r="AE73" i="2"/>
  <c r="AE77" i="2"/>
  <c r="AE81" i="2"/>
  <c r="AE85" i="2"/>
  <c r="AE89" i="2"/>
  <c r="AE93" i="2"/>
  <c r="AE97" i="2"/>
  <c r="AE101" i="2"/>
  <c r="AE6" i="2"/>
  <c r="AE10" i="2"/>
  <c r="AE14" i="2"/>
  <c r="AE18" i="2"/>
  <c r="AE22" i="2"/>
  <c r="AE26" i="2"/>
  <c r="AE30" i="2"/>
  <c r="AE34" i="2"/>
  <c r="AE38" i="2"/>
  <c r="AE42" i="2"/>
  <c r="AE46" i="2"/>
  <c r="AE50" i="2"/>
  <c r="AE54" i="2"/>
  <c r="AE58" i="2"/>
  <c r="AE62" i="2"/>
  <c r="AE66" i="2"/>
  <c r="AE70" i="2"/>
  <c r="AE74" i="2"/>
  <c r="AE78" i="2"/>
  <c r="AE82" i="2"/>
  <c r="AE86" i="2"/>
  <c r="AE90" i="2"/>
  <c r="AE94" i="2"/>
  <c r="AE98" i="2"/>
  <c r="AE102" i="2"/>
  <c r="AE7" i="2"/>
  <c r="AE11" i="2"/>
  <c r="AE15" i="2"/>
  <c r="AE19" i="2"/>
  <c r="AE23" i="2"/>
  <c r="AE27" i="2"/>
  <c r="AE31" i="2"/>
  <c r="AE35" i="2"/>
  <c r="AE39" i="2"/>
  <c r="AE43" i="2"/>
  <c r="AE47" i="2"/>
  <c r="AE51" i="2"/>
  <c r="AE55" i="2"/>
  <c r="AE59" i="2"/>
  <c r="AE63" i="2"/>
  <c r="AE67" i="2"/>
  <c r="AE71" i="2"/>
  <c r="AE75" i="2"/>
  <c r="AE79" i="2"/>
  <c r="AE83" i="2"/>
  <c r="AE87" i="2"/>
  <c r="AE91" i="2"/>
  <c r="AE95" i="2"/>
  <c r="AE99" i="2"/>
  <c r="AE103" i="2"/>
  <c r="AG3" i="2"/>
  <c r="AE3" i="2"/>
  <c r="Y3" i="2"/>
  <c r="W3" i="2"/>
  <c r="AC7" i="2"/>
  <c r="Y4" i="2"/>
  <c r="Y8" i="2"/>
  <c r="Y12" i="2"/>
  <c r="Y16" i="2"/>
  <c r="Y20" i="2"/>
  <c r="Y24" i="2"/>
  <c r="Y28" i="2"/>
  <c r="Y32" i="2"/>
  <c r="Y36" i="2"/>
  <c r="Y40" i="2"/>
  <c r="Y44" i="2"/>
  <c r="Y48" i="2"/>
  <c r="Y52" i="2"/>
  <c r="Y56" i="2"/>
  <c r="Y60" i="2"/>
  <c r="Y64" i="2"/>
  <c r="Y68" i="2"/>
  <c r="Y72" i="2"/>
  <c r="Y76" i="2"/>
  <c r="Y80" i="2"/>
  <c r="Y84" i="2"/>
  <c r="Y88" i="2"/>
  <c r="Y92" i="2"/>
  <c r="Y96" i="2"/>
  <c r="Y100" i="2"/>
  <c r="Y34" i="2"/>
  <c r="Y42" i="2"/>
  <c r="Y54" i="2"/>
  <c r="Y62" i="2"/>
  <c r="Y74" i="2"/>
  <c r="Y82" i="2"/>
  <c r="Y94" i="2"/>
  <c r="Y102" i="2"/>
  <c r="Y11" i="2"/>
  <c r="Y19" i="2"/>
  <c r="Y27" i="2"/>
  <c r="Y35" i="2"/>
  <c r="Y43" i="2"/>
  <c r="Y51" i="2"/>
  <c r="Y59" i="2"/>
  <c r="Y67" i="2"/>
  <c r="Y75" i="2"/>
  <c r="Y79" i="2"/>
  <c r="Y87" i="2"/>
  <c r="Y99" i="2"/>
  <c r="Y5" i="2"/>
  <c r="Y9" i="2"/>
  <c r="Y13" i="2"/>
  <c r="Y17" i="2"/>
  <c r="Y21" i="2"/>
  <c r="Y25" i="2"/>
  <c r="Y29" i="2"/>
  <c r="Y33" i="2"/>
  <c r="Y37" i="2"/>
  <c r="Y41" i="2"/>
  <c r="Y45" i="2"/>
  <c r="Y49" i="2"/>
  <c r="Y53" i="2"/>
  <c r="Y57" i="2"/>
  <c r="Y61" i="2"/>
  <c r="Y65" i="2"/>
  <c r="Y69" i="2"/>
  <c r="Y73" i="2"/>
  <c r="Y77" i="2"/>
  <c r="Y81" i="2"/>
  <c r="Y85" i="2"/>
  <c r="Y89" i="2"/>
  <c r="Y93" i="2"/>
  <c r="Y97" i="2"/>
  <c r="Y101" i="2"/>
  <c r="Y6" i="2"/>
  <c r="Y10" i="2"/>
  <c r="Y14" i="2"/>
  <c r="Y18" i="2"/>
  <c r="Y22" i="2"/>
  <c r="Y26" i="2"/>
  <c r="Y30" i="2"/>
  <c r="Y38" i="2"/>
  <c r="Y46" i="2"/>
  <c r="Y50" i="2"/>
  <c r="Y58" i="2"/>
  <c r="Y66" i="2"/>
  <c r="Y70" i="2"/>
  <c r="Y78" i="2"/>
  <c r="Y86" i="2"/>
  <c r="Y90" i="2"/>
  <c r="Y98" i="2"/>
  <c r="Y7" i="2"/>
  <c r="Y15" i="2"/>
  <c r="Y23" i="2"/>
  <c r="Y31" i="2"/>
  <c r="Y39" i="2"/>
  <c r="Y47" i="2"/>
  <c r="Y55" i="2"/>
  <c r="Y63" i="2"/>
  <c r="Y71" i="2"/>
  <c r="Y83" i="2"/>
  <c r="Y91" i="2"/>
  <c r="Y95" i="2"/>
  <c r="Y103" i="2"/>
  <c r="W4" i="2"/>
  <c r="W8" i="2"/>
  <c r="W12" i="2"/>
  <c r="W16" i="2"/>
  <c r="W20" i="2"/>
  <c r="W24" i="2"/>
  <c r="W28" i="2"/>
  <c r="W32" i="2"/>
  <c r="W36" i="2"/>
  <c r="W40" i="2"/>
  <c r="W44" i="2"/>
  <c r="W48" i="2"/>
  <c r="W52" i="2"/>
  <c r="W56" i="2"/>
  <c r="W60" i="2"/>
  <c r="W64" i="2"/>
  <c r="W68" i="2"/>
  <c r="W72" i="2"/>
  <c r="W76" i="2"/>
  <c r="W80" i="2"/>
  <c r="W84" i="2"/>
  <c r="W88" i="2"/>
  <c r="W92" i="2"/>
  <c r="W96" i="2"/>
  <c r="W100" i="2"/>
  <c r="W11" i="2"/>
  <c r="W23" i="2"/>
  <c r="W35" i="2"/>
  <c r="W47" i="2"/>
  <c r="W59" i="2"/>
  <c r="W71" i="2"/>
  <c r="W83" i="2"/>
  <c r="W91" i="2"/>
  <c r="W103" i="2"/>
  <c r="W5" i="2"/>
  <c r="W9" i="2"/>
  <c r="W13" i="2"/>
  <c r="W17" i="2"/>
  <c r="W21" i="2"/>
  <c r="W25" i="2"/>
  <c r="W29" i="2"/>
  <c r="W33" i="2"/>
  <c r="W37" i="2"/>
  <c r="W41" i="2"/>
  <c r="W45" i="2"/>
  <c r="W49" i="2"/>
  <c r="W53" i="2"/>
  <c r="W57" i="2"/>
  <c r="W61" i="2"/>
  <c r="W65" i="2"/>
  <c r="W69" i="2"/>
  <c r="W73" i="2"/>
  <c r="W77" i="2"/>
  <c r="W81" i="2"/>
  <c r="W85" i="2"/>
  <c r="W89" i="2"/>
  <c r="W93" i="2"/>
  <c r="W97" i="2"/>
  <c r="W101" i="2"/>
  <c r="W15" i="2"/>
  <c r="W27" i="2"/>
  <c r="W39" i="2"/>
  <c r="X39" i="2" s="1"/>
  <c r="W51" i="2"/>
  <c r="W63" i="2"/>
  <c r="X63" i="2" s="1"/>
  <c r="W75" i="2"/>
  <c r="W87" i="2"/>
  <c r="W99" i="2"/>
  <c r="W6" i="2"/>
  <c r="W10" i="2"/>
  <c r="W14" i="2"/>
  <c r="W18" i="2"/>
  <c r="W22" i="2"/>
  <c r="W26" i="2"/>
  <c r="W30" i="2"/>
  <c r="W34" i="2"/>
  <c r="W38" i="2"/>
  <c r="W42" i="2"/>
  <c r="W46" i="2"/>
  <c r="W50" i="2"/>
  <c r="W54" i="2"/>
  <c r="W58" i="2"/>
  <c r="W62" i="2"/>
  <c r="W66" i="2"/>
  <c r="X65" i="2" s="1"/>
  <c r="W70" i="2"/>
  <c r="W74" i="2"/>
  <c r="W78" i="2"/>
  <c r="W82" i="2"/>
  <c r="W86" i="2"/>
  <c r="W90" i="2"/>
  <c r="W94" i="2"/>
  <c r="W98" i="2"/>
  <c r="W102" i="2"/>
  <c r="W7" i="2"/>
  <c r="W19" i="2"/>
  <c r="W31" i="2"/>
  <c r="X31" i="2" s="1"/>
  <c r="W43" i="2"/>
  <c r="W55" i="2"/>
  <c r="X55" i="2" s="1"/>
  <c r="W67" i="2"/>
  <c r="W79" i="2"/>
  <c r="W95" i="2"/>
  <c r="Z3" i="2"/>
  <c r="Z24" i="2"/>
  <c r="Z88" i="2"/>
  <c r="Z29" i="2"/>
  <c r="Z40" i="2"/>
  <c r="Z93" i="2"/>
  <c r="Z6" i="2"/>
  <c r="R3" i="3"/>
  <c r="K381" i="3"/>
  <c r="K382" i="3"/>
  <c r="K343" i="3"/>
  <c r="K342" i="3"/>
  <c r="K340" i="3"/>
  <c r="K338" i="3"/>
  <c r="K336" i="3"/>
  <c r="K334" i="3"/>
  <c r="K332" i="3"/>
  <c r="K330" i="3"/>
  <c r="K328" i="3"/>
  <c r="K326" i="3"/>
  <c r="K324" i="3"/>
  <c r="K322" i="3"/>
  <c r="K320" i="3"/>
  <c r="K318" i="3"/>
  <c r="K316" i="3"/>
  <c r="K314" i="3"/>
  <c r="K312" i="3"/>
  <c r="K310" i="3"/>
  <c r="K308" i="3"/>
  <c r="K306" i="3"/>
  <c r="K304" i="3"/>
  <c r="K302" i="3"/>
  <c r="K300" i="3"/>
  <c r="K298" i="3"/>
  <c r="K296" i="3"/>
  <c r="K294" i="3"/>
  <c r="K292" i="3"/>
  <c r="K290" i="3"/>
  <c r="K288" i="3"/>
  <c r="K286" i="3"/>
  <c r="K284" i="3"/>
  <c r="K282" i="3"/>
  <c r="K280" i="3"/>
  <c r="K278" i="3"/>
  <c r="K276" i="3"/>
  <c r="K274" i="3"/>
  <c r="K272" i="3"/>
  <c r="K270" i="3"/>
  <c r="K268" i="3"/>
  <c r="K266" i="3"/>
  <c r="K264" i="3"/>
  <c r="K262" i="3"/>
  <c r="K260" i="3"/>
  <c r="K258" i="3"/>
  <c r="K256" i="3"/>
  <c r="K254" i="3"/>
  <c r="K252" i="3"/>
  <c r="K250" i="3"/>
  <c r="K248" i="3"/>
  <c r="K246" i="3"/>
  <c r="K244" i="3"/>
  <c r="K242" i="3"/>
  <c r="K240" i="3"/>
  <c r="K238" i="3"/>
  <c r="K236" i="3"/>
  <c r="K234" i="3"/>
  <c r="K232" i="3"/>
  <c r="K230" i="3"/>
  <c r="K228" i="3"/>
  <c r="K226" i="3"/>
  <c r="K224" i="3"/>
  <c r="K222" i="3"/>
  <c r="K220" i="3"/>
  <c r="K218" i="3"/>
  <c r="K216" i="3"/>
  <c r="K214" i="3"/>
  <c r="K212" i="3"/>
  <c r="K210" i="3"/>
  <c r="K208" i="3"/>
  <c r="K206" i="3"/>
  <c r="K204" i="3"/>
  <c r="K202" i="3"/>
  <c r="K200" i="3"/>
  <c r="K198" i="3"/>
  <c r="K196" i="3"/>
  <c r="K194" i="3"/>
  <c r="K192" i="3"/>
  <c r="K190" i="3"/>
  <c r="K188" i="3"/>
  <c r="K186" i="3"/>
  <c r="K184" i="3"/>
  <c r="K182" i="3"/>
  <c r="K180" i="3"/>
  <c r="K178" i="3"/>
  <c r="K176" i="3"/>
  <c r="K174" i="3"/>
  <c r="K172" i="3"/>
  <c r="K170" i="3"/>
  <c r="K168" i="3"/>
  <c r="K166" i="3"/>
  <c r="K164" i="3"/>
  <c r="K162" i="3"/>
  <c r="K160" i="3"/>
  <c r="K158" i="3"/>
  <c r="K156" i="3"/>
  <c r="K154" i="3"/>
  <c r="K152" i="3"/>
  <c r="K150" i="3"/>
  <c r="K148" i="3"/>
  <c r="K146" i="3"/>
  <c r="K144" i="3"/>
  <c r="K142" i="3"/>
  <c r="K140" i="3"/>
  <c r="K138" i="3"/>
  <c r="K136" i="3"/>
  <c r="K134" i="3"/>
  <c r="K132" i="3"/>
  <c r="K130" i="3"/>
  <c r="K128" i="3"/>
  <c r="K126" i="3"/>
  <c r="K124" i="3"/>
  <c r="K122" i="3"/>
  <c r="K120" i="3"/>
  <c r="K118" i="3"/>
  <c r="K116" i="3"/>
  <c r="K114" i="3"/>
  <c r="K112" i="3"/>
  <c r="K110" i="3"/>
  <c r="K108" i="3"/>
  <c r="K106" i="3"/>
  <c r="K104" i="3"/>
  <c r="K102" i="3"/>
  <c r="K100" i="3"/>
  <c r="K98" i="3"/>
  <c r="K341" i="3"/>
  <c r="K339" i="3"/>
  <c r="K337" i="3"/>
  <c r="K335" i="3"/>
  <c r="K333" i="3"/>
  <c r="K331" i="3"/>
  <c r="K329" i="3"/>
  <c r="K327" i="3"/>
  <c r="K325" i="3"/>
  <c r="K323" i="3"/>
  <c r="K321" i="3"/>
  <c r="K319" i="3"/>
  <c r="K317" i="3"/>
  <c r="K315" i="3"/>
  <c r="K313" i="3"/>
  <c r="K311" i="3"/>
  <c r="K309" i="3"/>
  <c r="K307" i="3"/>
  <c r="K305" i="3"/>
  <c r="K303" i="3"/>
  <c r="K301" i="3"/>
  <c r="K299" i="3"/>
  <c r="K297" i="3"/>
  <c r="K295" i="3"/>
  <c r="K293" i="3"/>
  <c r="K291" i="3"/>
  <c r="K289" i="3"/>
  <c r="K287" i="3"/>
  <c r="K285" i="3"/>
  <c r="K283" i="3"/>
  <c r="K281" i="3"/>
  <c r="K279" i="3"/>
  <c r="K277" i="3"/>
  <c r="K275" i="3"/>
  <c r="K273" i="3"/>
  <c r="K271" i="3"/>
  <c r="K269" i="3"/>
  <c r="K267" i="3"/>
  <c r="K265" i="3"/>
  <c r="K263" i="3"/>
  <c r="K261" i="3"/>
  <c r="K259" i="3"/>
  <c r="K257" i="3"/>
  <c r="K255" i="3"/>
  <c r="K253" i="3"/>
  <c r="K251" i="3"/>
  <c r="K249" i="3"/>
  <c r="K247" i="3"/>
  <c r="K245" i="3"/>
  <c r="K243" i="3"/>
  <c r="K241" i="3"/>
  <c r="K239" i="3"/>
  <c r="K237" i="3"/>
  <c r="K235" i="3"/>
  <c r="K233" i="3"/>
  <c r="K231" i="3"/>
  <c r="K229" i="3"/>
  <c r="K227" i="3"/>
  <c r="K225" i="3"/>
  <c r="K223" i="3"/>
  <c r="K221" i="3"/>
  <c r="K219" i="3"/>
  <c r="K217" i="3"/>
  <c r="K215" i="3"/>
  <c r="K213" i="3"/>
  <c r="K211" i="3"/>
  <c r="K209" i="3"/>
  <c r="K207" i="3"/>
  <c r="K205" i="3"/>
  <c r="K203" i="3"/>
  <c r="K201" i="3"/>
  <c r="K199" i="3"/>
  <c r="K197" i="3"/>
  <c r="K195" i="3"/>
  <c r="K193" i="3"/>
  <c r="K191" i="3"/>
  <c r="K189" i="3"/>
  <c r="K187" i="3"/>
  <c r="K185" i="3"/>
  <c r="K183" i="3"/>
  <c r="K181" i="3"/>
  <c r="K179" i="3"/>
  <c r="K177" i="3"/>
  <c r="K175" i="3"/>
  <c r="K173" i="3"/>
  <c r="K171" i="3"/>
  <c r="K169" i="3"/>
  <c r="K167" i="3"/>
  <c r="K165" i="3"/>
  <c r="K163" i="3"/>
  <c r="K161" i="3"/>
  <c r="K159" i="3"/>
  <c r="K157" i="3"/>
  <c r="K155" i="3"/>
  <c r="K153" i="3"/>
  <c r="K151" i="3"/>
  <c r="K149" i="3"/>
  <c r="K147" i="3"/>
  <c r="K145" i="3"/>
  <c r="K143" i="3"/>
  <c r="K141" i="3"/>
  <c r="K139" i="3"/>
  <c r="K137" i="3"/>
  <c r="K135" i="3"/>
  <c r="K133" i="3"/>
  <c r="K131" i="3"/>
  <c r="K129" i="3"/>
  <c r="K127" i="3"/>
  <c r="K125" i="3"/>
  <c r="K123" i="3"/>
  <c r="K121" i="3"/>
  <c r="K119" i="3"/>
  <c r="K117" i="3"/>
  <c r="K115" i="3"/>
  <c r="K113" i="3"/>
  <c r="K111" i="3"/>
  <c r="K109" i="3"/>
  <c r="K107" i="3"/>
  <c r="K105" i="3"/>
  <c r="K103" i="3"/>
  <c r="K101" i="3"/>
  <c r="K99" i="3"/>
  <c r="K24" i="3"/>
  <c r="K12" i="3"/>
  <c r="K23" i="3"/>
  <c r="K19" i="3"/>
  <c r="K15" i="3"/>
  <c r="K11" i="3"/>
  <c r="X11" i="2"/>
  <c r="K7" i="3"/>
  <c r="K16" i="3"/>
  <c r="K4" i="3"/>
  <c r="K26" i="3"/>
  <c r="K22" i="3"/>
  <c r="K18" i="3"/>
  <c r="K14" i="3"/>
  <c r="K10" i="3"/>
  <c r="K6" i="3"/>
  <c r="K96" i="3"/>
  <c r="K94" i="3"/>
  <c r="K92" i="3"/>
  <c r="K90" i="3"/>
  <c r="K88" i="3"/>
  <c r="K86" i="3"/>
  <c r="K84" i="3"/>
  <c r="K82" i="3"/>
  <c r="K80" i="3"/>
  <c r="K78" i="3"/>
  <c r="K76" i="3"/>
  <c r="K74" i="3"/>
  <c r="K72" i="3"/>
  <c r="K70" i="3"/>
  <c r="K68" i="3"/>
  <c r="K66" i="3"/>
  <c r="K64" i="3"/>
  <c r="K62" i="3"/>
  <c r="K60" i="3"/>
  <c r="K58" i="3"/>
  <c r="K56" i="3"/>
  <c r="K54" i="3"/>
  <c r="K52" i="3"/>
  <c r="K50" i="3"/>
  <c r="K48" i="3"/>
  <c r="K46" i="3"/>
  <c r="K44" i="3"/>
  <c r="K42" i="3"/>
  <c r="K40" i="3"/>
  <c r="K38" i="3"/>
  <c r="K36" i="3"/>
  <c r="K34" i="3"/>
  <c r="K32" i="3"/>
  <c r="K30" i="3"/>
  <c r="K28" i="3"/>
  <c r="K20" i="3"/>
  <c r="K8" i="3"/>
  <c r="K25" i="3"/>
  <c r="K21" i="3"/>
  <c r="K17" i="3"/>
  <c r="K13" i="3"/>
  <c r="K9" i="3"/>
  <c r="K5" i="3"/>
  <c r="K97" i="3"/>
  <c r="K95" i="3"/>
  <c r="K93" i="3"/>
  <c r="K91" i="3"/>
  <c r="K89" i="3"/>
  <c r="K87" i="3"/>
  <c r="K85" i="3"/>
  <c r="K83" i="3"/>
  <c r="K81" i="3"/>
  <c r="K79" i="3"/>
  <c r="K77" i="3"/>
  <c r="K75" i="3"/>
  <c r="K73" i="3"/>
  <c r="K71" i="3"/>
  <c r="X71" i="2"/>
  <c r="K69" i="3"/>
  <c r="K67" i="3"/>
  <c r="K65" i="3"/>
  <c r="K63" i="3"/>
  <c r="K61" i="3"/>
  <c r="K59" i="3"/>
  <c r="X59" i="2"/>
  <c r="K57" i="3"/>
  <c r="K55" i="3"/>
  <c r="K53" i="3"/>
  <c r="K51" i="3"/>
  <c r="K49" i="3"/>
  <c r="K47" i="3"/>
  <c r="K45" i="3"/>
  <c r="K43" i="3"/>
  <c r="K41" i="3"/>
  <c r="K39" i="3"/>
  <c r="K37" i="3"/>
  <c r="K35" i="3"/>
  <c r="X35" i="2"/>
  <c r="K33" i="3"/>
  <c r="K31" i="3"/>
  <c r="K29" i="3"/>
  <c r="K27" i="3"/>
  <c r="K3" i="3"/>
  <c r="D15" i="2"/>
  <c r="D15" i="3" s="1"/>
  <c r="D23" i="2"/>
  <c r="D23" i="3" s="1"/>
  <c r="D21" i="2"/>
  <c r="D21" i="3" s="1"/>
  <c r="B22" i="2"/>
  <c r="B22" i="3" s="1"/>
  <c r="D22" i="2"/>
  <c r="D22" i="3" s="1"/>
  <c r="C22" i="2"/>
  <c r="C22" i="3" s="1"/>
  <c r="C21" i="2"/>
  <c r="C21" i="3" s="1"/>
  <c r="B21" i="2"/>
  <c r="B21" i="3" s="1"/>
  <c r="D17" i="2"/>
  <c r="D17" i="3" s="1"/>
  <c r="C16" i="2"/>
  <c r="C16" i="3" s="1"/>
  <c r="C15" i="2"/>
  <c r="C15" i="3" s="1"/>
  <c r="D16" i="2"/>
  <c r="D16" i="3" s="1"/>
  <c r="D5" i="2"/>
  <c r="D5" i="3" s="1"/>
  <c r="B15" i="2"/>
  <c r="B15" i="3" s="1"/>
  <c r="D11" i="2"/>
  <c r="D11" i="3" s="1"/>
  <c r="D10" i="2"/>
  <c r="D10" i="3" s="1"/>
  <c r="C9" i="2"/>
  <c r="C9" i="3" s="1"/>
  <c r="C10" i="2"/>
  <c r="C10" i="3" s="1"/>
  <c r="D9" i="2"/>
  <c r="D9" i="3" s="1"/>
  <c r="B10" i="2"/>
  <c r="B10" i="3" s="1"/>
  <c r="B9" i="2"/>
  <c r="B9" i="3" s="1"/>
  <c r="D4" i="2"/>
  <c r="D4" i="3" s="1"/>
  <c r="B4" i="2"/>
  <c r="B4" i="3" s="1"/>
  <c r="C4" i="2"/>
  <c r="C4" i="3" s="1"/>
  <c r="C3" i="2"/>
  <c r="C3" i="3" s="1"/>
  <c r="B3" i="2"/>
  <c r="B3" i="3" s="1"/>
  <c r="D3" i="2"/>
  <c r="D3" i="3" s="1"/>
  <c r="X23" i="2" l="1"/>
  <c r="X43" i="2"/>
  <c r="AF3" i="2"/>
  <c r="X29" i="2"/>
  <c r="X51" i="2"/>
  <c r="X75" i="2"/>
  <c r="X27" i="2"/>
  <c r="X14" i="2"/>
  <c r="AF4" i="2"/>
  <c r="X73" i="2"/>
  <c r="X57" i="2"/>
  <c r="X41" i="2"/>
  <c r="X47" i="2"/>
  <c r="X77" i="2"/>
  <c r="X45" i="2"/>
  <c r="X10" i="2"/>
  <c r="X81" i="2"/>
  <c r="X49" i="2"/>
  <c r="X61" i="2"/>
  <c r="X18" i="2"/>
  <c r="AC8" i="2"/>
  <c r="X69" i="2"/>
  <c r="X53" i="2"/>
  <c r="X37" i="2"/>
  <c r="AF5" i="2"/>
  <c r="X6" i="2"/>
  <c r="Z8" i="2"/>
  <c r="Z90" i="2"/>
  <c r="Z74" i="2"/>
  <c r="Z58" i="2"/>
  <c r="Z42" i="2"/>
  <c r="Z26" i="2"/>
  <c r="X79" i="2"/>
  <c r="X67" i="2"/>
  <c r="Z53" i="2"/>
  <c r="Z21" i="2"/>
  <c r="Z69" i="2"/>
  <c r="Z85" i="2"/>
  <c r="Z101" i="2"/>
  <c r="Z37" i="2"/>
  <c r="X22" i="2"/>
  <c r="X33" i="2"/>
  <c r="Z45" i="2"/>
  <c r="X89" i="2"/>
  <c r="X97" i="2"/>
  <c r="X83" i="2"/>
  <c r="X91" i="2"/>
  <c r="X87" i="2"/>
  <c r="X95" i="2"/>
  <c r="Z72" i="2"/>
  <c r="Z56" i="2"/>
  <c r="X85" i="2"/>
  <c r="X93" i="2"/>
  <c r="Z5" i="2"/>
  <c r="Z95" i="2"/>
  <c r="Z79" i="2"/>
  <c r="Z63" i="2"/>
  <c r="Z47" i="2"/>
  <c r="Z31" i="2"/>
  <c r="Z15" i="2"/>
  <c r="Z97" i="2"/>
  <c r="Z81" i="2"/>
  <c r="Z65" i="2"/>
  <c r="Z49" i="2"/>
  <c r="Z33" i="2"/>
  <c r="Z17" i="2"/>
  <c r="Z99" i="2"/>
  <c r="Z83" i="2"/>
  <c r="Z67" i="2"/>
  <c r="Z51" i="2"/>
  <c r="Z35" i="2"/>
  <c r="Z19" i="2"/>
  <c r="Z61" i="2"/>
  <c r="Z77" i="2"/>
  <c r="Z13" i="2"/>
  <c r="Z10" i="2"/>
  <c r="Z96" i="2"/>
  <c r="Z48" i="2"/>
  <c r="Z92" i="2"/>
  <c r="Z76" i="2"/>
  <c r="Z60" i="2"/>
  <c r="Z44" i="2"/>
  <c r="Z28" i="2"/>
  <c r="Z94" i="2"/>
  <c r="Z78" i="2"/>
  <c r="Z62" i="2"/>
  <c r="Z46" i="2"/>
  <c r="Z30" i="2"/>
  <c r="Z14" i="2"/>
  <c r="Z11" i="2"/>
  <c r="Z103" i="2"/>
  <c r="Z87" i="2"/>
  <c r="Z71" i="2"/>
  <c r="Z55" i="2"/>
  <c r="Z39" i="2"/>
  <c r="Z23" i="2"/>
  <c r="Z89" i="2"/>
  <c r="Z73" i="2"/>
  <c r="Z57" i="2"/>
  <c r="Z41" i="2"/>
  <c r="Z25" i="2"/>
  <c r="Z91" i="2"/>
  <c r="Z75" i="2"/>
  <c r="Z59" i="2"/>
  <c r="Z43" i="2"/>
  <c r="Z27" i="2"/>
  <c r="Z12" i="2"/>
  <c r="Z9" i="2"/>
  <c r="Z32" i="2"/>
  <c r="Z64" i="2"/>
  <c r="Z80" i="2"/>
  <c r="Z16" i="2"/>
  <c r="Z98" i="2"/>
  <c r="Z82" i="2"/>
  <c r="Z66" i="2"/>
  <c r="Z50" i="2"/>
  <c r="Z34" i="2"/>
  <c r="Z18" i="2"/>
  <c r="Z100" i="2"/>
  <c r="Z84" i="2"/>
  <c r="Z68" i="2"/>
  <c r="Z52" i="2"/>
  <c r="Z36" i="2"/>
  <c r="Z20" i="2"/>
  <c r="Z102" i="2"/>
  <c r="Z86" i="2"/>
  <c r="Z70" i="2"/>
  <c r="Z54" i="2"/>
  <c r="Z38" i="2"/>
  <c r="Z22" i="2"/>
  <c r="Z7" i="2"/>
  <c r="X9" i="2"/>
  <c r="X82" i="2"/>
  <c r="X17" i="2"/>
  <c r="X25" i="2"/>
  <c r="X15" i="2"/>
  <c r="Z4" i="2"/>
  <c r="X20" i="2"/>
  <c r="X4" i="2"/>
  <c r="X7" i="2"/>
  <c r="X24" i="2"/>
  <c r="X26" i="2"/>
  <c r="X12" i="2"/>
  <c r="X30" i="2"/>
  <c r="X34" i="2"/>
  <c r="X38" i="2"/>
  <c r="X42" i="2"/>
  <c r="X46" i="2"/>
  <c r="X50" i="2"/>
  <c r="X54" i="2"/>
  <c r="X58" i="2"/>
  <c r="X62" i="2"/>
  <c r="X66" i="2"/>
  <c r="X70" i="2"/>
  <c r="X74" i="2"/>
  <c r="X78" i="2"/>
  <c r="X86" i="2"/>
  <c r="X94" i="2"/>
  <c r="X100" i="2"/>
  <c r="X5" i="2"/>
  <c r="X13" i="2"/>
  <c r="X21" i="2"/>
  <c r="X8" i="2"/>
  <c r="X28" i="2"/>
  <c r="X32" i="2"/>
  <c r="X36" i="2"/>
  <c r="X40" i="2"/>
  <c r="X44" i="2"/>
  <c r="X48" i="2"/>
  <c r="X52" i="2"/>
  <c r="X56" i="2"/>
  <c r="X60" i="2"/>
  <c r="X64" i="2"/>
  <c r="X68" i="2"/>
  <c r="X72" i="2"/>
  <c r="X76" i="2"/>
  <c r="X80" i="2"/>
  <c r="X101" i="2"/>
  <c r="X88" i="2"/>
  <c r="X96" i="2"/>
  <c r="X16" i="2"/>
  <c r="X19" i="2"/>
  <c r="X90" i="2"/>
  <c r="X98" i="2"/>
  <c r="X102" i="2"/>
  <c r="X99" i="2"/>
  <c r="X103" i="2"/>
  <c r="X84" i="2"/>
  <c r="X92" i="2"/>
  <c r="X3" i="2"/>
  <c r="AC9" i="2" l="1"/>
  <c r="AH5" i="2"/>
  <c r="AH7" i="2"/>
  <c r="AF6" i="2"/>
  <c r="AH4" i="2" l="1"/>
  <c r="AH6" i="2"/>
  <c r="AF7" i="2"/>
  <c r="AC10" i="2"/>
  <c r="AF8" i="2"/>
  <c r="AH3" i="2"/>
  <c r="AH9" i="2" l="1"/>
  <c r="AC11" i="2"/>
  <c r="AH8" i="2"/>
  <c r="AF9" i="2" l="1"/>
  <c r="AC12" i="2"/>
  <c r="AH10" i="2"/>
  <c r="AC13" i="2" l="1"/>
  <c r="AF10" i="2"/>
  <c r="AC14" i="2" l="1"/>
  <c r="AH12" i="2"/>
  <c r="AH11" i="2"/>
  <c r="AF11" i="2"/>
  <c r="AC15" i="2" l="1"/>
  <c r="AF12" i="2"/>
  <c r="AC16" i="2" l="1"/>
  <c r="AH14" i="2"/>
  <c r="AH13" i="2"/>
  <c r="AF13" i="2"/>
  <c r="AC17" i="2" l="1"/>
  <c r="AF14" i="2"/>
  <c r="AC18" i="2" l="1"/>
  <c r="AH15" i="2"/>
  <c r="AF15" i="2"/>
  <c r="AC19" i="2" l="1"/>
  <c r="AH16" i="2"/>
  <c r="AF16" i="2"/>
  <c r="AC20" i="2" l="1"/>
  <c r="AF17" i="2"/>
  <c r="AH17" i="2"/>
  <c r="AC21" i="2" l="1"/>
  <c r="AF19" i="2"/>
  <c r="AH18" i="2"/>
  <c r="AF18" i="2"/>
  <c r="AC22" i="2" l="1"/>
  <c r="AH20" i="2"/>
  <c r="AH19" i="2"/>
  <c r="AF20" i="2" l="1"/>
  <c r="AC23" i="2"/>
  <c r="AF21" i="2" l="1"/>
  <c r="AC24" i="2"/>
  <c r="AH22" i="2"/>
  <c r="AH21" i="2"/>
  <c r="AH23" i="2" l="1"/>
  <c r="AC25" i="2"/>
  <c r="AF23" i="2"/>
  <c r="AF22" i="2"/>
  <c r="AC26" i="2" l="1"/>
  <c r="AC27" i="2" l="1"/>
  <c r="AF25" i="2"/>
  <c r="AH24" i="2"/>
  <c r="AF24" i="2"/>
  <c r="AC28" i="2" l="1"/>
  <c r="AH26" i="2"/>
  <c r="AH25" i="2"/>
  <c r="AF26" i="2" l="1"/>
  <c r="AC29" i="2"/>
  <c r="AF27" i="2" l="1"/>
  <c r="AC30" i="2"/>
  <c r="AH28" i="2"/>
  <c r="AH27" i="2"/>
  <c r="AH29" i="2" l="1"/>
  <c r="AC31" i="2"/>
  <c r="AF28" i="2"/>
  <c r="AF29" i="2" l="1"/>
  <c r="AC32" i="2"/>
  <c r="AH30" i="2"/>
  <c r="AC33" i="2" l="1"/>
  <c r="AF30" i="2"/>
  <c r="AC34" i="2" l="1"/>
  <c r="AF32" i="2"/>
  <c r="AH31" i="2"/>
  <c r="AF31" i="2"/>
  <c r="AH32" i="2" l="1"/>
  <c r="AC35" i="2"/>
  <c r="AF33" i="2" l="1"/>
  <c r="AC36" i="2"/>
  <c r="AF34" i="2"/>
  <c r="AH33" i="2"/>
  <c r="AH35" i="2" l="1"/>
  <c r="AC37" i="2"/>
  <c r="AH34" i="2"/>
  <c r="AF35" i="2" l="1"/>
  <c r="AC38" i="2"/>
  <c r="AH36" i="2"/>
  <c r="AH37" i="2" l="1"/>
  <c r="AC39" i="2"/>
  <c r="AF37" i="2"/>
  <c r="AF36" i="2"/>
  <c r="AC40" i="2" l="1"/>
  <c r="AC41" i="2" l="1"/>
  <c r="AH38" i="2"/>
  <c r="AF38" i="2"/>
  <c r="AC42" i="2" l="1"/>
  <c r="AH39" i="2"/>
  <c r="AF39" i="2"/>
  <c r="AH40" i="2" l="1"/>
  <c r="AF40" i="2"/>
  <c r="AC43" i="2"/>
  <c r="AC44" i="2" l="1"/>
  <c r="AF41" i="2"/>
  <c r="AH41" i="2"/>
  <c r="AC45" i="2" l="1"/>
  <c r="AH42" i="2"/>
  <c r="AF42" i="2"/>
  <c r="AC46" i="2" l="1"/>
  <c r="AH43" i="2"/>
  <c r="AF43" i="2"/>
  <c r="AC47" i="2" l="1"/>
  <c r="AH44" i="2"/>
  <c r="AF44" i="2"/>
  <c r="AH46" i="2" l="1"/>
  <c r="AF46" i="2"/>
  <c r="AC48" i="2"/>
  <c r="AH45" i="2"/>
  <c r="AF45" i="2"/>
  <c r="AC49" i="2" l="1"/>
  <c r="AF47" i="2" l="1"/>
  <c r="AH47" i="2"/>
  <c r="AC50" i="2"/>
  <c r="AC51" i="2" l="1"/>
  <c r="AF48" i="2"/>
  <c r="AH48" i="2"/>
  <c r="AH49" i="2" l="1"/>
  <c r="AC52" i="2"/>
  <c r="AF49" i="2"/>
  <c r="AC53" i="2" l="1"/>
  <c r="AH50" i="2"/>
  <c r="AF50" i="2"/>
  <c r="AF51" i="2" l="1"/>
  <c r="AH52" i="2"/>
  <c r="AC54" i="2"/>
  <c r="AH51" i="2"/>
  <c r="AC55" i="2" l="1"/>
  <c r="AH53" i="2"/>
  <c r="AF52" i="2"/>
  <c r="AH54" i="2" l="1"/>
  <c r="AF54" i="2"/>
  <c r="AC56" i="2"/>
  <c r="AF53" i="2"/>
  <c r="AC57" i="2" l="1"/>
  <c r="AF55" i="2"/>
  <c r="AH55" i="2" l="1"/>
  <c r="AC58" i="2"/>
  <c r="AF56" i="2" l="1"/>
  <c r="AC59" i="2"/>
  <c r="AF57" i="2"/>
  <c r="AH56" i="2"/>
  <c r="AH58" i="2" l="1"/>
  <c r="AF58" i="2"/>
  <c r="AC60" i="2"/>
  <c r="AH57" i="2"/>
  <c r="AC61" i="2" l="1"/>
  <c r="AF59" i="2"/>
  <c r="AH59" i="2" l="1"/>
  <c r="AC62" i="2"/>
  <c r="AF60" i="2" l="1"/>
  <c r="AC63" i="2"/>
  <c r="AF61" i="2"/>
  <c r="AH60" i="2"/>
  <c r="AH62" i="2" l="1"/>
  <c r="AF62" i="2"/>
  <c r="AC64" i="2"/>
  <c r="AH61" i="2"/>
  <c r="AC65" i="2" l="1"/>
  <c r="AF63" i="2" l="1"/>
  <c r="AH63" i="2"/>
  <c r="AC66" i="2"/>
  <c r="AC67" i="2" l="1"/>
  <c r="AF64" i="2"/>
  <c r="AH64" i="2"/>
  <c r="AH65" i="2" l="1"/>
  <c r="AC68" i="2"/>
  <c r="AF65" i="2"/>
  <c r="AC69" i="2" l="1"/>
  <c r="AH66" i="2"/>
  <c r="AF66" i="2"/>
  <c r="AF67" i="2" l="1"/>
  <c r="AC70" i="2"/>
  <c r="AH67" i="2"/>
  <c r="AF68" i="2" l="1"/>
  <c r="AC71" i="2"/>
  <c r="AF69" i="2"/>
  <c r="AH68" i="2"/>
  <c r="AH70" i="2" l="1"/>
  <c r="AF70" i="2"/>
  <c r="AC72" i="2"/>
  <c r="AH69" i="2"/>
  <c r="AC73" i="2" l="1"/>
  <c r="AF71" i="2"/>
  <c r="AH71" i="2"/>
  <c r="AC74" i="2" l="1"/>
  <c r="AF72" i="2"/>
  <c r="AC75" i="2" l="1"/>
  <c r="AF73" i="2"/>
  <c r="AH73" i="2"/>
  <c r="AH72" i="2"/>
  <c r="AC76" i="2" l="1"/>
  <c r="AF74" i="2" l="1"/>
  <c r="AC77" i="2"/>
  <c r="AH74" i="2"/>
  <c r="AH76" i="2" l="1"/>
  <c r="AC78" i="2"/>
  <c r="AH75" i="2"/>
  <c r="AF75" i="2"/>
  <c r="AF76" i="2" l="1"/>
  <c r="AC79" i="2"/>
  <c r="AH77" i="2"/>
  <c r="AH78" i="2" l="1"/>
  <c r="AF78" i="2"/>
  <c r="AC80" i="2"/>
  <c r="AF77" i="2"/>
  <c r="AC81" i="2" l="1"/>
  <c r="AF79" i="2" l="1"/>
  <c r="AH79" i="2"/>
  <c r="AC82" i="2"/>
  <c r="AC83" i="2" l="1"/>
  <c r="AF80" i="2"/>
  <c r="AH80" i="2"/>
  <c r="AC84" i="2" l="1"/>
  <c r="AH81" i="2"/>
  <c r="AF81" i="2"/>
  <c r="AC85" i="2" l="1"/>
  <c r="AH82" i="2"/>
  <c r="AF82" i="2"/>
  <c r="AC86" i="2" l="1"/>
  <c r="AF84" i="2"/>
  <c r="AH83" i="2"/>
  <c r="AF83" i="2"/>
  <c r="AC87" i="2" l="1"/>
  <c r="AH84" i="2"/>
  <c r="AH85" i="2" l="1"/>
  <c r="AF85" i="2"/>
  <c r="AC88" i="2"/>
  <c r="AC89" i="2" l="1"/>
  <c r="AF87" i="2"/>
  <c r="AF86" i="2"/>
  <c r="AH86" i="2"/>
  <c r="AH87" i="2" l="1"/>
  <c r="AH88" i="2"/>
  <c r="AC90" i="2"/>
  <c r="AC91" i="2" l="1"/>
  <c r="AH89" i="2"/>
  <c r="AF88" i="2"/>
  <c r="AC92" i="2" l="1"/>
  <c r="AF89" i="2"/>
  <c r="AC93" i="2" l="1"/>
  <c r="AF91" i="2"/>
  <c r="AH90" i="2"/>
  <c r="AF90" i="2"/>
  <c r="AH91" i="2" l="1"/>
  <c r="AC94" i="2"/>
  <c r="AF92" i="2" l="1"/>
  <c r="AC95" i="2"/>
  <c r="AH93" i="2"/>
  <c r="AH92" i="2"/>
  <c r="AH94" i="2" l="1"/>
  <c r="AF94" i="2"/>
  <c r="AC96" i="2"/>
  <c r="AF93" i="2"/>
  <c r="AC97" i="2" l="1"/>
  <c r="AF95" i="2" l="1"/>
  <c r="AH95" i="2"/>
  <c r="AC98" i="2"/>
  <c r="AC99" i="2" l="1"/>
  <c r="AH97" i="2"/>
  <c r="AF96" i="2"/>
  <c r="AH96" i="2"/>
  <c r="AC100" i="2" l="1"/>
  <c r="AF97" i="2"/>
  <c r="AH98" i="2" l="1"/>
  <c r="AC101" i="2"/>
  <c r="AF98" i="2"/>
  <c r="AH100" i="2" l="1"/>
  <c r="AC102" i="2"/>
  <c r="AH99" i="2"/>
  <c r="AF99" i="2"/>
  <c r="AF100" i="2" l="1"/>
  <c r="AC103" i="2"/>
  <c r="AH101" i="2"/>
  <c r="AH103" i="2" l="1"/>
  <c r="AF103" i="2"/>
  <c r="AF101" i="2"/>
  <c r="AH102" i="2" l="1"/>
  <c r="AF102" i="2"/>
  <c r="B16" i="2"/>
  <c r="B16" i="3" s="1"/>
</calcChain>
</file>

<file path=xl/sharedStrings.xml><?xml version="1.0" encoding="utf-8"?>
<sst xmlns="http://schemas.openxmlformats.org/spreadsheetml/2006/main" count="99" uniqueCount="46">
  <si>
    <t>学籍番号</t>
    <rPh sb="0" eb="2">
      <t>ガクセキ</t>
    </rPh>
    <rPh sb="2" eb="4">
      <t>バンゴウ</t>
    </rPh>
    <phoneticPr fontId="1"/>
  </si>
  <si>
    <t>氏名</t>
    <rPh sb="0" eb="2">
      <t>シメイ</t>
    </rPh>
    <phoneticPr fontId="1"/>
  </si>
  <si>
    <t>標準偏差</t>
  </si>
  <si>
    <t>標準偏差</t>
    <rPh sb="0" eb="2">
      <t>ヒョウジュン</t>
    </rPh>
    <rPh sb="2" eb="4">
      <t>ヘンサ</t>
    </rPh>
    <phoneticPr fontId="1"/>
  </si>
  <si>
    <t>グループB</t>
  </si>
  <si>
    <t>グループB</t>
    <phoneticPr fontId="1"/>
  </si>
  <si>
    <t>グループＡ</t>
  </si>
  <si>
    <t>グループＡ</t>
    <phoneticPr fontId="1"/>
  </si>
  <si>
    <t>平均値</t>
  </si>
  <si>
    <t>平均値</t>
    <rPh sb="0" eb="2">
      <t>ヘイキン</t>
    </rPh>
    <rPh sb="2" eb="3">
      <t>チ</t>
    </rPh>
    <phoneticPr fontId="1"/>
  </si>
  <si>
    <t>標本数</t>
  </si>
  <si>
    <t>標本数</t>
    <rPh sb="0" eb="2">
      <t>ヒョウホン</t>
    </rPh>
    <rPh sb="2" eb="3">
      <t>スウ</t>
    </rPh>
    <phoneticPr fontId="1"/>
  </si>
  <si>
    <t>RND</t>
    <phoneticPr fontId="1"/>
  </si>
  <si>
    <t>Norm</t>
    <phoneticPr fontId="1"/>
  </si>
  <si>
    <t>母平均A</t>
    <rPh sb="0" eb="3">
      <t>ボヘイキン</t>
    </rPh>
    <phoneticPr fontId="1"/>
  </si>
  <si>
    <t>母分散A</t>
    <rPh sb="0" eb="3">
      <t>ボブンサン</t>
    </rPh>
    <phoneticPr fontId="1"/>
  </si>
  <si>
    <t>母平均B</t>
    <rPh sb="0" eb="3">
      <t>ボヘイキン</t>
    </rPh>
    <phoneticPr fontId="1"/>
  </si>
  <si>
    <t>母分散B</t>
    <rPh sb="0" eb="3">
      <t>ボブンサン</t>
    </rPh>
    <phoneticPr fontId="1"/>
  </si>
  <si>
    <t>平 均 値：[A]　　　　　　　　　　　　　[B]
標準偏差：[A]　　　　　　　　　　　　　[B]
標準誤差：[A]　　　　　　　　　　　　　[B]</t>
    <rPh sb="0" eb="1">
      <t>ヒラ</t>
    </rPh>
    <rPh sb="2" eb="3">
      <t>ヒトシ</t>
    </rPh>
    <rPh sb="4" eb="5">
      <t>アタイ</t>
    </rPh>
    <rPh sb="26" eb="28">
      <t>ヒョウジュン</t>
    </rPh>
    <rPh sb="28" eb="30">
      <t>ヘンサ</t>
    </rPh>
    <rPh sb="51" eb="53">
      <t>ヒョウジュン</t>
    </rPh>
    <rPh sb="53" eb="55">
      <t>ゴサ</t>
    </rPh>
    <phoneticPr fontId="1"/>
  </si>
  <si>
    <t>T-test</t>
    <phoneticPr fontId="1"/>
  </si>
  <si>
    <t>設問５</t>
    <rPh sb="0" eb="2">
      <t>セツモン</t>
    </rPh>
    <phoneticPr fontId="1"/>
  </si>
  <si>
    <t>設問６</t>
    <rPh sb="0" eb="2">
      <t>セツモン</t>
    </rPh>
    <phoneticPr fontId="1"/>
  </si>
  <si>
    <t>グループＡ</t>
    <phoneticPr fontId="1"/>
  </si>
  <si>
    <t>男性の身長</t>
    <rPh sb="0" eb="2">
      <t>ダンセイ</t>
    </rPh>
    <rPh sb="3" eb="5">
      <t>シンチョウ</t>
    </rPh>
    <phoneticPr fontId="1"/>
  </si>
  <si>
    <t>グループＢ</t>
    <phoneticPr fontId="1"/>
  </si>
  <si>
    <r>
      <t>①T-testで計算した</t>
    </r>
    <r>
      <rPr>
        <i/>
        <sz val="11"/>
        <color theme="1"/>
        <rFont val="游ゴシック"/>
        <family val="3"/>
        <charset val="128"/>
        <scheme val="minor"/>
      </rPr>
      <t>p</t>
    </r>
    <r>
      <rPr>
        <sz val="11"/>
        <color theme="1"/>
        <rFont val="游ゴシック"/>
        <family val="2"/>
        <charset val="128"/>
        <scheme val="minor"/>
      </rPr>
      <t>値</t>
    </r>
    <rPh sb="8" eb="10">
      <t>ケイサン</t>
    </rPh>
    <rPh sb="13" eb="14">
      <t>アタイ</t>
    </rPh>
    <phoneticPr fontId="1"/>
  </si>
  <si>
    <r>
      <t>②T-testで計算した</t>
    </r>
    <r>
      <rPr>
        <i/>
        <sz val="11"/>
        <color theme="1"/>
        <rFont val="游ゴシック"/>
        <family val="3"/>
        <charset val="128"/>
        <scheme val="minor"/>
      </rPr>
      <t>p</t>
    </r>
    <r>
      <rPr>
        <sz val="11"/>
        <color theme="1"/>
        <rFont val="游ゴシック"/>
        <family val="2"/>
        <charset val="128"/>
        <scheme val="minor"/>
      </rPr>
      <t>値</t>
    </r>
    <rPh sb="8" eb="10">
      <t>ケイサン</t>
    </rPh>
    <rPh sb="13" eb="14">
      <t>アタイ</t>
    </rPh>
    <phoneticPr fontId="1"/>
  </si>
  <si>
    <r>
      <t>③T-testで計算した</t>
    </r>
    <r>
      <rPr>
        <i/>
        <sz val="11"/>
        <color theme="1"/>
        <rFont val="游ゴシック"/>
        <family val="3"/>
        <charset val="128"/>
        <scheme val="minor"/>
      </rPr>
      <t>p</t>
    </r>
    <r>
      <rPr>
        <sz val="11"/>
        <color theme="1"/>
        <rFont val="游ゴシック"/>
        <family val="2"/>
        <charset val="128"/>
        <scheme val="minor"/>
      </rPr>
      <t>値</t>
    </r>
    <rPh sb="8" eb="10">
      <t>ケイサン</t>
    </rPh>
    <rPh sb="13" eb="14">
      <t>アタイ</t>
    </rPh>
    <phoneticPr fontId="1"/>
  </si>
  <si>
    <r>
      <t>④T-testで計算した</t>
    </r>
    <r>
      <rPr>
        <i/>
        <sz val="11"/>
        <color theme="1"/>
        <rFont val="游ゴシック"/>
        <family val="3"/>
        <charset val="128"/>
        <scheme val="minor"/>
      </rPr>
      <t>p</t>
    </r>
    <r>
      <rPr>
        <sz val="11"/>
        <color theme="1"/>
        <rFont val="游ゴシック"/>
        <family val="2"/>
        <charset val="128"/>
        <scheme val="minor"/>
      </rPr>
      <t>値</t>
    </r>
    <rPh sb="8" eb="10">
      <t>ケイサン</t>
    </rPh>
    <rPh sb="13" eb="14">
      <t>アタイ</t>
    </rPh>
    <phoneticPr fontId="1"/>
  </si>
  <si>
    <r>
      <rPr>
        <b/>
        <sz val="11"/>
        <color theme="1"/>
        <rFont val="MS UI Gothic"/>
        <family val="3"/>
        <charset val="128"/>
      </rPr>
      <t>設問１</t>
    </r>
    <r>
      <rPr>
        <sz val="11"/>
        <color theme="1"/>
        <rFont val="ＭＳ 明朝"/>
        <family val="1"/>
        <charset val="128"/>
      </rPr>
      <t>　各グループA、Bの最初の20名のデータを元に、両県の男性の身長に関して、平均値と標準偏差、その測定に関する標準誤差を計算し、以下の解答欄に記入しなさい。</t>
    </r>
    <rPh sb="0" eb="2">
      <t>セツモン</t>
    </rPh>
    <rPh sb="4" eb="5">
      <t>カク</t>
    </rPh>
    <rPh sb="13" eb="15">
      <t>サイショ</t>
    </rPh>
    <rPh sb="18" eb="19">
      <t>メイ</t>
    </rPh>
    <rPh sb="24" eb="25">
      <t>モト</t>
    </rPh>
    <rPh sb="27" eb="28">
      <t>リョウ</t>
    </rPh>
    <rPh sb="28" eb="29">
      <t>ケン</t>
    </rPh>
    <rPh sb="30" eb="32">
      <t>ダンセイ</t>
    </rPh>
    <rPh sb="33" eb="35">
      <t>シンチョウ</t>
    </rPh>
    <rPh sb="36" eb="37">
      <t>カン</t>
    </rPh>
    <rPh sb="40" eb="43">
      <t>ヘイキンチ</t>
    </rPh>
    <rPh sb="44" eb="46">
      <t>ヒョウジュン</t>
    </rPh>
    <rPh sb="46" eb="48">
      <t>ヘンサ</t>
    </rPh>
    <rPh sb="51" eb="53">
      <t>ソクテイ</t>
    </rPh>
    <rPh sb="54" eb="55">
      <t>カン</t>
    </rPh>
    <rPh sb="57" eb="59">
      <t>ヒョウジュン</t>
    </rPh>
    <rPh sb="59" eb="61">
      <t>ゴサ</t>
    </rPh>
    <rPh sb="62" eb="64">
      <t>ケイサン</t>
    </rPh>
    <rPh sb="66" eb="68">
      <t>イカ</t>
    </rPh>
    <rPh sb="69" eb="71">
      <t>カイトウ</t>
    </rPh>
    <rPh sb="71" eb="72">
      <t>ラン</t>
    </rPh>
    <rPh sb="73" eb="75">
      <t>キニュウ</t>
    </rPh>
    <phoneticPr fontId="1"/>
  </si>
  <si>
    <r>
      <rPr>
        <b/>
        <sz val="11"/>
        <color theme="1"/>
        <rFont val="ＭＳ ゴシック"/>
        <family val="3"/>
        <charset val="128"/>
      </rPr>
      <t>設問２</t>
    </r>
    <r>
      <rPr>
        <sz val="11"/>
        <color theme="1"/>
        <rFont val="ＭＳ 明朝"/>
        <family val="1"/>
        <charset val="128"/>
      </rPr>
      <t>　上の20名のデータを使った計算結果を使って、元の２つのグループについて、どのようなことが議論できるか、簡潔に述べなさい。</t>
    </r>
    <rPh sb="0" eb="2">
      <t>セツモン</t>
    </rPh>
    <rPh sb="4" eb="5">
      <t>ウエ</t>
    </rPh>
    <rPh sb="8" eb="9">
      <t>メイ</t>
    </rPh>
    <rPh sb="14" eb="15">
      <t>ツカ</t>
    </rPh>
    <rPh sb="17" eb="19">
      <t>ケイサン</t>
    </rPh>
    <rPh sb="19" eb="21">
      <t>ケッカ</t>
    </rPh>
    <rPh sb="22" eb="23">
      <t>ツカ</t>
    </rPh>
    <rPh sb="26" eb="27">
      <t>モト</t>
    </rPh>
    <rPh sb="48" eb="50">
      <t>ギロン</t>
    </rPh>
    <rPh sb="55" eb="57">
      <t>カンケツ</t>
    </rPh>
    <rPh sb="58" eb="59">
      <t>ノ</t>
    </rPh>
    <phoneticPr fontId="1"/>
  </si>
  <si>
    <r>
      <rPr>
        <b/>
        <sz val="11"/>
        <color theme="1"/>
        <rFont val="ＭＳ ゴシック"/>
        <family val="3"/>
        <charset val="128"/>
      </rPr>
      <t>設問３</t>
    </r>
    <r>
      <rPr>
        <sz val="11"/>
        <color theme="1"/>
        <rFont val="ＭＳ 明朝"/>
        <family val="1"/>
        <charset val="128"/>
      </rPr>
      <t>　エクセルの中の関数、TTESTを使って、上の２つのグループデータの統計処理を行いたい。このTTESTとは、どのような統計処理か、他の参考書も含めて、各自で調べて、以下の解答欄に簡潔に概要を記述しなさい。</t>
    </r>
    <rPh sb="0" eb="2">
      <t>セツモン</t>
    </rPh>
    <rPh sb="9" eb="10">
      <t>ナカ</t>
    </rPh>
    <rPh sb="11" eb="13">
      <t>カンスウ</t>
    </rPh>
    <rPh sb="20" eb="21">
      <t>ツカ</t>
    </rPh>
    <rPh sb="24" eb="25">
      <t>ウエ</t>
    </rPh>
    <rPh sb="37" eb="39">
      <t>トウケイ</t>
    </rPh>
    <rPh sb="39" eb="41">
      <t>ショリ</t>
    </rPh>
    <rPh sb="42" eb="43">
      <t>オコナ</t>
    </rPh>
    <rPh sb="62" eb="64">
      <t>トウケイ</t>
    </rPh>
    <rPh sb="64" eb="66">
      <t>ショリ</t>
    </rPh>
    <rPh sb="68" eb="69">
      <t>ホカ</t>
    </rPh>
    <rPh sb="70" eb="73">
      <t>サンコウショ</t>
    </rPh>
    <rPh sb="74" eb="75">
      <t>フク</t>
    </rPh>
    <rPh sb="78" eb="80">
      <t>カクジ</t>
    </rPh>
    <rPh sb="81" eb="82">
      <t>シラ</t>
    </rPh>
    <rPh sb="85" eb="87">
      <t>イカ</t>
    </rPh>
    <rPh sb="88" eb="91">
      <t>カイトウラン</t>
    </rPh>
    <rPh sb="92" eb="94">
      <t>カンケツ</t>
    </rPh>
    <rPh sb="95" eb="97">
      <t>ガイヨウ</t>
    </rPh>
    <rPh sb="98" eb="100">
      <t>キジュツ</t>
    </rPh>
    <phoneticPr fontId="1"/>
  </si>
  <si>
    <r>
      <rPr>
        <b/>
        <sz val="11"/>
        <color theme="1"/>
        <rFont val="ＭＳ ゴシック"/>
        <family val="3"/>
        <charset val="128"/>
      </rPr>
      <t>設問６</t>
    </r>
    <r>
      <rPr>
        <sz val="11"/>
        <color theme="1"/>
        <rFont val="ＭＳ 明朝"/>
        <family val="1"/>
        <charset val="128"/>
      </rPr>
      <t>　別表の②、③、④は、それぞれ、200、2,000、20,000名の男性身長データをもとに、設問５と同じ計算をした結果を示す。この統計処理の結果、２つの県の成年男子の身長の平均値に関して、どのようなことが言えるか、その結論を簡潔に述べなさい。</t>
    </r>
    <rPh sb="0" eb="2">
      <t>セツモン</t>
    </rPh>
    <rPh sb="4" eb="5">
      <t>ベツ</t>
    </rPh>
    <rPh sb="5" eb="6">
      <t>ヒョウ</t>
    </rPh>
    <rPh sb="35" eb="36">
      <t>メイ</t>
    </rPh>
    <rPh sb="37" eb="39">
      <t>ダンセイ</t>
    </rPh>
    <rPh sb="39" eb="41">
      <t>シンチョウ</t>
    </rPh>
    <rPh sb="55" eb="57">
      <t>ケイサン</t>
    </rPh>
    <rPh sb="60" eb="62">
      <t>ケッカ</t>
    </rPh>
    <rPh sb="63" eb="64">
      <t>シメ</t>
    </rPh>
    <phoneticPr fontId="1"/>
  </si>
  <si>
    <r>
      <t>（注）上のE-abは、×10</t>
    </r>
    <r>
      <rPr>
        <vertAlign val="superscript"/>
        <sz val="11"/>
        <color theme="1"/>
        <rFont val="游ゴシック"/>
        <family val="3"/>
        <charset val="128"/>
        <scheme val="minor"/>
      </rPr>
      <t>ab</t>
    </r>
    <r>
      <rPr>
        <sz val="11"/>
        <color theme="1"/>
        <rFont val="游ゴシック"/>
        <family val="2"/>
        <charset val="128"/>
        <scheme val="minor"/>
      </rPr>
      <t>を(指数表記)を示す。</t>
    </r>
    <rPh sb="1" eb="2">
      <t>チュウ</t>
    </rPh>
    <rPh sb="3" eb="4">
      <t>ウエ</t>
    </rPh>
    <rPh sb="18" eb="20">
      <t>シスウ</t>
    </rPh>
    <rPh sb="20" eb="22">
      <t>ヒョウキ</t>
    </rPh>
    <rPh sb="24" eb="25">
      <t>シメ</t>
    </rPh>
    <phoneticPr fontId="1"/>
  </si>
  <si>
    <t>裏面に示されたデータは、２つの異なる県（神奈川県[グループA]と千葉県[グループB]）在住の20代の男性の身長を測定した結果を示す。以下の設問に答えなさい。</t>
    <rPh sb="0" eb="2">
      <t>リメン</t>
    </rPh>
    <rPh sb="3" eb="4">
      <t>シメ</t>
    </rPh>
    <rPh sb="15" eb="16">
      <t>コト</t>
    </rPh>
    <rPh sb="18" eb="19">
      <t>ケン</t>
    </rPh>
    <rPh sb="20" eb="24">
      <t>カナガワケン</t>
    </rPh>
    <rPh sb="32" eb="35">
      <t>チバケン</t>
    </rPh>
    <rPh sb="43" eb="45">
      <t>ザイジュウ</t>
    </rPh>
    <rPh sb="48" eb="49">
      <t>ダイ</t>
    </rPh>
    <rPh sb="50" eb="52">
      <t>ダンセイ</t>
    </rPh>
    <rPh sb="53" eb="55">
      <t>シンチョウ</t>
    </rPh>
    <rPh sb="56" eb="58">
      <t>ソクテイ</t>
    </rPh>
    <rPh sb="60" eb="62">
      <t>ケッカ</t>
    </rPh>
    <rPh sb="63" eb="64">
      <t>シメ</t>
    </rPh>
    <rPh sb="66" eb="68">
      <t>イカ</t>
    </rPh>
    <rPh sb="69" eb="71">
      <t>セツモン</t>
    </rPh>
    <rPh sb="72" eb="73">
      <t>コタ</t>
    </rPh>
    <phoneticPr fontId="1"/>
  </si>
  <si>
    <r>
      <rPr>
        <b/>
        <sz val="11"/>
        <color theme="1"/>
        <rFont val="ＭＳ ゴシック"/>
        <family val="3"/>
        <charset val="128"/>
      </rPr>
      <t>設問４</t>
    </r>
    <r>
      <rPr>
        <sz val="11"/>
        <color theme="1"/>
        <rFont val="ＭＳ 明朝"/>
        <family val="1"/>
        <charset val="128"/>
      </rPr>
      <t>　前問で解答した統計処理を実際に行う場合の「帰無仮説」とは何か。</t>
    </r>
    <r>
      <rPr>
        <sz val="11"/>
        <color theme="1"/>
        <rFont val="ＭＳ ゴシック"/>
        <family val="3"/>
        <charset val="128"/>
      </rPr>
      <t>設問１</t>
    </r>
    <r>
      <rPr>
        <sz val="11"/>
        <color theme="1"/>
        <rFont val="ＭＳ 明朝"/>
        <family val="1"/>
        <charset val="128"/>
      </rPr>
      <t>で扱ったデータを使ってＴ検定を行う場合、その帰無仮説とは何か。下の解答欄に簡潔に記述しなさい。</t>
    </r>
    <rPh sb="0" eb="2">
      <t>セツモン</t>
    </rPh>
    <rPh sb="4" eb="6">
      <t>ゼンモン</t>
    </rPh>
    <rPh sb="7" eb="9">
      <t>カイトウ</t>
    </rPh>
    <rPh sb="11" eb="13">
      <t>トウケイ</t>
    </rPh>
    <rPh sb="13" eb="15">
      <t>ショリ</t>
    </rPh>
    <rPh sb="16" eb="18">
      <t>ジッサイ</t>
    </rPh>
    <rPh sb="19" eb="20">
      <t>オコナ</t>
    </rPh>
    <rPh sb="21" eb="23">
      <t>バアイ</t>
    </rPh>
    <rPh sb="25" eb="27">
      <t>キム</t>
    </rPh>
    <rPh sb="27" eb="29">
      <t>カセツ</t>
    </rPh>
    <rPh sb="32" eb="33">
      <t>ナニ</t>
    </rPh>
    <rPh sb="35" eb="37">
      <t>セツモン</t>
    </rPh>
    <rPh sb="39" eb="40">
      <t>アツカ</t>
    </rPh>
    <rPh sb="46" eb="47">
      <t>ツカ</t>
    </rPh>
    <rPh sb="50" eb="52">
      <t>ケンテイ</t>
    </rPh>
    <rPh sb="53" eb="54">
      <t>オコナ</t>
    </rPh>
    <rPh sb="55" eb="57">
      <t>バアイ</t>
    </rPh>
    <rPh sb="60" eb="62">
      <t>キム</t>
    </rPh>
    <rPh sb="62" eb="64">
      <t>カセツ</t>
    </rPh>
    <rPh sb="66" eb="67">
      <t>ナニ</t>
    </rPh>
    <rPh sb="69" eb="70">
      <t>シタ</t>
    </rPh>
    <rPh sb="71" eb="74">
      <t>カイトウラン</t>
    </rPh>
    <rPh sb="75" eb="77">
      <t>カンケツ</t>
    </rPh>
    <rPh sb="78" eb="80">
      <t>キジュツ</t>
    </rPh>
    <phoneticPr fontId="1"/>
  </si>
  <si>
    <r>
      <rPr>
        <b/>
        <sz val="11"/>
        <color theme="1"/>
        <rFont val="ＭＳ ゴシック"/>
        <family val="3"/>
        <charset val="128"/>
      </rPr>
      <t>設問５</t>
    </r>
    <r>
      <rPr>
        <sz val="11"/>
        <color theme="1"/>
        <rFont val="ＭＳ 明朝"/>
        <family val="1"/>
        <charset val="128"/>
      </rPr>
      <t>　設問１で用いた、グループA、Bの最初の20名のデータを使ってＴ検定を実施し、得られた</t>
    </r>
    <r>
      <rPr>
        <i/>
        <sz val="11"/>
        <color theme="1"/>
        <rFont val="ＭＳ 明朝"/>
        <family val="1"/>
        <charset val="128"/>
      </rPr>
      <t>p</t>
    </r>
    <r>
      <rPr>
        <sz val="11"/>
        <color theme="1"/>
        <rFont val="ＭＳ 明朝"/>
        <family val="1"/>
        <charset val="128"/>
      </rPr>
      <t>値を①の表の中に記入しなさい。その結果から、２つの県の成年男子の身長の平均値に関して、どのようなことが言えるか、その結論を簡潔に述べなさい。</t>
    </r>
    <rPh sb="0" eb="2">
      <t>セツモン</t>
    </rPh>
    <rPh sb="4" eb="6">
      <t>セツモン</t>
    </rPh>
    <rPh sb="42" eb="43">
      <t>エ</t>
    </rPh>
    <rPh sb="47" eb="48">
      <t>チ</t>
    </rPh>
    <rPh sb="51" eb="52">
      <t>ヒョウ</t>
    </rPh>
    <rPh sb="53" eb="54">
      <t>ナカ</t>
    </rPh>
    <rPh sb="55" eb="57">
      <t>キニュウ</t>
    </rPh>
    <rPh sb="64" eb="66">
      <t>ケッカ</t>
    </rPh>
    <phoneticPr fontId="1"/>
  </si>
  <si>
    <t>2018年10月22日（上村担当）の講義で回収します</t>
    <rPh sb="4" eb="5">
      <t>ネン</t>
    </rPh>
    <rPh sb="7" eb="8">
      <t>ガツ</t>
    </rPh>
    <rPh sb="10" eb="11">
      <t>ニチ</t>
    </rPh>
    <rPh sb="12" eb="14">
      <t>カミムラ</t>
    </rPh>
    <rPh sb="14" eb="16">
      <t>タントウ</t>
    </rPh>
    <rPh sb="18" eb="20">
      <t>コウギ</t>
    </rPh>
    <rPh sb="21" eb="23">
      <t>カイシュウ</t>
    </rPh>
    <phoneticPr fontId="1"/>
  </si>
  <si>
    <t>ヒストグラム用</t>
    <rPh sb="6" eb="7">
      <t>ヨウ</t>
    </rPh>
    <phoneticPr fontId="1"/>
  </si>
  <si>
    <t>Δx</t>
    <phoneticPr fontId="1"/>
  </si>
  <si>
    <t>x</t>
    <phoneticPr fontId="1"/>
  </si>
  <si>
    <t>A</t>
    <phoneticPr fontId="1"/>
  </si>
  <si>
    <t>[A]</t>
    <phoneticPr fontId="1"/>
  </si>
  <si>
    <t>B</t>
    <phoneticPr fontId="1"/>
  </si>
  <si>
    <t>[B]</t>
    <phoneticPr fontId="1"/>
  </si>
  <si>
    <t>&gt;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</si>
</sst>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.000_ "/>
    <numFmt numFmtId="177" formatCode="0.0_ "/>
    <numFmt numFmtId="178" formatCode="0_ "/>
    <numFmt numFmtId="179" formatCode="0.0000E+00"/>
    <numFmt numFmtId="180" formatCode="0.E+00"/>
  </numFmts>
  <fonts count="17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1"/>
      <color theme="0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i/>
      <sz val="11"/>
      <color theme="1"/>
      <name val="游ゴシック"/>
      <family val="3"/>
      <charset val="128"/>
      <scheme val="minor"/>
    </font>
    <font>
      <sz val="12"/>
      <color theme="1"/>
      <name val="游ゴシック"/>
      <family val="2"/>
      <charset val="128"/>
      <scheme val="minor"/>
    </font>
    <font>
      <sz val="11"/>
      <color theme="1"/>
      <name val="ＭＳ 明朝"/>
      <family val="3"/>
      <charset val="128"/>
    </font>
    <font>
      <b/>
      <sz val="11"/>
      <color theme="1"/>
      <name val="MS UI Gothic"/>
      <family val="3"/>
      <charset val="128"/>
    </font>
    <font>
      <b/>
      <sz val="11"/>
      <color theme="1"/>
      <name val="ＭＳ ゴシック"/>
      <family val="3"/>
      <charset val="128"/>
    </font>
    <font>
      <i/>
      <sz val="11"/>
      <color theme="1"/>
      <name val="ＭＳ 明朝"/>
      <family val="1"/>
      <charset val="128"/>
    </font>
    <font>
      <vertAlign val="superscript"/>
      <sz val="11"/>
      <color theme="1"/>
      <name val="游ゴシック"/>
      <family val="3"/>
      <charset val="128"/>
      <scheme val="minor"/>
    </font>
    <font>
      <sz val="11"/>
      <color theme="1"/>
      <name val="ＭＳ ゴシック"/>
      <family val="3"/>
      <charset val="128"/>
    </font>
    <font>
      <b/>
      <sz val="11"/>
      <color theme="1"/>
      <name val="ＭＳ 明朝"/>
      <family val="1"/>
      <charset val="128"/>
    </font>
    <font>
      <b/>
      <sz val="11"/>
      <color rgb="FFFF0000"/>
      <name val="游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>
      <alignment vertical="center"/>
    </xf>
  </cellStyleXfs>
  <cellXfs count="46">
    <xf numFmtId="0" fontId="0" fillId="0" borderId="0" xfId="0">
      <alignment vertical="center"/>
    </xf>
    <xf numFmtId="0" fontId="0" fillId="0" borderId="1" xfId="0" applyBorder="1">
      <alignment vertical="center"/>
    </xf>
    <xf numFmtId="176" fontId="0" fillId="0" borderId="0" xfId="0" applyNumberFormat="1">
      <alignment vertical="center"/>
    </xf>
    <xf numFmtId="0" fontId="0" fillId="0" borderId="0" xfId="0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176" fontId="0" fillId="0" borderId="1" xfId="0" applyNumberFormat="1" applyBorder="1">
      <alignment vertical="center"/>
    </xf>
    <xf numFmtId="176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6" fontId="0" fillId="0" borderId="5" xfId="0" applyNumberFormat="1" applyBorder="1">
      <alignment vertical="center"/>
    </xf>
    <xf numFmtId="0" fontId="0" fillId="0" borderId="0" xfId="0" applyAlignment="1">
      <alignment vertical="center"/>
    </xf>
    <xf numFmtId="176" fontId="4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176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77" fontId="0" fillId="0" borderId="1" xfId="0" applyNumberFormat="1" applyFont="1" applyBorder="1" applyAlignment="1">
      <alignment horizontal="center" vertical="center"/>
    </xf>
    <xf numFmtId="178" fontId="0" fillId="0" borderId="1" xfId="0" applyNumberFormat="1" applyFont="1" applyBorder="1" applyAlignment="1">
      <alignment horizontal="center" vertical="center"/>
    </xf>
    <xf numFmtId="179" fontId="0" fillId="0" borderId="1" xfId="0" applyNumberFormat="1" applyFont="1" applyBorder="1" applyAlignment="1">
      <alignment horizontal="center" vertical="center"/>
    </xf>
    <xf numFmtId="0" fontId="4" fillId="0" borderId="0" xfId="0" applyFont="1">
      <alignment vertical="center"/>
    </xf>
    <xf numFmtId="177" fontId="0" fillId="0" borderId="0" xfId="0" applyNumberFormat="1" applyAlignment="1">
      <alignment horizontal="center" vertical="center"/>
    </xf>
    <xf numFmtId="177" fontId="4" fillId="0" borderId="0" xfId="0" applyNumberFormat="1" applyFont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176" fontId="0" fillId="0" borderId="5" xfId="0" applyNumberFormat="1" applyBorder="1" applyAlignment="1">
      <alignment horizontal="center" vertical="center"/>
    </xf>
    <xf numFmtId="0" fontId="8" fillId="0" borderId="0" xfId="0" applyFont="1" applyAlignment="1">
      <alignment vertical="center" wrapText="1"/>
    </xf>
    <xf numFmtId="0" fontId="8" fillId="0" borderId="0" xfId="0" applyFont="1">
      <alignment vertical="center"/>
    </xf>
    <xf numFmtId="0" fontId="15" fillId="0" borderId="0" xfId="0" applyFont="1" applyAlignment="1">
      <alignment horizontal="right" vertical="center" wrapText="1"/>
    </xf>
    <xf numFmtId="0" fontId="2" fillId="0" borderId="2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 vertical="top" wrapText="1"/>
    </xf>
    <xf numFmtId="0" fontId="9" fillId="0" borderId="2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4" fillId="0" borderId="4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6" fillId="0" borderId="1" xfId="0" applyFont="1" applyBorder="1" applyAlignment="1">
      <alignment horizontal="right" vertical="center"/>
    </xf>
    <xf numFmtId="0" fontId="0" fillId="0" borderId="1" xfId="0" applyBorder="1" applyAlignment="1">
      <alignment horizontal="right" vertical="center"/>
    </xf>
    <xf numFmtId="0" fontId="0" fillId="0" borderId="6" xfId="0" applyBorder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/>
              <a:t>n=20000</a:t>
            </a:r>
            <a:endParaRPr lang="ja-JP" altLang="en-US" sz="1800"/>
          </a:p>
        </c:rich>
      </c:tx>
      <c:layout>
        <c:manualLayout>
          <c:xMode val="edge"/>
          <c:yMode val="edge"/>
          <c:x val="9.2810516385632424E-2"/>
          <c:y val="8.9630659867099366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1991542899401267E-2"/>
          <c:y val="5.3824878287988681E-2"/>
          <c:w val="0.88763117433921002"/>
          <c:h val="0.767885064436486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Sheet2!$J$1</c:f>
              <c:strCache>
                <c:ptCount val="1"/>
                <c:pt idx="0">
                  <c:v>グループＡ</c:v>
                </c:pt>
              </c:strCache>
            </c:strRef>
          </c:tx>
          <c:spPr>
            <a:solidFill>
              <a:srgbClr val="0000FF">
                <a:alpha val="50000"/>
              </a:srgbClr>
            </a:solidFill>
            <a:ln>
              <a:noFill/>
            </a:ln>
            <a:effectLst/>
          </c:spPr>
          <c:invertIfNegative val="0"/>
          <c:cat>
            <c:numRef>
              <c:f>Sheet2!$V$3:$V$104</c:f>
              <c:numCache>
                <c:formatCode>General</c:formatCode>
                <c:ptCount val="102"/>
                <c:pt idx="0">
                  <c:v>115</c:v>
                </c:pt>
                <c:pt idx="1">
                  <c:v>116</c:v>
                </c:pt>
                <c:pt idx="2">
                  <c:v>117</c:v>
                </c:pt>
                <c:pt idx="3">
                  <c:v>118</c:v>
                </c:pt>
                <c:pt idx="4">
                  <c:v>119</c:v>
                </c:pt>
                <c:pt idx="5">
                  <c:v>120</c:v>
                </c:pt>
                <c:pt idx="6">
                  <c:v>121</c:v>
                </c:pt>
                <c:pt idx="7">
                  <c:v>122</c:v>
                </c:pt>
                <c:pt idx="8">
                  <c:v>123</c:v>
                </c:pt>
                <c:pt idx="9">
                  <c:v>124</c:v>
                </c:pt>
                <c:pt idx="10">
                  <c:v>125</c:v>
                </c:pt>
                <c:pt idx="11">
                  <c:v>126</c:v>
                </c:pt>
                <c:pt idx="12">
                  <c:v>127</c:v>
                </c:pt>
                <c:pt idx="13">
                  <c:v>128</c:v>
                </c:pt>
                <c:pt idx="14">
                  <c:v>129</c:v>
                </c:pt>
                <c:pt idx="15">
                  <c:v>130</c:v>
                </c:pt>
                <c:pt idx="16">
                  <c:v>131</c:v>
                </c:pt>
                <c:pt idx="17">
                  <c:v>132</c:v>
                </c:pt>
                <c:pt idx="18">
                  <c:v>133</c:v>
                </c:pt>
                <c:pt idx="19">
                  <c:v>134</c:v>
                </c:pt>
                <c:pt idx="20">
                  <c:v>135</c:v>
                </c:pt>
                <c:pt idx="21">
                  <c:v>136</c:v>
                </c:pt>
                <c:pt idx="22">
                  <c:v>137</c:v>
                </c:pt>
                <c:pt idx="23">
                  <c:v>138</c:v>
                </c:pt>
                <c:pt idx="24">
                  <c:v>139</c:v>
                </c:pt>
                <c:pt idx="25">
                  <c:v>140</c:v>
                </c:pt>
                <c:pt idx="26">
                  <c:v>141</c:v>
                </c:pt>
                <c:pt idx="27">
                  <c:v>142</c:v>
                </c:pt>
                <c:pt idx="28">
                  <c:v>143</c:v>
                </c:pt>
                <c:pt idx="29">
                  <c:v>144</c:v>
                </c:pt>
                <c:pt idx="30">
                  <c:v>145</c:v>
                </c:pt>
                <c:pt idx="31">
                  <c:v>146</c:v>
                </c:pt>
                <c:pt idx="32">
                  <c:v>147</c:v>
                </c:pt>
                <c:pt idx="33">
                  <c:v>148</c:v>
                </c:pt>
                <c:pt idx="34">
                  <c:v>149</c:v>
                </c:pt>
                <c:pt idx="35">
                  <c:v>150</c:v>
                </c:pt>
                <c:pt idx="36">
                  <c:v>151</c:v>
                </c:pt>
                <c:pt idx="37">
                  <c:v>152</c:v>
                </c:pt>
                <c:pt idx="38">
                  <c:v>153</c:v>
                </c:pt>
                <c:pt idx="39">
                  <c:v>154</c:v>
                </c:pt>
                <c:pt idx="40">
                  <c:v>155</c:v>
                </c:pt>
                <c:pt idx="41">
                  <c:v>156</c:v>
                </c:pt>
                <c:pt idx="42">
                  <c:v>157</c:v>
                </c:pt>
                <c:pt idx="43">
                  <c:v>158</c:v>
                </c:pt>
                <c:pt idx="44">
                  <c:v>159</c:v>
                </c:pt>
                <c:pt idx="45">
                  <c:v>160</c:v>
                </c:pt>
                <c:pt idx="46">
                  <c:v>161</c:v>
                </c:pt>
                <c:pt idx="47">
                  <c:v>162</c:v>
                </c:pt>
                <c:pt idx="48">
                  <c:v>163</c:v>
                </c:pt>
                <c:pt idx="49">
                  <c:v>164</c:v>
                </c:pt>
                <c:pt idx="50">
                  <c:v>165</c:v>
                </c:pt>
                <c:pt idx="51">
                  <c:v>166</c:v>
                </c:pt>
                <c:pt idx="52">
                  <c:v>167</c:v>
                </c:pt>
                <c:pt idx="53">
                  <c:v>168</c:v>
                </c:pt>
                <c:pt idx="54">
                  <c:v>169</c:v>
                </c:pt>
                <c:pt idx="55">
                  <c:v>170</c:v>
                </c:pt>
                <c:pt idx="56">
                  <c:v>171</c:v>
                </c:pt>
                <c:pt idx="57">
                  <c:v>172</c:v>
                </c:pt>
                <c:pt idx="58">
                  <c:v>173</c:v>
                </c:pt>
                <c:pt idx="59">
                  <c:v>174</c:v>
                </c:pt>
                <c:pt idx="60">
                  <c:v>175</c:v>
                </c:pt>
                <c:pt idx="61">
                  <c:v>176</c:v>
                </c:pt>
                <c:pt idx="62">
                  <c:v>177</c:v>
                </c:pt>
                <c:pt idx="63">
                  <c:v>178</c:v>
                </c:pt>
                <c:pt idx="64">
                  <c:v>179</c:v>
                </c:pt>
                <c:pt idx="65">
                  <c:v>180</c:v>
                </c:pt>
                <c:pt idx="66">
                  <c:v>181</c:v>
                </c:pt>
                <c:pt idx="67">
                  <c:v>182</c:v>
                </c:pt>
                <c:pt idx="68">
                  <c:v>183</c:v>
                </c:pt>
                <c:pt idx="69">
                  <c:v>184</c:v>
                </c:pt>
                <c:pt idx="70">
                  <c:v>185</c:v>
                </c:pt>
                <c:pt idx="71">
                  <c:v>186</c:v>
                </c:pt>
                <c:pt idx="72">
                  <c:v>187</c:v>
                </c:pt>
                <c:pt idx="73">
                  <c:v>188</c:v>
                </c:pt>
                <c:pt idx="74">
                  <c:v>189</c:v>
                </c:pt>
                <c:pt idx="75">
                  <c:v>190</c:v>
                </c:pt>
                <c:pt idx="76">
                  <c:v>191</c:v>
                </c:pt>
                <c:pt idx="77">
                  <c:v>192</c:v>
                </c:pt>
                <c:pt idx="78">
                  <c:v>193</c:v>
                </c:pt>
                <c:pt idx="79">
                  <c:v>194</c:v>
                </c:pt>
                <c:pt idx="80">
                  <c:v>195</c:v>
                </c:pt>
                <c:pt idx="81">
                  <c:v>196</c:v>
                </c:pt>
                <c:pt idx="82">
                  <c:v>197</c:v>
                </c:pt>
                <c:pt idx="83">
                  <c:v>198</c:v>
                </c:pt>
                <c:pt idx="84">
                  <c:v>199</c:v>
                </c:pt>
                <c:pt idx="85">
                  <c:v>200</c:v>
                </c:pt>
                <c:pt idx="86">
                  <c:v>201</c:v>
                </c:pt>
                <c:pt idx="87">
                  <c:v>202</c:v>
                </c:pt>
                <c:pt idx="88">
                  <c:v>203</c:v>
                </c:pt>
                <c:pt idx="89">
                  <c:v>204</c:v>
                </c:pt>
                <c:pt idx="90">
                  <c:v>205</c:v>
                </c:pt>
                <c:pt idx="91">
                  <c:v>206</c:v>
                </c:pt>
                <c:pt idx="92">
                  <c:v>207</c:v>
                </c:pt>
                <c:pt idx="93">
                  <c:v>208</c:v>
                </c:pt>
                <c:pt idx="94">
                  <c:v>209</c:v>
                </c:pt>
                <c:pt idx="95">
                  <c:v>210</c:v>
                </c:pt>
                <c:pt idx="96">
                  <c:v>211</c:v>
                </c:pt>
                <c:pt idx="97">
                  <c:v>212</c:v>
                </c:pt>
                <c:pt idx="98">
                  <c:v>213</c:v>
                </c:pt>
                <c:pt idx="99">
                  <c:v>214</c:v>
                </c:pt>
                <c:pt idx="100">
                  <c:v>215</c:v>
                </c:pt>
              </c:numCache>
            </c:numRef>
          </c:cat>
          <c:val>
            <c:numRef>
              <c:f>Sheet2!$X$3:$X$104</c:f>
              <c:numCache>
                <c:formatCode>General</c:formatCode>
                <c:ptCount val="10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3</c:v>
                </c:pt>
                <c:pt idx="15">
                  <c:v>2</c:v>
                </c:pt>
                <c:pt idx="16">
                  <c:v>3</c:v>
                </c:pt>
                <c:pt idx="17">
                  <c:v>6</c:v>
                </c:pt>
                <c:pt idx="18">
                  <c:v>13</c:v>
                </c:pt>
                <c:pt idx="19">
                  <c:v>11</c:v>
                </c:pt>
                <c:pt idx="20">
                  <c:v>12</c:v>
                </c:pt>
                <c:pt idx="21">
                  <c:v>16</c:v>
                </c:pt>
                <c:pt idx="22">
                  <c:v>17</c:v>
                </c:pt>
                <c:pt idx="23">
                  <c:v>17</c:v>
                </c:pt>
                <c:pt idx="24">
                  <c:v>49</c:v>
                </c:pt>
                <c:pt idx="25">
                  <c:v>52</c:v>
                </c:pt>
                <c:pt idx="26">
                  <c:v>73</c:v>
                </c:pt>
                <c:pt idx="27">
                  <c:v>73</c:v>
                </c:pt>
                <c:pt idx="28">
                  <c:v>106</c:v>
                </c:pt>
                <c:pt idx="29">
                  <c:v>99</c:v>
                </c:pt>
                <c:pt idx="30">
                  <c:v>152</c:v>
                </c:pt>
                <c:pt idx="31">
                  <c:v>170</c:v>
                </c:pt>
                <c:pt idx="32">
                  <c:v>191</c:v>
                </c:pt>
                <c:pt idx="33">
                  <c:v>239</c:v>
                </c:pt>
                <c:pt idx="34">
                  <c:v>319</c:v>
                </c:pt>
                <c:pt idx="35">
                  <c:v>318</c:v>
                </c:pt>
                <c:pt idx="36">
                  <c:v>368</c:v>
                </c:pt>
                <c:pt idx="37">
                  <c:v>459</c:v>
                </c:pt>
                <c:pt idx="38">
                  <c:v>462</c:v>
                </c:pt>
                <c:pt idx="39">
                  <c:v>540</c:v>
                </c:pt>
                <c:pt idx="40">
                  <c:v>550</c:v>
                </c:pt>
                <c:pt idx="41">
                  <c:v>597</c:v>
                </c:pt>
                <c:pt idx="42">
                  <c:v>668</c:v>
                </c:pt>
                <c:pt idx="43">
                  <c:v>720</c:v>
                </c:pt>
                <c:pt idx="44">
                  <c:v>677</c:v>
                </c:pt>
                <c:pt idx="45">
                  <c:v>742</c:v>
                </c:pt>
                <c:pt idx="46">
                  <c:v>783</c:v>
                </c:pt>
                <c:pt idx="47">
                  <c:v>762</c:v>
                </c:pt>
                <c:pt idx="48">
                  <c:v>803</c:v>
                </c:pt>
                <c:pt idx="49">
                  <c:v>812</c:v>
                </c:pt>
                <c:pt idx="50">
                  <c:v>766</c:v>
                </c:pt>
                <c:pt idx="51">
                  <c:v>802</c:v>
                </c:pt>
                <c:pt idx="52">
                  <c:v>739</c:v>
                </c:pt>
                <c:pt idx="53">
                  <c:v>688</c:v>
                </c:pt>
                <c:pt idx="54">
                  <c:v>674</c:v>
                </c:pt>
                <c:pt idx="55">
                  <c:v>641</c:v>
                </c:pt>
                <c:pt idx="56">
                  <c:v>568</c:v>
                </c:pt>
                <c:pt idx="57">
                  <c:v>587</c:v>
                </c:pt>
                <c:pt idx="58">
                  <c:v>467</c:v>
                </c:pt>
                <c:pt idx="59">
                  <c:v>483</c:v>
                </c:pt>
                <c:pt idx="60">
                  <c:v>373</c:v>
                </c:pt>
                <c:pt idx="61">
                  <c:v>347</c:v>
                </c:pt>
                <c:pt idx="62">
                  <c:v>349</c:v>
                </c:pt>
                <c:pt idx="63">
                  <c:v>292</c:v>
                </c:pt>
                <c:pt idx="64">
                  <c:v>223</c:v>
                </c:pt>
                <c:pt idx="65">
                  <c:v>201</c:v>
                </c:pt>
                <c:pt idx="66">
                  <c:v>183</c:v>
                </c:pt>
                <c:pt idx="67">
                  <c:v>126</c:v>
                </c:pt>
                <c:pt idx="68">
                  <c:v>122</c:v>
                </c:pt>
                <c:pt idx="69">
                  <c:v>98</c:v>
                </c:pt>
                <c:pt idx="70">
                  <c:v>95</c:v>
                </c:pt>
                <c:pt idx="71">
                  <c:v>53</c:v>
                </c:pt>
                <c:pt idx="72">
                  <c:v>67</c:v>
                </c:pt>
                <c:pt idx="73">
                  <c:v>38</c:v>
                </c:pt>
                <c:pt idx="74">
                  <c:v>26</c:v>
                </c:pt>
                <c:pt idx="75">
                  <c:v>22</c:v>
                </c:pt>
                <c:pt idx="76">
                  <c:v>15</c:v>
                </c:pt>
                <c:pt idx="77">
                  <c:v>19</c:v>
                </c:pt>
                <c:pt idx="78">
                  <c:v>14</c:v>
                </c:pt>
                <c:pt idx="79">
                  <c:v>10</c:v>
                </c:pt>
                <c:pt idx="80">
                  <c:v>6</c:v>
                </c:pt>
                <c:pt idx="81">
                  <c:v>4</c:v>
                </c:pt>
                <c:pt idx="82">
                  <c:v>3</c:v>
                </c:pt>
                <c:pt idx="83">
                  <c:v>1</c:v>
                </c:pt>
                <c:pt idx="84">
                  <c:v>3</c:v>
                </c:pt>
                <c:pt idx="85">
                  <c:v>2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1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86-4301-9E35-F7EA66C9C3AF}"/>
            </c:ext>
          </c:extLst>
        </c:ser>
        <c:ser>
          <c:idx val="1"/>
          <c:order val="1"/>
          <c:tx>
            <c:strRef>
              <c:f>Sheet2!$Q$1</c:f>
              <c:strCache>
                <c:ptCount val="1"/>
                <c:pt idx="0">
                  <c:v>グループB</c:v>
                </c:pt>
              </c:strCache>
            </c:strRef>
          </c:tx>
          <c:spPr>
            <a:solidFill>
              <a:srgbClr val="FF0000">
                <a:alpha val="62000"/>
              </a:srgbClr>
            </a:solidFill>
            <a:ln>
              <a:noFill/>
            </a:ln>
            <a:effectLst/>
          </c:spPr>
          <c:invertIfNegative val="0"/>
          <c:cat>
            <c:numRef>
              <c:f>Sheet2!$V$3:$V$104</c:f>
              <c:numCache>
                <c:formatCode>General</c:formatCode>
                <c:ptCount val="102"/>
                <c:pt idx="0">
                  <c:v>115</c:v>
                </c:pt>
                <c:pt idx="1">
                  <c:v>116</c:v>
                </c:pt>
                <c:pt idx="2">
                  <c:v>117</c:v>
                </c:pt>
                <c:pt idx="3">
                  <c:v>118</c:v>
                </c:pt>
                <c:pt idx="4">
                  <c:v>119</c:v>
                </c:pt>
                <c:pt idx="5">
                  <c:v>120</c:v>
                </c:pt>
                <c:pt idx="6">
                  <c:v>121</c:v>
                </c:pt>
                <c:pt idx="7">
                  <c:v>122</c:v>
                </c:pt>
                <c:pt idx="8">
                  <c:v>123</c:v>
                </c:pt>
                <c:pt idx="9">
                  <c:v>124</c:v>
                </c:pt>
                <c:pt idx="10">
                  <c:v>125</c:v>
                </c:pt>
                <c:pt idx="11">
                  <c:v>126</c:v>
                </c:pt>
                <c:pt idx="12">
                  <c:v>127</c:v>
                </c:pt>
                <c:pt idx="13">
                  <c:v>128</c:v>
                </c:pt>
                <c:pt idx="14">
                  <c:v>129</c:v>
                </c:pt>
                <c:pt idx="15">
                  <c:v>130</c:v>
                </c:pt>
                <c:pt idx="16">
                  <c:v>131</c:v>
                </c:pt>
                <c:pt idx="17">
                  <c:v>132</c:v>
                </c:pt>
                <c:pt idx="18">
                  <c:v>133</c:v>
                </c:pt>
                <c:pt idx="19">
                  <c:v>134</c:v>
                </c:pt>
                <c:pt idx="20">
                  <c:v>135</c:v>
                </c:pt>
                <c:pt idx="21">
                  <c:v>136</c:v>
                </c:pt>
                <c:pt idx="22">
                  <c:v>137</c:v>
                </c:pt>
                <c:pt idx="23">
                  <c:v>138</c:v>
                </c:pt>
                <c:pt idx="24">
                  <c:v>139</c:v>
                </c:pt>
                <c:pt idx="25">
                  <c:v>140</c:v>
                </c:pt>
                <c:pt idx="26">
                  <c:v>141</c:v>
                </c:pt>
                <c:pt idx="27">
                  <c:v>142</c:v>
                </c:pt>
                <c:pt idx="28">
                  <c:v>143</c:v>
                </c:pt>
                <c:pt idx="29">
                  <c:v>144</c:v>
                </c:pt>
                <c:pt idx="30">
                  <c:v>145</c:v>
                </c:pt>
                <c:pt idx="31">
                  <c:v>146</c:v>
                </c:pt>
                <c:pt idx="32">
                  <c:v>147</c:v>
                </c:pt>
                <c:pt idx="33">
                  <c:v>148</c:v>
                </c:pt>
                <c:pt idx="34">
                  <c:v>149</c:v>
                </c:pt>
                <c:pt idx="35">
                  <c:v>150</c:v>
                </c:pt>
                <c:pt idx="36">
                  <c:v>151</c:v>
                </c:pt>
                <c:pt idx="37">
                  <c:v>152</c:v>
                </c:pt>
                <c:pt idx="38">
                  <c:v>153</c:v>
                </c:pt>
                <c:pt idx="39">
                  <c:v>154</c:v>
                </c:pt>
                <c:pt idx="40">
                  <c:v>155</c:v>
                </c:pt>
                <c:pt idx="41">
                  <c:v>156</c:v>
                </c:pt>
                <c:pt idx="42">
                  <c:v>157</c:v>
                </c:pt>
                <c:pt idx="43">
                  <c:v>158</c:v>
                </c:pt>
                <c:pt idx="44">
                  <c:v>159</c:v>
                </c:pt>
                <c:pt idx="45">
                  <c:v>160</c:v>
                </c:pt>
                <c:pt idx="46">
                  <c:v>161</c:v>
                </c:pt>
                <c:pt idx="47">
                  <c:v>162</c:v>
                </c:pt>
                <c:pt idx="48">
                  <c:v>163</c:v>
                </c:pt>
                <c:pt idx="49">
                  <c:v>164</c:v>
                </c:pt>
                <c:pt idx="50">
                  <c:v>165</c:v>
                </c:pt>
                <c:pt idx="51">
                  <c:v>166</c:v>
                </c:pt>
                <c:pt idx="52">
                  <c:v>167</c:v>
                </c:pt>
                <c:pt idx="53">
                  <c:v>168</c:v>
                </c:pt>
                <c:pt idx="54">
                  <c:v>169</c:v>
                </c:pt>
                <c:pt idx="55">
                  <c:v>170</c:v>
                </c:pt>
                <c:pt idx="56">
                  <c:v>171</c:v>
                </c:pt>
                <c:pt idx="57">
                  <c:v>172</c:v>
                </c:pt>
                <c:pt idx="58">
                  <c:v>173</c:v>
                </c:pt>
                <c:pt idx="59">
                  <c:v>174</c:v>
                </c:pt>
                <c:pt idx="60">
                  <c:v>175</c:v>
                </c:pt>
                <c:pt idx="61">
                  <c:v>176</c:v>
                </c:pt>
                <c:pt idx="62">
                  <c:v>177</c:v>
                </c:pt>
                <c:pt idx="63">
                  <c:v>178</c:v>
                </c:pt>
                <c:pt idx="64">
                  <c:v>179</c:v>
                </c:pt>
                <c:pt idx="65">
                  <c:v>180</c:v>
                </c:pt>
                <c:pt idx="66">
                  <c:v>181</c:v>
                </c:pt>
                <c:pt idx="67">
                  <c:v>182</c:v>
                </c:pt>
                <c:pt idx="68">
                  <c:v>183</c:v>
                </c:pt>
                <c:pt idx="69">
                  <c:v>184</c:v>
                </c:pt>
                <c:pt idx="70">
                  <c:v>185</c:v>
                </c:pt>
                <c:pt idx="71">
                  <c:v>186</c:v>
                </c:pt>
                <c:pt idx="72">
                  <c:v>187</c:v>
                </c:pt>
                <c:pt idx="73">
                  <c:v>188</c:v>
                </c:pt>
                <c:pt idx="74">
                  <c:v>189</c:v>
                </c:pt>
                <c:pt idx="75">
                  <c:v>190</c:v>
                </c:pt>
                <c:pt idx="76">
                  <c:v>191</c:v>
                </c:pt>
                <c:pt idx="77">
                  <c:v>192</c:v>
                </c:pt>
                <c:pt idx="78">
                  <c:v>193</c:v>
                </c:pt>
                <c:pt idx="79">
                  <c:v>194</c:v>
                </c:pt>
                <c:pt idx="80">
                  <c:v>195</c:v>
                </c:pt>
                <c:pt idx="81">
                  <c:v>196</c:v>
                </c:pt>
                <c:pt idx="82">
                  <c:v>197</c:v>
                </c:pt>
                <c:pt idx="83">
                  <c:v>198</c:v>
                </c:pt>
                <c:pt idx="84">
                  <c:v>199</c:v>
                </c:pt>
                <c:pt idx="85">
                  <c:v>200</c:v>
                </c:pt>
                <c:pt idx="86">
                  <c:v>201</c:v>
                </c:pt>
                <c:pt idx="87">
                  <c:v>202</c:v>
                </c:pt>
                <c:pt idx="88">
                  <c:v>203</c:v>
                </c:pt>
                <c:pt idx="89">
                  <c:v>204</c:v>
                </c:pt>
                <c:pt idx="90">
                  <c:v>205</c:v>
                </c:pt>
                <c:pt idx="91">
                  <c:v>206</c:v>
                </c:pt>
                <c:pt idx="92">
                  <c:v>207</c:v>
                </c:pt>
                <c:pt idx="93">
                  <c:v>208</c:v>
                </c:pt>
                <c:pt idx="94">
                  <c:v>209</c:v>
                </c:pt>
                <c:pt idx="95">
                  <c:v>210</c:v>
                </c:pt>
                <c:pt idx="96">
                  <c:v>211</c:v>
                </c:pt>
                <c:pt idx="97">
                  <c:v>212</c:v>
                </c:pt>
                <c:pt idx="98">
                  <c:v>213</c:v>
                </c:pt>
                <c:pt idx="99">
                  <c:v>214</c:v>
                </c:pt>
                <c:pt idx="100">
                  <c:v>215</c:v>
                </c:pt>
              </c:numCache>
            </c:numRef>
          </c:cat>
          <c:val>
            <c:numRef>
              <c:f>Sheet2!$Z$3:$Z$104</c:f>
              <c:numCache>
                <c:formatCode>General</c:formatCode>
                <c:ptCount val="10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5</c:v>
                </c:pt>
                <c:pt idx="12">
                  <c:v>3</c:v>
                </c:pt>
                <c:pt idx="13">
                  <c:v>3</c:v>
                </c:pt>
                <c:pt idx="14">
                  <c:v>5</c:v>
                </c:pt>
                <c:pt idx="15">
                  <c:v>4</c:v>
                </c:pt>
                <c:pt idx="16">
                  <c:v>4</c:v>
                </c:pt>
                <c:pt idx="17">
                  <c:v>5</c:v>
                </c:pt>
                <c:pt idx="18">
                  <c:v>14</c:v>
                </c:pt>
                <c:pt idx="19">
                  <c:v>17</c:v>
                </c:pt>
                <c:pt idx="20">
                  <c:v>16</c:v>
                </c:pt>
                <c:pt idx="21">
                  <c:v>23</c:v>
                </c:pt>
                <c:pt idx="22">
                  <c:v>27</c:v>
                </c:pt>
                <c:pt idx="23">
                  <c:v>32</c:v>
                </c:pt>
                <c:pt idx="24">
                  <c:v>62</c:v>
                </c:pt>
                <c:pt idx="25">
                  <c:v>55</c:v>
                </c:pt>
                <c:pt idx="26">
                  <c:v>75</c:v>
                </c:pt>
                <c:pt idx="27">
                  <c:v>98</c:v>
                </c:pt>
                <c:pt idx="28">
                  <c:v>113</c:v>
                </c:pt>
                <c:pt idx="29">
                  <c:v>131</c:v>
                </c:pt>
                <c:pt idx="30">
                  <c:v>121</c:v>
                </c:pt>
                <c:pt idx="31">
                  <c:v>185</c:v>
                </c:pt>
                <c:pt idx="32">
                  <c:v>211</c:v>
                </c:pt>
                <c:pt idx="33">
                  <c:v>230</c:v>
                </c:pt>
                <c:pt idx="34">
                  <c:v>298</c:v>
                </c:pt>
                <c:pt idx="35">
                  <c:v>288</c:v>
                </c:pt>
                <c:pt idx="36">
                  <c:v>352</c:v>
                </c:pt>
                <c:pt idx="37">
                  <c:v>382</c:v>
                </c:pt>
                <c:pt idx="38">
                  <c:v>442</c:v>
                </c:pt>
                <c:pt idx="39">
                  <c:v>439</c:v>
                </c:pt>
                <c:pt idx="40">
                  <c:v>503</c:v>
                </c:pt>
                <c:pt idx="41">
                  <c:v>590</c:v>
                </c:pt>
                <c:pt idx="42">
                  <c:v>580</c:v>
                </c:pt>
                <c:pt idx="43">
                  <c:v>602</c:v>
                </c:pt>
                <c:pt idx="44">
                  <c:v>607</c:v>
                </c:pt>
                <c:pt idx="45">
                  <c:v>638</c:v>
                </c:pt>
                <c:pt idx="46">
                  <c:v>710</c:v>
                </c:pt>
                <c:pt idx="47">
                  <c:v>728</c:v>
                </c:pt>
                <c:pt idx="48">
                  <c:v>759</c:v>
                </c:pt>
                <c:pt idx="49">
                  <c:v>713</c:v>
                </c:pt>
                <c:pt idx="50">
                  <c:v>724</c:v>
                </c:pt>
                <c:pt idx="51">
                  <c:v>691</c:v>
                </c:pt>
                <c:pt idx="52">
                  <c:v>740</c:v>
                </c:pt>
                <c:pt idx="53">
                  <c:v>728</c:v>
                </c:pt>
                <c:pt idx="54">
                  <c:v>642</c:v>
                </c:pt>
                <c:pt idx="55">
                  <c:v>623</c:v>
                </c:pt>
                <c:pt idx="56">
                  <c:v>571</c:v>
                </c:pt>
                <c:pt idx="57">
                  <c:v>557</c:v>
                </c:pt>
                <c:pt idx="58">
                  <c:v>529</c:v>
                </c:pt>
                <c:pt idx="59">
                  <c:v>526</c:v>
                </c:pt>
                <c:pt idx="60">
                  <c:v>433</c:v>
                </c:pt>
                <c:pt idx="61">
                  <c:v>409</c:v>
                </c:pt>
                <c:pt idx="62">
                  <c:v>385</c:v>
                </c:pt>
                <c:pt idx="63">
                  <c:v>369</c:v>
                </c:pt>
                <c:pt idx="64">
                  <c:v>307</c:v>
                </c:pt>
                <c:pt idx="65">
                  <c:v>255</c:v>
                </c:pt>
                <c:pt idx="66">
                  <c:v>241</c:v>
                </c:pt>
                <c:pt idx="67">
                  <c:v>183</c:v>
                </c:pt>
                <c:pt idx="68">
                  <c:v>203</c:v>
                </c:pt>
                <c:pt idx="69">
                  <c:v>150</c:v>
                </c:pt>
                <c:pt idx="70">
                  <c:v>133</c:v>
                </c:pt>
                <c:pt idx="71">
                  <c:v>96</c:v>
                </c:pt>
                <c:pt idx="72">
                  <c:v>83</c:v>
                </c:pt>
                <c:pt idx="73">
                  <c:v>68</c:v>
                </c:pt>
                <c:pt idx="74">
                  <c:v>56</c:v>
                </c:pt>
                <c:pt idx="75">
                  <c:v>41</c:v>
                </c:pt>
                <c:pt idx="76">
                  <c:v>36</c:v>
                </c:pt>
                <c:pt idx="77">
                  <c:v>38</c:v>
                </c:pt>
                <c:pt idx="78">
                  <c:v>25</c:v>
                </c:pt>
                <c:pt idx="79">
                  <c:v>20</c:v>
                </c:pt>
                <c:pt idx="80">
                  <c:v>15</c:v>
                </c:pt>
                <c:pt idx="81">
                  <c:v>14</c:v>
                </c:pt>
                <c:pt idx="82">
                  <c:v>10</c:v>
                </c:pt>
                <c:pt idx="83">
                  <c:v>6</c:v>
                </c:pt>
                <c:pt idx="84">
                  <c:v>6</c:v>
                </c:pt>
                <c:pt idx="85">
                  <c:v>6</c:v>
                </c:pt>
                <c:pt idx="86">
                  <c:v>1</c:v>
                </c:pt>
                <c:pt idx="87">
                  <c:v>3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3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1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86-4301-9E35-F7EA66C9C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80"/>
        <c:axId val="512506592"/>
        <c:axId val="512501672"/>
      </c:barChart>
      <c:catAx>
        <c:axId val="51250659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</c:majorGridlines>
        <c:minorGridlines>
          <c:spPr>
            <a:ln w="6350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out"/>
        <c:minorTickMark val="in"/>
        <c:tickLblPos val="nextTo"/>
        <c:spPr>
          <a:noFill/>
          <a:ln w="222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12501672"/>
        <c:crosses val="autoZero"/>
        <c:auto val="1"/>
        <c:lblAlgn val="ctr"/>
        <c:lblOffset val="100"/>
        <c:tickLblSkip val="10"/>
        <c:tickMarkSkip val="5"/>
        <c:noMultiLvlLbl val="1"/>
      </c:catAx>
      <c:valAx>
        <c:axId val="512501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in"/>
        <c:minorTickMark val="in"/>
        <c:tickLblPos val="nextTo"/>
        <c:spPr>
          <a:noFill/>
          <a:ln w="1587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12506592"/>
        <c:crosses val="autoZero"/>
        <c:crossBetween val="midCat"/>
        <c:min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/>
              <a:t>n=200</a:t>
            </a:r>
          </a:p>
        </c:rich>
      </c:tx>
      <c:layout>
        <c:manualLayout>
          <c:xMode val="edge"/>
          <c:yMode val="edge"/>
          <c:x val="8.3167631154539401E-2"/>
          <c:y val="8.6419753086419748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6075957372798E-2"/>
          <c:y val="4.2453825216292408E-2"/>
          <c:w val="0.89977231761692444"/>
          <c:h val="0.779503742587732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Sheet2!$J$1</c:f>
              <c:strCache>
                <c:ptCount val="1"/>
                <c:pt idx="0">
                  <c:v>グループＡ</c:v>
                </c:pt>
              </c:strCache>
            </c:strRef>
          </c:tx>
          <c:spPr>
            <a:solidFill>
              <a:srgbClr val="FF0000">
                <a:alpha val="62000"/>
              </a:srgbClr>
            </a:solidFill>
            <a:ln>
              <a:noFill/>
            </a:ln>
            <a:effectLst/>
          </c:spPr>
          <c:invertIfNegative val="0"/>
          <c:cat>
            <c:numRef>
              <c:f>Sheet2!$V$3:$V$104</c:f>
              <c:numCache>
                <c:formatCode>General</c:formatCode>
                <c:ptCount val="102"/>
                <c:pt idx="0">
                  <c:v>115</c:v>
                </c:pt>
                <c:pt idx="1">
                  <c:v>116</c:v>
                </c:pt>
                <c:pt idx="2">
                  <c:v>117</c:v>
                </c:pt>
                <c:pt idx="3">
                  <c:v>118</c:v>
                </c:pt>
                <c:pt idx="4">
                  <c:v>119</c:v>
                </c:pt>
                <c:pt idx="5">
                  <c:v>120</c:v>
                </c:pt>
                <c:pt idx="6">
                  <c:v>121</c:v>
                </c:pt>
                <c:pt idx="7">
                  <c:v>122</c:v>
                </c:pt>
                <c:pt idx="8">
                  <c:v>123</c:v>
                </c:pt>
                <c:pt idx="9">
                  <c:v>124</c:v>
                </c:pt>
                <c:pt idx="10">
                  <c:v>125</c:v>
                </c:pt>
                <c:pt idx="11">
                  <c:v>126</c:v>
                </c:pt>
                <c:pt idx="12">
                  <c:v>127</c:v>
                </c:pt>
                <c:pt idx="13">
                  <c:v>128</c:v>
                </c:pt>
                <c:pt idx="14">
                  <c:v>129</c:v>
                </c:pt>
                <c:pt idx="15">
                  <c:v>130</c:v>
                </c:pt>
                <c:pt idx="16">
                  <c:v>131</c:v>
                </c:pt>
                <c:pt idx="17">
                  <c:v>132</c:v>
                </c:pt>
                <c:pt idx="18">
                  <c:v>133</c:v>
                </c:pt>
                <c:pt idx="19">
                  <c:v>134</c:v>
                </c:pt>
                <c:pt idx="20">
                  <c:v>135</c:v>
                </c:pt>
                <c:pt idx="21">
                  <c:v>136</c:v>
                </c:pt>
                <c:pt idx="22">
                  <c:v>137</c:v>
                </c:pt>
                <c:pt idx="23">
                  <c:v>138</c:v>
                </c:pt>
                <c:pt idx="24">
                  <c:v>139</c:v>
                </c:pt>
                <c:pt idx="25">
                  <c:v>140</c:v>
                </c:pt>
                <c:pt idx="26">
                  <c:v>141</c:v>
                </c:pt>
                <c:pt idx="27">
                  <c:v>142</c:v>
                </c:pt>
                <c:pt idx="28">
                  <c:v>143</c:v>
                </c:pt>
                <c:pt idx="29">
                  <c:v>144</c:v>
                </c:pt>
                <c:pt idx="30">
                  <c:v>145</c:v>
                </c:pt>
                <c:pt idx="31">
                  <c:v>146</c:v>
                </c:pt>
                <c:pt idx="32">
                  <c:v>147</c:v>
                </c:pt>
                <c:pt idx="33">
                  <c:v>148</c:v>
                </c:pt>
                <c:pt idx="34">
                  <c:v>149</c:v>
                </c:pt>
                <c:pt idx="35">
                  <c:v>150</c:v>
                </c:pt>
                <c:pt idx="36">
                  <c:v>151</c:v>
                </c:pt>
                <c:pt idx="37">
                  <c:v>152</c:v>
                </c:pt>
                <c:pt idx="38">
                  <c:v>153</c:v>
                </c:pt>
                <c:pt idx="39">
                  <c:v>154</c:v>
                </c:pt>
                <c:pt idx="40">
                  <c:v>155</c:v>
                </c:pt>
                <c:pt idx="41">
                  <c:v>156</c:v>
                </c:pt>
                <c:pt idx="42">
                  <c:v>157</c:v>
                </c:pt>
                <c:pt idx="43">
                  <c:v>158</c:v>
                </c:pt>
                <c:pt idx="44">
                  <c:v>159</c:v>
                </c:pt>
                <c:pt idx="45">
                  <c:v>160</c:v>
                </c:pt>
                <c:pt idx="46">
                  <c:v>161</c:v>
                </c:pt>
                <c:pt idx="47">
                  <c:v>162</c:v>
                </c:pt>
                <c:pt idx="48">
                  <c:v>163</c:v>
                </c:pt>
                <c:pt idx="49">
                  <c:v>164</c:v>
                </c:pt>
                <c:pt idx="50">
                  <c:v>165</c:v>
                </c:pt>
                <c:pt idx="51">
                  <c:v>166</c:v>
                </c:pt>
                <c:pt idx="52">
                  <c:v>167</c:v>
                </c:pt>
                <c:pt idx="53">
                  <c:v>168</c:v>
                </c:pt>
                <c:pt idx="54">
                  <c:v>169</c:v>
                </c:pt>
                <c:pt idx="55">
                  <c:v>170</c:v>
                </c:pt>
                <c:pt idx="56">
                  <c:v>171</c:v>
                </c:pt>
                <c:pt idx="57">
                  <c:v>172</c:v>
                </c:pt>
                <c:pt idx="58">
                  <c:v>173</c:v>
                </c:pt>
                <c:pt idx="59">
                  <c:v>174</c:v>
                </c:pt>
                <c:pt idx="60">
                  <c:v>175</c:v>
                </c:pt>
                <c:pt idx="61">
                  <c:v>176</c:v>
                </c:pt>
                <c:pt idx="62">
                  <c:v>177</c:v>
                </c:pt>
                <c:pt idx="63">
                  <c:v>178</c:v>
                </c:pt>
                <c:pt idx="64">
                  <c:v>179</c:v>
                </c:pt>
                <c:pt idx="65">
                  <c:v>180</c:v>
                </c:pt>
                <c:pt idx="66">
                  <c:v>181</c:v>
                </c:pt>
                <c:pt idx="67">
                  <c:v>182</c:v>
                </c:pt>
                <c:pt idx="68">
                  <c:v>183</c:v>
                </c:pt>
                <c:pt idx="69">
                  <c:v>184</c:v>
                </c:pt>
                <c:pt idx="70">
                  <c:v>185</c:v>
                </c:pt>
                <c:pt idx="71">
                  <c:v>186</c:v>
                </c:pt>
                <c:pt idx="72">
                  <c:v>187</c:v>
                </c:pt>
                <c:pt idx="73">
                  <c:v>188</c:v>
                </c:pt>
                <c:pt idx="74">
                  <c:v>189</c:v>
                </c:pt>
                <c:pt idx="75">
                  <c:v>190</c:v>
                </c:pt>
                <c:pt idx="76">
                  <c:v>191</c:v>
                </c:pt>
                <c:pt idx="77">
                  <c:v>192</c:v>
                </c:pt>
                <c:pt idx="78">
                  <c:v>193</c:v>
                </c:pt>
                <c:pt idx="79">
                  <c:v>194</c:v>
                </c:pt>
                <c:pt idx="80">
                  <c:v>195</c:v>
                </c:pt>
                <c:pt idx="81">
                  <c:v>196</c:v>
                </c:pt>
                <c:pt idx="82">
                  <c:v>197</c:v>
                </c:pt>
                <c:pt idx="83">
                  <c:v>198</c:v>
                </c:pt>
                <c:pt idx="84">
                  <c:v>199</c:v>
                </c:pt>
                <c:pt idx="85">
                  <c:v>200</c:v>
                </c:pt>
                <c:pt idx="86">
                  <c:v>201</c:v>
                </c:pt>
                <c:pt idx="87">
                  <c:v>202</c:v>
                </c:pt>
                <c:pt idx="88">
                  <c:v>203</c:v>
                </c:pt>
                <c:pt idx="89">
                  <c:v>204</c:v>
                </c:pt>
                <c:pt idx="90">
                  <c:v>205</c:v>
                </c:pt>
                <c:pt idx="91">
                  <c:v>206</c:v>
                </c:pt>
                <c:pt idx="92">
                  <c:v>207</c:v>
                </c:pt>
                <c:pt idx="93">
                  <c:v>208</c:v>
                </c:pt>
                <c:pt idx="94">
                  <c:v>209</c:v>
                </c:pt>
                <c:pt idx="95">
                  <c:v>210</c:v>
                </c:pt>
                <c:pt idx="96">
                  <c:v>211</c:v>
                </c:pt>
                <c:pt idx="97">
                  <c:v>212</c:v>
                </c:pt>
                <c:pt idx="98">
                  <c:v>213</c:v>
                </c:pt>
                <c:pt idx="99">
                  <c:v>214</c:v>
                </c:pt>
                <c:pt idx="100">
                  <c:v>215</c:v>
                </c:pt>
              </c:numCache>
            </c:numRef>
          </c:cat>
          <c:val>
            <c:numRef>
              <c:f>Sheet2!$AF$3:$AF$104</c:f>
              <c:numCache>
                <c:formatCode>General</c:formatCode>
                <c:ptCount val="10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2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4</c:v>
                </c:pt>
                <c:pt idx="35">
                  <c:v>3</c:v>
                </c:pt>
                <c:pt idx="36">
                  <c:v>4</c:v>
                </c:pt>
                <c:pt idx="37">
                  <c:v>7</c:v>
                </c:pt>
                <c:pt idx="38">
                  <c:v>7</c:v>
                </c:pt>
                <c:pt idx="39">
                  <c:v>2</c:v>
                </c:pt>
                <c:pt idx="40">
                  <c:v>6</c:v>
                </c:pt>
                <c:pt idx="41">
                  <c:v>11</c:v>
                </c:pt>
                <c:pt idx="42">
                  <c:v>6</c:v>
                </c:pt>
                <c:pt idx="43">
                  <c:v>4</c:v>
                </c:pt>
                <c:pt idx="44">
                  <c:v>5</c:v>
                </c:pt>
                <c:pt idx="45">
                  <c:v>8</c:v>
                </c:pt>
                <c:pt idx="46">
                  <c:v>8</c:v>
                </c:pt>
                <c:pt idx="47">
                  <c:v>7</c:v>
                </c:pt>
                <c:pt idx="48">
                  <c:v>6</c:v>
                </c:pt>
                <c:pt idx="49">
                  <c:v>7</c:v>
                </c:pt>
                <c:pt idx="50">
                  <c:v>9</c:v>
                </c:pt>
                <c:pt idx="51">
                  <c:v>7</c:v>
                </c:pt>
                <c:pt idx="52">
                  <c:v>3</c:v>
                </c:pt>
                <c:pt idx="53">
                  <c:v>9</c:v>
                </c:pt>
                <c:pt idx="54">
                  <c:v>8</c:v>
                </c:pt>
                <c:pt idx="55">
                  <c:v>5</c:v>
                </c:pt>
                <c:pt idx="56">
                  <c:v>10</c:v>
                </c:pt>
                <c:pt idx="57">
                  <c:v>3</c:v>
                </c:pt>
                <c:pt idx="58">
                  <c:v>5</c:v>
                </c:pt>
                <c:pt idx="59">
                  <c:v>3</c:v>
                </c:pt>
                <c:pt idx="60">
                  <c:v>6</c:v>
                </c:pt>
                <c:pt idx="61">
                  <c:v>9</c:v>
                </c:pt>
                <c:pt idx="62">
                  <c:v>2</c:v>
                </c:pt>
                <c:pt idx="63">
                  <c:v>4</c:v>
                </c:pt>
                <c:pt idx="64">
                  <c:v>1</c:v>
                </c:pt>
                <c:pt idx="65">
                  <c:v>4</c:v>
                </c:pt>
                <c:pt idx="66">
                  <c:v>3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86-4301-9E35-F7EA66C9C3AF}"/>
            </c:ext>
          </c:extLst>
        </c:ser>
        <c:ser>
          <c:idx val="1"/>
          <c:order val="1"/>
          <c:tx>
            <c:strRef>
              <c:f>Sheet2!$Q$1</c:f>
              <c:strCache>
                <c:ptCount val="1"/>
                <c:pt idx="0">
                  <c:v>グループB</c:v>
                </c:pt>
              </c:strCache>
            </c:strRef>
          </c:tx>
          <c:spPr>
            <a:solidFill>
              <a:srgbClr val="0000FF">
                <a:alpha val="62000"/>
              </a:srgbClr>
            </a:solidFill>
            <a:ln>
              <a:noFill/>
            </a:ln>
            <a:effectLst/>
          </c:spPr>
          <c:invertIfNegative val="0"/>
          <c:cat>
            <c:numRef>
              <c:f>Sheet2!$V$3:$V$104</c:f>
              <c:numCache>
                <c:formatCode>General</c:formatCode>
                <c:ptCount val="102"/>
                <c:pt idx="0">
                  <c:v>115</c:v>
                </c:pt>
                <c:pt idx="1">
                  <c:v>116</c:v>
                </c:pt>
                <c:pt idx="2">
                  <c:v>117</c:v>
                </c:pt>
                <c:pt idx="3">
                  <c:v>118</c:v>
                </c:pt>
                <c:pt idx="4">
                  <c:v>119</c:v>
                </c:pt>
                <c:pt idx="5">
                  <c:v>120</c:v>
                </c:pt>
                <c:pt idx="6">
                  <c:v>121</c:v>
                </c:pt>
                <c:pt idx="7">
                  <c:v>122</c:v>
                </c:pt>
                <c:pt idx="8">
                  <c:v>123</c:v>
                </c:pt>
                <c:pt idx="9">
                  <c:v>124</c:v>
                </c:pt>
                <c:pt idx="10">
                  <c:v>125</c:v>
                </c:pt>
                <c:pt idx="11">
                  <c:v>126</c:v>
                </c:pt>
                <c:pt idx="12">
                  <c:v>127</c:v>
                </c:pt>
                <c:pt idx="13">
                  <c:v>128</c:v>
                </c:pt>
                <c:pt idx="14">
                  <c:v>129</c:v>
                </c:pt>
                <c:pt idx="15">
                  <c:v>130</c:v>
                </c:pt>
                <c:pt idx="16">
                  <c:v>131</c:v>
                </c:pt>
                <c:pt idx="17">
                  <c:v>132</c:v>
                </c:pt>
                <c:pt idx="18">
                  <c:v>133</c:v>
                </c:pt>
                <c:pt idx="19">
                  <c:v>134</c:v>
                </c:pt>
                <c:pt idx="20">
                  <c:v>135</c:v>
                </c:pt>
                <c:pt idx="21">
                  <c:v>136</c:v>
                </c:pt>
                <c:pt idx="22">
                  <c:v>137</c:v>
                </c:pt>
                <c:pt idx="23">
                  <c:v>138</c:v>
                </c:pt>
                <c:pt idx="24">
                  <c:v>139</c:v>
                </c:pt>
                <c:pt idx="25">
                  <c:v>140</c:v>
                </c:pt>
                <c:pt idx="26">
                  <c:v>141</c:v>
                </c:pt>
                <c:pt idx="27">
                  <c:v>142</c:v>
                </c:pt>
                <c:pt idx="28">
                  <c:v>143</c:v>
                </c:pt>
                <c:pt idx="29">
                  <c:v>144</c:v>
                </c:pt>
                <c:pt idx="30">
                  <c:v>145</c:v>
                </c:pt>
                <c:pt idx="31">
                  <c:v>146</c:v>
                </c:pt>
                <c:pt idx="32">
                  <c:v>147</c:v>
                </c:pt>
                <c:pt idx="33">
                  <c:v>148</c:v>
                </c:pt>
                <c:pt idx="34">
                  <c:v>149</c:v>
                </c:pt>
                <c:pt idx="35">
                  <c:v>150</c:v>
                </c:pt>
                <c:pt idx="36">
                  <c:v>151</c:v>
                </c:pt>
                <c:pt idx="37">
                  <c:v>152</c:v>
                </c:pt>
                <c:pt idx="38">
                  <c:v>153</c:v>
                </c:pt>
                <c:pt idx="39">
                  <c:v>154</c:v>
                </c:pt>
                <c:pt idx="40">
                  <c:v>155</c:v>
                </c:pt>
                <c:pt idx="41">
                  <c:v>156</c:v>
                </c:pt>
                <c:pt idx="42">
                  <c:v>157</c:v>
                </c:pt>
                <c:pt idx="43">
                  <c:v>158</c:v>
                </c:pt>
                <c:pt idx="44">
                  <c:v>159</c:v>
                </c:pt>
                <c:pt idx="45">
                  <c:v>160</c:v>
                </c:pt>
                <c:pt idx="46">
                  <c:v>161</c:v>
                </c:pt>
                <c:pt idx="47">
                  <c:v>162</c:v>
                </c:pt>
                <c:pt idx="48">
                  <c:v>163</c:v>
                </c:pt>
                <c:pt idx="49">
                  <c:v>164</c:v>
                </c:pt>
                <c:pt idx="50">
                  <c:v>165</c:v>
                </c:pt>
                <c:pt idx="51">
                  <c:v>166</c:v>
                </c:pt>
                <c:pt idx="52">
                  <c:v>167</c:v>
                </c:pt>
                <c:pt idx="53">
                  <c:v>168</c:v>
                </c:pt>
                <c:pt idx="54">
                  <c:v>169</c:v>
                </c:pt>
                <c:pt idx="55">
                  <c:v>170</c:v>
                </c:pt>
                <c:pt idx="56">
                  <c:v>171</c:v>
                </c:pt>
                <c:pt idx="57">
                  <c:v>172</c:v>
                </c:pt>
                <c:pt idx="58">
                  <c:v>173</c:v>
                </c:pt>
                <c:pt idx="59">
                  <c:v>174</c:v>
                </c:pt>
                <c:pt idx="60">
                  <c:v>175</c:v>
                </c:pt>
                <c:pt idx="61">
                  <c:v>176</c:v>
                </c:pt>
                <c:pt idx="62">
                  <c:v>177</c:v>
                </c:pt>
                <c:pt idx="63">
                  <c:v>178</c:v>
                </c:pt>
                <c:pt idx="64">
                  <c:v>179</c:v>
                </c:pt>
                <c:pt idx="65">
                  <c:v>180</c:v>
                </c:pt>
                <c:pt idx="66">
                  <c:v>181</c:v>
                </c:pt>
                <c:pt idx="67">
                  <c:v>182</c:v>
                </c:pt>
                <c:pt idx="68">
                  <c:v>183</c:v>
                </c:pt>
                <c:pt idx="69">
                  <c:v>184</c:v>
                </c:pt>
                <c:pt idx="70">
                  <c:v>185</c:v>
                </c:pt>
                <c:pt idx="71">
                  <c:v>186</c:v>
                </c:pt>
                <c:pt idx="72">
                  <c:v>187</c:v>
                </c:pt>
                <c:pt idx="73">
                  <c:v>188</c:v>
                </c:pt>
                <c:pt idx="74">
                  <c:v>189</c:v>
                </c:pt>
                <c:pt idx="75">
                  <c:v>190</c:v>
                </c:pt>
                <c:pt idx="76">
                  <c:v>191</c:v>
                </c:pt>
                <c:pt idx="77">
                  <c:v>192</c:v>
                </c:pt>
                <c:pt idx="78">
                  <c:v>193</c:v>
                </c:pt>
                <c:pt idx="79">
                  <c:v>194</c:v>
                </c:pt>
                <c:pt idx="80">
                  <c:v>195</c:v>
                </c:pt>
                <c:pt idx="81">
                  <c:v>196</c:v>
                </c:pt>
                <c:pt idx="82">
                  <c:v>197</c:v>
                </c:pt>
                <c:pt idx="83">
                  <c:v>198</c:v>
                </c:pt>
                <c:pt idx="84">
                  <c:v>199</c:v>
                </c:pt>
                <c:pt idx="85">
                  <c:v>200</c:v>
                </c:pt>
                <c:pt idx="86">
                  <c:v>201</c:v>
                </c:pt>
                <c:pt idx="87">
                  <c:v>202</c:v>
                </c:pt>
                <c:pt idx="88">
                  <c:v>203</c:v>
                </c:pt>
                <c:pt idx="89">
                  <c:v>204</c:v>
                </c:pt>
                <c:pt idx="90">
                  <c:v>205</c:v>
                </c:pt>
                <c:pt idx="91">
                  <c:v>206</c:v>
                </c:pt>
                <c:pt idx="92">
                  <c:v>207</c:v>
                </c:pt>
                <c:pt idx="93">
                  <c:v>208</c:v>
                </c:pt>
                <c:pt idx="94">
                  <c:v>209</c:v>
                </c:pt>
                <c:pt idx="95">
                  <c:v>210</c:v>
                </c:pt>
                <c:pt idx="96">
                  <c:v>211</c:v>
                </c:pt>
                <c:pt idx="97">
                  <c:v>212</c:v>
                </c:pt>
                <c:pt idx="98">
                  <c:v>213</c:v>
                </c:pt>
                <c:pt idx="99">
                  <c:v>214</c:v>
                </c:pt>
                <c:pt idx="100">
                  <c:v>215</c:v>
                </c:pt>
              </c:numCache>
            </c:numRef>
          </c:cat>
          <c:val>
            <c:numRef>
              <c:f>Sheet2!$AH$3:$AH$104</c:f>
              <c:numCache>
                <c:formatCode>General</c:formatCode>
                <c:ptCount val="10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</c:v>
                </c:pt>
                <c:pt idx="30">
                  <c:v>1</c:v>
                </c:pt>
                <c:pt idx="31">
                  <c:v>5</c:v>
                </c:pt>
                <c:pt idx="32">
                  <c:v>1</c:v>
                </c:pt>
                <c:pt idx="33">
                  <c:v>4</c:v>
                </c:pt>
                <c:pt idx="34">
                  <c:v>1</c:v>
                </c:pt>
                <c:pt idx="35">
                  <c:v>3</c:v>
                </c:pt>
                <c:pt idx="36">
                  <c:v>0</c:v>
                </c:pt>
                <c:pt idx="37">
                  <c:v>2</c:v>
                </c:pt>
                <c:pt idx="38">
                  <c:v>5</c:v>
                </c:pt>
                <c:pt idx="39">
                  <c:v>8</c:v>
                </c:pt>
                <c:pt idx="40">
                  <c:v>4</c:v>
                </c:pt>
                <c:pt idx="41">
                  <c:v>5</c:v>
                </c:pt>
                <c:pt idx="42">
                  <c:v>5</c:v>
                </c:pt>
                <c:pt idx="43">
                  <c:v>8</c:v>
                </c:pt>
                <c:pt idx="44">
                  <c:v>7</c:v>
                </c:pt>
                <c:pt idx="45">
                  <c:v>12</c:v>
                </c:pt>
                <c:pt idx="46">
                  <c:v>4</c:v>
                </c:pt>
                <c:pt idx="47">
                  <c:v>2</c:v>
                </c:pt>
                <c:pt idx="48">
                  <c:v>10</c:v>
                </c:pt>
                <c:pt idx="49">
                  <c:v>12</c:v>
                </c:pt>
                <c:pt idx="50">
                  <c:v>4</c:v>
                </c:pt>
                <c:pt idx="51">
                  <c:v>7</c:v>
                </c:pt>
                <c:pt idx="52">
                  <c:v>10</c:v>
                </c:pt>
                <c:pt idx="53">
                  <c:v>3</c:v>
                </c:pt>
                <c:pt idx="54">
                  <c:v>5</c:v>
                </c:pt>
                <c:pt idx="55">
                  <c:v>6</c:v>
                </c:pt>
                <c:pt idx="56">
                  <c:v>7</c:v>
                </c:pt>
                <c:pt idx="57">
                  <c:v>7</c:v>
                </c:pt>
                <c:pt idx="58">
                  <c:v>2</c:v>
                </c:pt>
                <c:pt idx="59">
                  <c:v>7</c:v>
                </c:pt>
                <c:pt idx="60">
                  <c:v>7</c:v>
                </c:pt>
                <c:pt idx="61">
                  <c:v>1</c:v>
                </c:pt>
                <c:pt idx="62">
                  <c:v>6</c:v>
                </c:pt>
                <c:pt idx="63">
                  <c:v>2</c:v>
                </c:pt>
                <c:pt idx="64">
                  <c:v>4</c:v>
                </c:pt>
                <c:pt idx="65">
                  <c:v>6</c:v>
                </c:pt>
                <c:pt idx="66">
                  <c:v>1</c:v>
                </c:pt>
                <c:pt idx="67">
                  <c:v>2</c:v>
                </c:pt>
                <c:pt idx="68">
                  <c:v>2</c:v>
                </c:pt>
                <c:pt idx="69">
                  <c:v>3</c:v>
                </c:pt>
                <c:pt idx="70">
                  <c:v>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86-4301-9E35-F7EA66C9C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80"/>
        <c:axId val="512506592"/>
        <c:axId val="512501672"/>
      </c:barChart>
      <c:catAx>
        <c:axId val="51250659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</c:majorGridlines>
        <c:minorGridlines>
          <c:spPr>
            <a:ln w="6350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out"/>
        <c:minorTickMark val="in"/>
        <c:tickLblPos val="nextTo"/>
        <c:spPr>
          <a:noFill/>
          <a:ln w="222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12501672"/>
        <c:crosses val="autoZero"/>
        <c:auto val="1"/>
        <c:lblAlgn val="ctr"/>
        <c:lblOffset val="100"/>
        <c:tickLblSkip val="10"/>
        <c:tickMarkSkip val="5"/>
        <c:noMultiLvlLbl val="1"/>
      </c:catAx>
      <c:valAx>
        <c:axId val="512501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in"/>
        <c:minorTickMark val="in"/>
        <c:tickLblPos val="nextTo"/>
        <c:spPr>
          <a:noFill/>
          <a:ln w="1587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12506592"/>
        <c:crosses val="autoZero"/>
        <c:crossBetween val="midCat"/>
        <c:min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26670</xdr:colOff>
      <xdr:row>4</xdr:row>
      <xdr:rowOff>55245</xdr:rowOff>
    </xdr:from>
    <xdr:to>
      <xdr:col>16</xdr:col>
      <xdr:colOff>449580</xdr:colOff>
      <xdr:row>22</xdr:row>
      <xdr:rowOff>49530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FCD2FF28-5968-4E92-A6DD-677492EA3BF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329565</xdr:colOff>
      <xdr:row>4</xdr:row>
      <xdr:rowOff>62865</xdr:rowOff>
    </xdr:from>
    <xdr:to>
      <xdr:col>18</xdr:col>
      <xdr:colOff>4368165</xdr:colOff>
      <xdr:row>22</xdr:row>
      <xdr:rowOff>55245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5F57DB59-D32B-4D2B-8BC7-AE2379E559F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71DA64-3291-40D2-A024-A1F7211F3D49}">
  <dimension ref="A1:D17"/>
  <sheetViews>
    <sheetView topLeftCell="A14" workbookViewId="0">
      <selection activeCell="A17" sqref="A17:C17"/>
    </sheetView>
  </sheetViews>
  <sheetFormatPr defaultRowHeight="18" x14ac:dyDescent="0.45"/>
  <cols>
    <col min="1" max="1" width="12" style="5" customWidth="1"/>
    <col min="2" max="2" width="31" style="5" customWidth="1"/>
    <col min="3" max="3" width="51" style="5" customWidth="1"/>
    <col min="4" max="4" width="8.69921875" style="3"/>
  </cols>
  <sheetData>
    <row r="1" spans="1:4" ht="25.5" customHeight="1" x14ac:dyDescent="0.45">
      <c r="A1" s="4" t="s">
        <v>0</v>
      </c>
      <c r="B1" s="4"/>
    </row>
    <row r="2" spans="1:4" ht="25.5" customHeight="1" x14ac:dyDescent="0.45">
      <c r="A2" s="4" t="s">
        <v>1</v>
      </c>
      <c r="B2" s="4"/>
      <c r="C2" s="27" t="s">
        <v>37</v>
      </c>
    </row>
    <row r="3" spans="1:4" ht="9.75" customHeight="1" x14ac:dyDescent="0.45"/>
    <row r="4" spans="1:4" ht="9.75" customHeight="1" x14ac:dyDescent="0.45"/>
    <row r="5" spans="1:4" s="26" customFormat="1" ht="42" customHeight="1" x14ac:dyDescent="0.45">
      <c r="A5" s="34" t="s">
        <v>34</v>
      </c>
      <c r="B5" s="35"/>
      <c r="C5" s="36"/>
      <c r="D5" s="25"/>
    </row>
    <row r="6" spans="1:4" s="26" customFormat="1" ht="34.950000000000003" customHeight="1" x14ac:dyDescent="0.45">
      <c r="A6" s="31" t="s">
        <v>29</v>
      </c>
      <c r="B6" s="32"/>
      <c r="C6" s="33"/>
      <c r="D6" s="25"/>
    </row>
    <row r="7" spans="1:4" ht="62.25" customHeight="1" x14ac:dyDescent="0.45">
      <c r="A7" s="37" t="s">
        <v>18</v>
      </c>
      <c r="B7" s="38"/>
      <c r="C7" s="39"/>
    </row>
    <row r="8" spans="1:4" ht="36.6" customHeight="1" x14ac:dyDescent="0.45">
      <c r="A8" s="31" t="s">
        <v>30</v>
      </c>
      <c r="B8" s="32"/>
      <c r="C8" s="33"/>
    </row>
    <row r="9" spans="1:4" ht="67.5" customHeight="1" x14ac:dyDescent="0.45">
      <c r="A9" s="28"/>
      <c r="B9" s="29"/>
      <c r="C9" s="30"/>
    </row>
    <row r="10" spans="1:4" ht="52.5" customHeight="1" x14ac:dyDescent="0.45">
      <c r="A10" s="31" t="s">
        <v>31</v>
      </c>
      <c r="B10" s="32"/>
      <c r="C10" s="33"/>
    </row>
    <row r="11" spans="1:4" ht="82.5" customHeight="1" x14ac:dyDescent="0.45">
      <c r="A11" s="28"/>
      <c r="B11" s="29"/>
      <c r="C11" s="30"/>
    </row>
    <row r="12" spans="1:4" s="10" customFormat="1" ht="45" customHeight="1" x14ac:dyDescent="0.45">
      <c r="A12" s="31" t="s">
        <v>35</v>
      </c>
      <c r="B12" s="32"/>
      <c r="C12" s="33"/>
      <c r="D12" s="3"/>
    </row>
    <row r="13" spans="1:4" ht="50.25" customHeight="1" x14ac:dyDescent="0.45">
      <c r="A13" s="28"/>
      <c r="B13" s="29"/>
      <c r="C13" s="30"/>
    </row>
    <row r="14" spans="1:4" ht="52.5" customHeight="1" x14ac:dyDescent="0.45">
      <c r="A14" s="31" t="s">
        <v>36</v>
      </c>
      <c r="B14" s="32"/>
      <c r="C14" s="33"/>
    </row>
    <row r="15" spans="1:4" ht="75" customHeight="1" x14ac:dyDescent="0.45">
      <c r="A15" s="28"/>
      <c r="B15" s="29"/>
      <c r="C15" s="30"/>
    </row>
    <row r="16" spans="1:4" ht="57" customHeight="1" x14ac:dyDescent="0.45">
      <c r="A16" s="31" t="s">
        <v>32</v>
      </c>
      <c r="B16" s="32"/>
      <c r="C16" s="33"/>
    </row>
    <row r="17" spans="1:3" ht="136.5" customHeight="1" x14ac:dyDescent="0.45">
      <c r="A17" s="28"/>
      <c r="B17" s="29"/>
      <c r="C17" s="30"/>
    </row>
  </sheetData>
  <mergeCells count="13">
    <mergeCell ref="A17:C17"/>
    <mergeCell ref="A5:C5"/>
    <mergeCell ref="A6:C6"/>
    <mergeCell ref="A7:C7"/>
    <mergeCell ref="A8:C8"/>
    <mergeCell ref="A9:C9"/>
    <mergeCell ref="A13:C13"/>
    <mergeCell ref="A14:C14"/>
    <mergeCell ref="A15:C15"/>
    <mergeCell ref="A16:C16"/>
    <mergeCell ref="A10:C10"/>
    <mergeCell ref="A11:C11"/>
    <mergeCell ref="A12:C12"/>
  </mergeCells>
  <phoneticPr fontId="1"/>
  <pageMargins left="0.23622047244094491" right="0.23622047244094491" top="0.35433070866141736" bottom="0.55118110236220474" header="0.31496062992125984" footer="0.31496062992125984"/>
  <pageSetup paperSize="9" scale="90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72274-C095-4BB0-A5D2-0BE41061B24E}">
  <dimension ref="A1:AH20732"/>
  <sheetViews>
    <sheetView tabSelected="1" workbookViewId="0">
      <selection sqref="A1:S310"/>
    </sheetView>
  </sheetViews>
  <sheetFormatPr defaultRowHeight="18" x14ac:dyDescent="0.45"/>
  <cols>
    <col min="1" max="1" width="12" customWidth="1"/>
    <col min="2" max="3" width="8.69921875" style="2"/>
    <col min="4" max="4" width="12.09765625" customWidth="1"/>
    <col min="8" max="9" width="1.8984375" customWidth="1"/>
    <col min="15" max="16" width="1.8984375" customWidth="1"/>
    <col min="19" max="19" width="60.3984375" customWidth="1"/>
    <col min="27" max="27" width="4" customWidth="1"/>
  </cols>
  <sheetData>
    <row r="1" spans="1:34" x14ac:dyDescent="0.45">
      <c r="J1" s="12" t="s">
        <v>22</v>
      </c>
      <c r="K1" s="12"/>
      <c r="Q1" s="40" t="s">
        <v>5</v>
      </c>
      <c r="R1" s="40"/>
      <c r="U1" t="s">
        <v>38</v>
      </c>
      <c r="AC1" t="s">
        <v>38</v>
      </c>
    </row>
    <row r="2" spans="1:34" x14ac:dyDescent="0.45">
      <c r="A2" s="13" t="s">
        <v>20</v>
      </c>
      <c r="B2" s="9" t="s">
        <v>9</v>
      </c>
      <c r="C2" s="9" t="s">
        <v>3</v>
      </c>
      <c r="D2" s="1" t="s">
        <v>11</v>
      </c>
      <c r="F2" s="8" t="s">
        <v>14</v>
      </c>
      <c r="G2" s="8" t="s">
        <v>15</v>
      </c>
      <c r="J2" t="s">
        <v>12</v>
      </c>
      <c r="K2" t="s">
        <v>13</v>
      </c>
      <c r="M2" s="8" t="s">
        <v>16</v>
      </c>
      <c r="N2" s="8" t="s">
        <v>17</v>
      </c>
      <c r="Q2" t="s">
        <v>12</v>
      </c>
      <c r="R2" t="s">
        <v>13</v>
      </c>
      <c r="T2" t="s">
        <v>39</v>
      </c>
      <c r="U2" t="s">
        <v>40</v>
      </c>
      <c r="V2" t="s">
        <v>40</v>
      </c>
      <c r="W2" t="s">
        <v>41</v>
      </c>
      <c r="X2" t="s">
        <v>42</v>
      </c>
      <c r="Y2" t="s">
        <v>43</v>
      </c>
      <c r="Z2" t="s">
        <v>44</v>
      </c>
      <c r="AB2" t="s">
        <v>39</v>
      </c>
      <c r="AC2" t="s">
        <v>40</v>
      </c>
      <c r="AD2" t="s">
        <v>40</v>
      </c>
      <c r="AE2" t="s">
        <v>41</v>
      </c>
      <c r="AF2" t="s">
        <v>42</v>
      </c>
      <c r="AG2" t="s">
        <v>43</v>
      </c>
      <c r="AH2" t="s">
        <v>44</v>
      </c>
    </row>
    <row r="3" spans="1:34" x14ac:dyDescent="0.45">
      <c r="A3" s="14" t="s">
        <v>7</v>
      </c>
      <c r="B3" s="15">
        <f ca="1">AVERAGE(K3:K22)</f>
        <v>161.24142362339495</v>
      </c>
      <c r="C3" s="15">
        <f ca="1">STDEV(K3:K22)</f>
        <v>11.368042751585623</v>
      </c>
      <c r="D3" s="16">
        <f ca="1">COUNTA(K3:K22)</f>
        <v>20</v>
      </c>
      <c r="F3" s="44">
        <v>164</v>
      </c>
      <c r="G3" s="44">
        <v>10</v>
      </c>
      <c r="J3">
        <f ca="1">RAND()</f>
        <v>0.61210373366273818</v>
      </c>
      <c r="K3">
        <f ca="1">_xlfn.NORM.INV(J3,$F$3,$G$3)</f>
        <v>166.84806316525297</v>
      </c>
      <c r="M3" s="44">
        <v>165</v>
      </c>
      <c r="N3" s="44">
        <v>11</v>
      </c>
      <c r="Q3">
        <f ca="1">RAND()</f>
        <v>0.75335472130221615</v>
      </c>
      <c r="R3">
        <f ca="1">_xlfn.NORM.INV(Q3,$M$3,$N$3)</f>
        <v>172.53593025294029</v>
      </c>
      <c r="T3">
        <v>1</v>
      </c>
      <c r="U3" t="s">
        <v>45</v>
      </c>
      <c r="V3">
        <v>115</v>
      </c>
      <c r="W3">
        <f ca="1">COUNTIF(K$3:K$20002,CONCATENATE(U3,V3))</f>
        <v>20000</v>
      </c>
      <c r="X3">
        <f ca="1">W3-W4</f>
        <v>0</v>
      </c>
      <c r="Y3">
        <f ca="1">COUNTIF(R$3:R$20002,CONCATENATE(U3,V3))</f>
        <v>20000</v>
      </c>
      <c r="Z3">
        <f ca="1">Y3-Y4</f>
        <v>0</v>
      </c>
      <c r="AB3">
        <v>1</v>
      </c>
      <c r="AC3" t="s">
        <v>45</v>
      </c>
      <c r="AD3">
        <v>115</v>
      </c>
      <c r="AE3">
        <f ca="1">COUNTIF(K$3:K$202,CONCATENATE(U3,V3))</f>
        <v>200</v>
      </c>
      <c r="AF3">
        <f ca="1">AE3-AE4</f>
        <v>0</v>
      </c>
      <c r="AG3">
        <f ca="1">COUNTIF(R$3:R$202,CONCATENATE(U3,V3))</f>
        <v>200</v>
      </c>
      <c r="AH3">
        <f ca="1">AG3-AG4</f>
        <v>0</v>
      </c>
    </row>
    <row r="4" spans="1:34" x14ac:dyDescent="0.45">
      <c r="A4" s="16" t="s">
        <v>5</v>
      </c>
      <c r="B4" s="15">
        <f ca="1">AVERAGE(R3:R22)</f>
        <v>169.80332786660694</v>
      </c>
      <c r="C4" s="15">
        <f ca="1">STDEV(R3:R22)</f>
        <v>8.9565156209647618</v>
      </c>
      <c r="D4" s="16">
        <f ca="1">COUNTA(R3:R22)</f>
        <v>20</v>
      </c>
      <c r="J4">
        <f t="shared" ref="J4:J67" ca="1" si="0">RAND()</f>
        <v>0.27055184891349948</v>
      </c>
      <c r="K4">
        <f t="shared" ref="K4:K67" ca="1" si="1">_xlfn.NORM.INV(J4,$F$3,$G$3)</f>
        <v>157.88855161479327</v>
      </c>
      <c r="Q4">
        <f t="shared" ref="Q4:Q67" ca="1" si="2">RAND()</f>
        <v>0.73009120069849753</v>
      </c>
      <c r="R4">
        <f t="shared" ref="R4:R67" ca="1" si="3">_xlfn.NORM.INV(Q4,$M$3,$N$3)</f>
        <v>171.74397724591543</v>
      </c>
      <c r="U4" t="str">
        <f>U3</f>
        <v>&gt;</v>
      </c>
      <c r="V4">
        <f>V3+$T$3</f>
        <v>116</v>
      </c>
      <c r="W4">
        <f t="shared" ref="W4:W67" ca="1" si="4">COUNTIF(K$3:K$20002,CONCATENATE(U4,V4))</f>
        <v>20000</v>
      </c>
      <c r="X4">
        <f t="shared" ref="X4:Z67" ca="1" si="5">W4-W5</f>
        <v>0</v>
      </c>
      <c r="Y4">
        <f t="shared" ref="Y4:Y67" ca="1" si="6">COUNTIF(R$3:R$20002,CONCATENATE(U4,V4))</f>
        <v>20000</v>
      </c>
      <c r="Z4">
        <f t="shared" ca="1" si="5"/>
        <v>0</v>
      </c>
      <c r="AC4" t="str">
        <f>AC3</f>
        <v>&gt;</v>
      </c>
      <c r="AD4">
        <f>AD3+$T$3</f>
        <v>116</v>
      </c>
      <c r="AE4">
        <f t="shared" ref="AE4:AE67" ca="1" si="7">COUNTIF(K$3:K$202,CONCATENATE(U4,V4))</f>
        <v>200</v>
      </c>
      <c r="AF4">
        <f t="shared" ref="AF4:AH4" ca="1" si="8">AE4-AE5</f>
        <v>0</v>
      </c>
      <c r="AG4">
        <f t="shared" ref="AG4:AG67" ca="1" si="9">COUNTIF(R$3:R$202,CONCATENATE(U4,V4))</f>
        <v>200</v>
      </c>
      <c r="AH4">
        <f t="shared" ref="AH4" ca="1" si="10">AG4-AG5</f>
        <v>0</v>
      </c>
    </row>
    <row r="5" spans="1:34" x14ac:dyDescent="0.45">
      <c r="A5" s="41" t="s">
        <v>19</v>
      </c>
      <c r="B5" s="41"/>
      <c r="C5" s="41"/>
      <c r="D5" s="16">
        <f ca="1">_xlfn.T.TEST(K3:K22,R3:R22,2,2)</f>
        <v>1.1791391492773369E-2</v>
      </c>
      <c r="J5">
        <f t="shared" ca="1" si="0"/>
        <v>0.21811243540836167</v>
      </c>
      <c r="K5">
        <f t="shared" ca="1" si="1"/>
        <v>156.21416107989111</v>
      </c>
      <c r="Q5">
        <f t="shared" ca="1" si="2"/>
        <v>0.88582708246820663</v>
      </c>
      <c r="R5">
        <f t="shared" ca="1" si="3"/>
        <v>178.25093954033866</v>
      </c>
      <c r="U5" t="str">
        <f t="shared" ref="U5:U68" si="11">U4</f>
        <v>&gt;</v>
      </c>
      <c r="V5">
        <f t="shared" ref="V5:V20" si="12">V4+$T$3</f>
        <v>117</v>
      </c>
      <c r="W5">
        <f t="shared" ca="1" si="4"/>
        <v>20000</v>
      </c>
      <c r="X5">
        <f t="shared" ca="1" si="5"/>
        <v>0</v>
      </c>
      <c r="Y5">
        <f t="shared" ca="1" si="6"/>
        <v>20000</v>
      </c>
      <c r="Z5">
        <f t="shared" ca="1" si="5"/>
        <v>0</v>
      </c>
      <c r="AC5" t="str">
        <f t="shared" ref="AC5:AC68" si="13">AC4</f>
        <v>&gt;</v>
      </c>
      <c r="AD5">
        <f t="shared" ref="AD5:AD68" si="14">AD4+$T$3</f>
        <v>117</v>
      </c>
      <c r="AE5">
        <f t="shared" ca="1" si="7"/>
        <v>200</v>
      </c>
      <c r="AF5">
        <f t="shared" ref="AF5:AH5" ca="1" si="15">AE5-AE6</f>
        <v>0</v>
      </c>
      <c r="AG5">
        <f t="shared" ca="1" si="9"/>
        <v>200</v>
      </c>
      <c r="AH5">
        <f t="shared" ref="AH5" ca="1" si="16">AG5-AG6</f>
        <v>0</v>
      </c>
    </row>
    <row r="6" spans="1:34" x14ac:dyDescent="0.45">
      <c r="J6">
        <f t="shared" ca="1" si="0"/>
        <v>6.3538502127087337E-3</v>
      </c>
      <c r="K6">
        <f t="shared" ca="1" si="1"/>
        <v>139.08142484884812</v>
      </c>
      <c r="Q6">
        <f t="shared" ca="1" si="2"/>
        <v>0.91505685368032108</v>
      </c>
      <c r="R6">
        <f t="shared" ca="1" si="3"/>
        <v>180.09826189889529</v>
      </c>
      <c r="U6" t="str">
        <f t="shared" si="11"/>
        <v>&gt;</v>
      </c>
      <c r="V6">
        <f t="shared" si="12"/>
        <v>118</v>
      </c>
      <c r="W6">
        <f t="shared" ca="1" si="4"/>
        <v>20000</v>
      </c>
      <c r="X6">
        <f t="shared" ca="1" si="5"/>
        <v>0</v>
      </c>
      <c r="Y6">
        <f t="shared" ca="1" si="6"/>
        <v>20000</v>
      </c>
      <c r="Z6">
        <f t="shared" ca="1" si="5"/>
        <v>0</v>
      </c>
      <c r="AC6" t="str">
        <f t="shared" si="13"/>
        <v>&gt;</v>
      </c>
      <c r="AD6">
        <f t="shared" si="14"/>
        <v>118</v>
      </c>
      <c r="AE6">
        <f t="shared" ca="1" si="7"/>
        <v>200</v>
      </c>
      <c r="AF6">
        <f t="shared" ref="AF6:AH6" ca="1" si="17">AE6-AE7</f>
        <v>0</v>
      </c>
      <c r="AG6">
        <f t="shared" ca="1" si="9"/>
        <v>200</v>
      </c>
      <c r="AH6">
        <f t="shared" ref="AH6:AH69" ca="1" si="18">AG6-AG7</f>
        <v>0</v>
      </c>
    </row>
    <row r="7" spans="1:34" x14ac:dyDescent="0.45">
      <c r="J7">
        <f t="shared" ca="1" si="0"/>
        <v>0.88507041109803442</v>
      </c>
      <c r="K7">
        <f t="shared" ca="1" si="1"/>
        <v>176.00721689298371</v>
      </c>
      <c r="Q7">
        <f t="shared" ca="1" si="2"/>
        <v>0.95024746245891667</v>
      </c>
      <c r="R7">
        <f t="shared" ca="1" si="3"/>
        <v>183.11983541419119</v>
      </c>
      <c r="U7" t="str">
        <f t="shared" si="11"/>
        <v>&gt;</v>
      </c>
      <c r="V7">
        <f t="shared" si="12"/>
        <v>119</v>
      </c>
      <c r="W7">
        <f t="shared" ca="1" si="4"/>
        <v>20000</v>
      </c>
      <c r="X7">
        <f t="shared" ca="1" si="5"/>
        <v>0</v>
      </c>
      <c r="Y7">
        <f t="shared" ca="1" si="6"/>
        <v>20000</v>
      </c>
      <c r="Z7">
        <f t="shared" ref="Z7" ca="1" si="19">Y7-Y8</f>
        <v>0</v>
      </c>
      <c r="AC7" t="str">
        <f t="shared" si="13"/>
        <v>&gt;</v>
      </c>
      <c r="AD7">
        <f t="shared" si="14"/>
        <v>119</v>
      </c>
      <c r="AE7">
        <f t="shared" ca="1" si="7"/>
        <v>200</v>
      </c>
      <c r="AF7">
        <f t="shared" ref="AF7:AH7" ca="1" si="20">AE7-AE8</f>
        <v>0</v>
      </c>
      <c r="AG7">
        <f t="shared" ca="1" si="9"/>
        <v>200</v>
      </c>
      <c r="AH7">
        <f t="shared" ca="1" si="18"/>
        <v>0</v>
      </c>
    </row>
    <row r="8" spans="1:34" x14ac:dyDescent="0.45">
      <c r="A8" s="13" t="s">
        <v>21</v>
      </c>
      <c r="B8" s="6" t="s">
        <v>9</v>
      </c>
      <c r="C8" s="6" t="s">
        <v>3</v>
      </c>
      <c r="D8" s="1" t="s">
        <v>11</v>
      </c>
      <c r="J8">
        <f t="shared" ca="1" si="0"/>
        <v>0.12599853463061295</v>
      </c>
      <c r="K8">
        <f t="shared" ca="1" si="1"/>
        <v>152.54487859549198</v>
      </c>
      <c r="Q8">
        <f t="shared" ca="1" si="2"/>
        <v>0.7096581751912916</v>
      </c>
      <c r="R8">
        <f t="shared" ca="1" si="3"/>
        <v>171.07625034826273</v>
      </c>
      <c r="U8" t="str">
        <f t="shared" si="11"/>
        <v>&gt;</v>
      </c>
      <c r="V8">
        <f t="shared" si="12"/>
        <v>120</v>
      </c>
      <c r="W8">
        <f t="shared" ca="1" si="4"/>
        <v>20000</v>
      </c>
      <c r="X8">
        <f t="shared" ca="1" si="5"/>
        <v>0</v>
      </c>
      <c r="Y8">
        <f t="shared" ca="1" si="6"/>
        <v>20000</v>
      </c>
      <c r="Z8">
        <f t="shared" ref="Z8" ca="1" si="21">Y8-Y9</f>
        <v>0</v>
      </c>
      <c r="AC8" t="str">
        <f t="shared" si="13"/>
        <v>&gt;</v>
      </c>
      <c r="AD8">
        <f t="shared" si="14"/>
        <v>120</v>
      </c>
      <c r="AE8">
        <f t="shared" ca="1" si="7"/>
        <v>200</v>
      </c>
      <c r="AF8">
        <f t="shared" ref="AF8:AH8" ca="1" si="22">AE8-AE9</f>
        <v>0</v>
      </c>
      <c r="AG8">
        <f t="shared" ca="1" si="9"/>
        <v>200</v>
      </c>
      <c r="AH8">
        <f t="shared" ca="1" si="18"/>
        <v>0</v>
      </c>
    </row>
    <row r="9" spans="1:34" x14ac:dyDescent="0.45">
      <c r="A9" s="8" t="s">
        <v>7</v>
      </c>
      <c r="B9" s="7">
        <f ca="1">AVERAGE(K3:K202)</f>
        <v>164.86268110409671</v>
      </c>
      <c r="C9" s="7">
        <f ca="1">STDEV(K3:K202)</f>
        <v>10.103235846324718</v>
      </c>
      <c r="D9" s="8">
        <f ca="1">COUNTA(K3:K202)</f>
        <v>200</v>
      </c>
      <c r="J9">
        <f t="shared" ca="1" si="0"/>
        <v>0.11299537524276282</v>
      </c>
      <c r="K9">
        <f t="shared" ca="1" si="1"/>
        <v>151.89248740797854</v>
      </c>
      <c r="Q9">
        <f t="shared" ca="1" si="2"/>
        <v>0.52683707957714199</v>
      </c>
      <c r="R9">
        <f t="shared" ca="1" si="3"/>
        <v>165.7405353993353</v>
      </c>
      <c r="U9" t="str">
        <f t="shared" si="11"/>
        <v>&gt;</v>
      </c>
      <c r="V9">
        <f t="shared" si="12"/>
        <v>121</v>
      </c>
      <c r="W9">
        <f t="shared" ca="1" si="4"/>
        <v>20000</v>
      </c>
      <c r="X9">
        <f t="shared" ca="1" si="5"/>
        <v>0</v>
      </c>
      <c r="Y9">
        <f t="shared" ca="1" si="6"/>
        <v>20000</v>
      </c>
      <c r="Z9">
        <f t="shared" ref="Z9" ca="1" si="23">Y9-Y10</f>
        <v>0</v>
      </c>
      <c r="AC9" t="str">
        <f t="shared" si="13"/>
        <v>&gt;</v>
      </c>
      <c r="AD9">
        <f t="shared" si="14"/>
        <v>121</v>
      </c>
      <c r="AE9">
        <f t="shared" ca="1" si="7"/>
        <v>200</v>
      </c>
      <c r="AF9">
        <f t="shared" ref="AF9:AH9" ca="1" si="24">AE9-AE10</f>
        <v>0</v>
      </c>
      <c r="AG9">
        <f t="shared" ca="1" si="9"/>
        <v>200</v>
      </c>
      <c r="AH9">
        <f t="shared" ca="1" si="18"/>
        <v>0</v>
      </c>
    </row>
    <row r="10" spans="1:34" x14ac:dyDescent="0.45">
      <c r="A10" s="8" t="s">
        <v>5</v>
      </c>
      <c r="B10" s="7">
        <f ca="1">AVERAGE(R9:R202)</f>
        <v>164.71592493303763</v>
      </c>
      <c r="C10" s="7">
        <f ca="1">STDEV(R3:R202)</f>
        <v>10.574851227218149</v>
      </c>
      <c r="D10" s="8">
        <f ca="1">COUNTA(R3:R202)</f>
        <v>200</v>
      </c>
      <c r="J10">
        <f t="shared" ca="1" si="0"/>
        <v>0.71304173185170416</v>
      </c>
      <c r="K10">
        <f t="shared" ca="1" si="1"/>
        <v>169.62292809939535</v>
      </c>
      <c r="Q10">
        <f t="shared" ca="1" si="2"/>
        <v>0.52610061132119013</v>
      </c>
      <c r="R10">
        <f t="shared" ca="1" si="3"/>
        <v>165.7201840128902</v>
      </c>
      <c r="U10" t="str">
        <f t="shared" si="11"/>
        <v>&gt;</v>
      </c>
      <c r="V10">
        <f t="shared" si="12"/>
        <v>122</v>
      </c>
      <c r="W10">
        <f t="shared" ca="1" si="4"/>
        <v>20000</v>
      </c>
      <c r="X10">
        <f t="shared" ca="1" si="5"/>
        <v>2</v>
      </c>
      <c r="Y10">
        <f t="shared" ca="1" si="6"/>
        <v>20000</v>
      </c>
      <c r="Z10">
        <f t="shared" ref="Z10" ca="1" si="25">Y10-Y11</f>
        <v>1</v>
      </c>
      <c r="AC10" t="str">
        <f t="shared" si="13"/>
        <v>&gt;</v>
      </c>
      <c r="AD10">
        <f t="shared" si="14"/>
        <v>122</v>
      </c>
      <c r="AE10">
        <f t="shared" ca="1" si="7"/>
        <v>200</v>
      </c>
      <c r="AF10">
        <f t="shared" ref="AF10:AH10" ca="1" si="26">AE10-AE11</f>
        <v>0</v>
      </c>
      <c r="AG10">
        <f t="shared" ca="1" si="9"/>
        <v>200</v>
      </c>
      <c r="AH10">
        <f t="shared" ca="1" si="18"/>
        <v>0</v>
      </c>
    </row>
    <row r="11" spans="1:34" x14ac:dyDescent="0.45">
      <c r="A11" s="42" t="s">
        <v>19</v>
      </c>
      <c r="B11" s="42"/>
      <c r="C11" s="42"/>
      <c r="D11" s="8">
        <f ca="1">_xlfn.T.TEST(K3:K202,R3:R202,2,2)</f>
        <v>0.84986099757713607</v>
      </c>
      <c r="J11">
        <f t="shared" ca="1" si="0"/>
        <v>0.77351514079334949</v>
      </c>
      <c r="K11">
        <f t="shared" ca="1" si="1"/>
        <v>171.50473267189059</v>
      </c>
      <c r="Q11">
        <f t="shared" ca="1" si="2"/>
        <v>0.34062929094236472</v>
      </c>
      <c r="R11">
        <f t="shared" ca="1" si="3"/>
        <v>160.4817908327596</v>
      </c>
      <c r="U11" t="str">
        <f t="shared" si="11"/>
        <v>&gt;</v>
      </c>
      <c r="V11">
        <f t="shared" si="12"/>
        <v>123</v>
      </c>
      <c r="W11">
        <f t="shared" ca="1" si="4"/>
        <v>19998</v>
      </c>
      <c r="X11">
        <f t="shared" ca="1" si="5"/>
        <v>1</v>
      </c>
      <c r="Y11">
        <f t="shared" ca="1" si="6"/>
        <v>19999</v>
      </c>
      <c r="Z11">
        <f t="shared" ref="Z11" ca="1" si="27">Y11-Y12</f>
        <v>1</v>
      </c>
      <c r="AC11" t="str">
        <f t="shared" si="13"/>
        <v>&gt;</v>
      </c>
      <c r="AD11">
        <f t="shared" si="14"/>
        <v>123</v>
      </c>
      <c r="AE11">
        <f t="shared" ca="1" si="7"/>
        <v>200</v>
      </c>
      <c r="AF11">
        <f t="shared" ref="AF11:AH11" ca="1" si="28">AE11-AE12</f>
        <v>0</v>
      </c>
      <c r="AG11">
        <f t="shared" ca="1" si="9"/>
        <v>200</v>
      </c>
      <c r="AH11">
        <f t="shared" ca="1" si="18"/>
        <v>0</v>
      </c>
    </row>
    <row r="12" spans="1:34" x14ac:dyDescent="0.45">
      <c r="J12">
        <f t="shared" ca="1" si="0"/>
        <v>3.4479494091916196E-2</v>
      </c>
      <c r="K12">
        <f t="shared" ca="1" si="1"/>
        <v>145.81311637499613</v>
      </c>
      <c r="Q12">
        <f t="shared" ca="1" si="2"/>
        <v>0.96560010328078072</v>
      </c>
      <c r="R12">
        <f t="shared" ca="1" si="3"/>
        <v>185.01705446932638</v>
      </c>
      <c r="U12" t="str">
        <f t="shared" si="11"/>
        <v>&gt;</v>
      </c>
      <c r="V12">
        <f t="shared" si="12"/>
        <v>124</v>
      </c>
      <c r="W12">
        <f t="shared" ca="1" si="4"/>
        <v>19997</v>
      </c>
      <c r="X12">
        <f t="shared" ca="1" si="5"/>
        <v>2</v>
      </c>
      <c r="Y12">
        <f t="shared" ca="1" si="6"/>
        <v>19998</v>
      </c>
      <c r="Z12">
        <f t="shared" ref="Z12" ca="1" si="29">Y12-Y13</f>
        <v>0</v>
      </c>
      <c r="AC12" t="str">
        <f t="shared" si="13"/>
        <v>&gt;</v>
      </c>
      <c r="AD12">
        <f t="shared" si="14"/>
        <v>124</v>
      </c>
      <c r="AE12">
        <f t="shared" ca="1" si="7"/>
        <v>200</v>
      </c>
      <c r="AF12">
        <f t="shared" ref="AF12:AH12" ca="1" si="30">AE12-AE13</f>
        <v>0</v>
      </c>
      <c r="AG12">
        <f t="shared" ca="1" si="9"/>
        <v>200</v>
      </c>
      <c r="AH12">
        <f t="shared" ca="1" si="18"/>
        <v>0</v>
      </c>
    </row>
    <row r="13" spans="1:34" x14ac:dyDescent="0.45">
      <c r="J13">
        <f t="shared" ca="1" si="0"/>
        <v>0.1881624890634046</v>
      </c>
      <c r="K13">
        <f t="shared" ca="1" si="1"/>
        <v>155.15312090028237</v>
      </c>
      <c r="Q13">
        <f t="shared" ca="1" si="2"/>
        <v>0.76239994641979636</v>
      </c>
      <c r="R13">
        <f t="shared" ca="1" si="3"/>
        <v>172.85448159865754</v>
      </c>
      <c r="U13" t="str">
        <f t="shared" si="11"/>
        <v>&gt;</v>
      </c>
      <c r="V13">
        <f t="shared" si="12"/>
        <v>125</v>
      </c>
      <c r="W13">
        <f t="shared" ca="1" si="4"/>
        <v>19995</v>
      </c>
      <c r="X13">
        <f t="shared" ca="1" si="5"/>
        <v>0</v>
      </c>
      <c r="Y13">
        <f t="shared" ca="1" si="6"/>
        <v>19998</v>
      </c>
      <c r="Z13">
        <f t="shared" ref="Z13" ca="1" si="31">Y13-Y14</f>
        <v>0</v>
      </c>
      <c r="AC13" t="str">
        <f t="shared" si="13"/>
        <v>&gt;</v>
      </c>
      <c r="AD13">
        <f t="shared" si="14"/>
        <v>125</v>
      </c>
      <c r="AE13">
        <f t="shared" ca="1" si="7"/>
        <v>200</v>
      </c>
      <c r="AF13">
        <f t="shared" ref="AF13:AH13" ca="1" si="32">AE13-AE14</f>
        <v>0</v>
      </c>
      <c r="AG13">
        <f t="shared" ca="1" si="9"/>
        <v>200</v>
      </c>
      <c r="AH13">
        <f t="shared" ca="1" si="18"/>
        <v>0</v>
      </c>
    </row>
    <row r="14" spans="1:34" x14ac:dyDescent="0.45">
      <c r="B14" s="6" t="s">
        <v>9</v>
      </c>
      <c r="C14" s="6" t="s">
        <v>3</v>
      </c>
      <c r="D14" s="1" t="s">
        <v>11</v>
      </c>
      <c r="J14">
        <f t="shared" ca="1" si="0"/>
        <v>0.96171153304744239</v>
      </c>
      <c r="K14">
        <f t="shared" ca="1" si="1"/>
        <v>181.70902395731738</v>
      </c>
      <c r="Q14">
        <f t="shared" ca="1" si="2"/>
        <v>0.69991071288237094</v>
      </c>
      <c r="R14">
        <f t="shared" ca="1" si="3"/>
        <v>170.76558104087809</v>
      </c>
      <c r="U14" t="str">
        <f t="shared" si="11"/>
        <v>&gt;</v>
      </c>
      <c r="V14">
        <f t="shared" si="12"/>
        <v>126</v>
      </c>
      <c r="W14">
        <f t="shared" ca="1" si="4"/>
        <v>19995</v>
      </c>
      <c r="X14">
        <f t="shared" ca="1" si="5"/>
        <v>0</v>
      </c>
      <c r="Y14">
        <f t="shared" ca="1" si="6"/>
        <v>19998</v>
      </c>
      <c r="Z14">
        <f t="shared" ref="Z14" ca="1" si="33">Y14-Y15</f>
        <v>5</v>
      </c>
      <c r="AC14" t="str">
        <f t="shared" si="13"/>
        <v>&gt;</v>
      </c>
      <c r="AD14">
        <f t="shared" si="14"/>
        <v>126</v>
      </c>
      <c r="AE14">
        <f t="shared" ca="1" si="7"/>
        <v>200</v>
      </c>
      <c r="AF14">
        <f t="shared" ref="AF14:AH14" ca="1" si="34">AE14-AE15</f>
        <v>0</v>
      </c>
      <c r="AG14">
        <f t="shared" ca="1" si="9"/>
        <v>200</v>
      </c>
      <c r="AH14">
        <f t="shared" ca="1" si="18"/>
        <v>0</v>
      </c>
    </row>
    <row r="15" spans="1:34" x14ac:dyDescent="0.45">
      <c r="A15" s="8" t="s">
        <v>7</v>
      </c>
      <c r="B15" s="7">
        <f ca="1">AVERAGE(K3:K2002)</f>
        <v>164.00220653988504</v>
      </c>
      <c r="C15" s="7">
        <f ca="1">STDEV(K3:K2009)</f>
        <v>10.267420765043848</v>
      </c>
      <c r="D15" s="8">
        <f ca="1">COUNTA(K3:K2002)</f>
        <v>2000</v>
      </c>
      <c r="J15">
        <f t="shared" ca="1" si="0"/>
        <v>0.26519921296640914</v>
      </c>
      <c r="K15">
        <f t="shared" ca="1" si="1"/>
        <v>157.72602072499393</v>
      </c>
      <c r="Q15">
        <f t="shared" ca="1" si="2"/>
        <v>0.3303732110445714</v>
      </c>
      <c r="R15">
        <f t="shared" ca="1" si="3"/>
        <v>160.17228862080236</v>
      </c>
      <c r="U15" t="str">
        <f t="shared" si="11"/>
        <v>&gt;</v>
      </c>
      <c r="V15">
        <f t="shared" si="12"/>
        <v>127</v>
      </c>
      <c r="W15">
        <f t="shared" ca="1" si="4"/>
        <v>19995</v>
      </c>
      <c r="X15">
        <f t="shared" ca="1" si="5"/>
        <v>0</v>
      </c>
      <c r="Y15">
        <f t="shared" ca="1" si="6"/>
        <v>19993</v>
      </c>
      <c r="Z15">
        <f t="shared" ref="Z15" ca="1" si="35">Y15-Y16</f>
        <v>3</v>
      </c>
      <c r="AC15" t="str">
        <f t="shared" si="13"/>
        <v>&gt;</v>
      </c>
      <c r="AD15">
        <f t="shared" si="14"/>
        <v>127</v>
      </c>
      <c r="AE15">
        <f t="shared" ca="1" si="7"/>
        <v>200</v>
      </c>
      <c r="AF15">
        <f t="shared" ref="AF15:AH15" ca="1" si="36">AE15-AE16</f>
        <v>0</v>
      </c>
      <c r="AG15">
        <f t="shared" ca="1" si="9"/>
        <v>200</v>
      </c>
      <c r="AH15">
        <f t="shared" ca="1" si="18"/>
        <v>0</v>
      </c>
    </row>
    <row r="16" spans="1:34" x14ac:dyDescent="0.45">
      <c r="A16" s="8" t="s">
        <v>5</v>
      </c>
      <c r="B16" s="7">
        <f ca="1">AVERAGE(R3:RB2002)</f>
        <v>803.93044923883519</v>
      </c>
      <c r="C16" s="7">
        <f ca="1">STDEV(R3:R2002)</f>
        <v>10.792740387109122</v>
      </c>
      <c r="D16" s="8">
        <f ca="1">COUNTA(R3:R2002)</f>
        <v>2000</v>
      </c>
      <c r="J16">
        <f t="shared" ca="1" si="0"/>
        <v>0.22760171850564304</v>
      </c>
      <c r="K16">
        <f t="shared" ca="1" si="1"/>
        <v>156.53231705436644</v>
      </c>
      <c r="Q16">
        <f t="shared" ca="1" si="2"/>
        <v>0.81207630310834844</v>
      </c>
      <c r="R16">
        <f t="shared" ca="1" si="3"/>
        <v>174.74130856042768</v>
      </c>
      <c r="U16" t="str">
        <f t="shared" si="11"/>
        <v>&gt;</v>
      </c>
      <c r="V16">
        <f t="shared" si="12"/>
        <v>128</v>
      </c>
      <c r="W16">
        <f t="shared" ca="1" si="4"/>
        <v>19995</v>
      </c>
      <c r="X16">
        <f t="shared" ca="1" si="5"/>
        <v>1</v>
      </c>
      <c r="Y16">
        <f t="shared" ca="1" si="6"/>
        <v>19990</v>
      </c>
      <c r="Z16">
        <f t="shared" ref="Z16" ca="1" si="37">Y16-Y17</f>
        <v>3</v>
      </c>
      <c r="AC16" t="str">
        <f t="shared" si="13"/>
        <v>&gt;</v>
      </c>
      <c r="AD16">
        <f t="shared" si="14"/>
        <v>128</v>
      </c>
      <c r="AE16">
        <f t="shared" ca="1" si="7"/>
        <v>200</v>
      </c>
      <c r="AF16">
        <f t="shared" ref="AF16:AH16" ca="1" si="38">AE16-AE17</f>
        <v>0</v>
      </c>
      <c r="AG16">
        <f t="shared" ca="1" si="9"/>
        <v>200</v>
      </c>
      <c r="AH16">
        <f t="shared" ca="1" si="18"/>
        <v>0</v>
      </c>
    </row>
    <row r="17" spans="1:34" x14ac:dyDescent="0.45">
      <c r="A17" s="42" t="s">
        <v>19</v>
      </c>
      <c r="B17" s="42"/>
      <c r="C17" s="42"/>
      <c r="D17" s="8">
        <f ca="1">_xlfn.T.TEST(K3:K2002,R3:R2002,2,2)</f>
        <v>3.3102054957052196E-3</v>
      </c>
      <c r="J17">
        <f t="shared" ca="1" si="0"/>
        <v>0.16848826013499263</v>
      </c>
      <c r="K17">
        <f t="shared" ca="1" si="1"/>
        <v>154.39843627377937</v>
      </c>
      <c r="Q17">
        <f t="shared" ca="1" si="2"/>
        <v>0.83574192841902606</v>
      </c>
      <c r="R17">
        <f t="shared" ca="1" si="3"/>
        <v>175.74817787708633</v>
      </c>
      <c r="U17" t="str">
        <f t="shared" si="11"/>
        <v>&gt;</v>
      </c>
      <c r="V17">
        <f t="shared" si="12"/>
        <v>129</v>
      </c>
      <c r="W17">
        <f t="shared" ca="1" si="4"/>
        <v>19994</v>
      </c>
      <c r="X17">
        <f t="shared" ca="1" si="5"/>
        <v>3</v>
      </c>
      <c r="Y17">
        <f t="shared" ca="1" si="6"/>
        <v>19987</v>
      </c>
      <c r="Z17">
        <f t="shared" ref="Z17" ca="1" si="39">Y17-Y18</f>
        <v>5</v>
      </c>
      <c r="AC17" t="str">
        <f t="shared" si="13"/>
        <v>&gt;</v>
      </c>
      <c r="AD17">
        <f t="shared" si="14"/>
        <v>129</v>
      </c>
      <c r="AE17">
        <f t="shared" ca="1" si="7"/>
        <v>200</v>
      </c>
      <c r="AF17">
        <f t="shared" ref="AF17:AH17" ca="1" si="40">AE17-AE18</f>
        <v>0</v>
      </c>
      <c r="AG17">
        <f t="shared" ca="1" si="9"/>
        <v>200</v>
      </c>
      <c r="AH17">
        <f t="shared" ca="1" si="18"/>
        <v>0</v>
      </c>
    </row>
    <row r="18" spans="1:34" x14ac:dyDescent="0.45">
      <c r="J18">
        <f t="shared" ca="1" si="0"/>
        <v>0.52331654248323867</v>
      </c>
      <c r="K18">
        <f t="shared" ca="1" si="1"/>
        <v>164.58479218955145</v>
      </c>
      <c r="Q18">
        <f t="shared" ca="1" si="2"/>
        <v>0.72149424445807153</v>
      </c>
      <c r="R18">
        <f t="shared" ca="1" si="3"/>
        <v>171.46014814574201</v>
      </c>
      <c r="U18" t="str">
        <f t="shared" si="11"/>
        <v>&gt;</v>
      </c>
      <c r="V18">
        <f t="shared" si="12"/>
        <v>130</v>
      </c>
      <c r="W18">
        <f t="shared" ca="1" si="4"/>
        <v>19991</v>
      </c>
      <c r="X18">
        <f t="shared" ca="1" si="5"/>
        <v>2</v>
      </c>
      <c r="Y18">
        <f t="shared" ca="1" si="6"/>
        <v>19982</v>
      </c>
      <c r="Z18">
        <f t="shared" ref="Z18" ca="1" si="41">Y18-Y19</f>
        <v>4</v>
      </c>
      <c r="AC18" t="str">
        <f t="shared" si="13"/>
        <v>&gt;</v>
      </c>
      <c r="AD18">
        <f t="shared" si="14"/>
        <v>130</v>
      </c>
      <c r="AE18">
        <f t="shared" ca="1" si="7"/>
        <v>200</v>
      </c>
      <c r="AF18">
        <f t="shared" ref="AF18:AH18" ca="1" si="42">AE18-AE19</f>
        <v>0</v>
      </c>
      <c r="AG18">
        <f t="shared" ca="1" si="9"/>
        <v>200</v>
      </c>
      <c r="AH18">
        <f t="shared" ca="1" si="18"/>
        <v>0</v>
      </c>
    </row>
    <row r="19" spans="1:34" x14ac:dyDescent="0.45">
      <c r="J19">
        <f t="shared" ca="1" si="0"/>
        <v>0.68120347918444757</v>
      </c>
      <c r="K19">
        <f t="shared" ca="1" si="1"/>
        <v>168.71066787632793</v>
      </c>
      <c r="Q19">
        <f t="shared" ca="1" si="2"/>
        <v>0.38012992061917084</v>
      </c>
      <c r="R19">
        <f t="shared" ca="1" si="3"/>
        <v>161.64346453285688</v>
      </c>
      <c r="U19" t="str">
        <f t="shared" si="11"/>
        <v>&gt;</v>
      </c>
      <c r="V19">
        <f t="shared" si="12"/>
        <v>131</v>
      </c>
      <c r="W19">
        <f t="shared" ca="1" si="4"/>
        <v>19989</v>
      </c>
      <c r="X19">
        <f t="shared" ca="1" si="5"/>
        <v>3</v>
      </c>
      <c r="Y19">
        <f t="shared" ca="1" si="6"/>
        <v>19978</v>
      </c>
      <c r="Z19">
        <f t="shared" ref="Z19" ca="1" si="43">Y19-Y20</f>
        <v>4</v>
      </c>
      <c r="AC19" t="str">
        <f t="shared" si="13"/>
        <v>&gt;</v>
      </c>
      <c r="AD19">
        <f t="shared" si="14"/>
        <v>131</v>
      </c>
      <c r="AE19">
        <f t="shared" ca="1" si="7"/>
        <v>200</v>
      </c>
      <c r="AF19">
        <f t="shared" ref="AF19:AH19" ca="1" si="44">AE19-AE20</f>
        <v>0</v>
      </c>
      <c r="AG19">
        <f t="shared" ca="1" si="9"/>
        <v>200</v>
      </c>
      <c r="AH19">
        <f t="shared" ca="1" si="18"/>
        <v>0</v>
      </c>
    </row>
    <row r="20" spans="1:34" x14ac:dyDescent="0.45">
      <c r="B20" s="6" t="s">
        <v>8</v>
      </c>
      <c r="C20" s="6" t="s">
        <v>2</v>
      </c>
      <c r="D20" s="1" t="s">
        <v>10</v>
      </c>
      <c r="J20">
        <f t="shared" ca="1" si="0"/>
        <v>0.90446316971391716</v>
      </c>
      <c r="K20">
        <f t="shared" ca="1" si="1"/>
        <v>177.07409535520765</v>
      </c>
      <c r="Q20">
        <f t="shared" ca="1" si="2"/>
        <v>7.2154966046965474E-2</v>
      </c>
      <c r="R20">
        <f t="shared" ca="1" si="3"/>
        <v>148.94079476700477</v>
      </c>
      <c r="U20" t="str">
        <f t="shared" si="11"/>
        <v>&gt;</v>
      </c>
      <c r="V20">
        <f t="shared" si="12"/>
        <v>132</v>
      </c>
      <c r="W20">
        <f t="shared" ca="1" si="4"/>
        <v>19986</v>
      </c>
      <c r="X20">
        <f t="shared" ca="1" si="5"/>
        <v>6</v>
      </c>
      <c r="Y20">
        <f t="shared" ca="1" si="6"/>
        <v>19974</v>
      </c>
      <c r="Z20">
        <f t="shared" ref="Z20" ca="1" si="45">Y20-Y21</f>
        <v>5</v>
      </c>
      <c r="AC20" t="str">
        <f t="shared" si="13"/>
        <v>&gt;</v>
      </c>
      <c r="AD20">
        <f t="shared" si="14"/>
        <v>132</v>
      </c>
      <c r="AE20">
        <f t="shared" ca="1" si="7"/>
        <v>200</v>
      </c>
      <c r="AF20">
        <f t="shared" ref="AF20:AH20" ca="1" si="46">AE20-AE21</f>
        <v>0</v>
      </c>
      <c r="AG20">
        <f t="shared" ca="1" si="9"/>
        <v>200</v>
      </c>
      <c r="AH20">
        <f t="shared" ca="1" si="18"/>
        <v>0</v>
      </c>
    </row>
    <row r="21" spans="1:34" x14ac:dyDescent="0.45">
      <c r="A21" s="8" t="s">
        <v>6</v>
      </c>
      <c r="B21" s="7">
        <f ca="1">AVERAGE(K3:K20002)</f>
        <v>163.93853950898762</v>
      </c>
      <c r="C21" s="7">
        <f ca="1">STDEV(K3:K20002)</f>
        <v>10.048378616645049</v>
      </c>
      <c r="D21" s="8">
        <f ca="1">COUNTA(K3:K20002)</f>
        <v>20000</v>
      </c>
      <c r="J21">
        <f t="shared" ca="1" si="0"/>
        <v>7.5852145921145309E-2</v>
      </c>
      <c r="K21">
        <f t="shared" ca="1" si="1"/>
        <v>149.66462505888447</v>
      </c>
      <c r="Q21">
        <f t="shared" ca="1" si="2"/>
        <v>0.26983017332184867</v>
      </c>
      <c r="R21">
        <f t="shared" ca="1" si="3"/>
        <v>158.25340637172187</v>
      </c>
      <c r="U21" t="str">
        <f t="shared" si="11"/>
        <v>&gt;</v>
      </c>
      <c r="V21">
        <f t="shared" ref="V21:V84" si="47">V20+$T$3</f>
        <v>133</v>
      </c>
      <c r="W21">
        <f t="shared" ca="1" si="4"/>
        <v>19980</v>
      </c>
      <c r="X21">
        <f t="shared" ca="1" si="5"/>
        <v>13</v>
      </c>
      <c r="Y21">
        <f t="shared" ca="1" si="6"/>
        <v>19969</v>
      </c>
      <c r="Z21">
        <f t="shared" ref="Z21" ca="1" si="48">Y21-Y22</f>
        <v>14</v>
      </c>
      <c r="AC21" t="str">
        <f t="shared" si="13"/>
        <v>&gt;</v>
      </c>
      <c r="AD21">
        <f t="shared" si="14"/>
        <v>133</v>
      </c>
      <c r="AE21">
        <f t="shared" ca="1" si="7"/>
        <v>200</v>
      </c>
      <c r="AF21">
        <f t="shared" ref="AF21:AH21" ca="1" si="49">AE21-AE22</f>
        <v>0</v>
      </c>
      <c r="AG21">
        <f t="shared" ca="1" si="9"/>
        <v>200</v>
      </c>
      <c r="AH21">
        <f t="shared" ca="1" si="18"/>
        <v>0</v>
      </c>
    </row>
    <row r="22" spans="1:34" x14ac:dyDescent="0.45">
      <c r="A22" s="8" t="s">
        <v>4</v>
      </c>
      <c r="B22" s="7">
        <f ca="1">AVERAGE(R3:R20002)</f>
        <v>164.93984778552024</v>
      </c>
      <c r="C22" s="7">
        <f ca="1">STDEV(R3:R20002)</f>
        <v>10.967321162707144</v>
      </c>
      <c r="D22" s="8">
        <f ca="1">COUNTA(R3:R20002)</f>
        <v>20000</v>
      </c>
      <c r="J22">
        <f t="shared" ca="1" si="0"/>
        <v>0.78400216833396053</v>
      </c>
      <c r="K22">
        <f t="shared" ca="1" si="1"/>
        <v>171.85781232566555</v>
      </c>
      <c r="Q22">
        <f t="shared" ca="1" si="2"/>
        <v>0.59702328315290409</v>
      </c>
      <c r="R22">
        <f t="shared" ca="1" si="3"/>
        <v>167.70214640210634</v>
      </c>
      <c r="U22" t="str">
        <f t="shared" si="11"/>
        <v>&gt;</v>
      </c>
      <c r="V22">
        <f t="shared" si="47"/>
        <v>134</v>
      </c>
      <c r="W22">
        <f t="shared" ca="1" si="4"/>
        <v>19967</v>
      </c>
      <c r="X22">
        <f t="shared" ca="1" si="5"/>
        <v>11</v>
      </c>
      <c r="Y22">
        <f t="shared" ca="1" si="6"/>
        <v>19955</v>
      </c>
      <c r="Z22">
        <f t="shared" ref="Z22" ca="1" si="50">Y22-Y23</f>
        <v>17</v>
      </c>
      <c r="AC22" t="str">
        <f t="shared" si="13"/>
        <v>&gt;</v>
      </c>
      <c r="AD22">
        <f t="shared" si="14"/>
        <v>134</v>
      </c>
      <c r="AE22">
        <f t="shared" ca="1" si="7"/>
        <v>200</v>
      </c>
      <c r="AF22">
        <f t="shared" ref="AF22:AH22" ca="1" si="51">AE22-AE23</f>
        <v>0</v>
      </c>
      <c r="AG22">
        <f t="shared" ca="1" si="9"/>
        <v>200</v>
      </c>
      <c r="AH22">
        <f t="shared" ca="1" si="18"/>
        <v>0</v>
      </c>
    </row>
    <row r="23" spans="1:34" x14ac:dyDescent="0.45">
      <c r="A23" s="42" t="s">
        <v>19</v>
      </c>
      <c r="B23" s="42"/>
      <c r="C23" s="42"/>
      <c r="D23" s="45">
        <f ca="1">_xlfn.T.TEST(K3:K20002,R3:R20002,2,2)</f>
        <v>1.8240860915769934E-21</v>
      </c>
      <c r="J23">
        <f t="shared" ca="1" si="0"/>
        <v>0.37154194846057254</v>
      </c>
      <c r="K23">
        <f t="shared" ca="1" si="1"/>
        <v>160.72227784897123</v>
      </c>
      <c r="Q23">
        <f t="shared" ca="1" si="2"/>
        <v>0.32272557702223692</v>
      </c>
      <c r="R23">
        <f t="shared" ca="1" si="3"/>
        <v>159.93900283462625</v>
      </c>
      <c r="U23" t="str">
        <f t="shared" si="11"/>
        <v>&gt;</v>
      </c>
      <c r="V23">
        <f t="shared" si="47"/>
        <v>135</v>
      </c>
      <c r="W23">
        <f t="shared" ca="1" si="4"/>
        <v>19956</v>
      </c>
      <c r="X23">
        <f t="shared" ca="1" si="5"/>
        <v>12</v>
      </c>
      <c r="Y23">
        <f t="shared" ca="1" si="6"/>
        <v>19938</v>
      </c>
      <c r="Z23">
        <f t="shared" ref="Z23" ca="1" si="52">Y23-Y24</f>
        <v>16</v>
      </c>
      <c r="AC23" t="str">
        <f t="shared" si="13"/>
        <v>&gt;</v>
      </c>
      <c r="AD23">
        <f t="shared" si="14"/>
        <v>135</v>
      </c>
      <c r="AE23">
        <f t="shared" ca="1" si="7"/>
        <v>200</v>
      </c>
      <c r="AF23">
        <f t="shared" ref="AF23:AH23" ca="1" si="53">AE23-AE24</f>
        <v>0</v>
      </c>
      <c r="AG23">
        <f t="shared" ca="1" si="9"/>
        <v>200</v>
      </c>
      <c r="AH23">
        <f t="shared" ca="1" si="18"/>
        <v>0</v>
      </c>
    </row>
    <row r="24" spans="1:34" x14ac:dyDescent="0.45">
      <c r="J24">
        <f t="shared" ca="1" si="0"/>
        <v>0.12818610024129518</v>
      </c>
      <c r="K24">
        <f t="shared" ca="1" si="1"/>
        <v>152.64992558547132</v>
      </c>
      <c r="Q24">
        <f t="shared" ca="1" si="2"/>
        <v>0.92399186460803329</v>
      </c>
      <c r="R24">
        <f t="shared" ca="1" si="3"/>
        <v>180.75690411771245</v>
      </c>
      <c r="U24" t="str">
        <f t="shared" si="11"/>
        <v>&gt;</v>
      </c>
      <c r="V24">
        <f t="shared" si="47"/>
        <v>136</v>
      </c>
      <c r="W24">
        <f t="shared" ca="1" si="4"/>
        <v>19944</v>
      </c>
      <c r="X24">
        <f t="shared" ca="1" si="5"/>
        <v>16</v>
      </c>
      <c r="Y24">
        <f t="shared" ca="1" si="6"/>
        <v>19922</v>
      </c>
      <c r="Z24">
        <f t="shared" ref="Z24" ca="1" si="54">Y24-Y25</f>
        <v>23</v>
      </c>
      <c r="AC24" t="str">
        <f t="shared" si="13"/>
        <v>&gt;</v>
      </c>
      <c r="AD24">
        <f t="shared" si="14"/>
        <v>136</v>
      </c>
      <c r="AE24">
        <f t="shared" ca="1" si="7"/>
        <v>200</v>
      </c>
      <c r="AF24">
        <f t="shared" ref="AF24:AH24" ca="1" si="55">AE24-AE25</f>
        <v>0</v>
      </c>
      <c r="AG24">
        <f t="shared" ca="1" si="9"/>
        <v>200</v>
      </c>
      <c r="AH24">
        <f t="shared" ca="1" si="18"/>
        <v>1</v>
      </c>
    </row>
    <row r="25" spans="1:34" x14ac:dyDescent="0.45">
      <c r="J25">
        <f t="shared" ca="1" si="0"/>
        <v>0.34610062277484455</v>
      </c>
      <c r="K25">
        <f t="shared" ca="1" si="1"/>
        <v>160.04130422996934</v>
      </c>
      <c r="Q25">
        <f t="shared" ca="1" si="2"/>
        <v>0.23647405623074635</v>
      </c>
      <c r="R25">
        <f t="shared" ca="1" si="3"/>
        <v>157.10540397010351</v>
      </c>
      <c r="U25" t="str">
        <f t="shared" si="11"/>
        <v>&gt;</v>
      </c>
      <c r="V25">
        <f t="shared" si="47"/>
        <v>137</v>
      </c>
      <c r="W25">
        <f t="shared" ca="1" si="4"/>
        <v>19928</v>
      </c>
      <c r="X25">
        <f t="shared" ca="1" si="5"/>
        <v>17</v>
      </c>
      <c r="Y25">
        <f t="shared" ca="1" si="6"/>
        <v>19899</v>
      </c>
      <c r="Z25">
        <f t="shared" ref="Z25" ca="1" si="56">Y25-Y26</f>
        <v>27</v>
      </c>
      <c r="AC25" t="str">
        <f t="shared" si="13"/>
        <v>&gt;</v>
      </c>
      <c r="AD25">
        <f t="shared" si="14"/>
        <v>137</v>
      </c>
      <c r="AE25">
        <f t="shared" ca="1" si="7"/>
        <v>200</v>
      </c>
      <c r="AF25">
        <f t="shared" ref="AF25:AH25" ca="1" si="57">AE25-AE26</f>
        <v>0</v>
      </c>
      <c r="AG25">
        <f t="shared" ca="1" si="9"/>
        <v>199</v>
      </c>
      <c r="AH25">
        <f t="shared" ca="1" si="18"/>
        <v>1</v>
      </c>
    </row>
    <row r="26" spans="1:34" x14ac:dyDescent="0.45">
      <c r="J26">
        <f t="shared" ca="1" si="0"/>
        <v>0.27550680453137322</v>
      </c>
      <c r="K26">
        <f t="shared" ca="1" si="1"/>
        <v>158.03758056347701</v>
      </c>
      <c r="Q26">
        <f t="shared" ca="1" si="2"/>
        <v>0.72621779802681141</v>
      </c>
      <c r="R26">
        <f t="shared" ca="1" si="3"/>
        <v>171.61555189090689</v>
      </c>
      <c r="U26" t="str">
        <f t="shared" si="11"/>
        <v>&gt;</v>
      </c>
      <c r="V26">
        <f t="shared" si="47"/>
        <v>138</v>
      </c>
      <c r="W26">
        <f t="shared" ca="1" si="4"/>
        <v>19911</v>
      </c>
      <c r="X26">
        <f t="shared" ca="1" si="5"/>
        <v>17</v>
      </c>
      <c r="Y26">
        <f t="shared" ca="1" si="6"/>
        <v>19872</v>
      </c>
      <c r="Z26">
        <f t="shared" ref="Z26" ca="1" si="58">Y26-Y27</f>
        <v>32</v>
      </c>
      <c r="AC26" t="str">
        <f t="shared" si="13"/>
        <v>&gt;</v>
      </c>
      <c r="AD26">
        <f t="shared" si="14"/>
        <v>138</v>
      </c>
      <c r="AE26">
        <f t="shared" ca="1" si="7"/>
        <v>200</v>
      </c>
      <c r="AF26">
        <f t="shared" ref="AF26:AH26" ca="1" si="59">AE26-AE27</f>
        <v>0</v>
      </c>
      <c r="AG26">
        <f t="shared" ca="1" si="9"/>
        <v>198</v>
      </c>
      <c r="AH26">
        <f t="shared" ca="1" si="18"/>
        <v>0</v>
      </c>
    </row>
    <row r="27" spans="1:34" x14ac:dyDescent="0.45">
      <c r="J27">
        <f t="shared" ca="1" si="0"/>
        <v>0.50946984932896244</v>
      </c>
      <c r="K27">
        <f t="shared" ca="1" si="1"/>
        <v>164.23739621717661</v>
      </c>
      <c r="Q27">
        <f t="shared" ca="1" si="2"/>
        <v>0.94225838590452926</v>
      </c>
      <c r="R27">
        <f t="shared" ca="1" si="3"/>
        <v>182.31420085228291</v>
      </c>
      <c r="U27" t="str">
        <f t="shared" si="11"/>
        <v>&gt;</v>
      </c>
      <c r="V27">
        <f t="shared" si="47"/>
        <v>139</v>
      </c>
      <c r="W27">
        <f t="shared" ca="1" si="4"/>
        <v>19894</v>
      </c>
      <c r="X27">
        <f t="shared" ca="1" si="5"/>
        <v>49</v>
      </c>
      <c r="Y27">
        <f t="shared" ca="1" si="6"/>
        <v>19840</v>
      </c>
      <c r="Z27">
        <f t="shared" ref="Z27" ca="1" si="60">Y27-Y28</f>
        <v>62</v>
      </c>
      <c r="AC27" t="str">
        <f t="shared" si="13"/>
        <v>&gt;</v>
      </c>
      <c r="AD27">
        <f t="shared" si="14"/>
        <v>139</v>
      </c>
      <c r="AE27">
        <f t="shared" ca="1" si="7"/>
        <v>200</v>
      </c>
      <c r="AF27">
        <f t="shared" ref="AF27:AH27" ca="1" si="61">AE27-AE28</f>
        <v>1</v>
      </c>
      <c r="AG27">
        <f t="shared" ca="1" si="9"/>
        <v>198</v>
      </c>
      <c r="AH27">
        <f t="shared" ca="1" si="18"/>
        <v>1</v>
      </c>
    </row>
    <row r="28" spans="1:34" x14ac:dyDescent="0.45">
      <c r="J28">
        <f t="shared" ca="1" si="0"/>
        <v>0.41058884623163361</v>
      </c>
      <c r="K28">
        <f t="shared" ca="1" si="1"/>
        <v>161.73969492184906</v>
      </c>
      <c r="Q28">
        <f t="shared" ca="1" si="2"/>
        <v>0.46667006301143177</v>
      </c>
      <c r="R28">
        <f t="shared" ca="1" si="3"/>
        <v>164.07992490232698</v>
      </c>
      <c r="U28" t="str">
        <f t="shared" si="11"/>
        <v>&gt;</v>
      </c>
      <c r="V28">
        <f t="shared" si="47"/>
        <v>140</v>
      </c>
      <c r="W28">
        <f t="shared" ca="1" si="4"/>
        <v>19845</v>
      </c>
      <c r="X28">
        <f t="shared" ca="1" si="5"/>
        <v>52</v>
      </c>
      <c r="Y28">
        <f t="shared" ca="1" si="6"/>
        <v>19778</v>
      </c>
      <c r="Z28">
        <f t="shared" ref="Z28" ca="1" si="62">Y28-Y29</f>
        <v>55</v>
      </c>
      <c r="AC28" t="str">
        <f t="shared" si="13"/>
        <v>&gt;</v>
      </c>
      <c r="AD28">
        <f t="shared" si="14"/>
        <v>140</v>
      </c>
      <c r="AE28">
        <f t="shared" ca="1" si="7"/>
        <v>199</v>
      </c>
      <c r="AF28">
        <f t="shared" ref="AF28:AH28" ca="1" si="63">AE28-AE29</f>
        <v>0</v>
      </c>
      <c r="AG28">
        <f t="shared" ca="1" si="9"/>
        <v>197</v>
      </c>
      <c r="AH28">
        <f t="shared" ca="1" si="18"/>
        <v>0</v>
      </c>
    </row>
    <row r="29" spans="1:34" x14ac:dyDescent="0.45">
      <c r="J29">
        <f t="shared" ca="1" si="0"/>
        <v>0.4207315734199909</v>
      </c>
      <c r="K29">
        <f t="shared" ca="1" si="1"/>
        <v>161.9997770790639</v>
      </c>
      <c r="Q29">
        <f t="shared" ca="1" si="2"/>
        <v>0.43229887537301781</v>
      </c>
      <c r="R29">
        <f t="shared" ca="1" si="3"/>
        <v>163.12423165312254</v>
      </c>
      <c r="U29" t="str">
        <f t="shared" si="11"/>
        <v>&gt;</v>
      </c>
      <c r="V29">
        <f t="shared" si="47"/>
        <v>141</v>
      </c>
      <c r="W29">
        <f t="shared" ca="1" si="4"/>
        <v>19793</v>
      </c>
      <c r="X29">
        <f t="shared" ca="1" si="5"/>
        <v>73</v>
      </c>
      <c r="Y29">
        <f t="shared" ca="1" si="6"/>
        <v>19723</v>
      </c>
      <c r="Z29">
        <f t="shared" ref="Z29" ca="1" si="64">Y29-Y30</f>
        <v>75</v>
      </c>
      <c r="AC29" t="str">
        <f t="shared" si="13"/>
        <v>&gt;</v>
      </c>
      <c r="AD29">
        <f t="shared" si="14"/>
        <v>141</v>
      </c>
      <c r="AE29">
        <f t="shared" ca="1" si="7"/>
        <v>199</v>
      </c>
      <c r="AF29">
        <f t="shared" ref="AF29:AH29" ca="1" si="65">AE29-AE30</f>
        <v>0</v>
      </c>
      <c r="AG29">
        <f t="shared" ca="1" si="9"/>
        <v>197</v>
      </c>
      <c r="AH29">
        <f t="shared" ca="1" si="18"/>
        <v>0</v>
      </c>
    </row>
    <row r="30" spans="1:34" x14ac:dyDescent="0.45">
      <c r="J30">
        <f t="shared" ca="1" si="0"/>
        <v>0.54259510701554337</v>
      </c>
      <c r="K30">
        <f t="shared" ca="1" si="1"/>
        <v>165.06973773611398</v>
      </c>
      <c r="Q30">
        <f t="shared" ca="1" si="2"/>
        <v>0.91685704656292111</v>
      </c>
      <c r="R30">
        <f t="shared" ca="1" si="3"/>
        <v>180.22660666045053</v>
      </c>
      <c r="U30" t="str">
        <f t="shared" si="11"/>
        <v>&gt;</v>
      </c>
      <c r="V30">
        <f t="shared" si="47"/>
        <v>142</v>
      </c>
      <c r="W30">
        <f t="shared" ca="1" si="4"/>
        <v>19720</v>
      </c>
      <c r="X30">
        <f t="shared" ca="1" si="5"/>
        <v>73</v>
      </c>
      <c r="Y30">
        <f t="shared" ca="1" si="6"/>
        <v>19648</v>
      </c>
      <c r="Z30">
        <f t="shared" ref="Z30" ca="1" si="66">Y30-Y31</f>
        <v>98</v>
      </c>
      <c r="AC30" t="str">
        <f t="shared" si="13"/>
        <v>&gt;</v>
      </c>
      <c r="AD30">
        <f t="shared" si="14"/>
        <v>142</v>
      </c>
      <c r="AE30">
        <f t="shared" ca="1" si="7"/>
        <v>199</v>
      </c>
      <c r="AF30">
        <f t="shared" ref="AF30:AH30" ca="1" si="67">AE30-AE31</f>
        <v>1</v>
      </c>
      <c r="AG30">
        <f t="shared" ca="1" si="9"/>
        <v>197</v>
      </c>
      <c r="AH30">
        <f t="shared" ca="1" si="18"/>
        <v>0</v>
      </c>
    </row>
    <row r="31" spans="1:34" x14ac:dyDescent="0.45">
      <c r="J31">
        <f t="shared" ca="1" si="0"/>
        <v>0.70142954296499971</v>
      </c>
      <c r="K31">
        <f t="shared" ca="1" si="1"/>
        <v>169.28516476846011</v>
      </c>
      <c r="Q31">
        <f t="shared" ca="1" si="2"/>
        <v>7.1421527210329017E-2</v>
      </c>
      <c r="R31">
        <f t="shared" ca="1" si="3"/>
        <v>148.88186004614545</v>
      </c>
      <c r="U31" t="str">
        <f t="shared" si="11"/>
        <v>&gt;</v>
      </c>
      <c r="V31">
        <f t="shared" si="47"/>
        <v>143</v>
      </c>
      <c r="W31">
        <f t="shared" ca="1" si="4"/>
        <v>19647</v>
      </c>
      <c r="X31">
        <f t="shared" ca="1" si="5"/>
        <v>106</v>
      </c>
      <c r="Y31">
        <f t="shared" ca="1" si="6"/>
        <v>19550</v>
      </c>
      <c r="Z31">
        <f t="shared" ref="Z31" ca="1" si="68">Y31-Y32</f>
        <v>113</v>
      </c>
      <c r="AC31" t="str">
        <f t="shared" si="13"/>
        <v>&gt;</v>
      </c>
      <c r="AD31">
        <f t="shared" si="14"/>
        <v>143</v>
      </c>
      <c r="AE31">
        <f t="shared" ca="1" si="7"/>
        <v>198</v>
      </c>
      <c r="AF31">
        <f t="shared" ref="AF31:AH31" ca="1" si="69">AE31-AE32</f>
        <v>0</v>
      </c>
      <c r="AG31">
        <f t="shared" ca="1" si="9"/>
        <v>197</v>
      </c>
      <c r="AH31">
        <f t="shared" ca="1" si="18"/>
        <v>0</v>
      </c>
    </row>
    <row r="32" spans="1:34" x14ac:dyDescent="0.45">
      <c r="J32">
        <f t="shared" ca="1" si="0"/>
        <v>0.82436781373451062</v>
      </c>
      <c r="K32">
        <f t="shared" ca="1" si="1"/>
        <v>173.32139624393005</v>
      </c>
      <c r="Q32">
        <f t="shared" ca="1" si="2"/>
        <v>0.23525343092536088</v>
      </c>
      <c r="R32">
        <f t="shared" ca="1" si="3"/>
        <v>157.0617994114553</v>
      </c>
      <c r="U32" t="str">
        <f t="shared" si="11"/>
        <v>&gt;</v>
      </c>
      <c r="V32">
        <f t="shared" si="47"/>
        <v>144</v>
      </c>
      <c r="W32">
        <f t="shared" ca="1" si="4"/>
        <v>19541</v>
      </c>
      <c r="X32">
        <f t="shared" ca="1" si="5"/>
        <v>99</v>
      </c>
      <c r="Y32">
        <f t="shared" ca="1" si="6"/>
        <v>19437</v>
      </c>
      <c r="Z32">
        <f t="shared" ref="Z32" ca="1" si="70">Y32-Y33</f>
        <v>131</v>
      </c>
      <c r="AC32" t="str">
        <f t="shared" si="13"/>
        <v>&gt;</v>
      </c>
      <c r="AD32">
        <f t="shared" si="14"/>
        <v>144</v>
      </c>
      <c r="AE32">
        <f t="shared" ca="1" si="7"/>
        <v>198</v>
      </c>
      <c r="AF32">
        <f t="shared" ref="AF32:AH32" ca="1" si="71">AE32-AE33</f>
        <v>1</v>
      </c>
      <c r="AG32">
        <f t="shared" ca="1" si="9"/>
        <v>197</v>
      </c>
      <c r="AH32">
        <f t="shared" ca="1" si="18"/>
        <v>2</v>
      </c>
    </row>
    <row r="33" spans="10:34" x14ac:dyDescent="0.45">
      <c r="J33">
        <f t="shared" ca="1" si="0"/>
        <v>0.87917164726283059</v>
      </c>
      <c r="K33">
        <f t="shared" ca="1" si="1"/>
        <v>175.70855896194274</v>
      </c>
      <c r="Q33">
        <f t="shared" ca="1" si="2"/>
        <v>0.33177565996544822</v>
      </c>
      <c r="R33">
        <f t="shared" ca="1" si="3"/>
        <v>160.2148316704521</v>
      </c>
      <c r="U33" t="str">
        <f t="shared" si="11"/>
        <v>&gt;</v>
      </c>
      <c r="V33">
        <f t="shared" si="47"/>
        <v>145</v>
      </c>
      <c r="W33">
        <f t="shared" ca="1" si="4"/>
        <v>19442</v>
      </c>
      <c r="X33">
        <f t="shared" ca="1" si="5"/>
        <v>152</v>
      </c>
      <c r="Y33">
        <f t="shared" ca="1" si="6"/>
        <v>19306</v>
      </c>
      <c r="Z33">
        <f t="shared" ref="Z33" ca="1" si="72">Y33-Y34</f>
        <v>121</v>
      </c>
      <c r="AC33" t="str">
        <f t="shared" si="13"/>
        <v>&gt;</v>
      </c>
      <c r="AD33">
        <f t="shared" si="14"/>
        <v>145</v>
      </c>
      <c r="AE33">
        <f t="shared" ca="1" si="7"/>
        <v>197</v>
      </c>
      <c r="AF33">
        <f t="shared" ref="AF33:AH33" ca="1" si="73">AE33-AE34</f>
        <v>2</v>
      </c>
      <c r="AG33">
        <f t="shared" ca="1" si="9"/>
        <v>195</v>
      </c>
      <c r="AH33">
        <f t="shared" ca="1" si="18"/>
        <v>1</v>
      </c>
    </row>
    <row r="34" spans="10:34" x14ac:dyDescent="0.45">
      <c r="J34">
        <f t="shared" ca="1" si="0"/>
        <v>0.72251345297634451</v>
      </c>
      <c r="K34">
        <f t="shared" ca="1" si="1"/>
        <v>169.90324534195955</v>
      </c>
      <c r="Q34">
        <f t="shared" ca="1" si="2"/>
        <v>0.16891106044259485</v>
      </c>
      <c r="R34">
        <f t="shared" ca="1" si="3"/>
        <v>154.45674944183585</v>
      </c>
      <c r="U34" t="str">
        <f t="shared" si="11"/>
        <v>&gt;</v>
      </c>
      <c r="V34">
        <f t="shared" si="47"/>
        <v>146</v>
      </c>
      <c r="W34">
        <f t="shared" ca="1" si="4"/>
        <v>19290</v>
      </c>
      <c r="X34">
        <f t="shared" ca="1" si="5"/>
        <v>170</v>
      </c>
      <c r="Y34">
        <f t="shared" ca="1" si="6"/>
        <v>19185</v>
      </c>
      <c r="Z34">
        <f t="shared" ref="Z34" ca="1" si="74">Y34-Y35</f>
        <v>185</v>
      </c>
      <c r="AC34" t="str">
        <f t="shared" si="13"/>
        <v>&gt;</v>
      </c>
      <c r="AD34">
        <f t="shared" si="14"/>
        <v>146</v>
      </c>
      <c r="AE34">
        <f t="shared" ca="1" si="7"/>
        <v>195</v>
      </c>
      <c r="AF34">
        <f t="shared" ref="AF34:AH34" ca="1" si="75">AE34-AE35</f>
        <v>0</v>
      </c>
      <c r="AG34">
        <f t="shared" ca="1" si="9"/>
        <v>194</v>
      </c>
      <c r="AH34">
        <f t="shared" ca="1" si="18"/>
        <v>5</v>
      </c>
    </row>
    <row r="35" spans="10:34" x14ac:dyDescent="0.45">
      <c r="J35">
        <f t="shared" ca="1" si="0"/>
        <v>0.47131148364065123</v>
      </c>
      <c r="K35">
        <f t="shared" ca="1" si="1"/>
        <v>163.28026462556534</v>
      </c>
      <c r="Q35">
        <f t="shared" ca="1" si="2"/>
        <v>0.33732250995630597</v>
      </c>
      <c r="R35">
        <f t="shared" ca="1" si="3"/>
        <v>160.38240258314914</v>
      </c>
      <c r="U35" t="str">
        <f t="shared" si="11"/>
        <v>&gt;</v>
      </c>
      <c r="V35">
        <f t="shared" si="47"/>
        <v>147</v>
      </c>
      <c r="W35">
        <f t="shared" ca="1" si="4"/>
        <v>19120</v>
      </c>
      <c r="X35">
        <f t="shared" ca="1" si="5"/>
        <v>191</v>
      </c>
      <c r="Y35">
        <f t="shared" ca="1" si="6"/>
        <v>19000</v>
      </c>
      <c r="Z35">
        <f t="shared" ref="Z35" ca="1" si="76">Y35-Y36</f>
        <v>211</v>
      </c>
      <c r="AC35" t="str">
        <f t="shared" si="13"/>
        <v>&gt;</v>
      </c>
      <c r="AD35">
        <f t="shared" si="14"/>
        <v>147</v>
      </c>
      <c r="AE35">
        <f t="shared" ca="1" si="7"/>
        <v>195</v>
      </c>
      <c r="AF35">
        <f t="shared" ref="AF35:AH35" ca="1" si="77">AE35-AE36</f>
        <v>1</v>
      </c>
      <c r="AG35">
        <f t="shared" ca="1" si="9"/>
        <v>189</v>
      </c>
      <c r="AH35">
        <f t="shared" ca="1" si="18"/>
        <v>1</v>
      </c>
    </row>
    <row r="36" spans="10:34" x14ac:dyDescent="0.45">
      <c r="J36">
        <f t="shared" ca="1" si="0"/>
        <v>0.51178042175847083</v>
      </c>
      <c r="K36">
        <f t="shared" ca="1" si="1"/>
        <v>164.29533430997535</v>
      </c>
      <c r="Q36">
        <f t="shared" ca="1" si="2"/>
        <v>4.6925392937086863E-2</v>
      </c>
      <c r="R36">
        <f t="shared" ca="1" si="3"/>
        <v>146.57032000360002</v>
      </c>
      <c r="U36" t="str">
        <f t="shared" si="11"/>
        <v>&gt;</v>
      </c>
      <c r="V36">
        <f t="shared" si="47"/>
        <v>148</v>
      </c>
      <c r="W36">
        <f t="shared" ca="1" si="4"/>
        <v>18929</v>
      </c>
      <c r="X36">
        <f t="shared" ca="1" si="5"/>
        <v>239</v>
      </c>
      <c r="Y36">
        <f t="shared" ca="1" si="6"/>
        <v>18789</v>
      </c>
      <c r="Z36">
        <f t="shared" ref="Z36" ca="1" si="78">Y36-Y37</f>
        <v>230</v>
      </c>
      <c r="AC36" t="str">
        <f t="shared" si="13"/>
        <v>&gt;</v>
      </c>
      <c r="AD36">
        <f t="shared" si="14"/>
        <v>148</v>
      </c>
      <c r="AE36">
        <f t="shared" ca="1" si="7"/>
        <v>194</v>
      </c>
      <c r="AF36">
        <f t="shared" ref="AF36:AH36" ca="1" si="79">AE36-AE37</f>
        <v>1</v>
      </c>
      <c r="AG36">
        <f t="shared" ca="1" si="9"/>
        <v>188</v>
      </c>
      <c r="AH36">
        <f t="shared" ca="1" si="18"/>
        <v>4</v>
      </c>
    </row>
    <row r="37" spans="10:34" x14ac:dyDescent="0.45">
      <c r="J37">
        <f t="shared" ca="1" si="0"/>
        <v>0.55000905157055247</v>
      </c>
      <c r="K37">
        <f t="shared" ca="1" si="1"/>
        <v>165.25684215657483</v>
      </c>
      <c r="Q37">
        <f t="shared" ca="1" si="2"/>
        <v>0.56239443366540898</v>
      </c>
      <c r="R37">
        <f t="shared" ca="1" si="3"/>
        <v>166.72747058196563</v>
      </c>
      <c r="U37" t="str">
        <f t="shared" si="11"/>
        <v>&gt;</v>
      </c>
      <c r="V37">
        <f t="shared" si="47"/>
        <v>149</v>
      </c>
      <c r="W37">
        <f t="shared" ca="1" si="4"/>
        <v>18690</v>
      </c>
      <c r="X37">
        <f t="shared" ca="1" si="5"/>
        <v>319</v>
      </c>
      <c r="Y37">
        <f t="shared" ca="1" si="6"/>
        <v>18559</v>
      </c>
      <c r="Z37">
        <f t="shared" ref="Z37" ca="1" si="80">Y37-Y38</f>
        <v>298</v>
      </c>
      <c r="AC37" t="str">
        <f t="shared" si="13"/>
        <v>&gt;</v>
      </c>
      <c r="AD37">
        <f t="shared" si="14"/>
        <v>149</v>
      </c>
      <c r="AE37">
        <f t="shared" ca="1" si="7"/>
        <v>193</v>
      </c>
      <c r="AF37">
        <f t="shared" ref="AF37:AH37" ca="1" si="81">AE37-AE38</f>
        <v>4</v>
      </c>
      <c r="AG37">
        <f t="shared" ca="1" si="9"/>
        <v>184</v>
      </c>
      <c r="AH37">
        <f t="shared" ca="1" si="18"/>
        <v>1</v>
      </c>
    </row>
    <row r="38" spans="10:34" x14ac:dyDescent="0.45">
      <c r="J38">
        <f t="shared" ca="1" si="0"/>
        <v>0.81335953551513229</v>
      </c>
      <c r="K38">
        <f t="shared" ca="1" si="1"/>
        <v>172.90344508445702</v>
      </c>
      <c r="Q38">
        <f t="shared" ca="1" si="2"/>
        <v>0.71843689347555484</v>
      </c>
      <c r="R38">
        <f t="shared" ca="1" si="3"/>
        <v>171.36024702251558</v>
      </c>
      <c r="U38" t="str">
        <f t="shared" si="11"/>
        <v>&gt;</v>
      </c>
      <c r="V38">
        <f t="shared" si="47"/>
        <v>150</v>
      </c>
      <c r="W38">
        <f t="shared" ca="1" si="4"/>
        <v>18371</v>
      </c>
      <c r="X38">
        <f t="shared" ca="1" si="5"/>
        <v>318</v>
      </c>
      <c r="Y38">
        <f t="shared" ca="1" si="6"/>
        <v>18261</v>
      </c>
      <c r="Z38">
        <f t="shared" ref="Z38" ca="1" si="82">Y38-Y39</f>
        <v>288</v>
      </c>
      <c r="AC38" t="str">
        <f t="shared" si="13"/>
        <v>&gt;</v>
      </c>
      <c r="AD38">
        <f t="shared" si="14"/>
        <v>150</v>
      </c>
      <c r="AE38">
        <f t="shared" ca="1" si="7"/>
        <v>189</v>
      </c>
      <c r="AF38">
        <f t="shared" ref="AF38:AH38" ca="1" si="83">AE38-AE39</f>
        <v>3</v>
      </c>
      <c r="AG38">
        <f t="shared" ca="1" si="9"/>
        <v>183</v>
      </c>
      <c r="AH38">
        <f t="shared" ca="1" si="18"/>
        <v>3</v>
      </c>
    </row>
    <row r="39" spans="10:34" x14ac:dyDescent="0.45">
      <c r="J39">
        <f t="shared" ca="1" si="0"/>
        <v>0.15533491718221171</v>
      </c>
      <c r="K39">
        <f t="shared" ca="1" si="1"/>
        <v>153.86182481328234</v>
      </c>
      <c r="Q39">
        <f t="shared" ca="1" si="2"/>
        <v>0.87625383762337217</v>
      </c>
      <c r="R39">
        <f t="shared" ca="1" si="3"/>
        <v>177.72107956305084</v>
      </c>
      <c r="U39" t="str">
        <f t="shared" si="11"/>
        <v>&gt;</v>
      </c>
      <c r="V39">
        <f t="shared" si="47"/>
        <v>151</v>
      </c>
      <c r="W39">
        <f t="shared" ca="1" si="4"/>
        <v>18053</v>
      </c>
      <c r="X39">
        <f t="shared" ca="1" si="5"/>
        <v>368</v>
      </c>
      <c r="Y39">
        <f t="shared" ca="1" si="6"/>
        <v>17973</v>
      </c>
      <c r="Z39">
        <f t="shared" ref="Z39" ca="1" si="84">Y39-Y40</f>
        <v>352</v>
      </c>
      <c r="AC39" t="str">
        <f t="shared" si="13"/>
        <v>&gt;</v>
      </c>
      <c r="AD39">
        <f t="shared" si="14"/>
        <v>151</v>
      </c>
      <c r="AE39">
        <f t="shared" ca="1" si="7"/>
        <v>186</v>
      </c>
      <c r="AF39">
        <f t="shared" ref="AF39:AH39" ca="1" si="85">AE39-AE40</f>
        <v>4</v>
      </c>
      <c r="AG39">
        <f t="shared" ca="1" si="9"/>
        <v>180</v>
      </c>
      <c r="AH39">
        <f t="shared" ca="1" si="18"/>
        <v>0</v>
      </c>
    </row>
    <row r="40" spans="10:34" x14ac:dyDescent="0.45">
      <c r="J40">
        <f t="shared" ca="1" si="0"/>
        <v>0.11840047284600419</v>
      </c>
      <c r="K40">
        <f t="shared" ca="1" si="1"/>
        <v>152.16979304994007</v>
      </c>
      <c r="Q40">
        <f t="shared" ca="1" si="2"/>
        <v>0.33941108927454622</v>
      </c>
      <c r="R40">
        <f t="shared" ca="1" si="3"/>
        <v>160.44522002418174</v>
      </c>
      <c r="U40" t="str">
        <f t="shared" si="11"/>
        <v>&gt;</v>
      </c>
      <c r="V40">
        <f t="shared" si="47"/>
        <v>152</v>
      </c>
      <c r="W40">
        <f t="shared" ca="1" si="4"/>
        <v>17685</v>
      </c>
      <c r="X40">
        <f t="shared" ca="1" si="5"/>
        <v>459</v>
      </c>
      <c r="Y40">
        <f t="shared" ca="1" si="6"/>
        <v>17621</v>
      </c>
      <c r="Z40">
        <f t="shared" ref="Z40" ca="1" si="86">Y40-Y41</f>
        <v>382</v>
      </c>
      <c r="AC40" t="str">
        <f t="shared" si="13"/>
        <v>&gt;</v>
      </c>
      <c r="AD40">
        <f t="shared" si="14"/>
        <v>152</v>
      </c>
      <c r="AE40">
        <f t="shared" ca="1" si="7"/>
        <v>182</v>
      </c>
      <c r="AF40">
        <f t="shared" ref="AF40:AH40" ca="1" si="87">AE40-AE41</f>
        <v>7</v>
      </c>
      <c r="AG40">
        <f t="shared" ca="1" si="9"/>
        <v>180</v>
      </c>
      <c r="AH40">
        <f t="shared" ca="1" si="18"/>
        <v>2</v>
      </c>
    </row>
    <row r="41" spans="10:34" x14ac:dyDescent="0.45">
      <c r="J41">
        <f t="shared" ca="1" si="0"/>
        <v>0.19505826631639789</v>
      </c>
      <c r="K41">
        <f t="shared" ca="1" si="1"/>
        <v>155.40593949273222</v>
      </c>
      <c r="Q41">
        <f t="shared" ca="1" si="2"/>
        <v>0.45257880054596611</v>
      </c>
      <c r="R41">
        <f t="shared" ca="1" si="3"/>
        <v>163.68936503032648</v>
      </c>
      <c r="U41" t="str">
        <f t="shared" si="11"/>
        <v>&gt;</v>
      </c>
      <c r="V41">
        <f t="shared" si="47"/>
        <v>153</v>
      </c>
      <c r="W41">
        <f t="shared" ca="1" si="4"/>
        <v>17226</v>
      </c>
      <c r="X41">
        <f t="shared" ca="1" si="5"/>
        <v>462</v>
      </c>
      <c r="Y41">
        <f t="shared" ca="1" si="6"/>
        <v>17239</v>
      </c>
      <c r="Z41">
        <f t="shared" ref="Z41" ca="1" si="88">Y41-Y42</f>
        <v>442</v>
      </c>
      <c r="AC41" t="str">
        <f t="shared" si="13"/>
        <v>&gt;</v>
      </c>
      <c r="AD41">
        <f t="shared" si="14"/>
        <v>153</v>
      </c>
      <c r="AE41">
        <f t="shared" ca="1" si="7"/>
        <v>175</v>
      </c>
      <c r="AF41">
        <f t="shared" ref="AF41:AH41" ca="1" si="89">AE41-AE42</f>
        <v>7</v>
      </c>
      <c r="AG41">
        <f t="shared" ca="1" si="9"/>
        <v>178</v>
      </c>
      <c r="AH41">
        <f t="shared" ca="1" si="18"/>
        <v>5</v>
      </c>
    </row>
    <row r="42" spans="10:34" x14ac:dyDescent="0.45">
      <c r="J42">
        <f t="shared" ca="1" si="0"/>
        <v>0.44157216947121614</v>
      </c>
      <c r="K42">
        <f t="shared" ca="1" si="1"/>
        <v>162.53015606801392</v>
      </c>
      <c r="Q42">
        <f t="shared" ca="1" si="2"/>
        <v>0.3621806529716316</v>
      </c>
      <c r="R42">
        <f t="shared" ca="1" si="3"/>
        <v>161.12100342519602</v>
      </c>
      <c r="U42" t="str">
        <f t="shared" si="11"/>
        <v>&gt;</v>
      </c>
      <c r="V42">
        <f t="shared" si="47"/>
        <v>154</v>
      </c>
      <c r="W42">
        <f t="shared" ca="1" si="4"/>
        <v>16764</v>
      </c>
      <c r="X42">
        <f t="shared" ca="1" si="5"/>
        <v>540</v>
      </c>
      <c r="Y42">
        <f t="shared" ca="1" si="6"/>
        <v>16797</v>
      </c>
      <c r="Z42">
        <f t="shared" ref="Z42" ca="1" si="90">Y42-Y43</f>
        <v>439</v>
      </c>
      <c r="AC42" t="str">
        <f t="shared" si="13"/>
        <v>&gt;</v>
      </c>
      <c r="AD42">
        <f t="shared" si="14"/>
        <v>154</v>
      </c>
      <c r="AE42">
        <f t="shared" ca="1" si="7"/>
        <v>168</v>
      </c>
      <c r="AF42">
        <f t="shared" ref="AF42:AH42" ca="1" si="91">AE42-AE43</f>
        <v>2</v>
      </c>
      <c r="AG42">
        <f t="shared" ca="1" si="9"/>
        <v>173</v>
      </c>
      <c r="AH42">
        <f t="shared" ca="1" si="18"/>
        <v>8</v>
      </c>
    </row>
    <row r="43" spans="10:34" x14ac:dyDescent="0.45">
      <c r="J43">
        <f t="shared" ca="1" si="0"/>
        <v>0.3463701893247989</v>
      </c>
      <c r="K43">
        <f t="shared" ca="1" si="1"/>
        <v>160.04861095723209</v>
      </c>
      <c r="Q43">
        <f t="shared" ca="1" si="2"/>
        <v>0.90844514774648055</v>
      </c>
      <c r="R43">
        <f t="shared" ca="1" si="3"/>
        <v>179.64365167473753</v>
      </c>
      <c r="U43" t="str">
        <f t="shared" si="11"/>
        <v>&gt;</v>
      </c>
      <c r="V43">
        <f t="shared" si="47"/>
        <v>155</v>
      </c>
      <c r="W43">
        <f t="shared" ca="1" si="4"/>
        <v>16224</v>
      </c>
      <c r="X43">
        <f t="shared" ca="1" si="5"/>
        <v>550</v>
      </c>
      <c r="Y43">
        <f t="shared" ca="1" si="6"/>
        <v>16358</v>
      </c>
      <c r="Z43">
        <f t="shared" ref="Z43" ca="1" si="92">Y43-Y44</f>
        <v>503</v>
      </c>
      <c r="AC43" t="str">
        <f t="shared" si="13"/>
        <v>&gt;</v>
      </c>
      <c r="AD43">
        <f t="shared" si="14"/>
        <v>155</v>
      </c>
      <c r="AE43">
        <f t="shared" ca="1" si="7"/>
        <v>166</v>
      </c>
      <c r="AF43">
        <f t="shared" ref="AF43:AH43" ca="1" si="93">AE43-AE44</f>
        <v>6</v>
      </c>
      <c r="AG43">
        <f t="shared" ca="1" si="9"/>
        <v>165</v>
      </c>
      <c r="AH43">
        <f t="shared" ca="1" si="18"/>
        <v>4</v>
      </c>
    </row>
    <row r="44" spans="10:34" x14ac:dyDescent="0.45">
      <c r="J44">
        <f t="shared" ca="1" si="0"/>
        <v>0.75137727407288313</v>
      </c>
      <c r="K44">
        <f t="shared" ca="1" si="1"/>
        <v>170.78830206831867</v>
      </c>
      <c r="Q44">
        <f t="shared" ca="1" si="2"/>
        <v>0.45840015586773797</v>
      </c>
      <c r="R44">
        <f t="shared" ca="1" si="3"/>
        <v>163.85088457732954</v>
      </c>
      <c r="U44" t="str">
        <f t="shared" si="11"/>
        <v>&gt;</v>
      </c>
      <c r="V44">
        <f t="shared" si="47"/>
        <v>156</v>
      </c>
      <c r="W44">
        <f t="shared" ca="1" si="4"/>
        <v>15674</v>
      </c>
      <c r="X44">
        <f t="shared" ca="1" si="5"/>
        <v>597</v>
      </c>
      <c r="Y44">
        <f t="shared" ca="1" si="6"/>
        <v>15855</v>
      </c>
      <c r="Z44">
        <f t="shared" ref="Z44" ca="1" si="94">Y44-Y45</f>
        <v>590</v>
      </c>
      <c r="AC44" t="str">
        <f t="shared" si="13"/>
        <v>&gt;</v>
      </c>
      <c r="AD44">
        <f t="shared" si="14"/>
        <v>156</v>
      </c>
      <c r="AE44">
        <f t="shared" ca="1" si="7"/>
        <v>160</v>
      </c>
      <c r="AF44">
        <f t="shared" ref="AF44:AH44" ca="1" si="95">AE44-AE45</f>
        <v>11</v>
      </c>
      <c r="AG44">
        <f t="shared" ca="1" si="9"/>
        <v>161</v>
      </c>
      <c r="AH44">
        <f t="shared" ca="1" si="18"/>
        <v>5</v>
      </c>
    </row>
    <row r="45" spans="10:34" x14ac:dyDescent="0.45">
      <c r="J45">
        <f t="shared" ca="1" si="0"/>
        <v>0.78033262985181318</v>
      </c>
      <c r="K45">
        <f t="shared" ca="1" si="1"/>
        <v>171.73317096292388</v>
      </c>
      <c r="Q45">
        <f t="shared" ca="1" si="2"/>
        <v>0.94998477246333612</v>
      </c>
      <c r="R45">
        <f t="shared" ca="1" si="3"/>
        <v>183.09176599063613</v>
      </c>
      <c r="U45" t="str">
        <f t="shared" si="11"/>
        <v>&gt;</v>
      </c>
      <c r="V45">
        <f t="shared" si="47"/>
        <v>157</v>
      </c>
      <c r="W45">
        <f t="shared" ca="1" si="4"/>
        <v>15077</v>
      </c>
      <c r="X45">
        <f t="shared" ca="1" si="5"/>
        <v>668</v>
      </c>
      <c r="Y45">
        <f t="shared" ca="1" si="6"/>
        <v>15265</v>
      </c>
      <c r="Z45">
        <f t="shared" ref="Z45" ca="1" si="96">Y45-Y46</f>
        <v>580</v>
      </c>
      <c r="AC45" t="str">
        <f t="shared" si="13"/>
        <v>&gt;</v>
      </c>
      <c r="AD45">
        <f t="shared" si="14"/>
        <v>157</v>
      </c>
      <c r="AE45">
        <f t="shared" ca="1" si="7"/>
        <v>149</v>
      </c>
      <c r="AF45">
        <f t="shared" ref="AF45:AH45" ca="1" si="97">AE45-AE46</f>
        <v>6</v>
      </c>
      <c r="AG45">
        <f t="shared" ca="1" si="9"/>
        <v>156</v>
      </c>
      <c r="AH45">
        <f t="shared" ca="1" si="18"/>
        <v>5</v>
      </c>
    </row>
    <row r="46" spans="10:34" x14ac:dyDescent="0.45">
      <c r="J46">
        <f t="shared" ca="1" si="0"/>
        <v>0.94884415268062594</v>
      </c>
      <c r="K46">
        <f t="shared" ca="1" si="1"/>
        <v>180.33748382830692</v>
      </c>
      <c r="Q46">
        <f t="shared" ca="1" si="2"/>
        <v>0.28396026224855997</v>
      </c>
      <c r="R46">
        <f t="shared" ca="1" si="3"/>
        <v>158.71771606451611</v>
      </c>
      <c r="U46" t="str">
        <f t="shared" si="11"/>
        <v>&gt;</v>
      </c>
      <c r="V46">
        <f t="shared" si="47"/>
        <v>158</v>
      </c>
      <c r="W46">
        <f t="shared" ca="1" si="4"/>
        <v>14409</v>
      </c>
      <c r="X46">
        <f t="shared" ca="1" si="5"/>
        <v>720</v>
      </c>
      <c r="Y46">
        <f t="shared" ca="1" si="6"/>
        <v>14685</v>
      </c>
      <c r="Z46">
        <f t="shared" ref="Z46" ca="1" si="98">Y46-Y47</f>
        <v>602</v>
      </c>
      <c r="AC46" t="str">
        <f t="shared" si="13"/>
        <v>&gt;</v>
      </c>
      <c r="AD46">
        <f t="shared" si="14"/>
        <v>158</v>
      </c>
      <c r="AE46">
        <f t="shared" ca="1" si="7"/>
        <v>143</v>
      </c>
      <c r="AF46">
        <f t="shared" ref="AF46:AH46" ca="1" si="99">AE46-AE47</f>
        <v>4</v>
      </c>
      <c r="AG46">
        <f t="shared" ca="1" si="9"/>
        <v>151</v>
      </c>
      <c r="AH46">
        <f t="shared" ca="1" si="18"/>
        <v>8</v>
      </c>
    </row>
    <row r="47" spans="10:34" x14ac:dyDescent="0.45">
      <c r="J47">
        <f t="shared" ca="1" si="0"/>
        <v>0.87189575901015925</v>
      </c>
      <c r="K47">
        <f t="shared" ca="1" si="1"/>
        <v>175.35398275337815</v>
      </c>
      <c r="Q47">
        <f t="shared" ca="1" si="2"/>
        <v>0.14507430707863345</v>
      </c>
      <c r="R47">
        <f t="shared" ca="1" si="3"/>
        <v>153.36424779527965</v>
      </c>
      <c r="U47" t="str">
        <f t="shared" si="11"/>
        <v>&gt;</v>
      </c>
      <c r="V47">
        <f t="shared" si="47"/>
        <v>159</v>
      </c>
      <c r="W47">
        <f t="shared" ca="1" si="4"/>
        <v>13689</v>
      </c>
      <c r="X47">
        <f t="shared" ca="1" si="5"/>
        <v>677</v>
      </c>
      <c r="Y47">
        <f t="shared" ca="1" si="6"/>
        <v>14083</v>
      </c>
      <c r="Z47">
        <f t="shared" ref="Z47" ca="1" si="100">Y47-Y48</f>
        <v>607</v>
      </c>
      <c r="AC47" t="str">
        <f t="shared" si="13"/>
        <v>&gt;</v>
      </c>
      <c r="AD47">
        <f t="shared" si="14"/>
        <v>159</v>
      </c>
      <c r="AE47">
        <f t="shared" ca="1" si="7"/>
        <v>139</v>
      </c>
      <c r="AF47">
        <f t="shared" ref="AF47:AH47" ca="1" si="101">AE47-AE48</f>
        <v>5</v>
      </c>
      <c r="AG47">
        <f t="shared" ca="1" si="9"/>
        <v>143</v>
      </c>
      <c r="AH47">
        <f t="shared" ca="1" si="18"/>
        <v>7</v>
      </c>
    </row>
    <row r="48" spans="10:34" x14ac:dyDescent="0.45">
      <c r="J48">
        <f t="shared" ca="1" si="0"/>
        <v>3.3642679264306197E-2</v>
      </c>
      <c r="K48">
        <f t="shared" ca="1" si="1"/>
        <v>145.70236818145392</v>
      </c>
      <c r="Q48">
        <f t="shared" ca="1" si="2"/>
        <v>3.5374322440493766E-2</v>
      </c>
      <c r="R48">
        <f t="shared" ca="1" si="3"/>
        <v>145.12203803287667</v>
      </c>
      <c r="U48" t="str">
        <f t="shared" si="11"/>
        <v>&gt;</v>
      </c>
      <c r="V48">
        <f t="shared" si="47"/>
        <v>160</v>
      </c>
      <c r="W48">
        <f t="shared" ca="1" si="4"/>
        <v>13012</v>
      </c>
      <c r="X48">
        <f t="shared" ca="1" si="5"/>
        <v>742</v>
      </c>
      <c r="Y48">
        <f t="shared" ca="1" si="6"/>
        <v>13476</v>
      </c>
      <c r="Z48">
        <f t="shared" ref="Z48" ca="1" si="102">Y48-Y49</f>
        <v>638</v>
      </c>
      <c r="AC48" t="str">
        <f t="shared" si="13"/>
        <v>&gt;</v>
      </c>
      <c r="AD48">
        <f t="shared" si="14"/>
        <v>160</v>
      </c>
      <c r="AE48">
        <f t="shared" ca="1" si="7"/>
        <v>134</v>
      </c>
      <c r="AF48">
        <f t="shared" ref="AF48:AH48" ca="1" si="103">AE48-AE49</f>
        <v>8</v>
      </c>
      <c r="AG48">
        <f t="shared" ca="1" si="9"/>
        <v>136</v>
      </c>
      <c r="AH48">
        <f t="shared" ca="1" si="18"/>
        <v>12</v>
      </c>
    </row>
    <row r="49" spans="10:34" x14ac:dyDescent="0.45">
      <c r="J49">
        <f t="shared" ca="1" si="0"/>
        <v>0.22523420052941157</v>
      </c>
      <c r="K49">
        <f t="shared" ca="1" si="1"/>
        <v>156.45365639638021</v>
      </c>
      <c r="Q49">
        <f t="shared" ca="1" si="2"/>
        <v>0.67270033701841048</v>
      </c>
      <c r="R49">
        <f t="shared" ca="1" si="3"/>
        <v>169.9212011471185</v>
      </c>
      <c r="U49" t="str">
        <f t="shared" si="11"/>
        <v>&gt;</v>
      </c>
      <c r="V49">
        <f t="shared" si="47"/>
        <v>161</v>
      </c>
      <c r="W49">
        <f t="shared" ca="1" si="4"/>
        <v>12270</v>
      </c>
      <c r="X49">
        <f t="shared" ca="1" si="5"/>
        <v>783</v>
      </c>
      <c r="Y49">
        <f t="shared" ca="1" si="6"/>
        <v>12838</v>
      </c>
      <c r="Z49">
        <f t="shared" ref="Z49" ca="1" si="104">Y49-Y50</f>
        <v>710</v>
      </c>
      <c r="AC49" t="str">
        <f t="shared" si="13"/>
        <v>&gt;</v>
      </c>
      <c r="AD49">
        <f t="shared" si="14"/>
        <v>161</v>
      </c>
      <c r="AE49">
        <f t="shared" ca="1" si="7"/>
        <v>126</v>
      </c>
      <c r="AF49">
        <f t="shared" ref="AF49:AH49" ca="1" si="105">AE49-AE50</f>
        <v>8</v>
      </c>
      <c r="AG49">
        <f t="shared" ca="1" si="9"/>
        <v>124</v>
      </c>
      <c r="AH49">
        <f t="shared" ca="1" si="18"/>
        <v>4</v>
      </c>
    </row>
    <row r="50" spans="10:34" x14ac:dyDescent="0.45">
      <c r="J50">
        <f t="shared" ca="1" si="0"/>
        <v>0.91282014840652759</v>
      </c>
      <c r="K50">
        <f t="shared" ca="1" si="1"/>
        <v>177.58327767270413</v>
      </c>
      <c r="Q50">
        <f t="shared" ca="1" si="2"/>
        <v>0.63679563427759789</v>
      </c>
      <c r="R50">
        <f t="shared" ca="1" si="3"/>
        <v>168.84897351233224</v>
      </c>
      <c r="U50" t="str">
        <f t="shared" si="11"/>
        <v>&gt;</v>
      </c>
      <c r="V50">
        <f t="shared" si="47"/>
        <v>162</v>
      </c>
      <c r="W50">
        <f t="shared" ca="1" si="4"/>
        <v>11487</v>
      </c>
      <c r="X50">
        <f t="shared" ca="1" si="5"/>
        <v>762</v>
      </c>
      <c r="Y50">
        <f t="shared" ca="1" si="6"/>
        <v>12128</v>
      </c>
      <c r="Z50">
        <f t="shared" ref="Z50" ca="1" si="106">Y50-Y51</f>
        <v>728</v>
      </c>
      <c r="AC50" t="str">
        <f t="shared" si="13"/>
        <v>&gt;</v>
      </c>
      <c r="AD50">
        <f t="shared" si="14"/>
        <v>162</v>
      </c>
      <c r="AE50">
        <f t="shared" ca="1" si="7"/>
        <v>118</v>
      </c>
      <c r="AF50">
        <f t="shared" ref="AF50:AH50" ca="1" si="107">AE50-AE51</f>
        <v>7</v>
      </c>
      <c r="AG50">
        <f t="shared" ca="1" si="9"/>
        <v>120</v>
      </c>
      <c r="AH50">
        <f t="shared" ca="1" si="18"/>
        <v>2</v>
      </c>
    </row>
    <row r="51" spans="10:34" x14ac:dyDescent="0.45">
      <c r="J51">
        <f t="shared" ca="1" si="0"/>
        <v>0.34967727912169522</v>
      </c>
      <c r="K51">
        <f t="shared" ca="1" si="1"/>
        <v>160.13808108184577</v>
      </c>
      <c r="Q51">
        <f t="shared" ca="1" si="2"/>
        <v>0.39527541280077272</v>
      </c>
      <c r="R51">
        <f t="shared" ca="1" si="3"/>
        <v>162.07845055621425</v>
      </c>
      <c r="U51" t="str">
        <f t="shared" si="11"/>
        <v>&gt;</v>
      </c>
      <c r="V51">
        <f t="shared" si="47"/>
        <v>163</v>
      </c>
      <c r="W51">
        <f t="shared" ca="1" si="4"/>
        <v>10725</v>
      </c>
      <c r="X51">
        <f t="shared" ca="1" si="5"/>
        <v>803</v>
      </c>
      <c r="Y51">
        <f t="shared" ca="1" si="6"/>
        <v>11400</v>
      </c>
      <c r="Z51">
        <f t="shared" ref="Z51" ca="1" si="108">Y51-Y52</f>
        <v>759</v>
      </c>
      <c r="AC51" t="str">
        <f t="shared" si="13"/>
        <v>&gt;</v>
      </c>
      <c r="AD51">
        <f t="shared" si="14"/>
        <v>163</v>
      </c>
      <c r="AE51">
        <f t="shared" ca="1" si="7"/>
        <v>111</v>
      </c>
      <c r="AF51">
        <f t="shared" ref="AF51:AH51" ca="1" si="109">AE51-AE52</f>
        <v>6</v>
      </c>
      <c r="AG51">
        <f t="shared" ca="1" si="9"/>
        <v>118</v>
      </c>
      <c r="AH51">
        <f t="shared" ca="1" si="18"/>
        <v>10</v>
      </c>
    </row>
    <row r="52" spans="10:34" x14ac:dyDescent="0.45">
      <c r="J52">
        <f t="shared" ca="1" si="0"/>
        <v>0.8870790284744865</v>
      </c>
      <c r="K52">
        <f t="shared" ca="1" si="1"/>
        <v>176.11139505059975</v>
      </c>
      <c r="Q52">
        <f t="shared" ca="1" si="2"/>
        <v>0.65547739366898206</v>
      </c>
      <c r="R52">
        <f t="shared" ca="1" si="3"/>
        <v>169.40166234262111</v>
      </c>
      <c r="U52" t="str">
        <f t="shared" si="11"/>
        <v>&gt;</v>
      </c>
      <c r="V52">
        <f t="shared" si="47"/>
        <v>164</v>
      </c>
      <c r="W52">
        <f t="shared" ca="1" si="4"/>
        <v>9922</v>
      </c>
      <c r="X52">
        <f t="shared" ca="1" si="5"/>
        <v>812</v>
      </c>
      <c r="Y52">
        <f t="shared" ca="1" si="6"/>
        <v>10641</v>
      </c>
      <c r="Z52">
        <f t="shared" ref="Z52" ca="1" si="110">Y52-Y53</f>
        <v>713</v>
      </c>
      <c r="AC52" t="str">
        <f t="shared" si="13"/>
        <v>&gt;</v>
      </c>
      <c r="AD52">
        <f t="shared" si="14"/>
        <v>164</v>
      </c>
      <c r="AE52">
        <f t="shared" ca="1" si="7"/>
        <v>105</v>
      </c>
      <c r="AF52">
        <f t="shared" ref="AF52:AH52" ca="1" si="111">AE52-AE53</f>
        <v>7</v>
      </c>
      <c r="AG52">
        <f t="shared" ca="1" si="9"/>
        <v>108</v>
      </c>
      <c r="AH52">
        <f t="shared" ca="1" si="18"/>
        <v>12</v>
      </c>
    </row>
    <row r="53" spans="10:34" x14ac:dyDescent="0.45">
      <c r="J53">
        <f t="shared" ca="1" si="0"/>
        <v>0.52414731446543528</v>
      </c>
      <c r="K53">
        <f t="shared" ca="1" si="1"/>
        <v>164.60565348076281</v>
      </c>
      <c r="Q53">
        <f t="shared" ca="1" si="2"/>
        <v>0.55196926306753313</v>
      </c>
      <c r="R53">
        <f t="shared" ca="1" si="3"/>
        <v>166.4370208754062</v>
      </c>
      <c r="U53" t="str">
        <f t="shared" si="11"/>
        <v>&gt;</v>
      </c>
      <c r="V53">
        <f t="shared" si="47"/>
        <v>165</v>
      </c>
      <c r="W53">
        <f t="shared" ca="1" si="4"/>
        <v>9110</v>
      </c>
      <c r="X53">
        <f t="shared" ca="1" si="5"/>
        <v>766</v>
      </c>
      <c r="Y53">
        <f t="shared" ca="1" si="6"/>
        <v>9928</v>
      </c>
      <c r="Z53">
        <f t="shared" ref="Z53" ca="1" si="112">Y53-Y54</f>
        <v>724</v>
      </c>
      <c r="AC53" t="str">
        <f t="shared" si="13"/>
        <v>&gt;</v>
      </c>
      <c r="AD53">
        <f t="shared" si="14"/>
        <v>165</v>
      </c>
      <c r="AE53">
        <f t="shared" ca="1" si="7"/>
        <v>98</v>
      </c>
      <c r="AF53">
        <f t="shared" ref="AF53:AH53" ca="1" si="113">AE53-AE54</f>
        <v>9</v>
      </c>
      <c r="AG53">
        <f t="shared" ca="1" si="9"/>
        <v>96</v>
      </c>
      <c r="AH53">
        <f t="shared" ca="1" si="18"/>
        <v>4</v>
      </c>
    </row>
    <row r="54" spans="10:34" x14ac:dyDescent="0.45">
      <c r="J54">
        <f t="shared" ca="1" si="0"/>
        <v>0.99162454078084683</v>
      </c>
      <c r="K54">
        <f t="shared" ca="1" si="1"/>
        <v>187.92129772138185</v>
      </c>
      <c r="Q54">
        <f t="shared" ca="1" si="2"/>
        <v>0.38654526207794149</v>
      </c>
      <c r="R54">
        <f t="shared" ca="1" si="3"/>
        <v>161.82831796129727</v>
      </c>
      <c r="U54" t="str">
        <f t="shared" si="11"/>
        <v>&gt;</v>
      </c>
      <c r="V54">
        <f t="shared" si="47"/>
        <v>166</v>
      </c>
      <c r="W54">
        <f t="shared" ca="1" si="4"/>
        <v>8344</v>
      </c>
      <c r="X54">
        <f t="shared" ca="1" si="5"/>
        <v>802</v>
      </c>
      <c r="Y54">
        <f t="shared" ca="1" si="6"/>
        <v>9204</v>
      </c>
      <c r="Z54">
        <f t="shared" ref="Z54" ca="1" si="114">Y54-Y55</f>
        <v>691</v>
      </c>
      <c r="AC54" t="str">
        <f t="shared" si="13"/>
        <v>&gt;</v>
      </c>
      <c r="AD54">
        <f t="shared" si="14"/>
        <v>166</v>
      </c>
      <c r="AE54">
        <f t="shared" ca="1" si="7"/>
        <v>89</v>
      </c>
      <c r="AF54">
        <f t="shared" ref="AF54:AH54" ca="1" si="115">AE54-AE55</f>
        <v>7</v>
      </c>
      <c r="AG54">
        <f t="shared" ca="1" si="9"/>
        <v>92</v>
      </c>
      <c r="AH54">
        <f t="shared" ca="1" si="18"/>
        <v>7</v>
      </c>
    </row>
    <row r="55" spans="10:34" x14ac:dyDescent="0.45">
      <c r="J55">
        <f t="shared" ca="1" si="0"/>
        <v>0.23649410313009656</v>
      </c>
      <c r="K55">
        <f t="shared" ca="1" si="1"/>
        <v>156.82374461077299</v>
      </c>
      <c r="Q55">
        <f t="shared" ca="1" si="2"/>
        <v>0.85569003414122091</v>
      </c>
      <c r="R55">
        <f t="shared" ca="1" si="3"/>
        <v>176.67269372848838</v>
      </c>
      <c r="U55" t="str">
        <f t="shared" si="11"/>
        <v>&gt;</v>
      </c>
      <c r="V55">
        <f t="shared" si="47"/>
        <v>167</v>
      </c>
      <c r="W55">
        <f t="shared" ca="1" si="4"/>
        <v>7542</v>
      </c>
      <c r="X55">
        <f t="shared" ca="1" si="5"/>
        <v>739</v>
      </c>
      <c r="Y55">
        <f t="shared" ca="1" si="6"/>
        <v>8513</v>
      </c>
      <c r="Z55">
        <f t="shared" ref="Z55" ca="1" si="116">Y55-Y56</f>
        <v>740</v>
      </c>
      <c r="AC55" t="str">
        <f t="shared" si="13"/>
        <v>&gt;</v>
      </c>
      <c r="AD55">
        <f t="shared" si="14"/>
        <v>167</v>
      </c>
      <c r="AE55">
        <f t="shared" ca="1" si="7"/>
        <v>82</v>
      </c>
      <c r="AF55">
        <f t="shared" ref="AF55:AH55" ca="1" si="117">AE55-AE56</f>
        <v>3</v>
      </c>
      <c r="AG55">
        <f t="shared" ca="1" si="9"/>
        <v>85</v>
      </c>
      <c r="AH55">
        <f t="shared" ca="1" si="18"/>
        <v>10</v>
      </c>
    </row>
    <row r="56" spans="10:34" x14ac:dyDescent="0.45">
      <c r="J56">
        <f t="shared" ca="1" si="0"/>
        <v>0.5695287540885503</v>
      </c>
      <c r="K56">
        <f t="shared" ca="1" si="1"/>
        <v>165.75174536567889</v>
      </c>
      <c r="Q56">
        <f t="shared" ca="1" si="2"/>
        <v>0.70793362244705782</v>
      </c>
      <c r="R56">
        <f t="shared" ca="1" si="3"/>
        <v>171.02093878343351</v>
      </c>
      <c r="U56" t="str">
        <f t="shared" si="11"/>
        <v>&gt;</v>
      </c>
      <c r="V56">
        <f t="shared" si="47"/>
        <v>168</v>
      </c>
      <c r="W56">
        <f t="shared" ca="1" si="4"/>
        <v>6803</v>
      </c>
      <c r="X56">
        <f t="shared" ca="1" si="5"/>
        <v>688</v>
      </c>
      <c r="Y56">
        <f t="shared" ca="1" si="6"/>
        <v>7773</v>
      </c>
      <c r="Z56">
        <f t="shared" ref="Z56" ca="1" si="118">Y56-Y57</f>
        <v>728</v>
      </c>
      <c r="AC56" t="str">
        <f t="shared" si="13"/>
        <v>&gt;</v>
      </c>
      <c r="AD56">
        <f t="shared" si="14"/>
        <v>168</v>
      </c>
      <c r="AE56">
        <f t="shared" ca="1" si="7"/>
        <v>79</v>
      </c>
      <c r="AF56">
        <f t="shared" ref="AF56:AH56" ca="1" si="119">AE56-AE57</f>
        <v>9</v>
      </c>
      <c r="AG56">
        <f t="shared" ca="1" si="9"/>
        <v>75</v>
      </c>
      <c r="AH56">
        <f t="shared" ca="1" si="18"/>
        <v>3</v>
      </c>
    </row>
    <row r="57" spans="10:34" x14ac:dyDescent="0.45">
      <c r="J57">
        <f t="shared" ca="1" si="0"/>
        <v>0.38926678491915967</v>
      </c>
      <c r="K57">
        <f t="shared" ca="1" si="1"/>
        <v>161.1876944417225</v>
      </c>
      <c r="Q57">
        <f t="shared" ca="1" si="2"/>
        <v>0.22809484477616582</v>
      </c>
      <c r="R57">
        <f t="shared" ca="1" si="3"/>
        <v>156.80350730460714</v>
      </c>
      <c r="U57" t="str">
        <f t="shared" si="11"/>
        <v>&gt;</v>
      </c>
      <c r="V57">
        <f t="shared" si="47"/>
        <v>169</v>
      </c>
      <c r="W57">
        <f t="shared" ca="1" si="4"/>
        <v>6115</v>
      </c>
      <c r="X57">
        <f t="shared" ca="1" si="5"/>
        <v>674</v>
      </c>
      <c r="Y57">
        <f t="shared" ca="1" si="6"/>
        <v>7045</v>
      </c>
      <c r="Z57">
        <f t="shared" ref="Z57" ca="1" si="120">Y57-Y58</f>
        <v>642</v>
      </c>
      <c r="AC57" t="str">
        <f t="shared" si="13"/>
        <v>&gt;</v>
      </c>
      <c r="AD57">
        <f t="shared" si="14"/>
        <v>169</v>
      </c>
      <c r="AE57">
        <f t="shared" ca="1" si="7"/>
        <v>70</v>
      </c>
      <c r="AF57">
        <f t="shared" ref="AF57:AH57" ca="1" si="121">AE57-AE58</f>
        <v>8</v>
      </c>
      <c r="AG57">
        <f t="shared" ca="1" si="9"/>
        <v>72</v>
      </c>
      <c r="AH57">
        <f t="shared" ca="1" si="18"/>
        <v>5</v>
      </c>
    </row>
    <row r="58" spans="10:34" x14ac:dyDescent="0.45">
      <c r="J58">
        <f t="shared" ca="1" si="0"/>
        <v>0.66423937556036849</v>
      </c>
      <c r="K58">
        <f t="shared" ca="1" si="1"/>
        <v>168.24061107087857</v>
      </c>
      <c r="Q58">
        <f t="shared" ca="1" si="2"/>
        <v>0.26695567555789368</v>
      </c>
      <c r="R58">
        <f t="shared" ca="1" si="3"/>
        <v>158.15748948321124</v>
      </c>
      <c r="U58" t="str">
        <f t="shared" si="11"/>
        <v>&gt;</v>
      </c>
      <c r="V58">
        <f t="shared" si="47"/>
        <v>170</v>
      </c>
      <c r="W58">
        <f t="shared" ca="1" si="4"/>
        <v>5441</v>
      </c>
      <c r="X58">
        <f t="shared" ca="1" si="5"/>
        <v>641</v>
      </c>
      <c r="Y58">
        <f t="shared" ca="1" si="6"/>
        <v>6403</v>
      </c>
      <c r="Z58">
        <f t="shared" ref="Z58" ca="1" si="122">Y58-Y59</f>
        <v>623</v>
      </c>
      <c r="AC58" t="str">
        <f t="shared" si="13"/>
        <v>&gt;</v>
      </c>
      <c r="AD58">
        <f t="shared" si="14"/>
        <v>170</v>
      </c>
      <c r="AE58">
        <f t="shared" ca="1" si="7"/>
        <v>62</v>
      </c>
      <c r="AF58">
        <f t="shared" ref="AF58:AH58" ca="1" si="123">AE58-AE59</f>
        <v>5</v>
      </c>
      <c r="AG58">
        <f t="shared" ca="1" si="9"/>
        <v>67</v>
      </c>
      <c r="AH58">
        <f t="shared" ca="1" si="18"/>
        <v>6</v>
      </c>
    </row>
    <row r="59" spans="10:34" x14ac:dyDescent="0.45">
      <c r="J59">
        <f t="shared" ca="1" si="0"/>
        <v>0.18786930743865571</v>
      </c>
      <c r="K59">
        <f t="shared" ca="1" si="1"/>
        <v>155.14224686179747</v>
      </c>
      <c r="Q59">
        <f t="shared" ca="1" si="2"/>
        <v>9.7402538343814515E-2</v>
      </c>
      <c r="R59">
        <f t="shared" ca="1" si="3"/>
        <v>150.73855740079617</v>
      </c>
      <c r="U59" t="str">
        <f t="shared" si="11"/>
        <v>&gt;</v>
      </c>
      <c r="V59">
        <f t="shared" si="47"/>
        <v>171</v>
      </c>
      <c r="W59">
        <f t="shared" ca="1" si="4"/>
        <v>4800</v>
      </c>
      <c r="X59">
        <f t="shared" ca="1" si="5"/>
        <v>568</v>
      </c>
      <c r="Y59">
        <f t="shared" ca="1" si="6"/>
        <v>5780</v>
      </c>
      <c r="Z59">
        <f t="shared" ref="Z59" ca="1" si="124">Y59-Y60</f>
        <v>571</v>
      </c>
      <c r="AC59" t="str">
        <f t="shared" si="13"/>
        <v>&gt;</v>
      </c>
      <c r="AD59">
        <f t="shared" si="14"/>
        <v>171</v>
      </c>
      <c r="AE59">
        <f t="shared" ca="1" si="7"/>
        <v>57</v>
      </c>
      <c r="AF59">
        <f t="shared" ref="AF59:AH59" ca="1" si="125">AE59-AE60</f>
        <v>10</v>
      </c>
      <c r="AG59">
        <f t="shared" ca="1" si="9"/>
        <v>61</v>
      </c>
      <c r="AH59">
        <f t="shared" ca="1" si="18"/>
        <v>7</v>
      </c>
    </row>
    <row r="60" spans="10:34" x14ac:dyDescent="0.45">
      <c r="J60">
        <f t="shared" ca="1" si="0"/>
        <v>0.59268351888030069</v>
      </c>
      <c r="K60">
        <f t="shared" ca="1" si="1"/>
        <v>166.34453456921486</v>
      </c>
      <c r="Q60">
        <f t="shared" ca="1" si="2"/>
        <v>0.59767458210801971</v>
      </c>
      <c r="R60">
        <f t="shared" ca="1" si="3"/>
        <v>167.72065853480268</v>
      </c>
      <c r="U60" t="str">
        <f t="shared" si="11"/>
        <v>&gt;</v>
      </c>
      <c r="V60">
        <f t="shared" si="47"/>
        <v>172</v>
      </c>
      <c r="W60">
        <f t="shared" ca="1" si="4"/>
        <v>4232</v>
      </c>
      <c r="X60">
        <f t="shared" ca="1" si="5"/>
        <v>587</v>
      </c>
      <c r="Y60">
        <f t="shared" ca="1" si="6"/>
        <v>5209</v>
      </c>
      <c r="Z60">
        <f t="shared" ref="Z60" ca="1" si="126">Y60-Y61</f>
        <v>557</v>
      </c>
      <c r="AC60" t="str">
        <f t="shared" si="13"/>
        <v>&gt;</v>
      </c>
      <c r="AD60">
        <f t="shared" si="14"/>
        <v>172</v>
      </c>
      <c r="AE60">
        <f t="shared" ca="1" si="7"/>
        <v>47</v>
      </c>
      <c r="AF60">
        <f t="shared" ref="AF60:AH60" ca="1" si="127">AE60-AE61</f>
        <v>3</v>
      </c>
      <c r="AG60">
        <f t="shared" ca="1" si="9"/>
        <v>54</v>
      </c>
      <c r="AH60">
        <f t="shared" ca="1" si="18"/>
        <v>7</v>
      </c>
    </row>
    <row r="61" spans="10:34" x14ac:dyDescent="0.45">
      <c r="J61">
        <f t="shared" ca="1" si="0"/>
        <v>0.32332578814922763</v>
      </c>
      <c r="K61">
        <f t="shared" ca="1" si="1"/>
        <v>159.41581184350213</v>
      </c>
      <c r="Q61">
        <f t="shared" ca="1" si="2"/>
        <v>0.74971672802894751</v>
      </c>
      <c r="R61">
        <f t="shared" ca="1" si="3"/>
        <v>172.40958459208815</v>
      </c>
      <c r="U61" t="str">
        <f t="shared" si="11"/>
        <v>&gt;</v>
      </c>
      <c r="V61">
        <f t="shared" si="47"/>
        <v>173</v>
      </c>
      <c r="W61">
        <f t="shared" ca="1" si="4"/>
        <v>3645</v>
      </c>
      <c r="X61">
        <f t="shared" ca="1" si="5"/>
        <v>467</v>
      </c>
      <c r="Y61">
        <f t="shared" ca="1" si="6"/>
        <v>4652</v>
      </c>
      <c r="Z61">
        <f t="shared" ref="Z61" ca="1" si="128">Y61-Y62</f>
        <v>529</v>
      </c>
      <c r="AC61" t="str">
        <f t="shared" si="13"/>
        <v>&gt;</v>
      </c>
      <c r="AD61">
        <f t="shared" si="14"/>
        <v>173</v>
      </c>
      <c r="AE61">
        <f t="shared" ca="1" si="7"/>
        <v>44</v>
      </c>
      <c r="AF61">
        <f t="shared" ref="AF61:AH61" ca="1" si="129">AE61-AE62</f>
        <v>5</v>
      </c>
      <c r="AG61">
        <f t="shared" ca="1" si="9"/>
        <v>47</v>
      </c>
      <c r="AH61">
        <f t="shared" ca="1" si="18"/>
        <v>2</v>
      </c>
    </row>
    <row r="62" spans="10:34" x14ac:dyDescent="0.45">
      <c r="J62">
        <f t="shared" ca="1" si="0"/>
        <v>0.89040943202443357</v>
      </c>
      <c r="K62">
        <f t="shared" ca="1" si="1"/>
        <v>176.28708452508468</v>
      </c>
      <c r="Q62">
        <f t="shared" ca="1" si="2"/>
        <v>0.57142689174938999</v>
      </c>
      <c r="R62">
        <f t="shared" ca="1" si="3"/>
        <v>166.98008899759719</v>
      </c>
      <c r="U62" t="str">
        <f t="shared" si="11"/>
        <v>&gt;</v>
      </c>
      <c r="V62">
        <f t="shared" si="47"/>
        <v>174</v>
      </c>
      <c r="W62">
        <f t="shared" ca="1" si="4"/>
        <v>3178</v>
      </c>
      <c r="X62">
        <f t="shared" ca="1" si="5"/>
        <v>483</v>
      </c>
      <c r="Y62">
        <f t="shared" ca="1" si="6"/>
        <v>4123</v>
      </c>
      <c r="Z62">
        <f t="shared" ref="Z62" ca="1" si="130">Y62-Y63</f>
        <v>526</v>
      </c>
      <c r="AC62" t="str">
        <f t="shared" si="13"/>
        <v>&gt;</v>
      </c>
      <c r="AD62">
        <f t="shared" si="14"/>
        <v>174</v>
      </c>
      <c r="AE62">
        <f t="shared" ca="1" si="7"/>
        <v>39</v>
      </c>
      <c r="AF62">
        <f t="shared" ref="AF62:AH62" ca="1" si="131">AE62-AE63</f>
        <v>3</v>
      </c>
      <c r="AG62">
        <f t="shared" ca="1" si="9"/>
        <v>45</v>
      </c>
      <c r="AH62">
        <f t="shared" ca="1" si="18"/>
        <v>7</v>
      </c>
    </row>
    <row r="63" spans="10:34" x14ac:dyDescent="0.45">
      <c r="J63">
        <f t="shared" ca="1" si="0"/>
        <v>0.79616788315564357</v>
      </c>
      <c r="K63">
        <f t="shared" ca="1" si="1"/>
        <v>172.28011064690625</v>
      </c>
      <c r="Q63">
        <f t="shared" ca="1" si="2"/>
        <v>0.96432086437835807</v>
      </c>
      <c r="R63">
        <f t="shared" ca="1" si="3"/>
        <v>184.83509765032511</v>
      </c>
      <c r="U63" t="str">
        <f t="shared" si="11"/>
        <v>&gt;</v>
      </c>
      <c r="V63">
        <f t="shared" si="47"/>
        <v>175</v>
      </c>
      <c r="W63">
        <f t="shared" ca="1" si="4"/>
        <v>2695</v>
      </c>
      <c r="X63">
        <f t="shared" ca="1" si="5"/>
        <v>373</v>
      </c>
      <c r="Y63">
        <f t="shared" ca="1" si="6"/>
        <v>3597</v>
      </c>
      <c r="Z63">
        <f t="shared" ref="Z63" ca="1" si="132">Y63-Y64</f>
        <v>433</v>
      </c>
      <c r="AC63" t="str">
        <f t="shared" si="13"/>
        <v>&gt;</v>
      </c>
      <c r="AD63">
        <f t="shared" si="14"/>
        <v>175</v>
      </c>
      <c r="AE63">
        <f t="shared" ca="1" si="7"/>
        <v>36</v>
      </c>
      <c r="AF63">
        <f t="shared" ref="AF63:AH63" ca="1" si="133">AE63-AE64</f>
        <v>6</v>
      </c>
      <c r="AG63">
        <f t="shared" ca="1" si="9"/>
        <v>38</v>
      </c>
      <c r="AH63">
        <f t="shared" ca="1" si="18"/>
        <v>7</v>
      </c>
    </row>
    <row r="64" spans="10:34" x14ac:dyDescent="0.45">
      <c r="J64">
        <f t="shared" ca="1" si="0"/>
        <v>0.29991822860152972</v>
      </c>
      <c r="K64">
        <f t="shared" ca="1" si="1"/>
        <v>158.75364289767663</v>
      </c>
      <c r="Q64">
        <f t="shared" ca="1" si="2"/>
        <v>9.1844526504857971E-2</v>
      </c>
      <c r="R64">
        <f t="shared" ca="1" si="3"/>
        <v>150.37569975380475</v>
      </c>
      <c r="U64" t="str">
        <f t="shared" si="11"/>
        <v>&gt;</v>
      </c>
      <c r="V64">
        <f t="shared" si="47"/>
        <v>176</v>
      </c>
      <c r="W64">
        <f t="shared" ca="1" si="4"/>
        <v>2322</v>
      </c>
      <c r="X64">
        <f t="shared" ca="1" si="5"/>
        <v>347</v>
      </c>
      <c r="Y64">
        <f t="shared" ca="1" si="6"/>
        <v>3164</v>
      </c>
      <c r="Z64">
        <f t="shared" ref="Z64" ca="1" si="134">Y64-Y65</f>
        <v>409</v>
      </c>
      <c r="AC64" t="str">
        <f t="shared" si="13"/>
        <v>&gt;</v>
      </c>
      <c r="AD64">
        <f t="shared" si="14"/>
        <v>176</v>
      </c>
      <c r="AE64">
        <f t="shared" ca="1" si="7"/>
        <v>30</v>
      </c>
      <c r="AF64">
        <f t="shared" ref="AF64:AH64" ca="1" si="135">AE64-AE65</f>
        <v>9</v>
      </c>
      <c r="AG64">
        <f t="shared" ca="1" si="9"/>
        <v>31</v>
      </c>
      <c r="AH64">
        <f t="shared" ca="1" si="18"/>
        <v>1</v>
      </c>
    </row>
    <row r="65" spans="10:34" x14ac:dyDescent="0.45">
      <c r="J65">
        <f t="shared" ca="1" si="0"/>
        <v>0.99691546926356323</v>
      </c>
      <c r="K65">
        <f t="shared" ca="1" si="1"/>
        <v>191.38657441063012</v>
      </c>
      <c r="Q65">
        <f t="shared" ca="1" si="2"/>
        <v>0.77863017063671536</v>
      </c>
      <c r="R65">
        <f t="shared" ca="1" si="3"/>
        <v>173.44332612814185</v>
      </c>
      <c r="U65" t="str">
        <f t="shared" si="11"/>
        <v>&gt;</v>
      </c>
      <c r="V65">
        <f t="shared" si="47"/>
        <v>177</v>
      </c>
      <c r="W65">
        <f t="shared" ca="1" si="4"/>
        <v>1975</v>
      </c>
      <c r="X65">
        <f t="shared" ca="1" si="5"/>
        <v>349</v>
      </c>
      <c r="Y65">
        <f t="shared" ca="1" si="6"/>
        <v>2755</v>
      </c>
      <c r="Z65">
        <f t="shared" ref="Z65" ca="1" si="136">Y65-Y66</f>
        <v>385</v>
      </c>
      <c r="AC65" t="str">
        <f t="shared" si="13"/>
        <v>&gt;</v>
      </c>
      <c r="AD65">
        <f t="shared" si="14"/>
        <v>177</v>
      </c>
      <c r="AE65">
        <f t="shared" ca="1" si="7"/>
        <v>21</v>
      </c>
      <c r="AF65">
        <f t="shared" ref="AF65:AH65" ca="1" si="137">AE65-AE66</f>
        <v>2</v>
      </c>
      <c r="AG65">
        <f t="shared" ca="1" si="9"/>
        <v>30</v>
      </c>
      <c r="AH65">
        <f t="shared" ca="1" si="18"/>
        <v>6</v>
      </c>
    </row>
    <row r="66" spans="10:34" x14ac:dyDescent="0.45">
      <c r="J66">
        <f t="shared" ca="1" si="0"/>
        <v>0.82352137548063786</v>
      </c>
      <c r="K66">
        <f t="shared" ca="1" si="1"/>
        <v>173.2886848138908</v>
      </c>
      <c r="Q66">
        <f t="shared" ca="1" si="2"/>
        <v>4.4856154897507938E-3</v>
      </c>
      <c r="R66">
        <f t="shared" ca="1" si="3"/>
        <v>136.25536638969447</v>
      </c>
      <c r="U66" t="str">
        <f t="shared" si="11"/>
        <v>&gt;</v>
      </c>
      <c r="V66">
        <f t="shared" si="47"/>
        <v>178</v>
      </c>
      <c r="W66">
        <f t="shared" ca="1" si="4"/>
        <v>1626</v>
      </c>
      <c r="X66">
        <f t="shared" ca="1" si="5"/>
        <v>292</v>
      </c>
      <c r="Y66">
        <f t="shared" ca="1" si="6"/>
        <v>2370</v>
      </c>
      <c r="Z66">
        <f t="shared" ref="Z66" ca="1" si="138">Y66-Y67</f>
        <v>369</v>
      </c>
      <c r="AC66" t="str">
        <f t="shared" si="13"/>
        <v>&gt;</v>
      </c>
      <c r="AD66">
        <f t="shared" si="14"/>
        <v>178</v>
      </c>
      <c r="AE66">
        <f t="shared" ca="1" si="7"/>
        <v>19</v>
      </c>
      <c r="AF66">
        <f t="shared" ref="AF66:AH66" ca="1" si="139">AE66-AE67</f>
        <v>4</v>
      </c>
      <c r="AG66">
        <f t="shared" ca="1" si="9"/>
        <v>24</v>
      </c>
      <c r="AH66">
        <f t="shared" ca="1" si="18"/>
        <v>2</v>
      </c>
    </row>
    <row r="67" spans="10:34" x14ac:dyDescent="0.45">
      <c r="J67">
        <f t="shared" ca="1" si="0"/>
        <v>0.94482658053756652</v>
      </c>
      <c r="K67">
        <f t="shared" ca="1" si="1"/>
        <v>179.96636136394838</v>
      </c>
      <c r="Q67">
        <f t="shared" ca="1" si="2"/>
        <v>0.80370577794780984</v>
      </c>
      <c r="R67">
        <f t="shared" ca="1" si="3"/>
        <v>174.40425895160413</v>
      </c>
      <c r="U67" t="str">
        <f t="shared" si="11"/>
        <v>&gt;</v>
      </c>
      <c r="V67">
        <f t="shared" si="47"/>
        <v>179</v>
      </c>
      <c r="W67">
        <f t="shared" ca="1" si="4"/>
        <v>1334</v>
      </c>
      <c r="X67">
        <f t="shared" ca="1" si="5"/>
        <v>223</v>
      </c>
      <c r="Y67">
        <f t="shared" ca="1" si="6"/>
        <v>2001</v>
      </c>
      <c r="Z67">
        <f t="shared" ref="Z67" ca="1" si="140">Y67-Y68</f>
        <v>307</v>
      </c>
      <c r="AC67" t="str">
        <f t="shared" si="13"/>
        <v>&gt;</v>
      </c>
      <c r="AD67">
        <f t="shared" si="14"/>
        <v>179</v>
      </c>
      <c r="AE67">
        <f t="shared" ca="1" si="7"/>
        <v>15</v>
      </c>
      <c r="AF67">
        <f t="shared" ref="AF67:AH82" ca="1" si="141">AE67-AE68</f>
        <v>1</v>
      </c>
      <c r="AG67">
        <f t="shared" ca="1" si="9"/>
        <v>22</v>
      </c>
      <c r="AH67">
        <f t="shared" ca="1" si="18"/>
        <v>4</v>
      </c>
    </row>
    <row r="68" spans="10:34" x14ac:dyDescent="0.45">
      <c r="J68">
        <f t="shared" ref="J68:J131" ca="1" si="142">RAND()</f>
        <v>0.89267871070488169</v>
      </c>
      <c r="K68">
        <f t="shared" ref="K68:K131" ca="1" si="143">_xlfn.NORM.INV(J68,$F$3,$G$3)</f>
        <v>176.40900309044218</v>
      </c>
      <c r="Q68">
        <f t="shared" ref="Q68:Q131" ca="1" si="144">RAND()</f>
        <v>0.26711340755959301</v>
      </c>
      <c r="R68">
        <f t="shared" ref="R68:R131" ca="1" si="145">_xlfn.NORM.INV(Q68,$M$3,$N$3)</f>
        <v>158.16276616596471</v>
      </c>
      <c r="U68" t="str">
        <f t="shared" si="11"/>
        <v>&gt;</v>
      </c>
      <c r="V68">
        <f t="shared" si="47"/>
        <v>180</v>
      </c>
      <c r="W68">
        <f t="shared" ref="W68:W103" ca="1" si="146">COUNTIF(K$3:K$20002,CONCATENATE(U68,V68))</f>
        <v>1111</v>
      </c>
      <c r="X68">
        <f t="shared" ref="X68:X103" ca="1" si="147">W68-W69</f>
        <v>201</v>
      </c>
      <c r="Y68">
        <f t="shared" ref="Y68:Y103" ca="1" si="148">COUNTIF(R$3:R$20002,CONCATENATE(U68,V68))</f>
        <v>1694</v>
      </c>
      <c r="Z68">
        <f t="shared" ref="Z68" ca="1" si="149">Y68-Y69</f>
        <v>255</v>
      </c>
      <c r="AC68" t="str">
        <f t="shared" si="13"/>
        <v>&gt;</v>
      </c>
      <c r="AD68">
        <f t="shared" si="14"/>
        <v>180</v>
      </c>
      <c r="AE68">
        <f t="shared" ref="AE68:AE103" ca="1" si="150">COUNTIF(K$3:K$202,CONCATENATE(U68,V68))</f>
        <v>14</v>
      </c>
      <c r="AF68">
        <f t="shared" ca="1" si="141"/>
        <v>4</v>
      </c>
      <c r="AG68">
        <f t="shared" ref="AG68:AG103" ca="1" si="151">COUNTIF(R$3:R$202,CONCATENATE(U68,V68))</f>
        <v>18</v>
      </c>
      <c r="AH68">
        <f t="shared" ca="1" si="18"/>
        <v>6</v>
      </c>
    </row>
    <row r="69" spans="10:34" x14ac:dyDescent="0.45">
      <c r="J69">
        <f t="shared" ca="1" si="142"/>
        <v>0.88781073755009388</v>
      </c>
      <c r="K69">
        <f t="shared" ca="1" si="143"/>
        <v>176.1496740105471</v>
      </c>
      <c r="Q69">
        <f t="shared" ca="1" si="144"/>
        <v>0.60701256251434432</v>
      </c>
      <c r="R69">
        <f t="shared" ca="1" si="145"/>
        <v>167.98695236429475</v>
      </c>
      <c r="U69" t="str">
        <f t="shared" ref="U69:U85" si="152">U68</f>
        <v>&gt;</v>
      </c>
      <c r="V69">
        <f t="shared" si="47"/>
        <v>181</v>
      </c>
      <c r="W69">
        <f t="shared" ca="1" si="146"/>
        <v>910</v>
      </c>
      <c r="X69">
        <f t="shared" ca="1" si="147"/>
        <v>183</v>
      </c>
      <c r="Y69">
        <f t="shared" ca="1" si="148"/>
        <v>1439</v>
      </c>
      <c r="Z69">
        <f t="shared" ref="Z69" ca="1" si="153">Y69-Y70</f>
        <v>241</v>
      </c>
      <c r="AC69" t="str">
        <f t="shared" ref="AC69:AC103" si="154">AC68</f>
        <v>&gt;</v>
      </c>
      <c r="AD69">
        <f t="shared" ref="AD69:AD132" si="155">AD68+$T$3</f>
        <v>181</v>
      </c>
      <c r="AE69">
        <f t="shared" ca="1" si="150"/>
        <v>10</v>
      </c>
      <c r="AF69">
        <f t="shared" ca="1" si="141"/>
        <v>3</v>
      </c>
      <c r="AG69">
        <f t="shared" ca="1" si="151"/>
        <v>12</v>
      </c>
      <c r="AH69">
        <f t="shared" ca="1" si="18"/>
        <v>1</v>
      </c>
    </row>
    <row r="70" spans="10:34" x14ac:dyDescent="0.45">
      <c r="J70">
        <f t="shared" ca="1" si="142"/>
        <v>0.65925355601635871</v>
      </c>
      <c r="K70">
        <f t="shared" ca="1" si="143"/>
        <v>168.10426802933125</v>
      </c>
      <c r="Q70">
        <f t="shared" ca="1" si="144"/>
        <v>3.0807587130319614E-2</v>
      </c>
      <c r="R70">
        <f t="shared" ca="1" si="145"/>
        <v>144.44039590486955</v>
      </c>
      <c r="U70" t="str">
        <f t="shared" si="152"/>
        <v>&gt;</v>
      </c>
      <c r="V70">
        <f t="shared" si="47"/>
        <v>182</v>
      </c>
      <c r="W70">
        <f t="shared" ca="1" si="146"/>
        <v>727</v>
      </c>
      <c r="X70">
        <f t="shared" ca="1" si="147"/>
        <v>126</v>
      </c>
      <c r="Y70">
        <f t="shared" ca="1" si="148"/>
        <v>1198</v>
      </c>
      <c r="Z70">
        <f t="shared" ref="Z70" ca="1" si="156">Y70-Y71</f>
        <v>183</v>
      </c>
      <c r="AC70" t="str">
        <f t="shared" si="154"/>
        <v>&gt;</v>
      </c>
      <c r="AD70">
        <f t="shared" si="155"/>
        <v>182</v>
      </c>
      <c r="AE70">
        <f t="shared" ca="1" si="150"/>
        <v>7</v>
      </c>
      <c r="AF70">
        <f t="shared" ca="1" si="141"/>
        <v>1</v>
      </c>
      <c r="AG70">
        <f t="shared" ca="1" si="151"/>
        <v>11</v>
      </c>
      <c r="AH70">
        <f t="shared" ref="AH70:AH103" ca="1" si="157">AG70-AG71</f>
        <v>2</v>
      </c>
    </row>
    <row r="71" spans="10:34" x14ac:dyDescent="0.45">
      <c r="J71">
        <f t="shared" ca="1" si="142"/>
        <v>0.57096620813033427</v>
      </c>
      <c r="K71">
        <f t="shared" ca="1" si="143"/>
        <v>165.78834590576997</v>
      </c>
      <c r="Q71">
        <f t="shared" ca="1" si="144"/>
        <v>0.28790646315263935</v>
      </c>
      <c r="R71">
        <f t="shared" ca="1" si="145"/>
        <v>158.84537739043728</v>
      </c>
      <c r="U71" t="str">
        <f t="shared" si="152"/>
        <v>&gt;</v>
      </c>
      <c r="V71">
        <f t="shared" si="47"/>
        <v>183</v>
      </c>
      <c r="W71">
        <f t="shared" ca="1" si="146"/>
        <v>601</v>
      </c>
      <c r="X71">
        <f t="shared" ca="1" si="147"/>
        <v>122</v>
      </c>
      <c r="Y71">
        <f t="shared" ca="1" si="148"/>
        <v>1015</v>
      </c>
      <c r="Z71">
        <f t="shared" ref="Z71" ca="1" si="158">Y71-Y72</f>
        <v>203</v>
      </c>
      <c r="AC71" t="str">
        <f t="shared" si="154"/>
        <v>&gt;</v>
      </c>
      <c r="AD71">
        <f t="shared" si="155"/>
        <v>183</v>
      </c>
      <c r="AE71">
        <f t="shared" ca="1" si="150"/>
        <v>6</v>
      </c>
      <c r="AF71">
        <f t="shared" ca="1" si="141"/>
        <v>1</v>
      </c>
      <c r="AG71">
        <f t="shared" ca="1" si="151"/>
        <v>9</v>
      </c>
      <c r="AH71">
        <f t="shared" ca="1" si="157"/>
        <v>2</v>
      </c>
    </row>
    <row r="72" spans="10:34" x14ac:dyDescent="0.45">
      <c r="J72">
        <f t="shared" ca="1" si="142"/>
        <v>0.58992426131846487</v>
      </c>
      <c r="K72">
        <f t="shared" ca="1" si="143"/>
        <v>166.27350153194499</v>
      </c>
      <c r="Q72">
        <f t="shared" ca="1" si="144"/>
        <v>0.49309661887217904</v>
      </c>
      <c r="R72">
        <f t="shared" ca="1" si="145"/>
        <v>164.80964418600982</v>
      </c>
      <c r="U72" t="str">
        <f t="shared" si="152"/>
        <v>&gt;</v>
      </c>
      <c r="V72">
        <f t="shared" si="47"/>
        <v>184</v>
      </c>
      <c r="W72">
        <f t="shared" ca="1" si="146"/>
        <v>479</v>
      </c>
      <c r="X72">
        <f t="shared" ca="1" si="147"/>
        <v>98</v>
      </c>
      <c r="Y72">
        <f t="shared" ca="1" si="148"/>
        <v>812</v>
      </c>
      <c r="Z72">
        <f t="shared" ref="Z72" ca="1" si="159">Y72-Y73</f>
        <v>150</v>
      </c>
      <c r="AC72" t="str">
        <f t="shared" si="154"/>
        <v>&gt;</v>
      </c>
      <c r="AD72">
        <f t="shared" si="155"/>
        <v>184</v>
      </c>
      <c r="AE72">
        <f t="shared" ca="1" si="150"/>
        <v>5</v>
      </c>
      <c r="AF72">
        <f t="shared" ca="1" si="141"/>
        <v>1</v>
      </c>
      <c r="AG72">
        <f t="shared" ca="1" si="151"/>
        <v>7</v>
      </c>
      <c r="AH72">
        <f t="shared" ca="1" si="157"/>
        <v>3</v>
      </c>
    </row>
    <row r="73" spans="10:34" x14ac:dyDescent="0.45">
      <c r="J73">
        <f t="shared" ca="1" si="142"/>
        <v>0.324935796158763</v>
      </c>
      <c r="K73">
        <f t="shared" ca="1" si="143"/>
        <v>159.46059416270941</v>
      </c>
      <c r="Q73">
        <f t="shared" ca="1" si="144"/>
        <v>0.9181150021374529</v>
      </c>
      <c r="R73">
        <f t="shared" ca="1" si="145"/>
        <v>180.31753802007697</v>
      </c>
      <c r="U73" t="str">
        <f t="shared" si="152"/>
        <v>&gt;</v>
      </c>
      <c r="V73">
        <f t="shared" si="47"/>
        <v>185</v>
      </c>
      <c r="W73">
        <f t="shared" ca="1" si="146"/>
        <v>381</v>
      </c>
      <c r="X73">
        <f t="shared" ca="1" si="147"/>
        <v>95</v>
      </c>
      <c r="Y73">
        <f t="shared" ca="1" si="148"/>
        <v>662</v>
      </c>
      <c r="Z73">
        <f t="shared" ref="Z73" ca="1" si="160">Y73-Y74</f>
        <v>133</v>
      </c>
      <c r="AC73" t="str">
        <f t="shared" si="154"/>
        <v>&gt;</v>
      </c>
      <c r="AD73">
        <f t="shared" si="155"/>
        <v>185</v>
      </c>
      <c r="AE73">
        <f t="shared" ca="1" si="150"/>
        <v>4</v>
      </c>
      <c r="AF73">
        <f t="shared" ca="1" si="141"/>
        <v>0</v>
      </c>
      <c r="AG73">
        <f t="shared" ca="1" si="151"/>
        <v>4</v>
      </c>
      <c r="AH73">
        <f t="shared" ca="1" si="157"/>
        <v>2</v>
      </c>
    </row>
    <row r="74" spans="10:34" x14ac:dyDescent="0.45">
      <c r="J74">
        <f t="shared" ca="1" si="142"/>
        <v>0.76038439593422413</v>
      </c>
      <c r="K74">
        <f t="shared" ca="1" si="143"/>
        <v>171.07539607376717</v>
      </c>
      <c r="Q74">
        <f t="shared" ca="1" si="144"/>
        <v>0.75152759263581603</v>
      </c>
      <c r="R74">
        <f t="shared" ca="1" si="145"/>
        <v>172.47235177525852</v>
      </c>
      <c r="U74" t="str">
        <f t="shared" si="152"/>
        <v>&gt;</v>
      </c>
      <c r="V74">
        <f t="shared" si="47"/>
        <v>186</v>
      </c>
      <c r="W74">
        <f t="shared" ca="1" si="146"/>
        <v>286</v>
      </c>
      <c r="X74">
        <f t="shared" ca="1" si="147"/>
        <v>53</v>
      </c>
      <c r="Y74">
        <f t="shared" ca="1" si="148"/>
        <v>529</v>
      </c>
      <c r="Z74">
        <f t="shared" ref="Z74" ca="1" si="161">Y74-Y75</f>
        <v>96</v>
      </c>
      <c r="AC74" t="str">
        <f t="shared" si="154"/>
        <v>&gt;</v>
      </c>
      <c r="AD74">
        <f t="shared" si="155"/>
        <v>186</v>
      </c>
      <c r="AE74">
        <f t="shared" ca="1" si="150"/>
        <v>4</v>
      </c>
      <c r="AF74">
        <f t="shared" ca="1" si="141"/>
        <v>0</v>
      </c>
      <c r="AG74">
        <f t="shared" ca="1" si="151"/>
        <v>2</v>
      </c>
      <c r="AH74">
        <f t="shared" ca="1" si="157"/>
        <v>0</v>
      </c>
    </row>
    <row r="75" spans="10:34" x14ac:dyDescent="0.45">
      <c r="J75">
        <f t="shared" ca="1" si="142"/>
        <v>0.14136476291811639</v>
      </c>
      <c r="K75">
        <f t="shared" ca="1" si="143"/>
        <v>153.25792129887901</v>
      </c>
      <c r="Q75">
        <f t="shared" ca="1" si="144"/>
        <v>0.21474862764537328</v>
      </c>
      <c r="R75">
        <f t="shared" ca="1" si="145"/>
        <v>156.30942526372493</v>
      </c>
      <c r="U75" t="str">
        <f t="shared" si="152"/>
        <v>&gt;</v>
      </c>
      <c r="V75">
        <f t="shared" si="47"/>
        <v>187</v>
      </c>
      <c r="W75">
        <f t="shared" ca="1" si="146"/>
        <v>233</v>
      </c>
      <c r="X75">
        <f t="shared" ca="1" si="147"/>
        <v>67</v>
      </c>
      <c r="Y75">
        <f t="shared" ca="1" si="148"/>
        <v>433</v>
      </c>
      <c r="Z75">
        <f t="shared" ref="Z75" ca="1" si="162">Y75-Y76</f>
        <v>83</v>
      </c>
      <c r="AC75" t="str">
        <f t="shared" si="154"/>
        <v>&gt;</v>
      </c>
      <c r="AD75">
        <f t="shared" si="155"/>
        <v>187</v>
      </c>
      <c r="AE75">
        <f t="shared" ca="1" si="150"/>
        <v>4</v>
      </c>
      <c r="AF75">
        <f t="shared" ca="1" si="141"/>
        <v>1</v>
      </c>
      <c r="AG75">
        <f t="shared" ca="1" si="151"/>
        <v>2</v>
      </c>
      <c r="AH75">
        <f t="shared" ca="1" si="157"/>
        <v>0</v>
      </c>
    </row>
    <row r="76" spans="10:34" x14ac:dyDescent="0.45">
      <c r="J76">
        <f t="shared" ca="1" si="142"/>
        <v>0.83815107994691818</v>
      </c>
      <c r="K76">
        <f t="shared" ca="1" si="143"/>
        <v>173.86887403507907</v>
      </c>
      <c r="Q76">
        <f t="shared" ca="1" si="144"/>
        <v>0.33435220294149426</v>
      </c>
      <c r="R76">
        <f t="shared" ca="1" si="145"/>
        <v>160.29280506829068</v>
      </c>
      <c r="U76" t="str">
        <f t="shared" si="152"/>
        <v>&gt;</v>
      </c>
      <c r="V76">
        <f t="shared" si="47"/>
        <v>188</v>
      </c>
      <c r="W76">
        <f t="shared" ca="1" si="146"/>
        <v>166</v>
      </c>
      <c r="X76">
        <f t="shared" ca="1" si="147"/>
        <v>38</v>
      </c>
      <c r="Y76">
        <f t="shared" ca="1" si="148"/>
        <v>350</v>
      </c>
      <c r="Z76">
        <f t="shared" ref="Z76" ca="1" si="163">Y76-Y77</f>
        <v>68</v>
      </c>
      <c r="AC76" t="str">
        <f t="shared" si="154"/>
        <v>&gt;</v>
      </c>
      <c r="AD76">
        <f t="shared" si="155"/>
        <v>188</v>
      </c>
      <c r="AE76">
        <f t="shared" ca="1" si="150"/>
        <v>3</v>
      </c>
      <c r="AF76">
        <f t="shared" ca="1" si="141"/>
        <v>0</v>
      </c>
      <c r="AG76">
        <f t="shared" ca="1" si="151"/>
        <v>2</v>
      </c>
      <c r="AH76">
        <f t="shared" ca="1" si="157"/>
        <v>0</v>
      </c>
    </row>
    <row r="77" spans="10:34" x14ac:dyDescent="0.45">
      <c r="J77">
        <f t="shared" ca="1" si="142"/>
        <v>0.1439329939166768</v>
      </c>
      <c r="K77">
        <f t="shared" ca="1" si="143"/>
        <v>153.37185291184144</v>
      </c>
      <c r="Q77">
        <f t="shared" ca="1" si="144"/>
        <v>0.15032595496712453</v>
      </c>
      <c r="R77">
        <f t="shared" ca="1" si="145"/>
        <v>153.61459954332008</v>
      </c>
      <c r="U77" t="str">
        <f t="shared" si="152"/>
        <v>&gt;</v>
      </c>
      <c r="V77">
        <f t="shared" si="47"/>
        <v>189</v>
      </c>
      <c r="W77">
        <f t="shared" ca="1" si="146"/>
        <v>128</v>
      </c>
      <c r="X77">
        <f t="shared" ca="1" si="147"/>
        <v>26</v>
      </c>
      <c r="Y77">
        <f t="shared" ca="1" si="148"/>
        <v>282</v>
      </c>
      <c r="Z77">
        <f t="shared" ref="Z77" ca="1" si="164">Y77-Y78</f>
        <v>56</v>
      </c>
      <c r="AC77" t="str">
        <f t="shared" si="154"/>
        <v>&gt;</v>
      </c>
      <c r="AD77">
        <f t="shared" si="155"/>
        <v>189</v>
      </c>
      <c r="AE77">
        <f t="shared" ca="1" si="150"/>
        <v>3</v>
      </c>
      <c r="AF77">
        <f t="shared" ca="1" si="141"/>
        <v>1</v>
      </c>
      <c r="AG77">
        <f t="shared" ca="1" si="151"/>
        <v>2</v>
      </c>
      <c r="AH77">
        <f t="shared" ca="1" si="157"/>
        <v>1</v>
      </c>
    </row>
    <row r="78" spans="10:34" x14ac:dyDescent="0.45">
      <c r="J78">
        <f t="shared" ca="1" si="142"/>
        <v>0.42333204313984629</v>
      </c>
      <c r="K78">
        <f t="shared" ca="1" si="143"/>
        <v>162.06623459036595</v>
      </c>
      <c r="Q78">
        <f t="shared" ca="1" si="144"/>
        <v>0.31352863276773446</v>
      </c>
      <c r="R78">
        <f t="shared" ca="1" si="145"/>
        <v>159.65539782034139</v>
      </c>
      <c r="U78" t="str">
        <f t="shared" si="152"/>
        <v>&gt;</v>
      </c>
      <c r="V78">
        <f t="shared" si="47"/>
        <v>190</v>
      </c>
      <c r="W78">
        <f t="shared" ca="1" si="146"/>
        <v>102</v>
      </c>
      <c r="X78">
        <f t="shared" ca="1" si="147"/>
        <v>22</v>
      </c>
      <c r="Y78">
        <f t="shared" ca="1" si="148"/>
        <v>226</v>
      </c>
      <c r="Z78">
        <f t="shared" ref="Z78" ca="1" si="165">Y78-Y79</f>
        <v>41</v>
      </c>
      <c r="AC78" t="str">
        <f t="shared" si="154"/>
        <v>&gt;</v>
      </c>
      <c r="AD78">
        <f t="shared" si="155"/>
        <v>190</v>
      </c>
      <c r="AE78">
        <f t="shared" ca="1" si="150"/>
        <v>2</v>
      </c>
      <c r="AF78">
        <f t="shared" ca="1" si="141"/>
        <v>0</v>
      </c>
      <c r="AG78">
        <f t="shared" ca="1" si="151"/>
        <v>1</v>
      </c>
      <c r="AH78">
        <f t="shared" ca="1" si="157"/>
        <v>1</v>
      </c>
    </row>
    <row r="79" spans="10:34" x14ac:dyDescent="0.45">
      <c r="J79">
        <f t="shared" ca="1" si="142"/>
        <v>0.92086167739148983</v>
      </c>
      <c r="K79">
        <f t="shared" ca="1" si="143"/>
        <v>178.10891376742163</v>
      </c>
      <c r="Q79">
        <f t="shared" ca="1" si="144"/>
        <v>0.22212833339575511</v>
      </c>
      <c r="R79">
        <f t="shared" ca="1" si="145"/>
        <v>156.58472516220735</v>
      </c>
      <c r="U79" t="str">
        <f t="shared" si="152"/>
        <v>&gt;</v>
      </c>
      <c r="V79">
        <f t="shared" si="47"/>
        <v>191</v>
      </c>
      <c r="W79">
        <f t="shared" ca="1" si="146"/>
        <v>80</v>
      </c>
      <c r="X79">
        <f t="shared" ca="1" si="147"/>
        <v>15</v>
      </c>
      <c r="Y79">
        <f t="shared" ca="1" si="148"/>
        <v>185</v>
      </c>
      <c r="Z79">
        <f t="shared" ref="Z79" ca="1" si="166">Y79-Y80</f>
        <v>36</v>
      </c>
      <c r="AC79" t="str">
        <f t="shared" si="154"/>
        <v>&gt;</v>
      </c>
      <c r="AD79">
        <f t="shared" si="155"/>
        <v>191</v>
      </c>
      <c r="AE79">
        <f t="shared" ca="1" si="150"/>
        <v>2</v>
      </c>
      <c r="AF79">
        <f t="shared" ca="1" si="141"/>
        <v>1</v>
      </c>
      <c r="AG79">
        <f t="shared" ca="1" si="151"/>
        <v>0</v>
      </c>
      <c r="AH79">
        <f t="shared" ca="1" si="157"/>
        <v>0</v>
      </c>
    </row>
    <row r="80" spans="10:34" x14ac:dyDescent="0.45">
      <c r="J80">
        <f t="shared" ca="1" si="142"/>
        <v>0.10200429478644146</v>
      </c>
      <c r="K80">
        <f t="shared" ca="1" si="143"/>
        <v>151.29786498462693</v>
      </c>
      <c r="Q80">
        <f t="shared" ca="1" si="144"/>
        <v>0.9607424459612034</v>
      </c>
      <c r="R80">
        <f t="shared" ca="1" si="145"/>
        <v>184.35304251946576</v>
      </c>
      <c r="U80" t="str">
        <f t="shared" si="152"/>
        <v>&gt;</v>
      </c>
      <c r="V80">
        <f t="shared" si="47"/>
        <v>192</v>
      </c>
      <c r="W80">
        <f t="shared" ca="1" si="146"/>
        <v>65</v>
      </c>
      <c r="X80">
        <f t="shared" ca="1" si="147"/>
        <v>19</v>
      </c>
      <c r="Y80">
        <f t="shared" ca="1" si="148"/>
        <v>149</v>
      </c>
      <c r="Z80">
        <f t="shared" ref="Z80" ca="1" si="167">Y80-Y81</f>
        <v>38</v>
      </c>
      <c r="AC80" t="str">
        <f t="shared" si="154"/>
        <v>&gt;</v>
      </c>
      <c r="AD80">
        <f t="shared" si="155"/>
        <v>192</v>
      </c>
      <c r="AE80">
        <f t="shared" ca="1" si="150"/>
        <v>1</v>
      </c>
      <c r="AF80">
        <f t="shared" ca="1" si="141"/>
        <v>0</v>
      </c>
      <c r="AG80">
        <f t="shared" ca="1" si="151"/>
        <v>0</v>
      </c>
      <c r="AH80">
        <f t="shared" ca="1" si="157"/>
        <v>0</v>
      </c>
    </row>
    <row r="81" spans="10:34" x14ac:dyDescent="0.45">
      <c r="J81">
        <f t="shared" ca="1" si="142"/>
        <v>0.78016663915630158</v>
      </c>
      <c r="K81">
        <f t="shared" ca="1" si="143"/>
        <v>171.72756128733658</v>
      </c>
      <c r="Q81">
        <f t="shared" ca="1" si="144"/>
        <v>0.60091644473180883</v>
      </c>
      <c r="R81">
        <f t="shared" ca="1" si="145"/>
        <v>167.8129191484619</v>
      </c>
      <c r="U81" t="str">
        <f t="shared" si="152"/>
        <v>&gt;</v>
      </c>
      <c r="V81">
        <f t="shared" si="47"/>
        <v>193</v>
      </c>
      <c r="W81">
        <f t="shared" ca="1" si="146"/>
        <v>46</v>
      </c>
      <c r="X81">
        <f t="shared" ca="1" si="147"/>
        <v>14</v>
      </c>
      <c r="Y81">
        <f t="shared" ca="1" si="148"/>
        <v>111</v>
      </c>
      <c r="Z81">
        <f t="shared" ref="Z81" ca="1" si="168">Y81-Y82</f>
        <v>25</v>
      </c>
      <c r="AC81" t="str">
        <f t="shared" si="154"/>
        <v>&gt;</v>
      </c>
      <c r="AD81">
        <f t="shared" si="155"/>
        <v>193</v>
      </c>
      <c r="AE81">
        <f t="shared" ca="1" si="150"/>
        <v>1</v>
      </c>
      <c r="AF81">
        <f t="shared" ca="1" si="141"/>
        <v>0</v>
      </c>
      <c r="AG81">
        <f t="shared" ca="1" si="151"/>
        <v>0</v>
      </c>
      <c r="AH81">
        <f t="shared" ca="1" si="157"/>
        <v>0</v>
      </c>
    </row>
    <row r="82" spans="10:34" x14ac:dyDescent="0.45">
      <c r="J82">
        <f t="shared" ca="1" si="142"/>
        <v>0.9513718138835453</v>
      </c>
      <c r="K82">
        <f t="shared" ca="1" si="143"/>
        <v>180.58302759958534</v>
      </c>
      <c r="Q82">
        <f t="shared" ca="1" si="144"/>
        <v>0.8304566834272098</v>
      </c>
      <c r="R82">
        <f t="shared" ca="1" si="145"/>
        <v>175.51568650732773</v>
      </c>
      <c r="U82" t="str">
        <f t="shared" si="152"/>
        <v>&gt;</v>
      </c>
      <c r="V82">
        <f t="shared" si="47"/>
        <v>194</v>
      </c>
      <c r="W82">
        <f t="shared" ca="1" si="146"/>
        <v>32</v>
      </c>
      <c r="X82">
        <f t="shared" ca="1" si="147"/>
        <v>10</v>
      </c>
      <c r="Y82">
        <f t="shared" ca="1" si="148"/>
        <v>86</v>
      </c>
      <c r="Z82">
        <f t="shared" ref="Z82" ca="1" si="169">Y82-Y83</f>
        <v>20</v>
      </c>
      <c r="AC82" t="str">
        <f t="shared" si="154"/>
        <v>&gt;</v>
      </c>
      <c r="AD82">
        <f t="shared" si="155"/>
        <v>194</v>
      </c>
      <c r="AE82">
        <f t="shared" ca="1" si="150"/>
        <v>1</v>
      </c>
      <c r="AF82">
        <f t="shared" ca="1" si="141"/>
        <v>0</v>
      </c>
      <c r="AG82">
        <f t="shared" ca="1" si="151"/>
        <v>0</v>
      </c>
      <c r="AH82">
        <f t="shared" ca="1" si="157"/>
        <v>0</v>
      </c>
    </row>
    <row r="83" spans="10:34" x14ac:dyDescent="0.45">
      <c r="J83">
        <f t="shared" ca="1" si="142"/>
        <v>0.89862866242453832</v>
      </c>
      <c r="K83">
        <f t="shared" ca="1" si="143"/>
        <v>176.73776389068885</v>
      </c>
      <c r="Q83">
        <f t="shared" ca="1" si="144"/>
        <v>0.98803149331773432</v>
      </c>
      <c r="R83">
        <f t="shared" ca="1" si="145"/>
        <v>189.83952573284182</v>
      </c>
      <c r="U83" t="str">
        <f t="shared" si="152"/>
        <v>&gt;</v>
      </c>
      <c r="V83">
        <f t="shared" si="47"/>
        <v>195</v>
      </c>
      <c r="W83">
        <f t="shared" ca="1" si="146"/>
        <v>22</v>
      </c>
      <c r="X83">
        <f t="shared" ca="1" si="147"/>
        <v>6</v>
      </c>
      <c r="Y83">
        <f t="shared" ca="1" si="148"/>
        <v>66</v>
      </c>
      <c r="Z83">
        <f t="shared" ref="Z83" ca="1" si="170">Y83-Y84</f>
        <v>15</v>
      </c>
      <c r="AC83" t="str">
        <f t="shared" si="154"/>
        <v>&gt;</v>
      </c>
      <c r="AD83">
        <f t="shared" si="155"/>
        <v>195</v>
      </c>
      <c r="AE83">
        <f t="shared" ca="1" si="150"/>
        <v>1</v>
      </c>
      <c r="AF83">
        <f t="shared" ref="AF83:AF103" ca="1" si="171">AE83-AE84</f>
        <v>0</v>
      </c>
      <c r="AG83">
        <f t="shared" ca="1" si="151"/>
        <v>0</v>
      </c>
      <c r="AH83">
        <f t="shared" ca="1" si="157"/>
        <v>0</v>
      </c>
    </row>
    <row r="84" spans="10:34" x14ac:dyDescent="0.45">
      <c r="J84">
        <f t="shared" ca="1" si="142"/>
        <v>0.97120812852991278</v>
      </c>
      <c r="K84">
        <f t="shared" ca="1" si="143"/>
        <v>182.98853482627592</v>
      </c>
      <c r="Q84">
        <f t="shared" ca="1" si="144"/>
        <v>0.79762427092772126</v>
      </c>
      <c r="R84">
        <f t="shared" ca="1" si="145"/>
        <v>174.16481930655772</v>
      </c>
      <c r="U84" t="str">
        <f t="shared" si="152"/>
        <v>&gt;</v>
      </c>
      <c r="V84">
        <f t="shared" si="47"/>
        <v>196</v>
      </c>
      <c r="W84">
        <f t="shared" ca="1" si="146"/>
        <v>16</v>
      </c>
      <c r="X84">
        <f t="shared" ca="1" si="147"/>
        <v>4</v>
      </c>
      <c r="Y84">
        <f t="shared" ca="1" si="148"/>
        <v>51</v>
      </c>
      <c r="Z84">
        <f t="shared" ref="Z84" ca="1" si="172">Y84-Y85</f>
        <v>14</v>
      </c>
      <c r="AC84" t="str">
        <f t="shared" si="154"/>
        <v>&gt;</v>
      </c>
      <c r="AD84">
        <f t="shared" si="155"/>
        <v>196</v>
      </c>
      <c r="AE84">
        <f t="shared" ca="1" si="150"/>
        <v>1</v>
      </c>
      <c r="AF84">
        <f t="shared" ca="1" si="171"/>
        <v>0</v>
      </c>
      <c r="AG84">
        <f t="shared" ca="1" si="151"/>
        <v>0</v>
      </c>
      <c r="AH84">
        <f t="shared" ca="1" si="157"/>
        <v>0</v>
      </c>
    </row>
    <row r="85" spans="10:34" x14ac:dyDescent="0.45">
      <c r="J85">
        <f t="shared" ca="1" si="142"/>
        <v>0.99960078027686727</v>
      </c>
      <c r="K85">
        <f t="shared" ca="1" si="143"/>
        <v>197.5333520469396</v>
      </c>
      <c r="Q85">
        <f t="shared" ca="1" si="144"/>
        <v>0.42570571970885873</v>
      </c>
      <c r="R85">
        <f t="shared" ca="1" si="145"/>
        <v>162.93950380443982</v>
      </c>
      <c r="U85" t="str">
        <f t="shared" si="152"/>
        <v>&gt;</v>
      </c>
      <c r="V85">
        <f t="shared" ref="V85" si="173">V84+$T$3</f>
        <v>197</v>
      </c>
      <c r="W85">
        <f t="shared" ca="1" si="146"/>
        <v>12</v>
      </c>
      <c r="X85">
        <f t="shared" ca="1" si="147"/>
        <v>3</v>
      </c>
      <c r="Y85">
        <f t="shared" ca="1" si="148"/>
        <v>37</v>
      </c>
      <c r="Z85">
        <f t="shared" ref="Z85" ca="1" si="174">Y85-Y86</f>
        <v>10</v>
      </c>
      <c r="AC85" t="str">
        <f t="shared" si="154"/>
        <v>&gt;</v>
      </c>
      <c r="AD85">
        <f t="shared" si="155"/>
        <v>197</v>
      </c>
      <c r="AE85">
        <f t="shared" ca="1" si="150"/>
        <v>1</v>
      </c>
      <c r="AF85">
        <f t="shared" ca="1" si="171"/>
        <v>1</v>
      </c>
      <c r="AG85">
        <f t="shared" ca="1" si="151"/>
        <v>0</v>
      </c>
      <c r="AH85">
        <f t="shared" ca="1" si="157"/>
        <v>0</v>
      </c>
    </row>
    <row r="86" spans="10:34" x14ac:dyDescent="0.45">
      <c r="J86">
        <f t="shared" ca="1" si="142"/>
        <v>0.13351242119429052</v>
      </c>
      <c r="K86">
        <f t="shared" ca="1" si="143"/>
        <v>152.90059907326224</v>
      </c>
      <c r="Q86">
        <f t="shared" ca="1" si="144"/>
        <v>0.70302572628495408</v>
      </c>
      <c r="R86">
        <f t="shared" ca="1" si="145"/>
        <v>170.86435127224885</v>
      </c>
      <c r="U86" t="str">
        <f t="shared" ref="U86:U104" si="175">U85</f>
        <v>&gt;</v>
      </c>
      <c r="V86">
        <f t="shared" ref="V86:V104" si="176">V85+$T$3</f>
        <v>198</v>
      </c>
      <c r="W86">
        <f t="shared" ca="1" si="146"/>
        <v>9</v>
      </c>
      <c r="X86">
        <f t="shared" ca="1" si="147"/>
        <v>1</v>
      </c>
      <c r="Y86">
        <f t="shared" ca="1" si="148"/>
        <v>27</v>
      </c>
      <c r="Z86">
        <f t="shared" ref="Z86" ca="1" si="177">Y86-Y87</f>
        <v>6</v>
      </c>
      <c r="AC86" t="str">
        <f t="shared" si="154"/>
        <v>&gt;</v>
      </c>
      <c r="AD86">
        <f t="shared" si="155"/>
        <v>198</v>
      </c>
      <c r="AE86">
        <f t="shared" ca="1" si="150"/>
        <v>0</v>
      </c>
      <c r="AF86">
        <f t="shared" ca="1" si="171"/>
        <v>0</v>
      </c>
      <c r="AG86">
        <f t="shared" ca="1" si="151"/>
        <v>0</v>
      </c>
      <c r="AH86">
        <f t="shared" ca="1" si="157"/>
        <v>0</v>
      </c>
    </row>
    <row r="87" spans="10:34" x14ac:dyDescent="0.45">
      <c r="J87">
        <f t="shared" ca="1" si="142"/>
        <v>0.92109998265955395</v>
      </c>
      <c r="K87">
        <f t="shared" ca="1" si="143"/>
        <v>178.12509366690776</v>
      </c>
      <c r="Q87">
        <f t="shared" ca="1" si="144"/>
        <v>0.12193810645510661</v>
      </c>
      <c r="R87">
        <f t="shared" ca="1" si="145"/>
        <v>152.18111915136865</v>
      </c>
      <c r="U87" t="str">
        <f t="shared" si="175"/>
        <v>&gt;</v>
      </c>
      <c r="V87">
        <f t="shared" si="176"/>
        <v>199</v>
      </c>
      <c r="W87">
        <f t="shared" ca="1" si="146"/>
        <v>8</v>
      </c>
      <c r="X87">
        <f t="shared" ca="1" si="147"/>
        <v>3</v>
      </c>
      <c r="Y87">
        <f t="shared" ca="1" si="148"/>
        <v>21</v>
      </c>
      <c r="Z87">
        <f t="shared" ref="Z87" ca="1" si="178">Y87-Y88</f>
        <v>6</v>
      </c>
      <c r="AC87" t="str">
        <f t="shared" si="154"/>
        <v>&gt;</v>
      </c>
      <c r="AD87">
        <f t="shared" si="155"/>
        <v>199</v>
      </c>
      <c r="AE87">
        <f t="shared" ca="1" si="150"/>
        <v>0</v>
      </c>
      <c r="AF87">
        <f t="shared" ca="1" si="171"/>
        <v>0</v>
      </c>
      <c r="AG87">
        <f t="shared" ca="1" si="151"/>
        <v>0</v>
      </c>
      <c r="AH87">
        <f t="shared" ca="1" si="157"/>
        <v>0</v>
      </c>
    </row>
    <row r="88" spans="10:34" x14ac:dyDescent="0.45">
      <c r="J88">
        <f t="shared" ca="1" si="142"/>
        <v>0.95347528294041006</v>
      </c>
      <c r="K88">
        <f t="shared" ca="1" si="143"/>
        <v>180.79526728872565</v>
      </c>
      <c r="Q88">
        <f t="shared" ca="1" si="144"/>
        <v>0.63242406096440351</v>
      </c>
      <c r="R88">
        <f t="shared" ca="1" si="145"/>
        <v>168.72108461116471</v>
      </c>
      <c r="U88" t="str">
        <f t="shared" si="175"/>
        <v>&gt;</v>
      </c>
      <c r="V88">
        <f t="shared" si="176"/>
        <v>200</v>
      </c>
      <c r="W88">
        <f t="shared" ca="1" si="146"/>
        <v>5</v>
      </c>
      <c r="X88">
        <f t="shared" ca="1" si="147"/>
        <v>2</v>
      </c>
      <c r="Y88">
        <f t="shared" ca="1" si="148"/>
        <v>15</v>
      </c>
      <c r="Z88">
        <f t="shared" ref="Z88" ca="1" si="179">Y88-Y89</f>
        <v>6</v>
      </c>
      <c r="AC88" t="str">
        <f t="shared" si="154"/>
        <v>&gt;</v>
      </c>
      <c r="AD88">
        <f t="shared" si="155"/>
        <v>200</v>
      </c>
      <c r="AE88">
        <f t="shared" ca="1" si="150"/>
        <v>0</v>
      </c>
      <c r="AF88">
        <f t="shared" ca="1" si="171"/>
        <v>0</v>
      </c>
      <c r="AG88">
        <f t="shared" ca="1" si="151"/>
        <v>0</v>
      </c>
      <c r="AH88">
        <f t="shared" ca="1" si="157"/>
        <v>0</v>
      </c>
    </row>
    <row r="89" spans="10:34" x14ac:dyDescent="0.45">
      <c r="J89">
        <f t="shared" ca="1" si="142"/>
        <v>0.25091054316168948</v>
      </c>
      <c r="K89">
        <f t="shared" ca="1" si="143"/>
        <v>157.28372844883083</v>
      </c>
      <c r="Q89">
        <f t="shared" ca="1" si="144"/>
        <v>0.8990442195431414</v>
      </c>
      <c r="R89">
        <f t="shared" ca="1" si="145"/>
        <v>179.0373679830754</v>
      </c>
      <c r="U89" t="str">
        <f t="shared" si="175"/>
        <v>&gt;</v>
      </c>
      <c r="V89">
        <f t="shared" si="176"/>
        <v>201</v>
      </c>
      <c r="W89">
        <f t="shared" ca="1" si="146"/>
        <v>3</v>
      </c>
      <c r="X89">
        <f t="shared" ca="1" si="147"/>
        <v>0</v>
      </c>
      <c r="Y89">
        <f t="shared" ca="1" si="148"/>
        <v>9</v>
      </c>
      <c r="Z89">
        <f t="shared" ref="Z89" ca="1" si="180">Y89-Y90</f>
        <v>1</v>
      </c>
      <c r="AC89" t="str">
        <f t="shared" si="154"/>
        <v>&gt;</v>
      </c>
      <c r="AD89">
        <f t="shared" si="155"/>
        <v>201</v>
      </c>
      <c r="AE89">
        <f t="shared" ca="1" si="150"/>
        <v>0</v>
      </c>
      <c r="AF89">
        <f t="shared" ca="1" si="171"/>
        <v>0</v>
      </c>
      <c r="AG89">
        <f t="shared" ca="1" si="151"/>
        <v>0</v>
      </c>
      <c r="AH89">
        <f t="shared" ca="1" si="157"/>
        <v>0</v>
      </c>
    </row>
    <row r="90" spans="10:34" x14ac:dyDescent="0.45">
      <c r="J90">
        <f t="shared" ca="1" si="142"/>
        <v>0.22832604815668378</v>
      </c>
      <c r="K90">
        <f t="shared" ca="1" si="143"/>
        <v>156.55629062709988</v>
      </c>
      <c r="Q90">
        <f t="shared" ca="1" si="144"/>
        <v>0.92684478821700156</v>
      </c>
      <c r="R90">
        <f t="shared" ca="1" si="145"/>
        <v>180.97956707775307</v>
      </c>
      <c r="U90" t="str">
        <f t="shared" si="175"/>
        <v>&gt;</v>
      </c>
      <c r="V90">
        <f t="shared" si="176"/>
        <v>202</v>
      </c>
      <c r="W90">
        <f t="shared" ca="1" si="146"/>
        <v>3</v>
      </c>
      <c r="X90">
        <f t="shared" ca="1" si="147"/>
        <v>0</v>
      </c>
      <c r="Y90">
        <f t="shared" ca="1" si="148"/>
        <v>8</v>
      </c>
      <c r="Z90">
        <f t="shared" ref="Z90" ca="1" si="181">Y90-Y91</f>
        <v>3</v>
      </c>
      <c r="AC90" t="str">
        <f t="shared" si="154"/>
        <v>&gt;</v>
      </c>
      <c r="AD90">
        <f t="shared" si="155"/>
        <v>202</v>
      </c>
      <c r="AE90">
        <f t="shared" ca="1" si="150"/>
        <v>0</v>
      </c>
      <c r="AF90">
        <f t="shared" ca="1" si="171"/>
        <v>0</v>
      </c>
      <c r="AG90">
        <f t="shared" ca="1" si="151"/>
        <v>0</v>
      </c>
      <c r="AH90">
        <f t="shared" ca="1" si="157"/>
        <v>0</v>
      </c>
    </row>
    <row r="91" spans="10:34" x14ac:dyDescent="0.45">
      <c r="J91">
        <f t="shared" ca="1" si="142"/>
        <v>0.95762251381203933</v>
      </c>
      <c r="K91">
        <f t="shared" ca="1" si="143"/>
        <v>181.23738992952005</v>
      </c>
      <c r="Q91">
        <f t="shared" ca="1" si="144"/>
        <v>9.5113456714976508E-2</v>
      </c>
      <c r="R91">
        <f t="shared" ca="1" si="145"/>
        <v>150.59101047062376</v>
      </c>
      <c r="U91" t="str">
        <f t="shared" si="175"/>
        <v>&gt;</v>
      </c>
      <c r="V91">
        <f t="shared" si="176"/>
        <v>203</v>
      </c>
      <c r="W91">
        <f t="shared" ca="1" si="146"/>
        <v>3</v>
      </c>
      <c r="X91">
        <f t="shared" ca="1" si="147"/>
        <v>1</v>
      </c>
      <c r="Y91">
        <f t="shared" ca="1" si="148"/>
        <v>5</v>
      </c>
      <c r="Z91">
        <f t="shared" ref="Z91" ca="1" si="182">Y91-Y92</f>
        <v>0</v>
      </c>
      <c r="AC91" t="str">
        <f t="shared" si="154"/>
        <v>&gt;</v>
      </c>
      <c r="AD91">
        <f t="shared" si="155"/>
        <v>203</v>
      </c>
      <c r="AE91">
        <f t="shared" ca="1" si="150"/>
        <v>0</v>
      </c>
      <c r="AF91">
        <f t="shared" ca="1" si="171"/>
        <v>0</v>
      </c>
      <c r="AG91">
        <f t="shared" ca="1" si="151"/>
        <v>0</v>
      </c>
      <c r="AH91">
        <f t="shared" ca="1" si="157"/>
        <v>0</v>
      </c>
    </row>
    <row r="92" spans="10:34" x14ac:dyDescent="0.45">
      <c r="J92">
        <f t="shared" ca="1" si="142"/>
        <v>0.26993316430795911</v>
      </c>
      <c r="K92">
        <f t="shared" ca="1" si="143"/>
        <v>157.86984859465696</v>
      </c>
      <c r="Q92">
        <f t="shared" ca="1" si="144"/>
        <v>1.1102897323721161E-2</v>
      </c>
      <c r="R92">
        <f t="shared" ca="1" si="145"/>
        <v>139.84487884431815</v>
      </c>
      <c r="U92" t="str">
        <f t="shared" si="175"/>
        <v>&gt;</v>
      </c>
      <c r="V92">
        <f t="shared" si="176"/>
        <v>204</v>
      </c>
      <c r="W92">
        <f t="shared" ca="1" si="146"/>
        <v>2</v>
      </c>
      <c r="X92">
        <f t="shared" ca="1" si="147"/>
        <v>0</v>
      </c>
      <c r="Y92">
        <f t="shared" ca="1" si="148"/>
        <v>5</v>
      </c>
      <c r="Z92">
        <f t="shared" ref="Z92" ca="1" si="183">Y92-Y93</f>
        <v>1</v>
      </c>
      <c r="AC92" t="str">
        <f t="shared" si="154"/>
        <v>&gt;</v>
      </c>
      <c r="AD92">
        <f t="shared" si="155"/>
        <v>204</v>
      </c>
      <c r="AE92">
        <f t="shared" ca="1" si="150"/>
        <v>0</v>
      </c>
      <c r="AF92">
        <f t="shared" ca="1" si="171"/>
        <v>0</v>
      </c>
      <c r="AG92">
        <f t="shared" ca="1" si="151"/>
        <v>0</v>
      </c>
      <c r="AH92">
        <f t="shared" ca="1" si="157"/>
        <v>0</v>
      </c>
    </row>
    <row r="93" spans="10:34" x14ac:dyDescent="0.45">
      <c r="J93">
        <f t="shared" ca="1" si="142"/>
        <v>0.23874570553277741</v>
      </c>
      <c r="K93">
        <f t="shared" ca="1" si="143"/>
        <v>156.89656919898204</v>
      </c>
      <c r="Q93">
        <f t="shared" ca="1" si="144"/>
        <v>0.90408569052921672</v>
      </c>
      <c r="R93">
        <f t="shared" ca="1" si="145"/>
        <v>179.35707512080873</v>
      </c>
      <c r="U93" t="str">
        <f t="shared" si="175"/>
        <v>&gt;</v>
      </c>
      <c r="V93">
        <f t="shared" si="176"/>
        <v>205</v>
      </c>
      <c r="W93">
        <f t="shared" ca="1" si="146"/>
        <v>2</v>
      </c>
      <c r="X93">
        <f t="shared" ca="1" si="147"/>
        <v>1</v>
      </c>
      <c r="Y93">
        <f t="shared" ca="1" si="148"/>
        <v>4</v>
      </c>
      <c r="Z93">
        <f t="shared" ref="Z93" ca="1" si="184">Y93-Y94</f>
        <v>0</v>
      </c>
      <c r="AC93" t="str">
        <f t="shared" si="154"/>
        <v>&gt;</v>
      </c>
      <c r="AD93">
        <f t="shared" si="155"/>
        <v>205</v>
      </c>
      <c r="AE93">
        <f t="shared" ca="1" si="150"/>
        <v>0</v>
      </c>
      <c r="AF93">
        <f t="shared" ca="1" si="171"/>
        <v>0</v>
      </c>
      <c r="AG93">
        <f t="shared" ca="1" si="151"/>
        <v>0</v>
      </c>
      <c r="AH93">
        <f t="shared" ca="1" si="157"/>
        <v>0</v>
      </c>
    </row>
    <row r="94" spans="10:34" x14ac:dyDescent="0.45">
      <c r="J94">
        <f t="shared" ca="1" si="142"/>
        <v>0.55794000268593735</v>
      </c>
      <c r="K94">
        <f t="shared" ca="1" si="143"/>
        <v>165.45748421524146</v>
      </c>
      <c r="Q94">
        <f t="shared" ca="1" si="144"/>
        <v>0.79439335037709158</v>
      </c>
      <c r="R94">
        <f t="shared" ca="1" si="145"/>
        <v>174.03936394424724</v>
      </c>
      <c r="U94" t="str">
        <f t="shared" si="175"/>
        <v>&gt;</v>
      </c>
      <c r="V94">
        <f t="shared" si="176"/>
        <v>206</v>
      </c>
      <c r="W94">
        <f t="shared" ca="1" si="146"/>
        <v>1</v>
      </c>
      <c r="X94">
        <f t="shared" ca="1" si="147"/>
        <v>0</v>
      </c>
      <c r="Y94">
        <f t="shared" ca="1" si="148"/>
        <v>4</v>
      </c>
      <c r="Z94">
        <f t="shared" ref="Z94" ca="1" si="185">Y94-Y95</f>
        <v>3</v>
      </c>
      <c r="AC94" t="str">
        <f t="shared" si="154"/>
        <v>&gt;</v>
      </c>
      <c r="AD94">
        <f t="shared" si="155"/>
        <v>206</v>
      </c>
      <c r="AE94">
        <f t="shared" ca="1" si="150"/>
        <v>0</v>
      </c>
      <c r="AF94">
        <f t="shared" ca="1" si="171"/>
        <v>0</v>
      </c>
      <c r="AG94">
        <f t="shared" ca="1" si="151"/>
        <v>0</v>
      </c>
      <c r="AH94">
        <f t="shared" ca="1" si="157"/>
        <v>0</v>
      </c>
    </row>
    <row r="95" spans="10:34" x14ac:dyDescent="0.45">
      <c r="J95">
        <f t="shared" ca="1" si="142"/>
        <v>4.4913774749937074E-2</v>
      </c>
      <c r="K95">
        <f t="shared" ca="1" si="143"/>
        <v>147.03691911584394</v>
      </c>
      <c r="Q95">
        <f t="shared" ca="1" si="144"/>
        <v>0.18611321859691499</v>
      </c>
      <c r="R95">
        <f t="shared" ca="1" si="145"/>
        <v>155.18458263972354</v>
      </c>
      <c r="U95" t="str">
        <f t="shared" si="175"/>
        <v>&gt;</v>
      </c>
      <c r="V95">
        <f t="shared" si="176"/>
        <v>207</v>
      </c>
      <c r="W95">
        <f t="shared" ca="1" si="146"/>
        <v>1</v>
      </c>
      <c r="X95">
        <f t="shared" ca="1" si="147"/>
        <v>0</v>
      </c>
      <c r="Y95">
        <f t="shared" ca="1" si="148"/>
        <v>1</v>
      </c>
      <c r="Z95">
        <f t="shared" ref="Z95" ca="1" si="186">Y95-Y96</f>
        <v>0</v>
      </c>
      <c r="AC95" t="str">
        <f t="shared" si="154"/>
        <v>&gt;</v>
      </c>
      <c r="AD95">
        <f t="shared" si="155"/>
        <v>207</v>
      </c>
      <c r="AE95">
        <f t="shared" ca="1" si="150"/>
        <v>0</v>
      </c>
      <c r="AF95">
        <f t="shared" ca="1" si="171"/>
        <v>0</v>
      </c>
      <c r="AG95">
        <f t="shared" ca="1" si="151"/>
        <v>0</v>
      </c>
      <c r="AH95">
        <f t="shared" ca="1" si="157"/>
        <v>0</v>
      </c>
    </row>
    <row r="96" spans="10:34" x14ac:dyDescent="0.45">
      <c r="J96">
        <f t="shared" ca="1" si="142"/>
        <v>0.24070692871471722</v>
      </c>
      <c r="K96">
        <f t="shared" ca="1" si="143"/>
        <v>156.95969624764456</v>
      </c>
      <c r="Q96">
        <f t="shared" ca="1" si="144"/>
        <v>0.75077646098852624</v>
      </c>
      <c r="R96">
        <f t="shared" ca="1" si="145"/>
        <v>172.44628704897821</v>
      </c>
      <c r="U96" t="str">
        <f t="shared" si="175"/>
        <v>&gt;</v>
      </c>
      <c r="V96">
        <f t="shared" si="176"/>
        <v>208</v>
      </c>
      <c r="W96">
        <f t="shared" ca="1" si="146"/>
        <v>1</v>
      </c>
      <c r="X96">
        <f t="shared" ca="1" si="147"/>
        <v>0</v>
      </c>
      <c r="Y96">
        <f t="shared" ca="1" si="148"/>
        <v>1</v>
      </c>
      <c r="Z96">
        <f t="shared" ref="Z96" ca="1" si="187">Y96-Y97</f>
        <v>0</v>
      </c>
      <c r="AC96" t="str">
        <f t="shared" si="154"/>
        <v>&gt;</v>
      </c>
      <c r="AD96">
        <f t="shared" si="155"/>
        <v>208</v>
      </c>
      <c r="AE96">
        <f t="shared" ca="1" si="150"/>
        <v>0</v>
      </c>
      <c r="AF96">
        <f t="shared" ca="1" si="171"/>
        <v>0</v>
      </c>
      <c r="AG96">
        <f t="shared" ca="1" si="151"/>
        <v>0</v>
      </c>
      <c r="AH96">
        <f t="shared" ca="1" si="157"/>
        <v>0</v>
      </c>
    </row>
    <row r="97" spans="10:34" x14ac:dyDescent="0.45">
      <c r="J97">
        <f t="shared" ca="1" si="142"/>
        <v>0.49660700722158702</v>
      </c>
      <c r="K97">
        <f t="shared" ca="1" si="143"/>
        <v>163.91494925829542</v>
      </c>
      <c r="Q97">
        <f t="shared" ca="1" si="144"/>
        <v>0.54435044694059709</v>
      </c>
      <c r="R97">
        <f t="shared" ca="1" si="145"/>
        <v>166.22540074831241</v>
      </c>
      <c r="U97" t="str">
        <f t="shared" si="175"/>
        <v>&gt;</v>
      </c>
      <c r="V97">
        <f t="shared" si="176"/>
        <v>209</v>
      </c>
      <c r="W97">
        <f t="shared" ca="1" si="146"/>
        <v>1</v>
      </c>
      <c r="X97">
        <f t="shared" ca="1" si="147"/>
        <v>0</v>
      </c>
      <c r="Y97">
        <f t="shared" ca="1" si="148"/>
        <v>1</v>
      </c>
      <c r="Z97">
        <f t="shared" ref="Z97" ca="1" si="188">Y97-Y98</f>
        <v>0</v>
      </c>
      <c r="AC97" t="str">
        <f t="shared" si="154"/>
        <v>&gt;</v>
      </c>
      <c r="AD97">
        <f t="shared" si="155"/>
        <v>209</v>
      </c>
      <c r="AE97">
        <f t="shared" ca="1" si="150"/>
        <v>0</v>
      </c>
      <c r="AF97">
        <f t="shared" ca="1" si="171"/>
        <v>0</v>
      </c>
      <c r="AG97">
        <f t="shared" ca="1" si="151"/>
        <v>0</v>
      </c>
      <c r="AH97">
        <f t="shared" ca="1" si="157"/>
        <v>0</v>
      </c>
    </row>
    <row r="98" spans="10:34" x14ac:dyDescent="0.45">
      <c r="J98">
        <f t="shared" ca="1" si="142"/>
        <v>0.81716187963184428</v>
      </c>
      <c r="K98">
        <f t="shared" ca="1" si="143"/>
        <v>173.04602065428492</v>
      </c>
      <c r="Q98">
        <f t="shared" ca="1" si="144"/>
        <v>6.497895801104725E-2</v>
      </c>
      <c r="R98">
        <f t="shared" ca="1" si="145"/>
        <v>148.34305351266596</v>
      </c>
      <c r="U98" t="str">
        <f t="shared" si="175"/>
        <v>&gt;</v>
      </c>
      <c r="V98">
        <f t="shared" si="176"/>
        <v>210</v>
      </c>
      <c r="W98">
        <f t="shared" ca="1" si="146"/>
        <v>1</v>
      </c>
      <c r="X98">
        <f t="shared" ca="1" si="147"/>
        <v>0</v>
      </c>
      <c r="Y98">
        <f t="shared" ca="1" si="148"/>
        <v>1</v>
      </c>
      <c r="Z98">
        <f t="shared" ref="Z98" ca="1" si="189">Y98-Y99</f>
        <v>0</v>
      </c>
      <c r="AC98" t="str">
        <f t="shared" si="154"/>
        <v>&gt;</v>
      </c>
      <c r="AD98">
        <f t="shared" si="155"/>
        <v>210</v>
      </c>
      <c r="AE98">
        <f t="shared" ca="1" si="150"/>
        <v>0</v>
      </c>
      <c r="AF98">
        <f t="shared" ca="1" si="171"/>
        <v>0</v>
      </c>
      <c r="AG98">
        <f t="shared" ca="1" si="151"/>
        <v>0</v>
      </c>
      <c r="AH98">
        <f t="shared" ca="1" si="157"/>
        <v>0</v>
      </c>
    </row>
    <row r="99" spans="10:34" x14ac:dyDescent="0.45">
      <c r="J99">
        <f t="shared" ca="1" si="142"/>
        <v>0.68337393073483377</v>
      </c>
      <c r="K99">
        <f t="shared" ca="1" si="143"/>
        <v>168.77154457578249</v>
      </c>
      <c r="Q99">
        <f t="shared" ca="1" si="144"/>
        <v>0.26787843608130824</v>
      </c>
      <c r="R99">
        <f t="shared" ca="1" si="145"/>
        <v>158.18833674923411</v>
      </c>
      <c r="U99" t="str">
        <f t="shared" si="175"/>
        <v>&gt;</v>
      </c>
      <c r="V99">
        <f t="shared" si="176"/>
        <v>211</v>
      </c>
      <c r="W99">
        <f t="shared" ca="1" si="146"/>
        <v>1</v>
      </c>
      <c r="X99">
        <f t="shared" ca="1" si="147"/>
        <v>1</v>
      </c>
      <c r="Y99">
        <f t="shared" ca="1" si="148"/>
        <v>1</v>
      </c>
      <c r="Z99">
        <f t="shared" ref="Z99" ca="1" si="190">Y99-Y100</f>
        <v>1</v>
      </c>
      <c r="AC99" t="str">
        <f t="shared" si="154"/>
        <v>&gt;</v>
      </c>
      <c r="AD99">
        <f t="shared" si="155"/>
        <v>211</v>
      </c>
      <c r="AE99">
        <f t="shared" ca="1" si="150"/>
        <v>0</v>
      </c>
      <c r="AF99">
        <f t="shared" ca="1" si="171"/>
        <v>0</v>
      </c>
      <c r="AG99">
        <f t="shared" ca="1" si="151"/>
        <v>0</v>
      </c>
      <c r="AH99">
        <f t="shared" ca="1" si="157"/>
        <v>0</v>
      </c>
    </row>
    <row r="100" spans="10:34" x14ac:dyDescent="0.45">
      <c r="J100">
        <f t="shared" ca="1" si="142"/>
        <v>0.54430128837178249</v>
      </c>
      <c r="K100">
        <f t="shared" ca="1" si="143"/>
        <v>165.11276079656199</v>
      </c>
      <c r="Q100">
        <f t="shared" ca="1" si="144"/>
        <v>0.33109185119282303</v>
      </c>
      <c r="R100">
        <f t="shared" ca="1" si="145"/>
        <v>160.19409742835603</v>
      </c>
      <c r="U100" t="str">
        <f t="shared" si="175"/>
        <v>&gt;</v>
      </c>
      <c r="V100">
        <f t="shared" si="176"/>
        <v>212</v>
      </c>
      <c r="W100">
        <f t="shared" ca="1" si="146"/>
        <v>0</v>
      </c>
      <c r="X100">
        <f t="shared" ca="1" si="147"/>
        <v>0</v>
      </c>
      <c r="Y100">
        <f t="shared" ca="1" si="148"/>
        <v>0</v>
      </c>
      <c r="Z100">
        <f t="shared" ref="Z100" ca="1" si="191">Y100-Y101</f>
        <v>0</v>
      </c>
      <c r="AC100" t="str">
        <f t="shared" si="154"/>
        <v>&gt;</v>
      </c>
      <c r="AD100">
        <f t="shared" si="155"/>
        <v>212</v>
      </c>
      <c r="AE100">
        <f t="shared" ca="1" si="150"/>
        <v>0</v>
      </c>
      <c r="AF100">
        <f t="shared" ca="1" si="171"/>
        <v>0</v>
      </c>
      <c r="AG100">
        <f t="shared" ca="1" si="151"/>
        <v>0</v>
      </c>
      <c r="AH100">
        <f t="shared" ca="1" si="157"/>
        <v>0</v>
      </c>
    </row>
    <row r="101" spans="10:34" x14ac:dyDescent="0.45">
      <c r="J101">
        <f t="shared" ca="1" si="142"/>
        <v>0.42754960089438987</v>
      </c>
      <c r="K101">
        <f t="shared" ca="1" si="143"/>
        <v>162.17383837535482</v>
      </c>
      <c r="Q101">
        <f t="shared" ca="1" si="144"/>
        <v>0.6000678593411356</v>
      </c>
      <c r="R101">
        <f t="shared" ca="1" si="145"/>
        <v>167.78875027838274</v>
      </c>
      <c r="U101" t="str">
        <f t="shared" si="175"/>
        <v>&gt;</v>
      </c>
      <c r="V101">
        <f t="shared" si="176"/>
        <v>213</v>
      </c>
      <c r="W101">
        <f t="shared" ca="1" si="146"/>
        <v>0</v>
      </c>
      <c r="X101">
        <f t="shared" ca="1" si="147"/>
        <v>0</v>
      </c>
      <c r="Y101">
        <f t="shared" ca="1" si="148"/>
        <v>0</v>
      </c>
      <c r="Z101">
        <f t="shared" ref="Z101" ca="1" si="192">Y101-Y102</f>
        <v>0</v>
      </c>
      <c r="AC101" t="str">
        <f t="shared" si="154"/>
        <v>&gt;</v>
      </c>
      <c r="AD101">
        <f t="shared" si="155"/>
        <v>213</v>
      </c>
      <c r="AE101">
        <f t="shared" ca="1" si="150"/>
        <v>0</v>
      </c>
      <c r="AF101">
        <f t="shared" ca="1" si="171"/>
        <v>0</v>
      </c>
      <c r="AG101">
        <f t="shared" ca="1" si="151"/>
        <v>0</v>
      </c>
      <c r="AH101">
        <f t="shared" ca="1" si="157"/>
        <v>0</v>
      </c>
    </row>
    <row r="102" spans="10:34" x14ac:dyDescent="0.45">
      <c r="J102">
        <f t="shared" ca="1" si="142"/>
        <v>8.2423618322673753E-2</v>
      </c>
      <c r="K102">
        <f t="shared" ca="1" si="143"/>
        <v>150.11047638566666</v>
      </c>
      <c r="Q102">
        <f t="shared" ca="1" si="144"/>
        <v>0.58250002976165471</v>
      </c>
      <c r="R102">
        <f t="shared" ca="1" si="145"/>
        <v>167.29122661380407</v>
      </c>
      <c r="U102" t="str">
        <f t="shared" si="175"/>
        <v>&gt;</v>
      </c>
      <c r="V102">
        <f t="shared" si="176"/>
        <v>214</v>
      </c>
      <c r="W102">
        <f t="shared" ca="1" si="146"/>
        <v>0</v>
      </c>
      <c r="X102">
        <f t="shared" ca="1" si="147"/>
        <v>0</v>
      </c>
      <c r="Y102">
        <f t="shared" ca="1" si="148"/>
        <v>0</v>
      </c>
      <c r="Z102">
        <f t="shared" ref="Z102" ca="1" si="193">Y102-Y103</f>
        <v>0</v>
      </c>
      <c r="AC102" t="str">
        <f t="shared" si="154"/>
        <v>&gt;</v>
      </c>
      <c r="AD102">
        <f t="shared" si="155"/>
        <v>214</v>
      </c>
      <c r="AE102">
        <f t="shared" ca="1" si="150"/>
        <v>0</v>
      </c>
      <c r="AF102">
        <f t="shared" ca="1" si="171"/>
        <v>0</v>
      </c>
      <c r="AG102">
        <f t="shared" ca="1" si="151"/>
        <v>0</v>
      </c>
      <c r="AH102">
        <f t="shared" ca="1" si="157"/>
        <v>0</v>
      </c>
    </row>
    <row r="103" spans="10:34" x14ac:dyDescent="0.45">
      <c r="J103">
        <f t="shared" ca="1" si="142"/>
        <v>0.1958622214510769</v>
      </c>
      <c r="K103">
        <f t="shared" ca="1" si="143"/>
        <v>155.4350573355855</v>
      </c>
      <c r="Q103">
        <f t="shared" ca="1" si="144"/>
        <v>0.98988366472160783</v>
      </c>
      <c r="R103">
        <f t="shared" ca="1" si="145"/>
        <v>190.54205415141365</v>
      </c>
      <c r="U103" t="str">
        <f t="shared" si="175"/>
        <v>&gt;</v>
      </c>
      <c r="V103">
        <f t="shared" si="176"/>
        <v>215</v>
      </c>
      <c r="W103">
        <f t="shared" ca="1" si="146"/>
        <v>0</v>
      </c>
      <c r="X103">
        <f t="shared" ca="1" si="147"/>
        <v>0</v>
      </c>
      <c r="Y103">
        <f t="shared" ca="1" si="148"/>
        <v>0</v>
      </c>
      <c r="Z103">
        <f t="shared" ref="Z103" ca="1" si="194">Y103-Y104</f>
        <v>0</v>
      </c>
      <c r="AC103" t="str">
        <f t="shared" si="154"/>
        <v>&gt;</v>
      </c>
      <c r="AD103">
        <f t="shared" si="155"/>
        <v>215</v>
      </c>
      <c r="AE103">
        <f t="shared" ca="1" si="150"/>
        <v>0</v>
      </c>
      <c r="AF103">
        <f t="shared" ca="1" si="171"/>
        <v>0</v>
      </c>
      <c r="AG103">
        <f t="shared" ca="1" si="151"/>
        <v>0</v>
      </c>
      <c r="AH103">
        <f t="shared" ca="1" si="157"/>
        <v>0</v>
      </c>
    </row>
    <row r="104" spans="10:34" x14ac:dyDescent="0.45">
      <c r="J104">
        <f t="shared" ca="1" si="142"/>
        <v>0.22068279435826699</v>
      </c>
      <c r="K104">
        <f t="shared" ca="1" si="143"/>
        <v>156.30110745772157</v>
      </c>
      <c r="Q104">
        <f t="shared" ca="1" si="144"/>
        <v>0.32339097809506168</v>
      </c>
      <c r="R104">
        <f t="shared" ca="1" si="145"/>
        <v>159.95938956866053</v>
      </c>
    </row>
    <row r="105" spans="10:34" x14ac:dyDescent="0.45">
      <c r="J105">
        <f t="shared" ca="1" si="142"/>
        <v>9.8343797508071096E-2</v>
      </c>
      <c r="K105">
        <f t="shared" ca="1" si="143"/>
        <v>151.08953618838373</v>
      </c>
      <c r="Q105">
        <f t="shared" ca="1" si="144"/>
        <v>0.22244909420782721</v>
      </c>
      <c r="R105">
        <f t="shared" ca="1" si="145"/>
        <v>156.59657120754372</v>
      </c>
    </row>
    <row r="106" spans="10:34" x14ac:dyDescent="0.45">
      <c r="J106">
        <f t="shared" ca="1" si="142"/>
        <v>0.84918380690628104</v>
      </c>
      <c r="K106">
        <f t="shared" ca="1" si="143"/>
        <v>174.3293912814982</v>
      </c>
      <c r="Q106">
        <f t="shared" ca="1" si="144"/>
        <v>4.81168745424152E-2</v>
      </c>
      <c r="R106">
        <f t="shared" ca="1" si="145"/>
        <v>146.70267456262457</v>
      </c>
    </row>
    <row r="107" spans="10:34" x14ac:dyDescent="0.45">
      <c r="J107">
        <f t="shared" ca="1" si="142"/>
        <v>0.92945526164632397</v>
      </c>
      <c r="K107">
        <f t="shared" ca="1" si="143"/>
        <v>178.71746014723465</v>
      </c>
      <c r="Q107">
        <f t="shared" ca="1" si="144"/>
        <v>6.8461695341488493E-3</v>
      </c>
      <c r="R107">
        <f t="shared" ca="1" si="145"/>
        <v>137.8824142620328</v>
      </c>
    </row>
    <row r="108" spans="10:34" x14ac:dyDescent="0.45">
      <c r="J108">
        <f t="shared" ca="1" si="142"/>
        <v>0.714621693076678</v>
      </c>
      <c r="K108">
        <f t="shared" ca="1" si="143"/>
        <v>169.6693754624352</v>
      </c>
      <c r="Q108">
        <f t="shared" ca="1" si="144"/>
        <v>0.49827092837706821</v>
      </c>
      <c r="R108">
        <f t="shared" ca="1" si="145"/>
        <v>164.95232431272876</v>
      </c>
    </row>
    <row r="109" spans="10:34" x14ac:dyDescent="0.45">
      <c r="J109">
        <f t="shared" ca="1" si="142"/>
        <v>0.30863142572000624</v>
      </c>
      <c r="K109">
        <f t="shared" ca="1" si="143"/>
        <v>159.00266657149183</v>
      </c>
      <c r="Q109">
        <f t="shared" ca="1" si="144"/>
        <v>0.66722141862068929</v>
      </c>
      <c r="R109">
        <f t="shared" ca="1" si="145"/>
        <v>169.75478875110775</v>
      </c>
    </row>
    <row r="110" spans="10:34" x14ac:dyDescent="0.45">
      <c r="J110">
        <f t="shared" ca="1" si="142"/>
        <v>0.88932478892237776</v>
      </c>
      <c r="K110">
        <f t="shared" ca="1" si="143"/>
        <v>176.22945127929603</v>
      </c>
      <c r="Q110">
        <f t="shared" ca="1" si="144"/>
        <v>0.92573291571840777</v>
      </c>
      <c r="R110">
        <f t="shared" ca="1" si="145"/>
        <v>180.89201321723124</v>
      </c>
    </row>
    <row r="111" spans="10:34" x14ac:dyDescent="0.45">
      <c r="J111">
        <f t="shared" ca="1" si="142"/>
        <v>7.9452117760588803E-2</v>
      </c>
      <c r="K111">
        <f t="shared" ca="1" si="143"/>
        <v>149.91233539209873</v>
      </c>
      <c r="Q111">
        <f t="shared" ca="1" si="144"/>
        <v>0.16230487768480817</v>
      </c>
      <c r="R111">
        <f t="shared" ca="1" si="145"/>
        <v>154.16467941003964</v>
      </c>
    </row>
    <row r="112" spans="10:34" x14ac:dyDescent="0.45">
      <c r="J112">
        <f t="shared" ca="1" si="142"/>
        <v>0.23021040045062924</v>
      </c>
      <c r="K112">
        <f t="shared" ca="1" si="143"/>
        <v>156.61845882431635</v>
      </c>
      <c r="Q112">
        <f t="shared" ca="1" si="144"/>
        <v>0.20396607362694097</v>
      </c>
      <c r="R112">
        <f t="shared" ca="1" si="145"/>
        <v>155.89708111019942</v>
      </c>
    </row>
    <row r="113" spans="10:18" x14ac:dyDescent="0.45">
      <c r="J113">
        <f t="shared" ca="1" si="142"/>
        <v>0.66455205271449291</v>
      </c>
      <c r="K113">
        <f t="shared" ca="1" si="143"/>
        <v>168.24918765254594</v>
      </c>
      <c r="Q113">
        <f t="shared" ca="1" si="144"/>
        <v>0.48530404534177229</v>
      </c>
      <c r="R113">
        <f t="shared" ca="1" si="145"/>
        <v>164.59469806216055</v>
      </c>
    </row>
    <row r="114" spans="10:18" x14ac:dyDescent="0.45">
      <c r="J114">
        <f t="shared" ca="1" si="142"/>
        <v>0.23877782525493485</v>
      </c>
      <c r="K114">
        <f t="shared" ca="1" si="143"/>
        <v>156.89760533189806</v>
      </c>
      <c r="Q114">
        <f t="shared" ca="1" si="144"/>
        <v>0.48881154048575903</v>
      </c>
      <c r="R114">
        <f t="shared" ca="1" si="145"/>
        <v>164.69146114919377</v>
      </c>
    </row>
    <row r="115" spans="10:18" x14ac:dyDescent="0.45">
      <c r="J115">
        <f t="shared" ca="1" si="142"/>
        <v>0.50407982386915173</v>
      </c>
      <c r="K115">
        <f t="shared" ca="1" si="143"/>
        <v>164.10226780127897</v>
      </c>
      <c r="Q115">
        <f t="shared" ca="1" si="144"/>
        <v>0.37878015644368024</v>
      </c>
      <c r="R115">
        <f t="shared" ca="1" si="145"/>
        <v>161.60445282037517</v>
      </c>
    </row>
    <row r="116" spans="10:18" x14ac:dyDescent="0.45">
      <c r="J116">
        <f t="shared" ca="1" si="142"/>
        <v>0.50974315756963862</v>
      </c>
      <c r="K116">
        <f t="shared" ca="1" si="143"/>
        <v>164.24424902582169</v>
      </c>
      <c r="Q116">
        <f t="shared" ca="1" si="144"/>
        <v>0.32102039406999916</v>
      </c>
      <c r="R116">
        <f t="shared" ca="1" si="145"/>
        <v>159.88667932734782</v>
      </c>
    </row>
    <row r="117" spans="10:18" x14ac:dyDescent="0.45">
      <c r="J117">
        <f t="shared" ca="1" si="142"/>
        <v>0.96373794633999832</v>
      </c>
      <c r="K117">
        <f t="shared" ca="1" si="143"/>
        <v>181.95813975467422</v>
      </c>
      <c r="Q117">
        <f t="shared" ca="1" si="144"/>
        <v>0.23217882949592594</v>
      </c>
      <c r="R117">
        <f t="shared" ca="1" si="145"/>
        <v>156.95140743401655</v>
      </c>
    </row>
    <row r="118" spans="10:18" x14ac:dyDescent="0.45">
      <c r="J118">
        <f t="shared" ca="1" si="142"/>
        <v>0.44376691870936757</v>
      </c>
      <c r="K118">
        <f t="shared" ca="1" si="143"/>
        <v>162.58574533904454</v>
      </c>
      <c r="Q118">
        <f t="shared" ca="1" si="144"/>
        <v>0.47713365282366127</v>
      </c>
      <c r="R118">
        <f t="shared" ca="1" si="145"/>
        <v>164.3691626219063</v>
      </c>
    </row>
    <row r="119" spans="10:18" x14ac:dyDescent="0.45">
      <c r="J119">
        <f t="shared" ca="1" si="142"/>
        <v>8.5117607007211604E-2</v>
      </c>
      <c r="K119">
        <f t="shared" ca="1" si="143"/>
        <v>150.28551585835103</v>
      </c>
      <c r="Q119">
        <f t="shared" ca="1" si="144"/>
        <v>0.16442627645620522</v>
      </c>
      <c r="R119">
        <f t="shared" ca="1" si="145"/>
        <v>154.25929513792659</v>
      </c>
    </row>
    <row r="120" spans="10:18" x14ac:dyDescent="0.45">
      <c r="J120">
        <f t="shared" ca="1" si="142"/>
        <v>0.7156062993899055</v>
      </c>
      <c r="K120">
        <f t="shared" ca="1" si="143"/>
        <v>169.69838262744594</v>
      </c>
      <c r="Q120">
        <f t="shared" ca="1" si="144"/>
        <v>0.82397002589594681</v>
      </c>
      <c r="R120">
        <f t="shared" ca="1" si="145"/>
        <v>175.23661203799179</v>
      </c>
    </row>
    <row r="121" spans="10:18" x14ac:dyDescent="0.45">
      <c r="J121">
        <f t="shared" ca="1" si="142"/>
        <v>0.76531642553850698</v>
      </c>
      <c r="K121">
        <f t="shared" ca="1" si="143"/>
        <v>171.23509126758447</v>
      </c>
      <c r="Q121">
        <f t="shared" ca="1" si="144"/>
        <v>0.687999835028961</v>
      </c>
      <c r="R121">
        <f t="shared" ca="1" si="145"/>
        <v>170.39207641945501</v>
      </c>
    </row>
    <row r="122" spans="10:18" x14ac:dyDescent="0.45">
      <c r="J122">
        <f t="shared" ca="1" si="142"/>
        <v>0.55679990393698298</v>
      </c>
      <c r="K122">
        <f t="shared" ca="1" si="143"/>
        <v>165.42860706161474</v>
      </c>
      <c r="Q122">
        <f t="shared" ca="1" si="144"/>
        <v>0.18305425128745612</v>
      </c>
      <c r="R122">
        <f t="shared" ca="1" si="145"/>
        <v>155.05834603300323</v>
      </c>
    </row>
    <row r="123" spans="10:18" x14ac:dyDescent="0.45">
      <c r="J123">
        <f t="shared" ca="1" si="142"/>
        <v>0.28607035555133575</v>
      </c>
      <c r="K123">
        <f t="shared" ca="1" si="143"/>
        <v>158.35098423161429</v>
      </c>
      <c r="Q123">
        <f t="shared" ca="1" si="144"/>
        <v>0.11926556147956602</v>
      </c>
      <c r="R123">
        <f t="shared" ca="1" si="145"/>
        <v>152.03467189021765</v>
      </c>
    </row>
    <row r="124" spans="10:18" x14ac:dyDescent="0.45">
      <c r="J124">
        <f t="shared" ca="1" si="142"/>
        <v>0.86605107775181178</v>
      </c>
      <c r="K124">
        <f t="shared" ca="1" si="143"/>
        <v>175.0791657983084</v>
      </c>
      <c r="Q124">
        <f t="shared" ca="1" si="144"/>
        <v>0.30503317549885878</v>
      </c>
      <c r="R124">
        <f t="shared" ca="1" si="145"/>
        <v>159.39023377696131</v>
      </c>
    </row>
    <row r="125" spans="10:18" x14ac:dyDescent="0.45">
      <c r="J125">
        <f t="shared" ca="1" si="142"/>
        <v>5.8358130470213432E-2</v>
      </c>
      <c r="K125">
        <f t="shared" ca="1" si="143"/>
        <v>148.31293146534239</v>
      </c>
      <c r="Q125">
        <f t="shared" ca="1" si="144"/>
        <v>0.17443744244376425</v>
      </c>
      <c r="R125">
        <f t="shared" ca="1" si="145"/>
        <v>154.69548734241343</v>
      </c>
    </row>
    <row r="126" spans="10:18" x14ac:dyDescent="0.45">
      <c r="J126">
        <f t="shared" ca="1" si="142"/>
        <v>0.90025266494639367</v>
      </c>
      <c r="K126">
        <f t="shared" ca="1" si="143"/>
        <v>176.8299259582667</v>
      </c>
      <c r="Q126">
        <f t="shared" ca="1" si="144"/>
        <v>0.5447634397188702</v>
      </c>
      <c r="R126">
        <f t="shared" ca="1" si="145"/>
        <v>166.23685970681115</v>
      </c>
    </row>
    <row r="127" spans="10:18" x14ac:dyDescent="0.45">
      <c r="J127">
        <f t="shared" ca="1" si="142"/>
        <v>0.77365811857616429</v>
      </c>
      <c r="K127">
        <f t="shared" ca="1" si="143"/>
        <v>171.50948312948819</v>
      </c>
      <c r="Q127">
        <f t="shared" ca="1" si="144"/>
        <v>0.4689860937663296</v>
      </c>
      <c r="R127">
        <f t="shared" ca="1" si="145"/>
        <v>164.14399314430653</v>
      </c>
    </row>
    <row r="128" spans="10:18" x14ac:dyDescent="0.45">
      <c r="J128">
        <f t="shared" ca="1" si="142"/>
        <v>0.38339605422629719</v>
      </c>
      <c r="K128">
        <f t="shared" ca="1" si="143"/>
        <v>161.03426452116108</v>
      </c>
      <c r="Q128">
        <f t="shared" ca="1" si="144"/>
        <v>0.33796566440582287</v>
      </c>
      <c r="R128">
        <f t="shared" ca="1" si="145"/>
        <v>160.4017624615492</v>
      </c>
    </row>
    <row r="129" spans="10:18" x14ac:dyDescent="0.45">
      <c r="J129">
        <f t="shared" ca="1" si="142"/>
        <v>0.86317529433969231</v>
      </c>
      <c r="K129">
        <f t="shared" ca="1" si="143"/>
        <v>174.94696981847392</v>
      </c>
      <c r="Q129">
        <f t="shared" ca="1" si="144"/>
        <v>0.3331594422882177</v>
      </c>
      <c r="R129">
        <f t="shared" ca="1" si="145"/>
        <v>160.2567384321855</v>
      </c>
    </row>
    <row r="130" spans="10:18" x14ac:dyDescent="0.45">
      <c r="J130">
        <f t="shared" ca="1" si="142"/>
        <v>0.20859425636897266</v>
      </c>
      <c r="K130">
        <f t="shared" ca="1" si="143"/>
        <v>155.88691470014052</v>
      </c>
      <c r="Q130">
        <f t="shared" ca="1" si="144"/>
        <v>0.45797430449126675</v>
      </c>
      <c r="R130">
        <f t="shared" ca="1" si="145"/>
        <v>163.83907770623227</v>
      </c>
    </row>
    <row r="131" spans="10:18" x14ac:dyDescent="0.45">
      <c r="J131">
        <f t="shared" ca="1" si="142"/>
        <v>0.42537375854267001</v>
      </c>
      <c r="K131">
        <f t="shared" ca="1" si="143"/>
        <v>162.11835266304689</v>
      </c>
      <c r="Q131">
        <f t="shared" ca="1" si="144"/>
        <v>0.48370553801625982</v>
      </c>
      <c r="R131">
        <f t="shared" ca="1" si="145"/>
        <v>164.55058925678719</v>
      </c>
    </row>
    <row r="132" spans="10:18" x14ac:dyDescent="0.45">
      <c r="J132">
        <f t="shared" ref="J132:J195" ca="1" si="195">RAND()</f>
        <v>0.33699115339916275</v>
      </c>
      <c r="K132">
        <f t="shared" ref="K132:K195" ca="1" si="196">_xlfn.NORM.INV(J132,$F$3,$G$3)</f>
        <v>159.79311153639168</v>
      </c>
      <c r="Q132">
        <f t="shared" ref="Q132:Q195" ca="1" si="197">RAND()</f>
        <v>0.75116754078441406</v>
      </c>
      <c r="R132">
        <f t="shared" ref="R132:R195" ca="1" si="198">_xlfn.NORM.INV(Q132,$M$3,$N$3)</f>
        <v>172.45985252994871</v>
      </c>
    </row>
    <row r="133" spans="10:18" x14ac:dyDescent="0.45">
      <c r="J133">
        <f t="shared" ca="1" si="195"/>
        <v>0.12472808447129413</v>
      </c>
      <c r="K133">
        <f t="shared" ca="1" si="196"/>
        <v>152.4832869715143</v>
      </c>
      <c r="Q133">
        <f t="shared" ca="1" si="197"/>
        <v>0.44854581129555626</v>
      </c>
      <c r="R133">
        <f t="shared" ca="1" si="198"/>
        <v>163.57730171760892</v>
      </c>
    </row>
    <row r="134" spans="10:18" x14ac:dyDescent="0.45">
      <c r="J134">
        <f t="shared" ca="1" si="195"/>
        <v>0.72955648340913037</v>
      </c>
      <c r="K134">
        <f t="shared" ca="1" si="196"/>
        <v>170.11472175823221</v>
      </c>
      <c r="Q134">
        <f t="shared" ca="1" si="197"/>
        <v>0.28141418253483341</v>
      </c>
      <c r="R134">
        <f t="shared" ca="1" si="198"/>
        <v>158.63489898159639</v>
      </c>
    </row>
    <row r="135" spans="10:18" x14ac:dyDescent="0.45">
      <c r="J135">
        <f t="shared" ca="1" si="195"/>
        <v>0.82110407357818516</v>
      </c>
      <c r="K135">
        <f t="shared" ca="1" si="196"/>
        <v>173.19580821158931</v>
      </c>
      <c r="Q135">
        <f t="shared" ca="1" si="197"/>
        <v>0.58707131230346632</v>
      </c>
      <c r="R135">
        <f t="shared" ca="1" si="198"/>
        <v>167.42019462152984</v>
      </c>
    </row>
    <row r="136" spans="10:18" x14ac:dyDescent="0.45">
      <c r="J136">
        <f t="shared" ca="1" si="195"/>
        <v>0.67064542051109688</v>
      </c>
      <c r="K136">
        <f t="shared" ca="1" si="196"/>
        <v>168.4169606303891</v>
      </c>
      <c r="Q136">
        <f t="shared" ca="1" si="197"/>
        <v>0.66613781528648008</v>
      </c>
      <c r="R136">
        <f t="shared" ca="1" si="198"/>
        <v>169.72200593212295</v>
      </c>
    </row>
    <row r="137" spans="10:18" x14ac:dyDescent="0.45">
      <c r="J137">
        <f t="shared" ca="1" si="195"/>
        <v>0.14650110947910522</v>
      </c>
      <c r="K137">
        <f t="shared" ca="1" si="196"/>
        <v>153.48441636346652</v>
      </c>
      <c r="Q137">
        <f t="shared" ca="1" si="197"/>
        <v>0.15074022470074944</v>
      </c>
      <c r="R137">
        <f t="shared" ca="1" si="198"/>
        <v>153.63409787764286</v>
      </c>
    </row>
    <row r="138" spans="10:18" x14ac:dyDescent="0.45">
      <c r="J138">
        <f t="shared" ca="1" si="195"/>
        <v>0.97770441431983102</v>
      </c>
      <c r="K138">
        <f t="shared" ca="1" si="196"/>
        <v>184.0849071853626</v>
      </c>
      <c r="Q138">
        <f t="shared" ca="1" si="197"/>
        <v>0.49855141293714167</v>
      </c>
      <c r="R138">
        <f t="shared" ca="1" si="198"/>
        <v>164.96005815003952</v>
      </c>
    </row>
    <row r="139" spans="10:18" x14ac:dyDescent="0.45">
      <c r="J139">
        <f t="shared" ca="1" si="195"/>
        <v>0.17353034771505027</v>
      </c>
      <c r="K139">
        <f t="shared" ca="1" si="196"/>
        <v>154.59694141597902</v>
      </c>
      <c r="Q139">
        <f t="shared" ca="1" si="197"/>
        <v>0.33682884313246098</v>
      </c>
      <c r="R139">
        <f t="shared" ca="1" si="198"/>
        <v>160.36753279250698</v>
      </c>
    </row>
    <row r="140" spans="10:18" x14ac:dyDescent="0.45">
      <c r="J140">
        <f t="shared" ca="1" si="195"/>
        <v>0.73719071105679468</v>
      </c>
      <c r="K140">
        <f t="shared" ca="1" si="196"/>
        <v>170.34708455599568</v>
      </c>
      <c r="Q140">
        <f t="shared" ca="1" si="197"/>
        <v>0.43490292498985006</v>
      </c>
      <c r="R140">
        <f t="shared" ca="1" si="198"/>
        <v>163.19704386924238</v>
      </c>
    </row>
    <row r="141" spans="10:18" x14ac:dyDescent="0.45">
      <c r="J141">
        <f t="shared" ca="1" si="195"/>
        <v>0.36109882796204396</v>
      </c>
      <c r="K141">
        <f t="shared" ca="1" si="196"/>
        <v>160.44476784427042</v>
      </c>
      <c r="Q141">
        <f t="shared" ca="1" si="197"/>
        <v>0.86406960056852344</v>
      </c>
      <c r="R141">
        <f t="shared" ca="1" si="198"/>
        <v>177.08666166521874</v>
      </c>
    </row>
    <row r="142" spans="10:18" x14ac:dyDescent="0.45">
      <c r="J142">
        <f t="shared" ca="1" si="195"/>
        <v>0.75365481696796699</v>
      </c>
      <c r="K142">
        <f t="shared" ca="1" si="196"/>
        <v>170.86036065261735</v>
      </c>
      <c r="Q142">
        <f t="shared" ca="1" si="197"/>
        <v>4.3948042336699578E-2</v>
      </c>
      <c r="R142">
        <f t="shared" ca="1" si="198"/>
        <v>146.22737986193286</v>
      </c>
    </row>
    <row r="143" spans="10:18" x14ac:dyDescent="0.45">
      <c r="J143">
        <f t="shared" ca="1" si="195"/>
        <v>0.3771760399493862</v>
      </c>
      <c r="K143">
        <f t="shared" ca="1" si="196"/>
        <v>160.87094001201652</v>
      </c>
      <c r="Q143">
        <f t="shared" ca="1" si="197"/>
        <v>6.1456779719241794E-2</v>
      </c>
      <c r="R143">
        <f t="shared" ca="1" si="198"/>
        <v>148.0307521225684</v>
      </c>
    </row>
    <row r="144" spans="10:18" x14ac:dyDescent="0.45">
      <c r="J144">
        <f t="shared" ca="1" si="195"/>
        <v>0.47368914312227739</v>
      </c>
      <c r="K144">
        <f t="shared" ca="1" si="196"/>
        <v>163.34000578771798</v>
      </c>
      <c r="Q144">
        <f t="shared" ca="1" si="197"/>
        <v>0.16263709270682225</v>
      </c>
      <c r="R144">
        <f t="shared" ca="1" si="198"/>
        <v>154.17954927378685</v>
      </c>
    </row>
    <row r="145" spans="10:18" x14ac:dyDescent="0.45">
      <c r="J145">
        <f t="shared" ca="1" si="195"/>
        <v>0.64594273757178855</v>
      </c>
      <c r="K145">
        <f t="shared" ca="1" si="196"/>
        <v>167.74389538737856</v>
      </c>
      <c r="Q145">
        <f t="shared" ca="1" si="197"/>
        <v>0.147915795128993</v>
      </c>
      <c r="R145">
        <f t="shared" ca="1" si="198"/>
        <v>153.50044412590711</v>
      </c>
    </row>
    <row r="146" spans="10:18" x14ac:dyDescent="0.45">
      <c r="J146">
        <f t="shared" ca="1" si="195"/>
        <v>0.56756870923221103</v>
      </c>
      <c r="K146">
        <f t="shared" ca="1" si="196"/>
        <v>165.70187627585383</v>
      </c>
      <c r="Q146">
        <f t="shared" ca="1" si="197"/>
        <v>8.4729005533715318E-2</v>
      </c>
      <c r="R146">
        <f t="shared" ca="1" si="198"/>
        <v>149.88657854103667</v>
      </c>
    </row>
    <row r="147" spans="10:18" x14ac:dyDescent="0.45">
      <c r="J147">
        <f t="shared" ca="1" si="195"/>
        <v>0.94886427089514847</v>
      </c>
      <c r="K147">
        <f t="shared" ca="1" si="196"/>
        <v>180.33939959390386</v>
      </c>
      <c r="Q147">
        <f t="shared" ca="1" si="197"/>
        <v>0.82294482682236114</v>
      </c>
      <c r="R147">
        <f t="shared" ca="1" si="198"/>
        <v>175.19310635518616</v>
      </c>
    </row>
    <row r="148" spans="10:18" x14ac:dyDescent="0.45">
      <c r="J148">
        <f t="shared" ca="1" si="195"/>
        <v>0.70873905829492201</v>
      </c>
      <c r="K148">
        <f t="shared" ca="1" si="196"/>
        <v>169.49704771797821</v>
      </c>
      <c r="Q148">
        <f t="shared" ca="1" si="197"/>
        <v>0.59251913409590395</v>
      </c>
      <c r="R148">
        <f t="shared" ca="1" si="198"/>
        <v>167.57432938852526</v>
      </c>
    </row>
    <row r="149" spans="10:18" x14ac:dyDescent="0.45">
      <c r="J149">
        <f t="shared" ca="1" si="195"/>
        <v>0.53805991871423664</v>
      </c>
      <c r="K149">
        <f t="shared" ca="1" si="196"/>
        <v>164.95547249061329</v>
      </c>
      <c r="Q149">
        <f t="shared" ca="1" si="197"/>
        <v>0.83071417903272893</v>
      </c>
      <c r="R149">
        <f t="shared" ca="1" si="198"/>
        <v>175.52690439394027</v>
      </c>
    </row>
    <row r="150" spans="10:18" x14ac:dyDescent="0.45">
      <c r="J150">
        <f t="shared" ca="1" si="195"/>
        <v>0.10880818701829476</v>
      </c>
      <c r="K150">
        <f t="shared" ca="1" si="196"/>
        <v>151.67108840092669</v>
      </c>
      <c r="Q150">
        <f t="shared" ca="1" si="197"/>
        <v>0.74561832077339951</v>
      </c>
      <c r="R150">
        <f t="shared" ca="1" si="198"/>
        <v>172.2684093959289</v>
      </c>
    </row>
    <row r="151" spans="10:18" x14ac:dyDescent="0.45">
      <c r="J151">
        <f t="shared" ca="1" si="195"/>
        <v>0.14328154271277005</v>
      </c>
      <c r="K151">
        <f t="shared" ca="1" si="196"/>
        <v>153.3430842065502</v>
      </c>
      <c r="Q151">
        <f t="shared" ca="1" si="197"/>
        <v>0.30092465129073787</v>
      </c>
      <c r="R151">
        <f t="shared" ca="1" si="198"/>
        <v>159.26082733797125</v>
      </c>
    </row>
    <row r="152" spans="10:18" x14ac:dyDescent="0.45">
      <c r="J152">
        <f t="shared" ca="1" si="195"/>
        <v>0.24662670197430936</v>
      </c>
      <c r="K152">
        <f t="shared" ca="1" si="196"/>
        <v>157.1485654937035</v>
      </c>
      <c r="Q152">
        <f t="shared" ca="1" si="197"/>
        <v>0.95803946747104252</v>
      </c>
      <c r="R152">
        <f t="shared" ca="1" si="198"/>
        <v>184.01212190243197</v>
      </c>
    </row>
    <row r="153" spans="10:18" x14ac:dyDescent="0.45">
      <c r="J153">
        <f t="shared" ca="1" si="195"/>
        <v>0.61564424908975413</v>
      </c>
      <c r="K153">
        <f t="shared" ca="1" si="196"/>
        <v>166.94060724738517</v>
      </c>
      <c r="Q153">
        <f t="shared" ca="1" si="197"/>
        <v>5.9551395791026196E-2</v>
      </c>
      <c r="R153">
        <f t="shared" ca="1" si="198"/>
        <v>147.85594380081326</v>
      </c>
    </row>
    <row r="154" spans="10:18" x14ac:dyDescent="0.45">
      <c r="J154">
        <f t="shared" ca="1" si="195"/>
        <v>0.14717525125215491</v>
      </c>
      <c r="K154">
        <f t="shared" ca="1" si="196"/>
        <v>153.51374473301749</v>
      </c>
      <c r="Q154">
        <f t="shared" ca="1" si="197"/>
        <v>4.4684121458361092E-2</v>
      </c>
      <c r="R154">
        <f t="shared" ca="1" si="198"/>
        <v>146.3138634881816</v>
      </c>
    </row>
    <row r="155" spans="10:18" x14ac:dyDescent="0.45">
      <c r="J155">
        <f t="shared" ca="1" si="195"/>
        <v>0.86981688305487082</v>
      </c>
      <c r="K155">
        <f t="shared" ca="1" si="196"/>
        <v>175.25525934116342</v>
      </c>
      <c r="Q155">
        <f t="shared" ca="1" si="197"/>
        <v>0.68858260435466456</v>
      </c>
      <c r="R155">
        <f t="shared" ca="1" si="198"/>
        <v>170.41020367803972</v>
      </c>
    </row>
    <row r="156" spans="10:18" x14ac:dyDescent="0.45">
      <c r="J156">
        <f t="shared" ca="1" si="195"/>
        <v>0.38941235081340075</v>
      </c>
      <c r="K156">
        <f t="shared" ca="1" si="196"/>
        <v>161.19149021888038</v>
      </c>
      <c r="Q156">
        <f t="shared" ca="1" si="197"/>
        <v>0.42881093529638337</v>
      </c>
      <c r="R156">
        <f t="shared" ca="1" si="198"/>
        <v>163.0265753310893</v>
      </c>
    </row>
    <row r="157" spans="10:18" x14ac:dyDescent="0.45">
      <c r="J157">
        <f t="shared" ca="1" si="195"/>
        <v>0.38729480288839668</v>
      </c>
      <c r="K157">
        <f t="shared" ca="1" si="196"/>
        <v>161.13623283461038</v>
      </c>
      <c r="Q157">
        <f t="shared" ca="1" si="197"/>
        <v>0.34204654141438351</v>
      </c>
      <c r="R157">
        <f t="shared" ca="1" si="198"/>
        <v>160.52427442647263</v>
      </c>
    </row>
    <row r="158" spans="10:18" x14ac:dyDescent="0.45">
      <c r="J158">
        <f t="shared" ca="1" si="195"/>
        <v>0.40711802937319019</v>
      </c>
      <c r="K158">
        <f t="shared" ca="1" si="196"/>
        <v>161.65035206157168</v>
      </c>
      <c r="Q158">
        <f t="shared" ca="1" si="197"/>
        <v>0.70953513764091602</v>
      </c>
      <c r="R158">
        <f t="shared" ca="1" si="198"/>
        <v>171.07229908912149</v>
      </c>
    </row>
    <row r="159" spans="10:18" x14ac:dyDescent="0.45">
      <c r="J159">
        <f t="shared" ca="1" si="195"/>
        <v>8.5705450676842321E-2</v>
      </c>
      <c r="K159">
        <f t="shared" ca="1" si="196"/>
        <v>150.32315652067612</v>
      </c>
      <c r="Q159">
        <f t="shared" ca="1" si="197"/>
        <v>0.17302533513558671</v>
      </c>
      <c r="R159">
        <f t="shared" ca="1" si="198"/>
        <v>154.63494934229752</v>
      </c>
    </row>
    <row r="160" spans="10:18" x14ac:dyDescent="0.45">
      <c r="J160">
        <f t="shared" ca="1" si="195"/>
        <v>0.12943820138214202</v>
      </c>
      <c r="K160">
        <f t="shared" ca="1" si="196"/>
        <v>152.70949196006757</v>
      </c>
      <c r="Q160">
        <f t="shared" ca="1" si="197"/>
        <v>0.65259023468825939</v>
      </c>
      <c r="R160">
        <f t="shared" ca="1" si="198"/>
        <v>169.31555360912705</v>
      </c>
    </row>
    <row r="161" spans="10:18" x14ac:dyDescent="0.45">
      <c r="J161">
        <f t="shared" ca="1" si="195"/>
        <v>0.34782138132680862</v>
      </c>
      <c r="K161">
        <f t="shared" ca="1" si="196"/>
        <v>160.08791008545236</v>
      </c>
      <c r="Q161">
        <f t="shared" ca="1" si="197"/>
        <v>0.57527668603954307</v>
      </c>
      <c r="R161">
        <f t="shared" ca="1" si="198"/>
        <v>167.08806990423412</v>
      </c>
    </row>
    <row r="162" spans="10:18" x14ac:dyDescent="0.45">
      <c r="J162">
        <f t="shared" ca="1" si="195"/>
        <v>0.65003916070156698</v>
      </c>
      <c r="K162">
        <f t="shared" ca="1" si="196"/>
        <v>167.85426194281743</v>
      </c>
      <c r="Q162">
        <f t="shared" ca="1" si="197"/>
        <v>0.53984521234922955</v>
      </c>
      <c r="R162">
        <f t="shared" ca="1" si="198"/>
        <v>166.10048148377879</v>
      </c>
    </row>
    <row r="163" spans="10:18" x14ac:dyDescent="0.45">
      <c r="J163">
        <f t="shared" ca="1" si="195"/>
        <v>0.44084108474743544</v>
      </c>
      <c r="K163">
        <f t="shared" ca="1" si="196"/>
        <v>162.51162892889812</v>
      </c>
      <c r="Q163">
        <f t="shared" ca="1" si="197"/>
        <v>0.77334216345725626</v>
      </c>
      <c r="R163">
        <f t="shared" ca="1" si="198"/>
        <v>173.24888651140429</v>
      </c>
    </row>
    <row r="164" spans="10:18" x14ac:dyDescent="0.45">
      <c r="J164">
        <f t="shared" ca="1" si="195"/>
        <v>2.4837926919453635E-2</v>
      </c>
      <c r="K164">
        <f t="shared" ca="1" si="196"/>
        <v>144.37255364524518</v>
      </c>
      <c r="Q164">
        <f t="shared" ca="1" si="197"/>
        <v>4.4906643723203854E-2</v>
      </c>
      <c r="R164">
        <f t="shared" ca="1" si="198"/>
        <v>146.33978214070041</v>
      </c>
    </row>
    <row r="165" spans="10:18" x14ac:dyDescent="0.45">
      <c r="J165">
        <f t="shared" ca="1" si="195"/>
        <v>0.11966234914990159</v>
      </c>
      <c r="K165">
        <f t="shared" ca="1" si="196"/>
        <v>152.23323618530853</v>
      </c>
      <c r="Q165">
        <f t="shared" ca="1" si="197"/>
        <v>0.24808674363976513</v>
      </c>
      <c r="R165">
        <f t="shared" ca="1" si="198"/>
        <v>157.51424914903581</v>
      </c>
    </row>
    <row r="166" spans="10:18" x14ac:dyDescent="0.45">
      <c r="J166">
        <f t="shared" ca="1" si="195"/>
        <v>0.66056609827855273</v>
      </c>
      <c r="K166">
        <f t="shared" ca="1" si="196"/>
        <v>168.14008607025178</v>
      </c>
      <c r="Q166">
        <f t="shared" ca="1" si="197"/>
        <v>0.30792355954468476</v>
      </c>
      <c r="R166">
        <f t="shared" ca="1" si="198"/>
        <v>159.48080833255318</v>
      </c>
    </row>
    <row r="167" spans="10:18" x14ac:dyDescent="0.45">
      <c r="J167">
        <f t="shared" ca="1" si="195"/>
        <v>0.32467756432924966</v>
      </c>
      <c r="K167">
        <f t="shared" ca="1" si="196"/>
        <v>159.45341760322736</v>
      </c>
      <c r="Q167">
        <f t="shared" ca="1" si="197"/>
        <v>0.86729852476503222</v>
      </c>
      <c r="R167">
        <f t="shared" ca="1" si="198"/>
        <v>177.25082710714597</v>
      </c>
    </row>
    <row r="168" spans="10:18" x14ac:dyDescent="0.45">
      <c r="J168">
        <f t="shared" ca="1" si="195"/>
        <v>0.44843690960412075</v>
      </c>
      <c r="K168">
        <f t="shared" ca="1" si="196"/>
        <v>162.7038851882067</v>
      </c>
      <c r="Q168">
        <f t="shared" ca="1" si="197"/>
        <v>0.69960664231072356</v>
      </c>
      <c r="R168">
        <f t="shared" ca="1" si="198"/>
        <v>170.75596461485415</v>
      </c>
    </row>
    <row r="169" spans="10:18" x14ac:dyDescent="0.45">
      <c r="J169">
        <f t="shared" ca="1" si="195"/>
        <v>0.20342704634903142</v>
      </c>
      <c r="K169">
        <f t="shared" ca="1" si="196"/>
        <v>155.70557556170814</v>
      </c>
      <c r="Q169">
        <f t="shared" ca="1" si="197"/>
        <v>0.83319958644114289</v>
      </c>
      <c r="R169">
        <f t="shared" ca="1" si="198"/>
        <v>175.63575037688361</v>
      </c>
    </row>
    <row r="170" spans="10:18" x14ac:dyDescent="0.45">
      <c r="J170">
        <f t="shared" ca="1" si="195"/>
        <v>0.9315469045110083</v>
      </c>
      <c r="K170">
        <f t="shared" ca="1" si="196"/>
        <v>178.87411388078561</v>
      </c>
      <c r="Q170">
        <f t="shared" ca="1" si="197"/>
        <v>0.49851617316867258</v>
      </c>
      <c r="R170">
        <f t="shared" ca="1" si="198"/>
        <v>164.95908648047646</v>
      </c>
    </row>
    <row r="171" spans="10:18" x14ac:dyDescent="0.45">
      <c r="J171">
        <f t="shared" ca="1" si="195"/>
        <v>0.69050269894191996</v>
      </c>
      <c r="K171">
        <f t="shared" ca="1" si="196"/>
        <v>168.9727576123272</v>
      </c>
      <c r="Q171">
        <f t="shared" ca="1" si="197"/>
        <v>0.1729051518374527</v>
      </c>
      <c r="R171">
        <f t="shared" ca="1" si="198"/>
        <v>154.62978250271161</v>
      </c>
    </row>
    <row r="172" spans="10:18" x14ac:dyDescent="0.45">
      <c r="J172">
        <f t="shared" ca="1" si="195"/>
        <v>0.35865131879868728</v>
      </c>
      <c r="K172">
        <f t="shared" ca="1" si="196"/>
        <v>160.37933902503752</v>
      </c>
      <c r="Q172">
        <f t="shared" ca="1" si="197"/>
        <v>0.94365879727746793</v>
      </c>
      <c r="R172">
        <f t="shared" ca="1" si="198"/>
        <v>182.44875990415107</v>
      </c>
    </row>
    <row r="173" spans="10:18" x14ac:dyDescent="0.45">
      <c r="J173">
        <f t="shared" ca="1" si="195"/>
        <v>0.72218117014254812</v>
      </c>
      <c r="K173">
        <f t="shared" ca="1" si="196"/>
        <v>169.89333375981107</v>
      </c>
      <c r="Q173">
        <f t="shared" ca="1" si="197"/>
        <v>0.44768625795134454</v>
      </c>
      <c r="R173">
        <f t="shared" ca="1" si="198"/>
        <v>163.55339889272747</v>
      </c>
    </row>
    <row r="174" spans="10:18" x14ac:dyDescent="0.45">
      <c r="J174">
        <f t="shared" ca="1" si="195"/>
        <v>0.22467193014658104</v>
      </c>
      <c r="K174">
        <f t="shared" ca="1" si="196"/>
        <v>156.43490636038879</v>
      </c>
      <c r="Q174">
        <f t="shared" ca="1" si="197"/>
        <v>0.18693414628346106</v>
      </c>
      <c r="R174">
        <f t="shared" ca="1" si="198"/>
        <v>155.21824091014665</v>
      </c>
    </row>
    <row r="175" spans="10:18" x14ac:dyDescent="0.45">
      <c r="J175">
        <f t="shared" ca="1" si="195"/>
        <v>0.85279910380596957</v>
      </c>
      <c r="K175">
        <f t="shared" ca="1" si="196"/>
        <v>174.48514137068423</v>
      </c>
      <c r="Q175">
        <f t="shared" ca="1" si="197"/>
        <v>0.87268255355569357</v>
      </c>
      <c r="R175">
        <f t="shared" ca="1" si="198"/>
        <v>177.53080043477766</v>
      </c>
    </row>
    <row r="176" spans="10:18" x14ac:dyDescent="0.45">
      <c r="J176">
        <f t="shared" ca="1" si="195"/>
        <v>0.77677722006394379</v>
      </c>
      <c r="K176">
        <f t="shared" ca="1" si="196"/>
        <v>171.61354159190773</v>
      </c>
      <c r="Q176">
        <f t="shared" ca="1" si="197"/>
        <v>0.61947822812700082</v>
      </c>
      <c r="R176">
        <f t="shared" ca="1" si="198"/>
        <v>168.34521786617432</v>
      </c>
    </row>
    <row r="177" spans="10:18" x14ac:dyDescent="0.45">
      <c r="J177">
        <f t="shared" ca="1" si="195"/>
        <v>0.76229359479064307</v>
      </c>
      <c r="K177">
        <f t="shared" ca="1" si="196"/>
        <v>171.13699831841902</v>
      </c>
      <c r="Q177">
        <f t="shared" ca="1" si="197"/>
        <v>0.46373519641357397</v>
      </c>
      <c r="R177">
        <f t="shared" ca="1" si="198"/>
        <v>163.99869269492908</v>
      </c>
    </row>
    <row r="178" spans="10:18" x14ac:dyDescent="0.45">
      <c r="J178">
        <f t="shared" ca="1" si="195"/>
        <v>0.89861958479762916</v>
      </c>
      <c r="K178">
        <f t="shared" ca="1" si="196"/>
        <v>176.73725177171968</v>
      </c>
      <c r="Q178">
        <f t="shared" ca="1" si="197"/>
        <v>0.26033280343292942</v>
      </c>
      <c r="R178">
        <f t="shared" ca="1" si="198"/>
        <v>157.93448297951537</v>
      </c>
    </row>
    <row r="179" spans="10:18" x14ac:dyDescent="0.45">
      <c r="J179">
        <f t="shared" ca="1" si="195"/>
        <v>0.88322076209873823</v>
      </c>
      <c r="K179">
        <f t="shared" ca="1" si="196"/>
        <v>175.91242305802535</v>
      </c>
      <c r="Q179">
        <f t="shared" ca="1" si="197"/>
        <v>0.25281873000711397</v>
      </c>
      <c r="R179">
        <f t="shared" ca="1" si="198"/>
        <v>157.6778950884632</v>
      </c>
    </row>
    <row r="180" spans="10:18" x14ac:dyDescent="0.45">
      <c r="J180">
        <f t="shared" ca="1" si="195"/>
        <v>0.1360905879488804</v>
      </c>
      <c r="K180">
        <f t="shared" ca="1" si="196"/>
        <v>153.0194660859072</v>
      </c>
      <c r="Q180">
        <f t="shared" ca="1" si="197"/>
        <v>0.53055837770232361</v>
      </c>
      <c r="R180">
        <f t="shared" ca="1" si="198"/>
        <v>165.84340907806663</v>
      </c>
    </row>
    <row r="181" spans="10:18" x14ac:dyDescent="0.45">
      <c r="J181">
        <f t="shared" ca="1" si="195"/>
        <v>0.58898070292027949</v>
      </c>
      <c r="K181">
        <f t="shared" ca="1" si="196"/>
        <v>166.24923748273753</v>
      </c>
      <c r="Q181">
        <f t="shared" ca="1" si="197"/>
        <v>0.49101646435469049</v>
      </c>
      <c r="R181">
        <f t="shared" ca="1" si="198"/>
        <v>164.75227683323874</v>
      </c>
    </row>
    <row r="182" spans="10:18" x14ac:dyDescent="0.45">
      <c r="J182">
        <f t="shared" ca="1" si="195"/>
        <v>0.47051623379067142</v>
      </c>
      <c r="K182">
        <f t="shared" ca="1" si="196"/>
        <v>163.26027751935229</v>
      </c>
      <c r="Q182">
        <f t="shared" ca="1" si="197"/>
        <v>0.89910452970333232</v>
      </c>
      <c r="R182">
        <f t="shared" ca="1" si="198"/>
        <v>179.04112281535143</v>
      </c>
    </row>
    <row r="183" spans="10:18" x14ac:dyDescent="0.45">
      <c r="J183">
        <f t="shared" ca="1" si="195"/>
        <v>0.9939818955971873</v>
      </c>
      <c r="K183">
        <f t="shared" ca="1" si="196"/>
        <v>189.11080964210919</v>
      </c>
      <c r="Q183">
        <f t="shared" ca="1" si="197"/>
        <v>0.16958823501007114</v>
      </c>
      <c r="R183">
        <f t="shared" ca="1" si="198"/>
        <v>154.4862692600598</v>
      </c>
    </row>
    <row r="184" spans="10:18" x14ac:dyDescent="0.45">
      <c r="J184">
        <f t="shared" ca="1" si="195"/>
        <v>0.54400288623796145</v>
      </c>
      <c r="K184">
        <f t="shared" ca="1" si="196"/>
        <v>165.10523482607692</v>
      </c>
      <c r="Q184">
        <f t="shared" ca="1" si="197"/>
        <v>0.54250240678355377</v>
      </c>
      <c r="R184">
        <f t="shared" ca="1" si="198"/>
        <v>166.17414085992971</v>
      </c>
    </row>
    <row r="185" spans="10:18" x14ac:dyDescent="0.45">
      <c r="J185">
        <f t="shared" ca="1" si="195"/>
        <v>0.41916643616299154</v>
      </c>
      <c r="K185">
        <f t="shared" ca="1" si="196"/>
        <v>161.95973604783904</v>
      </c>
      <c r="Q185">
        <f t="shared" ca="1" si="197"/>
        <v>0.44244426947414572</v>
      </c>
      <c r="R185">
        <f t="shared" ca="1" si="198"/>
        <v>163.40747524515217</v>
      </c>
    </row>
    <row r="186" spans="10:18" x14ac:dyDescent="0.45">
      <c r="J186">
        <f t="shared" ca="1" si="195"/>
        <v>0.97372278323777639</v>
      </c>
      <c r="K186">
        <f t="shared" ca="1" si="196"/>
        <v>183.38564140941986</v>
      </c>
      <c r="Q186">
        <f t="shared" ca="1" si="197"/>
        <v>0.34759491622900618</v>
      </c>
      <c r="R186">
        <f t="shared" ca="1" si="198"/>
        <v>160.68995939785444</v>
      </c>
    </row>
    <row r="187" spans="10:18" x14ac:dyDescent="0.45">
      <c r="J187">
        <f t="shared" ca="1" si="195"/>
        <v>7.681836032738476E-2</v>
      </c>
      <c r="K187">
        <f t="shared" ca="1" si="196"/>
        <v>149.73197119400902</v>
      </c>
      <c r="Q187">
        <f t="shared" ca="1" si="197"/>
        <v>0.9714180025581991</v>
      </c>
      <c r="R187">
        <f t="shared" ca="1" si="198"/>
        <v>185.92260245356644</v>
      </c>
    </row>
    <row r="188" spans="10:18" x14ac:dyDescent="0.45">
      <c r="J188">
        <f t="shared" ca="1" si="195"/>
        <v>0.58486706094050656</v>
      </c>
      <c r="K188">
        <f t="shared" ca="1" si="196"/>
        <v>166.14360582093093</v>
      </c>
      <c r="Q188">
        <f t="shared" ca="1" si="197"/>
        <v>0.87328028092636856</v>
      </c>
      <c r="R188">
        <f t="shared" ca="1" si="198"/>
        <v>177.56238588702246</v>
      </c>
    </row>
    <row r="189" spans="10:18" x14ac:dyDescent="0.45">
      <c r="J189">
        <f t="shared" ca="1" si="195"/>
        <v>0.24293149904757316</v>
      </c>
      <c r="K189">
        <f t="shared" ca="1" si="196"/>
        <v>157.03096197740931</v>
      </c>
      <c r="Q189">
        <f t="shared" ca="1" si="197"/>
        <v>0.69304197692043701</v>
      </c>
      <c r="R189">
        <f t="shared" ca="1" si="198"/>
        <v>170.54940630630045</v>
      </c>
    </row>
    <row r="190" spans="10:18" x14ac:dyDescent="0.45">
      <c r="J190">
        <f t="shared" ca="1" si="195"/>
        <v>0.60829709243902352</v>
      </c>
      <c r="K190">
        <f t="shared" ca="1" si="196"/>
        <v>166.74883407570366</v>
      </c>
      <c r="Q190">
        <f t="shared" ca="1" si="197"/>
        <v>0.81409667279934028</v>
      </c>
      <c r="R190">
        <f t="shared" ca="1" si="198"/>
        <v>174.82403772718683</v>
      </c>
    </row>
    <row r="191" spans="10:18" x14ac:dyDescent="0.45">
      <c r="J191">
        <f t="shared" ca="1" si="195"/>
        <v>0.49424429279124316</v>
      </c>
      <c r="K191">
        <f t="shared" ca="1" si="196"/>
        <v>163.85572081021408</v>
      </c>
      <c r="Q191">
        <f t="shared" ca="1" si="197"/>
        <v>0.9305813627082391</v>
      </c>
      <c r="R191">
        <f t="shared" ca="1" si="198"/>
        <v>181.28148286239912</v>
      </c>
    </row>
    <row r="192" spans="10:18" x14ac:dyDescent="0.45">
      <c r="J192">
        <f t="shared" ca="1" si="195"/>
        <v>0.69773166253739993</v>
      </c>
      <c r="K192">
        <f t="shared" ca="1" si="196"/>
        <v>169.17887627467678</v>
      </c>
      <c r="Q192">
        <f t="shared" ca="1" si="197"/>
        <v>0.88282663228731795</v>
      </c>
      <c r="R192">
        <f t="shared" ca="1" si="198"/>
        <v>178.08159813788035</v>
      </c>
    </row>
    <row r="193" spans="10:18" x14ac:dyDescent="0.45">
      <c r="J193">
        <f t="shared" ca="1" si="195"/>
        <v>0.88401199807220998</v>
      </c>
      <c r="K193">
        <f t="shared" ca="1" si="196"/>
        <v>175.9528421768332</v>
      </c>
      <c r="Q193">
        <f t="shared" ca="1" si="197"/>
        <v>0.87081366729006393</v>
      </c>
      <c r="R193">
        <f t="shared" ca="1" si="198"/>
        <v>177.43270381113834</v>
      </c>
    </row>
    <row r="194" spans="10:18" x14ac:dyDescent="0.45">
      <c r="J194">
        <f t="shared" ca="1" si="195"/>
        <v>1.3930991229054057E-2</v>
      </c>
      <c r="K194">
        <f t="shared" ca="1" si="196"/>
        <v>142.0077577269719</v>
      </c>
      <c r="Q194">
        <f t="shared" ca="1" si="197"/>
        <v>0.79706001598561727</v>
      </c>
      <c r="R194">
        <f t="shared" ca="1" si="198"/>
        <v>174.14282388006552</v>
      </c>
    </row>
    <row r="195" spans="10:18" x14ac:dyDescent="0.45">
      <c r="J195">
        <f t="shared" ca="1" si="195"/>
        <v>0.67377995700631532</v>
      </c>
      <c r="K195">
        <f t="shared" ca="1" si="196"/>
        <v>168.50374975290708</v>
      </c>
      <c r="Q195">
        <f t="shared" ca="1" si="197"/>
        <v>0.14382740374479708</v>
      </c>
      <c r="R195">
        <f t="shared" ca="1" si="198"/>
        <v>153.30391551718918</v>
      </c>
    </row>
    <row r="196" spans="10:18" x14ac:dyDescent="0.45">
      <c r="J196">
        <f t="shared" ref="J196:J259" ca="1" si="199">RAND()</f>
        <v>7.9188256663250245E-2</v>
      </c>
      <c r="K196">
        <f t="shared" ref="K196:K259" ca="1" si="200">_xlfn.NORM.INV(J196,$F$3,$G$3)</f>
        <v>149.89447186252062</v>
      </c>
      <c r="Q196">
        <f t="shared" ref="Q196:Q259" ca="1" si="201">RAND()</f>
        <v>3.022053860846019E-2</v>
      </c>
      <c r="R196">
        <f t="shared" ref="R196:R259" ca="1" si="202">_xlfn.NORM.INV(Q196,$M$3,$N$3)</f>
        <v>144.34681550667256</v>
      </c>
    </row>
    <row r="197" spans="10:18" x14ac:dyDescent="0.45">
      <c r="J197">
        <f t="shared" ca="1" si="199"/>
        <v>0.47659318060368838</v>
      </c>
      <c r="K197">
        <f t="shared" ca="1" si="200"/>
        <v>163.41294101610069</v>
      </c>
      <c r="Q197">
        <f t="shared" ca="1" si="201"/>
        <v>0.26437487541333016</v>
      </c>
      <c r="R197">
        <f t="shared" ca="1" si="202"/>
        <v>158.07092747670617</v>
      </c>
    </row>
    <row r="198" spans="10:18" x14ac:dyDescent="0.45">
      <c r="J198">
        <f t="shared" ca="1" si="199"/>
        <v>0.77029500082051849</v>
      </c>
      <c r="K198">
        <f t="shared" ca="1" si="200"/>
        <v>171.39818720275099</v>
      </c>
      <c r="Q198">
        <f t="shared" ca="1" si="201"/>
        <v>0.57506504742819342</v>
      </c>
      <c r="R198">
        <f t="shared" ca="1" si="202"/>
        <v>167.08212862692437</v>
      </c>
    </row>
    <row r="199" spans="10:18" x14ac:dyDescent="0.45">
      <c r="J199">
        <f t="shared" ca="1" si="199"/>
        <v>0.6468265067379867</v>
      </c>
      <c r="K199">
        <f t="shared" ca="1" si="200"/>
        <v>167.76766704266228</v>
      </c>
      <c r="Q199">
        <f t="shared" ca="1" si="201"/>
        <v>0.4677207578636452</v>
      </c>
      <c r="R199">
        <f t="shared" ca="1" si="202"/>
        <v>164.10899395858158</v>
      </c>
    </row>
    <row r="200" spans="10:18" x14ac:dyDescent="0.45">
      <c r="J200">
        <f t="shared" ca="1" si="199"/>
        <v>0.80429098191827586</v>
      </c>
      <c r="K200">
        <f t="shared" ca="1" si="200"/>
        <v>172.57048581611147</v>
      </c>
      <c r="Q200">
        <f t="shared" ca="1" si="201"/>
        <v>0.84074221359122348</v>
      </c>
      <c r="R200">
        <f t="shared" ca="1" si="202"/>
        <v>175.97264286525967</v>
      </c>
    </row>
    <row r="201" spans="10:18" x14ac:dyDescent="0.45">
      <c r="J201">
        <f t="shared" ca="1" si="199"/>
        <v>0.75249473027139524</v>
      </c>
      <c r="K201">
        <f t="shared" ca="1" si="200"/>
        <v>170.82361269773926</v>
      </c>
      <c r="Q201">
        <f t="shared" ca="1" si="201"/>
        <v>0.51002286212013481</v>
      </c>
      <c r="R201">
        <f t="shared" ca="1" si="202"/>
        <v>165.27638856461431</v>
      </c>
    </row>
    <row r="202" spans="10:18" x14ac:dyDescent="0.45">
      <c r="J202">
        <f t="shared" ca="1" si="199"/>
        <v>0.30026619572359525</v>
      </c>
      <c r="K202">
        <f t="shared" ca="1" si="200"/>
        <v>158.76364940212989</v>
      </c>
      <c r="Q202">
        <f t="shared" ca="1" si="201"/>
        <v>0.80509740860267887</v>
      </c>
      <c r="R202">
        <f t="shared" ca="1" si="202"/>
        <v>174.45967792232949</v>
      </c>
    </row>
    <row r="203" spans="10:18" x14ac:dyDescent="0.45">
      <c r="J203">
        <f t="shared" ca="1" si="199"/>
        <v>0.97967502751483659</v>
      </c>
      <c r="K203">
        <f t="shared" ca="1" si="200"/>
        <v>184.47082906905518</v>
      </c>
      <c r="Q203">
        <f t="shared" ca="1" si="201"/>
        <v>0.41897067900409235</v>
      </c>
      <c r="R203">
        <f t="shared" ca="1" si="202"/>
        <v>162.75019825649662</v>
      </c>
    </row>
    <row r="204" spans="10:18" x14ac:dyDescent="0.45">
      <c r="J204">
        <f t="shared" ca="1" si="199"/>
        <v>0.65973548564491646</v>
      </c>
      <c r="K204">
        <f t="shared" ca="1" si="200"/>
        <v>168.11741329365537</v>
      </c>
      <c r="Q204">
        <f t="shared" ca="1" si="201"/>
        <v>0.63742176603307377</v>
      </c>
      <c r="R204">
        <f t="shared" ca="1" si="202"/>
        <v>168.86733304896552</v>
      </c>
    </row>
    <row r="205" spans="10:18" x14ac:dyDescent="0.45">
      <c r="J205">
        <f t="shared" ca="1" si="199"/>
        <v>0.85346663438213444</v>
      </c>
      <c r="K205">
        <f t="shared" ca="1" si="200"/>
        <v>174.51417828098624</v>
      </c>
      <c r="Q205">
        <f t="shared" ca="1" si="201"/>
        <v>0.22706140276973208</v>
      </c>
      <c r="R205">
        <f t="shared" ca="1" si="202"/>
        <v>156.76584650929635</v>
      </c>
    </row>
    <row r="206" spans="10:18" x14ac:dyDescent="0.45">
      <c r="J206">
        <f t="shared" ca="1" si="199"/>
        <v>0.61138670900224534</v>
      </c>
      <c r="K206">
        <f t="shared" ca="1" si="200"/>
        <v>166.82935107213058</v>
      </c>
      <c r="Q206">
        <f t="shared" ca="1" si="201"/>
        <v>0.47269458314706914</v>
      </c>
      <c r="R206">
        <f t="shared" ca="1" si="202"/>
        <v>164.24652136691549</v>
      </c>
    </row>
    <row r="207" spans="10:18" x14ac:dyDescent="0.45">
      <c r="J207">
        <f t="shared" ca="1" si="199"/>
        <v>0.32803306968808943</v>
      </c>
      <c r="K207">
        <f t="shared" ca="1" si="200"/>
        <v>159.54649030844988</v>
      </c>
      <c r="Q207">
        <f t="shared" ca="1" si="201"/>
        <v>1.1723750109836839E-2</v>
      </c>
      <c r="R207">
        <f t="shared" ca="1" si="202"/>
        <v>140.07330232628021</v>
      </c>
    </row>
    <row r="208" spans="10:18" x14ac:dyDescent="0.45">
      <c r="J208">
        <f t="shared" ca="1" si="199"/>
        <v>0.18270774313526383</v>
      </c>
      <c r="K208">
        <f t="shared" ca="1" si="200"/>
        <v>154.94905803225114</v>
      </c>
      <c r="Q208">
        <f t="shared" ca="1" si="201"/>
        <v>5.1473924897918577E-2</v>
      </c>
      <c r="R208">
        <f t="shared" ca="1" si="202"/>
        <v>147.06199846674505</v>
      </c>
    </row>
    <row r="209" spans="10:18" x14ac:dyDescent="0.45">
      <c r="J209">
        <f t="shared" ca="1" si="199"/>
        <v>0.51742690701753991</v>
      </c>
      <c r="K209">
        <f t="shared" ca="1" si="200"/>
        <v>164.43696679626325</v>
      </c>
      <c r="Q209">
        <f t="shared" ca="1" si="201"/>
        <v>0.60182898841528865</v>
      </c>
      <c r="R209">
        <f t="shared" ca="1" si="202"/>
        <v>167.8389248035925</v>
      </c>
    </row>
    <row r="210" spans="10:18" x14ac:dyDescent="0.45">
      <c r="J210">
        <f t="shared" ca="1" si="199"/>
        <v>0.2280715333048231</v>
      </c>
      <c r="K210">
        <f t="shared" ca="1" si="200"/>
        <v>156.54787167785693</v>
      </c>
      <c r="Q210">
        <f t="shared" ca="1" si="201"/>
        <v>0.88164730899884125</v>
      </c>
      <c r="R210">
        <f t="shared" ca="1" si="202"/>
        <v>178.01588049874812</v>
      </c>
    </row>
    <row r="211" spans="10:18" x14ac:dyDescent="0.45">
      <c r="J211">
        <f t="shared" ca="1" si="199"/>
        <v>0.71414838283811322</v>
      </c>
      <c r="K211">
        <f t="shared" ca="1" si="200"/>
        <v>169.65544839818469</v>
      </c>
      <c r="Q211">
        <f t="shared" ca="1" si="201"/>
        <v>0.60394276024379312</v>
      </c>
      <c r="R211">
        <f t="shared" ca="1" si="202"/>
        <v>167.89922429990494</v>
      </c>
    </row>
    <row r="212" spans="10:18" x14ac:dyDescent="0.45">
      <c r="J212">
        <f t="shared" ca="1" si="199"/>
        <v>0.53622990162977247</v>
      </c>
      <c r="K212">
        <f t="shared" ca="1" si="200"/>
        <v>164.90940087733316</v>
      </c>
      <c r="Q212">
        <f t="shared" ca="1" si="201"/>
        <v>9.0249264272151186E-2</v>
      </c>
      <c r="R212">
        <f t="shared" ca="1" si="202"/>
        <v>150.2685619235715</v>
      </c>
    </row>
    <row r="213" spans="10:18" x14ac:dyDescent="0.45">
      <c r="J213">
        <f t="shared" ca="1" si="199"/>
        <v>0.38473256186303195</v>
      </c>
      <c r="K213">
        <f t="shared" ca="1" si="200"/>
        <v>161.06925390446233</v>
      </c>
      <c r="Q213">
        <f t="shared" ca="1" si="201"/>
        <v>7.8995460347752289E-2</v>
      </c>
      <c r="R213">
        <f t="shared" ca="1" si="202"/>
        <v>149.46953003290443</v>
      </c>
    </row>
    <row r="214" spans="10:18" x14ac:dyDescent="0.45">
      <c r="J214">
        <f t="shared" ca="1" si="199"/>
        <v>0.32556305539963915</v>
      </c>
      <c r="K214">
        <f t="shared" ca="1" si="200"/>
        <v>159.47801669506978</v>
      </c>
      <c r="Q214">
        <f t="shared" ca="1" si="201"/>
        <v>6.3739652567762484E-3</v>
      </c>
      <c r="R214">
        <f t="shared" ca="1" si="202"/>
        <v>137.60191941128264</v>
      </c>
    </row>
    <row r="215" spans="10:18" x14ac:dyDescent="0.45">
      <c r="J215">
        <f t="shared" ca="1" si="199"/>
        <v>0.77627085768165449</v>
      </c>
      <c r="K215">
        <f t="shared" ca="1" si="200"/>
        <v>171.59659263639554</v>
      </c>
      <c r="Q215">
        <f t="shared" ca="1" si="201"/>
        <v>0.6568671949597521</v>
      </c>
      <c r="R215">
        <f t="shared" ca="1" si="202"/>
        <v>169.44320883109498</v>
      </c>
    </row>
    <row r="216" spans="10:18" x14ac:dyDescent="0.45">
      <c r="J216">
        <f t="shared" ca="1" si="199"/>
        <v>0.47231345559983873</v>
      </c>
      <c r="K216">
        <f t="shared" ca="1" si="200"/>
        <v>163.30544321944549</v>
      </c>
      <c r="Q216">
        <f t="shared" ca="1" si="201"/>
        <v>0.22057437708862326</v>
      </c>
      <c r="R216">
        <f t="shared" ca="1" si="202"/>
        <v>156.52719703959107</v>
      </c>
    </row>
    <row r="217" spans="10:18" x14ac:dyDescent="0.45">
      <c r="J217">
        <f t="shared" ca="1" si="199"/>
        <v>0.85642129394432465</v>
      </c>
      <c r="K217">
        <f t="shared" ca="1" si="200"/>
        <v>174.643781850403</v>
      </c>
      <c r="Q217">
        <f t="shared" ca="1" si="201"/>
        <v>0.28681513948903237</v>
      </c>
      <c r="R217">
        <f t="shared" ca="1" si="202"/>
        <v>158.81015616736804</v>
      </c>
    </row>
    <row r="218" spans="10:18" x14ac:dyDescent="0.45">
      <c r="J218">
        <f t="shared" ca="1" si="199"/>
        <v>0.82319590345693971</v>
      </c>
      <c r="K218">
        <f t="shared" ca="1" si="200"/>
        <v>173.27613305955026</v>
      </c>
      <c r="Q218">
        <f t="shared" ca="1" si="201"/>
        <v>0.53322235481681202</v>
      </c>
      <c r="R218">
        <f t="shared" ca="1" si="202"/>
        <v>165.91709838292894</v>
      </c>
    </row>
    <row r="219" spans="10:18" x14ac:dyDescent="0.45">
      <c r="J219">
        <f t="shared" ca="1" si="199"/>
        <v>8.0168573807024246E-2</v>
      </c>
      <c r="K219">
        <f t="shared" ca="1" si="200"/>
        <v>149.96061445498211</v>
      </c>
      <c r="Q219">
        <f t="shared" ca="1" si="201"/>
        <v>0.43852154026778789</v>
      </c>
      <c r="R219">
        <f t="shared" ca="1" si="202"/>
        <v>163.29809420912684</v>
      </c>
    </row>
    <row r="220" spans="10:18" x14ac:dyDescent="0.45">
      <c r="J220">
        <f t="shared" ca="1" si="199"/>
        <v>0.13370036501295668</v>
      </c>
      <c r="K220">
        <f t="shared" ca="1" si="200"/>
        <v>152.90931725925259</v>
      </c>
      <c r="Q220">
        <f t="shared" ca="1" si="201"/>
        <v>0.44904179166744063</v>
      </c>
      <c r="R220">
        <f t="shared" ca="1" si="202"/>
        <v>163.59109108755644</v>
      </c>
    </row>
    <row r="221" spans="10:18" x14ac:dyDescent="0.45">
      <c r="J221">
        <f t="shared" ca="1" si="199"/>
        <v>0.49536793168963345</v>
      </c>
      <c r="K221">
        <f t="shared" ca="1" si="200"/>
        <v>163.88388865709322</v>
      </c>
      <c r="Q221">
        <f t="shared" ca="1" si="201"/>
        <v>0.26272438847875323</v>
      </c>
      <c r="R221">
        <f t="shared" ca="1" si="202"/>
        <v>158.01534342118322</v>
      </c>
    </row>
    <row r="222" spans="10:18" x14ac:dyDescent="0.45">
      <c r="J222">
        <f t="shared" ca="1" si="199"/>
        <v>5.620750510100947E-2</v>
      </c>
      <c r="K222">
        <f t="shared" ca="1" si="200"/>
        <v>148.1256876716125</v>
      </c>
      <c r="Q222">
        <f t="shared" ca="1" si="201"/>
        <v>0.9633579910565524</v>
      </c>
      <c r="R222">
        <f t="shared" ca="1" si="202"/>
        <v>184.70163595600238</v>
      </c>
    </row>
    <row r="223" spans="10:18" x14ac:dyDescent="0.45">
      <c r="J223">
        <f t="shared" ca="1" si="199"/>
        <v>0.50086113788919162</v>
      </c>
      <c r="K223">
        <f t="shared" ca="1" si="200"/>
        <v>164.02158554257647</v>
      </c>
      <c r="Q223">
        <f t="shared" ca="1" si="201"/>
        <v>0.56719841805727722</v>
      </c>
      <c r="R223">
        <f t="shared" ca="1" si="202"/>
        <v>166.86170579004798</v>
      </c>
    </row>
    <row r="224" spans="10:18" x14ac:dyDescent="0.45">
      <c r="J224">
        <f t="shared" ca="1" si="199"/>
        <v>0.25204319099984518</v>
      </c>
      <c r="K224">
        <f t="shared" ca="1" si="200"/>
        <v>157.31926038536349</v>
      </c>
      <c r="Q224">
        <f t="shared" ca="1" si="201"/>
        <v>0.8574065857143448</v>
      </c>
      <c r="R224">
        <f t="shared" ca="1" si="202"/>
        <v>176.75614032984987</v>
      </c>
    </row>
    <row r="225" spans="10:18" x14ac:dyDescent="0.45">
      <c r="J225">
        <f t="shared" ca="1" si="199"/>
        <v>0.57456238792008418</v>
      </c>
      <c r="K225">
        <f t="shared" ca="1" si="200"/>
        <v>165.88001820392606</v>
      </c>
      <c r="Q225">
        <f t="shared" ca="1" si="201"/>
        <v>0.21862552265657942</v>
      </c>
      <c r="R225">
        <f t="shared" ca="1" si="202"/>
        <v>156.45472031627017</v>
      </c>
    </row>
    <row r="226" spans="10:18" x14ac:dyDescent="0.45">
      <c r="J226">
        <f t="shared" ca="1" si="199"/>
        <v>0.44705312715898438</v>
      </c>
      <c r="K226">
        <f t="shared" ca="1" si="200"/>
        <v>162.6688983264539</v>
      </c>
      <c r="Q226">
        <f t="shared" ca="1" si="201"/>
        <v>0.27988651993280556</v>
      </c>
      <c r="R226">
        <f t="shared" ca="1" si="202"/>
        <v>158.58503481385233</v>
      </c>
    </row>
    <row r="227" spans="10:18" x14ac:dyDescent="0.45">
      <c r="J227">
        <f t="shared" ca="1" si="199"/>
        <v>0.44277375540549946</v>
      </c>
      <c r="K227">
        <f t="shared" ca="1" si="200"/>
        <v>162.56059571563415</v>
      </c>
      <c r="Q227">
        <f t="shared" ca="1" si="201"/>
        <v>0.6137854376514531</v>
      </c>
      <c r="R227">
        <f t="shared" ca="1" si="202"/>
        <v>168.18118860266407</v>
      </c>
    </row>
    <row r="228" spans="10:18" x14ac:dyDescent="0.45">
      <c r="J228">
        <f t="shared" ca="1" si="199"/>
        <v>0.30634892130441294</v>
      </c>
      <c r="K228">
        <f t="shared" ca="1" si="200"/>
        <v>158.93773769003732</v>
      </c>
      <c r="Q228">
        <f t="shared" ca="1" si="201"/>
        <v>0.35161529394434199</v>
      </c>
      <c r="R228">
        <f t="shared" ca="1" si="202"/>
        <v>160.80940528365946</v>
      </c>
    </row>
    <row r="229" spans="10:18" x14ac:dyDescent="0.45">
      <c r="J229">
        <f t="shared" ca="1" si="199"/>
        <v>0.62690259443209018</v>
      </c>
      <c r="K229">
        <f t="shared" ca="1" si="200"/>
        <v>167.2366085353533</v>
      </c>
      <c r="Q229">
        <f t="shared" ca="1" si="201"/>
        <v>0.84294053190746743</v>
      </c>
      <c r="R229">
        <f t="shared" ca="1" si="202"/>
        <v>176.07278529865786</v>
      </c>
    </row>
    <row r="230" spans="10:18" x14ac:dyDescent="0.45">
      <c r="J230">
        <f t="shared" ca="1" si="199"/>
        <v>0.45652660380305676</v>
      </c>
      <c r="K230">
        <f t="shared" ca="1" si="200"/>
        <v>162.90811785148202</v>
      </c>
      <c r="Q230">
        <f t="shared" ca="1" si="201"/>
        <v>0.79616622546103133</v>
      </c>
      <c r="R230">
        <f t="shared" ca="1" si="202"/>
        <v>174.10805731502543</v>
      </c>
    </row>
    <row r="231" spans="10:18" x14ac:dyDescent="0.45">
      <c r="J231">
        <f t="shared" ca="1" si="199"/>
        <v>0.67711171860655939</v>
      </c>
      <c r="K231">
        <f t="shared" ca="1" si="200"/>
        <v>168.59637325691827</v>
      </c>
      <c r="Q231">
        <f t="shared" ca="1" si="201"/>
        <v>0.49923377027120941</v>
      </c>
      <c r="R231">
        <f t="shared" ca="1" si="202"/>
        <v>164.97887280287708</v>
      </c>
    </row>
    <row r="232" spans="10:18" x14ac:dyDescent="0.45">
      <c r="J232">
        <f t="shared" ca="1" si="199"/>
        <v>0.98789636301259809</v>
      </c>
      <c r="K232">
        <f t="shared" ca="1" si="200"/>
        <v>186.53823497349018</v>
      </c>
      <c r="Q232">
        <f t="shared" ca="1" si="201"/>
        <v>0.98307467792256298</v>
      </c>
      <c r="R232">
        <f t="shared" ca="1" si="202"/>
        <v>188.34030969113016</v>
      </c>
    </row>
    <row r="233" spans="10:18" x14ac:dyDescent="0.45">
      <c r="J233">
        <f t="shared" ca="1" si="199"/>
        <v>0.68416994944345177</v>
      </c>
      <c r="K233">
        <f t="shared" ca="1" si="200"/>
        <v>168.79391553671437</v>
      </c>
      <c r="Q233">
        <f t="shared" ca="1" si="201"/>
        <v>0.35315514717685936</v>
      </c>
      <c r="R233">
        <f t="shared" ca="1" si="202"/>
        <v>160.85502318433947</v>
      </c>
    </row>
    <row r="234" spans="10:18" x14ac:dyDescent="0.45">
      <c r="J234">
        <f t="shared" ca="1" si="199"/>
        <v>0.91622123289944979</v>
      </c>
      <c r="K234">
        <f t="shared" ca="1" si="200"/>
        <v>177.80094552946471</v>
      </c>
      <c r="Q234">
        <f t="shared" ca="1" si="201"/>
        <v>0.56168043489133879</v>
      </c>
      <c r="R234">
        <f t="shared" ca="1" si="202"/>
        <v>166.70754211365289</v>
      </c>
    </row>
    <row r="235" spans="10:18" x14ac:dyDescent="0.45">
      <c r="J235">
        <f t="shared" ca="1" si="199"/>
        <v>0.62568773745768624</v>
      </c>
      <c r="K235">
        <f t="shared" ca="1" si="200"/>
        <v>167.20453565620096</v>
      </c>
      <c r="Q235">
        <f t="shared" ca="1" si="201"/>
        <v>0.83855876664957585</v>
      </c>
      <c r="R235">
        <f t="shared" ca="1" si="202"/>
        <v>175.87407006873619</v>
      </c>
    </row>
    <row r="236" spans="10:18" x14ac:dyDescent="0.45">
      <c r="J236">
        <f t="shared" ca="1" si="199"/>
        <v>0.68799606649226797</v>
      </c>
      <c r="K236">
        <f t="shared" ca="1" si="200"/>
        <v>168.90178113218073</v>
      </c>
      <c r="Q236">
        <f t="shared" ca="1" si="201"/>
        <v>0.79408332952881622</v>
      </c>
      <c r="R236">
        <f t="shared" ca="1" si="202"/>
        <v>174.02738780899168</v>
      </c>
    </row>
    <row r="237" spans="10:18" x14ac:dyDescent="0.45">
      <c r="J237">
        <f t="shared" ca="1" si="199"/>
        <v>0.26250910605368472</v>
      </c>
      <c r="K237">
        <f t="shared" ca="1" si="200"/>
        <v>157.64370921822675</v>
      </c>
      <c r="Q237">
        <f t="shared" ca="1" si="201"/>
        <v>0.89853167929661271</v>
      </c>
      <c r="R237">
        <f t="shared" ca="1" si="202"/>
        <v>179.0055236914535</v>
      </c>
    </row>
    <row r="238" spans="10:18" x14ac:dyDescent="0.45">
      <c r="J238">
        <f t="shared" ca="1" si="199"/>
        <v>0.51075201754664767</v>
      </c>
      <c r="K238">
        <f t="shared" ca="1" si="200"/>
        <v>164.2695457480643</v>
      </c>
      <c r="Q238">
        <f t="shared" ca="1" si="201"/>
        <v>0.70054201268921856</v>
      </c>
      <c r="R238">
        <f t="shared" ca="1" si="202"/>
        <v>170.78556039099595</v>
      </c>
    </row>
    <row r="239" spans="10:18" x14ac:dyDescent="0.45">
      <c r="J239">
        <f t="shared" ca="1" si="199"/>
        <v>0.37859480726754369</v>
      </c>
      <c r="K239">
        <f t="shared" ca="1" si="200"/>
        <v>160.90826583563086</v>
      </c>
      <c r="Q239">
        <f t="shared" ca="1" si="201"/>
        <v>0.364148976853227</v>
      </c>
      <c r="R239">
        <f t="shared" ca="1" si="202"/>
        <v>161.17870427039028</v>
      </c>
    </row>
    <row r="240" spans="10:18" x14ac:dyDescent="0.45">
      <c r="J240">
        <f t="shared" ca="1" si="199"/>
        <v>0.33287530100101004</v>
      </c>
      <c r="K240">
        <f t="shared" ca="1" si="200"/>
        <v>159.68012642824317</v>
      </c>
      <c r="Q240">
        <f t="shared" ca="1" si="201"/>
        <v>0.58506689083578334</v>
      </c>
      <c r="R240">
        <f t="shared" ca="1" si="202"/>
        <v>167.36360466139416</v>
      </c>
    </row>
    <row r="241" spans="10:18" x14ac:dyDescent="0.45">
      <c r="J241">
        <f t="shared" ca="1" si="199"/>
        <v>0.86116333556174929</v>
      </c>
      <c r="K241">
        <f t="shared" ca="1" si="200"/>
        <v>174.85560849234528</v>
      </c>
      <c r="Q241">
        <f t="shared" ca="1" si="201"/>
        <v>0.3325634161128378</v>
      </c>
      <c r="R241">
        <f t="shared" ca="1" si="202"/>
        <v>160.23869672227474</v>
      </c>
    </row>
    <row r="242" spans="10:18" x14ac:dyDescent="0.45">
      <c r="J242">
        <f t="shared" ca="1" si="199"/>
        <v>0.62467083581075666</v>
      </c>
      <c r="K242">
        <f t="shared" ca="1" si="200"/>
        <v>167.17771423971604</v>
      </c>
      <c r="Q242">
        <f t="shared" ca="1" si="201"/>
        <v>6.9923134357544936E-2</v>
      </c>
      <c r="R242">
        <f t="shared" ca="1" si="202"/>
        <v>148.75999875239125</v>
      </c>
    </row>
    <row r="243" spans="10:18" x14ac:dyDescent="0.45">
      <c r="J243">
        <f t="shared" ca="1" si="199"/>
        <v>0.28694087801216295</v>
      </c>
      <c r="K243">
        <f t="shared" ca="1" si="200"/>
        <v>158.37656133060923</v>
      </c>
      <c r="Q243">
        <f t="shared" ca="1" si="201"/>
        <v>0.19396328502247395</v>
      </c>
      <c r="R243">
        <f t="shared" ca="1" si="202"/>
        <v>155.50277993381218</v>
      </c>
    </row>
    <row r="244" spans="10:18" x14ac:dyDescent="0.45">
      <c r="J244">
        <f t="shared" ca="1" si="199"/>
        <v>0.73945995420595345</v>
      </c>
      <c r="K244">
        <f t="shared" ca="1" si="200"/>
        <v>170.41681364384459</v>
      </c>
      <c r="Q244">
        <f t="shared" ca="1" si="201"/>
        <v>0.13933502258357922</v>
      </c>
      <c r="R244">
        <f t="shared" ca="1" si="202"/>
        <v>153.08357009398691</v>
      </c>
    </row>
    <row r="245" spans="10:18" x14ac:dyDescent="0.45">
      <c r="J245">
        <f t="shared" ca="1" si="199"/>
        <v>0.50379531228314356</v>
      </c>
      <c r="K245">
        <f t="shared" ca="1" si="200"/>
        <v>164.09513580587569</v>
      </c>
      <c r="Q245">
        <f t="shared" ca="1" si="201"/>
        <v>0.76846887506706074</v>
      </c>
      <c r="R245">
        <f t="shared" ca="1" si="202"/>
        <v>173.07195141841362</v>
      </c>
    </row>
    <row r="246" spans="10:18" x14ac:dyDescent="0.45">
      <c r="J246">
        <f t="shared" ca="1" si="199"/>
        <v>0.75842466706503409</v>
      </c>
      <c r="K246">
        <f t="shared" ca="1" si="200"/>
        <v>171.01244142875319</v>
      </c>
      <c r="Q246">
        <f t="shared" ca="1" si="201"/>
        <v>0.31386898502974669</v>
      </c>
      <c r="R246">
        <f t="shared" ca="1" si="202"/>
        <v>159.66595559895308</v>
      </c>
    </row>
    <row r="247" spans="10:18" x14ac:dyDescent="0.45">
      <c r="J247">
        <f t="shared" ca="1" si="199"/>
        <v>0.1157288984854673</v>
      </c>
      <c r="K247">
        <f t="shared" ca="1" si="200"/>
        <v>152.03387938319452</v>
      </c>
      <c r="Q247">
        <f t="shared" ca="1" si="201"/>
        <v>1.5944184685823926E-2</v>
      </c>
      <c r="R247">
        <f t="shared" ca="1" si="202"/>
        <v>141.39612154430017</v>
      </c>
    </row>
    <row r="248" spans="10:18" x14ac:dyDescent="0.45">
      <c r="J248">
        <f t="shared" ca="1" si="199"/>
        <v>0.11910684221831724</v>
      </c>
      <c r="K248">
        <f t="shared" ca="1" si="200"/>
        <v>152.20536554909654</v>
      </c>
      <c r="Q248">
        <f t="shared" ca="1" si="201"/>
        <v>0.58077446604286365</v>
      </c>
      <c r="R248">
        <f t="shared" ca="1" si="202"/>
        <v>167.24262660404003</v>
      </c>
    </row>
    <row r="249" spans="10:18" x14ac:dyDescent="0.45">
      <c r="J249">
        <f t="shared" ca="1" si="199"/>
        <v>0.87837617446699912</v>
      </c>
      <c r="K249">
        <f t="shared" ca="1" si="200"/>
        <v>175.66907687473764</v>
      </c>
      <c r="Q249">
        <f t="shared" ca="1" si="201"/>
        <v>0.84233619064594634</v>
      </c>
      <c r="R249">
        <f t="shared" ca="1" si="202"/>
        <v>176.04516383163462</v>
      </c>
    </row>
    <row r="250" spans="10:18" x14ac:dyDescent="0.45">
      <c r="J250">
        <f t="shared" ca="1" si="199"/>
        <v>0.58504788550742026</v>
      </c>
      <c r="K250">
        <f t="shared" ca="1" si="200"/>
        <v>166.14824399441002</v>
      </c>
      <c r="Q250">
        <f t="shared" ca="1" si="201"/>
        <v>0.27015202936965732</v>
      </c>
      <c r="R250">
        <f t="shared" ca="1" si="202"/>
        <v>158.26411413865074</v>
      </c>
    </row>
    <row r="251" spans="10:18" x14ac:dyDescent="0.45">
      <c r="J251">
        <f t="shared" ca="1" si="199"/>
        <v>9.4667167555355758E-2</v>
      </c>
      <c r="K251">
        <f t="shared" ca="1" si="200"/>
        <v>150.87449133456508</v>
      </c>
      <c r="Q251">
        <f t="shared" ca="1" si="201"/>
        <v>0.56318136400027519</v>
      </c>
      <c r="R251">
        <f t="shared" ca="1" si="202"/>
        <v>166.74944122078759</v>
      </c>
    </row>
    <row r="252" spans="10:18" x14ac:dyDescent="0.45">
      <c r="J252">
        <f t="shared" ca="1" si="199"/>
        <v>0.52542040960223857</v>
      </c>
      <c r="K252">
        <f t="shared" ca="1" si="200"/>
        <v>164.63762697595971</v>
      </c>
      <c r="Q252">
        <f t="shared" ca="1" si="201"/>
        <v>0.28455253862677743</v>
      </c>
      <c r="R252">
        <f t="shared" ca="1" si="202"/>
        <v>158.73693009442516</v>
      </c>
    </row>
    <row r="253" spans="10:18" x14ac:dyDescent="0.45">
      <c r="J253">
        <f t="shared" ca="1" si="199"/>
        <v>0.53042229462378399</v>
      </c>
      <c r="K253">
        <f t="shared" ca="1" si="200"/>
        <v>164.76331443200763</v>
      </c>
      <c r="Q253">
        <f t="shared" ca="1" si="201"/>
        <v>0.33120559294855734</v>
      </c>
      <c r="R253">
        <f t="shared" ca="1" si="202"/>
        <v>160.19754745348067</v>
      </c>
    </row>
    <row r="254" spans="10:18" x14ac:dyDescent="0.45">
      <c r="J254">
        <f t="shared" ca="1" si="199"/>
        <v>0.93890471969149503</v>
      </c>
      <c r="K254">
        <f t="shared" ca="1" si="200"/>
        <v>179.45644033109662</v>
      </c>
      <c r="Q254">
        <f t="shared" ca="1" si="201"/>
        <v>0.95167844634991694</v>
      </c>
      <c r="R254">
        <f t="shared" ca="1" si="202"/>
        <v>183.27485362804575</v>
      </c>
    </row>
    <row r="255" spans="10:18" x14ac:dyDescent="0.45">
      <c r="J255">
        <f t="shared" ca="1" si="199"/>
        <v>0.19571113729104495</v>
      </c>
      <c r="K255">
        <f t="shared" ca="1" si="200"/>
        <v>155.42959087835285</v>
      </c>
      <c r="Q255">
        <f t="shared" ca="1" si="201"/>
        <v>0.44528732059010556</v>
      </c>
      <c r="R255">
        <f t="shared" ca="1" si="202"/>
        <v>163.48665170828517</v>
      </c>
    </row>
    <row r="256" spans="10:18" x14ac:dyDescent="0.45">
      <c r="J256">
        <f t="shared" ca="1" si="199"/>
        <v>0.55919121015868312</v>
      </c>
      <c r="K256">
        <f t="shared" ca="1" si="200"/>
        <v>165.48918960554232</v>
      </c>
      <c r="Q256">
        <f t="shared" ca="1" si="201"/>
        <v>5.2892093826908071E-2</v>
      </c>
      <c r="R256">
        <f t="shared" ca="1" si="202"/>
        <v>147.20820336426846</v>
      </c>
    </row>
    <row r="257" spans="10:18" x14ac:dyDescent="0.45">
      <c r="J257">
        <f t="shared" ca="1" si="199"/>
        <v>0.55722275075400307</v>
      </c>
      <c r="K257">
        <f t="shared" ca="1" si="200"/>
        <v>165.43931579485945</v>
      </c>
      <c r="Q257">
        <f t="shared" ca="1" si="201"/>
        <v>0.51578734466242326</v>
      </c>
      <c r="R257">
        <f t="shared" ca="1" si="202"/>
        <v>165.43541672769163</v>
      </c>
    </row>
    <row r="258" spans="10:18" x14ac:dyDescent="0.45">
      <c r="J258">
        <f t="shared" ca="1" si="199"/>
        <v>0.16205939323543039</v>
      </c>
      <c r="K258">
        <f t="shared" ca="1" si="200"/>
        <v>154.139708047265</v>
      </c>
      <c r="Q258">
        <f t="shared" ca="1" si="201"/>
        <v>6.3389692890605365E-2</v>
      </c>
      <c r="R258">
        <f t="shared" ca="1" si="202"/>
        <v>148.20381277444488</v>
      </c>
    </row>
    <row r="259" spans="10:18" x14ac:dyDescent="0.45">
      <c r="J259">
        <f t="shared" ca="1" si="199"/>
        <v>0.71434590888977356</v>
      </c>
      <c r="K259">
        <f t="shared" ca="1" si="200"/>
        <v>169.66125922970235</v>
      </c>
      <c r="Q259">
        <f t="shared" ca="1" si="201"/>
        <v>0.72030219902038861</v>
      </c>
      <c r="R259">
        <f t="shared" ca="1" si="202"/>
        <v>171.4211342658177</v>
      </c>
    </row>
    <row r="260" spans="10:18" x14ac:dyDescent="0.45">
      <c r="J260">
        <f t="shared" ref="J260:J323" ca="1" si="203">RAND()</f>
        <v>0.98618196413211268</v>
      </c>
      <c r="K260">
        <f t="shared" ref="K260:K323" ca="1" si="204">_xlfn.NORM.INV(J260,$F$3,$G$3)</f>
        <v>186.02414086612319</v>
      </c>
      <c r="Q260">
        <f t="shared" ref="Q260:Q323" ca="1" si="205">RAND()</f>
        <v>0.307320033401694</v>
      </c>
      <c r="R260">
        <f t="shared" ref="R260:R323" ca="1" si="206">_xlfn.NORM.INV(Q260,$M$3,$N$3)</f>
        <v>159.46192701707011</v>
      </c>
    </row>
    <row r="261" spans="10:18" x14ac:dyDescent="0.45">
      <c r="J261">
        <f t="shared" ca="1" si="203"/>
        <v>0.25404386198817475</v>
      </c>
      <c r="K261">
        <f t="shared" ca="1" si="204"/>
        <v>157.38181773987154</v>
      </c>
      <c r="Q261">
        <f t="shared" ca="1" si="205"/>
        <v>0.30741026180795361</v>
      </c>
      <c r="R261">
        <f t="shared" ca="1" si="206"/>
        <v>159.46475084898555</v>
      </c>
    </row>
    <row r="262" spans="10:18" x14ac:dyDescent="0.45">
      <c r="J262">
        <f t="shared" ca="1" si="203"/>
        <v>0.83688116341221597</v>
      </c>
      <c r="K262">
        <f t="shared" ca="1" si="204"/>
        <v>173.81720276806206</v>
      </c>
      <c r="Q262">
        <f t="shared" ca="1" si="205"/>
        <v>0.90474870949876607</v>
      </c>
      <c r="R262">
        <f t="shared" ca="1" si="206"/>
        <v>179.40003174058234</v>
      </c>
    </row>
    <row r="263" spans="10:18" x14ac:dyDescent="0.45">
      <c r="J263">
        <f t="shared" ca="1" si="203"/>
        <v>0.75111355189992168</v>
      </c>
      <c r="K263">
        <f t="shared" ca="1" si="204"/>
        <v>170.7799810268848</v>
      </c>
      <c r="Q263">
        <f t="shared" ca="1" si="205"/>
        <v>0.59374819544545598</v>
      </c>
      <c r="R263">
        <f t="shared" ca="1" si="206"/>
        <v>167.60917202616767</v>
      </c>
    </row>
    <row r="264" spans="10:18" x14ac:dyDescent="0.45">
      <c r="J264">
        <f t="shared" ca="1" si="203"/>
        <v>0.48438541997595985</v>
      </c>
      <c r="K264">
        <f t="shared" ca="1" si="204"/>
        <v>163.60850053540852</v>
      </c>
      <c r="Q264">
        <f t="shared" ca="1" si="205"/>
        <v>0.72051301223841624</v>
      </c>
      <c r="R264">
        <f t="shared" ca="1" si="206"/>
        <v>171.4280279793245</v>
      </c>
    </row>
    <row r="265" spans="10:18" x14ac:dyDescent="0.45">
      <c r="J265">
        <f t="shared" ca="1" si="203"/>
        <v>0.99281254433625754</v>
      </c>
      <c r="K265">
        <f t="shared" ca="1" si="204"/>
        <v>188.47755631476264</v>
      </c>
      <c r="Q265">
        <f t="shared" ca="1" si="205"/>
        <v>0.84613556568781179</v>
      </c>
      <c r="R265">
        <f t="shared" ca="1" si="206"/>
        <v>176.21999053972701</v>
      </c>
    </row>
    <row r="266" spans="10:18" x14ac:dyDescent="0.45">
      <c r="J266">
        <f t="shared" ca="1" si="203"/>
        <v>0.38584114809857217</v>
      </c>
      <c r="K266">
        <f t="shared" ca="1" si="204"/>
        <v>161.09824915419577</v>
      </c>
      <c r="Q266">
        <f t="shared" ca="1" si="205"/>
        <v>0.78104591278895386</v>
      </c>
      <c r="R266">
        <f t="shared" ca="1" si="206"/>
        <v>173.53303462308511</v>
      </c>
    </row>
    <row r="267" spans="10:18" x14ac:dyDescent="0.45">
      <c r="J267">
        <f t="shared" ca="1" si="203"/>
        <v>0.3313224592861439</v>
      </c>
      <c r="K267">
        <f t="shared" ca="1" si="204"/>
        <v>159.63735614701429</v>
      </c>
      <c r="Q267">
        <f t="shared" ca="1" si="205"/>
        <v>0.44860288727821285</v>
      </c>
      <c r="R267">
        <f t="shared" ca="1" si="206"/>
        <v>163.5788886717387</v>
      </c>
    </row>
    <row r="268" spans="10:18" x14ac:dyDescent="0.45">
      <c r="J268">
        <f t="shared" ca="1" si="203"/>
        <v>7.8396292713019067E-2</v>
      </c>
      <c r="K268">
        <f t="shared" ca="1" si="204"/>
        <v>149.84058337356856</v>
      </c>
      <c r="Q268">
        <f t="shared" ca="1" si="205"/>
        <v>0.56194538167144115</v>
      </c>
      <c r="R268">
        <f t="shared" ca="1" si="206"/>
        <v>166.71493640378867</v>
      </c>
    </row>
    <row r="269" spans="10:18" x14ac:dyDescent="0.45">
      <c r="J269">
        <f t="shared" ca="1" si="203"/>
        <v>0.12047880270474798</v>
      </c>
      <c r="K269">
        <f t="shared" ca="1" si="204"/>
        <v>152.27403379794782</v>
      </c>
      <c r="Q269">
        <f t="shared" ca="1" si="205"/>
        <v>0.93095641521714645</v>
      </c>
      <c r="R269">
        <f t="shared" ca="1" si="206"/>
        <v>181.31247177814885</v>
      </c>
    </row>
    <row r="270" spans="10:18" x14ac:dyDescent="0.45">
      <c r="J270">
        <f t="shared" ca="1" si="203"/>
        <v>0.57224803543898739</v>
      </c>
      <c r="K270">
        <f t="shared" ca="1" si="204"/>
        <v>165.82100407269567</v>
      </c>
      <c r="Q270">
        <f t="shared" ca="1" si="205"/>
        <v>0.89005735199275782</v>
      </c>
      <c r="R270">
        <f t="shared" ca="1" si="206"/>
        <v>178.49516501514563</v>
      </c>
    </row>
    <row r="271" spans="10:18" x14ac:dyDescent="0.45">
      <c r="J271">
        <f t="shared" ca="1" si="203"/>
        <v>0.58289608746818833</v>
      </c>
      <c r="K271">
        <f t="shared" ca="1" si="204"/>
        <v>166.09307976853773</v>
      </c>
      <c r="Q271">
        <f t="shared" ca="1" si="205"/>
        <v>0.63084892686629945</v>
      </c>
      <c r="R271">
        <f t="shared" ca="1" si="206"/>
        <v>168.67512848211354</v>
      </c>
    </row>
    <row r="272" spans="10:18" x14ac:dyDescent="0.45">
      <c r="J272">
        <f t="shared" ca="1" si="203"/>
        <v>0.22586667052730414</v>
      </c>
      <c r="K272">
        <f t="shared" ca="1" si="204"/>
        <v>156.47471572593065</v>
      </c>
      <c r="Q272">
        <f t="shared" ca="1" si="205"/>
        <v>2.5110782498882878E-2</v>
      </c>
      <c r="R272">
        <f t="shared" ca="1" si="206"/>
        <v>143.46120802260407</v>
      </c>
    </row>
    <row r="273" spans="10:18" x14ac:dyDescent="0.45">
      <c r="J273">
        <f t="shared" ca="1" si="203"/>
        <v>0.88061904063130214</v>
      </c>
      <c r="K273">
        <f t="shared" ca="1" si="204"/>
        <v>175.78087013542478</v>
      </c>
      <c r="Q273">
        <f t="shared" ca="1" si="205"/>
        <v>0.33298471010263164</v>
      </c>
      <c r="R273">
        <f t="shared" ca="1" si="206"/>
        <v>160.25145061371472</v>
      </c>
    </row>
    <row r="274" spans="10:18" x14ac:dyDescent="0.45">
      <c r="J274">
        <f t="shared" ca="1" si="203"/>
        <v>0.11389725118109373</v>
      </c>
      <c r="K274">
        <f t="shared" ca="1" si="204"/>
        <v>151.93940378240208</v>
      </c>
      <c r="Q274">
        <f t="shared" ca="1" si="205"/>
        <v>0.28665945826171935</v>
      </c>
      <c r="R274">
        <f t="shared" ca="1" si="206"/>
        <v>158.80512656609937</v>
      </c>
    </row>
    <row r="275" spans="10:18" x14ac:dyDescent="0.45">
      <c r="J275">
        <f t="shared" ca="1" si="203"/>
        <v>0.16673264342168492</v>
      </c>
      <c r="K275">
        <f t="shared" ca="1" si="204"/>
        <v>154.32842464643159</v>
      </c>
      <c r="Q275">
        <f t="shared" ca="1" si="205"/>
        <v>7.8107339685147936E-2</v>
      </c>
      <c r="R275">
        <f t="shared" ca="1" si="206"/>
        <v>149.40290097692201</v>
      </c>
    </row>
    <row r="276" spans="10:18" x14ac:dyDescent="0.45">
      <c r="J276">
        <f t="shared" ca="1" si="203"/>
        <v>0.35184707984683228</v>
      </c>
      <c r="K276">
        <f t="shared" ca="1" si="204"/>
        <v>160.19661499398697</v>
      </c>
      <c r="Q276">
        <f t="shared" ca="1" si="205"/>
        <v>0.81259404225301346</v>
      </c>
      <c r="R276">
        <f t="shared" ca="1" si="206"/>
        <v>174.76245606751456</v>
      </c>
    </row>
    <row r="277" spans="10:18" x14ac:dyDescent="0.45">
      <c r="J277">
        <f t="shared" ca="1" si="203"/>
        <v>0.11941788699557954</v>
      </c>
      <c r="K277">
        <f t="shared" ca="1" si="204"/>
        <v>152.22098241574582</v>
      </c>
      <c r="Q277">
        <f t="shared" ca="1" si="205"/>
        <v>0.6873246730412601</v>
      </c>
      <c r="R277">
        <f t="shared" ca="1" si="206"/>
        <v>170.37109354237523</v>
      </c>
    </row>
    <row r="278" spans="10:18" x14ac:dyDescent="0.45">
      <c r="J278">
        <f t="shared" ca="1" si="203"/>
        <v>0.68070427545389045</v>
      </c>
      <c r="K278">
        <f t="shared" ca="1" si="204"/>
        <v>168.69669098003664</v>
      </c>
      <c r="Q278">
        <f t="shared" ca="1" si="205"/>
        <v>0.18441314719939672</v>
      </c>
      <c r="R278">
        <f t="shared" ca="1" si="206"/>
        <v>155.11458526906475</v>
      </c>
    </row>
    <row r="279" spans="10:18" x14ac:dyDescent="0.45">
      <c r="J279">
        <f t="shared" ca="1" si="203"/>
        <v>0.85391064692187757</v>
      </c>
      <c r="K279">
        <f t="shared" ca="1" si="204"/>
        <v>174.53354157618867</v>
      </c>
      <c r="Q279">
        <f t="shared" ca="1" si="205"/>
        <v>0.51112833022120807</v>
      </c>
      <c r="R279">
        <f t="shared" ca="1" si="206"/>
        <v>165.30688026234401</v>
      </c>
    </row>
    <row r="280" spans="10:18" x14ac:dyDescent="0.45">
      <c r="J280">
        <f t="shared" ca="1" si="203"/>
        <v>0.17950132824249132</v>
      </c>
      <c r="K280">
        <f t="shared" ca="1" si="204"/>
        <v>154.82732830337278</v>
      </c>
      <c r="Q280">
        <f t="shared" ca="1" si="205"/>
        <v>0.66116992044765455</v>
      </c>
      <c r="R280">
        <f t="shared" ca="1" si="206"/>
        <v>169.57223979851418</v>
      </c>
    </row>
    <row r="281" spans="10:18" x14ac:dyDescent="0.45">
      <c r="J281">
        <f t="shared" ca="1" si="203"/>
        <v>0.43159016463675648</v>
      </c>
      <c r="K281">
        <f t="shared" ca="1" si="204"/>
        <v>162.27672835066005</v>
      </c>
      <c r="Q281">
        <f t="shared" ca="1" si="205"/>
        <v>6.1456041342329293E-3</v>
      </c>
      <c r="R281">
        <f t="shared" ca="1" si="206"/>
        <v>137.45961310210862</v>
      </c>
    </row>
    <row r="282" spans="10:18" x14ac:dyDescent="0.45">
      <c r="J282">
        <f t="shared" ca="1" si="203"/>
        <v>0.50435662907423362</v>
      </c>
      <c r="K282">
        <f t="shared" ca="1" si="204"/>
        <v>164.1092066668387</v>
      </c>
      <c r="Q282">
        <f t="shared" ca="1" si="205"/>
        <v>9.4551145901720424E-2</v>
      </c>
      <c r="R282">
        <f t="shared" ca="1" si="206"/>
        <v>150.55436661313118</v>
      </c>
    </row>
    <row r="283" spans="10:18" x14ac:dyDescent="0.45">
      <c r="J283">
        <f t="shared" ca="1" si="203"/>
        <v>0.97294833827809868</v>
      </c>
      <c r="K283">
        <f t="shared" ca="1" si="204"/>
        <v>183.26008412425563</v>
      </c>
      <c r="Q283">
        <f t="shared" ca="1" si="205"/>
        <v>0.27364377242187055</v>
      </c>
      <c r="R283">
        <f t="shared" ca="1" si="206"/>
        <v>158.37987398867557</v>
      </c>
    </row>
    <row r="284" spans="10:18" x14ac:dyDescent="0.45">
      <c r="J284">
        <f t="shared" ca="1" si="203"/>
        <v>0.141904704558376</v>
      </c>
      <c r="K284">
        <f t="shared" ca="1" si="204"/>
        <v>153.28198967169266</v>
      </c>
      <c r="Q284">
        <f t="shared" ca="1" si="205"/>
        <v>0.23594959092017709</v>
      </c>
      <c r="R284">
        <f t="shared" ca="1" si="206"/>
        <v>157.08668366450109</v>
      </c>
    </row>
    <row r="285" spans="10:18" x14ac:dyDescent="0.45">
      <c r="J285">
        <f t="shared" ca="1" si="203"/>
        <v>0.59174817216130093</v>
      </c>
      <c r="K285">
        <f t="shared" ca="1" si="204"/>
        <v>166.32044236356552</v>
      </c>
      <c r="Q285">
        <f t="shared" ca="1" si="205"/>
        <v>0.71253126142259504</v>
      </c>
      <c r="R285">
        <f t="shared" ca="1" si="206"/>
        <v>171.16874207144713</v>
      </c>
    </row>
    <row r="286" spans="10:18" x14ac:dyDescent="0.45">
      <c r="J286">
        <f t="shared" ca="1" si="203"/>
        <v>0.86333081074068585</v>
      </c>
      <c r="K286">
        <f t="shared" ca="1" si="204"/>
        <v>174.95406977712989</v>
      </c>
      <c r="Q286">
        <f t="shared" ca="1" si="205"/>
        <v>0.93826668519971579</v>
      </c>
      <c r="R286">
        <f t="shared" ca="1" si="206"/>
        <v>181.9442307526738</v>
      </c>
    </row>
    <row r="287" spans="10:18" x14ac:dyDescent="0.45">
      <c r="J287">
        <f t="shared" ca="1" si="203"/>
        <v>0.58703131682666299</v>
      </c>
      <c r="K287">
        <f t="shared" ca="1" si="204"/>
        <v>166.19914984097497</v>
      </c>
      <c r="Q287">
        <f t="shared" ca="1" si="205"/>
        <v>0.57027256511743651</v>
      </c>
      <c r="R287">
        <f t="shared" ca="1" si="206"/>
        <v>166.94774950206994</v>
      </c>
    </row>
    <row r="288" spans="10:18" x14ac:dyDescent="0.45">
      <c r="J288">
        <f t="shared" ca="1" si="203"/>
        <v>0.63085212736312446</v>
      </c>
      <c r="K288">
        <f t="shared" ca="1" si="204"/>
        <v>167.34111072233128</v>
      </c>
      <c r="Q288">
        <f t="shared" ca="1" si="205"/>
        <v>0.59168621594266557</v>
      </c>
      <c r="R288">
        <f t="shared" ca="1" si="206"/>
        <v>167.55073170273934</v>
      </c>
    </row>
    <row r="289" spans="10:18" x14ac:dyDescent="0.45">
      <c r="J289">
        <f t="shared" ca="1" si="203"/>
        <v>0.51866264511492266</v>
      </c>
      <c r="K289">
        <f t="shared" ca="1" si="204"/>
        <v>164.46797389327992</v>
      </c>
      <c r="Q289">
        <f t="shared" ca="1" si="205"/>
        <v>0.32622976957064254</v>
      </c>
      <c r="R289">
        <f t="shared" ca="1" si="206"/>
        <v>160.04617208666016</v>
      </c>
    </row>
    <row r="290" spans="10:18" x14ac:dyDescent="0.45">
      <c r="J290">
        <f t="shared" ca="1" si="203"/>
        <v>0.36230802525488703</v>
      </c>
      <c r="K290">
        <f t="shared" ca="1" si="204"/>
        <v>160.47703683765522</v>
      </c>
      <c r="Q290">
        <f t="shared" ca="1" si="205"/>
        <v>5.4333527404356041E-2</v>
      </c>
      <c r="R290">
        <f t="shared" ca="1" si="206"/>
        <v>147.35365423628986</v>
      </c>
    </row>
    <row r="291" spans="10:18" x14ac:dyDescent="0.45">
      <c r="J291">
        <f t="shared" ca="1" si="203"/>
        <v>0.19454823839845659</v>
      </c>
      <c r="K291">
        <f t="shared" ca="1" si="204"/>
        <v>155.38742934617133</v>
      </c>
      <c r="Q291">
        <f t="shared" ca="1" si="205"/>
        <v>0.47659607372949864</v>
      </c>
      <c r="R291">
        <f t="shared" ca="1" si="206"/>
        <v>164.35431502717501</v>
      </c>
    </row>
    <row r="292" spans="10:18" x14ac:dyDescent="0.45">
      <c r="J292">
        <f t="shared" ca="1" si="203"/>
        <v>6.7161565117183297E-2</v>
      </c>
      <c r="K292">
        <f t="shared" ca="1" si="204"/>
        <v>149.02730432932137</v>
      </c>
      <c r="Q292">
        <f t="shared" ca="1" si="205"/>
        <v>0.28890929816470234</v>
      </c>
      <c r="R292">
        <f t="shared" ca="1" si="206"/>
        <v>158.8776871966125</v>
      </c>
    </row>
    <row r="293" spans="10:18" x14ac:dyDescent="0.45">
      <c r="J293">
        <f t="shared" ca="1" si="203"/>
        <v>0.34492716048437833</v>
      </c>
      <c r="K293">
        <f t="shared" ca="1" si="204"/>
        <v>160.00947228718414</v>
      </c>
      <c r="Q293">
        <f t="shared" ca="1" si="205"/>
        <v>0.69365021186588249</v>
      </c>
      <c r="R293">
        <f t="shared" ca="1" si="206"/>
        <v>170.56846137260226</v>
      </c>
    </row>
    <row r="294" spans="10:18" x14ac:dyDescent="0.45">
      <c r="J294">
        <f t="shared" ca="1" si="203"/>
        <v>0.28087188423952913</v>
      </c>
      <c r="K294">
        <f t="shared" ca="1" si="204"/>
        <v>158.19746631024722</v>
      </c>
      <c r="Q294">
        <f t="shared" ca="1" si="205"/>
        <v>0.53628709052237855</v>
      </c>
      <c r="R294">
        <f t="shared" ca="1" si="206"/>
        <v>166.00192437359476</v>
      </c>
    </row>
    <row r="295" spans="10:18" x14ac:dyDescent="0.45">
      <c r="J295">
        <f t="shared" ca="1" si="203"/>
        <v>0.77825438506450062</v>
      </c>
      <c r="K295">
        <f t="shared" ca="1" si="204"/>
        <v>171.66311075343114</v>
      </c>
      <c r="Q295">
        <f t="shared" ca="1" si="205"/>
        <v>0.88071620908813375</v>
      </c>
      <c r="R295">
        <f t="shared" ca="1" si="206"/>
        <v>177.9643213983251</v>
      </c>
    </row>
    <row r="296" spans="10:18" x14ac:dyDescent="0.45">
      <c r="J296">
        <f t="shared" ca="1" si="203"/>
        <v>0.72022290393038546</v>
      </c>
      <c r="K296">
        <f t="shared" ca="1" si="204"/>
        <v>169.83503811223974</v>
      </c>
      <c r="Q296">
        <f t="shared" ca="1" si="205"/>
        <v>0.62572344506779298</v>
      </c>
      <c r="R296">
        <f t="shared" ca="1" si="206"/>
        <v>168.52602567315932</v>
      </c>
    </row>
    <row r="297" spans="10:18" x14ac:dyDescent="0.45">
      <c r="J297">
        <f t="shared" ca="1" si="203"/>
        <v>0.95859169756904639</v>
      </c>
      <c r="K297">
        <f t="shared" ca="1" si="204"/>
        <v>181.34572212553832</v>
      </c>
      <c r="Q297">
        <f t="shared" ca="1" si="205"/>
        <v>0.8915818436829438</v>
      </c>
      <c r="R297">
        <f t="shared" ca="1" si="206"/>
        <v>178.5848283236696</v>
      </c>
    </row>
    <row r="298" spans="10:18" x14ac:dyDescent="0.45">
      <c r="J298">
        <f t="shared" ca="1" si="203"/>
        <v>0.9975851658925492</v>
      </c>
      <c r="K298">
        <f t="shared" ca="1" si="204"/>
        <v>192.18180291927388</v>
      </c>
      <c r="Q298">
        <f t="shared" ca="1" si="205"/>
        <v>0.94610673268470313</v>
      </c>
      <c r="R298">
        <f t="shared" ca="1" si="206"/>
        <v>182.69044360276658</v>
      </c>
    </row>
    <row r="299" spans="10:18" x14ac:dyDescent="0.45">
      <c r="J299">
        <f t="shared" ca="1" si="203"/>
        <v>0.87398298494523186</v>
      </c>
      <c r="K299">
        <f t="shared" ca="1" si="204"/>
        <v>175.45422867507759</v>
      </c>
      <c r="Q299">
        <f t="shared" ca="1" si="205"/>
        <v>0.70879896575149315</v>
      </c>
      <c r="R299">
        <f t="shared" ca="1" si="206"/>
        <v>171.04867381503729</v>
      </c>
    </row>
    <row r="300" spans="10:18" x14ac:dyDescent="0.45">
      <c r="J300">
        <f t="shared" ca="1" si="203"/>
        <v>0.72605355797361926</v>
      </c>
      <c r="K300">
        <f t="shared" ca="1" si="204"/>
        <v>170.00920581698253</v>
      </c>
      <c r="Q300">
        <f t="shared" ca="1" si="205"/>
        <v>0.57264862975849085</v>
      </c>
      <c r="R300">
        <f t="shared" ca="1" si="206"/>
        <v>167.01433574248276</v>
      </c>
    </row>
    <row r="301" spans="10:18" x14ac:dyDescent="0.45">
      <c r="J301">
        <f t="shared" ca="1" si="203"/>
        <v>0.41579131020597793</v>
      </c>
      <c r="K301">
        <f t="shared" ca="1" si="204"/>
        <v>161.87327759634982</v>
      </c>
      <c r="Q301">
        <f t="shared" ca="1" si="205"/>
        <v>0.32009497673263454</v>
      </c>
      <c r="R301">
        <f t="shared" ca="1" si="206"/>
        <v>159.85823448268144</v>
      </c>
    </row>
    <row r="302" spans="10:18" x14ac:dyDescent="0.45">
      <c r="J302">
        <f t="shared" ca="1" si="203"/>
        <v>0.73098186109051044</v>
      </c>
      <c r="K302">
        <f t="shared" ca="1" si="204"/>
        <v>170.15785228480979</v>
      </c>
      <c r="Q302">
        <f t="shared" ca="1" si="205"/>
        <v>0.47793713105586744</v>
      </c>
      <c r="R302">
        <f t="shared" ca="1" si="206"/>
        <v>164.39135204861569</v>
      </c>
    </row>
    <row r="303" spans="10:18" x14ac:dyDescent="0.45">
      <c r="J303">
        <f t="shared" ca="1" si="203"/>
        <v>0.2895118958341717</v>
      </c>
      <c r="K303">
        <f t="shared" ca="1" si="204"/>
        <v>158.45188779675308</v>
      </c>
      <c r="Q303">
        <f t="shared" ca="1" si="205"/>
        <v>0.31169833646057488</v>
      </c>
      <c r="R303">
        <f t="shared" ca="1" si="206"/>
        <v>159.59853692262408</v>
      </c>
    </row>
    <row r="304" spans="10:18" x14ac:dyDescent="0.45">
      <c r="J304">
        <f t="shared" ca="1" si="203"/>
        <v>0.76552084538227239</v>
      </c>
      <c r="K304">
        <f t="shared" ca="1" si="204"/>
        <v>171.24174992554148</v>
      </c>
      <c r="Q304">
        <f t="shared" ca="1" si="205"/>
        <v>0.9348792404087275</v>
      </c>
      <c r="R304">
        <f t="shared" ca="1" si="206"/>
        <v>181.64465183118998</v>
      </c>
    </row>
    <row r="305" spans="10:18" x14ac:dyDescent="0.45">
      <c r="J305">
        <f t="shared" ca="1" si="203"/>
        <v>0.31366830426669001</v>
      </c>
      <c r="K305">
        <f t="shared" ca="1" si="204"/>
        <v>159.14521004225239</v>
      </c>
      <c r="Q305">
        <f t="shared" ca="1" si="205"/>
        <v>7.2969508156228713E-3</v>
      </c>
      <c r="R305">
        <f t="shared" ca="1" si="206"/>
        <v>138.13466957431859</v>
      </c>
    </row>
    <row r="306" spans="10:18" x14ac:dyDescent="0.45">
      <c r="J306">
        <f t="shared" ca="1" si="203"/>
        <v>0.67263941070325395</v>
      </c>
      <c r="K306">
        <f t="shared" ca="1" si="204"/>
        <v>168.47213134841732</v>
      </c>
      <c r="Q306">
        <f t="shared" ca="1" si="205"/>
        <v>0.81310564801957419</v>
      </c>
      <c r="R306">
        <f t="shared" ca="1" si="206"/>
        <v>174.78338855474249</v>
      </c>
    </row>
    <row r="307" spans="10:18" x14ac:dyDescent="0.45">
      <c r="J307">
        <f t="shared" ca="1" si="203"/>
        <v>0.22517242365554635</v>
      </c>
      <c r="K307">
        <f t="shared" ca="1" si="204"/>
        <v>156.45159762038634</v>
      </c>
      <c r="Q307">
        <f t="shared" ca="1" si="205"/>
        <v>0.11943454258164099</v>
      </c>
      <c r="R307">
        <f t="shared" ca="1" si="206"/>
        <v>152.04399963013429</v>
      </c>
    </row>
    <row r="308" spans="10:18" x14ac:dyDescent="0.45">
      <c r="J308">
        <f t="shared" ca="1" si="203"/>
        <v>0.48696946888574288</v>
      </c>
      <c r="K308">
        <f t="shared" ca="1" si="204"/>
        <v>163.6733149239619</v>
      </c>
      <c r="Q308">
        <f t="shared" ca="1" si="205"/>
        <v>0.53477783353537101</v>
      </c>
      <c r="R308">
        <f t="shared" ca="1" si="206"/>
        <v>165.96014391027316</v>
      </c>
    </row>
    <row r="309" spans="10:18" x14ac:dyDescent="0.45">
      <c r="J309">
        <f t="shared" ca="1" si="203"/>
        <v>0.56736271045561504</v>
      </c>
      <c r="K309">
        <f t="shared" ca="1" si="204"/>
        <v>165.69663756232396</v>
      </c>
      <c r="Q309">
        <f t="shared" ca="1" si="205"/>
        <v>0.1604082792292979</v>
      </c>
      <c r="R309">
        <f t="shared" ca="1" si="206"/>
        <v>154.07940600606261</v>
      </c>
    </row>
    <row r="310" spans="10:18" x14ac:dyDescent="0.45">
      <c r="J310">
        <f t="shared" ca="1" si="203"/>
        <v>9.5394740344514783E-2</v>
      </c>
      <c r="K310">
        <f t="shared" ca="1" si="204"/>
        <v>150.91752809518451</v>
      </c>
      <c r="Q310">
        <f t="shared" ca="1" si="205"/>
        <v>0.62889399830306081</v>
      </c>
      <c r="R310">
        <f t="shared" ca="1" si="206"/>
        <v>168.61818044443862</v>
      </c>
    </row>
    <row r="311" spans="10:18" x14ac:dyDescent="0.45">
      <c r="J311">
        <f t="shared" ca="1" si="203"/>
        <v>0.5685372391163056</v>
      </c>
      <c r="K311">
        <f t="shared" ca="1" si="204"/>
        <v>165.72651305091497</v>
      </c>
      <c r="Q311">
        <f t="shared" ca="1" si="205"/>
        <v>0.28205899768319476</v>
      </c>
      <c r="R311">
        <f t="shared" ca="1" si="206"/>
        <v>158.65590702844761</v>
      </c>
    </row>
    <row r="312" spans="10:18" x14ac:dyDescent="0.45">
      <c r="J312">
        <f t="shared" ca="1" si="203"/>
        <v>0.90768994617553711</v>
      </c>
      <c r="K312">
        <f t="shared" ca="1" si="204"/>
        <v>177.26663235460242</v>
      </c>
      <c r="Q312">
        <f t="shared" ca="1" si="205"/>
        <v>0.7268308062666472</v>
      </c>
      <c r="R312">
        <f t="shared" ca="1" si="206"/>
        <v>171.63581618991776</v>
      </c>
    </row>
    <row r="313" spans="10:18" x14ac:dyDescent="0.45">
      <c r="J313">
        <f t="shared" ca="1" si="203"/>
        <v>0.83399230038674765</v>
      </c>
      <c r="K313">
        <f t="shared" ca="1" si="204"/>
        <v>173.70062380399958</v>
      </c>
      <c r="Q313">
        <f t="shared" ca="1" si="205"/>
        <v>0.35421152670818701</v>
      </c>
      <c r="R313">
        <f t="shared" ca="1" si="206"/>
        <v>160.8862770318926</v>
      </c>
    </row>
    <row r="314" spans="10:18" x14ac:dyDescent="0.45">
      <c r="J314">
        <f t="shared" ca="1" si="203"/>
        <v>0.37598939033700474</v>
      </c>
      <c r="K314">
        <f t="shared" ca="1" si="204"/>
        <v>160.83968739438282</v>
      </c>
      <c r="Q314">
        <f t="shared" ca="1" si="205"/>
        <v>0.66302734272702391</v>
      </c>
      <c r="R314">
        <f t="shared" ca="1" si="206"/>
        <v>169.62813449385891</v>
      </c>
    </row>
    <row r="315" spans="10:18" x14ac:dyDescent="0.45">
      <c r="J315">
        <f t="shared" ca="1" si="203"/>
        <v>5.5675925998262654E-2</v>
      </c>
      <c r="K315">
        <f t="shared" ca="1" si="204"/>
        <v>148.07853771672617</v>
      </c>
      <c r="Q315">
        <f t="shared" ca="1" si="205"/>
        <v>3.3771703504801631E-2</v>
      </c>
      <c r="R315">
        <f t="shared" ca="1" si="206"/>
        <v>144.89154961820211</v>
      </c>
    </row>
    <row r="316" spans="10:18" x14ac:dyDescent="0.45">
      <c r="J316">
        <f t="shared" ca="1" si="203"/>
        <v>0.52851413291622129</v>
      </c>
      <c r="K316">
        <f t="shared" ca="1" si="204"/>
        <v>164.71535296236294</v>
      </c>
      <c r="Q316">
        <f t="shared" ca="1" si="205"/>
        <v>0.53925200103732185</v>
      </c>
      <c r="R316">
        <f t="shared" ca="1" si="206"/>
        <v>166.08404408408614</v>
      </c>
    </row>
    <row r="317" spans="10:18" x14ac:dyDescent="0.45">
      <c r="J317">
        <f t="shared" ca="1" si="203"/>
        <v>0.55296067242169711</v>
      </c>
      <c r="K317">
        <f t="shared" ca="1" si="204"/>
        <v>165.33145065658215</v>
      </c>
      <c r="Q317">
        <f t="shared" ca="1" si="205"/>
        <v>0.39519728094046225</v>
      </c>
      <c r="R317">
        <f t="shared" ca="1" si="206"/>
        <v>162.0762188333953</v>
      </c>
    </row>
    <row r="318" spans="10:18" x14ac:dyDescent="0.45">
      <c r="J318">
        <f t="shared" ca="1" si="203"/>
        <v>0.89116759231343323</v>
      </c>
      <c r="K318">
        <f t="shared" ca="1" si="204"/>
        <v>176.32761349478105</v>
      </c>
      <c r="Q318">
        <f t="shared" ca="1" si="205"/>
        <v>0.99002462380789213</v>
      </c>
      <c r="R318">
        <f t="shared" ca="1" si="206"/>
        <v>190.60000040923779</v>
      </c>
    </row>
    <row r="319" spans="10:18" x14ac:dyDescent="0.45">
      <c r="J319">
        <f t="shared" ca="1" si="203"/>
        <v>0.12780732773045478</v>
      </c>
      <c r="K319">
        <f t="shared" ca="1" si="204"/>
        <v>152.63182665994157</v>
      </c>
      <c r="Q319">
        <f t="shared" ca="1" si="205"/>
        <v>0.51938376798181063</v>
      </c>
      <c r="R319">
        <f t="shared" ca="1" si="206"/>
        <v>165.53467737724884</v>
      </c>
    </row>
    <row r="320" spans="10:18" x14ac:dyDescent="0.45">
      <c r="J320">
        <f t="shared" ca="1" si="203"/>
        <v>0.70852967226348618</v>
      </c>
      <c r="K320">
        <f t="shared" ca="1" si="204"/>
        <v>169.49094418424332</v>
      </c>
      <c r="Q320">
        <f t="shared" ca="1" si="205"/>
        <v>0.76092165369806231</v>
      </c>
      <c r="R320">
        <f t="shared" ca="1" si="206"/>
        <v>172.80197441257681</v>
      </c>
    </row>
    <row r="321" spans="10:18" x14ac:dyDescent="0.45">
      <c r="J321">
        <f t="shared" ca="1" si="203"/>
        <v>0.70581024085576782</v>
      </c>
      <c r="K321">
        <f t="shared" ca="1" si="204"/>
        <v>169.41185808312125</v>
      </c>
      <c r="Q321">
        <f t="shared" ca="1" si="205"/>
        <v>0.37693774836957139</v>
      </c>
      <c r="R321">
        <f t="shared" ca="1" si="206"/>
        <v>161.55113328550868</v>
      </c>
    </row>
    <row r="322" spans="10:18" x14ac:dyDescent="0.45">
      <c r="J322">
        <f t="shared" ca="1" si="203"/>
        <v>0.11145784248780333</v>
      </c>
      <c r="K322">
        <f t="shared" ca="1" si="204"/>
        <v>151.81188340119786</v>
      </c>
      <c r="Q322">
        <f t="shared" ca="1" si="205"/>
        <v>0.13140426966572638</v>
      </c>
      <c r="R322">
        <f t="shared" ca="1" si="206"/>
        <v>152.68244620092329</v>
      </c>
    </row>
    <row r="323" spans="10:18" x14ac:dyDescent="0.45">
      <c r="J323">
        <f t="shared" ca="1" si="203"/>
        <v>0.59207040824341395</v>
      </c>
      <c r="K323">
        <f t="shared" ca="1" si="204"/>
        <v>166.32874083601851</v>
      </c>
      <c r="Q323">
        <f t="shared" ca="1" si="205"/>
        <v>0.6304279618991272</v>
      </c>
      <c r="R323">
        <f t="shared" ca="1" si="206"/>
        <v>168.66285729185751</v>
      </c>
    </row>
    <row r="324" spans="10:18" x14ac:dyDescent="0.45">
      <c r="J324">
        <f t="shared" ref="J324:J387" ca="1" si="207">RAND()</f>
        <v>0.73571618235574987</v>
      </c>
      <c r="K324">
        <f t="shared" ref="K324:K387" ca="1" si="208">_xlfn.NORM.INV(J324,$F$3,$G$3)</f>
        <v>170.30194044490096</v>
      </c>
      <c r="Q324">
        <f t="shared" ref="Q324:Q387" ca="1" si="209">RAND()</f>
        <v>0.25499745690117603</v>
      </c>
      <c r="R324">
        <f t="shared" ref="R324:R387" ca="1" si="210">_xlfn.NORM.INV(Q324,$M$3,$N$3)</f>
        <v>157.75269826279114</v>
      </c>
    </row>
    <row r="325" spans="10:18" x14ac:dyDescent="0.45">
      <c r="J325">
        <f t="shared" ca="1" si="207"/>
        <v>0.76379497288843323</v>
      </c>
      <c r="K325">
        <f t="shared" ca="1" si="208"/>
        <v>171.18563265142151</v>
      </c>
      <c r="Q325">
        <f t="shared" ca="1" si="209"/>
        <v>0.64258579915351377</v>
      </c>
      <c r="R325">
        <f t="shared" ca="1" si="210"/>
        <v>169.01917066731647</v>
      </c>
    </row>
    <row r="326" spans="10:18" x14ac:dyDescent="0.45">
      <c r="J326">
        <f t="shared" ca="1" si="207"/>
        <v>0.5603178117206834</v>
      </c>
      <c r="K326">
        <f t="shared" ca="1" si="208"/>
        <v>165.51775030711087</v>
      </c>
      <c r="Q326">
        <f t="shared" ca="1" si="209"/>
        <v>0.47119923508806261</v>
      </c>
      <c r="R326">
        <f t="shared" ca="1" si="210"/>
        <v>164.20518801044147</v>
      </c>
    </row>
    <row r="327" spans="10:18" x14ac:dyDescent="0.45">
      <c r="J327">
        <f t="shared" ca="1" si="207"/>
        <v>0.12888468663147024</v>
      </c>
      <c r="K327">
        <f t="shared" ca="1" si="208"/>
        <v>152.68320904453134</v>
      </c>
      <c r="Q327">
        <f t="shared" ca="1" si="209"/>
        <v>0.93399042151280065</v>
      </c>
      <c r="R327">
        <f t="shared" ca="1" si="210"/>
        <v>181.56805780306772</v>
      </c>
    </row>
    <row r="328" spans="10:18" x14ac:dyDescent="0.45">
      <c r="J328">
        <f t="shared" ca="1" si="207"/>
        <v>7.7284948040747703E-2</v>
      </c>
      <c r="K328">
        <f t="shared" ca="1" si="208"/>
        <v>149.76426239573195</v>
      </c>
      <c r="Q328">
        <f t="shared" ca="1" si="209"/>
        <v>3.3193535078024916E-2</v>
      </c>
      <c r="R328">
        <f t="shared" ca="1" si="210"/>
        <v>144.80618726232728</v>
      </c>
    </row>
    <row r="329" spans="10:18" x14ac:dyDescent="0.45">
      <c r="J329">
        <f t="shared" ca="1" si="207"/>
        <v>0.68520963834410797</v>
      </c>
      <c r="K329">
        <f t="shared" ca="1" si="208"/>
        <v>168.82317069381381</v>
      </c>
      <c r="Q329">
        <f t="shared" ca="1" si="209"/>
        <v>0.9634847029862964</v>
      </c>
      <c r="R329">
        <f t="shared" ca="1" si="210"/>
        <v>184.71903395670739</v>
      </c>
    </row>
    <row r="330" spans="10:18" x14ac:dyDescent="0.45">
      <c r="J330">
        <f t="shared" ca="1" si="207"/>
        <v>0.21312635235295052</v>
      </c>
      <c r="K330">
        <f t="shared" ca="1" si="208"/>
        <v>156.0437959826682</v>
      </c>
      <c r="Q330">
        <f t="shared" ca="1" si="209"/>
        <v>0.13871037073275427</v>
      </c>
      <c r="R330">
        <f t="shared" ca="1" si="210"/>
        <v>153.05255160169534</v>
      </c>
    </row>
    <row r="331" spans="10:18" x14ac:dyDescent="0.45">
      <c r="J331">
        <f t="shared" ca="1" si="207"/>
        <v>0.6961594674411713</v>
      </c>
      <c r="K331">
        <f t="shared" ca="1" si="208"/>
        <v>169.13386388395469</v>
      </c>
      <c r="Q331">
        <f t="shared" ca="1" si="209"/>
        <v>0.64746488636186783</v>
      </c>
      <c r="R331">
        <f t="shared" ca="1" si="210"/>
        <v>169.16333659174418</v>
      </c>
    </row>
    <row r="332" spans="10:18" x14ac:dyDescent="0.45">
      <c r="J332">
        <f t="shared" ca="1" si="207"/>
        <v>0.76536495943326832</v>
      </c>
      <c r="K332">
        <f t="shared" ca="1" si="208"/>
        <v>171.23667189311462</v>
      </c>
      <c r="Q332">
        <f t="shared" ca="1" si="209"/>
        <v>0.26875887942414389</v>
      </c>
      <c r="R332">
        <f t="shared" ca="1" si="210"/>
        <v>158.21771952169681</v>
      </c>
    </row>
    <row r="333" spans="10:18" x14ac:dyDescent="0.45">
      <c r="J333">
        <f t="shared" ca="1" si="207"/>
        <v>0.70181575893087922</v>
      </c>
      <c r="K333">
        <f t="shared" ca="1" si="208"/>
        <v>169.29630011412524</v>
      </c>
      <c r="Q333">
        <f t="shared" ca="1" si="209"/>
        <v>0.8123494552520989</v>
      </c>
      <c r="R333">
        <f t="shared" ca="1" si="210"/>
        <v>174.75246120616762</v>
      </c>
    </row>
    <row r="334" spans="10:18" x14ac:dyDescent="0.45">
      <c r="J334">
        <f t="shared" ca="1" si="207"/>
        <v>0.13247834048855756</v>
      </c>
      <c r="K334">
        <f t="shared" ca="1" si="208"/>
        <v>152.85247930263404</v>
      </c>
      <c r="Q334">
        <f t="shared" ca="1" si="209"/>
        <v>0.37133086717717145</v>
      </c>
      <c r="R334">
        <f t="shared" ca="1" si="210"/>
        <v>161.38836375509192</v>
      </c>
    </row>
    <row r="335" spans="10:18" x14ac:dyDescent="0.45">
      <c r="J335">
        <f t="shared" ca="1" si="207"/>
        <v>0.41004511229154517</v>
      </c>
      <c r="K335">
        <f t="shared" ca="1" si="208"/>
        <v>161.72571067244044</v>
      </c>
      <c r="Q335">
        <f t="shared" ca="1" si="209"/>
        <v>0.28354197327253583</v>
      </c>
      <c r="R335">
        <f t="shared" ca="1" si="210"/>
        <v>158.70413480308849</v>
      </c>
    </row>
    <row r="336" spans="10:18" x14ac:dyDescent="0.45">
      <c r="J336">
        <f t="shared" ca="1" si="207"/>
        <v>0.48749131918173161</v>
      </c>
      <c r="K336">
        <f t="shared" ca="1" si="208"/>
        <v>163.68640247699295</v>
      </c>
      <c r="Q336">
        <f t="shared" ca="1" si="209"/>
        <v>0.93029581723632671</v>
      </c>
      <c r="R336">
        <f t="shared" ca="1" si="210"/>
        <v>181.25797586456426</v>
      </c>
    </row>
    <row r="337" spans="10:18" x14ac:dyDescent="0.45">
      <c r="J337">
        <f t="shared" ca="1" si="207"/>
        <v>0.87656250949065895</v>
      </c>
      <c r="K337">
        <f t="shared" ca="1" si="208"/>
        <v>175.57973181165519</v>
      </c>
      <c r="Q337">
        <f t="shared" ca="1" si="209"/>
        <v>0.848839871545498</v>
      </c>
      <c r="R337">
        <f t="shared" ca="1" si="210"/>
        <v>176.34617498925689</v>
      </c>
    </row>
    <row r="338" spans="10:18" x14ac:dyDescent="0.45">
      <c r="J338">
        <f t="shared" ca="1" si="207"/>
        <v>0.33424390631311807</v>
      </c>
      <c r="K338">
        <f t="shared" ca="1" si="208"/>
        <v>159.71775681279848</v>
      </c>
      <c r="Q338">
        <f t="shared" ca="1" si="209"/>
        <v>0.63802181178352568</v>
      </c>
      <c r="R338">
        <f t="shared" ca="1" si="210"/>
        <v>168.88493780206122</v>
      </c>
    </row>
    <row r="339" spans="10:18" x14ac:dyDescent="0.45">
      <c r="J339">
        <f t="shared" ca="1" si="207"/>
        <v>3.4407141675268926E-2</v>
      </c>
      <c r="K339">
        <f t="shared" ca="1" si="208"/>
        <v>145.80362869927359</v>
      </c>
      <c r="Q339">
        <f t="shared" ca="1" si="209"/>
        <v>0.45906827724324273</v>
      </c>
      <c r="R339">
        <f t="shared" ca="1" si="210"/>
        <v>163.86940580249887</v>
      </c>
    </row>
    <row r="340" spans="10:18" x14ac:dyDescent="0.45">
      <c r="J340">
        <f t="shared" ca="1" si="207"/>
        <v>0.97999806503892051</v>
      </c>
      <c r="K340">
        <f t="shared" ca="1" si="208"/>
        <v>184.53708948711704</v>
      </c>
      <c r="Q340">
        <f t="shared" ca="1" si="209"/>
        <v>0.11746358683872815</v>
      </c>
      <c r="R340">
        <f t="shared" ca="1" si="210"/>
        <v>151.93461756052048</v>
      </c>
    </row>
    <row r="341" spans="10:18" x14ac:dyDescent="0.45">
      <c r="J341">
        <f t="shared" ca="1" si="207"/>
        <v>4.6979446318174523E-2</v>
      </c>
      <c r="K341">
        <f t="shared" ca="1" si="208"/>
        <v>147.25125677691696</v>
      </c>
      <c r="Q341">
        <f t="shared" ca="1" si="209"/>
        <v>0.77983324281156274</v>
      </c>
      <c r="R341">
        <f t="shared" ca="1" si="210"/>
        <v>173.48793160343052</v>
      </c>
    </row>
    <row r="342" spans="10:18" x14ac:dyDescent="0.45">
      <c r="J342">
        <f t="shared" ca="1" si="207"/>
        <v>0.44455997562041749</v>
      </c>
      <c r="K342">
        <f t="shared" ca="1" si="208"/>
        <v>162.60582128982585</v>
      </c>
      <c r="Q342">
        <f t="shared" ca="1" si="209"/>
        <v>0.96346440614932161</v>
      </c>
      <c r="R342">
        <f t="shared" ca="1" si="210"/>
        <v>184.71624380955379</v>
      </c>
    </row>
    <row r="343" spans="10:18" x14ac:dyDescent="0.45">
      <c r="J343">
        <f t="shared" ca="1" si="207"/>
        <v>0.34348973845608888</v>
      </c>
      <c r="K343">
        <f t="shared" ca="1" si="208"/>
        <v>159.97042482156172</v>
      </c>
      <c r="Q343">
        <f t="shared" ca="1" si="209"/>
        <v>0.71174101385176403</v>
      </c>
      <c r="R343">
        <f t="shared" ca="1" si="210"/>
        <v>171.14325882051384</v>
      </c>
    </row>
    <row r="344" spans="10:18" x14ac:dyDescent="0.45">
      <c r="J344">
        <f t="shared" ca="1" si="207"/>
        <v>4.4797448121103423E-2</v>
      </c>
      <c r="K344">
        <f t="shared" ca="1" si="208"/>
        <v>147.02461486778799</v>
      </c>
      <c r="Q344">
        <f t="shared" ca="1" si="209"/>
        <v>0.67438387407576517</v>
      </c>
      <c r="R344">
        <f t="shared" ca="1" si="210"/>
        <v>169.97256085372447</v>
      </c>
    </row>
    <row r="345" spans="10:18" x14ac:dyDescent="0.45">
      <c r="J345">
        <f t="shared" ca="1" si="207"/>
        <v>0.4902599633872603</v>
      </c>
      <c r="K345">
        <f t="shared" ca="1" si="208"/>
        <v>163.75582922829767</v>
      </c>
      <c r="Q345">
        <f t="shared" ca="1" si="209"/>
        <v>0.42536115435016364</v>
      </c>
      <c r="R345">
        <f t="shared" ca="1" si="210"/>
        <v>162.92983418682854</v>
      </c>
    </row>
    <row r="346" spans="10:18" x14ac:dyDescent="0.45">
      <c r="J346">
        <f t="shared" ca="1" si="207"/>
        <v>0.2256425308896437</v>
      </c>
      <c r="K346">
        <f t="shared" ca="1" si="208"/>
        <v>156.46725637911311</v>
      </c>
      <c r="Q346">
        <f t="shared" ca="1" si="209"/>
        <v>0.58915898880452788</v>
      </c>
      <c r="R346">
        <f t="shared" ca="1" si="210"/>
        <v>167.47920328637923</v>
      </c>
    </row>
    <row r="347" spans="10:18" x14ac:dyDescent="0.45">
      <c r="J347">
        <f t="shared" ca="1" si="207"/>
        <v>0.53310619336416176</v>
      </c>
      <c r="K347">
        <f t="shared" ca="1" si="208"/>
        <v>164.83080396506816</v>
      </c>
      <c r="Q347">
        <f t="shared" ca="1" si="209"/>
        <v>0.63773345126124859</v>
      </c>
      <c r="R347">
        <f t="shared" ca="1" si="210"/>
        <v>168.87647634829341</v>
      </c>
    </row>
    <row r="348" spans="10:18" x14ac:dyDescent="0.45">
      <c r="J348">
        <f t="shared" ca="1" si="207"/>
        <v>0.83016077982583236</v>
      </c>
      <c r="K348">
        <f t="shared" ca="1" si="208"/>
        <v>173.54800804787749</v>
      </c>
      <c r="Q348">
        <f t="shared" ca="1" si="209"/>
        <v>0.36454470786389903</v>
      </c>
      <c r="R348">
        <f t="shared" ca="1" si="210"/>
        <v>161.19029227557979</v>
      </c>
    </row>
    <row r="349" spans="10:18" x14ac:dyDescent="0.45">
      <c r="J349">
        <f t="shared" ca="1" si="207"/>
        <v>0.22467692984377441</v>
      </c>
      <c r="K349">
        <f t="shared" ca="1" si="208"/>
        <v>156.43507320249168</v>
      </c>
      <c r="Q349">
        <f t="shared" ca="1" si="209"/>
        <v>0.38312326076959113</v>
      </c>
      <c r="R349">
        <f t="shared" ca="1" si="210"/>
        <v>161.72983025919729</v>
      </c>
    </row>
    <row r="350" spans="10:18" x14ac:dyDescent="0.45">
      <c r="J350">
        <f t="shared" ca="1" si="207"/>
        <v>0.21638929081298652</v>
      </c>
      <c r="K350">
        <f t="shared" ca="1" si="208"/>
        <v>156.15554214415334</v>
      </c>
      <c r="Q350">
        <f t="shared" ca="1" si="209"/>
        <v>0.54927251837899571</v>
      </c>
      <c r="R350">
        <f t="shared" ca="1" si="210"/>
        <v>166.36205935371203</v>
      </c>
    </row>
    <row r="351" spans="10:18" x14ac:dyDescent="0.45">
      <c r="J351">
        <f t="shared" ca="1" si="207"/>
        <v>0.41355078965274306</v>
      </c>
      <c r="K351">
        <f t="shared" ca="1" si="208"/>
        <v>161.81579608957492</v>
      </c>
      <c r="Q351">
        <f t="shared" ca="1" si="209"/>
        <v>0.8915596810601718</v>
      </c>
      <c r="R351">
        <f t="shared" ca="1" si="210"/>
        <v>178.58351835210712</v>
      </c>
    </row>
    <row r="352" spans="10:18" x14ac:dyDescent="0.45">
      <c r="J352">
        <f t="shared" ca="1" si="207"/>
        <v>0.14048740790459613</v>
      </c>
      <c r="K352">
        <f t="shared" ca="1" si="208"/>
        <v>153.21867917063338</v>
      </c>
      <c r="Q352">
        <f t="shared" ca="1" si="209"/>
        <v>0.52826250942969677</v>
      </c>
      <c r="R352">
        <f t="shared" ca="1" si="210"/>
        <v>165.77993264882937</v>
      </c>
    </row>
    <row r="353" spans="10:18" x14ac:dyDescent="0.45">
      <c r="J353">
        <f t="shared" ca="1" si="207"/>
        <v>0.72287253238240001</v>
      </c>
      <c r="K353">
        <f t="shared" ca="1" si="208"/>
        <v>169.91396275642074</v>
      </c>
      <c r="Q353">
        <f t="shared" ca="1" si="209"/>
        <v>0.22680445681687134</v>
      </c>
      <c r="R353">
        <f t="shared" ca="1" si="210"/>
        <v>156.75646787551904</v>
      </c>
    </row>
    <row r="354" spans="10:18" x14ac:dyDescent="0.45">
      <c r="J354">
        <f t="shared" ca="1" si="207"/>
        <v>0.97202159551223255</v>
      </c>
      <c r="K354">
        <f t="shared" ca="1" si="208"/>
        <v>183.11371870320684</v>
      </c>
      <c r="Q354">
        <f t="shared" ca="1" si="209"/>
        <v>0.85138281331783361</v>
      </c>
      <c r="R354">
        <f t="shared" ca="1" si="210"/>
        <v>176.46620757870258</v>
      </c>
    </row>
    <row r="355" spans="10:18" x14ac:dyDescent="0.45">
      <c r="J355">
        <f t="shared" ca="1" si="207"/>
        <v>8.662759465070613E-2</v>
      </c>
      <c r="K355">
        <f t="shared" ca="1" si="208"/>
        <v>150.38181555858731</v>
      </c>
      <c r="Q355">
        <f t="shared" ca="1" si="209"/>
        <v>5.9433650879671007E-2</v>
      </c>
      <c r="R355">
        <f t="shared" ca="1" si="210"/>
        <v>147.84499845373998</v>
      </c>
    </row>
    <row r="356" spans="10:18" x14ac:dyDescent="0.45">
      <c r="J356">
        <f t="shared" ca="1" si="207"/>
        <v>0.1564614788938048</v>
      </c>
      <c r="K356">
        <f t="shared" ca="1" si="208"/>
        <v>153.90892242063046</v>
      </c>
      <c r="Q356">
        <f t="shared" ca="1" si="209"/>
        <v>0.25085495744422004</v>
      </c>
      <c r="R356">
        <f t="shared" ca="1" si="210"/>
        <v>157.6101807564562</v>
      </c>
    </row>
    <row r="357" spans="10:18" x14ac:dyDescent="0.45">
      <c r="J357">
        <f t="shared" ca="1" si="207"/>
        <v>0.88668927208602932</v>
      </c>
      <c r="K357">
        <f t="shared" ca="1" si="208"/>
        <v>176.09107740484436</v>
      </c>
      <c r="Q357">
        <f t="shared" ca="1" si="209"/>
        <v>0.7971631160046968</v>
      </c>
      <c r="R357">
        <f t="shared" ca="1" si="210"/>
        <v>174.14684012815599</v>
      </c>
    </row>
    <row r="358" spans="10:18" x14ac:dyDescent="0.45">
      <c r="J358">
        <f t="shared" ca="1" si="207"/>
        <v>0.23153637306515096</v>
      </c>
      <c r="K358">
        <f t="shared" ca="1" si="208"/>
        <v>156.66203454246804</v>
      </c>
      <c r="Q358">
        <f t="shared" ca="1" si="209"/>
        <v>0.30119529041499205</v>
      </c>
      <c r="R358">
        <f t="shared" ca="1" si="210"/>
        <v>159.26937595942843</v>
      </c>
    </row>
    <row r="359" spans="10:18" x14ac:dyDescent="0.45">
      <c r="J359">
        <f t="shared" ca="1" si="207"/>
        <v>0.3295409026641104</v>
      </c>
      <c r="K359">
        <f t="shared" ca="1" si="208"/>
        <v>159.58818776484517</v>
      </c>
      <c r="Q359">
        <f t="shared" ca="1" si="209"/>
        <v>0.59859846399151662</v>
      </c>
      <c r="R359">
        <f t="shared" ca="1" si="210"/>
        <v>167.74693163930522</v>
      </c>
    </row>
    <row r="360" spans="10:18" x14ac:dyDescent="0.45">
      <c r="J360">
        <f t="shared" ca="1" si="207"/>
        <v>0.86012411739370387</v>
      </c>
      <c r="K360">
        <f t="shared" ca="1" si="208"/>
        <v>174.80877147608834</v>
      </c>
      <c r="Q360">
        <f t="shared" ca="1" si="209"/>
        <v>0.18444710323478886</v>
      </c>
      <c r="R360">
        <f t="shared" ca="1" si="210"/>
        <v>155.11598726292513</v>
      </c>
    </row>
    <row r="361" spans="10:18" x14ac:dyDescent="0.45">
      <c r="J361">
        <f t="shared" ca="1" si="207"/>
        <v>0.48898858355770358</v>
      </c>
      <c r="K361">
        <f t="shared" ca="1" si="208"/>
        <v>163.72394966589249</v>
      </c>
      <c r="Q361">
        <f t="shared" ca="1" si="209"/>
        <v>0.7572444757150798</v>
      </c>
      <c r="R361">
        <f t="shared" ca="1" si="210"/>
        <v>172.67212883902505</v>
      </c>
    </row>
    <row r="362" spans="10:18" x14ac:dyDescent="0.45">
      <c r="J362">
        <f t="shared" ca="1" si="207"/>
        <v>0.929428427373026</v>
      </c>
      <c r="K362">
        <f t="shared" ca="1" si="208"/>
        <v>178.71547375455938</v>
      </c>
      <c r="Q362">
        <f t="shared" ca="1" si="209"/>
        <v>0.56773386353842481</v>
      </c>
      <c r="R362">
        <f t="shared" ca="1" si="210"/>
        <v>166.87668428106477</v>
      </c>
    </row>
    <row r="363" spans="10:18" x14ac:dyDescent="0.45">
      <c r="J363">
        <f t="shared" ca="1" si="207"/>
        <v>0.7271396757384847</v>
      </c>
      <c r="K363">
        <f t="shared" ca="1" si="208"/>
        <v>170.04185005942409</v>
      </c>
      <c r="Q363">
        <f t="shared" ca="1" si="209"/>
        <v>0.39010851951991465</v>
      </c>
      <c r="R363">
        <f t="shared" ca="1" si="210"/>
        <v>161.93060172824732</v>
      </c>
    </row>
    <row r="364" spans="10:18" x14ac:dyDescent="0.45">
      <c r="J364">
        <f t="shared" ca="1" si="207"/>
        <v>0.78919346586136041</v>
      </c>
      <c r="K364">
        <f t="shared" ca="1" si="208"/>
        <v>172.03625886552402</v>
      </c>
      <c r="Q364">
        <f t="shared" ca="1" si="209"/>
        <v>5.7205705606381718E-2</v>
      </c>
      <c r="R364">
        <f t="shared" ca="1" si="210"/>
        <v>147.63461283112522</v>
      </c>
    </row>
    <row r="365" spans="10:18" x14ac:dyDescent="0.45">
      <c r="J365">
        <f t="shared" ca="1" si="207"/>
        <v>0.99226714047598374</v>
      </c>
      <c r="K365">
        <f t="shared" ca="1" si="208"/>
        <v>188.21285649118818</v>
      </c>
      <c r="Q365">
        <f t="shared" ca="1" si="209"/>
        <v>0.86847345932493203</v>
      </c>
      <c r="R365">
        <f t="shared" ca="1" si="210"/>
        <v>177.31124498081752</v>
      </c>
    </row>
    <row r="366" spans="10:18" x14ac:dyDescent="0.45">
      <c r="J366">
        <f t="shared" ca="1" si="207"/>
        <v>0.33243104886348163</v>
      </c>
      <c r="K366">
        <f t="shared" ca="1" si="208"/>
        <v>159.66789839014584</v>
      </c>
      <c r="Q366">
        <f t="shared" ca="1" si="209"/>
        <v>0.64026663262635841</v>
      </c>
      <c r="R366">
        <f t="shared" ca="1" si="210"/>
        <v>168.95088739736752</v>
      </c>
    </row>
    <row r="367" spans="10:18" x14ac:dyDescent="0.45">
      <c r="J367">
        <f t="shared" ca="1" si="207"/>
        <v>0.64225092498346437</v>
      </c>
      <c r="K367">
        <f t="shared" ca="1" si="208"/>
        <v>167.64481949992862</v>
      </c>
      <c r="Q367">
        <f t="shared" ca="1" si="209"/>
        <v>0.20938064102406595</v>
      </c>
      <c r="R367">
        <f t="shared" ca="1" si="210"/>
        <v>156.10570620630003</v>
      </c>
    </row>
    <row r="368" spans="10:18" x14ac:dyDescent="0.45">
      <c r="J368">
        <f t="shared" ca="1" si="207"/>
        <v>0.27353138062249049</v>
      </c>
      <c r="K368">
        <f t="shared" ca="1" si="208"/>
        <v>157.97832671835738</v>
      </c>
      <c r="Q368">
        <f t="shared" ca="1" si="209"/>
        <v>0.75172511011881282</v>
      </c>
      <c r="R368">
        <f t="shared" ca="1" si="210"/>
        <v>172.47921271881776</v>
      </c>
    </row>
    <row r="369" spans="10:18" x14ac:dyDescent="0.45">
      <c r="J369">
        <f t="shared" ca="1" si="207"/>
        <v>0.18850323474085207</v>
      </c>
      <c r="K369">
        <f t="shared" ca="1" si="208"/>
        <v>155.16574594899629</v>
      </c>
      <c r="Q369">
        <f t="shared" ca="1" si="209"/>
        <v>0.92662684047599364</v>
      </c>
      <c r="R369">
        <f t="shared" ca="1" si="210"/>
        <v>180.96232510622926</v>
      </c>
    </row>
    <row r="370" spans="10:18" x14ac:dyDescent="0.45">
      <c r="J370">
        <f t="shared" ca="1" si="207"/>
        <v>0.13739669289631495</v>
      </c>
      <c r="K370">
        <f t="shared" ca="1" si="208"/>
        <v>153.07909639124102</v>
      </c>
      <c r="Q370">
        <f t="shared" ca="1" si="209"/>
        <v>0.7485574997845339</v>
      </c>
      <c r="R370">
        <f t="shared" ca="1" si="210"/>
        <v>172.36953047773932</v>
      </c>
    </row>
    <row r="371" spans="10:18" x14ac:dyDescent="0.45">
      <c r="J371">
        <f t="shared" ca="1" si="207"/>
        <v>0.7834682859911819</v>
      </c>
      <c r="K371">
        <f t="shared" ca="1" si="208"/>
        <v>171.83960261640107</v>
      </c>
      <c r="Q371">
        <f t="shared" ca="1" si="209"/>
        <v>0.45880660128984407</v>
      </c>
      <c r="R371">
        <f t="shared" ca="1" si="210"/>
        <v>163.86215217706749</v>
      </c>
    </row>
    <row r="372" spans="10:18" x14ac:dyDescent="0.45">
      <c r="J372">
        <f t="shared" ca="1" si="207"/>
        <v>0.86057043391003185</v>
      </c>
      <c r="K372">
        <f t="shared" ca="1" si="208"/>
        <v>174.8288576243865</v>
      </c>
      <c r="Q372">
        <f t="shared" ca="1" si="209"/>
        <v>0.64049946414514014</v>
      </c>
      <c r="R372">
        <f t="shared" ca="1" si="210"/>
        <v>168.95773574639068</v>
      </c>
    </row>
    <row r="373" spans="10:18" x14ac:dyDescent="0.45">
      <c r="J373">
        <f t="shared" ca="1" si="207"/>
        <v>0.11932438091851627</v>
      </c>
      <c r="K373">
        <f t="shared" ca="1" si="208"/>
        <v>152.21629070445965</v>
      </c>
      <c r="Q373">
        <f t="shared" ca="1" si="209"/>
        <v>0.7472337218743087</v>
      </c>
      <c r="R373">
        <f t="shared" ca="1" si="210"/>
        <v>172.32390993137534</v>
      </c>
    </row>
    <row r="374" spans="10:18" x14ac:dyDescent="0.45">
      <c r="J374">
        <f t="shared" ca="1" si="207"/>
        <v>0.20932784154663786</v>
      </c>
      <c r="K374">
        <f t="shared" ca="1" si="208"/>
        <v>155.91244301363975</v>
      </c>
      <c r="Q374">
        <f t="shared" ca="1" si="209"/>
        <v>0.33028866861359152</v>
      </c>
      <c r="R374">
        <f t="shared" ca="1" si="210"/>
        <v>160.16972173767425</v>
      </c>
    </row>
    <row r="375" spans="10:18" x14ac:dyDescent="0.45">
      <c r="J375">
        <f t="shared" ca="1" si="207"/>
        <v>0.56321781105702073</v>
      </c>
      <c r="K375">
        <f t="shared" ca="1" si="208"/>
        <v>165.59132633630554</v>
      </c>
      <c r="Q375">
        <f t="shared" ca="1" si="209"/>
        <v>0.17196654850009752</v>
      </c>
      <c r="R375">
        <f t="shared" ca="1" si="210"/>
        <v>154.58935170649795</v>
      </c>
    </row>
    <row r="376" spans="10:18" x14ac:dyDescent="0.45">
      <c r="J376">
        <f t="shared" ca="1" si="207"/>
        <v>1.5196866090596561E-2</v>
      </c>
      <c r="K376">
        <f t="shared" ca="1" si="208"/>
        <v>142.35078954018789</v>
      </c>
      <c r="Q376">
        <f t="shared" ca="1" si="209"/>
        <v>0.63487597052978617</v>
      </c>
      <c r="R376">
        <f t="shared" ca="1" si="210"/>
        <v>168.79275133991237</v>
      </c>
    </row>
    <row r="377" spans="10:18" x14ac:dyDescent="0.45">
      <c r="J377">
        <f t="shared" ca="1" si="207"/>
        <v>0.52324471297094532</v>
      </c>
      <c r="K377">
        <f t="shared" ca="1" si="208"/>
        <v>164.5829886188645</v>
      </c>
      <c r="Q377">
        <f t="shared" ca="1" si="209"/>
        <v>0.72917376541291257</v>
      </c>
      <c r="R377">
        <f t="shared" ca="1" si="210"/>
        <v>171.7134765130632</v>
      </c>
    </row>
    <row r="378" spans="10:18" x14ac:dyDescent="0.45">
      <c r="J378">
        <f t="shared" ca="1" si="207"/>
        <v>0.95272653329344859</v>
      </c>
      <c r="K378">
        <f t="shared" ca="1" si="208"/>
        <v>180.71885343689456</v>
      </c>
      <c r="Q378">
        <f t="shared" ca="1" si="209"/>
        <v>0.15400460849387365</v>
      </c>
      <c r="R378">
        <f t="shared" ca="1" si="210"/>
        <v>153.78650984988624</v>
      </c>
    </row>
    <row r="379" spans="10:18" x14ac:dyDescent="0.45">
      <c r="J379">
        <f t="shared" ca="1" si="207"/>
        <v>0.46133669807687105</v>
      </c>
      <c r="K379">
        <f t="shared" ca="1" si="208"/>
        <v>163.02933263043786</v>
      </c>
      <c r="Q379">
        <f t="shared" ca="1" si="209"/>
        <v>0.7001120423522188</v>
      </c>
      <c r="R379">
        <f t="shared" ca="1" si="210"/>
        <v>170.77195063899657</v>
      </c>
    </row>
    <row r="380" spans="10:18" x14ac:dyDescent="0.45">
      <c r="J380">
        <f t="shared" ca="1" si="207"/>
        <v>0.74156691915378492</v>
      </c>
      <c r="K380">
        <f t="shared" ca="1" si="208"/>
        <v>170.48183671384848</v>
      </c>
      <c r="Q380">
        <f t="shared" ca="1" si="209"/>
        <v>0.76550028246807111</v>
      </c>
      <c r="R380">
        <f t="shared" ca="1" si="210"/>
        <v>172.96518797297196</v>
      </c>
    </row>
    <row r="381" spans="10:18" x14ac:dyDescent="0.45">
      <c r="J381">
        <f t="shared" ca="1" si="207"/>
        <v>0.13567096248443689</v>
      </c>
      <c r="K381">
        <f t="shared" ca="1" si="208"/>
        <v>153.00022499097633</v>
      </c>
      <c r="Q381">
        <f t="shared" ca="1" si="209"/>
        <v>0.77866706559835974</v>
      </c>
      <c r="R381">
        <f t="shared" ca="1" si="210"/>
        <v>173.44469199181188</v>
      </c>
    </row>
    <row r="382" spans="10:18" x14ac:dyDescent="0.45">
      <c r="J382">
        <f t="shared" ca="1" si="207"/>
        <v>0.37798288071097885</v>
      </c>
      <c r="K382">
        <f t="shared" ca="1" si="208"/>
        <v>160.89217219945678</v>
      </c>
      <c r="Q382">
        <f t="shared" ca="1" si="209"/>
        <v>0.81020433698438232</v>
      </c>
      <c r="R382">
        <f t="shared" ca="1" si="210"/>
        <v>174.66514494199399</v>
      </c>
    </row>
    <row r="383" spans="10:18" x14ac:dyDescent="0.45">
      <c r="J383">
        <f t="shared" ca="1" si="207"/>
        <v>0.24578650443756311</v>
      </c>
      <c r="K383">
        <f t="shared" ca="1" si="208"/>
        <v>157.12190906451625</v>
      </c>
      <c r="Q383">
        <f t="shared" ca="1" si="209"/>
        <v>0.11139299643111022</v>
      </c>
      <c r="R383">
        <f t="shared" ca="1" si="210"/>
        <v>151.58931311404885</v>
      </c>
    </row>
    <row r="384" spans="10:18" x14ac:dyDescent="0.45">
      <c r="J384">
        <f t="shared" ca="1" si="207"/>
        <v>0.58197389687892709</v>
      </c>
      <c r="K384">
        <f t="shared" ca="1" si="208"/>
        <v>166.06945775904524</v>
      </c>
      <c r="Q384">
        <f t="shared" ca="1" si="209"/>
        <v>0.91233293291275985</v>
      </c>
      <c r="R384">
        <f t="shared" ca="1" si="210"/>
        <v>179.90788072957264</v>
      </c>
    </row>
    <row r="385" spans="10:18" x14ac:dyDescent="0.45">
      <c r="J385">
        <f t="shared" ca="1" si="207"/>
        <v>0.14191819357479263</v>
      </c>
      <c r="K385">
        <f t="shared" ca="1" si="208"/>
        <v>153.2825901616568</v>
      </c>
      <c r="Q385">
        <f t="shared" ca="1" si="209"/>
        <v>0.69629601327449497</v>
      </c>
      <c r="R385">
        <f t="shared" ca="1" si="210"/>
        <v>170.65154600412953</v>
      </c>
    </row>
    <row r="386" spans="10:18" x14ac:dyDescent="0.45">
      <c r="J386">
        <f t="shared" ca="1" si="207"/>
        <v>0.26801369290282351</v>
      </c>
      <c r="K386">
        <f t="shared" ca="1" si="208"/>
        <v>157.81168526395862</v>
      </c>
      <c r="Q386">
        <f t="shared" ca="1" si="209"/>
        <v>0.64544374033660357</v>
      </c>
      <c r="R386">
        <f t="shared" ca="1" si="210"/>
        <v>169.10353095822677</v>
      </c>
    </row>
    <row r="387" spans="10:18" x14ac:dyDescent="0.45">
      <c r="J387">
        <f t="shared" ca="1" si="207"/>
        <v>0.7899156869626176</v>
      </c>
      <c r="K387">
        <f t="shared" ca="1" si="208"/>
        <v>172.06128732376806</v>
      </c>
      <c r="Q387">
        <f t="shared" ca="1" si="209"/>
        <v>0.50929966482271705</v>
      </c>
      <c r="R387">
        <f t="shared" ca="1" si="210"/>
        <v>165.25644205782118</v>
      </c>
    </row>
    <row r="388" spans="10:18" x14ac:dyDescent="0.45">
      <c r="J388">
        <f t="shared" ref="J388:J451" ca="1" si="211">RAND()</f>
        <v>0.16808448499641027</v>
      </c>
      <c r="K388">
        <f t="shared" ref="K388:K451" ca="1" si="212">_xlfn.NORM.INV(J388,$F$3,$G$3)</f>
        <v>154.38237601275853</v>
      </c>
      <c r="Q388">
        <f t="shared" ref="Q388:Q451" ca="1" si="213">RAND()</f>
        <v>0.46474649733963613</v>
      </c>
      <c r="R388">
        <f t="shared" ref="R388:R451" ca="1" si="214">_xlfn.NORM.INV(Q388,$M$3,$N$3)</f>
        <v>164.02668975849934</v>
      </c>
    </row>
    <row r="389" spans="10:18" x14ac:dyDescent="0.45">
      <c r="J389">
        <f t="shared" ca="1" si="211"/>
        <v>0.49338434420394861</v>
      </c>
      <c r="K389">
        <f t="shared" ca="1" si="212"/>
        <v>163.83416250011817</v>
      </c>
      <c r="Q389">
        <f t="shared" ca="1" si="213"/>
        <v>0.34595615779982136</v>
      </c>
      <c r="R389">
        <f t="shared" ca="1" si="214"/>
        <v>160.64112632654357</v>
      </c>
    </row>
    <row r="390" spans="10:18" x14ac:dyDescent="0.45">
      <c r="J390">
        <f t="shared" ca="1" si="211"/>
        <v>0.65524716069520894</v>
      </c>
      <c r="K390">
        <f t="shared" ca="1" si="212"/>
        <v>167.99525988255928</v>
      </c>
      <c r="Q390">
        <f t="shared" ca="1" si="213"/>
        <v>0.12052022784536764</v>
      </c>
      <c r="R390">
        <f t="shared" ca="1" si="214"/>
        <v>152.1037084425231</v>
      </c>
    </row>
    <row r="391" spans="10:18" x14ac:dyDescent="0.45">
      <c r="J391">
        <f t="shared" ca="1" si="211"/>
        <v>0.15955439504288427</v>
      </c>
      <c r="K391">
        <f t="shared" ca="1" si="212"/>
        <v>154.0370903022615</v>
      </c>
      <c r="Q391">
        <f t="shared" ca="1" si="213"/>
        <v>0.9208039386659671</v>
      </c>
      <c r="R391">
        <f t="shared" ca="1" si="214"/>
        <v>180.51549902220341</v>
      </c>
    </row>
    <row r="392" spans="10:18" x14ac:dyDescent="0.45">
      <c r="J392">
        <f t="shared" ca="1" si="211"/>
        <v>2.2698636331740518E-2</v>
      </c>
      <c r="K392">
        <f t="shared" ca="1" si="212"/>
        <v>143.99045306914329</v>
      </c>
      <c r="Q392">
        <f t="shared" ca="1" si="213"/>
        <v>0.41260245791451666</v>
      </c>
      <c r="R392">
        <f t="shared" ca="1" si="214"/>
        <v>162.57058905048706</v>
      </c>
    </row>
    <row r="393" spans="10:18" x14ac:dyDescent="0.45">
      <c r="J393">
        <f t="shared" ca="1" si="211"/>
        <v>0.1975661495325497</v>
      </c>
      <c r="K393">
        <f t="shared" ca="1" si="212"/>
        <v>155.49653190495513</v>
      </c>
      <c r="Q393">
        <f t="shared" ca="1" si="213"/>
        <v>0.56727845106707375</v>
      </c>
      <c r="R393">
        <f t="shared" ca="1" si="214"/>
        <v>166.86394440428131</v>
      </c>
    </row>
    <row r="394" spans="10:18" x14ac:dyDescent="0.45">
      <c r="J394">
        <f t="shared" ca="1" si="211"/>
        <v>9.8973303961373271E-2</v>
      </c>
      <c r="K394">
        <f t="shared" ca="1" si="212"/>
        <v>151.12576184663956</v>
      </c>
      <c r="Q394">
        <f t="shared" ca="1" si="213"/>
        <v>0.78339048768503128</v>
      </c>
      <c r="R394">
        <f t="shared" ca="1" si="214"/>
        <v>173.62064635807519</v>
      </c>
    </row>
    <row r="395" spans="10:18" x14ac:dyDescent="0.45">
      <c r="J395">
        <f t="shared" ca="1" si="211"/>
        <v>0.73942114484762733</v>
      </c>
      <c r="K395">
        <f t="shared" ca="1" si="212"/>
        <v>170.41561849718875</v>
      </c>
      <c r="Q395">
        <f t="shared" ca="1" si="213"/>
        <v>0.85820173201517924</v>
      </c>
      <c r="R395">
        <f t="shared" ca="1" si="214"/>
        <v>176.79502490865679</v>
      </c>
    </row>
    <row r="396" spans="10:18" x14ac:dyDescent="0.45">
      <c r="J396">
        <f t="shared" ca="1" si="211"/>
        <v>7.356364491157763E-2</v>
      </c>
      <c r="K396">
        <f t="shared" ca="1" si="212"/>
        <v>149.50246568286531</v>
      </c>
      <c r="Q396">
        <f t="shared" ca="1" si="213"/>
        <v>0.95729006903484992</v>
      </c>
      <c r="R396">
        <f t="shared" ca="1" si="214"/>
        <v>183.92076129943928</v>
      </c>
    </row>
    <row r="397" spans="10:18" x14ac:dyDescent="0.45">
      <c r="J397">
        <f t="shared" ca="1" si="211"/>
        <v>0.13291902906445796</v>
      </c>
      <c r="K397">
        <f t="shared" ca="1" si="212"/>
        <v>152.87301774989547</v>
      </c>
      <c r="Q397">
        <f t="shared" ca="1" si="213"/>
        <v>0.80530154319566094</v>
      </c>
      <c r="R397">
        <f t="shared" ca="1" si="214"/>
        <v>174.4678273811781</v>
      </c>
    </row>
    <row r="398" spans="10:18" x14ac:dyDescent="0.45">
      <c r="J398">
        <f t="shared" ca="1" si="211"/>
        <v>0.2289387707640741</v>
      </c>
      <c r="K398">
        <f t="shared" ca="1" si="212"/>
        <v>156.57653692104108</v>
      </c>
      <c r="Q398">
        <f t="shared" ca="1" si="213"/>
        <v>0.79491283411340929</v>
      </c>
      <c r="R398">
        <f t="shared" ca="1" si="214"/>
        <v>174.05945570902583</v>
      </c>
    </row>
    <row r="399" spans="10:18" x14ac:dyDescent="0.45">
      <c r="J399">
        <f t="shared" ca="1" si="211"/>
        <v>0.62662646386849974</v>
      </c>
      <c r="K399">
        <f t="shared" ca="1" si="212"/>
        <v>167.22931562715334</v>
      </c>
      <c r="Q399">
        <f t="shared" ca="1" si="213"/>
        <v>0.63580414553076003</v>
      </c>
      <c r="R399">
        <f t="shared" ca="1" si="214"/>
        <v>168.81992281322044</v>
      </c>
    </row>
    <row r="400" spans="10:18" x14ac:dyDescent="0.45">
      <c r="J400">
        <f t="shared" ca="1" si="211"/>
        <v>0.26665231133968947</v>
      </c>
      <c r="K400">
        <f t="shared" ca="1" si="212"/>
        <v>157.77030588003711</v>
      </c>
      <c r="Q400">
        <f t="shared" ca="1" si="213"/>
        <v>6.1683261035816783E-2</v>
      </c>
      <c r="R400">
        <f t="shared" ca="1" si="214"/>
        <v>148.05124755997466</v>
      </c>
    </row>
    <row r="401" spans="10:18" x14ac:dyDescent="0.45">
      <c r="J401">
        <f t="shared" ca="1" si="211"/>
        <v>0.47641410872733048</v>
      </c>
      <c r="K401">
        <f t="shared" ca="1" si="212"/>
        <v>163.40844454881994</v>
      </c>
      <c r="Q401">
        <f t="shared" ca="1" si="213"/>
        <v>0.33286853293091079</v>
      </c>
      <c r="R401">
        <f t="shared" ca="1" si="214"/>
        <v>160.24793420419886</v>
      </c>
    </row>
    <row r="402" spans="10:18" x14ac:dyDescent="0.45">
      <c r="J402">
        <f t="shared" ca="1" si="211"/>
        <v>0.46198684480534558</v>
      </c>
      <c r="K402">
        <f t="shared" ca="1" si="212"/>
        <v>163.04570505321209</v>
      </c>
      <c r="Q402">
        <f t="shared" ca="1" si="213"/>
        <v>0.48745286640180374</v>
      </c>
      <c r="R402">
        <f t="shared" ca="1" si="214"/>
        <v>164.65398194653349</v>
      </c>
    </row>
    <row r="403" spans="10:18" x14ac:dyDescent="0.45">
      <c r="J403">
        <f t="shared" ca="1" si="211"/>
        <v>0.47616856462270818</v>
      </c>
      <c r="K403">
        <f t="shared" ca="1" si="212"/>
        <v>163.40227877948189</v>
      </c>
      <c r="Q403">
        <f t="shared" ca="1" si="213"/>
        <v>0.5032237039054166</v>
      </c>
      <c r="R403">
        <f t="shared" ca="1" si="214"/>
        <v>165.08888786829851</v>
      </c>
    </row>
    <row r="404" spans="10:18" x14ac:dyDescent="0.45">
      <c r="J404">
        <f t="shared" ca="1" si="211"/>
        <v>0.61079893295316834</v>
      </c>
      <c r="K404">
        <f t="shared" ca="1" si="212"/>
        <v>166.81401935065782</v>
      </c>
      <c r="Q404">
        <f t="shared" ca="1" si="213"/>
        <v>0.54005432158699207</v>
      </c>
      <c r="R404">
        <f t="shared" ca="1" si="214"/>
        <v>166.10627631346773</v>
      </c>
    </row>
    <row r="405" spans="10:18" x14ac:dyDescent="0.45">
      <c r="J405">
        <f t="shared" ca="1" si="211"/>
        <v>0.92102160864136506</v>
      </c>
      <c r="K405">
        <f t="shared" ca="1" si="212"/>
        <v>178.1197683293872</v>
      </c>
      <c r="Q405">
        <f t="shared" ca="1" si="213"/>
        <v>0.44341602155446325</v>
      </c>
      <c r="R405">
        <f t="shared" ca="1" si="214"/>
        <v>163.43454675803599</v>
      </c>
    </row>
    <row r="406" spans="10:18" x14ac:dyDescent="0.45">
      <c r="J406">
        <f t="shared" ca="1" si="211"/>
        <v>0.46899904003795878</v>
      </c>
      <c r="K406">
        <f t="shared" ca="1" si="212"/>
        <v>163.22213744794487</v>
      </c>
      <c r="Q406">
        <f t="shared" ca="1" si="213"/>
        <v>0.54127796602042599</v>
      </c>
      <c r="R406">
        <f t="shared" ca="1" si="214"/>
        <v>166.14019212407214</v>
      </c>
    </row>
    <row r="407" spans="10:18" x14ac:dyDescent="0.45">
      <c r="J407">
        <f t="shared" ca="1" si="211"/>
        <v>0.73651826506647289</v>
      </c>
      <c r="K407">
        <f t="shared" ca="1" si="212"/>
        <v>170.32648098667076</v>
      </c>
      <c r="Q407">
        <f t="shared" ca="1" si="213"/>
        <v>0.61024640343396441</v>
      </c>
      <c r="R407">
        <f t="shared" ca="1" si="214"/>
        <v>168.07957434364619</v>
      </c>
    </row>
    <row r="408" spans="10:18" x14ac:dyDescent="0.45">
      <c r="J408">
        <f t="shared" ca="1" si="211"/>
        <v>0.40261324671362064</v>
      </c>
      <c r="K408">
        <f t="shared" ca="1" si="212"/>
        <v>161.53411226082204</v>
      </c>
      <c r="Q408">
        <f t="shared" ca="1" si="213"/>
        <v>5.4446747311773791E-3</v>
      </c>
      <c r="R408">
        <f t="shared" ca="1" si="214"/>
        <v>136.99147283033756</v>
      </c>
    </row>
    <row r="409" spans="10:18" x14ac:dyDescent="0.45">
      <c r="J409">
        <f t="shared" ca="1" si="211"/>
        <v>0.83258570127786136</v>
      </c>
      <c r="K409">
        <f t="shared" ca="1" si="212"/>
        <v>173.64433572081472</v>
      </c>
      <c r="Q409">
        <f t="shared" ca="1" si="213"/>
        <v>0.89881597490563736</v>
      </c>
      <c r="R409">
        <f t="shared" ca="1" si="214"/>
        <v>179.02317255429946</v>
      </c>
    </row>
    <row r="410" spans="10:18" x14ac:dyDescent="0.45">
      <c r="J410">
        <f t="shared" ca="1" si="211"/>
        <v>0.39136498925799601</v>
      </c>
      <c r="K410">
        <f t="shared" ca="1" si="212"/>
        <v>161.24236836797763</v>
      </c>
      <c r="Q410">
        <f t="shared" ca="1" si="213"/>
        <v>0.34316560440545496</v>
      </c>
      <c r="R410">
        <f t="shared" ca="1" si="214"/>
        <v>160.55777239597285</v>
      </c>
    </row>
    <row r="411" spans="10:18" x14ac:dyDescent="0.45">
      <c r="J411">
        <f t="shared" ca="1" si="211"/>
        <v>0.86868555528015845</v>
      </c>
      <c r="K411">
        <f t="shared" ca="1" si="212"/>
        <v>175.20199189125157</v>
      </c>
      <c r="Q411">
        <f t="shared" ca="1" si="213"/>
        <v>0.3661454714680511</v>
      </c>
      <c r="R411">
        <f t="shared" ca="1" si="214"/>
        <v>161.23712372336868</v>
      </c>
    </row>
    <row r="412" spans="10:18" x14ac:dyDescent="0.45">
      <c r="J412">
        <f t="shared" ca="1" si="211"/>
        <v>0.46529644074805387</v>
      </c>
      <c r="K412">
        <f t="shared" ca="1" si="212"/>
        <v>163.1290107705116</v>
      </c>
      <c r="Q412">
        <f t="shared" ca="1" si="213"/>
        <v>0.83172401974871613</v>
      </c>
      <c r="R412">
        <f t="shared" ca="1" si="214"/>
        <v>175.57100453589823</v>
      </c>
    </row>
    <row r="413" spans="10:18" x14ac:dyDescent="0.45">
      <c r="J413">
        <f t="shared" ca="1" si="211"/>
        <v>0.22708329180647879</v>
      </c>
      <c r="K413">
        <f t="shared" ca="1" si="212"/>
        <v>156.51513199227807</v>
      </c>
      <c r="Q413">
        <f t="shared" ca="1" si="213"/>
        <v>2.0147779653115316E-2</v>
      </c>
      <c r="R413">
        <f t="shared" ca="1" si="214"/>
        <v>142.44223095070504</v>
      </c>
    </row>
    <row r="414" spans="10:18" x14ac:dyDescent="0.45">
      <c r="J414">
        <f t="shared" ca="1" si="211"/>
        <v>0.88618187405274607</v>
      </c>
      <c r="K414">
        <f t="shared" ca="1" si="212"/>
        <v>176.06470175924727</v>
      </c>
      <c r="Q414">
        <f t="shared" ca="1" si="213"/>
        <v>0.82833680385935615</v>
      </c>
      <c r="R414">
        <f t="shared" ca="1" si="214"/>
        <v>175.42374544828422</v>
      </c>
    </row>
    <row r="415" spans="10:18" x14ac:dyDescent="0.45">
      <c r="J415">
        <f t="shared" ca="1" si="211"/>
        <v>0.12273796606136433</v>
      </c>
      <c r="K415">
        <f t="shared" ca="1" si="212"/>
        <v>152.38591790813803</v>
      </c>
      <c r="Q415">
        <f t="shared" ca="1" si="213"/>
        <v>0.73296396664404162</v>
      </c>
      <c r="R415">
        <f t="shared" ca="1" si="214"/>
        <v>171.83982207294935</v>
      </c>
    </row>
    <row r="416" spans="10:18" x14ac:dyDescent="0.45">
      <c r="J416">
        <f t="shared" ca="1" si="211"/>
        <v>0.99560903631788766</v>
      </c>
      <c r="K416">
        <f t="shared" ca="1" si="212"/>
        <v>190.20428771008196</v>
      </c>
      <c r="Q416">
        <f t="shared" ca="1" si="213"/>
        <v>0.71471118874862549</v>
      </c>
      <c r="R416">
        <f t="shared" ca="1" si="214"/>
        <v>171.23921110064506</v>
      </c>
    </row>
    <row r="417" spans="10:18" x14ac:dyDescent="0.45">
      <c r="J417">
        <f t="shared" ca="1" si="211"/>
        <v>0.79385037210163689</v>
      </c>
      <c r="K417">
        <f t="shared" ca="1" si="212"/>
        <v>172.19854152547663</v>
      </c>
      <c r="Q417">
        <f t="shared" ca="1" si="213"/>
        <v>0.20713303732817323</v>
      </c>
      <c r="R417">
        <f t="shared" ca="1" si="214"/>
        <v>156.01949760996712</v>
      </c>
    </row>
    <row r="418" spans="10:18" x14ac:dyDescent="0.45">
      <c r="J418">
        <f t="shared" ca="1" si="211"/>
        <v>0.22653577451854134</v>
      </c>
      <c r="K418">
        <f t="shared" ca="1" si="212"/>
        <v>156.49695858783792</v>
      </c>
      <c r="Q418">
        <f t="shared" ca="1" si="213"/>
        <v>0.144148244356477</v>
      </c>
      <c r="R418">
        <f t="shared" ca="1" si="214"/>
        <v>153.31947318968565</v>
      </c>
    </row>
    <row r="419" spans="10:18" x14ac:dyDescent="0.45">
      <c r="J419">
        <f t="shared" ca="1" si="211"/>
        <v>0.91664647557268242</v>
      </c>
      <c r="K419">
        <f t="shared" ca="1" si="212"/>
        <v>177.82862440420351</v>
      </c>
      <c r="Q419">
        <f t="shared" ca="1" si="213"/>
        <v>0.6013456343474789</v>
      </c>
      <c r="R419">
        <f t="shared" ca="1" si="214"/>
        <v>167.82514822001289</v>
      </c>
    </row>
    <row r="420" spans="10:18" x14ac:dyDescent="0.45">
      <c r="J420">
        <f t="shared" ca="1" si="211"/>
        <v>0.26444505061790158</v>
      </c>
      <c r="K420">
        <f t="shared" ca="1" si="212"/>
        <v>157.70298806019031</v>
      </c>
      <c r="Q420">
        <f t="shared" ca="1" si="213"/>
        <v>0.84306683905659852</v>
      </c>
      <c r="R420">
        <f t="shared" ca="1" si="214"/>
        <v>176.07856700280192</v>
      </c>
    </row>
    <row r="421" spans="10:18" x14ac:dyDescent="0.45">
      <c r="J421">
        <f t="shared" ca="1" si="211"/>
        <v>0.13474285709483302</v>
      </c>
      <c r="K421">
        <f t="shared" ca="1" si="212"/>
        <v>152.9575232558455</v>
      </c>
      <c r="Q421">
        <f t="shared" ca="1" si="213"/>
        <v>0.71409288054860987</v>
      </c>
      <c r="R421">
        <f t="shared" ca="1" si="214"/>
        <v>171.21919756995254</v>
      </c>
    </row>
    <row r="422" spans="10:18" x14ac:dyDescent="0.45">
      <c r="J422">
        <f t="shared" ca="1" si="211"/>
        <v>0.90319483537219847</v>
      </c>
      <c r="K422">
        <f t="shared" ca="1" si="212"/>
        <v>176.99972690683512</v>
      </c>
      <c r="Q422">
        <f t="shared" ca="1" si="213"/>
        <v>5.5303636468456929E-2</v>
      </c>
      <c r="R422">
        <f t="shared" ca="1" si="214"/>
        <v>147.4498348983135</v>
      </c>
    </row>
    <row r="423" spans="10:18" x14ac:dyDescent="0.45">
      <c r="J423">
        <f t="shared" ca="1" si="211"/>
        <v>0.22792724728922398</v>
      </c>
      <c r="K423">
        <f t="shared" ca="1" si="212"/>
        <v>156.54309657776693</v>
      </c>
      <c r="Q423">
        <f t="shared" ca="1" si="213"/>
        <v>0.80836045888825647</v>
      </c>
      <c r="R423">
        <f t="shared" ca="1" si="214"/>
        <v>174.59057442034802</v>
      </c>
    </row>
    <row r="424" spans="10:18" x14ac:dyDescent="0.45">
      <c r="J424">
        <f t="shared" ca="1" si="211"/>
        <v>5.4353121459061349E-2</v>
      </c>
      <c r="K424">
        <f t="shared" ca="1" si="212"/>
        <v>147.95964568819122</v>
      </c>
      <c r="Q424">
        <f t="shared" ca="1" si="213"/>
        <v>0.47870115258613966</v>
      </c>
      <c r="R424">
        <f t="shared" ca="1" si="214"/>
        <v>164.41244951259009</v>
      </c>
    </row>
    <row r="425" spans="10:18" x14ac:dyDescent="0.45">
      <c r="J425">
        <f t="shared" ca="1" si="211"/>
        <v>0.53481256129448651</v>
      </c>
      <c r="K425">
        <f t="shared" ca="1" si="212"/>
        <v>164.87373192180743</v>
      </c>
      <c r="Q425">
        <f t="shared" ca="1" si="213"/>
        <v>0.87015624275781256</v>
      </c>
      <c r="R425">
        <f t="shared" ca="1" si="214"/>
        <v>177.39843016958534</v>
      </c>
    </row>
    <row r="426" spans="10:18" x14ac:dyDescent="0.45">
      <c r="J426">
        <f t="shared" ca="1" si="211"/>
        <v>0.93707907598244233</v>
      </c>
      <c r="K426">
        <f t="shared" ca="1" si="212"/>
        <v>179.30706898643686</v>
      </c>
      <c r="Q426">
        <f t="shared" ca="1" si="213"/>
        <v>7.8904756150717459E-2</v>
      </c>
      <c r="R426">
        <f t="shared" ca="1" si="214"/>
        <v>149.46275128217084</v>
      </c>
    </row>
    <row r="427" spans="10:18" x14ac:dyDescent="0.45">
      <c r="J427">
        <f t="shared" ca="1" si="211"/>
        <v>5.8678640898473633E-2</v>
      </c>
      <c r="K427">
        <f t="shared" ca="1" si="212"/>
        <v>148.34037010103503</v>
      </c>
      <c r="Q427">
        <f t="shared" ca="1" si="213"/>
        <v>0.93861041557563207</v>
      </c>
      <c r="R427">
        <f t="shared" ca="1" si="214"/>
        <v>181.97534006487393</v>
      </c>
    </row>
    <row r="428" spans="10:18" x14ac:dyDescent="0.45">
      <c r="J428">
        <f t="shared" ca="1" si="211"/>
        <v>0.80344182628237248</v>
      </c>
      <c r="K428">
        <f t="shared" ca="1" si="212"/>
        <v>172.53979501179103</v>
      </c>
      <c r="Q428">
        <f t="shared" ca="1" si="213"/>
        <v>0.40601313309054776</v>
      </c>
      <c r="R428">
        <f t="shared" ca="1" si="214"/>
        <v>162.3840588553619</v>
      </c>
    </row>
    <row r="429" spans="10:18" x14ac:dyDescent="0.45">
      <c r="J429">
        <f t="shared" ca="1" si="211"/>
        <v>0.90937701760122258</v>
      </c>
      <c r="K429">
        <f t="shared" ca="1" si="212"/>
        <v>177.36928536933036</v>
      </c>
      <c r="Q429">
        <f t="shared" ca="1" si="213"/>
        <v>0.52860305278005026</v>
      </c>
      <c r="R429">
        <f t="shared" ca="1" si="214"/>
        <v>165.78934633903589</v>
      </c>
    </row>
    <row r="430" spans="10:18" x14ac:dyDescent="0.45">
      <c r="J430">
        <f t="shared" ca="1" si="211"/>
        <v>0.94562673008094422</v>
      </c>
      <c r="K430">
        <f t="shared" ca="1" si="212"/>
        <v>180.03852632650739</v>
      </c>
      <c r="Q430">
        <f t="shared" ca="1" si="213"/>
        <v>0.57529893779323937</v>
      </c>
      <c r="R430">
        <f t="shared" ca="1" si="214"/>
        <v>167.08869460745939</v>
      </c>
    </row>
    <row r="431" spans="10:18" x14ac:dyDescent="0.45">
      <c r="J431">
        <f t="shared" ca="1" si="211"/>
        <v>0.52874571788578695</v>
      </c>
      <c r="K431">
        <f t="shared" ca="1" si="212"/>
        <v>164.7211729300804</v>
      </c>
      <c r="Q431">
        <f t="shared" ca="1" si="213"/>
        <v>0.94778628324231251</v>
      </c>
      <c r="R431">
        <f t="shared" ca="1" si="214"/>
        <v>182.86133972803296</v>
      </c>
    </row>
    <row r="432" spans="10:18" x14ac:dyDescent="0.45">
      <c r="J432">
        <f t="shared" ca="1" si="211"/>
        <v>0.96564852971481407</v>
      </c>
      <c r="K432">
        <f t="shared" ca="1" si="212"/>
        <v>182.20368273590233</v>
      </c>
      <c r="Q432">
        <f t="shared" ca="1" si="213"/>
        <v>0.79472437088632764</v>
      </c>
      <c r="R432">
        <f t="shared" ca="1" si="214"/>
        <v>174.05216313796154</v>
      </c>
    </row>
    <row r="433" spans="10:18" x14ac:dyDescent="0.45">
      <c r="J433">
        <f t="shared" ca="1" si="211"/>
        <v>8.154409331612722E-2</v>
      </c>
      <c r="K433">
        <f t="shared" ca="1" si="212"/>
        <v>150.05239873449747</v>
      </c>
      <c r="Q433">
        <f t="shared" ca="1" si="213"/>
        <v>0.22771271837711204</v>
      </c>
      <c r="R433">
        <f t="shared" ca="1" si="214"/>
        <v>156.78959303259083</v>
      </c>
    </row>
    <row r="434" spans="10:18" x14ac:dyDescent="0.45">
      <c r="J434">
        <f t="shared" ca="1" si="211"/>
        <v>0.75596888979406818</v>
      </c>
      <c r="K434">
        <f t="shared" ca="1" si="212"/>
        <v>170.93394169238283</v>
      </c>
      <c r="Q434">
        <f t="shared" ca="1" si="213"/>
        <v>0.44085379689948401</v>
      </c>
      <c r="R434">
        <f t="shared" ca="1" si="214"/>
        <v>163.36314623590118</v>
      </c>
    </row>
    <row r="435" spans="10:18" x14ac:dyDescent="0.45">
      <c r="J435">
        <f t="shared" ca="1" si="211"/>
        <v>0.12745024318148734</v>
      </c>
      <c r="K435">
        <f t="shared" ca="1" si="212"/>
        <v>152.61472988435878</v>
      </c>
      <c r="Q435">
        <f t="shared" ca="1" si="213"/>
        <v>0.12852594605766443</v>
      </c>
      <c r="R435">
        <f t="shared" ca="1" si="214"/>
        <v>152.53274617571861</v>
      </c>
    </row>
    <row r="436" spans="10:18" x14ac:dyDescent="0.45">
      <c r="J436">
        <f t="shared" ca="1" si="211"/>
        <v>0.84677147697646826</v>
      </c>
      <c r="K436">
        <f t="shared" ca="1" si="212"/>
        <v>174.22684492099125</v>
      </c>
      <c r="Q436">
        <f t="shared" ca="1" si="213"/>
        <v>0.58117559016214315</v>
      </c>
      <c r="R436">
        <f t="shared" ca="1" si="214"/>
        <v>167.25392021089601</v>
      </c>
    </row>
    <row r="437" spans="10:18" x14ac:dyDescent="0.45">
      <c r="J437">
        <f t="shared" ca="1" si="211"/>
        <v>0.57881002386958824</v>
      </c>
      <c r="K437">
        <f t="shared" ca="1" si="212"/>
        <v>165.98850166564529</v>
      </c>
      <c r="Q437">
        <f t="shared" ca="1" si="213"/>
        <v>0.78585609825142244</v>
      </c>
      <c r="R437">
        <f t="shared" ca="1" si="214"/>
        <v>173.71337482633123</v>
      </c>
    </row>
    <row r="438" spans="10:18" x14ac:dyDescent="0.45">
      <c r="J438">
        <f t="shared" ca="1" si="211"/>
        <v>0.84936642807425189</v>
      </c>
      <c r="K438">
        <f t="shared" ca="1" si="212"/>
        <v>174.33719864366611</v>
      </c>
      <c r="Q438">
        <f t="shared" ca="1" si="213"/>
        <v>0.82459352421544441</v>
      </c>
      <c r="R438">
        <f t="shared" ca="1" si="214"/>
        <v>175.2631494919051</v>
      </c>
    </row>
    <row r="439" spans="10:18" x14ac:dyDescent="0.45">
      <c r="J439">
        <f t="shared" ca="1" si="211"/>
        <v>0.89493040899033904</v>
      </c>
      <c r="K439">
        <f t="shared" ca="1" si="212"/>
        <v>176.53182816580534</v>
      </c>
      <c r="Q439">
        <f t="shared" ca="1" si="213"/>
        <v>0.20774876958482846</v>
      </c>
      <c r="R439">
        <f t="shared" ca="1" si="214"/>
        <v>156.04316918659188</v>
      </c>
    </row>
    <row r="440" spans="10:18" x14ac:dyDescent="0.45">
      <c r="J440">
        <f t="shared" ca="1" si="211"/>
        <v>0.74622152616310933</v>
      </c>
      <c r="K440">
        <f t="shared" ca="1" si="212"/>
        <v>170.62646552921964</v>
      </c>
      <c r="Q440">
        <f t="shared" ca="1" si="213"/>
        <v>0.24395616801651465</v>
      </c>
      <c r="R440">
        <f t="shared" ca="1" si="214"/>
        <v>157.37003599905506</v>
      </c>
    </row>
    <row r="441" spans="10:18" x14ac:dyDescent="0.45">
      <c r="J441">
        <f t="shared" ca="1" si="211"/>
        <v>0.67993386713983484</v>
      </c>
      <c r="K441">
        <f t="shared" ca="1" si="212"/>
        <v>168.67513877481582</v>
      </c>
      <c r="Q441">
        <f t="shared" ca="1" si="213"/>
        <v>0.51014095966038009</v>
      </c>
      <c r="R441">
        <f t="shared" ca="1" si="214"/>
        <v>165.27964589780487</v>
      </c>
    </row>
    <row r="442" spans="10:18" x14ac:dyDescent="0.45">
      <c r="J442">
        <f t="shared" ca="1" si="211"/>
        <v>8.8366815075431648E-2</v>
      </c>
      <c r="K442">
        <f t="shared" ca="1" si="212"/>
        <v>150.4911923308336</v>
      </c>
      <c r="Q442">
        <f t="shared" ca="1" si="213"/>
        <v>0.80623961106609965</v>
      </c>
      <c r="R442">
        <f t="shared" ca="1" si="214"/>
        <v>174.50534393947325</v>
      </c>
    </row>
    <row r="443" spans="10:18" x14ac:dyDescent="0.45">
      <c r="J443">
        <f t="shared" ca="1" si="211"/>
        <v>0.52500842546610416</v>
      </c>
      <c r="K443">
        <f t="shared" ca="1" si="212"/>
        <v>164.62727939032101</v>
      </c>
      <c r="Q443">
        <f t="shared" ca="1" si="213"/>
        <v>0.22707082487671448</v>
      </c>
      <c r="R443">
        <f t="shared" ca="1" si="214"/>
        <v>156.76619030632042</v>
      </c>
    </row>
    <row r="444" spans="10:18" x14ac:dyDescent="0.45">
      <c r="J444">
        <f t="shared" ca="1" si="211"/>
        <v>0.4851967627931012</v>
      </c>
      <c r="K444">
        <f t="shared" ca="1" si="212"/>
        <v>163.62885267876894</v>
      </c>
      <c r="Q444">
        <f t="shared" ca="1" si="213"/>
        <v>0.21012333337764155</v>
      </c>
      <c r="R444">
        <f t="shared" ca="1" si="214"/>
        <v>156.13407283075742</v>
      </c>
    </row>
    <row r="445" spans="10:18" x14ac:dyDescent="0.45">
      <c r="J445">
        <f t="shared" ca="1" si="211"/>
        <v>0.26127200582526799</v>
      </c>
      <c r="K445">
        <f t="shared" ca="1" si="212"/>
        <v>157.60571189650696</v>
      </c>
      <c r="Q445">
        <f t="shared" ca="1" si="213"/>
        <v>0.42321389254121122</v>
      </c>
      <c r="R445">
        <f t="shared" ca="1" si="214"/>
        <v>162.86953871250887</v>
      </c>
    </row>
    <row r="446" spans="10:18" x14ac:dyDescent="0.45">
      <c r="J446">
        <f t="shared" ca="1" si="211"/>
        <v>0.72677546619225197</v>
      </c>
      <c r="K446">
        <f t="shared" ca="1" si="212"/>
        <v>170.03089625576641</v>
      </c>
      <c r="Q446">
        <f t="shared" ca="1" si="213"/>
        <v>0.15286410010437479</v>
      </c>
      <c r="R446">
        <f t="shared" ca="1" si="214"/>
        <v>153.73350606408411</v>
      </c>
    </row>
    <row r="447" spans="10:18" x14ac:dyDescent="0.45">
      <c r="J447">
        <f t="shared" ca="1" si="211"/>
        <v>0.70909909274814298</v>
      </c>
      <c r="K447">
        <f t="shared" ca="1" si="212"/>
        <v>169.50754739504882</v>
      </c>
      <c r="Q447">
        <f t="shared" ca="1" si="213"/>
        <v>0.80730835143997814</v>
      </c>
      <c r="R447">
        <f t="shared" ca="1" si="214"/>
        <v>174.54822174473168</v>
      </c>
    </row>
    <row r="448" spans="10:18" x14ac:dyDescent="0.45">
      <c r="J448">
        <f t="shared" ca="1" si="211"/>
        <v>0.9198790535257666</v>
      </c>
      <c r="K448">
        <f t="shared" ca="1" si="212"/>
        <v>178.042584811252</v>
      </c>
      <c r="Q448">
        <f t="shared" ca="1" si="213"/>
        <v>0.87349372547968362</v>
      </c>
      <c r="R448">
        <f t="shared" ca="1" si="214"/>
        <v>177.57368997701926</v>
      </c>
    </row>
    <row r="449" spans="10:18" x14ac:dyDescent="0.45">
      <c r="J449">
        <f t="shared" ca="1" si="211"/>
        <v>0.3333998675377513</v>
      </c>
      <c r="K449">
        <f t="shared" ca="1" si="212"/>
        <v>159.694556809689</v>
      </c>
      <c r="Q449">
        <f t="shared" ca="1" si="213"/>
        <v>0.19280507483101728</v>
      </c>
      <c r="R449">
        <f t="shared" ca="1" si="214"/>
        <v>155.4563357873173</v>
      </c>
    </row>
    <row r="450" spans="10:18" x14ac:dyDescent="0.45">
      <c r="J450">
        <f t="shared" ca="1" si="211"/>
        <v>0.97257955739815671</v>
      </c>
      <c r="K450">
        <f t="shared" ca="1" si="212"/>
        <v>183.20134716046516</v>
      </c>
      <c r="Q450">
        <f t="shared" ca="1" si="213"/>
        <v>7.9516146212305849E-2</v>
      </c>
      <c r="R450">
        <f t="shared" ca="1" si="214"/>
        <v>149.50832971692358</v>
      </c>
    </row>
    <row r="451" spans="10:18" x14ac:dyDescent="0.45">
      <c r="J451">
        <f t="shared" ca="1" si="211"/>
        <v>5.0236940058577928E-2</v>
      </c>
      <c r="K451">
        <f t="shared" ca="1" si="212"/>
        <v>147.57439408818385</v>
      </c>
      <c r="Q451">
        <f t="shared" ca="1" si="213"/>
        <v>0.23569838943303567</v>
      </c>
      <c r="R451">
        <f t="shared" ca="1" si="214"/>
        <v>157.07770913822304</v>
      </c>
    </row>
    <row r="452" spans="10:18" x14ac:dyDescent="0.45">
      <c r="J452">
        <f t="shared" ref="J452:J515" ca="1" si="215">RAND()</f>
        <v>0.95338278282869726</v>
      </c>
      <c r="K452">
        <f t="shared" ref="K452:K515" ca="1" si="216">_xlfn.NORM.INV(J452,$F$3,$G$3)</f>
        <v>180.78577399099188</v>
      </c>
      <c r="Q452">
        <f t="shared" ref="Q452:Q515" ca="1" si="217">RAND()</f>
        <v>0.71769036307772038</v>
      </c>
      <c r="R452">
        <f t="shared" ref="R452:R515" ca="1" si="218">_xlfn.NORM.INV(Q452,$M$3,$N$3)</f>
        <v>171.33593340242393</v>
      </c>
    </row>
    <row r="453" spans="10:18" x14ac:dyDescent="0.45">
      <c r="J453">
        <f t="shared" ca="1" si="215"/>
        <v>0.49291990425773669</v>
      </c>
      <c r="K453">
        <f t="shared" ca="1" si="216"/>
        <v>163.8225190010877</v>
      </c>
      <c r="Q453">
        <f t="shared" ca="1" si="217"/>
        <v>0.32277224531732995</v>
      </c>
      <c r="R453">
        <f t="shared" ca="1" si="218"/>
        <v>159.94043323637405</v>
      </c>
    </row>
    <row r="454" spans="10:18" x14ac:dyDescent="0.45">
      <c r="J454">
        <f t="shared" ca="1" si="215"/>
        <v>0.78235166748568941</v>
      </c>
      <c r="K454">
        <f t="shared" ca="1" si="216"/>
        <v>171.80160065263831</v>
      </c>
      <c r="Q454">
        <f t="shared" ca="1" si="217"/>
        <v>0.77926076635232777</v>
      </c>
      <c r="R454">
        <f t="shared" ca="1" si="218"/>
        <v>173.4666889281155</v>
      </c>
    </row>
    <row r="455" spans="10:18" x14ac:dyDescent="0.45">
      <c r="J455">
        <f t="shared" ca="1" si="215"/>
        <v>6.7418443595118172E-2</v>
      </c>
      <c r="K455">
        <f t="shared" ca="1" si="216"/>
        <v>149.04702768057876</v>
      </c>
      <c r="Q455">
        <f t="shared" ca="1" si="217"/>
        <v>6.4426959991771615E-2</v>
      </c>
      <c r="R455">
        <f t="shared" ca="1" si="218"/>
        <v>148.29499420346522</v>
      </c>
    </row>
    <row r="456" spans="10:18" x14ac:dyDescent="0.45">
      <c r="J456">
        <f t="shared" ca="1" si="215"/>
        <v>0.99307128611249118</v>
      </c>
      <c r="K456">
        <f t="shared" ca="1" si="216"/>
        <v>188.60938085317196</v>
      </c>
      <c r="Q456">
        <f t="shared" ca="1" si="217"/>
        <v>3.9268004010162616E-2</v>
      </c>
      <c r="R456">
        <f t="shared" ca="1" si="218"/>
        <v>145.64831174227766</v>
      </c>
    </row>
    <row r="457" spans="10:18" x14ac:dyDescent="0.45">
      <c r="J457">
        <f t="shared" ca="1" si="215"/>
        <v>0.94456095456788425</v>
      </c>
      <c r="K457">
        <f t="shared" ca="1" si="216"/>
        <v>179.94258758016369</v>
      </c>
      <c r="Q457">
        <f t="shared" ca="1" si="217"/>
        <v>0.3059830699485182</v>
      </c>
      <c r="R457">
        <f t="shared" ca="1" si="218"/>
        <v>159.4200418340728</v>
      </c>
    </row>
    <row r="458" spans="10:18" x14ac:dyDescent="0.45">
      <c r="J458">
        <f t="shared" ca="1" si="215"/>
        <v>0.21232346896541932</v>
      </c>
      <c r="K458">
        <f t="shared" ca="1" si="216"/>
        <v>156.01614711670058</v>
      </c>
      <c r="Q458">
        <f t="shared" ca="1" si="217"/>
        <v>2.3633255873724224E-2</v>
      </c>
      <c r="R458">
        <f t="shared" ca="1" si="218"/>
        <v>143.17705292354717</v>
      </c>
    </row>
    <row r="459" spans="10:18" x14ac:dyDescent="0.45">
      <c r="J459">
        <f t="shared" ca="1" si="215"/>
        <v>0.24575835550149538</v>
      </c>
      <c r="K459">
        <f t="shared" ca="1" si="216"/>
        <v>157.12101515495988</v>
      </c>
      <c r="Q459">
        <f t="shared" ca="1" si="217"/>
        <v>0.65812475760128719</v>
      </c>
      <c r="R459">
        <f t="shared" ca="1" si="218"/>
        <v>169.48085688603581</v>
      </c>
    </row>
    <row r="460" spans="10:18" x14ac:dyDescent="0.45">
      <c r="J460">
        <f t="shared" ca="1" si="215"/>
        <v>0.86866245208271742</v>
      </c>
      <c r="K460">
        <f t="shared" ca="1" si="216"/>
        <v>175.20090741002139</v>
      </c>
      <c r="Q460">
        <f t="shared" ca="1" si="217"/>
        <v>0.40052633353561684</v>
      </c>
      <c r="R460">
        <f t="shared" ca="1" si="218"/>
        <v>162.22816512845381</v>
      </c>
    </row>
    <row r="461" spans="10:18" x14ac:dyDescent="0.45">
      <c r="J461">
        <f t="shared" ca="1" si="215"/>
        <v>0.38379777595440112</v>
      </c>
      <c r="K461">
        <f t="shared" ca="1" si="216"/>
        <v>161.04478527732772</v>
      </c>
      <c r="Q461">
        <f t="shared" ca="1" si="217"/>
        <v>0.63983181186029581</v>
      </c>
      <c r="R461">
        <f t="shared" ca="1" si="218"/>
        <v>168.93810196998081</v>
      </c>
    </row>
    <row r="462" spans="10:18" x14ac:dyDescent="0.45">
      <c r="J462">
        <f t="shared" ca="1" si="215"/>
        <v>0.37148573837205323</v>
      </c>
      <c r="K462">
        <f t="shared" ca="1" si="216"/>
        <v>160.72079107852588</v>
      </c>
      <c r="Q462">
        <f t="shared" ca="1" si="217"/>
        <v>0.55083957078757539</v>
      </c>
      <c r="R462">
        <f t="shared" ca="1" si="218"/>
        <v>166.40561085076652</v>
      </c>
    </row>
    <row r="463" spans="10:18" x14ac:dyDescent="0.45">
      <c r="J463">
        <f t="shared" ca="1" si="215"/>
        <v>0.99429983867517069</v>
      </c>
      <c r="K463">
        <f t="shared" ca="1" si="216"/>
        <v>189.3018245418601</v>
      </c>
      <c r="Q463">
        <f t="shared" ca="1" si="217"/>
        <v>0.46859881318514807</v>
      </c>
      <c r="R463">
        <f t="shared" ca="1" si="218"/>
        <v>164.13328190168306</v>
      </c>
    </row>
    <row r="464" spans="10:18" x14ac:dyDescent="0.45">
      <c r="J464">
        <f t="shared" ca="1" si="215"/>
        <v>0.20579230492655554</v>
      </c>
      <c r="K464">
        <f t="shared" ca="1" si="216"/>
        <v>155.7889174764131</v>
      </c>
      <c r="Q464">
        <f t="shared" ca="1" si="217"/>
        <v>0.21232703309025525</v>
      </c>
      <c r="R464">
        <f t="shared" ca="1" si="218"/>
        <v>156.21789698806103</v>
      </c>
    </row>
    <row r="465" spans="10:18" x14ac:dyDescent="0.45">
      <c r="J465">
        <f t="shared" ca="1" si="215"/>
        <v>0.80363999384732032</v>
      </c>
      <c r="K465">
        <f t="shared" ca="1" si="216"/>
        <v>172.54695012609048</v>
      </c>
      <c r="Q465">
        <f t="shared" ca="1" si="217"/>
        <v>0.14476871873934838</v>
      </c>
      <c r="R465">
        <f t="shared" ca="1" si="218"/>
        <v>153.34949411078935</v>
      </c>
    </row>
    <row r="466" spans="10:18" x14ac:dyDescent="0.45">
      <c r="J466">
        <f t="shared" ca="1" si="215"/>
        <v>0.31521278152222376</v>
      </c>
      <c r="K466">
        <f t="shared" ca="1" si="216"/>
        <v>159.18872048018818</v>
      </c>
      <c r="Q466">
        <f t="shared" ca="1" si="217"/>
        <v>0.16490674741463451</v>
      </c>
      <c r="R466">
        <f t="shared" ca="1" si="218"/>
        <v>154.28061427497951</v>
      </c>
    </row>
    <row r="467" spans="10:18" x14ac:dyDescent="0.45">
      <c r="J467">
        <f t="shared" ca="1" si="215"/>
        <v>0.36094837498718257</v>
      </c>
      <c r="K467">
        <f t="shared" ca="1" si="216"/>
        <v>160.44075022805529</v>
      </c>
      <c r="Q467">
        <f t="shared" ca="1" si="217"/>
        <v>3.2722321644877983E-2</v>
      </c>
      <c r="R467">
        <f t="shared" ca="1" si="218"/>
        <v>144.7357054240768</v>
      </c>
    </row>
    <row r="468" spans="10:18" x14ac:dyDescent="0.45">
      <c r="J468">
        <f t="shared" ca="1" si="215"/>
        <v>0.35668501220192472</v>
      </c>
      <c r="K468">
        <f t="shared" ca="1" si="216"/>
        <v>160.32666172523153</v>
      </c>
      <c r="Q468">
        <f t="shared" ca="1" si="217"/>
        <v>4.3401957314036621E-2</v>
      </c>
      <c r="R468">
        <f t="shared" ca="1" si="218"/>
        <v>146.16246116937242</v>
      </c>
    </row>
    <row r="469" spans="10:18" x14ac:dyDescent="0.45">
      <c r="J469">
        <f t="shared" ca="1" si="215"/>
        <v>0.71814665547456202</v>
      </c>
      <c r="K469">
        <f t="shared" ca="1" si="216"/>
        <v>169.77344602290188</v>
      </c>
      <c r="Q469">
        <f t="shared" ca="1" si="217"/>
        <v>1.6317327055546227E-2</v>
      </c>
      <c r="R469">
        <f t="shared" ca="1" si="218"/>
        <v>141.49795594877816</v>
      </c>
    </row>
    <row r="470" spans="10:18" x14ac:dyDescent="0.45">
      <c r="J470">
        <f t="shared" ca="1" si="215"/>
        <v>8.8370652753082646E-2</v>
      </c>
      <c r="K470">
        <f t="shared" ca="1" si="216"/>
        <v>150.49143189331696</v>
      </c>
      <c r="Q470">
        <f t="shared" ca="1" si="217"/>
        <v>7.8359193566402974E-3</v>
      </c>
      <c r="R470">
        <f t="shared" ca="1" si="218"/>
        <v>138.41883539330928</v>
      </c>
    </row>
    <row r="471" spans="10:18" x14ac:dyDescent="0.45">
      <c r="J471">
        <f t="shared" ca="1" si="215"/>
        <v>0.66305572768491605</v>
      </c>
      <c r="K471">
        <f t="shared" ca="1" si="216"/>
        <v>168.20817235957372</v>
      </c>
      <c r="Q471">
        <f t="shared" ca="1" si="217"/>
        <v>0.44065356460303129</v>
      </c>
      <c r="R471">
        <f t="shared" ca="1" si="218"/>
        <v>163.357563572625</v>
      </c>
    </row>
    <row r="472" spans="10:18" x14ac:dyDescent="0.45">
      <c r="J472">
        <f t="shared" ca="1" si="215"/>
        <v>0.11634851442980654</v>
      </c>
      <c r="K472">
        <f t="shared" ca="1" si="216"/>
        <v>152.06559825157669</v>
      </c>
      <c r="Q472">
        <f t="shared" ca="1" si="217"/>
        <v>0.89172877258998962</v>
      </c>
      <c r="R472">
        <f t="shared" ca="1" si="218"/>
        <v>178.59351776326304</v>
      </c>
    </row>
    <row r="473" spans="10:18" x14ac:dyDescent="0.45">
      <c r="J473">
        <f t="shared" ca="1" si="215"/>
        <v>0.99821116833450496</v>
      </c>
      <c r="K473">
        <f t="shared" ca="1" si="216"/>
        <v>193.13181725487914</v>
      </c>
      <c r="Q473">
        <f t="shared" ca="1" si="217"/>
        <v>0.10944878265769242</v>
      </c>
      <c r="R473">
        <f t="shared" ca="1" si="218"/>
        <v>151.47588654539382</v>
      </c>
    </row>
    <row r="474" spans="10:18" x14ac:dyDescent="0.45">
      <c r="J474">
        <f t="shared" ca="1" si="215"/>
        <v>0.51551896404873121</v>
      </c>
      <c r="K474">
        <f t="shared" ca="1" si="216"/>
        <v>164.38910090129264</v>
      </c>
      <c r="Q474">
        <f t="shared" ca="1" si="217"/>
        <v>0.31934157897609106</v>
      </c>
      <c r="R474">
        <f t="shared" ca="1" si="218"/>
        <v>159.83505165031136</v>
      </c>
    </row>
    <row r="475" spans="10:18" x14ac:dyDescent="0.45">
      <c r="J475">
        <f t="shared" ca="1" si="215"/>
        <v>0.41520472978168665</v>
      </c>
      <c r="K475">
        <f t="shared" ca="1" si="216"/>
        <v>161.85823549242514</v>
      </c>
      <c r="Q475">
        <f t="shared" ca="1" si="217"/>
        <v>7.964927692423418E-2</v>
      </c>
      <c r="R475">
        <f t="shared" ca="1" si="218"/>
        <v>149.51821926854092</v>
      </c>
    </row>
    <row r="476" spans="10:18" x14ac:dyDescent="0.45">
      <c r="J476">
        <f t="shared" ca="1" si="215"/>
        <v>0.86842443504241573</v>
      </c>
      <c r="K476">
        <f t="shared" ca="1" si="216"/>
        <v>175.18974237412613</v>
      </c>
      <c r="Q476">
        <f t="shared" ca="1" si="217"/>
        <v>0.22010015538208527</v>
      </c>
      <c r="R476">
        <f t="shared" ca="1" si="218"/>
        <v>156.50959497231642</v>
      </c>
    </row>
    <row r="477" spans="10:18" x14ac:dyDescent="0.45">
      <c r="J477">
        <f t="shared" ca="1" si="215"/>
        <v>0.90734468608182151</v>
      </c>
      <c r="K477">
        <f t="shared" ca="1" si="216"/>
        <v>177.24579593692894</v>
      </c>
      <c r="Q477">
        <f t="shared" ca="1" si="217"/>
        <v>0.52549967264938802</v>
      </c>
      <c r="R477">
        <f t="shared" ca="1" si="218"/>
        <v>165.70357964773532</v>
      </c>
    </row>
    <row r="478" spans="10:18" x14ac:dyDescent="0.45">
      <c r="J478">
        <f t="shared" ca="1" si="215"/>
        <v>0.14101740804683816</v>
      </c>
      <c r="K478">
        <f t="shared" ca="1" si="216"/>
        <v>153.24240470148905</v>
      </c>
      <c r="Q478">
        <f t="shared" ca="1" si="217"/>
        <v>0.50936139827338389</v>
      </c>
      <c r="R478">
        <f t="shared" ca="1" si="218"/>
        <v>165.2581446944632</v>
      </c>
    </row>
    <row r="479" spans="10:18" x14ac:dyDescent="0.45">
      <c r="J479">
        <f t="shared" ca="1" si="215"/>
        <v>0.57613459534610501</v>
      </c>
      <c r="K479">
        <f t="shared" ca="1" si="216"/>
        <v>165.92014548639048</v>
      </c>
      <c r="Q479">
        <f t="shared" ca="1" si="217"/>
        <v>0.37143216730841278</v>
      </c>
      <c r="R479">
        <f t="shared" ca="1" si="218"/>
        <v>161.3913114478093</v>
      </c>
    </row>
    <row r="480" spans="10:18" x14ac:dyDescent="0.45">
      <c r="J480">
        <f t="shared" ca="1" si="215"/>
        <v>0.63335222055407625</v>
      </c>
      <c r="K480">
        <f t="shared" ca="1" si="216"/>
        <v>167.40744999690014</v>
      </c>
      <c r="Q480">
        <f t="shared" ca="1" si="217"/>
        <v>0.78989045029550675</v>
      </c>
      <c r="R480">
        <f t="shared" ca="1" si="218"/>
        <v>173.86645308998632</v>
      </c>
    </row>
    <row r="481" spans="10:18" x14ac:dyDescent="0.45">
      <c r="J481">
        <f t="shared" ca="1" si="215"/>
        <v>0.10871271942828453</v>
      </c>
      <c r="K481">
        <f t="shared" ca="1" si="216"/>
        <v>151.66596980057693</v>
      </c>
      <c r="Q481">
        <f t="shared" ca="1" si="217"/>
        <v>0.61414187777132034</v>
      </c>
      <c r="R481">
        <f t="shared" ca="1" si="218"/>
        <v>168.19143778241116</v>
      </c>
    </row>
    <row r="482" spans="10:18" x14ac:dyDescent="0.45">
      <c r="J482">
        <f t="shared" ca="1" si="215"/>
        <v>0.82765017880421721</v>
      </c>
      <c r="K482">
        <f t="shared" ca="1" si="216"/>
        <v>173.44920152106013</v>
      </c>
      <c r="Q482">
        <f t="shared" ca="1" si="217"/>
        <v>0.49884750793429411</v>
      </c>
      <c r="R482">
        <f t="shared" ca="1" si="218"/>
        <v>164.96822239461954</v>
      </c>
    </row>
    <row r="483" spans="10:18" x14ac:dyDescent="0.45">
      <c r="J483">
        <f t="shared" ca="1" si="215"/>
        <v>0.30177509341589237</v>
      </c>
      <c r="K483">
        <f t="shared" ca="1" si="216"/>
        <v>158.80698040057578</v>
      </c>
      <c r="Q483">
        <f t="shared" ca="1" si="217"/>
        <v>0.62683007057743168</v>
      </c>
      <c r="R483">
        <f t="shared" ca="1" si="218"/>
        <v>168.55816222851985</v>
      </c>
    </row>
    <row r="484" spans="10:18" x14ac:dyDescent="0.45">
      <c r="J484">
        <f t="shared" ca="1" si="215"/>
        <v>9.6188594494507784E-2</v>
      </c>
      <c r="K484">
        <f t="shared" ca="1" si="216"/>
        <v>150.9642107146108</v>
      </c>
      <c r="Q484">
        <f t="shared" ca="1" si="217"/>
        <v>7.1031972475341876E-2</v>
      </c>
      <c r="R484">
        <f t="shared" ca="1" si="218"/>
        <v>148.85036873379789</v>
      </c>
    </row>
    <row r="485" spans="10:18" x14ac:dyDescent="0.45">
      <c r="J485">
        <f t="shared" ca="1" si="215"/>
        <v>9.9558746518274788E-2</v>
      </c>
      <c r="K485">
        <f t="shared" ca="1" si="216"/>
        <v>151.15930083559203</v>
      </c>
      <c r="Q485">
        <f t="shared" ca="1" si="217"/>
        <v>0.64522859235252028</v>
      </c>
      <c r="R485">
        <f t="shared" ca="1" si="218"/>
        <v>169.09717190598988</v>
      </c>
    </row>
    <row r="486" spans="10:18" x14ac:dyDescent="0.45">
      <c r="J486">
        <f t="shared" ca="1" si="215"/>
        <v>0.71402328185648112</v>
      </c>
      <c r="K486">
        <f t="shared" ca="1" si="216"/>
        <v>169.65176915867309</v>
      </c>
      <c r="Q486">
        <f t="shared" ca="1" si="217"/>
        <v>0.39799856528931898</v>
      </c>
      <c r="R486">
        <f t="shared" ca="1" si="218"/>
        <v>162.15615904601887</v>
      </c>
    </row>
    <row r="487" spans="10:18" x14ac:dyDescent="0.45">
      <c r="J487">
        <f t="shared" ca="1" si="215"/>
        <v>0.42490652607241886</v>
      </c>
      <c r="K487">
        <f t="shared" ca="1" si="216"/>
        <v>162.10643036225912</v>
      </c>
      <c r="Q487">
        <f t="shared" ca="1" si="217"/>
        <v>0.56124321052324033</v>
      </c>
      <c r="R487">
        <f t="shared" ca="1" si="218"/>
        <v>166.69534148496061</v>
      </c>
    </row>
    <row r="488" spans="10:18" x14ac:dyDescent="0.45">
      <c r="J488">
        <f t="shared" ca="1" si="215"/>
        <v>0.78925357858766443</v>
      </c>
      <c r="K488">
        <f t="shared" ca="1" si="216"/>
        <v>172.03834014083407</v>
      </c>
      <c r="Q488">
        <f t="shared" ca="1" si="217"/>
        <v>0.59620839049038532</v>
      </c>
      <c r="R488">
        <f t="shared" ca="1" si="218"/>
        <v>167.67899514613208</v>
      </c>
    </row>
    <row r="489" spans="10:18" x14ac:dyDescent="0.45">
      <c r="J489">
        <f t="shared" ca="1" si="215"/>
        <v>0.92259401566895949</v>
      </c>
      <c r="K489">
        <f t="shared" ca="1" si="216"/>
        <v>178.22738523335781</v>
      </c>
      <c r="Q489">
        <f t="shared" ca="1" si="217"/>
        <v>0.46417180226041743</v>
      </c>
      <c r="R489">
        <f t="shared" ca="1" si="218"/>
        <v>164.01078056638778</v>
      </c>
    </row>
    <row r="490" spans="10:18" x14ac:dyDescent="0.45">
      <c r="J490">
        <f t="shared" ca="1" si="215"/>
        <v>0.23769355030431283</v>
      </c>
      <c r="K490">
        <f t="shared" ca="1" si="216"/>
        <v>156.8625859883181</v>
      </c>
      <c r="Q490">
        <f t="shared" ca="1" si="217"/>
        <v>0.83663029349422902</v>
      </c>
      <c r="R490">
        <f t="shared" ca="1" si="218"/>
        <v>175.7877287861759</v>
      </c>
    </row>
    <row r="491" spans="10:18" x14ac:dyDescent="0.45">
      <c r="J491">
        <f t="shared" ca="1" si="215"/>
        <v>0.67736198636797817</v>
      </c>
      <c r="K491">
        <f t="shared" ca="1" si="216"/>
        <v>168.60334658996999</v>
      </c>
      <c r="Q491">
        <f t="shared" ca="1" si="217"/>
        <v>0.97171363118941667</v>
      </c>
      <c r="R491">
        <f t="shared" ca="1" si="218"/>
        <v>185.97257177577009</v>
      </c>
    </row>
    <row r="492" spans="10:18" x14ac:dyDescent="0.45">
      <c r="J492">
        <f t="shared" ca="1" si="215"/>
        <v>0.21240131759206327</v>
      </c>
      <c r="K492">
        <f t="shared" ca="1" si="216"/>
        <v>156.0188306572515</v>
      </c>
      <c r="Q492">
        <f t="shared" ca="1" si="217"/>
        <v>5.6665180594926756E-2</v>
      </c>
      <c r="R492">
        <f t="shared" ca="1" si="218"/>
        <v>147.58260184449495</v>
      </c>
    </row>
    <row r="493" spans="10:18" x14ac:dyDescent="0.45">
      <c r="J493">
        <f t="shared" ca="1" si="215"/>
        <v>8.2660631800932971E-2</v>
      </c>
      <c r="K493">
        <f t="shared" ca="1" si="216"/>
        <v>150.12604720397758</v>
      </c>
      <c r="Q493">
        <f t="shared" ca="1" si="217"/>
        <v>0.97982165638816798</v>
      </c>
      <c r="R493">
        <f t="shared" ca="1" si="218"/>
        <v>187.5508729541915</v>
      </c>
    </row>
    <row r="494" spans="10:18" x14ac:dyDescent="0.45">
      <c r="J494">
        <f t="shared" ca="1" si="215"/>
        <v>0.56743964151926751</v>
      </c>
      <c r="K494">
        <f t="shared" ca="1" si="216"/>
        <v>165.69859392620674</v>
      </c>
      <c r="Q494">
        <f t="shared" ca="1" si="217"/>
        <v>8.2739594747241019E-2</v>
      </c>
      <c r="R494">
        <f t="shared" ca="1" si="218"/>
        <v>149.74435001276618</v>
      </c>
    </row>
    <row r="495" spans="10:18" x14ac:dyDescent="0.45">
      <c r="J495">
        <f t="shared" ca="1" si="215"/>
        <v>0.17760980834211881</v>
      </c>
      <c r="K495">
        <f t="shared" ca="1" si="216"/>
        <v>154.75487635027093</v>
      </c>
      <c r="Q495">
        <f t="shared" ca="1" si="217"/>
        <v>6.0084944235726634E-2</v>
      </c>
      <c r="R495">
        <f t="shared" ca="1" si="218"/>
        <v>147.90532999806544</v>
      </c>
    </row>
    <row r="496" spans="10:18" x14ac:dyDescent="0.45">
      <c r="J496">
        <f t="shared" ca="1" si="215"/>
        <v>0.14315610721829142</v>
      </c>
      <c r="K496">
        <f t="shared" ca="1" si="216"/>
        <v>153.33753472230163</v>
      </c>
      <c r="Q496">
        <f t="shared" ca="1" si="217"/>
        <v>0.46991324857268169</v>
      </c>
      <c r="R496">
        <f t="shared" ca="1" si="218"/>
        <v>164.16963272223259</v>
      </c>
    </row>
    <row r="497" spans="10:18" x14ac:dyDescent="0.45">
      <c r="J497">
        <f t="shared" ca="1" si="215"/>
        <v>0.36910492288201968</v>
      </c>
      <c r="K497">
        <f t="shared" ca="1" si="216"/>
        <v>160.65775086668955</v>
      </c>
      <c r="Q497">
        <f t="shared" ca="1" si="217"/>
        <v>0.67110584546091678</v>
      </c>
      <c r="R497">
        <f t="shared" ca="1" si="218"/>
        <v>169.87265669491987</v>
      </c>
    </row>
    <row r="498" spans="10:18" x14ac:dyDescent="0.45">
      <c r="J498">
        <f t="shared" ca="1" si="215"/>
        <v>0.43736423074332997</v>
      </c>
      <c r="K498">
        <f t="shared" ca="1" si="216"/>
        <v>162.42344745899558</v>
      </c>
      <c r="Q498">
        <f t="shared" ca="1" si="217"/>
        <v>0.44681317184186276</v>
      </c>
      <c r="R498">
        <f t="shared" ca="1" si="218"/>
        <v>163.52911274751384</v>
      </c>
    </row>
    <row r="499" spans="10:18" x14ac:dyDescent="0.45">
      <c r="J499">
        <f t="shared" ca="1" si="215"/>
        <v>7.1011780099917488E-2</v>
      </c>
      <c r="K499">
        <f t="shared" ca="1" si="216"/>
        <v>149.31702980521271</v>
      </c>
      <c r="Q499">
        <f t="shared" ca="1" si="217"/>
        <v>0.35688267189146938</v>
      </c>
      <c r="R499">
        <f t="shared" ca="1" si="218"/>
        <v>160.96515777015637</v>
      </c>
    </row>
    <row r="500" spans="10:18" x14ac:dyDescent="0.45">
      <c r="J500">
        <f t="shared" ca="1" si="215"/>
        <v>0.73397138232865278</v>
      </c>
      <c r="K500">
        <f t="shared" ca="1" si="216"/>
        <v>170.24868702073152</v>
      </c>
      <c r="Q500">
        <f t="shared" ca="1" si="217"/>
        <v>0.77766489758457302</v>
      </c>
      <c r="R500">
        <f t="shared" ca="1" si="218"/>
        <v>173.40763751628481</v>
      </c>
    </row>
    <row r="501" spans="10:18" x14ac:dyDescent="0.45">
      <c r="J501">
        <f t="shared" ca="1" si="215"/>
        <v>0.53182213450315519</v>
      </c>
      <c r="K501">
        <f t="shared" ca="1" si="216"/>
        <v>164.79851038549859</v>
      </c>
      <c r="Q501">
        <f t="shared" ca="1" si="217"/>
        <v>0.18604240524626192</v>
      </c>
      <c r="R501">
        <f t="shared" ca="1" si="218"/>
        <v>155.1816749664851</v>
      </c>
    </row>
    <row r="502" spans="10:18" x14ac:dyDescent="0.45">
      <c r="J502">
        <f t="shared" ca="1" si="215"/>
        <v>0.69982247782162998</v>
      </c>
      <c r="K502">
        <f t="shared" ca="1" si="216"/>
        <v>169.23890008838259</v>
      </c>
      <c r="Q502">
        <f t="shared" ca="1" si="217"/>
        <v>0.81711302609424008</v>
      </c>
      <c r="R502">
        <f t="shared" ca="1" si="218"/>
        <v>174.94859487321466</v>
      </c>
    </row>
    <row r="503" spans="10:18" x14ac:dyDescent="0.45">
      <c r="J503">
        <f t="shared" ca="1" si="215"/>
        <v>0.51846089817519747</v>
      </c>
      <c r="K503">
        <f t="shared" ca="1" si="216"/>
        <v>164.46291136671167</v>
      </c>
      <c r="Q503">
        <f t="shared" ca="1" si="217"/>
        <v>9.6122167766997335E-2</v>
      </c>
      <c r="R503">
        <f t="shared" ca="1" si="218"/>
        <v>150.65634691293462</v>
      </c>
    </row>
    <row r="504" spans="10:18" x14ac:dyDescent="0.45">
      <c r="J504">
        <f t="shared" ca="1" si="215"/>
        <v>0.82822137509436888</v>
      </c>
      <c r="K504">
        <f t="shared" ca="1" si="216"/>
        <v>173.47160009296289</v>
      </c>
      <c r="Q504">
        <f t="shared" ca="1" si="217"/>
        <v>0.98317870988773204</v>
      </c>
      <c r="R504">
        <f t="shared" ca="1" si="218"/>
        <v>188.36762718361319</v>
      </c>
    </row>
    <row r="505" spans="10:18" x14ac:dyDescent="0.45">
      <c r="J505">
        <f t="shared" ca="1" si="215"/>
        <v>0.43356822794309535</v>
      </c>
      <c r="K505">
        <f t="shared" ca="1" si="216"/>
        <v>162.32703116113763</v>
      </c>
      <c r="Q505">
        <f t="shared" ca="1" si="217"/>
        <v>0.70187911950110538</v>
      </c>
      <c r="R505">
        <f t="shared" ca="1" si="218"/>
        <v>170.8279403022749</v>
      </c>
    </row>
    <row r="506" spans="10:18" x14ac:dyDescent="0.45">
      <c r="J506">
        <f t="shared" ca="1" si="215"/>
        <v>0.60560790239094331</v>
      </c>
      <c r="K506">
        <f t="shared" ca="1" si="216"/>
        <v>166.67889735099419</v>
      </c>
      <c r="Q506">
        <f t="shared" ca="1" si="217"/>
        <v>3.1681016448730781E-2</v>
      </c>
      <c r="R506">
        <f t="shared" ca="1" si="218"/>
        <v>144.57693248104047</v>
      </c>
    </row>
    <row r="507" spans="10:18" x14ac:dyDescent="0.45">
      <c r="J507">
        <f t="shared" ca="1" si="215"/>
        <v>0.15242742656260666</v>
      </c>
      <c r="K507">
        <f t="shared" ca="1" si="216"/>
        <v>153.73922071729598</v>
      </c>
      <c r="Q507">
        <f t="shared" ca="1" si="217"/>
        <v>6.2433732499932337E-2</v>
      </c>
      <c r="R507">
        <f t="shared" ca="1" si="218"/>
        <v>148.11874442528276</v>
      </c>
    </row>
    <row r="508" spans="10:18" x14ac:dyDescent="0.45">
      <c r="J508">
        <f t="shared" ca="1" si="215"/>
        <v>0.53416054806750113</v>
      </c>
      <c r="K508">
        <f t="shared" ca="1" si="216"/>
        <v>164.85732703915178</v>
      </c>
      <c r="Q508">
        <f t="shared" ca="1" si="217"/>
        <v>0.54106643151513967</v>
      </c>
      <c r="R508">
        <f t="shared" ca="1" si="218"/>
        <v>166.13432824621381</v>
      </c>
    </row>
    <row r="509" spans="10:18" x14ac:dyDescent="0.45">
      <c r="J509">
        <f t="shared" ca="1" si="215"/>
        <v>0.74155074654243347</v>
      </c>
      <c r="K509">
        <f t="shared" ca="1" si="216"/>
        <v>170.48133656907305</v>
      </c>
      <c r="Q509">
        <f t="shared" ca="1" si="217"/>
        <v>0.18282794558272475</v>
      </c>
      <c r="R509">
        <f t="shared" ca="1" si="218"/>
        <v>155.04895489568989</v>
      </c>
    </row>
    <row r="510" spans="10:18" x14ac:dyDescent="0.45">
      <c r="J510">
        <f t="shared" ca="1" si="215"/>
        <v>0.6837879069433922</v>
      </c>
      <c r="K510">
        <f t="shared" ca="1" si="216"/>
        <v>168.78317579444709</v>
      </c>
      <c r="Q510">
        <f t="shared" ca="1" si="217"/>
        <v>0.70306972003904189</v>
      </c>
      <c r="R510">
        <f t="shared" ca="1" si="218"/>
        <v>170.86574959022525</v>
      </c>
    </row>
    <row r="511" spans="10:18" x14ac:dyDescent="0.45">
      <c r="J511">
        <f t="shared" ca="1" si="215"/>
        <v>0.68918518333194267</v>
      </c>
      <c r="K511">
        <f t="shared" ca="1" si="216"/>
        <v>168.93542053337214</v>
      </c>
      <c r="Q511">
        <f t="shared" ca="1" si="217"/>
        <v>0.93512214221946866</v>
      </c>
      <c r="R511">
        <f t="shared" ca="1" si="218"/>
        <v>181.66572492791292</v>
      </c>
    </row>
    <row r="512" spans="10:18" x14ac:dyDescent="0.45">
      <c r="J512">
        <f t="shared" ca="1" si="215"/>
        <v>0.75333423322939741</v>
      </c>
      <c r="K512">
        <f t="shared" ca="1" si="216"/>
        <v>170.85019630666176</v>
      </c>
      <c r="Q512">
        <f t="shared" ca="1" si="217"/>
        <v>0.24072311412897573</v>
      </c>
      <c r="R512">
        <f t="shared" ca="1" si="218"/>
        <v>157.25623765302282</v>
      </c>
    </row>
    <row r="513" spans="10:18" x14ac:dyDescent="0.45">
      <c r="J513">
        <f t="shared" ca="1" si="215"/>
        <v>9.1119468384163183E-3</v>
      </c>
      <c r="K513">
        <f t="shared" ca="1" si="216"/>
        <v>140.38962621486752</v>
      </c>
      <c r="Q513">
        <f t="shared" ca="1" si="217"/>
        <v>0.35735038474023428</v>
      </c>
      <c r="R513">
        <f t="shared" ca="1" si="218"/>
        <v>160.97894821456603</v>
      </c>
    </row>
    <row r="514" spans="10:18" x14ac:dyDescent="0.45">
      <c r="J514">
        <f t="shared" ca="1" si="215"/>
        <v>0.80699731806466579</v>
      </c>
      <c r="K514">
        <f t="shared" ca="1" si="216"/>
        <v>172.66884377965286</v>
      </c>
      <c r="Q514">
        <f t="shared" ca="1" si="217"/>
        <v>0.33933116020278986</v>
      </c>
      <c r="R514">
        <f t="shared" ca="1" si="218"/>
        <v>160.44281877108219</v>
      </c>
    </row>
    <row r="515" spans="10:18" x14ac:dyDescent="0.45">
      <c r="J515">
        <f t="shared" ca="1" si="215"/>
        <v>0.89896525370590574</v>
      </c>
      <c r="K515">
        <f t="shared" ca="1" si="216"/>
        <v>176.75677649452948</v>
      </c>
      <c r="Q515">
        <f t="shared" ca="1" si="217"/>
        <v>0.45352979652329639</v>
      </c>
      <c r="R515">
        <f t="shared" ca="1" si="218"/>
        <v>163.71576979597637</v>
      </c>
    </row>
    <row r="516" spans="10:18" x14ac:dyDescent="0.45">
      <c r="J516">
        <f t="shared" ref="J516:J579" ca="1" si="219">RAND()</f>
        <v>0.98476082818118249</v>
      </c>
      <c r="K516">
        <f t="shared" ref="K516:K579" ca="1" si="220">_xlfn.NORM.INV(J516,$F$3,$G$3)</f>
        <v>185.6381769383905</v>
      </c>
      <c r="Q516">
        <f t="shared" ref="Q516:Q579" ca="1" si="221">RAND()</f>
        <v>0.39593799123648554</v>
      </c>
      <c r="R516">
        <f t="shared" ref="R516:R579" ca="1" si="222">_xlfn.NORM.INV(Q516,$M$3,$N$3)</f>
        <v>162.09737132117044</v>
      </c>
    </row>
    <row r="517" spans="10:18" x14ac:dyDescent="0.45">
      <c r="J517">
        <f t="shared" ca="1" si="219"/>
        <v>0.78194706808335201</v>
      </c>
      <c r="K517">
        <f t="shared" ca="1" si="220"/>
        <v>171.7878586795467</v>
      </c>
      <c r="Q517">
        <f t="shared" ca="1" si="221"/>
        <v>0.47183154588301146</v>
      </c>
      <c r="R517">
        <f t="shared" ca="1" si="222"/>
        <v>164.22266723513505</v>
      </c>
    </row>
    <row r="518" spans="10:18" x14ac:dyDescent="0.45">
      <c r="J518">
        <f t="shared" ca="1" si="219"/>
        <v>0.89399374651381358</v>
      </c>
      <c r="K518">
        <f t="shared" ca="1" si="220"/>
        <v>176.48050655950732</v>
      </c>
      <c r="Q518">
        <f t="shared" ca="1" si="221"/>
        <v>0.23301173942777786</v>
      </c>
      <c r="R518">
        <f t="shared" ca="1" si="222"/>
        <v>156.98139231099648</v>
      </c>
    </row>
    <row r="519" spans="10:18" x14ac:dyDescent="0.45">
      <c r="J519">
        <f t="shared" ca="1" si="219"/>
        <v>0.66712457789993329</v>
      </c>
      <c r="K519">
        <f t="shared" ca="1" si="220"/>
        <v>168.31987023938711</v>
      </c>
      <c r="Q519">
        <f t="shared" ca="1" si="221"/>
        <v>0.34437022377698678</v>
      </c>
      <c r="R519">
        <f t="shared" ca="1" si="222"/>
        <v>160.59378543305689</v>
      </c>
    </row>
    <row r="520" spans="10:18" x14ac:dyDescent="0.45">
      <c r="J520">
        <f t="shared" ca="1" si="219"/>
        <v>0.17588878998106638</v>
      </c>
      <c r="K520">
        <f t="shared" ca="1" si="220"/>
        <v>154.6885309799469</v>
      </c>
      <c r="Q520">
        <f t="shared" ca="1" si="221"/>
        <v>0.79649884752339095</v>
      </c>
      <c r="R520">
        <f t="shared" ca="1" si="222"/>
        <v>174.1209849657233</v>
      </c>
    </row>
    <row r="521" spans="10:18" x14ac:dyDescent="0.45">
      <c r="J521">
        <f t="shared" ca="1" si="219"/>
        <v>0.56378964636156803</v>
      </c>
      <c r="K521">
        <f t="shared" ca="1" si="220"/>
        <v>165.60584444622182</v>
      </c>
      <c r="Q521">
        <f t="shared" ca="1" si="221"/>
        <v>0.73436818670296677</v>
      </c>
      <c r="R521">
        <f t="shared" ca="1" si="222"/>
        <v>171.88686059759601</v>
      </c>
    </row>
    <row r="522" spans="10:18" x14ac:dyDescent="0.45">
      <c r="J522">
        <f t="shared" ca="1" si="219"/>
        <v>0.91282286471148255</v>
      </c>
      <c r="K522">
        <f t="shared" ca="1" si="220"/>
        <v>177.58344895874373</v>
      </c>
      <c r="Q522">
        <f t="shared" ca="1" si="221"/>
        <v>0.9553244292095151</v>
      </c>
      <c r="R522">
        <f t="shared" ca="1" si="222"/>
        <v>183.68713453701048</v>
      </c>
    </row>
    <row r="523" spans="10:18" x14ac:dyDescent="0.45">
      <c r="J523">
        <f t="shared" ca="1" si="219"/>
        <v>0.26754155438497285</v>
      </c>
      <c r="K523">
        <f t="shared" ca="1" si="220"/>
        <v>157.79734658185691</v>
      </c>
      <c r="Q523">
        <f t="shared" ca="1" si="221"/>
        <v>0.12819432148002929</v>
      </c>
      <c r="R523">
        <f t="shared" ca="1" si="222"/>
        <v>152.51534981055212</v>
      </c>
    </row>
    <row r="524" spans="10:18" x14ac:dyDescent="0.45">
      <c r="J524">
        <f t="shared" ca="1" si="219"/>
        <v>7.3147810375639555E-2</v>
      </c>
      <c r="K524">
        <f t="shared" ca="1" si="220"/>
        <v>149.47258791186584</v>
      </c>
      <c r="Q524">
        <f t="shared" ca="1" si="221"/>
        <v>0.85120325577522593</v>
      </c>
      <c r="R524">
        <f t="shared" ca="1" si="222"/>
        <v>176.45768728107325</v>
      </c>
    </row>
    <row r="525" spans="10:18" x14ac:dyDescent="0.45">
      <c r="J525">
        <f t="shared" ca="1" si="219"/>
        <v>0.58656074757224119</v>
      </c>
      <c r="K525">
        <f t="shared" ca="1" si="220"/>
        <v>166.1870673162299</v>
      </c>
      <c r="Q525">
        <f t="shared" ca="1" si="221"/>
        <v>0.55723840838672378</v>
      </c>
      <c r="R525">
        <f t="shared" ca="1" si="222"/>
        <v>166.58368359723258</v>
      </c>
    </row>
    <row r="526" spans="10:18" x14ac:dyDescent="0.45">
      <c r="J526">
        <f t="shared" ca="1" si="219"/>
        <v>0.95755634686471947</v>
      </c>
      <c r="K526">
        <f t="shared" ca="1" si="220"/>
        <v>181.23006739602209</v>
      </c>
      <c r="Q526">
        <f t="shared" ca="1" si="221"/>
        <v>0.29876425067908263</v>
      </c>
      <c r="R526">
        <f t="shared" ca="1" si="222"/>
        <v>159.19246222466052</v>
      </c>
    </row>
    <row r="527" spans="10:18" x14ac:dyDescent="0.45">
      <c r="J527">
        <f t="shared" ca="1" si="219"/>
        <v>0.65971088059519578</v>
      </c>
      <c r="K527">
        <f t="shared" ca="1" si="220"/>
        <v>168.11674198638383</v>
      </c>
      <c r="Q527">
        <f t="shared" ca="1" si="221"/>
        <v>0.3667907442724383</v>
      </c>
      <c r="R527">
        <f t="shared" ca="1" si="222"/>
        <v>161.25598230739803</v>
      </c>
    </row>
    <row r="528" spans="10:18" x14ac:dyDescent="0.45">
      <c r="J528">
        <f t="shared" ca="1" si="219"/>
        <v>1.227102505707689E-2</v>
      </c>
      <c r="K528">
        <f t="shared" ca="1" si="220"/>
        <v>141.51464281160764</v>
      </c>
      <c r="Q528">
        <f t="shared" ca="1" si="221"/>
        <v>6.8292723490931184E-2</v>
      </c>
      <c r="R528">
        <f t="shared" ca="1" si="222"/>
        <v>148.62509587447681</v>
      </c>
    </row>
    <row r="529" spans="10:18" x14ac:dyDescent="0.45">
      <c r="J529">
        <f t="shared" ca="1" si="219"/>
        <v>0.3588871799509431</v>
      </c>
      <c r="K529">
        <f t="shared" ca="1" si="220"/>
        <v>160.38565096686867</v>
      </c>
      <c r="Q529">
        <f t="shared" ca="1" si="221"/>
        <v>0.51464680827726494</v>
      </c>
      <c r="R529">
        <f t="shared" ca="1" si="222"/>
        <v>165.40394591196591</v>
      </c>
    </row>
    <row r="530" spans="10:18" x14ac:dyDescent="0.45">
      <c r="J530">
        <f t="shared" ca="1" si="219"/>
        <v>0.92478233228235451</v>
      </c>
      <c r="K530">
        <f t="shared" ca="1" si="220"/>
        <v>178.37995484216356</v>
      </c>
      <c r="Q530">
        <f t="shared" ca="1" si="221"/>
        <v>0.95581336073471401</v>
      </c>
      <c r="R530">
        <f t="shared" ca="1" si="222"/>
        <v>183.74445979006876</v>
      </c>
    </row>
    <row r="531" spans="10:18" x14ac:dyDescent="0.45">
      <c r="J531">
        <f t="shared" ca="1" si="219"/>
        <v>0.10705918925763791</v>
      </c>
      <c r="K531">
        <f t="shared" ca="1" si="220"/>
        <v>151.57679618938795</v>
      </c>
      <c r="Q531">
        <f t="shared" ca="1" si="221"/>
        <v>0.66650048479541479</v>
      </c>
      <c r="R531">
        <f t="shared" ca="1" si="222"/>
        <v>169.73297327940196</v>
      </c>
    </row>
    <row r="532" spans="10:18" x14ac:dyDescent="0.45">
      <c r="J532">
        <f t="shared" ca="1" si="219"/>
        <v>0.10361658500657245</v>
      </c>
      <c r="K532">
        <f t="shared" ca="1" si="220"/>
        <v>151.3878992588854</v>
      </c>
      <c r="Q532">
        <f t="shared" ca="1" si="221"/>
        <v>0.56014558461855168</v>
      </c>
      <c r="R532">
        <f t="shared" ca="1" si="222"/>
        <v>166.66472168220002</v>
      </c>
    </row>
    <row r="533" spans="10:18" x14ac:dyDescent="0.45">
      <c r="J533">
        <f t="shared" ca="1" si="219"/>
        <v>0.8548120401101319</v>
      </c>
      <c r="K533">
        <f t="shared" ca="1" si="220"/>
        <v>174.57297311722851</v>
      </c>
      <c r="Q533">
        <f t="shared" ca="1" si="221"/>
        <v>0.56045439240603423</v>
      </c>
      <c r="R533">
        <f t="shared" ca="1" si="222"/>
        <v>166.67333499117149</v>
      </c>
    </row>
    <row r="534" spans="10:18" x14ac:dyDescent="0.45">
      <c r="J534">
        <f t="shared" ca="1" si="219"/>
        <v>0.20460483391721018</v>
      </c>
      <c r="K534">
        <f t="shared" ca="1" si="220"/>
        <v>155.74714756963604</v>
      </c>
      <c r="Q534">
        <f t="shared" ca="1" si="221"/>
        <v>0.30824522658096942</v>
      </c>
      <c r="R534">
        <f t="shared" ca="1" si="222"/>
        <v>159.49086504312913</v>
      </c>
    </row>
    <row r="535" spans="10:18" x14ac:dyDescent="0.45">
      <c r="J535">
        <f t="shared" ca="1" si="219"/>
        <v>0.49585527441031019</v>
      </c>
      <c r="K535">
        <f t="shared" ca="1" si="220"/>
        <v>163.89610526740699</v>
      </c>
      <c r="Q535">
        <f t="shared" ca="1" si="221"/>
        <v>0.83404371210277672</v>
      </c>
      <c r="R535">
        <f t="shared" ca="1" si="222"/>
        <v>175.67295567453988</v>
      </c>
    </row>
    <row r="536" spans="10:18" x14ac:dyDescent="0.45">
      <c r="J536">
        <f t="shared" ca="1" si="219"/>
        <v>0.16160386373565849</v>
      </c>
      <c r="K536">
        <f t="shared" ca="1" si="220"/>
        <v>154.12112458165504</v>
      </c>
      <c r="Q536">
        <f t="shared" ca="1" si="221"/>
        <v>0.72179862867568889</v>
      </c>
      <c r="R536">
        <f t="shared" ca="1" si="222"/>
        <v>171.47012320845133</v>
      </c>
    </row>
    <row r="537" spans="10:18" x14ac:dyDescent="0.45">
      <c r="J537">
        <f t="shared" ca="1" si="219"/>
        <v>8.9906241669846287E-2</v>
      </c>
      <c r="K537">
        <f t="shared" ca="1" si="220"/>
        <v>150.58667379754232</v>
      </c>
      <c r="Q537">
        <f t="shared" ca="1" si="221"/>
        <v>0.44149741895885808</v>
      </c>
      <c r="R537">
        <f t="shared" ca="1" si="222"/>
        <v>163.38108817157828</v>
      </c>
    </row>
    <row r="538" spans="10:18" x14ac:dyDescent="0.45">
      <c r="J538">
        <f t="shared" ca="1" si="219"/>
        <v>0.65125409956288283</v>
      </c>
      <c r="K538">
        <f t="shared" ca="1" si="220"/>
        <v>167.88708490467926</v>
      </c>
      <c r="Q538">
        <f t="shared" ca="1" si="221"/>
        <v>0.50867289719260866</v>
      </c>
      <c r="R538">
        <f t="shared" ca="1" si="222"/>
        <v>165.23915586235918</v>
      </c>
    </row>
    <row r="539" spans="10:18" x14ac:dyDescent="0.45">
      <c r="J539">
        <f t="shared" ca="1" si="219"/>
        <v>0.51456698616013385</v>
      </c>
      <c r="K539">
        <f t="shared" ca="1" si="220"/>
        <v>164.36522137036715</v>
      </c>
      <c r="Q539">
        <f t="shared" ca="1" si="221"/>
        <v>0.87859817053097033</v>
      </c>
      <c r="R539">
        <f t="shared" ca="1" si="222"/>
        <v>177.84808470065246</v>
      </c>
    </row>
    <row r="540" spans="10:18" x14ac:dyDescent="0.45">
      <c r="J540">
        <f t="shared" ca="1" si="219"/>
        <v>0.71906142204852241</v>
      </c>
      <c r="K540">
        <f t="shared" ca="1" si="220"/>
        <v>169.80055552678033</v>
      </c>
      <c r="Q540">
        <f t="shared" ca="1" si="221"/>
        <v>0.26285634048966999</v>
      </c>
      <c r="R540">
        <f t="shared" ca="1" si="222"/>
        <v>158.01979376378929</v>
      </c>
    </row>
    <row r="541" spans="10:18" x14ac:dyDescent="0.45">
      <c r="J541">
        <f t="shared" ca="1" si="219"/>
        <v>0.47041830045459465</v>
      </c>
      <c r="K541">
        <f t="shared" ca="1" si="220"/>
        <v>163.25781594675834</v>
      </c>
      <c r="Q541">
        <f t="shared" ca="1" si="221"/>
        <v>0.21864863668111312</v>
      </c>
      <c r="R541">
        <f t="shared" ca="1" si="222"/>
        <v>156.45558208412825</v>
      </c>
    </row>
    <row r="542" spans="10:18" x14ac:dyDescent="0.45">
      <c r="J542">
        <f t="shared" ca="1" si="219"/>
        <v>0.56301025015079775</v>
      </c>
      <c r="K542">
        <f t="shared" ca="1" si="220"/>
        <v>165.58605748226671</v>
      </c>
      <c r="Q542">
        <f t="shared" ca="1" si="221"/>
        <v>0.43341146631077254</v>
      </c>
      <c r="R542">
        <f t="shared" ca="1" si="222"/>
        <v>163.15535084342204</v>
      </c>
    </row>
    <row r="543" spans="10:18" x14ac:dyDescent="0.45">
      <c r="J543">
        <f t="shared" ca="1" si="219"/>
        <v>0.26836535464615741</v>
      </c>
      <c r="K543">
        <f t="shared" ca="1" si="220"/>
        <v>157.82235684549303</v>
      </c>
      <c r="Q543">
        <f t="shared" ca="1" si="221"/>
        <v>0.20447296407811733</v>
      </c>
      <c r="R543">
        <f t="shared" ca="1" si="222"/>
        <v>155.91675010755026</v>
      </c>
    </row>
    <row r="544" spans="10:18" x14ac:dyDescent="0.45">
      <c r="J544">
        <f t="shared" ca="1" si="219"/>
        <v>0.61887290498995373</v>
      </c>
      <c r="K544">
        <f t="shared" ca="1" si="220"/>
        <v>167.02521967277178</v>
      </c>
      <c r="Q544">
        <f t="shared" ca="1" si="221"/>
        <v>0.4764862606065895</v>
      </c>
      <c r="R544">
        <f t="shared" ca="1" si="222"/>
        <v>164.35128191432435</v>
      </c>
    </row>
    <row r="545" spans="10:18" x14ac:dyDescent="0.45">
      <c r="J545">
        <f t="shared" ca="1" si="219"/>
        <v>0.89999843056830409</v>
      </c>
      <c r="K545">
        <f t="shared" ca="1" si="220"/>
        <v>176.81542622880102</v>
      </c>
      <c r="Q545">
        <f t="shared" ca="1" si="221"/>
        <v>0.34281757266094592</v>
      </c>
      <c r="R545">
        <f t="shared" ca="1" si="222"/>
        <v>160.54735886060567</v>
      </c>
    </row>
    <row r="546" spans="10:18" x14ac:dyDescent="0.45">
      <c r="J546">
        <f t="shared" ca="1" si="219"/>
        <v>0.30925792850884304</v>
      </c>
      <c r="K546">
        <f t="shared" ca="1" si="220"/>
        <v>159.0204513756083</v>
      </c>
      <c r="Q546">
        <f t="shared" ca="1" si="221"/>
        <v>0.28610895547230897</v>
      </c>
      <c r="R546">
        <f t="shared" ca="1" si="222"/>
        <v>158.78733104337434</v>
      </c>
    </row>
    <row r="547" spans="10:18" x14ac:dyDescent="0.45">
      <c r="J547">
        <f t="shared" ca="1" si="219"/>
        <v>0.97871485201620578</v>
      </c>
      <c r="K547">
        <f t="shared" ca="1" si="220"/>
        <v>184.27901559385589</v>
      </c>
      <c r="Q547">
        <f t="shared" ca="1" si="221"/>
        <v>3.2155256783437558E-2</v>
      </c>
      <c r="R547">
        <f t="shared" ca="1" si="222"/>
        <v>144.64976828573617</v>
      </c>
    </row>
    <row r="548" spans="10:18" x14ac:dyDescent="0.45">
      <c r="J548">
        <f t="shared" ca="1" si="219"/>
        <v>0.94395190550606134</v>
      </c>
      <c r="K548">
        <f t="shared" ca="1" si="220"/>
        <v>179.88841465879753</v>
      </c>
      <c r="Q548">
        <f t="shared" ca="1" si="221"/>
        <v>9.3843432375684932E-2</v>
      </c>
      <c r="R548">
        <f t="shared" ca="1" si="222"/>
        <v>150.50801829016055</v>
      </c>
    </row>
    <row r="549" spans="10:18" x14ac:dyDescent="0.45">
      <c r="J549">
        <f t="shared" ca="1" si="219"/>
        <v>0.50411133813154296</v>
      </c>
      <c r="K549">
        <f t="shared" ca="1" si="220"/>
        <v>164.10305778832065</v>
      </c>
      <c r="Q549">
        <f t="shared" ca="1" si="221"/>
        <v>0.96053675638999847</v>
      </c>
      <c r="R549">
        <f t="shared" ca="1" si="222"/>
        <v>184.32643998717353</v>
      </c>
    </row>
    <row r="550" spans="10:18" x14ac:dyDescent="0.45">
      <c r="J550">
        <f t="shared" ca="1" si="219"/>
        <v>0.81924582136518642</v>
      </c>
      <c r="K550">
        <f t="shared" ca="1" si="220"/>
        <v>173.12494701906559</v>
      </c>
      <c r="Q550">
        <f t="shared" ca="1" si="221"/>
        <v>0.11650854544166178</v>
      </c>
      <c r="R550">
        <f t="shared" ca="1" si="222"/>
        <v>151.88114803551926</v>
      </c>
    </row>
    <row r="551" spans="10:18" x14ac:dyDescent="0.45">
      <c r="J551">
        <f t="shared" ca="1" si="219"/>
        <v>0.16207636063158892</v>
      </c>
      <c r="K551">
        <f t="shared" ca="1" si="220"/>
        <v>154.14039957962703</v>
      </c>
      <c r="Q551">
        <f t="shared" ca="1" si="221"/>
        <v>0.37600962261533399</v>
      </c>
      <c r="R551">
        <f t="shared" ca="1" si="222"/>
        <v>161.52424255749855</v>
      </c>
    </row>
    <row r="552" spans="10:18" x14ac:dyDescent="0.45">
      <c r="J552">
        <f t="shared" ca="1" si="219"/>
        <v>0.61790384907348539</v>
      </c>
      <c r="K552">
        <f t="shared" ca="1" si="220"/>
        <v>166.99980143327593</v>
      </c>
      <c r="Q552">
        <f t="shared" ca="1" si="221"/>
        <v>0.59615891463427806</v>
      </c>
      <c r="R552">
        <f t="shared" ca="1" si="222"/>
        <v>167.67758991070102</v>
      </c>
    </row>
    <row r="553" spans="10:18" x14ac:dyDescent="0.45">
      <c r="J553">
        <f t="shared" ca="1" si="219"/>
        <v>0.44600427410477639</v>
      </c>
      <c r="K553">
        <f t="shared" ca="1" si="220"/>
        <v>162.64236881488517</v>
      </c>
      <c r="Q553">
        <f t="shared" ca="1" si="221"/>
        <v>0.39416719551830548</v>
      </c>
      <c r="R553">
        <f t="shared" ca="1" si="222"/>
        <v>162.04678465021715</v>
      </c>
    </row>
    <row r="554" spans="10:18" x14ac:dyDescent="0.45">
      <c r="J554">
        <f t="shared" ca="1" si="219"/>
        <v>0.69395908217359925</v>
      </c>
      <c r="K554">
        <f t="shared" ca="1" si="220"/>
        <v>169.07104018381722</v>
      </c>
      <c r="Q554">
        <f t="shared" ca="1" si="221"/>
        <v>0.77120961314038028</v>
      </c>
      <c r="R554">
        <f t="shared" ca="1" si="222"/>
        <v>173.17119969380536</v>
      </c>
    </row>
    <row r="555" spans="10:18" x14ac:dyDescent="0.45">
      <c r="J555">
        <f t="shared" ca="1" si="219"/>
        <v>0.44403471326524391</v>
      </c>
      <c r="K555">
        <f t="shared" ca="1" si="220"/>
        <v>162.59252509541096</v>
      </c>
      <c r="Q555">
        <f t="shared" ca="1" si="221"/>
        <v>0.28720344401437448</v>
      </c>
      <c r="R555">
        <f t="shared" ca="1" si="222"/>
        <v>158.82269550722219</v>
      </c>
    </row>
    <row r="556" spans="10:18" x14ac:dyDescent="0.45">
      <c r="J556">
        <f t="shared" ca="1" si="219"/>
        <v>0.53608988197727014</v>
      </c>
      <c r="K556">
        <f t="shared" ca="1" si="220"/>
        <v>164.90587661840644</v>
      </c>
      <c r="Q556">
        <f t="shared" ca="1" si="221"/>
        <v>6.271904511974391E-2</v>
      </c>
      <c r="R556">
        <f t="shared" ca="1" si="222"/>
        <v>148.14423926269475</v>
      </c>
    </row>
    <row r="557" spans="10:18" x14ac:dyDescent="0.45">
      <c r="J557">
        <f t="shared" ca="1" si="219"/>
        <v>0.17179393288267275</v>
      </c>
      <c r="K557">
        <f t="shared" ca="1" si="220"/>
        <v>154.52900080508263</v>
      </c>
      <c r="Q557">
        <f t="shared" ca="1" si="221"/>
        <v>0.4939336135425425</v>
      </c>
      <c r="R557">
        <f t="shared" ca="1" si="222"/>
        <v>164.83272561930255</v>
      </c>
    </row>
    <row r="558" spans="10:18" x14ac:dyDescent="0.45">
      <c r="J558">
        <f t="shared" ca="1" si="219"/>
        <v>0.1365252208148714</v>
      </c>
      <c r="K558">
        <f t="shared" ca="1" si="220"/>
        <v>153.03935254995622</v>
      </c>
      <c r="Q558">
        <f t="shared" ca="1" si="221"/>
        <v>0.23284904474462809</v>
      </c>
      <c r="R558">
        <f t="shared" ca="1" si="222"/>
        <v>156.97553996667435</v>
      </c>
    </row>
    <row r="559" spans="10:18" x14ac:dyDescent="0.45">
      <c r="J559">
        <f t="shared" ca="1" si="219"/>
        <v>0.91344892777921349</v>
      </c>
      <c r="K559">
        <f t="shared" ca="1" si="220"/>
        <v>177.62303433730366</v>
      </c>
      <c r="Q559">
        <f t="shared" ca="1" si="221"/>
        <v>0.37836516601907844</v>
      </c>
      <c r="R559">
        <f t="shared" ca="1" si="222"/>
        <v>161.59244994616762</v>
      </c>
    </row>
    <row r="560" spans="10:18" x14ac:dyDescent="0.45">
      <c r="J560">
        <f t="shared" ca="1" si="219"/>
        <v>3.6255861047568616E-2</v>
      </c>
      <c r="K560">
        <f t="shared" ca="1" si="220"/>
        <v>146.04108170212029</v>
      </c>
      <c r="Q560">
        <f t="shared" ca="1" si="221"/>
        <v>0.92616615630055599</v>
      </c>
      <c r="R560">
        <f t="shared" ca="1" si="222"/>
        <v>180.92600861375962</v>
      </c>
    </row>
    <row r="561" spans="10:18" x14ac:dyDescent="0.45">
      <c r="J561">
        <f t="shared" ca="1" si="219"/>
        <v>0.40772874626052047</v>
      </c>
      <c r="K561">
        <f t="shared" ca="1" si="220"/>
        <v>161.6660860246175</v>
      </c>
      <c r="Q561">
        <f t="shared" ca="1" si="221"/>
        <v>0.72104835153469615</v>
      </c>
      <c r="R561">
        <f t="shared" ca="1" si="222"/>
        <v>171.44554524263287</v>
      </c>
    </row>
    <row r="562" spans="10:18" x14ac:dyDescent="0.45">
      <c r="J562">
        <f t="shared" ca="1" si="219"/>
        <v>3.9530624970489869E-2</v>
      </c>
      <c r="K562">
        <f t="shared" ca="1" si="220"/>
        <v>146.43840922175923</v>
      </c>
      <c r="Q562">
        <f t="shared" ca="1" si="221"/>
        <v>0.17100397693200731</v>
      </c>
      <c r="R562">
        <f t="shared" ca="1" si="222"/>
        <v>154.54774186722119</v>
      </c>
    </row>
    <row r="563" spans="10:18" x14ac:dyDescent="0.45">
      <c r="J563">
        <f t="shared" ca="1" si="219"/>
        <v>0.34905761302323768</v>
      </c>
      <c r="K563">
        <f t="shared" ca="1" si="220"/>
        <v>160.12134034762519</v>
      </c>
      <c r="Q563">
        <f t="shared" ca="1" si="221"/>
        <v>0.68046557586289502</v>
      </c>
      <c r="R563">
        <f t="shared" ca="1" si="222"/>
        <v>170.15901212277402</v>
      </c>
    </row>
    <row r="564" spans="10:18" x14ac:dyDescent="0.45">
      <c r="J564">
        <f t="shared" ca="1" si="219"/>
        <v>0.28569108553811007</v>
      </c>
      <c r="K564">
        <f t="shared" ca="1" si="220"/>
        <v>158.3398292197067</v>
      </c>
      <c r="Q564">
        <f t="shared" ca="1" si="221"/>
        <v>0.66512476787761265</v>
      </c>
      <c r="R564">
        <f t="shared" ca="1" si="222"/>
        <v>169.69139557105558</v>
      </c>
    </row>
    <row r="565" spans="10:18" x14ac:dyDescent="0.45">
      <c r="J565">
        <f t="shared" ca="1" si="219"/>
        <v>1.3583948344478292E-2</v>
      </c>
      <c r="K565">
        <f t="shared" ca="1" si="220"/>
        <v>141.90903027815668</v>
      </c>
      <c r="Q565">
        <f t="shared" ca="1" si="221"/>
        <v>0.46687584802334725</v>
      </c>
      <c r="R565">
        <f t="shared" ca="1" si="222"/>
        <v>164.08561875439281</v>
      </c>
    </row>
    <row r="566" spans="10:18" x14ac:dyDescent="0.45">
      <c r="J566">
        <f t="shared" ca="1" si="219"/>
        <v>0.61671731701015997</v>
      </c>
      <c r="K566">
        <f t="shared" ca="1" si="220"/>
        <v>166.96870517024931</v>
      </c>
      <c r="Q566">
        <f t="shared" ca="1" si="221"/>
        <v>2.0339943699680174E-2</v>
      </c>
      <c r="R566">
        <f t="shared" ca="1" si="222"/>
        <v>142.48544207874266</v>
      </c>
    </row>
    <row r="567" spans="10:18" x14ac:dyDescent="0.45">
      <c r="J567">
        <f t="shared" ca="1" si="219"/>
        <v>0.18930726665800635</v>
      </c>
      <c r="K567">
        <f t="shared" ca="1" si="220"/>
        <v>155.19548066652672</v>
      </c>
      <c r="Q567">
        <f t="shared" ca="1" si="221"/>
        <v>0.22870621315928452</v>
      </c>
      <c r="R567">
        <f t="shared" ca="1" si="222"/>
        <v>156.82574167574757</v>
      </c>
    </row>
    <row r="568" spans="10:18" x14ac:dyDescent="0.45">
      <c r="J568">
        <f t="shared" ca="1" si="219"/>
        <v>0.33101112348495276</v>
      </c>
      <c r="K568">
        <f t="shared" ca="1" si="220"/>
        <v>159.62877136494362</v>
      </c>
      <c r="Q568">
        <f t="shared" ca="1" si="221"/>
        <v>0.35909878196396738</v>
      </c>
      <c r="R568">
        <f t="shared" ca="1" si="222"/>
        <v>161.0304437261272</v>
      </c>
    </row>
    <row r="569" spans="10:18" x14ac:dyDescent="0.45">
      <c r="J569">
        <f t="shared" ca="1" si="219"/>
        <v>0.74102814886854496</v>
      </c>
      <c r="K569">
        <f t="shared" ca="1" si="220"/>
        <v>170.46518373050017</v>
      </c>
      <c r="Q569">
        <f t="shared" ca="1" si="221"/>
        <v>0.24101016827611743</v>
      </c>
      <c r="R569">
        <f t="shared" ca="1" si="222"/>
        <v>157.26637491483081</v>
      </c>
    </row>
    <row r="570" spans="10:18" x14ac:dyDescent="0.45">
      <c r="J570">
        <f t="shared" ca="1" si="219"/>
        <v>0.8423265874033713</v>
      </c>
      <c r="K570">
        <f t="shared" ca="1" si="220"/>
        <v>174.04065952431048</v>
      </c>
      <c r="Q570">
        <f t="shared" ca="1" si="221"/>
        <v>0.62697947024394274</v>
      </c>
      <c r="R570">
        <f t="shared" ca="1" si="222"/>
        <v>168.56250313681039</v>
      </c>
    </row>
    <row r="571" spans="10:18" x14ac:dyDescent="0.45">
      <c r="J571">
        <f t="shared" ca="1" si="219"/>
        <v>0.59913432323671267</v>
      </c>
      <c r="K571">
        <f t="shared" ca="1" si="220"/>
        <v>166.51107039478094</v>
      </c>
      <c r="Q571">
        <f t="shared" ca="1" si="221"/>
        <v>0.58215943436925865</v>
      </c>
      <c r="R571">
        <f t="shared" ca="1" si="222"/>
        <v>167.28163032835107</v>
      </c>
    </row>
    <row r="572" spans="10:18" x14ac:dyDescent="0.45">
      <c r="J572">
        <f t="shared" ca="1" si="219"/>
        <v>0.25537868936518959</v>
      </c>
      <c r="K572">
        <f t="shared" ca="1" si="220"/>
        <v>157.42341163795811</v>
      </c>
      <c r="Q572">
        <f t="shared" ca="1" si="221"/>
        <v>0.45831156694420516</v>
      </c>
      <c r="R572">
        <f t="shared" ca="1" si="222"/>
        <v>163.84842852945496</v>
      </c>
    </row>
    <row r="573" spans="10:18" x14ac:dyDescent="0.45">
      <c r="J573">
        <f t="shared" ca="1" si="219"/>
        <v>0.39769085519651348</v>
      </c>
      <c r="K573">
        <f t="shared" ca="1" si="220"/>
        <v>161.40671394817525</v>
      </c>
      <c r="Q573">
        <f t="shared" ca="1" si="221"/>
        <v>0.20874104210802213</v>
      </c>
      <c r="R573">
        <f t="shared" ca="1" si="222"/>
        <v>156.08122967952966</v>
      </c>
    </row>
    <row r="574" spans="10:18" x14ac:dyDescent="0.45">
      <c r="J574">
        <f t="shared" ca="1" si="219"/>
        <v>0.67050655127899583</v>
      </c>
      <c r="K574">
        <f t="shared" ca="1" si="220"/>
        <v>168.41312334938061</v>
      </c>
      <c r="Q574">
        <f t="shared" ca="1" si="221"/>
        <v>0.58388642094366305</v>
      </c>
      <c r="R574">
        <f t="shared" ca="1" si="222"/>
        <v>167.33030630958501</v>
      </c>
    </row>
    <row r="575" spans="10:18" x14ac:dyDescent="0.45">
      <c r="J575">
        <f t="shared" ca="1" si="219"/>
        <v>0.53141085249029141</v>
      </c>
      <c r="K575">
        <f t="shared" ca="1" si="220"/>
        <v>164.78816857995656</v>
      </c>
      <c r="Q575">
        <f t="shared" ca="1" si="221"/>
        <v>6.6363893619189707E-2</v>
      </c>
      <c r="R575">
        <f t="shared" ca="1" si="222"/>
        <v>148.46225258228304</v>
      </c>
    </row>
    <row r="576" spans="10:18" x14ac:dyDescent="0.45">
      <c r="J576">
        <f t="shared" ca="1" si="219"/>
        <v>0.19360781485561307</v>
      </c>
      <c r="K576">
        <f t="shared" ca="1" si="220"/>
        <v>155.3532214930965</v>
      </c>
      <c r="Q576">
        <f t="shared" ca="1" si="221"/>
        <v>0.8789448096431286</v>
      </c>
      <c r="R576">
        <f t="shared" ca="1" si="222"/>
        <v>177.86700979564665</v>
      </c>
    </row>
    <row r="577" spans="10:18" x14ac:dyDescent="0.45">
      <c r="J577">
        <f t="shared" ca="1" si="219"/>
        <v>0.69016199982580972</v>
      </c>
      <c r="K577">
        <f t="shared" ca="1" si="220"/>
        <v>168.96309591259532</v>
      </c>
      <c r="Q577">
        <f t="shared" ca="1" si="221"/>
        <v>0.19000827874190174</v>
      </c>
      <c r="R577">
        <f t="shared" ca="1" si="222"/>
        <v>155.34347633510831</v>
      </c>
    </row>
    <row r="578" spans="10:18" x14ac:dyDescent="0.45">
      <c r="J578">
        <f t="shared" ca="1" si="219"/>
        <v>0.21691666508986562</v>
      </c>
      <c r="K578">
        <f t="shared" ca="1" si="220"/>
        <v>156.17351121707492</v>
      </c>
      <c r="Q578">
        <f t="shared" ca="1" si="221"/>
        <v>0.53882131434942304</v>
      </c>
      <c r="R578">
        <f t="shared" ca="1" si="222"/>
        <v>166.07211162724769</v>
      </c>
    </row>
    <row r="579" spans="10:18" x14ac:dyDescent="0.45">
      <c r="J579">
        <f t="shared" ca="1" si="219"/>
        <v>0.91615839376133523</v>
      </c>
      <c r="K579">
        <f t="shared" ca="1" si="220"/>
        <v>177.79686431207497</v>
      </c>
      <c r="Q579">
        <f t="shared" ca="1" si="221"/>
        <v>7.1665712891500921E-2</v>
      </c>
      <c r="R579">
        <f t="shared" ca="1" si="222"/>
        <v>148.90153267262721</v>
      </c>
    </row>
    <row r="580" spans="10:18" x14ac:dyDescent="0.45">
      <c r="J580">
        <f t="shared" ref="J580:J643" ca="1" si="223">RAND()</f>
        <v>0.98935901308298624</v>
      </c>
      <c r="K580">
        <f t="shared" ref="K580:K643" ca="1" si="224">_xlfn.NORM.INV(J580,$F$3,$G$3)</f>
        <v>187.0294436006341</v>
      </c>
      <c r="Q580">
        <f t="shared" ref="Q580:Q643" ca="1" si="225">RAND()</f>
        <v>0.43002419666352432</v>
      </c>
      <c r="R580">
        <f t="shared" ref="R580:R643" ca="1" si="226">_xlfn.NORM.INV(Q580,$M$3,$N$3)</f>
        <v>163.06056181445172</v>
      </c>
    </row>
    <row r="581" spans="10:18" x14ac:dyDescent="0.45">
      <c r="J581">
        <f t="shared" ca="1" si="223"/>
        <v>0.91504174213723788</v>
      </c>
      <c r="K581">
        <f t="shared" ca="1" si="224"/>
        <v>177.72472108895118</v>
      </c>
      <c r="Q581">
        <f t="shared" ca="1" si="225"/>
        <v>0.72575939585433691</v>
      </c>
      <c r="R581">
        <f t="shared" ca="1" si="226"/>
        <v>171.6004130883438</v>
      </c>
    </row>
    <row r="582" spans="10:18" x14ac:dyDescent="0.45">
      <c r="J582">
        <f t="shared" ca="1" si="223"/>
        <v>2.9774923698018152E-2</v>
      </c>
      <c r="K582">
        <f t="shared" ca="1" si="224"/>
        <v>145.1588814796466</v>
      </c>
      <c r="Q582">
        <f t="shared" ca="1" si="225"/>
        <v>8.8632559580229309E-2</v>
      </c>
      <c r="R582">
        <f t="shared" ca="1" si="226"/>
        <v>150.15853911599208</v>
      </c>
    </row>
    <row r="583" spans="10:18" x14ac:dyDescent="0.45">
      <c r="J583">
        <f t="shared" ca="1" si="223"/>
        <v>0.79130246902620516</v>
      </c>
      <c r="K583">
        <f t="shared" ca="1" si="224"/>
        <v>172.10948821153286</v>
      </c>
      <c r="Q583">
        <f t="shared" ca="1" si="225"/>
        <v>0.96126461966288002</v>
      </c>
      <c r="R583">
        <f t="shared" ca="1" si="226"/>
        <v>184.42109023174007</v>
      </c>
    </row>
    <row r="584" spans="10:18" x14ac:dyDescent="0.45">
      <c r="J584">
        <f t="shared" ca="1" si="223"/>
        <v>0.33801469906319548</v>
      </c>
      <c r="K584">
        <f t="shared" ca="1" si="224"/>
        <v>159.8211253551365</v>
      </c>
      <c r="Q584">
        <f t="shared" ca="1" si="225"/>
        <v>0.21274250071232692</v>
      </c>
      <c r="R584">
        <f t="shared" ca="1" si="226"/>
        <v>156.23364338845656</v>
      </c>
    </row>
    <row r="585" spans="10:18" x14ac:dyDescent="0.45">
      <c r="J585">
        <f t="shared" ca="1" si="223"/>
        <v>0.7631436026058106</v>
      </c>
      <c r="K585">
        <f t="shared" ca="1" si="224"/>
        <v>171.16451192147727</v>
      </c>
      <c r="Q585">
        <f t="shared" ca="1" si="225"/>
        <v>0.33865163358285433</v>
      </c>
      <c r="R585">
        <f t="shared" ca="1" si="226"/>
        <v>160.42239544147751</v>
      </c>
    </row>
    <row r="586" spans="10:18" x14ac:dyDescent="0.45">
      <c r="J586">
        <f t="shared" ca="1" si="223"/>
        <v>0.48311476390865149</v>
      </c>
      <c r="K586">
        <f t="shared" ca="1" si="224"/>
        <v>163.57662344977248</v>
      </c>
      <c r="Q586">
        <f t="shared" ca="1" si="225"/>
        <v>0.29772504903124319</v>
      </c>
      <c r="R586">
        <f t="shared" ca="1" si="226"/>
        <v>159.15949714256024</v>
      </c>
    </row>
    <row r="587" spans="10:18" x14ac:dyDescent="0.45">
      <c r="J587">
        <f t="shared" ca="1" si="223"/>
        <v>0.16219713581129691</v>
      </c>
      <c r="K587">
        <f t="shared" ca="1" si="224"/>
        <v>154.14532059645802</v>
      </c>
      <c r="Q587">
        <f t="shared" ca="1" si="225"/>
        <v>0.8388308500867776</v>
      </c>
      <c r="R587">
        <f t="shared" ca="1" si="226"/>
        <v>175.88630572838719</v>
      </c>
    </row>
    <row r="588" spans="10:18" x14ac:dyDescent="0.45">
      <c r="J588">
        <f t="shared" ca="1" si="223"/>
        <v>1.3642878523952628E-2</v>
      </c>
      <c r="K588">
        <f t="shared" ca="1" si="224"/>
        <v>141.92594708744005</v>
      </c>
      <c r="Q588">
        <f t="shared" ca="1" si="225"/>
        <v>0.69688959837638942</v>
      </c>
      <c r="R588">
        <f t="shared" ca="1" si="226"/>
        <v>170.67023022320504</v>
      </c>
    </row>
    <row r="589" spans="10:18" x14ac:dyDescent="0.45">
      <c r="J589">
        <f t="shared" ca="1" si="223"/>
        <v>7.3351455293033996E-2</v>
      </c>
      <c r="K589">
        <f t="shared" ca="1" si="224"/>
        <v>149.48723601586514</v>
      </c>
      <c r="Q589">
        <f t="shared" ca="1" si="225"/>
        <v>0.87088281385112165</v>
      </c>
      <c r="R589">
        <f t="shared" ca="1" si="226"/>
        <v>177.43631566150498</v>
      </c>
    </row>
    <row r="590" spans="10:18" x14ac:dyDescent="0.45">
      <c r="J590">
        <f t="shared" ca="1" si="223"/>
        <v>0.25426888742708742</v>
      </c>
      <c r="K590">
        <f t="shared" ca="1" si="224"/>
        <v>157.38883765595983</v>
      </c>
      <c r="Q590">
        <f t="shared" ca="1" si="225"/>
        <v>0.8599999188292492</v>
      </c>
      <c r="R590">
        <f t="shared" ca="1" si="226"/>
        <v>176.88350873741234</v>
      </c>
    </row>
    <row r="591" spans="10:18" x14ac:dyDescent="0.45">
      <c r="J591">
        <f t="shared" ca="1" si="223"/>
        <v>0.5649960692641981</v>
      </c>
      <c r="K591">
        <f t="shared" ca="1" si="224"/>
        <v>165.63648500509856</v>
      </c>
      <c r="Q591">
        <f t="shared" ca="1" si="225"/>
        <v>0.99385281050106455</v>
      </c>
      <c r="R591">
        <f t="shared" ca="1" si="226"/>
        <v>192.5393829256945</v>
      </c>
    </row>
    <row r="592" spans="10:18" x14ac:dyDescent="0.45">
      <c r="J592">
        <f t="shared" ca="1" si="223"/>
        <v>0.88403265834036726</v>
      </c>
      <c r="K592">
        <f t="shared" ca="1" si="224"/>
        <v>175.95390019362398</v>
      </c>
      <c r="Q592">
        <f t="shared" ca="1" si="225"/>
        <v>0.41104396418764788</v>
      </c>
      <c r="R592">
        <f t="shared" ca="1" si="226"/>
        <v>162.52653633190661</v>
      </c>
    </row>
    <row r="593" spans="10:18" x14ac:dyDescent="0.45">
      <c r="J593">
        <f t="shared" ca="1" si="223"/>
        <v>0.46899234065200857</v>
      </c>
      <c r="K593">
        <f t="shared" ca="1" si="224"/>
        <v>163.22196901031958</v>
      </c>
      <c r="Q593">
        <f t="shared" ca="1" si="225"/>
        <v>0.80723482412297709</v>
      </c>
      <c r="R593">
        <f t="shared" ca="1" si="226"/>
        <v>174.54526718851727</v>
      </c>
    </row>
    <row r="594" spans="10:18" x14ac:dyDescent="0.45">
      <c r="J594">
        <f t="shared" ca="1" si="223"/>
        <v>0.75151525304004918</v>
      </c>
      <c r="K594">
        <f t="shared" ca="1" si="224"/>
        <v>170.79265749548333</v>
      </c>
      <c r="Q594">
        <f t="shared" ca="1" si="225"/>
        <v>0.99143741957535669</v>
      </c>
      <c r="R594">
        <f t="shared" ca="1" si="226"/>
        <v>191.22410436525624</v>
      </c>
    </row>
    <row r="595" spans="10:18" x14ac:dyDescent="0.45">
      <c r="J595">
        <f t="shared" ca="1" si="223"/>
        <v>0.26950206656633224</v>
      </c>
      <c r="K595">
        <f t="shared" ca="1" si="224"/>
        <v>157.85680369711329</v>
      </c>
      <c r="Q595">
        <f t="shared" ca="1" si="225"/>
        <v>0.95012288000651224</v>
      </c>
      <c r="R595">
        <f t="shared" ca="1" si="226"/>
        <v>183.10650860688631</v>
      </c>
    </row>
    <row r="596" spans="10:18" x14ac:dyDescent="0.45">
      <c r="J596">
        <f t="shared" ca="1" si="223"/>
        <v>0.71929820732040761</v>
      </c>
      <c r="K596">
        <f t="shared" ca="1" si="224"/>
        <v>169.80757970388274</v>
      </c>
      <c r="Q596">
        <f t="shared" ca="1" si="225"/>
        <v>3.351880005987018E-2</v>
      </c>
      <c r="R596">
        <f t="shared" ca="1" si="226"/>
        <v>144.85435947751688</v>
      </c>
    </row>
    <row r="597" spans="10:18" x14ac:dyDescent="0.45">
      <c r="J597">
        <f t="shared" ca="1" si="223"/>
        <v>0.95884377761353579</v>
      </c>
      <c r="K597">
        <f t="shared" ca="1" si="224"/>
        <v>181.37423508279991</v>
      </c>
      <c r="Q597">
        <f t="shared" ca="1" si="225"/>
        <v>0.70405518339611506</v>
      </c>
      <c r="R597">
        <f t="shared" ca="1" si="226"/>
        <v>170.89709692679807</v>
      </c>
    </row>
    <row r="598" spans="10:18" x14ac:dyDescent="0.45">
      <c r="J598">
        <f t="shared" ca="1" si="223"/>
        <v>0.1795853548840205</v>
      </c>
      <c r="K598">
        <f t="shared" ca="1" si="224"/>
        <v>154.83053565224969</v>
      </c>
      <c r="Q598">
        <f t="shared" ca="1" si="225"/>
        <v>0.62652323221952966</v>
      </c>
      <c r="R598">
        <f t="shared" ca="1" si="226"/>
        <v>168.54924856921028</v>
      </c>
    </row>
    <row r="599" spans="10:18" x14ac:dyDescent="0.45">
      <c r="J599">
        <f t="shared" ca="1" si="223"/>
        <v>0.28331953813121313</v>
      </c>
      <c r="K599">
        <f t="shared" ca="1" si="224"/>
        <v>158.26991703088353</v>
      </c>
      <c r="Q599">
        <f t="shared" ca="1" si="225"/>
        <v>4.4650618875648473E-2</v>
      </c>
      <c r="R599">
        <f t="shared" ca="1" si="226"/>
        <v>146.30995222130858</v>
      </c>
    </row>
    <row r="600" spans="10:18" x14ac:dyDescent="0.45">
      <c r="J600">
        <f t="shared" ca="1" si="223"/>
        <v>0.64605629638969442</v>
      </c>
      <c r="K600">
        <f t="shared" ca="1" si="224"/>
        <v>167.74694870945814</v>
      </c>
      <c r="Q600">
        <f t="shared" ca="1" si="225"/>
        <v>0.52164384798923014</v>
      </c>
      <c r="R600">
        <f t="shared" ca="1" si="226"/>
        <v>165.59707695871313</v>
      </c>
    </row>
    <row r="601" spans="10:18" x14ac:dyDescent="0.45">
      <c r="J601">
        <f t="shared" ca="1" si="223"/>
        <v>0.34360298773909892</v>
      </c>
      <c r="K601">
        <f t="shared" ca="1" si="224"/>
        <v>159.97350345296422</v>
      </c>
      <c r="Q601">
        <f t="shared" ca="1" si="225"/>
        <v>0.72756547838387742</v>
      </c>
      <c r="R601">
        <f t="shared" ca="1" si="226"/>
        <v>171.66013206026284</v>
      </c>
    </row>
    <row r="602" spans="10:18" x14ac:dyDescent="0.45">
      <c r="J602">
        <f t="shared" ca="1" si="223"/>
        <v>0.23261216279630903</v>
      </c>
      <c r="K602">
        <f t="shared" ca="1" si="224"/>
        <v>156.6972863127688</v>
      </c>
      <c r="Q602">
        <f t="shared" ca="1" si="225"/>
        <v>0.9418745184945696</v>
      </c>
      <c r="R602">
        <f t="shared" ca="1" si="226"/>
        <v>182.2777656149045</v>
      </c>
    </row>
    <row r="603" spans="10:18" x14ac:dyDescent="0.45">
      <c r="J603">
        <f t="shared" ca="1" si="223"/>
        <v>0.79160656866656121</v>
      </c>
      <c r="K603">
        <f t="shared" ca="1" si="224"/>
        <v>172.12008310892142</v>
      </c>
      <c r="Q603">
        <f t="shared" ca="1" si="225"/>
        <v>0.54579657624937206</v>
      </c>
      <c r="R603">
        <f t="shared" ca="1" si="226"/>
        <v>166.26553117254247</v>
      </c>
    </row>
    <row r="604" spans="10:18" x14ac:dyDescent="0.45">
      <c r="J604">
        <f t="shared" ca="1" si="223"/>
        <v>0.184275804148467</v>
      </c>
      <c r="K604">
        <f t="shared" ca="1" si="224"/>
        <v>155.00810267363829</v>
      </c>
      <c r="Q604">
        <f t="shared" ca="1" si="225"/>
        <v>0.55362297990409637</v>
      </c>
      <c r="R604">
        <f t="shared" ca="1" si="226"/>
        <v>166.48302211889441</v>
      </c>
    </row>
    <row r="605" spans="10:18" x14ac:dyDescent="0.45">
      <c r="J605">
        <f t="shared" ca="1" si="223"/>
        <v>0.15674745595860684</v>
      </c>
      <c r="K605">
        <f t="shared" ca="1" si="224"/>
        <v>153.92084254312033</v>
      </c>
      <c r="Q605">
        <f t="shared" ca="1" si="225"/>
        <v>0.59384039472510075</v>
      </c>
      <c r="R605">
        <f t="shared" ca="1" si="226"/>
        <v>167.61178683335831</v>
      </c>
    </row>
    <row r="606" spans="10:18" x14ac:dyDescent="0.45">
      <c r="J606">
        <f t="shared" ca="1" si="223"/>
        <v>0.41326199009769937</v>
      </c>
      <c r="K606">
        <f t="shared" ca="1" si="224"/>
        <v>161.80838160092645</v>
      </c>
      <c r="Q606">
        <f t="shared" ca="1" si="225"/>
        <v>0.71488391181967081</v>
      </c>
      <c r="R606">
        <f t="shared" ca="1" si="226"/>
        <v>171.24480552729082</v>
      </c>
    </row>
    <row r="607" spans="10:18" x14ac:dyDescent="0.45">
      <c r="J607">
        <f t="shared" ca="1" si="223"/>
        <v>0.81917884086493198</v>
      </c>
      <c r="K607">
        <f t="shared" ca="1" si="224"/>
        <v>173.12240139192895</v>
      </c>
      <c r="Q607">
        <f t="shared" ca="1" si="225"/>
        <v>0.61996021435103532</v>
      </c>
      <c r="R607">
        <f t="shared" ca="1" si="226"/>
        <v>168.35913928285581</v>
      </c>
    </row>
    <row r="608" spans="10:18" x14ac:dyDescent="0.45">
      <c r="J608">
        <f t="shared" ca="1" si="223"/>
        <v>0.25189655454393889</v>
      </c>
      <c r="K608">
        <f t="shared" ca="1" si="224"/>
        <v>157.31466505925798</v>
      </c>
      <c r="Q608">
        <f t="shared" ca="1" si="225"/>
        <v>0.73986167077803711</v>
      </c>
      <c r="R608">
        <f t="shared" ca="1" si="226"/>
        <v>172.07210902793827</v>
      </c>
    </row>
    <row r="609" spans="10:18" x14ac:dyDescent="0.45">
      <c r="J609">
        <f t="shared" ca="1" si="223"/>
        <v>0.46129698731796132</v>
      </c>
      <c r="K609">
        <f t="shared" ca="1" si="224"/>
        <v>163.02833252409752</v>
      </c>
      <c r="Q609">
        <f t="shared" ca="1" si="225"/>
        <v>0.43028052165884867</v>
      </c>
      <c r="R609">
        <f t="shared" ca="1" si="226"/>
        <v>163.06773973902187</v>
      </c>
    </row>
    <row r="610" spans="10:18" x14ac:dyDescent="0.45">
      <c r="J610">
        <f t="shared" ca="1" si="223"/>
        <v>0.39781014328647368</v>
      </c>
      <c r="K610">
        <f t="shared" ca="1" si="224"/>
        <v>161.40980618716833</v>
      </c>
      <c r="Q610">
        <f t="shared" ca="1" si="225"/>
        <v>0.28570664143951341</v>
      </c>
      <c r="R610">
        <f t="shared" ca="1" si="226"/>
        <v>158.77431557365219</v>
      </c>
    </row>
    <row r="611" spans="10:18" x14ac:dyDescent="0.45">
      <c r="J611">
        <f t="shared" ca="1" si="223"/>
        <v>6.9466611388952937E-2</v>
      </c>
      <c r="K611">
        <f t="shared" ca="1" si="224"/>
        <v>149.20224701176392</v>
      </c>
      <c r="Q611">
        <f t="shared" ca="1" si="225"/>
        <v>0.7615895252428545</v>
      </c>
      <c r="R611">
        <f t="shared" ca="1" si="226"/>
        <v>172.82567432577841</v>
      </c>
    </row>
    <row r="612" spans="10:18" x14ac:dyDescent="0.45">
      <c r="J612">
        <f t="shared" ca="1" si="223"/>
        <v>0.45318302153834611</v>
      </c>
      <c r="K612">
        <f t="shared" ca="1" si="224"/>
        <v>162.82376574689232</v>
      </c>
      <c r="Q612">
        <f t="shared" ca="1" si="225"/>
        <v>0.72508566476219072</v>
      </c>
      <c r="R612">
        <f t="shared" ca="1" si="226"/>
        <v>171.57818567200138</v>
      </c>
    </row>
    <row r="613" spans="10:18" x14ac:dyDescent="0.45">
      <c r="J613">
        <f t="shared" ca="1" si="223"/>
        <v>0.19853581666524656</v>
      </c>
      <c r="K613">
        <f t="shared" ca="1" si="224"/>
        <v>155.53137260938138</v>
      </c>
      <c r="Q613">
        <f t="shared" ca="1" si="225"/>
        <v>0.5677759092093787</v>
      </c>
      <c r="R613">
        <f t="shared" ca="1" si="226"/>
        <v>166.87786060888521</v>
      </c>
    </row>
    <row r="614" spans="10:18" x14ac:dyDescent="0.45">
      <c r="J614">
        <f t="shared" ca="1" si="223"/>
        <v>0.82608553444460175</v>
      </c>
      <c r="K614">
        <f t="shared" ca="1" si="224"/>
        <v>173.38808778282947</v>
      </c>
      <c r="Q614">
        <f t="shared" ca="1" si="225"/>
        <v>0.53421572020411856</v>
      </c>
      <c r="R614">
        <f t="shared" ca="1" si="226"/>
        <v>165.944586609547</v>
      </c>
    </row>
    <row r="615" spans="10:18" x14ac:dyDescent="0.45">
      <c r="J615">
        <f t="shared" ca="1" si="223"/>
        <v>0.39210365461347663</v>
      </c>
      <c r="K615">
        <f t="shared" ca="1" si="224"/>
        <v>161.26159644349033</v>
      </c>
      <c r="Q615">
        <f t="shared" ca="1" si="225"/>
        <v>0.60822656704291678</v>
      </c>
      <c r="R615">
        <f t="shared" ca="1" si="226"/>
        <v>168.02169807079349</v>
      </c>
    </row>
    <row r="616" spans="10:18" x14ac:dyDescent="0.45">
      <c r="J616">
        <f t="shared" ca="1" si="223"/>
        <v>0.44636237064577211</v>
      </c>
      <c r="K616">
        <f t="shared" ca="1" si="224"/>
        <v>162.65142751306806</v>
      </c>
      <c r="Q616">
        <f t="shared" ca="1" si="225"/>
        <v>0.67141037672305326</v>
      </c>
      <c r="R616">
        <f t="shared" ca="1" si="226"/>
        <v>169.88192082160526</v>
      </c>
    </row>
    <row r="617" spans="10:18" x14ac:dyDescent="0.45">
      <c r="J617">
        <f t="shared" ca="1" si="223"/>
        <v>0.60609830273612075</v>
      </c>
      <c r="K617">
        <f t="shared" ca="1" si="224"/>
        <v>166.69164113792223</v>
      </c>
      <c r="Q617">
        <f t="shared" ca="1" si="225"/>
        <v>0.80497652514478879</v>
      </c>
      <c r="R617">
        <f t="shared" ca="1" si="226"/>
        <v>174.45485446118843</v>
      </c>
    </row>
    <row r="618" spans="10:18" x14ac:dyDescent="0.45">
      <c r="J618">
        <f t="shared" ca="1" si="223"/>
        <v>0.2338007967223964</v>
      </c>
      <c r="K618">
        <f t="shared" ca="1" si="224"/>
        <v>156.73613057157502</v>
      </c>
      <c r="Q618">
        <f t="shared" ca="1" si="225"/>
        <v>4.8238812596869463E-2</v>
      </c>
      <c r="R618">
        <f t="shared" ca="1" si="226"/>
        <v>146.71607138250343</v>
      </c>
    </row>
    <row r="619" spans="10:18" x14ac:dyDescent="0.45">
      <c r="J619">
        <f t="shared" ca="1" si="223"/>
        <v>0.82033693203800739</v>
      </c>
      <c r="K619">
        <f t="shared" ca="1" si="224"/>
        <v>173.16649883089289</v>
      </c>
      <c r="Q619">
        <f t="shared" ca="1" si="225"/>
        <v>0.42820396807333938</v>
      </c>
      <c r="R619">
        <f t="shared" ca="1" si="226"/>
        <v>163.00956561008783</v>
      </c>
    </row>
    <row r="620" spans="10:18" x14ac:dyDescent="0.45">
      <c r="J620">
        <f t="shared" ca="1" si="223"/>
        <v>0.67529398110695571</v>
      </c>
      <c r="K620">
        <f t="shared" ca="1" si="224"/>
        <v>168.54579149698623</v>
      </c>
      <c r="Q620">
        <f t="shared" ca="1" si="225"/>
        <v>0.56017449258996976</v>
      </c>
      <c r="R620">
        <f t="shared" ca="1" si="226"/>
        <v>166.66552794390327</v>
      </c>
    </row>
    <row r="621" spans="10:18" x14ac:dyDescent="0.45">
      <c r="J621">
        <f t="shared" ca="1" si="223"/>
        <v>0.85804373508526732</v>
      </c>
      <c r="K621">
        <f t="shared" ca="1" si="224"/>
        <v>174.71571522656345</v>
      </c>
      <c r="Q621">
        <f t="shared" ca="1" si="225"/>
        <v>0.22865795973855363</v>
      </c>
      <c r="R621">
        <f t="shared" ca="1" si="226"/>
        <v>156.8239880000425</v>
      </c>
    </row>
    <row r="622" spans="10:18" x14ac:dyDescent="0.45">
      <c r="J622">
        <f t="shared" ca="1" si="223"/>
        <v>0.40232805593432619</v>
      </c>
      <c r="K622">
        <f t="shared" ca="1" si="224"/>
        <v>161.52674223895181</v>
      </c>
      <c r="Q622">
        <f t="shared" ca="1" si="225"/>
        <v>0.8527242628713414</v>
      </c>
      <c r="R622">
        <f t="shared" ca="1" si="226"/>
        <v>176.53008051162158</v>
      </c>
    </row>
    <row r="623" spans="10:18" x14ac:dyDescent="0.45">
      <c r="J623">
        <f t="shared" ca="1" si="223"/>
        <v>0.46080470217700698</v>
      </c>
      <c r="K623">
        <f t="shared" ca="1" si="224"/>
        <v>163.01593362566376</v>
      </c>
      <c r="Q623">
        <f t="shared" ca="1" si="225"/>
        <v>1.128773695236851E-2</v>
      </c>
      <c r="R623">
        <f t="shared" ca="1" si="226"/>
        <v>139.91402149922516</v>
      </c>
    </row>
    <row r="624" spans="10:18" x14ac:dyDescent="0.45">
      <c r="J624">
        <f t="shared" ca="1" si="223"/>
        <v>0.70608082181742038</v>
      </c>
      <c r="K624">
        <f t="shared" ca="1" si="224"/>
        <v>169.41971185065</v>
      </c>
      <c r="Q624">
        <f t="shared" ca="1" si="225"/>
        <v>0.82596717245384921</v>
      </c>
      <c r="R624">
        <f t="shared" ca="1" si="226"/>
        <v>175.32182681459068</v>
      </c>
    </row>
    <row r="625" spans="10:18" x14ac:dyDescent="0.45">
      <c r="J625">
        <f t="shared" ca="1" si="223"/>
        <v>0.8258963191030575</v>
      </c>
      <c r="K625">
        <f t="shared" ca="1" si="224"/>
        <v>173.38072093939135</v>
      </c>
      <c r="Q625">
        <f t="shared" ca="1" si="225"/>
        <v>0.17098031323476059</v>
      </c>
      <c r="R625">
        <f t="shared" ca="1" si="226"/>
        <v>154.54671705443872</v>
      </c>
    </row>
    <row r="626" spans="10:18" x14ac:dyDescent="0.45">
      <c r="J626">
        <f t="shared" ca="1" si="223"/>
        <v>9.1754190437613015E-2</v>
      </c>
      <c r="K626">
        <f t="shared" ca="1" si="224"/>
        <v>150.69969981061473</v>
      </c>
      <c r="Q626">
        <f t="shared" ca="1" si="225"/>
        <v>0.51203064205491833</v>
      </c>
      <c r="R626">
        <f t="shared" ca="1" si="226"/>
        <v>165.33177011687508</v>
      </c>
    </row>
    <row r="627" spans="10:18" x14ac:dyDescent="0.45">
      <c r="J627">
        <f t="shared" ca="1" si="223"/>
        <v>0.53814983113999515</v>
      </c>
      <c r="K627">
        <f t="shared" ca="1" si="224"/>
        <v>164.95773659657038</v>
      </c>
      <c r="Q627">
        <f t="shared" ca="1" si="225"/>
        <v>0.51058880072355406</v>
      </c>
      <c r="R627">
        <f t="shared" ca="1" si="226"/>
        <v>165.29199834947275</v>
      </c>
    </row>
    <row r="628" spans="10:18" x14ac:dyDescent="0.45">
      <c r="J628">
        <f t="shared" ca="1" si="223"/>
        <v>0.61983020788027132</v>
      </c>
      <c r="K628">
        <f t="shared" ca="1" si="224"/>
        <v>167.05034883700154</v>
      </c>
      <c r="Q628">
        <f t="shared" ca="1" si="225"/>
        <v>0.2548723947346192</v>
      </c>
      <c r="R628">
        <f t="shared" ca="1" si="226"/>
        <v>157.74841353688899</v>
      </c>
    </row>
    <row r="629" spans="10:18" x14ac:dyDescent="0.45">
      <c r="J629">
        <f t="shared" ca="1" si="223"/>
        <v>2.683750096281079E-3</v>
      </c>
      <c r="K629">
        <f t="shared" ca="1" si="224"/>
        <v>136.15891054542513</v>
      </c>
      <c r="Q629">
        <f t="shared" ca="1" si="225"/>
        <v>0.29252146748852692</v>
      </c>
      <c r="R629">
        <f t="shared" ca="1" si="226"/>
        <v>158.99363190354492</v>
      </c>
    </row>
    <row r="630" spans="10:18" x14ac:dyDescent="0.45">
      <c r="J630">
        <f t="shared" ca="1" si="223"/>
        <v>0.68007903878678011</v>
      </c>
      <c r="K630">
        <f t="shared" ca="1" si="224"/>
        <v>168.67919829463079</v>
      </c>
      <c r="Q630">
        <f t="shared" ca="1" si="225"/>
        <v>0.92386445470412959</v>
      </c>
      <c r="R630">
        <f t="shared" ca="1" si="226"/>
        <v>180.74710981483145</v>
      </c>
    </row>
    <row r="631" spans="10:18" x14ac:dyDescent="0.45">
      <c r="J631">
        <f t="shared" ca="1" si="223"/>
        <v>0.26059025240755029</v>
      </c>
      <c r="K631">
        <f t="shared" ca="1" si="224"/>
        <v>157.58473246753778</v>
      </c>
      <c r="Q631">
        <f t="shared" ca="1" si="225"/>
        <v>0.98528591785437658</v>
      </c>
      <c r="R631">
        <f t="shared" ca="1" si="226"/>
        <v>188.95473169106313</v>
      </c>
    </row>
    <row r="632" spans="10:18" x14ac:dyDescent="0.45">
      <c r="J632">
        <f t="shared" ca="1" si="223"/>
        <v>0.1935849474457686</v>
      </c>
      <c r="K632">
        <f t="shared" ca="1" si="224"/>
        <v>155.35238843258503</v>
      </c>
      <c r="Q632">
        <f t="shared" ca="1" si="225"/>
        <v>0.15517477682178327</v>
      </c>
      <c r="R632">
        <f t="shared" ca="1" si="226"/>
        <v>153.8406227995234</v>
      </c>
    </row>
    <row r="633" spans="10:18" x14ac:dyDescent="0.45">
      <c r="J633">
        <f t="shared" ca="1" si="223"/>
        <v>0.76181924090276576</v>
      </c>
      <c r="K633">
        <f t="shared" ca="1" si="224"/>
        <v>171.12166759349986</v>
      </c>
      <c r="Q633">
        <f t="shared" ca="1" si="225"/>
        <v>0.3751731926464339</v>
      </c>
      <c r="R633">
        <f t="shared" ca="1" si="226"/>
        <v>161.49999074233489</v>
      </c>
    </row>
    <row r="634" spans="10:18" x14ac:dyDescent="0.45">
      <c r="J634">
        <f t="shared" ca="1" si="223"/>
        <v>0.68425557840395901</v>
      </c>
      <c r="K634">
        <f t="shared" ca="1" si="224"/>
        <v>168.79632344334803</v>
      </c>
      <c r="Q634">
        <f t="shared" ca="1" si="225"/>
        <v>0.57634488115906035</v>
      </c>
      <c r="R634">
        <f t="shared" ca="1" si="226"/>
        <v>167.11806641157659</v>
      </c>
    </row>
    <row r="635" spans="10:18" x14ac:dyDescent="0.45">
      <c r="J635">
        <f t="shared" ca="1" si="223"/>
        <v>0.18770581677252574</v>
      </c>
      <c r="K635">
        <f t="shared" ca="1" si="224"/>
        <v>155.13617847980294</v>
      </c>
      <c r="Q635">
        <f t="shared" ca="1" si="225"/>
        <v>0.38150397835284067</v>
      </c>
      <c r="R635">
        <f t="shared" ca="1" si="226"/>
        <v>161.68313507853134</v>
      </c>
    </row>
    <row r="636" spans="10:18" x14ac:dyDescent="0.45">
      <c r="J636">
        <f t="shared" ca="1" si="223"/>
        <v>0.48280561737252703</v>
      </c>
      <c r="K636">
        <f t="shared" ca="1" si="224"/>
        <v>163.56886721895802</v>
      </c>
      <c r="Q636">
        <f t="shared" ca="1" si="225"/>
        <v>0.72564494095330201</v>
      </c>
      <c r="R636">
        <f t="shared" ca="1" si="226"/>
        <v>171.59663514827966</v>
      </c>
    </row>
    <row r="637" spans="10:18" x14ac:dyDescent="0.45">
      <c r="J637">
        <f t="shared" ca="1" si="223"/>
        <v>0.88379715317620544</v>
      </c>
      <c r="K637">
        <f t="shared" ca="1" si="224"/>
        <v>175.94184784399476</v>
      </c>
      <c r="Q637">
        <f t="shared" ca="1" si="225"/>
        <v>0.64582343270869036</v>
      </c>
      <c r="R637">
        <f t="shared" ca="1" si="226"/>
        <v>169.1147567383548</v>
      </c>
    </row>
    <row r="638" spans="10:18" x14ac:dyDescent="0.45">
      <c r="J638">
        <f t="shared" ca="1" si="223"/>
        <v>0.6475881696096969</v>
      </c>
      <c r="K638">
        <f t="shared" ca="1" si="224"/>
        <v>167.78817136884592</v>
      </c>
      <c r="Q638">
        <f t="shared" ca="1" si="225"/>
        <v>0.79270367853482737</v>
      </c>
      <c r="R638">
        <f t="shared" ca="1" si="226"/>
        <v>173.9742209490793</v>
      </c>
    </row>
    <row r="639" spans="10:18" x14ac:dyDescent="0.45">
      <c r="J639">
        <f t="shared" ca="1" si="223"/>
        <v>0.99665136562540246</v>
      </c>
      <c r="K639">
        <f t="shared" ca="1" si="224"/>
        <v>191.11533924520467</v>
      </c>
      <c r="Q639">
        <f t="shared" ca="1" si="225"/>
        <v>6.6927946024057161E-2</v>
      </c>
      <c r="R639">
        <f t="shared" ca="1" si="226"/>
        <v>148.51024775580868</v>
      </c>
    </row>
    <row r="640" spans="10:18" x14ac:dyDescent="0.45">
      <c r="J640">
        <f t="shared" ca="1" si="223"/>
        <v>0.87247825769655474</v>
      </c>
      <c r="K640">
        <f t="shared" ca="1" si="224"/>
        <v>175.3818441602449</v>
      </c>
      <c r="Q640">
        <f t="shared" ca="1" si="225"/>
        <v>0.61624920320293886</v>
      </c>
      <c r="R640">
        <f t="shared" ca="1" si="226"/>
        <v>168.25208938825679</v>
      </c>
    </row>
    <row r="641" spans="10:18" x14ac:dyDescent="0.45">
      <c r="J641">
        <f t="shared" ca="1" si="223"/>
        <v>0.6358902693014804</v>
      </c>
      <c r="K641">
        <f t="shared" ca="1" si="224"/>
        <v>167.47495017025076</v>
      </c>
      <c r="Q641">
        <f t="shared" ca="1" si="225"/>
        <v>0.8170864901628756</v>
      </c>
      <c r="R641">
        <f t="shared" ca="1" si="226"/>
        <v>174.94749354307166</v>
      </c>
    </row>
    <row r="642" spans="10:18" x14ac:dyDescent="0.45">
      <c r="J642">
        <f t="shared" ca="1" si="223"/>
        <v>0.46570974609874294</v>
      </c>
      <c r="K642">
        <f t="shared" ca="1" si="224"/>
        <v>163.13940970158234</v>
      </c>
      <c r="Q642">
        <f t="shared" ca="1" si="225"/>
        <v>0.98792563027708824</v>
      </c>
      <c r="R642">
        <f t="shared" ca="1" si="226"/>
        <v>189.80230006739424</v>
      </c>
    </row>
    <row r="643" spans="10:18" x14ac:dyDescent="0.45">
      <c r="J643">
        <f t="shared" ca="1" si="223"/>
        <v>0.26483685227196674</v>
      </c>
      <c r="K643">
        <f t="shared" ca="1" si="224"/>
        <v>157.71495812828275</v>
      </c>
      <c r="Q643">
        <f t="shared" ca="1" si="225"/>
        <v>0.84084410961534983</v>
      </c>
      <c r="R643">
        <f t="shared" ca="1" si="226"/>
        <v>175.97726453985157</v>
      </c>
    </row>
    <row r="644" spans="10:18" x14ac:dyDescent="0.45">
      <c r="J644">
        <f t="shared" ref="J644:J707" ca="1" si="227">RAND()</f>
        <v>0.64632989600181612</v>
      </c>
      <c r="K644">
        <f t="shared" ref="K644:K707" ca="1" si="228">_xlfn.NORM.INV(J644,$F$3,$G$3)</f>
        <v>167.7543065771373</v>
      </c>
      <c r="Q644">
        <f t="shared" ref="Q644:Q707" ca="1" si="229">RAND()</f>
        <v>0.4361523747310766</v>
      </c>
      <c r="R644">
        <f t="shared" ref="R644:R707" ca="1" si="230">_xlfn.NORM.INV(Q644,$M$3,$N$3)</f>
        <v>163.23195169684698</v>
      </c>
    </row>
    <row r="645" spans="10:18" x14ac:dyDescent="0.45">
      <c r="J645">
        <f t="shared" ca="1" si="227"/>
        <v>0.12181314905193064</v>
      </c>
      <c r="K645">
        <f t="shared" ca="1" si="228"/>
        <v>152.34029315072439</v>
      </c>
      <c r="Q645">
        <f t="shared" ca="1" si="229"/>
        <v>0.37372999094307147</v>
      </c>
      <c r="R645">
        <f t="shared" ca="1" si="230"/>
        <v>161.45810581264192</v>
      </c>
    </row>
    <row r="646" spans="10:18" x14ac:dyDescent="0.45">
      <c r="J646">
        <f t="shared" ca="1" si="227"/>
        <v>0.82079371135098877</v>
      </c>
      <c r="K646">
        <f t="shared" ca="1" si="228"/>
        <v>173.18394102189163</v>
      </c>
      <c r="Q646">
        <f t="shared" ca="1" si="229"/>
        <v>0.77785764393779744</v>
      </c>
      <c r="R646">
        <f t="shared" ca="1" si="230"/>
        <v>173.4147567615297</v>
      </c>
    </row>
    <row r="647" spans="10:18" x14ac:dyDescent="0.45">
      <c r="J647">
        <f t="shared" ca="1" si="227"/>
        <v>0.57848601987796189</v>
      </c>
      <c r="K647">
        <f t="shared" ca="1" si="228"/>
        <v>165.98021860423208</v>
      </c>
      <c r="Q647">
        <f t="shared" ca="1" si="229"/>
        <v>0.17800133255053852</v>
      </c>
      <c r="R647">
        <f t="shared" ca="1" si="230"/>
        <v>154.84690416667817</v>
      </c>
    </row>
    <row r="648" spans="10:18" x14ac:dyDescent="0.45">
      <c r="J648">
        <f t="shared" ca="1" si="227"/>
        <v>0.26218762559504027</v>
      </c>
      <c r="K648">
        <f t="shared" ca="1" si="228"/>
        <v>157.63384384520469</v>
      </c>
      <c r="Q648">
        <f t="shared" ca="1" si="229"/>
        <v>0.11982422492211509</v>
      </c>
      <c r="R648">
        <f t="shared" ca="1" si="230"/>
        <v>152.06547462012097</v>
      </c>
    </row>
    <row r="649" spans="10:18" x14ac:dyDescent="0.45">
      <c r="J649">
        <f t="shared" ca="1" si="227"/>
        <v>0.64376302984363076</v>
      </c>
      <c r="K649">
        <f t="shared" ca="1" si="228"/>
        <v>167.68535552872797</v>
      </c>
      <c r="Q649">
        <f t="shared" ca="1" si="229"/>
        <v>0.28768302353812492</v>
      </c>
      <c r="R649">
        <f t="shared" ca="1" si="230"/>
        <v>158.8381712794164</v>
      </c>
    </row>
    <row r="650" spans="10:18" x14ac:dyDescent="0.45">
      <c r="J650">
        <f t="shared" ca="1" si="227"/>
        <v>0.18719873151588495</v>
      </c>
      <c r="K650">
        <f t="shared" ca="1" si="228"/>
        <v>155.11733589009879</v>
      </c>
      <c r="Q650">
        <f t="shared" ca="1" si="229"/>
        <v>0.10986914419139315</v>
      </c>
      <c r="R650">
        <f t="shared" ca="1" si="230"/>
        <v>151.50053240147591</v>
      </c>
    </row>
    <row r="651" spans="10:18" x14ac:dyDescent="0.45">
      <c r="J651">
        <f t="shared" ca="1" si="227"/>
        <v>0.18572817108672868</v>
      </c>
      <c r="K651">
        <f t="shared" ca="1" si="228"/>
        <v>155.06251262192276</v>
      </c>
      <c r="Q651">
        <f t="shared" ca="1" si="229"/>
        <v>0.29135368067362388</v>
      </c>
      <c r="R651">
        <f t="shared" ca="1" si="230"/>
        <v>158.95622142935352</v>
      </c>
    </row>
    <row r="652" spans="10:18" x14ac:dyDescent="0.45">
      <c r="J652">
        <f t="shared" ca="1" si="227"/>
        <v>6.8470544046975168E-2</v>
      </c>
      <c r="K652">
        <f t="shared" ca="1" si="228"/>
        <v>149.12720808962607</v>
      </c>
      <c r="Q652">
        <f t="shared" ca="1" si="229"/>
        <v>0.41348463054530449</v>
      </c>
      <c r="R652">
        <f t="shared" ca="1" si="230"/>
        <v>162.59550742758958</v>
      </c>
    </row>
    <row r="653" spans="10:18" x14ac:dyDescent="0.45">
      <c r="J653">
        <f t="shared" ca="1" si="227"/>
        <v>0.46034232410696263</v>
      </c>
      <c r="K653">
        <f t="shared" ca="1" si="228"/>
        <v>163.00428660159105</v>
      </c>
      <c r="Q653">
        <f t="shared" ca="1" si="229"/>
        <v>0.26526816628435312</v>
      </c>
      <c r="R653">
        <f t="shared" ca="1" si="230"/>
        <v>158.10093744249374</v>
      </c>
    </row>
    <row r="654" spans="10:18" x14ac:dyDescent="0.45">
      <c r="J654">
        <f t="shared" ca="1" si="227"/>
        <v>0.58430172168150174</v>
      </c>
      <c r="K654">
        <f t="shared" ca="1" si="228"/>
        <v>166.12910776535972</v>
      </c>
      <c r="Q654">
        <f t="shared" ca="1" si="229"/>
        <v>0.84352038582265532</v>
      </c>
      <c r="R654">
        <f t="shared" ca="1" si="230"/>
        <v>176.09935336073073</v>
      </c>
    </row>
    <row r="655" spans="10:18" x14ac:dyDescent="0.45">
      <c r="J655">
        <f t="shared" ca="1" si="227"/>
        <v>0.77971162896472845</v>
      </c>
      <c r="K655">
        <f t="shared" ca="1" si="228"/>
        <v>171.71219661515693</v>
      </c>
      <c r="Q655">
        <f t="shared" ca="1" si="229"/>
        <v>2.957798600127326E-2</v>
      </c>
      <c r="R655">
        <f t="shared" ca="1" si="230"/>
        <v>144.2426439341294</v>
      </c>
    </row>
    <row r="656" spans="10:18" x14ac:dyDescent="0.45">
      <c r="J656">
        <f t="shared" ca="1" si="227"/>
        <v>0.72254494992050056</v>
      </c>
      <c r="K656">
        <f t="shared" ca="1" si="228"/>
        <v>169.9041851573148</v>
      </c>
      <c r="Q656">
        <f t="shared" ca="1" si="229"/>
        <v>0.74724204539347427</v>
      </c>
      <c r="R656">
        <f t="shared" ca="1" si="230"/>
        <v>172.32419638569803</v>
      </c>
    </row>
    <row r="657" spans="10:18" x14ac:dyDescent="0.45">
      <c r="J657">
        <f t="shared" ca="1" si="227"/>
        <v>7.5591851221885165E-2</v>
      </c>
      <c r="K657">
        <f t="shared" ca="1" si="228"/>
        <v>149.6463706550511</v>
      </c>
      <c r="Q657">
        <f t="shared" ca="1" si="229"/>
        <v>0.65245291377149783</v>
      </c>
      <c r="R657">
        <f t="shared" ca="1" si="230"/>
        <v>169.31146467240433</v>
      </c>
    </row>
    <row r="658" spans="10:18" x14ac:dyDescent="0.45">
      <c r="J658">
        <f t="shared" ca="1" si="227"/>
        <v>0.52957423900318878</v>
      </c>
      <c r="K658">
        <f t="shared" ca="1" si="228"/>
        <v>164.74199652954661</v>
      </c>
      <c r="Q658">
        <f t="shared" ca="1" si="229"/>
        <v>0.12524030879468506</v>
      </c>
      <c r="R658">
        <f t="shared" ca="1" si="230"/>
        <v>152.35898935765931</v>
      </c>
    </row>
    <row r="659" spans="10:18" x14ac:dyDescent="0.45">
      <c r="J659">
        <f t="shared" ca="1" si="227"/>
        <v>0.62672579558403652</v>
      </c>
      <c r="K659">
        <f t="shared" ca="1" si="228"/>
        <v>167.23193888768907</v>
      </c>
      <c r="Q659">
        <f t="shared" ca="1" si="229"/>
        <v>0.79151405706369693</v>
      </c>
      <c r="R659">
        <f t="shared" ca="1" si="230"/>
        <v>173.92854492243086</v>
      </c>
    </row>
    <row r="660" spans="10:18" x14ac:dyDescent="0.45">
      <c r="J660">
        <f t="shared" ca="1" si="227"/>
        <v>0.78086871003111047</v>
      </c>
      <c r="K660">
        <f t="shared" ca="1" si="228"/>
        <v>171.7513045048039</v>
      </c>
      <c r="Q660">
        <f t="shared" ca="1" si="229"/>
        <v>0.3048025668847163</v>
      </c>
      <c r="R660">
        <f t="shared" ca="1" si="230"/>
        <v>159.38299097883865</v>
      </c>
    </row>
    <row r="661" spans="10:18" x14ac:dyDescent="0.45">
      <c r="J661">
        <f t="shared" ca="1" si="227"/>
        <v>0.88632663817985102</v>
      </c>
      <c r="K661">
        <f t="shared" ca="1" si="228"/>
        <v>176.07221835005549</v>
      </c>
      <c r="Q661">
        <f t="shared" ca="1" si="229"/>
        <v>0.14533251162673366</v>
      </c>
      <c r="R661">
        <f t="shared" ca="1" si="230"/>
        <v>153.37669751356489</v>
      </c>
    </row>
    <row r="662" spans="10:18" x14ac:dyDescent="0.45">
      <c r="J662">
        <f t="shared" ca="1" si="227"/>
        <v>0.73117696336549687</v>
      </c>
      <c r="K662">
        <f t="shared" ca="1" si="228"/>
        <v>170.16376479261351</v>
      </c>
      <c r="Q662">
        <f t="shared" ca="1" si="229"/>
        <v>0.93353473256500752</v>
      </c>
      <c r="R662">
        <f t="shared" ca="1" si="230"/>
        <v>181.52909831481119</v>
      </c>
    </row>
    <row r="663" spans="10:18" x14ac:dyDescent="0.45">
      <c r="J663">
        <f t="shared" ca="1" si="227"/>
        <v>0.89493098979066155</v>
      </c>
      <c r="K663">
        <f t="shared" ca="1" si="228"/>
        <v>176.53186009149331</v>
      </c>
      <c r="Q663">
        <f t="shared" ca="1" si="229"/>
        <v>0.3395226763370317</v>
      </c>
      <c r="R663">
        <f t="shared" ca="1" si="230"/>
        <v>160.44857199315607</v>
      </c>
    </row>
    <row r="664" spans="10:18" x14ac:dyDescent="0.45">
      <c r="J664">
        <f t="shared" ca="1" si="227"/>
        <v>0.63829589691635413</v>
      </c>
      <c r="K664">
        <f t="shared" ca="1" si="228"/>
        <v>167.53907499991644</v>
      </c>
      <c r="Q664">
        <f t="shared" ca="1" si="229"/>
        <v>0.75022277606614818</v>
      </c>
      <c r="R664">
        <f t="shared" ca="1" si="230"/>
        <v>172.42710058500839</v>
      </c>
    </row>
    <row r="665" spans="10:18" x14ac:dyDescent="0.45">
      <c r="J665">
        <f t="shared" ca="1" si="227"/>
        <v>2.9296343436071459E-2</v>
      </c>
      <c r="K665">
        <f t="shared" ca="1" si="228"/>
        <v>145.08762794540411</v>
      </c>
      <c r="Q665">
        <f t="shared" ca="1" si="229"/>
        <v>1.0832972706139588E-3</v>
      </c>
      <c r="R665">
        <f t="shared" ca="1" si="230"/>
        <v>131.26969394145067</v>
      </c>
    </row>
    <row r="666" spans="10:18" x14ac:dyDescent="0.45">
      <c r="J666">
        <f t="shared" ca="1" si="227"/>
        <v>0.85778573168491834</v>
      </c>
      <c r="K666">
        <f t="shared" ca="1" si="228"/>
        <v>174.70423921203826</v>
      </c>
      <c r="Q666">
        <f t="shared" ca="1" si="229"/>
        <v>0.55813233841276633</v>
      </c>
      <c r="R666">
        <f t="shared" ca="1" si="230"/>
        <v>166.60859271086744</v>
      </c>
    </row>
    <row r="667" spans="10:18" x14ac:dyDescent="0.45">
      <c r="J667">
        <f t="shared" ca="1" si="227"/>
        <v>0.21950649899398156</v>
      </c>
      <c r="K667">
        <f t="shared" ca="1" si="228"/>
        <v>156.26139005395063</v>
      </c>
      <c r="Q667">
        <f t="shared" ca="1" si="229"/>
        <v>0.27071307885129947</v>
      </c>
      <c r="R667">
        <f t="shared" ca="1" si="230"/>
        <v>158.28276434497201</v>
      </c>
    </row>
    <row r="668" spans="10:18" x14ac:dyDescent="0.45">
      <c r="J668">
        <f t="shared" ca="1" si="227"/>
        <v>0.71675206739258557</v>
      </c>
      <c r="K668">
        <f t="shared" ca="1" si="228"/>
        <v>169.73219821366138</v>
      </c>
      <c r="Q668">
        <f t="shared" ca="1" si="229"/>
        <v>0.28095820521096526</v>
      </c>
      <c r="R668">
        <f t="shared" ca="1" si="230"/>
        <v>158.62002924085192</v>
      </c>
    </row>
    <row r="669" spans="10:18" x14ac:dyDescent="0.45">
      <c r="J669">
        <f t="shared" ca="1" si="227"/>
        <v>0.38003234227850513</v>
      </c>
      <c r="K669">
        <f t="shared" ca="1" si="228"/>
        <v>160.94604153174529</v>
      </c>
      <c r="Q669">
        <f t="shared" ca="1" si="229"/>
        <v>0.62202580265441498</v>
      </c>
      <c r="R669">
        <f t="shared" ca="1" si="230"/>
        <v>168.41886185347144</v>
      </c>
    </row>
    <row r="670" spans="10:18" x14ac:dyDescent="0.45">
      <c r="J670">
        <f t="shared" ca="1" si="227"/>
        <v>0.49758798369770529</v>
      </c>
      <c r="K670">
        <f t="shared" ca="1" si="228"/>
        <v>163.93953934902444</v>
      </c>
      <c r="Q670">
        <f t="shared" ca="1" si="229"/>
        <v>0.18344423280515498</v>
      </c>
      <c r="R670">
        <f t="shared" ca="1" si="230"/>
        <v>155.07451233983278</v>
      </c>
    </row>
    <row r="671" spans="10:18" x14ac:dyDescent="0.45">
      <c r="J671">
        <f t="shared" ca="1" si="227"/>
        <v>0.91256107723390112</v>
      </c>
      <c r="K671">
        <f t="shared" ca="1" si="228"/>
        <v>177.56695932196919</v>
      </c>
      <c r="Q671">
        <f t="shared" ca="1" si="229"/>
        <v>0.85799251655013364</v>
      </c>
      <c r="R671">
        <f t="shared" ca="1" si="230"/>
        <v>176.7847794888898</v>
      </c>
    </row>
    <row r="672" spans="10:18" x14ac:dyDescent="0.45">
      <c r="J672">
        <f t="shared" ca="1" si="227"/>
        <v>0.55474028418198518</v>
      </c>
      <c r="K672">
        <f t="shared" ca="1" si="228"/>
        <v>165.37646970616973</v>
      </c>
      <c r="Q672">
        <f t="shared" ca="1" si="229"/>
        <v>9.832225910224579E-2</v>
      </c>
      <c r="R672">
        <f t="shared" ca="1" si="230"/>
        <v>150.79712311037255</v>
      </c>
    </row>
    <row r="673" spans="10:18" x14ac:dyDescent="0.45">
      <c r="J673">
        <f t="shared" ca="1" si="227"/>
        <v>0.59852093943282147</v>
      </c>
      <c r="K673">
        <f t="shared" ca="1" si="228"/>
        <v>166.49520583312375</v>
      </c>
      <c r="Q673">
        <f t="shared" ca="1" si="229"/>
        <v>0.23232789400088671</v>
      </c>
      <c r="R673">
        <f t="shared" ca="1" si="230"/>
        <v>156.95677816685568</v>
      </c>
    </row>
    <row r="674" spans="10:18" x14ac:dyDescent="0.45">
      <c r="J674">
        <f t="shared" ca="1" si="227"/>
        <v>0.4253785014383733</v>
      </c>
      <c r="K674">
        <f t="shared" ca="1" si="228"/>
        <v>162.11847367306399</v>
      </c>
      <c r="Q674">
        <f t="shared" ca="1" si="229"/>
        <v>0.19230490880512996</v>
      </c>
      <c r="R674">
        <f t="shared" ca="1" si="230"/>
        <v>155.43622649401726</v>
      </c>
    </row>
    <row r="675" spans="10:18" x14ac:dyDescent="0.45">
      <c r="J675">
        <f t="shared" ca="1" si="227"/>
        <v>1.5200230174115537E-2</v>
      </c>
      <c r="K675">
        <f t="shared" ca="1" si="228"/>
        <v>142.35166787309467</v>
      </c>
      <c r="Q675">
        <f t="shared" ca="1" si="229"/>
        <v>0.95918868476381736</v>
      </c>
      <c r="R675">
        <f t="shared" ca="1" si="230"/>
        <v>184.15482591050525</v>
      </c>
    </row>
    <row r="676" spans="10:18" x14ac:dyDescent="0.45">
      <c r="J676">
        <f t="shared" ca="1" si="227"/>
        <v>0.22171460188339398</v>
      </c>
      <c r="K676">
        <f t="shared" ca="1" si="228"/>
        <v>156.33584652646334</v>
      </c>
      <c r="Q676">
        <f t="shared" ca="1" si="229"/>
        <v>0.10074365729037793</v>
      </c>
      <c r="R676">
        <f t="shared" ca="1" si="230"/>
        <v>150.94941825421225</v>
      </c>
    </row>
    <row r="677" spans="10:18" x14ac:dyDescent="0.45">
      <c r="J677">
        <f t="shared" ca="1" si="227"/>
        <v>2.2954395568346553E-2</v>
      </c>
      <c r="K677">
        <f t="shared" ca="1" si="228"/>
        <v>144.03769059926805</v>
      </c>
      <c r="Q677">
        <f t="shared" ca="1" si="229"/>
        <v>0.28267053964102351</v>
      </c>
      <c r="R677">
        <f t="shared" ca="1" si="230"/>
        <v>158.67580967846754</v>
      </c>
    </row>
    <row r="678" spans="10:18" x14ac:dyDescent="0.45">
      <c r="J678">
        <f t="shared" ca="1" si="227"/>
        <v>0.70374907803287889</v>
      </c>
      <c r="K678">
        <f t="shared" ca="1" si="228"/>
        <v>169.35214061551312</v>
      </c>
      <c r="Q678">
        <f t="shared" ca="1" si="229"/>
        <v>0.26964933912898381</v>
      </c>
      <c r="R678">
        <f t="shared" ca="1" si="230"/>
        <v>158.24738742826975</v>
      </c>
    </row>
    <row r="679" spans="10:18" x14ac:dyDescent="0.45">
      <c r="J679">
        <f t="shared" ca="1" si="227"/>
        <v>0.59903160026177926</v>
      </c>
      <c r="K679">
        <f t="shared" ca="1" si="228"/>
        <v>166.5084131277315</v>
      </c>
      <c r="Q679">
        <f t="shared" ca="1" si="229"/>
        <v>0.83021002059642979</v>
      </c>
      <c r="R679">
        <f t="shared" ca="1" si="230"/>
        <v>175.50495080074367</v>
      </c>
    </row>
    <row r="680" spans="10:18" x14ac:dyDescent="0.45">
      <c r="J680">
        <f t="shared" ca="1" si="227"/>
        <v>0.67233170315650781</v>
      </c>
      <c r="K680">
        <f t="shared" ca="1" si="228"/>
        <v>168.46360869699291</v>
      </c>
      <c r="Q680">
        <f t="shared" ca="1" si="229"/>
        <v>1.9429188933722141E-2</v>
      </c>
      <c r="R680">
        <f t="shared" ca="1" si="230"/>
        <v>142.27748191815573</v>
      </c>
    </row>
    <row r="681" spans="10:18" x14ac:dyDescent="0.45">
      <c r="J681">
        <f t="shared" ca="1" si="227"/>
        <v>8.860365335525977E-2</v>
      </c>
      <c r="K681">
        <f t="shared" ca="1" si="228"/>
        <v>150.50596218019703</v>
      </c>
      <c r="Q681">
        <f t="shared" ca="1" si="229"/>
        <v>0.59683276951095077</v>
      </c>
      <c r="R681">
        <f t="shared" ca="1" si="230"/>
        <v>167.69673280482721</v>
      </c>
    </row>
    <row r="682" spans="10:18" x14ac:dyDescent="0.45">
      <c r="J682">
        <f t="shared" ca="1" si="227"/>
        <v>0.25819408744628602</v>
      </c>
      <c r="K682">
        <f t="shared" ca="1" si="228"/>
        <v>157.51077042372728</v>
      </c>
      <c r="Q682">
        <f t="shared" ca="1" si="229"/>
        <v>0.35866407780855902</v>
      </c>
      <c r="R682">
        <f t="shared" ca="1" si="230"/>
        <v>161.01764856002643</v>
      </c>
    </row>
    <row r="683" spans="10:18" x14ac:dyDescent="0.45">
      <c r="J683">
        <f t="shared" ca="1" si="227"/>
        <v>0.77840605589268785</v>
      </c>
      <c r="K683">
        <f t="shared" ca="1" si="228"/>
        <v>171.6682110194775</v>
      </c>
      <c r="Q683">
        <f t="shared" ca="1" si="229"/>
        <v>0.52438627671057714</v>
      </c>
      <c r="R683">
        <f t="shared" ca="1" si="230"/>
        <v>165.67281992955091</v>
      </c>
    </row>
    <row r="684" spans="10:18" x14ac:dyDescent="0.45">
      <c r="J684">
        <f t="shared" ca="1" si="227"/>
        <v>0.93097866972727528</v>
      </c>
      <c r="K684">
        <f t="shared" ca="1" si="228"/>
        <v>178.83119512896715</v>
      </c>
      <c r="Q684">
        <f t="shared" ca="1" si="229"/>
        <v>4.701695419906593E-2</v>
      </c>
      <c r="R684">
        <f t="shared" ca="1" si="230"/>
        <v>146.58058592970369</v>
      </c>
    </row>
    <row r="685" spans="10:18" x14ac:dyDescent="0.45">
      <c r="J685">
        <f t="shared" ca="1" si="227"/>
        <v>0.91163757827568048</v>
      </c>
      <c r="K685">
        <f t="shared" ca="1" si="228"/>
        <v>177.50908192842579</v>
      </c>
      <c r="Q685">
        <f t="shared" ca="1" si="229"/>
        <v>0.54426371933250606</v>
      </c>
      <c r="R685">
        <f t="shared" ca="1" si="230"/>
        <v>166.22299456066969</v>
      </c>
    </row>
    <row r="686" spans="10:18" x14ac:dyDescent="0.45">
      <c r="J686">
        <f t="shared" ca="1" si="227"/>
        <v>0.30333873486912954</v>
      </c>
      <c r="K686">
        <f t="shared" ca="1" si="228"/>
        <v>158.85178084809019</v>
      </c>
      <c r="Q686">
        <f t="shared" ca="1" si="229"/>
        <v>0.22785138533335336</v>
      </c>
      <c r="R686">
        <f t="shared" ca="1" si="230"/>
        <v>156.79464379503619</v>
      </c>
    </row>
    <row r="687" spans="10:18" x14ac:dyDescent="0.45">
      <c r="J687">
        <f t="shared" ca="1" si="227"/>
        <v>0.6517975706161051</v>
      </c>
      <c r="K687">
        <f t="shared" ca="1" si="228"/>
        <v>167.90178094229847</v>
      </c>
      <c r="Q687">
        <f t="shared" ca="1" si="229"/>
        <v>0.80686611405843356</v>
      </c>
      <c r="R687">
        <f t="shared" ca="1" si="230"/>
        <v>174.53046164336897</v>
      </c>
    </row>
    <row r="688" spans="10:18" x14ac:dyDescent="0.45">
      <c r="J688">
        <f t="shared" ca="1" si="227"/>
        <v>0.47938191416265186</v>
      </c>
      <c r="K688">
        <f t="shared" ca="1" si="228"/>
        <v>163.48295094347915</v>
      </c>
      <c r="Q688">
        <f t="shared" ca="1" si="229"/>
        <v>0.50031873388663262</v>
      </c>
      <c r="R688">
        <f t="shared" ca="1" si="230"/>
        <v>165.00878842203045</v>
      </c>
    </row>
    <row r="689" spans="10:18" x14ac:dyDescent="0.45">
      <c r="J689">
        <f t="shared" ca="1" si="227"/>
        <v>0.78171497642566146</v>
      </c>
      <c r="K689">
        <f t="shared" ca="1" si="228"/>
        <v>171.77998246166385</v>
      </c>
      <c r="Q689">
        <f t="shared" ca="1" si="229"/>
        <v>0.74332192641004691</v>
      </c>
      <c r="R689">
        <f t="shared" ca="1" si="230"/>
        <v>172.18982868025668</v>
      </c>
    </row>
    <row r="690" spans="10:18" x14ac:dyDescent="0.45">
      <c r="J690">
        <f t="shared" ca="1" si="227"/>
        <v>0.65672331978492116</v>
      </c>
      <c r="K690">
        <f t="shared" ca="1" si="228"/>
        <v>168.03536810756063</v>
      </c>
      <c r="Q690">
        <f t="shared" ca="1" si="229"/>
        <v>0.6010272974475388</v>
      </c>
      <c r="R690">
        <f t="shared" ca="1" si="230"/>
        <v>167.81607738566566</v>
      </c>
    </row>
    <row r="691" spans="10:18" x14ac:dyDescent="0.45">
      <c r="J691">
        <f t="shared" ca="1" si="227"/>
        <v>0.58533216198390547</v>
      </c>
      <c r="K691">
        <f t="shared" ca="1" si="228"/>
        <v>166.15553665760942</v>
      </c>
      <c r="Q691">
        <f t="shared" ca="1" si="229"/>
        <v>0.69595304850346273</v>
      </c>
      <c r="R691">
        <f t="shared" ca="1" si="230"/>
        <v>170.64075796720218</v>
      </c>
    </row>
    <row r="692" spans="10:18" x14ac:dyDescent="0.45">
      <c r="J692">
        <f t="shared" ca="1" si="227"/>
        <v>0.91082392702898207</v>
      </c>
      <c r="K692">
        <f t="shared" ca="1" si="228"/>
        <v>177.45846126876424</v>
      </c>
      <c r="Q692">
        <f t="shared" ca="1" si="229"/>
        <v>0.907269379520938</v>
      </c>
      <c r="R692">
        <f t="shared" ca="1" si="230"/>
        <v>179.56538470740767</v>
      </c>
    </row>
    <row r="693" spans="10:18" x14ac:dyDescent="0.45">
      <c r="J693">
        <f t="shared" ca="1" si="227"/>
        <v>0.94441138287457671</v>
      </c>
      <c r="K693">
        <f t="shared" ca="1" si="228"/>
        <v>179.92924032401007</v>
      </c>
      <c r="Q693">
        <f t="shared" ca="1" si="229"/>
        <v>0.13457897050204115</v>
      </c>
      <c r="R693">
        <f t="shared" ca="1" si="230"/>
        <v>152.84495816056443</v>
      </c>
    </row>
    <row r="694" spans="10:18" x14ac:dyDescent="0.45">
      <c r="J694">
        <f t="shared" ca="1" si="227"/>
        <v>0.82462216196072335</v>
      </c>
      <c r="K694">
        <f t="shared" ca="1" si="228"/>
        <v>173.33124528350018</v>
      </c>
      <c r="Q694">
        <f t="shared" ca="1" si="229"/>
        <v>5.5610755076396345E-2</v>
      </c>
      <c r="R694">
        <f t="shared" ca="1" si="230"/>
        <v>147.48000605825575</v>
      </c>
    </row>
    <row r="695" spans="10:18" x14ac:dyDescent="0.45">
      <c r="J695">
        <f t="shared" ca="1" si="227"/>
        <v>6.464383535859064E-2</v>
      </c>
      <c r="K695">
        <f t="shared" ca="1" si="228"/>
        <v>148.83083117976864</v>
      </c>
      <c r="Q695">
        <f t="shared" ca="1" si="229"/>
        <v>0.52660102326637792</v>
      </c>
      <c r="R695">
        <f t="shared" ca="1" si="230"/>
        <v>165.73401200339222</v>
      </c>
    </row>
    <row r="696" spans="10:18" x14ac:dyDescent="0.45">
      <c r="J696">
        <f t="shared" ca="1" si="227"/>
        <v>0.23351569877249789</v>
      </c>
      <c r="K696">
        <f t="shared" ca="1" si="228"/>
        <v>156.72682365078617</v>
      </c>
      <c r="Q696">
        <f t="shared" ca="1" si="229"/>
        <v>0.26163453169886186</v>
      </c>
      <c r="R696">
        <f t="shared" ca="1" si="230"/>
        <v>157.97854199416915</v>
      </c>
    </row>
    <row r="697" spans="10:18" x14ac:dyDescent="0.45">
      <c r="J697">
        <f t="shared" ca="1" si="227"/>
        <v>0.57214603390589158</v>
      </c>
      <c r="K697">
        <f t="shared" ca="1" si="228"/>
        <v>165.8184045890884</v>
      </c>
      <c r="Q697">
        <f t="shared" ca="1" si="229"/>
        <v>0.80573972391189697</v>
      </c>
      <c r="R697">
        <f t="shared" ca="1" si="230"/>
        <v>174.48533800154451</v>
      </c>
    </row>
    <row r="698" spans="10:18" x14ac:dyDescent="0.45">
      <c r="J698">
        <f t="shared" ca="1" si="227"/>
        <v>0.57729525234207812</v>
      </c>
      <c r="K698">
        <f t="shared" ca="1" si="228"/>
        <v>165.94978862502819</v>
      </c>
      <c r="Q698">
        <f t="shared" ca="1" si="229"/>
        <v>0.13974740651158801</v>
      </c>
      <c r="R698">
        <f t="shared" ca="1" si="230"/>
        <v>153.10399612554281</v>
      </c>
    </row>
    <row r="699" spans="10:18" x14ac:dyDescent="0.45">
      <c r="J699">
        <f t="shared" ca="1" si="227"/>
        <v>0.56608216170515224</v>
      </c>
      <c r="K699">
        <f t="shared" ca="1" si="228"/>
        <v>165.66408256767156</v>
      </c>
      <c r="Q699">
        <f t="shared" ca="1" si="229"/>
        <v>0.82689428941100973</v>
      </c>
      <c r="R699">
        <f t="shared" ca="1" si="230"/>
        <v>175.36159648594972</v>
      </c>
    </row>
    <row r="700" spans="10:18" x14ac:dyDescent="0.45">
      <c r="J700">
        <f t="shared" ca="1" si="227"/>
        <v>0.50134712655702163</v>
      </c>
      <c r="K700">
        <f t="shared" ca="1" si="228"/>
        <v>164.03376751934536</v>
      </c>
      <c r="Q700">
        <f t="shared" ca="1" si="229"/>
        <v>0.56486045300156584</v>
      </c>
      <c r="R700">
        <f t="shared" ca="1" si="230"/>
        <v>166.79634386922936</v>
      </c>
    </row>
    <row r="701" spans="10:18" x14ac:dyDescent="0.45">
      <c r="J701">
        <f t="shared" ca="1" si="227"/>
        <v>0.70488271255657475</v>
      </c>
      <c r="K701">
        <f t="shared" ca="1" si="228"/>
        <v>169.38496131856732</v>
      </c>
      <c r="Q701">
        <f t="shared" ca="1" si="229"/>
        <v>0.98965557243837676</v>
      </c>
      <c r="R701">
        <f t="shared" ca="1" si="230"/>
        <v>190.44976400267606</v>
      </c>
    </row>
    <row r="702" spans="10:18" x14ac:dyDescent="0.45">
      <c r="J702">
        <f t="shared" ca="1" si="227"/>
        <v>0.79123726689762452</v>
      </c>
      <c r="K702">
        <f t="shared" ca="1" si="228"/>
        <v>172.10721774029616</v>
      </c>
      <c r="Q702">
        <f t="shared" ca="1" si="229"/>
        <v>0.85597021589858835</v>
      </c>
      <c r="R702">
        <f t="shared" ca="1" si="230"/>
        <v>176.68626826704332</v>
      </c>
    </row>
    <row r="703" spans="10:18" x14ac:dyDescent="0.45">
      <c r="J703">
        <f t="shared" ca="1" si="227"/>
        <v>0.8850562038095382</v>
      </c>
      <c r="K703">
        <f t="shared" ca="1" si="228"/>
        <v>176.00648465830554</v>
      </c>
      <c r="Q703">
        <f t="shared" ca="1" si="229"/>
        <v>7.4934227045986512E-2</v>
      </c>
      <c r="R703">
        <f t="shared" ca="1" si="230"/>
        <v>149.16004101946911</v>
      </c>
    </row>
    <row r="704" spans="10:18" x14ac:dyDescent="0.45">
      <c r="J704">
        <f t="shared" ca="1" si="227"/>
        <v>5.8320636390187808E-2</v>
      </c>
      <c r="K704">
        <f t="shared" ca="1" si="228"/>
        <v>148.3097139019099</v>
      </c>
      <c r="Q704">
        <f t="shared" ca="1" si="229"/>
        <v>0.66288471818799832</v>
      </c>
      <c r="R704">
        <f t="shared" ca="1" si="230"/>
        <v>169.62383832858299</v>
      </c>
    </row>
    <row r="705" spans="10:18" x14ac:dyDescent="0.45">
      <c r="J705">
        <f t="shared" ca="1" si="227"/>
        <v>0.9384754585743974</v>
      </c>
      <c r="K705">
        <f t="shared" ca="1" si="228"/>
        <v>179.42100873038112</v>
      </c>
      <c r="Q705">
        <f t="shared" ca="1" si="229"/>
        <v>0.23002175075030251</v>
      </c>
      <c r="R705">
        <f t="shared" ca="1" si="230"/>
        <v>156.87347258398182</v>
      </c>
    </row>
    <row r="706" spans="10:18" x14ac:dyDescent="0.45">
      <c r="J706">
        <f t="shared" ca="1" si="227"/>
        <v>0.983587695158606</v>
      </c>
      <c r="K706">
        <f t="shared" ca="1" si="228"/>
        <v>185.34222036246908</v>
      </c>
      <c r="Q706">
        <f t="shared" ca="1" si="229"/>
        <v>0.42907314565528443</v>
      </c>
      <c r="R706">
        <f t="shared" ca="1" si="230"/>
        <v>163.03392208338545</v>
      </c>
    </row>
    <row r="707" spans="10:18" x14ac:dyDescent="0.45">
      <c r="J707">
        <f t="shared" ca="1" si="227"/>
        <v>0.23041835977945646</v>
      </c>
      <c r="K707">
        <f t="shared" ca="1" si="228"/>
        <v>156.62530228885439</v>
      </c>
      <c r="Q707">
        <f t="shared" ca="1" si="229"/>
        <v>0.65359327264062028</v>
      </c>
      <c r="R707">
        <f t="shared" ca="1" si="230"/>
        <v>169.34543870715609</v>
      </c>
    </row>
    <row r="708" spans="10:18" x14ac:dyDescent="0.45">
      <c r="J708">
        <f t="shared" ref="J708:J771" ca="1" si="231">RAND()</f>
        <v>0.45290494919093649</v>
      </c>
      <c r="K708">
        <f t="shared" ref="K708:K771" ca="1" si="232">_xlfn.NORM.INV(J708,$F$3,$G$3)</f>
        <v>162.81674683176459</v>
      </c>
      <c r="Q708">
        <f t="shared" ref="Q708:Q771" ca="1" si="233">RAND()</f>
        <v>0.85924107783238579</v>
      </c>
      <c r="R708">
        <f t="shared" ref="R708:R771" ca="1" si="234">_xlfn.NORM.INV(Q708,$M$3,$N$3)</f>
        <v>176.84607477059893</v>
      </c>
    </row>
    <row r="709" spans="10:18" x14ac:dyDescent="0.45">
      <c r="J709">
        <f t="shared" ca="1" si="231"/>
        <v>0.93931075691629662</v>
      </c>
      <c r="K709">
        <f t="shared" ca="1" si="232"/>
        <v>179.4901345288568</v>
      </c>
      <c r="Q709">
        <f t="shared" ca="1" si="233"/>
        <v>0.39029706270364983</v>
      </c>
      <c r="R709">
        <f t="shared" ca="1" si="234"/>
        <v>161.93600642146558</v>
      </c>
    </row>
    <row r="710" spans="10:18" x14ac:dyDescent="0.45">
      <c r="J710">
        <f t="shared" ca="1" si="231"/>
        <v>0.88646688654610561</v>
      </c>
      <c r="K710">
        <f t="shared" ca="1" si="232"/>
        <v>176.07950697953365</v>
      </c>
      <c r="Q710">
        <f t="shared" ca="1" si="233"/>
        <v>0.62722579987172511</v>
      </c>
      <c r="R710">
        <f t="shared" ca="1" si="234"/>
        <v>168.56966162266374</v>
      </c>
    </row>
    <row r="711" spans="10:18" x14ac:dyDescent="0.45">
      <c r="J711">
        <f t="shared" ca="1" si="231"/>
        <v>6.8396598397480024E-2</v>
      </c>
      <c r="K711">
        <f t="shared" ca="1" si="232"/>
        <v>149.12160389603105</v>
      </c>
      <c r="Q711">
        <f t="shared" ca="1" si="233"/>
        <v>0.78449774747432877</v>
      </c>
      <c r="R711">
        <f t="shared" ca="1" si="234"/>
        <v>173.66221282874028</v>
      </c>
    </row>
    <row r="712" spans="10:18" x14ac:dyDescent="0.45">
      <c r="J712">
        <f t="shared" ca="1" si="231"/>
        <v>0.92559249066096305</v>
      </c>
      <c r="K712">
        <f t="shared" ca="1" si="232"/>
        <v>178.43729717522976</v>
      </c>
      <c r="Q712">
        <f t="shared" ca="1" si="233"/>
        <v>0.73179267469675235</v>
      </c>
      <c r="R712">
        <f t="shared" ca="1" si="234"/>
        <v>171.80068165285769</v>
      </c>
    </row>
    <row r="713" spans="10:18" x14ac:dyDescent="0.45">
      <c r="J713">
        <f t="shared" ca="1" si="231"/>
        <v>0.78948205351501499</v>
      </c>
      <c r="K713">
        <f t="shared" ca="1" si="232"/>
        <v>172.04625377832247</v>
      </c>
      <c r="Q713">
        <f t="shared" ca="1" si="233"/>
        <v>0.26093920398852277</v>
      </c>
      <c r="R713">
        <f t="shared" ca="1" si="234"/>
        <v>157.9550216086914</v>
      </c>
    </row>
    <row r="714" spans="10:18" x14ac:dyDescent="0.45">
      <c r="J714">
        <f t="shared" ca="1" si="231"/>
        <v>0.57281289729124807</v>
      </c>
      <c r="K714">
        <f t="shared" ca="1" si="232"/>
        <v>165.83540166874116</v>
      </c>
      <c r="Q714">
        <f t="shared" ca="1" si="233"/>
        <v>0.69713147607564685</v>
      </c>
      <c r="R714">
        <f t="shared" ca="1" si="234"/>
        <v>170.67784847415058</v>
      </c>
    </row>
    <row r="715" spans="10:18" x14ac:dyDescent="0.45">
      <c r="J715">
        <f t="shared" ca="1" si="231"/>
        <v>0.3918708144996107</v>
      </c>
      <c r="K715">
        <f t="shared" ca="1" si="232"/>
        <v>161.25553651704959</v>
      </c>
      <c r="Q715">
        <f t="shared" ca="1" si="233"/>
        <v>0.56642379323597547</v>
      </c>
      <c r="R715">
        <f t="shared" ca="1" si="234"/>
        <v>166.84004262346721</v>
      </c>
    </row>
    <row r="716" spans="10:18" x14ac:dyDescent="0.45">
      <c r="J716">
        <f t="shared" ca="1" si="231"/>
        <v>0.42179643241271059</v>
      </c>
      <c r="K716">
        <f t="shared" ca="1" si="232"/>
        <v>162.02700109238845</v>
      </c>
      <c r="Q716">
        <f t="shared" ca="1" si="233"/>
        <v>0.53009380564910391</v>
      </c>
      <c r="R716">
        <f t="shared" ca="1" si="234"/>
        <v>165.83056233830547</v>
      </c>
    </row>
    <row r="717" spans="10:18" x14ac:dyDescent="0.45">
      <c r="J717">
        <f t="shared" ca="1" si="231"/>
        <v>0.29157859157290988</v>
      </c>
      <c r="K717">
        <f t="shared" ca="1" si="232"/>
        <v>158.51221086864521</v>
      </c>
      <c r="Q717">
        <f t="shared" ca="1" si="233"/>
        <v>5.378149146728739E-2</v>
      </c>
      <c r="R717">
        <f t="shared" ca="1" si="234"/>
        <v>147.29831520314013</v>
      </c>
    </row>
    <row r="718" spans="10:18" x14ac:dyDescent="0.45">
      <c r="J718">
        <f t="shared" ca="1" si="231"/>
        <v>2.204257839691659E-2</v>
      </c>
      <c r="K718">
        <f t="shared" ca="1" si="232"/>
        <v>143.86719768070606</v>
      </c>
      <c r="Q718">
        <f t="shared" ca="1" si="233"/>
        <v>0.45242582895487138</v>
      </c>
      <c r="R718">
        <f t="shared" ca="1" si="234"/>
        <v>163.68511701461765</v>
      </c>
    </row>
    <row r="719" spans="10:18" x14ac:dyDescent="0.45">
      <c r="J719">
        <f t="shared" ca="1" si="231"/>
        <v>0.59407760624836126</v>
      </c>
      <c r="K719">
        <f t="shared" ca="1" si="232"/>
        <v>166.38046811139415</v>
      </c>
      <c r="Q719">
        <f t="shared" ca="1" si="233"/>
        <v>0.61062802206772282</v>
      </c>
      <c r="R719">
        <f t="shared" ca="1" si="234"/>
        <v>168.09051875444766</v>
      </c>
    </row>
    <row r="720" spans="10:18" x14ac:dyDescent="0.45">
      <c r="J720">
        <f t="shared" ca="1" si="231"/>
        <v>0.60056241761638107</v>
      </c>
      <c r="K720">
        <f t="shared" ca="1" si="232"/>
        <v>166.54803120799988</v>
      </c>
      <c r="Q720">
        <f t="shared" ca="1" si="233"/>
        <v>0.25343868616930032</v>
      </c>
      <c r="R720">
        <f t="shared" ca="1" si="234"/>
        <v>157.69921464988758</v>
      </c>
    </row>
    <row r="721" spans="10:18" x14ac:dyDescent="0.45">
      <c r="J721">
        <f t="shared" ca="1" si="231"/>
        <v>0.68707354135261511</v>
      </c>
      <c r="K721">
        <f t="shared" ca="1" si="232"/>
        <v>168.8757216255369</v>
      </c>
      <c r="Q721">
        <f t="shared" ca="1" si="233"/>
        <v>0.38426108948839677</v>
      </c>
      <c r="R721">
        <f t="shared" ca="1" si="234"/>
        <v>161.76260651296863</v>
      </c>
    </row>
    <row r="722" spans="10:18" x14ac:dyDescent="0.45">
      <c r="J722">
        <f t="shared" ca="1" si="231"/>
        <v>5.9177114875797354E-2</v>
      </c>
      <c r="K722">
        <f t="shared" ca="1" si="232"/>
        <v>148.38281122856532</v>
      </c>
      <c r="Q722">
        <f t="shared" ca="1" si="233"/>
        <v>0.9127185268643272</v>
      </c>
      <c r="R722">
        <f t="shared" ca="1" si="234"/>
        <v>179.93455967835638</v>
      </c>
    </row>
    <row r="723" spans="10:18" x14ac:dyDescent="0.45">
      <c r="J723">
        <f t="shared" ca="1" si="231"/>
        <v>0.46756273399193993</v>
      </c>
      <c r="K723">
        <f t="shared" ca="1" si="232"/>
        <v>163.18602035687547</v>
      </c>
      <c r="Q723">
        <f t="shared" ca="1" si="233"/>
        <v>8.4232166841906042E-2</v>
      </c>
      <c r="R723">
        <f t="shared" ca="1" si="234"/>
        <v>149.85129508790192</v>
      </c>
    </row>
    <row r="724" spans="10:18" x14ac:dyDescent="0.45">
      <c r="J724">
        <f t="shared" ca="1" si="231"/>
        <v>0.92176899416741842</v>
      </c>
      <c r="K724">
        <f t="shared" ca="1" si="232"/>
        <v>178.17071542506815</v>
      </c>
      <c r="Q724">
        <f t="shared" ca="1" si="233"/>
        <v>0.71112735219812206</v>
      </c>
      <c r="R724">
        <f t="shared" ca="1" si="234"/>
        <v>171.12349269072203</v>
      </c>
    </row>
    <row r="725" spans="10:18" x14ac:dyDescent="0.45">
      <c r="J725">
        <f t="shared" ca="1" si="231"/>
        <v>0.21491818045864164</v>
      </c>
      <c r="K725">
        <f t="shared" ca="1" si="232"/>
        <v>156.10528294896255</v>
      </c>
      <c r="Q725">
        <f t="shared" ca="1" si="233"/>
        <v>0.67614871195002613</v>
      </c>
      <c r="R725">
        <f t="shared" ca="1" si="234"/>
        <v>170.02651746208093</v>
      </c>
    </row>
    <row r="726" spans="10:18" x14ac:dyDescent="0.45">
      <c r="J726">
        <f t="shared" ca="1" si="231"/>
        <v>0.66108320905356299</v>
      </c>
      <c r="K726">
        <f t="shared" ca="1" si="232"/>
        <v>168.15421210824348</v>
      </c>
      <c r="Q726">
        <f t="shared" ca="1" si="233"/>
        <v>0.35648455381150346</v>
      </c>
      <c r="R726">
        <f t="shared" ca="1" si="234"/>
        <v>160.95341431965832</v>
      </c>
    </row>
    <row r="727" spans="10:18" x14ac:dyDescent="0.45">
      <c r="J727">
        <f t="shared" ca="1" si="231"/>
        <v>0.50316301246349526</v>
      </c>
      <c r="K727">
        <f t="shared" ca="1" si="232"/>
        <v>164.07928579541445</v>
      </c>
      <c r="Q727">
        <f t="shared" ca="1" si="233"/>
        <v>0.26229575324544874</v>
      </c>
      <c r="R727">
        <f t="shared" ca="1" si="234"/>
        <v>158.00087895225224</v>
      </c>
    </row>
    <row r="728" spans="10:18" x14ac:dyDescent="0.45">
      <c r="J728">
        <f t="shared" ca="1" si="231"/>
        <v>0.73366590798575182</v>
      </c>
      <c r="K728">
        <f t="shared" ca="1" si="232"/>
        <v>170.23938181509507</v>
      </c>
      <c r="Q728">
        <f t="shared" ca="1" si="233"/>
        <v>0.88211349498167468</v>
      </c>
      <c r="R728">
        <f t="shared" ca="1" si="234"/>
        <v>178.04180302524517</v>
      </c>
    </row>
    <row r="729" spans="10:18" x14ac:dyDescent="0.45">
      <c r="J729">
        <f t="shared" ca="1" si="231"/>
        <v>9.2977208413777324E-2</v>
      </c>
      <c r="K729">
        <f t="shared" ca="1" si="232"/>
        <v>150.77357870172074</v>
      </c>
      <c r="Q729">
        <f t="shared" ca="1" si="233"/>
        <v>0.96802092293590714</v>
      </c>
      <c r="R729">
        <f t="shared" ca="1" si="234"/>
        <v>185.37718590742878</v>
      </c>
    </row>
    <row r="730" spans="10:18" x14ac:dyDescent="0.45">
      <c r="J730">
        <f t="shared" ca="1" si="231"/>
        <v>0.97844907354058031</v>
      </c>
      <c r="K730">
        <f t="shared" ca="1" si="232"/>
        <v>184.22721655488471</v>
      </c>
      <c r="Q730">
        <f t="shared" ca="1" si="233"/>
        <v>0.29975943568922414</v>
      </c>
      <c r="R730">
        <f t="shared" ca="1" si="234"/>
        <v>159.22398221173682</v>
      </c>
    </row>
    <row r="731" spans="10:18" x14ac:dyDescent="0.45">
      <c r="J731">
        <f t="shared" ca="1" si="231"/>
        <v>0.69557176158916878</v>
      </c>
      <c r="K731">
        <f t="shared" ca="1" si="232"/>
        <v>169.1170644210012</v>
      </c>
      <c r="Q731">
        <f t="shared" ca="1" si="233"/>
        <v>4.8154321146542278E-2</v>
      </c>
      <c r="R731">
        <f t="shared" ca="1" si="234"/>
        <v>146.70679155045525</v>
      </c>
    </row>
    <row r="732" spans="10:18" x14ac:dyDescent="0.45">
      <c r="J732">
        <f t="shared" ca="1" si="231"/>
        <v>0.6003994470632148</v>
      </c>
      <c r="K732">
        <f t="shared" ca="1" si="232"/>
        <v>166.54381158215415</v>
      </c>
      <c r="Q732">
        <f t="shared" ca="1" si="233"/>
        <v>0.55103824449174654</v>
      </c>
      <c r="R732">
        <f t="shared" ca="1" si="234"/>
        <v>166.41113394731951</v>
      </c>
    </row>
    <row r="733" spans="10:18" x14ac:dyDescent="0.45">
      <c r="J733">
        <f t="shared" ca="1" si="231"/>
        <v>0.90494429030794954</v>
      </c>
      <c r="K733">
        <f t="shared" ca="1" si="232"/>
        <v>177.1024957618838</v>
      </c>
      <c r="Q733">
        <f t="shared" ca="1" si="233"/>
        <v>0.54402797398754177</v>
      </c>
      <c r="R733">
        <f t="shared" ca="1" si="234"/>
        <v>166.21645429130251</v>
      </c>
    </row>
    <row r="734" spans="10:18" x14ac:dyDescent="0.45">
      <c r="J734">
        <f t="shared" ca="1" si="231"/>
        <v>0.72108139411706351</v>
      </c>
      <c r="K734">
        <f t="shared" ca="1" si="232"/>
        <v>169.86056999145308</v>
      </c>
      <c r="Q734">
        <f t="shared" ca="1" si="233"/>
        <v>0.18465096613724497</v>
      </c>
      <c r="R734">
        <f t="shared" ca="1" si="234"/>
        <v>155.12440108372817</v>
      </c>
    </row>
    <row r="735" spans="10:18" x14ac:dyDescent="0.45">
      <c r="J735">
        <f t="shared" ca="1" si="231"/>
        <v>0.87757112741163423</v>
      </c>
      <c r="K735">
        <f t="shared" ca="1" si="232"/>
        <v>175.62930392500235</v>
      </c>
      <c r="Q735">
        <f t="shared" ca="1" si="233"/>
        <v>0.26518969394167435</v>
      </c>
      <c r="R735">
        <f t="shared" ca="1" si="234"/>
        <v>158.09830323610348</v>
      </c>
    </row>
    <row r="736" spans="10:18" x14ac:dyDescent="0.45">
      <c r="J736">
        <f t="shared" ca="1" si="231"/>
        <v>0.94833271179979928</v>
      </c>
      <c r="K736">
        <f t="shared" ca="1" si="232"/>
        <v>180.288981755359</v>
      </c>
      <c r="Q736">
        <f t="shared" ca="1" si="233"/>
        <v>0.82280499411139885</v>
      </c>
      <c r="R736">
        <f t="shared" ca="1" si="234"/>
        <v>175.18718472153671</v>
      </c>
    </row>
    <row r="737" spans="10:18" x14ac:dyDescent="0.45">
      <c r="J737">
        <f t="shared" ca="1" si="231"/>
        <v>0.79247482326521856</v>
      </c>
      <c r="K737">
        <f t="shared" ca="1" si="232"/>
        <v>172.15038358949471</v>
      </c>
      <c r="Q737">
        <f t="shared" ca="1" si="233"/>
        <v>0.630797871596113</v>
      </c>
      <c r="R737">
        <f t="shared" ca="1" si="234"/>
        <v>168.67363997010366</v>
      </c>
    </row>
    <row r="738" spans="10:18" x14ac:dyDescent="0.45">
      <c r="J738">
        <f t="shared" ca="1" si="231"/>
        <v>0.92888766012105484</v>
      </c>
      <c r="K738">
        <f t="shared" ca="1" si="232"/>
        <v>178.67556689873848</v>
      </c>
      <c r="Q738">
        <f t="shared" ca="1" si="233"/>
        <v>0.25515121892735804</v>
      </c>
      <c r="R738">
        <f t="shared" ca="1" si="234"/>
        <v>157.75796476137134</v>
      </c>
    </row>
    <row r="739" spans="10:18" x14ac:dyDescent="0.45">
      <c r="J739">
        <f t="shared" ca="1" si="231"/>
        <v>0.1349907886606545</v>
      </c>
      <c r="K739">
        <f t="shared" ca="1" si="232"/>
        <v>152.96895017405197</v>
      </c>
      <c r="Q739">
        <f t="shared" ca="1" si="233"/>
        <v>0.29723658284116161</v>
      </c>
      <c r="R739">
        <f t="shared" ca="1" si="234"/>
        <v>159.14398411759805</v>
      </c>
    </row>
    <row r="740" spans="10:18" x14ac:dyDescent="0.45">
      <c r="J740">
        <f t="shared" ca="1" si="231"/>
        <v>0.20630747517035031</v>
      </c>
      <c r="K740">
        <f t="shared" ca="1" si="232"/>
        <v>155.80699435045815</v>
      </c>
      <c r="Q740">
        <f t="shared" ca="1" si="233"/>
        <v>3.6456221425474333E-2</v>
      </c>
      <c r="R740">
        <f t="shared" ca="1" si="234"/>
        <v>145.27283786571334</v>
      </c>
    </row>
    <row r="741" spans="10:18" x14ac:dyDescent="0.45">
      <c r="J741">
        <f t="shared" ca="1" si="231"/>
        <v>0.78083198597379866</v>
      </c>
      <c r="K741">
        <f t="shared" ca="1" si="232"/>
        <v>171.75006145754261</v>
      </c>
      <c r="Q741">
        <f t="shared" ca="1" si="233"/>
        <v>0.67618792571441877</v>
      </c>
      <c r="R741">
        <f t="shared" ca="1" si="234"/>
        <v>170.02771771911685</v>
      </c>
    </row>
    <row r="742" spans="10:18" x14ac:dyDescent="0.45">
      <c r="J742">
        <f t="shared" ca="1" si="231"/>
        <v>0.30723283400777912</v>
      </c>
      <c r="K742">
        <f t="shared" ca="1" si="232"/>
        <v>158.96290694159842</v>
      </c>
      <c r="Q742">
        <f t="shared" ca="1" si="233"/>
        <v>0.79400320484811004</v>
      </c>
      <c r="R742">
        <f t="shared" ca="1" si="234"/>
        <v>174.02429432480446</v>
      </c>
    </row>
    <row r="743" spans="10:18" x14ac:dyDescent="0.45">
      <c r="J743">
        <f t="shared" ca="1" si="231"/>
        <v>0.54565728396235469</v>
      </c>
      <c r="K743">
        <f t="shared" ca="1" si="232"/>
        <v>165.14696823143393</v>
      </c>
      <c r="Q743">
        <f t="shared" ca="1" si="233"/>
        <v>5.8915530255649662E-2</v>
      </c>
      <c r="R743">
        <f t="shared" ca="1" si="234"/>
        <v>147.79663193935681</v>
      </c>
    </row>
    <row r="744" spans="10:18" x14ac:dyDescent="0.45">
      <c r="J744">
        <f t="shared" ca="1" si="231"/>
        <v>0.95501166475427779</v>
      </c>
      <c r="K744">
        <f t="shared" ca="1" si="232"/>
        <v>180.95520786192486</v>
      </c>
      <c r="Q744">
        <f t="shared" ca="1" si="233"/>
        <v>0.49682282953222989</v>
      </c>
      <c r="R744">
        <f t="shared" ca="1" si="234"/>
        <v>164.91239523532676</v>
      </c>
    </row>
    <row r="745" spans="10:18" x14ac:dyDescent="0.45">
      <c r="J745">
        <f t="shared" ca="1" si="231"/>
        <v>4.5687250634936172E-2</v>
      </c>
      <c r="K745">
        <f t="shared" ca="1" si="232"/>
        <v>147.11808640220562</v>
      </c>
      <c r="Q745">
        <f t="shared" ca="1" si="233"/>
        <v>0.44873001657323153</v>
      </c>
      <c r="R745">
        <f t="shared" ca="1" si="234"/>
        <v>163.5824232984848</v>
      </c>
    </row>
    <row r="746" spans="10:18" x14ac:dyDescent="0.45">
      <c r="J746">
        <f t="shared" ca="1" si="231"/>
        <v>0.14476908460991222</v>
      </c>
      <c r="K746">
        <f t="shared" ca="1" si="232"/>
        <v>153.40864707946173</v>
      </c>
      <c r="Q746">
        <f t="shared" ca="1" si="233"/>
        <v>0.9395591303417552</v>
      </c>
      <c r="R746">
        <f t="shared" ca="1" si="234"/>
        <v>182.06191553840324</v>
      </c>
    </row>
    <row r="747" spans="10:18" x14ac:dyDescent="0.45">
      <c r="J747">
        <f t="shared" ca="1" si="231"/>
        <v>0.1179498650125157</v>
      </c>
      <c r="K747">
        <f t="shared" ca="1" si="232"/>
        <v>152.14702217683242</v>
      </c>
      <c r="Q747">
        <f t="shared" ca="1" si="233"/>
        <v>0.7323474056586764</v>
      </c>
      <c r="R747">
        <f t="shared" ca="1" si="234"/>
        <v>171.81920803013432</v>
      </c>
    </row>
    <row r="748" spans="10:18" x14ac:dyDescent="0.45">
      <c r="J748">
        <f t="shared" ca="1" si="231"/>
        <v>0.14399260221881971</v>
      </c>
      <c r="K748">
        <f t="shared" ca="1" si="232"/>
        <v>153.37448088035131</v>
      </c>
      <c r="Q748">
        <f t="shared" ca="1" si="233"/>
        <v>0.43639221012612217</v>
      </c>
      <c r="R748">
        <f t="shared" ca="1" si="234"/>
        <v>163.23865030533486</v>
      </c>
    </row>
    <row r="749" spans="10:18" x14ac:dyDescent="0.45">
      <c r="J749">
        <f t="shared" ca="1" si="231"/>
        <v>0.51617995242867176</v>
      </c>
      <c r="K749">
        <f t="shared" ca="1" si="232"/>
        <v>164.40568251249789</v>
      </c>
      <c r="Q749">
        <f t="shared" ca="1" si="233"/>
        <v>0.94327173621268701</v>
      </c>
      <c r="R749">
        <f t="shared" ca="1" si="234"/>
        <v>182.41130800919822</v>
      </c>
    </row>
    <row r="750" spans="10:18" x14ac:dyDescent="0.45">
      <c r="J750">
        <f t="shared" ca="1" si="231"/>
        <v>0.47830766118884882</v>
      </c>
      <c r="K750">
        <f t="shared" ca="1" si="232"/>
        <v>163.45598548422515</v>
      </c>
      <c r="Q750">
        <f t="shared" ca="1" si="233"/>
        <v>0.46409035207018479</v>
      </c>
      <c r="R750">
        <f t="shared" ca="1" si="234"/>
        <v>164.00852562712487</v>
      </c>
    </row>
    <row r="751" spans="10:18" x14ac:dyDescent="0.45">
      <c r="J751">
        <f t="shared" ca="1" si="231"/>
        <v>0.6019928158723209</v>
      </c>
      <c r="K751">
        <f t="shared" ca="1" si="232"/>
        <v>166.58508657462761</v>
      </c>
      <c r="Q751">
        <f t="shared" ca="1" si="233"/>
        <v>0.90568003959641707</v>
      </c>
      <c r="R751">
        <f t="shared" ca="1" si="234"/>
        <v>179.46074555206451</v>
      </c>
    </row>
    <row r="752" spans="10:18" x14ac:dyDescent="0.45">
      <c r="J752">
        <f t="shared" ca="1" si="231"/>
        <v>0.60581456116897281</v>
      </c>
      <c r="K752">
        <f t="shared" ca="1" si="232"/>
        <v>166.68426715705795</v>
      </c>
      <c r="Q752">
        <f t="shared" ca="1" si="233"/>
        <v>0.30747370975231814</v>
      </c>
      <c r="R752">
        <f t="shared" ca="1" si="234"/>
        <v>159.46673632816004</v>
      </c>
    </row>
    <row r="753" spans="10:18" x14ac:dyDescent="0.45">
      <c r="J753">
        <f t="shared" ca="1" si="231"/>
        <v>0.43924582176203841</v>
      </c>
      <c r="K753">
        <f t="shared" ca="1" si="232"/>
        <v>162.47118396359497</v>
      </c>
      <c r="Q753">
        <f t="shared" ca="1" si="233"/>
        <v>0.62536951119745987</v>
      </c>
      <c r="R753">
        <f t="shared" ca="1" si="234"/>
        <v>168.51575374724945</v>
      </c>
    </row>
    <row r="754" spans="10:18" x14ac:dyDescent="0.45">
      <c r="J754">
        <f t="shared" ca="1" si="231"/>
        <v>0.45295315364500643</v>
      </c>
      <c r="K754">
        <f t="shared" ca="1" si="232"/>
        <v>162.81796361783725</v>
      </c>
      <c r="Q754">
        <f t="shared" ca="1" si="233"/>
        <v>0.96329609775744818</v>
      </c>
      <c r="R754">
        <f t="shared" ca="1" si="234"/>
        <v>184.69315567048122</v>
      </c>
    </row>
    <row r="755" spans="10:18" x14ac:dyDescent="0.45">
      <c r="J755">
        <f t="shared" ca="1" si="231"/>
        <v>0.7940350116708137</v>
      </c>
      <c r="K755">
        <f t="shared" ca="1" si="232"/>
        <v>172.20502022662779</v>
      </c>
      <c r="Q755">
        <f t="shared" ca="1" si="233"/>
        <v>0.59933197133608129</v>
      </c>
      <c r="R755">
        <f t="shared" ca="1" si="234"/>
        <v>167.7678020819622</v>
      </c>
    </row>
    <row r="756" spans="10:18" x14ac:dyDescent="0.45">
      <c r="J756">
        <f t="shared" ca="1" si="231"/>
        <v>0.6913810060886314</v>
      </c>
      <c r="K756">
        <f t="shared" ca="1" si="232"/>
        <v>168.99768649540772</v>
      </c>
      <c r="Q756">
        <f t="shared" ca="1" si="233"/>
        <v>0.16080465299212843</v>
      </c>
      <c r="R756">
        <f t="shared" ca="1" si="234"/>
        <v>154.09728161466109</v>
      </c>
    </row>
    <row r="757" spans="10:18" x14ac:dyDescent="0.45">
      <c r="J757">
        <f t="shared" ca="1" si="231"/>
        <v>0.72872517345522192</v>
      </c>
      <c r="K757">
        <f t="shared" ca="1" si="232"/>
        <v>170.08961960417454</v>
      </c>
      <c r="Q757">
        <f t="shared" ca="1" si="233"/>
        <v>0.10561009228416129</v>
      </c>
      <c r="R757">
        <f t="shared" ca="1" si="234"/>
        <v>151.24760987309608</v>
      </c>
    </row>
    <row r="758" spans="10:18" x14ac:dyDescent="0.45">
      <c r="J758">
        <f t="shared" ca="1" si="231"/>
        <v>0.59985972571195867</v>
      </c>
      <c r="K758">
        <f t="shared" ca="1" si="232"/>
        <v>166.52984037131606</v>
      </c>
      <c r="Q758">
        <f t="shared" ca="1" si="233"/>
        <v>0.47298500702650415</v>
      </c>
      <c r="R758">
        <f t="shared" ca="1" si="234"/>
        <v>164.25454780718638</v>
      </c>
    </row>
    <row r="759" spans="10:18" x14ac:dyDescent="0.45">
      <c r="J759">
        <f t="shared" ca="1" si="231"/>
        <v>0.49774118531437861</v>
      </c>
      <c r="K759">
        <f t="shared" ca="1" si="232"/>
        <v>163.94337960989094</v>
      </c>
      <c r="Q759">
        <f t="shared" ca="1" si="233"/>
        <v>0.99500462155666247</v>
      </c>
      <c r="R759">
        <f t="shared" ca="1" si="234"/>
        <v>193.33763955659919</v>
      </c>
    </row>
    <row r="760" spans="10:18" x14ac:dyDescent="0.45">
      <c r="J760">
        <f t="shared" ca="1" si="231"/>
        <v>0.34509597189344987</v>
      </c>
      <c r="K760">
        <f t="shared" ca="1" si="232"/>
        <v>160.01405403566264</v>
      </c>
      <c r="Q760">
        <f t="shared" ca="1" si="233"/>
        <v>0.74575812573083278</v>
      </c>
      <c r="R760">
        <f t="shared" ca="1" si="234"/>
        <v>172.27320536480224</v>
      </c>
    </row>
    <row r="761" spans="10:18" x14ac:dyDescent="0.45">
      <c r="J761">
        <f t="shared" ca="1" si="231"/>
        <v>0.1217902332057994</v>
      </c>
      <c r="K761">
        <f t="shared" ca="1" si="232"/>
        <v>152.33915954110222</v>
      </c>
      <c r="Q761">
        <f t="shared" ca="1" si="233"/>
        <v>7.8498093987761086E-2</v>
      </c>
      <c r="R761">
        <f t="shared" ca="1" si="234"/>
        <v>149.43228673163438</v>
      </c>
    </row>
    <row r="762" spans="10:18" x14ac:dyDescent="0.45">
      <c r="J762">
        <f t="shared" ca="1" si="231"/>
        <v>0.7053683039716977</v>
      </c>
      <c r="K762">
        <f t="shared" ca="1" si="232"/>
        <v>169.39903778368537</v>
      </c>
      <c r="Q762">
        <f t="shared" ca="1" si="233"/>
        <v>0.4687137447352786</v>
      </c>
      <c r="R762">
        <f t="shared" ca="1" si="234"/>
        <v>164.13646071521583</v>
      </c>
    </row>
    <row r="763" spans="10:18" x14ac:dyDescent="0.45">
      <c r="J763">
        <f t="shared" ca="1" si="231"/>
        <v>0.20380253252759606</v>
      </c>
      <c r="K763">
        <f t="shared" ca="1" si="232"/>
        <v>155.71884452000523</v>
      </c>
      <c r="Q763">
        <f t="shared" ca="1" si="233"/>
        <v>0.42073313677470892</v>
      </c>
      <c r="R763">
        <f t="shared" ca="1" si="234"/>
        <v>162.79979876419316</v>
      </c>
    </row>
    <row r="764" spans="10:18" x14ac:dyDescent="0.45">
      <c r="J764">
        <f t="shared" ca="1" si="231"/>
        <v>0.58827031749935643</v>
      </c>
      <c r="K764">
        <f t="shared" ca="1" si="232"/>
        <v>166.23097832833392</v>
      </c>
      <c r="Q764">
        <f t="shared" ca="1" si="233"/>
        <v>0.64545117045231382</v>
      </c>
      <c r="R764">
        <f t="shared" ca="1" si="234"/>
        <v>169.10375059199467</v>
      </c>
    </row>
    <row r="765" spans="10:18" x14ac:dyDescent="0.45">
      <c r="J765">
        <f t="shared" ca="1" si="231"/>
        <v>0.79437466380814026</v>
      </c>
      <c r="K765">
        <f t="shared" ca="1" si="232"/>
        <v>172.21694706990377</v>
      </c>
      <c r="Q765">
        <f t="shared" ca="1" si="233"/>
        <v>0.24994349406635707</v>
      </c>
      <c r="R765">
        <f t="shared" ca="1" si="234"/>
        <v>157.57865664848396</v>
      </c>
    </row>
    <row r="766" spans="10:18" x14ac:dyDescent="0.45">
      <c r="J766">
        <f t="shared" ca="1" si="231"/>
        <v>0.30288561649102064</v>
      </c>
      <c r="K766">
        <f t="shared" ca="1" si="232"/>
        <v>158.83880906157589</v>
      </c>
      <c r="Q766">
        <f t="shared" ca="1" si="233"/>
        <v>0.91409187746148779</v>
      </c>
      <c r="R766">
        <f t="shared" ca="1" si="234"/>
        <v>180.03030194851343</v>
      </c>
    </row>
    <row r="767" spans="10:18" x14ac:dyDescent="0.45">
      <c r="J767">
        <f t="shared" ca="1" si="231"/>
        <v>0.53734107184564883</v>
      </c>
      <c r="K767">
        <f t="shared" ca="1" si="232"/>
        <v>164.93737278962266</v>
      </c>
      <c r="Q767">
        <f t="shared" ca="1" si="233"/>
        <v>0.74744329098117057</v>
      </c>
      <c r="R767">
        <f t="shared" ca="1" si="234"/>
        <v>172.33112377521735</v>
      </c>
    </row>
    <row r="768" spans="10:18" x14ac:dyDescent="0.45">
      <c r="J768">
        <f t="shared" ca="1" si="231"/>
        <v>0.42396232805598044</v>
      </c>
      <c r="K768">
        <f t="shared" ca="1" si="232"/>
        <v>162.08232916711796</v>
      </c>
      <c r="Q768">
        <f t="shared" ca="1" si="233"/>
        <v>0.33846195879702634</v>
      </c>
      <c r="R768">
        <f t="shared" ca="1" si="234"/>
        <v>160.41669190680545</v>
      </c>
    </row>
    <row r="769" spans="10:18" x14ac:dyDescent="0.45">
      <c r="J769">
        <f t="shared" ca="1" si="231"/>
        <v>0.60730239731216817</v>
      </c>
      <c r="K769">
        <f t="shared" ca="1" si="232"/>
        <v>166.72294993596429</v>
      </c>
      <c r="Q769">
        <f t="shared" ca="1" si="233"/>
        <v>0.45247387594419619</v>
      </c>
      <c r="R769">
        <f t="shared" ca="1" si="234"/>
        <v>163.68645129891641</v>
      </c>
    </row>
    <row r="770" spans="10:18" x14ac:dyDescent="0.45">
      <c r="J770">
        <f t="shared" ca="1" si="231"/>
        <v>0.23963905091476556</v>
      </c>
      <c r="K770">
        <f t="shared" ca="1" si="232"/>
        <v>156.92535879142855</v>
      </c>
      <c r="Q770">
        <f t="shared" ca="1" si="233"/>
        <v>0.44193126880238887</v>
      </c>
      <c r="R770">
        <f t="shared" ca="1" si="234"/>
        <v>163.39317995773848</v>
      </c>
    </row>
    <row r="771" spans="10:18" x14ac:dyDescent="0.45">
      <c r="J771">
        <f t="shared" ca="1" si="231"/>
        <v>0.18582819923803129</v>
      </c>
      <c r="K771">
        <f t="shared" ca="1" si="232"/>
        <v>155.06625023205163</v>
      </c>
      <c r="Q771">
        <f t="shared" ca="1" si="233"/>
        <v>0.4294519906187404</v>
      </c>
      <c r="R771">
        <f t="shared" ca="1" si="234"/>
        <v>163.04453521956157</v>
      </c>
    </row>
    <row r="772" spans="10:18" x14ac:dyDescent="0.45">
      <c r="J772">
        <f t="shared" ref="J772:J835" ca="1" si="235">RAND()</f>
        <v>0.53472185781826786</v>
      </c>
      <c r="K772">
        <f t="shared" ref="K772:K835" ca="1" si="236">_xlfn.NORM.INV(J772,$F$3,$G$3)</f>
        <v>164.87144965056586</v>
      </c>
      <c r="Q772">
        <f t="shared" ref="Q772:Q835" ca="1" si="237">RAND()</f>
        <v>0.34179751228101596</v>
      </c>
      <c r="R772">
        <f t="shared" ref="R772:R835" ca="1" si="238">_xlfn.NORM.INV(Q772,$M$3,$N$3)</f>
        <v>160.51681436379207</v>
      </c>
    </row>
    <row r="773" spans="10:18" x14ac:dyDescent="0.45">
      <c r="J773">
        <f t="shared" ca="1" si="235"/>
        <v>0.32083129093537766</v>
      </c>
      <c r="K773">
        <f t="shared" ca="1" si="236"/>
        <v>159.34624508161514</v>
      </c>
      <c r="Q773">
        <f t="shared" ca="1" si="237"/>
        <v>0.47634015949770481</v>
      </c>
      <c r="R773">
        <f t="shared" ca="1" si="238"/>
        <v>164.34724642621183</v>
      </c>
    </row>
    <row r="774" spans="10:18" x14ac:dyDescent="0.45">
      <c r="J774">
        <f t="shared" ca="1" si="235"/>
        <v>0.45395061380912116</v>
      </c>
      <c r="K774">
        <f t="shared" ca="1" si="236"/>
        <v>162.84313779814084</v>
      </c>
      <c r="Q774">
        <f t="shared" ca="1" si="237"/>
        <v>0.79886090716458413</v>
      </c>
      <c r="R774">
        <f t="shared" ca="1" si="238"/>
        <v>174.21315373976236</v>
      </c>
    </row>
    <row r="775" spans="10:18" x14ac:dyDescent="0.45">
      <c r="J775">
        <f t="shared" ca="1" si="235"/>
        <v>0.2385577049945582</v>
      </c>
      <c r="K775">
        <f t="shared" ca="1" si="236"/>
        <v>156.89050305997839</v>
      </c>
      <c r="Q775">
        <f t="shared" ca="1" si="237"/>
        <v>0.42018226467732633</v>
      </c>
      <c r="R775">
        <f t="shared" ca="1" si="238"/>
        <v>162.78430053032406</v>
      </c>
    </row>
    <row r="776" spans="10:18" x14ac:dyDescent="0.45">
      <c r="J776">
        <f t="shared" ca="1" si="235"/>
        <v>0.5276642547146323</v>
      </c>
      <c r="K776">
        <f t="shared" ca="1" si="236"/>
        <v>164.69399671280007</v>
      </c>
      <c r="Q776">
        <f t="shared" ca="1" si="237"/>
        <v>0.46365403307929531</v>
      </c>
      <c r="R776">
        <f t="shared" ca="1" si="238"/>
        <v>163.99644547363704</v>
      </c>
    </row>
    <row r="777" spans="10:18" x14ac:dyDescent="0.45">
      <c r="J777">
        <f t="shared" ca="1" si="235"/>
        <v>0.72039483836467244</v>
      </c>
      <c r="K777">
        <f t="shared" ca="1" si="236"/>
        <v>169.84014846808913</v>
      </c>
      <c r="Q777">
        <f t="shared" ca="1" si="237"/>
        <v>3.7810688137972948E-2</v>
      </c>
      <c r="R777">
        <f t="shared" ca="1" si="238"/>
        <v>145.4565515070083</v>
      </c>
    </row>
    <row r="778" spans="10:18" x14ac:dyDescent="0.45">
      <c r="J778">
        <f t="shared" ca="1" si="235"/>
        <v>0.15380010769998131</v>
      </c>
      <c r="K778">
        <f t="shared" ca="1" si="236"/>
        <v>153.79729553450346</v>
      </c>
      <c r="Q778">
        <f t="shared" ca="1" si="237"/>
        <v>0.40302528215299793</v>
      </c>
      <c r="R778">
        <f t="shared" ca="1" si="238"/>
        <v>162.29923368194807</v>
      </c>
    </row>
    <row r="779" spans="10:18" x14ac:dyDescent="0.45">
      <c r="J779">
        <f t="shared" ca="1" si="235"/>
        <v>6.439567525882417E-2</v>
      </c>
      <c r="K779">
        <f t="shared" ca="1" si="236"/>
        <v>148.81114623423903</v>
      </c>
      <c r="Q779">
        <f t="shared" ca="1" si="237"/>
        <v>0.36283340406402875</v>
      </c>
      <c r="R779">
        <f t="shared" ca="1" si="238"/>
        <v>161.14015038766399</v>
      </c>
    </row>
    <row r="780" spans="10:18" x14ac:dyDescent="0.45">
      <c r="J780">
        <f t="shared" ca="1" si="235"/>
        <v>0.62679856219857699</v>
      </c>
      <c r="K780">
        <f t="shared" ca="1" si="236"/>
        <v>167.2338607291353</v>
      </c>
      <c r="Q780">
        <f t="shared" ca="1" si="237"/>
        <v>0.88264648721072192</v>
      </c>
      <c r="R780">
        <f t="shared" ca="1" si="238"/>
        <v>178.07152937136203</v>
      </c>
    </row>
    <row r="781" spans="10:18" x14ac:dyDescent="0.45">
      <c r="J781">
        <f t="shared" ca="1" si="235"/>
        <v>0.5651176830995589</v>
      </c>
      <c r="K781">
        <f t="shared" ca="1" si="236"/>
        <v>165.63957458398781</v>
      </c>
      <c r="Q781">
        <f t="shared" ca="1" si="237"/>
        <v>0.19951224910336129</v>
      </c>
      <c r="R781">
        <f t="shared" ca="1" si="238"/>
        <v>155.72298810850987</v>
      </c>
    </row>
    <row r="782" spans="10:18" x14ac:dyDescent="0.45">
      <c r="J782">
        <f t="shared" ca="1" si="235"/>
        <v>0.7851731272256578</v>
      </c>
      <c r="K782">
        <f t="shared" ca="1" si="236"/>
        <v>171.89784306748047</v>
      </c>
      <c r="Q782">
        <f t="shared" ca="1" si="237"/>
        <v>0.63910775353012406</v>
      </c>
      <c r="R782">
        <f t="shared" ca="1" si="238"/>
        <v>168.91682361965013</v>
      </c>
    </row>
    <row r="783" spans="10:18" x14ac:dyDescent="0.45">
      <c r="J783">
        <f t="shared" ca="1" si="235"/>
        <v>0.23676574028811059</v>
      </c>
      <c r="K783">
        <f t="shared" ca="1" si="236"/>
        <v>156.83255043107386</v>
      </c>
      <c r="Q783">
        <f t="shared" ca="1" si="237"/>
        <v>0.99749716611979122</v>
      </c>
      <c r="R783">
        <f t="shared" ca="1" si="238"/>
        <v>195.87335687298321</v>
      </c>
    </row>
    <row r="784" spans="10:18" x14ac:dyDescent="0.45">
      <c r="J784">
        <f t="shared" ca="1" si="235"/>
        <v>0.66171041715145995</v>
      </c>
      <c r="K784">
        <f t="shared" ca="1" si="236"/>
        <v>168.1713568359059</v>
      </c>
      <c r="Q784">
        <f t="shared" ca="1" si="237"/>
        <v>0.95654992609311562</v>
      </c>
      <c r="R784">
        <f t="shared" ca="1" si="238"/>
        <v>183.83179232198216</v>
      </c>
    </row>
    <row r="785" spans="10:18" x14ac:dyDescent="0.45">
      <c r="J785">
        <f t="shared" ca="1" si="235"/>
        <v>0.88893236456684743</v>
      </c>
      <c r="K785">
        <f t="shared" ca="1" si="236"/>
        <v>176.20869931186729</v>
      </c>
      <c r="Q785">
        <f t="shared" ca="1" si="237"/>
        <v>0.26202974010099234</v>
      </c>
      <c r="R785">
        <f t="shared" ca="1" si="238"/>
        <v>157.99189614321338</v>
      </c>
    </row>
    <row r="786" spans="10:18" x14ac:dyDescent="0.45">
      <c r="J786">
        <f t="shared" ca="1" si="235"/>
        <v>3.4002254046990976E-2</v>
      </c>
      <c r="K786">
        <f t="shared" ca="1" si="236"/>
        <v>145.75023052105223</v>
      </c>
      <c r="Q786">
        <f t="shared" ca="1" si="237"/>
        <v>0.57261450822240834</v>
      </c>
      <c r="R786">
        <f t="shared" ca="1" si="238"/>
        <v>167.01337901239225</v>
      </c>
    </row>
    <row r="787" spans="10:18" x14ac:dyDescent="0.45">
      <c r="J787">
        <f t="shared" ca="1" si="235"/>
        <v>0.82675601881549643</v>
      </c>
      <c r="K787">
        <f t="shared" ca="1" si="236"/>
        <v>173.41423330320563</v>
      </c>
      <c r="Q787">
        <f t="shared" ca="1" si="237"/>
        <v>0.19446261155266842</v>
      </c>
      <c r="R787">
        <f t="shared" ca="1" si="238"/>
        <v>155.52275073235671</v>
      </c>
    </row>
    <row r="788" spans="10:18" x14ac:dyDescent="0.45">
      <c r="J788">
        <f t="shared" ca="1" si="235"/>
        <v>0.30552343422703243</v>
      </c>
      <c r="K788">
        <f t="shared" ca="1" si="236"/>
        <v>158.91420310578681</v>
      </c>
      <c r="Q788">
        <f t="shared" ca="1" si="237"/>
        <v>0.88046633561862775</v>
      </c>
      <c r="R788">
        <f t="shared" ca="1" si="238"/>
        <v>177.95053318887736</v>
      </c>
    </row>
    <row r="789" spans="10:18" x14ac:dyDescent="0.45">
      <c r="J789">
        <f t="shared" ca="1" si="235"/>
        <v>0.48035976776468947</v>
      </c>
      <c r="K789">
        <f t="shared" ca="1" si="236"/>
        <v>163.50749335169101</v>
      </c>
      <c r="Q789">
        <f t="shared" ca="1" si="237"/>
        <v>0.29220694398522207</v>
      </c>
      <c r="R789">
        <f t="shared" ca="1" si="238"/>
        <v>158.98356288092361</v>
      </c>
    </row>
    <row r="790" spans="10:18" x14ac:dyDescent="0.45">
      <c r="J790">
        <f t="shared" ca="1" si="235"/>
        <v>0.89668646222469772</v>
      </c>
      <c r="K790">
        <f t="shared" ca="1" si="236"/>
        <v>176.62894559115017</v>
      </c>
      <c r="Q790">
        <f t="shared" ca="1" si="237"/>
        <v>0.93424606863432835</v>
      </c>
      <c r="R790">
        <f t="shared" ca="1" si="238"/>
        <v>181.59000587413269</v>
      </c>
    </row>
    <row r="791" spans="10:18" x14ac:dyDescent="0.45">
      <c r="J791">
        <f t="shared" ca="1" si="235"/>
        <v>0.56360082374664322</v>
      </c>
      <c r="K791">
        <f t="shared" ca="1" si="236"/>
        <v>165.60105012757552</v>
      </c>
      <c r="Q791">
        <f t="shared" ca="1" si="237"/>
        <v>2.9948673973122508E-2</v>
      </c>
      <c r="R791">
        <f t="shared" ca="1" si="238"/>
        <v>144.30296679733246</v>
      </c>
    </row>
    <row r="792" spans="10:18" x14ac:dyDescent="0.45">
      <c r="J792">
        <f t="shared" ca="1" si="235"/>
        <v>0.11385380689528757</v>
      </c>
      <c r="K792">
        <f t="shared" ca="1" si="236"/>
        <v>151.9371498565751</v>
      </c>
      <c r="Q792">
        <f t="shared" ca="1" si="237"/>
        <v>0.9304878685625263</v>
      </c>
      <c r="R792">
        <f t="shared" ca="1" si="238"/>
        <v>181.27377794668774</v>
      </c>
    </row>
    <row r="793" spans="10:18" x14ac:dyDescent="0.45">
      <c r="J793">
        <f t="shared" ca="1" si="235"/>
        <v>0.28729143857518469</v>
      </c>
      <c r="K793">
        <f t="shared" ca="1" si="236"/>
        <v>158.38685087210865</v>
      </c>
      <c r="Q793">
        <f t="shared" ca="1" si="237"/>
        <v>0.78822801973181511</v>
      </c>
      <c r="R793">
        <f t="shared" ca="1" si="238"/>
        <v>173.80316787693292</v>
      </c>
    </row>
    <row r="794" spans="10:18" x14ac:dyDescent="0.45">
      <c r="J794">
        <f t="shared" ca="1" si="235"/>
        <v>0.46753496353408086</v>
      </c>
      <c r="K794">
        <f t="shared" ca="1" si="236"/>
        <v>163.18532194285984</v>
      </c>
      <c r="Q794">
        <f t="shared" ca="1" si="237"/>
        <v>0.67925709302027637</v>
      </c>
      <c r="R794">
        <f t="shared" ca="1" si="238"/>
        <v>170.12184628368033</v>
      </c>
    </row>
    <row r="795" spans="10:18" x14ac:dyDescent="0.45">
      <c r="J795">
        <f t="shared" ca="1" si="235"/>
        <v>5.5926703514641241E-2</v>
      </c>
      <c r="K795">
        <f t="shared" ca="1" si="236"/>
        <v>148.10082520300699</v>
      </c>
      <c r="Q795">
        <f t="shared" ca="1" si="237"/>
        <v>0.29847575099719792</v>
      </c>
      <c r="R795">
        <f t="shared" ca="1" si="238"/>
        <v>159.18331581031134</v>
      </c>
    </row>
    <row r="796" spans="10:18" x14ac:dyDescent="0.45">
      <c r="J796">
        <f t="shared" ca="1" si="235"/>
        <v>3.0443030303729968E-2</v>
      </c>
      <c r="K796">
        <f t="shared" ca="1" si="236"/>
        <v>145.25678026000693</v>
      </c>
      <c r="Q796">
        <f t="shared" ca="1" si="237"/>
        <v>0.2240732699337763</v>
      </c>
      <c r="R796">
        <f t="shared" ca="1" si="238"/>
        <v>156.65640490906046</v>
      </c>
    </row>
    <row r="797" spans="10:18" x14ac:dyDescent="0.45">
      <c r="J797">
        <f t="shared" ca="1" si="235"/>
        <v>0.56683216693221494</v>
      </c>
      <c r="K797">
        <f t="shared" ca="1" si="236"/>
        <v>165.68314755649786</v>
      </c>
      <c r="Q797">
        <f t="shared" ca="1" si="237"/>
        <v>0.67962946419187431</v>
      </c>
      <c r="R797">
        <f t="shared" ca="1" si="238"/>
        <v>170.13329198440204</v>
      </c>
    </row>
    <row r="798" spans="10:18" x14ac:dyDescent="0.45">
      <c r="J798">
        <f t="shared" ca="1" si="235"/>
        <v>0.22431529282085183</v>
      </c>
      <c r="K798">
        <f t="shared" ca="1" si="236"/>
        <v>156.42299977665922</v>
      </c>
      <c r="Q798">
        <f t="shared" ca="1" si="237"/>
        <v>3.5048571018808206E-2</v>
      </c>
      <c r="R798">
        <f t="shared" ca="1" si="238"/>
        <v>145.07589312911571</v>
      </c>
    </row>
    <row r="799" spans="10:18" x14ac:dyDescent="0.45">
      <c r="J799">
        <f t="shared" ca="1" si="235"/>
        <v>0.9307241618957558</v>
      </c>
      <c r="K799">
        <f t="shared" ca="1" si="236"/>
        <v>178.812060436959</v>
      </c>
      <c r="Q799">
        <f t="shared" ca="1" si="237"/>
        <v>0.32207189253186341</v>
      </c>
      <c r="R799">
        <f t="shared" ca="1" si="238"/>
        <v>159.91895813505499</v>
      </c>
    </row>
    <row r="800" spans="10:18" x14ac:dyDescent="0.45">
      <c r="J800">
        <f t="shared" ca="1" si="235"/>
        <v>0.12142133615876194</v>
      </c>
      <c r="K800">
        <f t="shared" ca="1" si="236"/>
        <v>152.3208901416765</v>
      </c>
      <c r="Q800">
        <f t="shared" ca="1" si="237"/>
        <v>0.8970962580451739</v>
      </c>
      <c r="R800">
        <f t="shared" ca="1" si="238"/>
        <v>178.91695932198019</v>
      </c>
    </row>
    <row r="801" spans="10:18" x14ac:dyDescent="0.45">
      <c r="J801">
        <f t="shared" ca="1" si="235"/>
        <v>0.60270079290391843</v>
      </c>
      <c r="K801">
        <f t="shared" ca="1" si="236"/>
        <v>166.60344027379378</v>
      </c>
      <c r="Q801">
        <f t="shared" ca="1" si="237"/>
        <v>0.44396535777258261</v>
      </c>
      <c r="R801">
        <f t="shared" ca="1" si="238"/>
        <v>163.44984621261278</v>
      </c>
    </row>
    <row r="802" spans="10:18" x14ac:dyDescent="0.45">
      <c r="J802">
        <f t="shared" ca="1" si="235"/>
        <v>0.79898566747429201</v>
      </c>
      <c r="K802">
        <f t="shared" ca="1" si="236"/>
        <v>172.38003629530252</v>
      </c>
      <c r="Q802">
        <f t="shared" ca="1" si="237"/>
        <v>0.15980048318743023</v>
      </c>
      <c r="R802">
        <f t="shared" ca="1" si="238"/>
        <v>154.05193955035307</v>
      </c>
    </row>
    <row r="803" spans="10:18" x14ac:dyDescent="0.45">
      <c r="J803">
        <f t="shared" ca="1" si="235"/>
        <v>0.52758306975309011</v>
      </c>
      <c r="K803">
        <f t="shared" ca="1" si="236"/>
        <v>164.69195681550659</v>
      </c>
      <c r="Q803">
        <f t="shared" ca="1" si="237"/>
        <v>0.97929395149276455</v>
      </c>
      <c r="R803">
        <f t="shared" ca="1" si="238"/>
        <v>187.43318219401786</v>
      </c>
    </row>
    <row r="804" spans="10:18" x14ac:dyDescent="0.45">
      <c r="J804">
        <f t="shared" ca="1" si="235"/>
        <v>0.28196766719248467</v>
      </c>
      <c r="K804">
        <f t="shared" ca="1" si="236"/>
        <v>158.22993899402385</v>
      </c>
      <c r="Q804">
        <f t="shared" ca="1" si="237"/>
        <v>0.25226455205282849</v>
      </c>
      <c r="R804">
        <f t="shared" ca="1" si="238"/>
        <v>157.65881425438863</v>
      </c>
    </row>
    <row r="805" spans="10:18" x14ac:dyDescent="0.45">
      <c r="J805">
        <f t="shared" ca="1" si="235"/>
        <v>0.91329011235592816</v>
      </c>
      <c r="K805">
        <f t="shared" ca="1" si="236"/>
        <v>177.61297238655715</v>
      </c>
      <c r="Q805">
        <f t="shared" ca="1" si="237"/>
        <v>0.82291128054337048</v>
      </c>
      <c r="R805">
        <f t="shared" ca="1" si="238"/>
        <v>175.19168546855693</v>
      </c>
    </row>
    <row r="806" spans="10:18" x14ac:dyDescent="0.45">
      <c r="J806">
        <f t="shared" ca="1" si="235"/>
        <v>0.48003744922302793</v>
      </c>
      <c r="K806">
        <f t="shared" ca="1" si="236"/>
        <v>163.49940405730518</v>
      </c>
      <c r="Q806">
        <f t="shared" ca="1" si="237"/>
        <v>0.11503076377663968</v>
      </c>
      <c r="R806">
        <f t="shared" ca="1" si="238"/>
        <v>151.79779581311868</v>
      </c>
    </row>
    <row r="807" spans="10:18" x14ac:dyDescent="0.45">
      <c r="J807">
        <f t="shared" ca="1" si="235"/>
        <v>0.40684577150072188</v>
      </c>
      <c r="K807">
        <f t="shared" ca="1" si="236"/>
        <v>161.64333598085537</v>
      </c>
      <c r="Q807">
        <f t="shared" ca="1" si="237"/>
        <v>0.12622428164716382</v>
      </c>
      <c r="R807">
        <f t="shared" ca="1" si="238"/>
        <v>152.4113552016801</v>
      </c>
    </row>
    <row r="808" spans="10:18" x14ac:dyDescent="0.45">
      <c r="J808">
        <f t="shared" ca="1" si="235"/>
        <v>0.46603084499984604</v>
      </c>
      <c r="K808">
        <f t="shared" ca="1" si="236"/>
        <v>163.14748803791738</v>
      </c>
      <c r="Q808">
        <f t="shared" ca="1" si="237"/>
        <v>0.1824039988478936</v>
      </c>
      <c r="R808">
        <f t="shared" ca="1" si="238"/>
        <v>155.03134258564722</v>
      </c>
    </row>
    <row r="809" spans="10:18" x14ac:dyDescent="0.45">
      <c r="J809">
        <f t="shared" ca="1" si="235"/>
        <v>0.66213418692507342</v>
      </c>
      <c r="K809">
        <f t="shared" ca="1" si="236"/>
        <v>168.18294752041612</v>
      </c>
      <c r="Q809">
        <f t="shared" ca="1" si="237"/>
        <v>0.14162640020477446</v>
      </c>
      <c r="R809">
        <f t="shared" ca="1" si="238"/>
        <v>153.19655095064468</v>
      </c>
    </row>
    <row r="810" spans="10:18" x14ac:dyDescent="0.45">
      <c r="J810">
        <f t="shared" ca="1" si="235"/>
        <v>0.63972735622500698</v>
      </c>
      <c r="K810">
        <f t="shared" ca="1" si="236"/>
        <v>167.57730123609653</v>
      </c>
      <c r="Q810">
        <f t="shared" ca="1" si="237"/>
        <v>0.50315651201557965</v>
      </c>
      <c r="R810">
        <f t="shared" ca="1" si="238"/>
        <v>165.08703513306179</v>
      </c>
    </row>
    <row r="811" spans="10:18" x14ac:dyDescent="0.45">
      <c r="J811">
        <f t="shared" ca="1" si="235"/>
        <v>0.31410048676223934</v>
      </c>
      <c r="K811">
        <f t="shared" ca="1" si="236"/>
        <v>159.15739455482435</v>
      </c>
      <c r="Q811">
        <f t="shared" ca="1" si="237"/>
        <v>0.54780852196693897</v>
      </c>
      <c r="R811">
        <f t="shared" ca="1" si="238"/>
        <v>166.32139128281807</v>
      </c>
    </row>
    <row r="812" spans="10:18" x14ac:dyDescent="0.45">
      <c r="J812">
        <f t="shared" ca="1" si="235"/>
        <v>0.53667571781797518</v>
      </c>
      <c r="K812">
        <f t="shared" ca="1" si="236"/>
        <v>164.92062271156112</v>
      </c>
      <c r="Q812">
        <f t="shared" ca="1" si="237"/>
        <v>0.76381457253943863</v>
      </c>
      <c r="R812">
        <f t="shared" ca="1" si="238"/>
        <v>172.90489553493373</v>
      </c>
    </row>
    <row r="813" spans="10:18" x14ac:dyDescent="0.45">
      <c r="J813">
        <f t="shared" ca="1" si="235"/>
        <v>0.39273606064603783</v>
      </c>
      <c r="K813">
        <f t="shared" ca="1" si="236"/>
        <v>161.27805045677331</v>
      </c>
      <c r="Q813">
        <f t="shared" ca="1" si="237"/>
        <v>0.28342628380398549</v>
      </c>
      <c r="R813">
        <f t="shared" ca="1" si="238"/>
        <v>158.70037683289158</v>
      </c>
    </row>
    <row r="814" spans="10:18" x14ac:dyDescent="0.45">
      <c r="J814">
        <f t="shared" ca="1" si="235"/>
        <v>0.26897388646032749</v>
      </c>
      <c r="K814">
        <f t="shared" ca="1" si="236"/>
        <v>157.84080684865069</v>
      </c>
      <c r="Q814">
        <f t="shared" ca="1" si="237"/>
        <v>0.39470869622375704</v>
      </c>
      <c r="R814">
        <f t="shared" ca="1" si="238"/>
        <v>162.06226038874462</v>
      </c>
    </row>
    <row r="815" spans="10:18" x14ac:dyDescent="0.45">
      <c r="J815">
        <f t="shared" ca="1" si="235"/>
        <v>0.11439725048598293</v>
      </c>
      <c r="K815">
        <f t="shared" ca="1" si="236"/>
        <v>151.96530018447422</v>
      </c>
      <c r="Q815">
        <f t="shared" ca="1" si="237"/>
        <v>0.28542689817965639</v>
      </c>
      <c r="R815">
        <f t="shared" ca="1" si="238"/>
        <v>158.76526031548119</v>
      </c>
    </row>
    <row r="816" spans="10:18" x14ac:dyDescent="0.45">
      <c r="J816">
        <f t="shared" ca="1" si="235"/>
        <v>8.6383558122674398E-2</v>
      </c>
      <c r="K816">
        <f t="shared" ca="1" si="236"/>
        <v>150.36633762880518</v>
      </c>
      <c r="Q816">
        <f t="shared" ca="1" si="237"/>
        <v>0.73991859132073945</v>
      </c>
      <c r="R816">
        <f t="shared" ca="1" si="238"/>
        <v>172.07403891919861</v>
      </c>
    </row>
    <row r="817" spans="10:18" x14ac:dyDescent="0.45">
      <c r="J817">
        <f t="shared" ca="1" si="235"/>
        <v>0.15976901149092715</v>
      </c>
      <c r="K817">
        <f t="shared" ca="1" si="236"/>
        <v>154.04592316140244</v>
      </c>
      <c r="Q817">
        <f t="shared" ca="1" si="237"/>
        <v>0.1607968582237761</v>
      </c>
      <c r="R817">
        <f t="shared" ca="1" si="238"/>
        <v>154.09693036483048</v>
      </c>
    </row>
    <row r="818" spans="10:18" x14ac:dyDescent="0.45">
      <c r="J818">
        <f t="shared" ca="1" si="235"/>
        <v>0.31084194849896862</v>
      </c>
      <c r="K818">
        <f t="shared" ca="1" si="236"/>
        <v>159.06534763132629</v>
      </c>
      <c r="Q818">
        <f t="shared" ca="1" si="237"/>
        <v>0.19502350190869067</v>
      </c>
      <c r="R818">
        <f t="shared" ca="1" si="238"/>
        <v>155.54514661808918</v>
      </c>
    </row>
    <row r="819" spans="10:18" x14ac:dyDescent="0.45">
      <c r="J819">
        <f t="shared" ca="1" si="235"/>
        <v>0.12793669167250965</v>
      </c>
      <c r="K819">
        <f t="shared" ca="1" si="236"/>
        <v>152.63801225560869</v>
      </c>
      <c r="Q819">
        <f t="shared" ca="1" si="237"/>
        <v>0.22024002614366034</v>
      </c>
      <c r="R819">
        <f t="shared" ca="1" si="238"/>
        <v>156.51478892638181</v>
      </c>
    </row>
    <row r="820" spans="10:18" x14ac:dyDescent="0.45">
      <c r="J820">
        <f t="shared" ca="1" si="235"/>
        <v>0.85322137662813891</v>
      </c>
      <c r="K820">
        <f t="shared" ca="1" si="236"/>
        <v>174.50349952301178</v>
      </c>
      <c r="Q820">
        <f t="shared" ca="1" si="237"/>
        <v>0.48544713092791369</v>
      </c>
      <c r="R820">
        <f t="shared" ca="1" si="238"/>
        <v>164.59864600124678</v>
      </c>
    </row>
    <row r="821" spans="10:18" x14ac:dyDescent="0.45">
      <c r="J821">
        <f t="shared" ca="1" si="235"/>
        <v>0.36343230341321231</v>
      </c>
      <c r="K821">
        <f t="shared" ca="1" si="236"/>
        <v>160.50700677234533</v>
      </c>
      <c r="Q821">
        <f t="shared" ca="1" si="237"/>
        <v>0.20399327503203968</v>
      </c>
      <c r="R821">
        <f t="shared" ca="1" si="238"/>
        <v>155.89813735192411</v>
      </c>
    </row>
    <row r="822" spans="10:18" x14ac:dyDescent="0.45">
      <c r="J822">
        <f t="shared" ca="1" si="235"/>
        <v>0.61124859573794355</v>
      </c>
      <c r="K822">
        <f t="shared" ca="1" si="236"/>
        <v>166.82574788907522</v>
      </c>
      <c r="Q822">
        <f t="shared" ca="1" si="237"/>
        <v>0.84150066478070984</v>
      </c>
      <c r="R822">
        <f t="shared" ca="1" si="238"/>
        <v>176.00709035679861</v>
      </c>
    </row>
    <row r="823" spans="10:18" x14ac:dyDescent="0.45">
      <c r="J823">
        <f t="shared" ca="1" si="235"/>
        <v>0.93241994822698993</v>
      </c>
      <c r="K823">
        <f t="shared" ca="1" si="236"/>
        <v>178.94059365193462</v>
      </c>
      <c r="Q823">
        <f t="shared" ca="1" si="237"/>
        <v>0.43441861179202201</v>
      </c>
      <c r="R823">
        <f t="shared" ca="1" si="238"/>
        <v>163.18350799022653</v>
      </c>
    </row>
    <row r="824" spans="10:18" x14ac:dyDescent="0.45">
      <c r="J824">
        <f t="shared" ca="1" si="235"/>
        <v>0.34501244312059198</v>
      </c>
      <c r="K824">
        <f t="shared" ca="1" si="236"/>
        <v>160.01178706706546</v>
      </c>
      <c r="Q824">
        <f t="shared" ca="1" si="237"/>
        <v>0.29522998368786524</v>
      </c>
      <c r="R824">
        <f t="shared" ca="1" si="238"/>
        <v>159.08013442965279</v>
      </c>
    </row>
    <row r="825" spans="10:18" x14ac:dyDescent="0.45">
      <c r="J825">
        <f t="shared" ca="1" si="235"/>
        <v>0.14937077394809672</v>
      </c>
      <c r="K825">
        <f t="shared" ca="1" si="236"/>
        <v>153.60864123998741</v>
      </c>
      <c r="Q825">
        <f t="shared" ca="1" si="237"/>
        <v>0.69403469192934386</v>
      </c>
      <c r="R825">
        <f t="shared" ca="1" si="238"/>
        <v>170.58051516412127</v>
      </c>
    </row>
    <row r="826" spans="10:18" x14ac:dyDescent="0.45">
      <c r="J826">
        <f t="shared" ca="1" si="235"/>
        <v>7.4290839428902133E-2</v>
      </c>
      <c r="K826">
        <f t="shared" ca="1" si="236"/>
        <v>149.5544058268878</v>
      </c>
      <c r="Q826">
        <f t="shared" ca="1" si="237"/>
        <v>0.52861766761557383</v>
      </c>
      <c r="R826">
        <f t="shared" ca="1" si="238"/>
        <v>165.78975035198442</v>
      </c>
    </row>
    <row r="827" spans="10:18" x14ac:dyDescent="0.45">
      <c r="J827">
        <f t="shared" ca="1" si="235"/>
        <v>6.5885978060736816E-3</v>
      </c>
      <c r="K827">
        <f t="shared" ca="1" si="236"/>
        <v>139.21055900424335</v>
      </c>
      <c r="Q827">
        <f t="shared" ca="1" si="237"/>
        <v>0.91969505587598444</v>
      </c>
      <c r="R827">
        <f t="shared" ca="1" si="238"/>
        <v>180.43325640272911</v>
      </c>
    </row>
    <row r="828" spans="10:18" x14ac:dyDescent="0.45">
      <c r="J828">
        <f t="shared" ca="1" si="235"/>
        <v>0.10800567645902504</v>
      </c>
      <c r="K828">
        <f t="shared" ca="1" si="236"/>
        <v>151.62795989271206</v>
      </c>
      <c r="Q828">
        <f t="shared" ca="1" si="237"/>
        <v>0.60695589352934065</v>
      </c>
      <c r="R828">
        <f t="shared" ca="1" si="238"/>
        <v>167.98533118657741</v>
      </c>
    </row>
    <row r="829" spans="10:18" x14ac:dyDescent="0.45">
      <c r="J829">
        <f t="shared" ca="1" si="235"/>
        <v>0.71727170310669564</v>
      </c>
      <c r="K829">
        <f t="shared" ca="1" si="236"/>
        <v>169.74755607339137</v>
      </c>
      <c r="Q829">
        <f t="shared" ca="1" si="237"/>
        <v>0.93464265906639599</v>
      </c>
      <c r="R829">
        <f t="shared" ca="1" si="238"/>
        <v>181.6241856275671</v>
      </c>
    </row>
    <row r="830" spans="10:18" x14ac:dyDescent="0.45">
      <c r="J830">
        <f t="shared" ca="1" si="235"/>
        <v>0.65711252756377636</v>
      </c>
      <c r="K830">
        <f t="shared" ca="1" si="236"/>
        <v>168.04595393879217</v>
      </c>
      <c r="Q830">
        <f t="shared" ca="1" si="237"/>
        <v>0.99555420558305552</v>
      </c>
      <c r="R830">
        <f t="shared" ca="1" si="238"/>
        <v>193.77813966196857</v>
      </c>
    </row>
    <row r="831" spans="10:18" x14ac:dyDescent="0.45">
      <c r="J831">
        <f t="shared" ca="1" si="235"/>
        <v>0.67800228820831931</v>
      </c>
      <c r="K831">
        <f t="shared" ca="1" si="236"/>
        <v>168.62119783789117</v>
      </c>
      <c r="Q831">
        <f t="shared" ca="1" si="237"/>
        <v>7.518341752410429E-2</v>
      </c>
      <c r="R831">
        <f t="shared" ca="1" si="238"/>
        <v>149.17939357100644</v>
      </c>
    </row>
    <row r="832" spans="10:18" x14ac:dyDescent="0.45">
      <c r="J832">
        <f t="shared" ca="1" si="235"/>
        <v>0.12900993117675463</v>
      </c>
      <c r="K832">
        <f t="shared" ca="1" si="236"/>
        <v>152.68916295644229</v>
      </c>
      <c r="Q832">
        <f t="shared" ca="1" si="237"/>
        <v>0.88853063968318835</v>
      </c>
      <c r="R832">
        <f t="shared" ca="1" si="238"/>
        <v>178.40626082238933</v>
      </c>
    </row>
    <row r="833" spans="10:18" x14ac:dyDescent="0.45">
      <c r="J833">
        <f t="shared" ca="1" si="235"/>
        <v>0.63780000968476791</v>
      </c>
      <c r="K833">
        <f t="shared" ca="1" si="236"/>
        <v>167.5258447175668</v>
      </c>
      <c r="Q833">
        <f t="shared" ca="1" si="237"/>
        <v>0.77678786327722993</v>
      </c>
      <c r="R833">
        <f t="shared" ca="1" si="238"/>
        <v>173.37528788363795</v>
      </c>
    </row>
    <row r="834" spans="10:18" x14ac:dyDescent="0.45">
      <c r="J834">
        <f t="shared" ca="1" si="235"/>
        <v>0.85932904328797688</v>
      </c>
      <c r="K834">
        <f t="shared" ca="1" si="236"/>
        <v>174.77309737684581</v>
      </c>
      <c r="Q834">
        <f t="shared" ca="1" si="237"/>
        <v>0.49811399051981142</v>
      </c>
      <c r="R834">
        <f t="shared" ca="1" si="238"/>
        <v>164.94799703471068</v>
      </c>
    </row>
    <row r="835" spans="10:18" x14ac:dyDescent="0.45">
      <c r="J835">
        <f t="shared" ca="1" si="235"/>
        <v>0.69691720481737063</v>
      </c>
      <c r="K835">
        <f t="shared" ca="1" si="236"/>
        <v>169.15554507837942</v>
      </c>
      <c r="Q835">
        <f t="shared" ca="1" si="237"/>
        <v>0.38465731492178767</v>
      </c>
      <c r="R835">
        <f t="shared" ca="1" si="238"/>
        <v>161.77401341001533</v>
      </c>
    </row>
    <row r="836" spans="10:18" x14ac:dyDescent="0.45">
      <c r="J836">
        <f t="shared" ref="J836:J899" ca="1" si="239">RAND()</f>
        <v>0.48830652698528654</v>
      </c>
      <c r="K836">
        <f t="shared" ref="K836:K899" ca="1" si="240">_xlfn.NORM.INV(J836,$F$3,$G$3)</f>
        <v>163.70684611552187</v>
      </c>
      <c r="Q836">
        <f t="shared" ref="Q836:Q899" ca="1" si="241">RAND()</f>
        <v>0.51761945884956739</v>
      </c>
      <c r="R836">
        <f t="shared" ref="R836:R899" ca="1" si="242">_xlfn.NORM.INV(Q836,$M$3,$N$3)</f>
        <v>165.48597781784935</v>
      </c>
    </row>
    <row r="837" spans="10:18" x14ac:dyDescent="0.45">
      <c r="J837">
        <f t="shared" ca="1" si="239"/>
        <v>0.30665464791950958</v>
      </c>
      <c r="K837">
        <f t="shared" ca="1" si="240"/>
        <v>158.9464468192688</v>
      </c>
      <c r="Q837">
        <f t="shared" ca="1" si="241"/>
        <v>0.92128562100320788</v>
      </c>
      <c r="R837">
        <f t="shared" ca="1" si="242"/>
        <v>180.55149571782596</v>
      </c>
    </row>
    <row r="838" spans="10:18" x14ac:dyDescent="0.45">
      <c r="J838">
        <f t="shared" ca="1" si="239"/>
        <v>0.74187625356603193</v>
      </c>
      <c r="K838">
        <f t="shared" ca="1" si="240"/>
        <v>170.49140613376434</v>
      </c>
      <c r="Q838">
        <f t="shared" ca="1" si="241"/>
        <v>0.47162841819481283</v>
      </c>
      <c r="R838">
        <f t="shared" ca="1" si="242"/>
        <v>164.21705230986768</v>
      </c>
    </row>
    <row r="839" spans="10:18" x14ac:dyDescent="0.45">
      <c r="J839">
        <f t="shared" ca="1" si="239"/>
        <v>0.95433337915278749</v>
      </c>
      <c r="K839">
        <f t="shared" ca="1" si="240"/>
        <v>180.88406405600281</v>
      </c>
      <c r="Q839">
        <f t="shared" ca="1" si="241"/>
        <v>0.15490306007981569</v>
      </c>
      <c r="R839">
        <f t="shared" ca="1" si="242"/>
        <v>153.82808170353883</v>
      </c>
    </row>
    <row r="840" spans="10:18" x14ac:dyDescent="0.45">
      <c r="J840">
        <f t="shared" ca="1" si="239"/>
        <v>7.7387477905769719E-2</v>
      </c>
      <c r="K840">
        <f t="shared" ca="1" si="240"/>
        <v>149.77133833349203</v>
      </c>
      <c r="Q840">
        <f t="shared" ca="1" si="241"/>
        <v>0.6105257203416804</v>
      </c>
      <c r="R840">
        <f t="shared" ca="1" si="242"/>
        <v>168.08758455158539</v>
      </c>
    </row>
    <row r="841" spans="10:18" x14ac:dyDescent="0.45">
      <c r="J841">
        <f t="shared" ca="1" si="239"/>
        <v>0.55665712899518371</v>
      </c>
      <c r="K841">
        <f t="shared" ca="1" si="240"/>
        <v>165.42499161030597</v>
      </c>
      <c r="Q841">
        <f t="shared" ca="1" si="241"/>
        <v>2.7214650635652315E-2</v>
      </c>
      <c r="R841">
        <f t="shared" ca="1" si="242"/>
        <v>143.8425532730767</v>
      </c>
    </row>
    <row r="842" spans="10:18" x14ac:dyDescent="0.45">
      <c r="J842">
        <f t="shared" ca="1" si="239"/>
        <v>0.70642428521402323</v>
      </c>
      <c r="K842">
        <f t="shared" ca="1" si="240"/>
        <v>169.42968589059001</v>
      </c>
      <c r="Q842">
        <f t="shared" ca="1" si="241"/>
        <v>0.75516890353909905</v>
      </c>
      <c r="R842">
        <f t="shared" ca="1" si="242"/>
        <v>172.59930829936536</v>
      </c>
    </row>
    <row r="843" spans="10:18" x14ac:dyDescent="0.45">
      <c r="J843">
        <f t="shared" ca="1" si="239"/>
        <v>0.80920601574014295</v>
      </c>
      <c r="K843">
        <f t="shared" ca="1" si="240"/>
        <v>172.74974154755901</v>
      </c>
      <c r="Q843">
        <f t="shared" ca="1" si="241"/>
        <v>0.37643397710987825</v>
      </c>
      <c r="R843">
        <f t="shared" ca="1" si="242"/>
        <v>161.53654001232741</v>
      </c>
    </row>
    <row r="844" spans="10:18" x14ac:dyDescent="0.45">
      <c r="J844">
        <f t="shared" ca="1" si="239"/>
        <v>7.5937184799120816E-3</v>
      </c>
      <c r="K844">
        <f t="shared" ca="1" si="240"/>
        <v>139.72121660832661</v>
      </c>
      <c r="Q844">
        <f t="shared" ca="1" si="241"/>
        <v>0.85329158861070276</v>
      </c>
      <c r="R844">
        <f t="shared" ca="1" si="242"/>
        <v>176.55721093572001</v>
      </c>
    </row>
    <row r="845" spans="10:18" x14ac:dyDescent="0.45">
      <c r="J845">
        <f t="shared" ca="1" si="239"/>
        <v>4.7424624308762375E-2</v>
      </c>
      <c r="K845">
        <f t="shared" ca="1" si="240"/>
        <v>147.2964551219614</v>
      </c>
      <c r="Q845">
        <f t="shared" ca="1" si="241"/>
        <v>0.24801252260365503</v>
      </c>
      <c r="R845">
        <f t="shared" ca="1" si="242"/>
        <v>157.51166922075862</v>
      </c>
    </row>
    <row r="846" spans="10:18" x14ac:dyDescent="0.45">
      <c r="J846">
        <f t="shared" ca="1" si="239"/>
        <v>0.92546465632010655</v>
      </c>
      <c r="K846">
        <f t="shared" ca="1" si="240"/>
        <v>178.42821761322887</v>
      </c>
      <c r="Q846">
        <f t="shared" ca="1" si="241"/>
        <v>0.66954133389855952</v>
      </c>
      <c r="R846">
        <f t="shared" ca="1" si="242"/>
        <v>169.82511705398966</v>
      </c>
    </row>
    <row r="847" spans="10:18" x14ac:dyDescent="0.45">
      <c r="J847">
        <f t="shared" ca="1" si="239"/>
        <v>1.082206016620757E-2</v>
      </c>
      <c r="K847">
        <f t="shared" ca="1" si="240"/>
        <v>141.03444161418219</v>
      </c>
      <c r="Q847">
        <f t="shared" ca="1" si="241"/>
        <v>0.20137643338870281</v>
      </c>
      <c r="R847">
        <f t="shared" ca="1" si="242"/>
        <v>155.79613658841103</v>
      </c>
    </row>
    <row r="848" spans="10:18" x14ac:dyDescent="0.45">
      <c r="J848">
        <f t="shared" ca="1" si="239"/>
        <v>0.48266331618184588</v>
      </c>
      <c r="K848">
        <f t="shared" ca="1" si="240"/>
        <v>163.56529691292852</v>
      </c>
      <c r="Q848">
        <f t="shared" ca="1" si="241"/>
        <v>0.21381709360898027</v>
      </c>
      <c r="R848">
        <f t="shared" ca="1" si="242"/>
        <v>156.27428787382064</v>
      </c>
    </row>
    <row r="849" spans="10:18" x14ac:dyDescent="0.45">
      <c r="J849">
        <f t="shared" ca="1" si="239"/>
        <v>0.38960854778235077</v>
      </c>
      <c r="K849">
        <f t="shared" ca="1" si="240"/>
        <v>161.19660561219601</v>
      </c>
      <c r="Q849">
        <f t="shared" ca="1" si="241"/>
        <v>0.24237940930115243</v>
      </c>
      <c r="R849">
        <f t="shared" ca="1" si="242"/>
        <v>157.3146393649655</v>
      </c>
    </row>
    <row r="850" spans="10:18" x14ac:dyDescent="0.45">
      <c r="J850">
        <f t="shared" ca="1" si="239"/>
        <v>0.60565126108316569</v>
      </c>
      <c r="K850">
        <f t="shared" ca="1" si="240"/>
        <v>166.6800239158926</v>
      </c>
      <c r="Q850">
        <f t="shared" ca="1" si="241"/>
        <v>0.26817769164079586</v>
      </c>
      <c r="R850">
        <f t="shared" ca="1" si="242"/>
        <v>158.19832915830068</v>
      </c>
    </row>
    <row r="851" spans="10:18" x14ac:dyDescent="0.45">
      <c r="J851">
        <f t="shared" ca="1" si="239"/>
        <v>0.49212679109859858</v>
      </c>
      <c r="K851">
        <f t="shared" ca="1" si="240"/>
        <v>163.80263510708014</v>
      </c>
      <c r="Q851">
        <f t="shared" ca="1" si="241"/>
        <v>0.82018943240748976</v>
      </c>
      <c r="R851">
        <f t="shared" ca="1" si="242"/>
        <v>175.07695973656269</v>
      </c>
    </row>
    <row r="852" spans="10:18" x14ac:dyDescent="0.45">
      <c r="J852">
        <f t="shared" ca="1" si="239"/>
        <v>0.66283224481352976</v>
      </c>
      <c r="K852">
        <f t="shared" ca="1" si="240"/>
        <v>168.20205262950861</v>
      </c>
      <c r="Q852">
        <f t="shared" ca="1" si="241"/>
        <v>0.90107444799528624</v>
      </c>
      <c r="R852">
        <f t="shared" ca="1" si="242"/>
        <v>179.16467819090761</v>
      </c>
    </row>
    <row r="853" spans="10:18" x14ac:dyDescent="0.45">
      <c r="J853">
        <f t="shared" ca="1" si="239"/>
        <v>0.96695733480432144</v>
      </c>
      <c r="K853">
        <f t="shared" ca="1" si="240"/>
        <v>182.37844444594845</v>
      </c>
      <c r="Q853">
        <f t="shared" ca="1" si="241"/>
        <v>3.4076725551955733E-2</v>
      </c>
      <c r="R853">
        <f t="shared" ca="1" si="242"/>
        <v>144.93610032620396</v>
      </c>
    </row>
    <row r="854" spans="10:18" x14ac:dyDescent="0.45">
      <c r="J854">
        <f t="shared" ca="1" si="239"/>
        <v>0.69229683949780563</v>
      </c>
      <c r="K854">
        <f t="shared" ca="1" si="240"/>
        <v>169.02371360350384</v>
      </c>
      <c r="Q854">
        <f t="shared" ca="1" si="241"/>
        <v>0.3082333833010622</v>
      </c>
      <c r="R854">
        <f t="shared" ca="1" si="242"/>
        <v>159.49049485237887</v>
      </c>
    </row>
    <row r="855" spans="10:18" x14ac:dyDescent="0.45">
      <c r="J855">
        <f t="shared" ca="1" si="239"/>
        <v>0.55893262561474855</v>
      </c>
      <c r="K855">
        <f t="shared" ca="1" si="240"/>
        <v>165.48263589919233</v>
      </c>
      <c r="Q855">
        <f t="shared" ca="1" si="241"/>
        <v>0.8900022033324253</v>
      </c>
      <c r="R855">
        <f t="shared" ca="1" si="242"/>
        <v>178.49193821533058</v>
      </c>
    </row>
    <row r="856" spans="10:18" x14ac:dyDescent="0.45">
      <c r="J856">
        <f t="shared" ca="1" si="239"/>
        <v>0.58057462743176835</v>
      </c>
      <c r="K856">
        <f t="shared" ca="1" si="240"/>
        <v>166.03363732006156</v>
      </c>
      <c r="Q856">
        <f t="shared" ca="1" si="241"/>
        <v>5.9836843262987327E-2</v>
      </c>
      <c r="R856">
        <f t="shared" ca="1" si="242"/>
        <v>147.88240824323142</v>
      </c>
    </row>
    <row r="857" spans="10:18" x14ac:dyDescent="0.45">
      <c r="J857">
        <f t="shared" ca="1" si="239"/>
        <v>0.77580582388352437</v>
      </c>
      <c r="K857">
        <f t="shared" ca="1" si="240"/>
        <v>171.58104623206617</v>
      </c>
      <c r="Q857">
        <f t="shared" ca="1" si="241"/>
        <v>0.22487430898835548</v>
      </c>
      <c r="R857">
        <f t="shared" ca="1" si="242"/>
        <v>156.68582396521936</v>
      </c>
    </row>
    <row r="858" spans="10:18" x14ac:dyDescent="0.45">
      <c r="J858">
        <f t="shared" ca="1" si="239"/>
        <v>0.27414519882114274</v>
      </c>
      <c r="K858">
        <f t="shared" ca="1" si="240"/>
        <v>157.99676106096291</v>
      </c>
      <c r="Q858">
        <f t="shared" ca="1" si="241"/>
        <v>0.86312752132548254</v>
      </c>
      <c r="R858">
        <f t="shared" ca="1" si="242"/>
        <v>177.03926888227659</v>
      </c>
    </row>
    <row r="859" spans="10:18" x14ac:dyDescent="0.45">
      <c r="J859">
        <f t="shared" ca="1" si="239"/>
        <v>0.97235413339032606</v>
      </c>
      <c r="K859">
        <f t="shared" ca="1" si="240"/>
        <v>183.16576678154956</v>
      </c>
      <c r="Q859">
        <f t="shared" ca="1" si="241"/>
        <v>0.36193963195825951</v>
      </c>
      <c r="R859">
        <f t="shared" ca="1" si="242"/>
        <v>161.11393065535262</v>
      </c>
    </row>
    <row r="860" spans="10:18" x14ac:dyDescent="0.45">
      <c r="J860">
        <f t="shared" ca="1" si="239"/>
        <v>0.65387728305444037</v>
      </c>
      <c r="K860">
        <f t="shared" ca="1" si="240"/>
        <v>167.9580968177454</v>
      </c>
      <c r="Q860">
        <f t="shared" ca="1" si="241"/>
        <v>0.73227018329922655</v>
      </c>
      <c r="R860">
        <f t="shared" ca="1" si="242"/>
        <v>171.81662787316009</v>
      </c>
    </row>
    <row r="861" spans="10:18" x14ac:dyDescent="0.45">
      <c r="J861">
        <f t="shared" ca="1" si="239"/>
        <v>0.17676775243171117</v>
      </c>
      <c r="K861">
        <f t="shared" ca="1" si="240"/>
        <v>154.72246606307255</v>
      </c>
      <c r="Q861">
        <f t="shared" ca="1" si="241"/>
        <v>9.4574892241875652E-2</v>
      </c>
      <c r="R861">
        <f t="shared" ca="1" si="242"/>
        <v>150.55591732367611</v>
      </c>
    </row>
    <row r="862" spans="10:18" x14ac:dyDescent="0.45">
      <c r="J862">
        <f t="shared" ca="1" si="239"/>
        <v>0.26018938813377135</v>
      </c>
      <c r="K862">
        <f t="shared" ca="1" si="240"/>
        <v>157.57238358136686</v>
      </c>
      <c r="Q862">
        <f t="shared" ca="1" si="241"/>
        <v>0.59588763460697369</v>
      </c>
      <c r="R862">
        <f t="shared" ca="1" si="242"/>
        <v>167.669885669786</v>
      </c>
    </row>
    <row r="863" spans="10:18" x14ac:dyDescent="0.45">
      <c r="J863">
        <f t="shared" ca="1" si="239"/>
        <v>0.36924465089183489</v>
      </c>
      <c r="K863">
        <f t="shared" ca="1" si="240"/>
        <v>160.66145428911844</v>
      </c>
      <c r="Q863">
        <f t="shared" ca="1" si="241"/>
        <v>0.89402697640097384</v>
      </c>
      <c r="R863">
        <f t="shared" ca="1" si="242"/>
        <v>178.73055383736192</v>
      </c>
    </row>
    <row r="864" spans="10:18" x14ac:dyDescent="0.45">
      <c r="J864">
        <f t="shared" ca="1" si="239"/>
        <v>0.73707465717972065</v>
      </c>
      <c r="K864">
        <f t="shared" ca="1" si="240"/>
        <v>170.34352677366093</v>
      </c>
      <c r="Q864">
        <f t="shared" ca="1" si="241"/>
        <v>0.32729309097490855</v>
      </c>
      <c r="R864">
        <f t="shared" ca="1" si="242"/>
        <v>160.0785985696769</v>
      </c>
    </row>
    <row r="865" spans="10:18" x14ac:dyDescent="0.45">
      <c r="J865">
        <f t="shared" ca="1" si="239"/>
        <v>0.24359412614712028</v>
      </c>
      <c r="K865">
        <f t="shared" ca="1" si="240"/>
        <v>157.05212132013511</v>
      </c>
      <c r="Q865">
        <f t="shared" ca="1" si="241"/>
        <v>1.7565979019782074E-2</v>
      </c>
      <c r="R865">
        <f t="shared" ca="1" si="242"/>
        <v>141.8248243302144</v>
      </c>
    </row>
    <row r="866" spans="10:18" x14ac:dyDescent="0.45">
      <c r="J866">
        <f t="shared" ca="1" si="239"/>
        <v>0.96701909265067421</v>
      </c>
      <c r="K866">
        <f t="shared" ca="1" si="240"/>
        <v>182.38683071837215</v>
      </c>
      <c r="Q866">
        <f t="shared" ca="1" si="241"/>
        <v>0.12223141047746922</v>
      </c>
      <c r="R866">
        <f t="shared" ca="1" si="242"/>
        <v>152.19705335520692</v>
      </c>
    </row>
    <row r="867" spans="10:18" x14ac:dyDescent="0.45">
      <c r="J867">
        <f t="shared" ca="1" si="239"/>
        <v>0.51053286381350749</v>
      </c>
      <c r="K867">
        <f t="shared" ca="1" si="240"/>
        <v>164.26405042308377</v>
      </c>
      <c r="Q867">
        <f t="shared" ca="1" si="241"/>
        <v>0.75610812441472397</v>
      </c>
      <c r="R867">
        <f t="shared" ca="1" si="242"/>
        <v>172.63221901223039</v>
      </c>
    </row>
    <row r="868" spans="10:18" x14ac:dyDescent="0.45">
      <c r="J868">
        <f t="shared" ca="1" si="239"/>
        <v>0.76717427675317018</v>
      </c>
      <c r="K868">
        <f t="shared" ca="1" si="240"/>
        <v>171.29572647706331</v>
      </c>
      <c r="Q868">
        <f t="shared" ca="1" si="241"/>
        <v>0.61125459191265019</v>
      </c>
      <c r="R868">
        <f t="shared" ca="1" si="242"/>
        <v>168.10849474464771</v>
      </c>
    </row>
    <row r="869" spans="10:18" x14ac:dyDescent="0.45">
      <c r="J869">
        <f t="shared" ca="1" si="239"/>
        <v>0.99740664305994331</v>
      </c>
      <c r="K869">
        <f t="shared" ca="1" si="240"/>
        <v>191.95202976541799</v>
      </c>
      <c r="Q869">
        <f t="shared" ca="1" si="241"/>
        <v>0.55404452387371717</v>
      </c>
      <c r="R869">
        <f t="shared" ca="1" si="242"/>
        <v>166.4947522745388</v>
      </c>
    </row>
    <row r="870" spans="10:18" x14ac:dyDescent="0.45">
      <c r="J870">
        <f t="shared" ca="1" si="239"/>
        <v>0.99355639248136585</v>
      </c>
      <c r="K870">
        <f t="shared" ca="1" si="240"/>
        <v>188.8687091471968</v>
      </c>
      <c r="Q870">
        <f t="shared" ca="1" si="241"/>
        <v>0.24874712643448205</v>
      </c>
      <c r="R870">
        <f t="shared" ca="1" si="242"/>
        <v>157.53718600318314</v>
      </c>
    </row>
    <row r="871" spans="10:18" x14ac:dyDescent="0.45">
      <c r="J871">
        <f t="shared" ca="1" si="239"/>
        <v>0.50237129043278372</v>
      </c>
      <c r="K871">
        <f t="shared" ca="1" si="240"/>
        <v>164.05943978646994</v>
      </c>
      <c r="Q871">
        <f t="shared" ca="1" si="241"/>
        <v>0.87967649783042345</v>
      </c>
      <c r="R871">
        <f t="shared" ca="1" si="242"/>
        <v>177.90708256620005</v>
      </c>
    </row>
    <row r="872" spans="10:18" x14ac:dyDescent="0.45">
      <c r="J872">
        <f t="shared" ca="1" si="239"/>
        <v>0.56251674238128468</v>
      </c>
      <c r="K872">
        <f t="shared" ca="1" si="240"/>
        <v>165.5735317417479</v>
      </c>
      <c r="Q872">
        <f t="shared" ca="1" si="241"/>
        <v>0.38568469365912339</v>
      </c>
      <c r="R872">
        <f t="shared" ca="1" si="242"/>
        <v>161.80357440196013</v>
      </c>
    </row>
    <row r="873" spans="10:18" x14ac:dyDescent="0.45">
      <c r="J873">
        <f t="shared" ca="1" si="239"/>
        <v>0.77495800582548968</v>
      </c>
      <c r="K873">
        <f t="shared" ca="1" si="240"/>
        <v>171.55275012350444</v>
      </c>
      <c r="Q873">
        <f t="shared" ca="1" si="241"/>
        <v>2.830642627328972E-2</v>
      </c>
      <c r="R873">
        <f t="shared" ca="1" si="242"/>
        <v>144.03083219187585</v>
      </c>
    </row>
    <row r="874" spans="10:18" x14ac:dyDescent="0.45">
      <c r="J874">
        <f t="shared" ca="1" si="239"/>
        <v>0.2920673374714261</v>
      </c>
      <c r="K874">
        <f t="shared" ca="1" si="240"/>
        <v>158.52644723776478</v>
      </c>
      <c r="Q874">
        <f t="shared" ca="1" si="241"/>
        <v>0.16203145534561259</v>
      </c>
      <c r="R874">
        <f t="shared" ca="1" si="242"/>
        <v>154.15242622206372</v>
      </c>
    </row>
    <row r="875" spans="10:18" x14ac:dyDescent="0.45">
      <c r="J875">
        <f t="shared" ca="1" si="239"/>
        <v>0.3071905981740104</v>
      </c>
      <c r="K875">
        <f t="shared" ca="1" si="240"/>
        <v>158.96170501092885</v>
      </c>
      <c r="Q875">
        <f t="shared" ca="1" si="241"/>
        <v>0.69491539857199058</v>
      </c>
      <c r="R875">
        <f t="shared" ca="1" si="242"/>
        <v>170.60815140422224</v>
      </c>
    </row>
    <row r="876" spans="10:18" x14ac:dyDescent="0.45">
      <c r="J876">
        <f t="shared" ca="1" si="239"/>
        <v>0.33951971075817433</v>
      </c>
      <c r="K876">
        <f t="shared" ca="1" si="240"/>
        <v>159.86225719587489</v>
      </c>
      <c r="Q876">
        <f t="shared" ca="1" si="241"/>
        <v>0.24262840981770206</v>
      </c>
      <c r="R876">
        <f t="shared" ca="1" si="242"/>
        <v>157.32340049282092</v>
      </c>
    </row>
    <row r="877" spans="10:18" x14ac:dyDescent="0.45">
      <c r="J877">
        <f t="shared" ca="1" si="239"/>
        <v>0.79222882501514491</v>
      </c>
      <c r="K877">
        <f t="shared" ca="1" si="240"/>
        <v>172.14179111745415</v>
      </c>
      <c r="Q877">
        <f t="shared" ca="1" si="241"/>
        <v>8.1477084626473406E-2</v>
      </c>
      <c r="R877">
        <f t="shared" ca="1" si="242"/>
        <v>149.65275009244283</v>
      </c>
    </row>
    <row r="878" spans="10:18" x14ac:dyDescent="0.45">
      <c r="J878">
        <f t="shared" ca="1" si="239"/>
        <v>0.18618556579257317</v>
      </c>
      <c r="K878">
        <f t="shared" ca="1" si="240"/>
        <v>155.07959326018826</v>
      </c>
      <c r="Q878">
        <f t="shared" ca="1" si="241"/>
        <v>0.32002171321553141</v>
      </c>
      <c r="R878">
        <f t="shared" ca="1" si="242"/>
        <v>159.85598109191807</v>
      </c>
    </row>
    <row r="879" spans="10:18" x14ac:dyDescent="0.45">
      <c r="J879">
        <f t="shared" ca="1" si="239"/>
        <v>0.18474481182128566</v>
      </c>
      <c r="K879">
        <f t="shared" ca="1" si="240"/>
        <v>155.02570212471838</v>
      </c>
      <c r="Q879">
        <f t="shared" ca="1" si="241"/>
        <v>0.65196767913508102</v>
      </c>
      <c r="R879">
        <f t="shared" ca="1" si="242"/>
        <v>169.29702084784503</v>
      </c>
    </row>
    <row r="880" spans="10:18" x14ac:dyDescent="0.45">
      <c r="J880">
        <f t="shared" ca="1" si="239"/>
        <v>0.61482963531327006</v>
      </c>
      <c r="K880">
        <f t="shared" ca="1" si="240"/>
        <v>166.91929236234989</v>
      </c>
      <c r="Q880">
        <f t="shared" ca="1" si="241"/>
        <v>4.0981389769660925E-2</v>
      </c>
      <c r="R880">
        <f t="shared" ca="1" si="242"/>
        <v>145.86649682310767</v>
      </c>
    </row>
    <row r="881" spans="10:18" x14ac:dyDescent="0.45">
      <c r="J881">
        <f t="shared" ca="1" si="239"/>
        <v>0.76507828847039494</v>
      </c>
      <c r="K881">
        <f t="shared" ca="1" si="240"/>
        <v>171.22733836638102</v>
      </c>
      <c r="Q881">
        <f t="shared" ca="1" si="241"/>
        <v>0.84123299423663955</v>
      </c>
      <c r="R881">
        <f t="shared" ca="1" si="242"/>
        <v>175.99492092929353</v>
      </c>
    </row>
    <row r="882" spans="10:18" x14ac:dyDescent="0.45">
      <c r="J882">
        <f t="shared" ca="1" si="239"/>
        <v>0.57585696568387723</v>
      </c>
      <c r="K882">
        <f t="shared" ca="1" si="240"/>
        <v>165.91305734438569</v>
      </c>
      <c r="Q882">
        <f t="shared" ca="1" si="241"/>
        <v>0.42266497515426926</v>
      </c>
      <c r="R882">
        <f t="shared" ca="1" si="242"/>
        <v>162.8541148128925</v>
      </c>
    </row>
    <row r="883" spans="10:18" x14ac:dyDescent="0.45">
      <c r="J883">
        <f t="shared" ca="1" si="239"/>
        <v>0.11781169711745687</v>
      </c>
      <c r="K883">
        <f t="shared" ca="1" si="240"/>
        <v>152.14002772024881</v>
      </c>
      <c r="Q883">
        <f t="shared" ca="1" si="241"/>
        <v>0.37046090483397665</v>
      </c>
      <c r="R883">
        <f t="shared" ca="1" si="242"/>
        <v>161.3630383573998</v>
      </c>
    </row>
    <row r="884" spans="10:18" x14ac:dyDescent="0.45">
      <c r="J884">
        <f t="shared" ca="1" si="239"/>
        <v>0.16796602210279676</v>
      </c>
      <c r="K884">
        <f t="shared" ca="1" si="240"/>
        <v>154.37765941171884</v>
      </c>
      <c r="Q884">
        <f t="shared" ca="1" si="241"/>
        <v>0.98182819643070807</v>
      </c>
      <c r="R884">
        <f t="shared" ca="1" si="242"/>
        <v>188.02368362435263</v>
      </c>
    </row>
    <row r="885" spans="10:18" x14ac:dyDescent="0.45">
      <c r="J885">
        <f t="shared" ca="1" si="239"/>
        <v>0.48673142106948042</v>
      </c>
      <c r="K885">
        <f t="shared" ca="1" si="240"/>
        <v>163.66734470659645</v>
      </c>
      <c r="Q885">
        <f t="shared" ca="1" si="241"/>
        <v>0.2165017652516511</v>
      </c>
      <c r="R885">
        <f t="shared" ca="1" si="242"/>
        <v>156.37531423477085</v>
      </c>
    </row>
    <row r="886" spans="10:18" x14ac:dyDescent="0.45">
      <c r="J886">
        <f t="shared" ca="1" si="239"/>
        <v>0.8601699131449787</v>
      </c>
      <c r="K886">
        <f t="shared" ca="1" si="240"/>
        <v>174.81083047243214</v>
      </c>
      <c r="Q886">
        <f t="shared" ca="1" si="241"/>
        <v>0.51261804423787705</v>
      </c>
      <c r="R886">
        <f t="shared" ca="1" si="242"/>
        <v>165.34797423927935</v>
      </c>
    </row>
    <row r="887" spans="10:18" x14ac:dyDescent="0.45">
      <c r="J887">
        <f t="shared" ca="1" si="239"/>
        <v>5.3042672733625507E-2</v>
      </c>
      <c r="K887">
        <f t="shared" ca="1" si="240"/>
        <v>147.83958521083923</v>
      </c>
      <c r="Q887">
        <f t="shared" ca="1" si="241"/>
        <v>0.43393891111545568</v>
      </c>
      <c r="R887">
        <f t="shared" ca="1" si="242"/>
        <v>163.1700983128778</v>
      </c>
    </row>
    <row r="888" spans="10:18" x14ac:dyDescent="0.45">
      <c r="J888">
        <f t="shared" ca="1" si="239"/>
        <v>0.83369797323967254</v>
      </c>
      <c r="K888">
        <f t="shared" ca="1" si="240"/>
        <v>173.68882027656716</v>
      </c>
      <c r="Q888">
        <f t="shared" ca="1" si="241"/>
        <v>0.5981292167805109</v>
      </c>
      <c r="R888">
        <f t="shared" ca="1" si="242"/>
        <v>167.73358536442211</v>
      </c>
    </row>
    <row r="889" spans="10:18" x14ac:dyDescent="0.45">
      <c r="J889">
        <f t="shared" ca="1" si="239"/>
        <v>0.75557855980686173</v>
      </c>
      <c r="K889">
        <f t="shared" ca="1" si="240"/>
        <v>170.92150404933165</v>
      </c>
      <c r="Q889">
        <f t="shared" ca="1" si="241"/>
        <v>0.70414789125921018</v>
      </c>
      <c r="R889">
        <f t="shared" ca="1" si="242"/>
        <v>170.90004840227635</v>
      </c>
    </row>
    <row r="890" spans="10:18" x14ac:dyDescent="0.45">
      <c r="J890">
        <f t="shared" ca="1" si="239"/>
        <v>0.60356348473638888</v>
      </c>
      <c r="K890">
        <f t="shared" ca="1" si="240"/>
        <v>166.62581668853201</v>
      </c>
      <c r="Q890">
        <f t="shared" ca="1" si="241"/>
        <v>0.25197063521080376</v>
      </c>
      <c r="R890">
        <f t="shared" ca="1" si="242"/>
        <v>157.64868547139798</v>
      </c>
    </row>
    <row r="891" spans="10:18" x14ac:dyDescent="0.45">
      <c r="J891">
        <f t="shared" ca="1" si="239"/>
        <v>0.21013015433224103</v>
      </c>
      <c r="K891">
        <f t="shared" ca="1" si="240"/>
        <v>155.94030279918863</v>
      </c>
      <c r="Q891">
        <f t="shared" ca="1" si="241"/>
        <v>0.85091785234579354</v>
      </c>
      <c r="R891">
        <f t="shared" ca="1" si="242"/>
        <v>176.44415855275324</v>
      </c>
    </row>
    <row r="892" spans="10:18" x14ac:dyDescent="0.45">
      <c r="J892">
        <f t="shared" ca="1" si="239"/>
        <v>0.18080809346457327</v>
      </c>
      <c r="K892">
        <f t="shared" ca="1" si="240"/>
        <v>154.87710208719591</v>
      </c>
      <c r="Q892">
        <f t="shared" ca="1" si="241"/>
        <v>0.45947940374647567</v>
      </c>
      <c r="R892">
        <f t="shared" ca="1" si="242"/>
        <v>163.88080118723059</v>
      </c>
    </row>
    <row r="893" spans="10:18" x14ac:dyDescent="0.45">
      <c r="J893">
        <f t="shared" ca="1" si="239"/>
        <v>3.1959518808284959E-2</v>
      </c>
      <c r="K893">
        <f t="shared" ca="1" si="240"/>
        <v>145.47255842536816</v>
      </c>
      <c r="Q893">
        <f t="shared" ca="1" si="241"/>
        <v>0.1668181314788979</v>
      </c>
      <c r="R893">
        <f t="shared" ca="1" si="242"/>
        <v>154.36502924633899</v>
      </c>
    </row>
    <row r="894" spans="10:18" x14ac:dyDescent="0.45">
      <c r="J894">
        <f t="shared" ca="1" si="239"/>
        <v>1.3464416576372873E-2</v>
      </c>
      <c r="K894">
        <f t="shared" ca="1" si="240"/>
        <v>141.87452140536857</v>
      </c>
      <c r="Q894">
        <f t="shared" ca="1" si="241"/>
        <v>0.69557163688785684</v>
      </c>
      <c r="R894">
        <f t="shared" ca="1" si="242"/>
        <v>170.62876694376806</v>
      </c>
    </row>
    <row r="895" spans="10:18" x14ac:dyDescent="0.45">
      <c r="J895">
        <f t="shared" ca="1" si="239"/>
        <v>0.64531659224540283</v>
      </c>
      <c r="K895">
        <f t="shared" ca="1" si="240"/>
        <v>167.7270661107564</v>
      </c>
      <c r="Q895">
        <f t="shared" ca="1" si="241"/>
        <v>0.45415025496631667</v>
      </c>
      <c r="R895">
        <f t="shared" ca="1" si="242"/>
        <v>163.73299306354153</v>
      </c>
    </row>
    <row r="896" spans="10:18" x14ac:dyDescent="0.45">
      <c r="J896">
        <f t="shared" ca="1" si="239"/>
        <v>0.44614956726065114</v>
      </c>
      <c r="K896">
        <f t="shared" ca="1" si="240"/>
        <v>162.64604440133238</v>
      </c>
      <c r="Q896">
        <f t="shared" ca="1" si="241"/>
        <v>0.27496376397582645</v>
      </c>
      <c r="R896">
        <f t="shared" ca="1" si="242"/>
        <v>158.42344399927234</v>
      </c>
    </row>
    <row r="897" spans="10:18" x14ac:dyDescent="0.45">
      <c r="J897">
        <f t="shared" ca="1" si="239"/>
        <v>0.23135466518653525</v>
      </c>
      <c r="K897">
        <f t="shared" ca="1" si="240"/>
        <v>156.65607128903866</v>
      </c>
      <c r="Q897">
        <f t="shared" ca="1" si="241"/>
        <v>0.99447440466476833</v>
      </c>
      <c r="R897">
        <f t="shared" ca="1" si="242"/>
        <v>192.95183558015265</v>
      </c>
    </row>
    <row r="898" spans="10:18" x14ac:dyDescent="0.45">
      <c r="J898">
        <f t="shared" ca="1" si="239"/>
        <v>0.4468787401413622</v>
      </c>
      <c r="K898">
        <f t="shared" ca="1" si="240"/>
        <v>162.6644880650683</v>
      </c>
      <c r="Q898">
        <f t="shared" ca="1" si="241"/>
        <v>0.42331438961683754</v>
      </c>
      <c r="R898">
        <f t="shared" ca="1" si="242"/>
        <v>162.87236210155442</v>
      </c>
    </row>
    <row r="899" spans="10:18" x14ac:dyDescent="0.45">
      <c r="J899">
        <f t="shared" ca="1" si="239"/>
        <v>0.11459679781635135</v>
      </c>
      <c r="K899">
        <f t="shared" ca="1" si="240"/>
        <v>151.97561281454702</v>
      </c>
      <c r="Q899">
        <f t="shared" ca="1" si="241"/>
        <v>0.25480449477849598</v>
      </c>
      <c r="R899">
        <f t="shared" ca="1" si="242"/>
        <v>157.74608677134552</v>
      </c>
    </row>
    <row r="900" spans="10:18" x14ac:dyDescent="0.45">
      <c r="J900">
        <f t="shared" ref="J900:J963" ca="1" si="243">RAND()</f>
        <v>0.50914816912980676</v>
      </c>
      <c r="K900">
        <f t="shared" ref="K900:K963" ca="1" si="244">_xlfn.NORM.INV(J900,$F$3,$G$3)</f>
        <v>164.22933069424971</v>
      </c>
      <c r="Q900">
        <f t="shared" ref="Q900:Q963" ca="1" si="245">RAND()</f>
        <v>0.75357114248711587</v>
      </c>
      <c r="R900">
        <f t="shared" ref="R900:R963" ca="1" si="246">_xlfn.NORM.INV(Q900,$M$3,$N$3)</f>
        <v>172.54347770852411</v>
      </c>
    </row>
    <row r="901" spans="10:18" x14ac:dyDescent="0.45">
      <c r="J901">
        <f t="shared" ca="1" si="243"/>
        <v>0.67029383937037645</v>
      </c>
      <c r="K901">
        <f t="shared" ca="1" si="244"/>
        <v>168.40724688237998</v>
      </c>
      <c r="Q901">
        <f t="shared" ca="1" si="245"/>
        <v>0.37950408800013513</v>
      </c>
      <c r="R901">
        <f t="shared" ca="1" si="246"/>
        <v>161.62538161343625</v>
      </c>
    </row>
    <row r="902" spans="10:18" x14ac:dyDescent="0.45">
      <c r="J902">
        <f t="shared" ca="1" si="243"/>
        <v>0.61853517409611281</v>
      </c>
      <c r="K902">
        <f t="shared" ca="1" si="244"/>
        <v>167.01635881457807</v>
      </c>
      <c r="Q902">
        <f t="shared" ca="1" si="245"/>
        <v>0.68101144558547777</v>
      </c>
      <c r="R902">
        <f t="shared" ca="1" si="246"/>
        <v>170.17581917463707</v>
      </c>
    </row>
    <row r="903" spans="10:18" x14ac:dyDescent="0.45">
      <c r="J903">
        <f t="shared" ca="1" si="243"/>
        <v>0.35452836839479029</v>
      </c>
      <c r="K903">
        <f t="shared" ca="1" si="244"/>
        <v>160.26876779010485</v>
      </c>
      <c r="Q903">
        <f t="shared" ca="1" si="245"/>
        <v>0.74263179707020599</v>
      </c>
      <c r="R903">
        <f t="shared" ca="1" si="246"/>
        <v>172.16628473196317</v>
      </c>
    </row>
    <row r="904" spans="10:18" x14ac:dyDescent="0.45">
      <c r="J904">
        <f t="shared" ca="1" si="243"/>
        <v>0.77700417595072413</v>
      </c>
      <c r="K904">
        <f t="shared" ca="1" si="244"/>
        <v>171.621145357769</v>
      </c>
      <c r="Q904">
        <f t="shared" ca="1" si="245"/>
        <v>0.85760399805139342</v>
      </c>
      <c r="R904">
        <f t="shared" ca="1" si="246"/>
        <v>176.76578055226349</v>
      </c>
    </row>
    <row r="905" spans="10:18" x14ac:dyDescent="0.45">
      <c r="J905">
        <f t="shared" ca="1" si="243"/>
        <v>0.11911911120725915</v>
      </c>
      <c r="K905">
        <f t="shared" ca="1" si="244"/>
        <v>152.2059820927513</v>
      </c>
      <c r="Q905">
        <f t="shared" ca="1" si="245"/>
        <v>0.93881759984065383</v>
      </c>
      <c r="R905">
        <f t="shared" ca="1" si="246"/>
        <v>181.99415705134138</v>
      </c>
    </row>
    <row r="906" spans="10:18" x14ac:dyDescent="0.45">
      <c r="J906">
        <f t="shared" ca="1" si="243"/>
        <v>0.60300130212362002</v>
      </c>
      <c r="K906">
        <f t="shared" ca="1" si="244"/>
        <v>166.6112333668203</v>
      </c>
      <c r="Q906">
        <f t="shared" ca="1" si="245"/>
        <v>0.73441381395197392</v>
      </c>
      <c r="R906">
        <f t="shared" ca="1" si="246"/>
        <v>171.88839112773093</v>
      </c>
    </row>
    <row r="907" spans="10:18" x14ac:dyDescent="0.45">
      <c r="J907">
        <f t="shared" ca="1" si="243"/>
        <v>0.39424403723885038</v>
      </c>
      <c r="K907">
        <f t="shared" ca="1" si="244"/>
        <v>161.31725553809432</v>
      </c>
      <c r="Q907">
        <f t="shared" ca="1" si="245"/>
        <v>0.6399776200805346</v>
      </c>
      <c r="R907">
        <f t="shared" ca="1" si="246"/>
        <v>168.94238870693658</v>
      </c>
    </row>
    <row r="908" spans="10:18" x14ac:dyDescent="0.45">
      <c r="J908">
        <f t="shared" ca="1" si="243"/>
        <v>0.13945068471413324</v>
      </c>
      <c r="K908">
        <f t="shared" ca="1" si="244"/>
        <v>153.17209378858112</v>
      </c>
      <c r="Q908">
        <f t="shared" ca="1" si="245"/>
        <v>6.6540566662376621E-2</v>
      </c>
      <c r="R908">
        <f t="shared" ca="1" si="246"/>
        <v>148.4773195246284</v>
      </c>
    </row>
    <row r="909" spans="10:18" x14ac:dyDescent="0.45">
      <c r="J909">
        <f t="shared" ca="1" si="243"/>
        <v>0.45897680326763368</v>
      </c>
      <c r="K909">
        <f t="shared" ca="1" si="244"/>
        <v>162.96988201011936</v>
      </c>
      <c r="Q909">
        <f t="shared" ca="1" si="245"/>
        <v>3.149395235071839E-2</v>
      </c>
      <c r="R909">
        <f t="shared" ca="1" si="246"/>
        <v>144.54795450086149</v>
      </c>
    </row>
    <row r="910" spans="10:18" x14ac:dyDescent="0.45">
      <c r="J910">
        <f t="shared" ca="1" si="243"/>
        <v>0.59031061371508464</v>
      </c>
      <c r="K910">
        <f t="shared" ca="1" si="244"/>
        <v>166.2834406216358</v>
      </c>
      <c r="Q910">
        <f t="shared" ca="1" si="245"/>
        <v>0.30629781192997096</v>
      </c>
      <c r="R910">
        <f t="shared" ca="1" si="246"/>
        <v>159.42990951835478</v>
      </c>
    </row>
    <row r="911" spans="10:18" x14ac:dyDescent="0.45">
      <c r="J911">
        <f t="shared" ca="1" si="243"/>
        <v>0.90815960036904786</v>
      </c>
      <c r="K911">
        <f t="shared" ca="1" si="244"/>
        <v>177.29506874599565</v>
      </c>
      <c r="Q911">
        <f t="shared" ca="1" si="245"/>
        <v>0.27518118718779261</v>
      </c>
      <c r="R911">
        <f t="shared" ca="1" si="246"/>
        <v>158.43061075501853</v>
      </c>
    </row>
    <row r="912" spans="10:18" x14ac:dyDescent="0.45">
      <c r="J912">
        <f t="shared" ca="1" si="243"/>
        <v>0.692558112414556</v>
      </c>
      <c r="K912">
        <f t="shared" ca="1" si="244"/>
        <v>169.03114496518188</v>
      </c>
      <c r="Q912">
        <f t="shared" ca="1" si="245"/>
        <v>0.11287832310582369</v>
      </c>
      <c r="R912">
        <f t="shared" ca="1" si="246"/>
        <v>151.67501655885175</v>
      </c>
    </row>
    <row r="913" spans="10:18" x14ac:dyDescent="0.45">
      <c r="J913">
        <f t="shared" ca="1" si="243"/>
        <v>4.5917446319812871E-2</v>
      </c>
      <c r="K913">
        <f t="shared" ca="1" si="244"/>
        <v>147.1420293157941</v>
      </c>
      <c r="Q913">
        <f t="shared" ca="1" si="245"/>
        <v>0.64027241824328718</v>
      </c>
      <c r="R913">
        <f t="shared" ca="1" si="246"/>
        <v>168.95105755303248</v>
      </c>
    </row>
    <row r="914" spans="10:18" x14ac:dyDescent="0.45">
      <c r="J914">
        <f t="shared" ca="1" si="243"/>
        <v>0.68498422049214247</v>
      </c>
      <c r="K914">
        <f t="shared" ca="1" si="244"/>
        <v>168.81682430449931</v>
      </c>
      <c r="Q914">
        <f t="shared" ca="1" si="245"/>
        <v>0.11634611613072254</v>
      </c>
      <c r="R914">
        <f t="shared" ca="1" si="246"/>
        <v>151.87202328233971</v>
      </c>
    </row>
    <row r="915" spans="10:18" x14ac:dyDescent="0.45">
      <c r="J915">
        <f t="shared" ca="1" si="243"/>
        <v>0.10287179274418057</v>
      </c>
      <c r="K915">
        <f t="shared" ca="1" si="244"/>
        <v>151.34643567495033</v>
      </c>
      <c r="Q915">
        <f t="shared" ca="1" si="245"/>
        <v>0.2560165721028328</v>
      </c>
      <c r="R915">
        <f t="shared" ca="1" si="246"/>
        <v>157.78757306115298</v>
      </c>
    </row>
    <row r="916" spans="10:18" x14ac:dyDescent="0.45">
      <c r="J916">
        <f t="shared" ca="1" si="243"/>
        <v>0.21182210717164907</v>
      </c>
      <c r="K916">
        <f t="shared" ca="1" si="244"/>
        <v>155.99885074514808</v>
      </c>
      <c r="Q916">
        <f t="shared" ca="1" si="245"/>
        <v>0.47904477031265957</v>
      </c>
      <c r="R916">
        <f t="shared" ca="1" si="246"/>
        <v>164.42193736138262</v>
      </c>
    </row>
    <row r="917" spans="10:18" x14ac:dyDescent="0.45">
      <c r="J917">
        <f t="shared" ca="1" si="243"/>
        <v>0.37427978788022298</v>
      </c>
      <c r="K917">
        <f t="shared" ca="1" si="244"/>
        <v>160.79460742534724</v>
      </c>
      <c r="Q917">
        <f t="shared" ca="1" si="245"/>
        <v>0.11646190366959785</v>
      </c>
      <c r="R917">
        <f t="shared" ca="1" si="246"/>
        <v>151.87852877572351</v>
      </c>
    </row>
    <row r="918" spans="10:18" x14ac:dyDescent="0.45">
      <c r="J918">
        <f t="shared" ca="1" si="243"/>
        <v>0.92093863387475428</v>
      </c>
      <c r="K918">
        <f t="shared" ca="1" si="244"/>
        <v>178.11413474170902</v>
      </c>
      <c r="Q918">
        <f t="shared" ca="1" si="245"/>
        <v>0.43533363266912128</v>
      </c>
      <c r="R918">
        <f t="shared" ca="1" si="246"/>
        <v>163.2090792549771</v>
      </c>
    </row>
    <row r="919" spans="10:18" x14ac:dyDescent="0.45">
      <c r="J919">
        <f t="shared" ca="1" si="243"/>
        <v>0.35230325054119094</v>
      </c>
      <c r="K919">
        <f t="shared" ca="1" si="244"/>
        <v>160.20890431458889</v>
      </c>
      <c r="Q919">
        <f t="shared" ca="1" si="245"/>
        <v>0.63246664354470183</v>
      </c>
      <c r="R919">
        <f t="shared" ca="1" si="246"/>
        <v>168.72232789946389</v>
      </c>
    </row>
    <row r="920" spans="10:18" x14ac:dyDescent="0.45">
      <c r="J920">
        <f t="shared" ca="1" si="243"/>
        <v>0.65766295741349923</v>
      </c>
      <c r="K920">
        <f t="shared" ca="1" si="244"/>
        <v>168.0609325004045</v>
      </c>
      <c r="Q920">
        <f t="shared" ca="1" si="245"/>
        <v>0.88758845224663374</v>
      </c>
      <c r="R920">
        <f t="shared" ca="1" si="246"/>
        <v>178.35182911091488</v>
      </c>
    </row>
    <row r="921" spans="10:18" x14ac:dyDescent="0.45">
      <c r="J921">
        <f t="shared" ca="1" si="243"/>
        <v>0.71596939642309176</v>
      </c>
      <c r="K921">
        <f t="shared" ca="1" si="244"/>
        <v>169.70909181023882</v>
      </c>
      <c r="Q921">
        <f t="shared" ca="1" si="245"/>
        <v>0.80954336976227015</v>
      </c>
      <c r="R921">
        <f t="shared" ca="1" si="246"/>
        <v>174.63836303760274</v>
      </c>
    </row>
    <row r="922" spans="10:18" x14ac:dyDescent="0.45">
      <c r="J922">
        <f t="shared" ca="1" si="243"/>
        <v>3.4920711737227661E-2</v>
      </c>
      <c r="K922">
        <f t="shared" ca="1" si="244"/>
        <v>145.87062253009802</v>
      </c>
      <c r="Q922">
        <f t="shared" ca="1" si="245"/>
        <v>0.14827304949304987</v>
      </c>
      <c r="R922">
        <f t="shared" ca="1" si="246"/>
        <v>153.51744329493496</v>
      </c>
    </row>
    <row r="923" spans="10:18" x14ac:dyDescent="0.45">
      <c r="J923">
        <f t="shared" ca="1" si="243"/>
        <v>0.9474940393341118</v>
      </c>
      <c r="K923">
        <f t="shared" ca="1" si="244"/>
        <v>180.21026659397137</v>
      </c>
      <c r="Q923">
        <f t="shared" ca="1" si="245"/>
        <v>0.9109006004919401</v>
      </c>
      <c r="R923">
        <f t="shared" ca="1" si="246"/>
        <v>179.80953840951238</v>
      </c>
    </row>
    <row r="924" spans="10:18" x14ac:dyDescent="0.45">
      <c r="J924">
        <f t="shared" ca="1" si="243"/>
        <v>0.90141109239755501</v>
      </c>
      <c r="K924">
        <f t="shared" ca="1" si="244"/>
        <v>176.89633855313107</v>
      </c>
      <c r="Q924">
        <f t="shared" ca="1" si="245"/>
        <v>0.43046659664732256</v>
      </c>
      <c r="R924">
        <f t="shared" ca="1" si="246"/>
        <v>163.0729499218215</v>
      </c>
    </row>
    <row r="925" spans="10:18" x14ac:dyDescent="0.45">
      <c r="J925">
        <f t="shared" ca="1" si="243"/>
        <v>0.52203880969995786</v>
      </c>
      <c r="K925">
        <f t="shared" ca="1" si="244"/>
        <v>164.5527123207398</v>
      </c>
      <c r="Q925">
        <f t="shared" ca="1" si="245"/>
        <v>0.11606710036019208</v>
      </c>
      <c r="R925">
        <f t="shared" ca="1" si="246"/>
        <v>151.8563279582678</v>
      </c>
    </row>
    <row r="926" spans="10:18" x14ac:dyDescent="0.45">
      <c r="J926">
        <f t="shared" ca="1" si="243"/>
        <v>0.16849999208534838</v>
      </c>
      <c r="K926">
        <f t="shared" ca="1" si="244"/>
        <v>154.39890254491047</v>
      </c>
      <c r="Q926">
        <f t="shared" ca="1" si="245"/>
        <v>0.13853536762830876</v>
      </c>
      <c r="R926">
        <f t="shared" ca="1" si="246"/>
        <v>153.04384437625299</v>
      </c>
    </row>
    <row r="927" spans="10:18" x14ac:dyDescent="0.45">
      <c r="J927">
        <f t="shared" ca="1" si="243"/>
        <v>0.40693800115120116</v>
      </c>
      <c r="K927">
        <f t="shared" ca="1" si="244"/>
        <v>161.64571286712953</v>
      </c>
      <c r="Q927">
        <f t="shared" ca="1" si="245"/>
        <v>0.36490534373854366</v>
      </c>
      <c r="R927">
        <f t="shared" ca="1" si="246"/>
        <v>161.20084892523332</v>
      </c>
    </row>
    <row r="928" spans="10:18" x14ac:dyDescent="0.45">
      <c r="J928">
        <f t="shared" ca="1" si="243"/>
        <v>2.8960203448861965E-2</v>
      </c>
      <c r="K928">
        <f t="shared" ca="1" si="244"/>
        <v>145.0370015595656</v>
      </c>
      <c r="Q928">
        <f t="shared" ca="1" si="245"/>
        <v>0.59205390931548729</v>
      </c>
      <c r="R928">
        <f t="shared" ca="1" si="246"/>
        <v>167.56114749437518</v>
      </c>
    </row>
    <row r="929" spans="10:18" x14ac:dyDescent="0.45">
      <c r="J929">
        <f t="shared" ca="1" si="243"/>
        <v>0.31471853301901609</v>
      </c>
      <c r="K929">
        <f t="shared" ca="1" si="244"/>
        <v>159.17480664260285</v>
      </c>
      <c r="Q929">
        <f t="shared" ca="1" si="245"/>
        <v>0.23834412419126838</v>
      </c>
      <c r="R929">
        <f t="shared" ca="1" si="246"/>
        <v>157.17196919241331</v>
      </c>
    </row>
    <row r="930" spans="10:18" x14ac:dyDescent="0.45">
      <c r="J930">
        <f t="shared" ca="1" si="243"/>
        <v>0.40057445717091966</v>
      </c>
      <c r="K930">
        <f t="shared" ca="1" si="244"/>
        <v>161.48139528957381</v>
      </c>
      <c r="Q930">
        <f t="shared" ca="1" si="245"/>
        <v>0.41006490755185265</v>
      </c>
      <c r="R930">
        <f t="shared" ca="1" si="246"/>
        <v>162.49884184929999</v>
      </c>
    </row>
    <row r="931" spans="10:18" x14ac:dyDescent="0.45">
      <c r="J931">
        <f t="shared" ca="1" si="243"/>
        <v>0.5249986099474282</v>
      </c>
      <c r="K931">
        <f t="shared" ca="1" si="244"/>
        <v>164.62703286741311</v>
      </c>
      <c r="Q931">
        <f t="shared" ca="1" si="245"/>
        <v>0.31167199864613104</v>
      </c>
      <c r="R931">
        <f t="shared" ca="1" si="246"/>
        <v>159.5977176482964</v>
      </c>
    </row>
    <row r="932" spans="10:18" x14ac:dyDescent="0.45">
      <c r="J932">
        <f t="shared" ca="1" si="243"/>
        <v>0.15464999142801106</v>
      </c>
      <c r="K932">
        <f t="shared" ca="1" si="244"/>
        <v>153.83308021443878</v>
      </c>
      <c r="Q932">
        <f t="shared" ca="1" si="245"/>
        <v>0.52339779769082195</v>
      </c>
      <c r="R932">
        <f t="shared" ca="1" si="246"/>
        <v>165.64551569875076</v>
      </c>
    </row>
    <row r="933" spans="10:18" x14ac:dyDescent="0.45">
      <c r="J933">
        <f t="shared" ca="1" si="243"/>
        <v>0.77072491571861546</v>
      </c>
      <c r="K933">
        <f t="shared" ca="1" si="244"/>
        <v>171.41236314279783</v>
      </c>
      <c r="Q933">
        <f t="shared" ca="1" si="245"/>
        <v>0.78597691634773115</v>
      </c>
      <c r="R933">
        <f t="shared" ca="1" si="246"/>
        <v>173.71793453986598</v>
      </c>
    </row>
    <row r="934" spans="10:18" x14ac:dyDescent="0.45">
      <c r="J934">
        <f t="shared" ca="1" si="243"/>
        <v>0.3425463388025517</v>
      </c>
      <c r="K934">
        <f t="shared" ca="1" si="244"/>
        <v>159.94476404058571</v>
      </c>
      <c r="Q934">
        <f t="shared" ca="1" si="245"/>
        <v>0.80419802245448568</v>
      </c>
      <c r="R934">
        <f t="shared" ca="1" si="246"/>
        <v>174.42383428213722</v>
      </c>
    </row>
    <row r="935" spans="10:18" x14ac:dyDescent="0.45">
      <c r="J935">
        <f t="shared" ca="1" si="243"/>
        <v>0.64820030314405941</v>
      </c>
      <c r="K935">
        <f t="shared" ca="1" si="244"/>
        <v>167.80466184137256</v>
      </c>
      <c r="Q935">
        <f t="shared" ca="1" si="245"/>
        <v>0.75397791755487364</v>
      </c>
      <c r="R935">
        <f t="shared" ca="1" si="246"/>
        <v>172.55767317093316</v>
      </c>
    </row>
    <row r="936" spans="10:18" x14ac:dyDescent="0.45">
      <c r="J936">
        <f t="shared" ca="1" si="243"/>
        <v>3.4142076169749958E-2</v>
      </c>
      <c r="K936">
        <f t="shared" ca="1" si="244"/>
        <v>145.7687296179603</v>
      </c>
      <c r="Q936">
        <f t="shared" ca="1" si="245"/>
        <v>0.62319685430187888</v>
      </c>
      <c r="R936">
        <f t="shared" ca="1" si="246"/>
        <v>168.45276529669457</v>
      </c>
    </row>
    <row r="937" spans="10:18" x14ac:dyDescent="0.45">
      <c r="J937">
        <f t="shared" ca="1" si="243"/>
        <v>0.1537036897620403</v>
      </c>
      <c r="K937">
        <f t="shared" ca="1" si="244"/>
        <v>153.79322756474696</v>
      </c>
      <c r="Q937">
        <f t="shared" ca="1" si="245"/>
        <v>0.68671792074522808</v>
      </c>
      <c r="R937">
        <f t="shared" ca="1" si="246"/>
        <v>170.35225338266798</v>
      </c>
    </row>
    <row r="938" spans="10:18" x14ac:dyDescent="0.45">
      <c r="J938">
        <f t="shared" ca="1" si="243"/>
        <v>0.70315981164413521</v>
      </c>
      <c r="K938">
        <f t="shared" ca="1" si="244"/>
        <v>169.33510309057931</v>
      </c>
      <c r="Q938">
        <f t="shared" ca="1" si="245"/>
        <v>0.1326776721464844</v>
      </c>
      <c r="R938">
        <f t="shared" ca="1" si="246"/>
        <v>152.74795254937322</v>
      </c>
    </row>
    <row r="939" spans="10:18" x14ac:dyDescent="0.45">
      <c r="J939">
        <f t="shared" ca="1" si="243"/>
        <v>0.8563436649642393</v>
      </c>
      <c r="K939">
        <f t="shared" ca="1" si="244"/>
        <v>174.64035384972209</v>
      </c>
      <c r="Q939">
        <f t="shared" ca="1" si="245"/>
        <v>0.79041753500010037</v>
      </c>
      <c r="R939">
        <f t="shared" ca="1" si="246"/>
        <v>173.88657941887206</v>
      </c>
    </row>
    <row r="940" spans="10:18" x14ac:dyDescent="0.45">
      <c r="J940">
        <f t="shared" ca="1" si="243"/>
        <v>0.54330354328244135</v>
      </c>
      <c r="K940">
        <f t="shared" ca="1" si="244"/>
        <v>165.08759921197608</v>
      </c>
      <c r="Q940">
        <f t="shared" ca="1" si="245"/>
        <v>0.85205686296415295</v>
      </c>
      <c r="R940">
        <f t="shared" ca="1" si="246"/>
        <v>176.49825389871972</v>
      </c>
    </row>
    <row r="941" spans="10:18" x14ac:dyDescent="0.45">
      <c r="J941">
        <f t="shared" ca="1" si="243"/>
        <v>0.86324361149427553</v>
      </c>
      <c r="K941">
        <f t="shared" ca="1" si="244"/>
        <v>174.95008809570024</v>
      </c>
      <c r="Q941">
        <f t="shared" ca="1" si="245"/>
        <v>0.337960740283761</v>
      </c>
      <c r="R941">
        <f t="shared" ca="1" si="246"/>
        <v>160.40161429252976</v>
      </c>
    </row>
    <row r="942" spans="10:18" x14ac:dyDescent="0.45">
      <c r="J942">
        <f t="shared" ca="1" si="243"/>
        <v>0.12066849807875601</v>
      </c>
      <c r="K942">
        <f t="shared" ca="1" si="244"/>
        <v>152.28348484221155</v>
      </c>
      <c r="Q942">
        <f t="shared" ca="1" si="245"/>
        <v>0.2359178669943226</v>
      </c>
      <c r="R942">
        <f t="shared" ca="1" si="246"/>
        <v>157.08555057333447</v>
      </c>
    </row>
    <row r="943" spans="10:18" x14ac:dyDescent="0.45">
      <c r="J943">
        <f t="shared" ca="1" si="243"/>
        <v>0.32932239156446297</v>
      </c>
      <c r="K943">
        <f t="shared" ca="1" si="244"/>
        <v>159.58214984929796</v>
      </c>
      <c r="Q943">
        <f t="shared" ca="1" si="245"/>
        <v>0.46493709483911405</v>
      </c>
      <c r="R943">
        <f t="shared" ca="1" si="246"/>
        <v>164.03196558746328</v>
      </c>
    </row>
    <row r="944" spans="10:18" x14ac:dyDescent="0.45">
      <c r="J944">
        <f t="shared" ca="1" si="243"/>
        <v>0.81233932820023536</v>
      </c>
      <c r="K944">
        <f t="shared" ca="1" si="244"/>
        <v>172.86549776864368</v>
      </c>
      <c r="Q944">
        <f t="shared" ca="1" si="245"/>
        <v>0.31489791773161857</v>
      </c>
      <c r="R944">
        <f t="shared" ca="1" si="246"/>
        <v>159.69784343725229</v>
      </c>
    </row>
    <row r="945" spans="10:18" x14ac:dyDescent="0.45">
      <c r="J945">
        <f t="shared" ca="1" si="243"/>
        <v>0.72056467550016257</v>
      </c>
      <c r="K945">
        <f t="shared" ca="1" si="244"/>
        <v>169.84519798439496</v>
      </c>
      <c r="Q945">
        <f t="shared" ca="1" si="245"/>
        <v>0.7750618378252695</v>
      </c>
      <c r="R945">
        <f t="shared" ca="1" si="246"/>
        <v>173.31183351495969</v>
      </c>
    </row>
    <row r="946" spans="10:18" x14ac:dyDescent="0.45">
      <c r="J946">
        <f t="shared" ca="1" si="243"/>
        <v>0.46866911414390167</v>
      </c>
      <c r="K946">
        <f t="shared" ca="1" si="244"/>
        <v>163.21384210603622</v>
      </c>
      <c r="Q946">
        <f t="shared" ca="1" si="245"/>
        <v>0.76311053199764434</v>
      </c>
      <c r="R946">
        <f t="shared" ca="1" si="246"/>
        <v>172.87978450310578</v>
      </c>
    </row>
    <row r="947" spans="10:18" x14ac:dyDescent="0.45">
      <c r="J947">
        <f t="shared" ca="1" si="243"/>
        <v>0.77200912682587763</v>
      </c>
      <c r="K947">
        <f t="shared" ca="1" si="244"/>
        <v>171.45479753416632</v>
      </c>
      <c r="Q947">
        <f t="shared" ca="1" si="245"/>
        <v>1.7618167157274045E-2</v>
      </c>
      <c r="R947">
        <f t="shared" ca="1" si="246"/>
        <v>141.83804844948881</v>
      </c>
    </row>
    <row r="948" spans="10:18" x14ac:dyDescent="0.45">
      <c r="J948">
        <f t="shared" ca="1" si="243"/>
        <v>0.68287466221017079</v>
      </c>
      <c r="K948">
        <f t="shared" ca="1" si="244"/>
        <v>168.75752553504051</v>
      </c>
      <c r="Q948">
        <f t="shared" ca="1" si="245"/>
        <v>0.82361761597207561</v>
      </c>
      <c r="R948">
        <f t="shared" ca="1" si="246"/>
        <v>175.22163902176894</v>
      </c>
    </row>
    <row r="949" spans="10:18" x14ac:dyDescent="0.45">
      <c r="J949">
        <f t="shared" ca="1" si="243"/>
        <v>0.79285407750983794</v>
      </c>
      <c r="K949">
        <f t="shared" ca="1" si="244"/>
        <v>172.16364236301138</v>
      </c>
      <c r="Q949">
        <f t="shared" ca="1" si="245"/>
        <v>0.49501009029823628</v>
      </c>
      <c r="R949">
        <f t="shared" ca="1" si="246"/>
        <v>164.86241007611588</v>
      </c>
    </row>
    <row r="950" spans="10:18" x14ac:dyDescent="0.45">
      <c r="J950">
        <f t="shared" ca="1" si="243"/>
        <v>0.28771183224433006</v>
      </c>
      <c r="K950">
        <f t="shared" ca="1" si="244"/>
        <v>158.39918230207962</v>
      </c>
      <c r="Q950">
        <f t="shared" ca="1" si="245"/>
        <v>0.83594417307993429</v>
      </c>
      <c r="R950">
        <f t="shared" ca="1" si="246"/>
        <v>175.75716978684926</v>
      </c>
    </row>
    <row r="951" spans="10:18" x14ac:dyDescent="0.45">
      <c r="J951">
        <f t="shared" ca="1" si="243"/>
        <v>0.63680016787039673</v>
      </c>
      <c r="K951">
        <f t="shared" ca="1" si="244"/>
        <v>167.49918764407531</v>
      </c>
      <c r="Q951">
        <f t="shared" ca="1" si="245"/>
        <v>0.9786474051655486</v>
      </c>
      <c r="R951">
        <f t="shared" ca="1" si="246"/>
        <v>187.29240084531997</v>
      </c>
    </row>
    <row r="952" spans="10:18" x14ac:dyDescent="0.45">
      <c r="J952">
        <f t="shared" ca="1" si="243"/>
        <v>6.9211455707267833E-2</v>
      </c>
      <c r="K952">
        <f t="shared" ca="1" si="244"/>
        <v>149.18310421842961</v>
      </c>
      <c r="Q952">
        <f t="shared" ca="1" si="245"/>
        <v>0.92982017610927448</v>
      </c>
      <c r="R952">
        <f t="shared" ca="1" si="246"/>
        <v>181.21898363798869</v>
      </c>
    </row>
    <row r="953" spans="10:18" x14ac:dyDescent="0.45">
      <c r="J953">
        <f t="shared" ca="1" si="243"/>
        <v>0.5939699661090968</v>
      </c>
      <c r="K953">
        <f t="shared" ca="1" si="244"/>
        <v>166.37769252486783</v>
      </c>
      <c r="Q953">
        <f t="shared" ca="1" si="245"/>
        <v>0.5588178099236728</v>
      </c>
      <c r="R953">
        <f t="shared" ca="1" si="246"/>
        <v>166.62769876786803</v>
      </c>
    </row>
    <row r="954" spans="10:18" x14ac:dyDescent="0.45">
      <c r="J954">
        <f t="shared" ca="1" si="243"/>
        <v>0.90113370035497142</v>
      </c>
      <c r="K954">
        <f t="shared" ca="1" si="244"/>
        <v>176.88038391824375</v>
      </c>
      <c r="Q954">
        <f t="shared" ca="1" si="245"/>
        <v>0.25477694567954079</v>
      </c>
      <c r="R954">
        <f t="shared" ca="1" si="246"/>
        <v>157.74514263849906</v>
      </c>
    </row>
    <row r="955" spans="10:18" x14ac:dyDescent="0.45">
      <c r="J955">
        <f t="shared" ca="1" si="243"/>
        <v>0.93624365460898518</v>
      </c>
      <c r="K955">
        <f t="shared" ca="1" si="244"/>
        <v>179.23984069331573</v>
      </c>
      <c r="Q955">
        <f t="shared" ca="1" si="245"/>
        <v>0.20165189891552371</v>
      </c>
      <c r="R955">
        <f t="shared" ca="1" si="246"/>
        <v>155.80691103469766</v>
      </c>
    </row>
    <row r="956" spans="10:18" x14ac:dyDescent="0.45">
      <c r="J956">
        <f t="shared" ca="1" si="243"/>
        <v>0.97777072160383161</v>
      </c>
      <c r="K956">
        <f t="shared" ca="1" si="244"/>
        <v>184.09741485040709</v>
      </c>
      <c r="Q956">
        <f t="shared" ca="1" si="245"/>
        <v>0.70852368228234086</v>
      </c>
      <c r="R956">
        <f t="shared" ca="1" si="246"/>
        <v>171.03984656920954</v>
      </c>
    </row>
    <row r="957" spans="10:18" x14ac:dyDescent="0.45">
      <c r="J957">
        <f t="shared" ca="1" si="243"/>
        <v>2.5431956002385236E-3</v>
      </c>
      <c r="K957">
        <f t="shared" ca="1" si="244"/>
        <v>135.98489031407104</v>
      </c>
      <c r="Q957">
        <f t="shared" ca="1" si="245"/>
        <v>3.1430486548109982E-2</v>
      </c>
      <c r="R957">
        <f t="shared" ca="1" si="246"/>
        <v>144.53809072931855</v>
      </c>
    </row>
    <row r="958" spans="10:18" x14ac:dyDescent="0.45">
      <c r="J958">
        <f t="shared" ca="1" si="243"/>
        <v>0.12136722134074507</v>
      </c>
      <c r="K958">
        <f t="shared" ca="1" si="244"/>
        <v>152.31820685844477</v>
      </c>
      <c r="Q958">
        <f t="shared" ca="1" si="245"/>
        <v>9.5392414019689786E-2</v>
      </c>
      <c r="R958">
        <f t="shared" ca="1" si="246"/>
        <v>150.60912996388413</v>
      </c>
    </row>
    <row r="959" spans="10:18" x14ac:dyDescent="0.45">
      <c r="J959">
        <f t="shared" ca="1" si="243"/>
        <v>9.8649903798122551E-3</v>
      </c>
      <c r="K959">
        <f t="shared" ca="1" si="244"/>
        <v>140.68556399793016</v>
      </c>
      <c r="Q959">
        <f t="shared" ca="1" si="245"/>
        <v>0.95253817001007535</v>
      </c>
      <c r="R959">
        <f t="shared" ca="1" si="246"/>
        <v>183.36976113706487</v>
      </c>
    </row>
    <row r="960" spans="10:18" x14ac:dyDescent="0.45">
      <c r="J960">
        <f t="shared" ca="1" si="243"/>
        <v>0.54565030576344098</v>
      </c>
      <c r="K960">
        <f t="shared" ca="1" si="244"/>
        <v>165.14679215976091</v>
      </c>
      <c r="Q960">
        <f t="shared" ca="1" si="245"/>
        <v>0.83868014780622702</v>
      </c>
      <c r="R960">
        <f t="shared" ca="1" si="246"/>
        <v>175.87952694636118</v>
      </c>
    </row>
    <row r="961" spans="10:18" x14ac:dyDescent="0.45">
      <c r="J961">
        <f t="shared" ca="1" si="243"/>
        <v>0.21610116817877367</v>
      </c>
      <c r="K961">
        <f t="shared" ca="1" si="244"/>
        <v>156.14571431814107</v>
      </c>
      <c r="Q961">
        <f t="shared" ca="1" si="245"/>
        <v>0.75797520088700532</v>
      </c>
      <c r="R961">
        <f t="shared" ca="1" si="246"/>
        <v>172.69784608094338</v>
      </c>
    </row>
    <row r="962" spans="10:18" x14ac:dyDescent="0.45">
      <c r="J962">
        <f t="shared" ca="1" si="243"/>
        <v>0.54402094706530224</v>
      </c>
      <c r="K962">
        <f t="shared" ca="1" si="244"/>
        <v>165.10569031856338</v>
      </c>
      <c r="Q962">
        <f t="shared" ca="1" si="245"/>
        <v>0.91742399394409624</v>
      </c>
      <c r="R962">
        <f t="shared" ca="1" si="246"/>
        <v>180.26745934996387</v>
      </c>
    </row>
    <row r="963" spans="10:18" x14ac:dyDescent="0.45">
      <c r="J963">
        <f t="shared" ca="1" si="243"/>
        <v>0.86344532209082803</v>
      </c>
      <c r="K963">
        <f t="shared" ca="1" si="244"/>
        <v>174.95930121975431</v>
      </c>
      <c r="Q963">
        <f t="shared" ca="1" si="245"/>
        <v>3.3691873831236285E-2</v>
      </c>
      <c r="R963">
        <f t="shared" ca="1" si="246"/>
        <v>144.87983527429412</v>
      </c>
    </row>
    <row r="964" spans="10:18" x14ac:dyDescent="0.45">
      <c r="J964">
        <f t="shared" ref="J964:J1027" ca="1" si="247">RAND()</f>
        <v>0.87925041912132318</v>
      </c>
      <c r="K964">
        <f t="shared" ref="K964:K1027" ca="1" si="248">_xlfn.NORM.INV(J964,$F$3,$G$3)</f>
        <v>175.71247862385883</v>
      </c>
      <c r="Q964">
        <f t="shared" ref="Q964:Q1027" ca="1" si="249">RAND()</f>
        <v>0.49655110351361276</v>
      </c>
      <c r="R964">
        <f t="shared" ref="R964:R1027" ca="1" si="250">_xlfn.NORM.INV(Q964,$M$3,$N$3)</f>
        <v>164.90490269948401</v>
      </c>
    </row>
    <row r="965" spans="10:18" x14ac:dyDescent="0.45">
      <c r="J965">
        <f t="shared" ca="1" si="247"/>
        <v>0.1191005868461984</v>
      </c>
      <c r="K965">
        <f t="shared" ca="1" si="248"/>
        <v>152.20505118564421</v>
      </c>
      <c r="Q965">
        <f t="shared" ca="1" si="249"/>
        <v>1.1213721550955236E-2</v>
      </c>
      <c r="R965">
        <f t="shared" ca="1" si="250"/>
        <v>139.8864536986587</v>
      </c>
    </row>
    <row r="966" spans="10:18" x14ac:dyDescent="0.45">
      <c r="J966">
        <f t="shared" ca="1" si="247"/>
        <v>0.22393039165676265</v>
      </c>
      <c r="K966">
        <f t="shared" ca="1" si="248"/>
        <v>156.41013752084734</v>
      </c>
      <c r="Q966">
        <f t="shared" ca="1" si="249"/>
        <v>0.40568539529518777</v>
      </c>
      <c r="R966">
        <f t="shared" ca="1" si="250"/>
        <v>162.37476205312572</v>
      </c>
    </row>
    <row r="967" spans="10:18" x14ac:dyDescent="0.45">
      <c r="J967">
        <f t="shared" ca="1" si="247"/>
        <v>0.7529384361828293</v>
      </c>
      <c r="K967">
        <f t="shared" ca="1" si="248"/>
        <v>170.83765702043166</v>
      </c>
      <c r="Q967">
        <f t="shared" ca="1" si="249"/>
        <v>0.66521969823977367</v>
      </c>
      <c r="R967">
        <f t="shared" ca="1" si="250"/>
        <v>169.69426245235582</v>
      </c>
    </row>
    <row r="968" spans="10:18" x14ac:dyDescent="0.45">
      <c r="J968">
        <f t="shared" ca="1" si="247"/>
        <v>0.55912634483035906</v>
      </c>
      <c r="K968">
        <f t="shared" ca="1" si="248"/>
        <v>165.48754556363511</v>
      </c>
      <c r="Q968">
        <f t="shared" ca="1" si="249"/>
        <v>0.95203234808317971</v>
      </c>
      <c r="R968">
        <f t="shared" ca="1" si="250"/>
        <v>183.31375691450745</v>
      </c>
    </row>
    <row r="969" spans="10:18" x14ac:dyDescent="0.45">
      <c r="J969">
        <f t="shared" ca="1" si="247"/>
        <v>3.7834203117288356E-2</v>
      </c>
      <c r="K969">
        <f t="shared" ca="1" si="248"/>
        <v>146.23608470285095</v>
      </c>
      <c r="Q969">
        <f t="shared" ca="1" si="249"/>
        <v>0.44324179447788115</v>
      </c>
      <c r="R969">
        <f t="shared" ca="1" si="250"/>
        <v>163.42969376290981</v>
      </c>
    </row>
    <row r="970" spans="10:18" x14ac:dyDescent="0.45">
      <c r="J970">
        <f t="shared" ca="1" si="247"/>
        <v>0.66328770607283161</v>
      </c>
      <c r="K970">
        <f t="shared" ca="1" si="248"/>
        <v>168.21452639359859</v>
      </c>
      <c r="Q970">
        <f t="shared" ca="1" si="249"/>
        <v>0.7492727487920503</v>
      </c>
      <c r="R970">
        <f t="shared" ca="1" si="250"/>
        <v>172.39423246409788</v>
      </c>
    </row>
    <row r="971" spans="10:18" x14ac:dyDescent="0.45">
      <c r="J971">
        <f t="shared" ca="1" si="247"/>
        <v>0.34713235597638636</v>
      </c>
      <c r="K971">
        <f t="shared" ca="1" si="248"/>
        <v>160.06925844615736</v>
      </c>
      <c r="Q971">
        <f t="shared" ca="1" si="249"/>
        <v>0.93876536186208703</v>
      </c>
      <c r="R971">
        <f t="shared" ca="1" si="250"/>
        <v>181.98940798073122</v>
      </c>
    </row>
    <row r="972" spans="10:18" x14ac:dyDescent="0.45">
      <c r="J972">
        <f t="shared" ca="1" si="247"/>
        <v>0.6836601686362247</v>
      </c>
      <c r="K972">
        <f t="shared" ca="1" si="248"/>
        <v>168.77958612519959</v>
      </c>
      <c r="Q972">
        <f t="shared" ca="1" si="249"/>
        <v>0.25178054810214079</v>
      </c>
      <c r="R972">
        <f t="shared" ca="1" si="250"/>
        <v>157.64213148527057</v>
      </c>
    </row>
    <row r="973" spans="10:18" x14ac:dyDescent="0.45">
      <c r="J973">
        <f t="shared" ca="1" si="247"/>
        <v>0.14700156680002519</v>
      </c>
      <c r="K973">
        <f t="shared" ca="1" si="248"/>
        <v>153.50619726574536</v>
      </c>
      <c r="Q973">
        <f t="shared" ca="1" si="249"/>
        <v>0.51551762360192155</v>
      </c>
      <c r="R973">
        <f t="shared" ca="1" si="250"/>
        <v>165.42797400341448</v>
      </c>
    </row>
    <row r="974" spans="10:18" x14ac:dyDescent="0.45">
      <c r="J974">
        <f t="shared" ca="1" si="247"/>
        <v>0.98179210243750703</v>
      </c>
      <c r="K974">
        <f t="shared" ca="1" si="248"/>
        <v>184.92254057322603</v>
      </c>
      <c r="Q974">
        <f t="shared" ca="1" si="249"/>
        <v>3.6840592645054904E-2</v>
      </c>
      <c r="R974">
        <f t="shared" ca="1" si="250"/>
        <v>145.32553155211161</v>
      </c>
    </row>
    <row r="975" spans="10:18" x14ac:dyDescent="0.45">
      <c r="J975">
        <f t="shared" ca="1" si="247"/>
        <v>0.34475097649463737</v>
      </c>
      <c r="K975">
        <f t="shared" ca="1" si="248"/>
        <v>160.00468954426421</v>
      </c>
      <c r="Q975">
        <f t="shared" ca="1" si="249"/>
        <v>0.80801716662143319</v>
      </c>
      <c r="R975">
        <f t="shared" ca="1" si="250"/>
        <v>174.57673955844425</v>
      </c>
    </row>
    <row r="976" spans="10:18" x14ac:dyDescent="0.45">
      <c r="J976">
        <f t="shared" ca="1" si="247"/>
        <v>0.56217047292800271</v>
      </c>
      <c r="K976">
        <f t="shared" ca="1" si="248"/>
        <v>165.56474453759472</v>
      </c>
      <c r="Q976">
        <f t="shared" ca="1" si="249"/>
        <v>0.79333885312547114</v>
      </c>
      <c r="R976">
        <f t="shared" ca="1" si="250"/>
        <v>173.99867221278313</v>
      </c>
    </row>
    <row r="977" spans="10:18" x14ac:dyDescent="0.45">
      <c r="J977">
        <f t="shared" ca="1" si="247"/>
        <v>0.67426547404646542</v>
      </c>
      <c r="K977">
        <f t="shared" ca="1" si="248"/>
        <v>168.51722298931278</v>
      </c>
      <c r="Q977">
        <f t="shared" ca="1" si="249"/>
        <v>0.93350321137627457</v>
      </c>
      <c r="R977">
        <f t="shared" ca="1" si="250"/>
        <v>181.52641104318408</v>
      </c>
    </row>
    <row r="978" spans="10:18" x14ac:dyDescent="0.45">
      <c r="J978">
        <f t="shared" ca="1" si="247"/>
        <v>3.0702236786586901E-2</v>
      </c>
      <c r="K978">
        <f t="shared" ca="1" si="248"/>
        <v>145.29428324051216</v>
      </c>
      <c r="Q978">
        <f t="shared" ca="1" si="249"/>
        <v>0.37807954940465827</v>
      </c>
      <c r="R978">
        <f t="shared" ca="1" si="250"/>
        <v>161.58418662689155</v>
      </c>
    </row>
    <row r="979" spans="10:18" x14ac:dyDescent="0.45">
      <c r="J979">
        <f t="shared" ca="1" si="247"/>
        <v>0.3903162596446792</v>
      </c>
      <c r="K979">
        <f t="shared" ca="1" si="248"/>
        <v>161.21505151885722</v>
      </c>
      <c r="Q979">
        <f t="shared" ca="1" si="249"/>
        <v>0.88712855217103492</v>
      </c>
      <c r="R979">
        <f t="shared" ca="1" si="250"/>
        <v>178.32537828349626</v>
      </c>
    </row>
    <row r="980" spans="10:18" x14ac:dyDescent="0.45">
      <c r="J980">
        <f t="shared" ca="1" si="247"/>
        <v>0.31947020797959824</v>
      </c>
      <c r="K980">
        <f t="shared" ca="1" si="248"/>
        <v>159.3081921091219</v>
      </c>
      <c r="Q980">
        <f t="shared" ca="1" si="249"/>
        <v>0.33163474712844376</v>
      </c>
      <c r="R980">
        <f t="shared" ca="1" si="250"/>
        <v>160.21056034714002</v>
      </c>
    </row>
    <row r="981" spans="10:18" x14ac:dyDescent="0.45">
      <c r="J981">
        <f t="shared" ca="1" si="247"/>
        <v>9.1316019614557709E-2</v>
      </c>
      <c r="K981">
        <f t="shared" ca="1" si="248"/>
        <v>150.67305379121933</v>
      </c>
      <c r="Q981">
        <f t="shared" ca="1" si="249"/>
        <v>0.60240855709158214</v>
      </c>
      <c r="R981">
        <f t="shared" ca="1" si="250"/>
        <v>167.85544957595357</v>
      </c>
    </row>
    <row r="982" spans="10:18" x14ac:dyDescent="0.45">
      <c r="J982">
        <f t="shared" ca="1" si="247"/>
        <v>0.14603428409634001</v>
      </c>
      <c r="K982">
        <f t="shared" ca="1" si="248"/>
        <v>153.46405412312237</v>
      </c>
      <c r="Q982">
        <f t="shared" ca="1" si="249"/>
        <v>0.12204449975508358</v>
      </c>
      <c r="R982">
        <f t="shared" ca="1" si="250"/>
        <v>152.18690224290688</v>
      </c>
    </row>
    <row r="983" spans="10:18" x14ac:dyDescent="0.45">
      <c r="J983">
        <f t="shared" ca="1" si="247"/>
        <v>0.61908573221812802</v>
      </c>
      <c r="K983">
        <f t="shared" ca="1" si="248"/>
        <v>167.03080472257389</v>
      </c>
      <c r="Q983">
        <f t="shared" ca="1" si="249"/>
        <v>6.5015209551741227E-2</v>
      </c>
      <c r="R983">
        <f t="shared" ca="1" si="250"/>
        <v>148.34619861842123</v>
      </c>
    </row>
    <row r="984" spans="10:18" x14ac:dyDescent="0.45">
      <c r="J984">
        <f t="shared" ca="1" si="247"/>
        <v>0.16278443423290345</v>
      </c>
      <c r="K984">
        <f t="shared" ca="1" si="248"/>
        <v>154.1692162899032</v>
      </c>
      <c r="Q984">
        <f t="shared" ca="1" si="249"/>
        <v>0.51116692247979134</v>
      </c>
      <c r="R984">
        <f t="shared" ca="1" si="250"/>
        <v>165.3079447788754</v>
      </c>
    </row>
    <row r="985" spans="10:18" x14ac:dyDescent="0.45">
      <c r="J985">
        <f t="shared" ca="1" si="247"/>
        <v>8.858599897278463E-2</v>
      </c>
      <c r="K985">
        <f t="shared" ca="1" si="248"/>
        <v>150.50486222230674</v>
      </c>
      <c r="Q985">
        <f t="shared" ca="1" si="249"/>
        <v>0.63884177748839011</v>
      </c>
      <c r="R985">
        <f t="shared" ca="1" si="250"/>
        <v>168.90901090060822</v>
      </c>
    </row>
    <row r="986" spans="10:18" x14ac:dyDescent="0.45">
      <c r="J986">
        <f t="shared" ca="1" si="247"/>
        <v>0.4098151174357697</v>
      </c>
      <c r="K986">
        <f t="shared" ca="1" si="248"/>
        <v>161.71979411606202</v>
      </c>
      <c r="Q986">
        <f t="shared" ca="1" si="249"/>
        <v>0.6927040946401386</v>
      </c>
      <c r="R986">
        <f t="shared" ca="1" si="250"/>
        <v>170.53882816765963</v>
      </c>
    </row>
    <row r="987" spans="10:18" x14ac:dyDescent="0.45">
      <c r="J987">
        <f t="shared" ca="1" si="247"/>
        <v>0.72756669156287235</v>
      </c>
      <c r="K987">
        <f t="shared" ca="1" si="248"/>
        <v>170.05470203677089</v>
      </c>
      <c r="Q987">
        <f t="shared" ca="1" si="249"/>
        <v>0.39831714245829053</v>
      </c>
      <c r="R987">
        <f t="shared" ca="1" si="250"/>
        <v>162.16524069506278</v>
      </c>
    </row>
    <row r="988" spans="10:18" x14ac:dyDescent="0.45">
      <c r="J988">
        <f t="shared" ca="1" si="247"/>
        <v>6.1456407210397912E-2</v>
      </c>
      <c r="K988">
        <f t="shared" ca="1" si="248"/>
        <v>148.57338033073574</v>
      </c>
      <c r="Q988">
        <f t="shared" ca="1" si="249"/>
        <v>0.44713238829847279</v>
      </c>
      <c r="R988">
        <f t="shared" ca="1" si="250"/>
        <v>163.53799303740172</v>
      </c>
    </row>
    <row r="989" spans="10:18" x14ac:dyDescent="0.45">
      <c r="J989">
        <f t="shared" ca="1" si="247"/>
        <v>0.88257258721543264</v>
      </c>
      <c r="K989">
        <f t="shared" ca="1" si="248"/>
        <v>175.87945643543034</v>
      </c>
      <c r="Q989">
        <f t="shared" ca="1" si="249"/>
        <v>2.823133118843224E-2</v>
      </c>
      <c r="R989">
        <f t="shared" ca="1" si="250"/>
        <v>144.01807741591469</v>
      </c>
    </row>
    <row r="990" spans="10:18" x14ac:dyDescent="0.45">
      <c r="J990">
        <f t="shared" ca="1" si="247"/>
        <v>0.78603869617843058</v>
      </c>
      <c r="K990">
        <f t="shared" ca="1" si="248"/>
        <v>171.92751519028585</v>
      </c>
      <c r="Q990">
        <f t="shared" ca="1" si="249"/>
        <v>0.45750200406261721</v>
      </c>
      <c r="R990">
        <f t="shared" ca="1" si="250"/>
        <v>163.8259814546785</v>
      </c>
    </row>
    <row r="991" spans="10:18" x14ac:dyDescent="0.45">
      <c r="J991">
        <f t="shared" ca="1" si="247"/>
        <v>0.29595595999948321</v>
      </c>
      <c r="K991">
        <f t="shared" ca="1" si="248"/>
        <v>158.63932528101708</v>
      </c>
      <c r="Q991">
        <f t="shared" ca="1" si="249"/>
        <v>0.77710683580778717</v>
      </c>
      <c r="R991">
        <f t="shared" ca="1" si="250"/>
        <v>173.38704487167701</v>
      </c>
    </row>
    <row r="992" spans="10:18" x14ac:dyDescent="0.45">
      <c r="J992">
        <f t="shared" ca="1" si="247"/>
        <v>0.91620200744112523</v>
      </c>
      <c r="K992">
        <f t="shared" ca="1" si="248"/>
        <v>177.79969664838706</v>
      </c>
      <c r="Q992">
        <f t="shared" ca="1" si="249"/>
        <v>0.20879052230462869</v>
      </c>
      <c r="R992">
        <f t="shared" ca="1" si="250"/>
        <v>156.08312479039557</v>
      </c>
    </row>
    <row r="993" spans="10:18" x14ac:dyDescent="0.45">
      <c r="J993">
        <f t="shared" ca="1" si="247"/>
        <v>0.57432159719696718</v>
      </c>
      <c r="K993">
        <f t="shared" ca="1" si="248"/>
        <v>165.87387521638158</v>
      </c>
      <c r="Q993">
        <f t="shared" ca="1" si="249"/>
        <v>0.21955407326956455</v>
      </c>
      <c r="R993">
        <f t="shared" ca="1" si="250"/>
        <v>156.48929863343611</v>
      </c>
    </row>
    <row r="994" spans="10:18" x14ac:dyDescent="0.45">
      <c r="J994">
        <f t="shared" ca="1" si="247"/>
        <v>0.6336178258590569</v>
      </c>
      <c r="K994">
        <f t="shared" ca="1" si="248"/>
        <v>167.41450652824653</v>
      </c>
      <c r="Q994">
        <f t="shared" ca="1" si="249"/>
        <v>0.29371500238820958</v>
      </c>
      <c r="R994">
        <f t="shared" ca="1" si="250"/>
        <v>159.03179557796838</v>
      </c>
    </row>
    <row r="995" spans="10:18" x14ac:dyDescent="0.45">
      <c r="J995">
        <f t="shared" ca="1" si="247"/>
        <v>0.75864772137890102</v>
      </c>
      <c r="K995">
        <f t="shared" ca="1" si="248"/>
        <v>171.01959281444542</v>
      </c>
      <c r="Q995">
        <f t="shared" ca="1" si="249"/>
        <v>0.54019591717902338</v>
      </c>
      <c r="R995">
        <f t="shared" ca="1" si="250"/>
        <v>166.11020038102444</v>
      </c>
    </row>
    <row r="996" spans="10:18" x14ac:dyDescent="0.45">
      <c r="J996">
        <f t="shared" ca="1" si="247"/>
        <v>0.79224878372899565</v>
      </c>
      <c r="K996">
        <f t="shared" ca="1" si="248"/>
        <v>172.14248803119332</v>
      </c>
      <c r="Q996">
        <f t="shared" ca="1" si="249"/>
        <v>0.22680508194116411</v>
      </c>
      <c r="R996">
        <f t="shared" ca="1" si="250"/>
        <v>156.75649070008541</v>
      </c>
    </row>
    <row r="997" spans="10:18" x14ac:dyDescent="0.45">
      <c r="J997">
        <f t="shared" ca="1" si="247"/>
        <v>0.60612652141932843</v>
      </c>
      <c r="K997">
        <f t="shared" ca="1" si="248"/>
        <v>166.69237457546296</v>
      </c>
      <c r="Q997">
        <f t="shared" ca="1" si="249"/>
        <v>0.16113221764823304</v>
      </c>
      <c r="R997">
        <f t="shared" ca="1" si="250"/>
        <v>154.11203238009779</v>
      </c>
    </row>
    <row r="998" spans="10:18" x14ac:dyDescent="0.45">
      <c r="J998">
        <f t="shared" ca="1" si="247"/>
        <v>0.35509943252359011</v>
      </c>
      <c r="K998">
        <f t="shared" ca="1" si="248"/>
        <v>160.28410979500606</v>
      </c>
      <c r="Q998">
        <f t="shared" ca="1" si="249"/>
        <v>2.7560771598712952E-2</v>
      </c>
      <c r="R998">
        <f t="shared" ca="1" si="250"/>
        <v>143.90291359912143</v>
      </c>
    </row>
    <row r="999" spans="10:18" x14ac:dyDescent="0.45">
      <c r="J999">
        <f t="shared" ca="1" si="247"/>
        <v>0.32191368208272564</v>
      </c>
      <c r="K999">
        <f t="shared" ca="1" si="248"/>
        <v>159.37645836977467</v>
      </c>
      <c r="Q999">
        <f t="shared" ca="1" si="249"/>
        <v>0.27613492989732735</v>
      </c>
      <c r="R999">
        <f t="shared" ca="1" si="250"/>
        <v>158.46201538646667</v>
      </c>
    </row>
    <row r="1000" spans="10:18" x14ac:dyDescent="0.45">
      <c r="J1000">
        <f t="shared" ca="1" si="247"/>
        <v>0.7538666689040725</v>
      </c>
      <c r="K1000">
        <f t="shared" ca="1" si="248"/>
        <v>170.86708146681235</v>
      </c>
      <c r="Q1000">
        <f t="shared" ca="1" si="249"/>
        <v>0.70236333268394502</v>
      </c>
      <c r="R1000">
        <f t="shared" ca="1" si="250"/>
        <v>170.8433088795677</v>
      </c>
    </row>
    <row r="1001" spans="10:18" x14ac:dyDescent="0.45">
      <c r="J1001">
        <f t="shared" ca="1" si="247"/>
        <v>0.12468469495865564</v>
      </c>
      <c r="K1001">
        <f t="shared" ca="1" si="248"/>
        <v>152.48117571961632</v>
      </c>
      <c r="Q1001">
        <f t="shared" ca="1" si="249"/>
        <v>0.3171248231593855</v>
      </c>
      <c r="R1001">
        <f t="shared" ca="1" si="250"/>
        <v>159.76670602132521</v>
      </c>
    </row>
    <row r="1002" spans="10:18" x14ac:dyDescent="0.45">
      <c r="J1002">
        <f t="shared" ca="1" si="247"/>
        <v>0.16443856805547141</v>
      </c>
      <c r="K1002">
        <f t="shared" ca="1" si="248"/>
        <v>154.23621912308138</v>
      </c>
      <c r="Q1002">
        <f t="shared" ca="1" si="249"/>
        <v>0.56858540819761216</v>
      </c>
      <c r="R1002">
        <f t="shared" ca="1" si="250"/>
        <v>166.90051247555499</v>
      </c>
    </row>
    <row r="1003" spans="10:18" x14ac:dyDescent="0.45">
      <c r="J1003">
        <f t="shared" ca="1" si="247"/>
        <v>0.23128898044625135</v>
      </c>
      <c r="K1003">
        <f t="shared" ca="1" si="248"/>
        <v>156.65391501745631</v>
      </c>
      <c r="Q1003">
        <f t="shared" ca="1" si="249"/>
        <v>0.23792017267949495</v>
      </c>
      <c r="R1003">
        <f t="shared" ca="1" si="250"/>
        <v>157.15690379784027</v>
      </c>
    </row>
    <row r="1004" spans="10:18" x14ac:dyDescent="0.45">
      <c r="J1004">
        <f t="shared" ca="1" si="247"/>
        <v>0.47769961948820361</v>
      </c>
      <c r="K1004">
        <f t="shared" ca="1" si="248"/>
        <v>163.44072092911793</v>
      </c>
      <c r="Q1004">
        <f t="shared" ca="1" si="249"/>
        <v>0.77741330384723217</v>
      </c>
      <c r="R1004">
        <f t="shared" ca="1" si="250"/>
        <v>173.39834998955274</v>
      </c>
    </row>
    <row r="1005" spans="10:18" x14ac:dyDescent="0.45">
      <c r="J1005">
        <f t="shared" ca="1" si="247"/>
        <v>0.96262190344922827</v>
      </c>
      <c r="K1005">
        <f t="shared" ca="1" si="248"/>
        <v>181.8195731313325</v>
      </c>
      <c r="Q1005">
        <f t="shared" ca="1" si="249"/>
        <v>0.75434949302317911</v>
      </c>
      <c r="R1005">
        <f t="shared" ca="1" si="250"/>
        <v>172.57065126119124</v>
      </c>
    </row>
    <row r="1006" spans="10:18" x14ac:dyDescent="0.45">
      <c r="J1006">
        <f t="shared" ca="1" si="247"/>
        <v>2.3377109729770806E-2</v>
      </c>
      <c r="K1006">
        <f t="shared" ca="1" si="248"/>
        <v>144.11480091857604</v>
      </c>
      <c r="Q1006">
        <f t="shared" ca="1" si="249"/>
        <v>0.62893000205350347</v>
      </c>
      <c r="R1006">
        <f t="shared" ca="1" si="250"/>
        <v>168.61922837078035</v>
      </c>
    </row>
    <row r="1007" spans="10:18" x14ac:dyDescent="0.45">
      <c r="J1007">
        <f t="shared" ca="1" si="247"/>
        <v>0.59488839011818995</v>
      </c>
      <c r="K1007">
        <f t="shared" ca="1" si="248"/>
        <v>166.40138072789486</v>
      </c>
      <c r="Q1007">
        <f t="shared" ca="1" si="249"/>
        <v>0.30950167864168687</v>
      </c>
      <c r="R1007">
        <f t="shared" ca="1" si="250"/>
        <v>159.53010321445353</v>
      </c>
    </row>
    <row r="1008" spans="10:18" x14ac:dyDescent="0.45">
      <c r="J1008">
        <f t="shared" ca="1" si="247"/>
        <v>0.82680775278332475</v>
      </c>
      <c r="K1008">
        <f t="shared" ca="1" si="248"/>
        <v>173.41625334250281</v>
      </c>
      <c r="Q1008">
        <f t="shared" ca="1" si="249"/>
        <v>0.82168492993123687</v>
      </c>
      <c r="R1008">
        <f t="shared" ca="1" si="250"/>
        <v>175.13985834819238</v>
      </c>
    </row>
    <row r="1009" spans="10:18" x14ac:dyDescent="0.45">
      <c r="J1009">
        <f t="shared" ca="1" si="247"/>
        <v>0.11316158817817956</v>
      </c>
      <c r="K1009">
        <f t="shared" ca="1" si="248"/>
        <v>151.90115397532563</v>
      </c>
      <c r="Q1009">
        <f t="shared" ca="1" si="249"/>
        <v>7.5303409666142795E-2</v>
      </c>
      <c r="R1009">
        <f t="shared" ca="1" si="250"/>
        <v>149.18869492082516</v>
      </c>
    </row>
    <row r="1010" spans="10:18" x14ac:dyDescent="0.45">
      <c r="J1010">
        <f t="shared" ca="1" si="247"/>
        <v>0.49079411973465426</v>
      </c>
      <c r="K1010">
        <f t="shared" ca="1" si="248"/>
        <v>163.76922231925036</v>
      </c>
      <c r="Q1010">
        <f t="shared" ca="1" si="249"/>
        <v>0.82459707259130655</v>
      </c>
      <c r="R1010">
        <f t="shared" ca="1" si="250"/>
        <v>175.26330068947522</v>
      </c>
    </row>
    <row r="1011" spans="10:18" x14ac:dyDescent="0.45">
      <c r="J1011">
        <f t="shared" ca="1" si="247"/>
        <v>0.45279086930270562</v>
      </c>
      <c r="K1011">
        <f t="shared" ca="1" si="248"/>
        <v>162.81386713552774</v>
      </c>
      <c r="Q1011">
        <f t="shared" ca="1" si="249"/>
        <v>0.72803449016391231</v>
      </c>
      <c r="R1011">
        <f t="shared" ca="1" si="250"/>
        <v>171.67567224560094</v>
      </c>
    </row>
    <row r="1012" spans="10:18" x14ac:dyDescent="0.45">
      <c r="J1012">
        <f t="shared" ca="1" si="247"/>
        <v>0.69068885018069381</v>
      </c>
      <c r="K1012">
        <f t="shared" ca="1" si="248"/>
        <v>168.97803853452379</v>
      </c>
      <c r="Q1012">
        <f t="shared" ca="1" si="249"/>
        <v>0.7763988448794521</v>
      </c>
      <c r="R1012">
        <f t="shared" ca="1" si="250"/>
        <v>173.36096201602223</v>
      </c>
    </row>
    <row r="1013" spans="10:18" x14ac:dyDescent="0.45">
      <c r="J1013">
        <f t="shared" ca="1" si="247"/>
        <v>4.1761852951622713E-2</v>
      </c>
      <c r="K1013">
        <f t="shared" ca="1" si="248"/>
        <v>146.69403217164748</v>
      </c>
      <c r="Q1013">
        <f t="shared" ca="1" si="249"/>
        <v>0.21934776027381375</v>
      </c>
      <c r="R1013">
        <f t="shared" ca="1" si="250"/>
        <v>156.48162301485394</v>
      </c>
    </row>
    <row r="1014" spans="10:18" x14ac:dyDescent="0.45">
      <c r="J1014">
        <f t="shared" ca="1" si="247"/>
        <v>0.27345582999910134</v>
      </c>
      <c r="K1014">
        <f t="shared" ca="1" si="248"/>
        <v>157.97605634930207</v>
      </c>
      <c r="Q1014">
        <f t="shared" ca="1" si="249"/>
        <v>0.54756902290192422</v>
      </c>
      <c r="R1014">
        <f t="shared" ca="1" si="250"/>
        <v>166.31474001844128</v>
      </c>
    </row>
    <row r="1015" spans="10:18" x14ac:dyDescent="0.45">
      <c r="J1015">
        <f t="shared" ca="1" si="247"/>
        <v>0.80802929282499747</v>
      </c>
      <c r="K1015">
        <f t="shared" ca="1" si="248"/>
        <v>172.70657090253323</v>
      </c>
      <c r="Q1015">
        <f t="shared" ca="1" si="249"/>
        <v>0.25900479737787818</v>
      </c>
      <c r="R1015">
        <f t="shared" ca="1" si="250"/>
        <v>157.88941743430286</v>
      </c>
    </row>
    <row r="1016" spans="10:18" x14ac:dyDescent="0.45">
      <c r="J1016">
        <f t="shared" ca="1" si="247"/>
        <v>0.81625014553527031</v>
      </c>
      <c r="K1016">
        <f t="shared" ca="1" si="248"/>
        <v>173.01166670733681</v>
      </c>
      <c r="Q1016">
        <f t="shared" ca="1" si="249"/>
        <v>0.88246873167089102</v>
      </c>
      <c r="R1016">
        <f t="shared" ca="1" si="250"/>
        <v>178.06160488566729</v>
      </c>
    </row>
    <row r="1017" spans="10:18" x14ac:dyDescent="0.45">
      <c r="J1017">
        <f t="shared" ca="1" si="247"/>
        <v>0.89217895518927992</v>
      </c>
      <c r="K1017">
        <f t="shared" ca="1" si="248"/>
        <v>176.38199519655979</v>
      </c>
      <c r="Q1017">
        <f t="shared" ca="1" si="249"/>
        <v>0.92326807271320188</v>
      </c>
      <c r="R1017">
        <f t="shared" ca="1" si="250"/>
        <v>180.70142964132017</v>
      </c>
    </row>
    <row r="1018" spans="10:18" x14ac:dyDescent="0.45">
      <c r="J1018">
        <f t="shared" ca="1" si="247"/>
        <v>0.91570180652233757</v>
      </c>
      <c r="K1018">
        <f t="shared" ca="1" si="248"/>
        <v>177.7672790804211</v>
      </c>
      <c r="Q1018">
        <f t="shared" ca="1" si="249"/>
        <v>0.95020631063677297</v>
      </c>
      <c r="R1018">
        <f t="shared" ca="1" si="250"/>
        <v>183.11543038896306</v>
      </c>
    </row>
    <row r="1019" spans="10:18" x14ac:dyDescent="0.45">
      <c r="J1019">
        <f t="shared" ca="1" si="247"/>
        <v>5.1533541194209942E-2</v>
      </c>
      <c r="K1019">
        <f t="shared" ca="1" si="248"/>
        <v>147.69837145895806</v>
      </c>
      <c r="Q1019">
        <f t="shared" ca="1" si="249"/>
        <v>0.26400689907252439</v>
      </c>
      <c r="R1019">
        <f t="shared" ca="1" si="250"/>
        <v>158.0585503687451</v>
      </c>
    </row>
    <row r="1020" spans="10:18" x14ac:dyDescent="0.45">
      <c r="J1020">
        <f t="shared" ca="1" si="247"/>
        <v>0.17829554119641533</v>
      </c>
      <c r="K1020">
        <f t="shared" ca="1" si="248"/>
        <v>154.7811982739492</v>
      </c>
      <c r="Q1020">
        <f t="shared" ca="1" si="249"/>
        <v>0.5057275583458678</v>
      </c>
      <c r="R1020">
        <f t="shared" ca="1" si="250"/>
        <v>165.15793088227989</v>
      </c>
    </row>
    <row r="1021" spans="10:18" x14ac:dyDescent="0.45">
      <c r="J1021">
        <f t="shared" ca="1" si="247"/>
        <v>9.4005418783752903E-2</v>
      </c>
      <c r="K1021">
        <f t="shared" ca="1" si="248"/>
        <v>150.83513592313344</v>
      </c>
      <c r="Q1021">
        <f t="shared" ca="1" si="249"/>
        <v>0.83665161198939753</v>
      </c>
      <c r="R1021">
        <f t="shared" ca="1" si="250"/>
        <v>175.78867962067375</v>
      </c>
    </row>
    <row r="1022" spans="10:18" x14ac:dyDescent="0.45">
      <c r="J1022">
        <f t="shared" ca="1" si="247"/>
        <v>0.108037173415377</v>
      </c>
      <c r="K1022">
        <f t="shared" ca="1" si="248"/>
        <v>151.62965694223732</v>
      </c>
      <c r="Q1022">
        <f t="shared" ca="1" si="249"/>
        <v>0.93329872008194992</v>
      </c>
      <c r="R1022">
        <f t="shared" ca="1" si="250"/>
        <v>181.50900148135133</v>
      </c>
    </row>
    <row r="1023" spans="10:18" x14ac:dyDescent="0.45">
      <c r="J1023">
        <f t="shared" ca="1" si="247"/>
        <v>0.87574616788024695</v>
      </c>
      <c r="K1023">
        <f t="shared" ca="1" si="248"/>
        <v>175.53981718005178</v>
      </c>
      <c r="Q1023">
        <f t="shared" ca="1" si="249"/>
        <v>0.41844301414265217</v>
      </c>
      <c r="R1023">
        <f t="shared" ca="1" si="250"/>
        <v>162.73533943021442</v>
      </c>
    </row>
    <row r="1024" spans="10:18" x14ac:dyDescent="0.45">
      <c r="J1024">
        <f t="shared" ca="1" si="247"/>
        <v>0.49977956720131156</v>
      </c>
      <c r="K1024">
        <f t="shared" ca="1" si="248"/>
        <v>163.99447456886037</v>
      </c>
      <c r="Q1024">
        <f t="shared" ca="1" si="249"/>
        <v>9.1619772578501069E-2</v>
      </c>
      <c r="R1024">
        <f t="shared" ca="1" si="250"/>
        <v>150.36068920920448</v>
      </c>
    </row>
    <row r="1025" spans="10:18" x14ac:dyDescent="0.45">
      <c r="J1025">
        <f t="shared" ca="1" si="247"/>
        <v>0.96715671471350162</v>
      </c>
      <c r="K1025">
        <f t="shared" ca="1" si="248"/>
        <v>182.40556546245682</v>
      </c>
      <c r="Q1025">
        <f t="shared" ca="1" si="249"/>
        <v>0.81654060261502914</v>
      </c>
      <c r="R1025">
        <f t="shared" ca="1" si="250"/>
        <v>174.92485946021387</v>
      </c>
    </row>
    <row r="1026" spans="10:18" x14ac:dyDescent="0.45">
      <c r="J1026">
        <f t="shared" ca="1" si="247"/>
        <v>0.3655399836840445</v>
      </c>
      <c r="K1026">
        <f t="shared" ca="1" si="248"/>
        <v>160.56310711256711</v>
      </c>
      <c r="Q1026">
        <f t="shared" ca="1" si="249"/>
        <v>0.87254491081901742</v>
      </c>
      <c r="R1026">
        <f t="shared" ca="1" si="250"/>
        <v>177.5235416595057</v>
      </c>
    </row>
    <row r="1027" spans="10:18" x14ac:dyDescent="0.45">
      <c r="J1027">
        <f t="shared" ca="1" si="247"/>
        <v>0.26269421447700869</v>
      </c>
      <c r="K1027">
        <f t="shared" ca="1" si="248"/>
        <v>157.64938689334451</v>
      </c>
      <c r="Q1027">
        <f t="shared" ca="1" si="249"/>
        <v>0.69071446456140562</v>
      </c>
      <c r="R1027">
        <f t="shared" ca="1" si="250"/>
        <v>170.4766418269306</v>
      </c>
    </row>
    <row r="1028" spans="10:18" x14ac:dyDescent="0.45">
      <c r="J1028">
        <f t="shared" ref="J1028:J1091" ca="1" si="251">RAND()</f>
        <v>5.3731740881243661E-2</v>
      </c>
      <c r="K1028">
        <f t="shared" ref="K1028:K1091" ca="1" si="252">_xlfn.NORM.INV(J1028,$F$3,$G$3)</f>
        <v>147.90300534709496</v>
      </c>
      <c r="Q1028">
        <f t="shared" ref="Q1028:Q1091" ca="1" si="253">RAND()</f>
        <v>0.40816920215145835</v>
      </c>
      <c r="R1028">
        <f t="shared" ref="R1028:R1091" ca="1" si="254">_xlfn.NORM.INV(Q1028,$M$3,$N$3)</f>
        <v>162.44517294333434</v>
      </c>
    </row>
    <row r="1029" spans="10:18" x14ac:dyDescent="0.45">
      <c r="J1029">
        <f t="shared" ca="1" si="251"/>
        <v>0.7864395488245165</v>
      </c>
      <c r="K1029">
        <f t="shared" ca="1" si="252"/>
        <v>171.94128027932635</v>
      </c>
      <c r="Q1029">
        <f t="shared" ca="1" si="253"/>
        <v>0.68776438271700679</v>
      </c>
      <c r="R1029">
        <f t="shared" ca="1" si="254"/>
        <v>170.38475674090415</v>
      </c>
    </row>
    <row r="1030" spans="10:18" x14ac:dyDescent="0.45">
      <c r="J1030">
        <f t="shared" ca="1" si="251"/>
        <v>0.91431982830046821</v>
      </c>
      <c r="K1030">
        <f t="shared" ca="1" si="252"/>
        <v>177.67845815177489</v>
      </c>
      <c r="Q1030">
        <f t="shared" ca="1" si="253"/>
        <v>0.80613074058962131</v>
      </c>
      <c r="R1030">
        <f t="shared" ca="1" si="254"/>
        <v>174.50098416749148</v>
      </c>
    </row>
    <row r="1031" spans="10:18" x14ac:dyDescent="0.45">
      <c r="J1031">
        <f t="shared" ca="1" si="251"/>
        <v>0.1895035338325799</v>
      </c>
      <c r="K1031">
        <f t="shared" ca="1" si="252"/>
        <v>155.20272720625695</v>
      </c>
      <c r="Q1031">
        <f t="shared" ca="1" si="253"/>
        <v>0.9198145392597149</v>
      </c>
      <c r="R1031">
        <f t="shared" ca="1" si="254"/>
        <v>180.44207670024917</v>
      </c>
    </row>
    <row r="1032" spans="10:18" x14ac:dyDescent="0.45">
      <c r="J1032">
        <f t="shared" ca="1" si="251"/>
        <v>0.72528111756994285</v>
      </c>
      <c r="K1032">
        <f t="shared" ca="1" si="252"/>
        <v>169.98602835355678</v>
      </c>
      <c r="Q1032">
        <f t="shared" ca="1" si="253"/>
        <v>0.54536512537442239</v>
      </c>
      <c r="R1032">
        <f t="shared" ca="1" si="254"/>
        <v>166.25355657165048</v>
      </c>
    </row>
    <row r="1033" spans="10:18" x14ac:dyDescent="0.45">
      <c r="J1033">
        <f t="shared" ca="1" si="251"/>
        <v>0.81103264610667836</v>
      </c>
      <c r="K1033">
        <f t="shared" ca="1" si="252"/>
        <v>172.81708047882225</v>
      </c>
      <c r="Q1033">
        <f t="shared" ca="1" si="253"/>
        <v>0.88561996463583903</v>
      </c>
      <c r="R1033">
        <f t="shared" ca="1" si="254"/>
        <v>178.23914910444159</v>
      </c>
    </row>
    <row r="1034" spans="10:18" x14ac:dyDescent="0.45">
      <c r="J1034">
        <f t="shared" ca="1" si="251"/>
        <v>0.92360771014968401</v>
      </c>
      <c r="K1034">
        <f t="shared" ca="1" si="252"/>
        <v>178.29764644190379</v>
      </c>
      <c r="Q1034">
        <f t="shared" ca="1" si="253"/>
        <v>2.3316146617213596E-2</v>
      </c>
      <c r="R1034">
        <f t="shared" ca="1" si="254"/>
        <v>143.11412830687021</v>
      </c>
    </row>
    <row r="1035" spans="10:18" x14ac:dyDescent="0.45">
      <c r="J1035">
        <f t="shared" ca="1" si="251"/>
        <v>0.95386842813450456</v>
      </c>
      <c r="K1035">
        <f t="shared" ca="1" si="252"/>
        <v>180.835785670626</v>
      </c>
      <c r="Q1035">
        <f t="shared" ca="1" si="253"/>
        <v>0.31813758041889439</v>
      </c>
      <c r="R1035">
        <f t="shared" ca="1" si="254"/>
        <v>159.79795562836986</v>
      </c>
    </row>
    <row r="1036" spans="10:18" x14ac:dyDescent="0.45">
      <c r="J1036">
        <f t="shared" ca="1" si="251"/>
        <v>0.73852771323551103</v>
      </c>
      <c r="K1036">
        <f t="shared" ca="1" si="252"/>
        <v>170.3881302564684</v>
      </c>
      <c r="Q1036">
        <f t="shared" ca="1" si="253"/>
        <v>0.16668417432995697</v>
      </c>
      <c r="R1036">
        <f t="shared" ca="1" si="254"/>
        <v>154.35913354351985</v>
      </c>
    </row>
    <row r="1037" spans="10:18" x14ac:dyDescent="0.45">
      <c r="J1037">
        <f t="shared" ca="1" si="251"/>
        <v>0.51671333647422801</v>
      </c>
      <c r="K1037">
        <f t="shared" ca="1" si="252"/>
        <v>164.41906384154098</v>
      </c>
      <c r="Q1037">
        <f t="shared" ca="1" si="253"/>
        <v>0.43045276781636121</v>
      </c>
      <c r="R1037">
        <f t="shared" ca="1" si="254"/>
        <v>163.07256272326217</v>
      </c>
    </row>
    <row r="1038" spans="10:18" x14ac:dyDescent="0.45">
      <c r="J1038">
        <f t="shared" ca="1" si="251"/>
        <v>0.53353854086147234</v>
      </c>
      <c r="K1038">
        <f t="shared" ca="1" si="252"/>
        <v>164.84167926931366</v>
      </c>
      <c r="Q1038">
        <f t="shared" ca="1" si="253"/>
        <v>0.57181858284973897</v>
      </c>
      <c r="R1038">
        <f t="shared" ca="1" si="254"/>
        <v>166.99106645109612</v>
      </c>
    </row>
    <row r="1039" spans="10:18" x14ac:dyDescent="0.45">
      <c r="J1039">
        <f t="shared" ca="1" si="251"/>
        <v>0.19744031223075131</v>
      </c>
      <c r="K1039">
        <f t="shared" ca="1" si="252"/>
        <v>155.49200293015522</v>
      </c>
      <c r="Q1039">
        <f t="shared" ca="1" si="253"/>
        <v>0.87085336345984365</v>
      </c>
      <c r="R1039">
        <f t="shared" ca="1" si="254"/>
        <v>177.43477716504009</v>
      </c>
    </row>
    <row r="1040" spans="10:18" x14ac:dyDescent="0.45">
      <c r="J1040">
        <f t="shared" ca="1" si="251"/>
        <v>0.67735652392305168</v>
      </c>
      <c r="K1040">
        <f t="shared" ca="1" si="252"/>
        <v>168.60319436330914</v>
      </c>
      <c r="Q1040">
        <f t="shared" ca="1" si="253"/>
        <v>7.0415974741605547E-2</v>
      </c>
      <c r="R1040">
        <f t="shared" ca="1" si="254"/>
        <v>148.80030011759732</v>
      </c>
    </row>
    <row r="1041" spans="10:18" x14ac:dyDescent="0.45">
      <c r="J1041">
        <f t="shared" ca="1" si="251"/>
        <v>0.94688779182209981</v>
      </c>
      <c r="K1041">
        <f t="shared" ca="1" si="252"/>
        <v>180.15398539376235</v>
      </c>
      <c r="Q1041">
        <f t="shared" ca="1" si="253"/>
        <v>0.85301446094967492</v>
      </c>
      <c r="R1041">
        <f t="shared" ca="1" si="254"/>
        <v>176.54394947450933</v>
      </c>
    </row>
    <row r="1042" spans="10:18" x14ac:dyDescent="0.45">
      <c r="J1042">
        <f t="shared" ca="1" si="251"/>
        <v>0.21096942137374519</v>
      </c>
      <c r="K1042">
        <f t="shared" ca="1" si="252"/>
        <v>155.96937900985961</v>
      </c>
      <c r="Q1042">
        <f t="shared" ca="1" si="253"/>
        <v>0.20198328244279939</v>
      </c>
      <c r="R1042">
        <f t="shared" ca="1" si="254"/>
        <v>155.81986095935343</v>
      </c>
    </row>
    <row r="1043" spans="10:18" x14ac:dyDescent="0.45">
      <c r="J1043">
        <f t="shared" ca="1" si="251"/>
        <v>0.6897367594772722</v>
      </c>
      <c r="K1043">
        <f t="shared" ca="1" si="252"/>
        <v>168.95104324970734</v>
      </c>
      <c r="Q1043">
        <f t="shared" ca="1" si="253"/>
        <v>0.39930072058836241</v>
      </c>
      <c r="R1043">
        <f t="shared" ca="1" si="254"/>
        <v>162.19326730463311</v>
      </c>
    </row>
    <row r="1044" spans="10:18" x14ac:dyDescent="0.45">
      <c r="J1044">
        <f t="shared" ca="1" si="251"/>
        <v>0.41960378106376317</v>
      </c>
      <c r="K1044">
        <f t="shared" ca="1" si="252"/>
        <v>161.97092794330339</v>
      </c>
      <c r="Q1044">
        <f t="shared" ca="1" si="253"/>
        <v>0.69315253306542213</v>
      </c>
      <c r="R1044">
        <f t="shared" ca="1" si="254"/>
        <v>170.55286862066706</v>
      </c>
    </row>
    <row r="1045" spans="10:18" x14ac:dyDescent="0.45">
      <c r="J1045">
        <f t="shared" ca="1" si="251"/>
        <v>8.0972223058295101E-2</v>
      </c>
      <c r="K1045">
        <f t="shared" ca="1" si="252"/>
        <v>150.01438259473804</v>
      </c>
      <c r="Q1045">
        <f t="shared" ca="1" si="253"/>
        <v>0.82047770973205636</v>
      </c>
      <c r="R1045">
        <f t="shared" ca="1" si="254"/>
        <v>175.08905862230449</v>
      </c>
    </row>
    <row r="1046" spans="10:18" x14ac:dyDescent="0.45">
      <c r="J1046">
        <f t="shared" ca="1" si="251"/>
        <v>0.17732923784550925</v>
      </c>
      <c r="K1046">
        <f t="shared" ca="1" si="252"/>
        <v>154.74408814140531</v>
      </c>
      <c r="Q1046">
        <f t="shared" ca="1" si="253"/>
        <v>0.27612247384762556</v>
      </c>
      <c r="R1046">
        <f t="shared" ca="1" si="254"/>
        <v>158.46160558019611</v>
      </c>
    </row>
    <row r="1047" spans="10:18" x14ac:dyDescent="0.45">
      <c r="J1047">
        <f t="shared" ca="1" si="251"/>
        <v>0.5565918109121073</v>
      </c>
      <c r="K1047">
        <f t="shared" ca="1" si="252"/>
        <v>165.42333764024781</v>
      </c>
      <c r="Q1047">
        <f t="shared" ca="1" si="253"/>
        <v>0.256539154026306</v>
      </c>
      <c r="R1047">
        <f t="shared" ca="1" si="254"/>
        <v>157.80542805989074</v>
      </c>
    </row>
    <row r="1048" spans="10:18" x14ac:dyDescent="0.45">
      <c r="J1048">
        <f t="shared" ca="1" si="251"/>
        <v>0.46123492841249136</v>
      </c>
      <c r="K1048">
        <f t="shared" ca="1" si="252"/>
        <v>163.02676956535413</v>
      </c>
      <c r="Q1048">
        <f t="shared" ca="1" si="253"/>
        <v>0.21150009024814009</v>
      </c>
      <c r="R1048">
        <f t="shared" ca="1" si="254"/>
        <v>156.18650181079428</v>
      </c>
    </row>
    <row r="1049" spans="10:18" x14ac:dyDescent="0.45">
      <c r="J1049">
        <f t="shared" ca="1" si="251"/>
        <v>0.43960083459862365</v>
      </c>
      <c r="K1049">
        <f t="shared" ca="1" si="252"/>
        <v>162.48018680287976</v>
      </c>
      <c r="Q1049">
        <f t="shared" ca="1" si="253"/>
        <v>7.6724895945810112E-2</v>
      </c>
      <c r="R1049">
        <f t="shared" ca="1" si="254"/>
        <v>149.29803336554315</v>
      </c>
    </row>
    <row r="1050" spans="10:18" x14ac:dyDescent="0.45">
      <c r="J1050">
        <f t="shared" ca="1" si="251"/>
        <v>0.62286615663142231</v>
      </c>
      <c r="K1050">
        <f t="shared" ca="1" si="252"/>
        <v>167.13017078745904</v>
      </c>
      <c r="Q1050">
        <f t="shared" ca="1" si="253"/>
        <v>0.78967076597988828</v>
      </c>
      <c r="R1050">
        <f t="shared" ca="1" si="254"/>
        <v>173.85807337102779</v>
      </c>
    </row>
    <row r="1051" spans="10:18" x14ac:dyDescent="0.45">
      <c r="J1051">
        <f t="shared" ca="1" si="251"/>
        <v>0.34755879360723874</v>
      </c>
      <c r="K1051">
        <f t="shared" ca="1" si="252"/>
        <v>160.08080354984523</v>
      </c>
      <c r="Q1051">
        <f t="shared" ca="1" si="253"/>
        <v>0.6774163720237204</v>
      </c>
      <c r="R1051">
        <f t="shared" ca="1" si="254"/>
        <v>170.06534848611406</v>
      </c>
    </row>
    <row r="1052" spans="10:18" x14ac:dyDescent="0.45">
      <c r="J1052">
        <f t="shared" ca="1" si="251"/>
        <v>6.3863904982494057E-3</v>
      </c>
      <c r="K1052">
        <f t="shared" ca="1" si="252"/>
        <v>139.0995747028503</v>
      </c>
      <c r="Q1052">
        <f t="shared" ca="1" si="253"/>
        <v>0.39710641385722834</v>
      </c>
      <c r="R1052">
        <f t="shared" ca="1" si="254"/>
        <v>162.13071623023802</v>
      </c>
    </row>
    <row r="1053" spans="10:18" x14ac:dyDescent="0.45">
      <c r="J1053">
        <f t="shared" ca="1" si="251"/>
        <v>0.37720613981594187</v>
      </c>
      <c r="K1053">
        <f t="shared" ca="1" si="252"/>
        <v>160.87173234921059</v>
      </c>
      <c r="Q1053">
        <f t="shared" ca="1" si="253"/>
        <v>0.70251247400679662</v>
      </c>
      <c r="R1053">
        <f t="shared" ca="1" si="254"/>
        <v>170.84804481478665</v>
      </c>
    </row>
    <row r="1054" spans="10:18" x14ac:dyDescent="0.45">
      <c r="J1054">
        <f t="shared" ca="1" si="251"/>
        <v>0.70035628099907243</v>
      </c>
      <c r="K1054">
        <f t="shared" ca="1" si="252"/>
        <v>169.25425489384858</v>
      </c>
      <c r="Q1054">
        <f t="shared" ca="1" si="253"/>
        <v>0.14848767314648736</v>
      </c>
      <c r="R1054">
        <f t="shared" ca="1" si="254"/>
        <v>153.52764252021541</v>
      </c>
    </row>
    <row r="1055" spans="10:18" x14ac:dyDescent="0.45">
      <c r="J1055">
        <f t="shared" ca="1" si="251"/>
        <v>0.9441149168250268</v>
      </c>
      <c r="K1055">
        <f t="shared" ca="1" si="252"/>
        <v>179.90286827938408</v>
      </c>
      <c r="Q1055">
        <f t="shared" ca="1" si="253"/>
        <v>0.14064459368248583</v>
      </c>
      <c r="R1055">
        <f t="shared" ca="1" si="254"/>
        <v>153.14829413464997</v>
      </c>
    </row>
    <row r="1056" spans="10:18" x14ac:dyDescent="0.45">
      <c r="J1056">
        <f t="shared" ca="1" si="251"/>
        <v>8.453055014157973E-2</v>
      </c>
      <c r="K1056">
        <f t="shared" ca="1" si="252"/>
        <v>150.24773065068567</v>
      </c>
      <c r="Q1056">
        <f t="shared" ca="1" si="253"/>
        <v>0.56650227113996854</v>
      </c>
      <c r="R1056">
        <f t="shared" ca="1" si="254"/>
        <v>166.84223701117011</v>
      </c>
    </row>
    <row r="1057" spans="10:18" x14ac:dyDescent="0.45">
      <c r="J1057">
        <f t="shared" ca="1" si="251"/>
        <v>0.31017114951410329</v>
      </c>
      <c r="K1057">
        <f t="shared" ca="1" si="252"/>
        <v>159.04634720910374</v>
      </c>
      <c r="Q1057">
        <f t="shared" ca="1" si="253"/>
        <v>0.12514726438775081</v>
      </c>
      <c r="R1057">
        <f t="shared" ca="1" si="254"/>
        <v>152.35402280787358</v>
      </c>
    </row>
    <row r="1058" spans="10:18" x14ac:dyDescent="0.45">
      <c r="J1058">
        <f t="shared" ca="1" si="251"/>
        <v>0.79563853812983165</v>
      </c>
      <c r="K1058">
        <f t="shared" ca="1" si="252"/>
        <v>172.26143095231413</v>
      </c>
      <c r="Q1058">
        <f t="shared" ca="1" si="253"/>
        <v>0.79088871100549241</v>
      </c>
      <c r="R1058">
        <f t="shared" ca="1" si="254"/>
        <v>173.9045961326255</v>
      </c>
    </row>
    <row r="1059" spans="10:18" x14ac:dyDescent="0.45">
      <c r="J1059">
        <f t="shared" ca="1" si="251"/>
        <v>0.37228304319492656</v>
      </c>
      <c r="K1059">
        <f t="shared" ca="1" si="252"/>
        <v>160.7418732246837</v>
      </c>
      <c r="Q1059">
        <f t="shared" ca="1" si="253"/>
        <v>1.3066891758990007E-2</v>
      </c>
      <c r="R1059">
        <f t="shared" ca="1" si="254"/>
        <v>140.53360248231184</v>
      </c>
    </row>
    <row r="1060" spans="10:18" x14ac:dyDescent="0.45">
      <c r="J1060">
        <f t="shared" ca="1" si="251"/>
        <v>6.1150916227152852E-3</v>
      </c>
      <c r="K1060">
        <f t="shared" ca="1" si="252"/>
        <v>138.9456776734956</v>
      </c>
      <c r="Q1060">
        <f t="shared" ca="1" si="253"/>
        <v>0.34560124144903293</v>
      </c>
      <c r="R1060">
        <f t="shared" ca="1" si="254"/>
        <v>160.63053894374156</v>
      </c>
    </row>
    <row r="1061" spans="10:18" x14ac:dyDescent="0.45">
      <c r="J1061">
        <f t="shared" ca="1" si="251"/>
        <v>0.64330972330186464</v>
      </c>
      <c r="K1061">
        <f t="shared" ca="1" si="252"/>
        <v>167.6731971035374</v>
      </c>
      <c r="Q1061">
        <f t="shared" ca="1" si="253"/>
        <v>0.63722720235303576</v>
      </c>
      <c r="R1061">
        <f t="shared" ca="1" si="254"/>
        <v>168.86162686985301</v>
      </c>
    </row>
    <row r="1062" spans="10:18" x14ac:dyDescent="0.45">
      <c r="J1062">
        <f t="shared" ca="1" si="251"/>
        <v>0.68526746521829762</v>
      </c>
      <c r="K1062">
        <f t="shared" ca="1" si="252"/>
        <v>168.82479905828225</v>
      </c>
      <c r="Q1062">
        <f t="shared" ca="1" si="253"/>
        <v>0.79896211893346614</v>
      </c>
      <c r="R1062">
        <f t="shared" ca="1" si="254"/>
        <v>174.21711751689836</v>
      </c>
    </row>
    <row r="1063" spans="10:18" x14ac:dyDescent="0.45">
      <c r="J1063">
        <f t="shared" ca="1" si="251"/>
        <v>0.79083401141115861</v>
      </c>
      <c r="K1063">
        <f t="shared" ca="1" si="252"/>
        <v>172.09318483426551</v>
      </c>
      <c r="Q1063">
        <f t="shared" ca="1" si="253"/>
        <v>0.40533673541661974</v>
      </c>
      <c r="R1063">
        <f t="shared" ca="1" si="254"/>
        <v>162.36486970363822</v>
      </c>
    </row>
    <row r="1064" spans="10:18" x14ac:dyDescent="0.45">
      <c r="J1064">
        <f t="shared" ca="1" si="251"/>
        <v>0.98059655315148742</v>
      </c>
      <c r="K1064">
        <f t="shared" ca="1" si="252"/>
        <v>184.66228662109833</v>
      </c>
      <c r="Q1064">
        <f t="shared" ca="1" si="253"/>
        <v>0.1915871746017328</v>
      </c>
      <c r="R1064">
        <f t="shared" ca="1" si="254"/>
        <v>155.4073138476077</v>
      </c>
    </row>
    <row r="1065" spans="10:18" x14ac:dyDescent="0.45">
      <c r="J1065">
        <f t="shared" ca="1" si="251"/>
        <v>0.14687560240277187</v>
      </c>
      <c r="K1065">
        <f t="shared" ca="1" si="252"/>
        <v>153.5007197341055</v>
      </c>
      <c r="Q1065">
        <f t="shared" ca="1" si="253"/>
        <v>0.95377062921688527</v>
      </c>
      <c r="R1065">
        <f t="shared" ca="1" si="254"/>
        <v>183.50824852308</v>
      </c>
    </row>
    <row r="1066" spans="10:18" x14ac:dyDescent="0.45">
      <c r="J1066">
        <f t="shared" ca="1" si="251"/>
        <v>0.63093686317884912</v>
      </c>
      <c r="K1066">
        <f t="shared" ca="1" si="252"/>
        <v>167.3433567414011</v>
      </c>
      <c r="Q1066">
        <f t="shared" ca="1" si="253"/>
        <v>0.12830191540391023</v>
      </c>
      <c r="R1066">
        <f t="shared" ca="1" si="254"/>
        <v>152.52099739421865</v>
      </c>
    </row>
    <row r="1067" spans="10:18" x14ac:dyDescent="0.45">
      <c r="J1067">
        <f t="shared" ca="1" si="251"/>
        <v>0.2805404614675836</v>
      </c>
      <c r="K1067">
        <f t="shared" ca="1" si="252"/>
        <v>158.18763280365397</v>
      </c>
      <c r="Q1067">
        <f t="shared" ca="1" si="253"/>
        <v>0.74562266176078573</v>
      </c>
      <c r="R1067">
        <f t="shared" ca="1" si="254"/>
        <v>172.26855829146569</v>
      </c>
    </row>
    <row r="1068" spans="10:18" x14ac:dyDescent="0.45">
      <c r="J1068">
        <f t="shared" ca="1" si="251"/>
        <v>0.84644753386822913</v>
      </c>
      <c r="K1068">
        <f t="shared" ca="1" si="252"/>
        <v>174.21315611654177</v>
      </c>
      <c r="Q1068">
        <f t="shared" ca="1" si="253"/>
        <v>0.22164663758091474</v>
      </c>
      <c r="R1068">
        <f t="shared" ca="1" si="254"/>
        <v>156.56691725491032</v>
      </c>
    </row>
    <row r="1069" spans="10:18" x14ac:dyDescent="0.45">
      <c r="J1069">
        <f t="shared" ca="1" si="251"/>
        <v>0.56737497694365813</v>
      </c>
      <c r="K1069">
        <f t="shared" ca="1" si="252"/>
        <v>165.69694949586707</v>
      </c>
      <c r="Q1069">
        <f t="shared" ca="1" si="253"/>
        <v>0.4493504032086848</v>
      </c>
      <c r="R1069">
        <f t="shared" ca="1" si="254"/>
        <v>163.59967006390352</v>
      </c>
    </row>
    <row r="1070" spans="10:18" x14ac:dyDescent="0.45">
      <c r="J1070">
        <f t="shared" ca="1" si="251"/>
        <v>0.91300657048724121</v>
      </c>
      <c r="K1070">
        <f t="shared" ca="1" si="252"/>
        <v>177.59504242545827</v>
      </c>
      <c r="Q1070">
        <f t="shared" ca="1" si="253"/>
        <v>0.4949322871091878</v>
      </c>
      <c r="R1070">
        <f t="shared" ca="1" si="254"/>
        <v>164.86026464525219</v>
      </c>
    </row>
    <row r="1071" spans="10:18" x14ac:dyDescent="0.45">
      <c r="J1071">
        <f t="shared" ca="1" si="251"/>
        <v>0.88825166635685271</v>
      </c>
      <c r="K1071">
        <f t="shared" ca="1" si="252"/>
        <v>176.17282718153862</v>
      </c>
      <c r="Q1071">
        <f t="shared" ca="1" si="253"/>
        <v>0.21100041327041741</v>
      </c>
      <c r="R1071">
        <f t="shared" ca="1" si="254"/>
        <v>156.1674965582786</v>
      </c>
    </row>
    <row r="1072" spans="10:18" x14ac:dyDescent="0.45">
      <c r="J1072">
        <f t="shared" ca="1" si="251"/>
        <v>0.61132311654436999</v>
      </c>
      <c r="K1072">
        <f t="shared" ca="1" si="252"/>
        <v>166.82769198771231</v>
      </c>
      <c r="Q1072">
        <f t="shared" ca="1" si="253"/>
        <v>0.37084665268866679</v>
      </c>
      <c r="R1072">
        <f t="shared" ca="1" si="254"/>
        <v>161.3742702004605</v>
      </c>
    </row>
    <row r="1073" spans="10:18" x14ac:dyDescent="0.45">
      <c r="J1073">
        <f t="shared" ca="1" si="251"/>
        <v>2.8006981828712418E-2</v>
      </c>
      <c r="K1073">
        <f t="shared" ca="1" si="252"/>
        <v>144.89073007069038</v>
      </c>
      <c r="Q1073">
        <f t="shared" ca="1" si="253"/>
        <v>0.48480245111724696</v>
      </c>
      <c r="R1073">
        <f t="shared" ca="1" si="254"/>
        <v>164.58085793351097</v>
      </c>
    </row>
    <row r="1074" spans="10:18" x14ac:dyDescent="0.45">
      <c r="J1074">
        <f t="shared" ca="1" si="251"/>
        <v>0.93957066624534535</v>
      </c>
      <c r="K1074">
        <f t="shared" ca="1" si="252"/>
        <v>179.51179524862144</v>
      </c>
      <c r="Q1074">
        <f t="shared" ca="1" si="253"/>
        <v>9.3425488008405333E-2</v>
      </c>
      <c r="R1074">
        <f t="shared" ca="1" si="254"/>
        <v>150.48052574548322</v>
      </c>
    </row>
    <row r="1075" spans="10:18" x14ac:dyDescent="0.45">
      <c r="J1075">
        <f t="shared" ca="1" si="251"/>
        <v>1.6942510242656028E-2</v>
      </c>
      <c r="K1075">
        <f t="shared" ca="1" si="252"/>
        <v>142.78562716149889</v>
      </c>
      <c r="Q1075">
        <f t="shared" ca="1" si="253"/>
        <v>0.63238727191130506</v>
      </c>
      <c r="R1075">
        <f t="shared" ca="1" si="254"/>
        <v>168.72001051539343</v>
      </c>
    </row>
    <row r="1076" spans="10:18" x14ac:dyDescent="0.45">
      <c r="J1076">
        <f t="shared" ca="1" si="251"/>
        <v>0.56455219375298527</v>
      </c>
      <c r="K1076">
        <f t="shared" ca="1" si="252"/>
        <v>165.62520974608438</v>
      </c>
      <c r="Q1076">
        <f t="shared" ca="1" si="253"/>
        <v>0.4765662706965107</v>
      </c>
      <c r="R1076">
        <f t="shared" ca="1" si="254"/>
        <v>164.35349185207642</v>
      </c>
    </row>
    <row r="1077" spans="10:18" x14ac:dyDescent="0.45">
      <c r="J1077">
        <f t="shared" ca="1" si="251"/>
        <v>0.30735252815676251</v>
      </c>
      <c r="K1077">
        <f t="shared" ca="1" si="252"/>
        <v>158.96631275519033</v>
      </c>
      <c r="Q1077">
        <f t="shared" ca="1" si="253"/>
        <v>0.66464544461734265</v>
      </c>
      <c r="R1077">
        <f t="shared" ca="1" si="254"/>
        <v>169.67692494816765</v>
      </c>
    </row>
    <row r="1078" spans="10:18" x14ac:dyDescent="0.45">
      <c r="J1078">
        <f t="shared" ca="1" si="251"/>
        <v>0.28817246848803146</v>
      </c>
      <c r="K1078">
        <f t="shared" ca="1" si="252"/>
        <v>158.4126843987205</v>
      </c>
      <c r="Q1078">
        <f t="shared" ca="1" si="253"/>
        <v>0.23696728202549422</v>
      </c>
      <c r="R1078">
        <f t="shared" ca="1" si="254"/>
        <v>157.12298837083284</v>
      </c>
    </row>
    <row r="1079" spans="10:18" x14ac:dyDescent="0.45">
      <c r="J1079">
        <f t="shared" ca="1" si="251"/>
        <v>0.71573136140901861</v>
      </c>
      <c r="K1079">
        <f t="shared" ca="1" si="252"/>
        <v>169.70207046785484</v>
      </c>
      <c r="Q1079">
        <f t="shared" ca="1" si="253"/>
        <v>0.27445691626568069</v>
      </c>
      <c r="R1079">
        <f t="shared" ca="1" si="254"/>
        <v>158.40672631184299</v>
      </c>
    </row>
    <row r="1080" spans="10:18" x14ac:dyDescent="0.45">
      <c r="J1080">
        <f t="shared" ca="1" si="251"/>
        <v>0.65700406056711558</v>
      </c>
      <c r="K1080">
        <f t="shared" ca="1" si="252"/>
        <v>168.04300335414462</v>
      </c>
      <c r="Q1080">
        <f t="shared" ca="1" si="253"/>
        <v>0.33858857633530037</v>
      </c>
      <c r="R1080">
        <f t="shared" ca="1" si="254"/>
        <v>160.4204994420665</v>
      </c>
    </row>
    <row r="1081" spans="10:18" x14ac:dyDescent="0.45">
      <c r="J1081">
        <f t="shared" ca="1" si="251"/>
        <v>0.26643626019127931</v>
      </c>
      <c r="K1081">
        <f t="shared" ca="1" si="252"/>
        <v>157.76372917484926</v>
      </c>
      <c r="Q1081">
        <f t="shared" ca="1" si="253"/>
        <v>0.27382476686832491</v>
      </c>
      <c r="R1081">
        <f t="shared" ca="1" si="254"/>
        <v>158.38585434874352</v>
      </c>
    </row>
    <row r="1082" spans="10:18" x14ac:dyDescent="0.45">
      <c r="J1082">
        <f t="shared" ca="1" si="251"/>
        <v>7.063165508402125E-2</v>
      </c>
      <c r="K1082">
        <f t="shared" ca="1" si="252"/>
        <v>149.28897171285496</v>
      </c>
      <c r="Q1082">
        <f t="shared" ca="1" si="253"/>
        <v>1.590520475472168E-2</v>
      </c>
      <c r="R1082">
        <f t="shared" ca="1" si="254"/>
        <v>141.38536602967656</v>
      </c>
    </row>
    <row r="1083" spans="10:18" x14ac:dyDescent="0.45">
      <c r="J1083">
        <f t="shared" ca="1" si="251"/>
        <v>0.40070318577309438</v>
      </c>
      <c r="K1083">
        <f t="shared" ca="1" si="252"/>
        <v>161.48472588002411</v>
      </c>
      <c r="Q1083">
        <f t="shared" ca="1" si="253"/>
        <v>0.97294437915586485</v>
      </c>
      <c r="R1083">
        <f t="shared" ca="1" si="254"/>
        <v>186.18539500405751</v>
      </c>
    </row>
    <row r="1084" spans="10:18" x14ac:dyDescent="0.45">
      <c r="J1084">
        <f t="shared" ca="1" si="251"/>
        <v>0.96169062334735278</v>
      </c>
      <c r="K1084">
        <f t="shared" ca="1" si="252"/>
        <v>181.70651012959547</v>
      </c>
      <c r="Q1084">
        <f t="shared" ca="1" si="253"/>
        <v>0.76951087294405252</v>
      </c>
      <c r="R1084">
        <f t="shared" ca="1" si="254"/>
        <v>173.10960668094728</v>
      </c>
    </row>
    <row r="1085" spans="10:18" x14ac:dyDescent="0.45">
      <c r="J1085">
        <f t="shared" ca="1" si="251"/>
        <v>0.73156563923851103</v>
      </c>
      <c r="K1085">
        <f t="shared" ca="1" si="252"/>
        <v>170.17554991011997</v>
      </c>
      <c r="Q1085">
        <f t="shared" ca="1" si="253"/>
        <v>0.56543384787920303</v>
      </c>
      <c r="R1085">
        <f t="shared" ca="1" si="254"/>
        <v>166.81236817277914</v>
      </c>
    </row>
    <row r="1086" spans="10:18" x14ac:dyDescent="0.45">
      <c r="J1086">
        <f t="shared" ca="1" si="251"/>
        <v>0.86463263580257776</v>
      </c>
      <c r="K1086">
        <f t="shared" ca="1" si="252"/>
        <v>175.01372133719462</v>
      </c>
      <c r="Q1086">
        <f t="shared" ca="1" si="253"/>
        <v>0.76550142928495535</v>
      </c>
      <c r="R1086">
        <f t="shared" ca="1" si="254"/>
        <v>172.96522907229016</v>
      </c>
    </row>
    <row r="1087" spans="10:18" x14ac:dyDescent="0.45">
      <c r="J1087">
        <f t="shared" ca="1" si="251"/>
        <v>0.57787483834921927</v>
      </c>
      <c r="K1087">
        <f t="shared" ca="1" si="252"/>
        <v>165.96459763130173</v>
      </c>
      <c r="Q1087">
        <f t="shared" ca="1" si="253"/>
        <v>0.43333544682064706</v>
      </c>
      <c r="R1087">
        <f t="shared" ca="1" si="254"/>
        <v>163.15322504945655</v>
      </c>
    </row>
    <row r="1088" spans="10:18" x14ac:dyDescent="0.45">
      <c r="J1088">
        <f t="shared" ca="1" si="251"/>
        <v>0.99490524498014155</v>
      </c>
      <c r="K1088">
        <f t="shared" ca="1" si="252"/>
        <v>189.6933092679225</v>
      </c>
      <c r="Q1088">
        <f t="shared" ca="1" si="253"/>
        <v>0.86257643947965046</v>
      </c>
      <c r="R1088">
        <f t="shared" ca="1" si="254"/>
        <v>177.01164914389477</v>
      </c>
    </row>
    <row r="1089" spans="10:18" x14ac:dyDescent="0.45">
      <c r="J1089">
        <f t="shared" ca="1" si="251"/>
        <v>0.94792454227197509</v>
      </c>
      <c r="K1089">
        <f t="shared" ca="1" si="252"/>
        <v>180.25054646520806</v>
      </c>
      <c r="Q1089">
        <f t="shared" ca="1" si="253"/>
        <v>0.88694083414543545</v>
      </c>
      <c r="R1089">
        <f t="shared" ca="1" si="254"/>
        <v>178.31460392696508</v>
      </c>
    </row>
    <row r="1090" spans="10:18" x14ac:dyDescent="0.45">
      <c r="J1090">
        <f t="shared" ca="1" si="251"/>
        <v>0.50540115015710863</v>
      </c>
      <c r="K1090">
        <f t="shared" ca="1" si="252"/>
        <v>164.13539089322802</v>
      </c>
      <c r="Q1090">
        <f t="shared" ca="1" si="253"/>
        <v>0.30816867185143426</v>
      </c>
      <c r="R1090">
        <f t="shared" ca="1" si="254"/>
        <v>159.48847202715223</v>
      </c>
    </row>
    <row r="1091" spans="10:18" x14ac:dyDescent="0.45">
      <c r="J1091">
        <f t="shared" ca="1" si="251"/>
        <v>0.66282284435659478</v>
      </c>
      <c r="K1091">
        <f t="shared" ca="1" si="252"/>
        <v>168.20179524715198</v>
      </c>
      <c r="Q1091">
        <f t="shared" ca="1" si="253"/>
        <v>4.7078272800062382E-2</v>
      </c>
      <c r="R1091">
        <f t="shared" ca="1" si="254"/>
        <v>146.58745206380178</v>
      </c>
    </row>
    <row r="1092" spans="10:18" x14ac:dyDescent="0.45">
      <c r="J1092">
        <f t="shared" ref="J1092:J1155" ca="1" si="255">RAND()</f>
        <v>0.27683656627394992</v>
      </c>
      <c r="K1092">
        <f t="shared" ref="K1092:K1155" ca="1" si="256">_xlfn.NORM.INV(J1092,$F$3,$G$3)</f>
        <v>158.07734975139383</v>
      </c>
      <c r="Q1092">
        <f t="shared" ref="Q1092:Q1155" ca="1" si="257">RAND()</f>
        <v>0.37441867488232983</v>
      </c>
      <c r="R1092">
        <f t="shared" ref="R1092:R1155" ca="1" si="258">_xlfn.NORM.INV(Q1092,$M$3,$N$3)</f>
        <v>161.47809932391172</v>
      </c>
    </row>
    <row r="1093" spans="10:18" x14ac:dyDescent="0.45">
      <c r="J1093">
        <f t="shared" ca="1" si="255"/>
        <v>0.94437885187348669</v>
      </c>
      <c r="K1093">
        <f t="shared" ca="1" si="256"/>
        <v>179.92634112515185</v>
      </c>
      <c r="Q1093">
        <f t="shared" ca="1" si="257"/>
        <v>0.28782941223947267</v>
      </c>
      <c r="R1093">
        <f t="shared" ca="1" si="258"/>
        <v>158.84289273373957</v>
      </c>
    </row>
    <row r="1094" spans="10:18" x14ac:dyDescent="0.45">
      <c r="J1094">
        <f t="shared" ca="1" si="255"/>
        <v>5.8523201065574515E-4</v>
      </c>
      <c r="K1094">
        <f t="shared" ca="1" si="256"/>
        <v>131.54018394874058</v>
      </c>
      <c r="Q1094">
        <f t="shared" ca="1" si="257"/>
        <v>0.95585196220707114</v>
      </c>
      <c r="R1094">
        <f t="shared" ca="1" si="258"/>
        <v>183.74900739371142</v>
      </c>
    </row>
    <row r="1095" spans="10:18" x14ac:dyDescent="0.45">
      <c r="J1095">
        <f t="shared" ca="1" si="255"/>
        <v>0.51504834258460042</v>
      </c>
      <c r="K1095">
        <f t="shared" ca="1" si="256"/>
        <v>164.37729550553084</v>
      </c>
      <c r="Q1095">
        <f t="shared" ca="1" si="257"/>
        <v>0.27969226350081833</v>
      </c>
      <c r="R1095">
        <f t="shared" ca="1" si="258"/>
        <v>158.57868468770027</v>
      </c>
    </row>
    <row r="1096" spans="10:18" x14ac:dyDescent="0.45">
      <c r="J1096">
        <f t="shared" ca="1" si="255"/>
        <v>0.19823779065808134</v>
      </c>
      <c r="K1096">
        <f t="shared" ca="1" si="256"/>
        <v>155.52067531909648</v>
      </c>
      <c r="Q1096">
        <f t="shared" ca="1" si="257"/>
        <v>0.55925800537400527</v>
      </c>
      <c r="R1096">
        <f t="shared" ca="1" si="258"/>
        <v>166.63997086373936</v>
      </c>
    </row>
    <row r="1097" spans="10:18" x14ac:dyDescent="0.45">
      <c r="J1097">
        <f t="shared" ca="1" si="255"/>
        <v>0.67440159503006081</v>
      </c>
      <c r="K1097">
        <f t="shared" ca="1" si="256"/>
        <v>168.52100185662908</v>
      </c>
      <c r="Q1097">
        <f t="shared" ca="1" si="257"/>
        <v>0.4617956119446982</v>
      </c>
      <c r="R1097">
        <f t="shared" ca="1" si="258"/>
        <v>163.94497852587526</v>
      </c>
    </row>
    <row r="1098" spans="10:18" x14ac:dyDescent="0.45">
      <c r="J1098">
        <f t="shared" ca="1" si="255"/>
        <v>0.35866828875883938</v>
      </c>
      <c r="K1098">
        <f t="shared" ca="1" si="256"/>
        <v>160.379793210701</v>
      </c>
      <c r="Q1098">
        <f t="shared" ca="1" si="257"/>
        <v>0.22705914994662979</v>
      </c>
      <c r="R1098">
        <f t="shared" ca="1" si="258"/>
        <v>156.76576430633409</v>
      </c>
    </row>
    <row r="1099" spans="10:18" x14ac:dyDescent="0.45">
      <c r="J1099">
        <f t="shared" ca="1" si="255"/>
        <v>0.92793536214526384</v>
      </c>
      <c r="K1099">
        <f t="shared" ca="1" si="256"/>
        <v>178.60585326006876</v>
      </c>
      <c r="Q1099">
        <f t="shared" ca="1" si="257"/>
        <v>0.54064019790911155</v>
      </c>
      <c r="R1099">
        <f t="shared" ca="1" si="258"/>
        <v>166.12251374312609</v>
      </c>
    </row>
    <row r="1100" spans="10:18" x14ac:dyDescent="0.45">
      <c r="J1100">
        <f t="shared" ca="1" si="255"/>
        <v>0.24599096304908696</v>
      </c>
      <c r="K1100">
        <f t="shared" ca="1" si="256"/>
        <v>157.12840029048374</v>
      </c>
      <c r="Q1100">
        <f t="shared" ca="1" si="257"/>
        <v>0.45218090255269738</v>
      </c>
      <c r="R1100">
        <f t="shared" ca="1" si="258"/>
        <v>163.67831500839853</v>
      </c>
    </row>
    <row r="1101" spans="10:18" x14ac:dyDescent="0.45">
      <c r="J1101">
        <f t="shared" ca="1" si="255"/>
        <v>0.81129675357313158</v>
      </c>
      <c r="K1101">
        <f t="shared" ca="1" si="256"/>
        <v>172.82684992517517</v>
      </c>
      <c r="Q1101">
        <f t="shared" ca="1" si="257"/>
        <v>0.6335850628325076</v>
      </c>
      <c r="R1101">
        <f t="shared" ca="1" si="258"/>
        <v>168.75499959667496</v>
      </c>
    </row>
    <row r="1102" spans="10:18" x14ac:dyDescent="0.45">
      <c r="J1102">
        <f t="shared" ca="1" si="255"/>
        <v>0.91782471889392447</v>
      </c>
      <c r="K1102">
        <f t="shared" ca="1" si="256"/>
        <v>177.905874564507</v>
      </c>
      <c r="Q1102">
        <f t="shared" ca="1" si="257"/>
        <v>0.39243906799067241</v>
      </c>
      <c r="R1102">
        <f t="shared" ca="1" si="258"/>
        <v>161.99735660678897</v>
      </c>
    </row>
    <row r="1103" spans="10:18" x14ac:dyDescent="0.45">
      <c r="J1103">
        <f t="shared" ca="1" si="255"/>
        <v>0.20069870038443138</v>
      </c>
      <c r="K1103">
        <f t="shared" ca="1" si="256"/>
        <v>155.60871849577512</v>
      </c>
      <c r="Q1103">
        <f t="shared" ca="1" si="257"/>
        <v>0.3004009431974316</v>
      </c>
      <c r="R1103">
        <f t="shared" ca="1" si="258"/>
        <v>159.2442752254247</v>
      </c>
    </row>
    <row r="1104" spans="10:18" x14ac:dyDescent="0.45">
      <c r="J1104">
        <f t="shared" ca="1" si="255"/>
        <v>0.63515266544917148</v>
      </c>
      <c r="K1104">
        <f t="shared" ca="1" si="256"/>
        <v>167.45531718366777</v>
      </c>
      <c r="Q1104">
        <f t="shared" ca="1" si="257"/>
        <v>0.76290207865238957</v>
      </c>
      <c r="R1104">
        <f t="shared" ca="1" si="258"/>
        <v>172.87235747042217</v>
      </c>
    </row>
    <row r="1105" spans="10:18" x14ac:dyDescent="0.45">
      <c r="J1105">
        <f t="shared" ca="1" si="255"/>
        <v>0.1854804955289785</v>
      </c>
      <c r="K1105">
        <f t="shared" ca="1" si="256"/>
        <v>155.05325270273514</v>
      </c>
      <c r="Q1105">
        <f t="shared" ca="1" si="257"/>
        <v>0.33590478535328128</v>
      </c>
      <c r="R1105">
        <f t="shared" ca="1" si="258"/>
        <v>160.33967635602386</v>
      </c>
    </row>
    <row r="1106" spans="10:18" x14ac:dyDescent="0.45">
      <c r="J1106">
        <f t="shared" ca="1" si="255"/>
        <v>0.57756361862048078</v>
      </c>
      <c r="K1106">
        <f t="shared" ca="1" si="256"/>
        <v>165.95664512020963</v>
      </c>
      <c r="Q1106">
        <f t="shared" ca="1" si="257"/>
        <v>0.39422220935421437</v>
      </c>
      <c r="R1106">
        <f t="shared" ca="1" si="258"/>
        <v>162.0483571762006</v>
      </c>
    </row>
    <row r="1107" spans="10:18" x14ac:dyDescent="0.45">
      <c r="J1107">
        <f t="shared" ca="1" si="255"/>
        <v>8.4648372925294701E-2</v>
      </c>
      <c r="K1107">
        <f t="shared" ca="1" si="256"/>
        <v>150.25532991989451</v>
      </c>
      <c r="Q1107">
        <f t="shared" ca="1" si="257"/>
        <v>0.5963758731163924</v>
      </c>
      <c r="R1107">
        <f t="shared" ca="1" si="258"/>
        <v>167.68375238737198</v>
      </c>
    </row>
    <row r="1108" spans="10:18" x14ac:dyDescent="0.45">
      <c r="J1108">
        <f t="shared" ca="1" si="255"/>
        <v>0.99740944633751405</v>
      </c>
      <c r="K1108">
        <f t="shared" ca="1" si="256"/>
        <v>191.95552578852079</v>
      </c>
      <c r="Q1108">
        <f t="shared" ca="1" si="257"/>
        <v>0.77017811100197875</v>
      </c>
      <c r="R1108">
        <f t="shared" ca="1" si="258"/>
        <v>173.13376901523867</v>
      </c>
    </row>
    <row r="1109" spans="10:18" x14ac:dyDescent="0.45">
      <c r="J1109">
        <f t="shared" ca="1" si="255"/>
        <v>1.9042990229723999E-3</v>
      </c>
      <c r="K1109">
        <f t="shared" ca="1" si="256"/>
        <v>135.06405614910142</v>
      </c>
      <c r="Q1109">
        <f t="shared" ca="1" si="257"/>
        <v>0.10223323464349321</v>
      </c>
      <c r="R1109">
        <f t="shared" ca="1" si="258"/>
        <v>151.04178350467484</v>
      </c>
    </row>
    <row r="1110" spans="10:18" x14ac:dyDescent="0.45">
      <c r="J1110">
        <f t="shared" ca="1" si="255"/>
        <v>0.99886576999285626</v>
      </c>
      <c r="K1110">
        <f t="shared" ca="1" si="256"/>
        <v>194.52629269765737</v>
      </c>
      <c r="Q1110">
        <f t="shared" ca="1" si="257"/>
        <v>0.51985588667488991</v>
      </c>
      <c r="R1110">
        <f t="shared" ca="1" si="258"/>
        <v>165.54771082948633</v>
      </c>
    </row>
    <row r="1111" spans="10:18" x14ac:dyDescent="0.45">
      <c r="J1111">
        <f t="shared" ca="1" si="255"/>
        <v>0.52753932193431463</v>
      </c>
      <c r="K1111">
        <f t="shared" ca="1" si="256"/>
        <v>164.69085759607273</v>
      </c>
      <c r="Q1111">
        <f t="shared" ca="1" si="257"/>
        <v>0.34136177716267901</v>
      </c>
      <c r="R1111">
        <f t="shared" ca="1" si="258"/>
        <v>160.50375626263641</v>
      </c>
    </row>
    <row r="1112" spans="10:18" x14ac:dyDescent="0.45">
      <c r="J1112">
        <f t="shared" ca="1" si="255"/>
        <v>2.6778474211569092E-2</v>
      </c>
      <c r="K1112">
        <f t="shared" ca="1" si="256"/>
        <v>144.69597201181722</v>
      </c>
      <c r="Q1112">
        <f t="shared" ca="1" si="257"/>
        <v>0.9843796429339603</v>
      </c>
      <c r="R1112">
        <f t="shared" ca="1" si="258"/>
        <v>188.69392394597958</v>
      </c>
    </row>
    <row r="1113" spans="10:18" x14ac:dyDescent="0.45">
      <c r="J1113">
        <f t="shared" ca="1" si="255"/>
        <v>0.94654276499687318</v>
      </c>
      <c r="K1113">
        <f t="shared" ca="1" si="256"/>
        <v>180.12218182361863</v>
      </c>
      <c r="Q1113">
        <f t="shared" ca="1" si="257"/>
        <v>0.23396469045247903</v>
      </c>
      <c r="R1113">
        <f t="shared" ca="1" si="258"/>
        <v>157.01562577425418</v>
      </c>
    </row>
    <row r="1114" spans="10:18" x14ac:dyDescent="0.45">
      <c r="J1114">
        <f t="shared" ca="1" si="255"/>
        <v>0.58178223458997413</v>
      </c>
      <c r="K1114">
        <f t="shared" ca="1" si="256"/>
        <v>166.06454976265587</v>
      </c>
      <c r="Q1114">
        <f t="shared" ca="1" si="257"/>
        <v>0.49132817240590276</v>
      </c>
      <c r="R1114">
        <f t="shared" ca="1" si="258"/>
        <v>164.76087363655563</v>
      </c>
    </row>
    <row r="1115" spans="10:18" x14ac:dyDescent="0.45">
      <c r="J1115">
        <f t="shared" ca="1" si="255"/>
        <v>0.47170371959190804</v>
      </c>
      <c r="K1115">
        <f t="shared" ca="1" si="256"/>
        <v>163.29012167331436</v>
      </c>
      <c r="Q1115">
        <f t="shared" ca="1" si="257"/>
        <v>0.66828187019656893</v>
      </c>
      <c r="R1115">
        <f t="shared" ca="1" si="258"/>
        <v>169.78691208577018</v>
      </c>
    </row>
    <row r="1116" spans="10:18" x14ac:dyDescent="0.45">
      <c r="J1116">
        <f t="shared" ca="1" si="255"/>
        <v>7.8385076741045223E-2</v>
      </c>
      <c r="K1116">
        <f t="shared" ca="1" si="256"/>
        <v>149.83981723573376</v>
      </c>
      <c r="Q1116">
        <f t="shared" ca="1" si="257"/>
        <v>0.86131924908535706</v>
      </c>
      <c r="R1116">
        <f t="shared" ca="1" si="258"/>
        <v>176.94892159687265</v>
      </c>
    </row>
    <row r="1117" spans="10:18" x14ac:dyDescent="0.45">
      <c r="J1117">
        <f t="shared" ca="1" si="255"/>
        <v>0.58425441750923413</v>
      </c>
      <c r="K1117">
        <f t="shared" ca="1" si="256"/>
        <v>166.12789485899091</v>
      </c>
      <c r="Q1117">
        <f t="shared" ca="1" si="257"/>
        <v>0.42386991092724047</v>
      </c>
      <c r="R1117">
        <f t="shared" ca="1" si="258"/>
        <v>162.88796652769071</v>
      </c>
    </row>
    <row r="1118" spans="10:18" x14ac:dyDescent="0.45">
      <c r="J1118">
        <f t="shared" ca="1" si="255"/>
        <v>0.86513851396961583</v>
      </c>
      <c r="K1118">
        <f t="shared" ca="1" si="256"/>
        <v>175.03700745690881</v>
      </c>
      <c r="Q1118">
        <f t="shared" ca="1" si="257"/>
        <v>0.10204258514524889</v>
      </c>
      <c r="R1118">
        <f t="shared" ca="1" si="258"/>
        <v>151.03001667999905</v>
      </c>
    </row>
    <row r="1119" spans="10:18" x14ac:dyDescent="0.45">
      <c r="J1119">
        <f t="shared" ca="1" si="255"/>
        <v>0.33397265935400022</v>
      </c>
      <c r="K1119">
        <f t="shared" ca="1" si="256"/>
        <v>159.7103035958398</v>
      </c>
      <c r="Q1119">
        <f t="shared" ca="1" si="257"/>
        <v>0.27701118811958292</v>
      </c>
      <c r="R1119">
        <f t="shared" ca="1" si="258"/>
        <v>158.4908217229756</v>
      </c>
    </row>
    <row r="1120" spans="10:18" x14ac:dyDescent="0.45">
      <c r="J1120">
        <f t="shared" ca="1" si="255"/>
        <v>9.926706155976095E-2</v>
      </c>
      <c r="K1120">
        <f t="shared" ca="1" si="256"/>
        <v>151.14260878834091</v>
      </c>
      <c r="Q1120">
        <f t="shared" ca="1" si="257"/>
        <v>0.44676196984118766</v>
      </c>
      <c r="R1120">
        <f t="shared" ca="1" si="258"/>
        <v>163.5276882688228</v>
      </c>
    </row>
    <row r="1121" spans="10:18" x14ac:dyDescent="0.45">
      <c r="J1121">
        <f t="shared" ca="1" si="255"/>
        <v>0.7875462886755431</v>
      </c>
      <c r="K1121">
        <f t="shared" ca="1" si="256"/>
        <v>171.97936358811239</v>
      </c>
      <c r="Q1121">
        <f t="shared" ca="1" si="257"/>
        <v>0.83056140622068775</v>
      </c>
      <c r="R1121">
        <f t="shared" ca="1" si="258"/>
        <v>175.5202474726284</v>
      </c>
    </row>
    <row r="1122" spans="10:18" x14ac:dyDescent="0.45">
      <c r="J1122">
        <f t="shared" ca="1" si="255"/>
        <v>0.60272487875119829</v>
      </c>
      <c r="K1122">
        <f t="shared" ca="1" si="256"/>
        <v>166.60406483271922</v>
      </c>
      <c r="Q1122">
        <f t="shared" ca="1" si="257"/>
        <v>0.60769251766563848</v>
      </c>
      <c r="R1122">
        <f t="shared" ca="1" si="258"/>
        <v>168.00640948929339</v>
      </c>
    </row>
    <row r="1123" spans="10:18" x14ac:dyDescent="0.45">
      <c r="J1123">
        <f t="shared" ca="1" si="255"/>
        <v>0.43350114718783717</v>
      </c>
      <c r="K1123">
        <f t="shared" ca="1" si="256"/>
        <v>162.32532597558168</v>
      </c>
      <c r="Q1123">
        <f t="shared" ca="1" si="257"/>
        <v>0.17065841818358829</v>
      </c>
      <c r="R1123">
        <f t="shared" ca="1" si="258"/>
        <v>154.53276759967386</v>
      </c>
    </row>
    <row r="1124" spans="10:18" x14ac:dyDescent="0.45">
      <c r="J1124">
        <f t="shared" ca="1" si="255"/>
        <v>9.2764828258549814E-2</v>
      </c>
      <c r="K1124">
        <f t="shared" ca="1" si="256"/>
        <v>150.76080124459727</v>
      </c>
      <c r="Q1124">
        <f t="shared" ca="1" si="257"/>
        <v>0.15226791698471276</v>
      </c>
      <c r="R1124">
        <f t="shared" ca="1" si="258"/>
        <v>153.70569477155607</v>
      </c>
    </row>
    <row r="1125" spans="10:18" x14ac:dyDescent="0.45">
      <c r="J1125">
        <f t="shared" ca="1" si="255"/>
        <v>0.15805138116521322</v>
      </c>
      <c r="K1125">
        <f t="shared" ca="1" si="256"/>
        <v>153.97501234172961</v>
      </c>
      <c r="Q1125">
        <f t="shared" ca="1" si="257"/>
        <v>4.0819190222131985E-2</v>
      </c>
      <c r="R1125">
        <f t="shared" ca="1" si="258"/>
        <v>145.84616298931354</v>
      </c>
    </row>
    <row r="1126" spans="10:18" x14ac:dyDescent="0.45">
      <c r="J1126">
        <f t="shared" ca="1" si="255"/>
        <v>0.6008441239974931</v>
      </c>
      <c r="K1126">
        <f t="shared" ca="1" si="256"/>
        <v>166.55532620678807</v>
      </c>
      <c r="Q1126">
        <f t="shared" ca="1" si="257"/>
        <v>0.18755497150053346</v>
      </c>
      <c r="R1126">
        <f t="shared" ca="1" si="258"/>
        <v>155.24363422473536</v>
      </c>
    </row>
    <row r="1127" spans="10:18" x14ac:dyDescent="0.45">
      <c r="J1127">
        <f t="shared" ca="1" si="255"/>
        <v>0.3087944403329147</v>
      </c>
      <c r="K1127">
        <f t="shared" ca="1" si="256"/>
        <v>159.00729565669749</v>
      </c>
      <c r="Q1127">
        <f t="shared" ca="1" si="257"/>
        <v>6.0441507890079182E-2</v>
      </c>
      <c r="R1127">
        <f t="shared" ca="1" si="258"/>
        <v>147.93814305989076</v>
      </c>
    </row>
    <row r="1128" spans="10:18" x14ac:dyDescent="0.45">
      <c r="J1128">
        <f t="shared" ca="1" si="255"/>
        <v>0.66057340880763926</v>
      </c>
      <c r="K1128">
        <f t="shared" ca="1" si="256"/>
        <v>168.14028571608682</v>
      </c>
      <c r="Q1128">
        <f t="shared" ca="1" si="257"/>
        <v>0.58459270216909176</v>
      </c>
      <c r="R1128">
        <f t="shared" ca="1" si="258"/>
        <v>167.35022629955324</v>
      </c>
    </row>
    <row r="1129" spans="10:18" x14ac:dyDescent="0.45">
      <c r="J1129">
        <f t="shared" ca="1" si="255"/>
        <v>0.29559191933498852</v>
      </c>
      <c r="K1129">
        <f t="shared" ca="1" si="256"/>
        <v>158.62878714455903</v>
      </c>
      <c r="Q1129">
        <f t="shared" ca="1" si="257"/>
        <v>0.24788746754560842</v>
      </c>
      <c r="R1129">
        <f t="shared" ca="1" si="258"/>
        <v>157.50732136639769</v>
      </c>
    </row>
    <row r="1130" spans="10:18" x14ac:dyDescent="0.45">
      <c r="J1130">
        <f t="shared" ca="1" si="255"/>
        <v>0.61732149576284168</v>
      </c>
      <c r="K1130">
        <f t="shared" ca="1" si="256"/>
        <v>166.98453569291323</v>
      </c>
      <c r="Q1130">
        <f t="shared" ca="1" si="257"/>
        <v>0.29779952299977974</v>
      </c>
      <c r="R1130">
        <f t="shared" ca="1" si="258"/>
        <v>159.16186131402333</v>
      </c>
    </row>
    <row r="1131" spans="10:18" x14ac:dyDescent="0.45">
      <c r="J1131">
        <f t="shared" ca="1" si="255"/>
        <v>0.88908006473147727</v>
      </c>
      <c r="K1131">
        <f t="shared" ca="1" si="256"/>
        <v>176.21650373638582</v>
      </c>
      <c r="Q1131">
        <f t="shared" ca="1" si="257"/>
        <v>0.37028835127241277</v>
      </c>
      <c r="R1131">
        <f t="shared" ca="1" si="258"/>
        <v>161.35801287812606</v>
      </c>
    </row>
    <row r="1132" spans="10:18" x14ac:dyDescent="0.45">
      <c r="J1132">
        <f t="shared" ca="1" si="255"/>
        <v>0.85157730055057435</v>
      </c>
      <c r="K1132">
        <f t="shared" ca="1" si="256"/>
        <v>174.43222189297614</v>
      </c>
      <c r="Q1132">
        <f t="shared" ca="1" si="257"/>
        <v>0.40649753405370559</v>
      </c>
      <c r="R1132">
        <f t="shared" ca="1" si="258"/>
        <v>162.39779623774672</v>
      </c>
    </row>
    <row r="1133" spans="10:18" x14ac:dyDescent="0.45">
      <c r="J1133">
        <f t="shared" ca="1" si="255"/>
        <v>0.12448589318271752</v>
      </c>
      <c r="K1133">
        <f t="shared" ca="1" si="256"/>
        <v>152.47149582758053</v>
      </c>
      <c r="Q1133">
        <f t="shared" ca="1" si="257"/>
        <v>0.84696411493682355</v>
      </c>
      <c r="R1133">
        <f t="shared" ca="1" si="258"/>
        <v>176.25849371001391</v>
      </c>
    </row>
    <row r="1134" spans="10:18" x14ac:dyDescent="0.45">
      <c r="J1134">
        <f t="shared" ca="1" si="255"/>
        <v>0.63999659627818029</v>
      </c>
      <c r="K1134">
        <f t="shared" ca="1" si="256"/>
        <v>167.58449695268186</v>
      </c>
      <c r="Q1134">
        <f t="shared" ca="1" si="257"/>
        <v>0.80884317389138871</v>
      </c>
      <c r="R1134">
        <f t="shared" ca="1" si="258"/>
        <v>174.61005379800247</v>
      </c>
    </row>
    <row r="1135" spans="10:18" x14ac:dyDescent="0.45">
      <c r="J1135">
        <f t="shared" ca="1" si="255"/>
        <v>0.80740140256030135</v>
      </c>
      <c r="K1135">
        <f t="shared" ca="1" si="256"/>
        <v>172.68360165078278</v>
      </c>
      <c r="Q1135">
        <f t="shared" ca="1" si="257"/>
        <v>8.4524222308154484E-2</v>
      </c>
      <c r="R1135">
        <f t="shared" ca="1" si="258"/>
        <v>149.8720545264764</v>
      </c>
    </row>
    <row r="1136" spans="10:18" x14ac:dyDescent="0.45">
      <c r="J1136">
        <f t="shared" ca="1" si="255"/>
        <v>0.69920817762073506</v>
      </c>
      <c r="K1136">
        <f t="shared" ca="1" si="256"/>
        <v>169.22124506290433</v>
      </c>
      <c r="Q1136">
        <f t="shared" ca="1" si="257"/>
        <v>0.22949317319195028</v>
      </c>
      <c r="R1136">
        <f t="shared" ca="1" si="258"/>
        <v>156.85431293759345</v>
      </c>
    </row>
    <row r="1137" spans="10:18" x14ac:dyDescent="0.45">
      <c r="J1137">
        <f t="shared" ca="1" si="255"/>
        <v>0.49730726986400964</v>
      </c>
      <c r="K1137">
        <f t="shared" ca="1" si="256"/>
        <v>163.93250275253985</v>
      </c>
      <c r="Q1137">
        <f t="shared" ca="1" si="257"/>
        <v>0.58574894116253873</v>
      </c>
      <c r="R1137">
        <f t="shared" ca="1" si="258"/>
        <v>167.38285359608719</v>
      </c>
    </row>
    <row r="1138" spans="10:18" x14ac:dyDescent="0.45">
      <c r="J1138">
        <f t="shared" ca="1" si="255"/>
        <v>0.21616985121971999</v>
      </c>
      <c r="K1138">
        <f t="shared" ca="1" si="256"/>
        <v>156.14805777622925</v>
      </c>
      <c r="Q1138">
        <f t="shared" ca="1" si="257"/>
        <v>0.65122501409321765</v>
      </c>
      <c r="R1138">
        <f t="shared" ca="1" si="258"/>
        <v>169.27492850336125</v>
      </c>
    </row>
    <row r="1139" spans="10:18" x14ac:dyDescent="0.45">
      <c r="J1139">
        <f t="shared" ca="1" si="255"/>
        <v>0.41301841739628453</v>
      </c>
      <c r="K1139">
        <f t="shared" ca="1" si="256"/>
        <v>161.80212730629256</v>
      </c>
      <c r="Q1139">
        <f t="shared" ca="1" si="257"/>
        <v>9.7919042686992253E-2</v>
      </c>
      <c r="R1139">
        <f t="shared" ca="1" si="258"/>
        <v>150.77149685902921</v>
      </c>
    </row>
    <row r="1140" spans="10:18" x14ac:dyDescent="0.45">
      <c r="J1140">
        <f t="shared" ca="1" si="255"/>
        <v>0.20996613259941577</v>
      </c>
      <c r="K1140">
        <f t="shared" ca="1" si="256"/>
        <v>155.93461234401528</v>
      </c>
      <c r="Q1140">
        <f t="shared" ca="1" si="257"/>
        <v>0.80054783808843044</v>
      </c>
      <c r="R1140">
        <f t="shared" ca="1" si="258"/>
        <v>174.27937646555407</v>
      </c>
    </row>
    <row r="1141" spans="10:18" x14ac:dyDescent="0.45">
      <c r="J1141">
        <f t="shared" ca="1" si="255"/>
        <v>2.5428474472403262E-2</v>
      </c>
      <c r="K1141">
        <f t="shared" ca="1" si="256"/>
        <v>144.47315141427913</v>
      </c>
      <c r="Q1141">
        <f t="shared" ca="1" si="257"/>
        <v>0.22467345779955872</v>
      </c>
      <c r="R1141">
        <f t="shared" ca="1" si="258"/>
        <v>156.67845307297324</v>
      </c>
    </row>
    <row r="1142" spans="10:18" x14ac:dyDescent="0.45">
      <c r="J1142">
        <f t="shared" ca="1" si="255"/>
        <v>0.27005593429886565</v>
      </c>
      <c r="K1142">
        <f t="shared" ca="1" si="256"/>
        <v>157.87356167180499</v>
      </c>
      <c r="Q1142">
        <f t="shared" ca="1" si="257"/>
        <v>8.6061078784196665E-2</v>
      </c>
      <c r="R1142">
        <f t="shared" ca="1" si="258"/>
        <v>149.98041768570792</v>
      </c>
    </row>
    <row r="1143" spans="10:18" x14ac:dyDescent="0.45">
      <c r="J1143">
        <f t="shared" ca="1" si="255"/>
        <v>0.38426155049974664</v>
      </c>
      <c r="K1143">
        <f t="shared" ca="1" si="256"/>
        <v>161.05692707909284</v>
      </c>
      <c r="Q1143">
        <f t="shared" ca="1" si="257"/>
        <v>0.37502651330254921</v>
      </c>
      <c r="R1143">
        <f t="shared" ca="1" si="258"/>
        <v>161.49573610698968</v>
      </c>
    </row>
    <row r="1144" spans="10:18" x14ac:dyDescent="0.45">
      <c r="J1144">
        <f t="shared" ca="1" si="255"/>
        <v>0.40826403729705207</v>
      </c>
      <c r="K1144">
        <f t="shared" ca="1" si="256"/>
        <v>161.6798720323813</v>
      </c>
      <c r="Q1144">
        <f t="shared" ca="1" si="257"/>
        <v>0.44730695421874389</v>
      </c>
      <c r="R1144">
        <f t="shared" ca="1" si="258"/>
        <v>163.54284888737286</v>
      </c>
    </row>
    <row r="1145" spans="10:18" x14ac:dyDescent="0.45">
      <c r="J1145">
        <f t="shared" ca="1" si="255"/>
        <v>0.11496036610648219</v>
      </c>
      <c r="K1145">
        <f t="shared" ca="1" si="256"/>
        <v>151.99436926338856</v>
      </c>
      <c r="Q1145">
        <f t="shared" ca="1" si="257"/>
        <v>0.37417700881289295</v>
      </c>
      <c r="R1145">
        <f t="shared" ca="1" si="258"/>
        <v>161.47108472959661</v>
      </c>
    </row>
    <row r="1146" spans="10:18" x14ac:dyDescent="0.45">
      <c r="J1146">
        <f t="shared" ca="1" si="255"/>
        <v>5.9571304059641617E-2</v>
      </c>
      <c r="K1146">
        <f t="shared" ca="1" si="256"/>
        <v>148.41617523593843</v>
      </c>
      <c r="Q1146">
        <f t="shared" ca="1" si="257"/>
        <v>0.35079686361559181</v>
      </c>
      <c r="R1146">
        <f t="shared" ca="1" si="258"/>
        <v>160.7851301042206</v>
      </c>
    </row>
    <row r="1147" spans="10:18" x14ac:dyDescent="0.45">
      <c r="J1147">
        <f t="shared" ca="1" si="255"/>
        <v>0.62464605965522735</v>
      </c>
      <c r="K1147">
        <f t="shared" ca="1" si="256"/>
        <v>167.17706103909785</v>
      </c>
      <c r="Q1147">
        <f t="shared" ca="1" si="257"/>
        <v>0.30489109599240771</v>
      </c>
      <c r="R1147">
        <f t="shared" ca="1" si="258"/>
        <v>159.38577172851393</v>
      </c>
    </row>
    <row r="1148" spans="10:18" x14ac:dyDescent="0.45">
      <c r="J1148">
        <f t="shared" ca="1" si="255"/>
        <v>0.40500718242034028</v>
      </c>
      <c r="K1148">
        <f t="shared" ca="1" si="256"/>
        <v>161.59592500414732</v>
      </c>
      <c r="Q1148">
        <f t="shared" ca="1" si="257"/>
        <v>0.31468464596993984</v>
      </c>
      <c r="R1148">
        <f t="shared" ca="1" si="258"/>
        <v>159.6912375622436</v>
      </c>
    </row>
    <row r="1149" spans="10:18" x14ac:dyDescent="0.45">
      <c r="J1149">
        <f t="shared" ca="1" si="255"/>
        <v>0.31572019756640457</v>
      </c>
      <c r="K1149">
        <f t="shared" ca="1" si="256"/>
        <v>159.20299532074577</v>
      </c>
      <c r="Q1149">
        <f t="shared" ca="1" si="257"/>
        <v>0.97318052179488934</v>
      </c>
      <c r="R1149">
        <f t="shared" ca="1" si="258"/>
        <v>186.22714928935949</v>
      </c>
    </row>
    <row r="1150" spans="10:18" x14ac:dyDescent="0.45">
      <c r="J1150">
        <f t="shared" ca="1" si="255"/>
        <v>0.75539883773068583</v>
      </c>
      <c r="K1150">
        <f t="shared" ca="1" si="256"/>
        <v>170.91578090673551</v>
      </c>
      <c r="Q1150">
        <f t="shared" ca="1" si="257"/>
        <v>0.65248293993921869</v>
      </c>
      <c r="R1150">
        <f t="shared" ca="1" si="258"/>
        <v>169.3123586957762</v>
      </c>
    </row>
    <row r="1151" spans="10:18" x14ac:dyDescent="0.45">
      <c r="J1151">
        <f t="shared" ca="1" si="255"/>
        <v>0.32648255572992102</v>
      </c>
      <c r="K1151">
        <f t="shared" ca="1" si="256"/>
        <v>159.50353164505967</v>
      </c>
      <c r="Q1151">
        <f t="shared" ca="1" si="257"/>
        <v>0.48853656754058272</v>
      </c>
      <c r="R1151">
        <f t="shared" ca="1" si="258"/>
        <v>164.6838762876319</v>
      </c>
    </row>
    <row r="1152" spans="10:18" x14ac:dyDescent="0.45">
      <c r="J1152">
        <f t="shared" ca="1" si="255"/>
        <v>0.81449255136225795</v>
      </c>
      <c r="K1152">
        <f t="shared" ca="1" si="256"/>
        <v>172.94573922149704</v>
      </c>
      <c r="Q1152">
        <f t="shared" ca="1" si="257"/>
        <v>0.30245545460051482</v>
      </c>
      <c r="R1152">
        <f t="shared" ca="1" si="258"/>
        <v>159.30913507123276</v>
      </c>
    </row>
    <row r="1153" spans="10:18" x14ac:dyDescent="0.45">
      <c r="J1153">
        <f t="shared" ca="1" si="255"/>
        <v>0.8931481133114898</v>
      </c>
      <c r="K1153">
        <f t="shared" ca="1" si="256"/>
        <v>176.43445334376355</v>
      </c>
      <c r="Q1153">
        <f t="shared" ca="1" si="257"/>
        <v>0.36692765742129008</v>
      </c>
      <c r="R1153">
        <f t="shared" ca="1" si="258"/>
        <v>161.25998228070958</v>
      </c>
    </row>
    <row r="1154" spans="10:18" x14ac:dyDescent="0.45">
      <c r="J1154">
        <f t="shared" ca="1" si="255"/>
        <v>9.1812225516837542E-2</v>
      </c>
      <c r="K1154">
        <f t="shared" ca="1" si="256"/>
        <v>150.70322196096498</v>
      </c>
      <c r="Q1154">
        <f t="shared" ca="1" si="257"/>
        <v>0.94854208544252161</v>
      </c>
      <c r="R1154">
        <f t="shared" ca="1" si="258"/>
        <v>182.93967028011201</v>
      </c>
    </row>
    <row r="1155" spans="10:18" x14ac:dyDescent="0.45">
      <c r="J1155">
        <f t="shared" ca="1" si="255"/>
        <v>0.62641091677876981</v>
      </c>
      <c r="K1155">
        <f t="shared" ca="1" si="256"/>
        <v>167.22362398792549</v>
      </c>
      <c r="Q1155">
        <f t="shared" ca="1" si="257"/>
        <v>0.37460959667845917</v>
      </c>
      <c r="R1155">
        <f t="shared" ca="1" si="258"/>
        <v>161.4836400033758</v>
      </c>
    </row>
    <row r="1156" spans="10:18" x14ac:dyDescent="0.45">
      <c r="J1156">
        <f t="shared" ref="J1156:J1219" ca="1" si="259">RAND()</f>
        <v>0.94280265214030889</v>
      </c>
      <c r="K1156">
        <f t="shared" ref="K1156:K1219" ca="1" si="260">_xlfn.NORM.INV(J1156,$F$3,$G$3)</f>
        <v>179.78744402378683</v>
      </c>
      <c r="Q1156">
        <f t="shared" ref="Q1156:Q1219" ca="1" si="261">RAND()</f>
        <v>0.14474890329972789</v>
      </c>
      <c r="R1156">
        <f t="shared" ref="R1156:R1219" ca="1" si="262">_xlfn.NORM.INV(Q1156,$M$3,$N$3)</f>
        <v>153.34853670550447</v>
      </c>
    </row>
    <row r="1157" spans="10:18" x14ac:dyDescent="0.45">
      <c r="J1157">
        <f t="shared" ca="1" si="259"/>
        <v>0.71376318359477575</v>
      </c>
      <c r="K1157">
        <f t="shared" ca="1" si="260"/>
        <v>169.64412207541616</v>
      </c>
      <c r="Q1157">
        <f t="shared" ca="1" si="261"/>
        <v>9.2567844772693086E-2</v>
      </c>
      <c r="R1157">
        <f t="shared" ca="1" si="262"/>
        <v>150.42382382241038</v>
      </c>
    </row>
    <row r="1158" spans="10:18" x14ac:dyDescent="0.45">
      <c r="J1158">
        <f t="shared" ca="1" si="259"/>
        <v>0.42150266036756467</v>
      </c>
      <c r="K1158">
        <f t="shared" ca="1" si="260"/>
        <v>162.01949203269626</v>
      </c>
      <c r="Q1158">
        <f t="shared" ca="1" si="261"/>
        <v>0.36261889873255704</v>
      </c>
      <c r="R1158">
        <f t="shared" ca="1" si="262"/>
        <v>161.13385965649681</v>
      </c>
    </row>
    <row r="1159" spans="10:18" x14ac:dyDescent="0.45">
      <c r="J1159">
        <f t="shared" ca="1" si="259"/>
        <v>0.10341464884329821</v>
      </c>
      <c r="K1159">
        <f t="shared" ca="1" si="260"/>
        <v>151.37667863951384</v>
      </c>
      <c r="Q1159">
        <f t="shared" ca="1" si="261"/>
        <v>0.67222477713420037</v>
      </c>
      <c r="R1159">
        <f t="shared" ca="1" si="262"/>
        <v>169.90671268992349</v>
      </c>
    </row>
    <row r="1160" spans="10:18" x14ac:dyDescent="0.45">
      <c r="J1160">
        <f t="shared" ca="1" si="259"/>
        <v>0.44958058039050519</v>
      </c>
      <c r="K1160">
        <f t="shared" ca="1" si="260"/>
        <v>162.73278919831992</v>
      </c>
      <c r="Q1160">
        <f t="shared" ca="1" si="261"/>
        <v>0.3281263001881296</v>
      </c>
      <c r="R1160">
        <f t="shared" ca="1" si="262"/>
        <v>160.10397780806827</v>
      </c>
    </row>
    <row r="1161" spans="10:18" x14ac:dyDescent="0.45">
      <c r="J1161">
        <f t="shared" ca="1" si="259"/>
        <v>0.43904867452275897</v>
      </c>
      <c r="K1161">
        <f t="shared" ca="1" si="260"/>
        <v>162.46618393386348</v>
      </c>
      <c r="Q1161">
        <f t="shared" ca="1" si="261"/>
        <v>0.42042824702383663</v>
      </c>
      <c r="R1161">
        <f t="shared" ca="1" si="262"/>
        <v>162.79122153857261</v>
      </c>
    </row>
    <row r="1162" spans="10:18" x14ac:dyDescent="0.45">
      <c r="J1162">
        <f t="shared" ca="1" si="259"/>
        <v>0.91858251721422568</v>
      </c>
      <c r="K1162">
        <f t="shared" ca="1" si="260"/>
        <v>177.95600056028076</v>
      </c>
      <c r="Q1162">
        <f t="shared" ca="1" si="261"/>
        <v>0.9053481116722345</v>
      </c>
      <c r="R1162">
        <f t="shared" ca="1" si="262"/>
        <v>179.43905656352584</v>
      </c>
    </row>
    <row r="1163" spans="10:18" x14ac:dyDescent="0.45">
      <c r="J1163">
        <f t="shared" ca="1" si="259"/>
        <v>0.88977406949127502</v>
      </c>
      <c r="K1163">
        <f t="shared" ca="1" si="260"/>
        <v>176.25327473521932</v>
      </c>
      <c r="Q1163">
        <f t="shared" ca="1" si="261"/>
        <v>8.8821895455996169E-2</v>
      </c>
      <c r="R1163">
        <f t="shared" ca="1" si="262"/>
        <v>150.17150094234097</v>
      </c>
    </row>
    <row r="1164" spans="10:18" x14ac:dyDescent="0.45">
      <c r="J1164">
        <f t="shared" ca="1" si="259"/>
        <v>4.3399897644760266E-2</v>
      </c>
      <c r="K1164">
        <f t="shared" ca="1" si="260"/>
        <v>146.87474097336491</v>
      </c>
      <c r="Q1164">
        <f t="shared" ca="1" si="261"/>
        <v>0.95365535112650712</v>
      </c>
      <c r="R1164">
        <f t="shared" ca="1" si="262"/>
        <v>183.49517036681692</v>
      </c>
    </row>
    <row r="1165" spans="10:18" x14ac:dyDescent="0.45">
      <c r="J1165">
        <f t="shared" ca="1" si="259"/>
        <v>3.0348519645304051E-2</v>
      </c>
      <c r="K1165">
        <f t="shared" ca="1" si="260"/>
        <v>145.24304027645371</v>
      </c>
      <c r="Q1165">
        <f t="shared" ca="1" si="261"/>
        <v>0.13888790095253079</v>
      </c>
      <c r="R1165">
        <f t="shared" ca="1" si="262"/>
        <v>153.06137692071582</v>
      </c>
    </row>
    <row r="1166" spans="10:18" x14ac:dyDescent="0.45">
      <c r="J1166">
        <f t="shared" ca="1" si="259"/>
        <v>0.34381560991344551</v>
      </c>
      <c r="K1166">
        <f t="shared" ca="1" si="260"/>
        <v>159.97928246181166</v>
      </c>
      <c r="Q1166">
        <f t="shared" ca="1" si="261"/>
        <v>0.91231079993829545</v>
      </c>
      <c r="R1166">
        <f t="shared" ca="1" si="262"/>
        <v>179.9063520256029</v>
      </c>
    </row>
    <row r="1167" spans="10:18" x14ac:dyDescent="0.45">
      <c r="J1167">
        <f t="shared" ca="1" si="259"/>
        <v>0.94148359448250452</v>
      </c>
      <c r="K1167">
        <f t="shared" ca="1" si="260"/>
        <v>179.67350398906794</v>
      </c>
      <c r="Q1167">
        <f t="shared" ca="1" si="261"/>
        <v>2.2130929427861434E-2</v>
      </c>
      <c r="R1167">
        <f t="shared" ca="1" si="262"/>
        <v>142.87237283256519</v>
      </c>
    </row>
    <row r="1168" spans="10:18" x14ac:dyDescent="0.45">
      <c r="J1168">
        <f t="shared" ca="1" si="259"/>
        <v>0.92867719076080224</v>
      </c>
      <c r="K1168">
        <f t="shared" ca="1" si="260"/>
        <v>178.66009794767197</v>
      </c>
      <c r="Q1168">
        <f t="shared" ca="1" si="261"/>
        <v>0.3819793837384684</v>
      </c>
      <c r="R1168">
        <f t="shared" ca="1" si="262"/>
        <v>161.69685048563937</v>
      </c>
    </row>
    <row r="1169" spans="10:18" x14ac:dyDescent="0.45">
      <c r="J1169">
        <f t="shared" ca="1" si="259"/>
        <v>0.57545373513503573</v>
      </c>
      <c r="K1169">
        <f t="shared" ca="1" si="260"/>
        <v>165.90276420610135</v>
      </c>
      <c r="Q1169">
        <f t="shared" ca="1" si="261"/>
        <v>0.46756762603101043</v>
      </c>
      <c r="R1169">
        <f t="shared" ca="1" si="262"/>
        <v>164.10475772785236</v>
      </c>
    </row>
    <row r="1170" spans="10:18" x14ac:dyDescent="0.45">
      <c r="J1170">
        <f t="shared" ca="1" si="259"/>
        <v>0.3412328903550591</v>
      </c>
      <c r="K1170">
        <f t="shared" ca="1" si="260"/>
        <v>159.90899324695823</v>
      </c>
      <c r="Q1170">
        <f t="shared" ca="1" si="261"/>
        <v>0.86983827523445201</v>
      </c>
      <c r="R1170">
        <f t="shared" ca="1" si="262"/>
        <v>177.38189661374545</v>
      </c>
    </row>
    <row r="1171" spans="10:18" x14ac:dyDescent="0.45">
      <c r="J1171">
        <f t="shared" ca="1" si="259"/>
        <v>0.59305512746762623</v>
      </c>
      <c r="K1171">
        <f t="shared" ca="1" si="260"/>
        <v>166.35411005315319</v>
      </c>
      <c r="Q1171">
        <f t="shared" ca="1" si="261"/>
        <v>0.78112283775104951</v>
      </c>
      <c r="R1171">
        <f t="shared" ca="1" si="262"/>
        <v>173.53590054149643</v>
      </c>
    </row>
    <row r="1172" spans="10:18" x14ac:dyDescent="0.45">
      <c r="J1172">
        <f t="shared" ca="1" si="259"/>
        <v>0.76770405984994461</v>
      </c>
      <c r="K1172">
        <f t="shared" ca="1" si="260"/>
        <v>171.31306632342418</v>
      </c>
      <c r="Q1172">
        <f t="shared" ca="1" si="261"/>
        <v>0.31884420629929955</v>
      </c>
      <c r="R1172">
        <f t="shared" ca="1" si="262"/>
        <v>159.81973440091713</v>
      </c>
    </row>
    <row r="1173" spans="10:18" x14ac:dyDescent="0.45">
      <c r="J1173">
        <f t="shared" ca="1" si="259"/>
        <v>3.945998566042408E-2</v>
      </c>
      <c r="K1173">
        <f t="shared" ca="1" si="260"/>
        <v>146.43012684666479</v>
      </c>
      <c r="Q1173">
        <f t="shared" ca="1" si="261"/>
        <v>0.65617630475185595</v>
      </c>
      <c r="R1173">
        <f t="shared" ca="1" si="262"/>
        <v>169.42254758842074</v>
      </c>
    </row>
    <row r="1174" spans="10:18" x14ac:dyDescent="0.45">
      <c r="J1174">
        <f t="shared" ca="1" si="259"/>
        <v>0.35586667433922725</v>
      </c>
      <c r="K1174">
        <f t="shared" ca="1" si="260"/>
        <v>160.30470848629517</v>
      </c>
      <c r="Q1174">
        <f t="shared" ca="1" si="261"/>
        <v>0.46256377453194275</v>
      </c>
      <c r="R1174">
        <f t="shared" ca="1" si="262"/>
        <v>163.96625468744222</v>
      </c>
    </row>
    <row r="1175" spans="10:18" x14ac:dyDescent="0.45">
      <c r="J1175">
        <f t="shared" ca="1" si="259"/>
        <v>0.31608303320628384</v>
      </c>
      <c r="K1175">
        <f t="shared" ca="1" si="260"/>
        <v>159.21319677258293</v>
      </c>
      <c r="Q1175">
        <f t="shared" ca="1" si="261"/>
        <v>0.93237038485177237</v>
      </c>
      <c r="R1175">
        <f t="shared" ca="1" si="262"/>
        <v>181.43048202415923</v>
      </c>
    </row>
    <row r="1176" spans="10:18" x14ac:dyDescent="0.45">
      <c r="J1176">
        <f t="shared" ca="1" si="259"/>
        <v>0.9592454702197527</v>
      </c>
      <c r="K1176">
        <f t="shared" ca="1" si="260"/>
        <v>181.41996483648498</v>
      </c>
      <c r="Q1176">
        <f t="shared" ca="1" si="261"/>
        <v>0.58074967376470932</v>
      </c>
      <c r="R1176">
        <f t="shared" ca="1" si="262"/>
        <v>167.24192865777454</v>
      </c>
    </row>
    <row r="1177" spans="10:18" x14ac:dyDescent="0.45">
      <c r="J1177">
        <f t="shared" ca="1" si="259"/>
        <v>0.19204831276267165</v>
      </c>
      <c r="K1177">
        <f t="shared" ca="1" si="260"/>
        <v>155.29627052329334</v>
      </c>
      <c r="Q1177">
        <f t="shared" ca="1" si="261"/>
        <v>0.45460547529599682</v>
      </c>
      <c r="R1177">
        <f t="shared" ca="1" si="262"/>
        <v>163.74562751895775</v>
      </c>
    </row>
    <row r="1178" spans="10:18" x14ac:dyDescent="0.45">
      <c r="J1178">
        <f t="shared" ca="1" si="259"/>
        <v>0.43041338705613374</v>
      </c>
      <c r="K1178">
        <f t="shared" ca="1" si="260"/>
        <v>162.24678188517001</v>
      </c>
      <c r="Q1178">
        <f t="shared" ca="1" si="261"/>
        <v>0.67175913571170154</v>
      </c>
      <c r="R1178">
        <f t="shared" ca="1" si="262"/>
        <v>169.89253465291532</v>
      </c>
    </row>
    <row r="1179" spans="10:18" x14ac:dyDescent="0.45">
      <c r="J1179">
        <f t="shared" ca="1" si="259"/>
        <v>0.31340400990046557</v>
      </c>
      <c r="K1179">
        <f t="shared" ca="1" si="260"/>
        <v>159.13775524445342</v>
      </c>
      <c r="Q1179">
        <f t="shared" ca="1" si="261"/>
        <v>0.40800022460968355</v>
      </c>
      <c r="R1179">
        <f t="shared" ca="1" si="262"/>
        <v>162.44038612208584</v>
      </c>
    </row>
    <row r="1180" spans="10:18" x14ac:dyDescent="0.45">
      <c r="J1180">
        <f t="shared" ca="1" si="259"/>
        <v>0.67018783928705972</v>
      </c>
      <c r="K1180">
        <f t="shared" ca="1" si="260"/>
        <v>168.40431904853398</v>
      </c>
      <c r="Q1180">
        <f t="shared" ca="1" si="261"/>
        <v>0.77379080569369429</v>
      </c>
      <c r="R1180">
        <f t="shared" ca="1" si="262"/>
        <v>173.26528251429778</v>
      </c>
    </row>
    <row r="1181" spans="10:18" x14ac:dyDescent="0.45">
      <c r="J1181">
        <f t="shared" ca="1" si="259"/>
        <v>0.9374586887909524</v>
      </c>
      <c r="K1181">
        <f t="shared" ca="1" si="260"/>
        <v>179.33784723534836</v>
      </c>
      <c r="Q1181">
        <f t="shared" ca="1" si="261"/>
        <v>0.74654062852704361</v>
      </c>
      <c r="R1181">
        <f t="shared" ca="1" si="262"/>
        <v>172.30007447992529</v>
      </c>
    </row>
    <row r="1182" spans="10:18" x14ac:dyDescent="0.45">
      <c r="J1182">
        <f t="shared" ca="1" si="259"/>
        <v>0.13877778112629569</v>
      </c>
      <c r="K1182">
        <f t="shared" ca="1" si="260"/>
        <v>153.14173053507164</v>
      </c>
      <c r="Q1182">
        <f t="shared" ca="1" si="261"/>
        <v>0.49670126314436347</v>
      </c>
      <c r="R1182">
        <f t="shared" ca="1" si="262"/>
        <v>164.90904318570915</v>
      </c>
    </row>
    <row r="1183" spans="10:18" x14ac:dyDescent="0.45">
      <c r="J1183">
        <f t="shared" ca="1" si="259"/>
        <v>0.97628234044439099</v>
      </c>
      <c r="K1183">
        <f t="shared" ca="1" si="260"/>
        <v>183.82392582694092</v>
      </c>
      <c r="Q1183">
        <f t="shared" ca="1" si="261"/>
        <v>0.48702096623482227</v>
      </c>
      <c r="R1183">
        <f t="shared" ca="1" si="262"/>
        <v>164.642067103089</v>
      </c>
    </row>
    <row r="1184" spans="10:18" x14ac:dyDescent="0.45">
      <c r="J1184">
        <f t="shared" ca="1" si="259"/>
        <v>0.69913069285394391</v>
      </c>
      <c r="K1184">
        <f t="shared" ca="1" si="260"/>
        <v>169.21901930250831</v>
      </c>
      <c r="Q1184">
        <f t="shared" ca="1" si="261"/>
        <v>0.70587306498824298</v>
      </c>
      <c r="R1184">
        <f t="shared" ca="1" si="262"/>
        <v>170.95504942106479</v>
      </c>
    </row>
    <row r="1185" spans="10:18" x14ac:dyDescent="0.45">
      <c r="J1185">
        <f t="shared" ca="1" si="259"/>
        <v>0.45184042796281543</v>
      </c>
      <c r="K1185">
        <f t="shared" ca="1" si="260"/>
        <v>162.78987148431503</v>
      </c>
      <c r="Q1185">
        <f t="shared" ca="1" si="261"/>
        <v>0.76239004764811857</v>
      </c>
      <c r="R1185">
        <f t="shared" ca="1" si="262"/>
        <v>172.85412941164753</v>
      </c>
    </row>
    <row r="1186" spans="10:18" x14ac:dyDescent="0.45">
      <c r="J1186">
        <f t="shared" ca="1" si="259"/>
        <v>0.18595646076161199</v>
      </c>
      <c r="K1186">
        <f t="shared" ca="1" si="260"/>
        <v>155.07104097325166</v>
      </c>
      <c r="Q1186">
        <f t="shared" ca="1" si="261"/>
        <v>0.48614904891934763</v>
      </c>
      <c r="R1186">
        <f t="shared" ca="1" si="262"/>
        <v>164.6180121985908</v>
      </c>
    </row>
    <row r="1187" spans="10:18" x14ac:dyDescent="0.45">
      <c r="J1187">
        <f t="shared" ca="1" si="259"/>
        <v>6.6575844390474037E-3</v>
      </c>
      <c r="K1187">
        <f t="shared" ca="1" si="260"/>
        <v>139.2477346545206</v>
      </c>
      <c r="Q1187">
        <f t="shared" ca="1" si="261"/>
        <v>0.96397054136783933</v>
      </c>
      <c r="R1187">
        <f t="shared" ca="1" si="262"/>
        <v>184.78620263206454</v>
      </c>
    </row>
    <row r="1188" spans="10:18" x14ac:dyDescent="0.45">
      <c r="J1188">
        <f t="shared" ca="1" si="259"/>
        <v>0.4157862193963201</v>
      </c>
      <c r="K1188">
        <f t="shared" ca="1" si="260"/>
        <v>161.87314706980152</v>
      </c>
      <c r="Q1188">
        <f t="shared" ca="1" si="261"/>
        <v>0.9674805656626464</v>
      </c>
      <c r="R1188">
        <f t="shared" ca="1" si="262"/>
        <v>185.29489942368531</v>
      </c>
    </row>
    <row r="1189" spans="10:18" x14ac:dyDescent="0.45">
      <c r="J1189">
        <f t="shared" ca="1" si="259"/>
        <v>0.66628354926351285</v>
      </c>
      <c r="K1189">
        <f t="shared" ca="1" si="260"/>
        <v>168.29673859254015</v>
      </c>
      <c r="Q1189">
        <f t="shared" ca="1" si="261"/>
        <v>2.4648503138361089E-2</v>
      </c>
      <c r="R1189">
        <f t="shared" ca="1" si="262"/>
        <v>143.37384722178652</v>
      </c>
    </row>
    <row r="1190" spans="10:18" x14ac:dyDescent="0.45">
      <c r="J1190">
        <f t="shared" ca="1" si="259"/>
        <v>0.13511422261078465</v>
      </c>
      <c r="K1190">
        <f t="shared" ca="1" si="260"/>
        <v>152.9746337545468</v>
      </c>
      <c r="Q1190">
        <f t="shared" ca="1" si="261"/>
        <v>0.6020476639124821</v>
      </c>
      <c r="R1190">
        <f t="shared" ca="1" si="262"/>
        <v>167.84515896635949</v>
      </c>
    </row>
    <row r="1191" spans="10:18" x14ac:dyDescent="0.45">
      <c r="J1191">
        <f t="shared" ca="1" si="259"/>
        <v>0.82891861843841541</v>
      </c>
      <c r="K1191">
        <f t="shared" ca="1" si="260"/>
        <v>173.49900597675756</v>
      </c>
      <c r="Q1191">
        <f t="shared" ca="1" si="261"/>
        <v>6.8445057226730666E-2</v>
      </c>
      <c r="R1191">
        <f t="shared" ca="1" si="262"/>
        <v>148.63780472401058</v>
      </c>
    </row>
    <row r="1192" spans="10:18" x14ac:dyDescent="0.45">
      <c r="J1192">
        <f t="shared" ca="1" si="259"/>
        <v>0.97361447874859275</v>
      </c>
      <c r="K1192">
        <f t="shared" ca="1" si="260"/>
        <v>183.36789806262121</v>
      </c>
      <c r="Q1192">
        <f t="shared" ca="1" si="261"/>
        <v>0.2941229206232443</v>
      </c>
      <c r="R1192">
        <f t="shared" ca="1" si="262"/>
        <v>159.04482242121168</v>
      </c>
    </row>
    <row r="1193" spans="10:18" x14ac:dyDescent="0.45">
      <c r="J1193">
        <f t="shared" ca="1" si="259"/>
        <v>0.67110398142119732</v>
      </c>
      <c r="K1193">
        <f t="shared" ca="1" si="260"/>
        <v>168.42963636339135</v>
      </c>
      <c r="Q1193">
        <f t="shared" ca="1" si="261"/>
        <v>0.41416984971134263</v>
      </c>
      <c r="R1193">
        <f t="shared" ca="1" si="262"/>
        <v>162.61485402177581</v>
      </c>
    </row>
    <row r="1194" spans="10:18" x14ac:dyDescent="0.45">
      <c r="J1194">
        <f t="shared" ca="1" si="259"/>
        <v>0.80126865663365487</v>
      </c>
      <c r="K1194">
        <f t="shared" ca="1" si="260"/>
        <v>172.46161445308184</v>
      </c>
      <c r="Q1194">
        <f t="shared" ca="1" si="261"/>
        <v>0.71554411428930376</v>
      </c>
      <c r="R1194">
        <f t="shared" ca="1" si="262"/>
        <v>171.26620411549914</v>
      </c>
    </row>
    <row r="1195" spans="10:18" x14ac:dyDescent="0.45">
      <c r="J1195">
        <f t="shared" ca="1" si="259"/>
        <v>0.96789286830395982</v>
      </c>
      <c r="K1195">
        <f t="shared" ca="1" si="260"/>
        <v>182.50689306177787</v>
      </c>
      <c r="Q1195">
        <f t="shared" ca="1" si="261"/>
        <v>0.95328976387258546</v>
      </c>
      <c r="R1195">
        <f t="shared" ca="1" si="262"/>
        <v>183.45386694264818</v>
      </c>
    </row>
    <row r="1196" spans="10:18" x14ac:dyDescent="0.45">
      <c r="J1196">
        <f t="shared" ca="1" si="259"/>
        <v>0.92739303876291124</v>
      </c>
      <c r="K1196">
        <f t="shared" ca="1" si="260"/>
        <v>178.56646725925239</v>
      </c>
      <c r="Q1196">
        <f t="shared" ca="1" si="261"/>
        <v>0.41633295563345085</v>
      </c>
      <c r="R1196">
        <f t="shared" ca="1" si="262"/>
        <v>162.67587943984483</v>
      </c>
    </row>
    <row r="1197" spans="10:18" x14ac:dyDescent="0.45">
      <c r="J1197">
        <f t="shared" ca="1" si="259"/>
        <v>0.35941463335329282</v>
      </c>
      <c r="K1197">
        <f t="shared" ca="1" si="260"/>
        <v>160.39976108013499</v>
      </c>
      <c r="Q1197">
        <f t="shared" ca="1" si="261"/>
        <v>7.3381131229660945E-2</v>
      </c>
      <c r="R1197">
        <f t="shared" ca="1" si="262"/>
        <v>149.03830479689589</v>
      </c>
    </row>
    <row r="1198" spans="10:18" x14ac:dyDescent="0.45">
      <c r="J1198">
        <f t="shared" ca="1" si="259"/>
        <v>0.80540796720742425</v>
      </c>
      <c r="K1198">
        <f t="shared" ca="1" si="260"/>
        <v>172.61098009162032</v>
      </c>
      <c r="Q1198">
        <f t="shared" ca="1" si="261"/>
        <v>0.63569037524727279</v>
      </c>
      <c r="R1198">
        <f t="shared" ca="1" si="262"/>
        <v>168.81659104205013</v>
      </c>
    </row>
    <row r="1199" spans="10:18" x14ac:dyDescent="0.45">
      <c r="J1199">
        <f t="shared" ca="1" si="259"/>
        <v>0.27258902576105304</v>
      </c>
      <c r="K1199">
        <f t="shared" ca="1" si="260"/>
        <v>157.9499857749295</v>
      </c>
      <c r="Q1199">
        <f t="shared" ca="1" si="261"/>
        <v>0.26105952069326144</v>
      </c>
      <c r="R1199">
        <f t="shared" ca="1" si="262"/>
        <v>157.95909378357879</v>
      </c>
    </row>
    <row r="1200" spans="10:18" x14ac:dyDescent="0.45">
      <c r="J1200">
        <f t="shared" ca="1" si="259"/>
        <v>3.1651203733702005E-2</v>
      </c>
      <c r="K1200">
        <f t="shared" ca="1" si="260"/>
        <v>145.42938518288929</v>
      </c>
      <c r="Q1200">
        <f t="shared" ca="1" si="261"/>
        <v>0.23439016356785314</v>
      </c>
      <c r="R1200">
        <f t="shared" ca="1" si="262"/>
        <v>157.0308853590075</v>
      </c>
    </row>
    <row r="1201" spans="10:18" x14ac:dyDescent="0.45">
      <c r="J1201">
        <f t="shared" ca="1" si="259"/>
        <v>0.78824716917229443</v>
      </c>
      <c r="K1201">
        <f t="shared" ca="1" si="260"/>
        <v>172.00354108656586</v>
      </c>
      <c r="Q1201">
        <f t="shared" ca="1" si="261"/>
        <v>0.24273113228362175</v>
      </c>
      <c r="R1201">
        <f t="shared" ca="1" si="262"/>
        <v>157.32701338252051</v>
      </c>
    </row>
    <row r="1202" spans="10:18" x14ac:dyDescent="0.45">
      <c r="J1202">
        <f t="shared" ca="1" si="259"/>
        <v>0.25999338536188676</v>
      </c>
      <c r="K1202">
        <f t="shared" ca="1" si="260"/>
        <v>157.56634201910268</v>
      </c>
      <c r="Q1202">
        <f t="shared" ca="1" si="261"/>
        <v>0.48335692656163898</v>
      </c>
      <c r="R1202">
        <f t="shared" ca="1" si="262"/>
        <v>164.54096882547549</v>
      </c>
    </row>
    <row r="1203" spans="10:18" x14ac:dyDescent="0.45">
      <c r="J1203">
        <f t="shared" ca="1" si="259"/>
        <v>0.45228826461849181</v>
      </c>
      <c r="K1203">
        <f t="shared" ca="1" si="260"/>
        <v>162.80117880943197</v>
      </c>
      <c r="Q1203">
        <f t="shared" ca="1" si="261"/>
        <v>0.13576207931584761</v>
      </c>
      <c r="R1203">
        <f t="shared" ca="1" si="262"/>
        <v>152.90484707639257</v>
      </c>
    </row>
    <row r="1204" spans="10:18" x14ac:dyDescent="0.45">
      <c r="J1204">
        <f t="shared" ca="1" si="259"/>
        <v>0.28381135884918451</v>
      </c>
      <c r="K1204">
        <f t="shared" ca="1" si="260"/>
        <v>158.2844386154064</v>
      </c>
      <c r="Q1204">
        <f t="shared" ca="1" si="261"/>
        <v>0.91421758434729283</v>
      </c>
      <c r="R1204">
        <f t="shared" ca="1" si="262"/>
        <v>180.03912256368548</v>
      </c>
    </row>
    <row r="1205" spans="10:18" x14ac:dyDescent="0.45">
      <c r="J1205">
        <f t="shared" ca="1" si="259"/>
        <v>0.24679604840081737</v>
      </c>
      <c r="K1205">
        <f t="shared" ca="1" si="260"/>
        <v>157.15393234715938</v>
      </c>
      <c r="Q1205">
        <f t="shared" ca="1" si="261"/>
        <v>0.93304299953567649</v>
      </c>
      <c r="R1205">
        <f t="shared" ca="1" si="262"/>
        <v>181.48728849319122</v>
      </c>
    </row>
    <row r="1206" spans="10:18" x14ac:dyDescent="0.45">
      <c r="J1206">
        <f t="shared" ca="1" si="259"/>
        <v>0.64750741118758726</v>
      </c>
      <c r="K1206">
        <f t="shared" ca="1" si="260"/>
        <v>167.785996560315</v>
      </c>
      <c r="Q1206">
        <f t="shared" ca="1" si="261"/>
        <v>0.22646487868843324</v>
      </c>
      <c r="R1206">
        <f t="shared" ca="1" si="262"/>
        <v>156.74406393173464</v>
      </c>
    </row>
    <row r="1207" spans="10:18" x14ac:dyDescent="0.45">
      <c r="J1207">
        <f t="shared" ca="1" si="259"/>
        <v>2.004935573450084E-2</v>
      </c>
      <c r="K1207">
        <f t="shared" ca="1" si="260"/>
        <v>143.47269388617622</v>
      </c>
      <c r="Q1207">
        <f t="shared" ca="1" si="261"/>
        <v>0.9317433823936847</v>
      </c>
      <c r="R1207">
        <f t="shared" ca="1" si="262"/>
        <v>181.37791956194368</v>
      </c>
    </row>
    <row r="1208" spans="10:18" x14ac:dyDescent="0.45">
      <c r="J1208">
        <f t="shared" ca="1" si="259"/>
        <v>1.2957998446034069E-2</v>
      </c>
      <c r="K1208">
        <f t="shared" ca="1" si="260"/>
        <v>141.72531771237891</v>
      </c>
      <c r="Q1208">
        <f t="shared" ca="1" si="261"/>
        <v>9.6966487541650714E-2</v>
      </c>
      <c r="R1208">
        <f t="shared" ca="1" si="262"/>
        <v>150.71064888253963</v>
      </c>
    </row>
    <row r="1209" spans="10:18" x14ac:dyDescent="0.45">
      <c r="J1209">
        <f t="shared" ca="1" si="259"/>
        <v>0.3349807752921985</v>
      </c>
      <c r="K1209">
        <f t="shared" ca="1" si="260"/>
        <v>159.73799221931341</v>
      </c>
      <c r="Q1209">
        <f t="shared" ca="1" si="261"/>
        <v>4.9069342684854744E-2</v>
      </c>
      <c r="R1209">
        <f t="shared" ca="1" si="262"/>
        <v>146.80660484317838</v>
      </c>
    </row>
    <row r="1210" spans="10:18" x14ac:dyDescent="0.45">
      <c r="J1210">
        <f t="shared" ca="1" si="259"/>
        <v>0.70452100770824411</v>
      </c>
      <c r="K1210">
        <f t="shared" ca="1" si="260"/>
        <v>169.37448304450487</v>
      </c>
      <c r="Q1210">
        <f t="shared" ca="1" si="261"/>
        <v>0.74191675002040003</v>
      </c>
      <c r="R1210">
        <f t="shared" ca="1" si="262"/>
        <v>172.14192528773188</v>
      </c>
    </row>
    <row r="1211" spans="10:18" x14ac:dyDescent="0.45">
      <c r="J1211">
        <f t="shared" ca="1" si="259"/>
        <v>0.70881226300290745</v>
      </c>
      <c r="K1211">
        <f t="shared" ca="1" si="260"/>
        <v>169.49918209416921</v>
      </c>
      <c r="Q1211">
        <f t="shared" ca="1" si="261"/>
        <v>0.8699096368333632</v>
      </c>
      <c r="R1211">
        <f t="shared" ca="1" si="262"/>
        <v>177.38560481230695</v>
      </c>
    </row>
    <row r="1212" spans="10:18" x14ac:dyDescent="0.45">
      <c r="J1212">
        <f t="shared" ca="1" si="259"/>
        <v>0.19332338208332034</v>
      </c>
      <c r="K1212">
        <f t="shared" ca="1" si="260"/>
        <v>155.34285532454427</v>
      </c>
      <c r="Q1212">
        <f t="shared" ca="1" si="261"/>
        <v>0.12814346901674423</v>
      </c>
      <c r="R1212">
        <f t="shared" ca="1" si="262"/>
        <v>152.51267942926296</v>
      </c>
    </row>
    <row r="1213" spans="10:18" x14ac:dyDescent="0.45">
      <c r="J1213">
        <f t="shared" ca="1" si="259"/>
        <v>0.98513560712282466</v>
      </c>
      <c r="K1213">
        <f t="shared" ca="1" si="260"/>
        <v>185.73685188618811</v>
      </c>
      <c r="Q1213">
        <f t="shared" ca="1" si="261"/>
        <v>0.19549062417051599</v>
      </c>
      <c r="R1213">
        <f t="shared" ca="1" si="262"/>
        <v>155.56376855198846</v>
      </c>
    </row>
    <row r="1214" spans="10:18" x14ac:dyDescent="0.45">
      <c r="J1214">
        <f t="shared" ca="1" si="259"/>
        <v>8.4636725797437085E-2</v>
      </c>
      <c r="K1214">
        <f t="shared" ca="1" si="260"/>
        <v>150.25457906334572</v>
      </c>
      <c r="Q1214">
        <f t="shared" ca="1" si="261"/>
        <v>0.48662949818859935</v>
      </c>
      <c r="R1214">
        <f t="shared" ca="1" si="262"/>
        <v>164.63126729937591</v>
      </c>
    </row>
    <row r="1215" spans="10:18" x14ac:dyDescent="0.45">
      <c r="J1215">
        <f t="shared" ca="1" si="259"/>
        <v>0.56045665089276575</v>
      </c>
      <c r="K1215">
        <f t="shared" ca="1" si="260"/>
        <v>165.52127089905881</v>
      </c>
      <c r="Q1215">
        <f t="shared" ca="1" si="261"/>
        <v>0.78171480941194904</v>
      </c>
      <c r="R1215">
        <f t="shared" ca="1" si="262"/>
        <v>173.55797447522224</v>
      </c>
    </row>
    <row r="1216" spans="10:18" x14ac:dyDescent="0.45">
      <c r="J1216">
        <f t="shared" ca="1" si="259"/>
        <v>0.20584393743678231</v>
      </c>
      <c r="K1216">
        <f t="shared" ca="1" si="260"/>
        <v>155.79073042544479</v>
      </c>
      <c r="Q1216">
        <f t="shared" ca="1" si="261"/>
        <v>0.45490967699442464</v>
      </c>
      <c r="R1216">
        <f t="shared" ca="1" si="262"/>
        <v>163.75406959023502</v>
      </c>
    </row>
    <row r="1217" spans="10:18" x14ac:dyDescent="0.45">
      <c r="J1217">
        <f t="shared" ca="1" si="259"/>
        <v>0.51501622866406782</v>
      </c>
      <c r="K1217">
        <f t="shared" ca="1" si="260"/>
        <v>164.37648995698825</v>
      </c>
      <c r="Q1217">
        <f t="shared" ca="1" si="261"/>
        <v>0.57028409659538748</v>
      </c>
      <c r="R1217">
        <f t="shared" ca="1" si="262"/>
        <v>166.94807248306327</v>
      </c>
    </row>
    <row r="1218" spans="10:18" x14ac:dyDescent="0.45">
      <c r="J1218">
        <f t="shared" ca="1" si="259"/>
        <v>0.39767058115347953</v>
      </c>
      <c r="K1218">
        <f t="shared" ca="1" si="260"/>
        <v>161.4061883707563</v>
      </c>
      <c r="Q1218">
        <f t="shared" ca="1" si="261"/>
        <v>0.70775151631152067</v>
      </c>
      <c r="R1218">
        <f t="shared" ca="1" si="262"/>
        <v>171.01510699577423</v>
      </c>
    </row>
    <row r="1219" spans="10:18" x14ac:dyDescent="0.45">
      <c r="J1219">
        <f t="shared" ca="1" si="259"/>
        <v>0.75749704652828442</v>
      </c>
      <c r="K1219">
        <f t="shared" ca="1" si="260"/>
        <v>170.9827391838154</v>
      </c>
      <c r="Q1219">
        <f t="shared" ca="1" si="261"/>
        <v>0.92427863635394381</v>
      </c>
      <c r="R1219">
        <f t="shared" ca="1" si="262"/>
        <v>180.77899476495239</v>
      </c>
    </row>
    <row r="1220" spans="10:18" x14ac:dyDescent="0.45">
      <c r="J1220">
        <f t="shared" ref="J1220:J1283" ca="1" si="263">RAND()</f>
        <v>0.38922608079865284</v>
      </c>
      <c r="K1220">
        <f t="shared" ref="K1220:K1283" ca="1" si="264">_xlfn.NORM.INV(J1220,$F$3,$G$3)</f>
        <v>161.18663296835109</v>
      </c>
      <c r="Q1220">
        <f t="shared" ref="Q1220:Q1283" ca="1" si="265">RAND()</f>
        <v>3.3205449369591244E-2</v>
      </c>
      <c r="R1220">
        <f t="shared" ref="R1220:R1283" ca="1" si="266">_xlfn.NORM.INV(Q1220,$M$3,$N$3)</f>
        <v>144.80795863065117</v>
      </c>
    </row>
    <row r="1221" spans="10:18" x14ac:dyDescent="0.45">
      <c r="J1221">
        <f t="shared" ca="1" si="263"/>
        <v>0.63799575144257914</v>
      </c>
      <c r="K1221">
        <f t="shared" ca="1" si="264"/>
        <v>167.53106637348938</v>
      </c>
      <c r="Q1221">
        <f t="shared" ca="1" si="265"/>
        <v>2.1103193864115077E-2</v>
      </c>
      <c r="R1221">
        <f t="shared" ca="1" si="266"/>
        <v>142.6537266616391</v>
      </c>
    </row>
    <row r="1222" spans="10:18" x14ac:dyDescent="0.45">
      <c r="J1222">
        <f t="shared" ca="1" si="263"/>
        <v>1.237042298422697E-2</v>
      </c>
      <c r="K1222">
        <f t="shared" ca="1" si="264"/>
        <v>141.54574750196858</v>
      </c>
      <c r="Q1222">
        <f t="shared" ca="1" si="265"/>
        <v>0.62975684901481743</v>
      </c>
      <c r="R1222">
        <f t="shared" ca="1" si="266"/>
        <v>168.64330366833627</v>
      </c>
    </row>
    <row r="1223" spans="10:18" x14ac:dyDescent="0.45">
      <c r="J1223">
        <f t="shared" ca="1" si="263"/>
        <v>0.4380438043122864</v>
      </c>
      <c r="K1223">
        <f t="shared" ca="1" si="264"/>
        <v>162.44069252351338</v>
      </c>
      <c r="Q1223">
        <f t="shared" ca="1" si="265"/>
        <v>0.85261559082929794</v>
      </c>
      <c r="R1223">
        <f t="shared" ca="1" si="266"/>
        <v>176.52489164071184</v>
      </c>
    </row>
    <row r="1224" spans="10:18" x14ac:dyDescent="0.45">
      <c r="J1224">
        <f t="shared" ca="1" si="263"/>
        <v>0.70406302647404084</v>
      </c>
      <c r="K1224">
        <f t="shared" ca="1" si="264"/>
        <v>169.361224186318</v>
      </c>
      <c r="Q1224">
        <f t="shared" ca="1" si="265"/>
        <v>0.6896465859225297</v>
      </c>
      <c r="R1224">
        <f t="shared" ca="1" si="266"/>
        <v>170.44333720611402</v>
      </c>
    </row>
    <row r="1225" spans="10:18" x14ac:dyDescent="0.45">
      <c r="J1225">
        <f t="shared" ca="1" si="263"/>
        <v>0.5535865798708175</v>
      </c>
      <c r="K1225">
        <f t="shared" ca="1" si="264"/>
        <v>165.34728118842455</v>
      </c>
      <c r="Q1225">
        <f t="shared" ca="1" si="265"/>
        <v>0.63277730904066187</v>
      </c>
      <c r="R1225">
        <f t="shared" ca="1" si="266"/>
        <v>168.73139987452046</v>
      </c>
    </row>
    <row r="1226" spans="10:18" x14ac:dyDescent="0.45">
      <c r="J1226">
        <f t="shared" ca="1" si="263"/>
        <v>0.58927554954641126</v>
      </c>
      <c r="K1226">
        <f t="shared" ca="1" si="264"/>
        <v>166.25681817370108</v>
      </c>
      <c r="Q1226">
        <f t="shared" ca="1" si="265"/>
        <v>0.41773806608577224</v>
      </c>
      <c r="R1226">
        <f t="shared" ca="1" si="266"/>
        <v>162.71548192686217</v>
      </c>
    </row>
    <row r="1227" spans="10:18" x14ac:dyDescent="0.45">
      <c r="J1227">
        <f t="shared" ca="1" si="263"/>
        <v>0.40812433462600517</v>
      </c>
      <c r="K1227">
        <f t="shared" ca="1" si="264"/>
        <v>161.67627452411784</v>
      </c>
      <c r="Q1227">
        <f t="shared" ca="1" si="265"/>
        <v>0.90332433855908378</v>
      </c>
      <c r="R1227">
        <f t="shared" ca="1" si="266"/>
        <v>179.30801608500647</v>
      </c>
    </row>
    <row r="1228" spans="10:18" x14ac:dyDescent="0.45">
      <c r="J1228">
        <f t="shared" ca="1" si="263"/>
        <v>6.8338838827087023E-2</v>
      </c>
      <c r="K1228">
        <f t="shared" ca="1" si="264"/>
        <v>149.1172231603982</v>
      </c>
      <c r="Q1228">
        <f t="shared" ca="1" si="265"/>
        <v>0.8255762917053977</v>
      </c>
      <c r="R1228">
        <f t="shared" ca="1" si="266"/>
        <v>175.30509994646974</v>
      </c>
    </row>
    <row r="1229" spans="10:18" x14ac:dyDescent="0.45">
      <c r="J1229">
        <f t="shared" ca="1" si="263"/>
        <v>0.18896288097949887</v>
      </c>
      <c r="K1229">
        <f t="shared" ca="1" si="264"/>
        <v>155.18275413627254</v>
      </c>
      <c r="Q1229">
        <f t="shared" ca="1" si="265"/>
        <v>0.71750322396000421</v>
      </c>
      <c r="R1229">
        <f t="shared" ca="1" si="266"/>
        <v>171.32984335465801</v>
      </c>
    </row>
    <row r="1230" spans="10:18" x14ac:dyDescent="0.45">
      <c r="J1230">
        <f t="shared" ca="1" si="263"/>
        <v>0.80975353448287846</v>
      </c>
      <c r="K1230">
        <f t="shared" ca="1" si="264"/>
        <v>172.76988414173866</v>
      </c>
      <c r="Q1230">
        <f t="shared" ca="1" si="265"/>
        <v>0.48781445072937268</v>
      </c>
      <c r="R1230">
        <f t="shared" ca="1" si="266"/>
        <v>164.66395667193197</v>
      </c>
    </row>
    <row r="1231" spans="10:18" x14ac:dyDescent="0.45">
      <c r="J1231">
        <f t="shared" ca="1" si="263"/>
        <v>0.23799124048939424</v>
      </c>
      <c r="K1231">
        <f t="shared" ca="1" si="264"/>
        <v>156.87220933166154</v>
      </c>
      <c r="Q1231">
        <f t="shared" ca="1" si="265"/>
        <v>0.42827954728118012</v>
      </c>
      <c r="R1231">
        <f t="shared" ca="1" si="266"/>
        <v>163.01168390932807</v>
      </c>
    </row>
    <row r="1232" spans="10:18" x14ac:dyDescent="0.45">
      <c r="J1232">
        <f t="shared" ca="1" si="263"/>
        <v>7.618924012174233E-3</v>
      </c>
      <c r="K1232">
        <f t="shared" ca="1" si="264"/>
        <v>139.73323777585142</v>
      </c>
      <c r="Q1232">
        <f t="shared" ca="1" si="265"/>
        <v>0.21626104289432624</v>
      </c>
      <c r="R1232">
        <f t="shared" ca="1" si="266"/>
        <v>156.36628541637896</v>
      </c>
    </row>
    <row r="1233" spans="10:18" x14ac:dyDescent="0.45">
      <c r="J1233">
        <f t="shared" ca="1" si="263"/>
        <v>0.61332775021961183</v>
      </c>
      <c r="K1233">
        <f t="shared" ca="1" si="264"/>
        <v>166.88002925134913</v>
      </c>
      <c r="Q1233">
        <f t="shared" ca="1" si="265"/>
        <v>0.71582685984868299</v>
      </c>
      <c r="R1233">
        <f t="shared" ca="1" si="266"/>
        <v>171.27537576263268</v>
      </c>
    </row>
    <row r="1234" spans="10:18" x14ac:dyDescent="0.45">
      <c r="J1234">
        <f t="shared" ca="1" si="263"/>
        <v>0.70847876487839645</v>
      </c>
      <c r="K1234">
        <f t="shared" ca="1" si="264"/>
        <v>169.48946055991971</v>
      </c>
      <c r="Q1234">
        <f t="shared" ca="1" si="265"/>
        <v>0.18144680401498026</v>
      </c>
      <c r="R1234">
        <f t="shared" ca="1" si="266"/>
        <v>154.99148287487088</v>
      </c>
    </row>
    <row r="1235" spans="10:18" x14ac:dyDescent="0.45">
      <c r="J1235">
        <f t="shared" ca="1" si="263"/>
        <v>0.56136837517371829</v>
      </c>
      <c r="K1235">
        <f t="shared" ca="1" si="264"/>
        <v>165.54439450657563</v>
      </c>
      <c r="Q1235">
        <f t="shared" ca="1" si="265"/>
        <v>0.71492541174769242</v>
      </c>
      <c r="R1235">
        <f t="shared" ca="1" si="266"/>
        <v>171.24614993292232</v>
      </c>
    </row>
    <row r="1236" spans="10:18" x14ac:dyDescent="0.45">
      <c r="J1236">
        <f t="shared" ca="1" si="263"/>
        <v>0.34505444663843909</v>
      </c>
      <c r="K1236">
        <f t="shared" ca="1" si="264"/>
        <v>160.01292706699604</v>
      </c>
      <c r="Q1236">
        <f t="shared" ca="1" si="265"/>
        <v>6.0749646057436935E-2</v>
      </c>
      <c r="R1236">
        <f t="shared" ca="1" si="266"/>
        <v>147.96637793490149</v>
      </c>
    </row>
    <row r="1237" spans="10:18" x14ac:dyDescent="0.45">
      <c r="J1237">
        <f t="shared" ca="1" si="263"/>
        <v>0.27516038549655653</v>
      </c>
      <c r="K1237">
        <f t="shared" ca="1" si="264"/>
        <v>158.0272047321665</v>
      </c>
      <c r="Q1237">
        <f t="shared" ca="1" si="265"/>
        <v>0.93558036649728604</v>
      </c>
      <c r="R1237">
        <f t="shared" ca="1" si="266"/>
        <v>181.7056458190832</v>
      </c>
    </row>
    <row r="1238" spans="10:18" x14ac:dyDescent="0.45">
      <c r="J1238">
        <f t="shared" ca="1" si="263"/>
        <v>0.43992982483419407</v>
      </c>
      <c r="K1238">
        <f t="shared" ca="1" si="264"/>
        <v>162.48852863027417</v>
      </c>
      <c r="Q1238">
        <f t="shared" ca="1" si="265"/>
        <v>5.494344270549778E-2</v>
      </c>
      <c r="R1238">
        <f t="shared" ca="1" si="266"/>
        <v>147.41428059242273</v>
      </c>
    </row>
    <row r="1239" spans="10:18" x14ac:dyDescent="0.45">
      <c r="J1239">
        <f t="shared" ca="1" si="263"/>
        <v>0.97523665864148712</v>
      </c>
      <c r="K1239">
        <f t="shared" ca="1" si="264"/>
        <v>183.64029398497291</v>
      </c>
      <c r="Q1239">
        <f t="shared" ca="1" si="265"/>
        <v>0.92078637026793964</v>
      </c>
      <c r="R1239">
        <f t="shared" ca="1" si="266"/>
        <v>180.5141892525624</v>
      </c>
    </row>
    <row r="1240" spans="10:18" x14ac:dyDescent="0.45">
      <c r="J1240">
        <f t="shared" ca="1" si="263"/>
        <v>4.7567058752194469E-2</v>
      </c>
      <c r="K1240">
        <f t="shared" ca="1" si="264"/>
        <v>147.3108445041785</v>
      </c>
      <c r="Q1240">
        <f t="shared" ca="1" si="265"/>
        <v>0.80112169343267869</v>
      </c>
      <c r="R1240">
        <f t="shared" ca="1" si="266"/>
        <v>174.30198068390698</v>
      </c>
    </row>
    <row r="1241" spans="10:18" x14ac:dyDescent="0.45">
      <c r="J1241">
        <f t="shared" ca="1" si="263"/>
        <v>0.12224162579664888</v>
      </c>
      <c r="K1241">
        <f t="shared" ca="1" si="264"/>
        <v>152.36146166773909</v>
      </c>
      <c r="Q1241">
        <f t="shared" ca="1" si="265"/>
        <v>0.37563599890706867</v>
      </c>
      <c r="R1241">
        <f t="shared" ca="1" si="266"/>
        <v>161.51341164362981</v>
      </c>
    </row>
    <row r="1242" spans="10:18" x14ac:dyDescent="0.45">
      <c r="J1242">
        <f t="shared" ca="1" si="263"/>
        <v>0.71844422575036637</v>
      </c>
      <c r="K1242">
        <f t="shared" ca="1" si="264"/>
        <v>169.78225998189245</v>
      </c>
      <c r="Q1242">
        <f t="shared" ca="1" si="265"/>
        <v>0.42746932349157718</v>
      </c>
      <c r="R1242">
        <f t="shared" ca="1" si="266"/>
        <v>162.98897147138476</v>
      </c>
    </row>
    <row r="1243" spans="10:18" x14ac:dyDescent="0.45">
      <c r="J1243">
        <f t="shared" ca="1" si="263"/>
        <v>0.59766118673967039</v>
      </c>
      <c r="K1243">
        <f t="shared" ca="1" si="264"/>
        <v>166.47297974128014</v>
      </c>
      <c r="Q1243">
        <f t="shared" ca="1" si="265"/>
        <v>7.9441407597435343E-2</v>
      </c>
      <c r="R1243">
        <f t="shared" ca="1" si="266"/>
        <v>149.50277230204387</v>
      </c>
    </row>
    <row r="1244" spans="10:18" x14ac:dyDescent="0.45">
      <c r="J1244">
        <f t="shared" ca="1" si="263"/>
        <v>0.78271011505050658</v>
      </c>
      <c r="K1244">
        <f t="shared" ca="1" si="264"/>
        <v>171.81378742570885</v>
      </c>
      <c r="Q1244">
        <f t="shared" ca="1" si="265"/>
        <v>0.14518832679025229</v>
      </c>
      <c r="R1244">
        <f t="shared" ca="1" si="266"/>
        <v>153.36974726294775</v>
      </c>
    </row>
    <row r="1245" spans="10:18" x14ac:dyDescent="0.45">
      <c r="J1245">
        <f t="shared" ca="1" si="263"/>
        <v>0.44468148768436833</v>
      </c>
      <c r="K1245">
        <f t="shared" ca="1" si="264"/>
        <v>162.60889682567105</v>
      </c>
      <c r="Q1245">
        <f t="shared" ca="1" si="265"/>
        <v>0.81558419966000695</v>
      </c>
      <c r="R1245">
        <f t="shared" ca="1" si="266"/>
        <v>174.88530518094916</v>
      </c>
    </row>
    <row r="1246" spans="10:18" x14ac:dyDescent="0.45">
      <c r="J1246">
        <f t="shared" ca="1" si="263"/>
        <v>0.24329272521136158</v>
      </c>
      <c r="K1246">
        <f t="shared" ca="1" si="264"/>
        <v>157.04250069563773</v>
      </c>
      <c r="Q1246">
        <f t="shared" ca="1" si="265"/>
        <v>0.53910262303783452</v>
      </c>
      <c r="R1246">
        <f t="shared" ca="1" si="266"/>
        <v>166.0799053249726</v>
      </c>
    </row>
    <row r="1247" spans="10:18" x14ac:dyDescent="0.45">
      <c r="J1247">
        <f t="shared" ca="1" si="263"/>
        <v>0.69502604318146166</v>
      </c>
      <c r="K1247">
        <f t="shared" ca="1" si="264"/>
        <v>169.10147808253006</v>
      </c>
      <c r="Q1247">
        <f t="shared" ca="1" si="265"/>
        <v>0.80249614146535575</v>
      </c>
      <c r="R1247">
        <f t="shared" ca="1" si="266"/>
        <v>174.35628075217269</v>
      </c>
    </row>
    <row r="1248" spans="10:18" x14ac:dyDescent="0.45">
      <c r="J1248">
        <f t="shared" ca="1" si="263"/>
        <v>0.11069537075395852</v>
      </c>
      <c r="K1248">
        <f t="shared" ca="1" si="264"/>
        <v>151.77161607702564</v>
      </c>
      <c r="Q1248">
        <f t="shared" ca="1" si="265"/>
        <v>0.28754814101446258</v>
      </c>
      <c r="R1248">
        <f t="shared" ca="1" si="266"/>
        <v>158.83381992715078</v>
      </c>
    </row>
    <row r="1249" spans="10:18" x14ac:dyDescent="0.45">
      <c r="J1249">
        <f t="shared" ca="1" si="263"/>
        <v>0.59636919292098511</v>
      </c>
      <c r="K1249">
        <f t="shared" ca="1" si="264"/>
        <v>166.43960239174012</v>
      </c>
      <c r="Q1249">
        <f t="shared" ca="1" si="265"/>
        <v>0.95233907733788092</v>
      </c>
      <c r="R1249">
        <f t="shared" ca="1" si="266"/>
        <v>183.34766096726938</v>
      </c>
    </row>
    <row r="1250" spans="10:18" x14ac:dyDescent="0.45">
      <c r="J1250">
        <f t="shared" ca="1" si="263"/>
        <v>6.3274048726399967E-2</v>
      </c>
      <c r="K1250">
        <f t="shared" ca="1" si="264"/>
        <v>148.72143205575009</v>
      </c>
      <c r="Q1250">
        <f t="shared" ca="1" si="265"/>
        <v>0.63836155089861257</v>
      </c>
      <c r="R1250">
        <f t="shared" ca="1" si="266"/>
        <v>168.89490982495096</v>
      </c>
    </row>
    <row r="1251" spans="10:18" x14ac:dyDescent="0.45">
      <c r="J1251">
        <f t="shared" ca="1" si="263"/>
        <v>0.49885516283837694</v>
      </c>
      <c r="K1251">
        <f t="shared" ca="1" si="264"/>
        <v>163.97130314862144</v>
      </c>
      <c r="Q1251">
        <f t="shared" ca="1" si="265"/>
        <v>0.64517953320409716</v>
      </c>
      <c r="R1251">
        <f t="shared" ca="1" si="266"/>
        <v>169.09572207400203</v>
      </c>
    </row>
    <row r="1252" spans="10:18" x14ac:dyDescent="0.45">
      <c r="J1252">
        <f t="shared" ca="1" si="263"/>
        <v>9.389870747769502E-2</v>
      </c>
      <c r="K1252">
        <f t="shared" ca="1" si="264"/>
        <v>150.82877048712459</v>
      </c>
      <c r="Q1252">
        <f t="shared" ca="1" si="265"/>
        <v>0.32834486246516781</v>
      </c>
      <c r="R1252">
        <f t="shared" ca="1" si="266"/>
        <v>160.11063081442359</v>
      </c>
    </row>
    <row r="1253" spans="10:18" x14ac:dyDescent="0.45">
      <c r="J1253">
        <f t="shared" ca="1" si="263"/>
        <v>0.96875436273771021</v>
      </c>
      <c r="K1253">
        <f t="shared" ca="1" si="264"/>
        <v>182.6279385791558</v>
      </c>
      <c r="Q1253">
        <f t="shared" ca="1" si="265"/>
        <v>0.23622658285916198</v>
      </c>
      <c r="R1253">
        <f t="shared" ca="1" si="266"/>
        <v>157.09657348863738</v>
      </c>
    </row>
    <row r="1254" spans="10:18" x14ac:dyDescent="0.45">
      <c r="J1254">
        <f t="shared" ca="1" si="263"/>
        <v>0.83838615986203935</v>
      </c>
      <c r="K1254">
        <f t="shared" ca="1" si="264"/>
        <v>173.87846806257244</v>
      </c>
      <c r="Q1254">
        <f t="shared" ca="1" si="265"/>
        <v>0.46611222624106874</v>
      </c>
      <c r="R1254">
        <f t="shared" ca="1" si="266"/>
        <v>164.06448890876274</v>
      </c>
    </row>
    <row r="1255" spans="10:18" x14ac:dyDescent="0.45">
      <c r="J1255">
        <f t="shared" ca="1" si="263"/>
        <v>0.17732525983660841</v>
      </c>
      <c r="K1255">
        <f t="shared" ca="1" si="264"/>
        <v>154.7439351056409</v>
      </c>
      <c r="Q1255">
        <f t="shared" ca="1" si="265"/>
        <v>0.93031170801048579</v>
      </c>
      <c r="R1255">
        <f t="shared" ca="1" si="266"/>
        <v>181.25928209275312</v>
      </c>
    </row>
    <row r="1256" spans="10:18" x14ac:dyDescent="0.45">
      <c r="J1256">
        <f t="shared" ca="1" si="263"/>
        <v>0.13125830406495753</v>
      </c>
      <c r="K1256">
        <f t="shared" ca="1" si="264"/>
        <v>152.79537227555147</v>
      </c>
      <c r="Q1256">
        <f t="shared" ca="1" si="265"/>
        <v>0.57649225331653897</v>
      </c>
      <c r="R1256">
        <f t="shared" ca="1" si="266"/>
        <v>167.12220607254028</v>
      </c>
    </row>
    <row r="1257" spans="10:18" x14ac:dyDescent="0.45">
      <c r="J1257">
        <f t="shared" ca="1" si="263"/>
        <v>0.257013258483756</v>
      </c>
      <c r="K1257">
        <f t="shared" ca="1" si="264"/>
        <v>157.47419122715635</v>
      </c>
      <c r="Q1257">
        <f t="shared" ca="1" si="265"/>
        <v>0.82065085726364551</v>
      </c>
      <c r="R1257">
        <f t="shared" ca="1" si="266"/>
        <v>175.09633142648548</v>
      </c>
    </row>
    <row r="1258" spans="10:18" x14ac:dyDescent="0.45">
      <c r="J1258">
        <f t="shared" ca="1" si="263"/>
        <v>0.47062093402789706</v>
      </c>
      <c r="K1258">
        <f t="shared" ca="1" si="264"/>
        <v>163.26290912969341</v>
      </c>
      <c r="Q1258">
        <f t="shared" ca="1" si="265"/>
        <v>0.84406240400508814</v>
      </c>
      <c r="R1258">
        <f t="shared" ca="1" si="266"/>
        <v>176.1242465278134</v>
      </c>
    </row>
    <row r="1259" spans="10:18" x14ac:dyDescent="0.45">
      <c r="J1259">
        <f t="shared" ca="1" si="263"/>
        <v>0.31319386785946801</v>
      </c>
      <c r="K1259">
        <f t="shared" ca="1" si="264"/>
        <v>159.13182596107694</v>
      </c>
      <c r="Q1259">
        <f t="shared" ca="1" si="265"/>
        <v>0.21713990558387741</v>
      </c>
      <c r="R1259">
        <f t="shared" ca="1" si="266"/>
        <v>156.39922101879247</v>
      </c>
    </row>
    <row r="1260" spans="10:18" x14ac:dyDescent="0.45">
      <c r="J1260">
        <f t="shared" ca="1" si="263"/>
        <v>0.6491477526257774</v>
      </c>
      <c r="K1260">
        <f t="shared" ca="1" si="264"/>
        <v>167.83020593715358</v>
      </c>
      <c r="Q1260">
        <f t="shared" ca="1" si="265"/>
        <v>0.49706664106825837</v>
      </c>
      <c r="R1260">
        <f t="shared" ca="1" si="266"/>
        <v>164.91911802637134</v>
      </c>
    </row>
    <row r="1261" spans="10:18" x14ac:dyDescent="0.45">
      <c r="J1261">
        <f t="shared" ca="1" si="263"/>
        <v>0.20568578536787785</v>
      </c>
      <c r="K1261">
        <f t="shared" ca="1" si="264"/>
        <v>155.78517645022785</v>
      </c>
      <c r="Q1261">
        <f t="shared" ca="1" si="265"/>
        <v>0.66967590243126185</v>
      </c>
      <c r="R1261">
        <f t="shared" ca="1" si="266"/>
        <v>169.8292025339338</v>
      </c>
    </row>
    <row r="1262" spans="10:18" x14ac:dyDescent="0.45">
      <c r="J1262">
        <f t="shared" ca="1" si="263"/>
        <v>9.3451631905140387E-3</v>
      </c>
      <c r="K1262">
        <f t="shared" ca="1" si="264"/>
        <v>140.48349487765228</v>
      </c>
      <c r="Q1262">
        <f t="shared" ca="1" si="265"/>
        <v>0.18024904631281269</v>
      </c>
      <c r="R1262">
        <f t="shared" ca="1" si="266"/>
        <v>154.94141970575703</v>
      </c>
    </row>
    <row r="1263" spans="10:18" x14ac:dyDescent="0.45">
      <c r="J1263">
        <f t="shared" ca="1" si="263"/>
        <v>0.6415833359351254</v>
      </c>
      <c r="K1263">
        <f t="shared" ca="1" si="264"/>
        <v>167.62694206328177</v>
      </c>
      <c r="Q1263">
        <f t="shared" ca="1" si="265"/>
        <v>0.43983932233915901</v>
      </c>
      <c r="R1263">
        <f t="shared" ca="1" si="266"/>
        <v>163.33485736437004</v>
      </c>
    </row>
    <row r="1264" spans="10:18" x14ac:dyDescent="0.45">
      <c r="J1264">
        <f t="shared" ca="1" si="263"/>
        <v>0.73913147697739578</v>
      </c>
      <c r="K1264">
        <f t="shared" ca="1" si="264"/>
        <v>170.40670097430771</v>
      </c>
      <c r="Q1264">
        <f t="shared" ca="1" si="265"/>
        <v>0.60509162313342146</v>
      </c>
      <c r="R1264">
        <f t="shared" ca="1" si="266"/>
        <v>167.93203433690618</v>
      </c>
    </row>
    <row r="1265" spans="10:18" x14ac:dyDescent="0.45">
      <c r="J1265">
        <f t="shared" ca="1" si="263"/>
        <v>0.34538317768077487</v>
      </c>
      <c r="K1265">
        <f t="shared" ca="1" si="264"/>
        <v>160.02184723085844</v>
      </c>
      <c r="Q1265">
        <f t="shared" ca="1" si="265"/>
        <v>0.43712272329221402</v>
      </c>
      <c r="R1265">
        <f t="shared" ca="1" si="266"/>
        <v>163.25904954275086</v>
      </c>
    </row>
    <row r="1266" spans="10:18" x14ac:dyDescent="0.45">
      <c r="J1266">
        <f t="shared" ca="1" si="263"/>
        <v>0.22074697772247842</v>
      </c>
      <c r="K1266">
        <f t="shared" ca="1" si="264"/>
        <v>156.30327110174935</v>
      </c>
      <c r="Q1266">
        <f t="shared" ca="1" si="265"/>
        <v>0.49753747600890785</v>
      </c>
      <c r="R1266">
        <f t="shared" ca="1" si="266"/>
        <v>164.93210061392685</v>
      </c>
    </row>
    <row r="1267" spans="10:18" x14ac:dyDescent="0.45">
      <c r="J1267">
        <f t="shared" ca="1" si="263"/>
        <v>0.98149877181162382</v>
      </c>
      <c r="K1267">
        <f t="shared" ca="1" si="264"/>
        <v>184.85736961768981</v>
      </c>
      <c r="Q1267">
        <f t="shared" ca="1" si="265"/>
        <v>0.26996492731106958</v>
      </c>
      <c r="R1267">
        <f t="shared" ca="1" si="266"/>
        <v>158.25789025367533</v>
      </c>
    </row>
    <row r="1268" spans="10:18" x14ac:dyDescent="0.45">
      <c r="J1268">
        <f t="shared" ca="1" si="263"/>
        <v>0.58191136384115705</v>
      </c>
      <c r="K1268">
        <f t="shared" ca="1" si="264"/>
        <v>166.0678563881369</v>
      </c>
      <c r="Q1268">
        <f t="shared" ca="1" si="265"/>
        <v>0.11122264682342686</v>
      </c>
      <c r="R1268">
        <f t="shared" ca="1" si="266"/>
        <v>151.57943179029431</v>
      </c>
    </row>
    <row r="1269" spans="10:18" x14ac:dyDescent="0.45">
      <c r="J1269">
        <f t="shared" ca="1" si="263"/>
        <v>0.51946227037952319</v>
      </c>
      <c r="K1269">
        <f t="shared" ca="1" si="264"/>
        <v>164.48804044163185</v>
      </c>
      <c r="Q1269">
        <f t="shared" ca="1" si="265"/>
        <v>0.69531502759077901</v>
      </c>
      <c r="R1269">
        <f t="shared" ca="1" si="266"/>
        <v>170.62070328578525</v>
      </c>
    </row>
    <row r="1270" spans="10:18" x14ac:dyDescent="0.45">
      <c r="J1270">
        <f t="shared" ca="1" si="263"/>
        <v>0.41281330743369871</v>
      </c>
      <c r="K1270">
        <f t="shared" ca="1" si="264"/>
        <v>161.79685996499467</v>
      </c>
      <c r="Q1270">
        <f t="shared" ca="1" si="265"/>
        <v>0.25285523138908172</v>
      </c>
      <c r="R1270">
        <f t="shared" ca="1" si="266"/>
        <v>157.67915108948478</v>
      </c>
    </row>
    <row r="1271" spans="10:18" x14ac:dyDescent="0.45">
      <c r="J1271">
        <f t="shared" ca="1" si="263"/>
        <v>0.72211726279706778</v>
      </c>
      <c r="K1271">
        <f t="shared" ca="1" si="264"/>
        <v>169.89142814741962</v>
      </c>
      <c r="Q1271">
        <f t="shared" ca="1" si="265"/>
        <v>0.2761745493700436</v>
      </c>
      <c r="R1271">
        <f t="shared" ca="1" si="266"/>
        <v>158.46331881390043</v>
      </c>
    </row>
    <row r="1272" spans="10:18" x14ac:dyDescent="0.45">
      <c r="J1272">
        <f t="shared" ca="1" si="263"/>
        <v>0.66393687267731305</v>
      </c>
      <c r="K1272">
        <f t="shared" ca="1" si="264"/>
        <v>168.23231653220881</v>
      </c>
      <c r="Q1272">
        <f t="shared" ca="1" si="265"/>
        <v>0.30370995939482337</v>
      </c>
      <c r="R1272">
        <f t="shared" ca="1" si="266"/>
        <v>159.34864191406325</v>
      </c>
    </row>
    <row r="1273" spans="10:18" x14ac:dyDescent="0.45">
      <c r="J1273">
        <f t="shared" ca="1" si="263"/>
        <v>0.91251706254291542</v>
      </c>
      <c r="K1273">
        <f t="shared" ca="1" si="264"/>
        <v>177.56419051668109</v>
      </c>
      <c r="Q1273">
        <f t="shared" ca="1" si="265"/>
        <v>0.7529816240493481</v>
      </c>
      <c r="R1273">
        <f t="shared" ca="1" si="266"/>
        <v>172.52292721048158</v>
      </c>
    </row>
    <row r="1274" spans="10:18" x14ac:dyDescent="0.45">
      <c r="J1274">
        <f t="shared" ca="1" si="263"/>
        <v>0.64118792794018042</v>
      </c>
      <c r="K1274">
        <f t="shared" ca="1" si="264"/>
        <v>167.61635885862168</v>
      </c>
      <c r="Q1274">
        <f t="shared" ca="1" si="265"/>
        <v>0.83464322880543163</v>
      </c>
      <c r="R1274">
        <f t="shared" ca="1" si="266"/>
        <v>175.69945402366386</v>
      </c>
    </row>
    <row r="1275" spans="10:18" x14ac:dyDescent="0.45">
      <c r="J1275">
        <f t="shared" ca="1" si="263"/>
        <v>0.64999679100500307</v>
      </c>
      <c r="K1275">
        <f t="shared" ca="1" si="264"/>
        <v>167.85311802805336</v>
      </c>
      <c r="Q1275">
        <f t="shared" ca="1" si="265"/>
        <v>5.7713855656331803E-2</v>
      </c>
      <c r="R1275">
        <f t="shared" ca="1" si="266"/>
        <v>147.6831570473075</v>
      </c>
    </row>
    <row r="1276" spans="10:18" x14ac:dyDescent="0.45">
      <c r="J1276">
        <f t="shared" ca="1" si="263"/>
        <v>1.6285156988828597E-2</v>
      </c>
      <c r="K1276">
        <f t="shared" ca="1" si="264"/>
        <v>142.62659585314725</v>
      </c>
      <c r="Q1276">
        <f t="shared" ca="1" si="265"/>
        <v>0.51246471495595491</v>
      </c>
      <c r="R1276">
        <f t="shared" ca="1" si="266"/>
        <v>165.34374441435384</v>
      </c>
    </row>
    <row r="1277" spans="10:18" x14ac:dyDescent="0.45">
      <c r="J1277">
        <f t="shared" ca="1" si="263"/>
        <v>0.47988135609010241</v>
      </c>
      <c r="K1277">
        <f t="shared" ca="1" si="264"/>
        <v>163.49548643860396</v>
      </c>
      <c r="Q1277">
        <f t="shared" ca="1" si="265"/>
        <v>0.93222875868221788</v>
      </c>
      <c r="R1277">
        <f t="shared" ca="1" si="266"/>
        <v>181.41857651178643</v>
      </c>
    </row>
    <row r="1278" spans="10:18" x14ac:dyDescent="0.45">
      <c r="J1278">
        <f t="shared" ca="1" si="263"/>
        <v>0.41807344915242028</v>
      </c>
      <c r="K1278">
        <f t="shared" ca="1" si="264"/>
        <v>161.9317547018378</v>
      </c>
      <c r="Q1278">
        <f t="shared" ca="1" si="265"/>
        <v>0.12481147046617991</v>
      </c>
      <c r="R1278">
        <f t="shared" ca="1" si="266"/>
        <v>152.33607722987446</v>
      </c>
    </row>
    <row r="1279" spans="10:18" x14ac:dyDescent="0.45">
      <c r="J1279">
        <f t="shared" ca="1" si="263"/>
        <v>0.63005980117826887</v>
      </c>
      <c r="K1279">
        <f t="shared" ca="1" si="264"/>
        <v>167.32011735353143</v>
      </c>
      <c r="Q1279">
        <f t="shared" ca="1" si="265"/>
        <v>0.53730241539220169</v>
      </c>
      <c r="R1279">
        <f t="shared" ca="1" si="266"/>
        <v>166.03003950948161</v>
      </c>
    </row>
    <row r="1280" spans="10:18" x14ac:dyDescent="0.45">
      <c r="J1280">
        <f t="shared" ca="1" si="263"/>
        <v>0.6160768144465274</v>
      </c>
      <c r="K1280">
        <f t="shared" ca="1" si="264"/>
        <v>166.9519310205302</v>
      </c>
      <c r="Q1280">
        <f t="shared" ca="1" si="265"/>
        <v>0.98595617650575273</v>
      </c>
      <c r="R1280">
        <f t="shared" ca="1" si="266"/>
        <v>189.15666032826906</v>
      </c>
    </row>
    <row r="1281" spans="10:18" x14ac:dyDescent="0.45">
      <c r="J1281">
        <f t="shared" ca="1" si="263"/>
        <v>0.12688385842237393</v>
      </c>
      <c r="K1281">
        <f t="shared" ca="1" si="264"/>
        <v>152.58754360784317</v>
      </c>
      <c r="Q1281">
        <f t="shared" ca="1" si="265"/>
        <v>0.60684689780727297</v>
      </c>
      <c r="R1281">
        <f t="shared" ca="1" si="266"/>
        <v>167.98221323577027</v>
      </c>
    </row>
    <row r="1282" spans="10:18" x14ac:dyDescent="0.45">
      <c r="J1282">
        <f t="shared" ca="1" si="263"/>
        <v>0.90795674777814328</v>
      </c>
      <c r="K1282">
        <f t="shared" ca="1" si="264"/>
        <v>177.28277334888026</v>
      </c>
      <c r="Q1282">
        <f t="shared" ca="1" si="265"/>
        <v>0.72326869962736173</v>
      </c>
      <c r="R1282">
        <f t="shared" ca="1" si="266"/>
        <v>171.51837451771962</v>
      </c>
    </row>
    <row r="1283" spans="10:18" x14ac:dyDescent="0.45">
      <c r="J1283">
        <f t="shared" ca="1" si="263"/>
        <v>0.98585245664306931</v>
      </c>
      <c r="K1283">
        <f t="shared" ca="1" si="264"/>
        <v>185.9317064447921</v>
      </c>
      <c r="Q1283">
        <f t="shared" ca="1" si="265"/>
        <v>0.8387743369070596</v>
      </c>
      <c r="R1283">
        <f t="shared" ca="1" si="266"/>
        <v>175.883763208651</v>
      </c>
    </row>
    <row r="1284" spans="10:18" x14ac:dyDescent="0.45">
      <c r="J1284">
        <f t="shared" ref="J1284:J1347" ca="1" si="267">RAND()</f>
        <v>0.88272098009593136</v>
      </c>
      <c r="K1284">
        <f t="shared" ref="K1284:K1347" ca="1" si="268">_xlfn.NORM.INV(J1284,$F$3,$G$3)</f>
        <v>175.88699239976623</v>
      </c>
      <c r="Q1284">
        <f t="shared" ref="Q1284:Q1347" ca="1" si="269">RAND()</f>
        <v>0.73183841090475832</v>
      </c>
      <c r="R1284">
        <f t="shared" ref="R1284:R1347" ca="1" si="270">_xlfn.NORM.INV(Q1284,$M$3,$N$3)</f>
        <v>171.802208377075</v>
      </c>
    </row>
    <row r="1285" spans="10:18" x14ac:dyDescent="0.45">
      <c r="J1285">
        <f t="shared" ca="1" si="267"/>
        <v>0.73176430630798694</v>
      </c>
      <c r="K1285">
        <f t="shared" ca="1" si="268"/>
        <v>170.18157704646012</v>
      </c>
      <c r="Q1285">
        <f t="shared" ca="1" si="269"/>
        <v>0.88559039583308274</v>
      </c>
      <c r="R1285">
        <f t="shared" ca="1" si="270"/>
        <v>178.2374671045431</v>
      </c>
    </row>
    <row r="1286" spans="10:18" x14ac:dyDescent="0.45">
      <c r="J1286">
        <f t="shared" ca="1" si="267"/>
        <v>0.37657372655307908</v>
      </c>
      <c r="K1286">
        <f t="shared" ca="1" si="268"/>
        <v>160.85508081061698</v>
      </c>
      <c r="Q1286">
        <f t="shared" ca="1" si="269"/>
        <v>0.3288848552357293</v>
      </c>
      <c r="R1286">
        <f t="shared" ca="1" si="270"/>
        <v>160.12706046273306</v>
      </c>
    </row>
    <row r="1287" spans="10:18" x14ac:dyDescent="0.45">
      <c r="J1287">
        <f t="shared" ca="1" si="267"/>
        <v>9.3720143647031628E-2</v>
      </c>
      <c r="K1287">
        <f t="shared" ca="1" si="268"/>
        <v>150.81810702358837</v>
      </c>
      <c r="Q1287">
        <f t="shared" ca="1" si="269"/>
        <v>0.26914265418891237</v>
      </c>
      <c r="R1287">
        <f t="shared" ca="1" si="270"/>
        <v>158.23051198138361</v>
      </c>
    </row>
    <row r="1288" spans="10:18" x14ac:dyDescent="0.45">
      <c r="J1288">
        <f t="shared" ca="1" si="267"/>
        <v>0.20636735944277484</v>
      </c>
      <c r="K1288">
        <f t="shared" ca="1" si="268"/>
        <v>155.80909390029819</v>
      </c>
      <c r="Q1288">
        <f t="shared" ca="1" si="269"/>
        <v>0.31621958498601288</v>
      </c>
      <c r="R1288">
        <f t="shared" ca="1" si="270"/>
        <v>159.73873823473315</v>
      </c>
    </row>
    <row r="1289" spans="10:18" x14ac:dyDescent="0.45">
      <c r="J1289">
        <f t="shared" ca="1" si="267"/>
        <v>0.16958077150013828</v>
      </c>
      <c r="K1289">
        <f t="shared" ca="1" si="268"/>
        <v>154.44176756251525</v>
      </c>
      <c r="Q1289">
        <f t="shared" ca="1" si="269"/>
        <v>0.83358826268141284</v>
      </c>
      <c r="R1289">
        <f t="shared" ca="1" si="270"/>
        <v>175.65286635527067</v>
      </c>
    </row>
    <row r="1290" spans="10:18" x14ac:dyDescent="0.45">
      <c r="J1290">
        <f t="shared" ca="1" si="267"/>
        <v>0.8374794072629197</v>
      </c>
      <c r="K1290">
        <f t="shared" ca="1" si="268"/>
        <v>173.84151180390833</v>
      </c>
      <c r="Q1290">
        <f t="shared" ca="1" si="269"/>
        <v>0.91359883667545916</v>
      </c>
      <c r="R1290">
        <f t="shared" ca="1" si="270"/>
        <v>179.99579914160728</v>
      </c>
    </row>
    <row r="1291" spans="10:18" x14ac:dyDescent="0.45">
      <c r="J1291">
        <f t="shared" ca="1" si="267"/>
        <v>0.68708116433775146</v>
      </c>
      <c r="K1291">
        <f t="shared" ca="1" si="268"/>
        <v>168.87593682390013</v>
      </c>
      <c r="Q1291">
        <f t="shared" ca="1" si="269"/>
        <v>7.5426608296530584E-2</v>
      </c>
      <c r="R1291">
        <f t="shared" ca="1" si="270"/>
        <v>149.19823307814167</v>
      </c>
    </row>
    <row r="1292" spans="10:18" x14ac:dyDescent="0.45">
      <c r="J1292">
        <f t="shared" ca="1" si="267"/>
        <v>0.57636467420549731</v>
      </c>
      <c r="K1292">
        <f t="shared" ca="1" si="268"/>
        <v>165.92602034338066</v>
      </c>
      <c r="Q1292">
        <f t="shared" ca="1" si="269"/>
        <v>2.7901900456634876E-2</v>
      </c>
      <c r="R1292">
        <f t="shared" ca="1" si="270"/>
        <v>143.96178817486111</v>
      </c>
    </row>
    <row r="1293" spans="10:18" x14ac:dyDescent="0.45">
      <c r="J1293">
        <f t="shared" ca="1" si="267"/>
        <v>0.89642414989649544</v>
      </c>
      <c r="K1293">
        <f t="shared" ca="1" si="268"/>
        <v>176.6143629047707</v>
      </c>
      <c r="Q1293">
        <f t="shared" ca="1" si="269"/>
        <v>0.70759848924475632</v>
      </c>
      <c r="R1293">
        <f t="shared" ca="1" si="270"/>
        <v>171.01020774653762</v>
      </c>
    </row>
    <row r="1294" spans="10:18" x14ac:dyDescent="0.45">
      <c r="J1294">
        <f t="shared" ca="1" si="267"/>
        <v>0.37931898872606395</v>
      </c>
      <c r="K1294">
        <f t="shared" ca="1" si="268"/>
        <v>160.92730143290035</v>
      </c>
      <c r="Q1294">
        <f t="shared" ca="1" si="269"/>
        <v>0.12066148122465792</v>
      </c>
      <c r="R1294">
        <f t="shared" ca="1" si="270"/>
        <v>152.11144897670167</v>
      </c>
    </row>
    <row r="1295" spans="10:18" x14ac:dyDescent="0.45">
      <c r="J1295">
        <f t="shared" ca="1" si="267"/>
        <v>0.63483121395213493</v>
      </c>
      <c r="K1295">
        <f t="shared" ca="1" si="268"/>
        <v>167.44676519825271</v>
      </c>
      <c r="Q1295">
        <f t="shared" ca="1" si="269"/>
        <v>0.91708705508809729</v>
      </c>
      <c r="R1295">
        <f t="shared" ca="1" si="270"/>
        <v>180.24315510838412</v>
      </c>
    </row>
    <row r="1296" spans="10:18" x14ac:dyDescent="0.45">
      <c r="J1296">
        <f t="shared" ca="1" si="267"/>
        <v>0.13108513689128243</v>
      </c>
      <c r="K1296">
        <f t="shared" ca="1" si="268"/>
        <v>152.78723707784042</v>
      </c>
      <c r="Q1296">
        <f t="shared" ca="1" si="269"/>
        <v>0.20665054919653669</v>
      </c>
      <c r="R1296">
        <f t="shared" ca="1" si="270"/>
        <v>156.00091944895672</v>
      </c>
    </row>
    <row r="1297" spans="10:18" x14ac:dyDescent="0.45">
      <c r="J1297">
        <f t="shared" ca="1" si="267"/>
        <v>0.64045347813276787</v>
      </c>
      <c r="K1297">
        <f t="shared" ca="1" si="268"/>
        <v>167.59671183944806</v>
      </c>
      <c r="Q1297">
        <f t="shared" ca="1" si="269"/>
        <v>2.7896912420724784E-2</v>
      </c>
      <c r="R1297">
        <f t="shared" ca="1" si="270"/>
        <v>143.96093163369142</v>
      </c>
    </row>
    <row r="1298" spans="10:18" x14ac:dyDescent="0.45">
      <c r="J1298">
        <f t="shared" ca="1" si="267"/>
        <v>0.55548034409116998</v>
      </c>
      <c r="K1298">
        <f t="shared" ca="1" si="268"/>
        <v>165.39519925293581</v>
      </c>
      <c r="Q1298">
        <f t="shared" ca="1" si="269"/>
        <v>0.57033574459206737</v>
      </c>
      <c r="R1298">
        <f t="shared" ca="1" si="270"/>
        <v>166.94951909372452</v>
      </c>
    </row>
    <row r="1299" spans="10:18" x14ac:dyDescent="0.45">
      <c r="J1299">
        <f t="shared" ca="1" si="267"/>
        <v>0.55451544743283432</v>
      </c>
      <c r="K1299">
        <f t="shared" ca="1" si="268"/>
        <v>165.37078046333767</v>
      </c>
      <c r="Q1299">
        <f t="shared" ca="1" si="269"/>
        <v>0.99045078226611716</v>
      </c>
      <c r="R1299">
        <f t="shared" ca="1" si="270"/>
        <v>190.77964430308452</v>
      </c>
    </row>
    <row r="1300" spans="10:18" x14ac:dyDescent="0.45">
      <c r="J1300">
        <f t="shared" ca="1" si="267"/>
        <v>0.88935687667858532</v>
      </c>
      <c r="K1300">
        <f t="shared" ca="1" si="268"/>
        <v>176.23115045656425</v>
      </c>
      <c r="Q1300">
        <f t="shared" ca="1" si="269"/>
        <v>0.20413492949148615</v>
      </c>
      <c r="R1300">
        <f t="shared" ca="1" si="270"/>
        <v>155.90363649690181</v>
      </c>
    </row>
    <row r="1301" spans="10:18" x14ac:dyDescent="0.45">
      <c r="J1301">
        <f t="shared" ca="1" si="267"/>
        <v>7.9011396640907949E-2</v>
      </c>
      <c r="K1301">
        <f t="shared" ca="1" si="268"/>
        <v>149.88247310724626</v>
      </c>
      <c r="Q1301">
        <f t="shared" ca="1" si="269"/>
        <v>0.58491637152588838</v>
      </c>
      <c r="R1301">
        <f t="shared" ca="1" si="270"/>
        <v>167.35935765784217</v>
      </c>
    </row>
    <row r="1302" spans="10:18" x14ac:dyDescent="0.45">
      <c r="J1302">
        <f t="shared" ca="1" si="267"/>
        <v>0.34294371642162147</v>
      </c>
      <c r="K1302">
        <f t="shared" ca="1" si="268"/>
        <v>159.95557608796616</v>
      </c>
      <c r="Q1302">
        <f t="shared" ca="1" si="269"/>
        <v>0.90853323581990741</v>
      </c>
      <c r="R1302">
        <f t="shared" ca="1" si="270"/>
        <v>179.64954531420776</v>
      </c>
    </row>
    <row r="1303" spans="10:18" x14ac:dyDescent="0.45">
      <c r="J1303">
        <f t="shared" ca="1" si="267"/>
        <v>0.6151029193373756</v>
      </c>
      <c r="K1303">
        <f t="shared" ca="1" si="268"/>
        <v>166.92644152871989</v>
      </c>
      <c r="Q1303">
        <f t="shared" ca="1" si="269"/>
        <v>0.1529267027287371</v>
      </c>
      <c r="R1303">
        <f t="shared" ca="1" si="270"/>
        <v>153.73642223130852</v>
      </c>
    </row>
    <row r="1304" spans="10:18" x14ac:dyDescent="0.45">
      <c r="J1304">
        <f t="shared" ca="1" si="267"/>
        <v>0.13760478939212351</v>
      </c>
      <c r="K1304">
        <f t="shared" ca="1" si="268"/>
        <v>153.08856123428072</v>
      </c>
      <c r="Q1304">
        <f t="shared" ca="1" si="269"/>
        <v>0.74579980462503859</v>
      </c>
      <c r="R1304">
        <f t="shared" ca="1" si="270"/>
        <v>172.27463541481563</v>
      </c>
    </row>
    <row r="1305" spans="10:18" x14ac:dyDescent="0.45">
      <c r="J1305">
        <f t="shared" ca="1" si="267"/>
        <v>0.53865700253248605</v>
      </c>
      <c r="K1305">
        <f t="shared" ca="1" si="268"/>
        <v>164.97050872174842</v>
      </c>
      <c r="Q1305">
        <f t="shared" ca="1" si="269"/>
        <v>0.95408792069294701</v>
      </c>
      <c r="R1305">
        <f t="shared" ca="1" si="270"/>
        <v>183.54438059521556</v>
      </c>
    </row>
    <row r="1306" spans="10:18" x14ac:dyDescent="0.45">
      <c r="J1306">
        <f t="shared" ca="1" si="267"/>
        <v>0.19796835013333292</v>
      </c>
      <c r="K1306">
        <f t="shared" ca="1" si="268"/>
        <v>155.51099571238251</v>
      </c>
      <c r="Q1306">
        <f t="shared" ca="1" si="269"/>
        <v>5.8307698295844368E-2</v>
      </c>
      <c r="R1306">
        <f t="shared" ca="1" si="270"/>
        <v>147.73946356311177</v>
      </c>
    </row>
    <row r="1307" spans="10:18" x14ac:dyDescent="0.45">
      <c r="J1307">
        <f t="shared" ca="1" si="267"/>
        <v>1.9238648816782833E-3</v>
      </c>
      <c r="K1307">
        <f t="shared" ca="1" si="268"/>
        <v>135.09617202017802</v>
      </c>
      <c r="Q1307">
        <f t="shared" ca="1" si="269"/>
        <v>5.0727697344287614E-2</v>
      </c>
      <c r="R1307">
        <f t="shared" ca="1" si="270"/>
        <v>146.98377685646491</v>
      </c>
    </row>
    <row r="1308" spans="10:18" x14ac:dyDescent="0.45">
      <c r="J1308">
        <f t="shared" ca="1" si="267"/>
        <v>0.50886175994594829</v>
      </c>
      <c r="K1308">
        <f t="shared" ca="1" si="268"/>
        <v>164.22214965106443</v>
      </c>
      <c r="Q1308">
        <f t="shared" ca="1" si="269"/>
        <v>0.93467419648391503</v>
      </c>
      <c r="R1308">
        <f t="shared" ca="1" si="270"/>
        <v>181.62691054614936</v>
      </c>
    </row>
    <row r="1309" spans="10:18" x14ac:dyDescent="0.45">
      <c r="J1309">
        <f t="shared" ca="1" si="267"/>
        <v>0.53059878976535857</v>
      </c>
      <c r="K1309">
        <f t="shared" ca="1" si="268"/>
        <v>164.76775149162381</v>
      </c>
      <c r="Q1309">
        <f t="shared" ca="1" si="269"/>
        <v>0.69117387144489772</v>
      </c>
      <c r="R1309">
        <f t="shared" ca="1" si="270"/>
        <v>170.49098508749452</v>
      </c>
    </row>
    <row r="1310" spans="10:18" x14ac:dyDescent="0.45">
      <c r="J1310">
        <f t="shared" ca="1" si="267"/>
        <v>0.95821335967626164</v>
      </c>
      <c r="K1310">
        <f t="shared" ca="1" si="268"/>
        <v>181.30319090110331</v>
      </c>
      <c r="Q1310">
        <f t="shared" ca="1" si="269"/>
        <v>0.13382514142926838</v>
      </c>
      <c r="R1310">
        <f t="shared" ca="1" si="270"/>
        <v>152.80661069729709</v>
      </c>
    </row>
    <row r="1311" spans="10:18" x14ac:dyDescent="0.45">
      <c r="J1311">
        <f t="shared" ca="1" si="267"/>
        <v>0.84012821652273473</v>
      </c>
      <c r="K1311">
        <f t="shared" ca="1" si="268"/>
        <v>173.949849853361</v>
      </c>
      <c r="Q1311">
        <f t="shared" ca="1" si="269"/>
        <v>0.55261562923864127</v>
      </c>
      <c r="R1311">
        <f t="shared" ca="1" si="270"/>
        <v>166.4549977298791</v>
      </c>
    </row>
    <row r="1312" spans="10:18" x14ac:dyDescent="0.45">
      <c r="J1312">
        <f t="shared" ca="1" si="267"/>
        <v>0.32400037296598216</v>
      </c>
      <c r="K1312">
        <f t="shared" ca="1" si="268"/>
        <v>159.43458653734587</v>
      </c>
      <c r="Q1312">
        <f t="shared" ca="1" si="269"/>
        <v>5.4868087456017234E-2</v>
      </c>
      <c r="R1312">
        <f t="shared" ca="1" si="270"/>
        <v>147.40681908078568</v>
      </c>
    </row>
    <row r="1313" spans="10:18" x14ac:dyDescent="0.45">
      <c r="J1313">
        <f t="shared" ca="1" si="267"/>
        <v>5.6165522692770975E-2</v>
      </c>
      <c r="K1313">
        <f t="shared" ca="1" si="268"/>
        <v>148.12197674154743</v>
      </c>
      <c r="Q1313">
        <f t="shared" ca="1" si="269"/>
        <v>1.7136279135963051E-2</v>
      </c>
      <c r="R1313">
        <f t="shared" ca="1" si="270"/>
        <v>141.71464714598216</v>
      </c>
    </row>
    <row r="1314" spans="10:18" x14ac:dyDescent="0.45">
      <c r="J1314">
        <f t="shared" ca="1" si="267"/>
        <v>0.71972765444332565</v>
      </c>
      <c r="K1314">
        <f t="shared" ca="1" si="268"/>
        <v>169.82032646571142</v>
      </c>
      <c r="Q1314">
        <f t="shared" ca="1" si="269"/>
        <v>0.86809036730503908</v>
      </c>
      <c r="R1314">
        <f t="shared" ca="1" si="270"/>
        <v>177.29150474913575</v>
      </c>
    </row>
    <row r="1315" spans="10:18" x14ac:dyDescent="0.45">
      <c r="J1315">
        <f t="shared" ca="1" si="267"/>
        <v>5.1180127790141139E-2</v>
      </c>
      <c r="K1315">
        <f t="shared" ca="1" si="268"/>
        <v>147.66482749169032</v>
      </c>
      <c r="Q1315">
        <f t="shared" ca="1" si="269"/>
        <v>0.62207858783040204</v>
      </c>
      <c r="R1315">
        <f t="shared" ca="1" si="270"/>
        <v>168.42038935065929</v>
      </c>
    </row>
    <row r="1316" spans="10:18" x14ac:dyDescent="0.45">
      <c r="J1316">
        <f t="shared" ca="1" si="267"/>
        <v>0.5879522214410049</v>
      </c>
      <c r="K1316">
        <f t="shared" ca="1" si="268"/>
        <v>166.22280466652867</v>
      </c>
      <c r="Q1316">
        <f t="shared" ca="1" si="269"/>
        <v>0.34569665796987548</v>
      </c>
      <c r="R1316">
        <f t="shared" ca="1" si="270"/>
        <v>160.63338567731637</v>
      </c>
    </row>
    <row r="1317" spans="10:18" x14ac:dyDescent="0.45">
      <c r="J1317">
        <f t="shared" ca="1" si="267"/>
        <v>0.4039387892490397</v>
      </c>
      <c r="K1317">
        <f t="shared" ca="1" si="268"/>
        <v>161.56834999131181</v>
      </c>
      <c r="Q1317">
        <f t="shared" ca="1" si="269"/>
        <v>0.62446063444306454</v>
      </c>
      <c r="R1317">
        <f t="shared" ca="1" si="270"/>
        <v>168.48939019390318</v>
      </c>
    </row>
    <row r="1318" spans="10:18" x14ac:dyDescent="0.45">
      <c r="J1318">
        <f t="shared" ca="1" si="267"/>
        <v>0.21051485444186457</v>
      </c>
      <c r="K1318">
        <f t="shared" ca="1" si="268"/>
        <v>155.95363908868197</v>
      </c>
      <c r="Q1318">
        <f t="shared" ca="1" si="269"/>
        <v>0.23741457216514461</v>
      </c>
      <c r="R1318">
        <f t="shared" ca="1" si="270"/>
        <v>157.13891769433778</v>
      </c>
    </row>
    <row r="1319" spans="10:18" x14ac:dyDescent="0.45">
      <c r="J1319">
        <f t="shared" ca="1" si="267"/>
        <v>0.99898142854681693</v>
      </c>
      <c r="K1319">
        <f t="shared" ca="1" si="268"/>
        <v>194.84763177019039</v>
      </c>
      <c r="Q1319">
        <f t="shared" ca="1" si="269"/>
        <v>7.4262496830471036E-2</v>
      </c>
      <c r="R1319">
        <f t="shared" ca="1" si="270"/>
        <v>149.10762761049898</v>
      </c>
    </row>
    <row r="1320" spans="10:18" x14ac:dyDescent="0.45">
      <c r="J1320">
        <f t="shared" ca="1" si="267"/>
        <v>0.49351380167650771</v>
      </c>
      <c r="K1320">
        <f t="shared" ca="1" si="268"/>
        <v>163.83740795530639</v>
      </c>
      <c r="Q1320">
        <f t="shared" ca="1" si="269"/>
        <v>0.75706706874879182</v>
      </c>
      <c r="R1320">
        <f t="shared" ca="1" si="270"/>
        <v>172.66589148062414</v>
      </c>
    </row>
    <row r="1321" spans="10:18" x14ac:dyDescent="0.45">
      <c r="J1321">
        <f t="shared" ca="1" si="267"/>
        <v>0.24652200462200047</v>
      </c>
      <c r="K1321">
        <f t="shared" ca="1" si="268"/>
        <v>157.14524648330254</v>
      </c>
      <c r="Q1321">
        <f t="shared" ca="1" si="269"/>
        <v>0.96576191184053173</v>
      </c>
      <c r="R1321">
        <f t="shared" ca="1" si="270"/>
        <v>185.040463960963</v>
      </c>
    </row>
    <row r="1322" spans="10:18" x14ac:dyDescent="0.45">
      <c r="J1322">
        <f t="shared" ca="1" si="267"/>
        <v>0.2280443177602629</v>
      </c>
      <c r="K1322">
        <f t="shared" ca="1" si="268"/>
        <v>156.54697111805987</v>
      </c>
      <c r="Q1322">
        <f t="shared" ca="1" si="269"/>
        <v>0.4399173239363644</v>
      </c>
      <c r="R1322">
        <f t="shared" ca="1" si="270"/>
        <v>163.33703284649368</v>
      </c>
    </row>
    <row r="1323" spans="10:18" x14ac:dyDescent="0.45">
      <c r="J1323">
        <f t="shared" ca="1" si="267"/>
        <v>0.80176724970590096</v>
      </c>
      <c r="K1323">
        <f t="shared" ca="1" si="268"/>
        <v>172.47950568222524</v>
      </c>
      <c r="Q1323">
        <f t="shared" ca="1" si="269"/>
        <v>0.24281711724603505</v>
      </c>
      <c r="R1323">
        <f t="shared" ca="1" si="270"/>
        <v>157.33003695501745</v>
      </c>
    </row>
    <row r="1324" spans="10:18" x14ac:dyDescent="0.45">
      <c r="J1324">
        <f t="shared" ca="1" si="267"/>
        <v>0.67287426419574736</v>
      </c>
      <c r="K1324">
        <f t="shared" ca="1" si="268"/>
        <v>168.47863832936238</v>
      </c>
      <c r="Q1324">
        <f t="shared" ca="1" si="269"/>
        <v>0.50198525524451421</v>
      </c>
      <c r="R1324">
        <f t="shared" ca="1" si="270"/>
        <v>165.05473949213572</v>
      </c>
    </row>
    <row r="1325" spans="10:18" x14ac:dyDescent="0.45">
      <c r="J1325">
        <f t="shared" ca="1" si="267"/>
        <v>0.12531231567052692</v>
      </c>
      <c r="K1325">
        <f t="shared" ca="1" si="268"/>
        <v>152.51166472022507</v>
      </c>
      <c r="Q1325">
        <f t="shared" ca="1" si="269"/>
        <v>0.76860759357523734</v>
      </c>
      <c r="R1325">
        <f t="shared" ca="1" si="270"/>
        <v>173.07695890275866</v>
      </c>
    </row>
    <row r="1326" spans="10:18" x14ac:dyDescent="0.45">
      <c r="J1326">
        <f t="shared" ca="1" si="267"/>
        <v>0.48747300513180791</v>
      </c>
      <c r="K1326">
        <f t="shared" ca="1" si="268"/>
        <v>163.68594318572275</v>
      </c>
      <c r="Q1326">
        <f t="shared" ca="1" si="269"/>
        <v>0.32055846544865418</v>
      </c>
      <c r="R1326">
        <f t="shared" ca="1" si="270"/>
        <v>159.87248516744268</v>
      </c>
    </row>
    <row r="1327" spans="10:18" x14ac:dyDescent="0.45">
      <c r="J1327">
        <f t="shared" ca="1" si="267"/>
        <v>0.1006308364503653</v>
      </c>
      <c r="K1327">
        <f t="shared" ca="1" si="268"/>
        <v>151.22034732025611</v>
      </c>
      <c r="Q1327">
        <f t="shared" ca="1" si="269"/>
        <v>0.49317999950250213</v>
      </c>
      <c r="R1327">
        <f t="shared" ca="1" si="270"/>
        <v>164.81194357283692</v>
      </c>
    </row>
    <row r="1328" spans="10:18" x14ac:dyDescent="0.45">
      <c r="J1328">
        <f t="shared" ca="1" si="267"/>
        <v>0.18972200554531859</v>
      </c>
      <c r="K1328">
        <f t="shared" ca="1" si="268"/>
        <v>155.21078814848224</v>
      </c>
      <c r="Q1328">
        <f t="shared" ca="1" si="269"/>
        <v>0.95675741683336402</v>
      </c>
      <c r="R1328">
        <f t="shared" ca="1" si="270"/>
        <v>183.85660950684317</v>
      </c>
    </row>
    <row r="1329" spans="10:18" x14ac:dyDescent="0.45">
      <c r="J1329">
        <f t="shared" ca="1" si="267"/>
        <v>0.23051558254004412</v>
      </c>
      <c r="K1329">
        <f t="shared" ca="1" si="268"/>
        <v>156.62850048233003</v>
      </c>
      <c r="Q1329">
        <f t="shared" ca="1" si="269"/>
        <v>0.94916748751292135</v>
      </c>
      <c r="R1329">
        <f t="shared" ca="1" si="270"/>
        <v>183.0051810770149</v>
      </c>
    </row>
    <row r="1330" spans="10:18" x14ac:dyDescent="0.45">
      <c r="J1330">
        <f t="shared" ca="1" si="267"/>
        <v>0.19035566769099177</v>
      </c>
      <c r="K1330">
        <f t="shared" ca="1" si="268"/>
        <v>155.23413612153888</v>
      </c>
      <c r="Q1330">
        <f t="shared" ca="1" si="269"/>
        <v>0.37922607847927414</v>
      </c>
      <c r="R1330">
        <f t="shared" ca="1" si="270"/>
        <v>161.61734583330568</v>
      </c>
    </row>
    <row r="1331" spans="10:18" x14ac:dyDescent="0.45">
      <c r="J1331">
        <f t="shared" ca="1" si="267"/>
        <v>0.18722401992385374</v>
      </c>
      <c r="K1331">
        <f t="shared" ca="1" si="268"/>
        <v>155.11827631949546</v>
      </c>
      <c r="Q1331">
        <f t="shared" ca="1" si="269"/>
        <v>0.24205400772638708</v>
      </c>
      <c r="R1331">
        <f t="shared" ca="1" si="270"/>
        <v>157.30318269778707</v>
      </c>
    </row>
    <row r="1332" spans="10:18" x14ac:dyDescent="0.45">
      <c r="J1332">
        <f t="shared" ca="1" si="267"/>
        <v>0.83901320966353599</v>
      </c>
      <c r="K1332">
        <f t="shared" ca="1" si="268"/>
        <v>173.90410366227613</v>
      </c>
      <c r="Q1332">
        <f t="shared" ca="1" si="269"/>
        <v>0.1258849321732749</v>
      </c>
      <c r="R1332">
        <f t="shared" ca="1" si="270"/>
        <v>152.39332770429547</v>
      </c>
    </row>
    <row r="1333" spans="10:18" x14ac:dyDescent="0.45">
      <c r="J1333">
        <f t="shared" ca="1" si="267"/>
        <v>0.80798204303394172</v>
      </c>
      <c r="K1333">
        <f t="shared" ca="1" si="268"/>
        <v>172.70484083031459</v>
      </c>
      <c r="Q1333">
        <f t="shared" ca="1" si="269"/>
        <v>0.81902788852061692</v>
      </c>
      <c r="R1333">
        <f t="shared" ca="1" si="270"/>
        <v>175.02833319334826</v>
      </c>
    </row>
    <row r="1334" spans="10:18" x14ac:dyDescent="0.45">
      <c r="J1334">
        <f t="shared" ca="1" si="267"/>
        <v>0.27944818107058367</v>
      </c>
      <c r="K1334">
        <f t="shared" ca="1" si="268"/>
        <v>158.15518431313268</v>
      </c>
      <c r="Q1334">
        <f t="shared" ca="1" si="269"/>
        <v>0.51733706363179854</v>
      </c>
      <c r="R1334">
        <f t="shared" ca="1" si="270"/>
        <v>165.4781838782462</v>
      </c>
    </row>
    <row r="1335" spans="10:18" x14ac:dyDescent="0.45">
      <c r="J1335">
        <f t="shared" ca="1" si="267"/>
        <v>0.28730960186782584</v>
      </c>
      <c r="K1335">
        <f t="shared" ca="1" si="268"/>
        <v>158.38738383327023</v>
      </c>
      <c r="Q1335">
        <f t="shared" ca="1" si="269"/>
        <v>0.96081570334458355</v>
      </c>
      <c r="R1335">
        <f t="shared" ca="1" si="270"/>
        <v>184.36254454021596</v>
      </c>
    </row>
    <row r="1336" spans="10:18" x14ac:dyDescent="0.45">
      <c r="J1336">
        <f t="shared" ca="1" si="267"/>
        <v>0.760298382369758</v>
      </c>
      <c r="K1336">
        <f t="shared" ca="1" si="268"/>
        <v>171.07262708674273</v>
      </c>
      <c r="Q1336">
        <f t="shared" ca="1" si="269"/>
        <v>2.5124527487449533E-2</v>
      </c>
      <c r="R1336">
        <f t="shared" ca="1" si="270"/>
        <v>143.46378481778424</v>
      </c>
    </row>
    <row r="1337" spans="10:18" x14ac:dyDescent="0.45">
      <c r="J1337">
        <f t="shared" ca="1" si="267"/>
        <v>0.41280229300103244</v>
      </c>
      <c r="K1337">
        <f t="shared" ca="1" si="268"/>
        <v>161.79657709077486</v>
      </c>
      <c r="Q1337">
        <f t="shared" ca="1" si="269"/>
        <v>0.39415814579400665</v>
      </c>
      <c r="R1337">
        <f t="shared" ca="1" si="270"/>
        <v>162.046525965391</v>
      </c>
    </row>
    <row r="1338" spans="10:18" x14ac:dyDescent="0.45">
      <c r="J1338">
        <f t="shared" ca="1" si="267"/>
        <v>0.5208143518842997</v>
      </c>
      <c r="K1338">
        <f t="shared" ca="1" si="268"/>
        <v>164.5219753601861</v>
      </c>
      <c r="Q1338">
        <f t="shared" ca="1" si="269"/>
        <v>0.70869626963116594</v>
      </c>
      <c r="R1338">
        <f t="shared" ca="1" si="270"/>
        <v>171.04538030374226</v>
      </c>
    </row>
    <row r="1339" spans="10:18" x14ac:dyDescent="0.45">
      <c r="J1339">
        <f t="shared" ca="1" si="267"/>
        <v>0.89927915678402781</v>
      </c>
      <c r="K1339">
        <f t="shared" ca="1" si="268"/>
        <v>176.77454918921671</v>
      </c>
      <c r="Q1339">
        <f t="shared" ca="1" si="269"/>
        <v>0.51051164556491435</v>
      </c>
      <c r="R1339">
        <f t="shared" ca="1" si="270"/>
        <v>165.28987021293122</v>
      </c>
    </row>
    <row r="1340" spans="10:18" x14ac:dyDescent="0.45">
      <c r="J1340">
        <f t="shared" ca="1" si="267"/>
        <v>0.85049430535811787</v>
      </c>
      <c r="K1340">
        <f t="shared" ca="1" si="268"/>
        <v>174.38555761208855</v>
      </c>
      <c r="Q1340">
        <f t="shared" ca="1" si="269"/>
        <v>0.17616840451671179</v>
      </c>
      <c r="R1340">
        <f t="shared" ca="1" si="270"/>
        <v>154.7692717845363</v>
      </c>
    </row>
    <row r="1341" spans="10:18" x14ac:dyDescent="0.45">
      <c r="J1341">
        <f t="shared" ca="1" si="267"/>
        <v>0.57239765794538766</v>
      </c>
      <c r="K1341">
        <f t="shared" ca="1" si="268"/>
        <v>165.82481738761643</v>
      </c>
      <c r="Q1341">
        <f t="shared" ca="1" si="269"/>
        <v>0.79532809747612876</v>
      </c>
      <c r="R1341">
        <f t="shared" ca="1" si="270"/>
        <v>174.0755383661465</v>
      </c>
    </row>
    <row r="1342" spans="10:18" x14ac:dyDescent="0.45">
      <c r="J1342">
        <f t="shared" ca="1" si="267"/>
        <v>0.40794639059954563</v>
      </c>
      <c r="K1342">
        <f t="shared" ca="1" si="268"/>
        <v>161.67169182033444</v>
      </c>
      <c r="Q1342">
        <f t="shared" ca="1" si="269"/>
        <v>0.90554739914646765</v>
      </c>
      <c r="R1342">
        <f t="shared" ca="1" si="270"/>
        <v>179.45207175767788</v>
      </c>
    </row>
    <row r="1343" spans="10:18" x14ac:dyDescent="0.45">
      <c r="J1343">
        <f t="shared" ca="1" si="267"/>
        <v>0.84555676059421181</v>
      </c>
      <c r="K1343">
        <f t="shared" ca="1" si="268"/>
        <v>174.17561316515338</v>
      </c>
      <c r="Q1343">
        <f t="shared" ca="1" si="269"/>
        <v>0.81433902069791986</v>
      </c>
      <c r="R1343">
        <f t="shared" ca="1" si="270"/>
        <v>174.83399861335965</v>
      </c>
    </row>
    <row r="1344" spans="10:18" x14ac:dyDescent="0.45">
      <c r="J1344">
        <f t="shared" ca="1" si="267"/>
        <v>0.30394196253390082</v>
      </c>
      <c r="K1344">
        <f t="shared" ca="1" si="268"/>
        <v>158.8690365064806</v>
      </c>
      <c r="Q1344">
        <f t="shared" ca="1" si="269"/>
        <v>0.58788685544129005</v>
      </c>
      <c r="R1344">
        <f t="shared" ca="1" si="270"/>
        <v>167.44323775689205</v>
      </c>
    </row>
    <row r="1345" spans="10:18" x14ac:dyDescent="0.45">
      <c r="J1345">
        <f t="shared" ca="1" si="267"/>
        <v>0.87450949763822439</v>
      </c>
      <c r="K1345">
        <f t="shared" ca="1" si="268"/>
        <v>175.47969864172086</v>
      </c>
      <c r="Q1345">
        <f t="shared" ca="1" si="269"/>
        <v>0.88739598476369286</v>
      </c>
      <c r="R1345">
        <f t="shared" ca="1" si="270"/>
        <v>178.34075009318508</v>
      </c>
    </row>
    <row r="1346" spans="10:18" x14ac:dyDescent="0.45">
      <c r="J1346">
        <f t="shared" ca="1" si="267"/>
        <v>0.35193072873607179</v>
      </c>
      <c r="K1346">
        <f t="shared" ca="1" si="268"/>
        <v>160.19886893969516</v>
      </c>
      <c r="Q1346">
        <f t="shared" ca="1" si="269"/>
        <v>0.18868357383766599</v>
      </c>
      <c r="R1346">
        <f t="shared" ca="1" si="270"/>
        <v>155.28966424437755</v>
      </c>
    </row>
    <row r="1347" spans="10:18" x14ac:dyDescent="0.45">
      <c r="J1347">
        <f t="shared" ca="1" si="267"/>
        <v>0.1684030192753988</v>
      </c>
      <c r="K1347">
        <f t="shared" ca="1" si="268"/>
        <v>154.3950478594794</v>
      </c>
      <c r="Q1347">
        <f t="shared" ca="1" si="269"/>
        <v>0.79083640235100405</v>
      </c>
      <c r="R1347">
        <f t="shared" ca="1" si="270"/>
        <v>173.90259478868492</v>
      </c>
    </row>
    <row r="1348" spans="10:18" x14ac:dyDescent="0.45">
      <c r="J1348">
        <f t="shared" ref="J1348:J1411" ca="1" si="271">RAND()</f>
        <v>0.45129189971067429</v>
      </c>
      <c r="K1348">
        <f t="shared" ref="K1348:K1411" ca="1" si="272">_xlfn.NORM.INV(J1348,$F$3,$G$3)</f>
        <v>162.77601971019871</v>
      </c>
      <c r="Q1348">
        <f t="shared" ref="Q1348:Q1411" ca="1" si="273">RAND()</f>
        <v>1.7751414028943313E-2</v>
      </c>
      <c r="R1348">
        <f t="shared" ref="R1348:R1411" ca="1" si="274">_xlfn.NORM.INV(Q1348,$M$3,$N$3)</f>
        <v>141.87166127876941</v>
      </c>
    </row>
    <row r="1349" spans="10:18" x14ac:dyDescent="0.45">
      <c r="J1349">
        <f t="shared" ca="1" si="271"/>
        <v>0.83492181068263527</v>
      </c>
      <c r="K1349">
        <f t="shared" ca="1" si="272"/>
        <v>173.73798941794618</v>
      </c>
      <c r="Q1349">
        <f t="shared" ca="1" si="273"/>
        <v>0.13977904131346452</v>
      </c>
      <c r="R1349">
        <f t="shared" ca="1" si="274"/>
        <v>153.10556135397289</v>
      </c>
    </row>
    <row r="1350" spans="10:18" x14ac:dyDescent="0.45">
      <c r="J1350">
        <f t="shared" ca="1" si="271"/>
        <v>0.43087941660090212</v>
      </c>
      <c r="K1350">
        <f t="shared" ca="1" si="272"/>
        <v>162.25864320301557</v>
      </c>
      <c r="Q1350">
        <f t="shared" ca="1" si="273"/>
        <v>0.89627936194722868</v>
      </c>
      <c r="R1350">
        <f t="shared" ca="1" si="274"/>
        <v>178.86695772968562</v>
      </c>
    </row>
    <row r="1351" spans="10:18" x14ac:dyDescent="0.45">
      <c r="J1351">
        <f t="shared" ca="1" si="271"/>
        <v>0.85736180265020101</v>
      </c>
      <c r="K1351">
        <f t="shared" ca="1" si="272"/>
        <v>174.68541336171069</v>
      </c>
      <c r="Q1351">
        <f t="shared" ca="1" si="273"/>
        <v>0.80057020716248162</v>
      </c>
      <c r="R1351">
        <f t="shared" ca="1" si="274"/>
        <v>174.28025685141017</v>
      </c>
    </row>
    <row r="1352" spans="10:18" x14ac:dyDescent="0.45">
      <c r="J1352">
        <f t="shared" ca="1" si="271"/>
        <v>0.12033184309255673</v>
      </c>
      <c r="K1352">
        <f t="shared" ca="1" si="272"/>
        <v>152.26670473751653</v>
      </c>
      <c r="Q1352">
        <f t="shared" ca="1" si="273"/>
        <v>0.69435159826614246</v>
      </c>
      <c r="R1352">
        <f t="shared" ca="1" si="274"/>
        <v>170.59045549899039</v>
      </c>
    </row>
    <row r="1353" spans="10:18" x14ac:dyDescent="0.45">
      <c r="J1353">
        <f t="shared" ca="1" si="271"/>
        <v>0.68181862866612197</v>
      </c>
      <c r="K1353">
        <f t="shared" ca="1" si="272"/>
        <v>168.72790373523745</v>
      </c>
      <c r="Q1353">
        <f t="shared" ca="1" si="273"/>
        <v>0.114023770161649</v>
      </c>
      <c r="R1353">
        <f t="shared" ca="1" si="274"/>
        <v>151.74056062553601</v>
      </c>
    </row>
    <row r="1354" spans="10:18" x14ac:dyDescent="0.45">
      <c r="J1354">
        <f t="shared" ca="1" si="271"/>
        <v>0.71964225679839022</v>
      </c>
      <c r="K1354">
        <f t="shared" ca="1" si="272"/>
        <v>169.81779095750215</v>
      </c>
      <c r="Q1354">
        <f t="shared" ca="1" si="273"/>
        <v>0.37472308532661081</v>
      </c>
      <c r="R1354">
        <f t="shared" ca="1" si="274"/>
        <v>161.48693309777934</v>
      </c>
    </row>
    <row r="1355" spans="10:18" x14ac:dyDescent="0.45">
      <c r="J1355">
        <f t="shared" ca="1" si="271"/>
        <v>0.52870761606699035</v>
      </c>
      <c r="K1355">
        <f t="shared" ca="1" si="272"/>
        <v>164.72021537557384</v>
      </c>
      <c r="Q1355">
        <f t="shared" ca="1" si="273"/>
        <v>0.91075921034569252</v>
      </c>
      <c r="R1355">
        <f t="shared" ca="1" si="274"/>
        <v>179.79989473194053</v>
      </c>
    </row>
    <row r="1356" spans="10:18" x14ac:dyDescent="0.45">
      <c r="J1356">
        <f t="shared" ca="1" si="271"/>
        <v>0.7967348573575912</v>
      </c>
      <c r="K1356">
        <f t="shared" ca="1" si="272"/>
        <v>172.30015031111094</v>
      </c>
      <c r="Q1356">
        <f t="shared" ca="1" si="273"/>
        <v>0.56904374214826137</v>
      </c>
      <c r="R1356">
        <f t="shared" ca="1" si="274"/>
        <v>166.91334140808533</v>
      </c>
    </row>
    <row r="1357" spans="10:18" x14ac:dyDescent="0.45">
      <c r="J1357">
        <f t="shared" ca="1" si="271"/>
        <v>0.78196632618317075</v>
      </c>
      <c r="K1357">
        <f t="shared" ca="1" si="272"/>
        <v>171.78851243577327</v>
      </c>
      <c r="Q1357">
        <f t="shared" ca="1" si="273"/>
        <v>0.87614328645051109</v>
      </c>
      <c r="R1357">
        <f t="shared" ca="1" si="274"/>
        <v>177.71513220933304</v>
      </c>
    </row>
    <row r="1358" spans="10:18" x14ac:dyDescent="0.45">
      <c r="J1358">
        <f t="shared" ca="1" si="271"/>
        <v>0.13564292636043518</v>
      </c>
      <c r="K1358">
        <f t="shared" ca="1" si="272"/>
        <v>152.99893799834246</v>
      </c>
      <c r="Q1358">
        <f t="shared" ca="1" si="273"/>
        <v>0.13285686635180538</v>
      </c>
      <c r="R1358">
        <f t="shared" ca="1" si="274"/>
        <v>152.75713582637604</v>
      </c>
    </row>
    <row r="1359" spans="10:18" x14ac:dyDescent="0.45">
      <c r="J1359">
        <f t="shared" ca="1" si="271"/>
        <v>0.99413080240460994</v>
      </c>
      <c r="K1359">
        <f t="shared" ca="1" si="272"/>
        <v>189.19912674800872</v>
      </c>
      <c r="Q1359">
        <f t="shared" ca="1" si="273"/>
        <v>0.13615209009002516</v>
      </c>
      <c r="R1359">
        <f t="shared" ca="1" si="274"/>
        <v>152.92451100359372</v>
      </c>
    </row>
    <row r="1360" spans="10:18" x14ac:dyDescent="0.45">
      <c r="J1360">
        <f t="shared" ca="1" si="271"/>
        <v>0.49277785787209072</v>
      </c>
      <c r="K1360">
        <f t="shared" ca="1" si="272"/>
        <v>163.81895785406701</v>
      </c>
      <c r="Q1360">
        <f t="shared" ca="1" si="273"/>
        <v>0.96209786169462308</v>
      </c>
      <c r="R1360">
        <f t="shared" ca="1" si="274"/>
        <v>184.53123944129632</v>
      </c>
    </row>
    <row r="1361" spans="10:18" x14ac:dyDescent="0.45">
      <c r="J1361">
        <f t="shared" ca="1" si="271"/>
        <v>0.12233412256073051</v>
      </c>
      <c r="K1361">
        <f t="shared" ca="1" si="272"/>
        <v>152.36602454944676</v>
      </c>
      <c r="Q1361">
        <f t="shared" ca="1" si="273"/>
        <v>0.17385878462435334</v>
      </c>
      <c r="R1361">
        <f t="shared" ca="1" si="274"/>
        <v>154.67071772348763</v>
      </c>
    </row>
    <row r="1362" spans="10:18" x14ac:dyDescent="0.45">
      <c r="J1362">
        <f t="shared" ca="1" si="271"/>
        <v>0.92702858278136091</v>
      </c>
      <c r="K1362">
        <f t="shared" ca="1" si="272"/>
        <v>178.54012522400365</v>
      </c>
      <c r="Q1362">
        <f t="shared" ca="1" si="273"/>
        <v>0.44401282613181259</v>
      </c>
      <c r="R1362">
        <f t="shared" ca="1" si="274"/>
        <v>163.45116810334628</v>
      </c>
    </row>
    <row r="1363" spans="10:18" x14ac:dyDescent="0.45">
      <c r="J1363">
        <f t="shared" ca="1" si="271"/>
        <v>0.28602358712084319</v>
      </c>
      <c r="K1363">
        <f t="shared" ca="1" si="272"/>
        <v>158.34960906829647</v>
      </c>
      <c r="Q1363">
        <f t="shared" ca="1" si="273"/>
        <v>0.44198799050925963</v>
      </c>
      <c r="R1363">
        <f t="shared" ca="1" si="274"/>
        <v>163.39476069901028</v>
      </c>
    </row>
    <row r="1364" spans="10:18" x14ac:dyDescent="0.45">
      <c r="J1364">
        <f t="shared" ca="1" si="271"/>
        <v>0.80633541639827133</v>
      </c>
      <c r="K1364">
        <f t="shared" ca="1" si="272"/>
        <v>172.64471067891529</v>
      </c>
      <c r="Q1364">
        <f t="shared" ca="1" si="273"/>
        <v>0.45753512003649788</v>
      </c>
      <c r="R1364">
        <f t="shared" ca="1" si="274"/>
        <v>163.82689976984284</v>
      </c>
    </row>
    <row r="1365" spans="10:18" x14ac:dyDescent="0.45">
      <c r="J1365">
        <f t="shared" ca="1" si="271"/>
        <v>0.42017460517413097</v>
      </c>
      <c r="K1365">
        <f t="shared" ca="1" si="272"/>
        <v>161.98553182450013</v>
      </c>
      <c r="Q1365">
        <f t="shared" ca="1" si="273"/>
        <v>0.91858573933181198</v>
      </c>
      <c r="R1365">
        <f t="shared" ca="1" si="274"/>
        <v>180.3518358871269</v>
      </c>
    </row>
    <row r="1366" spans="10:18" x14ac:dyDescent="0.45">
      <c r="J1366">
        <f t="shared" ca="1" si="271"/>
        <v>8.5851228477044295E-2</v>
      </c>
      <c r="K1366">
        <f t="shared" ca="1" si="272"/>
        <v>150.3324609999664</v>
      </c>
      <c r="Q1366">
        <f t="shared" ca="1" si="273"/>
        <v>0.72780620711660993</v>
      </c>
      <c r="R1366">
        <f t="shared" ca="1" si="274"/>
        <v>171.6681066775547</v>
      </c>
    </row>
    <row r="1367" spans="10:18" x14ac:dyDescent="0.45">
      <c r="J1367">
        <f t="shared" ca="1" si="271"/>
        <v>0.58284320520556054</v>
      </c>
      <c r="K1367">
        <f t="shared" ca="1" si="272"/>
        <v>166.09172486932763</v>
      </c>
      <c r="Q1367">
        <f t="shared" ca="1" si="273"/>
        <v>2.8773122463588985E-3</v>
      </c>
      <c r="R1367">
        <f t="shared" ca="1" si="274"/>
        <v>134.62410729122925</v>
      </c>
    </row>
    <row r="1368" spans="10:18" x14ac:dyDescent="0.45">
      <c r="J1368">
        <f t="shared" ca="1" si="271"/>
        <v>0.13454267625674765</v>
      </c>
      <c r="K1368">
        <f t="shared" ca="1" si="272"/>
        <v>152.94828658949424</v>
      </c>
      <c r="Q1368">
        <f t="shared" ca="1" si="273"/>
        <v>0.60618481120298839</v>
      </c>
      <c r="R1368">
        <f t="shared" ca="1" si="274"/>
        <v>167.96327860725771</v>
      </c>
    </row>
    <row r="1369" spans="10:18" x14ac:dyDescent="0.45">
      <c r="J1369">
        <f t="shared" ca="1" si="271"/>
        <v>0.9082715492304787</v>
      </c>
      <c r="K1369">
        <f t="shared" ca="1" si="272"/>
        <v>177.30186285876911</v>
      </c>
      <c r="Q1369">
        <f t="shared" ca="1" si="273"/>
        <v>0.31641010027218142</v>
      </c>
      <c r="R1369">
        <f t="shared" ca="1" si="274"/>
        <v>159.74462712022557</v>
      </c>
    </row>
    <row r="1370" spans="10:18" x14ac:dyDescent="0.45">
      <c r="J1370">
        <f t="shared" ca="1" si="271"/>
        <v>0.19989120329682308</v>
      </c>
      <c r="K1370">
        <f t="shared" ca="1" si="272"/>
        <v>155.57990090347818</v>
      </c>
      <c r="Q1370">
        <f t="shared" ca="1" si="273"/>
        <v>2.2569843845272497E-2</v>
      </c>
      <c r="R1370">
        <f t="shared" ca="1" si="274"/>
        <v>142.96314522827612</v>
      </c>
    </row>
    <row r="1371" spans="10:18" x14ac:dyDescent="0.45">
      <c r="J1371">
        <f t="shared" ca="1" si="271"/>
        <v>0.48001577412155605</v>
      </c>
      <c r="K1371">
        <f t="shared" ca="1" si="272"/>
        <v>163.49886006115281</v>
      </c>
      <c r="Q1371">
        <f t="shared" ca="1" si="273"/>
        <v>0.80512076522738074</v>
      </c>
      <c r="R1371">
        <f t="shared" ca="1" si="274"/>
        <v>174.46061010213674</v>
      </c>
    </row>
    <row r="1372" spans="10:18" x14ac:dyDescent="0.45">
      <c r="J1372">
        <f t="shared" ca="1" si="271"/>
        <v>0.22889904930959704</v>
      </c>
      <c r="K1372">
        <f t="shared" ca="1" si="272"/>
        <v>156.57522532137691</v>
      </c>
      <c r="Q1372">
        <f t="shared" ca="1" si="273"/>
        <v>0.91029365107813054</v>
      </c>
      <c r="R1372">
        <f t="shared" ca="1" si="274"/>
        <v>179.76822084081419</v>
      </c>
    </row>
    <row r="1373" spans="10:18" x14ac:dyDescent="0.45">
      <c r="J1373">
        <f t="shared" ca="1" si="271"/>
        <v>0.25997468113925759</v>
      </c>
      <c r="K1373">
        <f t="shared" ca="1" si="272"/>
        <v>157.56576536001307</v>
      </c>
      <c r="Q1373">
        <f t="shared" ca="1" si="273"/>
        <v>0.68984886573445281</v>
      </c>
      <c r="R1373">
        <f t="shared" ca="1" si="274"/>
        <v>170.44964199840322</v>
      </c>
    </row>
    <row r="1374" spans="10:18" x14ac:dyDescent="0.45">
      <c r="J1374">
        <f t="shared" ca="1" si="271"/>
        <v>0.28470838941268317</v>
      </c>
      <c r="K1374">
        <f t="shared" ca="1" si="272"/>
        <v>158.31089351920417</v>
      </c>
      <c r="Q1374">
        <f t="shared" ca="1" si="273"/>
        <v>0.58613730606672543</v>
      </c>
      <c r="R1374">
        <f t="shared" ca="1" si="274"/>
        <v>167.39381735063887</v>
      </c>
    </row>
    <row r="1375" spans="10:18" x14ac:dyDescent="0.45">
      <c r="J1375">
        <f t="shared" ca="1" si="271"/>
        <v>0.20053180079899846</v>
      </c>
      <c r="K1375">
        <f t="shared" ca="1" si="272"/>
        <v>155.6027679768421</v>
      </c>
      <c r="Q1375">
        <f t="shared" ca="1" si="273"/>
        <v>0.80505084345494926</v>
      </c>
      <c r="R1375">
        <f t="shared" ca="1" si="274"/>
        <v>174.4578196762568</v>
      </c>
    </row>
    <row r="1376" spans="10:18" x14ac:dyDescent="0.45">
      <c r="J1376">
        <f t="shared" ca="1" si="271"/>
        <v>0.9362228397996748</v>
      </c>
      <c r="K1376">
        <f t="shared" ca="1" si="272"/>
        <v>179.23817445292715</v>
      </c>
      <c r="Q1376">
        <f t="shared" ca="1" si="273"/>
        <v>0.50358766054748549</v>
      </c>
      <c r="R1376">
        <f t="shared" ca="1" si="274"/>
        <v>165.09892357844029</v>
      </c>
    </row>
    <row r="1377" spans="10:18" x14ac:dyDescent="0.45">
      <c r="J1377">
        <f t="shared" ca="1" si="271"/>
        <v>0.48779369896373748</v>
      </c>
      <c r="K1377">
        <f t="shared" ca="1" si="272"/>
        <v>163.6939856525691</v>
      </c>
      <c r="Q1377">
        <f t="shared" ca="1" si="273"/>
        <v>0.40732344703438117</v>
      </c>
      <c r="R1377">
        <f t="shared" ca="1" si="274"/>
        <v>162.42120939611405</v>
      </c>
    </row>
    <row r="1378" spans="10:18" x14ac:dyDescent="0.45">
      <c r="J1378">
        <f t="shared" ca="1" si="271"/>
        <v>0.54385717445997561</v>
      </c>
      <c r="K1378">
        <f t="shared" ca="1" si="272"/>
        <v>165.10156007156999</v>
      </c>
      <c r="Q1378">
        <f t="shared" ca="1" si="273"/>
        <v>2.0180110771299553E-3</v>
      </c>
      <c r="R1378">
        <f t="shared" ca="1" si="274"/>
        <v>133.37134240647472</v>
      </c>
    </row>
    <row r="1379" spans="10:18" x14ac:dyDescent="0.45">
      <c r="J1379">
        <f t="shared" ca="1" si="271"/>
        <v>6.064072176290991E-2</v>
      </c>
      <c r="K1379">
        <f t="shared" ca="1" si="272"/>
        <v>148.5058272440173</v>
      </c>
      <c r="Q1379">
        <f t="shared" ca="1" si="273"/>
        <v>0.75814307884678822</v>
      </c>
      <c r="R1379">
        <f t="shared" ca="1" si="274"/>
        <v>172.70376034420201</v>
      </c>
    </row>
    <row r="1380" spans="10:18" x14ac:dyDescent="0.45">
      <c r="J1380">
        <f t="shared" ca="1" si="271"/>
        <v>0.91985806809944437</v>
      </c>
      <c r="K1380">
        <f t="shared" ca="1" si="272"/>
        <v>178.04117498212048</v>
      </c>
      <c r="Q1380">
        <f t="shared" ca="1" si="273"/>
        <v>0.92763292351770044</v>
      </c>
      <c r="R1380">
        <f t="shared" ca="1" si="274"/>
        <v>181.04224697466873</v>
      </c>
    </row>
    <row r="1381" spans="10:18" x14ac:dyDescent="0.45">
      <c r="J1381">
        <f t="shared" ca="1" si="271"/>
        <v>0.57534102958143818</v>
      </c>
      <c r="K1381">
        <f t="shared" ca="1" si="272"/>
        <v>165.89988756810828</v>
      </c>
      <c r="Q1381">
        <f t="shared" ca="1" si="273"/>
        <v>0.64570626956758437</v>
      </c>
      <c r="R1381">
        <f t="shared" ca="1" si="274"/>
        <v>169.11129229940548</v>
      </c>
    </row>
    <row r="1382" spans="10:18" x14ac:dyDescent="0.45">
      <c r="J1382">
        <f t="shared" ca="1" si="271"/>
        <v>0.29554706527464014</v>
      </c>
      <c r="K1382">
        <f t="shared" ca="1" si="272"/>
        <v>158.62748831049888</v>
      </c>
      <c r="Q1382">
        <f t="shared" ca="1" si="273"/>
        <v>0.70283066062195065</v>
      </c>
      <c r="R1382">
        <f t="shared" ca="1" si="274"/>
        <v>170.85815235538885</v>
      </c>
    </row>
    <row r="1383" spans="10:18" x14ac:dyDescent="0.45">
      <c r="J1383">
        <f t="shared" ca="1" si="271"/>
        <v>1.540652756529548E-2</v>
      </c>
      <c r="K1383">
        <f t="shared" ca="1" si="272"/>
        <v>142.40521391190663</v>
      </c>
      <c r="Q1383">
        <f t="shared" ca="1" si="273"/>
        <v>0.2475072101748923</v>
      </c>
      <c r="R1383">
        <f t="shared" ca="1" si="274"/>
        <v>157.49409356155564</v>
      </c>
    </row>
    <row r="1384" spans="10:18" x14ac:dyDescent="0.45">
      <c r="J1384">
        <f t="shared" ca="1" si="271"/>
        <v>0.9423769783253263</v>
      </c>
      <c r="K1384">
        <f t="shared" ca="1" si="272"/>
        <v>179.75045062968354</v>
      </c>
      <c r="Q1384">
        <f t="shared" ca="1" si="273"/>
        <v>0.25451227177469504</v>
      </c>
      <c r="R1384">
        <f t="shared" ca="1" si="274"/>
        <v>157.73606929610659</v>
      </c>
    </row>
    <row r="1385" spans="10:18" x14ac:dyDescent="0.45">
      <c r="J1385">
        <f t="shared" ca="1" si="271"/>
        <v>0.68031593409147295</v>
      </c>
      <c r="K1385">
        <f t="shared" ca="1" si="272"/>
        <v>168.68582439343342</v>
      </c>
      <c r="Q1385">
        <f t="shared" ca="1" si="273"/>
        <v>0.54757579401980427</v>
      </c>
      <c r="R1385">
        <f t="shared" ca="1" si="274"/>
        <v>166.31492805638226</v>
      </c>
    </row>
    <row r="1386" spans="10:18" x14ac:dyDescent="0.45">
      <c r="J1386">
        <f t="shared" ca="1" si="271"/>
        <v>0.83543998879884451</v>
      </c>
      <c r="K1386">
        <f t="shared" ca="1" si="272"/>
        <v>173.75887893041613</v>
      </c>
      <c r="Q1386">
        <f t="shared" ca="1" si="273"/>
        <v>0.46609220097448045</v>
      </c>
      <c r="R1386">
        <f t="shared" ca="1" si="274"/>
        <v>164.06393475222566</v>
      </c>
    </row>
    <row r="1387" spans="10:18" x14ac:dyDescent="0.45">
      <c r="J1387">
        <f t="shared" ca="1" si="271"/>
        <v>0.91672252650262165</v>
      </c>
      <c r="K1387">
        <f t="shared" ca="1" si="272"/>
        <v>177.83358570974426</v>
      </c>
      <c r="Q1387">
        <f t="shared" ca="1" si="273"/>
        <v>5.9764643243471083E-2</v>
      </c>
      <c r="R1387">
        <f t="shared" ca="1" si="274"/>
        <v>147.87572378706102</v>
      </c>
    </row>
    <row r="1388" spans="10:18" x14ac:dyDescent="0.45">
      <c r="J1388">
        <f t="shared" ca="1" si="271"/>
        <v>0.91552680599468317</v>
      </c>
      <c r="K1388">
        <f t="shared" ca="1" si="272"/>
        <v>177.75597154963222</v>
      </c>
      <c r="Q1388">
        <f t="shared" ca="1" si="273"/>
        <v>0.11735894163132854</v>
      </c>
      <c r="R1388">
        <f t="shared" ca="1" si="274"/>
        <v>151.92877389045347</v>
      </c>
    </row>
    <row r="1389" spans="10:18" x14ac:dyDescent="0.45">
      <c r="J1389">
        <f t="shared" ca="1" si="271"/>
        <v>0.17763012344004525</v>
      </c>
      <c r="K1389">
        <f t="shared" ca="1" si="272"/>
        <v>154.75565706782987</v>
      </c>
      <c r="Q1389">
        <f t="shared" ca="1" si="273"/>
        <v>0.7876803699521634</v>
      </c>
      <c r="R1389">
        <f t="shared" ca="1" si="274"/>
        <v>173.78238375356665</v>
      </c>
    </row>
    <row r="1390" spans="10:18" x14ac:dyDescent="0.45">
      <c r="J1390">
        <f t="shared" ca="1" si="271"/>
        <v>0.32261889788219078</v>
      </c>
      <c r="K1390">
        <f t="shared" ca="1" si="272"/>
        <v>159.39612068655492</v>
      </c>
      <c r="Q1390">
        <f t="shared" ca="1" si="273"/>
        <v>0.23165577536553827</v>
      </c>
      <c r="R1390">
        <f t="shared" ca="1" si="274"/>
        <v>156.93254680766179</v>
      </c>
    </row>
    <row r="1391" spans="10:18" x14ac:dyDescent="0.45">
      <c r="J1391">
        <f t="shared" ca="1" si="271"/>
        <v>0.39571357578993693</v>
      </c>
      <c r="K1391">
        <f t="shared" ca="1" si="272"/>
        <v>161.35542165351671</v>
      </c>
      <c r="Q1391">
        <f t="shared" ca="1" si="273"/>
        <v>0.74553123220841611</v>
      </c>
      <c r="R1391">
        <f t="shared" ca="1" si="274"/>
        <v>172.2654225460679</v>
      </c>
    </row>
    <row r="1392" spans="10:18" x14ac:dyDescent="0.45">
      <c r="J1392">
        <f t="shared" ca="1" si="271"/>
        <v>0.41314915609549485</v>
      </c>
      <c r="K1392">
        <f t="shared" ca="1" si="272"/>
        <v>161.80548443267148</v>
      </c>
      <c r="Q1392">
        <f t="shared" ca="1" si="273"/>
        <v>0.84751389043939829</v>
      </c>
      <c r="R1392">
        <f t="shared" ca="1" si="274"/>
        <v>176.28411841390738</v>
      </c>
    </row>
    <row r="1393" spans="10:18" x14ac:dyDescent="0.45">
      <c r="J1393">
        <f t="shared" ca="1" si="271"/>
        <v>0.33718052811080979</v>
      </c>
      <c r="K1393">
        <f t="shared" ca="1" si="272"/>
        <v>159.7982970895543</v>
      </c>
      <c r="Q1393">
        <f t="shared" ca="1" si="273"/>
        <v>0.31033817807545283</v>
      </c>
      <c r="R1393">
        <f t="shared" ca="1" si="274"/>
        <v>159.55618797029231</v>
      </c>
    </row>
    <row r="1394" spans="10:18" x14ac:dyDescent="0.45">
      <c r="J1394">
        <f t="shared" ca="1" si="271"/>
        <v>0.75982888589979891</v>
      </c>
      <c r="K1394">
        <f t="shared" ca="1" si="272"/>
        <v>171.05752239238532</v>
      </c>
      <c r="Q1394">
        <f t="shared" ca="1" si="273"/>
        <v>0.69330979817176996</v>
      </c>
      <c r="R1394">
        <f t="shared" ca="1" si="274"/>
        <v>170.55779467936819</v>
      </c>
    </row>
    <row r="1395" spans="10:18" x14ac:dyDescent="0.45">
      <c r="J1395">
        <f t="shared" ca="1" si="271"/>
        <v>0.37394391672868921</v>
      </c>
      <c r="K1395">
        <f t="shared" ca="1" si="272"/>
        <v>160.78574331254123</v>
      </c>
      <c r="Q1395">
        <f t="shared" ca="1" si="273"/>
        <v>0.92942469877313993</v>
      </c>
      <c r="R1395">
        <f t="shared" ca="1" si="274"/>
        <v>181.18671757218468</v>
      </c>
    </row>
    <row r="1396" spans="10:18" x14ac:dyDescent="0.45">
      <c r="J1396">
        <f t="shared" ca="1" si="271"/>
        <v>9.710278935271488E-2</v>
      </c>
      <c r="K1396">
        <f t="shared" ca="1" si="272"/>
        <v>151.01762042938776</v>
      </c>
      <c r="Q1396">
        <f t="shared" ca="1" si="273"/>
        <v>0.45789507466126877</v>
      </c>
      <c r="R1396">
        <f t="shared" ca="1" si="274"/>
        <v>163.83688088566703</v>
      </c>
    </row>
    <row r="1397" spans="10:18" x14ac:dyDescent="0.45">
      <c r="J1397">
        <f t="shared" ca="1" si="271"/>
        <v>0.97942421061645424</v>
      </c>
      <c r="K1397">
        <f t="shared" ca="1" si="272"/>
        <v>184.41999521779061</v>
      </c>
      <c r="Q1397">
        <f t="shared" ca="1" si="273"/>
        <v>0.48397490014152444</v>
      </c>
      <c r="R1397">
        <f t="shared" ca="1" si="274"/>
        <v>164.55802245380227</v>
      </c>
    </row>
    <row r="1398" spans="10:18" x14ac:dyDescent="0.45">
      <c r="J1398">
        <f t="shared" ca="1" si="271"/>
        <v>0.54954244192315915</v>
      </c>
      <c r="K1398">
        <f t="shared" ca="1" si="272"/>
        <v>165.2450541125958</v>
      </c>
      <c r="Q1398">
        <f t="shared" ca="1" si="273"/>
        <v>0.44739732474196015</v>
      </c>
      <c r="R1398">
        <f t="shared" ca="1" si="274"/>
        <v>163.54536258660687</v>
      </c>
    </row>
    <row r="1399" spans="10:18" x14ac:dyDescent="0.45">
      <c r="J1399">
        <f t="shared" ca="1" si="271"/>
        <v>0.83217792015462666</v>
      </c>
      <c r="K1399">
        <f t="shared" ca="1" si="272"/>
        <v>173.62807453273453</v>
      </c>
      <c r="Q1399">
        <f t="shared" ca="1" si="273"/>
        <v>0.91654102156420092</v>
      </c>
      <c r="R1399">
        <f t="shared" ca="1" si="274"/>
        <v>180.20392562522341</v>
      </c>
    </row>
    <row r="1400" spans="10:18" x14ac:dyDescent="0.45">
      <c r="J1400">
        <f t="shared" ca="1" si="271"/>
        <v>0.24627051117136634</v>
      </c>
      <c r="K1400">
        <f t="shared" ca="1" si="272"/>
        <v>157.13727080280205</v>
      </c>
      <c r="Q1400">
        <f t="shared" ca="1" si="273"/>
        <v>0.17868582758130125</v>
      </c>
      <c r="R1400">
        <f t="shared" ca="1" si="274"/>
        <v>154.87576606874015</v>
      </c>
    </row>
    <row r="1401" spans="10:18" x14ac:dyDescent="0.45">
      <c r="J1401">
        <f t="shared" ca="1" si="271"/>
        <v>0.17748210893768124</v>
      </c>
      <c r="K1401">
        <f t="shared" ca="1" si="272"/>
        <v>154.74996751867985</v>
      </c>
      <c r="Q1401">
        <f t="shared" ca="1" si="273"/>
        <v>0.17680227154882</v>
      </c>
      <c r="R1401">
        <f t="shared" ca="1" si="274"/>
        <v>154.79617626077982</v>
      </c>
    </row>
    <row r="1402" spans="10:18" x14ac:dyDescent="0.45">
      <c r="J1402">
        <f t="shared" ca="1" si="271"/>
        <v>1.6450414364232779E-2</v>
      </c>
      <c r="K1402">
        <f t="shared" ca="1" si="272"/>
        <v>142.66708593470224</v>
      </c>
      <c r="Q1402">
        <f t="shared" ca="1" si="273"/>
        <v>0.83323679458486744</v>
      </c>
      <c r="R1402">
        <f t="shared" ca="1" si="274"/>
        <v>175.63738778209498</v>
      </c>
    </row>
    <row r="1403" spans="10:18" x14ac:dyDescent="0.45">
      <c r="J1403">
        <f t="shared" ca="1" si="271"/>
        <v>0.63111450448758566</v>
      </c>
      <c r="K1403">
        <f t="shared" ca="1" si="272"/>
        <v>167.34806587373845</v>
      </c>
      <c r="Q1403">
        <f t="shared" ca="1" si="273"/>
        <v>0.85273880172978567</v>
      </c>
      <c r="R1403">
        <f t="shared" ca="1" si="274"/>
        <v>176.53077490739904</v>
      </c>
    </row>
    <row r="1404" spans="10:18" x14ac:dyDescent="0.45">
      <c r="J1404">
        <f t="shared" ca="1" si="271"/>
        <v>4.8756365085759645E-2</v>
      </c>
      <c r="K1404">
        <f t="shared" ca="1" si="272"/>
        <v>147.42966637470505</v>
      </c>
      <c r="Q1404">
        <f t="shared" ca="1" si="273"/>
        <v>0.67439190655034598</v>
      </c>
      <c r="R1404">
        <f t="shared" ca="1" si="274"/>
        <v>169.97280615975649</v>
      </c>
    </row>
    <row r="1405" spans="10:18" x14ac:dyDescent="0.45">
      <c r="J1405">
        <f t="shared" ca="1" si="271"/>
        <v>0.94538834703015662</v>
      </c>
      <c r="K1405">
        <f t="shared" ca="1" si="272"/>
        <v>180.01693939771388</v>
      </c>
      <c r="Q1405">
        <f t="shared" ca="1" si="273"/>
        <v>0.35990272388817313</v>
      </c>
      <c r="R1405">
        <f t="shared" ca="1" si="274"/>
        <v>161.05409297872836</v>
      </c>
    </row>
    <row r="1406" spans="10:18" x14ac:dyDescent="0.45">
      <c r="J1406">
        <f t="shared" ca="1" si="271"/>
        <v>0.54614131344930172</v>
      </c>
      <c r="K1406">
        <f t="shared" ca="1" si="272"/>
        <v>165.15918197876604</v>
      </c>
      <c r="Q1406">
        <f t="shared" ca="1" si="273"/>
        <v>0.13328590575702648</v>
      </c>
      <c r="R1406">
        <f t="shared" ca="1" si="274"/>
        <v>152.77908847763791</v>
      </c>
    </row>
    <row r="1407" spans="10:18" x14ac:dyDescent="0.45">
      <c r="J1407">
        <f t="shared" ca="1" si="271"/>
        <v>0.88307984275975271</v>
      </c>
      <c r="K1407">
        <f t="shared" ca="1" si="272"/>
        <v>175.90524479361432</v>
      </c>
      <c r="Q1407">
        <f t="shared" ca="1" si="273"/>
        <v>0.17568130246227032</v>
      </c>
      <c r="R1407">
        <f t="shared" ca="1" si="274"/>
        <v>154.74855508674386</v>
      </c>
    </row>
    <row r="1408" spans="10:18" x14ac:dyDescent="0.45">
      <c r="J1408">
        <f t="shared" ca="1" si="271"/>
        <v>4.4607910003598983E-2</v>
      </c>
      <c r="K1408">
        <f t="shared" ca="1" si="272"/>
        <v>147.00451157756316</v>
      </c>
      <c r="Q1408">
        <f t="shared" ca="1" si="273"/>
        <v>0.23892548025150395</v>
      </c>
      <c r="R1408">
        <f t="shared" ca="1" si="274"/>
        <v>157.19260422232762</v>
      </c>
    </row>
    <row r="1409" spans="10:18" x14ac:dyDescent="0.45">
      <c r="J1409">
        <f t="shared" ca="1" si="271"/>
        <v>0.8099960702285065</v>
      </c>
      <c r="K1409">
        <f t="shared" ca="1" si="272"/>
        <v>172.77881813660761</v>
      </c>
      <c r="Q1409">
        <f t="shared" ca="1" si="273"/>
        <v>0.39208679955700854</v>
      </c>
      <c r="R1409">
        <f t="shared" ca="1" si="274"/>
        <v>161.98727358597671</v>
      </c>
    </row>
    <row r="1410" spans="10:18" x14ac:dyDescent="0.45">
      <c r="J1410">
        <f t="shared" ca="1" si="271"/>
        <v>0.3924045993381583</v>
      </c>
      <c r="K1410">
        <f t="shared" ca="1" si="272"/>
        <v>161.2694273799778</v>
      </c>
      <c r="Q1410">
        <f t="shared" ca="1" si="273"/>
        <v>0.40674942659453794</v>
      </c>
      <c r="R1410">
        <f t="shared" ca="1" si="274"/>
        <v>162.40493818617912</v>
      </c>
    </row>
    <row r="1411" spans="10:18" x14ac:dyDescent="0.45">
      <c r="J1411">
        <f t="shared" ca="1" si="271"/>
        <v>0.91376108237557718</v>
      </c>
      <c r="K1411">
        <f t="shared" ca="1" si="272"/>
        <v>177.64285158078511</v>
      </c>
      <c r="Q1411">
        <f t="shared" ca="1" si="273"/>
        <v>0.58069998441658743</v>
      </c>
      <c r="R1411">
        <f t="shared" ca="1" si="274"/>
        <v>167.2405298423387</v>
      </c>
    </row>
    <row r="1412" spans="10:18" x14ac:dyDescent="0.45">
      <c r="J1412">
        <f t="shared" ref="J1412:J1475" ca="1" si="275">RAND()</f>
        <v>0.49007638985455015</v>
      </c>
      <c r="K1412">
        <f t="shared" ref="K1412:K1475" ca="1" si="276">_xlfn.NORM.INV(J1412,$F$3,$G$3)</f>
        <v>163.75122632429486</v>
      </c>
      <c r="Q1412">
        <f t="shared" ref="Q1412:Q1475" ca="1" si="277">RAND()</f>
        <v>0.13043716111295267</v>
      </c>
      <c r="R1412">
        <f t="shared" ref="R1412:R1475" ca="1" si="278">_xlfn.NORM.INV(Q1412,$M$3,$N$3)</f>
        <v>152.63240284490249</v>
      </c>
    </row>
    <row r="1413" spans="10:18" x14ac:dyDescent="0.45">
      <c r="J1413">
        <f t="shared" ca="1" si="275"/>
        <v>0.80884534554379972</v>
      </c>
      <c r="K1413">
        <f t="shared" ca="1" si="276"/>
        <v>172.73649227316503</v>
      </c>
      <c r="Q1413">
        <f t="shared" ca="1" si="277"/>
        <v>7.7223226801399925E-2</v>
      </c>
      <c r="R1413">
        <f t="shared" ca="1" si="278"/>
        <v>149.33599929828461</v>
      </c>
    </row>
    <row r="1414" spans="10:18" x14ac:dyDescent="0.45">
      <c r="J1414">
        <f t="shared" ca="1" si="275"/>
        <v>0.3779609146597348</v>
      </c>
      <c r="K1414">
        <f t="shared" ca="1" si="276"/>
        <v>160.8915943440301</v>
      </c>
      <c r="Q1414">
        <f t="shared" ca="1" si="277"/>
        <v>0.54606290889500975</v>
      </c>
      <c r="R1414">
        <f t="shared" ca="1" si="278"/>
        <v>166.27292378652152</v>
      </c>
    </row>
    <row r="1415" spans="10:18" x14ac:dyDescent="0.45">
      <c r="J1415">
        <f t="shared" ca="1" si="275"/>
        <v>0.76869678771380134</v>
      </c>
      <c r="K1415">
        <f t="shared" ca="1" si="276"/>
        <v>171.34561775658497</v>
      </c>
      <c r="Q1415">
        <f t="shared" ca="1" si="277"/>
        <v>0.27298086852183812</v>
      </c>
      <c r="R1415">
        <f t="shared" ca="1" si="278"/>
        <v>158.35795379573844</v>
      </c>
    </row>
    <row r="1416" spans="10:18" x14ac:dyDescent="0.45">
      <c r="J1416">
        <f t="shared" ca="1" si="275"/>
        <v>0.29044615435510002</v>
      </c>
      <c r="K1416">
        <f t="shared" ca="1" si="276"/>
        <v>158.47918197073312</v>
      </c>
      <c r="Q1416">
        <f t="shared" ca="1" si="277"/>
        <v>0.40308070891674241</v>
      </c>
      <c r="R1416">
        <f t="shared" ca="1" si="278"/>
        <v>162.30080869663792</v>
      </c>
    </row>
    <row r="1417" spans="10:18" x14ac:dyDescent="0.45">
      <c r="J1417">
        <f t="shared" ca="1" si="275"/>
        <v>0.91070162265719234</v>
      </c>
      <c r="K1417">
        <f t="shared" ca="1" si="276"/>
        <v>177.45088195958996</v>
      </c>
      <c r="Q1417">
        <f t="shared" ca="1" si="277"/>
        <v>0.34374323064829748</v>
      </c>
      <c r="R1417">
        <f t="shared" ca="1" si="278"/>
        <v>160.57504690181162</v>
      </c>
    </row>
    <row r="1418" spans="10:18" x14ac:dyDescent="0.45">
      <c r="J1418">
        <f t="shared" ca="1" si="275"/>
        <v>9.0835859481497416E-2</v>
      </c>
      <c r="K1418">
        <f t="shared" ca="1" si="276"/>
        <v>150.64374524233892</v>
      </c>
      <c r="Q1418">
        <f t="shared" ca="1" si="277"/>
        <v>0.61960828745912266</v>
      </c>
      <c r="R1418">
        <f t="shared" ca="1" si="278"/>
        <v>168.34897389740888</v>
      </c>
    </row>
    <row r="1419" spans="10:18" x14ac:dyDescent="0.45">
      <c r="J1419">
        <f t="shared" ca="1" si="275"/>
        <v>0.72564947128694979</v>
      </c>
      <c r="K1419">
        <f t="shared" ca="1" si="276"/>
        <v>169.99707697385713</v>
      </c>
      <c r="Q1419">
        <f t="shared" ca="1" si="277"/>
        <v>0.35788540643799194</v>
      </c>
      <c r="R1419">
        <f t="shared" ca="1" si="278"/>
        <v>160.99471550602206</v>
      </c>
    </row>
    <row r="1420" spans="10:18" x14ac:dyDescent="0.45">
      <c r="J1420">
        <f t="shared" ca="1" si="275"/>
        <v>0.30665869825642733</v>
      </c>
      <c r="K1420">
        <f t="shared" ca="1" si="276"/>
        <v>158.94656217408968</v>
      </c>
      <c r="Q1420">
        <f t="shared" ca="1" si="277"/>
        <v>0.50364546769784124</v>
      </c>
      <c r="R1420">
        <f t="shared" ca="1" si="278"/>
        <v>165.1005175553527</v>
      </c>
    </row>
    <row r="1421" spans="10:18" x14ac:dyDescent="0.45">
      <c r="J1421">
        <f t="shared" ca="1" si="275"/>
        <v>0.82252892628021945</v>
      </c>
      <c r="K1421">
        <f t="shared" ca="1" si="276"/>
        <v>173.25045678547352</v>
      </c>
      <c r="Q1421">
        <f t="shared" ca="1" si="277"/>
        <v>0.59566531052751848</v>
      </c>
      <c r="R1421">
        <f t="shared" ca="1" si="278"/>
        <v>167.66357273411415</v>
      </c>
    </row>
    <row r="1422" spans="10:18" x14ac:dyDescent="0.45">
      <c r="J1422">
        <f t="shared" ca="1" si="275"/>
        <v>0.41531711939705618</v>
      </c>
      <c r="K1422">
        <f t="shared" ca="1" si="276"/>
        <v>161.86111795448949</v>
      </c>
      <c r="Q1422">
        <f t="shared" ca="1" si="277"/>
        <v>0.34131005554256788</v>
      </c>
      <c r="R1422">
        <f t="shared" ca="1" si="278"/>
        <v>160.50220584976717</v>
      </c>
    </row>
    <row r="1423" spans="10:18" x14ac:dyDescent="0.45">
      <c r="J1423">
        <f t="shared" ca="1" si="275"/>
        <v>0.41020593284646756</v>
      </c>
      <c r="K1423">
        <f t="shared" ca="1" si="276"/>
        <v>161.72984726532286</v>
      </c>
      <c r="Q1423">
        <f t="shared" ca="1" si="277"/>
        <v>0.50185874374816064</v>
      </c>
      <c r="R1423">
        <f t="shared" ca="1" si="278"/>
        <v>165.05125116140582</v>
      </c>
    </row>
    <row r="1424" spans="10:18" x14ac:dyDescent="0.45">
      <c r="J1424">
        <f t="shared" ca="1" si="275"/>
        <v>0.87894290069600522</v>
      </c>
      <c r="K1424">
        <f t="shared" ca="1" si="276"/>
        <v>175.69718679139581</v>
      </c>
      <c r="Q1424">
        <f t="shared" ca="1" si="277"/>
        <v>0.59560418187024999</v>
      </c>
      <c r="R1424">
        <f t="shared" ca="1" si="278"/>
        <v>167.66183712779272</v>
      </c>
    </row>
    <row r="1425" spans="10:18" x14ac:dyDescent="0.45">
      <c r="J1425">
        <f t="shared" ca="1" si="275"/>
        <v>0.98319539533136158</v>
      </c>
      <c r="K1425">
        <f t="shared" ca="1" si="276"/>
        <v>185.2472927363356</v>
      </c>
      <c r="Q1425">
        <f t="shared" ca="1" si="277"/>
        <v>9.9867657858442871E-2</v>
      </c>
      <c r="R1425">
        <f t="shared" ca="1" si="278"/>
        <v>150.89463373955533</v>
      </c>
    </row>
    <row r="1426" spans="10:18" x14ac:dyDescent="0.45">
      <c r="J1426">
        <f t="shared" ca="1" si="275"/>
        <v>0.93819020631847505</v>
      </c>
      <c r="K1426">
        <f t="shared" ca="1" si="276"/>
        <v>179.39757039481267</v>
      </c>
      <c r="Q1426">
        <f t="shared" ca="1" si="277"/>
        <v>0.49499645023170946</v>
      </c>
      <c r="R1426">
        <f t="shared" ca="1" si="278"/>
        <v>164.86203395027258</v>
      </c>
    </row>
    <row r="1427" spans="10:18" x14ac:dyDescent="0.45">
      <c r="J1427">
        <f t="shared" ca="1" si="275"/>
        <v>1.6606088519468876E-2</v>
      </c>
      <c r="K1427">
        <f t="shared" ca="1" si="276"/>
        <v>142.70491072235612</v>
      </c>
      <c r="Q1427">
        <f t="shared" ca="1" si="277"/>
        <v>0.5406496010298576</v>
      </c>
      <c r="R1427">
        <f t="shared" ca="1" si="278"/>
        <v>166.1227743683387</v>
      </c>
    </row>
    <row r="1428" spans="10:18" x14ac:dyDescent="0.45">
      <c r="J1428">
        <f t="shared" ca="1" si="275"/>
        <v>0.1282546777656749</v>
      </c>
      <c r="K1428">
        <f t="shared" ca="1" si="276"/>
        <v>152.65319845920527</v>
      </c>
      <c r="Q1428">
        <f t="shared" ca="1" si="277"/>
        <v>0.54819212148599084</v>
      </c>
      <c r="R1428">
        <f t="shared" ca="1" si="278"/>
        <v>166.33204545034357</v>
      </c>
    </row>
    <row r="1429" spans="10:18" x14ac:dyDescent="0.45">
      <c r="J1429">
        <f t="shared" ca="1" si="275"/>
        <v>0.22585444750610828</v>
      </c>
      <c r="K1429">
        <f t="shared" ca="1" si="276"/>
        <v>156.47430905285773</v>
      </c>
      <c r="Q1429">
        <f t="shared" ca="1" si="277"/>
        <v>0.75127444488822348</v>
      </c>
      <c r="R1429">
        <f t="shared" ca="1" si="278"/>
        <v>172.46356271337791</v>
      </c>
    </row>
    <row r="1430" spans="10:18" x14ac:dyDescent="0.45">
      <c r="J1430">
        <f t="shared" ca="1" si="275"/>
        <v>0.26918543983286014</v>
      </c>
      <c r="K1430">
        <f t="shared" ca="1" si="276"/>
        <v>157.84721599863033</v>
      </c>
      <c r="Q1430">
        <f t="shared" ca="1" si="277"/>
        <v>0.97676862201599701</v>
      </c>
      <c r="R1430">
        <f t="shared" ca="1" si="278"/>
        <v>186.90281443603669</v>
      </c>
    </row>
    <row r="1431" spans="10:18" x14ac:dyDescent="0.45">
      <c r="J1431">
        <f t="shared" ca="1" si="275"/>
        <v>0.45315779511933885</v>
      </c>
      <c r="K1431">
        <f t="shared" ca="1" si="276"/>
        <v>162.82312902254552</v>
      </c>
      <c r="Q1431">
        <f t="shared" ca="1" si="277"/>
        <v>1.9614219728645299E-3</v>
      </c>
      <c r="R1431">
        <f t="shared" ca="1" si="278"/>
        <v>133.27269599018612</v>
      </c>
    </row>
    <row r="1432" spans="10:18" x14ac:dyDescent="0.45">
      <c r="J1432">
        <f t="shared" ca="1" si="275"/>
        <v>0.22452427624278137</v>
      </c>
      <c r="K1432">
        <f t="shared" ca="1" si="276"/>
        <v>156.42997813456103</v>
      </c>
      <c r="Q1432">
        <f t="shared" ca="1" si="277"/>
        <v>0.77346008918275899</v>
      </c>
      <c r="R1432">
        <f t="shared" ca="1" si="278"/>
        <v>173.25319442824997</v>
      </c>
    </row>
    <row r="1433" spans="10:18" x14ac:dyDescent="0.45">
      <c r="J1433">
        <f t="shared" ca="1" si="275"/>
        <v>2.4540227483500709E-2</v>
      </c>
      <c r="K1433">
        <f t="shared" ca="1" si="276"/>
        <v>144.32107908575119</v>
      </c>
      <c r="Q1433">
        <f t="shared" ca="1" si="277"/>
        <v>7.5766352525243552E-2</v>
      </c>
      <c r="R1433">
        <f t="shared" ca="1" si="278"/>
        <v>149.22447503473211</v>
      </c>
    </row>
    <row r="1434" spans="10:18" x14ac:dyDescent="0.45">
      <c r="J1434">
        <f t="shared" ca="1" si="275"/>
        <v>7.9800357456373261E-2</v>
      </c>
      <c r="K1434">
        <f t="shared" ca="1" si="276"/>
        <v>149.93584279724237</v>
      </c>
      <c r="Q1434">
        <f t="shared" ca="1" si="277"/>
        <v>0.21340608166168906</v>
      </c>
      <c r="R1434">
        <f t="shared" ca="1" si="278"/>
        <v>156.25875620390045</v>
      </c>
    </row>
    <row r="1435" spans="10:18" x14ac:dyDescent="0.45">
      <c r="J1435">
        <f t="shared" ca="1" si="275"/>
        <v>0.12743864834703245</v>
      </c>
      <c r="K1435">
        <f t="shared" ca="1" si="276"/>
        <v>152.61417417977322</v>
      </c>
      <c r="Q1435">
        <f t="shared" ca="1" si="277"/>
        <v>0.51576101313498879</v>
      </c>
      <c r="R1435">
        <f t="shared" ca="1" si="278"/>
        <v>165.4346901227631</v>
      </c>
    </row>
    <row r="1436" spans="10:18" x14ac:dyDescent="0.45">
      <c r="J1436">
        <f t="shared" ca="1" si="275"/>
        <v>0.42960289259057693</v>
      </c>
      <c r="K1436">
        <f t="shared" ca="1" si="276"/>
        <v>162.22614740819176</v>
      </c>
      <c r="Q1436">
        <f t="shared" ca="1" si="277"/>
        <v>0.92869804761828467</v>
      </c>
      <c r="R1436">
        <f t="shared" ca="1" si="278"/>
        <v>181.1277922376278</v>
      </c>
    </row>
    <row r="1437" spans="10:18" x14ac:dyDescent="0.45">
      <c r="J1437">
        <f t="shared" ca="1" si="275"/>
        <v>0.56526393644576767</v>
      </c>
      <c r="K1437">
        <f t="shared" ca="1" si="276"/>
        <v>165.643290332796</v>
      </c>
      <c r="Q1437">
        <f t="shared" ca="1" si="277"/>
        <v>0.48330995809526456</v>
      </c>
      <c r="R1437">
        <f t="shared" ca="1" si="278"/>
        <v>164.53967263684282</v>
      </c>
    </row>
    <row r="1438" spans="10:18" x14ac:dyDescent="0.45">
      <c r="J1438">
        <f t="shared" ca="1" si="275"/>
        <v>0.52234354334253241</v>
      </c>
      <c r="K1438">
        <f t="shared" ca="1" si="276"/>
        <v>164.56036269931485</v>
      </c>
      <c r="Q1438">
        <f t="shared" ca="1" si="277"/>
        <v>0.48335783379555153</v>
      </c>
      <c r="R1438">
        <f t="shared" ca="1" si="278"/>
        <v>164.54099386234438</v>
      </c>
    </row>
    <row r="1439" spans="10:18" x14ac:dyDescent="0.45">
      <c r="J1439">
        <f t="shared" ca="1" si="275"/>
        <v>0.39415685177725768</v>
      </c>
      <c r="K1439">
        <f t="shared" ca="1" si="276"/>
        <v>161.31498997819034</v>
      </c>
      <c r="Q1439">
        <f t="shared" ca="1" si="277"/>
        <v>0.94580584862210249</v>
      </c>
      <c r="R1439">
        <f t="shared" ca="1" si="278"/>
        <v>182.66027541758848</v>
      </c>
    </row>
    <row r="1440" spans="10:18" x14ac:dyDescent="0.45">
      <c r="J1440">
        <f t="shared" ca="1" si="275"/>
        <v>0.7522557518653894</v>
      </c>
      <c r="K1440">
        <f t="shared" ca="1" si="276"/>
        <v>170.81605405083977</v>
      </c>
      <c r="Q1440">
        <f t="shared" ca="1" si="277"/>
        <v>8.0290935924029139E-2</v>
      </c>
      <c r="R1440">
        <f t="shared" ca="1" si="278"/>
        <v>149.56571002139123</v>
      </c>
    </row>
    <row r="1441" spans="10:18" x14ac:dyDescent="0.45">
      <c r="J1441">
        <f t="shared" ca="1" si="275"/>
        <v>0.2083823964158511</v>
      </c>
      <c r="K1441">
        <f t="shared" ca="1" si="276"/>
        <v>155.87953226079813</v>
      </c>
      <c r="Q1441">
        <f t="shared" ca="1" si="277"/>
        <v>0.20750782566043802</v>
      </c>
      <c r="R1441">
        <f t="shared" ca="1" si="278"/>
        <v>156.03391114048944</v>
      </c>
    </row>
    <row r="1442" spans="10:18" x14ac:dyDescent="0.45">
      <c r="J1442">
        <f t="shared" ca="1" si="275"/>
        <v>0.83448942969331863</v>
      </c>
      <c r="K1442">
        <f t="shared" ca="1" si="276"/>
        <v>173.72059114543765</v>
      </c>
      <c r="Q1442">
        <f t="shared" ca="1" si="277"/>
        <v>0.74213423334883244</v>
      </c>
      <c r="R1442">
        <f t="shared" ca="1" si="278"/>
        <v>172.14933056184051</v>
      </c>
    </row>
    <row r="1443" spans="10:18" x14ac:dyDescent="0.45">
      <c r="J1443">
        <f t="shared" ca="1" si="275"/>
        <v>0.98054064242140937</v>
      </c>
      <c r="K1443">
        <f t="shared" ca="1" si="276"/>
        <v>184.65045290765983</v>
      </c>
      <c r="Q1443">
        <f t="shared" ca="1" si="277"/>
        <v>0.29598260608531224</v>
      </c>
      <c r="R1443">
        <f t="shared" ca="1" si="278"/>
        <v>159.10410602872551</v>
      </c>
    </row>
    <row r="1444" spans="10:18" x14ac:dyDescent="0.45">
      <c r="J1444">
        <f t="shared" ca="1" si="275"/>
        <v>0.84470399575730748</v>
      </c>
      <c r="K1444">
        <f t="shared" ca="1" si="276"/>
        <v>174.13980601955944</v>
      </c>
      <c r="Q1444">
        <f t="shared" ca="1" si="277"/>
        <v>0.32782334130390944</v>
      </c>
      <c r="R1444">
        <f t="shared" ca="1" si="278"/>
        <v>160.09475281691354</v>
      </c>
    </row>
    <row r="1445" spans="10:18" x14ac:dyDescent="0.45">
      <c r="J1445">
        <f t="shared" ca="1" si="275"/>
        <v>0.24371741750857812</v>
      </c>
      <c r="K1445">
        <f t="shared" ca="1" si="276"/>
        <v>157.05605488913955</v>
      </c>
      <c r="Q1445">
        <f t="shared" ca="1" si="277"/>
        <v>0.53621747199428826</v>
      </c>
      <c r="R1445">
        <f t="shared" ca="1" si="278"/>
        <v>165.99999682421929</v>
      </c>
    </row>
    <row r="1446" spans="10:18" x14ac:dyDescent="0.45">
      <c r="J1446">
        <f t="shared" ca="1" si="275"/>
        <v>0.99759810896476198</v>
      </c>
      <c r="K1446">
        <f t="shared" ca="1" si="276"/>
        <v>192.19905321591256</v>
      </c>
      <c r="Q1446">
        <f t="shared" ca="1" si="277"/>
        <v>0.28347447375629642</v>
      </c>
      <c r="R1446">
        <f t="shared" ca="1" si="278"/>
        <v>158.70194228859333</v>
      </c>
    </row>
    <row r="1447" spans="10:18" x14ac:dyDescent="0.45">
      <c r="J1447">
        <f t="shared" ca="1" si="275"/>
        <v>0.93121577611605444</v>
      </c>
      <c r="K1447">
        <f t="shared" ca="1" si="276"/>
        <v>178.84907051771421</v>
      </c>
      <c r="Q1447">
        <f t="shared" ca="1" si="277"/>
        <v>0.95907345733505545</v>
      </c>
      <c r="R1447">
        <f t="shared" ca="1" si="278"/>
        <v>184.1403716614129</v>
      </c>
    </row>
    <row r="1448" spans="10:18" x14ac:dyDescent="0.45">
      <c r="J1448">
        <f t="shared" ca="1" si="275"/>
        <v>0.69725763517917427</v>
      </c>
      <c r="K1448">
        <f t="shared" ca="1" si="276"/>
        <v>169.16529372634815</v>
      </c>
      <c r="Q1448">
        <f t="shared" ca="1" si="277"/>
        <v>0.98325951581448845</v>
      </c>
      <c r="R1448">
        <f t="shared" ca="1" si="278"/>
        <v>188.38894569373707</v>
      </c>
    </row>
    <row r="1449" spans="10:18" x14ac:dyDescent="0.45">
      <c r="J1449">
        <f t="shared" ca="1" si="275"/>
        <v>2.4950248716863799E-2</v>
      </c>
      <c r="K1449">
        <f t="shared" ca="1" si="276"/>
        <v>144.39184055859562</v>
      </c>
      <c r="Q1449">
        <f t="shared" ca="1" si="277"/>
        <v>0.36561351012456822</v>
      </c>
      <c r="R1449">
        <f t="shared" ca="1" si="278"/>
        <v>161.22156843307798</v>
      </c>
    </row>
    <row r="1450" spans="10:18" x14ac:dyDescent="0.45">
      <c r="J1450">
        <f t="shared" ca="1" si="275"/>
        <v>0.27676614659009291</v>
      </c>
      <c r="K1450">
        <f t="shared" ca="1" si="276"/>
        <v>158.07524606253077</v>
      </c>
      <c r="Q1450">
        <f t="shared" ca="1" si="277"/>
        <v>0.67172404231377569</v>
      </c>
      <c r="R1450">
        <f t="shared" ca="1" si="278"/>
        <v>169.89146644463284</v>
      </c>
    </row>
    <row r="1451" spans="10:18" x14ac:dyDescent="0.45">
      <c r="J1451">
        <f t="shared" ca="1" si="275"/>
        <v>0.38769868941776908</v>
      </c>
      <c r="K1451">
        <f t="shared" ca="1" si="276"/>
        <v>161.14677894705395</v>
      </c>
      <c r="Q1451">
        <f t="shared" ca="1" si="277"/>
        <v>0.99525639515271669</v>
      </c>
      <c r="R1451">
        <f t="shared" ca="1" si="278"/>
        <v>193.53377635743442</v>
      </c>
    </row>
    <row r="1452" spans="10:18" x14ac:dyDescent="0.45">
      <c r="J1452">
        <f t="shared" ca="1" si="275"/>
        <v>0.63555127029215452</v>
      </c>
      <c r="K1452">
        <f t="shared" ca="1" si="276"/>
        <v>167.4659252898486</v>
      </c>
      <c r="Q1452">
        <f t="shared" ca="1" si="277"/>
        <v>0.35116939329382879</v>
      </c>
      <c r="R1452">
        <f t="shared" ca="1" si="278"/>
        <v>160.79618211659604</v>
      </c>
    </row>
    <row r="1453" spans="10:18" x14ac:dyDescent="0.45">
      <c r="J1453">
        <f t="shared" ca="1" si="275"/>
        <v>7.8493140888350355E-2</v>
      </c>
      <c r="K1453">
        <f t="shared" ca="1" si="276"/>
        <v>149.84719540026089</v>
      </c>
      <c r="Q1453">
        <f t="shared" ca="1" si="277"/>
        <v>0.2980077535984228</v>
      </c>
      <c r="R1453">
        <f t="shared" ca="1" si="278"/>
        <v>159.16847015087981</v>
      </c>
    </row>
    <row r="1454" spans="10:18" x14ac:dyDescent="0.45">
      <c r="J1454">
        <f t="shared" ca="1" si="275"/>
        <v>5.8710758112808459E-2</v>
      </c>
      <c r="K1454">
        <f t="shared" ca="1" si="276"/>
        <v>148.3431131382489</v>
      </c>
      <c r="Q1454">
        <f t="shared" ca="1" si="277"/>
        <v>0.88807940281212217</v>
      </c>
      <c r="R1454">
        <f t="shared" ca="1" si="278"/>
        <v>178.38015124750947</v>
      </c>
    </row>
    <row r="1455" spans="10:18" x14ac:dyDescent="0.45">
      <c r="J1455">
        <f t="shared" ca="1" si="275"/>
        <v>0.41692812625216358</v>
      </c>
      <c r="K1455">
        <f t="shared" ca="1" si="276"/>
        <v>161.90241612571322</v>
      </c>
      <c r="Q1455">
        <f t="shared" ca="1" si="277"/>
        <v>0.29816670963652625</v>
      </c>
      <c r="R1455">
        <f t="shared" ca="1" si="278"/>
        <v>159.17351369190064</v>
      </c>
    </row>
    <row r="1456" spans="10:18" x14ac:dyDescent="0.45">
      <c r="J1456">
        <f t="shared" ca="1" si="275"/>
        <v>0.16127634490683351</v>
      </c>
      <c r="K1456">
        <f t="shared" ca="1" si="276"/>
        <v>154.10774224029589</v>
      </c>
      <c r="Q1456">
        <f t="shared" ca="1" si="277"/>
        <v>0.97211046443004512</v>
      </c>
      <c r="R1456">
        <f t="shared" ca="1" si="278"/>
        <v>186.04033534656205</v>
      </c>
    </row>
    <row r="1457" spans="10:18" x14ac:dyDescent="0.45">
      <c r="J1457">
        <f t="shared" ca="1" si="275"/>
        <v>0.65821875260346741</v>
      </c>
      <c r="K1457">
        <f t="shared" ca="1" si="276"/>
        <v>168.0760663166605</v>
      </c>
      <c r="Q1457">
        <f t="shared" ca="1" si="277"/>
        <v>0.26481686817844585</v>
      </c>
      <c r="R1457">
        <f t="shared" ca="1" si="278"/>
        <v>158.08578258589773</v>
      </c>
    </row>
    <row r="1458" spans="10:18" x14ac:dyDescent="0.45">
      <c r="J1458">
        <f t="shared" ca="1" si="275"/>
        <v>0.5793215862342509</v>
      </c>
      <c r="K1458">
        <f t="shared" ca="1" si="276"/>
        <v>166.00158237899569</v>
      </c>
      <c r="Q1458">
        <f t="shared" ca="1" si="277"/>
        <v>0.1120355715769199</v>
      </c>
      <c r="R1458">
        <f t="shared" ca="1" si="278"/>
        <v>151.62648938872704</v>
      </c>
    </row>
    <row r="1459" spans="10:18" x14ac:dyDescent="0.45">
      <c r="J1459">
        <f t="shared" ca="1" si="275"/>
        <v>0.63630052906920698</v>
      </c>
      <c r="K1459">
        <f t="shared" ca="1" si="276"/>
        <v>167.48587595211785</v>
      </c>
      <c r="Q1459">
        <f t="shared" ca="1" si="277"/>
        <v>0.43363143117536496</v>
      </c>
      <c r="R1459">
        <f t="shared" ca="1" si="278"/>
        <v>163.1615015095675</v>
      </c>
    </row>
    <row r="1460" spans="10:18" x14ac:dyDescent="0.45">
      <c r="J1460">
        <f t="shared" ca="1" si="275"/>
        <v>0.47305245645672123</v>
      </c>
      <c r="K1460">
        <f t="shared" ca="1" si="276"/>
        <v>163.32401077190886</v>
      </c>
      <c r="Q1460">
        <f t="shared" ca="1" si="277"/>
        <v>0.50412510347545592</v>
      </c>
      <c r="R1460">
        <f t="shared" ca="1" si="278"/>
        <v>165.11374313797955</v>
      </c>
    </row>
    <row r="1461" spans="10:18" x14ac:dyDescent="0.45">
      <c r="J1461">
        <f t="shared" ca="1" si="275"/>
        <v>0.44764252757582557</v>
      </c>
      <c r="K1461">
        <f t="shared" ca="1" si="276"/>
        <v>162.68380239835395</v>
      </c>
      <c r="Q1461">
        <f t="shared" ca="1" si="277"/>
        <v>0.10234994479867721</v>
      </c>
      <c r="R1461">
        <f t="shared" ca="1" si="278"/>
        <v>151.04897894269325</v>
      </c>
    </row>
    <row r="1462" spans="10:18" x14ac:dyDescent="0.45">
      <c r="J1462">
        <f t="shared" ca="1" si="275"/>
        <v>0.27858214479189991</v>
      </c>
      <c r="K1462">
        <f t="shared" ca="1" si="276"/>
        <v>158.12941308575842</v>
      </c>
      <c r="Q1462">
        <f t="shared" ca="1" si="277"/>
        <v>0.35636918525265948</v>
      </c>
      <c r="R1462">
        <f t="shared" ca="1" si="278"/>
        <v>160.95001038499242</v>
      </c>
    </row>
    <row r="1463" spans="10:18" x14ac:dyDescent="0.45">
      <c r="J1463">
        <f t="shared" ca="1" si="275"/>
        <v>1.7046423881166062E-2</v>
      </c>
      <c r="K1463">
        <f t="shared" ca="1" si="276"/>
        <v>142.8102817073173</v>
      </c>
      <c r="Q1463">
        <f t="shared" ca="1" si="277"/>
        <v>1.1628739523933507E-2</v>
      </c>
      <c r="R1463">
        <f t="shared" ca="1" si="278"/>
        <v>140.03903756448153</v>
      </c>
    </row>
    <row r="1464" spans="10:18" x14ac:dyDescent="0.45">
      <c r="J1464">
        <f t="shared" ca="1" si="275"/>
        <v>0.61345180301185465</v>
      </c>
      <c r="K1464">
        <f t="shared" ca="1" si="276"/>
        <v>166.88327061817881</v>
      </c>
      <c r="Q1464">
        <f t="shared" ca="1" si="277"/>
        <v>0.24608729225047388</v>
      </c>
      <c r="R1464">
        <f t="shared" ca="1" si="278"/>
        <v>157.44460333965904</v>
      </c>
    </row>
    <row r="1465" spans="10:18" x14ac:dyDescent="0.45">
      <c r="J1465">
        <f t="shared" ca="1" si="275"/>
        <v>0.35278669074604885</v>
      </c>
      <c r="K1465">
        <f t="shared" ca="1" si="276"/>
        <v>160.22192203490741</v>
      </c>
      <c r="Q1465">
        <f t="shared" ca="1" si="277"/>
        <v>0.52352217663373224</v>
      </c>
      <c r="R1465">
        <f t="shared" ca="1" si="278"/>
        <v>165.64895113000685</v>
      </c>
    </row>
    <row r="1466" spans="10:18" x14ac:dyDescent="0.45">
      <c r="J1466">
        <f t="shared" ca="1" si="275"/>
        <v>0.94060259762487397</v>
      </c>
      <c r="K1466">
        <f t="shared" ca="1" si="276"/>
        <v>179.59852232840566</v>
      </c>
      <c r="Q1466">
        <f t="shared" ca="1" si="277"/>
        <v>0.47475024624105688</v>
      </c>
      <c r="R1466">
        <f t="shared" ca="1" si="278"/>
        <v>164.30332531575553</v>
      </c>
    </row>
    <row r="1467" spans="10:18" x14ac:dyDescent="0.45">
      <c r="J1467">
        <f t="shared" ca="1" si="275"/>
        <v>3.9642098043220053E-2</v>
      </c>
      <c r="K1467">
        <f t="shared" ca="1" si="276"/>
        <v>146.45145485313176</v>
      </c>
      <c r="Q1467">
        <f t="shared" ca="1" si="277"/>
        <v>0.12566923057255941</v>
      </c>
      <c r="R1467">
        <f t="shared" ca="1" si="278"/>
        <v>152.38185121517125</v>
      </c>
    </row>
    <row r="1468" spans="10:18" x14ac:dyDescent="0.45">
      <c r="J1468">
        <f t="shared" ca="1" si="275"/>
        <v>0.3514365643444205</v>
      </c>
      <c r="K1468">
        <f t="shared" ca="1" si="276"/>
        <v>160.18555072027846</v>
      </c>
      <c r="Q1468">
        <f t="shared" ca="1" si="277"/>
        <v>3.4538625832925773E-2</v>
      </c>
      <c r="R1468">
        <f t="shared" ca="1" si="278"/>
        <v>145.00294409191741</v>
      </c>
    </row>
    <row r="1469" spans="10:18" x14ac:dyDescent="0.45">
      <c r="J1469">
        <f t="shared" ca="1" si="275"/>
        <v>0.87467547904302545</v>
      </c>
      <c r="K1469">
        <f t="shared" ca="1" si="276"/>
        <v>175.48774342100626</v>
      </c>
      <c r="Q1469">
        <f t="shared" ca="1" si="277"/>
        <v>0.45648378598411532</v>
      </c>
      <c r="R1469">
        <f t="shared" ca="1" si="278"/>
        <v>163.79774195903096</v>
      </c>
    </row>
    <row r="1470" spans="10:18" x14ac:dyDescent="0.45">
      <c r="J1470">
        <f t="shared" ca="1" si="275"/>
        <v>0.77990175689458785</v>
      </c>
      <c r="K1470">
        <f t="shared" ca="1" si="276"/>
        <v>171.71861459198956</v>
      </c>
      <c r="Q1470">
        <f t="shared" ca="1" si="277"/>
        <v>0.20561672298957878</v>
      </c>
      <c r="R1470">
        <f t="shared" ca="1" si="278"/>
        <v>155.96102535926858</v>
      </c>
    </row>
    <row r="1471" spans="10:18" x14ac:dyDescent="0.45">
      <c r="J1471">
        <f t="shared" ca="1" si="275"/>
        <v>0.73269625164061924</v>
      </c>
      <c r="K1471">
        <f t="shared" ca="1" si="276"/>
        <v>170.20988033441037</v>
      </c>
      <c r="Q1471">
        <f t="shared" ca="1" si="277"/>
        <v>0.11207013330804783</v>
      </c>
      <c r="R1471">
        <f t="shared" ca="1" si="278"/>
        <v>151.62848463629413</v>
      </c>
    </row>
    <row r="1472" spans="10:18" x14ac:dyDescent="0.45">
      <c r="J1472">
        <f t="shared" ca="1" si="275"/>
        <v>0.94781260508822074</v>
      </c>
      <c r="K1472">
        <f t="shared" ca="1" si="276"/>
        <v>180.24004773291645</v>
      </c>
      <c r="Q1472">
        <f t="shared" ca="1" si="277"/>
        <v>0.50373894300345479</v>
      </c>
      <c r="R1472">
        <f t="shared" ca="1" si="278"/>
        <v>165.10309505203116</v>
      </c>
    </row>
    <row r="1473" spans="10:18" x14ac:dyDescent="0.45">
      <c r="J1473">
        <f t="shared" ca="1" si="275"/>
        <v>0.63463589464132242</v>
      </c>
      <c r="K1473">
        <f t="shared" ca="1" si="276"/>
        <v>167.44157010008061</v>
      </c>
      <c r="Q1473">
        <f t="shared" ca="1" si="277"/>
        <v>0.98615889423153924</v>
      </c>
      <c r="R1473">
        <f t="shared" ca="1" si="278"/>
        <v>189.21936847087423</v>
      </c>
    </row>
    <row r="1474" spans="10:18" x14ac:dyDescent="0.45">
      <c r="J1474">
        <f t="shared" ca="1" si="275"/>
        <v>0.97444921244258342</v>
      </c>
      <c r="K1474">
        <f t="shared" ca="1" si="276"/>
        <v>183.50625805807724</v>
      </c>
      <c r="Q1474">
        <f t="shared" ca="1" si="277"/>
        <v>0.57984336025087835</v>
      </c>
      <c r="R1474">
        <f t="shared" ca="1" si="278"/>
        <v>167.21642050815686</v>
      </c>
    </row>
    <row r="1475" spans="10:18" x14ac:dyDescent="0.45">
      <c r="J1475">
        <f t="shared" ca="1" si="275"/>
        <v>0.49909045305673361</v>
      </c>
      <c r="K1475">
        <f t="shared" ca="1" si="276"/>
        <v>163.9772010193978</v>
      </c>
      <c r="Q1475">
        <f t="shared" ca="1" si="277"/>
        <v>0.58005316566767562</v>
      </c>
      <c r="R1475">
        <f t="shared" ca="1" si="278"/>
        <v>167.22232440627252</v>
      </c>
    </row>
    <row r="1476" spans="10:18" x14ac:dyDescent="0.45">
      <c r="J1476">
        <f t="shared" ref="J1476:J1539" ca="1" si="279">RAND()</f>
        <v>0.99942856007200376</v>
      </c>
      <c r="K1476">
        <f t="shared" ref="K1476:K1539" ca="1" si="280">_xlfn.NORM.INV(J1476,$F$3,$G$3)</f>
        <v>196.52764968241686</v>
      </c>
      <c r="Q1476">
        <f t="shared" ref="Q1476:Q1539" ca="1" si="281">RAND()</f>
        <v>0.64175166693124741</v>
      </c>
      <c r="R1476">
        <f t="shared" ref="R1476:R1539" ca="1" si="282">_xlfn.NORM.INV(Q1476,$M$3,$N$3)</f>
        <v>168.99459359364673</v>
      </c>
    </row>
    <row r="1477" spans="10:18" x14ac:dyDescent="0.45">
      <c r="J1477">
        <f t="shared" ca="1" si="279"/>
        <v>0.11189576787815703</v>
      </c>
      <c r="K1477">
        <f t="shared" ca="1" si="280"/>
        <v>151.83492184782594</v>
      </c>
      <c r="Q1477">
        <f t="shared" ca="1" si="281"/>
        <v>0.61115892853492959</v>
      </c>
      <c r="R1477">
        <f t="shared" ca="1" si="282"/>
        <v>168.10574967211031</v>
      </c>
    </row>
    <row r="1478" spans="10:18" x14ac:dyDescent="0.45">
      <c r="J1478">
        <f t="shared" ca="1" si="279"/>
        <v>0.18754230539964245</v>
      </c>
      <c r="K1478">
        <f t="shared" ca="1" si="280"/>
        <v>155.13010606272024</v>
      </c>
      <c r="Q1478">
        <f t="shared" ca="1" si="281"/>
        <v>0.91035497835869494</v>
      </c>
      <c r="R1478">
        <f t="shared" ca="1" si="282"/>
        <v>179.77238618376455</v>
      </c>
    </row>
    <row r="1479" spans="10:18" x14ac:dyDescent="0.45">
      <c r="J1479">
        <f t="shared" ca="1" si="279"/>
        <v>4.1268268841133104E-2</v>
      </c>
      <c r="K1479">
        <f t="shared" ca="1" si="280"/>
        <v>146.63845600128707</v>
      </c>
      <c r="Q1479">
        <f t="shared" ca="1" si="281"/>
        <v>0.78467131623940478</v>
      </c>
      <c r="R1479">
        <f t="shared" ca="1" si="282"/>
        <v>173.6687398040232</v>
      </c>
    </row>
    <row r="1480" spans="10:18" x14ac:dyDescent="0.45">
      <c r="J1480">
        <f t="shared" ca="1" si="279"/>
        <v>0.99138134750809059</v>
      </c>
      <c r="K1480">
        <f t="shared" ca="1" si="280"/>
        <v>187.81606514337753</v>
      </c>
      <c r="Q1480">
        <f t="shared" ca="1" si="281"/>
        <v>0.5506280848565952</v>
      </c>
      <c r="R1480">
        <f t="shared" ca="1" si="282"/>
        <v>166.39973196571577</v>
      </c>
    </row>
    <row r="1481" spans="10:18" x14ac:dyDescent="0.45">
      <c r="J1481">
        <f t="shared" ca="1" si="279"/>
        <v>0.50218630256980323</v>
      </c>
      <c r="K1481">
        <f t="shared" ca="1" si="280"/>
        <v>164.05480275270142</v>
      </c>
      <c r="Q1481">
        <f t="shared" ca="1" si="281"/>
        <v>0.37595701598558895</v>
      </c>
      <c r="R1481">
        <f t="shared" ca="1" si="282"/>
        <v>161.52271775694783</v>
      </c>
    </row>
    <row r="1482" spans="10:18" x14ac:dyDescent="0.45">
      <c r="J1482">
        <f t="shared" ca="1" si="279"/>
        <v>2.5381187614896272E-2</v>
      </c>
      <c r="K1482">
        <f t="shared" ca="1" si="280"/>
        <v>144.46516877404986</v>
      </c>
      <c r="Q1482">
        <f t="shared" ca="1" si="281"/>
        <v>0.85298435204378842</v>
      </c>
      <c r="R1482">
        <f t="shared" ca="1" si="282"/>
        <v>176.54250967560634</v>
      </c>
    </row>
    <row r="1483" spans="10:18" x14ac:dyDescent="0.45">
      <c r="J1483">
        <f t="shared" ca="1" si="279"/>
        <v>0.65809813507241466</v>
      </c>
      <c r="K1483">
        <f t="shared" ca="1" si="280"/>
        <v>168.07278121487926</v>
      </c>
      <c r="Q1483">
        <f t="shared" ca="1" si="281"/>
        <v>0.53379815206009207</v>
      </c>
      <c r="R1483">
        <f t="shared" ca="1" si="282"/>
        <v>165.93303103096352</v>
      </c>
    </row>
    <row r="1484" spans="10:18" x14ac:dyDescent="0.45">
      <c r="J1484">
        <f t="shared" ca="1" si="279"/>
        <v>0.50622104223824904</v>
      </c>
      <c r="K1484">
        <f t="shared" ca="1" si="280"/>
        <v>164.15594472412656</v>
      </c>
      <c r="Q1484">
        <f t="shared" ca="1" si="281"/>
        <v>0.5848832318825633</v>
      </c>
      <c r="R1484">
        <f t="shared" ca="1" si="282"/>
        <v>167.35842264778077</v>
      </c>
    </row>
    <row r="1485" spans="10:18" x14ac:dyDescent="0.45">
      <c r="J1485">
        <f t="shared" ca="1" si="279"/>
        <v>6.2455429749044278E-3</v>
      </c>
      <c r="K1485">
        <f t="shared" ca="1" si="280"/>
        <v>139.02041623550772</v>
      </c>
      <c r="Q1485">
        <f t="shared" ca="1" si="281"/>
        <v>0.32267255653423443</v>
      </c>
      <c r="R1485">
        <f t="shared" ca="1" si="282"/>
        <v>159.93737763179476</v>
      </c>
    </row>
    <row r="1486" spans="10:18" x14ac:dyDescent="0.45">
      <c r="J1486">
        <f t="shared" ca="1" si="279"/>
        <v>0.8604826763114054</v>
      </c>
      <c r="K1486">
        <f t="shared" ca="1" si="280"/>
        <v>174.82490470821548</v>
      </c>
      <c r="Q1486">
        <f t="shared" ca="1" si="281"/>
        <v>0.86047915190213153</v>
      </c>
      <c r="R1486">
        <f t="shared" ca="1" si="282"/>
        <v>176.90722059069606</v>
      </c>
    </row>
    <row r="1487" spans="10:18" x14ac:dyDescent="0.45">
      <c r="J1487">
        <f t="shared" ca="1" si="279"/>
        <v>0.37097428420187517</v>
      </c>
      <c r="K1487">
        <f t="shared" ca="1" si="280"/>
        <v>160.70725965642077</v>
      </c>
      <c r="Q1487">
        <f t="shared" ca="1" si="281"/>
        <v>0.17133961701595646</v>
      </c>
      <c r="R1487">
        <f t="shared" ca="1" si="282"/>
        <v>154.56226780420459</v>
      </c>
    </row>
    <row r="1488" spans="10:18" x14ac:dyDescent="0.45">
      <c r="J1488">
        <f t="shared" ca="1" si="279"/>
        <v>0.68192521985572663</v>
      </c>
      <c r="K1488">
        <f t="shared" ca="1" si="280"/>
        <v>168.73089173809635</v>
      </c>
      <c r="Q1488">
        <f t="shared" ca="1" si="281"/>
        <v>0.80642132862776861</v>
      </c>
      <c r="R1488">
        <f t="shared" ca="1" si="282"/>
        <v>174.51262423702954</v>
      </c>
    </row>
    <row r="1489" spans="10:18" x14ac:dyDescent="0.45">
      <c r="J1489">
        <f t="shared" ca="1" si="279"/>
        <v>0.65044625630048936</v>
      </c>
      <c r="K1489">
        <f t="shared" ca="1" si="280"/>
        <v>167.86525545306006</v>
      </c>
      <c r="Q1489">
        <f t="shared" ca="1" si="281"/>
        <v>0.36511431346157408</v>
      </c>
      <c r="R1489">
        <f t="shared" ca="1" si="282"/>
        <v>161.2069643529407</v>
      </c>
    </row>
    <row r="1490" spans="10:18" x14ac:dyDescent="0.45">
      <c r="J1490">
        <f t="shared" ca="1" si="279"/>
        <v>0.50372729882323386</v>
      </c>
      <c r="K1490">
        <f t="shared" ca="1" si="280"/>
        <v>164.09343088548047</v>
      </c>
      <c r="Q1490">
        <f t="shared" ca="1" si="281"/>
        <v>0.81540501769550278</v>
      </c>
      <c r="R1490">
        <f t="shared" ca="1" si="282"/>
        <v>174.87790890294568</v>
      </c>
    </row>
    <row r="1491" spans="10:18" x14ac:dyDescent="0.45">
      <c r="J1491">
        <f t="shared" ca="1" si="279"/>
        <v>0.45553676003807164</v>
      </c>
      <c r="K1491">
        <f t="shared" ca="1" si="280"/>
        <v>162.88315437491832</v>
      </c>
      <c r="Q1491">
        <f t="shared" ca="1" si="281"/>
        <v>0.82808888191893271</v>
      </c>
      <c r="R1491">
        <f t="shared" ca="1" si="282"/>
        <v>175.41304038432432</v>
      </c>
    </row>
    <row r="1492" spans="10:18" x14ac:dyDescent="0.45">
      <c r="J1492">
        <f t="shared" ca="1" si="279"/>
        <v>0.70522795211964795</v>
      </c>
      <c r="K1492">
        <f t="shared" ca="1" si="280"/>
        <v>169.39496812532406</v>
      </c>
      <c r="Q1492">
        <f t="shared" ca="1" si="281"/>
        <v>0.78266082821192973</v>
      </c>
      <c r="R1492">
        <f t="shared" ca="1" si="282"/>
        <v>173.59332215101875</v>
      </c>
    </row>
    <row r="1493" spans="10:18" x14ac:dyDescent="0.45">
      <c r="J1493">
        <f t="shared" ca="1" si="279"/>
        <v>0.3335869946426866</v>
      </c>
      <c r="K1493">
        <f t="shared" ca="1" si="280"/>
        <v>159.69970234761519</v>
      </c>
      <c r="Q1493">
        <f t="shared" ca="1" si="281"/>
        <v>0.77932540835345532</v>
      </c>
      <c r="R1493">
        <f t="shared" ca="1" si="282"/>
        <v>173.4690859930387</v>
      </c>
    </row>
    <row r="1494" spans="10:18" x14ac:dyDescent="0.45">
      <c r="J1494">
        <f t="shared" ca="1" si="279"/>
        <v>0.81435602264150597</v>
      </c>
      <c r="K1494">
        <f t="shared" ca="1" si="280"/>
        <v>172.94063429375467</v>
      </c>
      <c r="Q1494">
        <f t="shared" ca="1" si="281"/>
        <v>0.45001970750019027</v>
      </c>
      <c r="R1494">
        <f t="shared" ca="1" si="282"/>
        <v>163.61827288331085</v>
      </c>
    </row>
    <row r="1495" spans="10:18" x14ac:dyDescent="0.45">
      <c r="J1495">
        <f t="shared" ca="1" si="279"/>
        <v>0.38159797379373228</v>
      </c>
      <c r="K1495">
        <f t="shared" ca="1" si="280"/>
        <v>160.9871338616083</v>
      </c>
      <c r="Q1495">
        <f t="shared" ca="1" si="281"/>
        <v>0.54746290774539941</v>
      </c>
      <c r="R1495">
        <f t="shared" ca="1" si="282"/>
        <v>166.31179318805081</v>
      </c>
    </row>
    <row r="1496" spans="10:18" x14ac:dyDescent="0.45">
      <c r="J1496">
        <f t="shared" ca="1" si="279"/>
        <v>5.9263683472779771E-2</v>
      </c>
      <c r="K1496">
        <f t="shared" ca="1" si="280"/>
        <v>148.39015325677329</v>
      </c>
      <c r="Q1496">
        <f t="shared" ca="1" si="281"/>
        <v>0.27866184027880492</v>
      </c>
      <c r="R1496">
        <f t="shared" ca="1" si="282"/>
        <v>158.54496489175952</v>
      </c>
    </row>
    <row r="1497" spans="10:18" x14ac:dyDescent="0.45">
      <c r="J1497">
        <f t="shared" ca="1" si="279"/>
        <v>0.2261110602661035</v>
      </c>
      <c r="K1497">
        <f t="shared" ca="1" si="280"/>
        <v>156.48284422551521</v>
      </c>
      <c r="Q1497">
        <f t="shared" ca="1" si="281"/>
        <v>0.51835414129921675</v>
      </c>
      <c r="R1497">
        <f t="shared" ca="1" si="282"/>
        <v>165.50625576821318</v>
      </c>
    </row>
    <row r="1498" spans="10:18" x14ac:dyDescent="0.45">
      <c r="J1498">
        <f t="shared" ca="1" si="279"/>
        <v>0.27992215382264496</v>
      </c>
      <c r="K1498">
        <f t="shared" ca="1" si="280"/>
        <v>158.16927221113301</v>
      </c>
      <c r="Q1498">
        <f t="shared" ca="1" si="281"/>
        <v>0.47342062217912395</v>
      </c>
      <c r="R1498">
        <f t="shared" ca="1" si="282"/>
        <v>164.26658615368618</v>
      </c>
    </row>
    <row r="1499" spans="10:18" x14ac:dyDescent="0.45">
      <c r="J1499">
        <f t="shared" ca="1" si="279"/>
        <v>7.8168086590389541E-2</v>
      </c>
      <c r="K1499">
        <f t="shared" ca="1" si="280"/>
        <v>149.8249787387291</v>
      </c>
      <c r="Q1499">
        <f t="shared" ca="1" si="281"/>
        <v>1.0190496758390677E-2</v>
      </c>
      <c r="R1499">
        <f t="shared" ca="1" si="282"/>
        <v>139.48815027410521</v>
      </c>
    </row>
    <row r="1500" spans="10:18" x14ac:dyDescent="0.45">
      <c r="J1500">
        <f t="shared" ca="1" si="279"/>
        <v>2.5509476552887378E-4</v>
      </c>
      <c r="K1500">
        <f t="shared" ca="1" si="280"/>
        <v>129.24651211549269</v>
      </c>
      <c r="Q1500">
        <f t="shared" ca="1" si="281"/>
        <v>0.98389019720424942</v>
      </c>
      <c r="R1500">
        <f t="shared" ca="1" si="282"/>
        <v>188.55843022218846</v>
      </c>
    </row>
    <row r="1501" spans="10:18" x14ac:dyDescent="0.45">
      <c r="J1501">
        <f t="shared" ca="1" si="279"/>
        <v>0.95209564892095111</v>
      </c>
      <c r="K1501">
        <f t="shared" ca="1" si="280"/>
        <v>180.65521779469935</v>
      </c>
      <c r="Q1501">
        <f t="shared" ca="1" si="281"/>
        <v>0.27385472606874006</v>
      </c>
      <c r="R1501">
        <f t="shared" ca="1" si="282"/>
        <v>158.38684406236982</v>
      </c>
    </row>
    <row r="1502" spans="10:18" x14ac:dyDescent="0.45">
      <c r="J1502">
        <f t="shared" ca="1" si="279"/>
        <v>2.9288103191028259E-2</v>
      </c>
      <c r="K1502">
        <f t="shared" ca="1" si="280"/>
        <v>145.08639265717835</v>
      </c>
      <c r="Q1502">
        <f t="shared" ca="1" si="281"/>
        <v>0.49592931005048224</v>
      </c>
      <c r="R1502">
        <f t="shared" ca="1" si="282"/>
        <v>164.88775728048742</v>
      </c>
    </row>
    <row r="1503" spans="10:18" x14ac:dyDescent="0.45">
      <c r="J1503">
        <f t="shared" ca="1" si="279"/>
        <v>0.89024265956338611</v>
      </c>
      <c r="K1503">
        <f t="shared" ca="1" si="280"/>
        <v>176.27819641009918</v>
      </c>
      <c r="Q1503">
        <f t="shared" ca="1" si="281"/>
        <v>0.76555795322037834</v>
      </c>
      <c r="R1503">
        <f t="shared" ca="1" si="282"/>
        <v>172.96725489986531</v>
      </c>
    </row>
    <row r="1504" spans="10:18" x14ac:dyDescent="0.45">
      <c r="J1504">
        <f t="shared" ca="1" si="279"/>
        <v>0.92045491390030432</v>
      </c>
      <c r="K1504">
        <f t="shared" ca="1" si="280"/>
        <v>178.08138130199069</v>
      </c>
      <c r="Q1504">
        <f t="shared" ca="1" si="281"/>
        <v>0.99551644423009533</v>
      </c>
      <c r="R1504">
        <f t="shared" ca="1" si="282"/>
        <v>193.74636016194495</v>
      </c>
    </row>
    <row r="1505" spans="10:18" x14ac:dyDescent="0.45">
      <c r="J1505">
        <f t="shared" ca="1" si="279"/>
        <v>0.32312691526958681</v>
      </c>
      <c r="K1505">
        <f t="shared" ca="1" si="280"/>
        <v>159.41027383443432</v>
      </c>
      <c r="Q1505">
        <f t="shared" ca="1" si="281"/>
        <v>0.25616727622208924</v>
      </c>
      <c r="R1505">
        <f t="shared" ca="1" si="282"/>
        <v>157.79272410018888</v>
      </c>
    </row>
    <row r="1506" spans="10:18" x14ac:dyDescent="0.45">
      <c r="J1506">
        <f t="shared" ca="1" si="279"/>
        <v>1.9815367671237261E-2</v>
      </c>
      <c r="K1506">
        <f t="shared" ca="1" si="280"/>
        <v>143.42422780955559</v>
      </c>
      <c r="Q1506">
        <f t="shared" ca="1" si="281"/>
        <v>0.5288280428849238</v>
      </c>
      <c r="R1506">
        <f t="shared" ca="1" si="282"/>
        <v>165.79556609051087</v>
      </c>
    </row>
    <row r="1507" spans="10:18" x14ac:dyDescent="0.45">
      <c r="J1507">
        <f t="shared" ca="1" si="279"/>
        <v>0.95332553411339249</v>
      </c>
      <c r="K1507">
        <f t="shared" ca="1" si="280"/>
        <v>180.77990611853451</v>
      </c>
      <c r="Q1507">
        <f t="shared" ca="1" si="281"/>
        <v>0.3169854725049035</v>
      </c>
      <c r="R1507">
        <f t="shared" ca="1" si="282"/>
        <v>159.76240292004644</v>
      </c>
    </row>
    <row r="1508" spans="10:18" x14ac:dyDescent="0.45">
      <c r="J1508">
        <f t="shared" ca="1" si="279"/>
        <v>0.6578483987183088</v>
      </c>
      <c r="K1508">
        <f t="shared" ca="1" si="280"/>
        <v>168.0659808691635</v>
      </c>
      <c r="Q1508">
        <f t="shared" ca="1" si="281"/>
        <v>0.63027059949699693</v>
      </c>
      <c r="R1508">
        <f t="shared" ca="1" si="282"/>
        <v>168.65827132589612</v>
      </c>
    </row>
    <row r="1509" spans="10:18" x14ac:dyDescent="0.45">
      <c r="J1509">
        <f t="shared" ca="1" si="279"/>
        <v>0.69952632196405018</v>
      </c>
      <c r="K1509">
        <f t="shared" ca="1" si="280"/>
        <v>169.23038651563968</v>
      </c>
      <c r="Q1509">
        <f t="shared" ca="1" si="281"/>
        <v>0.63747180996029029</v>
      </c>
      <c r="R1509">
        <f t="shared" ca="1" si="282"/>
        <v>168.86880090946633</v>
      </c>
    </row>
    <row r="1510" spans="10:18" x14ac:dyDescent="0.45">
      <c r="J1510">
        <f t="shared" ca="1" si="279"/>
        <v>0.91367051511459196</v>
      </c>
      <c r="K1510">
        <f t="shared" ca="1" si="280"/>
        <v>177.63709637053148</v>
      </c>
      <c r="Q1510">
        <f t="shared" ca="1" si="281"/>
        <v>0.79673485842574454</v>
      </c>
      <c r="R1510">
        <f t="shared" ca="1" si="282"/>
        <v>174.13016538378577</v>
      </c>
    </row>
    <row r="1511" spans="10:18" x14ac:dyDescent="0.45">
      <c r="J1511">
        <f t="shared" ca="1" si="279"/>
        <v>1.0063380850434345E-2</v>
      </c>
      <c r="K1511">
        <f t="shared" ca="1" si="280"/>
        <v>140.76023651451493</v>
      </c>
      <c r="Q1511">
        <f t="shared" ca="1" si="281"/>
        <v>0.86898223078052028</v>
      </c>
      <c r="R1511">
        <f t="shared" ca="1" si="282"/>
        <v>177.33752276337879</v>
      </c>
    </row>
    <row r="1512" spans="10:18" x14ac:dyDescent="0.45">
      <c r="J1512">
        <f t="shared" ca="1" si="279"/>
        <v>0.13332906851030624</v>
      </c>
      <c r="K1512">
        <f t="shared" ca="1" si="280"/>
        <v>152.89208571973424</v>
      </c>
      <c r="Q1512">
        <f t="shared" ca="1" si="281"/>
        <v>0.53099816376333708</v>
      </c>
      <c r="R1512">
        <f t="shared" ca="1" si="282"/>
        <v>165.85557147433798</v>
      </c>
    </row>
    <row r="1513" spans="10:18" x14ac:dyDescent="0.45">
      <c r="J1513">
        <f t="shared" ca="1" si="279"/>
        <v>0.1003567900451795</v>
      </c>
      <c r="K1513">
        <f t="shared" ca="1" si="280"/>
        <v>151.20478803062062</v>
      </c>
      <c r="Q1513">
        <f t="shared" ca="1" si="281"/>
        <v>0.13093683524044331</v>
      </c>
      <c r="R1513">
        <f t="shared" ca="1" si="282"/>
        <v>152.65829054371048</v>
      </c>
    </row>
    <row r="1514" spans="10:18" x14ac:dyDescent="0.45">
      <c r="J1514">
        <f t="shared" ca="1" si="279"/>
        <v>0.1543908279541083</v>
      </c>
      <c r="K1514">
        <f t="shared" ca="1" si="280"/>
        <v>153.8221818488326</v>
      </c>
      <c r="Q1514">
        <f t="shared" ca="1" si="281"/>
        <v>0.25101898067469952</v>
      </c>
      <c r="R1514">
        <f t="shared" ca="1" si="282"/>
        <v>157.6158472607089</v>
      </c>
    </row>
    <row r="1515" spans="10:18" x14ac:dyDescent="0.45">
      <c r="J1515">
        <f t="shared" ca="1" si="279"/>
        <v>0.46159547938674117</v>
      </c>
      <c r="K1515">
        <f t="shared" ca="1" si="280"/>
        <v>163.03584974095446</v>
      </c>
      <c r="Q1515">
        <f t="shared" ca="1" si="281"/>
        <v>0.7936350629142499</v>
      </c>
      <c r="R1515">
        <f t="shared" ca="1" si="282"/>
        <v>174.01009012290731</v>
      </c>
    </row>
    <row r="1516" spans="10:18" x14ac:dyDescent="0.45">
      <c r="J1516">
        <f t="shared" ca="1" si="279"/>
        <v>0.91823514189657396</v>
      </c>
      <c r="K1516">
        <f t="shared" ca="1" si="280"/>
        <v>177.93297930484505</v>
      </c>
      <c r="Q1516">
        <f t="shared" ca="1" si="281"/>
        <v>0.11251825897773138</v>
      </c>
      <c r="R1516">
        <f t="shared" ca="1" si="282"/>
        <v>151.65431518613167</v>
      </c>
    </row>
    <row r="1517" spans="10:18" x14ac:dyDescent="0.45">
      <c r="J1517">
        <f t="shared" ca="1" si="279"/>
        <v>0.74030608594018454</v>
      </c>
      <c r="K1517">
        <f t="shared" ca="1" si="280"/>
        <v>170.44289338093472</v>
      </c>
      <c r="Q1517">
        <f t="shared" ca="1" si="281"/>
        <v>0.29003093429239513</v>
      </c>
      <c r="R1517">
        <f t="shared" ca="1" si="282"/>
        <v>158.91376213883845</v>
      </c>
    </row>
    <row r="1518" spans="10:18" x14ac:dyDescent="0.45">
      <c r="J1518">
        <f t="shared" ca="1" si="279"/>
        <v>0.99024603228975394</v>
      </c>
      <c r="K1518">
        <f t="shared" ca="1" si="280"/>
        <v>187.35679812145742</v>
      </c>
      <c r="Q1518">
        <f t="shared" ca="1" si="281"/>
        <v>0.50900982691182628</v>
      </c>
      <c r="R1518">
        <f t="shared" ca="1" si="282"/>
        <v>165.24844827790375</v>
      </c>
    </row>
    <row r="1519" spans="10:18" x14ac:dyDescent="0.45">
      <c r="J1519">
        <f t="shared" ca="1" si="279"/>
        <v>0.10862542201504777</v>
      </c>
      <c r="K1519">
        <f t="shared" ca="1" si="280"/>
        <v>151.66128642310849</v>
      </c>
      <c r="Q1519">
        <f t="shared" ca="1" si="281"/>
        <v>5.404178419670147E-2</v>
      </c>
      <c r="R1519">
        <f t="shared" ca="1" si="282"/>
        <v>147.32446408049165</v>
      </c>
    </row>
    <row r="1520" spans="10:18" x14ac:dyDescent="0.45">
      <c r="J1520">
        <f t="shared" ca="1" si="279"/>
        <v>0.34032276925620009</v>
      </c>
      <c r="K1520">
        <f t="shared" ca="1" si="280"/>
        <v>159.88417606300854</v>
      </c>
      <c r="Q1520">
        <f t="shared" ca="1" si="281"/>
        <v>0.86081463855869378</v>
      </c>
      <c r="R1520">
        <f t="shared" ca="1" si="282"/>
        <v>176.92385303030039</v>
      </c>
    </row>
    <row r="1521" spans="10:18" x14ac:dyDescent="0.45">
      <c r="J1521">
        <f t="shared" ca="1" si="279"/>
        <v>0.88320850596079947</v>
      </c>
      <c r="K1521">
        <f t="shared" ca="1" si="280"/>
        <v>175.91179850114304</v>
      </c>
      <c r="Q1521">
        <f t="shared" ca="1" si="281"/>
        <v>0.54461753908006361</v>
      </c>
      <c r="R1521">
        <f t="shared" ca="1" si="282"/>
        <v>166.23281137349039</v>
      </c>
    </row>
    <row r="1522" spans="10:18" x14ac:dyDescent="0.45">
      <c r="J1522">
        <f t="shared" ca="1" si="279"/>
        <v>7.3916494630530072E-2</v>
      </c>
      <c r="K1522">
        <f t="shared" ca="1" si="280"/>
        <v>149.52771687076142</v>
      </c>
      <c r="Q1522">
        <f t="shared" ca="1" si="281"/>
        <v>0.99563420689773208</v>
      </c>
      <c r="R1522">
        <f t="shared" ca="1" si="282"/>
        <v>193.84627228073478</v>
      </c>
    </row>
    <row r="1523" spans="10:18" x14ac:dyDescent="0.45">
      <c r="J1523">
        <f t="shared" ca="1" si="279"/>
        <v>0.73026620003368581</v>
      </c>
      <c r="K1523">
        <f t="shared" ca="1" si="280"/>
        <v>170.13618281684944</v>
      </c>
      <c r="Q1523">
        <f t="shared" ca="1" si="281"/>
        <v>0.37098297886619858</v>
      </c>
      <c r="R1523">
        <f t="shared" ca="1" si="282"/>
        <v>161.378238713353</v>
      </c>
    </row>
    <row r="1524" spans="10:18" x14ac:dyDescent="0.45">
      <c r="J1524">
        <f t="shared" ca="1" si="279"/>
        <v>0.6930855699272026</v>
      </c>
      <c r="K1524">
        <f t="shared" ca="1" si="280"/>
        <v>169.04615586699566</v>
      </c>
      <c r="Q1524">
        <f t="shared" ca="1" si="281"/>
        <v>0.89368074418198429</v>
      </c>
      <c r="R1524">
        <f t="shared" ca="1" si="282"/>
        <v>178.70977258436861</v>
      </c>
    </row>
    <row r="1525" spans="10:18" x14ac:dyDescent="0.45">
      <c r="J1525">
        <f t="shared" ca="1" si="279"/>
        <v>0.7815444187931494</v>
      </c>
      <c r="K1525">
        <f t="shared" ca="1" si="280"/>
        <v>171.7741975258993</v>
      </c>
      <c r="Q1525">
        <f t="shared" ca="1" si="281"/>
        <v>0.63144645063197735</v>
      </c>
      <c r="R1525">
        <f t="shared" ca="1" si="282"/>
        <v>168.69255424780687</v>
      </c>
    </row>
    <row r="1526" spans="10:18" x14ac:dyDescent="0.45">
      <c r="J1526">
        <f t="shared" ca="1" si="279"/>
        <v>0.26096973506189625</v>
      </c>
      <c r="K1526">
        <f t="shared" ca="1" si="280"/>
        <v>157.59641367134523</v>
      </c>
      <c r="Q1526">
        <f t="shared" ca="1" si="281"/>
        <v>0.78925154796294017</v>
      </c>
      <c r="R1526">
        <f t="shared" ca="1" si="282"/>
        <v>173.84209681199809</v>
      </c>
    </row>
    <row r="1527" spans="10:18" x14ac:dyDescent="0.45">
      <c r="J1527">
        <f t="shared" ca="1" si="279"/>
        <v>0.41829654560974172</v>
      </c>
      <c r="K1527">
        <f t="shared" ca="1" si="280"/>
        <v>161.93746745880867</v>
      </c>
      <c r="Q1527">
        <f t="shared" ca="1" si="281"/>
        <v>0.1657407378016813</v>
      </c>
      <c r="R1527">
        <f t="shared" ca="1" si="282"/>
        <v>154.31752425257582</v>
      </c>
    </row>
    <row r="1528" spans="10:18" x14ac:dyDescent="0.45">
      <c r="J1528">
        <f t="shared" ca="1" si="279"/>
        <v>0.14133751853495147</v>
      </c>
      <c r="K1528">
        <f t="shared" ca="1" si="280"/>
        <v>153.25670520702647</v>
      </c>
      <c r="Q1528">
        <f t="shared" ca="1" si="281"/>
        <v>0.30106529185174657</v>
      </c>
      <c r="R1528">
        <f t="shared" ca="1" si="282"/>
        <v>159.26527015425827</v>
      </c>
    </row>
    <row r="1529" spans="10:18" x14ac:dyDescent="0.45">
      <c r="J1529">
        <f t="shared" ca="1" si="279"/>
        <v>0.92276052440475376</v>
      </c>
      <c r="K1529">
        <f t="shared" ca="1" si="280"/>
        <v>178.23887809655298</v>
      </c>
      <c r="Q1529">
        <f t="shared" ca="1" si="281"/>
        <v>0.63828562947579626</v>
      </c>
      <c r="R1529">
        <f t="shared" ca="1" si="282"/>
        <v>168.89268110180441</v>
      </c>
    </row>
    <row r="1530" spans="10:18" x14ac:dyDescent="0.45">
      <c r="J1530">
        <f t="shared" ca="1" si="279"/>
        <v>0.6275643603890978</v>
      </c>
      <c r="K1530">
        <f t="shared" ca="1" si="280"/>
        <v>167.25409351019482</v>
      </c>
      <c r="Q1530">
        <f t="shared" ca="1" si="281"/>
        <v>0.21590152354033454</v>
      </c>
      <c r="R1530">
        <f t="shared" ca="1" si="282"/>
        <v>156.35279001492498</v>
      </c>
    </row>
    <row r="1531" spans="10:18" x14ac:dyDescent="0.45">
      <c r="J1531">
        <f t="shared" ca="1" si="279"/>
        <v>0.74315607221276381</v>
      </c>
      <c r="K1531">
        <f t="shared" ca="1" si="280"/>
        <v>170.53106137847152</v>
      </c>
      <c r="Q1531">
        <f t="shared" ca="1" si="281"/>
        <v>0.27734790235929696</v>
      </c>
      <c r="R1531">
        <f t="shared" ca="1" si="282"/>
        <v>158.50187908061793</v>
      </c>
    </row>
    <row r="1532" spans="10:18" x14ac:dyDescent="0.45">
      <c r="J1532">
        <f t="shared" ca="1" si="279"/>
        <v>0.45314310175160266</v>
      </c>
      <c r="K1532">
        <f t="shared" ca="1" si="280"/>
        <v>162.82275815419371</v>
      </c>
      <c r="Q1532">
        <f t="shared" ca="1" si="281"/>
        <v>0.85516324330384541</v>
      </c>
      <c r="R1532">
        <f t="shared" ca="1" si="282"/>
        <v>176.64721923025871</v>
      </c>
    </row>
    <row r="1533" spans="10:18" x14ac:dyDescent="0.45">
      <c r="J1533">
        <f t="shared" ca="1" si="279"/>
        <v>0.6697659328320722</v>
      </c>
      <c r="K1533">
        <f t="shared" ca="1" si="280"/>
        <v>168.39266928635072</v>
      </c>
      <c r="Q1533">
        <f t="shared" ca="1" si="281"/>
        <v>0.87239888073903105</v>
      </c>
      <c r="R1533">
        <f t="shared" ca="1" si="282"/>
        <v>177.51584652365057</v>
      </c>
    </row>
    <row r="1534" spans="10:18" x14ac:dyDescent="0.45">
      <c r="J1534">
        <f t="shared" ca="1" si="279"/>
        <v>0.70413525538070199</v>
      </c>
      <c r="K1534">
        <f t="shared" ca="1" si="280"/>
        <v>169.36331463421897</v>
      </c>
      <c r="Q1534">
        <f t="shared" ca="1" si="281"/>
        <v>0.19782807307961037</v>
      </c>
      <c r="R1534">
        <f t="shared" ca="1" si="282"/>
        <v>155.65654844589983</v>
      </c>
    </row>
    <row r="1535" spans="10:18" x14ac:dyDescent="0.45">
      <c r="J1535">
        <f t="shared" ca="1" si="279"/>
        <v>0.80818449163754136</v>
      </c>
      <c r="K1535">
        <f t="shared" ca="1" si="280"/>
        <v>172.71225541118588</v>
      </c>
      <c r="Q1535">
        <f t="shared" ca="1" si="281"/>
        <v>0.53871165730967507</v>
      </c>
      <c r="R1535">
        <f t="shared" ca="1" si="282"/>
        <v>166.06907370916647</v>
      </c>
    </row>
    <row r="1536" spans="10:18" x14ac:dyDescent="0.45">
      <c r="J1536">
        <f t="shared" ca="1" si="279"/>
        <v>0.40721958804733871</v>
      </c>
      <c r="K1536">
        <f t="shared" ca="1" si="280"/>
        <v>161.65296893051661</v>
      </c>
      <c r="Q1536">
        <f t="shared" ca="1" si="281"/>
        <v>0.91756205315997219</v>
      </c>
      <c r="R1536">
        <f t="shared" ca="1" si="282"/>
        <v>180.27743946587961</v>
      </c>
    </row>
    <row r="1537" spans="10:18" x14ac:dyDescent="0.45">
      <c r="J1537">
        <f t="shared" ca="1" si="279"/>
        <v>0.35635502032091593</v>
      </c>
      <c r="K1537">
        <f t="shared" ca="1" si="280"/>
        <v>160.31781129432318</v>
      </c>
      <c r="Q1537">
        <f t="shared" ca="1" si="281"/>
        <v>0.24971429677525181</v>
      </c>
      <c r="R1537">
        <f t="shared" ca="1" si="282"/>
        <v>157.57071998213979</v>
      </c>
    </row>
    <row r="1538" spans="10:18" x14ac:dyDescent="0.45">
      <c r="J1538">
        <f t="shared" ca="1" si="279"/>
        <v>0.31334387426813082</v>
      </c>
      <c r="K1538">
        <f t="shared" ca="1" si="280"/>
        <v>159.13605865629606</v>
      </c>
      <c r="Q1538">
        <f t="shared" ca="1" si="281"/>
        <v>5.2485877732833974E-2</v>
      </c>
      <c r="R1538">
        <f t="shared" ca="1" si="282"/>
        <v>147.16664621417561</v>
      </c>
    </row>
    <row r="1539" spans="10:18" x14ac:dyDescent="0.45">
      <c r="J1539">
        <f t="shared" ca="1" si="279"/>
        <v>0.44355164017799464</v>
      </c>
      <c r="K1539">
        <f t="shared" ca="1" si="280"/>
        <v>162.58029465995003</v>
      </c>
      <c r="Q1539">
        <f t="shared" ca="1" si="281"/>
        <v>0.25428764423067807</v>
      </c>
      <c r="R1539">
        <f t="shared" ca="1" si="282"/>
        <v>157.72836491275572</v>
      </c>
    </row>
    <row r="1540" spans="10:18" x14ac:dyDescent="0.45">
      <c r="J1540">
        <f t="shared" ref="J1540:J1603" ca="1" si="283">RAND()</f>
        <v>0.98741191505123516</v>
      </c>
      <c r="K1540">
        <f t="shared" ref="K1540:K1603" ca="1" si="284">_xlfn.NORM.INV(J1540,$F$3,$G$3)</f>
        <v>186.3868882888994</v>
      </c>
      <c r="Q1540">
        <f t="shared" ref="Q1540:Q1603" ca="1" si="285">RAND()</f>
        <v>0.94526776154399295</v>
      </c>
      <c r="R1540">
        <f t="shared" ref="R1540:R1603" ca="1" si="286">_xlfn.NORM.INV(Q1540,$M$3,$N$3)</f>
        <v>182.60665287690369</v>
      </c>
    </row>
    <row r="1541" spans="10:18" x14ac:dyDescent="0.45">
      <c r="J1541">
        <f t="shared" ca="1" si="283"/>
        <v>8.9975106120619097E-2</v>
      </c>
      <c r="K1541">
        <f t="shared" ca="1" si="284"/>
        <v>150.59091654271907</v>
      </c>
      <c r="Q1541">
        <f t="shared" ca="1" si="285"/>
        <v>0.7983541825647007</v>
      </c>
      <c r="R1541">
        <f t="shared" ca="1" si="286"/>
        <v>174.19332673861675</v>
      </c>
    </row>
    <row r="1542" spans="10:18" x14ac:dyDescent="0.45">
      <c r="J1542">
        <f t="shared" ca="1" si="283"/>
        <v>0.9746371967739893</v>
      </c>
      <c r="K1542">
        <f t="shared" ca="1" si="284"/>
        <v>183.53793811475191</v>
      </c>
      <c r="Q1542">
        <f t="shared" ca="1" si="285"/>
        <v>0.65761567144807009</v>
      </c>
      <c r="R1542">
        <f t="shared" ca="1" si="286"/>
        <v>169.46560991214136</v>
      </c>
    </row>
    <row r="1543" spans="10:18" x14ac:dyDescent="0.45">
      <c r="J1543">
        <f t="shared" ca="1" si="283"/>
        <v>0.23646350962836671</v>
      </c>
      <c r="K1543">
        <f t="shared" ca="1" si="284"/>
        <v>156.82275249475137</v>
      </c>
      <c r="Q1543">
        <f t="shared" ca="1" si="285"/>
        <v>0.28558947746446928</v>
      </c>
      <c r="R1543">
        <f t="shared" ca="1" si="286"/>
        <v>158.77052350263503</v>
      </c>
    </row>
    <row r="1544" spans="10:18" x14ac:dyDescent="0.45">
      <c r="J1544">
        <f t="shared" ca="1" si="283"/>
        <v>0.14110515105885502</v>
      </c>
      <c r="K1544">
        <f t="shared" ca="1" si="284"/>
        <v>153.24632669046386</v>
      </c>
      <c r="Q1544">
        <f t="shared" ca="1" si="285"/>
        <v>0.70895059231048241</v>
      </c>
      <c r="R1544">
        <f t="shared" ca="1" si="286"/>
        <v>171.05353753938294</v>
      </c>
    </row>
    <row r="1545" spans="10:18" x14ac:dyDescent="0.45">
      <c r="J1545">
        <f t="shared" ca="1" si="283"/>
        <v>9.0470711561377981E-2</v>
      </c>
      <c r="K1545">
        <f t="shared" ca="1" si="284"/>
        <v>150.62137989801329</v>
      </c>
      <c r="Q1545">
        <f t="shared" ca="1" si="285"/>
        <v>0.74178643066906236</v>
      </c>
      <c r="R1545">
        <f t="shared" ca="1" si="286"/>
        <v>172.1374894843039</v>
      </c>
    </row>
    <row r="1546" spans="10:18" x14ac:dyDescent="0.45">
      <c r="J1546">
        <f t="shared" ca="1" si="283"/>
        <v>0.31240020561154425</v>
      </c>
      <c r="K1546">
        <f t="shared" ca="1" si="284"/>
        <v>159.10941683758736</v>
      </c>
      <c r="Q1546">
        <f t="shared" ca="1" si="285"/>
        <v>0.28462581788476782</v>
      </c>
      <c r="R1546">
        <f t="shared" ca="1" si="286"/>
        <v>158.73930601680468</v>
      </c>
    </row>
    <row r="1547" spans="10:18" x14ac:dyDescent="0.45">
      <c r="J1547">
        <f t="shared" ca="1" si="283"/>
        <v>0.79685601741210899</v>
      </c>
      <c r="K1547">
        <f t="shared" ca="1" si="284"/>
        <v>172.30443702817396</v>
      </c>
      <c r="Q1547">
        <f t="shared" ca="1" si="285"/>
        <v>0.82194173739220611</v>
      </c>
      <c r="R1547">
        <f t="shared" ca="1" si="286"/>
        <v>175.15069269936717</v>
      </c>
    </row>
    <row r="1548" spans="10:18" x14ac:dyDescent="0.45">
      <c r="J1548">
        <f t="shared" ca="1" si="283"/>
        <v>0.21521371064370654</v>
      </c>
      <c r="K1548">
        <f t="shared" ca="1" si="284"/>
        <v>156.11539545704372</v>
      </c>
      <c r="Q1548">
        <f t="shared" ca="1" si="285"/>
        <v>0.49064428541609628</v>
      </c>
      <c r="R1548">
        <f t="shared" ca="1" si="286"/>
        <v>164.74201206453515</v>
      </c>
    </row>
    <row r="1549" spans="10:18" x14ac:dyDescent="0.45">
      <c r="J1549">
        <f t="shared" ca="1" si="283"/>
        <v>0.85245120217830805</v>
      </c>
      <c r="K1549">
        <f t="shared" ca="1" si="284"/>
        <v>174.47004298563274</v>
      </c>
      <c r="Q1549">
        <f t="shared" ca="1" si="285"/>
        <v>0.95638793199496719</v>
      </c>
      <c r="R1549">
        <f t="shared" ca="1" si="286"/>
        <v>183.81248323786667</v>
      </c>
    </row>
    <row r="1550" spans="10:18" x14ac:dyDescent="0.45">
      <c r="J1550">
        <f t="shared" ca="1" si="283"/>
        <v>0.21882197929119795</v>
      </c>
      <c r="K1550">
        <f t="shared" ca="1" si="284"/>
        <v>156.23822109438086</v>
      </c>
      <c r="Q1550">
        <f t="shared" ca="1" si="285"/>
        <v>0.22223478170159316</v>
      </c>
      <c r="R1550">
        <f t="shared" ca="1" si="286"/>
        <v>156.58865749522514</v>
      </c>
    </row>
    <row r="1551" spans="10:18" x14ac:dyDescent="0.45">
      <c r="J1551">
        <f t="shared" ca="1" si="283"/>
        <v>0.90905059919717013</v>
      </c>
      <c r="K1551">
        <f t="shared" ca="1" si="284"/>
        <v>177.34931394117993</v>
      </c>
      <c r="Q1551">
        <f t="shared" ca="1" si="285"/>
        <v>0.75106622820556102</v>
      </c>
      <c r="R1551">
        <f t="shared" ca="1" si="286"/>
        <v>172.45633718747033</v>
      </c>
    </row>
    <row r="1552" spans="10:18" x14ac:dyDescent="0.45">
      <c r="J1552">
        <f t="shared" ca="1" si="283"/>
        <v>0.50873405134985039</v>
      </c>
      <c r="K1552">
        <f t="shared" ca="1" si="284"/>
        <v>164.21894769262275</v>
      </c>
      <c r="Q1552">
        <f t="shared" ca="1" si="285"/>
        <v>0.3385815671654826</v>
      </c>
      <c r="R1552">
        <f t="shared" ca="1" si="286"/>
        <v>160.42028868260388</v>
      </c>
    </row>
    <row r="1553" spans="10:18" x14ac:dyDescent="0.45">
      <c r="J1553">
        <f t="shared" ca="1" si="283"/>
        <v>0.39875105911247444</v>
      </c>
      <c r="K1553">
        <f t="shared" ca="1" si="284"/>
        <v>161.43418837240839</v>
      </c>
      <c r="Q1553">
        <f t="shared" ca="1" si="285"/>
        <v>0.77935673418255202</v>
      </c>
      <c r="R1553">
        <f t="shared" ca="1" si="286"/>
        <v>173.47024776707357</v>
      </c>
    </row>
    <row r="1554" spans="10:18" x14ac:dyDescent="0.45">
      <c r="J1554">
        <f t="shared" ca="1" si="283"/>
        <v>0.67965852802464799</v>
      </c>
      <c r="K1554">
        <f t="shared" ca="1" si="284"/>
        <v>168.66744142102311</v>
      </c>
      <c r="Q1554">
        <f t="shared" ca="1" si="285"/>
        <v>0.72434027872379658</v>
      </c>
      <c r="R1554">
        <f t="shared" ca="1" si="286"/>
        <v>171.55362550199311</v>
      </c>
    </row>
    <row r="1555" spans="10:18" x14ac:dyDescent="0.45">
      <c r="J1555">
        <f t="shared" ca="1" si="283"/>
        <v>0.96527688291260294</v>
      </c>
      <c r="K1555">
        <f t="shared" ca="1" si="284"/>
        <v>182.15505678063693</v>
      </c>
      <c r="Q1555">
        <f t="shared" ca="1" si="285"/>
        <v>8.1843800045268367E-2</v>
      </c>
      <c r="R1555">
        <f t="shared" ca="1" si="286"/>
        <v>149.67946625464879</v>
      </c>
    </row>
    <row r="1556" spans="10:18" x14ac:dyDescent="0.45">
      <c r="J1556">
        <f t="shared" ca="1" si="283"/>
        <v>0.47119912794241336</v>
      </c>
      <c r="K1556">
        <f t="shared" ca="1" si="284"/>
        <v>163.27744095309259</v>
      </c>
      <c r="Q1556">
        <f t="shared" ca="1" si="285"/>
        <v>0.42402236014361194</v>
      </c>
      <c r="R1556">
        <f t="shared" ca="1" si="286"/>
        <v>162.8922480357721</v>
      </c>
    </row>
    <row r="1557" spans="10:18" x14ac:dyDescent="0.45">
      <c r="J1557">
        <f t="shared" ca="1" si="283"/>
        <v>0.79608150560311741</v>
      </c>
      <c r="K1557">
        <f t="shared" ca="1" si="284"/>
        <v>172.27706055696353</v>
      </c>
      <c r="Q1557">
        <f t="shared" ca="1" si="285"/>
        <v>0.35419976792947783</v>
      </c>
      <c r="R1557">
        <f t="shared" ca="1" si="286"/>
        <v>160.88592932203696</v>
      </c>
    </row>
    <row r="1558" spans="10:18" x14ac:dyDescent="0.45">
      <c r="J1558">
        <f t="shared" ca="1" si="283"/>
        <v>3.9519118692789568E-2</v>
      </c>
      <c r="K1558">
        <f t="shared" ca="1" si="284"/>
        <v>146.4370609455911</v>
      </c>
      <c r="Q1558">
        <f t="shared" ca="1" si="285"/>
        <v>0.98866619710233261</v>
      </c>
      <c r="R1558">
        <f t="shared" ca="1" si="286"/>
        <v>190.06889998441008</v>
      </c>
    </row>
    <row r="1559" spans="10:18" x14ac:dyDescent="0.45">
      <c r="J1559">
        <f t="shared" ca="1" si="283"/>
        <v>0.11911253728936189</v>
      </c>
      <c r="K1559">
        <f t="shared" ca="1" si="284"/>
        <v>152.20565174450655</v>
      </c>
      <c r="Q1559">
        <f t="shared" ca="1" si="285"/>
        <v>0.54193283796684721</v>
      </c>
      <c r="R1559">
        <f t="shared" ca="1" si="286"/>
        <v>166.15834767396925</v>
      </c>
    </row>
    <row r="1560" spans="10:18" x14ac:dyDescent="0.45">
      <c r="J1560">
        <f t="shared" ca="1" si="283"/>
        <v>0.81463500945950107</v>
      </c>
      <c r="K1560">
        <f t="shared" ca="1" si="284"/>
        <v>172.951068340332</v>
      </c>
      <c r="Q1560">
        <f t="shared" ca="1" si="285"/>
        <v>0.35885392530535365</v>
      </c>
      <c r="R1560">
        <f t="shared" ca="1" si="286"/>
        <v>161.02323722966318</v>
      </c>
    </row>
    <row r="1561" spans="10:18" x14ac:dyDescent="0.45">
      <c r="J1561">
        <f t="shared" ca="1" si="283"/>
        <v>0.23842526855504154</v>
      </c>
      <c r="K1561">
        <f t="shared" ca="1" si="284"/>
        <v>156.88622821475749</v>
      </c>
      <c r="Q1561">
        <f t="shared" ca="1" si="285"/>
        <v>0.13325040408609845</v>
      </c>
      <c r="R1561">
        <f t="shared" ca="1" si="286"/>
        <v>152.7772738115128</v>
      </c>
    </row>
    <row r="1562" spans="10:18" x14ac:dyDescent="0.45">
      <c r="J1562">
        <f t="shared" ca="1" si="283"/>
        <v>0.6807999312641384</v>
      </c>
      <c r="K1562">
        <f t="shared" ca="1" si="284"/>
        <v>168.69936847650709</v>
      </c>
      <c r="Q1562">
        <f t="shared" ca="1" si="285"/>
        <v>0.97010098508332321</v>
      </c>
      <c r="R1562">
        <f t="shared" ca="1" si="286"/>
        <v>185.70507827441861</v>
      </c>
    </row>
    <row r="1563" spans="10:18" x14ac:dyDescent="0.45">
      <c r="J1563">
        <f t="shared" ca="1" si="283"/>
        <v>0.56549371902317669</v>
      </c>
      <c r="K1563">
        <f t="shared" ca="1" si="284"/>
        <v>165.6491287044766</v>
      </c>
      <c r="Q1563">
        <f t="shared" ca="1" si="285"/>
        <v>0.87469080636932106</v>
      </c>
      <c r="R1563">
        <f t="shared" ca="1" si="286"/>
        <v>177.63733534821955</v>
      </c>
    </row>
    <row r="1564" spans="10:18" x14ac:dyDescent="0.45">
      <c r="J1564">
        <f t="shared" ca="1" si="283"/>
        <v>0.19972696383113864</v>
      </c>
      <c r="K1564">
        <f t="shared" ca="1" si="284"/>
        <v>155.57403103996464</v>
      </c>
      <c r="Q1564">
        <f t="shared" ca="1" si="285"/>
        <v>0.5226634278416713</v>
      </c>
      <c r="R1564">
        <f t="shared" ca="1" si="286"/>
        <v>165.62523317459605</v>
      </c>
    </row>
    <row r="1565" spans="10:18" x14ac:dyDescent="0.45">
      <c r="J1565">
        <f t="shared" ca="1" si="283"/>
        <v>0.9711248324891536</v>
      </c>
      <c r="K1565">
        <f t="shared" ca="1" si="284"/>
        <v>182.97588314034874</v>
      </c>
      <c r="Q1565">
        <f t="shared" ca="1" si="285"/>
        <v>0.16446972949602978</v>
      </c>
      <c r="R1565">
        <f t="shared" ca="1" si="286"/>
        <v>154.2612248662644</v>
      </c>
    </row>
    <row r="1566" spans="10:18" x14ac:dyDescent="0.45">
      <c r="J1566">
        <f t="shared" ca="1" si="283"/>
        <v>0.67302311053437835</v>
      </c>
      <c r="K1566">
        <f t="shared" ca="1" si="284"/>
        <v>168.48276333027889</v>
      </c>
      <c r="Q1566">
        <f t="shared" ca="1" si="285"/>
        <v>0.6437993864772279</v>
      </c>
      <c r="R1566">
        <f t="shared" ca="1" si="286"/>
        <v>169.0549639999964</v>
      </c>
    </row>
    <row r="1567" spans="10:18" x14ac:dyDescent="0.45">
      <c r="J1567">
        <f t="shared" ca="1" si="283"/>
        <v>0.70869526478673839</v>
      </c>
      <c r="K1567">
        <f t="shared" ca="1" si="284"/>
        <v>169.49577098236549</v>
      </c>
      <c r="Q1567">
        <f t="shared" ca="1" si="285"/>
        <v>0.2104560162352932</v>
      </c>
      <c r="R1567">
        <f t="shared" ca="1" si="286"/>
        <v>156.14676031752046</v>
      </c>
    </row>
    <row r="1568" spans="10:18" x14ac:dyDescent="0.45">
      <c r="J1568">
        <f t="shared" ca="1" si="283"/>
        <v>0.74097546800933634</v>
      </c>
      <c r="K1568">
        <f t="shared" ca="1" si="284"/>
        <v>170.46355636746463</v>
      </c>
      <c r="Q1568">
        <f t="shared" ca="1" si="285"/>
        <v>0.72789766791082844</v>
      </c>
      <c r="R1568">
        <f t="shared" ca="1" si="286"/>
        <v>171.67113741668473</v>
      </c>
    </row>
    <row r="1569" spans="10:18" x14ac:dyDescent="0.45">
      <c r="J1569">
        <f t="shared" ca="1" si="283"/>
        <v>0.51627462572774518</v>
      </c>
      <c r="K1569">
        <f t="shared" ca="1" si="284"/>
        <v>164.40805758525934</v>
      </c>
      <c r="Q1569">
        <f t="shared" ca="1" si="285"/>
        <v>0.31434066643971104</v>
      </c>
      <c r="R1569">
        <f t="shared" ca="1" si="286"/>
        <v>159.68057911073487</v>
      </c>
    </row>
    <row r="1570" spans="10:18" x14ac:dyDescent="0.45">
      <c r="J1570">
        <f t="shared" ca="1" si="283"/>
        <v>0.96601926395187598</v>
      </c>
      <c r="K1570">
        <f t="shared" ca="1" si="284"/>
        <v>182.25262195899157</v>
      </c>
      <c r="Q1570">
        <f t="shared" ca="1" si="285"/>
        <v>0.4454905749059328</v>
      </c>
      <c r="R1570">
        <f t="shared" ca="1" si="286"/>
        <v>163.49230911102046</v>
      </c>
    </row>
    <row r="1571" spans="10:18" x14ac:dyDescent="0.45">
      <c r="J1571">
        <f t="shared" ca="1" si="283"/>
        <v>0.33098532217813159</v>
      </c>
      <c r="K1571">
        <f t="shared" ca="1" si="284"/>
        <v>159.62805977450364</v>
      </c>
      <c r="Q1571">
        <f t="shared" ca="1" si="285"/>
        <v>0.54025202779826842</v>
      </c>
      <c r="R1571">
        <f t="shared" ca="1" si="286"/>
        <v>166.11175542513311</v>
      </c>
    </row>
    <row r="1572" spans="10:18" x14ac:dyDescent="0.45">
      <c r="J1572">
        <f t="shared" ca="1" si="283"/>
        <v>0.75960700579176299</v>
      </c>
      <c r="K1572">
        <f t="shared" ca="1" si="284"/>
        <v>171.0503896412221</v>
      </c>
      <c r="Q1572">
        <f t="shared" ca="1" si="285"/>
        <v>0.80805179461312404</v>
      </c>
      <c r="R1572">
        <f t="shared" ca="1" si="286"/>
        <v>174.57813439789069</v>
      </c>
    </row>
    <row r="1573" spans="10:18" x14ac:dyDescent="0.45">
      <c r="J1573">
        <f t="shared" ca="1" si="283"/>
        <v>0.29972163032460808</v>
      </c>
      <c r="K1573">
        <f t="shared" ca="1" si="284"/>
        <v>158.74798699048898</v>
      </c>
      <c r="Q1573">
        <f t="shared" ca="1" si="285"/>
        <v>0.27470785182184942</v>
      </c>
      <c r="R1573">
        <f t="shared" ca="1" si="286"/>
        <v>158.41500498340503</v>
      </c>
    </row>
    <row r="1574" spans="10:18" x14ac:dyDescent="0.45">
      <c r="J1574">
        <f t="shared" ca="1" si="283"/>
        <v>0.62915225672445163</v>
      </c>
      <c r="K1574">
        <f t="shared" ca="1" si="284"/>
        <v>167.29608913656412</v>
      </c>
      <c r="Q1574">
        <f t="shared" ca="1" si="285"/>
        <v>0.85221759512785789</v>
      </c>
      <c r="R1574">
        <f t="shared" ca="1" si="286"/>
        <v>176.50591000409642</v>
      </c>
    </row>
    <row r="1575" spans="10:18" x14ac:dyDescent="0.45">
      <c r="J1575">
        <f t="shared" ca="1" si="283"/>
        <v>6.3386657873246044E-2</v>
      </c>
      <c r="K1575">
        <f t="shared" ca="1" si="284"/>
        <v>148.73049480218805</v>
      </c>
      <c r="Q1575">
        <f t="shared" ca="1" si="285"/>
        <v>0.12263559153246284</v>
      </c>
      <c r="R1575">
        <f t="shared" ca="1" si="286"/>
        <v>152.21896721035674</v>
      </c>
    </row>
    <row r="1576" spans="10:18" x14ac:dyDescent="0.45">
      <c r="J1576">
        <f t="shared" ca="1" si="283"/>
        <v>0.87444870305934197</v>
      </c>
      <c r="K1576">
        <f t="shared" ca="1" si="284"/>
        <v>175.47675391104909</v>
      </c>
      <c r="Q1576">
        <f t="shared" ca="1" si="285"/>
        <v>0.9909136212503219</v>
      </c>
      <c r="R1576">
        <f t="shared" ca="1" si="286"/>
        <v>190.98287161598557</v>
      </c>
    </row>
    <row r="1577" spans="10:18" x14ac:dyDescent="0.45">
      <c r="J1577">
        <f t="shared" ca="1" si="283"/>
        <v>0.24480188635691047</v>
      </c>
      <c r="K1577">
        <f t="shared" ca="1" si="284"/>
        <v>157.09060835589659</v>
      </c>
      <c r="Q1577">
        <f t="shared" ca="1" si="285"/>
        <v>0.4694115384710732</v>
      </c>
      <c r="R1577">
        <f t="shared" ca="1" si="286"/>
        <v>164.15575897901692</v>
      </c>
    </row>
    <row r="1578" spans="10:18" x14ac:dyDescent="0.45">
      <c r="J1578">
        <f t="shared" ca="1" si="283"/>
        <v>0.57555160253870608</v>
      </c>
      <c r="K1578">
        <f t="shared" ca="1" si="284"/>
        <v>165.90526225058767</v>
      </c>
      <c r="Q1578">
        <f t="shared" ca="1" si="285"/>
        <v>0.20531882276912861</v>
      </c>
      <c r="R1578">
        <f t="shared" ca="1" si="286"/>
        <v>155.94950767705751</v>
      </c>
    </row>
    <row r="1579" spans="10:18" x14ac:dyDescent="0.45">
      <c r="J1579">
        <f t="shared" ca="1" si="283"/>
        <v>0.38289468118550163</v>
      </c>
      <c r="K1579">
        <f t="shared" ca="1" si="284"/>
        <v>161.02112937229816</v>
      </c>
      <c r="Q1579">
        <f t="shared" ca="1" si="285"/>
        <v>0.73566926682327394</v>
      </c>
      <c r="R1579">
        <f t="shared" ca="1" si="286"/>
        <v>171.93055681097817</v>
      </c>
    </row>
    <row r="1580" spans="10:18" x14ac:dyDescent="0.45">
      <c r="J1580">
        <f t="shared" ca="1" si="283"/>
        <v>0.62700913128754088</v>
      </c>
      <c r="K1580">
        <f t="shared" ca="1" si="284"/>
        <v>167.23942274951764</v>
      </c>
      <c r="Q1580">
        <f t="shared" ca="1" si="285"/>
        <v>0.42084701703047023</v>
      </c>
      <c r="R1580">
        <f t="shared" ca="1" si="286"/>
        <v>162.803002125235</v>
      </c>
    </row>
    <row r="1581" spans="10:18" x14ac:dyDescent="0.45">
      <c r="J1581">
        <f t="shared" ca="1" si="283"/>
        <v>5.9901587439301407E-2</v>
      </c>
      <c r="K1581">
        <f t="shared" ca="1" si="284"/>
        <v>148.44399731640732</v>
      </c>
      <c r="Q1581">
        <f t="shared" ca="1" si="285"/>
        <v>9.9915711233470095E-2</v>
      </c>
      <c r="R1581">
        <f t="shared" ca="1" si="286"/>
        <v>150.89764804543901</v>
      </c>
    </row>
    <row r="1582" spans="10:18" x14ac:dyDescent="0.45">
      <c r="J1582">
        <f t="shared" ca="1" si="283"/>
        <v>0.7650472254198869</v>
      </c>
      <c r="K1582">
        <f t="shared" ca="1" si="284"/>
        <v>171.2263273835672</v>
      </c>
      <c r="Q1582">
        <f t="shared" ca="1" si="285"/>
        <v>5.1679879752071223E-3</v>
      </c>
      <c r="R1582">
        <f t="shared" ca="1" si="286"/>
        <v>136.79179953567919</v>
      </c>
    </row>
    <row r="1583" spans="10:18" x14ac:dyDescent="0.45">
      <c r="J1583">
        <f t="shared" ca="1" si="283"/>
        <v>0.95112835542628849</v>
      </c>
      <c r="K1583">
        <f t="shared" ca="1" si="284"/>
        <v>180.55893988944752</v>
      </c>
      <c r="Q1583">
        <f t="shared" ca="1" si="285"/>
        <v>0.51640221773913442</v>
      </c>
      <c r="R1583">
        <f t="shared" ca="1" si="286"/>
        <v>165.45238438023489</v>
      </c>
    </row>
    <row r="1584" spans="10:18" x14ac:dyDescent="0.45">
      <c r="J1584">
        <f t="shared" ca="1" si="283"/>
        <v>0.6452937107377108</v>
      </c>
      <c r="K1584">
        <f t="shared" ca="1" si="284"/>
        <v>167.72645131117011</v>
      </c>
      <c r="Q1584">
        <f t="shared" ca="1" si="285"/>
        <v>0.45690797592977772</v>
      </c>
      <c r="R1584">
        <f t="shared" ca="1" si="286"/>
        <v>163.80950749331214</v>
      </c>
    </row>
    <row r="1585" spans="10:18" x14ac:dyDescent="0.45">
      <c r="J1585">
        <f t="shared" ca="1" si="283"/>
        <v>0.80754348531913878</v>
      </c>
      <c r="K1585">
        <f t="shared" ca="1" si="284"/>
        <v>172.68879525683894</v>
      </c>
      <c r="Q1585">
        <f t="shared" ca="1" si="285"/>
        <v>9.3837406163175929E-2</v>
      </c>
      <c r="R1585">
        <f t="shared" ca="1" si="286"/>
        <v>150.50762252648246</v>
      </c>
    </row>
    <row r="1586" spans="10:18" x14ac:dyDescent="0.45">
      <c r="J1586">
        <f t="shared" ca="1" si="283"/>
        <v>0.83185444580526868</v>
      </c>
      <c r="K1586">
        <f t="shared" ca="1" si="284"/>
        <v>173.61519335222752</v>
      </c>
      <c r="Q1586">
        <f t="shared" ca="1" si="285"/>
        <v>0.42602290501214102</v>
      </c>
      <c r="R1586">
        <f t="shared" ca="1" si="286"/>
        <v>162.94840364177696</v>
      </c>
    </row>
    <row r="1587" spans="10:18" x14ac:dyDescent="0.45">
      <c r="J1587">
        <f t="shared" ca="1" si="283"/>
        <v>0.95441119331270474</v>
      </c>
      <c r="K1587">
        <f t="shared" ca="1" si="284"/>
        <v>180.89218247355208</v>
      </c>
      <c r="Q1587">
        <f t="shared" ca="1" si="285"/>
        <v>0.96313794189597113</v>
      </c>
      <c r="R1587">
        <f t="shared" ca="1" si="286"/>
        <v>184.67153901444112</v>
      </c>
    </row>
    <row r="1588" spans="10:18" x14ac:dyDescent="0.45">
      <c r="J1588">
        <f t="shared" ca="1" si="283"/>
        <v>8.0693729392138147E-2</v>
      </c>
      <c r="K1588">
        <f t="shared" ca="1" si="284"/>
        <v>149.99579580373614</v>
      </c>
      <c r="Q1588">
        <f t="shared" ca="1" si="285"/>
        <v>0.63672075989704513</v>
      </c>
      <c r="R1588">
        <f t="shared" ca="1" si="286"/>
        <v>168.84677875221882</v>
      </c>
    </row>
    <row r="1589" spans="10:18" x14ac:dyDescent="0.45">
      <c r="J1589">
        <f t="shared" ca="1" si="283"/>
        <v>0.57625676603311848</v>
      </c>
      <c r="K1589">
        <f t="shared" ca="1" si="284"/>
        <v>165.92326492248455</v>
      </c>
      <c r="Q1589">
        <f t="shared" ca="1" si="285"/>
        <v>0.79141675016742241</v>
      </c>
      <c r="R1589">
        <f t="shared" ca="1" si="286"/>
        <v>173.92481559533149</v>
      </c>
    </row>
    <row r="1590" spans="10:18" x14ac:dyDescent="0.45">
      <c r="J1590">
        <f t="shared" ca="1" si="283"/>
        <v>0.84490700283108988</v>
      </c>
      <c r="K1590">
        <f t="shared" ca="1" si="284"/>
        <v>174.14831837901099</v>
      </c>
      <c r="Q1590">
        <f t="shared" ca="1" si="285"/>
        <v>0.52970366158963544</v>
      </c>
      <c r="R1590">
        <f t="shared" ca="1" si="286"/>
        <v>165.81977462025046</v>
      </c>
    </row>
    <row r="1591" spans="10:18" x14ac:dyDescent="0.45">
      <c r="J1591">
        <f t="shared" ca="1" si="283"/>
        <v>0.97380520314933461</v>
      </c>
      <c r="K1591">
        <f t="shared" ca="1" si="284"/>
        <v>183.39918513863995</v>
      </c>
      <c r="Q1591">
        <f t="shared" ca="1" si="285"/>
        <v>0.82036206569932479</v>
      </c>
      <c r="R1591">
        <f t="shared" ca="1" si="286"/>
        <v>175.08420362247034</v>
      </c>
    </row>
    <row r="1592" spans="10:18" x14ac:dyDescent="0.45">
      <c r="J1592">
        <f t="shared" ca="1" si="283"/>
        <v>0.51384274984129152</v>
      </c>
      <c r="K1592">
        <f t="shared" ca="1" si="284"/>
        <v>164.34705593914427</v>
      </c>
      <c r="Q1592">
        <f t="shared" ca="1" si="285"/>
        <v>4.1506619741890072E-3</v>
      </c>
      <c r="R1592">
        <f t="shared" ca="1" si="286"/>
        <v>135.96481809535112</v>
      </c>
    </row>
    <row r="1593" spans="10:18" x14ac:dyDescent="0.45">
      <c r="J1593">
        <f t="shared" ca="1" si="283"/>
        <v>0.64536565270271562</v>
      </c>
      <c r="K1593">
        <f t="shared" ca="1" si="284"/>
        <v>167.72838435586013</v>
      </c>
      <c r="Q1593">
        <f t="shared" ca="1" si="285"/>
        <v>5.325982206018276E-2</v>
      </c>
      <c r="R1593">
        <f t="shared" ca="1" si="286"/>
        <v>147.24560533063891</v>
      </c>
    </row>
    <row r="1594" spans="10:18" x14ac:dyDescent="0.45">
      <c r="J1594">
        <f t="shared" ca="1" si="283"/>
        <v>0.59896352450411894</v>
      </c>
      <c r="K1594">
        <f t="shared" ca="1" si="284"/>
        <v>166.50665222231618</v>
      </c>
      <c r="Q1594">
        <f t="shared" ca="1" si="285"/>
        <v>0.79366165349915008</v>
      </c>
      <c r="R1594">
        <f t="shared" ca="1" si="286"/>
        <v>174.01111557704871</v>
      </c>
    </row>
    <row r="1595" spans="10:18" x14ac:dyDescent="0.45">
      <c r="J1595">
        <f t="shared" ca="1" si="283"/>
        <v>5.5350710707313455E-2</v>
      </c>
      <c r="K1595">
        <f t="shared" ca="1" si="284"/>
        <v>148.04951637812124</v>
      </c>
      <c r="Q1595">
        <f t="shared" ca="1" si="285"/>
        <v>0.98456074753594947</v>
      </c>
      <c r="R1595">
        <f t="shared" ca="1" si="286"/>
        <v>188.74498361946524</v>
      </c>
    </row>
    <row r="1596" spans="10:18" x14ac:dyDescent="0.45">
      <c r="J1596">
        <f t="shared" ca="1" si="283"/>
        <v>0.95217903390845338</v>
      </c>
      <c r="K1596">
        <f t="shared" ca="1" si="284"/>
        <v>180.66358998280037</v>
      </c>
      <c r="Q1596">
        <f t="shared" ca="1" si="285"/>
        <v>0.25708763277998437</v>
      </c>
      <c r="R1596">
        <f t="shared" ca="1" si="286"/>
        <v>157.82414750792501</v>
      </c>
    </row>
    <row r="1597" spans="10:18" x14ac:dyDescent="0.45">
      <c r="J1597">
        <f t="shared" ca="1" si="283"/>
        <v>0.15568957610202561</v>
      </c>
      <c r="K1597">
        <f t="shared" ca="1" si="284"/>
        <v>153.87667608227446</v>
      </c>
      <c r="Q1597">
        <f t="shared" ca="1" si="285"/>
        <v>0.26366609087685644</v>
      </c>
      <c r="R1597">
        <f t="shared" ca="1" si="286"/>
        <v>158.04707923396558</v>
      </c>
    </row>
    <row r="1598" spans="10:18" x14ac:dyDescent="0.45">
      <c r="J1598">
        <f t="shared" ca="1" si="283"/>
        <v>5.9754739981702665E-2</v>
      </c>
      <c r="K1598">
        <f t="shared" ca="1" si="284"/>
        <v>148.43164220482956</v>
      </c>
      <c r="Q1598">
        <f t="shared" ca="1" si="285"/>
        <v>0.37686687803431496</v>
      </c>
      <c r="R1598">
        <f t="shared" ca="1" si="286"/>
        <v>161.54908067724992</v>
      </c>
    </row>
    <row r="1599" spans="10:18" x14ac:dyDescent="0.45">
      <c r="J1599">
        <f t="shared" ca="1" si="283"/>
        <v>1.0883889125880897E-2</v>
      </c>
      <c r="K1599">
        <f t="shared" ca="1" si="284"/>
        <v>141.05604270711919</v>
      </c>
      <c r="Q1599">
        <f t="shared" ca="1" si="285"/>
        <v>0.1692461405681287</v>
      </c>
      <c r="R1599">
        <f t="shared" ca="1" si="286"/>
        <v>154.4713659418459</v>
      </c>
    </row>
    <row r="1600" spans="10:18" x14ac:dyDescent="0.45">
      <c r="J1600">
        <f t="shared" ca="1" si="283"/>
        <v>0.56573154755562527</v>
      </c>
      <c r="K1600">
        <f t="shared" ca="1" si="284"/>
        <v>165.6551721018262</v>
      </c>
      <c r="Q1600">
        <f t="shared" ca="1" si="285"/>
        <v>0.19885831705020807</v>
      </c>
      <c r="R1600">
        <f t="shared" ca="1" si="286"/>
        <v>155.69723121920541</v>
      </c>
    </row>
    <row r="1601" spans="10:18" x14ac:dyDescent="0.45">
      <c r="J1601">
        <f t="shared" ca="1" si="283"/>
        <v>0.15616516665228863</v>
      </c>
      <c r="K1601">
        <f t="shared" ca="1" si="284"/>
        <v>153.89655636248369</v>
      </c>
      <c r="Q1601">
        <f t="shared" ca="1" si="285"/>
        <v>0.3058022310417976</v>
      </c>
      <c r="R1601">
        <f t="shared" ca="1" si="286"/>
        <v>159.41437020244894</v>
      </c>
    </row>
    <row r="1602" spans="10:18" x14ac:dyDescent="0.45">
      <c r="J1602">
        <f t="shared" ca="1" si="283"/>
        <v>0.6288374609632732</v>
      </c>
      <c r="K1602">
        <f t="shared" ca="1" si="284"/>
        <v>167.28775903003111</v>
      </c>
      <c r="Q1602">
        <f t="shared" ca="1" si="285"/>
        <v>0.65650744770445135</v>
      </c>
      <c r="R1602">
        <f t="shared" ca="1" si="286"/>
        <v>169.43244854892174</v>
      </c>
    </row>
    <row r="1603" spans="10:18" x14ac:dyDescent="0.45">
      <c r="J1603">
        <f t="shared" ca="1" si="283"/>
        <v>0.49707220336374069</v>
      </c>
      <c r="K1603">
        <f t="shared" ca="1" si="284"/>
        <v>163.92661036289809</v>
      </c>
      <c r="Q1603">
        <f t="shared" ca="1" si="285"/>
        <v>1.3911288646112352E-3</v>
      </c>
      <c r="R1603">
        <f t="shared" ca="1" si="286"/>
        <v>132.10093567936241</v>
      </c>
    </row>
    <row r="1604" spans="10:18" x14ac:dyDescent="0.45">
      <c r="J1604">
        <f t="shared" ref="J1604:J1667" ca="1" si="287">RAND()</f>
        <v>0.49006768234985854</v>
      </c>
      <c r="K1604">
        <f t="shared" ref="K1604:K1667" ca="1" si="288">_xlfn.NORM.INV(J1604,$F$3,$G$3)</f>
        <v>163.75100799191026</v>
      </c>
      <c r="Q1604">
        <f t="shared" ref="Q1604:Q1667" ca="1" si="289">RAND()</f>
        <v>0.79648389270949471</v>
      </c>
      <c r="R1604">
        <f t="shared" ref="R1604:R1667" ca="1" si="290">_xlfn.NORM.INV(Q1604,$M$3,$N$3)</f>
        <v>174.12040346323687</v>
      </c>
    </row>
    <row r="1605" spans="10:18" x14ac:dyDescent="0.45">
      <c r="J1605">
        <f t="shared" ca="1" si="287"/>
        <v>0.94882711484481397</v>
      </c>
      <c r="K1605">
        <f t="shared" ca="1" si="288"/>
        <v>180.33586186189021</v>
      </c>
      <c r="Q1605">
        <f t="shared" ca="1" si="289"/>
        <v>6.4363838312179844E-2</v>
      </c>
      <c r="R1605">
        <f t="shared" ca="1" si="290"/>
        <v>148.28947820546864</v>
      </c>
    </row>
    <row r="1606" spans="10:18" x14ac:dyDescent="0.45">
      <c r="J1606">
        <f t="shared" ca="1" si="287"/>
        <v>0.40800304501814266</v>
      </c>
      <c r="K1606">
        <f t="shared" ca="1" si="288"/>
        <v>161.67315093001511</v>
      </c>
      <c r="Q1606">
        <f t="shared" ca="1" si="289"/>
        <v>5.8064693627692621E-2</v>
      </c>
      <c r="R1606">
        <f t="shared" ca="1" si="290"/>
        <v>147.7164772579963</v>
      </c>
    </row>
    <row r="1607" spans="10:18" x14ac:dyDescent="0.45">
      <c r="J1607">
        <f t="shared" ca="1" si="287"/>
        <v>1.6151642979409409E-2</v>
      </c>
      <c r="K1607">
        <f t="shared" ca="1" si="288"/>
        <v>142.5936254603684</v>
      </c>
      <c r="Q1607">
        <f t="shared" ca="1" si="289"/>
        <v>0.43243345132881683</v>
      </c>
      <c r="R1607">
        <f t="shared" ca="1" si="290"/>
        <v>163.12799653849723</v>
      </c>
    </row>
    <row r="1608" spans="10:18" x14ac:dyDescent="0.45">
      <c r="J1608">
        <f t="shared" ca="1" si="287"/>
        <v>0.77811520537442014</v>
      </c>
      <c r="K1608">
        <f t="shared" ca="1" si="288"/>
        <v>171.65843228272232</v>
      </c>
      <c r="Q1608">
        <f t="shared" ca="1" si="289"/>
        <v>0.28320924369305256</v>
      </c>
      <c r="R1608">
        <f t="shared" ca="1" si="290"/>
        <v>158.69332467966555</v>
      </c>
    </row>
    <row r="1609" spans="10:18" x14ac:dyDescent="0.45">
      <c r="J1609">
        <f t="shared" ca="1" si="287"/>
        <v>0.16846241116156557</v>
      </c>
      <c r="K1609">
        <f t="shared" ca="1" si="288"/>
        <v>154.39740886622738</v>
      </c>
      <c r="Q1609">
        <f t="shared" ca="1" si="289"/>
        <v>0.47646561447942859</v>
      </c>
      <c r="R1609">
        <f t="shared" ca="1" si="290"/>
        <v>164.35071164880344</v>
      </c>
    </row>
    <row r="1610" spans="10:18" x14ac:dyDescent="0.45">
      <c r="J1610">
        <f t="shared" ca="1" si="287"/>
        <v>0.66798264727349332</v>
      </c>
      <c r="K1610">
        <f t="shared" ca="1" si="288"/>
        <v>168.34349442133808</v>
      </c>
      <c r="Q1610">
        <f t="shared" ca="1" si="289"/>
        <v>0.38085998606161675</v>
      </c>
      <c r="R1610">
        <f t="shared" ca="1" si="290"/>
        <v>161.66454772122427</v>
      </c>
    </row>
    <row r="1611" spans="10:18" x14ac:dyDescent="0.45">
      <c r="J1611">
        <f t="shared" ca="1" si="287"/>
        <v>0.9553746165415028</v>
      </c>
      <c r="K1611">
        <f t="shared" ca="1" si="288"/>
        <v>180.99363223129603</v>
      </c>
      <c r="Q1611">
        <f t="shared" ca="1" si="289"/>
        <v>0.1837672619022469</v>
      </c>
      <c r="R1611">
        <f t="shared" ca="1" si="290"/>
        <v>155.08788698297735</v>
      </c>
    </row>
    <row r="1612" spans="10:18" x14ac:dyDescent="0.45">
      <c r="J1612">
        <f t="shared" ca="1" si="287"/>
        <v>0.87760687055566522</v>
      </c>
      <c r="K1612">
        <f t="shared" ca="1" si="288"/>
        <v>175.63106589557697</v>
      </c>
      <c r="Q1612">
        <f t="shared" ca="1" si="289"/>
        <v>0.26646648025366027</v>
      </c>
      <c r="R1612">
        <f t="shared" ca="1" si="290"/>
        <v>158.14111417598787</v>
      </c>
    </row>
    <row r="1613" spans="10:18" x14ac:dyDescent="0.45">
      <c r="J1613">
        <f t="shared" ca="1" si="287"/>
        <v>0.93037396747272094</v>
      </c>
      <c r="K1613">
        <f t="shared" ca="1" si="288"/>
        <v>178.78582005127831</v>
      </c>
      <c r="Q1613">
        <f t="shared" ca="1" si="289"/>
        <v>0.36906398199277302</v>
      </c>
      <c r="R1613">
        <f t="shared" ca="1" si="290"/>
        <v>161.32233222783213</v>
      </c>
    </row>
    <row r="1614" spans="10:18" x14ac:dyDescent="0.45">
      <c r="J1614">
        <f t="shared" ca="1" si="287"/>
        <v>0.73012967089638392</v>
      </c>
      <c r="K1614">
        <f t="shared" ca="1" si="288"/>
        <v>170.13205213128467</v>
      </c>
      <c r="Q1614">
        <f t="shared" ca="1" si="289"/>
        <v>0.19911726170001343</v>
      </c>
      <c r="R1614">
        <f t="shared" ca="1" si="290"/>
        <v>155.70743654993498</v>
      </c>
    </row>
    <row r="1615" spans="10:18" x14ac:dyDescent="0.45">
      <c r="J1615">
        <f t="shared" ca="1" si="287"/>
        <v>0.35201258353745157</v>
      </c>
      <c r="K1615">
        <f t="shared" ca="1" si="288"/>
        <v>160.20107435621546</v>
      </c>
      <c r="Q1615">
        <f t="shared" ca="1" si="289"/>
        <v>1.8861079019952043E-2</v>
      </c>
      <c r="R1615">
        <f t="shared" ca="1" si="290"/>
        <v>142.14352834848867</v>
      </c>
    </row>
    <row r="1616" spans="10:18" x14ac:dyDescent="0.45">
      <c r="J1616">
        <f t="shared" ca="1" si="287"/>
        <v>0.33204862067973862</v>
      </c>
      <c r="K1616">
        <f t="shared" ca="1" si="288"/>
        <v>159.65736686615608</v>
      </c>
      <c r="Q1616">
        <f t="shared" ca="1" si="289"/>
        <v>0.26911539094957526</v>
      </c>
      <c r="R1616">
        <f t="shared" ca="1" si="290"/>
        <v>158.22960351128501</v>
      </c>
    </row>
    <row r="1617" spans="10:18" x14ac:dyDescent="0.45">
      <c r="J1617">
        <f t="shared" ca="1" si="287"/>
        <v>3.3873190193787317E-2</v>
      </c>
      <c r="K1617">
        <f t="shared" ca="1" si="288"/>
        <v>145.73309918435928</v>
      </c>
      <c r="Q1617">
        <f t="shared" ca="1" si="289"/>
        <v>0.3422340040742694</v>
      </c>
      <c r="R1617">
        <f t="shared" ca="1" si="290"/>
        <v>160.52988880984003</v>
      </c>
    </row>
    <row r="1618" spans="10:18" x14ac:dyDescent="0.45">
      <c r="J1618">
        <f t="shared" ca="1" si="287"/>
        <v>0.46142156539250678</v>
      </c>
      <c r="K1618">
        <f t="shared" ca="1" si="288"/>
        <v>163.03146996175272</v>
      </c>
      <c r="Q1618">
        <f t="shared" ca="1" si="289"/>
        <v>0.76493909536822113</v>
      </c>
      <c r="R1618">
        <f t="shared" ca="1" si="290"/>
        <v>172.94508961636947</v>
      </c>
    </row>
    <row r="1619" spans="10:18" x14ac:dyDescent="0.45">
      <c r="J1619">
        <f t="shared" ca="1" si="287"/>
        <v>0.17122699303761102</v>
      </c>
      <c r="K1619">
        <f t="shared" ca="1" si="288"/>
        <v>154.50672332577042</v>
      </c>
      <c r="Q1619">
        <f t="shared" ca="1" si="289"/>
        <v>0.27430323677242296</v>
      </c>
      <c r="R1619">
        <f t="shared" ca="1" si="290"/>
        <v>158.40165439276856</v>
      </c>
    </row>
    <row r="1620" spans="10:18" x14ac:dyDescent="0.45">
      <c r="J1620">
        <f t="shared" ca="1" si="287"/>
        <v>0.86491565965618389</v>
      </c>
      <c r="K1620">
        <f t="shared" ca="1" si="288"/>
        <v>175.02674186321781</v>
      </c>
      <c r="Q1620">
        <f t="shared" ca="1" si="289"/>
        <v>0.80952167479288006</v>
      </c>
      <c r="R1620">
        <f t="shared" ca="1" si="290"/>
        <v>174.63748494202233</v>
      </c>
    </row>
    <row r="1621" spans="10:18" x14ac:dyDescent="0.45">
      <c r="J1621">
        <f t="shared" ca="1" si="287"/>
        <v>0.77608539855439118</v>
      </c>
      <c r="K1621">
        <f t="shared" ca="1" si="288"/>
        <v>171.59039040927149</v>
      </c>
      <c r="Q1621">
        <f t="shared" ca="1" si="289"/>
        <v>0.47368685648215725</v>
      </c>
      <c r="R1621">
        <f t="shared" ca="1" si="290"/>
        <v>164.27394317968458</v>
      </c>
    </row>
    <row r="1622" spans="10:18" x14ac:dyDescent="0.45">
      <c r="J1622">
        <f t="shared" ca="1" si="287"/>
        <v>0.78317861477562645</v>
      </c>
      <c r="K1622">
        <f t="shared" ca="1" si="288"/>
        <v>171.82973335502425</v>
      </c>
      <c r="Q1622">
        <f t="shared" ca="1" si="289"/>
        <v>0.2452767559965473</v>
      </c>
      <c r="R1622">
        <f t="shared" ca="1" si="290"/>
        <v>157.41628402429495</v>
      </c>
    </row>
    <row r="1623" spans="10:18" x14ac:dyDescent="0.45">
      <c r="J1623">
        <f t="shared" ca="1" si="287"/>
        <v>0.58133833478340757</v>
      </c>
      <c r="K1623">
        <f t="shared" ca="1" si="288"/>
        <v>166.05318449572513</v>
      </c>
      <c r="Q1623">
        <f t="shared" ca="1" si="289"/>
        <v>0.90936905788626743</v>
      </c>
      <c r="R1623">
        <f t="shared" ca="1" si="290"/>
        <v>179.70567750454478</v>
      </c>
    </row>
    <row r="1624" spans="10:18" x14ac:dyDescent="0.45">
      <c r="J1624">
        <f t="shared" ca="1" si="287"/>
        <v>0.44869427002415552</v>
      </c>
      <c r="K1624">
        <f t="shared" ca="1" si="288"/>
        <v>162.710390397873</v>
      </c>
      <c r="Q1624">
        <f t="shared" ca="1" si="289"/>
        <v>0.60515362036348141</v>
      </c>
      <c r="R1624">
        <f t="shared" ca="1" si="290"/>
        <v>167.93380563696124</v>
      </c>
    </row>
    <row r="1625" spans="10:18" x14ac:dyDescent="0.45">
      <c r="J1625">
        <f t="shared" ca="1" si="287"/>
        <v>0.67699238277151497</v>
      </c>
      <c r="K1625">
        <f t="shared" ca="1" si="288"/>
        <v>168.59304893119813</v>
      </c>
      <c r="Q1625">
        <f t="shared" ca="1" si="289"/>
        <v>0.87833762072902477</v>
      </c>
      <c r="R1625">
        <f t="shared" ca="1" si="290"/>
        <v>177.83388473095272</v>
      </c>
    </row>
    <row r="1626" spans="10:18" x14ac:dyDescent="0.45">
      <c r="J1626">
        <f t="shared" ca="1" si="287"/>
        <v>0.93239694213550306</v>
      </c>
      <c r="K1626">
        <f t="shared" ca="1" si="288"/>
        <v>178.93883331968587</v>
      </c>
      <c r="Q1626">
        <f t="shared" ca="1" si="289"/>
        <v>0.66216848730853184</v>
      </c>
      <c r="R1626">
        <f t="shared" ca="1" si="290"/>
        <v>169.60227452147981</v>
      </c>
    </row>
    <row r="1627" spans="10:18" x14ac:dyDescent="0.45">
      <c r="J1627">
        <f t="shared" ca="1" si="287"/>
        <v>0.7417599282293863</v>
      </c>
      <c r="K1627">
        <f t="shared" ca="1" si="288"/>
        <v>170.48780685240095</v>
      </c>
      <c r="Q1627">
        <f t="shared" ca="1" si="289"/>
        <v>0.36097543205577287</v>
      </c>
      <c r="R1627">
        <f t="shared" ca="1" si="290"/>
        <v>161.08562006677201</v>
      </c>
    </row>
    <row r="1628" spans="10:18" x14ac:dyDescent="0.45">
      <c r="J1628">
        <f t="shared" ca="1" si="287"/>
        <v>0.69332805588844792</v>
      </c>
      <c r="K1628">
        <f t="shared" ca="1" si="288"/>
        <v>169.05306058464393</v>
      </c>
      <c r="Q1628">
        <f t="shared" ca="1" si="289"/>
        <v>0.5026459544393227</v>
      </c>
      <c r="R1628">
        <f t="shared" ca="1" si="290"/>
        <v>165.07295720121155</v>
      </c>
    </row>
    <row r="1629" spans="10:18" x14ac:dyDescent="0.45">
      <c r="J1629">
        <f t="shared" ca="1" si="287"/>
        <v>0.43092474196671493</v>
      </c>
      <c r="K1629">
        <f t="shared" ca="1" si="288"/>
        <v>162.25979668681202</v>
      </c>
      <c r="Q1629">
        <f t="shared" ca="1" si="289"/>
        <v>0.91281240612055059</v>
      </c>
      <c r="R1629">
        <f t="shared" ca="1" si="290"/>
        <v>179.94106842563278</v>
      </c>
    </row>
    <row r="1630" spans="10:18" x14ac:dyDescent="0.45">
      <c r="J1630">
        <f t="shared" ca="1" si="287"/>
        <v>0.44924723885979423</v>
      </c>
      <c r="K1630">
        <f t="shared" ca="1" si="288"/>
        <v>162.72436575630914</v>
      </c>
      <c r="Q1630">
        <f t="shared" ca="1" si="289"/>
        <v>0.78416672899183748</v>
      </c>
      <c r="R1630">
        <f t="shared" ca="1" si="290"/>
        <v>173.64977347385076</v>
      </c>
    </row>
    <row r="1631" spans="10:18" x14ac:dyDescent="0.45">
      <c r="J1631">
        <f t="shared" ca="1" si="287"/>
        <v>0.40239610762622102</v>
      </c>
      <c r="K1631">
        <f t="shared" ca="1" si="288"/>
        <v>161.52850098171425</v>
      </c>
      <c r="Q1631">
        <f t="shared" ca="1" si="289"/>
        <v>0.46438471578710905</v>
      </c>
      <c r="R1631">
        <f t="shared" ca="1" si="290"/>
        <v>164.01667485707426</v>
      </c>
    </row>
    <row r="1632" spans="10:18" x14ac:dyDescent="0.45">
      <c r="J1632">
        <f t="shared" ca="1" si="287"/>
        <v>0.32564536071081951</v>
      </c>
      <c r="K1632">
        <f t="shared" ca="1" si="288"/>
        <v>159.48030175898455</v>
      </c>
      <c r="Q1632">
        <f t="shared" ca="1" si="289"/>
        <v>0.81722204661615994</v>
      </c>
      <c r="R1632">
        <f t="shared" ca="1" si="290"/>
        <v>174.95312063740363</v>
      </c>
    </row>
    <row r="1633" spans="10:18" x14ac:dyDescent="0.45">
      <c r="J1633">
        <f t="shared" ca="1" si="287"/>
        <v>0.16397742728598841</v>
      </c>
      <c r="K1633">
        <f t="shared" ca="1" si="288"/>
        <v>154.21758417095384</v>
      </c>
      <c r="Q1633">
        <f t="shared" ca="1" si="289"/>
        <v>0.6772918308485697</v>
      </c>
      <c r="R1633">
        <f t="shared" ca="1" si="290"/>
        <v>170.06153074543005</v>
      </c>
    </row>
    <row r="1634" spans="10:18" x14ac:dyDescent="0.45">
      <c r="J1634">
        <f t="shared" ca="1" si="287"/>
        <v>0.41065664696788828</v>
      </c>
      <c r="K1634">
        <f t="shared" ca="1" si="288"/>
        <v>161.7414383730505</v>
      </c>
      <c r="Q1634">
        <f t="shared" ca="1" si="289"/>
        <v>0.71172879583670556</v>
      </c>
      <c r="R1634">
        <f t="shared" ca="1" si="290"/>
        <v>171.14286508311068</v>
      </c>
    </row>
    <row r="1635" spans="10:18" x14ac:dyDescent="0.45">
      <c r="J1635">
        <f t="shared" ca="1" si="287"/>
        <v>0.51251170595955253</v>
      </c>
      <c r="K1635">
        <f t="shared" ca="1" si="288"/>
        <v>164.31367338935846</v>
      </c>
      <c r="Q1635">
        <f t="shared" ca="1" si="289"/>
        <v>0.91178051894408307</v>
      </c>
      <c r="R1635">
        <f t="shared" ca="1" si="290"/>
        <v>179.86981175824471</v>
      </c>
    </row>
    <row r="1636" spans="10:18" x14ac:dyDescent="0.45">
      <c r="J1636">
        <f t="shared" ca="1" si="287"/>
        <v>0.39695743476064582</v>
      </c>
      <c r="K1636">
        <f t="shared" ca="1" si="288"/>
        <v>161.3876964347927</v>
      </c>
      <c r="Q1636">
        <f t="shared" ca="1" si="289"/>
        <v>0.4497829818178728</v>
      </c>
      <c r="R1636">
        <f t="shared" ca="1" si="290"/>
        <v>163.61169372188337</v>
      </c>
    </row>
    <row r="1637" spans="10:18" x14ac:dyDescent="0.45">
      <c r="J1637">
        <f t="shared" ca="1" si="287"/>
        <v>0.12303103932628845</v>
      </c>
      <c r="K1637">
        <f t="shared" ca="1" si="288"/>
        <v>152.40032598635443</v>
      </c>
      <c r="Q1637">
        <f t="shared" ca="1" si="289"/>
        <v>0.24004780668796599</v>
      </c>
      <c r="R1637">
        <f t="shared" ca="1" si="290"/>
        <v>157.23236331842824</v>
      </c>
    </row>
    <row r="1638" spans="10:18" x14ac:dyDescent="0.45">
      <c r="J1638">
        <f t="shared" ca="1" si="287"/>
        <v>0.87530211768406163</v>
      </c>
      <c r="K1638">
        <f t="shared" ca="1" si="288"/>
        <v>175.5181825541278</v>
      </c>
      <c r="Q1638">
        <f t="shared" ca="1" si="289"/>
        <v>0.44682622462184751</v>
      </c>
      <c r="R1638">
        <f t="shared" ca="1" si="290"/>
        <v>163.52947588185691</v>
      </c>
    </row>
    <row r="1639" spans="10:18" x14ac:dyDescent="0.45">
      <c r="J1639">
        <f t="shared" ca="1" si="287"/>
        <v>8.0085854152199154E-2</v>
      </c>
      <c r="K1639">
        <f t="shared" ca="1" si="288"/>
        <v>149.9550570156031</v>
      </c>
      <c r="Q1639">
        <f t="shared" ca="1" si="289"/>
        <v>0.24809261461125975</v>
      </c>
      <c r="R1639">
        <f t="shared" ca="1" si="290"/>
        <v>157.51445320683021</v>
      </c>
    </row>
    <row r="1640" spans="10:18" x14ac:dyDescent="0.45">
      <c r="J1640">
        <f t="shared" ca="1" si="287"/>
        <v>0.79527614875724506</v>
      </c>
      <c r="K1640">
        <f t="shared" ca="1" si="288"/>
        <v>172.24865944787169</v>
      </c>
      <c r="Q1640">
        <f t="shared" ca="1" si="289"/>
        <v>0.29409239947481181</v>
      </c>
      <c r="R1640">
        <f t="shared" ca="1" si="290"/>
        <v>159.04384801950053</v>
      </c>
    </row>
    <row r="1641" spans="10:18" x14ac:dyDescent="0.45">
      <c r="J1641">
        <f t="shared" ca="1" si="287"/>
        <v>0.41803766608654247</v>
      </c>
      <c r="K1641">
        <f t="shared" ca="1" si="288"/>
        <v>161.93083835397258</v>
      </c>
      <c r="Q1641">
        <f t="shared" ca="1" si="289"/>
        <v>0.10633670788617144</v>
      </c>
      <c r="R1641">
        <f t="shared" ca="1" si="290"/>
        <v>151.29127361380799</v>
      </c>
    </row>
    <row r="1642" spans="10:18" x14ac:dyDescent="0.45">
      <c r="J1642">
        <f t="shared" ca="1" si="287"/>
        <v>0.30504389081772854</v>
      </c>
      <c r="K1642">
        <f t="shared" ca="1" si="288"/>
        <v>158.90051841567737</v>
      </c>
      <c r="Q1642">
        <f t="shared" ca="1" si="289"/>
        <v>0.2558250240847636</v>
      </c>
      <c r="R1642">
        <f t="shared" ca="1" si="290"/>
        <v>157.78102370160647</v>
      </c>
    </row>
    <row r="1643" spans="10:18" x14ac:dyDescent="0.45">
      <c r="J1643">
        <f t="shared" ca="1" si="287"/>
        <v>0.61941316911868505</v>
      </c>
      <c r="K1643">
        <f t="shared" ca="1" si="288"/>
        <v>167.03939922685234</v>
      </c>
      <c r="Q1643">
        <f t="shared" ca="1" si="289"/>
        <v>0.97887723949363681</v>
      </c>
      <c r="R1643">
        <f t="shared" ca="1" si="290"/>
        <v>187.34202738274556</v>
      </c>
    </row>
    <row r="1644" spans="10:18" x14ac:dyDescent="0.45">
      <c r="J1644">
        <f t="shared" ca="1" si="287"/>
        <v>0.45807265855626811</v>
      </c>
      <c r="K1644">
        <f t="shared" ca="1" si="288"/>
        <v>162.94709520335809</v>
      </c>
      <c r="Q1644">
        <f t="shared" ca="1" si="289"/>
        <v>0.29946302380926382</v>
      </c>
      <c r="R1644">
        <f t="shared" ca="1" si="290"/>
        <v>159.21459907936307</v>
      </c>
    </row>
    <row r="1645" spans="10:18" x14ac:dyDescent="0.45">
      <c r="J1645">
        <f t="shared" ca="1" si="287"/>
        <v>0.18380891286007695</v>
      </c>
      <c r="K1645">
        <f t="shared" ca="1" si="288"/>
        <v>154.99055493261602</v>
      </c>
      <c r="Q1645">
        <f t="shared" ca="1" si="289"/>
        <v>0.32687284874038702</v>
      </c>
      <c r="R1645">
        <f t="shared" ca="1" si="290"/>
        <v>160.06578821260567</v>
      </c>
    </row>
    <row r="1646" spans="10:18" x14ac:dyDescent="0.45">
      <c r="J1646">
        <f t="shared" ca="1" si="287"/>
        <v>0.10078854556876804</v>
      </c>
      <c r="K1646">
        <f t="shared" ca="1" si="288"/>
        <v>151.22928742312399</v>
      </c>
      <c r="Q1646">
        <f t="shared" ca="1" si="289"/>
        <v>0.79174450679063957</v>
      </c>
      <c r="R1646">
        <f t="shared" ca="1" si="290"/>
        <v>173.93738109982826</v>
      </c>
    </row>
    <row r="1647" spans="10:18" x14ac:dyDescent="0.45">
      <c r="J1647">
        <f t="shared" ca="1" si="287"/>
        <v>0.79303419506348605</v>
      </c>
      <c r="K1647">
        <f t="shared" ca="1" si="288"/>
        <v>172.16994432261862</v>
      </c>
      <c r="Q1647">
        <f t="shared" ca="1" si="289"/>
        <v>0.46147249782850819</v>
      </c>
      <c r="R1647">
        <f t="shared" ca="1" si="290"/>
        <v>163.93602790694612</v>
      </c>
    </row>
    <row r="1648" spans="10:18" x14ac:dyDescent="0.45">
      <c r="J1648">
        <f t="shared" ca="1" si="287"/>
        <v>0.82202046909146287</v>
      </c>
      <c r="K1648">
        <f t="shared" ca="1" si="288"/>
        <v>173.23092386679417</v>
      </c>
      <c r="Q1648">
        <f t="shared" ca="1" si="289"/>
        <v>8.8199211954644419E-2</v>
      </c>
      <c r="R1648">
        <f t="shared" ca="1" si="290"/>
        <v>150.12879456576977</v>
      </c>
    </row>
    <row r="1649" spans="10:18" x14ac:dyDescent="0.45">
      <c r="J1649">
        <f t="shared" ca="1" si="287"/>
        <v>0.55956744635117661</v>
      </c>
      <c r="K1649">
        <f t="shared" ca="1" si="288"/>
        <v>165.49872628208192</v>
      </c>
      <c r="Q1649">
        <f t="shared" ca="1" si="289"/>
        <v>0.1306385673301067</v>
      </c>
      <c r="R1649">
        <f t="shared" ca="1" si="290"/>
        <v>152.64284576663792</v>
      </c>
    </row>
    <row r="1650" spans="10:18" x14ac:dyDescent="0.45">
      <c r="J1650">
        <f t="shared" ca="1" si="287"/>
        <v>2.4461385455392115E-2</v>
      </c>
      <c r="K1650">
        <f t="shared" ca="1" si="288"/>
        <v>144.30735895445491</v>
      </c>
      <c r="Q1650">
        <f t="shared" ca="1" si="289"/>
        <v>0.98525158155692982</v>
      </c>
      <c r="R1650">
        <f t="shared" ca="1" si="290"/>
        <v>188.94460197039135</v>
      </c>
    </row>
    <row r="1651" spans="10:18" x14ac:dyDescent="0.45">
      <c r="J1651">
        <f t="shared" ca="1" si="287"/>
        <v>9.0619260139011892E-2</v>
      </c>
      <c r="K1651">
        <f t="shared" ca="1" si="288"/>
        <v>150.63048658206725</v>
      </c>
      <c r="Q1651">
        <f t="shared" ca="1" si="289"/>
        <v>0.39572198330329633</v>
      </c>
      <c r="R1651">
        <f t="shared" ca="1" si="290"/>
        <v>162.09120388769193</v>
      </c>
    </row>
    <row r="1652" spans="10:18" x14ac:dyDescent="0.45">
      <c r="J1652">
        <f t="shared" ca="1" si="287"/>
        <v>0.6002600659320696</v>
      </c>
      <c r="K1652">
        <f t="shared" ca="1" si="288"/>
        <v>166.5402030918365</v>
      </c>
      <c r="Q1652">
        <f t="shared" ca="1" si="289"/>
        <v>0.43903277341758928</v>
      </c>
      <c r="R1652">
        <f t="shared" ca="1" si="290"/>
        <v>163.31235869831877</v>
      </c>
    </row>
    <row r="1653" spans="10:18" x14ac:dyDescent="0.45">
      <c r="J1653">
        <f t="shared" ca="1" si="287"/>
        <v>0.64735064573683421</v>
      </c>
      <c r="K1653">
        <f t="shared" ca="1" si="288"/>
        <v>167.78177540837086</v>
      </c>
      <c r="Q1653">
        <f t="shared" ca="1" si="289"/>
        <v>5.1810386994445401E-2</v>
      </c>
      <c r="R1653">
        <f t="shared" ca="1" si="290"/>
        <v>147.09697257846025</v>
      </c>
    </row>
    <row r="1654" spans="10:18" x14ac:dyDescent="0.45">
      <c r="J1654">
        <f t="shared" ca="1" si="287"/>
        <v>0.64337648860265684</v>
      </c>
      <c r="K1654">
        <f t="shared" ca="1" si="288"/>
        <v>167.67498751706873</v>
      </c>
      <c r="Q1654">
        <f t="shared" ca="1" si="289"/>
        <v>0.3026148832871457</v>
      </c>
      <c r="R1654">
        <f t="shared" ca="1" si="290"/>
        <v>159.31415985954712</v>
      </c>
    </row>
    <row r="1655" spans="10:18" x14ac:dyDescent="0.45">
      <c r="J1655">
        <f t="shared" ca="1" si="287"/>
        <v>1.4620285682905521E-2</v>
      </c>
      <c r="K1655">
        <f t="shared" ca="1" si="288"/>
        <v>142.19772085050371</v>
      </c>
      <c r="Q1655">
        <f t="shared" ca="1" si="289"/>
        <v>0.25127151440897122</v>
      </c>
      <c r="R1655">
        <f t="shared" ca="1" si="290"/>
        <v>157.62456770538728</v>
      </c>
    </row>
    <row r="1656" spans="10:18" x14ac:dyDescent="0.45">
      <c r="J1656">
        <f t="shared" ca="1" si="287"/>
        <v>0.22849819656872949</v>
      </c>
      <c r="K1656">
        <f t="shared" ca="1" si="288"/>
        <v>156.56198203458908</v>
      </c>
      <c r="Q1656">
        <f t="shared" ca="1" si="289"/>
        <v>0.36105011291201716</v>
      </c>
      <c r="R1656">
        <f t="shared" ca="1" si="290"/>
        <v>161.08781375097323</v>
      </c>
    </row>
    <row r="1657" spans="10:18" x14ac:dyDescent="0.45">
      <c r="J1657">
        <f t="shared" ca="1" si="287"/>
        <v>0.64471961408992018</v>
      </c>
      <c r="K1657">
        <f t="shared" ca="1" si="288"/>
        <v>167.71103060192542</v>
      </c>
      <c r="Q1657">
        <f t="shared" ca="1" si="289"/>
        <v>0.80555271026727537</v>
      </c>
      <c r="R1657">
        <f t="shared" ca="1" si="290"/>
        <v>174.47786160633549</v>
      </c>
    </row>
    <row r="1658" spans="10:18" x14ac:dyDescent="0.45">
      <c r="J1658">
        <f t="shared" ca="1" si="287"/>
        <v>0.49913077672782835</v>
      </c>
      <c r="K1658">
        <f t="shared" ca="1" si="288"/>
        <v>163.97821178645103</v>
      </c>
      <c r="Q1658">
        <f t="shared" ca="1" si="289"/>
        <v>0.60042403960752433</v>
      </c>
      <c r="R1658">
        <f t="shared" ca="1" si="290"/>
        <v>167.79889313232323</v>
      </c>
    </row>
    <row r="1659" spans="10:18" x14ac:dyDescent="0.45">
      <c r="J1659">
        <f t="shared" ca="1" si="287"/>
        <v>0.81694550259489862</v>
      </c>
      <c r="K1659">
        <f t="shared" ca="1" si="288"/>
        <v>173.03785796150618</v>
      </c>
      <c r="Q1659">
        <f t="shared" ca="1" si="289"/>
        <v>0.5488013553811304</v>
      </c>
      <c r="R1659">
        <f t="shared" ca="1" si="290"/>
        <v>166.34896900359931</v>
      </c>
    </row>
    <row r="1660" spans="10:18" x14ac:dyDescent="0.45">
      <c r="J1660">
        <f t="shared" ca="1" si="287"/>
        <v>0.59150970656727986</v>
      </c>
      <c r="K1660">
        <f t="shared" ca="1" si="288"/>
        <v>166.31430224241029</v>
      </c>
      <c r="Q1660">
        <f t="shared" ca="1" si="289"/>
        <v>0.29745341633986455</v>
      </c>
      <c r="R1660">
        <f t="shared" ca="1" si="290"/>
        <v>159.15087189173511</v>
      </c>
    </row>
    <row r="1661" spans="10:18" x14ac:dyDescent="0.45">
      <c r="J1661">
        <f t="shared" ca="1" si="287"/>
        <v>0.17990174051302121</v>
      </c>
      <c r="K1661">
        <f t="shared" ca="1" si="288"/>
        <v>154.84260383472511</v>
      </c>
      <c r="Q1661">
        <f t="shared" ca="1" si="289"/>
        <v>0.55312035570325213</v>
      </c>
      <c r="R1661">
        <f t="shared" ca="1" si="290"/>
        <v>166.46903797491191</v>
      </c>
    </row>
    <row r="1662" spans="10:18" x14ac:dyDescent="0.45">
      <c r="J1662">
        <f t="shared" ca="1" si="287"/>
        <v>1.9894592537446076E-3</v>
      </c>
      <c r="K1662">
        <f t="shared" ca="1" si="288"/>
        <v>135.20171742180591</v>
      </c>
      <c r="Q1662">
        <f t="shared" ca="1" si="289"/>
        <v>0.39890237988215271</v>
      </c>
      <c r="R1662">
        <f t="shared" ca="1" si="290"/>
        <v>162.18191897363477</v>
      </c>
    </row>
    <row r="1663" spans="10:18" x14ac:dyDescent="0.45">
      <c r="J1663">
        <f t="shared" ca="1" si="287"/>
        <v>0.30428856129804394</v>
      </c>
      <c r="K1663">
        <f t="shared" ca="1" si="288"/>
        <v>158.87894424442456</v>
      </c>
      <c r="Q1663">
        <f t="shared" ca="1" si="289"/>
        <v>0.78026401201266116</v>
      </c>
      <c r="R1663">
        <f t="shared" ca="1" si="290"/>
        <v>173.50393689178213</v>
      </c>
    </row>
    <row r="1664" spans="10:18" x14ac:dyDescent="0.45">
      <c r="J1664">
        <f t="shared" ca="1" si="287"/>
        <v>0.75846809791295033</v>
      </c>
      <c r="K1664">
        <f t="shared" ca="1" si="288"/>
        <v>171.01383359196711</v>
      </c>
      <c r="Q1664">
        <f t="shared" ca="1" si="289"/>
        <v>0.42871329764994626</v>
      </c>
      <c r="R1664">
        <f t="shared" ca="1" si="290"/>
        <v>163.02383944170143</v>
      </c>
    </row>
    <row r="1665" spans="10:18" x14ac:dyDescent="0.45">
      <c r="J1665">
        <f t="shared" ca="1" si="287"/>
        <v>0.23717786174740452</v>
      </c>
      <c r="K1665">
        <f t="shared" ca="1" si="288"/>
        <v>156.84589981155315</v>
      </c>
      <c r="Q1665">
        <f t="shared" ca="1" si="289"/>
        <v>0.64049652632556486</v>
      </c>
      <c r="R1665">
        <f t="shared" ca="1" si="290"/>
        <v>168.95764932579908</v>
      </c>
    </row>
    <row r="1666" spans="10:18" x14ac:dyDescent="0.45">
      <c r="J1666">
        <f t="shared" ca="1" si="287"/>
        <v>0.6041116813151175</v>
      </c>
      <c r="K1666">
        <f t="shared" ca="1" si="288"/>
        <v>166.64004258446448</v>
      </c>
      <c r="Q1666">
        <f t="shared" ca="1" si="289"/>
        <v>2.7534356131145077E-2</v>
      </c>
      <c r="R1666">
        <f t="shared" ca="1" si="290"/>
        <v>143.89832933033622</v>
      </c>
    </row>
    <row r="1667" spans="10:18" x14ac:dyDescent="0.45">
      <c r="J1667">
        <f t="shared" ca="1" si="287"/>
        <v>7.6056124240606593E-2</v>
      </c>
      <c r="K1667">
        <f t="shared" ca="1" si="288"/>
        <v>149.67889669602098</v>
      </c>
      <c r="Q1667">
        <f t="shared" ca="1" si="289"/>
        <v>0.34762107185381652</v>
      </c>
      <c r="R1667">
        <f t="shared" ca="1" si="290"/>
        <v>160.69073811384175</v>
      </c>
    </row>
    <row r="1668" spans="10:18" x14ac:dyDescent="0.45">
      <c r="J1668">
        <f t="shared" ref="J1668:J1731" ca="1" si="291">RAND()</f>
        <v>0.59550683000822868</v>
      </c>
      <c r="K1668">
        <f t="shared" ref="K1668:K1731" ca="1" si="292">_xlfn.NORM.INV(J1668,$F$3,$G$3)</f>
        <v>166.4173392585806</v>
      </c>
      <c r="Q1668">
        <f t="shared" ref="Q1668:Q1731" ca="1" si="293">RAND()</f>
        <v>0.71331906144193646</v>
      </c>
      <c r="R1668">
        <f t="shared" ref="R1668:R1731" ca="1" si="294">_xlfn.NORM.INV(Q1668,$M$3,$N$3)</f>
        <v>171.19417939188065</v>
      </c>
    </row>
    <row r="1669" spans="10:18" x14ac:dyDescent="0.45">
      <c r="J1669">
        <f t="shared" ca="1" si="291"/>
        <v>0.57753191185287356</v>
      </c>
      <c r="K1669">
        <f t="shared" ca="1" si="292"/>
        <v>165.9558349955395</v>
      </c>
      <c r="Q1669">
        <f t="shared" ca="1" si="293"/>
        <v>0.65457644286581407</v>
      </c>
      <c r="R1669">
        <f t="shared" ca="1" si="294"/>
        <v>169.37476301382642</v>
      </c>
    </row>
    <row r="1670" spans="10:18" x14ac:dyDescent="0.45">
      <c r="J1670">
        <f t="shared" ca="1" si="291"/>
        <v>0.85963106376076281</v>
      </c>
      <c r="K1670">
        <f t="shared" ca="1" si="292"/>
        <v>174.78663253466294</v>
      </c>
      <c r="Q1670">
        <f t="shared" ca="1" si="293"/>
        <v>0.63847998387901728</v>
      </c>
      <c r="R1670">
        <f t="shared" ca="1" si="294"/>
        <v>168.89838682206107</v>
      </c>
    </row>
    <row r="1671" spans="10:18" x14ac:dyDescent="0.45">
      <c r="J1671">
        <f t="shared" ca="1" si="291"/>
        <v>0.9358467221368405</v>
      </c>
      <c r="K1671">
        <f t="shared" ca="1" si="292"/>
        <v>179.20813858241002</v>
      </c>
      <c r="Q1671">
        <f t="shared" ca="1" si="293"/>
        <v>0.75183940331814891</v>
      </c>
      <c r="R1671">
        <f t="shared" ca="1" si="294"/>
        <v>172.48318412284223</v>
      </c>
    </row>
    <row r="1672" spans="10:18" x14ac:dyDescent="0.45">
      <c r="J1672">
        <f t="shared" ca="1" si="291"/>
        <v>0.38398820417494128</v>
      </c>
      <c r="K1672">
        <f t="shared" ca="1" si="292"/>
        <v>161.04977128993104</v>
      </c>
      <c r="Q1672">
        <f t="shared" ca="1" si="293"/>
        <v>7.7155945768470402E-2</v>
      </c>
      <c r="R1672">
        <f t="shared" ca="1" si="294"/>
        <v>149.3308843050157</v>
      </c>
    </row>
    <row r="1673" spans="10:18" x14ac:dyDescent="0.45">
      <c r="J1673">
        <f t="shared" ca="1" si="291"/>
        <v>0.99921037330892337</v>
      </c>
      <c r="K1673">
        <f t="shared" ca="1" si="292"/>
        <v>195.59711672034555</v>
      </c>
      <c r="Q1673">
        <f t="shared" ca="1" si="293"/>
        <v>0.36602722923996633</v>
      </c>
      <c r="R1673">
        <f t="shared" ca="1" si="294"/>
        <v>161.23366680743467</v>
      </c>
    </row>
    <row r="1674" spans="10:18" x14ac:dyDescent="0.45">
      <c r="J1674">
        <f t="shared" ca="1" si="291"/>
        <v>9.5202125420441153E-2</v>
      </c>
      <c r="K1674">
        <f t="shared" ca="1" si="292"/>
        <v>150.90615829725698</v>
      </c>
      <c r="Q1674">
        <f t="shared" ca="1" si="293"/>
        <v>5.7347300604245977E-2</v>
      </c>
      <c r="R1674">
        <f t="shared" ca="1" si="294"/>
        <v>147.64817356413135</v>
      </c>
    </row>
    <row r="1675" spans="10:18" x14ac:dyDescent="0.45">
      <c r="J1675">
        <f t="shared" ca="1" si="291"/>
        <v>0.6235691321216299</v>
      </c>
      <c r="K1675">
        <f t="shared" ca="1" si="292"/>
        <v>167.14868188633025</v>
      </c>
      <c r="Q1675">
        <f t="shared" ca="1" si="293"/>
        <v>0.16698615146884932</v>
      </c>
      <c r="R1675">
        <f t="shared" ca="1" si="294"/>
        <v>154.37241980172678</v>
      </c>
    </row>
    <row r="1676" spans="10:18" x14ac:dyDescent="0.45">
      <c r="J1676">
        <f t="shared" ca="1" si="291"/>
        <v>0.41717437475649544</v>
      </c>
      <c r="K1676">
        <f t="shared" ca="1" si="292"/>
        <v>161.90872553929199</v>
      </c>
      <c r="Q1676">
        <f t="shared" ca="1" si="293"/>
        <v>0.68121710030049132</v>
      </c>
      <c r="R1676">
        <f t="shared" ca="1" si="294"/>
        <v>170.18215431184541</v>
      </c>
    </row>
    <row r="1677" spans="10:18" x14ac:dyDescent="0.45">
      <c r="J1677">
        <f t="shared" ca="1" si="291"/>
        <v>0.91984429419442759</v>
      </c>
      <c r="K1677">
        <f t="shared" ca="1" si="292"/>
        <v>178.04024978436141</v>
      </c>
      <c r="Q1677">
        <f t="shared" ca="1" si="293"/>
        <v>0.60441448036227108</v>
      </c>
      <c r="R1677">
        <f t="shared" ca="1" si="294"/>
        <v>167.91269287831682</v>
      </c>
    </row>
    <row r="1678" spans="10:18" x14ac:dyDescent="0.45">
      <c r="J1678">
        <f t="shared" ca="1" si="291"/>
        <v>1.9778398733525826E-2</v>
      </c>
      <c r="K1678">
        <f t="shared" ca="1" si="292"/>
        <v>143.41652603521561</v>
      </c>
      <c r="Q1678">
        <f t="shared" ca="1" si="293"/>
        <v>0.68636547098069212</v>
      </c>
      <c r="R1678">
        <f t="shared" ca="1" si="294"/>
        <v>170.34131673472288</v>
      </c>
    </row>
    <row r="1679" spans="10:18" x14ac:dyDescent="0.45">
      <c r="J1679">
        <f t="shared" ca="1" si="291"/>
        <v>0.38593735047909772</v>
      </c>
      <c r="K1679">
        <f t="shared" ca="1" si="292"/>
        <v>161.10076418929728</v>
      </c>
      <c r="Q1679">
        <f t="shared" ca="1" si="293"/>
        <v>0.16403388786147688</v>
      </c>
      <c r="R1679">
        <f t="shared" ca="1" si="294"/>
        <v>154.24185435823867</v>
      </c>
    </row>
    <row r="1680" spans="10:18" x14ac:dyDescent="0.45">
      <c r="J1680">
        <f t="shared" ca="1" si="291"/>
        <v>0.2187157935177898</v>
      </c>
      <c r="K1680">
        <f t="shared" ca="1" si="292"/>
        <v>156.23462328846887</v>
      </c>
      <c r="Q1680">
        <f t="shared" ca="1" si="293"/>
        <v>0.37842025505135024</v>
      </c>
      <c r="R1680">
        <f t="shared" ca="1" si="294"/>
        <v>161.59404353359338</v>
      </c>
    </row>
    <row r="1681" spans="10:18" x14ac:dyDescent="0.45">
      <c r="J1681">
        <f t="shared" ca="1" si="291"/>
        <v>0.54008812053197663</v>
      </c>
      <c r="K1681">
        <f t="shared" ca="1" si="292"/>
        <v>165.00655725247421</v>
      </c>
      <c r="Q1681">
        <f t="shared" ca="1" si="293"/>
        <v>0.92039266439146306</v>
      </c>
      <c r="R1681">
        <f t="shared" ca="1" si="294"/>
        <v>180.48489497181023</v>
      </c>
    </row>
    <row r="1682" spans="10:18" x14ac:dyDescent="0.45">
      <c r="J1682">
        <f t="shared" ca="1" si="291"/>
        <v>0.18659920751339909</v>
      </c>
      <c r="K1682">
        <f t="shared" ca="1" si="292"/>
        <v>155.09501763717191</v>
      </c>
      <c r="Q1682">
        <f t="shared" ca="1" si="293"/>
        <v>0.68318076314256748</v>
      </c>
      <c r="R1682">
        <f t="shared" ca="1" si="294"/>
        <v>170.24273142941993</v>
      </c>
    </row>
    <row r="1683" spans="10:18" x14ac:dyDescent="0.45">
      <c r="J1683">
        <f t="shared" ca="1" si="291"/>
        <v>0.76603462046408388</v>
      </c>
      <c r="K1683">
        <f t="shared" ca="1" si="292"/>
        <v>171.25849954487592</v>
      </c>
      <c r="Q1683">
        <f t="shared" ca="1" si="293"/>
        <v>0.84376305841986854</v>
      </c>
      <c r="R1683">
        <f t="shared" ca="1" si="294"/>
        <v>176.110491504778</v>
      </c>
    </row>
    <row r="1684" spans="10:18" x14ac:dyDescent="0.45">
      <c r="J1684">
        <f t="shared" ca="1" si="291"/>
        <v>0.55025971463144563</v>
      </c>
      <c r="K1684">
        <f t="shared" ca="1" si="292"/>
        <v>165.26317542299282</v>
      </c>
      <c r="Q1684">
        <f t="shared" ca="1" si="293"/>
        <v>0.78169260208174751</v>
      </c>
      <c r="R1684">
        <f t="shared" ca="1" si="294"/>
        <v>173.55714576783743</v>
      </c>
    </row>
    <row r="1685" spans="10:18" x14ac:dyDescent="0.45">
      <c r="J1685">
        <f t="shared" ca="1" si="291"/>
        <v>0.2314512532504106</v>
      </c>
      <c r="K1685">
        <f t="shared" ca="1" si="292"/>
        <v>156.65924142212896</v>
      </c>
      <c r="Q1685">
        <f t="shared" ca="1" si="293"/>
        <v>0.4860681844334217</v>
      </c>
      <c r="R1685">
        <f t="shared" ca="1" si="294"/>
        <v>164.61578117665192</v>
      </c>
    </row>
    <row r="1686" spans="10:18" x14ac:dyDescent="0.45">
      <c r="J1686">
        <f t="shared" ca="1" si="291"/>
        <v>0.5063340470916381</v>
      </c>
      <c r="K1686">
        <f t="shared" ca="1" si="292"/>
        <v>164.15877768647789</v>
      </c>
      <c r="Q1686">
        <f t="shared" ca="1" si="293"/>
        <v>0.67399156265512061</v>
      </c>
      <c r="R1686">
        <f t="shared" ca="1" si="294"/>
        <v>169.96058294986449</v>
      </c>
    </row>
    <row r="1687" spans="10:18" x14ac:dyDescent="0.45">
      <c r="J1687">
        <f t="shared" ca="1" si="291"/>
        <v>0.85642580754594133</v>
      </c>
      <c r="K1687">
        <f t="shared" ca="1" si="292"/>
        <v>174.64398120399966</v>
      </c>
      <c r="Q1687">
        <f t="shared" ca="1" si="293"/>
        <v>0.71323112017757784</v>
      </c>
      <c r="R1687">
        <f t="shared" ca="1" si="294"/>
        <v>171.19133821083938</v>
      </c>
    </row>
    <row r="1688" spans="10:18" x14ac:dyDescent="0.45">
      <c r="J1688">
        <f t="shared" ca="1" si="291"/>
        <v>0.57360613441244457</v>
      </c>
      <c r="K1688">
        <f t="shared" ca="1" si="292"/>
        <v>165.8556266860667</v>
      </c>
      <c r="Q1688">
        <f t="shared" ca="1" si="293"/>
        <v>0.49994157905667846</v>
      </c>
      <c r="R1688">
        <f t="shared" ca="1" si="294"/>
        <v>164.99838916452228</v>
      </c>
    </row>
    <row r="1689" spans="10:18" x14ac:dyDescent="0.45">
      <c r="J1689">
        <f t="shared" ca="1" si="291"/>
        <v>0.19860028029240695</v>
      </c>
      <c r="K1689">
        <f t="shared" ca="1" si="292"/>
        <v>155.53368518023001</v>
      </c>
      <c r="Q1689">
        <f t="shared" ca="1" si="293"/>
        <v>0.91720353889934869</v>
      </c>
      <c r="R1689">
        <f t="shared" ca="1" si="294"/>
        <v>180.25154895735716</v>
      </c>
    </row>
    <row r="1690" spans="10:18" x14ac:dyDescent="0.45">
      <c r="J1690">
        <f t="shared" ca="1" si="291"/>
        <v>7.751309427853692E-2</v>
      </c>
      <c r="K1690">
        <f t="shared" ca="1" si="292"/>
        <v>149.77999785101997</v>
      </c>
      <c r="Q1690">
        <f t="shared" ca="1" si="293"/>
        <v>0.9661348401977321</v>
      </c>
      <c r="R1690">
        <f t="shared" ca="1" si="294"/>
        <v>185.09476535625075</v>
      </c>
    </row>
    <row r="1691" spans="10:18" x14ac:dyDescent="0.45">
      <c r="J1691">
        <f t="shared" ca="1" si="291"/>
        <v>7.5485981765587629E-2</v>
      </c>
      <c r="K1691">
        <f t="shared" ca="1" si="292"/>
        <v>149.63893235457152</v>
      </c>
      <c r="Q1691">
        <f t="shared" ca="1" si="293"/>
        <v>2.4434670357723176E-2</v>
      </c>
      <c r="R1691">
        <f t="shared" ca="1" si="294"/>
        <v>143.33297171504418</v>
      </c>
    </row>
    <row r="1692" spans="10:18" x14ac:dyDescent="0.45">
      <c r="J1692">
        <f t="shared" ca="1" si="291"/>
        <v>0.49858105304029698</v>
      </c>
      <c r="K1692">
        <f t="shared" ca="1" si="292"/>
        <v>163.96443219931336</v>
      </c>
      <c r="Q1692">
        <f t="shared" ca="1" si="293"/>
        <v>0.10302469522562707</v>
      </c>
      <c r="R1692">
        <f t="shared" ca="1" si="294"/>
        <v>151.09046227223544</v>
      </c>
    </row>
    <row r="1693" spans="10:18" x14ac:dyDescent="0.45">
      <c r="J1693">
        <f t="shared" ca="1" si="291"/>
        <v>0.16742999544336079</v>
      </c>
      <c r="K1693">
        <f t="shared" ca="1" si="292"/>
        <v>154.35629069308149</v>
      </c>
      <c r="Q1693">
        <f t="shared" ca="1" si="293"/>
        <v>0.58990551350461584</v>
      </c>
      <c r="R1693">
        <f t="shared" ca="1" si="294"/>
        <v>167.50032122250477</v>
      </c>
    </row>
    <row r="1694" spans="10:18" x14ac:dyDescent="0.45">
      <c r="J1694">
        <f t="shared" ca="1" si="291"/>
        <v>0.34249435622636359</v>
      </c>
      <c r="K1694">
        <f t="shared" ca="1" si="292"/>
        <v>159.94334932244408</v>
      </c>
      <c r="Q1694">
        <f t="shared" ca="1" si="293"/>
        <v>0.43526653341846511</v>
      </c>
      <c r="R1694">
        <f t="shared" ca="1" si="294"/>
        <v>163.20720442309982</v>
      </c>
    </row>
    <row r="1695" spans="10:18" x14ac:dyDescent="0.45">
      <c r="J1695">
        <f t="shared" ca="1" si="291"/>
        <v>0.28762460381115595</v>
      </c>
      <c r="K1695">
        <f t="shared" ca="1" si="292"/>
        <v>158.39662432656317</v>
      </c>
      <c r="Q1695">
        <f t="shared" ca="1" si="293"/>
        <v>0.35566340545075603</v>
      </c>
      <c r="R1695">
        <f t="shared" ca="1" si="294"/>
        <v>160.92917798187844</v>
      </c>
    </row>
    <row r="1696" spans="10:18" x14ac:dyDescent="0.45">
      <c r="J1696">
        <f t="shared" ca="1" si="291"/>
        <v>0.30038986511158816</v>
      </c>
      <c r="K1696">
        <f t="shared" ca="1" si="292"/>
        <v>158.76720450466368</v>
      </c>
      <c r="Q1696">
        <f t="shared" ca="1" si="293"/>
        <v>0.27104231330506268</v>
      </c>
      <c r="R1696">
        <f t="shared" ca="1" si="294"/>
        <v>158.29369965200667</v>
      </c>
    </row>
    <row r="1697" spans="10:18" x14ac:dyDescent="0.45">
      <c r="J1697">
        <f t="shared" ca="1" si="291"/>
        <v>0.20926006948377041</v>
      </c>
      <c r="K1697">
        <f t="shared" ca="1" si="292"/>
        <v>155.9100867984865</v>
      </c>
      <c r="Q1697">
        <f t="shared" ca="1" si="293"/>
        <v>0.56797443782222223</v>
      </c>
      <c r="R1697">
        <f t="shared" ca="1" si="294"/>
        <v>166.88341521016702</v>
      </c>
    </row>
    <row r="1698" spans="10:18" x14ac:dyDescent="0.45">
      <c r="J1698">
        <f t="shared" ca="1" si="291"/>
        <v>0.74120918502919264</v>
      </c>
      <c r="K1698">
        <f t="shared" ca="1" si="292"/>
        <v>170.47077741958037</v>
      </c>
      <c r="Q1698">
        <f t="shared" ca="1" si="293"/>
        <v>1.5910699459928623E-2</v>
      </c>
      <c r="R1698">
        <f t="shared" ca="1" si="294"/>
        <v>141.38688352035942</v>
      </c>
    </row>
    <row r="1699" spans="10:18" x14ac:dyDescent="0.45">
      <c r="J1699">
        <f t="shared" ca="1" si="291"/>
        <v>0.46232910622666279</v>
      </c>
      <c r="K1699">
        <f t="shared" ca="1" si="292"/>
        <v>163.05432307510154</v>
      </c>
      <c r="Q1699">
        <f t="shared" ca="1" si="293"/>
        <v>0.39005820857953766</v>
      </c>
      <c r="R1699">
        <f t="shared" ca="1" si="294"/>
        <v>161.92915941249726</v>
      </c>
    </row>
    <row r="1700" spans="10:18" x14ac:dyDescent="0.45">
      <c r="J1700">
        <f t="shared" ca="1" si="291"/>
        <v>0.24276364714570164</v>
      </c>
      <c r="K1700">
        <f t="shared" ca="1" si="292"/>
        <v>157.02559709295602</v>
      </c>
      <c r="Q1700">
        <f t="shared" ca="1" si="293"/>
        <v>0.15180817316955675</v>
      </c>
      <c r="R1700">
        <f t="shared" ca="1" si="294"/>
        <v>153.68419882095586</v>
      </c>
    </row>
    <row r="1701" spans="10:18" x14ac:dyDescent="0.45">
      <c r="J1701">
        <f t="shared" ca="1" si="291"/>
        <v>0.57805940623593277</v>
      </c>
      <c r="K1701">
        <f t="shared" ca="1" si="292"/>
        <v>165.96931442978365</v>
      </c>
      <c r="Q1701">
        <f t="shared" ca="1" si="293"/>
        <v>0.47448001337226298</v>
      </c>
      <c r="R1701">
        <f t="shared" ca="1" si="294"/>
        <v>164.2958590889113</v>
      </c>
    </row>
    <row r="1702" spans="10:18" x14ac:dyDescent="0.45">
      <c r="J1702">
        <f t="shared" ca="1" si="291"/>
        <v>0.36965826092079002</v>
      </c>
      <c r="K1702">
        <f t="shared" ca="1" si="292"/>
        <v>160.67241413917247</v>
      </c>
      <c r="Q1702">
        <f t="shared" ca="1" si="293"/>
        <v>0.46029776817886547</v>
      </c>
      <c r="R1702">
        <f t="shared" ca="1" si="294"/>
        <v>163.90348061295384</v>
      </c>
    </row>
    <row r="1703" spans="10:18" x14ac:dyDescent="0.45">
      <c r="J1703">
        <f t="shared" ca="1" si="291"/>
        <v>0.4584949125062574</v>
      </c>
      <c r="K1703">
        <f t="shared" ca="1" si="292"/>
        <v>162.95773777829734</v>
      </c>
      <c r="Q1703">
        <f t="shared" ca="1" si="293"/>
        <v>0.23128431004637284</v>
      </c>
      <c r="R1703">
        <f t="shared" ca="1" si="294"/>
        <v>156.91913785513691</v>
      </c>
    </row>
    <row r="1704" spans="10:18" x14ac:dyDescent="0.45">
      <c r="J1704">
        <f t="shared" ca="1" si="291"/>
        <v>0.82645209780324536</v>
      </c>
      <c r="K1704">
        <f t="shared" ca="1" si="292"/>
        <v>173.40237394735897</v>
      </c>
      <c r="Q1704">
        <f t="shared" ca="1" si="293"/>
        <v>0.31824184544631329</v>
      </c>
      <c r="R1704">
        <f t="shared" ca="1" si="294"/>
        <v>159.80117044025596</v>
      </c>
    </row>
    <row r="1705" spans="10:18" x14ac:dyDescent="0.45">
      <c r="J1705">
        <f t="shared" ca="1" si="291"/>
        <v>0.98082382967549109</v>
      </c>
      <c r="K1705">
        <f t="shared" ca="1" si="292"/>
        <v>184.71069082501941</v>
      </c>
      <c r="Q1705">
        <f t="shared" ca="1" si="293"/>
        <v>0.5929567454828929</v>
      </c>
      <c r="R1705">
        <f t="shared" ca="1" si="294"/>
        <v>167.58673224682201</v>
      </c>
    </row>
    <row r="1706" spans="10:18" x14ac:dyDescent="0.45">
      <c r="J1706">
        <f t="shared" ca="1" si="291"/>
        <v>0.86251481346309977</v>
      </c>
      <c r="K1706">
        <f t="shared" ca="1" si="292"/>
        <v>174.9168774615539</v>
      </c>
      <c r="Q1706">
        <f t="shared" ca="1" si="293"/>
        <v>0.95063161896968695</v>
      </c>
      <c r="R1706">
        <f t="shared" ca="1" si="294"/>
        <v>183.16109765949568</v>
      </c>
    </row>
    <row r="1707" spans="10:18" x14ac:dyDescent="0.45">
      <c r="J1707">
        <f t="shared" ca="1" si="291"/>
        <v>0.12953129984431189</v>
      </c>
      <c r="K1707">
        <f t="shared" ca="1" si="292"/>
        <v>152.71390496024</v>
      </c>
      <c r="Q1707">
        <f t="shared" ca="1" si="293"/>
        <v>0.44163238298976626</v>
      </c>
      <c r="R1707">
        <f t="shared" ca="1" si="294"/>
        <v>163.38484994970054</v>
      </c>
    </row>
    <row r="1708" spans="10:18" x14ac:dyDescent="0.45">
      <c r="J1708">
        <f t="shared" ca="1" si="291"/>
        <v>0.54080744615706966</v>
      </c>
      <c r="K1708">
        <f t="shared" ca="1" si="292"/>
        <v>165.02468130702309</v>
      </c>
      <c r="Q1708">
        <f t="shared" ca="1" si="293"/>
        <v>0.74914676163559102</v>
      </c>
      <c r="R1708">
        <f t="shared" ca="1" si="294"/>
        <v>172.38987864291079</v>
      </c>
    </row>
    <row r="1709" spans="10:18" x14ac:dyDescent="0.45">
      <c r="J1709">
        <f t="shared" ca="1" si="291"/>
        <v>0.71251537953489863</v>
      </c>
      <c r="K1709">
        <f t="shared" ca="1" si="292"/>
        <v>169.60748145434297</v>
      </c>
      <c r="Q1709">
        <f t="shared" ca="1" si="293"/>
        <v>0.78636264454895011</v>
      </c>
      <c r="R1709">
        <f t="shared" ca="1" si="294"/>
        <v>173.7325020828988</v>
      </c>
    </row>
    <row r="1710" spans="10:18" x14ac:dyDescent="0.45">
      <c r="J1710">
        <f t="shared" ca="1" si="291"/>
        <v>0.41461370073046699</v>
      </c>
      <c r="K1710">
        <f t="shared" ca="1" si="292"/>
        <v>161.84307440615211</v>
      </c>
      <c r="Q1710">
        <f t="shared" ca="1" si="293"/>
        <v>2.0162595239662795E-2</v>
      </c>
      <c r="R1710">
        <f t="shared" ca="1" si="294"/>
        <v>142.44557487386152</v>
      </c>
    </row>
    <row r="1711" spans="10:18" x14ac:dyDescent="0.45">
      <c r="J1711">
        <f t="shared" ca="1" si="291"/>
        <v>0.89371663345485164</v>
      </c>
      <c r="K1711">
        <f t="shared" ca="1" si="292"/>
        <v>176.46538584225519</v>
      </c>
      <c r="Q1711">
        <f t="shared" ca="1" si="293"/>
        <v>0.94151779508864419</v>
      </c>
      <c r="R1711">
        <f t="shared" ca="1" si="294"/>
        <v>182.24407588139064</v>
      </c>
    </row>
    <row r="1712" spans="10:18" x14ac:dyDescent="0.45">
      <c r="J1712">
        <f t="shared" ca="1" si="291"/>
        <v>0.64984297348882558</v>
      </c>
      <c r="K1712">
        <f t="shared" ca="1" si="292"/>
        <v>167.84896562212126</v>
      </c>
      <c r="Q1712">
        <f t="shared" ca="1" si="293"/>
        <v>0.88257085526375034</v>
      </c>
      <c r="R1712">
        <f t="shared" ca="1" si="294"/>
        <v>178.06730537205709</v>
      </c>
    </row>
    <row r="1713" spans="10:18" x14ac:dyDescent="0.45">
      <c r="J1713">
        <f t="shared" ca="1" si="291"/>
        <v>0.13477810621417452</v>
      </c>
      <c r="K1713">
        <f t="shared" ca="1" si="292"/>
        <v>152.9591487317104</v>
      </c>
      <c r="Q1713">
        <f t="shared" ca="1" si="293"/>
        <v>7.1121647173967961E-2</v>
      </c>
      <c r="R1713">
        <f t="shared" ca="1" si="294"/>
        <v>148.85762969618986</v>
      </c>
    </row>
    <row r="1714" spans="10:18" x14ac:dyDescent="0.45">
      <c r="J1714">
        <f t="shared" ca="1" si="291"/>
        <v>0.41101261107605969</v>
      </c>
      <c r="K1714">
        <f t="shared" ca="1" si="292"/>
        <v>161.75059063026987</v>
      </c>
      <c r="Q1714">
        <f t="shared" ca="1" si="293"/>
        <v>0.44205777637912869</v>
      </c>
      <c r="R1714">
        <f t="shared" ca="1" si="294"/>
        <v>163.39670547167785</v>
      </c>
    </row>
    <row r="1715" spans="10:18" x14ac:dyDescent="0.45">
      <c r="J1715">
        <f t="shared" ca="1" si="291"/>
        <v>0.10912225261221098</v>
      </c>
      <c r="K1715">
        <f t="shared" ca="1" si="292"/>
        <v>151.68790462567063</v>
      </c>
      <c r="Q1715">
        <f t="shared" ca="1" si="293"/>
        <v>0.8949067619568094</v>
      </c>
      <c r="R1715">
        <f t="shared" ca="1" si="294"/>
        <v>178.78358127707111</v>
      </c>
    </row>
    <row r="1716" spans="10:18" x14ac:dyDescent="0.45">
      <c r="J1716">
        <f t="shared" ca="1" si="291"/>
        <v>0.54297543715543783</v>
      </c>
      <c r="K1716">
        <f t="shared" ca="1" si="292"/>
        <v>165.07932639606966</v>
      </c>
      <c r="Q1716">
        <f t="shared" ca="1" si="293"/>
        <v>0.96067129297742559</v>
      </c>
      <c r="R1716">
        <f t="shared" ca="1" si="294"/>
        <v>184.34382725895648</v>
      </c>
    </row>
    <row r="1717" spans="10:18" x14ac:dyDescent="0.45">
      <c r="J1717">
        <f t="shared" ca="1" si="291"/>
        <v>0.3565286464786771</v>
      </c>
      <c r="K1717">
        <f t="shared" ca="1" si="292"/>
        <v>160.32246833258159</v>
      </c>
      <c r="Q1717">
        <f t="shared" ca="1" si="293"/>
        <v>0.41765298320424094</v>
      </c>
      <c r="R1717">
        <f t="shared" ca="1" si="294"/>
        <v>162.71308474641538</v>
      </c>
    </row>
    <row r="1718" spans="10:18" x14ac:dyDescent="0.45">
      <c r="J1718">
        <f t="shared" ca="1" si="291"/>
        <v>0.60056492988627752</v>
      </c>
      <c r="K1718">
        <f t="shared" ca="1" si="292"/>
        <v>166.54809625912208</v>
      </c>
      <c r="Q1718">
        <f t="shared" ca="1" si="293"/>
        <v>0.91132315462979185</v>
      </c>
      <c r="R1718">
        <f t="shared" ca="1" si="294"/>
        <v>179.83842725782762</v>
      </c>
    </row>
    <row r="1719" spans="10:18" x14ac:dyDescent="0.45">
      <c r="J1719">
        <f t="shared" ca="1" si="291"/>
        <v>0.46992903511716</v>
      </c>
      <c r="K1719">
        <f t="shared" ca="1" si="292"/>
        <v>163.24551749503846</v>
      </c>
      <c r="Q1719">
        <f t="shared" ca="1" si="293"/>
        <v>0.10579236947065429</v>
      </c>
      <c r="R1719">
        <f t="shared" ca="1" si="294"/>
        <v>151.25858361338044</v>
      </c>
    </row>
    <row r="1720" spans="10:18" x14ac:dyDescent="0.45">
      <c r="J1720">
        <f t="shared" ca="1" si="291"/>
        <v>4.3535653392587914E-2</v>
      </c>
      <c r="K1720">
        <f t="shared" ca="1" si="292"/>
        <v>146.88946877741768</v>
      </c>
      <c r="Q1720">
        <f t="shared" ca="1" si="293"/>
        <v>0.25840886064701918</v>
      </c>
      <c r="R1720">
        <f t="shared" ca="1" si="294"/>
        <v>157.86915565963105</v>
      </c>
    </row>
    <row r="1721" spans="10:18" x14ac:dyDescent="0.45">
      <c r="J1721">
        <f t="shared" ca="1" si="291"/>
        <v>0.1120370000795311</v>
      </c>
      <c r="K1721">
        <f t="shared" ca="1" si="292"/>
        <v>151.84233805895613</v>
      </c>
      <c r="Q1721">
        <f t="shared" ca="1" si="293"/>
        <v>0.44779100745769418</v>
      </c>
      <c r="R1721">
        <f t="shared" ca="1" si="294"/>
        <v>163.55631217479487</v>
      </c>
    </row>
    <row r="1722" spans="10:18" x14ac:dyDescent="0.45">
      <c r="J1722">
        <f t="shared" ca="1" si="291"/>
        <v>0.5503039351111082</v>
      </c>
      <c r="K1722">
        <f t="shared" ca="1" si="292"/>
        <v>165.26429275252227</v>
      </c>
      <c r="Q1722">
        <f t="shared" ca="1" si="293"/>
        <v>0.53335709658589348</v>
      </c>
      <c r="R1722">
        <f t="shared" ca="1" si="294"/>
        <v>165.92082659318132</v>
      </c>
    </row>
    <row r="1723" spans="10:18" x14ac:dyDescent="0.45">
      <c r="J1723">
        <f t="shared" ca="1" si="291"/>
        <v>0.95959420986309596</v>
      </c>
      <c r="K1723">
        <f t="shared" ca="1" si="292"/>
        <v>181.45996383443574</v>
      </c>
      <c r="Q1723">
        <f t="shared" ca="1" si="293"/>
        <v>0.37285337007098251</v>
      </c>
      <c r="R1723">
        <f t="shared" ca="1" si="294"/>
        <v>161.43263926779261</v>
      </c>
    </row>
    <row r="1724" spans="10:18" x14ac:dyDescent="0.45">
      <c r="J1724">
        <f t="shared" ca="1" si="291"/>
        <v>0.72751289415676168</v>
      </c>
      <c r="K1724">
        <f t="shared" ca="1" si="292"/>
        <v>170.05308233562664</v>
      </c>
      <c r="Q1724">
        <f t="shared" ca="1" si="293"/>
        <v>0.20021834694023932</v>
      </c>
      <c r="R1724">
        <f t="shared" ca="1" si="294"/>
        <v>155.75074269941973</v>
      </c>
    </row>
    <row r="1725" spans="10:18" x14ac:dyDescent="0.45">
      <c r="J1725">
        <f t="shared" ca="1" si="291"/>
        <v>0.39186141483115988</v>
      </c>
      <c r="K1725">
        <f t="shared" ca="1" si="292"/>
        <v>161.2552918589314</v>
      </c>
      <c r="Q1725">
        <f t="shared" ca="1" si="293"/>
        <v>0.94621894745102464</v>
      </c>
      <c r="R1725">
        <f t="shared" ca="1" si="294"/>
        <v>182.70172897492134</v>
      </c>
    </row>
    <row r="1726" spans="10:18" x14ac:dyDescent="0.45">
      <c r="J1726">
        <f t="shared" ca="1" si="291"/>
        <v>0.92656352720930524</v>
      </c>
      <c r="K1726">
        <f t="shared" ca="1" si="292"/>
        <v>178.50665791034504</v>
      </c>
      <c r="Q1726">
        <f t="shared" ca="1" si="293"/>
        <v>0.84640690053047463</v>
      </c>
      <c r="R1726">
        <f t="shared" ca="1" si="294"/>
        <v>176.23258447475973</v>
      </c>
    </row>
    <row r="1727" spans="10:18" x14ac:dyDescent="0.45">
      <c r="J1727">
        <f t="shared" ca="1" si="291"/>
        <v>0.16932754891723112</v>
      </c>
      <c r="K1727">
        <f t="shared" ca="1" si="292"/>
        <v>154.43174022005505</v>
      </c>
      <c r="Q1727">
        <f t="shared" ca="1" si="293"/>
        <v>0.88605522776991374</v>
      </c>
      <c r="R1727">
        <f t="shared" ca="1" si="294"/>
        <v>178.2639446360588</v>
      </c>
    </row>
    <row r="1728" spans="10:18" x14ac:dyDescent="0.45">
      <c r="J1728">
        <f t="shared" ca="1" si="291"/>
        <v>9.6192165345267866E-2</v>
      </c>
      <c r="K1728">
        <f t="shared" ca="1" si="292"/>
        <v>150.96442005736242</v>
      </c>
      <c r="Q1728">
        <f t="shared" ca="1" si="293"/>
        <v>0.46005086480100632</v>
      </c>
      <c r="R1728">
        <f t="shared" ca="1" si="294"/>
        <v>163.89663864722064</v>
      </c>
    </row>
    <row r="1729" spans="10:18" x14ac:dyDescent="0.45">
      <c r="J1729">
        <f t="shared" ca="1" si="291"/>
        <v>2.8827725661006887E-2</v>
      </c>
      <c r="K1729">
        <f t="shared" ca="1" si="292"/>
        <v>145.01691472730141</v>
      </c>
      <c r="Q1729">
        <f t="shared" ca="1" si="293"/>
        <v>0.40219120587020174</v>
      </c>
      <c r="R1729">
        <f t="shared" ca="1" si="294"/>
        <v>162.27552574681303</v>
      </c>
    </row>
    <row r="1730" spans="10:18" x14ac:dyDescent="0.45">
      <c r="J1730">
        <f t="shared" ca="1" si="291"/>
        <v>0.36074668035395641</v>
      </c>
      <c r="K1730">
        <f t="shared" ca="1" si="292"/>
        <v>160.43536338024867</v>
      </c>
      <c r="Q1730">
        <f t="shared" ca="1" si="293"/>
        <v>0.37747600576383444</v>
      </c>
      <c r="R1730">
        <f t="shared" ca="1" si="294"/>
        <v>161.56671885083281</v>
      </c>
    </row>
    <row r="1731" spans="10:18" x14ac:dyDescent="0.45">
      <c r="J1731">
        <f t="shared" ca="1" si="291"/>
        <v>0.9091783552514997</v>
      </c>
      <c r="K1731">
        <f t="shared" ca="1" si="292"/>
        <v>177.35712416203918</v>
      </c>
      <c r="Q1731">
        <f t="shared" ca="1" si="293"/>
        <v>0.94590943789217996</v>
      </c>
      <c r="R1731">
        <f t="shared" ca="1" si="294"/>
        <v>182.67064681269704</v>
      </c>
    </row>
    <row r="1732" spans="10:18" x14ac:dyDescent="0.45">
      <c r="J1732">
        <f t="shared" ref="J1732:J1795" ca="1" si="295">RAND()</f>
        <v>0.533997056704134</v>
      </c>
      <c r="K1732">
        <f t="shared" ref="K1732:K1795" ca="1" si="296">_xlfn.NORM.INV(J1732,$F$3,$G$3)</f>
        <v>164.85321390231675</v>
      </c>
      <c r="Q1732">
        <f t="shared" ref="Q1732:Q1795" ca="1" si="297">RAND()</f>
        <v>0.18309944932090505</v>
      </c>
      <c r="R1732">
        <f t="shared" ref="R1732:R1795" ca="1" si="298">_xlfn.NORM.INV(Q1732,$M$3,$N$3)</f>
        <v>155.06022077362326</v>
      </c>
    </row>
    <row r="1733" spans="10:18" x14ac:dyDescent="0.45">
      <c r="J1733">
        <f t="shared" ca="1" si="295"/>
        <v>0.85312170286819433</v>
      </c>
      <c r="K1733">
        <f t="shared" ca="1" si="296"/>
        <v>174.49916305327355</v>
      </c>
      <c r="Q1733">
        <f t="shared" ca="1" si="297"/>
        <v>0.48968561594076154</v>
      </c>
      <c r="R1733">
        <f t="shared" ca="1" si="298"/>
        <v>164.71557071460168</v>
      </c>
    </row>
    <row r="1734" spans="10:18" x14ac:dyDescent="0.45">
      <c r="J1734">
        <f t="shared" ca="1" si="295"/>
        <v>0.57584038716590669</v>
      </c>
      <c r="K1734">
        <f t="shared" ca="1" si="296"/>
        <v>165.91263410993633</v>
      </c>
      <c r="Q1734">
        <f t="shared" ca="1" si="297"/>
        <v>0.14104787010351549</v>
      </c>
      <c r="R1734">
        <f t="shared" ca="1" si="298"/>
        <v>153.16814314998385</v>
      </c>
    </row>
    <row r="1735" spans="10:18" x14ac:dyDescent="0.45">
      <c r="J1735">
        <f t="shared" ca="1" si="295"/>
        <v>0.41175139070009914</v>
      </c>
      <c r="K1735">
        <f t="shared" ca="1" si="296"/>
        <v>161.76957952370819</v>
      </c>
      <c r="Q1735">
        <f t="shared" ca="1" si="297"/>
        <v>0.18167156006022744</v>
      </c>
      <c r="R1735">
        <f t="shared" ca="1" si="298"/>
        <v>155.00085400744962</v>
      </c>
    </row>
    <row r="1736" spans="10:18" x14ac:dyDescent="0.45">
      <c r="J1736">
        <f t="shared" ca="1" si="295"/>
        <v>0.39984148817773602</v>
      </c>
      <c r="K1736">
        <f t="shared" ca="1" si="296"/>
        <v>161.46242587224896</v>
      </c>
      <c r="Q1736">
        <f t="shared" ca="1" si="297"/>
        <v>9.4882821846844489E-2</v>
      </c>
      <c r="R1736">
        <f t="shared" ca="1" si="298"/>
        <v>150.57600015149373</v>
      </c>
    </row>
    <row r="1737" spans="10:18" x14ac:dyDescent="0.45">
      <c r="J1737">
        <f t="shared" ca="1" si="295"/>
        <v>0.17351019368483589</v>
      </c>
      <c r="K1737">
        <f t="shared" ca="1" si="296"/>
        <v>154.59615534081428</v>
      </c>
      <c r="Q1737">
        <f t="shared" ca="1" si="297"/>
        <v>0.47651425846820483</v>
      </c>
      <c r="R1737">
        <f t="shared" ca="1" si="298"/>
        <v>164.35205523890548</v>
      </c>
    </row>
    <row r="1738" spans="10:18" x14ac:dyDescent="0.45">
      <c r="J1738">
        <f t="shared" ca="1" si="295"/>
        <v>0.24832415505287919</v>
      </c>
      <c r="K1738">
        <f t="shared" ca="1" si="296"/>
        <v>157.20227165685415</v>
      </c>
      <c r="Q1738">
        <f t="shared" ca="1" si="297"/>
        <v>0.58895699458535455</v>
      </c>
      <c r="R1738">
        <f t="shared" ca="1" si="298"/>
        <v>167.47349078111822</v>
      </c>
    </row>
    <row r="1739" spans="10:18" x14ac:dyDescent="0.45">
      <c r="J1739">
        <f t="shared" ca="1" si="295"/>
        <v>0.42084414107386792</v>
      </c>
      <c r="K1739">
        <f t="shared" ca="1" si="296"/>
        <v>162.00265566286998</v>
      </c>
      <c r="Q1739">
        <f t="shared" ca="1" si="297"/>
        <v>0.79524588627374604</v>
      </c>
      <c r="R1739">
        <f t="shared" ca="1" si="298"/>
        <v>174.07235288440936</v>
      </c>
    </row>
    <row r="1740" spans="10:18" x14ac:dyDescent="0.45">
      <c r="J1740">
        <f t="shared" ca="1" si="295"/>
        <v>0.33672298266314815</v>
      </c>
      <c r="K1740">
        <f t="shared" ca="1" si="296"/>
        <v>159.78576641498421</v>
      </c>
      <c r="Q1740">
        <f t="shared" ca="1" si="297"/>
        <v>0.90222951854708922</v>
      </c>
      <c r="R1740">
        <f t="shared" ca="1" si="298"/>
        <v>179.23796438231841</v>
      </c>
    </row>
    <row r="1741" spans="10:18" x14ac:dyDescent="0.45">
      <c r="J1741">
        <f t="shared" ca="1" si="295"/>
        <v>0.82173396472446547</v>
      </c>
      <c r="K1741">
        <f t="shared" ca="1" si="296"/>
        <v>173.21993299839895</v>
      </c>
      <c r="Q1741">
        <f t="shared" ca="1" si="297"/>
        <v>0.96841334776952825</v>
      </c>
      <c r="R1741">
        <f t="shared" ca="1" si="298"/>
        <v>185.43766769176329</v>
      </c>
    </row>
    <row r="1742" spans="10:18" x14ac:dyDescent="0.45">
      <c r="J1742">
        <f t="shared" ca="1" si="295"/>
        <v>0.52348416900421912</v>
      </c>
      <c r="K1742">
        <f t="shared" ca="1" si="296"/>
        <v>164.5890012060454</v>
      </c>
      <c r="Q1742">
        <f t="shared" ca="1" si="297"/>
        <v>0.56287759660927128</v>
      </c>
      <c r="R1742">
        <f t="shared" ca="1" si="298"/>
        <v>166.74095938903264</v>
      </c>
    </row>
    <row r="1743" spans="10:18" x14ac:dyDescent="0.45">
      <c r="J1743">
        <f t="shared" ca="1" si="295"/>
        <v>0.3293639745735244</v>
      </c>
      <c r="K1743">
        <f t="shared" ca="1" si="296"/>
        <v>159.58329899823431</v>
      </c>
      <c r="Q1743">
        <f t="shared" ca="1" si="297"/>
        <v>0.22648720184402582</v>
      </c>
      <c r="R1743">
        <f t="shared" ca="1" si="298"/>
        <v>156.74487966332089</v>
      </c>
    </row>
    <row r="1744" spans="10:18" x14ac:dyDescent="0.45">
      <c r="J1744">
        <f t="shared" ca="1" si="295"/>
        <v>2.0530115787701475E-2</v>
      </c>
      <c r="K1744">
        <f t="shared" ca="1" si="296"/>
        <v>143.57078721781517</v>
      </c>
      <c r="Q1744">
        <f t="shared" ca="1" si="297"/>
        <v>0.57771917409587781</v>
      </c>
      <c r="R1744">
        <f t="shared" ca="1" si="298"/>
        <v>167.15668181407403</v>
      </c>
    </row>
    <row r="1745" spans="10:18" x14ac:dyDescent="0.45">
      <c r="J1745">
        <f t="shared" ca="1" si="295"/>
        <v>0.72678775764217618</v>
      </c>
      <c r="K1745">
        <f t="shared" ca="1" si="296"/>
        <v>170.03126580989124</v>
      </c>
      <c r="Q1745">
        <f t="shared" ca="1" si="297"/>
        <v>0.74019573978345632</v>
      </c>
      <c r="R1745">
        <f t="shared" ca="1" si="298"/>
        <v>172.08343875264904</v>
      </c>
    </row>
    <row r="1746" spans="10:18" x14ac:dyDescent="0.45">
      <c r="J1746">
        <f t="shared" ca="1" si="295"/>
        <v>0.58114349254531439</v>
      </c>
      <c r="K1746">
        <f t="shared" ca="1" si="296"/>
        <v>166.04819674419556</v>
      </c>
      <c r="Q1746">
        <f t="shared" ca="1" si="297"/>
        <v>0.69330524041752706</v>
      </c>
      <c r="R1746">
        <f t="shared" ca="1" si="298"/>
        <v>170.55765189988392</v>
      </c>
    </row>
    <row r="1747" spans="10:18" x14ac:dyDescent="0.45">
      <c r="J1747">
        <f t="shared" ca="1" si="295"/>
        <v>0.2945550683134176</v>
      </c>
      <c r="K1747">
        <f t="shared" ca="1" si="296"/>
        <v>158.59873993293832</v>
      </c>
      <c r="Q1747">
        <f t="shared" ca="1" si="297"/>
        <v>1.5352384440535882E-2</v>
      </c>
      <c r="R1747">
        <f t="shared" ca="1" si="298"/>
        <v>141.23034258845485</v>
      </c>
    </row>
    <row r="1748" spans="10:18" x14ac:dyDescent="0.45">
      <c r="J1748">
        <f t="shared" ca="1" si="295"/>
        <v>0.28535078528102131</v>
      </c>
      <c r="K1748">
        <f t="shared" ca="1" si="296"/>
        <v>158.32981438030947</v>
      </c>
      <c r="Q1748">
        <f t="shared" ca="1" si="297"/>
        <v>0.49127553219874021</v>
      </c>
      <c r="R1748">
        <f t="shared" ca="1" si="298"/>
        <v>164.75942184772293</v>
      </c>
    </row>
    <row r="1749" spans="10:18" x14ac:dyDescent="0.45">
      <c r="J1749">
        <f t="shared" ca="1" si="295"/>
        <v>0.20526594154125832</v>
      </c>
      <c r="K1749">
        <f t="shared" ca="1" si="296"/>
        <v>155.77042009011731</v>
      </c>
      <c r="Q1749">
        <f t="shared" ca="1" si="297"/>
        <v>0.32438188371758037</v>
      </c>
      <c r="R1749">
        <f t="shared" ca="1" si="298"/>
        <v>159.9897171643691</v>
      </c>
    </row>
    <row r="1750" spans="10:18" x14ac:dyDescent="0.45">
      <c r="J1750">
        <f t="shared" ca="1" si="295"/>
        <v>0.92070000223247239</v>
      </c>
      <c r="K1750">
        <f t="shared" ca="1" si="296"/>
        <v>178.09795771619281</v>
      </c>
      <c r="Q1750">
        <f t="shared" ca="1" si="297"/>
        <v>0.97819162300409945</v>
      </c>
      <c r="R1750">
        <f t="shared" ca="1" si="298"/>
        <v>187.19530812701828</v>
      </c>
    </row>
    <row r="1751" spans="10:18" x14ac:dyDescent="0.45">
      <c r="J1751">
        <f t="shared" ca="1" si="295"/>
        <v>0.98751109862488085</v>
      </c>
      <c r="K1751">
        <f t="shared" ca="1" si="296"/>
        <v>186.41745850053272</v>
      </c>
      <c r="Q1751">
        <f t="shared" ca="1" si="297"/>
        <v>0.69953811844266733</v>
      </c>
      <c r="R1751">
        <f t="shared" ca="1" si="298"/>
        <v>170.75379811127024</v>
      </c>
    </row>
    <row r="1752" spans="10:18" x14ac:dyDescent="0.45">
      <c r="J1752">
        <f t="shared" ca="1" si="295"/>
        <v>0.10866867721455642</v>
      </c>
      <c r="K1752">
        <f t="shared" ca="1" si="296"/>
        <v>151.66360733897278</v>
      </c>
      <c r="Q1752">
        <f t="shared" ca="1" si="297"/>
        <v>0.45073824105828331</v>
      </c>
      <c r="R1752">
        <f t="shared" ca="1" si="298"/>
        <v>163.6382395978375</v>
      </c>
    </row>
    <row r="1753" spans="10:18" x14ac:dyDescent="0.45">
      <c r="J1753">
        <f t="shared" ca="1" si="295"/>
        <v>0.87187119924912493</v>
      </c>
      <c r="K1753">
        <f t="shared" ca="1" si="296"/>
        <v>175.35280997482462</v>
      </c>
      <c r="Q1753">
        <f t="shared" ca="1" si="297"/>
        <v>0.51730111737241069</v>
      </c>
      <c r="R1753">
        <f t="shared" ca="1" si="298"/>
        <v>165.47719180022887</v>
      </c>
    </row>
    <row r="1754" spans="10:18" x14ac:dyDescent="0.45">
      <c r="J1754">
        <f t="shared" ca="1" si="295"/>
        <v>0.19196261787901636</v>
      </c>
      <c r="K1754">
        <f t="shared" ca="1" si="296"/>
        <v>155.29313287815134</v>
      </c>
      <c r="Q1754">
        <f t="shared" ca="1" si="297"/>
        <v>0.80619398783545793</v>
      </c>
      <c r="R1754">
        <f t="shared" ca="1" si="298"/>
        <v>174.50351675295786</v>
      </c>
    </row>
    <row r="1755" spans="10:18" x14ac:dyDescent="0.45">
      <c r="J1755">
        <f t="shared" ca="1" si="295"/>
        <v>0.6487411415179043</v>
      </c>
      <c r="K1755">
        <f t="shared" ca="1" si="296"/>
        <v>167.81924028184164</v>
      </c>
      <c r="Q1755">
        <f t="shared" ca="1" si="297"/>
        <v>0.72538331353177699</v>
      </c>
      <c r="R1755">
        <f t="shared" ca="1" si="298"/>
        <v>171.58800224173842</v>
      </c>
    </row>
    <row r="1756" spans="10:18" x14ac:dyDescent="0.45">
      <c r="J1756">
        <f t="shared" ca="1" si="295"/>
        <v>0.78350622627972188</v>
      </c>
      <c r="K1756">
        <f t="shared" ca="1" si="296"/>
        <v>171.84089582893174</v>
      </c>
      <c r="Q1756">
        <f t="shared" ca="1" si="297"/>
        <v>0.38464825587384333</v>
      </c>
      <c r="R1756">
        <f t="shared" ca="1" si="298"/>
        <v>161.77375264872248</v>
      </c>
    </row>
    <row r="1757" spans="10:18" x14ac:dyDescent="0.45">
      <c r="J1757">
        <f t="shared" ca="1" si="295"/>
        <v>0.74618751892946511</v>
      </c>
      <c r="K1757">
        <f t="shared" ca="1" si="296"/>
        <v>170.62540384486999</v>
      </c>
      <c r="Q1757">
        <f t="shared" ca="1" si="297"/>
        <v>0.48575869298630325</v>
      </c>
      <c r="R1757">
        <f t="shared" ca="1" si="298"/>
        <v>164.60724227268321</v>
      </c>
    </row>
    <row r="1758" spans="10:18" x14ac:dyDescent="0.45">
      <c r="J1758">
        <f t="shared" ca="1" si="295"/>
        <v>0.92739925681543955</v>
      </c>
      <c r="K1758">
        <f t="shared" ca="1" si="296"/>
        <v>178.56691756330386</v>
      </c>
      <c r="Q1758">
        <f t="shared" ca="1" si="297"/>
        <v>0.48856889285671645</v>
      </c>
      <c r="R1758">
        <f t="shared" ca="1" si="298"/>
        <v>164.68476795780049</v>
      </c>
    </row>
    <row r="1759" spans="10:18" x14ac:dyDescent="0.45">
      <c r="J1759">
        <f t="shared" ca="1" si="295"/>
        <v>0.50731125725587389</v>
      </c>
      <c r="K1759">
        <f t="shared" ca="1" si="296"/>
        <v>164.18327630157</v>
      </c>
      <c r="Q1759">
        <f t="shared" ca="1" si="297"/>
        <v>0.35768437547829879</v>
      </c>
      <c r="R1759">
        <f t="shared" ca="1" si="298"/>
        <v>160.98879201456344</v>
      </c>
    </row>
    <row r="1760" spans="10:18" x14ac:dyDescent="0.45">
      <c r="J1760">
        <f t="shared" ca="1" si="295"/>
        <v>0.66607667904974355</v>
      </c>
      <c r="K1760">
        <f t="shared" ca="1" si="296"/>
        <v>168.29105236141766</v>
      </c>
      <c r="Q1760">
        <f t="shared" ca="1" si="297"/>
        <v>0.24268654286356672</v>
      </c>
      <c r="R1760">
        <f t="shared" ca="1" si="298"/>
        <v>157.32544521328708</v>
      </c>
    </row>
    <row r="1761" spans="10:18" x14ac:dyDescent="0.45">
      <c r="J1761">
        <f t="shared" ca="1" si="295"/>
        <v>0.94197011202924119</v>
      </c>
      <c r="K1761">
        <f t="shared" ca="1" si="296"/>
        <v>179.71529205929826</v>
      </c>
      <c r="Q1761">
        <f t="shared" ca="1" si="297"/>
        <v>0.49982326465270077</v>
      </c>
      <c r="R1761">
        <f t="shared" ca="1" si="298"/>
        <v>164.99512689183527</v>
      </c>
    </row>
    <row r="1762" spans="10:18" x14ac:dyDescent="0.45">
      <c r="J1762">
        <f t="shared" ca="1" si="295"/>
        <v>0.29538541453791201</v>
      </c>
      <c r="K1762">
        <f t="shared" ca="1" si="296"/>
        <v>158.62280665581059</v>
      </c>
      <c r="Q1762">
        <f t="shared" ca="1" si="297"/>
        <v>0.51952429430199465</v>
      </c>
      <c r="R1762">
        <f t="shared" ca="1" si="298"/>
        <v>165.53855671029746</v>
      </c>
    </row>
    <row r="1763" spans="10:18" x14ac:dyDescent="0.45">
      <c r="J1763">
        <f t="shared" ca="1" si="295"/>
        <v>0.92314603033169307</v>
      </c>
      <c r="K1763">
        <f t="shared" ca="1" si="296"/>
        <v>178.26555913884036</v>
      </c>
      <c r="Q1763">
        <f t="shared" ca="1" si="297"/>
        <v>0.78141442492860358</v>
      </c>
      <c r="R1763">
        <f t="shared" ca="1" si="298"/>
        <v>173.5467691864886</v>
      </c>
    </row>
    <row r="1764" spans="10:18" x14ac:dyDescent="0.45">
      <c r="J1764">
        <f t="shared" ca="1" si="295"/>
        <v>5.4121285709343825E-2</v>
      </c>
      <c r="K1764">
        <f t="shared" ca="1" si="296"/>
        <v>147.93857353082936</v>
      </c>
      <c r="Q1764">
        <f t="shared" ca="1" si="297"/>
        <v>0.89107367841740714</v>
      </c>
      <c r="R1764">
        <f t="shared" ca="1" si="298"/>
        <v>178.55484036729229</v>
      </c>
    </row>
    <row r="1765" spans="10:18" x14ac:dyDescent="0.45">
      <c r="J1765">
        <f t="shared" ca="1" si="295"/>
        <v>0.12347876522420442</v>
      </c>
      <c r="K1765">
        <f t="shared" ca="1" si="296"/>
        <v>152.42229072455874</v>
      </c>
      <c r="Q1765">
        <f t="shared" ca="1" si="297"/>
        <v>0.89064540397443004</v>
      </c>
      <c r="R1765">
        <f t="shared" ca="1" si="298"/>
        <v>178.52964494816385</v>
      </c>
    </row>
    <row r="1766" spans="10:18" x14ac:dyDescent="0.45">
      <c r="J1766">
        <f t="shared" ca="1" si="295"/>
        <v>0.31062500932128079</v>
      </c>
      <c r="K1766">
        <f t="shared" ca="1" si="296"/>
        <v>159.05920476803314</v>
      </c>
      <c r="Q1766">
        <f t="shared" ca="1" si="297"/>
        <v>0.16852768152124553</v>
      </c>
      <c r="R1766">
        <f t="shared" ca="1" si="298"/>
        <v>154.44000323710188</v>
      </c>
    </row>
    <row r="1767" spans="10:18" x14ac:dyDescent="0.45">
      <c r="J1767">
        <f t="shared" ca="1" si="295"/>
        <v>0.14686631384466686</v>
      </c>
      <c r="K1767">
        <f t="shared" ca="1" si="296"/>
        <v>153.50031569866474</v>
      </c>
      <c r="Q1767">
        <f t="shared" ca="1" si="297"/>
        <v>0.86133432403901433</v>
      </c>
      <c r="R1767">
        <f t="shared" ca="1" si="298"/>
        <v>176.94967146096255</v>
      </c>
    </row>
    <row r="1768" spans="10:18" x14ac:dyDescent="0.45">
      <c r="J1768">
        <f t="shared" ca="1" si="295"/>
        <v>0.24531994188383721</v>
      </c>
      <c r="K1768">
        <f t="shared" ca="1" si="296"/>
        <v>157.10708560196338</v>
      </c>
      <c r="Q1768">
        <f t="shared" ca="1" si="297"/>
        <v>0.46456617410548584</v>
      </c>
      <c r="R1768">
        <f t="shared" ca="1" si="298"/>
        <v>164.02169811995452</v>
      </c>
    </row>
    <row r="1769" spans="10:18" x14ac:dyDescent="0.45">
      <c r="J1769">
        <f t="shared" ca="1" si="295"/>
        <v>0.91359650687773764</v>
      </c>
      <c r="K1769">
        <f t="shared" ca="1" si="296"/>
        <v>177.63239677566807</v>
      </c>
      <c r="Q1769">
        <f t="shared" ca="1" si="297"/>
        <v>0.83527836765038732</v>
      </c>
      <c r="R1769">
        <f t="shared" ca="1" si="298"/>
        <v>175.72759475547124</v>
      </c>
    </row>
    <row r="1770" spans="10:18" x14ac:dyDescent="0.45">
      <c r="J1770">
        <f t="shared" ca="1" si="295"/>
        <v>0.17758066841810993</v>
      </c>
      <c r="K1770">
        <f t="shared" ca="1" si="296"/>
        <v>154.75375639262433</v>
      </c>
      <c r="Q1770">
        <f t="shared" ca="1" si="297"/>
        <v>0.26155347331270562</v>
      </c>
      <c r="R1770">
        <f t="shared" ca="1" si="298"/>
        <v>157.97580174085013</v>
      </c>
    </row>
    <row r="1771" spans="10:18" x14ac:dyDescent="0.45">
      <c r="J1771">
        <f t="shared" ca="1" si="295"/>
        <v>0.82594942232119772</v>
      </c>
      <c r="K1771">
        <f t="shared" ca="1" si="296"/>
        <v>173.38278792736074</v>
      </c>
      <c r="Q1771">
        <f t="shared" ca="1" si="297"/>
        <v>0.63044411520153021</v>
      </c>
      <c r="R1771">
        <f t="shared" ca="1" si="298"/>
        <v>168.66332807879226</v>
      </c>
    </row>
    <row r="1772" spans="10:18" x14ac:dyDescent="0.45">
      <c r="J1772">
        <f t="shared" ca="1" si="295"/>
        <v>0.46068656881963144</v>
      </c>
      <c r="K1772">
        <f t="shared" ca="1" si="296"/>
        <v>163.01295804539143</v>
      </c>
      <c r="Q1772">
        <f t="shared" ca="1" si="297"/>
        <v>0.94759210150213669</v>
      </c>
      <c r="R1772">
        <f t="shared" ca="1" si="298"/>
        <v>182.84136048462625</v>
      </c>
    </row>
    <row r="1773" spans="10:18" x14ac:dyDescent="0.45">
      <c r="J1773">
        <f t="shared" ca="1" si="295"/>
        <v>0.81864296726691888</v>
      </c>
      <c r="K1773">
        <f t="shared" ca="1" si="296"/>
        <v>173.10205649192167</v>
      </c>
      <c r="Q1773">
        <f t="shared" ca="1" si="297"/>
        <v>0.99937189629980916</v>
      </c>
      <c r="R1773">
        <f t="shared" ca="1" si="298"/>
        <v>200.48380917336854</v>
      </c>
    </row>
    <row r="1774" spans="10:18" x14ac:dyDescent="0.45">
      <c r="J1774">
        <f t="shared" ca="1" si="295"/>
        <v>0.32700338317162159</v>
      </c>
      <c r="K1774">
        <f t="shared" ca="1" si="296"/>
        <v>159.51797094955407</v>
      </c>
      <c r="Q1774">
        <f t="shared" ca="1" si="297"/>
        <v>0.41641871959861143</v>
      </c>
      <c r="R1774">
        <f t="shared" ca="1" si="298"/>
        <v>162.67829752179239</v>
      </c>
    </row>
    <row r="1775" spans="10:18" x14ac:dyDescent="0.45">
      <c r="J1775">
        <f t="shared" ca="1" si="295"/>
        <v>0.29218755785964456</v>
      </c>
      <c r="K1775">
        <f t="shared" ca="1" si="296"/>
        <v>158.52994736073288</v>
      </c>
      <c r="Q1775">
        <f t="shared" ca="1" si="297"/>
        <v>0.16761537889391198</v>
      </c>
      <c r="R1775">
        <f t="shared" ca="1" si="298"/>
        <v>154.40005458584289</v>
      </c>
    </row>
    <row r="1776" spans="10:18" x14ac:dyDescent="0.45">
      <c r="J1776">
        <f t="shared" ca="1" si="295"/>
        <v>0.75656635761818825</v>
      </c>
      <c r="K1776">
        <f t="shared" ca="1" si="296"/>
        <v>170.95300047090831</v>
      </c>
      <c r="Q1776">
        <f t="shared" ca="1" si="297"/>
        <v>0.91370890346106881</v>
      </c>
      <c r="R1776">
        <f t="shared" ca="1" si="298"/>
        <v>180.00348878002444</v>
      </c>
    </row>
    <row r="1777" spans="10:18" x14ac:dyDescent="0.45">
      <c r="J1777">
        <f t="shared" ca="1" si="295"/>
        <v>0.72103243247323257</v>
      </c>
      <c r="K1777">
        <f t="shared" ca="1" si="296"/>
        <v>169.85911282426756</v>
      </c>
      <c r="Q1777">
        <f t="shared" ca="1" si="297"/>
        <v>0.36053646620853552</v>
      </c>
      <c r="R1777">
        <f t="shared" ca="1" si="298"/>
        <v>161.07272268201788</v>
      </c>
    </row>
    <row r="1778" spans="10:18" x14ac:dyDescent="0.45">
      <c r="J1778">
        <f t="shared" ca="1" si="295"/>
        <v>0.91177316287678478</v>
      </c>
      <c r="K1778">
        <f t="shared" ca="1" si="296"/>
        <v>177.51755093094204</v>
      </c>
      <c r="Q1778">
        <f t="shared" ca="1" si="297"/>
        <v>0.73388373416670027</v>
      </c>
      <c r="R1778">
        <f t="shared" ca="1" si="298"/>
        <v>171.87061823069897</v>
      </c>
    </row>
    <row r="1779" spans="10:18" x14ac:dyDescent="0.45">
      <c r="J1779">
        <f t="shared" ca="1" si="295"/>
        <v>0.56387414019926207</v>
      </c>
      <c r="K1779">
        <f t="shared" ca="1" si="296"/>
        <v>165.60798991456042</v>
      </c>
      <c r="Q1779">
        <f t="shared" ca="1" si="297"/>
        <v>0.50475509391423556</v>
      </c>
      <c r="R1779">
        <f t="shared" ca="1" si="298"/>
        <v>165.13111488602544</v>
      </c>
    </row>
    <row r="1780" spans="10:18" x14ac:dyDescent="0.45">
      <c r="J1780">
        <f t="shared" ca="1" si="295"/>
        <v>0.15605336491955779</v>
      </c>
      <c r="K1780">
        <f t="shared" ca="1" si="296"/>
        <v>153.89188650194305</v>
      </c>
      <c r="Q1780">
        <f t="shared" ca="1" si="297"/>
        <v>0.42995823000901878</v>
      </c>
      <c r="R1780">
        <f t="shared" ca="1" si="298"/>
        <v>163.05871440238548</v>
      </c>
    </row>
    <row r="1781" spans="10:18" x14ac:dyDescent="0.45">
      <c r="J1781">
        <f t="shared" ca="1" si="295"/>
        <v>0.68139363966651734</v>
      </c>
      <c r="K1781">
        <f t="shared" ca="1" si="296"/>
        <v>168.7159944818282</v>
      </c>
      <c r="Q1781">
        <f t="shared" ca="1" si="297"/>
        <v>0.58498512059902852</v>
      </c>
      <c r="R1781">
        <f t="shared" ca="1" si="298"/>
        <v>167.36129741550249</v>
      </c>
    </row>
    <row r="1782" spans="10:18" x14ac:dyDescent="0.45">
      <c r="J1782">
        <f t="shared" ca="1" si="295"/>
        <v>0.67810653937734788</v>
      </c>
      <c r="K1782">
        <f t="shared" ca="1" si="296"/>
        <v>168.62410569369101</v>
      </c>
      <c r="Q1782">
        <f t="shared" ca="1" si="297"/>
        <v>0.33697368953600271</v>
      </c>
      <c r="R1782">
        <f t="shared" ca="1" si="298"/>
        <v>160.37189660271284</v>
      </c>
    </row>
    <row r="1783" spans="10:18" x14ac:dyDescent="0.45">
      <c r="J1783">
        <f t="shared" ca="1" si="295"/>
        <v>0.5846067952234929</v>
      </c>
      <c r="K1783">
        <f t="shared" ca="1" si="296"/>
        <v>166.13693078087883</v>
      </c>
      <c r="Q1783">
        <f t="shared" ca="1" si="297"/>
        <v>0.40965241832366495</v>
      </c>
      <c r="R1783">
        <f t="shared" ca="1" si="298"/>
        <v>162.48716906706298</v>
      </c>
    </row>
    <row r="1784" spans="10:18" x14ac:dyDescent="0.45">
      <c r="J1784">
        <f t="shared" ca="1" si="295"/>
        <v>0.63059734611670581</v>
      </c>
      <c r="K1784">
        <f t="shared" ca="1" si="296"/>
        <v>167.33435847055941</v>
      </c>
      <c r="Q1784">
        <f t="shared" ca="1" si="297"/>
        <v>0.14664091659489698</v>
      </c>
      <c r="R1784">
        <f t="shared" ca="1" si="298"/>
        <v>153.43955667391924</v>
      </c>
    </row>
    <row r="1785" spans="10:18" x14ac:dyDescent="0.45">
      <c r="J1785">
        <f t="shared" ca="1" si="295"/>
        <v>0.98295192521673924</v>
      </c>
      <c r="K1785">
        <f t="shared" ca="1" si="296"/>
        <v>185.18932763764812</v>
      </c>
      <c r="Q1785">
        <f t="shared" ca="1" si="297"/>
        <v>0.68603383671533513</v>
      </c>
      <c r="R1785">
        <f t="shared" ca="1" si="298"/>
        <v>170.33103081888842</v>
      </c>
    </row>
    <row r="1786" spans="10:18" x14ac:dyDescent="0.45">
      <c r="J1786">
        <f t="shared" ca="1" si="295"/>
        <v>0.72316761807889529</v>
      </c>
      <c r="K1786">
        <f t="shared" ca="1" si="296"/>
        <v>169.92277524292822</v>
      </c>
      <c r="Q1786">
        <f t="shared" ca="1" si="297"/>
        <v>0.82059114254819188</v>
      </c>
      <c r="R1786">
        <f t="shared" ca="1" si="298"/>
        <v>175.0938227003455</v>
      </c>
    </row>
    <row r="1787" spans="10:18" x14ac:dyDescent="0.45">
      <c r="J1787">
        <f t="shared" ca="1" si="295"/>
        <v>0.16388331703243386</v>
      </c>
      <c r="K1787">
        <f t="shared" ca="1" si="296"/>
        <v>154.21377694858157</v>
      </c>
      <c r="Q1787">
        <f t="shared" ca="1" si="297"/>
        <v>0.34102511907671373</v>
      </c>
      <c r="R1787">
        <f t="shared" ca="1" si="298"/>
        <v>160.49366296026508</v>
      </c>
    </row>
    <row r="1788" spans="10:18" x14ac:dyDescent="0.45">
      <c r="J1788">
        <f t="shared" ca="1" si="295"/>
        <v>0.1782711035702389</v>
      </c>
      <c r="K1788">
        <f t="shared" ca="1" si="296"/>
        <v>154.78026133104839</v>
      </c>
      <c r="Q1788">
        <f t="shared" ca="1" si="297"/>
        <v>0.36663957758429544</v>
      </c>
      <c r="R1788">
        <f t="shared" ca="1" si="298"/>
        <v>161.25156533598033</v>
      </c>
    </row>
    <row r="1789" spans="10:18" x14ac:dyDescent="0.45">
      <c r="J1789">
        <f t="shared" ca="1" si="295"/>
        <v>9.4149109099853412E-2</v>
      </c>
      <c r="K1789">
        <f t="shared" ca="1" si="296"/>
        <v>150.84369877592326</v>
      </c>
      <c r="Q1789">
        <f t="shared" ca="1" si="297"/>
        <v>0.18044214188853225</v>
      </c>
      <c r="R1789">
        <f t="shared" ca="1" si="298"/>
        <v>154.94950467344418</v>
      </c>
    </row>
    <row r="1790" spans="10:18" x14ac:dyDescent="0.45">
      <c r="J1790">
        <f t="shared" ca="1" si="295"/>
        <v>0.55501027536442893</v>
      </c>
      <c r="K1790">
        <f t="shared" ca="1" si="296"/>
        <v>165.38330212044968</v>
      </c>
      <c r="Q1790">
        <f t="shared" ca="1" si="297"/>
        <v>0.90725273335147438</v>
      </c>
      <c r="R1790">
        <f t="shared" ca="1" si="298"/>
        <v>179.56428191340976</v>
      </c>
    </row>
    <row r="1791" spans="10:18" x14ac:dyDescent="0.45">
      <c r="J1791">
        <f t="shared" ca="1" si="295"/>
        <v>0.18119823343486818</v>
      </c>
      <c r="K1791">
        <f t="shared" ca="1" si="296"/>
        <v>154.8919184875476</v>
      </c>
      <c r="Q1791">
        <f t="shared" ca="1" si="297"/>
        <v>0.10913896609973506</v>
      </c>
      <c r="R1791">
        <f t="shared" ca="1" si="298"/>
        <v>151.45767840692716</v>
      </c>
    </row>
    <row r="1792" spans="10:18" x14ac:dyDescent="0.45">
      <c r="J1792">
        <f t="shared" ca="1" si="295"/>
        <v>0.67233676439798629</v>
      </c>
      <c r="K1792">
        <f t="shared" ca="1" si="296"/>
        <v>168.46374885320088</v>
      </c>
      <c r="Q1792">
        <f t="shared" ca="1" si="297"/>
        <v>0.90330875218102291</v>
      </c>
      <c r="R1792">
        <f t="shared" ca="1" si="298"/>
        <v>179.30701471979975</v>
      </c>
    </row>
    <row r="1793" spans="10:18" x14ac:dyDescent="0.45">
      <c r="J1793">
        <f t="shared" ca="1" si="295"/>
        <v>1.9658939114864604E-2</v>
      </c>
      <c r="K1793">
        <f t="shared" ca="1" si="296"/>
        <v>143.39155507327283</v>
      </c>
      <c r="Q1793">
        <f t="shared" ca="1" si="297"/>
        <v>0.21770819848779932</v>
      </c>
      <c r="R1793">
        <f t="shared" ca="1" si="298"/>
        <v>156.4204769458043</v>
      </c>
    </row>
    <row r="1794" spans="10:18" x14ac:dyDescent="0.45">
      <c r="J1794">
        <f t="shared" ca="1" si="295"/>
        <v>0.75644305301149484</v>
      </c>
      <c r="K1794">
        <f t="shared" ca="1" si="296"/>
        <v>170.94906507926575</v>
      </c>
      <c r="Q1794">
        <f t="shared" ca="1" si="297"/>
        <v>0.70469562264569752</v>
      </c>
      <c r="R1794">
        <f t="shared" ca="1" si="298"/>
        <v>170.91749482450302</v>
      </c>
    </row>
    <row r="1795" spans="10:18" x14ac:dyDescent="0.45">
      <c r="J1795">
        <f t="shared" ca="1" si="295"/>
        <v>0.283566498564364</v>
      </c>
      <c r="K1795">
        <f t="shared" ca="1" si="296"/>
        <v>158.27721033629643</v>
      </c>
      <c r="Q1795">
        <f t="shared" ca="1" si="297"/>
        <v>0.91300794301201216</v>
      </c>
      <c r="R1795">
        <f t="shared" ca="1" si="298"/>
        <v>179.95464202403053</v>
      </c>
    </row>
    <row r="1796" spans="10:18" x14ac:dyDescent="0.45">
      <c r="J1796">
        <f t="shared" ref="J1796:J1859" ca="1" si="299">RAND()</f>
        <v>3.6711405289073462E-2</v>
      </c>
      <c r="K1796">
        <f t="shared" ref="K1796:K1859" ca="1" si="300">_xlfn.NORM.INV(J1796,$F$3,$G$3)</f>
        <v>146.09806505576205</v>
      </c>
      <c r="Q1796">
        <f t="shared" ref="Q1796:Q1859" ca="1" si="301">RAND()</f>
        <v>0.48548482464558484</v>
      </c>
      <c r="R1796">
        <f t="shared" ref="R1796:R1859" ca="1" si="302">_xlfn.NORM.INV(Q1796,$M$3,$N$3)</f>
        <v>164.59968601702545</v>
      </c>
    </row>
    <row r="1797" spans="10:18" x14ac:dyDescent="0.45">
      <c r="J1797">
        <f t="shared" ca="1" si="299"/>
        <v>1.0146345148490665E-3</v>
      </c>
      <c r="K1797">
        <f t="shared" ca="1" si="300"/>
        <v>133.14085116662829</v>
      </c>
      <c r="Q1797">
        <f t="shared" ca="1" si="301"/>
        <v>0.11645725047559874</v>
      </c>
      <c r="R1797">
        <f t="shared" ca="1" si="302"/>
        <v>151.87826742571207</v>
      </c>
    </row>
    <row r="1798" spans="10:18" x14ac:dyDescent="0.45">
      <c r="J1798">
        <f t="shared" ca="1" si="299"/>
        <v>0.42258734422610966</v>
      </c>
      <c r="K1798">
        <f t="shared" ca="1" si="300"/>
        <v>162.04721194542205</v>
      </c>
      <c r="Q1798">
        <f t="shared" ca="1" si="301"/>
        <v>0.48328032755699668</v>
      </c>
      <c r="R1798">
        <f t="shared" ca="1" si="302"/>
        <v>164.5388549196758</v>
      </c>
    </row>
    <row r="1799" spans="10:18" x14ac:dyDescent="0.45">
      <c r="J1799">
        <f t="shared" ca="1" si="299"/>
        <v>4.3920384374339982E-2</v>
      </c>
      <c r="K1799">
        <f t="shared" ca="1" si="300"/>
        <v>146.93100688093722</v>
      </c>
      <c r="Q1799">
        <f t="shared" ca="1" si="301"/>
        <v>0.27034714461101261</v>
      </c>
      <c r="R1799">
        <f t="shared" ca="1" si="302"/>
        <v>158.27060228328997</v>
      </c>
    </row>
    <row r="1800" spans="10:18" x14ac:dyDescent="0.45">
      <c r="J1800">
        <f t="shared" ca="1" si="299"/>
        <v>0.6316929661233146</v>
      </c>
      <c r="K1800">
        <f t="shared" ca="1" si="300"/>
        <v>167.36340559267339</v>
      </c>
      <c r="Q1800">
        <f t="shared" ca="1" si="301"/>
        <v>0.66814284402227864</v>
      </c>
      <c r="R1800">
        <f t="shared" ca="1" si="302"/>
        <v>169.78269836711274</v>
      </c>
    </row>
    <row r="1801" spans="10:18" x14ac:dyDescent="0.45">
      <c r="J1801">
        <f t="shared" ca="1" si="299"/>
        <v>0.50479482279568566</v>
      </c>
      <c r="K1801">
        <f t="shared" ca="1" si="300"/>
        <v>164.12019127764637</v>
      </c>
      <c r="Q1801">
        <f t="shared" ca="1" si="301"/>
        <v>0.63441807606517864</v>
      </c>
      <c r="R1801">
        <f t="shared" ca="1" si="302"/>
        <v>168.77935542846163</v>
      </c>
    </row>
    <row r="1802" spans="10:18" x14ac:dyDescent="0.45">
      <c r="J1802">
        <f t="shared" ca="1" si="299"/>
        <v>0.45739991374282585</v>
      </c>
      <c r="K1802">
        <f t="shared" ca="1" si="300"/>
        <v>162.93013673654542</v>
      </c>
      <c r="Q1802">
        <f t="shared" ca="1" si="301"/>
        <v>0.63161374874329457</v>
      </c>
      <c r="R1802">
        <f t="shared" ca="1" si="302"/>
        <v>168.69743487212432</v>
      </c>
    </row>
    <row r="1803" spans="10:18" x14ac:dyDescent="0.45">
      <c r="J1803">
        <f t="shared" ca="1" si="299"/>
        <v>0.67624388031500848</v>
      </c>
      <c r="K1803">
        <f t="shared" ca="1" si="300"/>
        <v>168.57220953112324</v>
      </c>
      <c r="Q1803">
        <f t="shared" ca="1" si="301"/>
        <v>0.90987211408876711</v>
      </c>
      <c r="R1803">
        <f t="shared" ca="1" si="302"/>
        <v>179.73964721686292</v>
      </c>
    </row>
    <row r="1804" spans="10:18" x14ac:dyDescent="0.45">
      <c r="J1804">
        <f t="shared" ca="1" si="299"/>
        <v>0.82225138624911498</v>
      </c>
      <c r="K1804">
        <f t="shared" ca="1" si="300"/>
        <v>173.23979042310887</v>
      </c>
      <c r="Q1804">
        <f t="shared" ca="1" si="301"/>
        <v>0.8972977624659001</v>
      </c>
      <c r="R1804">
        <f t="shared" ca="1" si="302"/>
        <v>178.92933755663287</v>
      </c>
    </row>
    <row r="1805" spans="10:18" x14ac:dyDescent="0.45">
      <c r="J1805">
        <f t="shared" ca="1" si="299"/>
        <v>0.43403621490849564</v>
      </c>
      <c r="K1805">
        <f t="shared" ca="1" si="300"/>
        <v>162.33892598874172</v>
      </c>
      <c r="Q1805">
        <f t="shared" ca="1" si="301"/>
        <v>0.33701309507570654</v>
      </c>
      <c r="R1805">
        <f t="shared" ca="1" si="302"/>
        <v>160.37308365350975</v>
      </c>
    </row>
    <row r="1806" spans="10:18" x14ac:dyDescent="0.45">
      <c r="J1806">
        <f t="shared" ca="1" si="299"/>
        <v>0.99922097757200756</v>
      </c>
      <c r="K1806">
        <f t="shared" ca="1" si="300"/>
        <v>195.63649168397794</v>
      </c>
      <c r="Q1806">
        <f t="shared" ca="1" si="301"/>
        <v>0.94058654634170946</v>
      </c>
      <c r="R1806">
        <f t="shared" ca="1" si="302"/>
        <v>182.15688074975441</v>
      </c>
    </row>
    <row r="1807" spans="10:18" x14ac:dyDescent="0.45">
      <c r="J1807">
        <f t="shared" ca="1" si="299"/>
        <v>0.39732603392459409</v>
      </c>
      <c r="K1807">
        <f t="shared" ca="1" si="300"/>
        <v>161.39725534828941</v>
      </c>
      <c r="Q1807">
        <f t="shared" ca="1" si="301"/>
        <v>0.1919829279596853</v>
      </c>
      <c r="R1807">
        <f t="shared" ca="1" si="302"/>
        <v>155.42326425113771</v>
      </c>
    </row>
    <row r="1808" spans="10:18" x14ac:dyDescent="0.45">
      <c r="J1808">
        <f t="shared" ca="1" si="299"/>
        <v>0.21727203876689472</v>
      </c>
      <c r="K1808">
        <f t="shared" ca="1" si="300"/>
        <v>156.18560552296861</v>
      </c>
      <c r="Q1808">
        <f t="shared" ca="1" si="301"/>
        <v>0.73249696453674673</v>
      </c>
      <c r="R1808">
        <f t="shared" ca="1" si="302"/>
        <v>171.82420616547563</v>
      </c>
    </row>
    <row r="1809" spans="10:18" x14ac:dyDescent="0.45">
      <c r="J1809">
        <f t="shared" ca="1" si="299"/>
        <v>0.87865437512871902</v>
      </c>
      <c r="K1809">
        <f t="shared" ca="1" si="300"/>
        <v>175.68286423733284</v>
      </c>
      <c r="Q1809">
        <f t="shared" ca="1" si="301"/>
        <v>0.97912373911376693</v>
      </c>
      <c r="R1809">
        <f t="shared" ca="1" si="302"/>
        <v>187.39576267592079</v>
      </c>
    </row>
    <row r="1810" spans="10:18" x14ac:dyDescent="0.45">
      <c r="J1810">
        <f t="shared" ca="1" si="299"/>
        <v>0.6746992434302278</v>
      </c>
      <c r="K1810">
        <f t="shared" ca="1" si="300"/>
        <v>168.52926715231229</v>
      </c>
      <c r="Q1810">
        <f t="shared" ca="1" si="301"/>
        <v>0.9061297402661751</v>
      </c>
      <c r="R1810">
        <f t="shared" ca="1" si="302"/>
        <v>179.49022008554508</v>
      </c>
    </row>
    <row r="1811" spans="10:18" x14ac:dyDescent="0.45">
      <c r="J1811">
        <f t="shared" ca="1" si="299"/>
        <v>3.7709047287166175E-2</v>
      </c>
      <c r="K1811">
        <f t="shared" ca="1" si="300"/>
        <v>146.22086694388878</v>
      </c>
      <c r="Q1811">
        <f t="shared" ca="1" si="301"/>
        <v>0.54833013717680568</v>
      </c>
      <c r="R1811">
        <f t="shared" ca="1" si="302"/>
        <v>166.33587903011625</v>
      </c>
    </row>
    <row r="1812" spans="10:18" x14ac:dyDescent="0.45">
      <c r="J1812">
        <f t="shared" ca="1" si="299"/>
        <v>0.62688924313300709</v>
      </c>
      <c r="K1812">
        <f t="shared" ca="1" si="300"/>
        <v>167.23625587346197</v>
      </c>
      <c r="Q1812">
        <f t="shared" ca="1" si="301"/>
        <v>0.38782376192863444</v>
      </c>
      <c r="R1812">
        <f t="shared" ca="1" si="302"/>
        <v>161.86504855735706</v>
      </c>
    </row>
    <row r="1813" spans="10:18" x14ac:dyDescent="0.45">
      <c r="J1813">
        <f t="shared" ca="1" si="299"/>
        <v>0.61904788469600447</v>
      </c>
      <c r="K1813">
        <f t="shared" ca="1" si="300"/>
        <v>167.02981145213315</v>
      </c>
      <c r="Q1813">
        <f t="shared" ca="1" si="301"/>
        <v>0.5187828184899661</v>
      </c>
      <c r="R1813">
        <f t="shared" ca="1" si="302"/>
        <v>165.5180884661369</v>
      </c>
    </row>
    <row r="1814" spans="10:18" x14ac:dyDescent="0.45">
      <c r="J1814">
        <f t="shared" ca="1" si="299"/>
        <v>0.75165918730784687</v>
      </c>
      <c r="K1814">
        <f t="shared" ca="1" si="300"/>
        <v>170.79720228054111</v>
      </c>
      <c r="Q1814">
        <f t="shared" ca="1" si="301"/>
        <v>0.45910255427990954</v>
      </c>
      <c r="R1814">
        <f t="shared" ca="1" si="302"/>
        <v>163.87035592128072</v>
      </c>
    </row>
    <row r="1815" spans="10:18" x14ac:dyDescent="0.45">
      <c r="J1815">
        <f t="shared" ca="1" si="299"/>
        <v>0.31318921962027313</v>
      </c>
      <c r="K1815">
        <f t="shared" ca="1" si="300"/>
        <v>159.13169478888642</v>
      </c>
      <c r="Q1815">
        <f t="shared" ca="1" si="301"/>
        <v>0.85516417637349662</v>
      </c>
      <c r="R1815">
        <f t="shared" ca="1" si="302"/>
        <v>176.64726429632805</v>
      </c>
    </row>
    <row r="1816" spans="10:18" x14ac:dyDescent="0.45">
      <c r="J1816">
        <f t="shared" ca="1" si="299"/>
        <v>0.72162076420649457</v>
      </c>
      <c r="K1816">
        <f t="shared" ca="1" si="300"/>
        <v>169.87663065017392</v>
      </c>
      <c r="Q1816">
        <f t="shared" ca="1" si="301"/>
        <v>0.77969300049613532</v>
      </c>
      <c r="R1816">
        <f t="shared" ca="1" si="302"/>
        <v>173.48272475781016</v>
      </c>
    </row>
    <row r="1817" spans="10:18" x14ac:dyDescent="0.45">
      <c r="J1817">
        <f t="shared" ca="1" si="299"/>
        <v>0.97484705320088572</v>
      </c>
      <c r="K1817">
        <f t="shared" ca="1" si="300"/>
        <v>183.573537375249</v>
      </c>
      <c r="Q1817">
        <f t="shared" ca="1" si="301"/>
        <v>4.3683954905479161E-2</v>
      </c>
      <c r="R1817">
        <f t="shared" ca="1" si="302"/>
        <v>146.19606687088776</v>
      </c>
    </row>
    <row r="1818" spans="10:18" x14ac:dyDescent="0.45">
      <c r="J1818">
        <f t="shared" ca="1" si="299"/>
        <v>0.44374738243927359</v>
      </c>
      <c r="K1818">
        <f t="shared" ca="1" si="300"/>
        <v>162.58525071377326</v>
      </c>
      <c r="Q1818">
        <f t="shared" ca="1" si="301"/>
        <v>0.29590885728374883</v>
      </c>
      <c r="R1818">
        <f t="shared" ca="1" si="302"/>
        <v>159.10175831185691</v>
      </c>
    </row>
    <row r="1819" spans="10:18" x14ac:dyDescent="0.45">
      <c r="J1819">
        <f t="shared" ca="1" si="299"/>
        <v>0.92318174738486625</v>
      </c>
      <c r="K1819">
        <f t="shared" ca="1" si="300"/>
        <v>178.26803627763786</v>
      </c>
      <c r="Q1819">
        <f t="shared" ca="1" si="301"/>
        <v>0.9449507413376349</v>
      </c>
      <c r="R1819">
        <f t="shared" ca="1" si="302"/>
        <v>182.57525538268291</v>
      </c>
    </row>
    <row r="1820" spans="10:18" x14ac:dyDescent="0.45">
      <c r="J1820">
        <f t="shared" ca="1" si="299"/>
        <v>0.78790676428866535</v>
      </c>
      <c r="K1820">
        <f t="shared" ca="1" si="300"/>
        <v>171.99179268153625</v>
      </c>
      <c r="Q1820">
        <f t="shared" ca="1" si="301"/>
        <v>0.58823311980132231</v>
      </c>
      <c r="R1820">
        <f t="shared" ca="1" si="302"/>
        <v>167.45302467867512</v>
      </c>
    </row>
    <row r="1821" spans="10:18" x14ac:dyDescent="0.45">
      <c r="J1821">
        <f t="shared" ca="1" si="299"/>
        <v>0.39940143931387684</v>
      </c>
      <c r="K1821">
        <f t="shared" ca="1" si="300"/>
        <v>161.45103291590763</v>
      </c>
      <c r="Q1821">
        <f t="shared" ca="1" si="301"/>
        <v>0.21247898531917297</v>
      </c>
      <c r="R1821">
        <f t="shared" ca="1" si="302"/>
        <v>156.22365812826939</v>
      </c>
    </row>
    <row r="1822" spans="10:18" x14ac:dyDescent="0.45">
      <c r="J1822">
        <f t="shared" ca="1" si="299"/>
        <v>0.18451209428903781</v>
      </c>
      <c r="K1822">
        <f t="shared" ca="1" si="300"/>
        <v>155.01697290781942</v>
      </c>
      <c r="Q1822">
        <f t="shared" ca="1" si="301"/>
        <v>0.11391425855965498</v>
      </c>
      <c r="R1822">
        <f t="shared" ca="1" si="302"/>
        <v>151.73431456980197</v>
      </c>
    </row>
    <row r="1823" spans="10:18" x14ac:dyDescent="0.45">
      <c r="J1823">
        <f t="shared" ca="1" si="299"/>
        <v>2.4443536479260675E-2</v>
      </c>
      <c r="K1823">
        <f t="shared" ca="1" si="300"/>
        <v>144.30424771435048</v>
      </c>
      <c r="Q1823">
        <f t="shared" ca="1" si="301"/>
        <v>0.64325384781108419</v>
      </c>
      <c r="R1823">
        <f t="shared" ca="1" si="302"/>
        <v>169.0388686881395</v>
      </c>
    </row>
    <row r="1824" spans="10:18" x14ac:dyDescent="0.45">
      <c r="J1824">
        <f t="shared" ca="1" si="299"/>
        <v>5.6252592545912306E-3</v>
      </c>
      <c r="K1824">
        <f t="shared" ca="1" si="300"/>
        <v>138.65180205908899</v>
      </c>
      <c r="Q1824">
        <f t="shared" ca="1" si="301"/>
        <v>0.79816805083103348</v>
      </c>
      <c r="R1824">
        <f t="shared" ca="1" si="302"/>
        <v>174.18605131724584</v>
      </c>
    </row>
    <row r="1825" spans="10:18" x14ac:dyDescent="0.45">
      <c r="J1825">
        <f t="shared" ca="1" si="299"/>
        <v>0.94914098172304195</v>
      </c>
      <c r="K1825">
        <f t="shared" ca="1" si="300"/>
        <v>180.36581056096921</v>
      </c>
      <c r="Q1825">
        <f t="shared" ca="1" si="301"/>
        <v>0.7000708288023002</v>
      </c>
      <c r="R1825">
        <f t="shared" ca="1" si="302"/>
        <v>170.77064658025384</v>
      </c>
    </row>
    <row r="1826" spans="10:18" x14ac:dyDescent="0.45">
      <c r="J1826">
        <f t="shared" ca="1" si="299"/>
        <v>5.2438798559162114E-2</v>
      </c>
      <c r="K1826">
        <f t="shared" ca="1" si="300"/>
        <v>147.78346671035825</v>
      </c>
      <c r="Q1826">
        <f t="shared" ca="1" si="301"/>
        <v>0.59772219477197563</v>
      </c>
      <c r="R1826">
        <f t="shared" ca="1" si="302"/>
        <v>167.72201215039473</v>
      </c>
    </row>
    <row r="1827" spans="10:18" x14ac:dyDescent="0.45">
      <c r="J1827">
        <f t="shared" ca="1" si="299"/>
        <v>2.0105208809717112E-2</v>
      </c>
      <c r="K1827">
        <f t="shared" ca="1" si="300"/>
        <v>143.48419178489601</v>
      </c>
      <c r="Q1827">
        <f t="shared" ca="1" si="301"/>
        <v>0.24027585276652397</v>
      </c>
      <c r="R1827">
        <f t="shared" ca="1" si="302"/>
        <v>157.24042958271076</v>
      </c>
    </row>
    <row r="1828" spans="10:18" x14ac:dyDescent="0.45">
      <c r="J1828">
        <f t="shared" ca="1" si="299"/>
        <v>0.27809683058399448</v>
      </c>
      <c r="K1828">
        <f t="shared" ca="1" si="300"/>
        <v>158.11495420860021</v>
      </c>
      <c r="Q1828">
        <f t="shared" ca="1" si="301"/>
        <v>0.8414091193889337</v>
      </c>
      <c r="R1828">
        <f t="shared" ca="1" si="302"/>
        <v>176.00292680340675</v>
      </c>
    </row>
    <row r="1829" spans="10:18" x14ac:dyDescent="0.45">
      <c r="J1829">
        <f t="shared" ca="1" si="299"/>
        <v>0.77046768110670971</v>
      </c>
      <c r="K1829">
        <f t="shared" ca="1" si="300"/>
        <v>171.40387934487478</v>
      </c>
      <c r="Q1829">
        <f t="shared" ca="1" si="301"/>
        <v>7.1118437459902095E-2</v>
      </c>
      <c r="R1829">
        <f t="shared" ca="1" si="302"/>
        <v>148.85736992692003</v>
      </c>
    </row>
    <row r="1830" spans="10:18" x14ac:dyDescent="0.45">
      <c r="J1830">
        <f t="shared" ca="1" si="299"/>
        <v>0.44632738457117904</v>
      </c>
      <c r="K1830">
        <f t="shared" ca="1" si="300"/>
        <v>162.65054252607555</v>
      </c>
      <c r="Q1830">
        <f t="shared" ca="1" si="301"/>
        <v>0.22607694156553571</v>
      </c>
      <c r="R1830">
        <f t="shared" ca="1" si="302"/>
        <v>156.72988069462562</v>
      </c>
    </row>
    <row r="1831" spans="10:18" x14ac:dyDescent="0.45">
      <c r="J1831">
        <f t="shared" ca="1" si="299"/>
        <v>0.82626186981133387</v>
      </c>
      <c r="K1831">
        <f t="shared" ca="1" si="300"/>
        <v>173.39495775134719</v>
      </c>
      <c r="Q1831">
        <f t="shared" ca="1" si="301"/>
        <v>0.95472011379624899</v>
      </c>
      <c r="R1831">
        <f t="shared" ca="1" si="302"/>
        <v>183.61697502443025</v>
      </c>
    </row>
    <row r="1832" spans="10:18" x14ac:dyDescent="0.45">
      <c r="J1832">
        <f t="shared" ca="1" si="299"/>
        <v>0.15230003430817696</v>
      </c>
      <c r="K1832">
        <f t="shared" ca="1" si="300"/>
        <v>153.73381349946769</v>
      </c>
      <c r="Q1832">
        <f t="shared" ca="1" si="301"/>
        <v>0.27943985504085367</v>
      </c>
      <c r="R1832">
        <f t="shared" ca="1" si="302"/>
        <v>158.57043040830573</v>
      </c>
    </row>
    <row r="1833" spans="10:18" x14ac:dyDescent="0.45">
      <c r="J1833">
        <f t="shared" ca="1" si="299"/>
        <v>0.66784777468460665</v>
      </c>
      <c r="K1833">
        <f t="shared" ca="1" si="300"/>
        <v>168.33977953546582</v>
      </c>
      <c r="Q1833">
        <f t="shared" ca="1" si="301"/>
        <v>0.61891477035916787</v>
      </c>
      <c r="R1833">
        <f t="shared" ca="1" si="302"/>
        <v>168.32895006025427</v>
      </c>
    </row>
    <row r="1834" spans="10:18" x14ac:dyDescent="0.45">
      <c r="J1834">
        <f t="shared" ca="1" si="299"/>
        <v>0.89049438922828217</v>
      </c>
      <c r="K1834">
        <f t="shared" ca="1" si="300"/>
        <v>176.2916160415333</v>
      </c>
      <c r="Q1834">
        <f t="shared" ca="1" si="301"/>
        <v>0.88430925411084638</v>
      </c>
      <c r="R1834">
        <f t="shared" ca="1" si="302"/>
        <v>178.16488539307295</v>
      </c>
    </row>
    <row r="1835" spans="10:18" x14ac:dyDescent="0.45">
      <c r="J1835">
        <f t="shared" ca="1" si="299"/>
        <v>0.77705626569782438</v>
      </c>
      <c r="K1835">
        <f t="shared" ca="1" si="300"/>
        <v>171.62289115670876</v>
      </c>
      <c r="Q1835">
        <f t="shared" ca="1" si="301"/>
        <v>0.27333179495816118</v>
      </c>
      <c r="R1835">
        <f t="shared" ca="1" si="302"/>
        <v>158.36956113355183</v>
      </c>
    </row>
    <row r="1836" spans="10:18" x14ac:dyDescent="0.45">
      <c r="J1836">
        <f t="shared" ca="1" si="299"/>
        <v>0.38204464832582519</v>
      </c>
      <c r="K1836">
        <f t="shared" ca="1" si="300"/>
        <v>160.99884814767157</v>
      </c>
      <c r="Q1836">
        <f t="shared" ca="1" si="301"/>
        <v>0.39035793178852984</v>
      </c>
      <c r="R1836">
        <f t="shared" ca="1" si="302"/>
        <v>161.93775110899313</v>
      </c>
    </row>
    <row r="1837" spans="10:18" x14ac:dyDescent="0.45">
      <c r="J1837">
        <f t="shared" ca="1" si="299"/>
        <v>0.36943697775339701</v>
      </c>
      <c r="K1837">
        <f t="shared" ca="1" si="300"/>
        <v>160.66655106966999</v>
      </c>
      <c r="Q1837">
        <f t="shared" ca="1" si="301"/>
        <v>0.1777196160361898</v>
      </c>
      <c r="R1837">
        <f t="shared" ca="1" si="302"/>
        <v>154.83500519789638</v>
      </c>
    </row>
    <row r="1838" spans="10:18" x14ac:dyDescent="0.45">
      <c r="J1838">
        <f t="shared" ca="1" si="299"/>
        <v>0.58099608836602334</v>
      </c>
      <c r="K1838">
        <f t="shared" ca="1" si="300"/>
        <v>166.04442369449637</v>
      </c>
      <c r="Q1838">
        <f t="shared" ca="1" si="301"/>
        <v>0.97446094218932444</v>
      </c>
      <c r="R1838">
        <f t="shared" ca="1" si="302"/>
        <v>186.45905200322741</v>
      </c>
    </row>
    <row r="1839" spans="10:18" x14ac:dyDescent="0.45">
      <c r="J1839">
        <f t="shared" ca="1" si="299"/>
        <v>0.62420149986076545</v>
      </c>
      <c r="K1839">
        <f t="shared" ca="1" si="300"/>
        <v>167.16534292831193</v>
      </c>
      <c r="Q1839">
        <f t="shared" ca="1" si="301"/>
        <v>0.39764015260883823</v>
      </c>
      <c r="R1839">
        <f t="shared" ca="1" si="302"/>
        <v>162.14593949183592</v>
      </c>
    </row>
    <row r="1840" spans="10:18" x14ac:dyDescent="0.45">
      <c r="J1840">
        <f t="shared" ca="1" si="299"/>
        <v>4.2897173230184604E-2</v>
      </c>
      <c r="K1840">
        <f t="shared" ca="1" si="300"/>
        <v>146.81987561184243</v>
      </c>
      <c r="Q1840">
        <f t="shared" ca="1" si="301"/>
        <v>0.31897161821914211</v>
      </c>
      <c r="R1840">
        <f t="shared" ca="1" si="302"/>
        <v>159.82365917539119</v>
      </c>
    </row>
    <row r="1841" spans="10:18" x14ac:dyDescent="0.45">
      <c r="J1841">
        <f t="shared" ca="1" si="299"/>
        <v>0.40773666147180876</v>
      </c>
      <c r="K1841">
        <f t="shared" ca="1" si="300"/>
        <v>161.66628990702768</v>
      </c>
      <c r="Q1841">
        <f t="shared" ca="1" si="301"/>
        <v>0.58650161275371804</v>
      </c>
      <c r="R1841">
        <f t="shared" ca="1" si="302"/>
        <v>167.40410409040885</v>
      </c>
    </row>
    <row r="1842" spans="10:18" x14ac:dyDescent="0.45">
      <c r="J1842">
        <f t="shared" ca="1" si="299"/>
        <v>0.69345949632743242</v>
      </c>
      <c r="K1842">
        <f t="shared" ca="1" si="300"/>
        <v>169.05680432001603</v>
      </c>
      <c r="Q1842">
        <f t="shared" ca="1" si="301"/>
        <v>0.63936541334975838</v>
      </c>
      <c r="R1842">
        <f t="shared" ca="1" si="302"/>
        <v>168.92439394446967</v>
      </c>
    </row>
    <row r="1843" spans="10:18" x14ac:dyDescent="0.45">
      <c r="J1843">
        <f t="shared" ca="1" si="299"/>
        <v>0.10265305316461493</v>
      </c>
      <c r="K1843">
        <f t="shared" ca="1" si="300"/>
        <v>151.33421673869702</v>
      </c>
      <c r="Q1843">
        <f t="shared" ca="1" si="301"/>
        <v>0.87597959552261573</v>
      </c>
      <c r="R1843">
        <f t="shared" ca="1" si="302"/>
        <v>177.70633290085885</v>
      </c>
    </row>
    <row r="1844" spans="10:18" x14ac:dyDescent="0.45">
      <c r="J1844">
        <f t="shared" ca="1" si="299"/>
        <v>0.85083486134521635</v>
      </c>
      <c r="K1844">
        <f t="shared" ca="1" si="300"/>
        <v>174.40020713689484</v>
      </c>
      <c r="Q1844">
        <f t="shared" ca="1" si="301"/>
        <v>0.84208103846540416</v>
      </c>
      <c r="R1844">
        <f t="shared" ca="1" si="302"/>
        <v>176.03352296666995</v>
      </c>
    </row>
    <row r="1845" spans="10:18" x14ac:dyDescent="0.45">
      <c r="J1845">
        <f t="shared" ca="1" si="299"/>
        <v>0.40105395297503255</v>
      </c>
      <c r="K1845">
        <f t="shared" ca="1" si="300"/>
        <v>161.49379985247526</v>
      </c>
      <c r="Q1845">
        <f t="shared" ca="1" si="301"/>
        <v>0.23702875569109738</v>
      </c>
      <c r="R1845">
        <f t="shared" ca="1" si="302"/>
        <v>157.12517860830994</v>
      </c>
    </row>
    <row r="1846" spans="10:18" x14ac:dyDescent="0.45">
      <c r="J1846">
        <f t="shared" ca="1" si="299"/>
        <v>0.43052891384016423</v>
      </c>
      <c r="K1846">
        <f t="shared" ca="1" si="300"/>
        <v>162.2497224857876</v>
      </c>
      <c r="Q1846">
        <f t="shared" ca="1" si="301"/>
        <v>0.74042617785989617</v>
      </c>
      <c r="R1846">
        <f t="shared" ca="1" si="302"/>
        <v>172.09125828541153</v>
      </c>
    </row>
    <row r="1847" spans="10:18" x14ac:dyDescent="0.45">
      <c r="J1847">
        <f t="shared" ca="1" si="299"/>
        <v>0.39100321601447474</v>
      </c>
      <c r="K1847">
        <f t="shared" ca="1" si="300"/>
        <v>161.23294739221132</v>
      </c>
      <c r="Q1847">
        <f t="shared" ca="1" si="301"/>
        <v>0.30812080776440198</v>
      </c>
      <c r="R1847">
        <f t="shared" ca="1" si="302"/>
        <v>159.48697571632442</v>
      </c>
    </row>
    <row r="1848" spans="10:18" x14ac:dyDescent="0.45">
      <c r="J1848">
        <f t="shared" ca="1" si="299"/>
        <v>0.4489239177142943</v>
      </c>
      <c r="K1848">
        <f t="shared" ca="1" si="300"/>
        <v>162.71619466172368</v>
      </c>
      <c r="Q1848">
        <f t="shared" ca="1" si="301"/>
        <v>0.36888800881195249</v>
      </c>
      <c r="R1848">
        <f t="shared" ca="1" si="302"/>
        <v>161.31720083274936</v>
      </c>
    </row>
    <row r="1849" spans="10:18" x14ac:dyDescent="0.45">
      <c r="J1849">
        <f t="shared" ca="1" si="299"/>
        <v>0.67456034018540689</v>
      </c>
      <c r="K1849">
        <f t="shared" ca="1" si="300"/>
        <v>168.52540961134028</v>
      </c>
      <c r="Q1849">
        <f t="shared" ca="1" si="301"/>
        <v>0.31131324319914422</v>
      </c>
      <c r="R1849">
        <f t="shared" ca="1" si="302"/>
        <v>159.58655507433241</v>
      </c>
    </row>
    <row r="1850" spans="10:18" x14ac:dyDescent="0.45">
      <c r="J1850">
        <f t="shared" ca="1" si="299"/>
        <v>0.45630616072819685</v>
      </c>
      <c r="K1850">
        <f t="shared" ca="1" si="300"/>
        <v>162.90255895687037</v>
      </c>
      <c r="Q1850">
        <f t="shared" ca="1" si="301"/>
        <v>0.72321689109948251</v>
      </c>
      <c r="R1850">
        <f t="shared" ca="1" si="302"/>
        <v>171.51667190720588</v>
      </c>
    </row>
    <row r="1851" spans="10:18" x14ac:dyDescent="0.45">
      <c r="J1851">
        <f t="shared" ca="1" si="299"/>
        <v>0.43651292613965154</v>
      </c>
      <c r="K1851">
        <f t="shared" ca="1" si="300"/>
        <v>162.40183787209702</v>
      </c>
      <c r="Q1851">
        <f t="shared" ca="1" si="301"/>
        <v>5.3499764674163952E-2</v>
      </c>
      <c r="R1851">
        <f t="shared" ca="1" si="302"/>
        <v>147.26989988271197</v>
      </c>
    </row>
    <row r="1852" spans="10:18" x14ac:dyDescent="0.45">
      <c r="J1852">
        <f t="shared" ca="1" si="299"/>
        <v>0.59485515458825222</v>
      </c>
      <c r="K1852">
        <f t="shared" ca="1" si="300"/>
        <v>166.40052327524251</v>
      </c>
      <c r="Q1852">
        <f t="shared" ca="1" si="301"/>
        <v>0.79115550966489478</v>
      </c>
      <c r="R1852">
        <f t="shared" ca="1" si="302"/>
        <v>173.9148085146621</v>
      </c>
    </row>
    <row r="1853" spans="10:18" x14ac:dyDescent="0.45">
      <c r="J1853">
        <f t="shared" ca="1" si="299"/>
        <v>0.89693028959501997</v>
      </c>
      <c r="K1853">
        <f t="shared" ca="1" si="300"/>
        <v>176.64252477193907</v>
      </c>
      <c r="Q1853">
        <f t="shared" ca="1" si="301"/>
        <v>0.5072977477520606</v>
      </c>
      <c r="R1853">
        <f t="shared" ca="1" si="302"/>
        <v>165.20123137292958</v>
      </c>
    </row>
    <row r="1854" spans="10:18" x14ac:dyDescent="0.45">
      <c r="J1854">
        <f t="shared" ca="1" si="299"/>
        <v>0.45725133750307767</v>
      </c>
      <c r="K1854">
        <f t="shared" ca="1" si="300"/>
        <v>162.92639103222066</v>
      </c>
      <c r="Q1854">
        <f t="shared" ca="1" si="301"/>
        <v>0.54404476544240643</v>
      </c>
      <c r="R1854">
        <f t="shared" ca="1" si="302"/>
        <v>166.21692012140508</v>
      </c>
    </row>
    <row r="1855" spans="10:18" x14ac:dyDescent="0.45">
      <c r="J1855">
        <f t="shared" ca="1" si="299"/>
        <v>0.71311072938842257</v>
      </c>
      <c r="K1855">
        <f t="shared" ca="1" si="300"/>
        <v>169.62495393592326</v>
      </c>
      <c r="Q1855">
        <f t="shared" ca="1" si="301"/>
        <v>0.61894245789276225</v>
      </c>
      <c r="R1855">
        <f t="shared" ca="1" si="302"/>
        <v>168.32974926732314</v>
      </c>
    </row>
    <row r="1856" spans="10:18" x14ac:dyDescent="0.45">
      <c r="J1856">
        <f t="shared" ca="1" si="299"/>
        <v>0.95434356170859647</v>
      </c>
      <c r="K1856">
        <f t="shared" ca="1" si="300"/>
        <v>180.88512577799963</v>
      </c>
      <c r="Q1856">
        <f t="shared" ca="1" si="301"/>
        <v>0.53201574271737417</v>
      </c>
      <c r="R1856">
        <f t="shared" ca="1" si="302"/>
        <v>165.8837169167191</v>
      </c>
    </row>
    <row r="1857" spans="10:18" x14ac:dyDescent="0.45">
      <c r="J1857">
        <f t="shared" ca="1" si="299"/>
        <v>0.30322474528765586</v>
      </c>
      <c r="K1857">
        <f t="shared" ca="1" si="300"/>
        <v>158.84851839237464</v>
      </c>
      <c r="Q1857">
        <f t="shared" ca="1" si="301"/>
        <v>0.66993186570108876</v>
      </c>
      <c r="R1857">
        <f t="shared" ca="1" si="302"/>
        <v>169.83697537898939</v>
      </c>
    </row>
    <row r="1858" spans="10:18" x14ac:dyDescent="0.45">
      <c r="J1858">
        <f t="shared" ca="1" si="299"/>
        <v>0.40524012397315945</v>
      </c>
      <c r="K1858">
        <f t="shared" ca="1" si="300"/>
        <v>161.60193474498615</v>
      </c>
      <c r="Q1858">
        <f t="shared" ca="1" si="301"/>
        <v>0.22106553321325217</v>
      </c>
      <c r="R1858">
        <f t="shared" ca="1" si="302"/>
        <v>156.54540483318968</v>
      </c>
    </row>
    <row r="1859" spans="10:18" x14ac:dyDescent="0.45">
      <c r="J1859">
        <f t="shared" ca="1" si="299"/>
        <v>0.16273619207661871</v>
      </c>
      <c r="K1859">
        <f t="shared" ca="1" si="300"/>
        <v>154.1672555546694</v>
      </c>
      <c r="Q1859">
        <f t="shared" ca="1" si="301"/>
        <v>0.13544810991544654</v>
      </c>
      <c r="R1859">
        <f t="shared" ca="1" si="302"/>
        <v>152.88898894679681</v>
      </c>
    </row>
    <row r="1860" spans="10:18" x14ac:dyDescent="0.45">
      <c r="J1860">
        <f t="shared" ref="J1860:J1923" ca="1" si="303">RAND()</f>
        <v>0.41308426544535937</v>
      </c>
      <c r="K1860">
        <f t="shared" ref="K1860:K1923" ca="1" si="304">_xlfn.NORM.INV(J1860,$F$3,$G$3)</f>
        <v>161.80381819253111</v>
      </c>
      <c r="Q1860">
        <f t="shared" ref="Q1860:Q1923" ca="1" si="305">RAND()</f>
        <v>0.31155520663971337</v>
      </c>
      <c r="R1860">
        <f t="shared" ref="R1860:R1923" ca="1" si="306">_xlfn.NORM.INV(Q1860,$M$3,$N$3)</f>
        <v>159.59408430940962</v>
      </c>
    </row>
    <row r="1861" spans="10:18" x14ac:dyDescent="0.45">
      <c r="J1861">
        <f t="shared" ca="1" si="303"/>
        <v>0.2521418206175271</v>
      </c>
      <c r="K1861">
        <f t="shared" ca="1" si="304"/>
        <v>157.3223504689735</v>
      </c>
      <c r="Q1861">
        <f t="shared" ca="1" si="305"/>
        <v>0.77319059114072075</v>
      </c>
      <c r="R1861">
        <f t="shared" ca="1" si="306"/>
        <v>173.2433513162581</v>
      </c>
    </row>
    <row r="1862" spans="10:18" x14ac:dyDescent="0.45">
      <c r="J1862">
        <f t="shared" ca="1" si="303"/>
        <v>0.87877504711717458</v>
      </c>
      <c r="K1862">
        <f t="shared" ca="1" si="304"/>
        <v>175.68885153841526</v>
      </c>
      <c r="Q1862">
        <f t="shared" ca="1" si="305"/>
        <v>0.88326942592934454</v>
      </c>
      <c r="R1862">
        <f t="shared" ca="1" si="306"/>
        <v>178.10639369856725</v>
      </c>
    </row>
    <row r="1863" spans="10:18" x14ac:dyDescent="0.45">
      <c r="J1863">
        <f t="shared" ca="1" si="303"/>
        <v>0.7288088093260825</v>
      </c>
      <c r="K1863">
        <f t="shared" ca="1" si="304"/>
        <v>170.09214332678874</v>
      </c>
      <c r="Q1863">
        <f t="shared" ca="1" si="305"/>
        <v>0.57032590374350045</v>
      </c>
      <c r="R1863">
        <f t="shared" ca="1" si="306"/>
        <v>166.9492434584314</v>
      </c>
    </row>
    <row r="1864" spans="10:18" x14ac:dyDescent="0.45">
      <c r="J1864">
        <f t="shared" ca="1" si="303"/>
        <v>0.93049412414277954</v>
      </c>
      <c r="K1864">
        <f t="shared" ca="1" si="304"/>
        <v>178.79481202188742</v>
      </c>
      <c r="Q1864">
        <f t="shared" ca="1" si="305"/>
        <v>0.2895979656318427</v>
      </c>
      <c r="R1864">
        <f t="shared" ca="1" si="306"/>
        <v>158.89984443806</v>
      </c>
    </row>
    <row r="1865" spans="10:18" x14ac:dyDescent="0.45">
      <c r="J1865">
        <f t="shared" ca="1" si="303"/>
        <v>0.84975632081817554</v>
      </c>
      <c r="K1865">
        <f t="shared" ca="1" si="304"/>
        <v>174.35388833720157</v>
      </c>
      <c r="Q1865">
        <f t="shared" ca="1" si="305"/>
        <v>0.11041291480784421</v>
      </c>
      <c r="R1865">
        <f t="shared" ca="1" si="306"/>
        <v>151.5323135665457</v>
      </c>
    </row>
    <row r="1866" spans="10:18" x14ac:dyDescent="0.45">
      <c r="J1866">
        <f t="shared" ca="1" si="303"/>
        <v>0.52009512468720409</v>
      </c>
      <c r="K1866">
        <f t="shared" ca="1" si="304"/>
        <v>164.50392327202201</v>
      </c>
      <c r="Q1866">
        <f t="shared" ca="1" si="305"/>
        <v>0.68338810542202399</v>
      </c>
      <c r="R1866">
        <f t="shared" ca="1" si="306"/>
        <v>170.24913699848187</v>
      </c>
    </row>
    <row r="1867" spans="10:18" x14ac:dyDescent="0.45">
      <c r="J1867">
        <f t="shared" ca="1" si="303"/>
        <v>0.475031785160415</v>
      </c>
      <c r="K1867">
        <f t="shared" ca="1" si="304"/>
        <v>163.37373052236796</v>
      </c>
      <c r="Q1867">
        <f t="shared" ca="1" si="305"/>
        <v>0.83788354436238743</v>
      </c>
      <c r="R1867">
        <f t="shared" ca="1" si="306"/>
        <v>175.84376312137371</v>
      </c>
    </row>
    <row r="1868" spans="10:18" x14ac:dyDescent="0.45">
      <c r="J1868">
        <f t="shared" ca="1" si="303"/>
        <v>0.90379746373491776</v>
      </c>
      <c r="K1868">
        <f t="shared" ca="1" si="304"/>
        <v>177.03497197512908</v>
      </c>
      <c r="Q1868">
        <f t="shared" ca="1" si="305"/>
        <v>0.6788162269582082</v>
      </c>
      <c r="R1868">
        <f t="shared" ca="1" si="306"/>
        <v>170.1083023962378</v>
      </c>
    </row>
    <row r="1869" spans="10:18" x14ac:dyDescent="0.45">
      <c r="J1869">
        <f t="shared" ca="1" si="303"/>
        <v>0.73166524043672632</v>
      </c>
      <c r="K1869">
        <f t="shared" ca="1" si="304"/>
        <v>170.17857131807648</v>
      </c>
      <c r="Q1869">
        <f t="shared" ca="1" si="305"/>
        <v>0.53634140783465512</v>
      </c>
      <c r="R1869">
        <f t="shared" ca="1" si="306"/>
        <v>166.00342829491404</v>
      </c>
    </row>
    <row r="1870" spans="10:18" x14ac:dyDescent="0.45">
      <c r="J1870">
        <f t="shared" ca="1" si="303"/>
        <v>0.93063477907560743</v>
      </c>
      <c r="K1870">
        <f t="shared" ca="1" si="304"/>
        <v>178.80535320856904</v>
      </c>
      <c r="Q1870">
        <f t="shared" ca="1" si="305"/>
        <v>0.99941150702431203</v>
      </c>
      <c r="R1870">
        <f t="shared" ca="1" si="306"/>
        <v>200.68839311166454</v>
      </c>
    </row>
    <row r="1871" spans="10:18" x14ac:dyDescent="0.45">
      <c r="J1871">
        <f t="shared" ca="1" si="303"/>
        <v>0.38578902481282218</v>
      </c>
      <c r="K1871">
        <f t="shared" ca="1" si="304"/>
        <v>161.09688640966428</v>
      </c>
      <c r="Q1871">
        <f t="shared" ca="1" si="305"/>
        <v>0.46506276974317817</v>
      </c>
      <c r="R1871">
        <f t="shared" ca="1" si="306"/>
        <v>164.03544420637374</v>
      </c>
    </row>
    <row r="1872" spans="10:18" x14ac:dyDescent="0.45">
      <c r="J1872">
        <f t="shared" ca="1" si="303"/>
        <v>3.6678088267178333E-2</v>
      </c>
      <c r="K1872">
        <f t="shared" ca="1" si="304"/>
        <v>146.0939171464002</v>
      </c>
      <c r="Q1872">
        <f t="shared" ca="1" si="305"/>
        <v>0.24632775087123104</v>
      </c>
      <c r="R1872">
        <f t="shared" ca="1" si="306"/>
        <v>157.45299508907851</v>
      </c>
    </row>
    <row r="1873" spans="10:18" x14ac:dyDescent="0.45">
      <c r="J1873">
        <f t="shared" ca="1" si="303"/>
        <v>5.464418545432459E-2</v>
      </c>
      <c r="K1873">
        <f t="shared" ca="1" si="304"/>
        <v>147.98600082031155</v>
      </c>
      <c r="Q1873">
        <f t="shared" ca="1" si="305"/>
        <v>0.74806223730658727</v>
      </c>
      <c r="R1873">
        <f t="shared" ca="1" si="306"/>
        <v>172.3524477487307</v>
      </c>
    </row>
    <row r="1874" spans="10:18" x14ac:dyDescent="0.45">
      <c r="J1874">
        <f t="shared" ca="1" si="303"/>
        <v>0.30303618443382419</v>
      </c>
      <c r="K1874">
        <f t="shared" ca="1" si="304"/>
        <v>158.84312045436812</v>
      </c>
      <c r="Q1874">
        <f t="shared" ca="1" si="305"/>
        <v>0.96371203434474906</v>
      </c>
      <c r="R1874">
        <f t="shared" ca="1" si="306"/>
        <v>184.75037156988535</v>
      </c>
    </row>
    <row r="1875" spans="10:18" x14ac:dyDescent="0.45">
      <c r="J1875">
        <f t="shared" ca="1" si="303"/>
        <v>0.33765541501742402</v>
      </c>
      <c r="K1875">
        <f t="shared" ca="1" si="304"/>
        <v>159.8112957168035</v>
      </c>
      <c r="Q1875">
        <f t="shared" ca="1" si="305"/>
        <v>0.13539245329635308</v>
      </c>
      <c r="R1875">
        <f t="shared" ca="1" si="306"/>
        <v>152.88617518594722</v>
      </c>
    </row>
    <row r="1876" spans="10:18" x14ac:dyDescent="0.45">
      <c r="J1876">
        <f t="shared" ca="1" si="303"/>
        <v>0.79592692567384993</v>
      </c>
      <c r="K1876">
        <f t="shared" ca="1" si="304"/>
        <v>172.27160408439099</v>
      </c>
      <c r="Q1876">
        <f t="shared" ca="1" si="305"/>
        <v>0.98319625066686411</v>
      </c>
      <c r="R1876">
        <f t="shared" ca="1" si="306"/>
        <v>188.37224739976529</v>
      </c>
    </row>
    <row r="1877" spans="10:18" x14ac:dyDescent="0.45">
      <c r="J1877">
        <f t="shared" ca="1" si="303"/>
        <v>0.24114859781624198</v>
      </c>
      <c r="K1877">
        <f t="shared" ca="1" si="304"/>
        <v>156.9738738003247</v>
      </c>
      <c r="Q1877">
        <f t="shared" ca="1" si="305"/>
        <v>0.68068963226903489</v>
      </c>
      <c r="R1877">
        <f t="shared" ca="1" si="306"/>
        <v>170.16590924650126</v>
      </c>
    </row>
    <row r="1878" spans="10:18" x14ac:dyDescent="0.45">
      <c r="J1878">
        <f t="shared" ca="1" si="303"/>
        <v>0.29234094983115855</v>
      </c>
      <c r="K1878">
        <f t="shared" ca="1" si="304"/>
        <v>158.53441227579614</v>
      </c>
      <c r="Q1878">
        <f t="shared" ca="1" si="305"/>
        <v>0.34289776877067391</v>
      </c>
      <c r="R1878">
        <f t="shared" ca="1" si="306"/>
        <v>160.54975877977728</v>
      </c>
    </row>
    <row r="1879" spans="10:18" x14ac:dyDescent="0.45">
      <c r="J1879">
        <f t="shared" ca="1" si="303"/>
        <v>8.3952422684897665E-2</v>
      </c>
      <c r="K1879">
        <f t="shared" ca="1" si="304"/>
        <v>150.2103272960168</v>
      </c>
      <c r="Q1879">
        <f t="shared" ca="1" si="305"/>
        <v>0.1666422777317661</v>
      </c>
      <c r="R1879">
        <f t="shared" ca="1" si="306"/>
        <v>154.35728896882938</v>
      </c>
    </row>
    <row r="1880" spans="10:18" x14ac:dyDescent="0.45">
      <c r="J1880">
        <f t="shared" ca="1" si="303"/>
        <v>3.4623298137939296E-2</v>
      </c>
      <c r="K1880">
        <f t="shared" ca="1" si="304"/>
        <v>145.83192514680053</v>
      </c>
      <c r="Q1880">
        <f t="shared" ca="1" si="305"/>
        <v>0.769479214786154</v>
      </c>
      <c r="R1880">
        <f t="shared" ca="1" si="306"/>
        <v>173.10846123367867</v>
      </c>
    </row>
    <row r="1881" spans="10:18" x14ac:dyDescent="0.45">
      <c r="J1881">
        <f t="shared" ca="1" si="303"/>
        <v>0.97142050858439477</v>
      </c>
      <c r="K1881">
        <f t="shared" ca="1" si="304"/>
        <v>183.02093111793528</v>
      </c>
      <c r="Q1881">
        <f t="shared" ca="1" si="305"/>
        <v>0.39259369372475061</v>
      </c>
      <c r="R1881">
        <f t="shared" ca="1" si="306"/>
        <v>162.00178168023919</v>
      </c>
    </row>
    <row r="1882" spans="10:18" x14ac:dyDescent="0.45">
      <c r="J1882">
        <f t="shared" ca="1" si="303"/>
        <v>5.3651144663199313E-2</v>
      </c>
      <c r="K1882">
        <f t="shared" ca="1" si="304"/>
        <v>147.89562086614526</v>
      </c>
      <c r="Q1882">
        <f t="shared" ca="1" si="305"/>
        <v>0.85750382179800255</v>
      </c>
      <c r="R1882">
        <f t="shared" ca="1" si="306"/>
        <v>176.76088752364282</v>
      </c>
    </row>
    <row r="1883" spans="10:18" x14ac:dyDescent="0.45">
      <c r="J1883">
        <f t="shared" ca="1" si="303"/>
        <v>0.35599978789293296</v>
      </c>
      <c r="K1883">
        <f t="shared" ca="1" si="304"/>
        <v>160.30828068330095</v>
      </c>
      <c r="Q1883">
        <f t="shared" ca="1" si="305"/>
        <v>0.43861814918917452</v>
      </c>
      <c r="R1883">
        <f t="shared" ca="1" si="306"/>
        <v>163.3007900215332</v>
      </c>
    </row>
    <row r="1884" spans="10:18" x14ac:dyDescent="0.45">
      <c r="J1884">
        <f t="shared" ca="1" si="303"/>
        <v>0.1916027724251691</v>
      </c>
      <c r="K1884">
        <f t="shared" ca="1" si="304"/>
        <v>155.27994807495455</v>
      </c>
      <c r="Q1884">
        <f t="shared" ca="1" si="305"/>
        <v>0.59350454447983469</v>
      </c>
      <c r="R1884">
        <f t="shared" ca="1" si="306"/>
        <v>167.60226269979771</v>
      </c>
    </row>
    <row r="1885" spans="10:18" x14ac:dyDescent="0.45">
      <c r="J1885">
        <f t="shared" ca="1" si="303"/>
        <v>0.85221770025925347</v>
      </c>
      <c r="K1885">
        <f t="shared" ca="1" si="304"/>
        <v>174.45992273964703</v>
      </c>
      <c r="Q1885">
        <f t="shared" ca="1" si="305"/>
        <v>0.61201926775454807</v>
      </c>
      <c r="R1885">
        <f t="shared" ca="1" si="306"/>
        <v>168.13044418850069</v>
      </c>
    </row>
    <row r="1886" spans="10:18" x14ac:dyDescent="0.45">
      <c r="J1886">
        <f t="shared" ca="1" si="303"/>
        <v>7.4335214424308793E-2</v>
      </c>
      <c r="K1886">
        <f t="shared" ca="1" si="304"/>
        <v>149.55756273289907</v>
      </c>
      <c r="Q1886">
        <f t="shared" ca="1" si="305"/>
        <v>9.6847941708419927E-2</v>
      </c>
      <c r="R1886">
        <f t="shared" ca="1" si="306"/>
        <v>150.70304568302973</v>
      </c>
    </row>
    <row r="1887" spans="10:18" x14ac:dyDescent="0.45">
      <c r="J1887">
        <f t="shared" ca="1" si="303"/>
        <v>0.3620252122740768</v>
      </c>
      <c r="K1887">
        <f t="shared" ca="1" si="304"/>
        <v>160.46949290585289</v>
      </c>
      <c r="Q1887">
        <f t="shared" ca="1" si="305"/>
        <v>0.62855467474751958</v>
      </c>
      <c r="R1887">
        <f t="shared" ca="1" si="306"/>
        <v>168.60830569336565</v>
      </c>
    </row>
    <row r="1888" spans="10:18" x14ac:dyDescent="0.45">
      <c r="J1888">
        <f t="shared" ca="1" si="303"/>
        <v>0.19910270679532716</v>
      </c>
      <c r="K1888">
        <f t="shared" ca="1" si="304"/>
        <v>155.55169375929563</v>
      </c>
      <c r="Q1888">
        <f t="shared" ca="1" si="305"/>
        <v>0.55140906184681648</v>
      </c>
      <c r="R1888">
        <f t="shared" ca="1" si="306"/>
        <v>166.42144356211253</v>
      </c>
    </row>
    <row r="1889" spans="10:18" x14ac:dyDescent="0.45">
      <c r="J1889">
        <f t="shared" ca="1" si="303"/>
        <v>0.10824912365757633</v>
      </c>
      <c r="K1889">
        <f t="shared" ca="1" si="304"/>
        <v>151.64106752451212</v>
      </c>
      <c r="Q1889">
        <f t="shared" ca="1" si="305"/>
        <v>0.12290870707533341</v>
      </c>
      <c r="R1889">
        <f t="shared" ca="1" si="306"/>
        <v>152.23374629456501</v>
      </c>
    </row>
    <row r="1890" spans="10:18" x14ac:dyDescent="0.45">
      <c r="J1890">
        <f t="shared" ca="1" si="303"/>
        <v>0.80324066283343454</v>
      </c>
      <c r="K1890">
        <f t="shared" ca="1" si="304"/>
        <v>172.53253619582355</v>
      </c>
      <c r="Q1890">
        <f t="shared" ca="1" si="305"/>
        <v>0.20520039520705879</v>
      </c>
      <c r="R1890">
        <f t="shared" ca="1" si="306"/>
        <v>155.94492616868499</v>
      </c>
    </row>
    <row r="1891" spans="10:18" x14ac:dyDescent="0.45">
      <c r="J1891">
        <f t="shared" ca="1" si="303"/>
        <v>0.39628833477826209</v>
      </c>
      <c r="K1891">
        <f t="shared" ca="1" si="304"/>
        <v>161.37033850048311</v>
      </c>
      <c r="Q1891">
        <f t="shared" ca="1" si="305"/>
        <v>0.88829149281196151</v>
      </c>
      <c r="R1891">
        <f t="shared" ca="1" si="306"/>
        <v>178.39241385192992</v>
      </c>
    </row>
    <row r="1892" spans="10:18" x14ac:dyDescent="0.45">
      <c r="J1892">
        <f t="shared" ca="1" si="303"/>
        <v>0.85443607335565297</v>
      </c>
      <c r="K1892">
        <f t="shared" ca="1" si="304"/>
        <v>174.55650645792232</v>
      </c>
      <c r="Q1892">
        <f t="shared" ca="1" si="305"/>
        <v>0.30280125724988038</v>
      </c>
      <c r="R1892">
        <f t="shared" ca="1" si="306"/>
        <v>159.32003239100743</v>
      </c>
    </row>
    <row r="1893" spans="10:18" x14ac:dyDescent="0.45">
      <c r="J1893">
        <f t="shared" ca="1" si="303"/>
        <v>0.28938053901820726</v>
      </c>
      <c r="K1893">
        <f t="shared" ca="1" si="304"/>
        <v>158.44804692227467</v>
      </c>
      <c r="Q1893">
        <f t="shared" ca="1" si="305"/>
        <v>0.60817993689175409</v>
      </c>
      <c r="R1893">
        <f t="shared" ca="1" si="306"/>
        <v>168.02036292671804</v>
      </c>
    </row>
    <row r="1894" spans="10:18" x14ac:dyDescent="0.45">
      <c r="J1894">
        <f t="shared" ca="1" si="303"/>
        <v>0.49323469709681578</v>
      </c>
      <c r="K1894">
        <f t="shared" ca="1" si="304"/>
        <v>163.83041087580989</v>
      </c>
      <c r="Q1894">
        <f t="shared" ca="1" si="305"/>
        <v>0.61527833785719399</v>
      </c>
      <c r="R1894">
        <f t="shared" ca="1" si="306"/>
        <v>168.2241344315548</v>
      </c>
    </row>
    <row r="1895" spans="10:18" x14ac:dyDescent="0.45">
      <c r="J1895">
        <f t="shared" ca="1" si="303"/>
        <v>0.57731751391700614</v>
      </c>
      <c r="K1895">
        <f t="shared" ca="1" si="304"/>
        <v>165.95035735152462</v>
      </c>
      <c r="Q1895">
        <f t="shared" ca="1" si="305"/>
        <v>0.78264612952119195</v>
      </c>
      <c r="R1895">
        <f t="shared" ca="1" si="306"/>
        <v>173.59277226110609</v>
      </c>
    </row>
    <row r="1896" spans="10:18" x14ac:dyDescent="0.45">
      <c r="J1896">
        <f t="shared" ca="1" si="303"/>
        <v>0.86782265408699277</v>
      </c>
      <c r="K1896">
        <f t="shared" ca="1" si="304"/>
        <v>175.16157572681112</v>
      </c>
      <c r="Q1896">
        <f t="shared" ca="1" si="305"/>
        <v>0.45576802359489244</v>
      </c>
      <c r="R1896">
        <f t="shared" ca="1" si="306"/>
        <v>163.77788610665291</v>
      </c>
    </row>
    <row r="1897" spans="10:18" x14ac:dyDescent="0.45">
      <c r="J1897">
        <f t="shared" ca="1" si="303"/>
        <v>0.17114803786182742</v>
      </c>
      <c r="K1897">
        <f t="shared" ca="1" si="304"/>
        <v>154.50361710249538</v>
      </c>
      <c r="Q1897">
        <f t="shared" ca="1" si="305"/>
        <v>0.95233568801940305</v>
      </c>
      <c r="R1897">
        <f t="shared" ca="1" si="306"/>
        <v>183.34728537852376</v>
      </c>
    </row>
    <row r="1898" spans="10:18" x14ac:dyDescent="0.45">
      <c r="J1898">
        <f t="shared" ca="1" si="303"/>
        <v>0.55944090457549522</v>
      </c>
      <c r="K1898">
        <f t="shared" ca="1" si="304"/>
        <v>165.49551860275159</v>
      </c>
      <c r="Q1898">
        <f t="shared" ca="1" si="305"/>
        <v>9.4679985378297249E-2</v>
      </c>
      <c r="R1898">
        <f t="shared" ca="1" si="306"/>
        <v>150.56277679145359</v>
      </c>
    </row>
    <row r="1899" spans="10:18" x14ac:dyDescent="0.45">
      <c r="J1899">
        <f t="shared" ca="1" si="303"/>
        <v>0.50008721420958746</v>
      </c>
      <c r="K1899">
        <f t="shared" ca="1" si="304"/>
        <v>164.00218613605443</v>
      </c>
      <c r="Q1899">
        <f t="shared" ca="1" si="305"/>
        <v>0.10082065272260132</v>
      </c>
      <c r="R1899">
        <f t="shared" ca="1" si="306"/>
        <v>150.95421686471164</v>
      </c>
    </row>
    <row r="1900" spans="10:18" x14ac:dyDescent="0.45">
      <c r="J1900">
        <f t="shared" ca="1" si="303"/>
        <v>0.68252527549373287</v>
      </c>
      <c r="K1900">
        <f t="shared" ca="1" si="304"/>
        <v>168.74772060928689</v>
      </c>
      <c r="Q1900">
        <f t="shared" ca="1" si="305"/>
        <v>0.38215985075224623</v>
      </c>
      <c r="R1900">
        <f t="shared" ca="1" si="306"/>
        <v>161.70205559892028</v>
      </c>
    </row>
    <row r="1901" spans="10:18" x14ac:dyDescent="0.45">
      <c r="J1901">
        <f t="shared" ca="1" si="303"/>
        <v>0.55366969019917567</v>
      </c>
      <c r="K1901">
        <f t="shared" ca="1" si="304"/>
        <v>165.34938347864548</v>
      </c>
      <c r="Q1901">
        <f t="shared" ca="1" si="305"/>
        <v>0.6329357151132915</v>
      </c>
      <c r="R1901">
        <f t="shared" ca="1" si="306"/>
        <v>168.73602658527048</v>
      </c>
    </row>
    <row r="1902" spans="10:18" x14ac:dyDescent="0.45">
      <c r="J1902">
        <f t="shared" ca="1" si="303"/>
        <v>0.69402612189761481</v>
      </c>
      <c r="K1902">
        <f t="shared" ca="1" si="304"/>
        <v>169.0729512845796</v>
      </c>
      <c r="Q1902">
        <f t="shared" ca="1" si="305"/>
        <v>0.18736651052742526</v>
      </c>
      <c r="R1902">
        <f t="shared" ca="1" si="306"/>
        <v>155.2359311971008</v>
      </c>
    </row>
    <row r="1903" spans="10:18" x14ac:dyDescent="0.45">
      <c r="J1903">
        <f t="shared" ca="1" si="303"/>
        <v>0.39610692616704457</v>
      </c>
      <c r="K1903">
        <f t="shared" ca="1" si="304"/>
        <v>161.36563099623169</v>
      </c>
      <c r="Q1903">
        <f t="shared" ca="1" si="305"/>
        <v>0.59323566642378611</v>
      </c>
      <c r="R1903">
        <f t="shared" ca="1" si="306"/>
        <v>167.59463918816135</v>
      </c>
    </row>
    <row r="1904" spans="10:18" x14ac:dyDescent="0.45">
      <c r="J1904">
        <f t="shared" ca="1" si="303"/>
        <v>0.63581222746344224</v>
      </c>
      <c r="K1904">
        <f t="shared" ca="1" si="304"/>
        <v>167.47287227867778</v>
      </c>
      <c r="Q1904">
        <f t="shared" ca="1" si="305"/>
        <v>0.96007350635269484</v>
      </c>
      <c r="R1904">
        <f t="shared" ca="1" si="306"/>
        <v>184.26693681366149</v>
      </c>
    </row>
    <row r="1905" spans="10:18" x14ac:dyDescent="0.45">
      <c r="J1905">
        <f t="shared" ca="1" si="303"/>
        <v>0.78245616764142734</v>
      </c>
      <c r="K1905">
        <f t="shared" ca="1" si="304"/>
        <v>171.80515233122966</v>
      </c>
      <c r="Q1905">
        <f t="shared" ca="1" si="305"/>
        <v>0.92117168185269116</v>
      </c>
      <c r="R1905">
        <f t="shared" ca="1" si="306"/>
        <v>180.54296587377058</v>
      </c>
    </row>
    <row r="1906" spans="10:18" x14ac:dyDescent="0.45">
      <c r="J1906">
        <f t="shared" ca="1" si="303"/>
        <v>0.26031462307806552</v>
      </c>
      <c r="K1906">
        <f t="shared" ca="1" si="304"/>
        <v>157.57624257773094</v>
      </c>
      <c r="Q1906">
        <f t="shared" ca="1" si="305"/>
        <v>1.9440285989716255E-2</v>
      </c>
      <c r="R1906">
        <f t="shared" ca="1" si="306"/>
        <v>142.28006514647922</v>
      </c>
    </row>
    <row r="1907" spans="10:18" x14ac:dyDescent="0.45">
      <c r="J1907">
        <f t="shared" ca="1" si="303"/>
        <v>0.21488889487952068</v>
      </c>
      <c r="K1907">
        <f t="shared" ca="1" si="304"/>
        <v>156.10428040982066</v>
      </c>
      <c r="Q1907">
        <f t="shared" ca="1" si="305"/>
        <v>0.94206606149805383</v>
      </c>
      <c r="R1907">
        <f t="shared" ca="1" si="306"/>
        <v>182.29592243001926</v>
      </c>
    </row>
    <row r="1908" spans="10:18" x14ac:dyDescent="0.45">
      <c r="J1908">
        <f t="shared" ca="1" si="303"/>
        <v>0.64597846663653669</v>
      </c>
      <c r="K1908">
        <f t="shared" ca="1" si="304"/>
        <v>167.74485601790735</v>
      </c>
      <c r="Q1908">
        <f t="shared" ca="1" si="305"/>
        <v>0.80622428576645655</v>
      </c>
      <c r="R1908">
        <f t="shared" ca="1" si="306"/>
        <v>174.50473013999053</v>
      </c>
    </row>
    <row r="1909" spans="10:18" x14ac:dyDescent="0.45">
      <c r="J1909">
        <f t="shared" ca="1" si="303"/>
        <v>0.88967350523098898</v>
      </c>
      <c r="K1909">
        <f t="shared" ca="1" si="304"/>
        <v>176.24793619663762</v>
      </c>
      <c r="Q1909">
        <f t="shared" ca="1" si="305"/>
        <v>6.7384811060993255E-2</v>
      </c>
      <c r="R1909">
        <f t="shared" ca="1" si="306"/>
        <v>148.54889351962152</v>
      </c>
    </row>
    <row r="1910" spans="10:18" x14ac:dyDescent="0.45">
      <c r="J1910">
        <f t="shared" ca="1" si="303"/>
        <v>0.72623475837870133</v>
      </c>
      <c r="K1910">
        <f t="shared" ca="1" si="304"/>
        <v>170.01464749947618</v>
      </c>
      <c r="Q1910">
        <f t="shared" ca="1" si="305"/>
        <v>0.55079020884664209</v>
      </c>
      <c r="R1910">
        <f t="shared" ca="1" si="306"/>
        <v>166.40423865187586</v>
      </c>
    </row>
    <row r="1911" spans="10:18" x14ac:dyDescent="0.45">
      <c r="J1911">
        <f t="shared" ca="1" si="303"/>
        <v>0.2494712056219085</v>
      </c>
      <c r="K1911">
        <f t="shared" ca="1" si="304"/>
        <v>157.2384526992588</v>
      </c>
      <c r="Q1911">
        <f t="shared" ca="1" si="305"/>
        <v>0.32201347218680743</v>
      </c>
      <c r="R1911">
        <f t="shared" ca="1" si="306"/>
        <v>159.91716590241683</v>
      </c>
    </row>
    <row r="1912" spans="10:18" x14ac:dyDescent="0.45">
      <c r="J1912">
        <f t="shared" ca="1" si="303"/>
        <v>0.99962536301161442</v>
      </c>
      <c r="K1912">
        <f t="shared" ca="1" si="304"/>
        <v>197.70884010613821</v>
      </c>
      <c r="Q1912">
        <f t="shared" ca="1" si="305"/>
        <v>0.46654500619024986</v>
      </c>
      <c r="R1912">
        <f t="shared" ca="1" si="306"/>
        <v>164.07646459297001</v>
      </c>
    </row>
    <row r="1913" spans="10:18" x14ac:dyDescent="0.45">
      <c r="J1913">
        <f t="shared" ca="1" si="303"/>
        <v>0.10349198441517427</v>
      </c>
      <c r="K1913">
        <f t="shared" ca="1" si="304"/>
        <v>151.38097768176198</v>
      </c>
      <c r="Q1913">
        <f t="shared" ca="1" si="305"/>
        <v>0.66155199306651513</v>
      </c>
      <c r="R1913">
        <f t="shared" ca="1" si="306"/>
        <v>169.5837276753881</v>
      </c>
    </row>
    <row r="1914" spans="10:18" x14ac:dyDescent="0.45">
      <c r="J1914">
        <f t="shared" ca="1" si="303"/>
        <v>0.21471893093216154</v>
      </c>
      <c r="K1914">
        <f t="shared" ca="1" si="304"/>
        <v>156.0984604320698</v>
      </c>
      <c r="Q1914">
        <f t="shared" ca="1" si="305"/>
        <v>2.4890953396576654E-2</v>
      </c>
      <c r="R1914">
        <f t="shared" ca="1" si="306"/>
        <v>143.41983477884256</v>
      </c>
    </row>
    <row r="1915" spans="10:18" x14ac:dyDescent="0.45">
      <c r="J1915">
        <f t="shared" ca="1" si="303"/>
        <v>5.4195716711545217E-2</v>
      </c>
      <c r="K1915">
        <f t="shared" ca="1" si="304"/>
        <v>147.94534653073708</v>
      </c>
      <c r="Q1915">
        <f t="shared" ca="1" si="305"/>
        <v>0.11239219760465469</v>
      </c>
      <c r="R1915">
        <f t="shared" ca="1" si="306"/>
        <v>151.64705628578048</v>
      </c>
    </row>
    <row r="1916" spans="10:18" x14ac:dyDescent="0.45">
      <c r="J1916">
        <f t="shared" ca="1" si="303"/>
        <v>0.94174224259937733</v>
      </c>
      <c r="K1916">
        <f t="shared" ca="1" si="304"/>
        <v>179.69568572274125</v>
      </c>
      <c r="Q1916">
        <f t="shared" ca="1" si="305"/>
        <v>0.16662782154511857</v>
      </c>
      <c r="R1916">
        <f t="shared" ca="1" si="306"/>
        <v>154.35665243921056</v>
      </c>
    </row>
    <row r="1917" spans="10:18" x14ac:dyDescent="0.45">
      <c r="J1917">
        <f t="shared" ca="1" si="303"/>
        <v>0.51806703725623304</v>
      </c>
      <c r="K1917">
        <f t="shared" ca="1" si="304"/>
        <v>164.45302837847359</v>
      </c>
      <c r="Q1917">
        <f t="shared" ca="1" si="305"/>
        <v>0.39315611141754681</v>
      </c>
      <c r="R1917">
        <f t="shared" ca="1" si="306"/>
        <v>162.01787284324456</v>
      </c>
    </row>
    <row r="1918" spans="10:18" x14ac:dyDescent="0.45">
      <c r="J1918">
        <f t="shared" ca="1" si="303"/>
        <v>0.88370144298989894</v>
      </c>
      <c r="K1918">
        <f t="shared" ca="1" si="304"/>
        <v>175.93695467774845</v>
      </c>
      <c r="Q1918">
        <f t="shared" ca="1" si="305"/>
        <v>0.34357184090120896</v>
      </c>
      <c r="R1918">
        <f t="shared" ca="1" si="306"/>
        <v>160.56992245589183</v>
      </c>
    </row>
    <row r="1919" spans="10:18" x14ac:dyDescent="0.45">
      <c r="J1919">
        <f t="shared" ca="1" si="303"/>
        <v>0.50278449939439573</v>
      </c>
      <c r="K1919">
        <f t="shared" ca="1" si="304"/>
        <v>164.06979761584529</v>
      </c>
      <c r="Q1919">
        <f t="shared" ca="1" si="305"/>
        <v>0.97962452524761234</v>
      </c>
      <c r="R1919">
        <f t="shared" ca="1" si="306"/>
        <v>187.50660614095941</v>
      </c>
    </row>
    <row r="1920" spans="10:18" x14ac:dyDescent="0.45">
      <c r="J1920">
        <f t="shared" ca="1" si="303"/>
        <v>0.16639496658370045</v>
      </c>
      <c r="K1920">
        <f t="shared" ca="1" si="304"/>
        <v>154.31490412562849</v>
      </c>
      <c r="Q1920">
        <f t="shared" ca="1" si="305"/>
        <v>0.46907612250457476</v>
      </c>
      <c r="R1920">
        <f t="shared" ca="1" si="306"/>
        <v>164.14648300445788</v>
      </c>
    </row>
    <row r="1921" spans="10:18" x14ac:dyDescent="0.45">
      <c r="J1921">
        <f t="shared" ca="1" si="303"/>
        <v>0.88759557115799037</v>
      </c>
      <c r="K1921">
        <f t="shared" ca="1" si="304"/>
        <v>176.13839923368113</v>
      </c>
      <c r="Q1921">
        <f t="shared" ca="1" si="305"/>
        <v>0.66555170945157838</v>
      </c>
      <c r="R1921">
        <f t="shared" ca="1" si="306"/>
        <v>169.70429164602177</v>
      </c>
    </row>
    <row r="1922" spans="10:18" x14ac:dyDescent="0.45">
      <c r="J1922">
        <f t="shared" ca="1" si="303"/>
        <v>9.7293572047077337E-2</v>
      </c>
      <c r="K1922">
        <f t="shared" ca="1" si="304"/>
        <v>151.02871986134494</v>
      </c>
      <c r="Q1922">
        <f t="shared" ca="1" si="305"/>
        <v>0.68418661385550272</v>
      </c>
      <c r="R1922">
        <f t="shared" ca="1" si="306"/>
        <v>170.27382253435204</v>
      </c>
    </row>
    <row r="1923" spans="10:18" x14ac:dyDescent="0.45">
      <c r="J1923">
        <f t="shared" ca="1" si="303"/>
        <v>0.63459744957886977</v>
      </c>
      <c r="K1923">
        <f t="shared" ca="1" si="304"/>
        <v>167.440547648707</v>
      </c>
      <c r="Q1923">
        <f t="shared" ca="1" si="305"/>
        <v>1.3738188374817661E-2</v>
      </c>
      <c r="R1923">
        <f t="shared" ca="1" si="306"/>
        <v>140.74849167929997</v>
      </c>
    </row>
    <row r="1924" spans="10:18" x14ac:dyDescent="0.45">
      <c r="J1924">
        <f t="shared" ref="J1924:J1987" ca="1" si="307">RAND()</f>
        <v>0.84388690142144096</v>
      </c>
      <c r="K1924">
        <f t="shared" ref="K1924:K1987" ca="1" si="308">_xlfn.NORM.INV(J1924,$F$3,$G$3)</f>
        <v>174.10561820121325</v>
      </c>
      <c r="Q1924">
        <f t="shared" ref="Q1924:Q1987" ca="1" si="309">RAND()</f>
        <v>0.47624318834964663</v>
      </c>
      <c r="R1924">
        <f t="shared" ref="R1924:R1987" ca="1" si="310">_xlfn.NORM.INV(Q1924,$M$3,$N$3)</f>
        <v>164.34456791815501</v>
      </c>
    </row>
    <row r="1925" spans="10:18" x14ac:dyDescent="0.45">
      <c r="J1925">
        <f t="shared" ca="1" si="307"/>
        <v>0.66831317568888593</v>
      </c>
      <c r="K1925">
        <f t="shared" ca="1" si="308"/>
        <v>168.35260092276189</v>
      </c>
      <c r="Q1925">
        <f t="shared" ca="1" si="309"/>
        <v>0.17972659254049217</v>
      </c>
      <c r="R1925">
        <f t="shared" ca="1" si="310"/>
        <v>154.91951712242798</v>
      </c>
    </row>
    <row r="1926" spans="10:18" x14ac:dyDescent="0.45">
      <c r="J1926">
        <f t="shared" ca="1" si="307"/>
        <v>3.2285099642968662E-2</v>
      </c>
      <c r="K1926">
        <f t="shared" ca="1" si="308"/>
        <v>145.51777759426329</v>
      </c>
      <c r="Q1926">
        <f t="shared" ca="1" si="309"/>
        <v>0.70905072966760485</v>
      </c>
      <c r="R1926">
        <f t="shared" ca="1" si="310"/>
        <v>171.05675029382036</v>
      </c>
    </row>
    <row r="1927" spans="10:18" x14ac:dyDescent="0.45">
      <c r="J1927">
        <f t="shared" ca="1" si="307"/>
        <v>0.14381739742512345</v>
      </c>
      <c r="K1927">
        <f t="shared" ca="1" si="308"/>
        <v>153.36675448274946</v>
      </c>
      <c r="Q1927">
        <f t="shared" ca="1" si="309"/>
        <v>0.40755491918319275</v>
      </c>
      <c r="R1927">
        <f t="shared" ca="1" si="310"/>
        <v>162.42776911826391</v>
      </c>
    </row>
    <row r="1928" spans="10:18" x14ac:dyDescent="0.45">
      <c r="J1928">
        <f t="shared" ca="1" si="307"/>
        <v>0.59903478546847333</v>
      </c>
      <c r="K1928">
        <f t="shared" ca="1" si="308"/>
        <v>166.5084955208998</v>
      </c>
      <c r="Q1928">
        <f t="shared" ca="1" si="309"/>
        <v>0.23370183341771567</v>
      </c>
      <c r="R1928">
        <f t="shared" ca="1" si="310"/>
        <v>157.00619072945778</v>
      </c>
    </row>
    <row r="1929" spans="10:18" x14ac:dyDescent="0.45">
      <c r="J1929">
        <f t="shared" ca="1" si="307"/>
        <v>0.51006930310298482</v>
      </c>
      <c r="K1929">
        <f t="shared" ca="1" si="308"/>
        <v>164.25242680350399</v>
      </c>
      <c r="Q1929">
        <f t="shared" ca="1" si="309"/>
        <v>8.1622374526987618E-2</v>
      </c>
      <c r="R1929">
        <f t="shared" ca="1" si="310"/>
        <v>149.66334565792897</v>
      </c>
    </row>
    <row r="1930" spans="10:18" x14ac:dyDescent="0.45">
      <c r="J1930">
        <f t="shared" ca="1" si="307"/>
        <v>0.19495023546353252</v>
      </c>
      <c r="K1930">
        <f t="shared" ca="1" si="308"/>
        <v>155.4020212511503</v>
      </c>
      <c r="Q1930">
        <f t="shared" ca="1" si="309"/>
        <v>0.30462610609660867</v>
      </c>
      <c r="R1930">
        <f t="shared" ca="1" si="310"/>
        <v>159.37744717378746</v>
      </c>
    </row>
    <row r="1931" spans="10:18" x14ac:dyDescent="0.45">
      <c r="J1931">
        <f t="shared" ca="1" si="307"/>
        <v>0.4463212428471246</v>
      </c>
      <c r="K1931">
        <f t="shared" ca="1" si="308"/>
        <v>162.65038716757624</v>
      </c>
      <c r="Q1931">
        <f t="shared" ca="1" si="309"/>
        <v>0.82850387898677524</v>
      </c>
      <c r="R1931">
        <f t="shared" ca="1" si="310"/>
        <v>175.43096518543575</v>
      </c>
    </row>
    <row r="1932" spans="10:18" x14ac:dyDescent="0.45">
      <c r="J1932">
        <f t="shared" ca="1" si="307"/>
        <v>0.57991612591325059</v>
      </c>
      <c r="K1932">
        <f t="shared" ca="1" si="308"/>
        <v>166.01678913851367</v>
      </c>
      <c r="Q1932">
        <f t="shared" ca="1" si="309"/>
        <v>0.84325217919761186</v>
      </c>
      <c r="R1932">
        <f t="shared" ca="1" si="310"/>
        <v>176.08705648443188</v>
      </c>
    </row>
    <row r="1933" spans="10:18" x14ac:dyDescent="0.45">
      <c r="J1933">
        <f t="shared" ca="1" si="307"/>
        <v>0.94036077329555212</v>
      </c>
      <c r="K1933">
        <f t="shared" ca="1" si="308"/>
        <v>179.5780933101716</v>
      </c>
      <c r="Q1933">
        <f t="shared" ca="1" si="309"/>
        <v>9.5109507943054505E-2</v>
      </c>
      <c r="R1933">
        <f t="shared" ca="1" si="310"/>
        <v>150.59075369994511</v>
      </c>
    </row>
    <row r="1934" spans="10:18" x14ac:dyDescent="0.45">
      <c r="J1934">
        <f t="shared" ca="1" si="307"/>
        <v>0.24345835279754746</v>
      </c>
      <c r="K1934">
        <f t="shared" ca="1" si="308"/>
        <v>157.04778827334547</v>
      </c>
      <c r="Q1934">
        <f t="shared" ca="1" si="309"/>
        <v>0.50587167527947385</v>
      </c>
      <c r="R1934">
        <f t="shared" ca="1" si="310"/>
        <v>165.16190502564044</v>
      </c>
    </row>
    <row r="1935" spans="10:18" x14ac:dyDescent="0.45">
      <c r="J1935">
        <f t="shared" ca="1" si="307"/>
        <v>0.93727793462655795</v>
      </c>
      <c r="K1935">
        <f t="shared" ca="1" si="308"/>
        <v>179.32317394436686</v>
      </c>
      <c r="Q1935">
        <f t="shared" ca="1" si="309"/>
        <v>0.14593667964185453</v>
      </c>
      <c r="R1935">
        <f t="shared" ca="1" si="310"/>
        <v>153.405770358718</v>
      </c>
    </row>
    <row r="1936" spans="10:18" x14ac:dyDescent="0.45">
      <c r="J1936">
        <f t="shared" ca="1" si="307"/>
        <v>0.11027481250753979</v>
      </c>
      <c r="K1936">
        <f t="shared" ca="1" si="308"/>
        <v>151.74932064301183</v>
      </c>
      <c r="Q1936">
        <f t="shared" ca="1" si="309"/>
        <v>0.11315313262856141</v>
      </c>
      <c r="R1936">
        <f t="shared" ca="1" si="310"/>
        <v>151.69078464199052</v>
      </c>
    </row>
    <row r="1937" spans="10:18" x14ac:dyDescent="0.45">
      <c r="J1937">
        <f t="shared" ca="1" si="307"/>
        <v>0.39093644605956834</v>
      </c>
      <c r="K1937">
        <f t="shared" ca="1" si="308"/>
        <v>161.23120836042224</v>
      </c>
      <c r="Q1937">
        <f t="shared" ca="1" si="309"/>
        <v>0.5419352784140723</v>
      </c>
      <c r="R1937">
        <f t="shared" ca="1" si="310"/>
        <v>166.15841533835234</v>
      </c>
    </row>
    <row r="1938" spans="10:18" x14ac:dyDescent="0.45">
      <c r="J1938">
        <f t="shared" ca="1" si="307"/>
        <v>4.1839088633994437E-2</v>
      </c>
      <c r="K1938">
        <f t="shared" ca="1" si="308"/>
        <v>146.7026804841112</v>
      </c>
      <c r="Q1938">
        <f t="shared" ca="1" si="309"/>
        <v>0.21981398824336706</v>
      </c>
      <c r="R1938">
        <f t="shared" ca="1" si="310"/>
        <v>156.49896255252494</v>
      </c>
    </row>
    <row r="1939" spans="10:18" x14ac:dyDescent="0.45">
      <c r="J1939">
        <f t="shared" ca="1" si="307"/>
        <v>0.86351945254748164</v>
      </c>
      <c r="K1939">
        <f t="shared" ca="1" si="308"/>
        <v>174.96268946414875</v>
      </c>
      <c r="Q1939">
        <f t="shared" ca="1" si="309"/>
        <v>0.98006252822927675</v>
      </c>
      <c r="R1939">
        <f t="shared" ca="1" si="310"/>
        <v>187.60546253101549</v>
      </c>
    </row>
    <row r="1940" spans="10:18" x14ac:dyDescent="0.45">
      <c r="J1940">
        <f t="shared" ca="1" si="307"/>
        <v>0.28213769634748087</v>
      </c>
      <c r="K1940">
        <f t="shared" ca="1" si="308"/>
        <v>158.23497221996237</v>
      </c>
      <c r="Q1940">
        <f t="shared" ca="1" si="309"/>
        <v>8.0587189610166199E-3</v>
      </c>
      <c r="R1940">
        <f t="shared" ca="1" si="310"/>
        <v>138.53130157504026</v>
      </c>
    </row>
    <row r="1941" spans="10:18" x14ac:dyDescent="0.45">
      <c r="J1941">
        <f t="shared" ca="1" si="307"/>
        <v>0.35834104585427573</v>
      </c>
      <c r="K1941">
        <f t="shared" ca="1" si="308"/>
        <v>160.37103353189161</v>
      </c>
      <c r="Q1941">
        <f t="shared" ca="1" si="309"/>
        <v>0.58755386609177107</v>
      </c>
      <c r="R1941">
        <f t="shared" ca="1" si="310"/>
        <v>167.43382786808007</v>
      </c>
    </row>
    <row r="1942" spans="10:18" x14ac:dyDescent="0.45">
      <c r="J1942">
        <f t="shared" ca="1" si="307"/>
        <v>0.41388429306943098</v>
      </c>
      <c r="K1942">
        <f t="shared" ca="1" si="308"/>
        <v>161.82435678835668</v>
      </c>
      <c r="Q1942">
        <f t="shared" ca="1" si="309"/>
        <v>8.5338884391823355E-2</v>
      </c>
      <c r="R1942">
        <f t="shared" ca="1" si="310"/>
        <v>149.92967816609257</v>
      </c>
    </row>
    <row r="1943" spans="10:18" x14ac:dyDescent="0.45">
      <c r="J1943">
        <f t="shared" ca="1" si="307"/>
        <v>0.7985431771310868</v>
      </c>
      <c r="K1943">
        <f t="shared" ca="1" si="308"/>
        <v>172.36428925285327</v>
      </c>
      <c r="Q1943">
        <f t="shared" ca="1" si="309"/>
        <v>0.78724576902355092</v>
      </c>
      <c r="R1943">
        <f t="shared" ca="1" si="310"/>
        <v>173.76591229032076</v>
      </c>
    </row>
    <row r="1944" spans="10:18" x14ac:dyDescent="0.45">
      <c r="J1944">
        <f t="shared" ca="1" si="307"/>
        <v>0.45551296196986568</v>
      </c>
      <c r="K1944">
        <f t="shared" ca="1" si="308"/>
        <v>162.88255411178829</v>
      </c>
      <c r="Q1944">
        <f t="shared" ca="1" si="309"/>
        <v>0.67132298155684655</v>
      </c>
      <c r="R1944">
        <f t="shared" ca="1" si="310"/>
        <v>169.87926182465591</v>
      </c>
    </row>
    <row r="1945" spans="10:18" x14ac:dyDescent="0.45">
      <c r="J1945">
        <f t="shared" ca="1" si="307"/>
        <v>0.31094652883926577</v>
      </c>
      <c r="K1945">
        <f t="shared" ca="1" si="308"/>
        <v>159.0683082695613</v>
      </c>
      <c r="Q1945">
        <f t="shared" ca="1" si="309"/>
        <v>0.89155494230965271</v>
      </c>
      <c r="R1945">
        <f t="shared" ca="1" si="310"/>
        <v>178.58323828261922</v>
      </c>
    </row>
    <row r="1946" spans="10:18" x14ac:dyDescent="0.45">
      <c r="J1946">
        <f t="shared" ca="1" si="307"/>
        <v>0.82765880953982207</v>
      </c>
      <c r="K1946">
        <f t="shared" ca="1" si="308"/>
        <v>173.44953960911747</v>
      </c>
      <c r="Q1946">
        <f t="shared" ca="1" si="309"/>
        <v>0.70652688375234496</v>
      </c>
      <c r="R1946">
        <f t="shared" ca="1" si="310"/>
        <v>170.97593299468312</v>
      </c>
    </row>
    <row r="1947" spans="10:18" x14ac:dyDescent="0.45">
      <c r="J1947">
        <f t="shared" ca="1" si="307"/>
        <v>0.11536955793228676</v>
      </c>
      <c r="K1947">
        <f t="shared" ca="1" si="308"/>
        <v>152.01542903256183</v>
      </c>
      <c r="Q1947">
        <f t="shared" ca="1" si="309"/>
        <v>0.62677843853690896</v>
      </c>
      <c r="R1947">
        <f t="shared" ca="1" si="310"/>
        <v>168.55666215355072</v>
      </c>
    </row>
    <row r="1948" spans="10:18" x14ac:dyDescent="0.45">
      <c r="J1948">
        <f t="shared" ca="1" si="307"/>
        <v>0.65663369571731478</v>
      </c>
      <c r="K1948">
        <f t="shared" ca="1" si="308"/>
        <v>168.03293111661236</v>
      </c>
      <c r="Q1948">
        <f t="shared" ca="1" si="309"/>
        <v>7.1536768205396783E-2</v>
      </c>
      <c r="R1948">
        <f t="shared" ca="1" si="310"/>
        <v>148.89115076616409</v>
      </c>
    </row>
    <row r="1949" spans="10:18" x14ac:dyDescent="0.45">
      <c r="J1949">
        <f t="shared" ca="1" si="307"/>
        <v>0.78039941183326844</v>
      </c>
      <c r="K1949">
        <f t="shared" ca="1" si="308"/>
        <v>171.73542855460511</v>
      </c>
      <c r="Q1949">
        <f t="shared" ca="1" si="309"/>
        <v>0.78396195266376223</v>
      </c>
      <c r="R1949">
        <f t="shared" ca="1" si="310"/>
        <v>173.64208371262242</v>
      </c>
    </row>
    <row r="1950" spans="10:18" x14ac:dyDescent="0.45">
      <c r="J1950">
        <f t="shared" ca="1" si="307"/>
        <v>0.20263573001933743</v>
      </c>
      <c r="K1950">
        <f t="shared" ca="1" si="308"/>
        <v>155.67756402894588</v>
      </c>
      <c r="Q1950">
        <f t="shared" ca="1" si="309"/>
        <v>0.79827744990718941</v>
      </c>
      <c r="R1950">
        <f t="shared" ca="1" si="310"/>
        <v>174.19032696495174</v>
      </c>
    </row>
    <row r="1951" spans="10:18" x14ac:dyDescent="0.45">
      <c r="J1951">
        <f t="shared" ca="1" si="307"/>
        <v>0.83144815096978575</v>
      </c>
      <c r="K1951">
        <f t="shared" ca="1" si="308"/>
        <v>173.59903671815329</v>
      </c>
      <c r="Q1951">
        <f t="shared" ca="1" si="309"/>
        <v>2.9934630465103806E-2</v>
      </c>
      <c r="R1951">
        <f t="shared" ca="1" si="310"/>
        <v>144.30069278557232</v>
      </c>
    </row>
    <row r="1952" spans="10:18" x14ac:dyDescent="0.45">
      <c r="J1952">
        <f t="shared" ca="1" si="307"/>
        <v>0.11499713225912134</v>
      </c>
      <c r="K1952">
        <f t="shared" ca="1" si="308"/>
        <v>151.99626367469992</v>
      </c>
      <c r="Q1952">
        <f t="shared" ca="1" si="309"/>
        <v>0.26817497888711772</v>
      </c>
      <c r="R1952">
        <f t="shared" ca="1" si="310"/>
        <v>158.1982386022614</v>
      </c>
    </row>
    <row r="1953" spans="10:18" x14ac:dyDescent="0.45">
      <c r="J1953">
        <f t="shared" ca="1" si="307"/>
        <v>0.84213357800452826</v>
      </c>
      <c r="K1953">
        <f t="shared" ca="1" si="308"/>
        <v>174.03265361759219</v>
      </c>
      <c r="Q1953">
        <f t="shared" ca="1" si="309"/>
        <v>0.31266452038166948</v>
      </c>
      <c r="R1953">
        <f t="shared" ca="1" si="310"/>
        <v>159.62857076179753</v>
      </c>
    </row>
    <row r="1954" spans="10:18" x14ac:dyDescent="0.45">
      <c r="J1954">
        <f t="shared" ca="1" si="307"/>
        <v>5.3562226970203519E-2</v>
      </c>
      <c r="K1954">
        <f t="shared" ca="1" si="308"/>
        <v>147.88746374346863</v>
      </c>
      <c r="Q1954">
        <f t="shared" ca="1" si="309"/>
        <v>0.2834376457046025</v>
      </c>
      <c r="R1954">
        <f t="shared" ca="1" si="310"/>
        <v>158.70074593692945</v>
      </c>
    </row>
    <row r="1955" spans="10:18" x14ac:dyDescent="0.45">
      <c r="J1955">
        <f t="shared" ca="1" si="307"/>
        <v>0.13908338394793018</v>
      </c>
      <c r="K1955">
        <f t="shared" ca="1" si="308"/>
        <v>153.15553256406292</v>
      </c>
      <c r="Q1955">
        <f t="shared" ca="1" si="309"/>
        <v>0.39320172589385705</v>
      </c>
      <c r="R1955">
        <f t="shared" ca="1" si="310"/>
        <v>162.01917762508415</v>
      </c>
    </row>
    <row r="1956" spans="10:18" x14ac:dyDescent="0.45">
      <c r="J1956">
        <f t="shared" ca="1" si="307"/>
        <v>0.87762763243944397</v>
      </c>
      <c r="K1956">
        <f t="shared" ca="1" si="308"/>
        <v>175.6320895255862</v>
      </c>
      <c r="Q1956">
        <f t="shared" ca="1" si="309"/>
        <v>0.39405611219997816</v>
      </c>
      <c r="R1956">
        <f t="shared" ca="1" si="310"/>
        <v>162.04360923943571</v>
      </c>
    </row>
    <row r="1957" spans="10:18" x14ac:dyDescent="0.45">
      <c r="J1957">
        <f t="shared" ca="1" si="307"/>
        <v>0.23033936627203877</v>
      </c>
      <c r="K1957">
        <f t="shared" ca="1" si="308"/>
        <v>156.62270320065613</v>
      </c>
      <c r="Q1957">
        <f t="shared" ca="1" si="309"/>
        <v>0.7386570061143205</v>
      </c>
      <c r="R1957">
        <f t="shared" ca="1" si="310"/>
        <v>172.03131574641827</v>
      </c>
    </row>
    <row r="1958" spans="10:18" x14ac:dyDescent="0.45">
      <c r="J1958">
        <f t="shared" ca="1" si="307"/>
        <v>0.72804422466530683</v>
      </c>
      <c r="K1958">
        <f t="shared" ca="1" si="308"/>
        <v>170.06908629871327</v>
      </c>
      <c r="Q1958">
        <f t="shared" ca="1" si="309"/>
        <v>9.7395036586652495E-2</v>
      </c>
      <c r="R1958">
        <f t="shared" ca="1" si="310"/>
        <v>150.73807804232268</v>
      </c>
    </row>
    <row r="1959" spans="10:18" x14ac:dyDescent="0.45">
      <c r="J1959">
        <f t="shared" ca="1" si="307"/>
        <v>0.43733161089750583</v>
      </c>
      <c r="K1959">
        <f t="shared" ca="1" si="308"/>
        <v>162.42261957038778</v>
      </c>
      <c r="Q1959">
        <f t="shared" ca="1" si="309"/>
        <v>0.84693685595757251</v>
      </c>
      <c r="R1959">
        <f t="shared" ca="1" si="310"/>
        <v>176.25722477495205</v>
      </c>
    </row>
    <row r="1960" spans="10:18" x14ac:dyDescent="0.45">
      <c r="J1960">
        <f t="shared" ca="1" si="307"/>
        <v>3.2128721645070968E-2</v>
      </c>
      <c r="K1960">
        <f t="shared" ca="1" si="308"/>
        <v>145.496105834117</v>
      </c>
      <c r="Q1960">
        <f t="shared" ca="1" si="309"/>
        <v>0.99400747183042493</v>
      </c>
      <c r="R1960">
        <f t="shared" ca="1" si="310"/>
        <v>192.63842417512893</v>
      </c>
    </row>
    <row r="1961" spans="10:18" x14ac:dyDescent="0.45">
      <c r="J1961">
        <f t="shared" ca="1" si="307"/>
        <v>6.573311809210991E-2</v>
      </c>
      <c r="K1961">
        <f t="shared" ca="1" si="308"/>
        <v>148.91654939482709</v>
      </c>
      <c r="Q1961">
        <f t="shared" ca="1" si="309"/>
        <v>0.77103243442020419</v>
      </c>
      <c r="R1961">
        <f t="shared" ca="1" si="310"/>
        <v>173.16476359158293</v>
      </c>
    </row>
    <row r="1962" spans="10:18" x14ac:dyDescent="0.45">
      <c r="J1962">
        <f t="shared" ca="1" si="307"/>
        <v>0.49135551880026151</v>
      </c>
      <c r="K1962">
        <f t="shared" ca="1" si="308"/>
        <v>163.78329803079868</v>
      </c>
      <c r="Q1962">
        <f t="shared" ca="1" si="309"/>
        <v>0.95946353920323624</v>
      </c>
      <c r="R1962">
        <f t="shared" ca="1" si="310"/>
        <v>184.18943811320744</v>
      </c>
    </row>
    <row r="1963" spans="10:18" x14ac:dyDescent="0.45">
      <c r="J1963">
        <f t="shared" ca="1" si="307"/>
        <v>0.88831489296992283</v>
      </c>
      <c r="K1963">
        <f t="shared" ca="1" si="308"/>
        <v>176.17615256391761</v>
      </c>
      <c r="Q1963">
        <f t="shared" ca="1" si="309"/>
        <v>0.51866240457212009</v>
      </c>
      <c r="R1963">
        <f t="shared" ca="1" si="310"/>
        <v>165.51476464287617</v>
      </c>
    </row>
    <row r="1964" spans="10:18" x14ac:dyDescent="0.45">
      <c r="J1964">
        <f t="shared" ca="1" si="307"/>
        <v>0.61466216314130673</v>
      </c>
      <c r="K1964">
        <f t="shared" ca="1" si="308"/>
        <v>166.9149119932946</v>
      </c>
      <c r="Q1964">
        <f t="shared" ca="1" si="309"/>
        <v>0.45990625323703371</v>
      </c>
      <c r="R1964">
        <f t="shared" ca="1" si="310"/>
        <v>163.89263110274325</v>
      </c>
    </row>
    <row r="1965" spans="10:18" x14ac:dyDescent="0.45">
      <c r="J1965">
        <f t="shared" ca="1" si="307"/>
        <v>0.55963125933518088</v>
      </c>
      <c r="K1965">
        <f t="shared" ca="1" si="308"/>
        <v>165.50034392169306</v>
      </c>
      <c r="Q1965">
        <f t="shared" ca="1" si="309"/>
        <v>0.87388108369115591</v>
      </c>
      <c r="R1965">
        <f t="shared" ca="1" si="310"/>
        <v>177.59423857353875</v>
      </c>
    </row>
    <row r="1966" spans="10:18" x14ac:dyDescent="0.45">
      <c r="J1966">
        <f t="shared" ca="1" si="307"/>
        <v>0.34801409982979437</v>
      </c>
      <c r="K1966">
        <f t="shared" ca="1" si="308"/>
        <v>160.09312446039274</v>
      </c>
      <c r="Q1966">
        <f t="shared" ca="1" si="309"/>
        <v>0.279608574964617</v>
      </c>
      <c r="R1966">
        <f t="shared" ca="1" si="310"/>
        <v>158.57594830012548</v>
      </c>
    </row>
    <row r="1967" spans="10:18" x14ac:dyDescent="0.45">
      <c r="J1967">
        <f t="shared" ca="1" si="307"/>
        <v>0.28834292278835227</v>
      </c>
      <c r="K1967">
        <f t="shared" ca="1" si="308"/>
        <v>158.41767814598603</v>
      </c>
      <c r="Q1967">
        <f t="shared" ca="1" si="309"/>
        <v>0.91063856878424154</v>
      </c>
      <c r="R1967">
        <f t="shared" ca="1" si="310"/>
        <v>179.79167521994694</v>
      </c>
    </row>
    <row r="1968" spans="10:18" x14ac:dyDescent="0.45">
      <c r="J1968">
        <f t="shared" ca="1" si="307"/>
        <v>0.29083402009122583</v>
      </c>
      <c r="K1968">
        <f t="shared" ca="1" si="308"/>
        <v>158.49050130750402</v>
      </c>
      <c r="Q1968">
        <f t="shared" ca="1" si="309"/>
        <v>0.98574006485761412</v>
      </c>
      <c r="R1968">
        <f t="shared" ca="1" si="310"/>
        <v>189.09066233581774</v>
      </c>
    </row>
    <row r="1969" spans="10:18" x14ac:dyDescent="0.45">
      <c r="J1969">
        <f t="shared" ca="1" si="307"/>
        <v>0.17513968455830653</v>
      </c>
      <c r="K1969">
        <f t="shared" ca="1" si="308"/>
        <v>154.65952456798598</v>
      </c>
      <c r="Q1969">
        <f t="shared" ca="1" si="309"/>
        <v>0.50217738797861367</v>
      </c>
      <c r="R1969">
        <f t="shared" ca="1" si="310"/>
        <v>165.06003722306579</v>
      </c>
    </row>
    <row r="1970" spans="10:18" x14ac:dyDescent="0.45">
      <c r="J1970">
        <f t="shared" ca="1" si="307"/>
        <v>0.57233678219290107</v>
      </c>
      <c r="K1970">
        <f t="shared" ca="1" si="308"/>
        <v>165.82326586166735</v>
      </c>
      <c r="Q1970">
        <f t="shared" ca="1" si="309"/>
        <v>5.1967452082908094E-2</v>
      </c>
      <c r="R1970">
        <f t="shared" ca="1" si="310"/>
        <v>147.11323719297317</v>
      </c>
    </row>
    <row r="1971" spans="10:18" x14ac:dyDescent="0.45">
      <c r="J1971">
        <f t="shared" ca="1" si="307"/>
        <v>4.8305648749052077E-2</v>
      </c>
      <c r="K1971">
        <f t="shared" ca="1" si="308"/>
        <v>147.38491172497584</v>
      </c>
      <c r="Q1971">
        <f t="shared" ca="1" si="309"/>
        <v>0.24250265941758042</v>
      </c>
      <c r="R1971">
        <f t="shared" ca="1" si="310"/>
        <v>157.31897655143061</v>
      </c>
    </row>
    <row r="1972" spans="10:18" x14ac:dyDescent="0.45">
      <c r="J1972">
        <f t="shared" ca="1" si="307"/>
        <v>0.4827443980750481</v>
      </c>
      <c r="K1972">
        <f t="shared" ca="1" si="308"/>
        <v>163.56733124681631</v>
      </c>
      <c r="Q1972">
        <f t="shared" ca="1" si="309"/>
        <v>0.85583843423376793</v>
      </c>
      <c r="R1972">
        <f t="shared" ca="1" si="310"/>
        <v>176.67988135567956</v>
      </c>
    </row>
    <row r="1973" spans="10:18" x14ac:dyDescent="0.45">
      <c r="J1973">
        <f t="shared" ca="1" si="307"/>
        <v>0.62306232409772722</v>
      </c>
      <c r="K1973">
        <f t="shared" ca="1" si="308"/>
        <v>167.13533528480988</v>
      </c>
      <c r="Q1973">
        <f t="shared" ca="1" si="309"/>
        <v>0.60340428997226814</v>
      </c>
      <c r="R1973">
        <f t="shared" ca="1" si="310"/>
        <v>167.88385517705402</v>
      </c>
    </row>
    <row r="1974" spans="10:18" x14ac:dyDescent="0.45">
      <c r="J1974">
        <f t="shared" ca="1" si="307"/>
        <v>0.96149790016053649</v>
      </c>
      <c r="K1974">
        <f t="shared" ca="1" si="308"/>
        <v>181.68339287455464</v>
      </c>
      <c r="Q1974">
        <f t="shared" ca="1" si="309"/>
        <v>0.89351165378647279</v>
      </c>
      <c r="R1974">
        <f t="shared" ca="1" si="310"/>
        <v>178.69964134653657</v>
      </c>
    </row>
    <row r="1975" spans="10:18" x14ac:dyDescent="0.45">
      <c r="J1975">
        <f t="shared" ca="1" si="307"/>
        <v>0.51775691169598914</v>
      </c>
      <c r="K1975">
        <f t="shared" ca="1" si="308"/>
        <v>164.44524683861499</v>
      </c>
      <c r="Q1975">
        <f t="shared" ca="1" si="309"/>
        <v>0.90440738421330669</v>
      </c>
      <c r="R1975">
        <f t="shared" ca="1" si="310"/>
        <v>179.3778900870214</v>
      </c>
    </row>
    <row r="1976" spans="10:18" x14ac:dyDescent="0.45">
      <c r="J1976">
        <f t="shared" ca="1" si="307"/>
        <v>0.95648561828957723</v>
      </c>
      <c r="K1976">
        <f t="shared" ca="1" si="308"/>
        <v>181.11283648306264</v>
      </c>
      <c r="Q1976">
        <f t="shared" ca="1" si="309"/>
        <v>0.12155632307956521</v>
      </c>
      <c r="R1976">
        <f t="shared" ca="1" si="310"/>
        <v>152.16033778644521</v>
      </c>
    </row>
    <row r="1977" spans="10:18" x14ac:dyDescent="0.45">
      <c r="J1977">
        <f t="shared" ca="1" si="307"/>
        <v>0.53427574406572009</v>
      </c>
      <c r="K1977">
        <f t="shared" ca="1" si="308"/>
        <v>164.86022524201616</v>
      </c>
      <c r="Q1977">
        <f t="shared" ca="1" si="309"/>
        <v>0.71939020227512707</v>
      </c>
      <c r="R1977">
        <f t="shared" ca="1" si="310"/>
        <v>171.39134043302602</v>
      </c>
    </row>
    <row r="1978" spans="10:18" x14ac:dyDescent="0.45">
      <c r="J1978">
        <f t="shared" ca="1" si="307"/>
        <v>0.49245827851149637</v>
      </c>
      <c r="K1978">
        <f t="shared" ca="1" si="308"/>
        <v>163.81094581558361</v>
      </c>
      <c r="Q1978">
        <f t="shared" ca="1" si="309"/>
        <v>0.33739394045993776</v>
      </c>
      <c r="R1978">
        <f t="shared" ca="1" si="310"/>
        <v>160.38455344964262</v>
      </c>
    </row>
    <row r="1979" spans="10:18" x14ac:dyDescent="0.45">
      <c r="J1979">
        <f t="shared" ca="1" si="307"/>
        <v>0.53929718358338663</v>
      </c>
      <c r="K1979">
        <f t="shared" ca="1" si="308"/>
        <v>164.98663269983285</v>
      </c>
      <c r="Q1979">
        <f t="shared" ca="1" si="309"/>
        <v>0.91983671969778591</v>
      </c>
      <c r="R1979">
        <f t="shared" ca="1" si="310"/>
        <v>180.44371515954109</v>
      </c>
    </row>
    <row r="1980" spans="10:18" x14ac:dyDescent="0.45">
      <c r="J1980">
        <f t="shared" ca="1" si="307"/>
        <v>0.73154288763795172</v>
      </c>
      <c r="K1980">
        <f t="shared" ca="1" si="308"/>
        <v>170.17485981813581</v>
      </c>
      <c r="Q1980">
        <f t="shared" ca="1" si="309"/>
        <v>0.46342268040183165</v>
      </c>
      <c r="R1980">
        <f t="shared" ca="1" si="310"/>
        <v>163.99003963349608</v>
      </c>
    </row>
    <row r="1981" spans="10:18" x14ac:dyDescent="0.45">
      <c r="J1981">
        <f t="shared" ca="1" si="307"/>
        <v>0.32613275145586418</v>
      </c>
      <c r="K1981">
        <f t="shared" ca="1" si="308"/>
        <v>159.49382848545068</v>
      </c>
      <c r="Q1981">
        <f t="shared" ca="1" si="309"/>
        <v>0.74811696350565215</v>
      </c>
      <c r="R1981">
        <f t="shared" ca="1" si="310"/>
        <v>172.35433450782114</v>
      </c>
    </row>
    <row r="1982" spans="10:18" x14ac:dyDescent="0.45">
      <c r="J1982">
        <f t="shared" ca="1" si="307"/>
        <v>0.65622670312982123</v>
      </c>
      <c r="K1982">
        <f t="shared" ca="1" si="308"/>
        <v>168.02186748731651</v>
      </c>
      <c r="Q1982">
        <f t="shared" ca="1" si="309"/>
        <v>0.36266793580293066</v>
      </c>
      <c r="R1982">
        <f t="shared" ca="1" si="310"/>
        <v>161.13529786283183</v>
      </c>
    </row>
    <row r="1983" spans="10:18" x14ac:dyDescent="0.45">
      <c r="J1983">
        <f t="shared" ca="1" si="307"/>
        <v>8.6457748210720498E-2</v>
      </c>
      <c r="K1983">
        <f t="shared" ca="1" si="308"/>
        <v>150.37104656335453</v>
      </c>
      <c r="Q1983">
        <f t="shared" ca="1" si="309"/>
        <v>0.27018474280548843</v>
      </c>
      <c r="R1983">
        <f t="shared" ca="1" si="310"/>
        <v>158.26520211822893</v>
      </c>
    </row>
    <row r="1984" spans="10:18" x14ac:dyDescent="0.45">
      <c r="J1984">
        <f t="shared" ca="1" si="307"/>
        <v>0.48655662635873276</v>
      </c>
      <c r="K1984">
        <f t="shared" ca="1" si="308"/>
        <v>163.66296079592897</v>
      </c>
      <c r="Q1984">
        <f t="shared" ca="1" si="309"/>
        <v>0.35643129050924849</v>
      </c>
      <c r="R1984">
        <f t="shared" ca="1" si="310"/>
        <v>160.95184284086673</v>
      </c>
    </row>
    <row r="1985" spans="10:18" x14ac:dyDescent="0.45">
      <c r="J1985">
        <f t="shared" ca="1" si="307"/>
        <v>0.28518783933933911</v>
      </c>
      <c r="K1985">
        <f t="shared" ca="1" si="308"/>
        <v>158.32501696201336</v>
      </c>
      <c r="Q1985">
        <f t="shared" ca="1" si="309"/>
        <v>0.11930518918423072</v>
      </c>
      <c r="R1985">
        <f t="shared" ca="1" si="310"/>
        <v>152.03686017224754</v>
      </c>
    </row>
    <row r="1986" spans="10:18" x14ac:dyDescent="0.45">
      <c r="J1986">
        <f t="shared" ca="1" si="307"/>
        <v>0.94567485119811523</v>
      </c>
      <c r="K1986">
        <f t="shared" ca="1" si="308"/>
        <v>180.04289304267618</v>
      </c>
      <c r="Q1986">
        <f t="shared" ca="1" si="309"/>
        <v>0.70869600265533184</v>
      </c>
      <c r="R1986">
        <f t="shared" ca="1" si="310"/>
        <v>171.04537174241219</v>
      </c>
    </row>
    <row r="1987" spans="10:18" x14ac:dyDescent="0.45">
      <c r="J1987">
        <f t="shared" ca="1" si="307"/>
        <v>0.60508915951741338</v>
      </c>
      <c r="K1987">
        <f t="shared" ca="1" si="308"/>
        <v>166.66542177400936</v>
      </c>
      <c r="Q1987">
        <f t="shared" ca="1" si="309"/>
        <v>1.8649615378610762E-2</v>
      </c>
      <c r="R1987">
        <f t="shared" ca="1" si="310"/>
        <v>142.09279026791222</v>
      </c>
    </row>
    <row r="1988" spans="10:18" x14ac:dyDescent="0.45">
      <c r="J1988">
        <f t="shared" ref="J1988:J2051" ca="1" si="311">RAND()</f>
        <v>0.44799297915571301</v>
      </c>
      <c r="K1988">
        <f t="shared" ref="K1988:K2051" ca="1" si="312">_xlfn.NORM.INV(J1988,$F$3,$G$3)</f>
        <v>162.69266282217575</v>
      </c>
      <c r="Q1988">
        <f t="shared" ref="Q1988:Q2051" ca="1" si="313">RAND()</f>
        <v>0.39861293007996201</v>
      </c>
      <c r="R1988">
        <f t="shared" ref="R1988:R2051" ca="1" si="314">_xlfn.NORM.INV(Q1988,$M$3,$N$3)</f>
        <v>162.17367095502294</v>
      </c>
    </row>
    <row r="1989" spans="10:18" x14ac:dyDescent="0.45">
      <c r="J1989">
        <f t="shared" ca="1" si="311"/>
        <v>0.18994516746269485</v>
      </c>
      <c r="K1989">
        <f t="shared" ca="1" si="312"/>
        <v>155.21901625292463</v>
      </c>
      <c r="Q1989">
        <f t="shared" ca="1" si="313"/>
        <v>0.3638961321742098</v>
      </c>
      <c r="R1989">
        <f t="shared" ca="1" si="314"/>
        <v>161.17129811830836</v>
      </c>
    </row>
    <row r="1990" spans="10:18" x14ac:dyDescent="0.45">
      <c r="J1990">
        <f t="shared" ca="1" si="311"/>
        <v>0.54904638548343132</v>
      </c>
      <c r="K1990">
        <f t="shared" ca="1" si="312"/>
        <v>165.23252404562703</v>
      </c>
      <c r="Q1990">
        <f t="shared" ca="1" si="313"/>
        <v>0.84521630234714107</v>
      </c>
      <c r="R1990">
        <f t="shared" ca="1" si="314"/>
        <v>176.17743206667345</v>
      </c>
    </row>
    <row r="1991" spans="10:18" x14ac:dyDescent="0.45">
      <c r="J1991">
        <f t="shared" ca="1" si="311"/>
        <v>0.52465754068670023</v>
      </c>
      <c r="K1991">
        <f t="shared" ca="1" si="312"/>
        <v>164.61846693463048</v>
      </c>
      <c r="Q1991">
        <f t="shared" ca="1" si="313"/>
        <v>0.91134203777521872</v>
      </c>
      <c r="R1991">
        <f t="shared" ca="1" si="314"/>
        <v>179.83972063640002</v>
      </c>
    </row>
    <row r="1992" spans="10:18" x14ac:dyDescent="0.45">
      <c r="J1992">
        <f t="shared" ca="1" si="311"/>
        <v>0.84457783969118394</v>
      </c>
      <c r="K1992">
        <f t="shared" ca="1" si="312"/>
        <v>174.13451982581427</v>
      </c>
      <c r="Q1992">
        <f t="shared" ca="1" si="313"/>
        <v>0.21845128318424922</v>
      </c>
      <c r="R1992">
        <f t="shared" ca="1" si="314"/>
        <v>156.4482223993551</v>
      </c>
    </row>
    <row r="1993" spans="10:18" x14ac:dyDescent="0.45">
      <c r="J1993">
        <f t="shared" ca="1" si="311"/>
        <v>0.18663543377619418</v>
      </c>
      <c r="K1993">
        <f t="shared" ca="1" si="312"/>
        <v>155.09636747728393</v>
      </c>
      <c r="Q1993">
        <f t="shared" ca="1" si="313"/>
        <v>0.94415005949945485</v>
      </c>
      <c r="R1993">
        <f t="shared" ca="1" si="314"/>
        <v>182.49658747026729</v>
      </c>
    </row>
    <row r="1994" spans="10:18" x14ac:dyDescent="0.45">
      <c r="J1994">
        <f t="shared" ca="1" si="311"/>
        <v>0.57488116633230235</v>
      </c>
      <c r="K1994">
        <f t="shared" ca="1" si="312"/>
        <v>165.88815188408276</v>
      </c>
      <c r="Q1994">
        <f t="shared" ca="1" si="313"/>
        <v>4.346305404466011E-3</v>
      </c>
      <c r="R1994">
        <f t="shared" ca="1" si="314"/>
        <v>136.13696226462707</v>
      </c>
    </row>
    <row r="1995" spans="10:18" x14ac:dyDescent="0.45">
      <c r="J1995">
        <f t="shared" ca="1" si="311"/>
        <v>0.52129360718533913</v>
      </c>
      <c r="K1995">
        <f t="shared" ca="1" si="312"/>
        <v>164.53400526622249</v>
      </c>
      <c r="Q1995">
        <f t="shared" ca="1" si="313"/>
        <v>0.89223567495879641</v>
      </c>
      <c r="R1995">
        <f t="shared" ca="1" si="314"/>
        <v>178.62356150655717</v>
      </c>
    </row>
    <row r="1996" spans="10:18" x14ac:dyDescent="0.45">
      <c r="J1996">
        <f t="shared" ca="1" si="311"/>
        <v>0.99458394531917016</v>
      </c>
      <c r="K1996">
        <f t="shared" ca="1" si="312"/>
        <v>189.48068839843407</v>
      </c>
      <c r="Q1996">
        <f t="shared" ca="1" si="313"/>
        <v>0.45385524636886232</v>
      </c>
      <c r="R1996">
        <f t="shared" ca="1" si="314"/>
        <v>163.72480432804579</v>
      </c>
    </row>
    <row r="1997" spans="10:18" x14ac:dyDescent="0.45">
      <c r="J1997">
        <f t="shared" ca="1" si="311"/>
        <v>0.71926141987518677</v>
      </c>
      <c r="K1997">
        <f t="shared" ca="1" si="312"/>
        <v>169.80648822539342</v>
      </c>
      <c r="Q1997">
        <f t="shared" ca="1" si="313"/>
        <v>0.42815095691115768</v>
      </c>
      <c r="R1997">
        <f t="shared" ca="1" si="314"/>
        <v>163.00807979360118</v>
      </c>
    </row>
    <row r="1998" spans="10:18" x14ac:dyDescent="0.45">
      <c r="J1998">
        <f t="shared" ca="1" si="311"/>
        <v>0.42861752867034464</v>
      </c>
      <c r="K1998">
        <f t="shared" ca="1" si="312"/>
        <v>162.20105072288635</v>
      </c>
      <c r="Q1998">
        <f t="shared" ca="1" si="313"/>
        <v>0.42100392245915008</v>
      </c>
      <c r="R1998">
        <f t="shared" ca="1" si="314"/>
        <v>162.80741544505167</v>
      </c>
    </row>
    <row r="1999" spans="10:18" x14ac:dyDescent="0.45">
      <c r="J1999">
        <f t="shared" ca="1" si="311"/>
        <v>0.56841244567017413</v>
      </c>
      <c r="K1999">
        <f t="shared" ca="1" si="312"/>
        <v>165.72333805885444</v>
      </c>
      <c r="Q1999">
        <f t="shared" ca="1" si="313"/>
        <v>0.5416556339614117</v>
      </c>
      <c r="R1999">
        <f t="shared" ca="1" si="314"/>
        <v>166.15066213859734</v>
      </c>
    </row>
    <row r="2000" spans="10:18" x14ac:dyDescent="0.45">
      <c r="J2000">
        <f t="shared" ca="1" si="311"/>
        <v>3.1495501262306713E-2</v>
      </c>
      <c r="K2000">
        <f t="shared" ca="1" si="312"/>
        <v>145.40745002288844</v>
      </c>
      <c r="Q2000">
        <f t="shared" ca="1" si="313"/>
        <v>0.81260031497370777</v>
      </c>
      <c r="R2000">
        <f t="shared" ca="1" si="314"/>
        <v>174.76271250346161</v>
      </c>
    </row>
    <row r="2001" spans="10:18" x14ac:dyDescent="0.45">
      <c r="J2001">
        <f t="shared" ca="1" si="311"/>
        <v>0.9251499884569665</v>
      </c>
      <c r="K2001">
        <f t="shared" ca="1" si="312"/>
        <v>178.40591854122772</v>
      </c>
      <c r="Q2001">
        <f t="shared" ca="1" si="313"/>
        <v>0.74915139388362895</v>
      </c>
      <c r="R2001">
        <f t="shared" ca="1" si="314"/>
        <v>172.39003870205596</v>
      </c>
    </row>
    <row r="2002" spans="10:18" x14ac:dyDescent="0.45">
      <c r="J2002">
        <f t="shared" ca="1" si="311"/>
        <v>0.84048349770607778</v>
      </c>
      <c r="K2002">
        <f t="shared" ca="1" si="312"/>
        <v>173.96447003766579</v>
      </c>
      <c r="Q2002">
        <f t="shared" ca="1" si="313"/>
        <v>0.67366853997617038</v>
      </c>
      <c r="R2002">
        <f t="shared" ca="1" si="314"/>
        <v>169.9507249576539</v>
      </c>
    </row>
    <row r="2003" spans="10:18" x14ac:dyDescent="0.45">
      <c r="J2003">
        <f t="shared" ca="1" si="311"/>
        <v>0.65209237381796348</v>
      </c>
      <c r="K2003">
        <f t="shared" ca="1" si="312"/>
        <v>167.90975626038147</v>
      </c>
      <c r="Q2003">
        <f t="shared" ca="1" si="313"/>
        <v>0.80299059055060307</v>
      </c>
      <c r="R2003">
        <f t="shared" ca="1" si="314"/>
        <v>174.37587068944086</v>
      </c>
    </row>
    <row r="2004" spans="10:18" x14ac:dyDescent="0.45">
      <c r="J2004">
        <f t="shared" ca="1" si="311"/>
        <v>0.63225240413300854</v>
      </c>
      <c r="K2004">
        <f t="shared" ca="1" si="312"/>
        <v>167.37824837230667</v>
      </c>
      <c r="Q2004">
        <f t="shared" ca="1" si="313"/>
        <v>0.34798459673152593</v>
      </c>
      <c r="R2004">
        <f t="shared" ca="1" si="314"/>
        <v>160.70155889196954</v>
      </c>
    </row>
    <row r="2005" spans="10:18" x14ac:dyDescent="0.45">
      <c r="J2005">
        <f t="shared" ca="1" si="311"/>
        <v>0.34553097894851414</v>
      </c>
      <c r="K2005">
        <f t="shared" ca="1" si="312"/>
        <v>160.02585680767035</v>
      </c>
      <c r="Q2005">
        <f t="shared" ca="1" si="313"/>
        <v>0.84097225476011617</v>
      </c>
      <c r="R2005">
        <f t="shared" ca="1" si="314"/>
        <v>175.98307954211316</v>
      </c>
    </row>
    <row r="2006" spans="10:18" x14ac:dyDescent="0.45">
      <c r="J2006">
        <f t="shared" ca="1" si="311"/>
        <v>0.20666044591541055</v>
      </c>
      <c r="K2006">
        <f t="shared" ca="1" si="312"/>
        <v>155.81936434454693</v>
      </c>
      <c r="Q2006">
        <f t="shared" ca="1" si="313"/>
        <v>0.44234869809281963</v>
      </c>
      <c r="R2006">
        <f t="shared" ca="1" si="314"/>
        <v>163.40481225562306</v>
      </c>
    </row>
    <row r="2007" spans="10:18" x14ac:dyDescent="0.45">
      <c r="J2007">
        <f t="shared" ca="1" si="311"/>
        <v>0.70637590758769031</v>
      </c>
      <c r="K2007">
        <f t="shared" ca="1" si="312"/>
        <v>169.42828069699013</v>
      </c>
      <c r="Q2007">
        <f t="shared" ca="1" si="313"/>
        <v>0.72780649018122545</v>
      </c>
      <c r="R2007">
        <f t="shared" ca="1" si="314"/>
        <v>171.66811605669454</v>
      </c>
    </row>
    <row r="2008" spans="10:18" x14ac:dyDescent="0.45">
      <c r="J2008">
        <f t="shared" ca="1" si="311"/>
        <v>0.26233889983732372</v>
      </c>
      <c r="K2008">
        <f t="shared" ca="1" si="312"/>
        <v>157.6384868171871</v>
      </c>
      <c r="Q2008">
        <f t="shared" ca="1" si="313"/>
        <v>0.28413391448705516</v>
      </c>
      <c r="R2008">
        <f t="shared" ca="1" si="314"/>
        <v>158.72335149814256</v>
      </c>
    </row>
    <row r="2009" spans="10:18" x14ac:dyDescent="0.45">
      <c r="J2009">
        <f t="shared" ca="1" si="311"/>
        <v>0.20920563951266502</v>
      </c>
      <c r="K2009">
        <f t="shared" ca="1" si="312"/>
        <v>155.90819411940294</v>
      </c>
      <c r="Q2009">
        <f t="shared" ca="1" si="313"/>
        <v>0.38594173944394705</v>
      </c>
      <c r="R2009">
        <f t="shared" ca="1" si="314"/>
        <v>161.81096681900951</v>
      </c>
    </row>
    <row r="2010" spans="10:18" x14ac:dyDescent="0.45">
      <c r="J2010">
        <f t="shared" ca="1" si="311"/>
        <v>5.4572724727599442E-2</v>
      </c>
      <c r="K2010">
        <f t="shared" ca="1" si="312"/>
        <v>147.97954052830792</v>
      </c>
      <c r="Q2010">
        <f t="shared" ca="1" si="313"/>
        <v>0.58793225251503589</v>
      </c>
      <c r="R2010">
        <f t="shared" ca="1" si="314"/>
        <v>167.44452076334738</v>
      </c>
    </row>
    <row r="2011" spans="10:18" x14ac:dyDescent="0.45">
      <c r="J2011">
        <f t="shared" ca="1" si="311"/>
        <v>0.88542943219897896</v>
      </c>
      <c r="K2011">
        <f t="shared" ca="1" si="312"/>
        <v>176.02574202579558</v>
      </c>
      <c r="Q2011">
        <f t="shared" ca="1" si="313"/>
        <v>0.74870570506700485</v>
      </c>
      <c r="R2011">
        <f t="shared" ca="1" si="314"/>
        <v>172.3746458700534</v>
      </c>
    </row>
    <row r="2012" spans="10:18" x14ac:dyDescent="0.45">
      <c r="J2012">
        <f t="shared" ca="1" si="311"/>
        <v>0.47332439972691398</v>
      </c>
      <c r="K2012">
        <f t="shared" ca="1" si="312"/>
        <v>163.33084281401298</v>
      </c>
      <c r="Q2012">
        <f t="shared" ca="1" si="313"/>
        <v>0.50713553629104546</v>
      </c>
      <c r="R2012">
        <f t="shared" ca="1" si="314"/>
        <v>165.19675799879144</v>
      </c>
    </row>
    <row r="2013" spans="10:18" x14ac:dyDescent="0.45">
      <c r="J2013">
        <f t="shared" ca="1" si="311"/>
        <v>0.12567547313948457</v>
      </c>
      <c r="K2013">
        <f t="shared" ca="1" si="312"/>
        <v>152.52925776948049</v>
      </c>
      <c r="Q2013">
        <f t="shared" ca="1" si="313"/>
        <v>0.7430070541105348</v>
      </c>
      <c r="R2013">
        <f t="shared" ca="1" si="314"/>
        <v>172.17908264760996</v>
      </c>
    </row>
    <row r="2014" spans="10:18" x14ac:dyDescent="0.45">
      <c r="J2014">
        <f t="shared" ca="1" si="311"/>
        <v>0.51607919656517476</v>
      </c>
      <c r="K2014">
        <f t="shared" ca="1" si="312"/>
        <v>164.40315487133822</v>
      </c>
      <c r="Q2014">
        <f t="shared" ca="1" si="313"/>
        <v>0.32613404853285721</v>
      </c>
      <c r="R2014">
        <f t="shared" ca="1" si="314"/>
        <v>160.04325091994227</v>
      </c>
    </row>
    <row r="2015" spans="10:18" x14ac:dyDescent="0.45">
      <c r="J2015">
        <f t="shared" ca="1" si="311"/>
        <v>0.72319216988725765</v>
      </c>
      <c r="K2015">
        <f t="shared" ca="1" si="312"/>
        <v>169.92350866928399</v>
      </c>
      <c r="Q2015">
        <f t="shared" ca="1" si="313"/>
        <v>1.7703900328000177E-2</v>
      </c>
      <c r="R2015">
        <f t="shared" ca="1" si="314"/>
        <v>141.859700256856</v>
      </c>
    </row>
    <row r="2016" spans="10:18" x14ac:dyDescent="0.45">
      <c r="J2016">
        <f t="shared" ca="1" si="311"/>
        <v>0.12433846964435535</v>
      </c>
      <c r="K2016">
        <f t="shared" ca="1" si="312"/>
        <v>152.46431062094987</v>
      </c>
      <c r="Q2016">
        <f t="shared" ca="1" si="313"/>
        <v>0.8234236803570687</v>
      </c>
      <c r="R2016">
        <f t="shared" ca="1" si="314"/>
        <v>175.2134072560842</v>
      </c>
    </row>
    <row r="2017" spans="10:18" x14ac:dyDescent="0.45">
      <c r="J2017">
        <f t="shared" ca="1" si="311"/>
        <v>0.46376860424895339</v>
      </c>
      <c r="K2017">
        <f t="shared" ca="1" si="312"/>
        <v>163.0905615154073</v>
      </c>
      <c r="Q2017">
        <f t="shared" ca="1" si="313"/>
        <v>0.60308087088218143</v>
      </c>
      <c r="R2017">
        <f t="shared" ca="1" si="314"/>
        <v>167.87462679403325</v>
      </c>
    </row>
    <row r="2018" spans="10:18" x14ac:dyDescent="0.45">
      <c r="J2018">
        <f t="shared" ca="1" si="311"/>
        <v>0.60984550899480139</v>
      </c>
      <c r="K2018">
        <f t="shared" ca="1" si="312"/>
        <v>166.78916400526089</v>
      </c>
      <c r="Q2018">
        <f t="shared" ca="1" si="313"/>
        <v>0.28380980015634771</v>
      </c>
      <c r="R2018">
        <f t="shared" ca="1" si="314"/>
        <v>158.71283187344039</v>
      </c>
    </row>
    <row r="2019" spans="10:18" x14ac:dyDescent="0.45">
      <c r="J2019">
        <f t="shared" ca="1" si="311"/>
        <v>0.21433484602523745</v>
      </c>
      <c r="K2019">
        <f t="shared" ca="1" si="312"/>
        <v>156.08529856403769</v>
      </c>
      <c r="Q2019">
        <f t="shared" ca="1" si="313"/>
        <v>0.87704460563830378</v>
      </c>
      <c r="R2019">
        <f t="shared" ca="1" si="314"/>
        <v>177.7637296247533</v>
      </c>
    </row>
    <row r="2020" spans="10:18" x14ac:dyDescent="0.45">
      <c r="J2020">
        <f t="shared" ca="1" si="311"/>
        <v>0.91254551974361731</v>
      </c>
      <c r="K2020">
        <f t="shared" ca="1" si="312"/>
        <v>177.56598053759168</v>
      </c>
      <c r="Q2020">
        <f t="shared" ca="1" si="313"/>
        <v>0.88281991557028494</v>
      </c>
      <c r="R2020">
        <f t="shared" ca="1" si="314"/>
        <v>178.08122252675639</v>
      </c>
    </row>
    <row r="2021" spans="10:18" x14ac:dyDescent="0.45">
      <c r="J2021">
        <f t="shared" ca="1" si="311"/>
        <v>0.25965470246187361</v>
      </c>
      <c r="K2021">
        <f t="shared" ca="1" si="312"/>
        <v>157.55589696519357</v>
      </c>
      <c r="Q2021">
        <f t="shared" ca="1" si="313"/>
        <v>0.25222461047407596</v>
      </c>
      <c r="R2021">
        <f t="shared" ca="1" si="314"/>
        <v>157.65743817764715</v>
      </c>
    </row>
    <row r="2022" spans="10:18" x14ac:dyDescent="0.45">
      <c r="J2022">
        <f t="shared" ca="1" si="311"/>
        <v>0.66764364698657819</v>
      </c>
      <c r="K2022">
        <f t="shared" ca="1" si="312"/>
        <v>168.33415824857124</v>
      </c>
      <c r="Q2022">
        <f t="shared" ca="1" si="313"/>
        <v>0.70538065787180715</v>
      </c>
      <c r="R2022">
        <f t="shared" ca="1" si="314"/>
        <v>170.93933564575809</v>
      </c>
    </row>
    <row r="2023" spans="10:18" x14ac:dyDescent="0.45">
      <c r="J2023">
        <f t="shared" ca="1" si="311"/>
        <v>0.99691453882181036</v>
      </c>
      <c r="K2023">
        <f t="shared" ca="1" si="312"/>
        <v>191.38558271690329</v>
      </c>
      <c r="Q2023">
        <f t="shared" ca="1" si="313"/>
        <v>0.23917244380896119</v>
      </c>
      <c r="R2023">
        <f t="shared" ca="1" si="314"/>
        <v>157.20136179527051</v>
      </c>
    </row>
    <row r="2024" spans="10:18" x14ac:dyDescent="0.45">
      <c r="J2024">
        <f t="shared" ca="1" si="311"/>
        <v>0.91418788549693952</v>
      </c>
      <c r="K2024">
        <f t="shared" ca="1" si="312"/>
        <v>177.67003434450521</v>
      </c>
      <c r="Q2024">
        <f t="shared" ca="1" si="313"/>
        <v>0.24917568835785964</v>
      </c>
      <c r="R2024">
        <f t="shared" ca="1" si="314"/>
        <v>157.55205375197463</v>
      </c>
    </row>
    <row r="2025" spans="10:18" x14ac:dyDescent="0.45">
      <c r="J2025">
        <f t="shared" ca="1" si="311"/>
        <v>0.35515939111279993</v>
      </c>
      <c r="K2025">
        <f t="shared" ca="1" si="312"/>
        <v>160.28572011316987</v>
      </c>
      <c r="Q2025">
        <f t="shared" ca="1" si="313"/>
        <v>0.54014315590250339</v>
      </c>
      <c r="R2025">
        <f t="shared" ca="1" si="314"/>
        <v>166.10873818050658</v>
      </c>
    </row>
    <row r="2026" spans="10:18" x14ac:dyDescent="0.45">
      <c r="J2026">
        <f t="shared" ca="1" si="311"/>
        <v>0.29893205953983071</v>
      </c>
      <c r="K2026">
        <f t="shared" ca="1" si="312"/>
        <v>158.72525498685337</v>
      </c>
      <c r="Q2026">
        <f t="shared" ca="1" si="313"/>
        <v>0.53941514273773594</v>
      </c>
      <c r="R2026">
        <f t="shared" ca="1" si="314"/>
        <v>166.0885643641497</v>
      </c>
    </row>
    <row r="2027" spans="10:18" x14ac:dyDescent="0.45">
      <c r="J2027">
        <f t="shared" ca="1" si="311"/>
        <v>0.71899920401355633</v>
      </c>
      <c r="K2027">
        <f t="shared" ca="1" si="312"/>
        <v>169.79871031885594</v>
      </c>
      <c r="Q2027">
        <f t="shared" ca="1" si="313"/>
        <v>0.10319061419992337</v>
      </c>
      <c r="R2027">
        <f t="shared" ca="1" si="314"/>
        <v>151.10063263694468</v>
      </c>
    </row>
    <row r="2028" spans="10:18" x14ac:dyDescent="0.45">
      <c r="J2028">
        <f t="shared" ca="1" si="311"/>
        <v>0.97684933488776493</v>
      </c>
      <c r="K2028">
        <f t="shared" ca="1" si="312"/>
        <v>183.92635907936327</v>
      </c>
      <c r="Q2028">
        <f t="shared" ca="1" si="313"/>
        <v>0.64112323739452592</v>
      </c>
      <c r="R2028">
        <f t="shared" ca="1" si="314"/>
        <v>168.97609056242143</v>
      </c>
    </row>
    <row r="2029" spans="10:18" x14ac:dyDescent="0.45">
      <c r="J2029">
        <f t="shared" ca="1" si="311"/>
        <v>0.18081257289602004</v>
      </c>
      <c r="K2029">
        <f t="shared" ca="1" si="312"/>
        <v>154.87727231683135</v>
      </c>
      <c r="Q2029">
        <f t="shared" ca="1" si="313"/>
        <v>0.39919792658578557</v>
      </c>
      <c r="R2029">
        <f t="shared" ca="1" si="314"/>
        <v>162.19033909206954</v>
      </c>
    </row>
    <row r="2030" spans="10:18" x14ac:dyDescent="0.45">
      <c r="J2030">
        <f t="shared" ca="1" si="311"/>
        <v>0.37995190508131194</v>
      </c>
      <c r="K2030">
        <f t="shared" ca="1" si="312"/>
        <v>160.94392895027434</v>
      </c>
      <c r="Q2030">
        <f t="shared" ca="1" si="313"/>
        <v>0.18925605770755249</v>
      </c>
      <c r="R2030">
        <f t="shared" ca="1" si="314"/>
        <v>155.31294809651854</v>
      </c>
    </row>
    <row r="2031" spans="10:18" x14ac:dyDescent="0.45">
      <c r="J2031">
        <f t="shared" ca="1" si="311"/>
        <v>0.58871038472715898</v>
      </c>
      <c r="K2031">
        <f t="shared" ca="1" si="312"/>
        <v>166.2422885687796</v>
      </c>
      <c r="Q2031">
        <f t="shared" ca="1" si="313"/>
        <v>0.31114319185915984</v>
      </c>
      <c r="R2031">
        <f t="shared" ca="1" si="314"/>
        <v>159.58126202774667</v>
      </c>
    </row>
    <row r="2032" spans="10:18" x14ac:dyDescent="0.45">
      <c r="J2032">
        <f t="shared" ca="1" si="311"/>
        <v>0.37422486514309772</v>
      </c>
      <c r="K2032">
        <f t="shared" ca="1" si="312"/>
        <v>160.79315810937098</v>
      </c>
      <c r="Q2032">
        <f t="shared" ca="1" si="313"/>
        <v>0.55504984075444774</v>
      </c>
      <c r="R2032">
        <f t="shared" ca="1" si="314"/>
        <v>166.5227337608305</v>
      </c>
    </row>
    <row r="2033" spans="10:18" x14ac:dyDescent="0.45">
      <c r="J2033">
        <f t="shared" ca="1" si="311"/>
        <v>0.99178609694915032</v>
      </c>
      <c r="K2033">
        <f t="shared" ca="1" si="312"/>
        <v>187.99269786421783</v>
      </c>
      <c r="Q2033">
        <f t="shared" ca="1" si="313"/>
        <v>0.88119378406115456</v>
      </c>
      <c r="R2033">
        <f t="shared" ca="1" si="314"/>
        <v>177.99073117460799</v>
      </c>
    </row>
    <row r="2034" spans="10:18" x14ac:dyDescent="0.45">
      <c r="J2034">
        <f t="shared" ca="1" si="311"/>
        <v>0.26192003431127853</v>
      </c>
      <c r="K2034">
        <f t="shared" ca="1" si="312"/>
        <v>157.62562745915503</v>
      </c>
      <c r="Q2034">
        <f t="shared" ca="1" si="313"/>
        <v>0.33980641714619975</v>
      </c>
      <c r="R2034">
        <f t="shared" ca="1" si="314"/>
        <v>160.45709339412761</v>
      </c>
    </row>
    <row r="2035" spans="10:18" x14ac:dyDescent="0.45">
      <c r="J2035">
        <f t="shared" ca="1" si="311"/>
        <v>4.7218414517993135E-2</v>
      </c>
      <c r="K2035">
        <f t="shared" ca="1" si="312"/>
        <v>147.27556138025494</v>
      </c>
      <c r="Q2035">
        <f t="shared" ca="1" si="313"/>
        <v>0.13276897762520745</v>
      </c>
      <c r="R2035">
        <f t="shared" ca="1" si="314"/>
        <v>152.75263280469309</v>
      </c>
    </row>
    <row r="2036" spans="10:18" x14ac:dyDescent="0.45">
      <c r="J2036">
        <f t="shared" ca="1" si="311"/>
        <v>0.75853910453093254</v>
      </c>
      <c r="K2036">
        <f t="shared" ca="1" si="312"/>
        <v>171.01610998133663</v>
      </c>
      <c r="Q2036">
        <f t="shared" ca="1" si="313"/>
        <v>0.3539385050000996</v>
      </c>
      <c r="R2036">
        <f t="shared" ca="1" si="314"/>
        <v>160.87820265453345</v>
      </c>
    </row>
    <row r="2037" spans="10:18" x14ac:dyDescent="0.45">
      <c r="J2037">
        <f t="shared" ca="1" si="311"/>
        <v>0.27422084492867815</v>
      </c>
      <c r="K2037">
        <f t="shared" ca="1" si="312"/>
        <v>157.99903147129925</v>
      </c>
      <c r="Q2037">
        <f t="shared" ca="1" si="313"/>
        <v>0.12279599834451072</v>
      </c>
      <c r="R2037">
        <f t="shared" ca="1" si="314"/>
        <v>152.22765008810606</v>
      </c>
    </row>
    <row r="2038" spans="10:18" x14ac:dyDescent="0.45">
      <c r="J2038">
        <f t="shared" ca="1" si="311"/>
        <v>0.95799518255710892</v>
      </c>
      <c r="K2038">
        <f t="shared" ca="1" si="312"/>
        <v>181.27880590111096</v>
      </c>
      <c r="Q2038">
        <f t="shared" ca="1" si="313"/>
        <v>0.12421823893474926</v>
      </c>
      <c r="R2038">
        <f t="shared" ca="1" si="314"/>
        <v>152.30429097478748</v>
      </c>
    </row>
    <row r="2039" spans="10:18" x14ac:dyDescent="0.45">
      <c r="J2039">
        <f t="shared" ca="1" si="311"/>
        <v>0.7085665433283157</v>
      </c>
      <c r="K2039">
        <f t="shared" ca="1" si="312"/>
        <v>169.49201881517723</v>
      </c>
      <c r="Q2039">
        <f t="shared" ca="1" si="313"/>
        <v>0.2032485659154768</v>
      </c>
      <c r="R2039">
        <f t="shared" ca="1" si="314"/>
        <v>155.86918961261253</v>
      </c>
    </row>
    <row r="2040" spans="10:18" x14ac:dyDescent="0.45">
      <c r="J2040">
        <f t="shared" ca="1" si="311"/>
        <v>0.65956873941715022</v>
      </c>
      <c r="K2040">
        <f t="shared" ca="1" si="312"/>
        <v>168.11286426716123</v>
      </c>
      <c r="Q2040">
        <f t="shared" ca="1" si="313"/>
        <v>0.20628206884389633</v>
      </c>
      <c r="R2040">
        <f t="shared" ca="1" si="314"/>
        <v>155.98671384170208</v>
      </c>
    </row>
    <row r="2041" spans="10:18" x14ac:dyDescent="0.45">
      <c r="J2041">
        <f t="shared" ca="1" si="311"/>
        <v>0.2298693291049515</v>
      </c>
      <c r="K2041">
        <f t="shared" ca="1" si="312"/>
        <v>156.60722745737468</v>
      </c>
      <c r="Q2041">
        <f t="shared" ca="1" si="313"/>
        <v>0.71813681432136156</v>
      </c>
      <c r="R2041">
        <f t="shared" ca="1" si="314"/>
        <v>171.35047006768548</v>
      </c>
    </row>
    <row r="2042" spans="10:18" x14ac:dyDescent="0.45">
      <c r="J2042">
        <f t="shared" ca="1" si="311"/>
        <v>0.12258500215210422</v>
      </c>
      <c r="K2042">
        <f t="shared" ca="1" si="312"/>
        <v>152.37838830619609</v>
      </c>
      <c r="Q2042">
        <f t="shared" ca="1" si="313"/>
        <v>0.3150843045255044</v>
      </c>
      <c r="R2042">
        <f t="shared" ca="1" si="314"/>
        <v>159.7036150123767</v>
      </c>
    </row>
    <row r="2043" spans="10:18" x14ac:dyDescent="0.45">
      <c r="J2043">
        <f t="shared" ca="1" si="311"/>
        <v>0.9522795547538907</v>
      </c>
      <c r="K2043">
        <f t="shared" ca="1" si="312"/>
        <v>180.67369823234145</v>
      </c>
      <c r="Q2043">
        <f t="shared" ca="1" si="313"/>
        <v>5.7217340681072648E-2</v>
      </c>
      <c r="R2043">
        <f t="shared" ca="1" si="314"/>
        <v>147.63572813250124</v>
      </c>
    </row>
    <row r="2044" spans="10:18" x14ac:dyDescent="0.45">
      <c r="J2044">
        <f t="shared" ca="1" si="311"/>
        <v>0.3303135853454271</v>
      </c>
      <c r="K2044">
        <f t="shared" ca="1" si="312"/>
        <v>159.60952571685249</v>
      </c>
      <c r="Q2044">
        <f t="shared" ca="1" si="313"/>
        <v>0.75082528749398747</v>
      </c>
      <c r="R2044">
        <f t="shared" ca="1" si="314"/>
        <v>172.4479800869951</v>
      </c>
    </row>
    <row r="2045" spans="10:18" x14ac:dyDescent="0.45">
      <c r="J2045">
        <f t="shared" ca="1" si="311"/>
        <v>0.27483809323581299</v>
      </c>
      <c r="K2045">
        <f t="shared" ca="1" si="312"/>
        <v>158.01754576101391</v>
      </c>
      <c r="Q2045">
        <f t="shared" ca="1" si="313"/>
        <v>0.14523731454070454</v>
      </c>
      <c r="R2045">
        <f t="shared" ca="1" si="314"/>
        <v>153.37210917716635</v>
      </c>
    </row>
    <row r="2046" spans="10:18" x14ac:dyDescent="0.45">
      <c r="J2046">
        <f t="shared" ca="1" si="311"/>
        <v>0.34183446432773301</v>
      </c>
      <c r="K2046">
        <f t="shared" ca="1" si="312"/>
        <v>159.92538313742773</v>
      </c>
      <c r="Q2046">
        <f t="shared" ca="1" si="313"/>
        <v>0.390188629989494</v>
      </c>
      <c r="R2046">
        <f t="shared" ca="1" si="314"/>
        <v>161.9328982290188</v>
      </c>
    </row>
    <row r="2047" spans="10:18" x14ac:dyDescent="0.45">
      <c r="J2047">
        <f t="shared" ca="1" si="311"/>
        <v>0.72081967628835975</v>
      </c>
      <c r="K2047">
        <f t="shared" ca="1" si="312"/>
        <v>169.85278234588671</v>
      </c>
      <c r="Q2047">
        <f t="shared" ca="1" si="313"/>
        <v>2.0668001344341103E-2</v>
      </c>
      <c r="R2047">
        <f t="shared" ca="1" si="314"/>
        <v>142.55841790847717</v>
      </c>
    </row>
    <row r="2048" spans="10:18" x14ac:dyDescent="0.45">
      <c r="J2048">
        <f t="shared" ca="1" si="311"/>
        <v>0.87560303471836953</v>
      </c>
      <c r="K2048">
        <f t="shared" ca="1" si="312"/>
        <v>175.53283767508927</v>
      </c>
      <c r="Q2048">
        <f t="shared" ca="1" si="313"/>
        <v>0.860706191947329</v>
      </c>
      <c r="R2048">
        <f t="shared" ca="1" si="314"/>
        <v>176.91847358639143</v>
      </c>
    </row>
    <row r="2049" spans="10:18" x14ac:dyDescent="0.45">
      <c r="J2049">
        <f t="shared" ca="1" si="311"/>
        <v>0.64632057412516075</v>
      </c>
      <c r="K2049">
        <f t="shared" ca="1" si="312"/>
        <v>167.75405585207349</v>
      </c>
      <c r="Q2049">
        <f t="shared" ca="1" si="313"/>
        <v>0.41958218692229166</v>
      </c>
      <c r="R2049">
        <f t="shared" ca="1" si="314"/>
        <v>162.76741293687485</v>
      </c>
    </row>
    <row r="2050" spans="10:18" x14ac:dyDescent="0.45">
      <c r="J2050">
        <f t="shared" ca="1" si="311"/>
        <v>0.35257456740275372</v>
      </c>
      <c r="K2050">
        <f t="shared" ca="1" si="312"/>
        <v>160.2162109239753</v>
      </c>
      <c r="Q2050">
        <f t="shared" ca="1" si="313"/>
        <v>0.26184925259147906</v>
      </c>
      <c r="R2050">
        <f t="shared" ca="1" si="314"/>
        <v>157.98579872673611</v>
      </c>
    </row>
    <row r="2051" spans="10:18" x14ac:dyDescent="0.45">
      <c r="J2051">
        <f t="shared" ca="1" si="311"/>
        <v>0.88322294183908612</v>
      </c>
      <c r="K2051">
        <f t="shared" ca="1" si="312"/>
        <v>175.91253413963145</v>
      </c>
      <c r="Q2051">
        <f t="shared" ca="1" si="313"/>
        <v>7.7097874796531185E-3</v>
      </c>
      <c r="R2051">
        <f t="shared" ca="1" si="314"/>
        <v>138.35391269123852</v>
      </c>
    </row>
    <row r="2052" spans="10:18" x14ac:dyDescent="0.45">
      <c r="J2052">
        <f t="shared" ref="J2052:J2115" ca="1" si="315">RAND()</f>
        <v>0.98505979927735299</v>
      </c>
      <c r="K2052">
        <f t="shared" ref="K2052:K2115" ca="1" si="316">_xlfn.NORM.INV(J2052,$F$3,$G$3)</f>
        <v>185.71672139184554</v>
      </c>
      <c r="Q2052">
        <f t="shared" ref="Q2052:Q2115" ca="1" si="317">RAND()</f>
        <v>2.6766399273985941E-2</v>
      </c>
      <c r="R2052">
        <f t="shared" ref="R2052:R2115" ca="1" si="318">_xlfn.NORM.INV(Q2052,$M$3,$N$3)</f>
        <v>143.76342316857105</v>
      </c>
    </row>
    <row r="2053" spans="10:18" x14ac:dyDescent="0.45">
      <c r="J2053">
        <f t="shared" ca="1" si="315"/>
        <v>0.33039322885730604</v>
      </c>
      <c r="K2053">
        <f t="shared" ca="1" si="316"/>
        <v>159.61172396774518</v>
      </c>
      <c r="Q2053">
        <f t="shared" ca="1" si="317"/>
        <v>0.65906269974408704</v>
      </c>
      <c r="R2053">
        <f t="shared" ca="1" si="318"/>
        <v>169.50897054810918</v>
      </c>
    </row>
    <row r="2054" spans="10:18" x14ac:dyDescent="0.45">
      <c r="J2054">
        <f t="shared" ca="1" si="315"/>
        <v>0.18266097377463897</v>
      </c>
      <c r="K2054">
        <f t="shared" ca="1" si="316"/>
        <v>154.94729210780062</v>
      </c>
      <c r="Q2054">
        <f t="shared" ca="1" si="317"/>
        <v>0.3520285948172821</v>
      </c>
      <c r="R2054">
        <f t="shared" ca="1" si="318"/>
        <v>160.82165629973181</v>
      </c>
    </row>
    <row r="2055" spans="10:18" x14ac:dyDescent="0.45">
      <c r="J2055">
        <f t="shared" ca="1" si="315"/>
        <v>8.4831200791254613E-2</v>
      </c>
      <c r="K2055">
        <f t="shared" ca="1" si="316"/>
        <v>150.26710616094721</v>
      </c>
      <c r="Q2055">
        <f t="shared" ca="1" si="317"/>
        <v>4.3233508405683962E-2</v>
      </c>
      <c r="R2055">
        <f t="shared" ca="1" si="318"/>
        <v>146.1423029023864</v>
      </c>
    </row>
    <row r="2056" spans="10:18" x14ac:dyDescent="0.45">
      <c r="J2056">
        <f t="shared" ca="1" si="315"/>
        <v>0.37780011862784735</v>
      </c>
      <c r="K2056">
        <f t="shared" ca="1" si="316"/>
        <v>160.88736400672059</v>
      </c>
      <c r="Q2056">
        <f t="shared" ca="1" si="317"/>
        <v>0.26236866990310048</v>
      </c>
      <c r="R2056">
        <f t="shared" ca="1" si="318"/>
        <v>158.00334040802099</v>
      </c>
    </row>
    <row r="2057" spans="10:18" x14ac:dyDescent="0.45">
      <c r="J2057">
        <f t="shared" ca="1" si="315"/>
        <v>0.72467781293925881</v>
      </c>
      <c r="K2057">
        <f t="shared" ca="1" si="316"/>
        <v>169.96794823990004</v>
      </c>
      <c r="Q2057">
        <f t="shared" ca="1" si="317"/>
        <v>2.5741244694003851E-2</v>
      </c>
      <c r="R2057">
        <f t="shared" ca="1" si="318"/>
        <v>143.57820434709083</v>
      </c>
    </row>
    <row r="2058" spans="10:18" x14ac:dyDescent="0.45">
      <c r="J2058">
        <f t="shared" ca="1" si="315"/>
        <v>0.48282918504789185</v>
      </c>
      <c r="K2058">
        <f t="shared" ca="1" si="316"/>
        <v>163.56945852150764</v>
      </c>
      <c r="Q2058">
        <f t="shared" ca="1" si="317"/>
        <v>0.93714215922065203</v>
      </c>
      <c r="R2058">
        <f t="shared" ca="1" si="318"/>
        <v>181.84339096672977</v>
      </c>
    </row>
    <row r="2059" spans="10:18" x14ac:dyDescent="0.45">
      <c r="J2059">
        <f t="shared" ca="1" si="315"/>
        <v>0.27813652224792218</v>
      </c>
      <c r="K2059">
        <f t="shared" ca="1" si="316"/>
        <v>158.11613719672707</v>
      </c>
      <c r="Q2059">
        <f t="shared" ca="1" si="317"/>
        <v>0.29642994762439645</v>
      </c>
      <c r="R2059">
        <f t="shared" ca="1" si="318"/>
        <v>159.1183409356787</v>
      </c>
    </row>
    <row r="2060" spans="10:18" x14ac:dyDescent="0.45">
      <c r="J2060">
        <f t="shared" ca="1" si="315"/>
        <v>0.17380618107049084</v>
      </c>
      <c r="K2060">
        <f t="shared" ca="1" si="316"/>
        <v>154.60769401412335</v>
      </c>
      <c r="Q2060">
        <f t="shared" ca="1" si="317"/>
        <v>0.93547933105992809</v>
      </c>
      <c r="R2060">
        <f t="shared" ca="1" si="318"/>
        <v>181.69682461555178</v>
      </c>
    </row>
    <row r="2061" spans="10:18" x14ac:dyDescent="0.45">
      <c r="J2061">
        <f t="shared" ca="1" si="315"/>
        <v>0.29038270310024061</v>
      </c>
      <c r="K2061">
        <f t="shared" ca="1" si="316"/>
        <v>158.47732955865416</v>
      </c>
      <c r="Q2061">
        <f t="shared" ca="1" si="317"/>
        <v>0.15077446805203221</v>
      </c>
      <c r="R2061">
        <f t="shared" ca="1" si="318"/>
        <v>153.63570800358491</v>
      </c>
    </row>
    <row r="2062" spans="10:18" x14ac:dyDescent="0.45">
      <c r="J2062">
        <f t="shared" ca="1" si="315"/>
        <v>4.5091985338950202E-2</v>
      </c>
      <c r="K2062">
        <f t="shared" ca="1" si="316"/>
        <v>147.05571937138743</v>
      </c>
      <c r="Q2062">
        <f t="shared" ca="1" si="317"/>
        <v>7.7617519096420229E-2</v>
      </c>
      <c r="R2062">
        <f t="shared" ca="1" si="318"/>
        <v>149.36590723439988</v>
      </c>
    </row>
    <row r="2063" spans="10:18" x14ac:dyDescent="0.45">
      <c r="J2063">
        <f t="shared" ca="1" si="315"/>
        <v>0.2819950523284972</v>
      </c>
      <c r="K2063">
        <f t="shared" ca="1" si="316"/>
        <v>158.23074975123663</v>
      </c>
      <c r="Q2063">
        <f t="shared" ca="1" si="317"/>
        <v>0.47346495734651206</v>
      </c>
      <c r="R2063">
        <f t="shared" ca="1" si="318"/>
        <v>164.26781131893833</v>
      </c>
    </row>
    <row r="2064" spans="10:18" x14ac:dyDescent="0.45">
      <c r="J2064">
        <f t="shared" ca="1" si="315"/>
        <v>0.90396315522232207</v>
      </c>
      <c r="K2064">
        <f t="shared" ca="1" si="316"/>
        <v>177.04469096697161</v>
      </c>
      <c r="Q2064">
        <f t="shared" ca="1" si="317"/>
        <v>0.14970410274329327</v>
      </c>
      <c r="R2064">
        <f t="shared" ca="1" si="318"/>
        <v>153.58526363733694</v>
      </c>
    </row>
    <row r="2065" spans="10:18" x14ac:dyDescent="0.45">
      <c r="J2065">
        <f t="shared" ca="1" si="315"/>
        <v>0.60025624822179113</v>
      </c>
      <c r="K2065">
        <f t="shared" ca="1" si="316"/>
        <v>166.54010425836091</v>
      </c>
      <c r="Q2065">
        <f t="shared" ca="1" si="317"/>
        <v>0.23565441143227961</v>
      </c>
      <c r="R2065">
        <f t="shared" ca="1" si="318"/>
        <v>157.07613741992537</v>
      </c>
    </row>
    <row r="2066" spans="10:18" x14ac:dyDescent="0.45">
      <c r="J2066">
        <f t="shared" ca="1" si="315"/>
        <v>0.98087401915665018</v>
      </c>
      <c r="K2066">
        <f t="shared" ca="1" si="316"/>
        <v>184.72144561319354</v>
      </c>
      <c r="Q2066">
        <f t="shared" ca="1" si="317"/>
        <v>0.86855343813536978</v>
      </c>
      <c r="R2066">
        <f t="shared" ca="1" si="318"/>
        <v>177.31537118987657</v>
      </c>
    </row>
    <row r="2067" spans="10:18" x14ac:dyDescent="0.45">
      <c r="J2067">
        <f t="shared" ca="1" si="315"/>
        <v>0.66064659535320158</v>
      </c>
      <c r="K2067">
        <f t="shared" ca="1" si="316"/>
        <v>168.14228448442569</v>
      </c>
      <c r="Q2067">
        <f t="shared" ca="1" si="317"/>
        <v>9.9039813388002274E-2</v>
      </c>
      <c r="R2067">
        <f t="shared" ca="1" si="318"/>
        <v>150.84253728381361</v>
      </c>
    </row>
    <row r="2068" spans="10:18" x14ac:dyDescent="0.45">
      <c r="J2068">
        <f t="shared" ca="1" si="315"/>
        <v>0.23960199165116536</v>
      </c>
      <c r="K2068">
        <f t="shared" ca="1" si="316"/>
        <v>156.92416565959189</v>
      </c>
      <c r="Q2068">
        <f t="shared" ca="1" si="317"/>
        <v>0.38634961410174284</v>
      </c>
      <c r="R2068">
        <f t="shared" ca="1" si="318"/>
        <v>161.82269399174149</v>
      </c>
    </row>
    <row r="2069" spans="10:18" x14ac:dyDescent="0.45">
      <c r="J2069">
        <f t="shared" ca="1" si="315"/>
        <v>7.8567403970730476E-2</v>
      </c>
      <c r="K2069">
        <f t="shared" ca="1" si="316"/>
        <v>149.8522613074478</v>
      </c>
      <c r="Q2069">
        <f t="shared" ca="1" si="317"/>
        <v>0.83035366999185234</v>
      </c>
      <c r="R2069">
        <f t="shared" ca="1" si="318"/>
        <v>175.51120175242252</v>
      </c>
    </row>
    <row r="2070" spans="10:18" x14ac:dyDescent="0.45">
      <c r="J2070">
        <f t="shared" ca="1" si="315"/>
        <v>0.70592084075002126</v>
      </c>
      <c r="K2070">
        <f t="shared" ca="1" si="316"/>
        <v>169.41506790482359</v>
      </c>
      <c r="Q2070">
        <f t="shared" ca="1" si="317"/>
        <v>0.3233827055043228</v>
      </c>
      <c r="R2070">
        <f t="shared" ca="1" si="318"/>
        <v>159.95913621724233</v>
      </c>
    </row>
    <row r="2071" spans="10:18" x14ac:dyDescent="0.45">
      <c r="J2071">
        <f t="shared" ca="1" si="315"/>
        <v>0.60022963538308693</v>
      </c>
      <c r="K2071">
        <f t="shared" ca="1" si="316"/>
        <v>166.53941530795916</v>
      </c>
      <c r="Q2071">
        <f t="shared" ca="1" si="317"/>
        <v>0.48362507713559799</v>
      </c>
      <c r="R2071">
        <f t="shared" ca="1" si="318"/>
        <v>164.54836885457553</v>
      </c>
    </row>
    <row r="2072" spans="10:18" x14ac:dyDescent="0.45">
      <c r="J2072">
        <f t="shared" ca="1" si="315"/>
        <v>0.84271939010192032</v>
      </c>
      <c r="K2072">
        <f t="shared" ca="1" si="316"/>
        <v>174.05697263817299</v>
      </c>
      <c r="Q2072">
        <f t="shared" ca="1" si="317"/>
        <v>0.39727974746455896</v>
      </c>
      <c r="R2072">
        <f t="shared" ca="1" si="318"/>
        <v>162.13566064115443</v>
      </c>
    </row>
    <row r="2073" spans="10:18" x14ac:dyDescent="0.45">
      <c r="J2073">
        <f t="shared" ca="1" si="315"/>
        <v>0.77372819189524689</v>
      </c>
      <c r="K2073">
        <f t="shared" ca="1" si="316"/>
        <v>171.5118119445701</v>
      </c>
      <c r="Q2073">
        <f t="shared" ca="1" si="317"/>
        <v>0.56009110108394089</v>
      </c>
      <c r="R2073">
        <f t="shared" ca="1" si="318"/>
        <v>166.66320212608639</v>
      </c>
    </row>
    <row r="2074" spans="10:18" x14ac:dyDescent="0.45">
      <c r="J2074">
        <f t="shared" ca="1" si="315"/>
        <v>0.1036505459092919</v>
      </c>
      <c r="K2074">
        <f t="shared" ca="1" si="316"/>
        <v>151.38978474339024</v>
      </c>
      <c r="Q2074">
        <f t="shared" ca="1" si="317"/>
        <v>0.99837004157901965</v>
      </c>
      <c r="R2074">
        <f t="shared" ca="1" si="318"/>
        <v>197.36313085195337</v>
      </c>
    </row>
    <row r="2075" spans="10:18" x14ac:dyDescent="0.45">
      <c r="J2075">
        <f t="shared" ca="1" si="315"/>
        <v>0.54652144405058178</v>
      </c>
      <c r="K2075">
        <f t="shared" ca="1" si="316"/>
        <v>165.16877520738228</v>
      </c>
      <c r="Q2075">
        <f t="shared" ca="1" si="317"/>
        <v>0.62246802564952108</v>
      </c>
      <c r="R2075">
        <f t="shared" ca="1" si="318"/>
        <v>168.43166094127443</v>
      </c>
    </row>
    <row r="2076" spans="10:18" x14ac:dyDescent="0.45">
      <c r="J2076">
        <f t="shared" ca="1" si="315"/>
        <v>6.4138217580167578E-2</v>
      </c>
      <c r="K2076">
        <f t="shared" ca="1" si="316"/>
        <v>148.79066137384626</v>
      </c>
      <c r="Q2076">
        <f t="shared" ca="1" si="317"/>
        <v>0.42370497888896053</v>
      </c>
      <c r="R2076">
        <f t="shared" ca="1" si="318"/>
        <v>162.8833340814715</v>
      </c>
    </row>
    <row r="2077" spans="10:18" x14ac:dyDescent="0.45">
      <c r="J2077">
        <f t="shared" ca="1" si="315"/>
        <v>0.69446803076062047</v>
      </c>
      <c r="K2077">
        <f t="shared" ca="1" si="316"/>
        <v>169.08555341760135</v>
      </c>
      <c r="Q2077">
        <f t="shared" ca="1" si="317"/>
        <v>0.98652236448504149</v>
      </c>
      <c r="R2077">
        <f t="shared" ca="1" si="318"/>
        <v>189.333814235651</v>
      </c>
    </row>
    <row r="2078" spans="10:18" x14ac:dyDescent="0.45">
      <c r="J2078">
        <f t="shared" ca="1" si="315"/>
        <v>0.25656991024542664</v>
      </c>
      <c r="K2078">
        <f t="shared" ca="1" si="316"/>
        <v>157.4604348303252</v>
      </c>
      <c r="Q2078">
        <f t="shared" ca="1" si="317"/>
        <v>0.41236517663653749</v>
      </c>
      <c r="R2078">
        <f t="shared" ca="1" si="318"/>
        <v>162.56388453841504</v>
      </c>
    </row>
    <row r="2079" spans="10:18" x14ac:dyDescent="0.45">
      <c r="J2079">
        <f t="shared" ca="1" si="315"/>
        <v>0.37303567686847361</v>
      </c>
      <c r="K2079">
        <f t="shared" ca="1" si="316"/>
        <v>160.76176090731028</v>
      </c>
      <c r="Q2079">
        <f t="shared" ca="1" si="317"/>
        <v>0.90150792310089278</v>
      </c>
      <c r="R2079">
        <f t="shared" ca="1" si="318"/>
        <v>179.19210722420024</v>
      </c>
    </row>
    <row r="2080" spans="10:18" x14ac:dyDescent="0.45">
      <c r="J2080">
        <f t="shared" ca="1" si="315"/>
        <v>0.23038753201618667</v>
      </c>
      <c r="K2080">
        <f t="shared" ca="1" si="316"/>
        <v>156.62428803596873</v>
      </c>
      <c r="Q2080">
        <f t="shared" ca="1" si="317"/>
        <v>0.56150371005887623</v>
      </c>
      <c r="R2080">
        <f t="shared" ca="1" si="318"/>
        <v>166.70261040251904</v>
      </c>
    </row>
    <row r="2081" spans="10:18" x14ac:dyDescent="0.45">
      <c r="J2081">
        <f t="shared" ca="1" si="315"/>
        <v>0.79550675330967713</v>
      </c>
      <c r="K2081">
        <f t="shared" ca="1" si="316"/>
        <v>172.25678496867107</v>
      </c>
      <c r="Q2081">
        <f t="shared" ca="1" si="317"/>
        <v>0.72543208470062603</v>
      </c>
      <c r="R2081">
        <f t="shared" ca="1" si="318"/>
        <v>171.58961123364793</v>
      </c>
    </row>
    <row r="2082" spans="10:18" x14ac:dyDescent="0.45">
      <c r="J2082">
        <f t="shared" ca="1" si="315"/>
        <v>0.13818333588869891</v>
      </c>
      <c r="K2082">
        <f t="shared" ca="1" si="316"/>
        <v>153.11482401432312</v>
      </c>
      <c r="Q2082">
        <f t="shared" ca="1" si="317"/>
        <v>4.2539815676261306E-2</v>
      </c>
      <c r="R2082">
        <f t="shared" ca="1" si="318"/>
        <v>146.05861405730968</v>
      </c>
    </row>
    <row r="2083" spans="10:18" x14ac:dyDescent="0.45">
      <c r="J2083">
        <f t="shared" ca="1" si="315"/>
        <v>0.74716454162528767</v>
      </c>
      <c r="K2083">
        <f t="shared" ca="1" si="316"/>
        <v>170.65593571076727</v>
      </c>
      <c r="Q2083">
        <f t="shared" ca="1" si="317"/>
        <v>9.0423971412900706E-3</v>
      </c>
      <c r="R2083">
        <f t="shared" ca="1" si="318"/>
        <v>138.99734815745362</v>
      </c>
    </row>
    <row r="2084" spans="10:18" x14ac:dyDescent="0.45">
      <c r="J2084">
        <f t="shared" ca="1" si="315"/>
        <v>0.15953097240839786</v>
      </c>
      <c r="K2084">
        <f t="shared" ca="1" si="316"/>
        <v>154.0361258384024</v>
      </c>
      <c r="Q2084">
        <f t="shared" ca="1" si="317"/>
        <v>0.29829359731116012</v>
      </c>
      <c r="R2084">
        <f t="shared" ca="1" si="318"/>
        <v>159.17753885179266</v>
      </c>
    </row>
    <row r="2085" spans="10:18" x14ac:dyDescent="0.45">
      <c r="J2085">
        <f t="shared" ca="1" si="315"/>
        <v>0.39697673839692404</v>
      </c>
      <c r="K2085">
        <f t="shared" ca="1" si="316"/>
        <v>161.38819709679294</v>
      </c>
      <c r="Q2085">
        <f t="shared" ca="1" si="317"/>
        <v>0.73729369263491384</v>
      </c>
      <c r="R2085">
        <f t="shared" ca="1" si="318"/>
        <v>171.985266489201</v>
      </c>
    </row>
    <row r="2086" spans="10:18" x14ac:dyDescent="0.45">
      <c r="J2086">
        <f t="shared" ca="1" si="315"/>
        <v>0.7856257466905473</v>
      </c>
      <c r="K2086">
        <f t="shared" ca="1" si="316"/>
        <v>171.91335039138247</v>
      </c>
      <c r="Q2086">
        <f t="shared" ca="1" si="317"/>
        <v>0.14024244032899169</v>
      </c>
      <c r="R2086">
        <f t="shared" ca="1" si="318"/>
        <v>153.12846189247301</v>
      </c>
    </row>
    <row r="2087" spans="10:18" x14ac:dyDescent="0.45">
      <c r="J2087">
        <f t="shared" ca="1" si="315"/>
        <v>0.5432624025962578</v>
      </c>
      <c r="K2087">
        <f t="shared" ca="1" si="316"/>
        <v>165.08656185653305</v>
      </c>
      <c r="Q2087">
        <f t="shared" ca="1" si="317"/>
        <v>0.80379242533296258</v>
      </c>
      <c r="R2087">
        <f t="shared" ca="1" si="318"/>
        <v>174.40770254012173</v>
      </c>
    </row>
    <row r="2088" spans="10:18" x14ac:dyDescent="0.45">
      <c r="J2088">
        <f t="shared" ca="1" si="315"/>
        <v>0.39370566483675196</v>
      </c>
      <c r="K2088">
        <f t="shared" ca="1" si="316"/>
        <v>161.3032634440242</v>
      </c>
      <c r="Q2088">
        <f t="shared" ca="1" si="317"/>
        <v>0.22909582453040545</v>
      </c>
      <c r="R2088">
        <f t="shared" ca="1" si="318"/>
        <v>156.83989373291448</v>
      </c>
    </row>
    <row r="2089" spans="10:18" x14ac:dyDescent="0.45">
      <c r="J2089">
        <f t="shared" ca="1" si="315"/>
        <v>0.91222124925858683</v>
      </c>
      <c r="K2089">
        <f t="shared" ca="1" si="316"/>
        <v>177.54560889118733</v>
      </c>
      <c r="Q2089">
        <f t="shared" ca="1" si="317"/>
        <v>7.6056576756578509E-2</v>
      </c>
      <c r="R2089">
        <f t="shared" ca="1" si="318"/>
        <v>149.24682115699147</v>
      </c>
    </row>
    <row r="2090" spans="10:18" x14ac:dyDescent="0.45">
      <c r="J2090">
        <f t="shared" ca="1" si="315"/>
        <v>0.40135541766404947</v>
      </c>
      <c r="K2090">
        <f t="shared" ca="1" si="316"/>
        <v>161.50159677284432</v>
      </c>
      <c r="Q2090">
        <f t="shared" ca="1" si="317"/>
        <v>0.12297439165475899</v>
      </c>
      <c r="R2090">
        <f t="shared" ca="1" si="318"/>
        <v>152.23729724410637</v>
      </c>
    </row>
    <row r="2091" spans="10:18" x14ac:dyDescent="0.45">
      <c r="J2091">
        <f t="shared" ca="1" si="315"/>
        <v>0.49938827094276406</v>
      </c>
      <c r="K2091">
        <f t="shared" ca="1" si="316"/>
        <v>163.98466622047826</v>
      </c>
      <c r="Q2091">
        <f t="shared" ca="1" si="317"/>
        <v>0.94035162511976544</v>
      </c>
      <c r="R2091">
        <f t="shared" ca="1" si="318"/>
        <v>182.13505393491627</v>
      </c>
    </row>
    <row r="2092" spans="10:18" x14ac:dyDescent="0.45">
      <c r="J2092">
        <f t="shared" ca="1" si="315"/>
        <v>0.15353460001120656</v>
      </c>
      <c r="K2092">
        <f t="shared" ca="1" si="316"/>
        <v>153.78608941674685</v>
      </c>
      <c r="Q2092">
        <f t="shared" ca="1" si="317"/>
        <v>0.17155873853783565</v>
      </c>
      <c r="R2092">
        <f t="shared" ca="1" si="318"/>
        <v>154.57174120186775</v>
      </c>
    </row>
    <row r="2093" spans="10:18" x14ac:dyDescent="0.45">
      <c r="J2093">
        <f t="shared" ca="1" si="315"/>
        <v>0.63894679233493312</v>
      </c>
      <c r="K2093">
        <f t="shared" ca="1" si="316"/>
        <v>167.5564503152244</v>
      </c>
      <c r="Q2093">
        <f t="shared" ca="1" si="317"/>
        <v>0.72823190080232914</v>
      </c>
      <c r="R2093">
        <f t="shared" ca="1" si="318"/>
        <v>171.68221721277476</v>
      </c>
    </row>
    <row r="2094" spans="10:18" x14ac:dyDescent="0.45">
      <c r="J2094">
        <f t="shared" ca="1" si="315"/>
        <v>0.72851576436985155</v>
      </c>
      <c r="K2094">
        <f t="shared" ca="1" si="316"/>
        <v>170.08330235990832</v>
      </c>
      <c r="Q2094">
        <f t="shared" ca="1" si="317"/>
        <v>0.57614627123238193</v>
      </c>
      <c r="R2094">
        <f t="shared" ca="1" si="318"/>
        <v>167.11248796404701</v>
      </c>
    </row>
    <row r="2095" spans="10:18" x14ac:dyDescent="0.45">
      <c r="J2095">
        <f t="shared" ca="1" si="315"/>
        <v>8.9035168486899963E-2</v>
      </c>
      <c r="K2095">
        <f t="shared" ca="1" si="316"/>
        <v>150.53279716130828</v>
      </c>
      <c r="Q2095">
        <f t="shared" ca="1" si="317"/>
        <v>0.49856308753109091</v>
      </c>
      <c r="R2095">
        <f t="shared" ca="1" si="318"/>
        <v>164.96038005468475</v>
      </c>
    </row>
    <row r="2096" spans="10:18" x14ac:dyDescent="0.45">
      <c r="J2096">
        <f t="shared" ca="1" si="315"/>
        <v>0.3175643894588549</v>
      </c>
      <c r="K2096">
        <f t="shared" ca="1" si="316"/>
        <v>159.25479494424363</v>
      </c>
      <c r="Q2096">
        <f t="shared" ca="1" si="317"/>
        <v>0.82273406196817778</v>
      </c>
      <c r="R2096">
        <f t="shared" ca="1" si="318"/>
        <v>175.18418201649172</v>
      </c>
    </row>
    <row r="2097" spans="10:18" x14ac:dyDescent="0.45">
      <c r="J2097">
        <f t="shared" ca="1" si="315"/>
        <v>6.2398967165915642E-2</v>
      </c>
      <c r="K2097">
        <f t="shared" ca="1" si="316"/>
        <v>148.65057425062128</v>
      </c>
      <c r="Q2097">
        <f t="shared" ca="1" si="317"/>
        <v>0.37436434838373966</v>
      </c>
      <c r="R2097">
        <f t="shared" ca="1" si="318"/>
        <v>161.47652256897723</v>
      </c>
    </row>
    <row r="2098" spans="10:18" x14ac:dyDescent="0.45">
      <c r="J2098">
        <f t="shared" ca="1" si="315"/>
        <v>0.1526963207763572</v>
      </c>
      <c r="K2098">
        <f t="shared" ca="1" si="316"/>
        <v>153.75062420748813</v>
      </c>
      <c r="Q2098">
        <f t="shared" ca="1" si="317"/>
        <v>0.44918679414114726</v>
      </c>
      <c r="R2098">
        <f t="shared" ca="1" si="318"/>
        <v>163.59512206328688</v>
      </c>
    </row>
    <row r="2099" spans="10:18" x14ac:dyDescent="0.45">
      <c r="J2099">
        <f t="shared" ca="1" si="315"/>
        <v>0.12445024182224385</v>
      </c>
      <c r="K2099">
        <f t="shared" ca="1" si="316"/>
        <v>152.46975877835052</v>
      </c>
      <c r="Q2099">
        <f t="shared" ca="1" si="317"/>
        <v>0.71614961274147826</v>
      </c>
      <c r="R2099">
        <f t="shared" ca="1" si="318"/>
        <v>171.2858504955008</v>
      </c>
    </row>
    <row r="2100" spans="10:18" x14ac:dyDescent="0.45">
      <c r="J2100">
        <f t="shared" ca="1" si="315"/>
        <v>0.24133406195463325</v>
      </c>
      <c r="K2100">
        <f t="shared" ca="1" si="316"/>
        <v>156.97982297908598</v>
      </c>
      <c r="Q2100">
        <f t="shared" ca="1" si="317"/>
        <v>0.25931384079232445</v>
      </c>
      <c r="R2100">
        <f t="shared" ca="1" si="318"/>
        <v>157.89991537571208</v>
      </c>
    </row>
    <row r="2101" spans="10:18" x14ac:dyDescent="0.45">
      <c r="J2101">
        <f t="shared" ca="1" si="315"/>
        <v>0.40793732602707444</v>
      </c>
      <c r="K2101">
        <f t="shared" ca="1" si="316"/>
        <v>161.67145836165039</v>
      </c>
      <c r="Q2101">
        <f t="shared" ca="1" si="317"/>
        <v>0.34649688078266072</v>
      </c>
      <c r="R2101">
        <f t="shared" ca="1" si="318"/>
        <v>160.65724868551752</v>
      </c>
    </row>
    <row r="2102" spans="10:18" x14ac:dyDescent="0.45">
      <c r="J2102">
        <f t="shared" ca="1" si="315"/>
        <v>0.17637468629294828</v>
      </c>
      <c r="K2102">
        <f t="shared" ca="1" si="316"/>
        <v>154.70730374824413</v>
      </c>
      <c r="Q2102">
        <f t="shared" ca="1" si="317"/>
        <v>8.7342308596168761E-2</v>
      </c>
      <c r="R2102">
        <f t="shared" ca="1" si="318"/>
        <v>150.0696553174491</v>
      </c>
    </row>
    <row r="2103" spans="10:18" x14ac:dyDescent="0.45">
      <c r="J2103">
        <f t="shared" ca="1" si="315"/>
        <v>0.3028019298953053</v>
      </c>
      <c r="K2103">
        <f t="shared" ca="1" si="316"/>
        <v>158.83641234793413</v>
      </c>
      <c r="Q2103">
        <f t="shared" ca="1" si="317"/>
        <v>0.21801750992877866</v>
      </c>
      <c r="R2103">
        <f t="shared" ca="1" si="318"/>
        <v>156.43203270392939</v>
      </c>
    </row>
    <row r="2104" spans="10:18" x14ac:dyDescent="0.45">
      <c r="J2104">
        <f t="shared" ca="1" si="315"/>
        <v>7.7271792537789596E-2</v>
      </c>
      <c r="K2104">
        <f t="shared" ca="1" si="316"/>
        <v>149.76335397324908</v>
      </c>
      <c r="Q2104">
        <f t="shared" ca="1" si="317"/>
        <v>0.25368126733476604</v>
      </c>
      <c r="R2104">
        <f t="shared" ca="1" si="318"/>
        <v>157.70754926652708</v>
      </c>
    </row>
    <row r="2105" spans="10:18" x14ac:dyDescent="0.45">
      <c r="J2105">
        <f t="shared" ca="1" si="315"/>
        <v>0.27126191271899813</v>
      </c>
      <c r="K2105">
        <f t="shared" ca="1" si="316"/>
        <v>157.90999074487931</v>
      </c>
      <c r="Q2105">
        <f t="shared" ca="1" si="317"/>
        <v>7.52651780548379E-2</v>
      </c>
      <c r="R2105">
        <f t="shared" ca="1" si="318"/>
        <v>149.18573257414494</v>
      </c>
    </row>
    <row r="2106" spans="10:18" x14ac:dyDescent="0.45">
      <c r="J2106">
        <f t="shared" ca="1" si="315"/>
        <v>0.16409038688360422</v>
      </c>
      <c r="K2106">
        <f t="shared" ca="1" si="316"/>
        <v>154.22215207038897</v>
      </c>
      <c r="Q2106">
        <f t="shared" ca="1" si="317"/>
        <v>0.88132421847385811</v>
      </c>
      <c r="R2106">
        <f t="shared" ca="1" si="318"/>
        <v>177.99795719623603</v>
      </c>
    </row>
    <row r="2107" spans="10:18" x14ac:dyDescent="0.45">
      <c r="J2107">
        <f t="shared" ca="1" si="315"/>
        <v>0.3626664224231162</v>
      </c>
      <c r="K2107">
        <f t="shared" ca="1" si="316"/>
        <v>160.48659407087459</v>
      </c>
      <c r="Q2107">
        <f t="shared" ca="1" si="317"/>
        <v>8.9780173961694687E-2</v>
      </c>
      <c r="R2107">
        <f t="shared" ca="1" si="318"/>
        <v>150.23679054152208</v>
      </c>
    </row>
    <row r="2108" spans="10:18" x14ac:dyDescent="0.45">
      <c r="J2108">
        <f t="shared" ca="1" si="315"/>
        <v>0.72443829578303209</v>
      </c>
      <c r="K2108">
        <f t="shared" ca="1" si="316"/>
        <v>169.96077568819945</v>
      </c>
      <c r="Q2108">
        <f t="shared" ca="1" si="317"/>
        <v>0.17078329991190333</v>
      </c>
      <c r="R2108">
        <f t="shared" ca="1" si="318"/>
        <v>154.53818139827493</v>
      </c>
    </row>
    <row r="2109" spans="10:18" x14ac:dyDescent="0.45">
      <c r="J2109">
        <f t="shared" ca="1" si="315"/>
        <v>0.90423865940189607</v>
      </c>
      <c r="K2109">
        <f t="shared" ca="1" si="316"/>
        <v>177.06087859133612</v>
      </c>
      <c r="Q2109">
        <f t="shared" ca="1" si="317"/>
        <v>9.4223024448777393E-3</v>
      </c>
      <c r="R2109">
        <f t="shared" ca="1" si="318"/>
        <v>139.16550141648111</v>
      </c>
    </row>
    <row r="2110" spans="10:18" x14ac:dyDescent="0.45">
      <c r="J2110">
        <f t="shared" ca="1" si="315"/>
        <v>0.94559206806914631</v>
      </c>
      <c r="K2110">
        <f t="shared" ca="1" si="316"/>
        <v>180.03538284096777</v>
      </c>
      <c r="Q2110">
        <f t="shared" ca="1" si="317"/>
        <v>0.58322356942490217</v>
      </c>
      <c r="R2110">
        <f t="shared" ca="1" si="318"/>
        <v>167.31161816339906</v>
      </c>
    </row>
    <row r="2111" spans="10:18" x14ac:dyDescent="0.45">
      <c r="J2111">
        <f t="shared" ca="1" si="315"/>
        <v>0.12890367437055683</v>
      </c>
      <c r="K2111">
        <f t="shared" ca="1" si="316"/>
        <v>152.68411194722134</v>
      </c>
      <c r="Q2111">
        <f t="shared" ca="1" si="317"/>
        <v>0.46000971543173608</v>
      </c>
      <c r="R2111">
        <f t="shared" ca="1" si="318"/>
        <v>163.89549831124796</v>
      </c>
    </row>
    <row r="2112" spans="10:18" x14ac:dyDescent="0.45">
      <c r="J2112">
        <f t="shared" ca="1" si="315"/>
        <v>0.25629008132614894</v>
      </c>
      <c r="K2112">
        <f t="shared" ca="1" si="316"/>
        <v>157.45174580694493</v>
      </c>
      <c r="Q2112">
        <f t="shared" ca="1" si="317"/>
        <v>0.81397918147568671</v>
      </c>
      <c r="R2112">
        <f t="shared" ca="1" si="318"/>
        <v>174.8192115442572</v>
      </c>
    </row>
    <row r="2113" spans="10:18" x14ac:dyDescent="0.45">
      <c r="J2113">
        <f t="shared" ca="1" si="315"/>
        <v>0.32661756290666755</v>
      </c>
      <c r="K2113">
        <f t="shared" ca="1" si="316"/>
        <v>159.5072754530635</v>
      </c>
      <c r="Q2113">
        <f t="shared" ca="1" si="317"/>
        <v>0.89430497926673147</v>
      </c>
      <c r="R2113">
        <f t="shared" ca="1" si="318"/>
        <v>178.74727542741741</v>
      </c>
    </row>
    <row r="2114" spans="10:18" x14ac:dyDescent="0.45">
      <c r="J2114">
        <f t="shared" ca="1" si="315"/>
        <v>0.42139512024747316</v>
      </c>
      <c r="K2114">
        <f t="shared" ca="1" si="316"/>
        <v>162.01674293807224</v>
      </c>
      <c r="Q2114">
        <f t="shared" ca="1" si="317"/>
        <v>0.18833482783572364</v>
      </c>
      <c r="R2114">
        <f t="shared" ca="1" si="318"/>
        <v>155.27545882866136</v>
      </c>
    </row>
    <row r="2115" spans="10:18" x14ac:dyDescent="0.45">
      <c r="J2115">
        <f t="shared" ca="1" si="315"/>
        <v>0.58002649456690136</v>
      </c>
      <c r="K2115">
        <f t="shared" ca="1" si="316"/>
        <v>166.01961259032575</v>
      </c>
      <c r="Q2115">
        <f t="shared" ca="1" si="317"/>
        <v>1.6687298785555305E-2</v>
      </c>
      <c r="R2115">
        <f t="shared" ca="1" si="318"/>
        <v>141.59697465546989</v>
      </c>
    </row>
    <row r="2116" spans="10:18" x14ac:dyDescent="0.45">
      <c r="J2116">
        <f t="shared" ref="J2116:J2179" ca="1" si="319">RAND()</f>
        <v>0.69162555383974711</v>
      </c>
      <c r="K2116">
        <f t="shared" ref="K2116:K2179" ca="1" si="320">_xlfn.NORM.INV(J2116,$F$3,$G$3)</f>
        <v>169.00463298854072</v>
      </c>
      <c r="Q2116">
        <f t="shared" ref="Q2116:Q2179" ca="1" si="321">RAND()</f>
        <v>0.46544768932623981</v>
      </c>
      <c r="R2116">
        <f t="shared" ref="R2116:R2179" ca="1" si="322">_xlfn.NORM.INV(Q2116,$M$3,$N$3)</f>
        <v>164.04609799056567</v>
      </c>
    </row>
    <row r="2117" spans="10:18" x14ac:dyDescent="0.45">
      <c r="J2117">
        <f t="shared" ca="1" si="319"/>
        <v>0.29309186815853017</v>
      </c>
      <c r="K2117">
        <f t="shared" ca="1" si="320"/>
        <v>158.5562542235038</v>
      </c>
      <c r="Q2117">
        <f t="shared" ca="1" si="321"/>
        <v>0.9307290381043215</v>
      </c>
      <c r="R2117">
        <f t="shared" ca="1" si="322"/>
        <v>181.29366918979963</v>
      </c>
    </row>
    <row r="2118" spans="10:18" x14ac:dyDescent="0.45">
      <c r="J2118">
        <f t="shared" ca="1" si="319"/>
        <v>0.23865244479918757</v>
      </c>
      <c r="K2118">
        <f t="shared" ca="1" si="320"/>
        <v>156.89356031863929</v>
      </c>
      <c r="Q2118">
        <f t="shared" ca="1" si="321"/>
        <v>0.19701727707332506</v>
      </c>
      <c r="R2118">
        <f t="shared" ca="1" si="322"/>
        <v>155.6244412564314</v>
      </c>
    </row>
    <row r="2119" spans="10:18" x14ac:dyDescent="0.45">
      <c r="J2119">
        <f t="shared" ca="1" si="319"/>
        <v>0.73362565835456461</v>
      </c>
      <c r="K2119">
        <f t="shared" ca="1" si="320"/>
        <v>170.23815615398442</v>
      </c>
      <c r="Q2119">
        <f t="shared" ca="1" si="321"/>
        <v>0.10266862283108014</v>
      </c>
      <c r="R2119">
        <f t="shared" ca="1" si="322"/>
        <v>151.06859580519779</v>
      </c>
    </row>
    <row r="2120" spans="10:18" x14ac:dyDescent="0.45">
      <c r="J2120">
        <f t="shared" ca="1" si="319"/>
        <v>0.42892732790668053</v>
      </c>
      <c r="K2120">
        <f t="shared" ca="1" si="320"/>
        <v>162.20894235539799</v>
      </c>
      <c r="Q2120">
        <f t="shared" ca="1" si="321"/>
        <v>0.59781793524616478</v>
      </c>
      <c r="R2120">
        <f t="shared" ca="1" si="322"/>
        <v>167.72473415185394</v>
      </c>
    </row>
    <row r="2121" spans="10:18" x14ac:dyDescent="0.45">
      <c r="J2121">
        <f t="shared" ca="1" si="319"/>
        <v>0.28094894476611976</v>
      </c>
      <c r="K2121">
        <f t="shared" ca="1" si="320"/>
        <v>158.1997519368287</v>
      </c>
      <c r="Q2121">
        <f t="shared" ca="1" si="321"/>
        <v>0.89479538415440396</v>
      </c>
      <c r="R2121">
        <f t="shared" ca="1" si="322"/>
        <v>178.7768504773853</v>
      </c>
    </row>
    <row r="2122" spans="10:18" x14ac:dyDescent="0.45">
      <c r="J2122">
        <f t="shared" ca="1" si="319"/>
        <v>0.46158903257667383</v>
      </c>
      <c r="K2122">
        <f t="shared" ca="1" si="320"/>
        <v>163.03568739042126</v>
      </c>
      <c r="Q2122">
        <f t="shared" ca="1" si="321"/>
        <v>0.17789056361809408</v>
      </c>
      <c r="R2122">
        <f t="shared" ca="1" si="322"/>
        <v>154.84222699462836</v>
      </c>
    </row>
    <row r="2123" spans="10:18" x14ac:dyDescent="0.45">
      <c r="J2123">
        <f t="shared" ca="1" si="319"/>
        <v>0.47450417396195244</v>
      </c>
      <c r="K2123">
        <f t="shared" ca="1" si="320"/>
        <v>163.36047875607483</v>
      </c>
      <c r="Q2123">
        <f t="shared" ca="1" si="321"/>
        <v>0.89753504436981546</v>
      </c>
      <c r="R2123">
        <f t="shared" ca="1" si="322"/>
        <v>178.94393622127458</v>
      </c>
    </row>
    <row r="2124" spans="10:18" x14ac:dyDescent="0.45">
      <c r="J2124">
        <f t="shared" ca="1" si="319"/>
        <v>0.21557685477677202</v>
      </c>
      <c r="K2124">
        <f t="shared" ca="1" si="320"/>
        <v>156.12781056213157</v>
      </c>
      <c r="Q2124">
        <f t="shared" ca="1" si="321"/>
        <v>4.938783306593364E-2</v>
      </c>
      <c r="R2124">
        <f t="shared" ca="1" si="322"/>
        <v>146.84099783204726</v>
      </c>
    </row>
    <row r="2125" spans="10:18" x14ac:dyDescent="0.45">
      <c r="J2125">
        <f t="shared" ca="1" si="319"/>
        <v>0.96235751936179048</v>
      </c>
      <c r="K2125">
        <f t="shared" ca="1" si="320"/>
        <v>181.78724372969583</v>
      </c>
      <c r="Q2125">
        <f t="shared" ca="1" si="321"/>
        <v>0.29731289866006894</v>
      </c>
      <c r="R2125">
        <f t="shared" ca="1" si="322"/>
        <v>159.14640857172765</v>
      </c>
    </row>
    <row r="2126" spans="10:18" x14ac:dyDescent="0.45">
      <c r="J2126">
        <f t="shared" ca="1" si="319"/>
        <v>2.4462479770272827E-2</v>
      </c>
      <c r="K2126">
        <f t="shared" ca="1" si="320"/>
        <v>144.30754964156068</v>
      </c>
      <c r="Q2126">
        <f t="shared" ca="1" si="321"/>
        <v>1.1092356693820471E-2</v>
      </c>
      <c r="R2126">
        <f t="shared" ca="1" si="322"/>
        <v>139.84090583949279</v>
      </c>
    </row>
    <row r="2127" spans="10:18" x14ac:dyDescent="0.45">
      <c r="J2127">
        <f t="shared" ca="1" si="319"/>
        <v>0.68101906232095544</v>
      </c>
      <c r="K2127">
        <f t="shared" ca="1" si="320"/>
        <v>168.70550343224059</v>
      </c>
      <c r="Q2127">
        <f t="shared" ca="1" si="321"/>
        <v>0.13899679959351618</v>
      </c>
      <c r="R2127">
        <f t="shared" ca="1" si="322"/>
        <v>153.06678665052323</v>
      </c>
    </row>
    <row r="2128" spans="10:18" x14ac:dyDescent="0.45">
      <c r="J2128">
        <f t="shared" ca="1" si="319"/>
        <v>0.8033101248493506</v>
      </c>
      <c r="K2128">
        <f t="shared" ca="1" si="320"/>
        <v>172.53504216662878</v>
      </c>
      <c r="Q2128">
        <f t="shared" ca="1" si="321"/>
        <v>0.11331362885803309</v>
      </c>
      <c r="R2128">
        <f t="shared" ca="1" si="322"/>
        <v>151.69998099481333</v>
      </c>
    </row>
    <row r="2129" spans="10:18" x14ac:dyDescent="0.45">
      <c r="J2129">
        <f t="shared" ca="1" si="319"/>
        <v>0.45262642664814878</v>
      </c>
      <c r="K2129">
        <f t="shared" ca="1" si="320"/>
        <v>162.80971596870936</v>
      </c>
      <c r="Q2129">
        <f t="shared" ca="1" si="321"/>
        <v>0.86663740567203962</v>
      </c>
      <c r="R2129">
        <f t="shared" ca="1" si="322"/>
        <v>177.21699272467268</v>
      </c>
    </row>
    <row r="2130" spans="10:18" x14ac:dyDescent="0.45">
      <c r="J2130">
        <f t="shared" ca="1" si="319"/>
        <v>0.65320103910931271</v>
      </c>
      <c r="K2130">
        <f t="shared" ca="1" si="320"/>
        <v>167.93977133220505</v>
      </c>
      <c r="Q2130">
        <f t="shared" ca="1" si="321"/>
        <v>0.99238620452985016</v>
      </c>
      <c r="R2130">
        <f t="shared" ca="1" si="322"/>
        <v>191.6961258490517</v>
      </c>
    </row>
    <row r="2131" spans="10:18" x14ac:dyDescent="0.45">
      <c r="J2131">
        <f t="shared" ca="1" si="319"/>
        <v>0.99259176281539163</v>
      </c>
      <c r="K2131">
        <f t="shared" ca="1" si="320"/>
        <v>188.36834120491085</v>
      </c>
      <c r="Q2131">
        <f t="shared" ca="1" si="321"/>
        <v>0.56231811600023718</v>
      </c>
      <c r="R2131">
        <f t="shared" ca="1" si="322"/>
        <v>166.72534020492719</v>
      </c>
    </row>
    <row r="2132" spans="10:18" x14ac:dyDescent="0.45">
      <c r="J2132">
        <f t="shared" ca="1" si="319"/>
        <v>0.57454625573949103</v>
      </c>
      <c r="K2132">
        <f t="shared" ca="1" si="320"/>
        <v>165.8796066219671</v>
      </c>
      <c r="Q2132">
        <f t="shared" ca="1" si="321"/>
        <v>0.97563960245007908</v>
      </c>
      <c r="R2132">
        <f t="shared" ca="1" si="322"/>
        <v>186.68129627728052</v>
      </c>
    </row>
    <row r="2133" spans="10:18" x14ac:dyDescent="0.45">
      <c r="J2133">
        <f t="shared" ca="1" si="319"/>
        <v>3.9783572328311645E-2</v>
      </c>
      <c r="K2133">
        <f t="shared" ca="1" si="320"/>
        <v>146.46796862419123</v>
      </c>
      <c r="Q2133">
        <f t="shared" ca="1" si="321"/>
        <v>0.86618868760887557</v>
      </c>
      <c r="R2133">
        <f t="shared" ca="1" si="322"/>
        <v>177.19409417375874</v>
      </c>
    </row>
    <row r="2134" spans="10:18" x14ac:dyDescent="0.45">
      <c r="J2134">
        <f t="shared" ca="1" si="319"/>
        <v>0.68587462619776651</v>
      </c>
      <c r="K2134">
        <f t="shared" ca="1" si="320"/>
        <v>168.84190402439353</v>
      </c>
      <c r="Q2134">
        <f t="shared" ca="1" si="321"/>
        <v>0.15076921667077825</v>
      </c>
      <c r="R2134">
        <f t="shared" ca="1" si="322"/>
        <v>153.63546109889884</v>
      </c>
    </row>
    <row r="2135" spans="10:18" x14ac:dyDescent="0.45">
      <c r="J2135">
        <f t="shared" ca="1" si="319"/>
        <v>0.36081527948112113</v>
      </c>
      <c r="K2135">
        <f t="shared" ca="1" si="320"/>
        <v>160.4371956375015</v>
      </c>
      <c r="Q2135">
        <f t="shared" ca="1" si="321"/>
        <v>0.32843229820016195</v>
      </c>
      <c r="R2135">
        <f t="shared" ca="1" si="322"/>
        <v>160.11329184552048</v>
      </c>
    </row>
    <row r="2136" spans="10:18" x14ac:dyDescent="0.45">
      <c r="J2136">
        <f t="shared" ca="1" si="319"/>
        <v>0.29817990716067511</v>
      </c>
      <c r="K2136">
        <f t="shared" ca="1" si="320"/>
        <v>158.70357489375553</v>
      </c>
      <c r="Q2136">
        <f t="shared" ca="1" si="321"/>
        <v>0.73894368833666024</v>
      </c>
      <c r="R2136">
        <f t="shared" ca="1" si="322"/>
        <v>172.04101481500649</v>
      </c>
    </row>
    <row r="2137" spans="10:18" x14ac:dyDescent="0.45">
      <c r="J2137">
        <f t="shared" ca="1" si="319"/>
        <v>0.2012193891520262</v>
      </c>
      <c r="K2137">
        <f t="shared" ca="1" si="320"/>
        <v>155.62726370038789</v>
      </c>
      <c r="Q2137">
        <f t="shared" ca="1" si="321"/>
        <v>0.44726859398604679</v>
      </c>
      <c r="R2137">
        <f t="shared" ca="1" si="322"/>
        <v>163.54178185619435</v>
      </c>
    </row>
    <row r="2138" spans="10:18" x14ac:dyDescent="0.45">
      <c r="J2138">
        <f t="shared" ca="1" si="319"/>
        <v>0.87523383149473566</v>
      </c>
      <c r="K2138">
        <f t="shared" ca="1" si="320"/>
        <v>175.51486035411543</v>
      </c>
      <c r="Q2138">
        <f t="shared" ca="1" si="321"/>
        <v>0.15953108071841637</v>
      </c>
      <c r="R2138">
        <f t="shared" ca="1" si="322"/>
        <v>154.0397433282964</v>
      </c>
    </row>
    <row r="2139" spans="10:18" x14ac:dyDescent="0.45">
      <c r="J2139">
        <f t="shared" ca="1" si="319"/>
        <v>0.70586191144641874</v>
      </c>
      <c r="K2139">
        <f t="shared" ca="1" si="320"/>
        <v>169.41335759364804</v>
      </c>
      <c r="Q2139">
        <f t="shared" ca="1" si="321"/>
        <v>0.67947959397421198</v>
      </c>
      <c r="R2139">
        <f t="shared" ca="1" si="322"/>
        <v>170.1286847043892</v>
      </c>
    </row>
    <row r="2140" spans="10:18" x14ac:dyDescent="0.45">
      <c r="J2140">
        <f t="shared" ca="1" si="319"/>
        <v>0.75778482498323518</v>
      </c>
      <c r="K2140">
        <f t="shared" ca="1" si="320"/>
        <v>170.99194719715456</v>
      </c>
      <c r="Q2140">
        <f t="shared" ca="1" si="321"/>
        <v>0.81597751515897698</v>
      </c>
      <c r="R2140">
        <f t="shared" ca="1" si="322"/>
        <v>174.90155616263522</v>
      </c>
    </row>
    <row r="2141" spans="10:18" x14ac:dyDescent="0.45">
      <c r="J2141">
        <f t="shared" ca="1" si="319"/>
        <v>0.82491323806806638</v>
      </c>
      <c r="K2141">
        <f t="shared" ca="1" si="320"/>
        <v>173.34252764264647</v>
      </c>
      <c r="Q2141">
        <f t="shared" ca="1" si="321"/>
        <v>0.87501980721769568</v>
      </c>
      <c r="R2141">
        <f t="shared" ca="1" si="322"/>
        <v>177.65490166223873</v>
      </c>
    </row>
    <row r="2142" spans="10:18" x14ac:dyDescent="0.45">
      <c r="J2142">
        <f t="shared" ca="1" si="319"/>
        <v>0.84085049903503206</v>
      </c>
      <c r="K2142">
        <f t="shared" ca="1" si="320"/>
        <v>173.97959491623701</v>
      </c>
      <c r="Q2142">
        <f t="shared" ca="1" si="321"/>
        <v>1.6941303353035009E-2</v>
      </c>
      <c r="R2142">
        <f t="shared" ca="1" si="322"/>
        <v>141.66387406194633</v>
      </c>
    </row>
    <row r="2143" spans="10:18" x14ac:dyDescent="0.45">
      <c r="J2143">
        <f t="shared" ca="1" si="319"/>
        <v>0.43104069452586902</v>
      </c>
      <c r="K2143">
        <f t="shared" ca="1" si="320"/>
        <v>162.26274745446972</v>
      </c>
      <c r="Q2143">
        <f t="shared" ca="1" si="321"/>
        <v>0.44540845058232037</v>
      </c>
      <c r="R2143">
        <f t="shared" ca="1" si="322"/>
        <v>163.49002330176305</v>
      </c>
    </row>
    <row r="2144" spans="10:18" x14ac:dyDescent="0.45">
      <c r="J2144">
        <f t="shared" ca="1" si="319"/>
        <v>0.85875084261535128</v>
      </c>
      <c r="K2144">
        <f t="shared" ca="1" si="320"/>
        <v>174.74724001250519</v>
      </c>
      <c r="Q2144">
        <f t="shared" ca="1" si="321"/>
        <v>0.31344033656814996</v>
      </c>
      <c r="R2144">
        <f t="shared" ca="1" si="322"/>
        <v>159.65265805476264</v>
      </c>
    </row>
    <row r="2145" spans="10:18" x14ac:dyDescent="0.45">
      <c r="J2145">
        <f t="shared" ca="1" si="319"/>
        <v>0.41146751063203946</v>
      </c>
      <c r="K2145">
        <f t="shared" ca="1" si="320"/>
        <v>161.76228389379156</v>
      </c>
      <c r="Q2145">
        <f t="shared" ca="1" si="321"/>
        <v>0.20727200038616156</v>
      </c>
      <c r="R2145">
        <f t="shared" ca="1" si="322"/>
        <v>156.02484361938406</v>
      </c>
    </row>
    <row r="2146" spans="10:18" x14ac:dyDescent="0.45">
      <c r="J2146">
        <f t="shared" ca="1" si="319"/>
        <v>0.15265408863857954</v>
      </c>
      <c r="K2146">
        <f t="shared" ca="1" si="320"/>
        <v>153.7488340741628</v>
      </c>
      <c r="Q2146">
        <f t="shared" ca="1" si="321"/>
        <v>0.20619765421279179</v>
      </c>
      <c r="R2146">
        <f t="shared" ca="1" si="322"/>
        <v>155.98345738316456</v>
      </c>
    </row>
    <row r="2147" spans="10:18" x14ac:dyDescent="0.45">
      <c r="J2147">
        <f t="shared" ca="1" si="319"/>
        <v>0.12064488157794706</v>
      </c>
      <c r="K2147">
        <f t="shared" ca="1" si="320"/>
        <v>152.28230878612985</v>
      </c>
      <c r="Q2147">
        <f t="shared" ca="1" si="321"/>
        <v>2.1909980468559298E-2</v>
      </c>
      <c r="R2147">
        <f t="shared" ca="1" si="322"/>
        <v>142.82610193022472</v>
      </c>
    </row>
    <row r="2148" spans="10:18" x14ac:dyDescent="0.45">
      <c r="J2148">
        <f t="shared" ca="1" si="319"/>
        <v>0.79542728141735619</v>
      </c>
      <c r="K2148">
        <f t="shared" ca="1" si="320"/>
        <v>172.25398410276694</v>
      </c>
      <c r="Q2148">
        <f t="shared" ca="1" si="321"/>
        <v>0.23564879989404908</v>
      </c>
      <c r="R2148">
        <f t="shared" ca="1" si="322"/>
        <v>157.07593685898664</v>
      </c>
    </row>
    <row r="2149" spans="10:18" x14ac:dyDescent="0.45">
      <c r="J2149">
        <f t="shared" ca="1" si="319"/>
        <v>0.42419921669117311</v>
      </c>
      <c r="K2149">
        <f t="shared" ca="1" si="320"/>
        <v>162.08837692656229</v>
      </c>
      <c r="Q2149">
        <f t="shared" ca="1" si="321"/>
        <v>0.69858759881389487</v>
      </c>
      <c r="R2149">
        <f t="shared" ca="1" si="322"/>
        <v>170.72376870932086</v>
      </c>
    </row>
    <row r="2150" spans="10:18" x14ac:dyDescent="0.45">
      <c r="J2150">
        <f t="shared" ca="1" si="319"/>
        <v>0.60473529946244997</v>
      </c>
      <c r="K2150">
        <f t="shared" ca="1" si="320"/>
        <v>166.65623219715508</v>
      </c>
      <c r="Q2150">
        <f t="shared" ca="1" si="321"/>
        <v>0.9674191700113195</v>
      </c>
      <c r="R2150">
        <f t="shared" ca="1" si="322"/>
        <v>185.28562152479714</v>
      </c>
    </row>
    <row r="2151" spans="10:18" x14ac:dyDescent="0.45">
      <c r="J2151">
        <f t="shared" ca="1" si="319"/>
        <v>0.25069132621944246</v>
      </c>
      <c r="K2151">
        <f t="shared" ca="1" si="320"/>
        <v>157.27684167286699</v>
      </c>
      <c r="Q2151">
        <f t="shared" ca="1" si="321"/>
        <v>0.66377144071520688</v>
      </c>
      <c r="R2151">
        <f t="shared" ca="1" si="322"/>
        <v>169.65055983581652</v>
      </c>
    </row>
    <row r="2152" spans="10:18" x14ac:dyDescent="0.45">
      <c r="J2152">
        <f t="shared" ca="1" si="319"/>
        <v>0.12919724240734409</v>
      </c>
      <c r="K2152">
        <f t="shared" ca="1" si="320"/>
        <v>152.69805993753991</v>
      </c>
      <c r="Q2152">
        <f t="shared" ca="1" si="321"/>
        <v>0.45819966032201676</v>
      </c>
      <c r="R2152">
        <f t="shared" ca="1" si="322"/>
        <v>163.8453259373689</v>
      </c>
    </row>
    <row r="2153" spans="10:18" x14ac:dyDescent="0.45">
      <c r="J2153">
        <f t="shared" ca="1" si="319"/>
        <v>0.99315348271484627</v>
      </c>
      <c r="K2153">
        <f t="shared" ca="1" si="320"/>
        <v>188.6521686858178</v>
      </c>
      <c r="Q2153">
        <f t="shared" ca="1" si="321"/>
        <v>0.26082334143664287</v>
      </c>
      <c r="R2153">
        <f t="shared" ca="1" si="322"/>
        <v>157.95109927394034</v>
      </c>
    </row>
    <row r="2154" spans="10:18" x14ac:dyDescent="0.45">
      <c r="J2154">
        <f t="shared" ca="1" si="319"/>
        <v>0.78161233491837401</v>
      </c>
      <c r="K2154">
        <f t="shared" ca="1" si="320"/>
        <v>171.77650077807016</v>
      </c>
      <c r="Q2154">
        <f t="shared" ca="1" si="321"/>
        <v>0.82827540026072277</v>
      </c>
      <c r="R2154">
        <f t="shared" ca="1" si="322"/>
        <v>175.42109317226894</v>
      </c>
    </row>
    <row r="2155" spans="10:18" x14ac:dyDescent="0.45">
      <c r="J2155">
        <f t="shared" ca="1" si="319"/>
        <v>0.5827099119431729</v>
      </c>
      <c r="K2155">
        <f t="shared" ca="1" si="320"/>
        <v>166.08830992600377</v>
      </c>
      <c r="Q2155">
        <f t="shared" ca="1" si="321"/>
        <v>0.94373104286658871</v>
      </c>
      <c r="R2155">
        <f t="shared" ca="1" si="322"/>
        <v>182.45577280501129</v>
      </c>
    </row>
    <row r="2156" spans="10:18" x14ac:dyDescent="0.45">
      <c r="J2156">
        <f t="shared" ca="1" si="319"/>
        <v>0.44675102065557937</v>
      </c>
      <c r="K2156">
        <f t="shared" ca="1" si="320"/>
        <v>162.66125786448069</v>
      </c>
      <c r="Q2156">
        <f t="shared" ca="1" si="321"/>
        <v>0.75158833024693705</v>
      </c>
      <c r="R2156">
        <f t="shared" ca="1" si="322"/>
        <v>172.4744612400016</v>
      </c>
    </row>
    <row r="2157" spans="10:18" x14ac:dyDescent="0.45">
      <c r="J2157">
        <f t="shared" ca="1" si="319"/>
        <v>0.96039738404331865</v>
      </c>
      <c r="K2157">
        <f t="shared" ca="1" si="320"/>
        <v>181.55316229729613</v>
      </c>
      <c r="Q2157">
        <f t="shared" ca="1" si="321"/>
        <v>0.63287285510479352</v>
      </c>
      <c r="R2157">
        <f t="shared" ca="1" si="322"/>
        <v>168.73419049656985</v>
      </c>
    </row>
    <row r="2158" spans="10:18" x14ac:dyDescent="0.45">
      <c r="J2158">
        <f t="shared" ca="1" si="319"/>
        <v>9.1423315395458449E-2</v>
      </c>
      <c r="K2158">
        <f t="shared" ca="1" si="320"/>
        <v>150.67958740254093</v>
      </c>
      <c r="Q2158">
        <f t="shared" ca="1" si="321"/>
        <v>0.10284774535507135</v>
      </c>
      <c r="R2158">
        <f t="shared" ca="1" si="322"/>
        <v>151.07960262592076</v>
      </c>
    </row>
    <row r="2159" spans="10:18" x14ac:dyDescent="0.45">
      <c r="J2159">
        <f t="shared" ca="1" si="319"/>
        <v>0.4975420793152141</v>
      </c>
      <c r="K2159">
        <f t="shared" ca="1" si="320"/>
        <v>163.93838867535965</v>
      </c>
      <c r="Q2159">
        <f t="shared" ca="1" si="321"/>
        <v>0.63168036792852844</v>
      </c>
      <c r="R2159">
        <f t="shared" ca="1" si="322"/>
        <v>168.69937857075595</v>
      </c>
    </row>
    <row r="2160" spans="10:18" x14ac:dyDescent="0.45">
      <c r="J2160">
        <f t="shared" ca="1" si="319"/>
        <v>0.45871595774619067</v>
      </c>
      <c r="K2160">
        <f t="shared" ca="1" si="320"/>
        <v>162.96330857627115</v>
      </c>
      <c r="Q2160">
        <f t="shared" ca="1" si="321"/>
        <v>0.93441007908233586</v>
      </c>
      <c r="R2160">
        <f t="shared" ca="1" si="322"/>
        <v>181.60412151497496</v>
      </c>
    </row>
    <row r="2161" spans="10:18" x14ac:dyDescent="0.45">
      <c r="J2161">
        <f t="shared" ca="1" si="319"/>
        <v>0.61081902469020244</v>
      </c>
      <c r="K2161">
        <f t="shared" ca="1" si="320"/>
        <v>166.81454331999259</v>
      </c>
      <c r="Q2161">
        <f t="shared" ca="1" si="321"/>
        <v>0.41719180136618161</v>
      </c>
      <c r="R2161">
        <f t="shared" ca="1" si="322"/>
        <v>162.7000892162246</v>
      </c>
    </row>
    <row r="2162" spans="10:18" x14ac:dyDescent="0.45">
      <c r="J2162">
        <f t="shared" ca="1" si="319"/>
        <v>0.5624089587146136</v>
      </c>
      <c r="K2162">
        <f t="shared" ca="1" si="320"/>
        <v>165.5707964093003</v>
      </c>
      <c r="Q2162">
        <f t="shared" ca="1" si="321"/>
        <v>0.27898911660625691</v>
      </c>
      <c r="R2162">
        <f t="shared" ca="1" si="322"/>
        <v>158.55568131384567</v>
      </c>
    </row>
    <row r="2163" spans="10:18" x14ac:dyDescent="0.45">
      <c r="J2163">
        <f t="shared" ca="1" si="319"/>
        <v>0.19743388674857032</v>
      </c>
      <c r="K2163">
        <f t="shared" ca="1" si="320"/>
        <v>155.49177162561176</v>
      </c>
      <c r="Q2163">
        <f t="shared" ca="1" si="321"/>
        <v>0.73145985334307295</v>
      </c>
      <c r="R2163">
        <f t="shared" ca="1" si="322"/>
        <v>171.789575656881</v>
      </c>
    </row>
    <row r="2164" spans="10:18" x14ac:dyDescent="0.45">
      <c r="J2164">
        <f t="shared" ca="1" si="319"/>
        <v>0.80492661454336867</v>
      </c>
      <c r="K2164">
        <f t="shared" ca="1" si="320"/>
        <v>172.59351224654026</v>
      </c>
      <c r="Q2164">
        <f t="shared" ca="1" si="321"/>
        <v>0.9678383517028285</v>
      </c>
      <c r="R2164">
        <f t="shared" ca="1" si="322"/>
        <v>185.34925615406269</v>
      </c>
    </row>
    <row r="2165" spans="10:18" x14ac:dyDescent="0.45">
      <c r="J2165">
        <f t="shared" ca="1" si="319"/>
        <v>0.84662971417273025</v>
      </c>
      <c r="K2165">
        <f t="shared" ca="1" si="320"/>
        <v>174.22085211946052</v>
      </c>
      <c r="Q2165">
        <f t="shared" ca="1" si="321"/>
        <v>0.98816485961724254</v>
      </c>
      <c r="R2165">
        <f t="shared" ca="1" si="322"/>
        <v>189.88683129666393</v>
      </c>
    </row>
    <row r="2166" spans="10:18" x14ac:dyDescent="0.45">
      <c r="J2166">
        <f t="shared" ca="1" si="319"/>
        <v>0.40903796229649214</v>
      </c>
      <c r="K2166">
        <f t="shared" ca="1" si="320"/>
        <v>161.6997960875884</v>
      </c>
      <c r="Q2166">
        <f t="shared" ca="1" si="321"/>
        <v>0.66094886023337951</v>
      </c>
      <c r="R2166">
        <f t="shared" ca="1" si="322"/>
        <v>169.5655954009332</v>
      </c>
    </row>
    <row r="2167" spans="10:18" x14ac:dyDescent="0.45">
      <c r="J2167">
        <f t="shared" ca="1" si="319"/>
        <v>0.74036708465696022</v>
      </c>
      <c r="K2167">
        <f t="shared" ca="1" si="320"/>
        <v>170.44477519488197</v>
      </c>
      <c r="Q2167">
        <f t="shared" ca="1" si="321"/>
        <v>0.93289235541812465</v>
      </c>
      <c r="R2167">
        <f t="shared" ca="1" si="322"/>
        <v>181.47452745390984</v>
      </c>
    </row>
    <row r="2168" spans="10:18" x14ac:dyDescent="0.45">
      <c r="J2168">
        <f t="shared" ca="1" si="319"/>
        <v>4.9696298169856212E-2</v>
      </c>
      <c r="K2168">
        <f t="shared" ca="1" si="320"/>
        <v>147.52194530636044</v>
      </c>
      <c r="Q2168">
        <f t="shared" ca="1" si="321"/>
        <v>0.5787169908016806</v>
      </c>
      <c r="R2168">
        <f t="shared" ca="1" si="322"/>
        <v>167.18473548125584</v>
      </c>
    </row>
    <row r="2169" spans="10:18" x14ac:dyDescent="0.45">
      <c r="J2169">
        <f t="shared" ca="1" si="319"/>
        <v>0.11650615081082494</v>
      </c>
      <c r="K2169">
        <f t="shared" ca="1" si="320"/>
        <v>152.07364870769257</v>
      </c>
      <c r="Q2169">
        <f t="shared" ca="1" si="321"/>
        <v>0.21772034469717605</v>
      </c>
      <c r="R2169">
        <f t="shared" ca="1" si="322"/>
        <v>156.42093090214573</v>
      </c>
    </row>
    <row r="2170" spans="10:18" x14ac:dyDescent="0.45">
      <c r="J2170">
        <f t="shared" ca="1" si="319"/>
        <v>0.510084454052254</v>
      </c>
      <c r="K2170">
        <f t="shared" ca="1" si="320"/>
        <v>164.25280670267969</v>
      </c>
      <c r="Q2170">
        <f t="shared" ca="1" si="321"/>
        <v>0.86401982018517742</v>
      </c>
      <c r="R2170">
        <f t="shared" ca="1" si="322"/>
        <v>177.08415176982606</v>
      </c>
    </row>
    <row r="2171" spans="10:18" x14ac:dyDescent="0.45">
      <c r="J2171">
        <f t="shared" ca="1" si="319"/>
        <v>0.63092246364795546</v>
      </c>
      <c r="K2171">
        <f t="shared" ca="1" si="320"/>
        <v>167.34297505358217</v>
      </c>
      <c r="Q2171">
        <f t="shared" ca="1" si="321"/>
        <v>0.4185872598408914</v>
      </c>
      <c r="R2171">
        <f t="shared" ca="1" si="322"/>
        <v>162.73940173925408</v>
      </c>
    </row>
    <row r="2172" spans="10:18" x14ac:dyDescent="0.45">
      <c r="J2172">
        <f t="shared" ca="1" si="319"/>
        <v>0.35033732874783019</v>
      </c>
      <c r="K2172">
        <f t="shared" ca="1" si="320"/>
        <v>160.15590091171984</v>
      </c>
      <c r="Q2172">
        <f t="shared" ca="1" si="321"/>
        <v>0.47622088652139949</v>
      </c>
      <c r="R2172">
        <f t="shared" ca="1" si="322"/>
        <v>164.34395189823263</v>
      </c>
    </row>
    <row r="2173" spans="10:18" x14ac:dyDescent="0.45">
      <c r="J2173">
        <f t="shared" ca="1" si="319"/>
        <v>3.4894233484480286E-2</v>
      </c>
      <c r="K2173">
        <f t="shared" ca="1" si="320"/>
        <v>145.86718836091009</v>
      </c>
      <c r="Q2173">
        <f t="shared" ca="1" si="321"/>
        <v>0.90721181434346732</v>
      </c>
      <c r="R2173">
        <f t="shared" ca="1" si="322"/>
        <v>179.56157168733398</v>
      </c>
    </row>
    <row r="2174" spans="10:18" x14ac:dyDescent="0.45">
      <c r="J2174">
        <f t="shared" ca="1" si="319"/>
        <v>0.5714281805228576</v>
      </c>
      <c r="K2174">
        <f t="shared" ca="1" si="320"/>
        <v>165.80011373932331</v>
      </c>
      <c r="Q2174">
        <f t="shared" ca="1" si="321"/>
        <v>0.43068094286435787</v>
      </c>
      <c r="R2174">
        <f t="shared" ca="1" si="322"/>
        <v>163.07895117592571</v>
      </c>
    </row>
    <row r="2175" spans="10:18" x14ac:dyDescent="0.45">
      <c r="J2175">
        <f t="shared" ca="1" si="319"/>
        <v>0.63792799576248704</v>
      </c>
      <c r="K2175">
        <f t="shared" ca="1" si="320"/>
        <v>167.52925879719683</v>
      </c>
      <c r="Q2175">
        <f t="shared" ca="1" si="321"/>
        <v>0.75169276194114298</v>
      </c>
      <c r="R2175">
        <f t="shared" ca="1" si="322"/>
        <v>172.47808887721669</v>
      </c>
    </row>
    <row r="2176" spans="10:18" x14ac:dyDescent="0.45">
      <c r="J2176">
        <f t="shared" ca="1" si="319"/>
        <v>0.40852815903358419</v>
      </c>
      <c r="K2176">
        <f t="shared" ca="1" si="320"/>
        <v>161.68667265806783</v>
      </c>
      <c r="Q2176">
        <f t="shared" ca="1" si="321"/>
        <v>0.69261378821588093</v>
      </c>
      <c r="R2176">
        <f t="shared" ca="1" si="322"/>
        <v>170.53600179654802</v>
      </c>
    </row>
    <row r="2177" spans="10:18" x14ac:dyDescent="0.45">
      <c r="J2177">
        <f t="shared" ca="1" si="319"/>
        <v>0.26308748799392101</v>
      </c>
      <c r="K2177">
        <f t="shared" ca="1" si="320"/>
        <v>157.6614426530968</v>
      </c>
      <c r="Q2177">
        <f t="shared" ca="1" si="321"/>
        <v>0.57546573000623114</v>
      </c>
      <c r="R2177">
        <f t="shared" ca="1" si="322"/>
        <v>167.09337740285096</v>
      </c>
    </row>
    <row r="2178" spans="10:18" x14ac:dyDescent="0.45">
      <c r="J2178">
        <f t="shared" ca="1" si="319"/>
        <v>0.49772852828111969</v>
      </c>
      <c r="K2178">
        <f t="shared" ca="1" si="320"/>
        <v>163.9430623400024</v>
      </c>
      <c r="Q2178">
        <f t="shared" ca="1" si="321"/>
        <v>0.38001948856396395</v>
      </c>
      <c r="R2178">
        <f t="shared" ca="1" si="322"/>
        <v>161.64027434973738</v>
      </c>
    </row>
    <row r="2179" spans="10:18" x14ac:dyDescent="0.45">
      <c r="J2179">
        <f t="shared" ca="1" si="319"/>
        <v>0.83334967917588609</v>
      </c>
      <c r="K2179">
        <f t="shared" ca="1" si="320"/>
        <v>173.67486990549648</v>
      </c>
      <c r="Q2179">
        <f t="shared" ca="1" si="321"/>
        <v>0.37321624681329191</v>
      </c>
      <c r="R2179">
        <f t="shared" ca="1" si="322"/>
        <v>161.443183442026</v>
      </c>
    </row>
    <row r="2180" spans="10:18" x14ac:dyDescent="0.45">
      <c r="J2180">
        <f t="shared" ref="J2180:J2243" ca="1" si="323">RAND()</f>
        <v>0.4488479670852995</v>
      </c>
      <c r="K2180">
        <f t="shared" ref="K2180:K2243" ca="1" si="324">_xlfn.NORM.INV(J2180,$F$3,$G$3)</f>
        <v>162.71427508449847</v>
      </c>
      <c r="Q2180">
        <f t="shared" ref="Q2180:Q2243" ca="1" si="325">RAND()</f>
        <v>0.42361240789562538</v>
      </c>
      <c r="R2180">
        <f t="shared" ref="R2180:R2243" ca="1" si="326">_xlfn.NORM.INV(Q2180,$M$3,$N$3)</f>
        <v>162.88073387551432</v>
      </c>
    </row>
    <row r="2181" spans="10:18" x14ac:dyDescent="0.45">
      <c r="J2181">
        <f t="shared" ca="1" si="323"/>
        <v>0.61022861263927053</v>
      </c>
      <c r="K2181">
        <f t="shared" ca="1" si="324"/>
        <v>166.79914927026624</v>
      </c>
      <c r="Q2181">
        <f t="shared" ca="1" si="325"/>
        <v>0.74518400071357349</v>
      </c>
      <c r="R2181">
        <f t="shared" ca="1" si="326"/>
        <v>172.25351897445097</v>
      </c>
    </row>
    <row r="2182" spans="10:18" x14ac:dyDescent="0.45">
      <c r="J2182">
        <f t="shared" ca="1" si="323"/>
        <v>1.8685176839563611E-2</v>
      </c>
      <c r="K2182">
        <f t="shared" ca="1" si="324"/>
        <v>143.18305175543233</v>
      </c>
      <c r="Q2182">
        <f t="shared" ca="1" si="325"/>
        <v>0.72395887325535069</v>
      </c>
      <c r="R2182">
        <f t="shared" ca="1" si="326"/>
        <v>171.54107097729698</v>
      </c>
    </row>
    <row r="2183" spans="10:18" x14ac:dyDescent="0.45">
      <c r="J2183">
        <f t="shared" ca="1" si="323"/>
        <v>0.93289706485338819</v>
      </c>
      <c r="K2183">
        <f t="shared" ca="1" si="324"/>
        <v>178.97720550344027</v>
      </c>
      <c r="Q2183">
        <f t="shared" ca="1" si="325"/>
        <v>0.94979488391689815</v>
      </c>
      <c r="R2183">
        <f t="shared" ca="1" si="326"/>
        <v>183.07154879524631</v>
      </c>
    </row>
    <row r="2184" spans="10:18" x14ac:dyDescent="0.45">
      <c r="J2184">
        <f t="shared" ca="1" si="323"/>
        <v>0.67674558401093199</v>
      </c>
      <c r="K2184">
        <f t="shared" ca="1" si="324"/>
        <v>168.5861754937728</v>
      </c>
      <c r="Q2184">
        <f t="shared" ca="1" si="325"/>
        <v>0.46813688700153178</v>
      </c>
      <c r="R2184">
        <f t="shared" ca="1" si="326"/>
        <v>164.12050506691671</v>
      </c>
    </row>
    <row r="2185" spans="10:18" x14ac:dyDescent="0.45">
      <c r="J2185">
        <f t="shared" ca="1" si="323"/>
        <v>0.43532907769222617</v>
      </c>
      <c r="K2185">
        <f t="shared" ca="1" si="324"/>
        <v>162.3717745320173</v>
      </c>
      <c r="Q2185">
        <f t="shared" ca="1" si="325"/>
        <v>0.28639269775203302</v>
      </c>
      <c r="R2185">
        <f t="shared" ca="1" si="326"/>
        <v>158.79650530819586</v>
      </c>
    </row>
    <row r="2186" spans="10:18" x14ac:dyDescent="0.45">
      <c r="J2186">
        <f t="shared" ca="1" si="323"/>
        <v>0.28377792500868304</v>
      </c>
      <c r="K2186">
        <f t="shared" ca="1" si="324"/>
        <v>158.28345182406179</v>
      </c>
      <c r="Q2186">
        <f t="shared" ca="1" si="325"/>
        <v>0.3704453445817153</v>
      </c>
      <c r="R2186">
        <f t="shared" ca="1" si="326"/>
        <v>161.36258520912159</v>
      </c>
    </row>
    <row r="2187" spans="10:18" x14ac:dyDescent="0.45">
      <c r="J2187">
        <f t="shared" ca="1" si="323"/>
        <v>0.54048382879948431</v>
      </c>
      <c r="K2187">
        <f t="shared" ca="1" si="324"/>
        <v>165.0165270643767</v>
      </c>
      <c r="Q2187">
        <f t="shared" ca="1" si="325"/>
        <v>0.51676807532726388</v>
      </c>
      <c r="R2187">
        <f t="shared" ca="1" si="326"/>
        <v>165.46248086543608</v>
      </c>
    </row>
    <row r="2188" spans="10:18" x14ac:dyDescent="0.45">
      <c r="J2188">
        <f t="shared" ca="1" si="323"/>
        <v>0.64426306153337765</v>
      </c>
      <c r="K2188">
        <f t="shared" ca="1" si="324"/>
        <v>167.69877352203338</v>
      </c>
      <c r="Q2188">
        <f t="shared" ca="1" si="325"/>
        <v>0.72279568724315557</v>
      </c>
      <c r="R2188">
        <f t="shared" ca="1" si="326"/>
        <v>171.50283545417182</v>
      </c>
    </row>
    <row r="2189" spans="10:18" x14ac:dyDescent="0.45">
      <c r="J2189">
        <f t="shared" ca="1" si="323"/>
        <v>0.89520629146123532</v>
      </c>
      <c r="K2189">
        <f t="shared" ca="1" si="324"/>
        <v>176.54700739857927</v>
      </c>
      <c r="Q2189">
        <f t="shared" ca="1" si="325"/>
        <v>0.2311145973600256</v>
      </c>
      <c r="R2189">
        <f t="shared" ca="1" si="326"/>
        <v>156.91300766182459</v>
      </c>
    </row>
    <row r="2190" spans="10:18" x14ac:dyDescent="0.45">
      <c r="J2190">
        <f t="shared" ca="1" si="323"/>
        <v>0.86177804594132201</v>
      </c>
      <c r="K2190">
        <f t="shared" ca="1" si="324"/>
        <v>174.88342560856583</v>
      </c>
      <c r="Q2190">
        <f t="shared" ca="1" si="325"/>
        <v>0.1509194575361702</v>
      </c>
      <c r="R2190">
        <f t="shared" ca="1" si="326"/>
        <v>153.64252272788164</v>
      </c>
    </row>
    <row r="2191" spans="10:18" x14ac:dyDescent="0.45">
      <c r="J2191">
        <f t="shared" ca="1" si="323"/>
        <v>0.93815253117961528</v>
      </c>
      <c r="K2191">
        <f t="shared" ca="1" si="324"/>
        <v>179.39448105686125</v>
      </c>
      <c r="Q2191">
        <f t="shared" ca="1" si="325"/>
        <v>0.86810523502166836</v>
      </c>
      <c r="R2191">
        <f t="shared" ca="1" si="326"/>
        <v>177.29227012488968</v>
      </c>
    </row>
    <row r="2192" spans="10:18" x14ac:dyDescent="0.45">
      <c r="J2192">
        <f t="shared" ca="1" si="323"/>
        <v>0.70812443602020192</v>
      </c>
      <c r="K2192">
        <f t="shared" ca="1" si="324"/>
        <v>169.47913748661051</v>
      </c>
      <c r="Q2192">
        <f t="shared" ca="1" si="325"/>
        <v>0.23172227316638594</v>
      </c>
      <c r="R2192">
        <f t="shared" ca="1" si="326"/>
        <v>156.93494594386809</v>
      </c>
    </row>
    <row r="2193" spans="10:18" x14ac:dyDescent="0.45">
      <c r="J2193">
        <f t="shared" ca="1" si="323"/>
        <v>4.9292388172646917E-2</v>
      </c>
      <c r="K2193">
        <f t="shared" ca="1" si="324"/>
        <v>147.48246327685959</v>
      </c>
      <c r="Q2193">
        <f t="shared" ca="1" si="325"/>
        <v>0.36560786403258094</v>
      </c>
      <c r="R2193">
        <f t="shared" ca="1" si="326"/>
        <v>161.22140329301263</v>
      </c>
    </row>
    <row r="2194" spans="10:18" x14ac:dyDescent="0.45">
      <c r="J2194">
        <f t="shared" ca="1" si="323"/>
        <v>0.98998463588259988</v>
      </c>
      <c r="K2194">
        <f t="shared" ca="1" si="324"/>
        <v>187.25771791818804</v>
      </c>
      <c r="Q2194">
        <f t="shared" ca="1" si="325"/>
        <v>0.21047370610705973</v>
      </c>
      <c r="R2194">
        <f t="shared" ca="1" si="326"/>
        <v>156.14743462424394</v>
      </c>
    </row>
    <row r="2195" spans="10:18" x14ac:dyDescent="0.45">
      <c r="J2195">
        <f t="shared" ca="1" si="323"/>
        <v>0.73780378187740803</v>
      </c>
      <c r="K2195">
        <f t="shared" ca="1" si="324"/>
        <v>170.365892392609</v>
      </c>
      <c r="Q2195">
        <f t="shared" ca="1" si="325"/>
        <v>0.14245345727022718</v>
      </c>
      <c r="R2195">
        <f t="shared" ca="1" si="326"/>
        <v>153.23702609140554</v>
      </c>
    </row>
    <row r="2196" spans="10:18" x14ac:dyDescent="0.45">
      <c r="J2196">
        <f t="shared" ca="1" si="323"/>
        <v>0.40686112802189367</v>
      </c>
      <c r="K2196">
        <f t="shared" ca="1" si="324"/>
        <v>161.64373174898373</v>
      </c>
      <c r="Q2196">
        <f t="shared" ca="1" si="325"/>
        <v>0.15562426676479291</v>
      </c>
      <c r="R2196">
        <f t="shared" ca="1" si="326"/>
        <v>153.86133723945181</v>
      </c>
    </row>
    <row r="2197" spans="10:18" x14ac:dyDescent="0.45">
      <c r="J2197">
        <f t="shared" ca="1" si="323"/>
        <v>0.21485603363060424</v>
      </c>
      <c r="K2197">
        <f t="shared" ca="1" si="324"/>
        <v>156.10315536955994</v>
      </c>
      <c r="Q2197">
        <f t="shared" ca="1" si="325"/>
        <v>0.22210502161645329</v>
      </c>
      <c r="R2197">
        <f t="shared" ca="1" si="326"/>
        <v>156.58386385249318</v>
      </c>
    </row>
    <row r="2198" spans="10:18" x14ac:dyDescent="0.45">
      <c r="J2198">
        <f t="shared" ca="1" si="323"/>
        <v>0.66827564709436216</v>
      </c>
      <c r="K2198">
        <f t="shared" ca="1" si="324"/>
        <v>168.35156677809132</v>
      </c>
      <c r="Q2198">
        <f t="shared" ca="1" si="325"/>
        <v>0.45048148514215336</v>
      </c>
      <c r="R2198">
        <f t="shared" ca="1" si="326"/>
        <v>163.63110534585729</v>
      </c>
    </row>
    <row r="2199" spans="10:18" x14ac:dyDescent="0.45">
      <c r="J2199">
        <f t="shared" ca="1" si="323"/>
        <v>0.33694490296512947</v>
      </c>
      <c r="K2199">
        <f t="shared" ca="1" si="324"/>
        <v>159.79184491201121</v>
      </c>
      <c r="Q2199">
        <f t="shared" ca="1" si="325"/>
        <v>0.23767809479609658</v>
      </c>
      <c r="R2199">
        <f t="shared" ca="1" si="326"/>
        <v>157.14829480038907</v>
      </c>
    </row>
    <row r="2200" spans="10:18" x14ac:dyDescent="0.45">
      <c r="J2200">
        <f t="shared" ca="1" si="323"/>
        <v>0.71211345931907943</v>
      </c>
      <c r="K2200">
        <f t="shared" ca="1" si="324"/>
        <v>169.59569547122217</v>
      </c>
      <c r="Q2200">
        <f t="shared" ca="1" si="325"/>
        <v>0.43525437560855662</v>
      </c>
      <c r="R2200">
        <f t="shared" ca="1" si="326"/>
        <v>163.20686471403897</v>
      </c>
    </row>
    <row r="2201" spans="10:18" x14ac:dyDescent="0.45">
      <c r="J2201">
        <f t="shared" ca="1" si="323"/>
        <v>0.75162012534412681</v>
      </c>
      <c r="K2201">
        <f t="shared" ca="1" si="324"/>
        <v>170.79596874382875</v>
      </c>
      <c r="Q2201">
        <f t="shared" ca="1" si="325"/>
        <v>0.87264538468259356</v>
      </c>
      <c r="R2201">
        <f t="shared" ca="1" si="326"/>
        <v>177.52883974642398</v>
      </c>
    </row>
    <row r="2202" spans="10:18" x14ac:dyDescent="0.45">
      <c r="J2202">
        <f t="shared" ca="1" si="323"/>
        <v>0.47199088787085774</v>
      </c>
      <c r="K2202">
        <f t="shared" ca="1" si="324"/>
        <v>163.29733789020088</v>
      </c>
      <c r="Q2202">
        <f t="shared" ca="1" si="325"/>
        <v>0.36626102882879441</v>
      </c>
      <c r="R2202">
        <f t="shared" ca="1" si="326"/>
        <v>161.24050178580163</v>
      </c>
    </row>
    <row r="2203" spans="10:18" x14ac:dyDescent="0.45">
      <c r="J2203">
        <f t="shared" ca="1" si="323"/>
        <v>0.27136423667054987</v>
      </c>
      <c r="K2203">
        <f t="shared" ca="1" si="324"/>
        <v>157.91307792840979</v>
      </c>
      <c r="Q2203">
        <f t="shared" ca="1" si="325"/>
        <v>0.61412125069228807</v>
      </c>
      <c r="R2203">
        <f t="shared" ca="1" si="326"/>
        <v>168.19084459011336</v>
      </c>
    </row>
    <row r="2204" spans="10:18" x14ac:dyDescent="0.45">
      <c r="J2204">
        <f t="shared" ca="1" si="323"/>
        <v>8.5853226429378315E-2</v>
      </c>
      <c r="K2204">
        <f t="shared" ca="1" si="324"/>
        <v>150.33258843999016</v>
      </c>
      <c r="Q2204">
        <f t="shared" ca="1" si="325"/>
        <v>4.3589380364421615E-2</v>
      </c>
      <c r="R2204">
        <f t="shared" ca="1" si="326"/>
        <v>146.18481597071374</v>
      </c>
    </row>
    <row r="2205" spans="10:18" x14ac:dyDescent="0.45">
      <c r="J2205">
        <f t="shared" ca="1" si="323"/>
        <v>0.34991042220588897</v>
      </c>
      <c r="K2205">
        <f t="shared" ca="1" si="324"/>
        <v>160.14437680974319</v>
      </c>
      <c r="Q2205">
        <f t="shared" ca="1" si="325"/>
        <v>0.51328218030418227</v>
      </c>
      <c r="R2205">
        <f t="shared" ca="1" si="326"/>
        <v>165.366296059983</v>
      </c>
    </row>
    <row r="2206" spans="10:18" x14ac:dyDescent="0.45">
      <c r="J2206">
        <f t="shared" ca="1" si="323"/>
        <v>0.94708613187129875</v>
      </c>
      <c r="K2206">
        <f t="shared" ca="1" si="324"/>
        <v>180.17234201616736</v>
      </c>
      <c r="Q2206">
        <f t="shared" ca="1" si="325"/>
        <v>0.99991106142785458</v>
      </c>
      <c r="R2206">
        <f t="shared" ca="1" si="326"/>
        <v>206.23378221322071</v>
      </c>
    </row>
    <row r="2207" spans="10:18" x14ac:dyDescent="0.45">
      <c r="J2207">
        <f t="shared" ca="1" si="323"/>
        <v>0.71103588868225176</v>
      </c>
      <c r="K2207">
        <f t="shared" ca="1" si="324"/>
        <v>169.56413484699038</v>
      </c>
      <c r="Q2207">
        <f t="shared" ca="1" si="325"/>
        <v>0.88497654174630502</v>
      </c>
      <c r="R2207">
        <f t="shared" ca="1" si="326"/>
        <v>178.20261812955516</v>
      </c>
    </row>
    <row r="2208" spans="10:18" x14ac:dyDescent="0.45">
      <c r="J2208">
        <f t="shared" ca="1" si="323"/>
        <v>0.4693958487265647</v>
      </c>
      <c r="K2208">
        <f t="shared" ca="1" si="324"/>
        <v>163.23211371855993</v>
      </c>
      <c r="Q2208">
        <f t="shared" ca="1" si="325"/>
        <v>0.88613123505721192</v>
      </c>
      <c r="R2208">
        <f t="shared" ca="1" si="326"/>
        <v>178.26828144208503</v>
      </c>
    </row>
    <row r="2209" spans="10:18" x14ac:dyDescent="0.45">
      <c r="J2209">
        <f t="shared" ca="1" si="323"/>
        <v>0.94936914555237895</v>
      </c>
      <c r="K2209">
        <f t="shared" ca="1" si="324"/>
        <v>180.38767410032261</v>
      </c>
      <c r="Q2209">
        <f t="shared" ca="1" si="325"/>
        <v>0.14276661767997667</v>
      </c>
      <c r="R2209">
        <f t="shared" ca="1" si="326"/>
        <v>153.25231026887931</v>
      </c>
    </row>
    <row r="2210" spans="10:18" x14ac:dyDescent="0.45">
      <c r="J2210">
        <f t="shared" ca="1" si="323"/>
        <v>0.89174178949889316</v>
      </c>
      <c r="K2210">
        <f t="shared" ca="1" si="324"/>
        <v>176.35844363458727</v>
      </c>
      <c r="Q2210">
        <f t="shared" ca="1" si="325"/>
        <v>0.51106831054069402</v>
      </c>
      <c r="R2210">
        <f t="shared" ca="1" si="326"/>
        <v>165.30522470435858</v>
      </c>
    </row>
    <row r="2211" spans="10:18" x14ac:dyDescent="0.45">
      <c r="J2211">
        <f t="shared" ca="1" si="323"/>
        <v>0.63972257724515758</v>
      </c>
      <c r="K2211">
        <f t="shared" ca="1" si="324"/>
        <v>167.57717352969826</v>
      </c>
      <c r="Q2211">
        <f t="shared" ca="1" si="325"/>
        <v>0.59111196655233833</v>
      </c>
      <c r="R2211">
        <f t="shared" ca="1" si="326"/>
        <v>167.53446928941381</v>
      </c>
    </row>
    <row r="2212" spans="10:18" x14ac:dyDescent="0.45">
      <c r="J2212">
        <f t="shared" ca="1" si="323"/>
        <v>0.2304122982653678</v>
      </c>
      <c r="K2212">
        <f t="shared" ca="1" si="324"/>
        <v>156.62510286720391</v>
      </c>
      <c r="Q2212">
        <f t="shared" ca="1" si="325"/>
        <v>0.91633143820912033</v>
      </c>
      <c r="R2212">
        <f t="shared" ca="1" si="326"/>
        <v>180.18891945612293</v>
      </c>
    </row>
    <row r="2213" spans="10:18" x14ac:dyDescent="0.45">
      <c r="J2213">
        <f t="shared" ca="1" si="323"/>
        <v>0.37493678331590052</v>
      </c>
      <c r="K2213">
        <f t="shared" ca="1" si="324"/>
        <v>160.81193918850192</v>
      </c>
      <c r="Q2213">
        <f t="shared" ca="1" si="325"/>
        <v>0.16008047702723649</v>
      </c>
      <c r="R2213">
        <f t="shared" ca="1" si="326"/>
        <v>154.06460101197771</v>
      </c>
    </row>
    <row r="2214" spans="10:18" x14ac:dyDescent="0.45">
      <c r="J2214">
        <f t="shared" ca="1" si="323"/>
        <v>0.92345959699523394</v>
      </c>
      <c r="K2214">
        <f t="shared" ca="1" si="324"/>
        <v>178.28733636875828</v>
      </c>
      <c r="Q2214">
        <f t="shared" ca="1" si="325"/>
        <v>8.2870521719088819E-2</v>
      </c>
      <c r="R2214">
        <f t="shared" ca="1" si="326"/>
        <v>149.75378889484182</v>
      </c>
    </row>
    <row r="2215" spans="10:18" x14ac:dyDescent="0.45">
      <c r="J2215">
        <f t="shared" ca="1" si="323"/>
        <v>0.73190106548901623</v>
      </c>
      <c r="K2215">
        <f t="shared" ca="1" si="324"/>
        <v>170.18572733433834</v>
      </c>
      <c r="Q2215">
        <f t="shared" ca="1" si="325"/>
        <v>0.20057073843651396</v>
      </c>
      <c r="R2215">
        <f t="shared" ca="1" si="326"/>
        <v>155.76457214725335</v>
      </c>
    </row>
    <row r="2216" spans="10:18" x14ac:dyDescent="0.45">
      <c r="J2216">
        <f t="shared" ca="1" si="323"/>
        <v>0.67196609100013616</v>
      </c>
      <c r="K2216">
        <f t="shared" ca="1" si="324"/>
        <v>168.45348645982486</v>
      </c>
      <c r="Q2216">
        <f t="shared" ca="1" si="325"/>
        <v>0.77534011827740223</v>
      </c>
      <c r="R2216">
        <f t="shared" ca="1" si="326"/>
        <v>173.32204528044079</v>
      </c>
    </row>
    <row r="2217" spans="10:18" x14ac:dyDescent="0.45">
      <c r="J2217">
        <f t="shared" ca="1" si="323"/>
        <v>0.17453921085549284</v>
      </c>
      <c r="K2217">
        <f t="shared" ca="1" si="324"/>
        <v>154.63621651666887</v>
      </c>
      <c r="Q2217">
        <f t="shared" ca="1" si="325"/>
        <v>0.11989394885369176</v>
      </c>
      <c r="R2217">
        <f t="shared" ca="1" si="326"/>
        <v>152.06931183731822</v>
      </c>
    </row>
    <row r="2218" spans="10:18" x14ac:dyDescent="0.45">
      <c r="J2218">
        <f t="shared" ca="1" si="323"/>
        <v>0.14556513124220327</v>
      </c>
      <c r="K2218">
        <f t="shared" ca="1" si="324"/>
        <v>153.44354625527083</v>
      </c>
      <c r="Q2218">
        <f t="shared" ca="1" si="325"/>
        <v>0.9268718467792153</v>
      </c>
      <c r="R2218">
        <f t="shared" ca="1" si="326"/>
        <v>180.9817104376385</v>
      </c>
    </row>
    <row r="2219" spans="10:18" x14ac:dyDescent="0.45">
      <c r="J2219">
        <f t="shared" ca="1" si="323"/>
        <v>0.98018499646475321</v>
      </c>
      <c r="K2219">
        <f t="shared" ca="1" si="324"/>
        <v>184.57584799175251</v>
      </c>
      <c r="Q2219">
        <f t="shared" ca="1" si="325"/>
        <v>0.15308119413879273</v>
      </c>
      <c r="R2219">
        <f t="shared" ca="1" si="326"/>
        <v>153.74361539418533</v>
      </c>
    </row>
    <row r="2220" spans="10:18" x14ac:dyDescent="0.45">
      <c r="J2220">
        <f t="shared" ca="1" si="323"/>
        <v>0.85421694824523697</v>
      </c>
      <c r="K2220">
        <f t="shared" ca="1" si="324"/>
        <v>174.54692236654969</v>
      </c>
      <c r="Q2220">
        <f t="shared" ca="1" si="325"/>
        <v>0.42164520018424545</v>
      </c>
      <c r="R2220">
        <f t="shared" ca="1" si="326"/>
        <v>162.82544916999282</v>
      </c>
    </row>
    <row r="2221" spans="10:18" x14ac:dyDescent="0.45">
      <c r="J2221">
        <f t="shared" ca="1" si="323"/>
        <v>0.16505504559716278</v>
      </c>
      <c r="K2221">
        <f t="shared" ca="1" si="324"/>
        <v>154.26107848711175</v>
      </c>
      <c r="Q2221">
        <f t="shared" ca="1" si="325"/>
        <v>1.1418937764234971E-2</v>
      </c>
      <c r="R2221">
        <f t="shared" ca="1" si="326"/>
        <v>139.96250483376792</v>
      </c>
    </row>
    <row r="2222" spans="10:18" x14ac:dyDescent="0.45">
      <c r="J2222">
        <f t="shared" ca="1" si="323"/>
        <v>6.3693224023234407E-2</v>
      </c>
      <c r="K2222">
        <f t="shared" ca="1" si="324"/>
        <v>148.75510380719905</v>
      </c>
      <c r="Q2222">
        <f t="shared" ca="1" si="325"/>
        <v>0.47238289253621557</v>
      </c>
      <c r="R2222">
        <f t="shared" ca="1" si="326"/>
        <v>164.23790673186414</v>
      </c>
    </row>
    <row r="2223" spans="10:18" x14ac:dyDescent="0.45">
      <c r="J2223">
        <f t="shared" ca="1" si="323"/>
        <v>0.54105701490244817</v>
      </c>
      <c r="K2223">
        <f t="shared" ca="1" si="324"/>
        <v>165.03097019902097</v>
      </c>
      <c r="Q2223">
        <f t="shared" ca="1" si="325"/>
        <v>1.882801268473866E-2</v>
      </c>
      <c r="R2223">
        <f t="shared" ca="1" si="326"/>
        <v>142.13562652285125</v>
      </c>
    </row>
    <row r="2224" spans="10:18" x14ac:dyDescent="0.45">
      <c r="J2224">
        <f t="shared" ca="1" si="323"/>
        <v>6.4298434889621392E-3</v>
      </c>
      <c r="K2224">
        <f t="shared" ca="1" si="324"/>
        <v>139.12368410089437</v>
      </c>
      <c r="Q2224">
        <f t="shared" ca="1" si="325"/>
        <v>0.21436623817794676</v>
      </c>
      <c r="R2224">
        <f t="shared" ca="1" si="326"/>
        <v>156.29501231133224</v>
      </c>
    </row>
    <row r="2225" spans="10:18" x14ac:dyDescent="0.45">
      <c r="J2225">
        <f t="shared" ca="1" si="323"/>
        <v>0.45970143372091732</v>
      </c>
      <c r="K2225">
        <f t="shared" ca="1" si="324"/>
        <v>162.98814072290327</v>
      </c>
      <c r="Q2225">
        <f t="shared" ca="1" si="325"/>
        <v>0.18149152912590372</v>
      </c>
      <c r="R2225">
        <f t="shared" ca="1" si="326"/>
        <v>154.99334825308415</v>
      </c>
    </row>
    <row r="2226" spans="10:18" x14ac:dyDescent="0.45">
      <c r="J2226">
        <f t="shared" ca="1" si="323"/>
        <v>0.94354898245666752</v>
      </c>
      <c r="K2226">
        <f t="shared" ca="1" si="324"/>
        <v>179.85283064586469</v>
      </c>
      <c r="Q2226">
        <f t="shared" ca="1" si="325"/>
        <v>0.14546625578445027</v>
      </c>
      <c r="R2226">
        <f t="shared" ca="1" si="326"/>
        <v>153.38314033839069</v>
      </c>
    </row>
    <row r="2227" spans="10:18" x14ac:dyDescent="0.45">
      <c r="J2227">
        <f t="shared" ca="1" si="323"/>
        <v>0.92077988744001271</v>
      </c>
      <c r="K2227">
        <f t="shared" ca="1" si="324"/>
        <v>178.1033690877077</v>
      </c>
      <c r="Q2227">
        <f t="shared" ca="1" si="325"/>
        <v>0.23904905426023237</v>
      </c>
      <c r="R2227">
        <f t="shared" ca="1" si="326"/>
        <v>157.19698689760247</v>
      </c>
    </row>
    <row r="2228" spans="10:18" x14ac:dyDescent="0.45">
      <c r="J2228">
        <f t="shared" ca="1" si="323"/>
        <v>0.18653018255363396</v>
      </c>
      <c r="K2228">
        <f t="shared" ca="1" si="324"/>
        <v>155.0924452235212</v>
      </c>
      <c r="Q2228">
        <f t="shared" ca="1" si="325"/>
        <v>0.40930669831709476</v>
      </c>
      <c r="R2228">
        <f t="shared" ca="1" si="326"/>
        <v>162.47738356692477</v>
      </c>
    </row>
    <row r="2229" spans="10:18" x14ac:dyDescent="0.45">
      <c r="J2229">
        <f t="shared" ca="1" si="323"/>
        <v>0.40075080161897103</v>
      </c>
      <c r="K2229">
        <f t="shared" ca="1" si="324"/>
        <v>161.48595777236895</v>
      </c>
      <c r="Q2229">
        <f t="shared" ca="1" si="325"/>
        <v>0.65580143286539894</v>
      </c>
      <c r="R2229">
        <f t="shared" ca="1" si="326"/>
        <v>169.41134348281992</v>
      </c>
    </row>
    <row r="2230" spans="10:18" x14ac:dyDescent="0.45">
      <c r="J2230">
        <f t="shared" ca="1" si="323"/>
        <v>0.5637244531046699</v>
      </c>
      <c r="K2230">
        <f t="shared" ca="1" si="324"/>
        <v>165.60418910893893</v>
      </c>
      <c r="Q2230">
        <f t="shared" ca="1" si="325"/>
        <v>0.82297785633299625</v>
      </c>
      <c r="R2230">
        <f t="shared" ca="1" si="326"/>
        <v>175.19450551975285</v>
      </c>
    </row>
    <row r="2231" spans="10:18" x14ac:dyDescent="0.45">
      <c r="J2231">
        <f t="shared" ca="1" si="323"/>
        <v>0.76404302466365659</v>
      </c>
      <c r="K2231">
        <f t="shared" ca="1" si="324"/>
        <v>171.19368417869083</v>
      </c>
      <c r="Q2231">
        <f t="shared" ca="1" si="325"/>
        <v>0.82298451147053364</v>
      </c>
      <c r="R2231">
        <f t="shared" ca="1" si="326"/>
        <v>175.19478745829474</v>
      </c>
    </row>
    <row r="2232" spans="10:18" x14ac:dyDescent="0.45">
      <c r="J2232">
        <f t="shared" ca="1" si="323"/>
        <v>0.91368592486190436</v>
      </c>
      <c r="K2232">
        <f t="shared" ca="1" si="324"/>
        <v>177.63807528337577</v>
      </c>
      <c r="Q2232">
        <f t="shared" ca="1" si="325"/>
        <v>0.18189051837994907</v>
      </c>
      <c r="R2232">
        <f t="shared" ca="1" si="326"/>
        <v>155.00997643224704</v>
      </c>
    </row>
    <row r="2233" spans="10:18" x14ac:dyDescent="0.45">
      <c r="J2233">
        <f t="shared" ca="1" si="323"/>
        <v>0.6146683427354358</v>
      </c>
      <c r="K2233">
        <f t="shared" ca="1" si="324"/>
        <v>166.91507361559528</v>
      </c>
      <c r="Q2233">
        <f t="shared" ca="1" si="325"/>
        <v>5.3900826314041583E-2</v>
      </c>
      <c r="R2233">
        <f t="shared" ca="1" si="326"/>
        <v>147.31031593212316</v>
      </c>
    </row>
    <row r="2234" spans="10:18" x14ac:dyDescent="0.45">
      <c r="J2234">
        <f t="shared" ca="1" si="323"/>
        <v>0.42102704849295225</v>
      </c>
      <c r="K2234">
        <f t="shared" ca="1" si="324"/>
        <v>162.00733262469291</v>
      </c>
      <c r="Q2234">
        <f t="shared" ca="1" si="325"/>
        <v>7.0299326586683586E-3</v>
      </c>
      <c r="R2234">
        <f t="shared" ca="1" si="326"/>
        <v>137.98696730333154</v>
      </c>
    </row>
    <row r="2235" spans="10:18" x14ac:dyDescent="0.45">
      <c r="J2235">
        <f t="shared" ca="1" si="323"/>
        <v>0.53307888911597867</v>
      </c>
      <c r="K2235">
        <f t="shared" ca="1" si="324"/>
        <v>164.83011718490101</v>
      </c>
      <c r="Q2235">
        <f t="shared" ca="1" si="325"/>
        <v>5.946602111945809E-2</v>
      </c>
      <c r="R2235">
        <f t="shared" ca="1" si="326"/>
        <v>147.84800922359057</v>
      </c>
    </row>
    <row r="2236" spans="10:18" x14ac:dyDescent="0.45">
      <c r="J2236">
        <f t="shared" ca="1" si="323"/>
        <v>0.61630281106707474</v>
      </c>
      <c r="K2236">
        <f t="shared" ca="1" si="324"/>
        <v>166.95784870524469</v>
      </c>
      <c r="Q2236">
        <f t="shared" ca="1" si="325"/>
        <v>0.99992472103890984</v>
      </c>
      <c r="R2236">
        <f t="shared" ca="1" si="326"/>
        <v>206.69162126604164</v>
      </c>
    </row>
    <row r="2237" spans="10:18" x14ac:dyDescent="0.45">
      <c r="J2237">
        <f t="shared" ca="1" si="323"/>
        <v>0.13000439785394313</v>
      </c>
      <c r="K2237">
        <f t="shared" ca="1" si="324"/>
        <v>152.73629659919493</v>
      </c>
      <c r="Q2237">
        <f t="shared" ca="1" si="325"/>
        <v>7.9998684808558651E-2</v>
      </c>
      <c r="R2237">
        <f t="shared" ca="1" si="326"/>
        <v>149.54411552332974</v>
      </c>
    </row>
    <row r="2238" spans="10:18" x14ac:dyDescent="0.45">
      <c r="J2238">
        <f t="shared" ca="1" si="323"/>
        <v>0.77451002431132765</v>
      </c>
      <c r="K2238">
        <f t="shared" ca="1" si="324"/>
        <v>171.53782304214957</v>
      </c>
      <c r="Q2238">
        <f t="shared" ca="1" si="325"/>
        <v>0.89640559478957316</v>
      </c>
      <c r="R2238">
        <f t="shared" ca="1" si="326"/>
        <v>178.8746656281935</v>
      </c>
    </row>
    <row r="2239" spans="10:18" x14ac:dyDescent="0.45">
      <c r="J2239">
        <f t="shared" ca="1" si="323"/>
        <v>0.83576698075347344</v>
      </c>
      <c r="K2239">
        <f t="shared" ca="1" si="324"/>
        <v>173.77208302544909</v>
      </c>
      <c r="Q2239">
        <f t="shared" ca="1" si="325"/>
        <v>0.68680082217738037</v>
      </c>
      <c r="R2239">
        <f t="shared" ca="1" si="326"/>
        <v>170.35482661347351</v>
      </c>
    </row>
    <row r="2240" spans="10:18" x14ac:dyDescent="0.45">
      <c r="J2240">
        <f t="shared" ca="1" si="323"/>
        <v>0.70815760696501528</v>
      </c>
      <c r="K2240">
        <f t="shared" ca="1" si="324"/>
        <v>169.48010364633882</v>
      </c>
      <c r="Q2240">
        <f t="shared" ca="1" si="325"/>
        <v>0.97633751401166058</v>
      </c>
      <c r="R2240">
        <f t="shared" ca="1" si="326"/>
        <v>186.81718270392017</v>
      </c>
    </row>
    <row r="2241" spans="10:18" x14ac:dyDescent="0.45">
      <c r="J2241">
        <f t="shared" ca="1" si="323"/>
        <v>0.74332249250416838</v>
      </c>
      <c r="K2241">
        <f t="shared" ca="1" si="324"/>
        <v>170.53622546020148</v>
      </c>
      <c r="Q2241">
        <f t="shared" ca="1" si="325"/>
        <v>0.91676174372107877</v>
      </c>
      <c r="R2241">
        <f t="shared" ca="1" si="326"/>
        <v>180.21975998367535</v>
      </c>
    </row>
    <row r="2242" spans="10:18" x14ac:dyDescent="0.45">
      <c r="J2242">
        <f t="shared" ca="1" si="323"/>
        <v>0.9893423922514053</v>
      </c>
      <c r="K2242">
        <f t="shared" ca="1" si="324"/>
        <v>187.02354024017163</v>
      </c>
      <c r="Q2242">
        <f t="shared" ca="1" si="325"/>
        <v>0.82645192409979584</v>
      </c>
      <c r="R2242">
        <f t="shared" ca="1" si="326"/>
        <v>175.34260389032985</v>
      </c>
    </row>
    <row r="2243" spans="10:18" x14ac:dyDescent="0.45">
      <c r="J2243">
        <f t="shared" ca="1" si="323"/>
        <v>0.94773682914443391</v>
      </c>
      <c r="K2243">
        <f t="shared" ca="1" si="324"/>
        <v>180.23295075725912</v>
      </c>
      <c r="Q2243">
        <f t="shared" ca="1" si="325"/>
        <v>0.71121544218079835</v>
      </c>
      <c r="R2243">
        <f t="shared" ca="1" si="326"/>
        <v>171.12632886505673</v>
      </c>
    </row>
    <row r="2244" spans="10:18" x14ac:dyDescent="0.45">
      <c r="J2244">
        <f t="shared" ref="J2244:J2307" ca="1" si="327">RAND()</f>
        <v>0.36504472091672924</v>
      </c>
      <c r="K2244">
        <f t="shared" ref="K2244:K2307" ca="1" si="328">_xlfn.NORM.INV(J2244,$F$3,$G$3)</f>
        <v>160.54993443739158</v>
      </c>
      <c r="Q2244">
        <f t="shared" ref="Q2244:Q2307" ca="1" si="329">RAND()</f>
        <v>0.24602968925659596</v>
      </c>
      <c r="R2244">
        <f t="shared" ref="R2244:R2307" ca="1" si="330">_xlfn.NORM.INV(Q2244,$M$3,$N$3)</f>
        <v>157.44259240376459</v>
      </c>
    </row>
    <row r="2245" spans="10:18" x14ac:dyDescent="0.45">
      <c r="J2245">
        <f t="shared" ca="1" si="327"/>
        <v>0.27554629430032629</v>
      </c>
      <c r="K2245">
        <f t="shared" ca="1" si="328"/>
        <v>158.03876294063465</v>
      </c>
      <c r="Q2245">
        <f t="shared" ca="1" si="329"/>
        <v>0.82575943561508225</v>
      </c>
      <c r="R2245">
        <f t="shared" ca="1" si="330"/>
        <v>175.31293421177378</v>
      </c>
    </row>
    <row r="2246" spans="10:18" x14ac:dyDescent="0.45">
      <c r="J2246">
        <f t="shared" ca="1" si="327"/>
        <v>0.24737841895620283</v>
      </c>
      <c r="K2246">
        <f t="shared" ca="1" si="328"/>
        <v>157.17237355558353</v>
      </c>
      <c r="Q2246">
        <f t="shared" ca="1" si="329"/>
        <v>0.67123215009520454</v>
      </c>
      <c r="R2246">
        <f t="shared" ca="1" si="330"/>
        <v>169.87649858056136</v>
      </c>
    </row>
    <row r="2247" spans="10:18" x14ac:dyDescent="0.45">
      <c r="J2247">
        <f t="shared" ca="1" si="327"/>
        <v>0.56658076679258018</v>
      </c>
      <c r="K2247">
        <f t="shared" ca="1" si="328"/>
        <v>165.67675633499877</v>
      </c>
      <c r="Q2247">
        <f t="shared" ca="1" si="329"/>
        <v>0.70208254110820878</v>
      </c>
      <c r="R2247">
        <f t="shared" ca="1" si="330"/>
        <v>170.83439537001874</v>
      </c>
    </row>
    <row r="2248" spans="10:18" x14ac:dyDescent="0.45">
      <c r="J2248">
        <f t="shared" ca="1" si="327"/>
        <v>0.32614515955050905</v>
      </c>
      <c r="K2248">
        <f t="shared" ca="1" si="328"/>
        <v>159.49417274395185</v>
      </c>
      <c r="Q2248">
        <f t="shared" ca="1" si="329"/>
        <v>0.3148009606126444</v>
      </c>
      <c r="R2248">
        <f t="shared" ca="1" si="330"/>
        <v>159.69484052670606</v>
      </c>
    </row>
    <row r="2249" spans="10:18" x14ac:dyDescent="0.45">
      <c r="J2249">
        <f t="shared" ca="1" si="327"/>
        <v>6.1174701130407128E-2</v>
      </c>
      <c r="K2249">
        <f t="shared" ca="1" si="328"/>
        <v>148.55012976814385</v>
      </c>
      <c r="Q2249">
        <f t="shared" ca="1" si="329"/>
        <v>5.3259512920920349E-2</v>
      </c>
      <c r="R2249">
        <f t="shared" ca="1" si="330"/>
        <v>147.24557397391885</v>
      </c>
    </row>
    <row r="2250" spans="10:18" x14ac:dyDescent="0.45">
      <c r="J2250">
        <f t="shared" ca="1" si="327"/>
        <v>0.36982529776687345</v>
      </c>
      <c r="K2250">
        <f t="shared" ca="1" si="328"/>
        <v>160.67683915262029</v>
      </c>
      <c r="Q2250">
        <f t="shared" ca="1" si="329"/>
        <v>0.96722057885746304</v>
      </c>
      <c r="R2250">
        <f t="shared" ca="1" si="330"/>
        <v>185.25570953520761</v>
      </c>
    </row>
    <row r="2251" spans="10:18" x14ac:dyDescent="0.45">
      <c r="J2251">
        <f t="shared" ca="1" si="327"/>
        <v>0.25821957056309197</v>
      </c>
      <c r="K2251">
        <f t="shared" ca="1" si="328"/>
        <v>157.51155887033818</v>
      </c>
      <c r="Q2251">
        <f t="shared" ca="1" si="329"/>
        <v>0.1303906542066956</v>
      </c>
      <c r="R2251">
        <f t="shared" ca="1" si="330"/>
        <v>152.62998987505733</v>
      </c>
    </row>
    <row r="2252" spans="10:18" x14ac:dyDescent="0.45">
      <c r="J2252">
        <f t="shared" ca="1" si="327"/>
        <v>0.16084737665031701</v>
      </c>
      <c r="K2252">
        <f t="shared" ca="1" si="328"/>
        <v>154.09018785597809</v>
      </c>
      <c r="Q2252">
        <f t="shared" ca="1" si="329"/>
        <v>0.13476915459320538</v>
      </c>
      <c r="R2252">
        <f t="shared" ca="1" si="330"/>
        <v>152.85460956129168</v>
      </c>
    </row>
    <row r="2253" spans="10:18" x14ac:dyDescent="0.45">
      <c r="J2253">
        <f t="shared" ca="1" si="327"/>
        <v>0.96161435714811483</v>
      </c>
      <c r="K2253">
        <f t="shared" ca="1" si="328"/>
        <v>181.69735064590122</v>
      </c>
      <c r="Q2253">
        <f t="shared" ca="1" si="329"/>
        <v>0.54822011914146351</v>
      </c>
      <c r="R2253">
        <f t="shared" ca="1" si="330"/>
        <v>166.33282311147482</v>
      </c>
    </row>
    <row r="2254" spans="10:18" x14ac:dyDescent="0.45">
      <c r="J2254">
        <f t="shared" ca="1" si="327"/>
        <v>0.33683340343636337</v>
      </c>
      <c r="K2254">
        <f t="shared" ca="1" si="328"/>
        <v>159.78879108418789</v>
      </c>
      <c r="Q2254">
        <f t="shared" ca="1" si="329"/>
        <v>0.94027965178592676</v>
      </c>
      <c r="R2254">
        <f t="shared" ca="1" si="330"/>
        <v>182.12838028803142</v>
      </c>
    </row>
    <row r="2255" spans="10:18" x14ac:dyDescent="0.45">
      <c r="J2255">
        <f t="shared" ca="1" si="327"/>
        <v>0.24979855801321471</v>
      </c>
      <c r="K2255">
        <f t="shared" ca="1" si="328"/>
        <v>157.24876203449375</v>
      </c>
      <c r="Q2255">
        <f t="shared" ca="1" si="329"/>
        <v>0.13486102073904771</v>
      </c>
      <c r="R2255">
        <f t="shared" ca="1" si="330"/>
        <v>152.8592682074422</v>
      </c>
    </row>
    <row r="2256" spans="10:18" x14ac:dyDescent="0.45">
      <c r="J2256">
        <f t="shared" ca="1" si="327"/>
        <v>0.75519025851584598</v>
      </c>
      <c r="K2256">
        <f t="shared" ca="1" si="328"/>
        <v>170.90914166435073</v>
      </c>
      <c r="Q2256">
        <f t="shared" ca="1" si="329"/>
        <v>0.93125217319024989</v>
      </c>
      <c r="R2256">
        <f t="shared" ca="1" si="330"/>
        <v>181.33700055655962</v>
      </c>
    </row>
    <row r="2257" spans="10:18" x14ac:dyDescent="0.45">
      <c r="J2257">
        <f t="shared" ca="1" si="327"/>
        <v>0.25840948383880002</v>
      </c>
      <c r="K2257">
        <f t="shared" ca="1" si="328"/>
        <v>157.51743350973106</v>
      </c>
      <c r="Q2257">
        <f t="shared" ca="1" si="329"/>
        <v>0.29552235744142086</v>
      </c>
      <c r="R2257">
        <f t="shared" ca="1" si="330"/>
        <v>159.08945009077337</v>
      </c>
    </row>
    <row r="2258" spans="10:18" x14ac:dyDescent="0.45">
      <c r="J2258">
        <f t="shared" ca="1" si="327"/>
        <v>3.2895920293668723E-2</v>
      </c>
      <c r="K2258">
        <f t="shared" ca="1" si="328"/>
        <v>145.6016074651549</v>
      </c>
      <c r="Q2258">
        <f t="shared" ca="1" si="329"/>
        <v>0.12213623654448613</v>
      </c>
      <c r="R2258">
        <f t="shared" ca="1" si="330"/>
        <v>152.19188582649068</v>
      </c>
    </row>
    <row r="2259" spans="10:18" x14ac:dyDescent="0.45">
      <c r="J2259">
        <f t="shared" ca="1" si="327"/>
        <v>0.88479017768002033</v>
      </c>
      <c r="K2259">
        <f t="shared" ca="1" si="328"/>
        <v>175.99278570990498</v>
      </c>
      <c r="Q2259">
        <f t="shared" ca="1" si="329"/>
        <v>0.82166846395789173</v>
      </c>
      <c r="R2259">
        <f t="shared" ca="1" si="330"/>
        <v>175.13916400715149</v>
      </c>
    </row>
    <row r="2260" spans="10:18" x14ac:dyDescent="0.45">
      <c r="J2260">
        <f t="shared" ca="1" si="327"/>
        <v>0.75886416273475377</v>
      </c>
      <c r="K2260">
        <f t="shared" ca="1" si="328"/>
        <v>171.02653561443097</v>
      </c>
      <c r="Q2260">
        <f t="shared" ca="1" si="329"/>
        <v>5.5452449115431568E-2</v>
      </c>
      <c r="R2260">
        <f t="shared" ca="1" si="330"/>
        <v>147.46447064431123</v>
      </c>
    </row>
    <row r="2261" spans="10:18" x14ac:dyDescent="0.45">
      <c r="J2261">
        <f t="shared" ca="1" si="327"/>
        <v>0.53624717781008358</v>
      </c>
      <c r="K2261">
        <f t="shared" ca="1" si="328"/>
        <v>164.90983572220267</v>
      </c>
      <c r="Q2261">
        <f t="shared" ca="1" si="329"/>
        <v>0.88820106869072424</v>
      </c>
      <c r="R2261">
        <f t="shared" ca="1" si="330"/>
        <v>178.38718368204718</v>
      </c>
    </row>
    <row r="2262" spans="10:18" x14ac:dyDescent="0.45">
      <c r="J2262">
        <f t="shared" ca="1" si="327"/>
        <v>0.22246718151592482</v>
      </c>
      <c r="K2262">
        <f t="shared" ca="1" si="328"/>
        <v>156.36112627379484</v>
      </c>
      <c r="Q2262">
        <f t="shared" ca="1" si="329"/>
        <v>0.14050598912164391</v>
      </c>
      <c r="R2262">
        <f t="shared" ca="1" si="330"/>
        <v>153.14146318679155</v>
      </c>
    </row>
    <row r="2263" spans="10:18" x14ac:dyDescent="0.45">
      <c r="J2263">
        <f t="shared" ca="1" si="327"/>
        <v>0.75986585444871901</v>
      </c>
      <c r="K2263">
        <f t="shared" ca="1" si="328"/>
        <v>171.05871116449259</v>
      </c>
      <c r="Q2263">
        <f t="shared" ca="1" si="329"/>
        <v>0.3950943505837532</v>
      </c>
      <c r="R2263">
        <f t="shared" ca="1" si="330"/>
        <v>162.07327859390318</v>
      </c>
    </row>
    <row r="2264" spans="10:18" x14ac:dyDescent="0.45">
      <c r="J2264">
        <f t="shared" ca="1" si="327"/>
        <v>0.74654263832017209</v>
      </c>
      <c r="K2264">
        <f t="shared" ca="1" si="328"/>
        <v>170.63649413367781</v>
      </c>
      <c r="Q2264">
        <f t="shared" ca="1" si="329"/>
        <v>0.97236434081302947</v>
      </c>
      <c r="R2264">
        <f t="shared" ca="1" si="330"/>
        <v>186.08410992522673</v>
      </c>
    </row>
    <row r="2265" spans="10:18" x14ac:dyDescent="0.45">
      <c r="J2265">
        <f t="shared" ca="1" si="327"/>
        <v>0.29314091740475212</v>
      </c>
      <c r="K2265">
        <f t="shared" ca="1" si="328"/>
        <v>158.55768001372456</v>
      </c>
      <c r="Q2265">
        <f t="shared" ca="1" si="329"/>
        <v>0.17683243064076759</v>
      </c>
      <c r="R2265">
        <f t="shared" ca="1" si="330"/>
        <v>154.79745484169175</v>
      </c>
    </row>
    <row r="2266" spans="10:18" x14ac:dyDescent="0.45">
      <c r="J2266">
        <f t="shared" ca="1" si="327"/>
        <v>0.43553174940793116</v>
      </c>
      <c r="K2266">
        <f t="shared" ca="1" si="328"/>
        <v>162.37692233273864</v>
      </c>
      <c r="Q2266">
        <f t="shared" ca="1" si="329"/>
        <v>0.95101050205048721</v>
      </c>
      <c r="R2266">
        <f t="shared" ca="1" si="330"/>
        <v>183.20204533457081</v>
      </c>
    </row>
    <row r="2267" spans="10:18" x14ac:dyDescent="0.45">
      <c r="J2267">
        <f t="shared" ca="1" si="327"/>
        <v>2.2523794004263742E-2</v>
      </c>
      <c r="K2267">
        <f t="shared" ca="1" si="328"/>
        <v>143.9579016991284</v>
      </c>
      <c r="Q2267">
        <f t="shared" ca="1" si="329"/>
        <v>0.68892708719773188</v>
      </c>
      <c r="R2267">
        <f t="shared" ca="1" si="330"/>
        <v>170.42092585638269</v>
      </c>
    </row>
    <row r="2268" spans="10:18" x14ac:dyDescent="0.45">
      <c r="J2268">
        <f t="shared" ca="1" si="327"/>
        <v>0.79709821892056465</v>
      </c>
      <c r="K2268">
        <f t="shared" ca="1" si="328"/>
        <v>172.3130108439635</v>
      </c>
      <c r="Q2268">
        <f t="shared" ca="1" si="329"/>
        <v>0.30897869466242567</v>
      </c>
      <c r="R2268">
        <f t="shared" ca="1" si="330"/>
        <v>159.51377925248477</v>
      </c>
    </row>
    <row r="2269" spans="10:18" x14ac:dyDescent="0.45">
      <c r="J2269">
        <f t="shared" ca="1" si="327"/>
        <v>0.27235800419615785</v>
      </c>
      <c r="K2269">
        <f t="shared" ca="1" si="328"/>
        <v>157.94303047993</v>
      </c>
      <c r="Q2269">
        <f t="shared" ca="1" si="329"/>
        <v>0.16985913132790065</v>
      </c>
      <c r="R2269">
        <f t="shared" ca="1" si="330"/>
        <v>154.49805715916918</v>
      </c>
    </row>
    <row r="2270" spans="10:18" x14ac:dyDescent="0.45">
      <c r="J2270">
        <f t="shared" ca="1" si="327"/>
        <v>0.27969053811438882</v>
      </c>
      <c r="K2270">
        <f t="shared" ca="1" si="328"/>
        <v>158.16238934206157</v>
      </c>
      <c r="Q2270">
        <f t="shared" ca="1" si="329"/>
        <v>0.44691344127741683</v>
      </c>
      <c r="R2270">
        <f t="shared" ca="1" si="330"/>
        <v>163.53190224822251</v>
      </c>
    </row>
    <row r="2271" spans="10:18" x14ac:dyDescent="0.45">
      <c r="J2271">
        <f t="shared" ca="1" si="327"/>
        <v>0.42077089950873925</v>
      </c>
      <c r="K2271">
        <f t="shared" ca="1" si="328"/>
        <v>162.00078274594452</v>
      </c>
      <c r="Q2271">
        <f t="shared" ca="1" si="329"/>
        <v>0.36163644416296359</v>
      </c>
      <c r="R2271">
        <f t="shared" ca="1" si="330"/>
        <v>161.10503131660042</v>
      </c>
    </row>
    <row r="2272" spans="10:18" x14ac:dyDescent="0.45">
      <c r="J2272">
        <f t="shared" ca="1" si="327"/>
        <v>0.2206332803491623</v>
      </c>
      <c r="K2272">
        <f t="shared" ca="1" si="328"/>
        <v>156.29943807657514</v>
      </c>
      <c r="Q2272">
        <f t="shared" ca="1" si="329"/>
        <v>6.8603174577035464E-3</v>
      </c>
      <c r="R2272">
        <f t="shared" ca="1" si="330"/>
        <v>137.89055130230076</v>
      </c>
    </row>
    <row r="2273" spans="10:18" x14ac:dyDescent="0.45">
      <c r="J2273">
        <f t="shared" ca="1" si="327"/>
        <v>9.37213924564958E-2</v>
      </c>
      <c r="K2273">
        <f t="shared" ca="1" si="328"/>
        <v>150.81818165197024</v>
      </c>
      <c r="Q2273">
        <f t="shared" ca="1" si="329"/>
        <v>0.10556305491440077</v>
      </c>
      <c r="R2273">
        <f t="shared" ca="1" si="330"/>
        <v>151.24477583211177</v>
      </c>
    </row>
    <row r="2274" spans="10:18" x14ac:dyDescent="0.45">
      <c r="J2274">
        <f t="shared" ca="1" si="327"/>
        <v>0.61757561338220834</v>
      </c>
      <c r="K2274">
        <f t="shared" ca="1" si="328"/>
        <v>166.99119624453687</v>
      </c>
      <c r="Q2274">
        <f t="shared" ca="1" si="329"/>
        <v>0.27076514158716836</v>
      </c>
      <c r="R2274">
        <f t="shared" ca="1" si="330"/>
        <v>158.28449401635197</v>
      </c>
    </row>
    <row r="2275" spans="10:18" x14ac:dyDescent="0.45">
      <c r="J2275">
        <f t="shared" ca="1" si="327"/>
        <v>0.22833417019669711</v>
      </c>
      <c r="K2275">
        <f t="shared" ca="1" si="328"/>
        <v>156.55655920447077</v>
      </c>
      <c r="Q2275">
        <f t="shared" ca="1" si="329"/>
        <v>0.21078740921328398</v>
      </c>
      <c r="R2275">
        <f t="shared" ca="1" si="330"/>
        <v>156.1593869136054</v>
      </c>
    </row>
    <row r="2276" spans="10:18" x14ac:dyDescent="0.45">
      <c r="J2276">
        <f t="shared" ca="1" si="327"/>
        <v>0.25874640888303346</v>
      </c>
      <c r="K2276">
        <f t="shared" ca="1" si="328"/>
        <v>157.5278502036214</v>
      </c>
      <c r="Q2276">
        <f t="shared" ca="1" si="329"/>
        <v>0.46283643509041761</v>
      </c>
      <c r="R2276">
        <f t="shared" ca="1" si="330"/>
        <v>163.97380576155325</v>
      </c>
    </row>
    <row r="2277" spans="10:18" x14ac:dyDescent="0.45">
      <c r="J2277">
        <f t="shared" ca="1" si="327"/>
        <v>0.29543679696597391</v>
      </c>
      <c r="K2277">
        <f t="shared" ca="1" si="328"/>
        <v>158.62429489791333</v>
      </c>
      <c r="Q2277">
        <f t="shared" ca="1" si="329"/>
        <v>0.19658008981364938</v>
      </c>
      <c r="R2277">
        <f t="shared" ca="1" si="330"/>
        <v>155.60709563377449</v>
      </c>
    </row>
    <row r="2278" spans="10:18" x14ac:dyDescent="0.45">
      <c r="J2278">
        <f t="shared" ca="1" si="327"/>
        <v>0.66135873245166676</v>
      </c>
      <c r="K2278">
        <f t="shared" ca="1" si="328"/>
        <v>168.16174203103191</v>
      </c>
      <c r="Q2278">
        <f t="shared" ca="1" si="329"/>
        <v>0.27324881250231692</v>
      </c>
      <c r="R2278">
        <f t="shared" ca="1" si="330"/>
        <v>158.36681705026774</v>
      </c>
    </row>
    <row r="2279" spans="10:18" x14ac:dyDescent="0.45">
      <c r="J2279">
        <f t="shared" ca="1" si="327"/>
        <v>0.69042182797061269</v>
      </c>
      <c r="K2279">
        <f t="shared" ca="1" si="328"/>
        <v>168.97046381686627</v>
      </c>
      <c r="Q2279">
        <f t="shared" ca="1" si="329"/>
        <v>0.69795112349730781</v>
      </c>
      <c r="R2279">
        <f t="shared" ca="1" si="330"/>
        <v>170.70368462109997</v>
      </c>
    </row>
    <row r="2280" spans="10:18" x14ac:dyDescent="0.45">
      <c r="J2280">
        <f t="shared" ca="1" si="327"/>
        <v>0.28743647044656906</v>
      </c>
      <c r="K2280">
        <f t="shared" ca="1" si="328"/>
        <v>158.39110606326651</v>
      </c>
      <c r="Q2280">
        <f t="shared" ca="1" si="329"/>
        <v>0.61583205161645094</v>
      </c>
      <c r="R2280">
        <f t="shared" ca="1" si="330"/>
        <v>168.24007542259929</v>
      </c>
    </row>
    <row r="2281" spans="10:18" x14ac:dyDescent="0.45">
      <c r="J2281">
        <f t="shared" ca="1" si="327"/>
        <v>0.78366037910763475</v>
      </c>
      <c r="K2281">
        <f t="shared" ca="1" si="328"/>
        <v>171.84615154978857</v>
      </c>
      <c r="Q2281">
        <f t="shared" ca="1" si="329"/>
        <v>0.97344184788843813</v>
      </c>
      <c r="R2281">
        <f t="shared" ca="1" si="330"/>
        <v>186.27371582786807</v>
      </c>
    </row>
    <row r="2282" spans="10:18" x14ac:dyDescent="0.45">
      <c r="J2282">
        <f t="shared" ca="1" si="327"/>
        <v>0.59865017143627852</v>
      </c>
      <c r="K2282">
        <f t="shared" ca="1" si="328"/>
        <v>166.49854776680451</v>
      </c>
      <c r="Q2282">
        <f t="shared" ca="1" si="329"/>
        <v>0.61883656766962969</v>
      </c>
      <c r="R2282">
        <f t="shared" ca="1" si="330"/>
        <v>168.32669281640432</v>
      </c>
    </row>
    <row r="2283" spans="10:18" x14ac:dyDescent="0.45">
      <c r="J2283">
        <f t="shared" ca="1" si="327"/>
        <v>0.16617257503915117</v>
      </c>
      <c r="K2283">
        <f t="shared" ca="1" si="328"/>
        <v>154.30598992950689</v>
      </c>
      <c r="Q2283">
        <f t="shared" ca="1" si="329"/>
        <v>8.242568986044585E-2</v>
      </c>
      <c r="R2283">
        <f t="shared" ca="1" si="330"/>
        <v>149.72167388548723</v>
      </c>
    </row>
    <row r="2284" spans="10:18" x14ac:dyDescent="0.45">
      <c r="J2284">
        <f t="shared" ca="1" si="327"/>
        <v>0.36948297486249715</v>
      </c>
      <c r="K2284">
        <f t="shared" ca="1" si="328"/>
        <v>160.66776989310139</v>
      </c>
      <c r="Q2284">
        <f t="shared" ca="1" si="329"/>
        <v>0.36422727297966118</v>
      </c>
      <c r="R2284">
        <f t="shared" ca="1" si="330"/>
        <v>161.18099731519558</v>
      </c>
    </row>
    <row r="2285" spans="10:18" x14ac:dyDescent="0.45">
      <c r="J2285">
        <f t="shared" ca="1" si="327"/>
        <v>0.93484686862520217</v>
      </c>
      <c r="K2285">
        <f t="shared" ca="1" si="328"/>
        <v>179.12895273288188</v>
      </c>
      <c r="Q2285">
        <f t="shared" ca="1" si="329"/>
        <v>0.28508928555421853</v>
      </c>
      <c r="R2285">
        <f t="shared" ca="1" si="330"/>
        <v>158.75432620231879</v>
      </c>
    </row>
    <row r="2286" spans="10:18" x14ac:dyDescent="0.45">
      <c r="J2286">
        <f t="shared" ca="1" si="327"/>
        <v>0.82479386268850008</v>
      </c>
      <c r="K2286">
        <f t="shared" ca="1" si="328"/>
        <v>173.33789911295477</v>
      </c>
      <c r="Q2286">
        <f t="shared" ca="1" si="329"/>
        <v>0.88444997993833485</v>
      </c>
      <c r="R2286">
        <f t="shared" ca="1" si="330"/>
        <v>178.17283004268131</v>
      </c>
    </row>
    <row r="2287" spans="10:18" x14ac:dyDescent="0.45">
      <c r="J2287">
        <f t="shared" ca="1" si="327"/>
        <v>0.29346113125198936</v>
      </c>
      <c r="K2287">
        <f t="shared" ca="1" si="328"/>
        <v>158.56698544785391</v>
      </c>
      <c r="Q2287">
        <f t="shared" ca="1" si="329"/>
        <v>0.76666599148910775</v>
      </c>
      <c r="R2287">
        <f t="shared" ca="1" si="330"/>
        <v>173.00702193597616</v>
      </c>
    </row>
    <row r="2288" spans="10:18" x14ac:dyDescent="0.45">
      <c r="J2288">
        <f t="shared" ca="1" si="327"/>
        <v>0.23483171089777177</v>
      </c>
      <c r="K2288">
        <f t="shared" ca="1" si="328"/>
        <v>156.7697320420549</v>
      </c>
      <c r="Q2288">
        <f t="shared" ca="1" si="329"/>
        <v>0.71807043137727211</v>
      </c>
      <c r="R2288">
        <f t="shared" ca="1" si="330"/>
        <v>171.34830790595524</v>
      </c>
    </row>
    <row r="2289" spans="10:18" x14ac:dyDescent="0.45">
      <c r="J2289">
        <f t="shared" ca="1" si="327"/>
        <v>9.8980917812838687E-3</v>
      </c>
      <c r="K2289">
        <f t="shared" ca="1" si="328"/>
        <v>140.69811368287867</v>
      </c>
      <c r="Q2289">
        <f t="shared" ca="1" si="329"/>
        <v>0.59007936642042236</v>
      </c>
      <c r="R2289">
        <f t="shared" ca="1" si="330"/>
        <v>167.5052405513114</v>
      </c>
    </row>
    <row r="2290" spans="10:18" x14ac:dyDescent="0.45">
      <c r="J2290">
        <f t="shared" ca="1" si="327"/>
        <v>0.94678670982780133</v>
      </c>
      <c r="K2290">
        <f t="shared" ca="1" si="328"/>
        <v>180.14465102929032</v>
      </c>
      <c r="Q2290">
        <f t="shared" ca="1" si="329"/>
        <v>0.73049605542175011</v>
      </c>
      <c r="R2290">
        <f t="shared" ca="1" si="330"/>
        <v>171.75745339731924</v>
      </c>
    </row>
    <row r="2291" spans="10:18" x14ac:dyDescent="0.45">
      <c r="J2291">
        <f t="shared" ca="1" si="327"/>
        <v>0.56239988375883809</v>
      </c>
      <c r="K2291">
        <f t="shared" ca="1" si="328"/>
        <v>165.57056611056132</v>
      </c>
      <c r="Q2291">
        <f t="shared" ca="1" si="329"/>
        <v>0.49587750184414581</v>
      </c>
      <c r="R2291">
        <f t="shared" ca="1" si="330"/>
        <v>164.88632870210409</v>
      </c>
    </row>
    <row r="2292" spans="10:18" x14ac:dyDescent="0.45">
      <c r="J2292">
        <f t="shared" ca="1" si="327"/>
        <v>0.12405277681796401</v>
      </c>
      <c r="K2292">
        <f t="shared" ca="1" si="328"/>
        <v>152.45036939259214</v>
      </c>
      <c r="Q2292">
        <f t="shared" ca="1" si="329"/>
        <v>0.41871414117546268</v>
      </c>
      <c r="R2292">
        <f t="shared" ca="1" si="330"/>
        <v>162.74297477078773</v>
      </c>
    </row>
    <row r="2293" spans="10:18" x14ac:dyDescent="0.45">
      <c r="J2293">
        <f t="shared" ca="1" si="327"/>
        <v>0.95192679864837915</v>
      </c>
      <c r="K2293">
        <f t="shared" ca="1" si="328"/>
        <v>180.638300212909</v>
      </c>
      <c r="Q2293">
        <f t="shared" ca="1" si="329"/>
        <v>0.66231856497130182</v>
      </c>
      <c r="R2293">
        <f t="shared" ca="1" si="330"/>
        <v>169.60679149355897</v>
      </c>
    </row>
    <row r="2294" spans="10:18" x14ac:dyDescent="0.45">
      <c r="J2294">
        <f t="shared" ca="1" si="327"/>
        <v>0.76438343151061783</v>
      </c>
      <c r="K2294">
        <f t="shared" ca="1" si="328"/>
        <v>171.20474106240417</v>
      </c>
      <c r="Q2294">
        <f t="shared" ca="1" si="329"/>
        <v>0.28294546364080508</v>
      </c>
      <c r="R2294">
        <f t="shared" ca="1" si="330"/>
        <v>158.68475034242999</v>
      </c>
    </row>
    <row r="2295" spans="10:18" x14ac:dyDescent="0.45">
      <c r="J2295">
        <f t="shared" ca="1" si="327"/>
        <v>0.13173032879513669</v>
      </c>
      <c r="K2295">
        <f t="shared" ca="1" si="328"/>
        <v>152.81750989679671</v>
      </c>
      <c r="Q2295">
        <f t="shared" ca="1" si="329"/>
        <v>6.875742919630401E-2</v>
      </c>
      <c r="R2295">
        <f t="shared" ca="1" si="330"/>
        <v>148.66379709687993</v>
      </c>
    </row>
    <row r="2296" spans="10:18" x14ac:dyDescent="0.45">
      <c r="J2296">
        <f t="shared" ca="1" si="327"/>
        <v>0.33762291665938027</v>
      </c>
      <c r="K2296">
        <f t="shared" ca="1" si="328"/>
        <v>159.81040639599294</v>
      </c>
      <c r="Q2296">
        <f t="shared" ca="1" si="329"/>
        <v>0.14469817185854728</v>
      </c>
      <c r="R2296">
        <f t="shared" ca="1" si="330"/>
        <v>153.34608515643072</v>
      </c>
    </row>
    <row r="2297" spans="10:18" x14ac:dyDescent="0.45">
      <c r="J2297">
        <f t="shared" ca="1" si="327"/>
        <v>0.13964827463154728</v>
      </c>
      <c r="K2297">
        <f t="shared" ca="1" si="328"/>
        <v>153.18099064757246</v>
      </c>
      <c r="Q2297">
        <f t="shared" ca="1" si="329"/>
        <v>0.74929330106292602</v>
      </c>
      <c r="R2297">
        <f t="shared" ca="1" si="330"/>
        <v>172.39494281235636</v>
      </c>
    </row>
    <row r="2298" spans="10:18" x14ac:dyDescent="0.45">
      <c r="J2298">
        <f t="shared" ca="1" si="327"/>
        <v>0.4714673490492024</v>
      </c>
      <c r="K2298">
        <f t="shared" ca="1" si="328"/>
        <v>163.28418166938152</v>
      </c>
      <c r="Q2298">
        <f t="shared" ca="1" si="329"/>
        <v>0.5482378498496896</v>
      </c>
      <c r="R2298">
        <f t="shared" ca="1" si="330"/>
        <v>166.33331560196496</v>
      </c>
    </row>
    <row r="2299" spans="10:18" x14ac:dyDescent="0.45">
      <c r="J2299">
        <f t="shared" ca="1" si="327"/>
        <v>0.60340539281204664</v>
      </c>
      <c r="K2299">
        <f t="shared" ca="1" si="328"/>
        <v>166.62171513523444</v>
      </c>
      <c r="Q2299">
        <f t="shared" ca="1" si="329"/>
        <v>0.62389569610496964</v>
      </c>
      <c r="R2299">
        <f t="shared" ca="1" si="330"/>
        <v>168.47301327855175</v>
      </c>
    </row>
    <row r="2300" spans="10:18" x14ac:dyDescent="0.45">
      <c r="J2300">
        <f t="shared" ca="1" si="327"/>
        <v>0.74320128805459951</v>
      </c>
      <c r="K2300">
        <f t="shared" ca="1" si="328"/>
        <v>170.53246427000005</v>
      </c>
      <c r="Q2300">
        <f t="shared" ca="1" si="329"/>
        <v>0.48580830423645205</v>
      </c>
      <c r="R2300">
        <f t="shared" ca="1" si="330"/>
        <v>164.60861106847057</v>
      </c>
    </row>
    <row r="2301" spans="10:18" x14ac:dyDescent="0.45">
      <c r="J2301">
        <f t="shared" ca="1" si="327"/>
        <v>0.54125184622717148</v>
      </c>
      <c r="K2301">
        <f t="shared" ca="1" si="328"/>
        <v>165.03588004404207</v>
      </c>
      <c r="Q2301">
        <f t="shared" ca="1" si="329"/>
        <v>0.91180458673741149</v>
      </c>
      <c r="R2301">
        <f t="shared" ca="1" si="330"/>
        <v>179.8714666537206</v>
      </c>
    </row>
    <row r="2302" spans="10:18" x14ac:dyDescent="0.45">
      <c r="J2302">
        <f t="shared" ca="1" si="327"/>
        <v>0.42514437219061563</v>
      </c>
      <c r="K2302">
        <f t="shared" ca="1" si="328"/>
        <v>162.11249978121117</v>
      </c>
      <c r="Q2302">
        <f t="shared" ca="1" si="329"/>
        <v>0.20804497054773807</v>
      </c>
      <c r="R2302">
        <f t="shared" ca="1" si="330"/>
        <v>156.05454174645098</v>
      </c>
    </row>
    <row r="2303" spans="10:18" x14ac:dyDescent="0.45">
      <c r="J2303">
        <f t="shared" ca="1" si="327"/>
        <v>0.33496179337636323</v>
      </c>
      <c r="K2303">
        <f t="shared" ca="1" si="328"/>
        <v>159.73747116983282</v>
      </c>
      <c r="Q2303">
        <f t="shared" ca="1" si="329"/>
        <v>0.18297098113292853</v>
      </c>
      <c r="R2303">
        <f t="shared" ca="1" si="330"/>
        <v>155.05489136666327</v>
      </c>
    </row>
    <row r="2304" spans="10:18" x14ac:dyDescent="0.45">
      <c r="J2304">
        <f t="shared" ca="1" si="327"/>
        <v>0.89621825749486539</v>
      </c>
      <c r="K2304">
        <f t="shared" ca="1" si="328"/>
        <v>176.60293552511104</v>
      </c>
      <c r="Q2304">
        <f t="shared" ca="1" si="329"/>
        <v>0.62753827074888657</v>
      </c>
      <c r="R2304">
        <f t="shared" ca="1" si="330"/>
        <v>168.57874438873159</v>
      </c>
    </row>
    <row r="2305" spans="10:18" x14ac:dyDescent="0.45">
      <c r="J2305">
        <f t="shared" ca="1" si="327"/>
        <v>0.44312247881747124</v>
      </c>
      <c r="K2305">
        <f t="shared" ca="1" si="328"/>
        <v>162.56942737950311</v>
      </c>
      <c r="Q2305">
        <f t="shared" ca="1" si="329"/>
        <v>3.1235487422142438E-2</v>
      </c>
      <c r="R2305">
        <f t="shared" ca="1" si="330"/>
        <v>144.50768083924476</v>
      </c>
    </row>
    <row r="2306" spans="10:18" x14ac:dyDescent="0.45">
      <c r="J2306">
        <f t="shared" ca="1" si="327"/>
        <v>0.29193891651611692</v>
      </c>
      <c r="K2306">
        <f t="shared" ca="1" si="328"/>
        <v>158.52270762078555</v>
      </c>
      <c r="Q2306">
        <f t="shared" ca="1" si="329"/>
        <v>0.35735625702331486</v>
      </c>
      <c r="R2306">
        <f t="shared" ca="1" si="330"/>
        <v>160.97912131775576</v>
      </c>
    </row>
    <row r="2307" spans="10:18" x14ac:dyDescent="0.45">
      <c r="J2307">
        <f t="shared" ca="1" si="327"/>
        <v>0.90002922381426931</v>
      </c>
      <c r="K2307">
        <f t="shared" ca="1" si="328"/>
        <v>176.81718102358639</v>
      </c>
      <c r="Q2307">
        <f t="shared" ca="1" si="329"/>
        <v>0.23587286716731404</v>
      </c>
      <c r="R2307">
        <f t="shared" ca="1" si="330"/>
        <v>157.08394315951833</v>
      </c>
    </row>
    <row r="2308" spans="10:18" x14ac:dyDescent="0.45">
      <c r="J2308">
        <f t="shared" ref="J2308:J2371" ca="1" si="331">RAND()</f>
        <v>0.38608812167626605</v>
      </c>
      <c r="K2308">
        <f t="shared" ref="K2308:K2371" ca="1" si="332">_xlfn.NORM.INV(J2308,$F$3,$G$3)</f>
        <v>161.10470545737155</v>
      </c>
      <c r="Q2308">
        <f t="shared" ref="Q2308:Q2371" ca="1" si="333">RAND()</f>
        <v>0.8715867255646178</v>
      </c>
      <c r="R2308">
        <f t="shared" ref="R2308:R2371" ca="1" si="334">_xlfn.NORM.INV(Q2308,$M$3,$N$3)</f>
        <v>177.47316085438632</v>
      </c>
    </row>
    <row r="2309" spans="10:18" x14ac:dyDescent="0.45">
      <c r="J2309">
        <f t="shared" ca="1" si="331"/>
        <v>0.85642963045523168</v>
      </c>
      <c r="K2309">
        <f t="shared" ca="1" si="332"/>
        <v>174.64415005488985</v>
      </c>
      <c r="Q2309">
        <f t="shared" ca="1" si="333"/>
        <v>0.5438526494402216</v>
      </c>
      <c r="R2309">
        <f t="shared" ca="1" si="334"/>
        <v>166.21159055154897</v>
      </c>
    </row>
    <row r="2310" spans="10:18" x14ac:dyDescent="0.45">
      <c r="J2310">
        <f t="shared" ca="1" si="331"/>
        <v>0.97658214759652695</v>
      </c>
      <c r="K2310">
        <f t="shared" ca="1" si="332"/>
        <v>183.87782908420695</v>
      </c>
      <c r="Q2310">
        <f t="shared" ca="1" si="333"/>
        <v>0.98104497864468332</v>
      </c>
      <c r="R2310">
        <f t="shared" ca="1" si="334"/>
        <v>187.83408648199304</v>
      </c>
    </row>
    <row r="2311" spans="10:18" x14ac:dyDescent="0.45">
      <c r="J2311">
        <f t="shared" ca="1" si="331"/>
        <v>0.2377217275343394</v>
      </c>
      <c r="K2311">
        <f t="shared" ca="1" si="332"/>
        <v>156.86349714849811</v>
      </c>
      <c r="Q2311">
        <f t="shared" ca="1" si="333"/>
        <v>0.74991322333725208</v>
      </c>
      <c r="R2311">
        <f t="shared" ca="1" si="334"/>
        <v>172.4163837097683</v>
      </c>
    </row>
    <row r="2312" spans="10:18" x14ac:dyDescent="0.45">
      <c r="J2312">
        <f t="shared" ca="1" si="331"/>
        <v>0.44925979436786201</v>
      </c>
      <c r="K2312">
        <f t="shared" ca="1" si="332"/>
        <v>162.724683046656</v>
      </c>
      <c r="Q2312">
        <f t="shared" ca="1" si="333"/>
        <v>0.63105096982956643</v>
      </c>
      <c r="R2312">
        <f t="shared" ca="1" si="334"/>
        <v>168.68101968778339</v>
      </c>
    </row>
    <row r="2313" spans="10:18" x14ac:dyDescent="0.45">
      <c r="J2313">
        <f t="shared" ca="1" si="331"/>
        <v>8.6861632040781234E-2</v>
      </c>
      <c r="K2313">
        <f t="shared" ca="1" si="332"/>
        <v>150.39662871198149</v>
      </c>
      <c r="Q2313">
        <f t="shared" ca="1" si="333"/>
        <v>0.24697316836586425</v>
      </c>
      <c r="R2313">
        <f t="shared" ca="1" si="334"/>
        <v>157.47549779204874</v>
      </c>
    </row>
    <row r="2314" spans="10:18" x14ac:dyDescent="0.45">
      <c r="J2314">
        <f t="shared" ca="1" si="331"/>
        <v>0.71107923661936567</v>
      </c>
      <c r="K2314">
        <f t="shared" ca="1" si="332"/>
        <v>169.56540337951435</v>
      </c>
      <c r="Q2314">
        <f t="shared" ca="1" si="333"/>
        <v>0.67852008909123507</v>
      </c>
      <c r="R2314">
        <f t="shared" ca="1" si="334"/>
        <v>170.09920906459348</v>
      </c>
    </row>
    <row r="2315" spans="10:18" x14ac:dyDescent="0.45">
      <c r="J2315">
        <f t="shared" ca="1" si="331"/>
        <v>0.80112681216402781</v>
      </c>
      <c r="K2315">
        <f t="shared" ca="1" si="332"/>
        <v>172.4565295344982</v>
      </c>
      <c r="Q2315">
        <f t="shared" ca="1" si="333"/>
        <v>0.86676055105802274</v>
      </c>
      <c r="R2315">
        <f t="shared" ca="1" si="334"/>
        <v>177.2232862272935</v>
      </c>
    </row>
    <row r="2316" spans="10:18" x14ac:dyDescent="0.45">
      <c r="J2316">
        <f t="shared" ca="1" si="331"/>
        <v>0.89105977814274251</v>
      </c>
      <c r="K2316">
        <f t="shared" ca="1" si="332"/>
        <v>176.32183772380358</v>
      </c>
      <c r="Q2316">
        <f t="shared" ca="1" si="333"/>
        <v>0.59324461262018646</v>
      </c>
      <c r="R2316">
        <f t="shared" ca="1" si="334"/>
        <v>167.59489282000882</v>
      </c>
    </row>
    <row r="2317" spans="10:18" x14ac:dyDescent="0.45">
      <c r="J2317">
        <f t="shared" ca="1" si="331"/>
        <v>0.62014729987078698</v>
      </c>
      <c r="K2317">
        <f t="shared" ca="1" si="332"/>
        <v>167.0586767304581</v>
      </c>
      <c r="Q2317">
        <f t="shared" ca="1" si="333"/>
        <v>0.20757153723173682</v>
      </c>
      <c r="R2317">
        <f t="shared" ca="1" si="334"/>
        <v>156.03635981580109</v>
      </c>
    </row>
    <row r="2318" spans="10:18" x14ac:dyDescent="0.45">
      <c r="J2318">
        <f t="shared" ca="1" si="331"/>
        <v>0.13924592856055851</v>
      </c>
      <c r="K2318">
        <f t="shared" ca="1" si="332"/>
        <v>153.16286520462029</v>
      </c>
      <c r="Q2318">
        <f t="shared" ca="1" si="333"/>
        <v>0.19237588367762082</v>
      </c>
      <c r="R2318">
        <f t="shared" ca="1" si="334"/>
        <v>155.4390820006852</v>
      </c>
    </row>
    <row r="2319" spans="10:18" x14ac:dyDescent="0.45">
      <c r="J2319">
        <f t="shared" ca="1" si="331"/>
        <v>0.29132263208962383</v>
      </c>
      <c r="K2319">
        <f t="shared" ca="1" si="332"/>
        <v>158.50475074907632</v>
      </c>
      <c r="Q2319">
        <f t="shared" ca="1" si="333"/>
        <v>0.20445162175649467</v>
      </c>
      <c r="R2319">
        <f t="shared" ca="1" si="334"/>
        <v>155.91592254191312</v>
      </c>
    </row>
    <row r="2320" spans="10:18" x14ac:dyDescent="0.45">
      <c r="J2320">
        <f t="shared" ca="1" si="331"/>
        <v>0.88685821311242963</v>
      </c>
      <c r="K2320">
        <f t="shared" ca="1" si="332"/>
        <v>176.09987801394595</v>
      </c>
      <c r="Q2320">
        <f t="shared" ca="1" si="333"/>
        <v>0.23552004510772684</v>
      </c>
      <c r="R2320">
        <f t="shared" ca="1" si="334"/>
        <v>157.0713343343306</v>
      </c>
    </row>
    <row r="2321" spans="10:18" x14ac:dyDescent="0.45">
      <c r="J2321">
        <f t="shared" ca="1" si="331"/>
        <v>0.78990572154684302</v>
      </c>
      <c r="K2321">
        <f t="shared" ca="1" si="332"/>
        <v>172.06094163040939</v>
      </c>
      <c r="Q2321">
        <f t="shared" ca="1" si="333"/>
        <v>0.6106130779164014</v>
      </c>
      <c r="R2321">
        <f t="shared" ca="1" si="334"/>
        <v>168.09009011481584</v>
      </c>
    </row>
    <row r="2322" spans="10:18" x14ac:dyDescent="0.45">
      <c r="J2322">
        <f t="shared" ca="1" si="331"/>
        <v>3.1793734502868154E-2</v>
      </c>
      <c r="K2322">
        <f t="shared" ca="1" si="332"/>
        <v>145.44938669371069</v>
      </c>
      <c r="Q2322">
        <f t="shared" ca="1" si="333"/>
        <v>0.29890381084349649</v>
      </c>
      <c r="R2322">
        <f t="shared" ca="1" si="334"/>
        <v>159.19688531230778</v>
      </c>
    </row>
    <row r="2323" spans="10:18" x14ac:dyDescent="0.45">
      <c r="J2323">
        <f t="shared" ca="1" si="331"/>
        <v>0.52572791392451157</v>
      </c>
      <c r="K2323">
        <f t="shared" ca="1" si="332"/>
        <v>164.64535084226483</v>
      </c>
      <c r="Q2323">
        <f t="shared" ca="1" si="333"/>
        <v>0.48001322392018009</v>
      </c>
      <c r="R2323">
        <f t="shared" ca="1" si="334"/>
        <v>164.44867566242888</v>
      </c>
    </row>
    <row r="2324" spans="10:18" x14ac:dyDescent="0.45">
      <c r="J2324">
        <f t="shared" ca="1" si="331"/>
        <v>0.87755318231872192</v>
      </c>
      <c r="K2324">
        <f t="shared" ca="1" si="332"/>
        <v>175.62841945159397</v>
      </c>
      <c r="Q2324">
        <f t="shared" ca="1" si="333"/>
        <v>0.15200913429019114</v>
      </c>
      <c r="R2324">
        <f t="shared" ca="1" si="334"/>
        <v>153.69360034466393</v>
      </c>
    </row>
    <row r="2325" spans="10:18" x14ac:dyDescent="0.45">
      <c r="J2325">
        <f t="shared" ca="1" si="331"/>
        <v>0.8272338766499987</v>
      </c>
      <c r="K2325">
        <f t="shared" ca="1" si="332"/>
        <v>173.43290670210467</v>
      </c>
      <c r="Q2325">
        <f t="shared" ca="1" si="333"/>
        <v>0.40220676814913936</v>
      </c>
      <c r="R2325">
        <f t="shared" ca="1" si="334"/>
        <v>162.27596820738435</v>
      </c>
    </row>
    <row r="2326" spans="10:18" x14ac:dyDescent="0.45">
      <c r="J2326">
        <f t="shared" ca="1" si="331"/>
        <v>0.84473232647285912</v>
      </c>
      <c r="K2326">
        <f t="shared" ca="1" si="332"/>
        <v>174.14099352335847</v>
      </c>
      <c r="Q2326">
        <f t="shared" ca="1" si="333"/>
        <v>0.27475980464767591</v>
      </c>
      <c r="R2326">
        <f t="shared" ca="1" si="334"/>
        <v>158.41671850470422</v>
      </c>
    </row>
    <row r="2327" spans="10:18" x14ac:dyDescent="0.45">
      <c r="J2327">
        <f t="shared" ca="1" si="331"/>
        <v>0.72003075592786103</v>
      </c>
      <c r="K2327">
        <f t="shared" ca="1" si="332"/>
        <v>169.82932875702139</v>
      </c>
      <c r="Q2327">
        <f t="shared" ca="1" si="333"/>
        <v>0.78839474166831891</v>
      </c>
      <c r="R2327">
        <f t="shared" ca="1" si="334"/>
        <v>173.80950146413932</v>
      </c>
    </row>
    <row r="2328" spans="10:18" x14ac:dyDescent="0.45">
      <c r="J2328">
        <f t="shared" ca="1" si="331"/>
        <v>0.3930588514607376</v>
      </c>
      <c r="K2328">
        <f t="shared" ca="1" si="332"/>
        <v>161.28644602293397</v>
      </c>
      <c r="Q2328">
        <f t="shared" ca="1" si="333"/>
        <v>0.2205442895984312</v>
      </c>
      <c r="R2328">
        <f t="shared" ca="1" si="334"/>
        <v>156.52608090291841</v>
      </c>
    </row>
    <row r="2329" spans="10:18" x14ac:dyDescent="0.45">
      <c r="J2329">
        <f t="shared" ca="1" si="331"/>
        <v>0.30838151841891426</v>
      </c>
      <c r="K2329">
        <f t="shared" ca="1" si="332"/>
        <v>158.99556793616819</v>
      </c>
      <c r="Q2329">
        <f t="shared" ca="1" si="333"/>
        <v>0.80230335185861179</v>
      </c>
      <c r="R2329">
        <f t="shared" ca="1" si="334"/>
        <v>174.34865051783243</v>
      </c>
    </row>
    <row r="2330" spans="10:18" x14ac:dyDescent="0.45">
      <c r="J2330">
        <f t="shared" ca="1" si="331"/>
        <v>0.66007991016881029</v>
      </c>
      <c r="K2330">
        <f t="shared" ca="1" si="332"/>
        <v>168.12681228542175</v>
      </c>
      <c r="Q2330">
        <f t="shared" ca="1" si="333"/>
        <v>0.68764722523906485</v>
      </c>
      <c r="R2330">
        <f t="shared" ca="1" si="334"/>
        <v>170.3811154689179</v>
      </c>
    </row>
    <row r="2331" spans="10:18" x14ac:dyDescent="0.45">
      <c r="J2331">
        <f t="shared" ca="1" si="331"/>
        <v>0.50448049741001355</v>
      </c>
      <c r="K2331">
        <f t="shared" ca="1" si="332"/>
        <v>164.11231177603457</v>
      </c>
      <c r="Q2331">
        <f t="shared" ca="1" si="333"/>
        <v>0.28386729960116486</v>
      </c>
      <c r="R2331">
        <f t="shared" ca="1" si="334"/>
        <v>158.71469852490898</v>
      </c>
    </row>
    <row r="2332" spans="10:18" x14ac:dyDescent="0.45">
      <c r="J2332">
        <f t="shared" ca="1" si="331"/>
        <v>0.80567934194024338</v>
      </c>
      <c r="K2332">
        <f t="shared" ca="1" si="332"/>
        <v>172.62083962176294</v>
      </c>
      <c r="Q2332">
        <f t="shared" ca="1" si="333"/>
        <v>0.76661039426985378</v>
      </c>
      <c r="R2332">
        <f t="shared" ca="1" si="334"/>
        <v>173.00502408340441</v>
      </c>
    </row>
    <row r="2333" spans="10:18" x14ac:dyDescent="0.45">
      <c r="J2333">
        <f t="shared" ca="1" si="331"/>
        <v>0.83253389590807747</v>
      </c>
      <c r="K2333">
        <f t="shared" ca="1" si="332"/>
        <v>173.64226845157054</v>
      </c>
      <c r="Q2333">
        <f t="shared" ca="1" si="333"/>
        <v>9.335966022806319E-2</v>
      </c>
      <c r="R2333">
        <f t="shared" ca="1" si="334"/>
        <v>150.47618729308633</v>
      </c>
    </row>
    <row r="2334" spans="10:18" x14ac:dyDescent="0.45">
      <c r="J2334">
        <f t="shared" ca="1" si="331"/>
        <v>0.19220119308670858</v>
      </c>
      <c r="K2334">
        <f t="shared" ca="1" si="332"/>
        <v>155.30186597927411</v>
      </c>
      <c r="Q2334">
        <f t="shared" ca="1" si="333"/>
        <v>0.61620599918433283</v>
      </c>
      <c r="R2334">
        <f t="shared" ca="1" si="334"/>
        <v>168.25084493267317</v>
      </c>
    </row>
    <row r="2335" spans="10:18" x14ac:dyDescent="0.45">
      <c r="J2335">
        <f t="shared" ca="1" si="331"/>
        <v>0.57040505338990377</v>
      </c>
      <c r="K2335">
        <f t="shared" ca="1" si="332"/>
        <v>165.77405492673685</v>
      </c>
      <c r="Q2335">
        <f t="shared" ca="1" si="333"/>
        <v>0.21303614957024164</v>
      </c>
      <c r="R2335">
        <f t="shared" ca="1" si="334"/>
        <v>156.24476197845016</v>
      </c>
    </row>
    <row r="2336" spans="10:18" x14ac:dyDescent="0.45">
      <c r="J2336">
        <f t="shared" ca="1" si="331"/>
        <v>0.97119003654879499</v>
      </c>
      <c r="K2336">
        <f t="shared" ca="1" si="332"/>
        <v>182.98578428344089</v>
      </c>
      <c r="Q2336">
        <f t="shared" ca="1" si="333"/>
        <v>0.72452226702651124</v>
      </c>
      <c r="R2336">
        <f t="shared" ca="1" si="334"/>
        <v>171.55961892476614</v>
      </c>
    </row>
    <row r="2337" spans="10:18" x14ac:dyDescent="0.45">
      <c r="J2337">
        <f t="shared" ca="1" si="331"/>
        <v>0.64329632189117703</v>
      </c>
      <c r="K2337">
        <f t="shared" ca="1" si="332"/>
        <v>167.67283773842865</v>
      </c>
      <c r="Q2337">
        <f t="shared" ca="1" si="333"/>
        <v>0.81113512670956678</v>
      </c>
      <c r="R2337">
        <f t="shared" ca="1" si="334"/>
        <v>174.70295730785321</v>
      </c>
    </row>
    <row r="2338" spans="10:18" x14ac:dyDescent="0.45">
      <c r="J2338">
        <f t="shared" ca="1" si="331"/>
        <v>0.42756917317861165</v>
      </c>
      <c r="K2338">
        <f t="shared" ca="1" si="332"/>
        <v>162.17433722657645</v>
      </c>
      <c r="Q2338">
        <f t="shared" ca="1" si="333"/>
        <v>0.28218063763673562</v>
      </c>
      <c r="R2338">
        <f t="shared" ca="1" si="334"/>
        <v>158.65986745704905</v>
      </c>
    </row>
    <row r="2339" spans="10:18" x14ac:dyDescent="0.45">
      <c r="J2339">
        <f t="shared" ca="1" si="331"/>
        <v>8.5848822646440337E-2</v>
      </c>
      <c r="K2339">
        <f t="shared" ca="1" si="332"/>
        <v>150.33230754035196</v>
      </c>
      <c r="Q2339">
        <f t="shared" ca="1" si="333"/>
        <v>0.30981723853904786</v>
      </c>
      <c r="R2339">
        <f t="shared" ca="1" si="334"/>
        <v>159.53994699741119</v>
      </c>
    </row>
    <row r="2340" spans="10:18" x14ac:dyDescent="0.45">
      <c r="J2340">
        <f t="shared" ca="1" si="331"/>
        <v>0.21671482429849864</v>
      </c>
      <c r="K2340">
        <f t="shared" ca="1" si="332"/>
        <v>156.16663694141428</v>
      </c>
      <c r="Q2340">
        <f t="shared" ca="1" si="333"/>
        <v>0.66351623006831228</v>
      </c>
      <c r="R2340">
        <f t="shared" ca="1" si="334"/>
        <v>169.64286622119516</v>
      </c>
    </row>
    <row r="2341" spans="10:18" x14ac:dyDescent="0.45">
      <c r="J2341">
        <f t="shared" ca="1" si="331"/>
        <v>0.87445435974707897</v>
      </c>
      <c r="K2341">
        <f t="shared" ca="1" si="332"/>
        <v>175.47702786424225</v>
      </c>
      <c r="Q2341">
        <f t="shared" ca="1" si="333"/>
        <v>0.45181489113254358</v>
      </c>
      <c r="R2341">
        <f t="shared" ca="1" si="334"/>
        <v>163.66814933066848</v>
      </c>
    </row>
    <row r="2342" spans="10:18" x14ac:dyDescent="0.45">
      <c r="J2342">
        <f t="shared" ca="1" si="331"/>
        <v>0.18229016093921191</v>
      </c>
      <c r="K2342">
        <f t="shared" ca="1" si="332"/>
        <v>154.93328089597486</v>
      </c>
      <c r="Q2342">
        <f t="shared" ca="1" si="333"/>
        <v>0.87200603716578784</v>
      </c>
      <c r="R2342">
        <f t="shared" ca="1" si="334"/>
        <v>177.49517575418446</v>
      </c>
    </row>
    <row r="2343" spans="10:18" x14ac:dyDescent="0.45">
      <c r="J2343">
        <f t="shared" ca="1" si="331"/>
        <v>6.8674507208394409E-2</v>
      </c>
      <c r="K2343">
        <f t="shared" ca="1" si="332"/>
        <v>149.14264188945933</v>
      </c>
      <c r="Q2343">
        <f t="shared" ca="1" si="333"/>
        <v>0.8673249977557228</v>
      </c>
      <c r="R2343">
        <f t="shared" ca="1" si="334"/>
        <v>177.25218434133501</v>
      </c>
    </row>
    <row r="2344" spans="10:18" x14ac:dyDescent="0.45">
      <c r="J2344">
        <f t="shared" ca="1" si="331"/>
        <v>0.36837442653265207</v>
      </c>
      <c r="K2344">
        <f t="shared" ca="1" si="332"/>
        <v>160.63838194098872</v>
      </c>
      <c r="Q2344">
        <f t="shared" ca="1" si="333"/>
        <v>0.74644426611107406</v>
      </c>
      <c r="R2344">
        <f t="shared" ca="1" si="334"/>
        <v>172.29676329532259</v>
      </c>
    </row>
    <row r="2345" spans="10:18" x14ac:dyDescent="0.45">
      <c r="J2345">
        <f t="shared" ca="1" si="331"/>
        <v>0.70279798011926042</v>
      </c>
      <c r="K2345">
        <f t="shared" ca="1" si="332"/>
        <v>169.3246490874667</v>
      </c>
      <c r="Q2345">
        <f t="shared" ca="1" si="333"/>
        <v>2.8668479181475193E-2</v>
      </c>
      <c r="R2345">
        <f t="shared" ca="1" si="334"/>
        <v>144.09193402473289</v>
      </c>
    </row>
    <row r="2346" spans="10:18" x14ac:dyDescent="0.45">
      <c r="J2346">
        <f t="shared" ca="1" si="331"/>
        <v>0.88595239587479857</v>
      </c>
      <c r="K2346">
        <f t="shared" ca="1" si="332"/>
        <v>176.05280050665266</v>
      </c>
      <c r="Q2346">
        <f t="shared" ca="1" si="333"/>
        <v>0.71734788678944839</v>
      </c>
      <c r="R2346">
        <f t="shared" ca="1" si="334"/>
        <v>171.32478970748662</v>
      </c>
    </row>
    <row r="2347" spans="10:18" x14ac:dyDescent="0.45">
      <c r="J2347">
        <f t="shared" ca="1" si="331"/>
        <v>9.4070963343097613E-2</v>
      </c>
      <c r="K2347">
        <f t="shared" ca="1" si="332"/>
        <v>150.83904307862423</v>
      </c>
      <c r="Q2347">
        <f t="shared" ca="1" si="333"/>
        <v>0.35233911037012722</v>
      </c>
      <c r="R2347">
        <f t="shared" ca="1" si="334"/>
        <v>160.830857156089</v>
      </c>
    </row>
    <row r="2348" spans="10:18" x14ac:dyDescent="0.45">
      <c r="J2348">
        <f t="shared" ca="1" si="331"/>
        <v>0.13888651214909276</v>
      </c>
      <c r="K2348">
        <f t="shared" ca="1" si="332"/>
        <v>153.14664355530593</v>
      </c>
      <c r="Q2348">
        <f t="shared" ca="1" si="333"/>
        <v>0.25471461092842873</v>
      </c>
      <c r="R2348">
        <f t="shared" ca="1" si="334"/>
        <v>157.74300617219328</v>
      </c>
    </row>
    <row r="2349" spans="10:18" x14ac:dyDescent="0.45">
      <c r="J2349">
        <f t="shared" ca="1" si="331"/>
        <v>0.16836231174885141</v>
      </c>
      <c r="K2349">
        <f t="shared" ca="1" si="332"/>
        <v>154.39342930312566</v>
      </c>
      <c r="Q2349">
        <f t="shared" ca="1" si="333"/>
        <v>0.84440899019066507</v>
      </c>
      <c r="R2349">
        <f t="shared" ca="1" si="334"/>
        <v>176.14019403153273</v>
      </c>
    </row>
    <row r="2350" spans="10:18" x14ac:dyDescent="0.45">
      <c r="J2350">
        <f t="shared" ca="1" si="331"/>
        <v>0.80184094685717566</v>
      </c>
      <c r="K2350">
        <f t="shared" ca="1" si="332"/>
        <v>172.48215249133114</v>
      </c>
      <c r="Q2350">
        <f t="shared" ca="1" si="333"/>
        <v>0.11811716266037708</v>
      </c>
      <c r="R2350">
        <f t="shared" ca="1" si="334"/>
        <v>151.97103186270738</v>
      </c>
    </row>
    <row r="2351" spans="10:18" x14ac:dyDescent="0.45">
      <c r="J2351">
        <f t="shared" ca="1" si="331"/>
        <v>0.83641328933304715</v>
      </c>
      <c r="K2351">
        <f t="shared" ca="1" si="332"/>
        <v>173.79823152841954</v>
      </c>
      <c r="Q2351">
        <f t="shared" ca="1" si="333"/>
        <v>0.92169600235962568</v>
      </c>
      <c r="R2351">
        <f t="shared" ca="1" si="334"/>
        <v>180.58229592606455</v>
      </c>
    </row>
    <row r="2352" spans="10:18" x14ac:dyDescent="0.45">
      <c r="J2352">
        <f t="shared" ca="1" si="331"/>
        <v>0.23042591125049705</v>
      </c>
      <c r="K2352">
        <f t="shared" ca="1" si="332"/>
        <v>156.62555072545416</v>
      </c>
      <c r="Q2352">
        <f t="shared" ca="1" si="333"/>
        <v>2.3177677035902455E-2</v>
      </c>
      <c r="R2352">
        <f t="shared" ca="1" si="334"/>
        <v>143.08642538713542</v>
      </c>
    </row>
    <row r="2353" spans="10:18" x14ac:dyDescent="0.45">
      <c r="J2353">
        <f t="shared" ca="1" si="331"/>
        <v>0.19927427029314382</v>
      </c>
      <c r="K2353">
        <f t="shared" ca="1" si="332"/>
        <v>155.55783687307493</v>
      </c>
      <c r="Q2353">
        <f t="shared" ca="1" si="333"/>
        <v>0.83601375720107773</v>
      </c>
      <c r="R2353">
        <f t="shared" ca="1" si="334"/>
        <v>175.76026519792836</v>
      </c>
    </row>
    <row r="2354" spans="10:18" x14ac:dyDescent="0.45">
      <c r="J2354">
        <f t="shared" ca="1" si="331"/>
        <v>0.36105249743647672</v>
      </c>
      <c r="K2354">
        <f t="shared" ca="1" si="332"/>
        <v>160.44353071973615</v>
      </c>
      <c r="Q2354">
        <f t="shared" ca="1" si="333"/>
        <v>0.92722607646771993</v>
      </c>
      <c r="R2354">
        <f t="shared" ca="1" si="334"/>
        <v>181.00982578196744</v>
      </c>
    </row>
    <row r="2355" spans="10:18" x14ac:dyDescent="0.45">
      <c r="J2355">
        <f t="shared" ca="1" si="331"/>
        <v>0.29961363356643123</v>
      </c>
      <c r="K2355">
        <f t="shared" ca="1" si="332"/>
        <v>158.74487933250543</v>
      </c>
      <c r="Q2355">
        <f t="shared" ca="1" si="333"/>
        <v>0.90448049672812614</v>
      </c>
      <c r="R2355">
        <f t="shared" ca="1" si="334"/>
        <v>179.38262796736396</v>
      </c>
    </row>
    <row r="2356" spans="10:18" x14ac:dyDescent="0.45">
      <c r="J2356">
        <f t="shared" ca="1" si="331"/>
        <v>8.1572542275458848E-2</v>
      </c>
      <c r="K2356">
        <f t="shared" ca="1" si="332"/>
        <v>150.05428467439296</v>
      </c>
      <c r="Q2356">
        <f t="shared" ca="1" si="333"/>
        <v>0.81261061371568832</v>
      </c>
      <c r="R2356">
        <f t="shared" ca="1" si="334"/>
        <v>174.76313353923894</v>
      </c>
    </row>
    <row r="2357" spans="10:18" x14ac:dyDescent="0.45">
      <c r="J2357">
        <f t="shared" ca="1" si="331"/>
        <v>0.8339760507055719</v>
      </c>
      <c r="K2357">
        <f t="shared" ca="1" si="332"/>
        <v>173.69997178363116</v>
      </c>
      <c r="Q2357">
        <f t="shared" ca="1" si="333"/>
        <v>0.11786772523010969</v>
      </c>
      <c r="R2357">
        <f t="shared" ca="1" si="334"/>
        <v>151.9571511961901</v>
      </c>
    </row>
    <row r="2358" spans="10:18" x14ac:dyDescent="0.45">
      <c r="J2358">
        <f t="shared" ca="1" si="331"/>
        <v>0.39148447992008861</v>
      </c>
      <c r="K2358">
        <f t="shared" ca="1" si="332"/>
        <v>161.24547949906636</v>
      </c>
      <c r="Q2358">
        <f t="shared" ca="1" si="333"/>
        <v>0.19857589719407986</v>
      </c>
      <c r="R2358">
        <f t="shared" ca="1" si="334"/>
        <v>155.68609156451001</v>
      </c>
    </row>
    <row r="2359" spans="10:18" x14ac:dyDescent="0.45">
      <c r="J2359">
        <f t="shared" ca="1" si="331"/>
        <v>0.44314579191699599</v>
      </c>
      <c r="K2359">
        <f t="shared" ca="1" si="332"/>
        <v>162.57001776015875</v>
      </c>
      <c r="Q2359">
        <f t="shared" ca="1" si="333"/>
        <v>5.6542911864554957E-2</v>
      </c>
      <c r="R2359">
        <f t="shared" ca="1" si="334"/>
        <v>147.57078261166023</v>
      </c>
    </row>
    <row r="2360" spans="10:18" x14ac:dyDescent="0.45">
      <c r="J2360">
        <f t="shared" ca="1" si="331"/>
        <v>0.35303988192706259</v>
      </c>
      <c r="K2360">
        <f t="shared" ca="1" si="332"/>
        <v>160.22873722464118</v>
      </c>
      <c r="Q2360">
        <f t="shared" ca="1" si="333"/>
        <v>0.81391506637971467</v>
      </c>
      <c r="R2360">
        <f t="shared" ca="1" si="334"/>
        <v>174.8165786899271</v>
      </c>
    </row>
    <row r="2361" spans="10:18" x14ac:dyDescent="0.45">
      <c r="J2361">
        <f t="shared" ca="1" si="331"/>
        <v>0.43683951916193042</v>
      </c>
      <c r="K2361">
        <f t="shared" ca="1" si="332"/>
        <v>162.41012901342245</v>
      </c>
      <c r="Q2361">
        <f t="shared" ca="1" si="333"/>
        <v>0.55570965736300915</v>
      </c>
      <c r="R2361">
        <f t="shared" ca="1" si="334"/>
        <v>166.54110411155918</v>
      </c>
    </row>
    <row r="2362" spans="10:18" x14ac:dyDescent="0.45">
      <c r="J2362">
        <f t="shared" ca="1" si="331"/>
        <v>0.15463774905480487</v>
      </c>
      <c r="K2362">
        <f t="shared" ca="1" si="332"/>
        <v>153.83256566881849</v>
      </c>
      <c r="Q2362">
        <f t="shared" ca="1" si="333"/>
        <v>0.97116676312288119</v>
      </c>
      <c r="R2362">
        <f t="shared" ca="1" si="334"/>
        <v>185.88047292222177</v>
      </c>
    </row>
    <row r="2363" spans="10:18" x14ac:dyDescent="0.45">
      <c r="J2363">
        <f t="shared" ca="1" si="331"/>
        <v>0.59789121319457639</v>
      </c>
      <c r="K2363">
        <f t="shared" ca="1" si="332"/>
        <v>166.47892512092062</v>
      </c>
      <c r="Q2363">
        <f t="shared" ca="1" si="333"/>
        <v>3.7918474201943719E-2</v>
      </c>
      <c r="R2363">
        <f t="shared" ca="1" si="334"/>
        <v>145.47093895099829</v>
      </c>
    </row>
    <row r="2364" spans="10:18" x14ac:dyDescent="0.45">
      <c r="J2364">
        <f t="shared" ca="1" si="331"/>
        <v>0.76303515244039166</v>
      </c>
      <c r="K2364">
        <f t="shared" ca="1" si="332"/>
        <v>171.16099852079395</v>
      </c>
      <c r="Q2364">
        <f t="shared" ca="1" si="333"/>
        <v>0.82435747466944254</v>
      </c>
      <c r="R2364">
        <f t="shared" ca="1" si="334"/>
        <v>175.25309568699933</v>
      </c>
    </row>
    <row r="2365" spans="10:18" x14ac:dyDescent="0.45">
      <c r="J2365">
        <f t="shared" ca="1" si="331"/>
        <v>0.69283550923116433</v>
      </c>
      <c r="K2365">
        <f t="shared" ca="1" si="332"/>
        <v>169.03903797969352</v>
      </c>
      <c r="Q2365">
        <f t="shared" ca="1" si="333"/>
        <v>0.87846391813022306</v>
      </c>
      <c r="R2365">
        <f t="shared" ca="1" si="334"/>
        <v>177.84076526969099</v>
      </c>
    </row>
    <row r="2366" spans="10:18" x14ac:dyDescent="0.45">
      <c r="J2366">
        <f t="shared" ca="1" si="331"/>
        <v>0.56379294730570673</v>
      </c>
      <c r="K2366">
        <f t="shared" ca="1" si="332"/>
        <v>165.60592826243902</v>
      </c>
      <c r="Q2366">
        <f t="shared" ca="1" si="333"/>
        <v>0.52715125093753179</v>
      </c>
      <c r="R2366">
        <f t="shared" ca="1" si="334"/>
        <v>165.74921790237707</v>
      </c>
    </row>
    <row r="2367" spans="10:18" x14ac:dyDescent="0.45">
      <c r="J2367">
        <f t="shared" ca="1" si="331"/>
        <v>0.26612202649165395</v>
      </c>
      <c r="K2367">
        <f t="shared" ca="1" si="332"/>
        <v>157.75415892566915</v>
      </c>
      <c r="Q2367">
        <f t="shared" ca="1" si="333"/>
        <v>0.11943747849732655</v>
      </c>
      <c r="R2367">
        <f t="shared" ca="1" si="334"/>
        <v>152.04416161005824</v>
      </c>
    </row>
    <row r="2368" spans="10:18" x14ac:dyDescent="0.45">
      <c r="J2368">
        <f t="shared" ca="1" si="331"/>
        <v>0.18875729841653721</v>
      </c>
      <c r="K2368">
        <f t="shared" ca="1" si="332"/>
        <v>155.17515016613203</v>
      </c>
      <c r="Q2368">
        <f t="shared" ca="1" si="333"/>
        <v>0.84222193641859411</v>
      </c>
      <c r="R2368">
        <f t="shared" ca="1" si="334"/>
        <v>176.03994965685766</v>
      </c>
    </row>
    <row r="2369" spans="10:18" x14ac:dyDescent="0.45">
      <c r="J2369">
        <f t="shared" ca="1" si="331"/>
        <v>0.87408948361284755</v>
      </c>
      <c r="K2369">
        <f t="shared" ca="1" si="332"/>
        <v>175.45937453417878</v>
      </c>
      <c r="Q2369">
        <f t="shared" ca="1" si="333"/>
        <v>0.43410366333807848</v>
      </c>
      <c r="R2369">
        <f t="shared" ca="1" si="334"/>
        <v>163.17470414492018</v>
      </c>
    </row>
    <row r="2370" spans="10:18" x14ac:dyDescent="0.45">
      <c r="J2370">
        <f t="shared" ca="1" si="331"/>
        <v>0.10196364320937612</v>
      </c>
      <c r="K2370">
        <f t="shared" ca="1" si="332"/>
        <v>151.29558156952322</v>
      </c>
      <c r="Q2370">
        <f t="shared" ca="1" si="333"/>
        <v>0.37681363707953197</v>
      </c>
      <c r="R2370">
        <f t="shared" ca="1" si="334"/>
        <v>161.54753858739176</v>
      </c>
    </row>
    <row r="2371" spans="10:18" x14ac:dyDescent="0.45">
      <c r="J2371">
        <f t="shared" ca="1" si="331"/>
        <v>4.853801870544705E-2</v>
      </c>
      <c r="K2371">
        <f t="shared" ca="1" si="332"/>
        <v>147.40802679674596</v>
      </c>
      <c r="Q2371">
        <f t="shared" ca="1" si="333"/>
        <v>0.51849944073700427</v>
      </c>
      <c r="R2371">
        <f t="shared" ca="1" si="334"/>
        <v>165.51026637564985</v>
      </c>
    </row>
    <row r="2372" spans="10:18" x14ac:dyDescent="0.45">
      <c r="J2372">
        <f t="shared" ref="J2372:J2435" ca="1" si="335">RAND()</f>
        <v>0.49553635060652479</v>
      </c>
      <c r="K2372">
        <f t="shared" ref="K2372:K2435" ca="1" si="336">_xlfn.NORM.INV(J2372,$F$3,$G$3)</f>
        <v>163.88811056764789</v>
      </c>
      <c r="Q2372">
        <f t="shared" ref="Q2372:Q2435" ca="1" si="337">RAND()</f>
        <v>0.32383954300480855</v>
      </c>
      <c r="R2372">
        <f t="shared" ref="R2372:R2435" ca="1" si="338">_xlfn.NORM.INV(Q2372,$M$3,$N$3)</f>
        <v>159.97312305121562</v>
      </c>
    </row>
    <row r="2373" spans="10:18" x14ac:dyDescent="0.45">
      <c r="J2373">
        <f t="shared" ca="1" si="335"/>
        <v>0.59954733900833379</v>
      </c>
      <c r="K2373">
        <f t="shared" ca="1" si="336"/>
        <v>166.52175619578583</v>
      </c>
      <c r="Q2373">
        <f t="shared" ca="1" si="337"/>
        <v>0.82997352628013765</v>
      </c>
      <c r="R2373">
        <f t="shared" ca="1" si="338"/>
        <v>175.49466705426394</v>
      </c>
    </row>
    <row r="2374" spans="10:18" x14ac:dyDescent="0.45">
      <c r="J2374">
        <f t="shared" ca="1" si="335"/>
        <v>0.50348961890350619</v>
      </c>
      <c r="K2374">
        <f t="shared" ca="1" si="336"/>
        <v>164.0874728895983</v>
      </c>
      <c r="Q2374">
        <f t="shared" ca="1" si="337"/>
        <v>0.50696905984845042</v>
      </c>
      <c r="R2374">
        <f t="shared" ca="1" si="338"/>
        <v>165.19216704127814</v>
      </c>
    </row>
    <row r="2375" spans="10:18" x14ac:dyDescent="0.45">
      <c r="J2375">
        <f t="shared" ca="1" si="335"/>
        <v>0.53635833033515379</v>
      </c>
      <c r="K2375">
        <f t="shared" ca="1" si="336"/>
        <v>164.91263349438367</v>
      </c>
      <c r="Q2375">
        <f t="shared" ca="1" si="337"/>
        <v>0.33641532635581861</v>
      </c>
      <c r="R2375">
        <f t="shared" ca="1" si="338"/>
        <v>160.35507069254891</v>
      </c>
    </row>
    <row r="2376" spans="10:18" x14ac:dyDescent="0.45">
      <c r="J2376">
        <f t="shared" ca="1" si="335"/>
        <v>0.70006600625907256</v>
      </c>
      <c r="K2376">
        <f t="shared" ca="1" si="336"/>
        <v>169.24590363002639</v>
      </c>
      <c r="Q2376">
        <f t="shared" ca="1" si="337"/>
        <v>0.85459591376500565</v>
      </c>
      <c r="R2376">
        <f t="shared" ca="1" si="338"/>
        <v>176.61985404439508</v>
      </c>
    </row>
    <row r="2377" spans="10:18" x14ac:dyDescent="0.45">
      <c r="J2377">
        <f t="shared" ca="1" si="335"/>
        <v>0.79951264504109121</v>
      </c>
      <c r="K2377">
        <f t="shared" ca="1" si="336"/>
        <v>172.39881716485834</v>
      </c>
      <c r="Q2377">
        <f t="shared" ca="1" si="337"/>
        <v>0.89872462356792859</v>
      </c>
      <c r="R2377">
        <f t="shared" ca="1" si="338"/>
        <v>179.01749759535281</v>
      </c>
    </row>
    <row r="2378" spans="10:18" x14ac:dyDescent="0.45">
      <c r="J2378">
        <f t="shared" ca="1" si="335"/>
        <v>0.36958048669689858</v>
      </c>
      <c r="K2378">
        <f t="shared" ca="1" si="336"/>
        <v>160.67035358113179</v>
      </c>
      <c r="Q2378">
        <f t="shared" ca="1" si="337"/>
        <v>0.14721389180160804</v>
      </c>
      <c r="R2378">
        <f t="shared" ca="1" si="338"/>
        <v>153.46696535285096</v>
      </c>
    </row>
    <row r="2379" spans="10:18" x14ac:dyDescent="0.45">
      <c r="J2379">
        <f t="shared" ca="1" si="335"/>
        <v>0.75070283934504756</v>
      </c>
      <c r="K2379">
        <f t="shared" ca="1" si="336"/>
        <v>170.76703143972037</v>
      </c>
      <c r="Q2379">
        <f t="shared" ca="1" si="337"/>
        <v>2.9122890929702994E-2</v>
      </c>
      <c r="R2379">
        <f t="shared" ca="1" si="338"/>
        <v>144.16772117397039</v>
      </c>
    </row>
    <row r="2380" spans="10:18" x14ac:dyDescent="0.45">
      <c r="J2380">
        <f t="shared" ca="1" si="335"/>
        <v>0.55652708788804151</v>
      </c>
      <c r="K2380">
        <f t="shared" ca="1" si="336"/>
        <v>165.4216987765482</v>
      </c>
      <c r="Q2380">
        <f t="shared" ca="1" si="337"/>
        <v>0.51499460041547873</v>
      </c>
      <c r="R2380">
        <f t="shared" ca="1" si="338"/>
        <v>165.41354217672267</v>
      </c>
    </row>
    <row r="2381" spans="10:18" x14ac:dyDescent="0.45">
      <c r="J2381">
        <f t="shared" ca="1" si="335"/>
        <v>0.42417022688965877</v>
      </c>
      <c r="K2381">
        <f t="shared" ca="1" si="336"/>
        <v>162.08763685542661</v>
      </c>
      <c r="Q2381">
        <f t="shared" ca="1" si="337"/>
        <v>0.83584255008610142</v>
      </c>
      <c r="R2381">
        <f t="shared" ca="1" si="338"/>
        <v>175.75265067407827</v>
      </c>
    </row>
    <row r="2382" spans="10:18" x14ac:dyDescent="0.45">
      <c r="J2382">
        <f t="shared" ca="1" si="335"/>
        <v>0.57583004773891866</v>
      </c>
      <c r="K2382">
        <f t="shared" ca="1" si="336"/>
        <v>165.91237015552636</v>
      </c>
      <c r="Q2382">
        <f t="shared" ca="1" si="337"/>
        <v>0.2002636317569253</v>
      </c>
      <c r="R2382">
        <f t="shared" ca="1" si="338"/>
        <v>155.75252070033943</v>
      </c>
    </row>
    <row r="2383" spans="10:18" x14ac:dyDescent="0.45">
      <c r="J2383">
        <f t="shared" ca="1" si="335"/>
        <v>0.74357729274709028</v>
      </c>
      <c r="K2383">
        <f t="shared" ca="1" si="336"/>
        <v>170.54413538313614</v>
      </c>
      <c r="Q2383">
        <f t="shared" ca="1" si="337"/>
        <v>0.58144269466948006</v>
      </c>
      <c r="R2383">
        <f t="shared" ca="1" si="338"/>
        <v>167.26144182709459</v>
      </c>
    </row>
    <row r="2384" spans="10:18" x14ac:dyDescent="0.45">
      <c r="J2384">
        <f t="shared" ca="1" si="335"/>
        <v>0.58414735306271603</v>
      </c>
      <c r="K2384">
        <f t="shared" ca="1" si="336"/>
        <v>166.12514978015835</v>
      </c>
      <c r="Q2384">
        <f t="shared" ca="1" si="337"/>
        <v>0.7825805893995148</v>
      </c>
      <c r="R2384">
        <f t="shared" ca="1" si="338"/>
        <v>173.59032061341398</v>
      </c>
    </row>
    <row r="2385" spans="10:18" x14ac:dyDescent="0.45">
      <c r="J2385">
        <f t="shared" ca="1" si="335"/>
        <v>0.16121044386549832</v>
      </c>
      <c r="K2385">
        <f t="shared" ca="1" si="336"/>
        <v>154.10504739793953</v>
      </c>
      <c r="Q2385">
        <f t="shared" ca="1" si="337"/>
        <v>0.15182551918696829</v>
      </c>
      <c r="R2385">
        <f t="shared" ca="1" si="338"/>
        <v>153.68501064213194</v>
      </c>
    </row>
    <row r="2386" spans="10:18" x14ac:dyDescent="0.45">
      <c r="J2386">
        <f t="shared" ca="1" si="335"/>
        <v>0.49541615490468893</v>
      </c>
      <c r="K2386">
        <f t="shared" ca="1" si="336"/>
        <v>163.88509751447674</v>
      </c>
      <c r="Q2386">
        <f t="shared" ca="1" si="337"/>
        <v>0.33663592548788124</v>
      </c>
      <c r="R2386">
        <f t="shared" ca="1" si="338"/>
        <v>160.36171960003458</v>
      </c>
    </row>
    <row r="2387" spans="10:18" x14ac:dyDescent="0.45">
      <c r="J2387">
        <f t="shared" ca="1" si="335"/>
        <v>0.62365789404572769</v>
      </c>
      <c r="K2387">
        <f t="shared" ca="1" si="336"/>
        <v>167.15101997533029</v>
      </c>
      <c r="Q2387">
        <f t="shared" ca="1" si="337"/>
        <v>0.29236685546098051</v>
      </c>
      <c r="R2387">
        <f t="shared" ca="1" si="338"/>
        <v>158.98868284881442</v>
      </c>
    </row>
    <row r="2388" spans="10:18" x14ac:dyDescent="0.45">
      <c r="J2388">
        <f t="shared" ca="1" si="335"/>
        <v>0.71127408807710135</v>
      </c>
      <c r="K2388">
        <f t="shared" ca="1" si="336"/>
        <v>169.57110661240665</v>
      </c>
      <c r="Q2388">
        <f t="shared" ca="1" si="337"/>
        <v>0.88532662335157486</v>
      </c>
      <c r="R2388">
        <f t="shared" ca="1" si="338"/>
        <v>178.22247627332098</v>
      </c>
    </row>
    <row r="2389" spans="10:18" x14ac:dyDescent="0.45">
      <c r="J2389">
        <f t="shared" ca="1" si="335"/>
        <v>0.42506442985736004</v>
      </c>
      <c r="K2389">
        <f t="shared" ca="1" si="336"/>
        <v>162.11045986969685</v>
      </c>
      <c r="Q2389">
        <f t="shared" ca="1" si="337"/>
        <v>0.46024848065289969</v>
      </c>
      <c r="R2389">
        <f t="shared" ca="1" si="338"/>
        <v>163.90211483505965</v>
      </c>
    </row>
    <row r="2390" spans="10:18" x14ac:dyDescent="0.45">
      <c r="J2390">
        <f t="shared" ca="1" si="335"/>
        <v>0.30235074736088907</v>
      </c>
      <c r="K2390">
        <f t="shared" ca="1" si="336"/>
        <v>158.82348574381072</v>
      </c>
      <c r="Q2390">
        <f t="shared" ca="1" si="337"/>
        <v>0.31386706075394943</v>
      </c>
      <c r="R2390">
        <f t="shared" ca="1" si="338"/>
        <v>159.66589592144621</v>
      </c>
    </row>
    <row r="2391" spans="10:18" x14ac:dyDescent="0.45">
      <c r="J2391">
        <f t="shared" ca="1" si="335"/>
        <v>0.765129800898396</v>
      </c>
      <c r="K2391">
        <f t="shared" ca="1" si="336"/>
        <v>171.22901506061953</v>
      </c>
      <c r="Q2391">
        <f t="shared" ca="1" si="337"/>
        <v>0.19498902364939619</v>
      </c>
      <c r="R2391">
        <f t="shared" ca="1" si="338"/>
        <v>155.54377106077391</v>
      </c>
    </row>
    <row r="2392" spans="10:18" x14ac:dyDescent="0.45">
      <c r="J2392">
        <f t="shared" ca="1" si="335"/>
        <v>0.58595974964492481</v>
      </c>
      <c r="K2392">
        <f t="shared" ca="1" si="336"/>
        <v>166.17164049173206</v>
      </c>
      <c r="Q2392">
        <f t="shared" ca="1" si="337"/>
        <v>0.19802360584252654</v>
      </c>
      <c r="R2392">
        <f t="shared" ca="1" si="338"/>
        <v>155.66427955408068</v>
      </c>
    </row>
    <row r="2393" spans="10:18" x14ac:dyDescent="0.45">
      <c r="J2393">
        <f t="shared" ca="1" si="335"/>
        <v>0.84578162945468893</v>
      </c>
      <c r="K2393">
        <f t="shared" ca="1" si="336"/>
        <v>174.18507704914103</v>
      </c>
      <c r="Q2393">
        <f t="shared" ca="1" si="337"/>
        <v>0.31625806739704676</v>
      </c>
      <c r="R2393">
        <f t="shared" ca="1" si="338"/>
        <v>159.73992785925401</v>
      </c>
    </row>
    <row r="2394" spans="10:18" x14ac:dyDescent="0.45">
      <c r="J2394">
        <f t="shared" ca="1" si="335"/>
        <v>0.12536956015760614</v>
      </c>
      <c r="K2394">
        <f t="shared" ca="1" si="336"/>
        <v>152.51444027182788</v>
      </c>
      <c r="Q2394">
        <f t="shared" ca="1" si="337"/>
        <v>0.21924596143248432</v>
      </c>
      <c r="R2394">
        <f t="shared" ca="1" si="338"/>
        <v>156.47783418702164</v>
      </c>
    </row>
    <row r="2395" spans="10:18" x14ac:dyDescent="0.45">
      <c r="J2395">
        <f t="shared" ca="1" si="335"/>
        <v>0.52508073341333095</v>
      </c>
      <c r="K2395">
        <f t="shared" ca="1" si="336"/>
        <v>164.62909546152576</v>
      </c>
      <c r="Q2395">
        <f t="shared" ca="1" si="337"/>
        <v>0.76539271504756456</v>
      </c>
      <c r="R2395">
        <f t="shared" ca="1" si="338"/>
        <v>172.96133349457205</v>
      </c>
    </row>
    <row r="2396" spans="10:18" x14ac:dyDescent="0.45">
      <c r="J2396">
        <f t="shared" ca="1" si="335"/>
        <v>0.43653284016673011</v>
      </c>
      <c r="K2396">
        <f t="shared" ca="1" si="336"/>
        <v>162.40234345628031</v>
      </c>
      <c r="Q2396">
        <f t="shared" ca="1" si="337"/>
        <v>0.2088862825749086</v>
      </c>
      <c r="R2396">
        <f t="shared" ca="1" si="338"/>
        <v>156.08679169463298</v>
      </c>
    </row>
    <row r="2397" spans="10:18" x14ac:dyDescent="0.45">
      <c r="J2397">
        <f t="shared" ca="1" si="335"/>
        <v>0.31111654386135978</v>
      </c>
      <c r="K2397">
        <f t="shared" ca="1" si="336"/>
        <v>159.07312042181599</v>
      </c>
      <c r="Q2397">
        <f t="shared" ca="1" si="337"/>
        <v>0.60507167823376207</v>
      </c>
      <c r="R2397">
        <f t="shared" ca="1" si="338"/>
        <v>167.93146451467973</v>
      </c>
    </row>
    <row r="2398" spans="10:18" x14ac:dyDescent="0.45">
      <c r="J2398">
        <f t="shared" ca="1" si="335"/>
        <v>0.98674742423734618</v>
      </c>
      <c r="K2398">
        <f t="shared" ca="1" si="336"/>
        <v>186.18729225074387</v>
      </c>
      <c r="Q2398">
        <f t="shared" ca="1" si="337"/>
        <v>0.66633118657102797</v>
      </c>
      <c r="R2398">
        <f t="shared" ca="1" si="338"/>
        <v>169.72785301291231</v>
      </c>
    </row>
    <row r="2399" spans="10:18" x14ac:dyDescent="0.45">
      <c r="J2399">
        <f t="shared" ca="1" si="335"/>
        <v>0.69526224995789498</v>
      </c>
      <c r="K2399">
        <f t="shared" ca="1" si="336"/>
        <v>169.10822289338154</v>
      </c>
      <c r="Q2399">
        <f t="shared" ca="1" si="337"/>
        <v>0.41067731390896045</v>
      </c>
      <c r="R2399">
        <f t="shared" ca="1" si="338"/>
        <v>162.51616677576556</v>
      </c>
    </row>
    <row r="2400" spans="10:18" x14ac:dyDescent="0.45">
      <c r="J2400">
        <f t="shared" ca="1" si="335"/>
        <v>0.61232336916448193</v>
      </c>
      <c r="K2400">
        <f t="shared" ca="1" si="336"/>
        <v>166.85379695519433</v>
      </c>
      <c r="Q2400">
        <f t="shared" ca="1" si="337"/>
        <v>0.93869294982416829</v>
      </c>
      <c r="R2400">
        <f t="shared" ca="1" si="338"/>
        <v>181.9828300743568</v>
      </c>
    </row>
    <row r="2401" spans="10:18" x14ac:dyDescent="0.45">
      <c r="J2401">
        <f t="shared" ca="1" si="335"/>
        <v>0.36174421144938684</v>
      </c>
      <c r="K2401">
        <f t="shared" ca="1" si="336"/>
        <v>160.46199532215348</v>
      </c>
      <c r="Q2401">
        <f t="shared" ca="1" si="337"/>
        <v>0.25756568700957416</v>
      </c>
      <c r="R2401">
        <f t="shared" ca="1" si="338"/>
        <v>157.84044644897438</v>
      </c>
    </row>
    <row r="2402" spans="10:18" x14ac:dyDescent="0.45">
      <c r="J2402">
        <f t="shared" ca="1" si="335"/>
        <v>0.42356343617356562</v>
      </c>
      <c r="K2402">
        <f t="shared" ca="1" si="336"/>
        <v>162.07214388351429</v>
      </c>
      <c r="Q2402">
        <f t="shared" ca="1" si="337"/>
        <v>0.55719153582554404</v>
      </c>
      <c r="R2402">
        <f t="shared" ca="1" si="338"/>
        <v>166.58237773139641</v>
      </c>
    </row>
    <row r="2403" spans="10:18" x14ac:dyDescent="0.45">
      <c r="J2403">
        <f t="shared" ca="1" si="335"/>
        <v>0.9291713584550404</v>
      </c>
      <c r="K2403">
        <f t="shared" ca="1" si="336"/>
        <v>178.69647372181436</v>
      </c>
      <c r="Q2403">
        <f t="shared" ca="1" si="337"/>
        <v>0.5735427811312489</v>
      </c>
      <c r="R2403">
        <f t="shared" ca="1" si="338"/>
        <v>167.0394122117174</v>
      </c>
    </row>
    <row r="2404" spans="10:18" x14ac:dyDescent="0.45">
      <c r="J2404">
        <f t="shared" ca="1" si="335"/>
        <v>0.75621955993823486</v>
      </c>
      <c r="K2404">
        <f t="shared" ca="1" si="336"/>
        <v>170.9419348126508</v>
      </c>
      <c r="Q2404">
        <f t="shared" ca="1" si="337"/>
        <v>0.20707257467680262</v>
      </c>
      <c r="R2404">
        <f t="shared" ca="1" si="338"/>
        <v>156.01717090568044</v>
      </c>
    </row>
    <row r="2405" spans="10:18" x14ac:dyDescent="0.45">
      <c r="J2405">
        <f t="shared" ca="1" si="335"/>
        <v>0.95292491545633062</v>
      </c>
      <c r="K2405">
        <f t="shared" ca="1" si="336"/>
        <v>180.73900433053632</v>
      </c>
      <c r="Q2405">
        <f t="shared" ca="1" si="337"/>
        <v>7.7117490728798477E-2</v>
      </c>
      <c r="R2405">
        <f t="shared" ca="1" si="338"/>
        <v>149.32795926535218</v>
      </c>
    </row>
    <row r="2406" spans="10:18" x14ac:dyDescent="0.45">
      <c r="J2406">
        <f t="shared" ca="1" si="335"/>
        <v>0.7242890967116915</v>
      </c>
      <c r="K2406">
        <f t="shared" ca="1" si="336"/>
        <v>169.95630934069928</v>
      </c>
      <c r="Q2406">
        <f t="shared" ca="1" si="337"/>
        <v>0.92665077072391244</v>
      </c>
      <c r="R2406">
        <f t="shared" ca="1" si="338"/>
        <v>180.96421632568763</v>
      </c>
    </row>
    <row r="2407" spans="10:18" x14ac:dyDescent="0.45">
      <c r="J2407">
        <f t="shared" ca="1" si="335"/>
        <v>0.22270739473733436</v>
      </c>
      <c r="K2407">
        <f t="shared" ca="1" si="336"/>
        <v>156.3691849520433</v>
      </c>
      <c r="Q2407">
        <f t="shared" ca="1" si="337"/>
        <v>0.63118681848344749</v>
      </c>
      <c r="R2407">
        <f t="shared" ca="1" si="338"/>
        <v>168.684981381272</v>
      </c>
    </row>
    <row r="2408" spans="10:18" x14ac:dyDescent="0.45">
      <c r="J2408">
        <f t="shared" ca="1" si="335"/>
        <v>0.79981155727961106</v>
      </c>
      <c r="K2408">
        <f t="shared" ca="1" si="336"/>
        <v>172.40948322848388</v>
      </c>
      <c r="Q2408">
        <f t="shared" ca="1" si="337"/>
        <v>3.9198279189543439E-2</v>
      </c>
      <c r="R2408">
        <f t="shared" ca="1" si="338"/>
        <v>145.63927021296553</v>
      </c>
    </row>
    <row r="2409" spans="10:18" x14ac:dyDescent="0.45">
      <c r="J2409">
        <f t="shared" ca="1" si="335"/>
        <v>0.43298731140258651</v>
      </c>
      <c r="K2409">
        <f t="shared" ca="1" si="336"/>
        <v>162.31226270644706</v>
      </c>
      <c r="Q2409">
        <f t="shared" ca="1" si="337"/>
        <v>0.80983967865940654</v>
      </c>
      <c r="R2409">
        <f t="shared" ca="1" si="338"/>
        <v>174.65036218115816</v>
      </c>
    </row>
    <row r="2410" spans="10:18" x14ac:dyDescent="0.45">
      <c r="J2410">
        <f t="shared" ca="1" si="335"/>
        <v>4.310862584819497E-2</v>
      </c>
      <c r="K2410">
        <f t="shared" ca="1" si="336"/>
        <v>146.84301566807414</v>
      </c>
      <c r="Q2410">
        <f t="shared" ca="1" si="337"/>
        <v>0.78204329516229865</v>
      </c>
      <c r="R2410">
        <f t="shared" ca="1" si="338"/>
        <v>173.57023820423666</v>
      </c>
    </row>
    <row r="2411" spans="10:18" x14ac:dyDescent="0.45">
      <c r="J2411">
        <f t="shared" ca="1" si="335"/>
        <v>0.2000110371830891</v>
      </c>
      <c r="K2411">
        <f t="shared" ca="1" si="336"/>
        <v>155.5841818964569</v>
      </c>
      <c r="Q2411">
        <f t="shared" ca="1" si="337"/>
        <v>0.53751692721279842</v>
      </c>
      <c r="R2411">
        <f t="shared" ca="1" si="338"/>
        <v>166.03598036367777</v>
      </c>
    </row>
    <row r="2412" spans="10:18" x14ac:dyDescent="0.45">
      <c r="J2412">
        <f t="shared" ca="1" si="335"/>
        <v>0.18133331322710677</v>
      </c>
      <c r="K2412">
        <f t="shared" ca="1" si="336"/>
        <v>154.89704377379152</v>
      </c>
      <c r="Q2412">
        <f t="shared" ca="1" si="337"/>
        <v>0.43402271481356036</v>
      </c>
      <c r="R2412">
        <f t="shared" ca="1" si="338"/>
        <v>163.17244117871863</v>
      </c>
    </row>
    <row r="2413" spans="10:18" x14ac:dyDescent="0.45">
      <c r="J2413">
        <f t="shared" ca="1" si="335"/>
        <v>0.45889163010869483</v>
      </c>
      <c r="K2413">
        <f t="shared" ca="1" si="336"/>
        <v>162.96773565422018</v>
      </c>
      <c r="Q2413">
        <f t="shared" ca="1" si="337"/>
        <v>0.28129948596099652</v>
      </c>
      <c r="R2413">
        <f t="shared" ca="1" si="338"/>
        <v>158.63115974159697</v>
      </c>
    </row>
    <row r="2414" spans="10:18" x14ac:dyDescent="0.45">
      <c r="J2414">
        <f t="shared" ca="1" si="335"/>
        <v>0.65467868657721096</v>
      </c>
      <c r="K2414">
        <f t="shared" ca="1" si="336"/>
        <v>167.97983122263901</v>
      </c>
      <c r="Q2414">
        <f t="shared" ca="1" si="337"/>
        <v>0.17285954500301581</v>
      </c>
      <c r="R2414">
        <f t="shared" ca="1" si="338"/>
        <v>154.62782120538455</v>
      </c>
    </row>
    <row r="2415" spans="10:18" x14ac:dyDescent="0.45">
      <c r="J2415">
        <f t="shared" ca="1" si="335"/>
        <v>0.42125461597063052</v>
      </c>
      <c r="K2415">
        <f t="shared" ca="1" si="336"/>
        <v>162.01315094055545</v>
      </c>
      <c r="Q2415">
        <f t="shared" ca="1" si="337"/>
        <v>6.2835991344530884E-2</v>
      </c>
      <c r="R2415">
        <f t="shared" ca="1" si="338"/>
        <v>148.15466317661509</v>
      </c>
    </row>
    <row r="2416" spans="10:18" x14ac:dyDescent="0.45">
      <c r="J2416">
        <f t="shared" ca="1" si="335"/>
        <v>0.30181527137378084</v>
      </c>
      <c r="K2416">
        <f t="shared" ca="1" si="336"/>
        <v>158.80813285531408</v>
      </c>
      <c r="Q2416">
        <f t="shared" ca="1" si="337"/>
        <v>0.93816179049218729</v>
      </c>
      <c r="R2416">
        <f t="shared" ca="1" si="338"/>
        <v>181.93476419641368</v>
      </c>
    </row>
    <row r="2417" spans="10:18" x14ac:dyDescent="0.45">
      <c r="J2417">
        <f t="shared" ca="1" si="335"/>
        <v>0.26688087329313925</v>
      </c>
      <c r="K2417">
        <f t="shared" ca="1" si="336"/>
        <v>157.77726048860694</v>
      </c>
      <c r="Q2417">
        <f t="shared" ca="1" si="337"/>
        <v>0.41531416304394886</v>
      </c>
      <c r="R2417">
        <f t="shared" ca="1" si="338"/>
        <v>162.64714634853397</v>
      </c>
    </row>
    <row r="2418" spans="10:18" x14ac:dyDescent="0.45">
      <c r="J2418">
        <f t="shared" ca="1" si="335"/>
        <v>0.45283528409625862</v>
      </c>
      <c r="K2418">
        <f t="shared" ca="1" si="336"/>
        <v>162.81498830112724</v>
      </c>
      <c r="Q2418">
        <f t="shared" ca="1" si="337"/>
        <v>4.1441859368832934E-2</v>
      </c>
      <c r="R2418">
        <f t="shared" ca="1" si="338"/>
        <v>145.9238691960916</v>
      </c>
    </row>
    <row r="2419" spans="10:18" x14ac:dyDescent="0.45">
      <c r="J2419">
        <f t="shared" ca="1" si="335"/>
        <v>0.41093074694112697</v>
      </c>
      <c r="K2419">
        <f t="shared" ca="1" si="336"/>
        <v>161.74848597387646</v>
      </c>
      <c r="Q2419">
        <f t="shared" ca="1" si="337"/>
        <v>0.81433946584738925</v>
      </c>
      <c r="R2419">
        <f t="shared" ca="1" si="338"/>
        <v>174.83401691713368</v>
      </c>
    </row>
    <row r="2420" spans="10:18" x14ac:dyDescent="0.45">
      <c r="J2420">
        <f t="shared" ca="1" si="335"/>
        <v>0.75130779045354301</v>
      </c>
      <c r="K2420">
        <f t="shared" ca="1" si="336"/>
        <v>170.78610924437922</v>
      </c>
      <c r="Q2420">
        <f t="shared" ca="1" si="337"/>
        <v>0.21219034068023501</v>
      </c>
      <c r="R2420">
        <f t="shared" ca="1" si="338"/>
        <v>156.2127123519887</v>
      </c>
    </row>
    <row r="2421" spans="10:18" x14ac:dyDescent="0.45">
      <c r="J2421">
        <f t="shared" ca="1" si="335"/>
        <v>0.14685758453075892</v>
      </c>
      <c r="K2421">
        <f t="shared" ca="1" si="336"/>
        <v>153.49993597370897</v>
      </c>
      <c r="Q2421">
        <f t="shared" ca="1" si="337"/>
        <v>8.7404286990754865E-2</v>
      </c>
      <c r="R2421">
        <f t="shared" ca="1" si="338"/>
        <v>150.07394724848081</v>
      </c>
    </row>
    <row r="2422" spans="10:18" x14ac:dyDescent="0.45">
      <c r="J2422">
        <f t="shared" ca="1" si="335"/>
        <v>5.4717289852236006E-2</v>
      </c>
      <c r="K2422">
        <f t="shared" ca="1" si="336"/>
        <v>147.9926027971791</v>
      </c>
      <c r="Q2422">
        <f t="shared" ca="1" si="337"/>
        <v>0.97379868630890765</v>
      </c>
      <c r="R2422">
        <f t="shared" ca="1" si="338"/>
        <v>186.3379242521774</v>
      </c>
    </row>
    <row r="2423" spans="10:18" x14ac:dyDescent="0.45">
      <c r="J2423">
        <f t="shared" ca="1" si="335"/>
        <v>0.8925822776985386</v>
      </c>
      <c r="K2423">
        <f t="shared" ca="1" si="336"/>
        <v>176.40378459091218</v>
      </c>
      <c r="Q2423">
        <f t="shared" ca="1" si="337"/>
        <v>0.19105212350775058</v>
      </c>
      <c r="R2423">
        <f t="shared" ca="1" si="338"/>
        <v>155.3857170776192</v>
      </c>
    </row>
    <row r="2424" spans="10:18" x14ac:dyDescent="0.45">
      <c r="J2424">
        <f t="shared" ca="1" si="335"/>
        <v>0.87283711760258609</v>
      </c>
      <c r="K2424">
        <f t="shared" ca="1" si="336"/>
        <v>175.39905280693833</v>
      </c>
      <c r="Q2424">
        <f t="shared" ca="1" si="337"/>
        <v>0.7963945295895144</v>
      </c>
      <c r="R2424">
        <f t="shared" ca="1" si="338"/>
        <v>174.11692920169236</v>
      </c>
    </row>
    <row r="2425" spans="10:18" x14ac:dyDescent="0.45">
      <c r="J2425">
        <f t="shared" ca="1" si="335"/>
        <v>0.34933668404774598</v>
      </c>
      <c r="K2425">
        <f t="shared" ca="1" si="336"/>
        <v>160.12888099865211</v>
      </c>
      <c r="Q2425">
        <f t="shared" ca="1" si="337"/>
        <v>0.684635161185005</v>
      </c>
      <c r="R2425">
        <f t="shared" ca="1" si="338"/>
        <v>170.2877008281433</v>
      </c>
    </row>
    <row r="2426" spans="10:18" x14ac:dyDescent="0.45">
      <c r="J2426">
        <f t="shared" ca="1" si="335"/>
        <v>0.82430759265025944</v>
      </c>
      <c r="K2426">
        <f t="shared" ca="1" si="336"/>
        <v>173.31906564706594</v>
      </c>
      <c r="Q2426">
        <f t="shared" ca="1" si="337"/>
        <v>0.77914688095941931</v>
      </c>
      <c r="R2426">
        <f t="shared" ca="1" si="338"/>
        <v>173.46246678976226</v>
      </c>
    </row>
    <row r="2427" spans="10:18" x14ac:dyDescent="0.45">
      <c r="J2427">
        <f t="shared" ca="1" si="335"/>
        <v>0.77582358141671215</v>
      </c>
      <c r="K2427">
        <f t="shared" ca="1" si="336"/>
        <v>171.581639542202</v>
      </c>
      <c r="Q2427">
        <f t="shared" ca="1" si="337"/>
        <v>0.39132112237914785</v>
      </c>
      <c r="R2427">
        <f t="shared" ca="1" si="338"/>
        <v>161.96534877208629</v>
      </c>
    </row>
    <row r="2428" spans="10:18" x14ac:dyDescent="0.45">
      <c r="J2428">
        <f t="shared" ca="1" si="335"/>
        <v>0.60141497745084693</v>
      </c>
      <c r="K2428">
        <f t="shared" ca="1" si="336"/>
        <v>166.570113061923</v>
      </c>
      <c r="Q2428">
        <f t="shared" ca="1" si="337"/>
        <v>0.72308980048685245</v>
      </c>
      <c r="R2428">
        <f t="shared" ca="1" si="338"/>
        <v>171.51249592354702</v>
      </c>
    </row>
    <row r="2429" spans="10:18" x14ac:dyDescent="0.45">
      <c r="J2429">
        <f t="shared" ca="1" si="335"/>
        <v>0.78595263620234335</v>
      </c>
      <c r="K2429">
        <f t="shared" ca="1" si="336"/>
        <v>171.92456189015704</v>
      </c>
      <c r="Q2429">
        <f t="shared" ca="1" si="337"/>
        <v>0.79965296546063636</v>
      </c>
      <c r="R2429">
        <f t="shared" ca="1" si="338"/>
        <v>174.24420531929937</v>
      </c>
    </row>
    <row r="2430" spans="10:18" x14ac:dyDescent="0.45">
      <c r="J2430">
        <f t="shared" ca="1" si="335"/>
        <v>0.31563905652016966</v>
      </c>
      <c r="K2430">
        <f t="shared" ca="1" si="336"/>
        <v>159.20071328409651</v>
      </c>
      <c r="Q2430">
        <f t="shared" ca="1" si="337"/>
        <v>0.94572975064469378</v>
      </c>
      <c r="R2430">
        <f t="shared" ca="1" si="338"/>
        <v>182.65266645139906</v>
      </c>
    </row>
    <row r="2431" spans="10:18" x14ac:dyDescent="0.45">
      <c r="J2431">
        <f t="shared" ca="1" si="335"/>
        <v>0.36080747358330856</v>
      </c>
      <c r="K2431">
        <f t="shared" ca="1" si="336"/>
        <v>160.4369871508969</v>
      </c>
      <c r="Q2431">
        <f t="shared" ca="1" si="337"/>
        <v>7.6527438293384265E-2</v>
      </c>
      <c r="R2431">
        <f t="shared" ca="1" si="338"/>
        <v>149.28293794854912</v>
      </c>
    </row>
    <row r="2432" spans="10:18" x14ac:dyDescent="0.45">
      <c r="J2432">
        <f t="shared" ca="1" si="335"/>
        <v>0.84078956440056529</v>
      </c>
      <c r="K2432">
        <f t="shared" ca="1" si="336"/>
        <v>173.97708209463147</v>
      </c>
      <c r="Q2432">
        <f t="shared" ca="1" si="337"/>
        <v>0.33321301585895879</v>
      </c>
      <c r="R2432">
        <f t="shared" ca="1" si="338"/>
        <v>160.25835947840341</v>
      </c>
    </row>
    <row r="2433" spans="10:18" x14ac:dyDescent="0.45">
      <c r="J2433">
        <f t="shared" ca="1" si="335"/>
        <v>0.2482861045924929</v>
      </c>
      <c r="K2433">
        <f t="shared" ca="1" si="336"/>
        <v>157.20106991994857</v>
      </c>
      <c r="Q2433">
        <f t="shared" ca="1" si="337"/>
        <v>7.3925009268406061E-2</v>
      </c>
      <c r="R2433">
        <f t="shared" ca="1" si="338"/>
        <v>149.08115757617935</v>
      </c>
    </row>
    <row r="2434" spans="10:18" x14ac:dyDescent="0.45">
      <c r="J2434">
        <f t="shared" ca="1" si="335"/>
        <v>0.42847700016701495</v>
      </c>
      <c r="K2434">
        <f t="shared" ca="1" si="336"/>
        <v>162.19747061834343</v>
      </c>
      <c r="Q2434">
        <f t="shared" ca="1" si="337"/>
        <v>0.43610162431459942</v>
      </c>
      <c r="R2434">
        <f t="shared" ca="1" si="338"/>
        <v>163.23053415249561</v>
      </c>
    </row>
    <row r="2435" spans="10:18" x14ac:dyDescent="0.45">
      <c r="J2435">
        <f t="shared" ca="1" si="335"/>
        <v>8.2264875351294342E-2</v>
      </c>
      <c r="K2435">
        <f t="shared" ca="1" si="336"/>
        <v>150.10002876048543</v>
      </c>
      <c r="Q2435">
        <f t="shared" ca="1" si="337"/>
        <v>0.18356097857665254</v>
      </c>
      <c r="R2435">
        <f t="shared" ca="1" si="338"/>
        <v>155.07934775478026</v>
      </c>
    </row>
    <row r="2436" spans="10:18" x14ac:dyDescent="0.45">
      <c r="J2436">
        <f t="shared" ref="J2436:J2499" ca="1" si="339">RAND()</f>
        <v>1.4518249418072338E-2</v>
      </c>
      <c r="K2436">
        <f t="shared" ref="K2436:K2499" ca="1" si="340">_xlfn.NORM.INV(J2436,$F$3,$G$3)</f>
        <v>142.17009353525773</v>
      </c>
      <c r="Q2436">
        <f t="shared" ref="Q2436:Q2499" ca="1" si="341">RAND()</f>
        <v>0.2450790772344823</v>
      </c>
      <c r="R2436">
        <f t="shared" ref="R2436:R2499" ca="1" si="342">_xlfn.NORM.INV(Q2436,$M$3,$N$3)</f>
        <v>157.4093697048261</v>
      </c>
    </row>
    <row r="2437" spans="10:18" x14ac:dyDescent="0.45">
      <c r="J2437">
        <f t="shared" ca="1" si="339"/>
        <v>0.71780019770140546</v>
      </c>
      <c r="K2437">
        <f t="shared" ca="1" si="340"/>
        <v>169.76318967547664</v>
      </c>
      <c r="Q2437">
        <f t="shared" ca="1" si="341"/>
        <v>0.36628871361005544</v>
      </c>
      <c r="R2437">
        <f t="shared" ca="1" si="342"/>
        <v>161.24131103615332</v>
      </c>
    </row>
    <row r="2438" spans="10:18" x14ac:dyDescent="0.45">
      <c r="J2438">
        <f t="shared" ca="1" si="339"/>
        <v>0.72208073184450039</v>
      </c>
      <c r="K2438">
        <f t="shared" ca="1" si="340"/>
        <v>169.8903389503306</v>
      </c>
      <c r="Q2438">
        <f t="shared" ca="1" si="341"/>
        <v>0.40436201559843232</v>
      </c>
      <c r="R2438">
        <f t="shared" ca="1" si="342"/>
        <v>162.33720313599159</v>
      </c>
    </row>
    <row r="2439" spans="10:18" x14ac:dyDescent="0.45">
      <c r="J2439">
        <f t="shared" ca="1" si="339"/>
        <v>0.62310622048756759</v>
      </c>
      <c r="K2439">
        <f t="shared" ca="1" si="340"/>
        <v>167.13649105873608</v>
      </c>
      <c r="Q2439">
        <f t="shared" ca="1" si="341"/>
        <v>0.32330846624639487</v>
      </c>
      <c r="R2439">
        <f t="shared" ca="1" si="342"/>
        <v>159.95686249041418</v>
      </c>
    </row>
    <row r="2440" spans="10:18" x14ac:dyDescent="0.45">
      <c r="J2440">
        <f t="shared" ca="1" si="339"/>
        <v>8.9137334833997772E-2</v>
      </c>
      <c r="K2440">
        <f t="shared" ca="1" si="340"/>
        <v>150.53913648202052</v>
      </c>
      <c r="Q2440">
        <f t="shared" ca="1" si="341"/>
        <v>0.38246287192604533</v>
      </c>
      <c r="R2440">
        <f t="shared" ca="1" si="342"/>
        <v>161.71079381610852</v>
      </c>
    </row>
    <row r="2441" spans="10:18" x14ac:dyDescent="0.45">
      <c r="J2441">
        <f t="shared" ca="1" si="339"/>
        <v>0.44158455086827841</v>
      </c>
      <c r="K2441">
        <f t="shared" ca="1" si="340"/>
        <v>162.530469793588</v>
      </c>
      <c r="Q2441">
        <f t="shared" ca="1" si="341"/>
        <v>0.45717982884133179</v>
      </c>
      <c r="R2441">
        <f t="shared" ca="1" si="342"/>
        <v>163.81704701818981</v>
      </c>
    </row>
    <row r="2442" spans="10:18" x14ac:dyDescent="0.45">
      <c r="J2442">
        <f t="shared" ca="1" si="339"/>
        <v>0.3310302173771581</v>
      </c>
      <c r="K2442">
        <f t="shared" ca="1" si="340"/>
        <v>159.62929795313389</v>
      </c>
      <c r="Q2442">
        <f t="shared" ca="1" si="341"/>
        <v>0.477184200945451</v>
      </c>
      <c r="R2442">
        <f t="shared" ca="1" si="342"/>
        <v>164.37055866953992</v>
      </c>
    </row>
    <row r="2443" spans="10:18" x14ac:dyDescent="0.45">
      <c r="J2443">
        <f t="shared" ca="1" si="339"/>
        <v>0.4138133242262575</v>
      </c>
      <c r="K2443">
        <f t="shared" ca="1" si="340"/>
        <v>161.82253522296421</v>
      </c>
      <c r="Q2443">
        <f t="shared" ca="1" si="341"/>
        <v>0.59002941445299661</v>
      </c>
      <c r="R2443">
        <f t="shared" ca="1" si="342"/>
        <v>167.5038270630057</v>
      </c>
    </row>
    <row r="2444" spans="10:18" x14ac:dyDescent="0.45">
      <c r="J2444">
        <f t="shared" ca="1" si="339"/>
        <v>0.24050097426319228</v>
      </c>
      <c r="K2444">
        <f t="shared" ca="1" si="340"/>
        <v>156.95308028227728</v>
      </c>
      <c r="Q2444">
        <f t="shared" ca="1" si="341"/>
        <v>0.41194510867156864</v>
      </c>
      <c r="R2444">
        <f t="shared" ca="1" si="342"/>
        <v>162.55201306742509</v>
      </c>
    </row>
    <row r="2445" spans="10:18" x14ac:dyDescent="0.45">
      <c r="J2445">
        <f t="shared" ca="1" si="339"/>
        <v>0.20546590017825928</v>
      </c>
      <c r="K2445">
        <f t="shared" ca="1" si="340"/>
        <v>155.77745032132526</v>
      </c>
      <c r="Q2445">
        <f t="shared" ca="1" si="341"/>
        <v>0.28188868673901479</v>
      </c>
      <c r="R2445">
        <f t="shared" ca="1" si="342"/>
        <v>158.65036055746879</v>
      </c>
    </row>
    <row r="2446" spans="10:18" x14ac:dyDescent="0.45">
      <c r="J2446">
        <f t="shared" ca="1" si="339"/>
        <v>0.85563194346519056</v>
      </c>
      <c r="K2446">
        <f t="shared" ca="1" si="340"/>
        <v>174.6089831953332</v>
      </c>
      <c r="Q2446">
        <f t="shared" ca="1" si="341"/>
        <v>0.60772484077617983</v>
      </c>
      <c r="R2446">
        <f t="shared" ca="1" si="342"/>
        <v>168.00733465876854</v>
      </c>
    </row>
    <row r="2447" spans="10:18" x14ac:dyDescent="0.45">
      <c r="J2447">
        <f t="shared" ca="1" si="339"/>
        <v>0.70761808379356883</v>
      </c>
      <c r="K2447">
        <f t="shared" ca="1" si="340"/>
        <v>169.46439546424855</v>
      </c>
      <c r="Q2447">
        <f t="shared" ca="1" si="341"/>
        <v>0.37846632959527726</v>
      </c>
      <c r="R2447">
        <f t="shared" ca="1" si="342"/>
        <v>161.59537629960448</v>
      </c>
    </row>
    <row r="2448" spans="10:18" x14ac:dyDescent="0.45">
      <c r="J2448">
        <f t="shared" ca="1" si="339"/>
        <v>0.60775380655883982</v>
      </c>
      <c r="K2448">
        <f t="shared" ca="1" si="340"/>
        <v>166.73469431915564</v>
      </c>
      <c r="Q2448">
        <f t="shared" ca="1" si="341"/>
        <v>0.89429984188092171</v>
      </c>
      <c r="R2448">
        <f t="shared" ca="1" si="342"/>
        <v>178.74696613071788</v>
      </c>
    </row>
    <row r="2449" spans="10:18" x14ac:dyDescent="0.45">
      <c r="J2449">
        <f t="shared" ca="1" si="339"/>
        <v>0.14020099838925959</v>
      </c>
      <c r="K2449">
        <f t="shared" ca="1" si="340"/>
        <v>153.2058327129875</v>
      </c>
      <c r="Q2449">
        <f t="shared" ca="1" si="341"/>
        <v>0.44640228021178963</v>
      </c>
      <c r="R2449">
        <f t="shared" ca="1" si="342"/>
        <v>163.51768073177226</v>
      </c>
    </row>
    <row r="2450" spans="10:18" x14ac:dyDescent="0.45">
      <c r="J2450">
        <f t="shared" ca="1" si="339"/>
        <v>0.92903252938219882</v>
      </c>
      <c r="K2450">
        <f t="shared" ca="1" si="340"/>
        <v>178.68623485208838</v>
      </c>
      <c r="Q2450">
        <f t="shared" ca="1" si="341"/>
        <v>0.10604940683568675</v>
      </c>
      <c r="R2450">
        <f t="shared" ca="1" si="342"/>
        <v>151.27403498402685</v>
      </c>
    </row>
    <row r="2451" spans="10:18" x14ac:dyDescent="0.45">
      <c r="J2451">
        <f t="shared" ca="1" si="339"/>
        <v>0.59382250582969553</v>
      </c>
      <c r="K2451">
        <f t="shared" ca="1" si="340"/>
        <v>166.37389044167151</v>
      </c>
      <c r="Q2451">
        <f t="shared" ca="1" si="341"/>
        <v>0.45831255935036497</v>
      </c>
      <c r="R2451">
        <f t="shared" ca="1" si="342"/>
        <v>163.84845604333697</v>
      </c>
    </row>
    <row r="2452" spans="10:18" x14ac:dyDescent="0.45">
      <c r="J2452">
        <f t="shared" ca="1" si="339"/>
        <v>0.5641880542797002</v>
      </c>
      <c r="K2452">
        <f t="shared" ca="1" si="340"/>
        <v>165.61596147306838</v>
      </c>
      <c r="Q2452">
        <f t="shared" ca="1" si="341"/>
        <v>4.3432748683478573E-2</v>
      </c>
      <c r="R2452">
        <f t="shared" ca="1" si="342"/>
        <v>146.16613913890674</v>
      </c>
    </row>
    <row r="2453" spans="10:18" x14ac:dyDescent="0.45">
      <c r="J2453">
        <f t="shared" ca="1" si="339"/>
        <v>0.60339024899925542</v>
      </c>
      <c r="K2453">
        <f t="shared" ca="1" si="340"/>
        <v>166.62132226574073</v>
      </c>
      <c r="Q2453">
        <f t="shared" ca="1" si="341"/>
        <v>0.50473161528509725</v>
      </c>
      <c r="R2453">
        <f t="shared" ca="1" si="342"/>
        <v>165.13046746611045</v>
      </c>
    </row>
    <row r="2454" spans="10:18" x14ac:dyDescent="0.45">
      <c r="J2454">
        <f t="shared" ca="1" si="339"/>
        <v>0.17662413842815528</v>
      </c>
      <c r="K2454">
        <f t="shared" ca="1" si="340"/>
        <v>154.71692870446239</v>
      </c>
      <c r="Q2454">
        <f t="shared" ca="1" si="341"/>
        <v>5.2299052752968644E-2</v>
      </c>
      <c r="R2454">
        <f t="shared" ca="1" si="342"/>
        <v>147.14744769602137</v>
      </c>
    </row>
    <row r="2455" spans="10:18" x14ac:dyDescent="0.45">
      <c r="J2455">
        <f t="shared" ca="1" si="339"/>
        <v>0.89737384879787085</v>
      </c>
      <c r="K2455">
        <f t="shared" ca="1" si="340"/>
        <v>176.667287328897</v>
      </c>
      <c r="Q2455">
        <f t="shared" ca="1" si="341"/>
        <v>0.12159213131021518</v>
      </c>
      <c r="R2455">
        <f t="shared" ca="1" si="342"/>
        <v>152.16228885998203</v>
      </c>
    </row>
    <row r="2456" spans="10:18" x14ac:dyDescent="0.45">
      <c r="J2456">
        <f t="shared" ca="1" si="339"/>
        <v>0.89330446952487763</v>
      </c>
      <c r="K2456">
        <f t="shared" ca="1" si="340"/>
        <v>176.44294863098662</v>
      </c>
      <c r="Q2456">
        <f t="shared" ca="1" si="341"/>
        <v>0.52907889371817074</v>
      </c>
      <c r="R2456">
        <f t="shared" ca="1" si="342"/>
        <v>165.80250105032053</v>
      </c>
    </row>
    <row r="2457" spans="10:18" x14ac:dyDescent="0.45">
      <c r="J2457">
        <f t="shared" ca="1" si="339"/>
        <v>0.89589721304291847</v>
      </c>
      <c r="K2457">
        <f t="shared" ca="1" si="340"/>
        <v>176.58514977796105</v>
      </c>
      <c r="Q2457">
        <f t="shared" ca="1" si="341"/>
        <v>0.3755098031582268</v>
      </c>
      <c r="R2457">
        <f t="shared" ca="1" si="342"/>
        <v>161.50975261334204</v>
      </c>
    </row>
    <row r="2458" spans="10:18" x14ac:dyDescent="0.45">
      <c r="J2458">
        <f t="shared" ca="1" si="339"/>
        <v>0.35618342585855167</v>
      </c>
      <c r="K2458">
        <f t="shared" ca="1" si="340"/>
        <v>160.3132079658765</v>
      </c>
      <c r="Q2458">
        <f t="shared" ca="1" si="341"/>
        <v>0.75193663141847289</v>
      </c>
      <c r="R2458">
        <f t="shared" ca="1" si="342"/>
        <v>172.48656332515571</v>
      </c>
    </row>
    <row r="2459" spans="10:18" x14ac:dyDescent="0.45">
      <c r="J2459">
        <f t="shared" ca="1" si="339"/>
        <v>0.9959786706891669</v>
      </c>
      <c r="K2459">
        <f t="shared" ca="1" si="340"/>
        <v>190.50273702771432</v>
      </c>
      <c r="Q2459">
        <f t="shared" ca="1" si="341"/>
        <v>0.45647151747635428</v>
      </c>
      <c r="R2459">
        <f t="shared" ca="1" si="342"/>
        <v>163.79740165345754</v>
      </c>
    </row>
    <row r="2460" spans="10:18" x14ac:dyDescent="0.45">
      <c r="J2460">
        <f t="shared" ca="1" si="339"/>
        <v>0.74210546375584507</v>
      </c>
      <c r="K2460">
        <f t="shared" ca="1" si="340"/>
        <v>170.4985007051709</v>
      </c>
      <c r="Q2460">
        <f t="shared" ca="1" si="341"/>
        <v>0.30047572886867646</v>
      </c>
      <c r="R2460">
        <f t="shared" ca="1" si="342"/>
        <v>159.24663966891919</v>
      </c>
    </row>
    <row r="2461" spans="10:18" x14ac:dyDescent="0.45">
      <c r="J2461">
        <f t="shared" ca="1" si="339"/>
        <v>0.24517093857294225</v>
      </c>
      <c r="K2461">
        <f t="shared" ca="1" si="340"/>
        <v>157.10234832960052</v>
      </c>
      <c r="Q2461">
        <f t="shared" ca="1" si="341"/>
        <v>0.50908079985455368</v>
      </c>
      <c r="R2461">
        <f t="shared" ca="1" si="342"/>
        <v>165.25040571169723</v>
      </c>
    </row>
    <row r="2462" spans="10:18" x14ac:dyDescent="0.45">
      <c r="J2462">
        <f t="shared" ca="1" si="339"/>
        <v>0.80862293149348863</v>
      </c>
      <c r="K2462">
        <f t="shared" ca="1" si="340"/>
        <v>172.72832949894237</v>
      </c>
      <c r="Q2462">
        <f t="shared" ca="1" si="341"/>
        <v>0.58907466969202915</v>
      </c>
      <c r="R2462">
        <f t="shared" ca="1" si="342"/>
        <v>167.47681861527437</v>
      </c>
    </row>
    <row r="2463" spans="10:18" x14ac:dyDescent="0.45">
      <c r="J2463">
        <f t="shared" ca="1" si="339"/>
        <v>0.88826354670727581</v>
      </c>
      <c r="K2463">
        <f t="shared" ca="1" si="340"/>
        <v>176.17345192185476</v>
      </c>
      <c r="Q2463">
        <f t="shared" ca="1" si="341"/>
        <v>5.9560493720339447E-2</v>
      </c>
      <c r="R2463">
        <f t="shared" ca="1" si="342"/>
        <v>147.85678882116474</v>
      </c>
    </row>
    <row r="2464" spans="10:18" x14ac:dyDescent="0.45">
      <c r="J2464">
        <f t="shared" ca="1" si="339"/>
        <v>0.40534445509009365</v>
      </c>
      <c r="K2464">
        <f t="shared" ca="1" si="340"/>
        <v>161.60462613913813</v>
      </c>
      <c r="Q2464">
        <f t="shared" ca="1" si="341"/>
        <v>0.18127740013378812</v>
      </c>
      <c r="R2464">
        <f t="shared" ca="1" si="342"/>
        <v>154.98441482983267</v>
      </c>
    </row>
    <row r="2465" spans="10:18" x14ac:dyDescent="0.45">
      <c r="J2465">
        <f t="shared" ca="1" si="339"/>
        <v>0.70782994035284719</v>
      </c>
      <c r="K2465">
        <f t="shared" ca="1" si="340"/>
        <v>169.47056204441628</v>
      </c>
      <c r="Q2465">
        <f t="shared" ca="1" si="341"/>
        <v>0.38124951867060397</v>
      </c>
      <c r="R2465">
        <f t="shared" ca="1" si="342"/>
        <v>161.67579181931967</v>
      </c>
    </row>
    <row r="2466" spans="10:18" x14ac:dyDescent="0.45">
      <c r="J2466">
        <f t="shared" ca="1" si="339"/>
        <v>0.63247075348621151</v>
      </c>
      <c r="K2466">
        <f t="shared" ca="1" si="340"/>
        <v>167.38404354581462</v>
      </c>
      <c r="Q2466">
        <f t="shared" ca="1" si="341"/>
        <v>0.43758092895821044</v>
      </c>
      <c r="R2466">
        <f t="shared" ca="1" si="342"/>
        <v>163.27184166171489</v>
      </c>
    </row>
    <row r="2467" spans="10:18" x14ac:dyDescent="0.45">
      <c r="J2467">
        <f t="shared" ca="1" si="339"/>
        <v>0.61708163857179898</v>
      </c>
      <c r="K2467">
        <f t="shared" ca="1" si="340"/>
        <v>166.9782501288247</v>
      </c>
      <c r="Q2467">
        <f t="shared" ca="1" si="341"/>
        <v>0.69128853240051702</v>
      </c>
      <c r="R2467">
        <f t="shared" ca="1" si="342"/>
        <v>170.49456640206898</v>
      </c>
    </row>
    <row r="2468" spans="10:18" x14ac:dyDescent="0.45">
      <c r="J2468">
        <f t="shared" ca="1" si="339"/>
        <v>0.47484885189268755</v>
      </c>
      <c r="K2468">
        <f t="shared" ca="1" si="340"/>
        <v>163.36913599787985</v>
      </c>
      <c r="Q2468">
        <f t="shared" ca="1" si="341"/>
        <v>0.79158697370843401</v>
      </c>
      <c r="R2468">
        <f t="shared" ca="1" si="342"/>
        <v>173.93134015581367</v>
      </c>
    </row>
    <row r="2469" spans="10:18" x14ac:dyDescent="0.45">
      <c r="J2469">
        <f t="shared" ca="1" si="339"/>
        <v>0.43137905862358972</v>
      </c>
      <c r="K2469">
        <f t="shared" ca="1" si="340"/>
        <v>162.27135730055826</v>
      </c>
      <c r="Q2469">
        <f t="shared" ca="1" si="341"/>
        <v>0.38537616544705666</v>
      </c>
      <c r="R2469">
        <f t="shared" ca="1" si="342"/>
        <v>161.79469948731875</v>
      </c>
    </row>
    <row r="2470" spans="10:18" x14ac:dyDescent="0.45">
      <c r="J2470">
        <f t="shared" ca="1" si="339"/>
        <v>0.23055783955983478</v>
      </c>
      <c r="K2470">
        <f t="shared" ca="1" si="340"/>
        <v>156.62989031399974</v>
      </c>
      <c r="Q2470">
        <f t="shared" ca="1" si="341"/>
        <v>2.563065778553375E-2</v>
      </c>
      <c r="R2470">
        <f t="shared" ca="1" si="342"/>
        <v>143.55785732003463</v>
      </c>
    </row>
    <row r="2471" spans="10:18" x14ac:dyDescent="0.45">
      <c r="J2471">
        <f t="shared" ca="1" si="339"/>
        <v>0.87168102343185194</v>
      </c>
      <c r="K2471">
        <f t="shared" ca="1" si="340"/>
        <v>175.34373397343811</v>
      </c>
      <c r="Q2471">
        <f t="shared" ca="1" si="341"/>
        <v>0.88431792688635791</v>
      </c>
      <c r="R2471">
        <f t="shared" ca="1" si="342"/>
        <v>178.1653748143909</v>
      </c>
    </row>
    <row r="2472" spans="10:18" x14ac:dyDescent="0.45">
      <c r="J2472">
        <f t="shared" ca="1" si="339"/>
        <v>0.2567620228918559</v>
      </c>
      <c r="K2472">
        <f t="shared" ca="1" si="340"/>
        <v>157.46639730079471</v>
      </c>
      <c r="Q2472">
        <f t="shared" ca="1" si="341"/>
        <v>0.29690396348447634</v>
      </c>
      <c r="R2472">
        <f t="shared" ca="1" si="342"/>
        <v>159.13341390931575</v>
      </c>
    </row>
    <row r="2473" spans="10:18" x14ac:dyDescent="0.45">
      <c r="J2473">
        <f t="shared" ca="1" si="339"/>
        <v>0.53243901989708819</v>
      </c>
      <c r="K2473">
        <f t="shared" ca="1" si="340"/>
        <v>164.81402375249507</v>
      </c>
      <c r="Q2473">
        <f t="shared" ca="1" si="341"/>
        <v>0.47422508908402905</v>
      </c>
      <c r="R2473">
        <f t="shared" ca="1" si="342"/>
        <v>164.28881552343353</v>
      </c>
    </row>
    <row r="2474" spans="10:18" x14ac:dyDescent="0.45">
      <c r="J2474">
        <f t="shared" ca="1" si="339"/>
        <v>0.56580269258408633</v>
      </c>
      <c r="K2474">
        <f t="shared" ca="1" si="340"/>
        <v>165.65698006652462</v>
      </c>
      <c r="Q2474">
        <f t="shared" ca="1" si="341"/>
        <v>0.10593255401679647</v>
      </c>
      <c r="R2474">
        <f t="shared" ca="1" si="342"/>
        <v>151.26701393164873</v>
      </c>
    </row>
    <row r="2475" spans="10:18" x14ac:dyDescent="0.45">
      <c r="J2475">
        <f t="shared" ca="1" si="339"/>
        <v>0.9367284313549441</v>
      </c>
      <c r="K2475">
        <f t="shared" ca="1" si="340"/>
        <v>179.27876768163648</v>
      </c>
      <c r="Q2475">
        <f t="shared" ca="1" si="341"/>
        <v>0.43797027673320943</v>
      </c>
      <c r="R2475">
        <f t="shared" ca="1" si="342"/>
        <v>163.28270957904513</v>
      </c>
    </row>
    <row r="2476" spans="10:18" x14ac:dyDescent="0.45">
      <c r="J2476">
        <f t="shared" ca="1" si="339"/>
        <v>0.68724631803215575</v>
      </c>
      <c r="K2476">
        <f t="shared" ca="1" si="340"/>
        <v>168.88059969969834</v>
      </c>
      <c r="Q2476">
        <f t="shared" ca="1" si="341"/>
        <v>0.68042301458595777</v>
      </c>
      <c r="R2476">
        <f t="shared" ca="1" si="342"/>
        <v>170.15770218914841</v>
      </c>
    </row>
    <row r="2477" spans="10:18" x14ac:dyDescent="0.45">
      <c r="J2477">
        <f t="shared" ca="1" si="339"/>
        <v>0.21872602181696965</v>
      </c>
      <c r="K2477">
        <f t="shared" ca="1" si="340"/>
        <v>156.23496988932743</v>
      </c>
      <c r="Q2477">
        <f t="shared" ca="1" si="341"/>
        <v>0.47120743977662116</v>
      </c>
      <c r="R2477">
        <f t="shared" ca="1" si="342"/>
        <v>164.20541482874361</v>
      </c>
    </row>
    <row r="2478" spans="10:18" x14ac:dyDescent="0.45">
      <c r="J2478">
        <f t="shared" ca="1" si="339"/>
        <v>0.85494151775666893</v>
      </c>
      <c r="K2478">
        <f t="shared" ca="1" si="340"/>
        <v>174.57865064327629</v>
      </c>
      <c r="Q2478">
        <f t="shared" ca="1" si="341"/>
        <v>0.54830002959845014</v>
      </c>
      <c r="R2478">
        <f t="shared" ca="1" si="342"/>
        <v>166.33504273599502</v>
      </c>
    </row>
    <row r="2479" spans="10:18" x14ac:dyDescent="0.45">
      <c r="J2479">
        <f t="shared" ca="1" si="339"/>
        <v>0.80278743693753019</v>
      </c>
      <c r="K2479">
        <f t="shared" ca="1" si="340"/>
        <v>172.51619836655365</v>
      </c>
      <c r="Q2479">
        <f t="shared" ca="1" si="341"/>
        <v>0.50727194136858833</v>
      </c>
      <c r="R2479">
        <f t="shared" ca="1" si="342"/>
        <v>165.20051969715956</v>
      </c>
    </row>
    <row r="2480" spans="10:18" x14ac:dyDescent="0.45">
      <c r="J2480">
        <f t="shared" ca="1" si="339"/>
        <v>0.63334514767561778</v>
      </c>
      <c r="K2480">
        <f t="shared" ca="1" si="340"/>
        <v>167.4072621097464</v>
      </c>
      <c r="Q2480">
        <f t="shared" ca="1" si="341"/>
        <v>7.2888209640739055E-2</v>
      </c>
      <c r="R2480">
        <f t="shared" ca="1" si="342"/>
        <v>148.99925657437993</v>
      </c>
    </row>
    <row r="2481" spans="10:18" x14ac:dyDescent="0.45">
      <c r="J2481">
        <f t="shared" ca="1" si="339"/>
        <v>0.72968582099337431</v>
      </c>
      <c r="K2481">
        <f t="shared" ca="1" si="340"/>
        <v>170.11863068522322</v>
      </c>
      <c r="Q2481">
        <f t="shared" ca="1" si="341"/>
        <v>0.73511657590881574</v>
      </c>
      <c r="R2481">
        <f t="shared" ca="1" si="342"/>
        <v>171.91198160280544</v>
      </c>
    </row>
    <row r="2482" spans="10:18" x14ac:dyDescent="0.45">
      <c r="J2482">
        <f t="shared" ca="1" si="339"/>
        <v>0.12752557801414866</v>
      </c>
      <c r="K2482">
        <f t="shared" ca="1" si="340"/>
        <v>152.61833959410106</v>
      </c>
      <c r="Q2482">
        <f t="shared" ca="1" si="341"/>
        <v>0.8168798894938758</v>
      </c>
      <c r="R2482">
        <f t="shared" ca="1" si="342"/>
        <v>174.938922330303</v>
      </c>
    </row>
    <row r="2483" spans="10:18" x14ac:dyDescent="0.45">
      <c r="J2483">
        <f t="shared" ca="1" si="339"/>
        <v>9.3066272623026469E-2</v>
      </c>
      <c r="K2483">
        <f t="shared" ca="1" si="340"/>
        <v>150.77893066307104</v>
      </c>
      <c r="Q2483">
        <f t="shared" ca="1" si="341"/>
        <v>0.61446966579034434</v>
      </c>
      <c r="R2483">
        <f t="shared" ca="1" si="342"/>
        <v>168.20086553749812</v>
      </c>
    </row>
    <row r="2484" spans="10:18" x14ac:dyDescent="0.45">
      <c r="J2484">
        <f t="shared" ca="1" si="339"/>
        <v>0.79541538165406134</v>
      </c>
      <c r="K2484">
        <f t="shared" ca="1" si="340"/>
        <v>172.25356476945515</v>
      </c>
      <c r="Q2484">
        <f t="shared" ca="1" si="341"/>
        <v>9.255464035986094E-3</v>
      </c>
      <c r="R2484">
        <f t="shared" ca="1" si="342"/>
        <v>139.09240022824108</v>
      </c>
    </row>
    <row r="2485" spans="10:18" x14ac:dyDescent="0.45">
      <c r="J2485">
        <f t="shared" ca="1" si="339"/>
        <v>0.98830502158751088</v>
      </c>
      <c r="K2485">
        <f t="shared" ca="1" si="340"/>
        <v>186.67004401739109</v>
      </c>
      <c r="Q2485">
        <f t="shared" ca="1" si="341"/>
        <v>0.77758593848886393</v>
      </c>
      <c r="R2485">
        <f t="shared" ca="1" si="342"/>
        <v>173.40472211378685</v>
      </c>
    </row>
    <row r="2486" spans="10:18" x14ac:dyDescent="0.45">
      <c r="J2486">
        <f t="shared" ca="1" si="339"/>
        <v>0.42804404379680516</v>
      </c>
      <c r="K2486">
        <f t="shared" ca="1" si="340"/>
        <v>162.18643916603975</v>
      </c>
      <c r="Q2486">
        <f t="shared" ca="1" si="341"/>
        <v>1.5459802365703434E-2</v>
      </c>
      <c r="R2486">
        <f t="shared" ca="1" si="342"/>
        <v>141.26083588972338</v>
      </c>
    </row>
    <row r="2487" spans="10:18" x14ac:dyDescent="0.45">
      <c r="J2487">
        <f t="shared" ca="1" si="339"/>
        <v>0.11664391786040773</v>
      </c>
      <c r="K2487">
        <f t="shared" ca="1" si="340"/>
        <v>152.08067811724291</v>
      </c>
      <c r="Q2487">
        <f t="shared" ca="1" si="341"/>
        <v>0.38748421837732716</v>
      </c>
      <c r="R2487">
        <f t="shared" ca="1" si="342"/>
        <v>161.8552970834775</v>
      </c>
    </row>
    <row r="2488" spans="10:18" x14ac:dyDescent="0.45">
      <c r="J2488">
        <f t="shared" ca="1" si="339"/>
        <v>0.88476454728819776</v>
      </c>
      <c r="K2488">
        <f t="shared" ca="1" si="340"/>
        <v>175.99146706759871</v>
      </c>
      <c r="Q2488">
        <f t="shared" ca="1" si="341"/>
        <v>0.96069684798212385</v>
      </c>
      <c r="R2488">
        <f t="shared" ca="1" si="342"/>
        <v>184.34713541047506</v>
      </c>
    </row>
    <row r="2489" spans="10:18" x14ac:dyDescent="0.45">
      <c r="J2489">
        <f t="shared" ca="1" si="339"/>
        <v>0.11270953826092311</v>
      </c>
      <c r="K2489">
        <f t="shared" ca="1" si="340"/>
        <v>151.87756217782413</v>
      </c>
      <c r="Q2489">
        <f t="shared" ca="1" si="341"/>
        <v>0.42002004560885131</v>
      </c>
      <c r="R2489">
        <f t="shared" ca="1" si="342"/>
        <v>162.77973582249976</v>
      </c>
    </row>
    <row r="2490" spans="10:18" x14ac:dyDescent="0.45">
      <c r="J2490">
        <f t="shared" ca="1" si="339"/>
        <v>0.23636819654457231</v>
      </c>
      <c r="K2490">
        <f t="shared" ca="1" si="340"/>
        <v>156.81966113575484</v>
      </c>
      <c r="Q2490">
        <f t="shared" ca="1" si="341"/>
        <v>0.86937825982778461</v>
      </c>
      <c r="R2490">
        <f t="shared" ca="1" si="342"/>
        <v>177.35802629590043</v>
      </c>
    </row>
    <row r="2491" spans="10:18" x14ac:dyDescent="0.45">
      <c r="J2491">
        <f t="shared" ca="1" si="339"/>
        <v>0.45385503126477211</v>
      </c>
      <c r="K2491">
        <f t="shared" ca="1" si="340"/>
        <v>162.84072577910152</v>
      </c>
      <c r="Q2491">
        <f t="shared" ca="1" si="341"/>
        <v>0.20849408252557422</v>
      </c>
      <c r="R2491">
        <f t="shared" ca="1" si="342"/>
        <v>156.07176707002813</v>
      </c>
    </row>
    <row r="2492" spans="10:18" x14ac:dyDescent="0.45">
      <c r="J2492">
        <f t="shared" ca="1" si="339"/>
        <v>0.10657744740614228</v>
      </c>
      <c r="K2492">
        <f t="shared" ca="1" si="340"/>
        <v>151.55062961609033</v>
      </c>
      <c r="Q2492">
        <f t="shared" ca="1" si="341"/>
        <v>0.77593390048595512</v>
      </c>
      <c r="R2492">
        <f t="shared" ca="1" si="342"/>
        <v>173.34385870200231</v>
      </c>
    </row>
    <row r="2493" spans="10:18" x14ac:dyDescent="0.45">
      <c r="J2493">
        <f t="shared" ca="1" si="339"/>
        <v>0.72217852770013113</v>
      </c>
      <c r="K2493">
        <f t="shared" ca="1" si="340"/>
        <v>169.89325496226414</v>
      </c>
      <c r="Q2493">
        <f t="shared" ca="1" si="341"/>
        <v>0.4957726154642188</v>
      </c>
      <c r="R2493">
        <f t="shared" ca="1" si="342"/>
        <v>164.88343652090211</v>
      </c>
    </row>
    <row r="2494" spans="10:18" x14ac:dyDescent="0.45">
      <c r="J2494">
        <f t="shared" ca="1" si="339"/>
        <v>7.3252177447462485E-2</v>
      </c>
      <c r="K2494">
        <f t="shared" ca="1" si="340"/>
        <v>149.48009888884664</v>
      </c>
      <c r="Q2494">
        <f t="shared" ca="1" si="341"/>
        <v>0.66414481377837875</v>
      </c>
      <c r="R2494">
        <f t="shared" ca="1" si="342"/>
        <v>169.66181969205292</v>
      </c>
    </row>
    <row r="2495" spans="10:18" x14ac:dyDescent="0.45">
      <c r="J2495">
        <f t="shared" ca="1" si="339"/>
        <v>4.4215588544318174E-2</v>
      </c>
      <c r="K2495">
        <f t="shared" ca="1" si="340"/>
        <v>146.96268054234679</v>
      </c>
      <c r="Q2495">
        <f t="shared" ca="1" si="341"/>
        <v>0.5266742996388154</v>
      </c>
      <c r="R2495">
        <f t="shared" ca="1" si="342"/>
        <v>165.73603696193621</v>
      </c>
    </row>
    <row r="2496" spans="10:18" x14ac:dyDescent="0.45">
      <c r="J2496">
        <f t="shared" ca="1" si="339"/>
        <v>0.98644836178772854</v>
      </c>
      <c r="K2496">
        <f t="shared" ca="1" si="340"/>
        <v>186.10027173975433</v>
      </c>
      <c r="Q2496">
        <f t="shared" ca="1" si="341"/>
        <v>0.892234269532449</v>
      </c>
      <c r="R2496">
        <f t="shared" ca="1" si="342"/>
        <v>178.62347806738697</v>
      </c>
    </row>
    <row r="2497" spans="10:18" x14ac:dyDescent="0.45">
      <c r="J2497">
        <f t="shared" ca="1" si="339"/>
        <v>0.81178962276824784</v>
      </c>
      <c r="K2497">
        <f t="shared" ca="1" si="340"/>
        <v>172.84510393246811</v>
      </c>
      <c r="Q2497">
        <f t="shared" ca="1" si="341"/>
        <v>6.6893362006045787E-2</v>
      </c>
      <c r="R2497">
        <f t="shared" ca="1" si="342"/>
        <v>148.50731403031301</v>
      </c>
    </row>
    <row r="2498" spans="10:18" x14ac:dyDescent="0.45">
      <c r="J2498">
        <f t="shared" ca="1" si="339"/>
        <v>0.11481423323804141</v>
      </c>
      <c r="K2498">
        <f t="shared" ca="1" si="340"/>
        <v>151.98683536391329</v>
      </c>
      <c r="Q2498">
        <f t="shared" ca="1" si="341"/>
        <v>0.74649048168823084</v>
      </c>
      <c r="R2498">
        <f t="shared" ca="1" si="342"/>
        <v>172.29835126251371</v>
      </c>
    </row>
    <row r="2499" spans="10:18" x14ac:dyDescent="0.45">
      <c r="J2499">
        <f t="shared" ca="1" si="339"/>
        <v>0.91497152696191575</v>
      </c>
      <c r="K2499">
        <f t="shared" ca="1" si="340"/>
        <v>177.72020853624903</v>
      </c>
      <c r="Q2499">
        <f t="shared" ca="1" si="341"/>
        <v>0.1104192439497359</v>
      </c>
      <c r="R2499">
        <f t="shared" ca="1" si="342"/>
        <v>151.53268281737866</v>
      </c>
    </row>
    <row r="2500" spans="10:18" x14ac:dyDescent="0.45">
      <c r="J2500">
        <f t="shared" ref="J2500:J2563" ca="1" si="343">RAND()</f>
        <v>6.1444255849911866E-2</v>
      </c>
      <c r="K2500">
        <f t="shared" ref="K2500:K2563" ca="1" si="344">_xlfn.NORM.INV(J2500,$F$3,$G$3)</f>
        <v>148.57237914034522</v>
      </c>
      <c r="Q2500">
        <f t="shared" ref="Q2500:Q2563" ca="1" si="345">RAND()</f>
        <v>0.70829246734287055</v>
      </c>
      <c r="R2500">
        <f t="shared" ref="R2500:R2563" ca="1" si="346">_xlfn.NORM.INV(Q2500,$M$3,$N$3)</f>
        <v>171.03243543023171</v>
      </c>
    </row>
    <row r="2501" spans="10:18" x14ac:dyDescent="0.45">
      <c r="J2501">
        <f t="shared" ca="1" si="343"/>
        <v>7.519607285181551E-2</v>
      </c>
      <c r="K2501">
        <f t="shared" ca="1" si="344"/>
        <v>149.61852281741031</v>
      </c>
      <c r="Q2501">
        <f t="shared" ca="1" si="345"/>
        <v>7.717787794172537E-3</v>
      </c>
      <c r="R2501">
        <f t="shared" ca="1" si="346"/>
        <v>138.35805828045741</v>
      </c>
    </row>
    <row r="2502" spans="10:18" x14ac:dyDescent="0.45">
      <c r="J2502">
        <f t="shared" ca="1" si="343"/>
        <v>0.40924504365013448</v>
      </c>
      <c r="K2502">
        <f t="shared" ca="1" si="344"/>
        <v>161.70512567335209</v>
      </c>
      <c r="Q2502">
        <f t="shared" ca="1" si="345"/>
        <v>0.21057241591026088</v>
      </c>
      <c r="R2502">
        <f t="shared" ca="1" si="346"/>
        <v>156.15119665739897</v>
      </c>
    </row>
    <row r="2503" spans="10:18" x14ac:dyDescent="0.45">
      <c r="J2503">
        <f t="shared" ca="1" si="343"/>
        <v>0.9908347761445272</v>
      </c>
      <c r="K2503">
        <f t="shared" ca="1" si="344"/>
        <v>187.58874622017055</v>
      </c>
      <c r="Q2503">
        <f t="shared" ca="1" si="345"/>
        <v>0.6331498460525119</v>
      </c>
      <c r="R2503">
        <f t="shared" ca="1" si="346"/>
        <v>168.74228195401761</v>
      </c>
    </row>
    <row r="2504" spans="10:18" x14ac:dyDescent="0.45">
      <c r="J2504">
        <f t="shared" ca="1" si="343"/>
        <v>0.98280819299236999</v>
      </c>
      <c r="K2504">
        <f t="shared" ca="1" si="344"/>
        <v>185.1554394056258</v>
      </c>
      <c r="Q2504">
        <f t="shared" ca="1" si="345"/>
        <v>5.7899151243178681E-2</v>
      </c>
      <c r="R2504">
        <f t="shared" ca="1" si="346"/>
        <v>147.70077494242423</v>
      </c>
    </row>
    <row r="2505" spans="10:18" x14ac:dyDescent="0.45">
      <c r="J2505">
        <f t="shared" ca="1" si="343"/>
        <v>4.2625518702422038E-2</v>
      </c>
      <c r="K2505">
        <f t="shared" ca="1" si="344"/>
        <v>146.79001176633875</v>
      </c>
      <c r="Q2505">
        <f t="shared" ca="1" si="345"/>
        <v>0.13842702126153872</v>
      </c>
      <c r="R2505">
        <f t="shared" ca="1" si="346"/>
        <v>153.03844987940388</v>
      </c>
    </row>
    <row r="2506" spans="10:18" x14ac:dyDescent="0.45">
      <c r="J2506">
        <f t="shared" ca="1" si="343"/>
        <v>0.50652637784907761</v>
      </c>
      <c r="K2506">
        <f t="shared" ca="1" si="344"/>
        <v>164.16359933000402</v>
      </c>
      <c r="Q2506">
        <f t="shared" ca="1" si="345"/>
        <v>0.67604340739154423</v>
      </c>
      <c r="R2506">
        <f t="shared" ca="1" si="346"/>
        <v>170.02329459048696</v>
      </c>
    </row>
    <row r="2507" spans="10:18" x14ac:dyDescent="0.45">
      <c r="J2507">
        <f t="shared" ca="1" si="343"/>
        <v>0.51871579401266021</v>
      </c>
      <c r="K2507">
        <f t="shared" ca="1" si="344"/>
        <v>164.46930760234901</v>
      </c>
      <c r="Q2507">
        <f t="shared" ca="1" si="345"/>
        <v>0.45018285679517656</v>
      </c>
      <c r="R2507">
        <f t="shared" ca="1" si="346"/>
        <v>163.6228068966814</v>
      </c>
    </row>
    <row r="2508" spans="10:18" x14ac:dyDescent="0.45">
      <c r="J2508">
        <f t="shared" ca="1" si="343"/>
        <v>0.30365398597067739</v>
      </c>
      <c r="K2508">
        <f t="shared" ca="1" si="344"/>
        <v>158.86080068781013</v>
      </c>
      <c r="Q2508">
        <f t="shared" ca="1" si="345"/>
        <v>0.95899116554298491</v>
      </c>
      <c r="R2508">
        <f t="shared" ca="1" si="346"/>
        <v>184.13006908636851</v>
      </c>
    </row>
    <row r="2509" spans="10:18" x14ac:dyDescent="0.45">
      <c r="J2509">
        <f t="shared" ca="1" si="343"/>
        <v>0.9254466226364173</v>
      </c>
      <c r="K2509">
        <f t="shared" ca="1" si="344"/>
        <v>178.42693770976322</v>
      </c>
      <c r="Q2509">
        <f t="shared" ca="1" si="345"/>
        <v>0.23738747469753019</v>
      </c>
      <c r="R2509">
        <f t="shared" ca="1" si="346"/>
        <v>157.13795314273762</v>
      </c>
    </row>
    <row r="2510" spans="10:18" x14ac:dyDescent="0.45">
      <c r="J2510">
        <f t="shared" ca="1" si="343"/>
        <v>0.64399433199638823</v>
      </c>
      <c r="K2510">
        <f t="shared" ca="1" si="344"/>
        <v>167.69156153060891</v>
      </c>
      <c r="Q2510">
        <f t="shared" ca="1" si="345"/>
        <v>0.79981041427854827</v>
      </c>
      <c r="R2510">
        <f t="shared" ca="1" si="346"/>
        <v>174.25038666710509</v>
      </c>
    </row>
    <row r="2511" spans="10:18" x14ac:dyDescent="0.45">
      <c r="J2511">
        <f t="shared" ca="1" si="343"/>
        <v>0.96686565156855797</v>
      </c>
      <c r="K2511">
        <f t="shared" ca="1" si="344"/>
        <v>182.36601830779509</v>
      </c>
      <c r="Q2511">
        <f t="shared" ca="1" si="345"/>
        <v>0.81546712428807311</v>
      </c>
      <c r="R2511">
        <f t="shared" ca="1" si="346"/>
        <v>174.88047203472658</v>
      </c>
    </row>
    <row r="2512" spans="10:18" x14ac:dyDescent="0.45">
      <c r="J2512">
        <f t="shared" ca="1" si="343"/>
        <v>0.58584186711358066</v>
      </c>
      <c r="K2512">
        <f t="shared" ca="1" si="344"/>
        <v>166.16861520989372</v>
      </c>
      <c r="Q2512">
        <f t="shared" ca="1" si="345"/>
        <v>0.89820527711258558</v>
      </c>
      <c r="R2512">
        <f t="shared" ca="1" si="346"/>
        <v>178.98530523973639</v>
      </c>
    </row>
    <row r="2513" spans="10:18" x14ac:dyDescent="0.45">
      <c r="J2513">
        <f t="shared" ca="1" si="343"/>
        <v>0.66481078831812346</v>
      </c>
      <c r="K2513">
        <f t="shared" ca="1" si="344"/>
        <v>168.25628700760595</v>
      </c>
      <c r="Q2513">
        <f t="shared" ca="1" si="345"/>
        <v>0.44840756941955473</v>
      </c>
      <c r="R2513">
        <f t="shared" ca="1" si="346"/>
        <v>163.57345788498603</v>
      </c>
    </row>
    <row r="2514" spans="10:18" x14ac:dyDescent="0.45">
      <c r="J2514">
        <f t="shared" ca="1" si="343"/>
        <v>0.81182324667292172</v>
      </c>
      <c r="K2514">
        <f t="shared" ca="1" si="344"/>
        <v>172.8463503083571</v>
      </c>
      <c r="Q2514">
        <f t="shared" ca="1" si="345"/>
        <v>6.7002261019983633E-2</v>
      </c>
      <c r="R2514">
        <f t="shared" ca="1" si="346"/>
        <v>148.51654785286595</v>
      </c>
    </row>
    <row r="2515" spans="10:18" x14ac:dyDescent="0.45">
      <c r="J2515">
        <f t="shared" ca="1" si="343"/>
        <v>0.19942268589825318</v>
      </c>
      <c r="K2515">
        <f t="shared" ca="1" si="344"/>
        <v>155.56314856942254</v>
      </c>
      <c r="Q2515">
        <f t="shared" ca="1" si="345"/>
        <v>0.64062315896598898</v>
      </c>
      <c r="R2515">
        <f t="shared" ca="1" si="346"/>
        <v>168.96137464619528</v>
      </c>
    </row>
    <row r="2516" spans="10:18" x14ac:dyDescent="0.45">
      <c r="J2516">
        <f t="shared" ca="1" si="343"/>
        <v>0.88936944158133691</v>
      </c>
      <c r="K2516">
        <f t="shared" ca="1" si="344"/>
        <v>176.23181591552031</v>
      </c>
      <c r="Q2516">
        <f t="shared" ca="1" si="345"/>
        <v>0.19939882957918287</v>
      </c>
      <c r="R2516">
        <f t="shared" ca="1" si="346"/>
        <v>155.71852442093632</v>
      </c>
    </row>
    <row r="2517" spans="10:18" x14ac:dyDescent="0.45">
      <c r="J2517">
        <f t="shared" ca="1" si="343"/>
        <v>0.75951092472749171</v>
      </c>
      <c r="K2517">
        <f t="shared" ca="1" si="344"/>
        <v>171.04730204847027</v>
      </c>
      <c r="Q2517">
        <f t="shared" ca="1" si="345"/>
        <v>0.34753370213239043</v>
      </c>
      <c r="R2517">
        <f t="shared" ca="1" si="346"/>
        <v>160.68813682222523</v>
      </c>
    </row>
    <row r="2518" spans="10:18" x14ac:dyDescent="0.45">
      <c r="J2518">
        <f t="shared" ca="1" si="343"/>
        <v>0.85380510999583048</v>
      </c>
      <c r="K2518">
        <f t="shared" ca="1" si="344"/>
        <v>174.52893555603671</v>
      </c>
      <c r="Q2518">
        <f t="shared" ca="1" si="345"/>
        <v>0.11477478648041717</v>
      </c>
      <c r="R2518">
        <f t="shared" ca="1" si="346"/>
        <v>151.78328056318298</v>
      </c>
    </row>
    <row r="2519" spans="10:18" x14ac:dyDescent="0.45">
      <c r="J2519">
        <f t="shared" ca="1" si="343"/>
        <v>1.4919381309423385E-2</v>
      </c>
      <c r="K2519">
        <f t="shared" ca="1" si="344"/>
        <v>142.27775885294838</v>
      </c>
      <c r="Q2519">
        <f t="shared" ca="1" si="345"/>
        <v>0.18626162282107561</v>
      </c>
      <c r="R2519">
        <f t="shared" ca="1" si="346"/>
        <v>155.19067405508915</v>
      </c>
    </row>
    <row r="2520" spans="10:18" x14ac:dyDescent="0.45">
      <c r="J2520">
        <f t="shared" ca="1" si="343"/>
        <v>0.10931846575196391</v>
      </c>
      <c r="K2520">
        <f t="shared" ca="1" si="344"/>
        <v>151.69839295108687</v>
      </c>
      <c r="Q2520">
        <f t="shared" ca="1" si="345"/>
        <v>0.77236266040537183</v>
      </c>
      <c r="R2520">
        <f t="shared" ca="1" si="346"/>
        <v>173.21315326726656</v>
      </c>
    </row>
    <row r="2521" spans="10:18" x14ac:dyDescent="0.45">
      <c r="J2521">
        <f t="shared" ca="1" si="343"/>
        <v>0.49821181910688672</v>
      </c>
      <c r="K2521">
        <f t="shared" ca="1" si="344"/>
        <v>163.95517680204023</v>
      </c>
      <c r="Q2521">
        <f t="shared" ca="1" si="345"/>
        <v>1.842217715583927E-2</v>
      </c>
      <c r="R2521">
        <f t="shared" ca="1" si="346"/>
        <v>142.03766971904224</v>
      </c>
    </row>
    <row r="2522" spans="10:18" x14ac:dyDescent="0.45">
      <c r="J2522">
        <f t="shared" ca="1" si="343"/>
        <v>1.2117106667691724E-2</v>
      </c>
      <c r="K2522">
        <f t="shared" ca="1" si="344"/>
        <v>141.46604346297389</v>
      </c>
      <c r="Q2522">
        <f t="shared" ca="1" si="345"/>
        <v>0.44360062922361576</v>
      </c>
      <c r="R2522">
        <f t="shared" ca="1" si="346"/>
        <v>163.43968856617309</v>
      </c>
    </row>
    <row r="2523" spans="10:18" x14ac:dyDescent="0.45">
      <c r="J2523">
        <f t="shared" ca="1" si="343"/>
        <v>0.96593462841744759</v>
      </c>
      <c r="K2523">
        <f t="shared" ca="1" si="344"/>
        <v>182.24141101452489</v>
      </c>
      <c r="Q2523">
        <f t="shared" ca="1" si="345"/>
        <v>0.11232636871213109</v>
      </c>
      <c r="R2523">
        <f t="shared" ca="1" si="346"/>
        <v>151.64326339643611</v>
      </c>
    </row>
    <row r="2524" spans="10:18" x14ac:dyDescent="0.45">
      <c r="J2524">
        <f t="shared" ca="1" si="343"/>
        <v>0.50492572527987212</v>
      </c>
      <c r="K2524">
        <f t="shared" ca="1" si="344"/>
        <v>164.12347275986872</v>
      </c>
      <c r="Q2524">
        <f t="shared" ca="1" si="345"/>
        <v>0.71157940401659325</v>
      </c>
      <c r="R2524">
        <f t="shared" ca="1" si="346"/>
        <v>171.13805142278321</v>
      </c>
    </row>
    <row r="2525" spans="10:18" x14ac:dyDescent="0.45">
      <c r="J2525">
        <f t="shared" ca="1" si="343"/>
        <v>0.41711946605775962</v>
      </c>
      <c r="K2525">
        <f t="shared" ca="1" si="344"/>
        <v>161.90731873314965</v>
      </c>
      <c r="Q2525">
        <f t="shared" ca="1" si="345"/>
        <v>0.7817803013085195</v>
      </c>
      <c r="R2525">
        <f t="shared" ca="1" si="346"/>
        <v>173.56041870873958</v>
      </c>
    </row>
    <row r="2526" spans="10:18" x14ac:dyDescent="0.45">
      <c r="J2526">
        <f t="shared" ca="1" si="343"/>
        <v>0.75547560520086443</v>
      </c>
      <c r="K2526">
        <f t="shared" ca="1" si="344"/>
        <v>170.91822524390849</v>
      </c>
      <c r="Q2526">
        <f t="shared" ca="1" si="345"/>
        <v>0.77712643845829876</v>
      </c>
      <c r="R2526">
        <f t="shared" ca="1" si="346"/>
        <v>173.38776771697206</v>
      </c>
    </row>
    <row r="2527" spans="10:18" x14ac:dyDescent="0.45">
      <c r="J2527">
        <f t="shared" ca="1" si="343"/>
        <v>0.82997389285381806</v>
      </c>
      <c r="K2527">
        <f t="shared" ca="1" si="344"/>
        <v>173.54062089754424</v>
      </c>
      <c r="Q2527">
        <f t="shared" ca="1" si="345"/>
        <v>0.93931084476812221</v>
      </c>
      <c r="R2527">
        <f t="shared" ca="1" si="346"/>
        <v>182.03915602192694</v>
      </c>
    </row>
    <row r="2528" spans="10:18" x14ac:dyDescent="0.45">
      <c r="J2528">
        <f t="shared" ca="1" si="343"/>
        <v>0.70734416888941609</v>
      </c>
      <c r="K2528">
        <f t="shared" ca="1" si="344"/>
        <v>169.45642560947249</v>
      </c>
      <c r="Q2528">
        <f t="shared" ca="1" si="345"/>
        <v>0.7481403156600227</v>
      </c>
      <c r="R2528">
        <f t="shared" ca="1" si="346"/>
        <v>172.35513967051637</v>
      </c>
    </row>
    <row r="2529" spans="10:18" x14ac:dyDescent="0.45">
      <c r="J2529">
        <f t="shared" ca="1" si="343"/>
        <v>9.0007282698565394E-2</v>
      </c>
      <c r="K2529">
        <f t="shared" ca="1" si="344"/>
        <v>150.59289811752683</v>
      </c>
      <c r="Q2529">
        <f t="shared" ca="1" si="345"/>
        <v>0.95105022274788209</v>
      </c>
      <c r="R2529">
        <f t="shared" ca="1" si="346"/>
        <v>183.20635277090548</v>
      </c>
    </row>
    <row r="2530" spans="10:18" x14ac:dyDescent="0.45">
      <c r="J2530">
        <f t="shared" ca="1" si="343"/>
        <v>0.18043976862531164</v>
      </c>
      <c r="K2530">
        <f t="shared" ca="1" si="344"/>
        <v>154.86309576107564</v>
      </c>
      <c r="Q2530">
        <f t="shared" ca="1" si="345"/>
        <v>0.21237641421999376</v>
      </c>
      <c r="R2530">
        <f t="shared" ca="1" si="346"/>
        <v>156.21976949597894</v>
      </c>
    </row>
    <row r="2531" spans="10:18" x14ac:dyDescent="0.45">
      <c r="J2531">
        <f t="shared" ca="1" si="343"/>
        <v>0.18115295211533966</v>
      </c>
      <c r="K2531">
        <f t="shared" ca="1" si="344"/>
        <v>154.89019985844891</v>
      </c>
      <c r="Q2531">
        <f t="shared" ca="1" si="345"/>
        <v>0.41256464580809915</v>
      </c>
      <c r="R2531">
        <f t="shared" ca="1" si="346"/>
        <v>162.56952070928676</v>
      </c>
    </row>
    <row r="2532" spans="10:18" x14ac:dyDescent="0.45">
      <c r="J2532">
        <f t="shared" ca="1" si="343"/>
        <v>0.77962546319668491</v>
      </c>
      <c r="K2532">
        <f t="shared" ca="1" si="344"/>
        <v>171.7092890410311</v>
      </c>
      <c r="Q2532">
        <f t="shared" ca="1" si="345"/>
        <v>0.21263422449484926</v>
      </c>
      <c r="R2532">
        <f t="shared" ca="1" si="346"/>
        <v>156.22954140529004</v>
      </c>
    </row>
    <row r="2533" spans="10:18" x14ac:dyDescent="0.45">
      <c r="J2533">
        <f t="shared" ca="1" si="343"/>
        <v>9.3714791145534271E-2</v>
      </c>
      <c r="K2533">
        <f t="shared" ca="1" si="344"/>
        <v>150.8177871518038</v>
      </c>
      <c r="Q2533">
        <f t="shared" ca="1" si="345"/>
        <v>0.12522170057688375</v>
      </c>
      <c r="R2533">
        <f t="shared" ca="1" si="346"/>
        <v>152.3579962892847</v>
      </c>
    </row>
    <row r="2534" spans="10:18" x14ac:dyDescent="0.45">
      <c r="J2534">
        <f t="shared" ca="1" si="343"/>
        <v>0.61430603917909654</v>
      </c>
      <c r="K2534">
        <f t="shared" ca="1" si="344"/>
        <v>166.90559914302025</v>
      </c>
      <c r="Q2534">
        <f t="shared" ca="1" si="345"/>
        <v>0.42131980266504709</v>
      </c>
      <c r="R2534">
        <f t="shared" ca="1" si="346"/>
        <v>162.81629922017072</v>
      </c>
    </row>
    <row r="2535" spans="10:18" x14ac:dyDescent="0.45">
      <c r="J2535">
        <f t="shared" ca="1" si="343"/>
        <v>0.41570533081925154</v>
      </c>
      <c r="K2535">
        <f t="shared" ca="1" si="344"/>
        <v>161.87107306682975</v>
      </c>
      <c r="Q2535">
        <f t="shared" ca="1" si="345"/>
        <v>0.26890264877664016</v>
      </c>
      <c r="R2535">
        <f t="shared" ca="1" si="346"/>
        <v>158.22251289490913</v>
      </c>
    </row>
    <row r="2536" spans="10:18" x14ac:dyDescent="0.45">
      <c r="J2536">
        <f t="shared" ca="1" si="343"/>
        <v>0.10013502158388521</v>
      </c>
      <c r="K2536">
        <f t="shared" ca="1" si="344"/>
        <v>151.19217416561412</v>
      </c>
      <c r="Q2536">
        <f t="shared" ca="1" si="345"/>
        <v>2.0975495762789231E-2</v>
      </c>
      <c r="R2536">
        <f t="shared" ca="1" si="346"/>
        <v>142.62593411120307</v>
      </c>
    </row>
    <row r="2537" spans="10:18" x14ac:dyDescent="0.45">
      <c r="J2537">
        <f t="shared" ca="1" si="343"/>
        <v>8.4535316022959495E-2</v>
      </c>
      <c r="K2537">
        <f t="shared" ca="1" si="344"/>
        <v>150.24803819202964</v>
      </c>
      <c r="Q2537">
        <f t="shared" ca="1" si="345"/>
        <v>0.75491023432937543</v>
      </c>
      <c r="R2537">
        <f t="shared" ca="1" si="346"/>
        <v>172.59025636314558</v>
      </c>
    </row>
    <row r="2538" spans="10:18" x14ac:dyDescent="0.45">
      <c r="J2538">
        <f t="shared" ca="1" si="343"/>
        <v>0.75533411471410628</v>
      </c>
      <c r="K2538">
        <f t="shared" ca="1" si="344"/>
        <v>170.91372039552525</v>
      </c>
      <c r="Q2538">
        <f t="shared" ca="1" si="345"/>
        <v>0.6035476997561029</v>
      </c>
      <c r="R2538">
        <f t="shared" ca="1" si="346"/>
        <v>167.88794785567703</v>
      </c>
    </row>
    <row r="2539" spans="10:18" x14ac:dyDescent="0.45">
      <c r="J2539">
        <f t="shared" ca="1" si="343"/>
        <v>0.53554234620941776</v>
      </c>
      <c r="K2539">
        <f t="shared" ca="1" si="344"/>
        <v>164.89209635889054</v>
      </c>
      <c r="Q2539">
        <f t="shared" ca="1" si="345"/>
        <v>0.95678321761784135</v>
      </c>
      <c r="R2539">
        <f t="shared" ca="1" si="346"/>
        <v>183.85970215905547</v>
      </c>
    </row>
    <row r="2540" spans="10:18" x14ac:dyDescent="0.45">
      <c r="J2540">
        <f t="shared" ca="1" si="343"/>
        <v>0.77900963084271324</v>
      </c>
      <c r="K2540">
        <f t="shared" ca="1" si="344"/>
        <v>171.68852735788252</v>
      </c>
      <c r="Q2540">
        <f t="shared" ca="1" si="345"/>
        <v>0.25817683284481152</v>
      </c>
      <c r="R2540">
        <f t="shared" ca="1" si="346"/>
        <v>157.86126019855993</v>
      </c>
    </row>
    <row r="2541" spans="10:18" x14ac:dyDescent="0.45">
      <c r="J2541">
        <f t="shared" ca="1" si="343"/>
        <v>0.89500653061237234</v>
      </c>
      <c r="K2541">
        <f t="shared" ca="1" si="344"/>
        <v>176.53601354184468</v>
      </c>
      <c r="Q2541">
        <f t="shared" ca="1" si="345"/>
        <v>0.36320581514989903</v>
      </c>
      <c r="R2541">
        <f t="shared" ca="1" si="346"/>
        <v>161.15106897555896</v>
      </c>
    </row>
    <row r="2542" spans="10:18" x14ac:dyDescent="0.45">
      <c r="J2542">
        <f t="shared" ca="1" si="343"/>
        <v>0.36492387854170583</v>
      </c>
      <c r="K2542">
        <f t="shared" ca="1" si="344"/>
        <v>160.54671944305485</v>
      </c>
      <c r="Q2542">
        <f t="shared" ca="1" si="345"/>
        <v>0.26862668825658276</v>
      </c>
      <c r="R2542">
        <f t="shared" ca="1" si="346"/>
        <v>158.2133110367233</v>
      </c>
    </row>
    <row r="2543" spans="10:18" x14ac:dyDescent="0.45">
      <c r="J2543">
        <f t="shared" ca="1" si="343"/>
        <v>0.51259780021504442</v>
      </c>
      <c r="K2543">
        <f t="shared" ca="1" si="344"/>
        <v>164.31583252156869</v>
      </c>
      <c r="Q2543">
        <f t="shared" ca="1" si="345"/>
        <v>0.27557435167562827</v>
      </c>
      <c r="R2543">
        <f t="shared" ca="1" si="346"/>
        <v>158.44356326238656</v>
      </c>
    </row>
    <row r="2544" spans="10:18" x14ac:dyDescent="0.45">
      <c r="J2544">
        <f t="shared" ca="1" si="343"/>
        <v>0.40463928922041492</v>
      </c>
      <c r="K2544">
        <f t="shared" ca="1" si="344"/>
        <v>161.5864318286842</v>
      </c>
      <c r="Q2544">
        <f t="shared" ca="1" si="345"/>
        <v>0.44450502555078319</v>
      </c>
      <c r="R2544">
        <f t="shared" ca="1" si="346"/>
        <v>163.46487347371945</v>
      </c>
    </row>
    <row r="2545" spans="10:18" x14ac:dyDescent="0.45">
      <c r="J2545">
        <f t="shared" ca="1" si="343"/>
        <v>0.80075139945495322</v>
      </c>
      <c r="K2545">
        <f t="shared" ca="1" si="344"/>
        <v>172.44308207184869</v>
      </c>
      <c r="Q2545">
        <f t="shared" ca="1" si="345"/>
        <v>0.32459486769953494</v>
      </c>
      <c r="R2545">
        <f t="shared" ca="1" si="346"/>
        <v>159.99623076125465</v>
      </c>
    </row>
    <row r="2546" spans="10:18" x14ac:dyDescent="0.45">
      <c r="J2546">
        <f t="shared" ca="1" si="343"/>
        <v>0.92910690089561265</v>
      </c>
      <c r="K2546">
        <f t="shared" ca="1" si="344"/>
        <v>178.69171795659332</v>
      </c>
      <c r="Q2546">
        <f t="shared" ca="1" si="345"/>
        <v>0.1763868343129551</v>
      </c>
      <c r="R2546">
        <f t="shared" ca="1" si="346"/>
        <v>154.77854993861357</v>
      </c>
    </row>
    <row r="2547" spans="10:18" x14ac:dyDescent="0.45">
      <c r="J2547">
        <f t="shared" ca="1" si="343"/>
        <v>0.97427204020945135</v>
      </c>
      <c r="K2547">
        <f t="shared" ca="1" si="344"/>
        <v>183.47657826171294</v>
      </c>
      <c r="Q2547">
        <f t="shared" ca="1" si="345"/>
        <v>0.11919690210804479</v>
      </c>
      <c r="R2547">
        <f t="shared" ca="1" si="346"/>
        <v>152.03087923497856</v>
      </c>
    </row>
    <row r="2548" spans="10:18" x14ac:dyDescent="0.45">
      <c r="J2548">
        <f t="shared" ca="1" si="343"/>
        <v>4.0582807359381801E-2</v>
      </c>
      <c r="K2548">
        <f t="shared" ca="1" si="344"/>
        <v>146.56037417908939</v>
      </c>
      <c r="Q2548">
        <f t="shared" ca="1" si="345"/>
        <v>0.69565362350494853</v>
      </c>
      <c r="R2548">
        <f t="shared" ca="1" si="346"/>
        <v>170.63134391833208</v>
      </c>
    </row>
    <row r="2549" spans="10:18" x14ac:dyDescent="0.45">
      <c r="J2549">
        <f t="shared" ca="1" si="343"/>
        <v>8.1289768927248485E-2</v>
      </c>
      <c r="K2549">
        <f t="shared" ca="1" si="344"/>
        <v>150.03551696399916</v>
      </c>
      <c r="Q2549">
        <f t="shared" ca="1" si="345"/>
        <v>0.44252426561912517</v>
      </c>
      <c r="R2549">
        <f t="shared" ca="1" si="346"/>
        <v>163.40970417639832</v>
      </c>
    </row>
    <row r="2550" spans="10:18" x14ac:dyDescent="0.45">
      <c r="J2550">
        <f t="shared" ca="1" si="343"/>
        <v>0.89553442236721148</v>
      </c>
      <c r="K2550">
        <f t="shared" ca="1" si="344"/>
        <v>176.56509909853</v>
      </c>
      <c r="Q2550">
        <f t="shared" ca="1" si="345"/>
        <v>0.30240063830864017</v>
      </c>
      <c r="R2550">
        <f t="shared" ca="1" si="346"/>
        <v>159.30740712626022</v>
      </c>
    </row>
    <row r="2551" spans="10:18" x14ac:dyDescent="0.45">
      <c r="J2551">
        <f t="shared" ca="1" si="343"/>
        <v>0.90945913948437962</v>
      </c>
      <c r="K2551">
        <f t="shared" ca="1" si="344"/>
        <v>177.37431827901344</v>
      </c>
      <c r="Q2551">
        <f t="shared" ca="1" si="345"/>
        <v>0.46018181480906561</v>
      </c>
      <c r="R2551">
        <f t="shared" ca="1" si="346"/>
        <v>163.90026746979871</v>
      </c>
    </row>
    <row r="2552" spans="10:18" x14ac:dyDescent="0.45">
      <c r="J2552">
        <f t="shared" ca="1" si="343"/>
        <v>0.45803815124082059</v>
      </c>
      <c r="K2552">
        <f t="shared" ca="1" si="344"/>
        <v>162.94622542136943</v>
      </c>
      <c r="Q2552">
        <f t="shared" ca="1" si="345"/>
        <v>0.32004812694303397</v>
      </c>
      <c r="R2552">
        <f t="shared" ca="1" si="346"/>
        <v>159.85679353274381</v>
      </c>
    </row>
    <row r="2553" spans="10:18" x14ac:dyDescent="0.45">
      <c r="J2553">
        <f t="shared" ca="1" si="343"/>
        <v>8.7745831245197969E-2</v>
      </c>
      <c r="K2553">
        <f t="shared" ca="1" si="344"/>
        <v>150.45232557041129</v>
      </c>
      <c r="Q2553">
        <f t="shared" ca="1" si="345"/>
        <v>0.57314922331160767</v>
      </c>
      <c r="R2553">
        <f t="shared" ca="1" si="346"/>
        <v>167.02837358714692</v>
      </c>
    </row>
    <row r="2554" spans="10:18" x14ac:dyDescent="0.45">
      <c r="J2554">
        <f t="shared" ca="1" si="343"/>
        <v>0.98623023768326745</v>
      </c>
      <c r="K2554">
        <f t="shared" ca="1" si="344"/>
        <v>186.03784194764864</v>
      </c>
      <c r="Q2554">
        <f t="shared" ca="1" si="345"/>
        <v>0.49107557841627569</v>
      </c>
      <c r="R2554">
        <f t="shared" ca="1" si="346"/>
        <v>164.75390719066101</v>
      </c>
    </row>
    <row r="2555" spans="10:18" x14ac:dyDescent="0.45">
      <c r="J2555">
        <f t="shared" ca="1" si="343"/>
        <v>0.76829512967114033</v>
      </c>
      <c r="K2555">
        <f t="shared" ca="1" si="344"/>
        <v>171.33243807828015</v>
      </c>
      <c r="Q2555">
        <f t="shared" ca="1" si="345"/>
        <v>0.36902464570583882</v>
      </c>
      <c r="R2555">
        <f t="shared" ca="1" si="346"/>
        <v>161.32118524736734</v>
      </c>
    </row>
    <row r="2556" spans="10:18" x14ac:dyDescent="0.45">
      <c r="J2556">
        <f t="shared" ca="1" si="343"/>
        <v>0.48863480366562717</v>
      </c>
      <c r="K2556">
        <f t="shared" ca="1" si="344"/>
        <v>163.71507822979646</v>
      </c>
      <c r="Q2556">
        <f t="shared" ca="1" si="345"/>
        <v>0.83457999864959131</v>
      </c>
      <c r="R2556">
        <f t="shared" ca="1" si="346"/>
        <v>175.69665635325549</v>
      </c>
    </row>
    <row r="2557" spans="10:18" x14ac:dyDescent="0.45">
      <c r="J2557">
        <f t="shared" ca="1" si="343"/>
        <v>0.51279419229447742</v>
      </c>
      <c r="K2557">
        <f t="shared" ca="1" si="344"/>
        <v>164.32075783534131</v>
      </c>
      <c r="Q2557">
        <f t="shared" ca="1" si="345"/>
        <v>0.35449723295326252</v>
      </c>
      <c r="R2557">
        <f t="shared" ca="1" si="346"/>
        <v>160.89472417068242</v>
      </c>
    </row>
    <row r="2558" spans="10:18" x14ac:dyDescent="0.45">
      <c r="J2558">
        <f t="shared" ca="1" si="343"/>
        <v>7.1021854420753594E-2</v>
      </c>
      <c r="K2558">
        <f t="shared" ca="1" si="344"/>
        <v>149.31777184800507</v>
      </c>
      <c r="Q2558">
        <f t="shared" ca="1" si="345"/>
        <v>0.95045571110215787</v>
      </c>
      <c r="R2558">
        <f t="shared" ca="1" si="346"/>
        <v>183.14217171119608</v>
      </c>
    </row>
    <row r="2559" spans="10:18" x14ac:dyDescent="0.45">
      <c r="J2559">
        <f t="shared" ca="1" si="343"/>
        <v>0.57371633165664548</v>
      </c>
      <c r="K2559">
        <f t="shared" ca="1" si="344"/>
        <v>165.85843696312443</v>
      </c>
      <c r="Q2559">
        <f t="shared" ca="1" si="345"/>
        <v>0.30450068357045701</v>
      </c>
      <c r="R2559">
        <f t="shared" ca="1" si="346"/>
        <v>159.37350595107446</v>
      </c>
    </row>
    <row r="2560" spans="10:18" x14ac:dyDescent="0.45">
      <c r="J2560">
        <f t="shared" ca="1" si="343"/>
        <v>0.73016574353681174</v>
      </c>
      <c r="K2560">
        <f t="shared" ca="1" si="344"/>
        <v>170.13314340637436</v>
      </c>
      <c r="Q2560">
        <f t="shared" ca="1" si="345"/>
        <v>5.3799847543148704E-2</v>
      </c>
      <c r="R2560">
        <f t="shared" ca="1" si="346"/>
        <v>147.30016252560307</v>
      </c>
    </row>
    <row r="2561" spans="10:18" x14ac:dyDescent="0.45">
      <c r="J2561">
        <f t="shared" ca="1" si="343"/>
        <v>1.7554822468003661E-2</v>
      </c>
      <c r="K2561">
        <f t="shared" ca="1" si="344"/>
        <v>142.92908453251079</v>
      </c>
      <c r="Q2561">
        <f t="shared" ca="1" si="345"/>
        <v>5.1219833350328758E-2</v>
      </c>
      <c r="R2561">
        <f t="shared" ca="1" si="346"/>
        <v>147.0354658146604</v>
      </c>
    </row>
    <row r="2562" spans="10:18" x14ac:dyDescent="0.45">
      <c r="J2562">
        <f t="shared" ca="1" si="343"/>
        <v>0.10392066887466866</v>
      </c>
      <c r="K2562">
        <f t="shared" ca="1" si="344"/>
        <v>151.40476583618164</v>
      </c>
      <c r="Q2562">
        <f t="shared" ca="1" si="345"/>
        <v>0.38028820795275053</v>
      </c>
      <c r="R2562">
        <f t="shared" ca="1" si="346"/>
        <v>161.64803667653936</v>
      </c>
    </row>
    <row r="2563" spans="10:18" x14ac:dyDescent="0.45">
      <c r="J2563">
        <f t="shared" ca="1" si="343"/>
        <v>0.39780137880386479</v>
      </c>
      <c r="K2563">
        <f t="shared" ca="1" si="344"/>
        <v>161.40957899878043</v>
      </c>
      <c r="Q2563">
        <f t="shared" ca="1" si="345"/>
        <v>0.98408504069747882</v>
      </c>
      <c r="R2563">
        <f t="shared" ca="1" si="346"/>
        <v>188.61194033416712</v>
      </c>
    </row>
    <row r="2564" spans="10:18" x14ac:dyDescent="0.45">
      <c r="J2564">
        <f t="shared" ref="J2564:J2627" ca="1" si="347">RAND()</f>
        <v>0.47092090355815697</v>
      </c>
      <c r="K2564">
        <f t="shared" ref="K2564:K2627" ca="1" si="348">_xlfn.NORM.INV(J2564,$F$3,$G$3)</f>
        <v>163.27044849554781</v>
      </c>
      <c r="Q2564">
        <f t="shared" ref="Q2564:Q2627" ca="1" si="349">RAND()</f>
        <v>0.1033047181084733</v>
      </c>
      <c r="R2564">
        <f t="shared" ref="R2564:R2627" ca="1" si="350">_xlfn.NORM.INV(Q2564,$M$3,$N$3)</f>
        <v>151.10761999492928</v>
      </c>
    </row>
    <row r="2565" spans="10:18" x14ac:dyDescent="0.45">
      <c r="J2565">
        <f t="shared" ca="1" si="347"/>
        <v>0.2454470770443089</v>
      </c>
      <c r="K2565">
        <f t="shared" ca="1" si="348"/>
        <v>157.11112639604565</v>
      </c>
      <c r="Q2565">
        <f t="shared" ca="1" si="349"/>
        <v>0.12965903582995686</v>
      </c>
      <c r="R2565">
        <f t="shared" ca="1" si="350"/>
        <v>152.59195187970292</v>
      </c>
    </row>
    <row r="2566" spans="10:18" x14ac:dyDescent="0.45">
      <c r="J2566">
        <f t="shared" ca="1" si="347"/>
        <v>0.94449176289558479</v>
      </c>
      <c r="K2566">
        <f t="shared" ca="1" si="348"/>
        <v>179.93640962761162</v>
      </c>
      <c r="Q2566">
        <f t="shared" ca="1" si="349"/>
        <v>0.63951752742380441</v>
      </c>
      <c r="R2566">
        <f t="shared" ca="1" si="350"/>
        <v>168.92886409337439</v>
      </c>
    </row>
    <row r="2567" spans="10:18" x14ac:dyDescent="0.45">
      <c r="J2567">
        <f t="shared" ca="1" si="347"/>
        <v>0.20410568322890188</v>
      </c>
      <c r="K2567">
        <f t="shared" ca="1" si="348"/>
        <v>155.7295466533713</v>
      </c>
      <c r="Q2567">
        <f t="shared" ca="1" si="349"/>
        <v>0.24422158217275625</v>
      </c>
      <c r="R2567">
        <f t="shared" ca="1" si="350"/>
        <v>157.37934182009866</v>
      </c>
    </row>
    <row r="2568" spans="10:18" x14ac:dyDescent="0.45">
      <c r="J2568">
        <f t="shared" ca="1" si="347"/>
        <v>0.40545472397158722</v>
      </c>
      <c r="K2568">
        <f t="shared" ca="1" si="348"/>
        <v>161.60747051918403</v>
      </c>
      <c r="Q2568">
        <f t="shared" ca="1" si="349"/>
        <v>2.3998325361266115E-2</v>
      </c>
      <c r="R2568">
        <f t="shared" ca="1" si="350"/>
        <v>143.24862110864225</v>
      </c>
    </row>
    <row r="2569" spans="10:18" x14ac:dyDescent="0.45">
      <c r="J2569">
        <f t="shared" ca="1" si="347"/>
        <v>0.2699955715815866</v>
      </c>
      <c r="K2569">
        <f t="shared" ca="1" si="348"/>
        <v>157.87173615677492</v>
      </c>
      <c r="Q2569">
        <f t="shared" ca="1" si="349"/>
        <v>0.11782541269903157</v>
      </c>
      <c r="R2569">
        <f t="shared" ca="1" si="350"/>
        <v>151.95479453205536</v>
      </c>
    </row>
    <row r="2570" spans="10:18" x14ac:dyDescent="0.45">
      <c r="J2570">
        <f t="shared" ca="1" si="347"/>
        <v>0.70831692504451038</v>
      </c>
      <c r="K2570">
        <f t="shared" ca="1" si="348"/>
        <v>169.48474476734521</v>
      </c>
      <c r="Q2570">
        <f t="shared" ca="1" si="349"/>
        <v>0.95675823554170281</v>
      </c>
      <c r="R2570">
        <f t="shared" ca="1" si="350"/>
        <v>183.85670761972887</v>
      </c>
    </row>
    <row r="2571" spans="10:18" x14ac:dyDescent="0.45">
      <c r="J2571">
        <f t="shared" ca="1" si="347"/>
        <v>0.54808978450890056</v>
      </c>
      <c r="K2571">
        <f t="shared" ca="1" si="348"/>
        <v>165.20836636496804</v>
      </c>
      <c r="Q2571">
        <f t="shared" ca="1" si="349"/>
        <v>0.24844438246011491</v>
      </c>
      <c r="R2571">
        <f t="shared" ca="1" si="350"/>
        <v>157.52667493205209</v>
      </c>
    </row>
    <row r="2572" spans="10:18" x14ac:dyDescent="0.45">
      <c r="J2572">
        <f t="shared" ca="1" si="347"/>
        <v>0.88712563775285402</v>
      </c>
      <c r="K2572">
        <f t="shared" ca="1" si="348"/>
        <v>176.11382809854481</v>
      </c>
      <c r="Q2572">
        <f t="shared" ca="1" si="349"/>
        <v>0.87284639883759529</v>
      </c>
      <c r="R2572">
        <f t="shared" ca="1" si="350"/>
        <v>177.53944815645886</v>
      </c>
    </row>
    <row r="2573" spans="10:18" x14ac:dyDescent="0.45">
      <c r="J2573">
        <f t="shared" ca="1" si="347"/>
        <v>0.7401223667943041</v>
      </c>
      <c r="K2573">
        <f t="shared" ca="1" si="348"/>
        <v>170.43722701240191</v>
      </c>
      <c r="Q2573">
        <f t="shared" ca="1" si="349"/>
        <v>2.3606441931989464E-2</v>
      </c>
      <c r="R2573">
        <f t="shared" ca="1" si="350"/>
        <v>143.17175976094131</v>
      </c>
    </row>
    <row r="2574" spans="10:18" x14ac:dyDescent="0.45">
      <c r="J2574">
        <f t="shared" ca="1" si="347"/>
        <v>0.7820288129423929</v>
      </c>
      <c r="K2574">
        <f t="shared" ca="1" si="348"/>
        <v>171.79063390797151</v>
      </c>
      <c r="Q2574">
        <f t="shared" ca="1" si="349"/>
        <v>0.83400922103854225</v>
      </c>
      <c r="R2574">
        <f t="shared" ca="1" si="350"/>
        <v>175.67143307007316</v>
      </c>
    </row>
    <row r="2575" spans="10:18" x14ac:dyDescent="0.45">
      <c r="J2575">
        <f t="shared" ca="1" si="347"/>
        <v>0.85090159993661774</v>
      </c>
      <c r="K2575">
        <f t="shared" ca="1" si="348"/>
        <v>174.40308061359619</v>
      </c>
      <c r="Q2575">
        <f t="shared" ca="1" si="349"/>
        <v>0.6800519712355928</v>
      </c>
      <c r="R2575">
        <f t="shared" ca="1" si="350"/>
        <v>170.14628546340936</v>
      </c>
    </row>
    <row r="2576" spans="10:18" x14ac:dyDescent="0.45">
      <c r="J2576">
        <f t="shared" ca="1" si="347"/>
        <v>0.37505684437219067</v>
      </c>
      <c r="K2576">
        <f t="shared" ca="1" si="348"/>
        <v>160.81510540381657</v>
      </c>
      <c r="Q2576">
        <f t="shared" ca="1" si="349"/>
        <v>1.5911137800245334E-2</v>
      </c>
      <c r="R2576">
        <f t="shared" ca="1" si="350"/>
        <v>141.38700455888329</v>
      </c>
    </row>
    <row r="2577" spans="10:18" x14ac:dyDescent="0.45">
      <c r="J2577">
        <f t="shared" ca="1" si="347"/>
        <v>0.8915165286981328</v>
      </c>
      <c r="K2577">
        <f t="shared" ca="1" si="348"/>
        <v>176.34633480677533</v>
      </c>
      <c r="Q2577">
        <f t="shared" ca="1" si="349"/>
        <v>0.89039746748784743</v>
      </c>
      <c r="R2577">
        <f t="shared" ca="1" si="350"/>
        <v>178.51509120891401</v>
      </c>
    </row>
    <row r="2578" spans="10:18" x14ac:dyDescent="0.45">
      <c r="J2578">
        <f t="shared" ca="1" si="347"/>
        <v>0.76003516448521358</v>
      </c>
      <c r="K2578">
        <f t="shared" ca="1" si="348"/>
        <v>171.06415682564858</v>
      </c>
      <c r="Q2578">
        <f t="shared" ca="1" si="349"/>
        <v>0.2012271912481618</v>
      </c>
      <c r="R2578">
        <f t="shared" ca="1" si="350"/>
        <v>155.790295502736</v>
      </c>
    </row>
    <row r="2579" spans="10:18" x14ac:dyDescent="0.45">
      <c r="J2579">
        <f t="shared" ca="1" si="347"/>
        <v>0.23460424688789661</v>
      </c>
      <c r="K2579">
        <f t="shared" ca="1" si="348"/>
        <v>156.7623251413207</v>
      </c>
      <c r="Q2579">
        <f t="shared" ca="1" si="349"/>
        <v>0.86939928186948523</v>
      </c>
      <c r="R2579">
        <f t="shared" ca="1" si="350"/>
        <v>177.35911586620657</v>
      </c>
    </row>
    <row r="2580" spans="10:18" x14ac:dyDescent="0.45">
      <c r="J2580">
        <f t="shared" ca="1" si="347"/>
        <v>0.23243940162158472</v>
      </c>
      <c r="K2580">
        <f t="shared" ca="1" si="348"/>
        <v>156.69163135206847</v>
      </c>
      <c r="Q2580">
        <f t="shared" ca="1" si="349"/>
        <v>0.11342461932959524</v>
      </c>
      <c r="R2580">
        <f t="shared" ca="1" si="350"/>
        <v>151.70633525953957</v>
      </c>
    </row>
    <row r="2581" spans="10:18" x14ac:dyDescent="0.45">
      <c r="J2581">
        <f t="shared" ca="1" si="347"/>
        <v>2.936161392590142E-2</v>
      </c>
      <c r="K2581">
        <f t="shared" ca="1" si="348"/>
        <v>145.09740240845665</v>
      </c>
      <c r="Q2581">
        <f t="shared" ca="1" si="349"/>
        <v>2.6989842000392561E-2</v>
      </c>
      <c r="R2581">
        <f t="shared" ca="1" si="350"/>
        <v>143.80300477211441</v>
      </c>
    </row>
    <row r="2582" spans="10:18" x14ac:dyDescent="0.45">
      <c r="J2582">
        <f t="shared" ca="1" si="347"/>
        <v>3.1723253380430139E-2</v>
      </c>
      <c r="K2582">
        <f t="shared" ca="1" si="348"/>
        <v>145.43950527516387</v>
      </c>
      <c r="Q2582">
        <f t="shared" ca="1" si="349"/>
        <v>0.57200473365469351</v>
      </c>
      <c r="R2582">
        <f t="shared" ca="1" si="350"/>
        <v>166.99628416945956</v>
      </c>
    </row>
    <row r="2583" spans="10:18" x14ac:dyDescent="0.45">
      <c r="J2583">
        <f t="shared" ca="1" si="347"/>
        <v>0.15228780809850706</v>
      </c>
      <c r="K2583">
        <f t="shared" ca="1" si="348"/>
        <v>153.73329439498414</v>
      </c>
      <c r="Q2583">
        <f t="shared" ca="1" si="349"/>
        <v>0.88523998131771797</v>
      </c>
      <c r="R2583">
        <f t="shared" ca="1" si="350"/>
        <v>178.21755755044211</v>
      </c>
    </row>
    <row r="2584" spans="10:18" x14ac:dyDescent="0.45">
      <c r="J2584">
        <f t="shared" ca="1" si="347"/>
        <v>0.12566353466385338</v>
      </c>
      <c r="K2584">
        <f t="shared" ca="1" si="348"/>
        <v>152.5286799781218</v>
      </c>
      <c r="Q2584">
        <f t="shared" ca="1" si="349"/>
        <v>0.41539428346265383</v>
      </c>
      <c r="R2584">
        <f t="shared" ca="1" si="350"/>
        <v>162.64940657044545</v>
      </c>
    </row>
    <row r="2585" spans="10:18" x14ac:dyDescent="0.45">
      <c r="J2585">
        <f t="shared" ca="1" si="347"/>
        <v>0.58782408302614864</v>
      </c>
      <c r="K2585">
        <f t="shared" ca="1" si="348"/>
        <v>166.21951249586158</v>
      </c>
      <c r="Q2585">
        <f t="shared" ca="1" si="349"/>
        <v>0.86728518325105963</v>
      </c>
      <c r="R2585">
        <f t="shared" ca="1" si="350"/>
        <v>177.25014317656479</v>
      </c>
    </row>
    <row r="2586" spans="10:18" x14ac:dyDescent="0.45">
      <c r="J2586">
        <f t="shared" ca="1" si="347"/>
        <v>0.5267056472774837</v>
      </c>
      <c r="K2586">
        <f t="shared" ca="1" si="348"/>
        <v>164.66991204272347</v>
      </c>
      <c r="Q2586">
        <f t="shared" ca="1" si="349"/>
        <v>0.86646243856566063</v>
      </c>
      <c r="R2586">
        <f t="shared" ca="1" si="350"/>
        <v>177.20805767814934</v>
      </c>
    </row>
    <row r="2587" spans="10:18" x14ac:dyDescent="0.45">
      <c r="J2587">
        <f t="shared" ca="1" si="347"/>
        <v>0.86366548001385524</v>
      </c>
      <c r="K2587">
        <f t="shared" ca="1" si="348"/>
        <v>174.96936755388899</v>
      </c>
      <c r="Q2587">
        <f t="shared" ca="1" si="349"/>
        <v>0.74539254206332628</v>
      </c>
      <c r="R2587">
        <f t="shared" ca="1" si="350"/>
        <v>172.2606670380448</v>
      </c>
    </row>
    <row r="2588" spans="10:18" x14ac:dyDescent="0.45">
      <c r="J2588">
        <f t="shared" ca="1" si="347"/>
        <v>1.5000208153971295E-2</v>
      </c>
      <c r="K2588">
        <f t="shared" ca="1" si="348"/>
        <v>142.29915118860146</v>
      </c>
      <c r="Q2588">
        <f t="shared" ca="1" si="349"/>
        <v>0.74551289091962825</v>
      </c>
      <c r="R2588">
        <f t="shared" ca="1" si="350"/>
        <v>172.26479356878886</v>
      </c>
    </row>
    <row r="2589" spans="10:18" x14ac:dyDescent="0.45">
      <c r="J2589">
        <f t="shared" ca="1" si="347"/>
        <v>0.67924461182602502</v>
      </c>
      <c r="K2589">
        <f t="shared" ca="1" si="348"/>
        <v>168.65587521911223</v>
      </c>
      <c r="Q2589">
        <f t="shared" ca="1" si="349"/>
        <v>0.74120900320079763</v>
      </c>
      <c r="R2589">
        <f t="shared" ca="1" si="350"/>
        <v>172.11784898043683</v>
      </c>
    </row>
    <row r="2590" spans="10:18" x14ac:dyDescent="0.45">
      <c r="J2590">
        <f t="shared" ca="1" si="347"/>
        <v>0.35005080461260685</v>
      </c>
      <c r="K2590">
        <f t="shared" ca="1" si="348"/>
        <v>160.148166918182</v>
      </c>
      <c r="Q2590">
        <f t="shared" ca="1" si="349"/>
        <v>0.94237355777279497</v>
      </c>
      <c r="R2590">
        <f t="shared" ca="1" si="350"/>
        <v>182.32516966048874</v>
      </c>
    </row>
    <row r="2591" spans="10:18" x14ac:dyDescent="0.45">
      <c r="J2591">
        <f t="shared" ca="1" si="347"/>
        <v>0.66847872532067532</v>
      </c>
      <c r="K2591">
        <f t="shared" ca="1" si="348"/>
        <v>168.35716339387326</v>
      </c>
      <c r="Q2591">
        <f t="shared" ca="1" si="349"/>
        <v>0.60954177205665405</v>
      </c>
      <c r="R2591">
        <f t="shared" ca="1" si="350"/>
        <v>168.05937427536338</v>
      </c>
    </row>
    <row r="2592" spans="10:18" x14ac:dyDescent="0.45">
      <c r="J2592">
        <f t="shared" ca="1" si="347"/>
        <v>0.68245227675054321</v>
      </c>
      <c r="K2592">
        <f t="shared" ca="1" si="348"/>
        <v>168.74567260414804</v>
      </c>
      <c r="Q2592">
        <f t="shared" ca="1" si="349"/>
        <v>0.59680337110821835</v>
      </c>
      <c r="R2592">
        <f t="shared" ca="1" si="350"/>
        <v>167.69589748393818</v>
      </c>
    </row>
    <row r="2593" spans="10:18" x14ac:dyDescent="0.45">
      <c r="J2593">
        <f t="shared" ca="1" si="347"/>
        <v>0.28436488716369634</v>
      </c>
      <c r="K2593">
        <f t="shared" ca="1" si="348"/>
        <v>158.30076778769978</v>
      </c>
      <c r="Q2593">
        <f t="shared" ca="1" si="349"/>
        <v>0.8001538836811537</v>
      </c>
      <c r="R2593">
        <f t="shared" ca="1" si="350"/>
        <v>174.26388122116404</v>
      </c>
    </row>
    <row r="2594" spans="10:18" x14ac:dyDescent="0.45">
      <c r="J2594">
        <f t="shared" ca="1" si="347"/>
        <v>0.24408155114724495</v>
      </c>
      <c r="K2594">
        <f t="shared" ca="1" si="348"/>
        <v>157.06766618275375</v>
      </c>
      <c r="Q2594">
        <f t="shared" ca="1" si="349"/>
        <v>0.25796710437447001</v>
      </c>
      <c r="R2594">
        <f t="shared" ca="1" si="350"/>
        <v>157.85412037509522</v>
      </c>
    </row>
    <row r="2595" spans="10:18" x14ac:dyDescent="0.45">
      <c r="J2595">
        <f t="shared" ca="1" si="347"/>
        <v>0.43789190311318038</v>
      </c>
      <c r="K2595">
        <f t="shared" ca="1" si="348"/>
        <v>162.43683823694019</v>
      </c>
      <c r="Q2595">
        <f t="shared" ca="1" si="349"/>
        <v>0.24872828881335485</v>
      </c>
      <c r="R2595">
        <f t="shared" ca="1" si="350"/>
        <v>157.53653217226932</v>
      </c>
    </row>
    <row r="2596" spans="10:18" x14ac:dyDescent="0.45">
      <c r="J2596">
        <f t="shared" ca="1" si="347"/>
        <v>0.3896324007547175</v>
      </c>
      <c r="K2596">
        <f t="shared" ca="1" si="348"/>
        <v>161.19722747459687</v>
      </c>
      <c r="Q2596">
        <f t="shared" ca="1" si="349"/>
        <v>0.38402271718039194</v>
      </c>
      <c r="R2596">
        <f t="shared" ca="1" si="350"/>
        <v>161.75574235803518</v>
      </c>
    </row>
    <row r="2597" spans="10:18" x14ac:dyDescent="0.45">
      <c r="J2597">
        <f t="shared" ca="1" si="347"/>
        <v>0.58301107411461872</v>
      </c>
      <c r="K2597">
        <f t="shared" ca="1" si="348"/>
        <v>166.09602598005333</v>
      </c>
      <c r="Q2597">
        <f t="shared" ca="1" si="349"/>
        <v>6.2843729100882206E-2</v>
      </c>
      <c r="R2597">
        <f t="shared" ca="1" si="350"/>
        <v>148.15535234235082</v>
      </c>
    </row>
    <row r="2598" spans="10:18" x14ac:dyDescent="0.45">
      <c r="J2598">
        <f t="shared" ca="1" si="347"/>
        <v>0.22961975034285731</v>
      </c>
      <c r="K2598">
        <f t="shared" ca="1" si="348"/>
        <v>156.59900299913699</v>
      </c>
      <c r="Q2598">
        <f t="shared" ca="1" si="349"/>
        <v>0.89439158313150657</v>
      </c>
      <c r="R2598">
        <f t="shared" ca="1" si="350"/>
        <v>178.7524910564253</v>
      </c>
    </row>
    <row r="2599" spans="10:18" x14ac:dyDescent="0.45">
      <c r="J2599">
        <f t="shared" ca="1" si="347"/>
        <v>0.66932232050626639</v>
      </c>
      <c r="K2599">
        <f t="shared" ca="1" si="348"/>
        <v>168.38042660334401</v>
      </c>
      <c r="Q2599">
        <f t="shared" ca="1" si="349"/>
        <v>0.71280929722214015</v>
      </c>
      <c r="R2599">
        <f t="shared" ca="1" si="350"/>
        <v>171.17771581224378</v>
      </c>
    </row>
    <row r="2600" spans="10:18" x14ac:dyDescent="0.45">
      <c r="J2600">
        <f t="shared" ca="1" si="347"/>
        <v>0.56380569077122278</v>
      </c>
      <c r="K2600">
        <f t="shared" ca="1" si="348"/>
        <v>165.60625184033756</v>
      </c>
      <c r="Q2600">
        <f t="shared" ca="1" si="349"/>
        <v>0.23062102387527572</v>
      </c>
      <c r="R2600">
        <f t="shared" ca="1" si="350"/>
        <v>156.89516499584744</v>
      </c>
    </row>
    <row r="2601" spans="10:18" x14ac:dyDescent="0.45">
      <c r="J2601">
        <f t="shared" ca="1" si="347"/>
        <v>0.22174452017459934</v>
      </c>
      <c r="K2601">
        <f t="shared" ca="1" si="348"/>
        <v>156.33685243996243</v>
      </c>
      <c r="Q2601">
        <f t="shared" ca="1" si="349"/>
        <v>0.71289580806125863</v>
      </c>
      <c r="R2601">
        <f t="shared" ca="1" si="350"/>
        <v>171.18050883027556</v>
      </c>
    </row>
    <row r="2602" spans="10:18" x14ac:dyDescent="0.45">
      <c r="J2602">
        <f t="shared" ca="1" si="347"/>
        <v>0.56317487630293439</v>
      </c>
      <c r="K2602">
        <f t="shared" ca="1" si="348"/>
        <v>165.59023641784003</v>
      </c>
      <c r="Q2602">
        <f t="shared" ca="1" si="349"/>
        <v>4.3465489637004473E-2</v>
      </c>
      <c r="R2602">
        <f t="shared" ca="1" si="350"/>
        <v>146.17004767410873</v>
      </c>
    </row>
    <row r="2603" spans="10:18" x14ac:dyDescent="0.45">
      <c r="J2603">
        <f t="shared" ca="1" si="347"/>
        <v>0.81211712933177538</v>
      </c>
      <c r="K2603">
        <f t="shared" ca="1" si="348"/>
        <v>172.85724985013113</v>
      </c>
      <c r="Q2603">
        <f t="shared" ca="1" si="349"/>
        <v>0.63615927586448184</v>
      </c>
      <c r="R2603">
        <f t="shared" ca="1" si="350"/>
        <v>168.83032508752686</v>
      </c>
    </row>
    <row r="2604" spans="10:18" x14ac:dyDescent="0.45">
      <c r="J2604">
        <f t="shared" ca="1" si="347"/>
        <v>0.96351555614136974</v>
      </c>
      <c r="K2604">
        <f t="shared" ca="1" si="348"/>
        <v>181.93025243799732</v>
      </c>
      <c r="Q2604">
        <f t="shared" ca="1" si="349"/>
        <v>0.36228851703256604</v>
      </c>
      <c r="R2604">
        <f t="shared" ca="1" si="350"/>
        <v>161.12416818020014</v>
      </c>
    </row>
    <row r="2605" spans="10:18" x14ac:dyDescent="0.45">
      <c r="J2605">
        <f t="shared" ca="1" si="347"/>
        <v>0.53040225693091247</v>
      </c>
      <c r="K2605">
        <f t="shared" ca="1" si="348"/>
        <v>164.76281069713056</v>
      </c>
      <c r="Q2605">
        <f t="shared" ca="1" si="349"/>
        <v>7.1458095100063623E-2</v>
      </c>
      <c r="R2605">
        <f t="shared" ca="1" si="350"/>
        <v>148.88480939183577</v>
      </c>
    </row>
    <row r="2606" spans="10:18" x14ac:dyDescent="0.45">
      <c r="J2606">
        <f t="shared" ca="1" si="347"/>
        <v>0.37426731942241698</v>
      </c>
      <c r="K2606">
        <f t="shared" ca="1" si="348"/>
        <v>160.79427841023386</v>
      </c>
      <c r="Q2606">
        <f t="shared" ca="1" si="349"/>
        <v>0.51580639539022433</v>
      </c>
      <c r="R2606">
        <f t="shared" ca="1" si="350"/>
        <v>165.43594242389102</v>
      </c>
    </row>
    <row r="2607" spans="10:18" x14ac:dyDescent="0.45">
      <c r="J2607">
        <f t="shared" ca="1" si="347"/>
        <v>0.23222658821501985</v>
      </c>
      <c r="K2607">
        <f t="shared" ca="1" si="348"/>
        <v>156.68466215442518</v>
      </c>
      <c r="Q2607">
        <f t="shared" ca="1" si="349"/>
        <v>0.46426337752594438</v>
      </c>
      <c r="R2607">
        <f t="shared" ca="1" si="350"/>
        <v>164.01331576757335</v>
      </c>
    </row>
    <row r="2608" spans="10:18" x14ac:dyDescent="0.45">
      <c r="J2608">
        <f t="shared" ca="1" si="347"/>
        <v>0.70960879425861656</v>
      </c>
      <c r="K2608">
        <f t="shared" ca="1" si="348"/>
        <v>169.52242220208228</v>
      </c>
      <c r="Q2608">
        <f t="shared" ca="1" si="349"/>
        <v>0.36498370043659445</v>
      </c>
      <c r="R2608">
        <f t="shared" ca="1" si="350"/>
        <v>161.20314214479166</v>
      </c>
    </row>
    <row r="2609" spans="10:18" x14ac:dyDescent="0.45">
      <c r="J2609">
        <f t="shared" ca="1" si="347"/>
        <v>5.3370586520000152E-2</v>
      </c>
      <c r="K2609">
        <f t="shared" ca="1" si="348"/>
        <v>147.86984650458459</v>
      </c>
      <c r="Q2609">
        <f t="shared" ca="1" si="349"/>
        <v>6.5157481187119615E-2</v>
      </c>
      <c r="R2609">
        <f t="shared" ca="1" si="350"/>
        <v>148.3585286627694</v>
      </c>
    </row>
    <row r="2610" spans="10:18" x14ac:dyDescent="0.45">
      <c r="J2610">
        <f t="shared" ca="1" si="347"/>
        <v>0.12424957471809395</v>
      </c>
      <c r="K2610">
        <f t="shared" ca="1" si="348"/>
        <v>152.45997513307103</v>
      </c>
      <c r="Q2610">
        <f t="shared" ca="1" si="349"/>
        <v>0.47858537746421437</v>
      </c>
      <c r="R2610">
        <f t="shared" ca="1" si="350"/>
        <v>164.40925267355905</v>
      </c>
    </row>
    <row r="2611" spans="10:18" x14ac:dyDescent="0.45">
      <c r="J2611">
        <f t="shared" ca="1" si="347"/>
        <v>6.7969470652919139E-2</v>
      </c>
      <c r="K2611">
        <f t="shared" ca="1" si="348"/>
        <v>149.08914090819201</v>
      </c>
      <c r="Q2611">
        <f t="shared" ca="1" si="349"/>
        <v>0.91375993781429976</v>
      </c>
      <c r="R2611">
        <f t="shared" ca="1" si="350"/>
        <v>180.00705670200682</v>
      </c>
    </row>
    <row r="2612" spans="10:18" x14ac:dyDescent="0.45">
      <c r="J2612">
        <f t="shared" ca="1" si="347"/>
        <v>0.45368406725976385</v>
      </c>
      <c r="K2612">
        <f t="shared" ca="1" si="348"/>
        <v>162.83641134569902</v>
      </c>
      <c r="Q2612">
        <f t="shared" ca="1" si="349"/>
        <v>0.77051401848772705</v>
      </c>
      <c r="R2612">
        <f t="shared" ca="1" si="350"/>
        <v>173.14594791358874</v>
      </c>
    </row>
    <row r="2613" spans="10:18" x14ac:dyDescent="0.45">
      <c r="J2613">
        <f t="shared" ca="1" si="347"/>
        <v>0.78021075418682007</v>
      </c>
      <c r="K2613">
        <f t="shared" ca="1" si="348"/>
        <v>171.72905192280064</v>
      </c>
      <c r="Q2613">
        <f t="shared" ca="1" si="349"/>
        <v>0.78870254693313713</v>
      </c>
      <c r="R2613">
        <f t="shared" ca="1" si="350"/>
        <v>173.82120233586534</v>
      </c>
    </row>
    <row r="2614" spans="10:18" x14ac:dyDescent="0.45">
      <c r="J2614">
        <f t="shared" ca="1" si="347"/>
        <v>0.86265005673522255</v>
      </c>
      <c r="K2614">
        <f t="shared" ca="1" si="348"/>
        <v>174.92303126620632</v>
      </c>
      <c r="Q2614">
        <f t="shared" ca="1" si="349"/>
        <v>0.86009277611186241</v>
      </c>
      <c r="R2614">
        <f t="shared" ca="1" si="350"/>
        <v>176.88809888516025</v>
      </c>
    </row>
    <row r="2615" spans="10:18" x14ac:dyDescent="0.45">
      <c r="J2615">
        <f t="shared" ca="1" si="347"/>
        <v>0.87306287110884317</v>
      </c>
      <c r="K2615">
        <f t="shared" ca="1" si="348"/>
        <v>175.40989583424553</v>
      </c>
      <c r="Q2615">
        <f t="shared" ca="1" si="349"/>
        <v>0.78592199075147695</v>
      </c>
      <c r="R2615">
        <f t="shared" ca="1" si="350"/>
        <v>173.71586144466605</v>
      </c>
    </row>
    <row r="2616" spans="10:18" x14ac:dyDescent="0.45">
      <c r="J2616">
        <f t="shared" ca="1" si="347"/>
        <v>0.46576039533680758</v>
      </c>
      <c r="K2616">
        <f t="shared" ca="1" si="348"/>
        <v>163.14068399282056</v>
      </c>
      <c r="Q2616">
        <f t="shared" ca="1" si="349"/>
        <v>0.8132600281676079</v>
      </c>
      <c r="R2616">
        <f t="shared" ca="1" si="350"/>
        <v>174.78971202102611</v>
      </c>
    </row>
    <row r="2617" spans="10:18" x14ac:dyDescent="0.45">
      <c r="J2617">
        <f t="shared" ca="1" si="347"/>
        <v>4.2086776966316353E-2</v>
      </c>
      <c r="K2617">
        <f t="shared" ca="1" si="348"/>
        <v>146.73032797768761</v>
      </c>
      <c r="Q2617">
        <f t="shared" ca="1" si="349"/>
        <v>0.49277442328912846</v>
      </c>
      <c r="R2617">
        <f t="shared" ca="1" si="350"/>
        <v>164.80075892249485</v>
      </c>
    </row>
    <row r="2618" spans="10:18" x14ac:dyDescent="0.45">
      <c r="J2618">
        <f t="shared" ca="1" si="347"/>
        <v>0.62236183136269962</v>
      </c>
      <c r="K2618">
        <f t="shared" ca="1" si="348"/>
        <v>167.11689725287749</v>
      </c>
      <c r="Q2618">
        <f t="shared" ca="1" si="349"/>
        <v>0.24495302399860819</v>
      </c>
      <c r="R2618">
        <f t="shared" ca="1" si="350"/>
        <v>157.40495910472492</v>
      </c>
    </row>
    <row r="2619" spans="10:18" x14ac:dyDescent="0.45">
      <c r="J2619">
        <f t="shared" ca="1" si="347"/>
        <v>0.10478961908577045</v>
      </c>
      <c r="K2619">
        <f t="shared" ca="1" si="348"/>
        <v>151.45276737956368</v>
      </c>
      <c r="Q2619">
        <f t="shared" ca="1" si="349"/>
        <v>0.33396223793191271</v>
      </c>
      <c r="R2619">
        <f t="shared" ca="1" si="350"/>
        <v>160.28101891185935</v>
      </c>
    </row>
    <row r="2620" spans="10:18" x14ac:dyDescent="0.45">
      <c r="J2620">
        <f t="shared" ca="1" si="347"/>
        <v>0.81267899006774325</v>
      </c>
      <c r="K2620">
        <f t="shared" ca="1" si="348"/>
        <v>172.87811752854327</v>
      </c>
      <c r="Q2620">
        <f t="shared" ca="1" si="349"/>
        <v>0.66514277000212052</v>
      </c>
      <c r="R2620">
        <f t="shared" ca="1" si="350"/>
        <v>169.69193920775973</v>
      </c>
    </row>
    <row r="2621" spans="10:18" x14ac:dyDescent="0.45">
      <c r="J2621">
        <f t="shared" ca="1" si="347"/>
        <v>0.98383659606230989</v>
      </c>
      <c r="K2621">
        <f t="shared" ca="1" si="348"/>
        <v>185.40346089056001</v>
      </c>
      <c r="Q2621">
        <f t="shared" ca="1" si="349"/>
        <v>0.87433363347804227</v>
      </c>
      <c r="R2621">
        <f t="shared" ca="1" si="350"/>
        <v>177.61830126018211</v>
      </c>
    </row>
    <row r="2622" spans="10:18" x14ac:dyDescent="0.45">
      <c r="J2622">
        <f t="shared" ca="1" si="347"/>
        <v>0.20415892404129943</v>
      </c>
      <c r="K2622">
        <f t="shared" ca="1" si="348"/>
        <v>155.73142523664282</v>
      </c>
      <c r="Q2622">
        <f t="shared" ca="1" si="349"/>
        <v>9.2232364936813194E-2</v>
      </c>
      <c r="R2622">
        <f t="shared" ca="1" si="350"/>
        <v>150.40153829997567</v>
      </c>
    </row>
    <row r="2623" spans="10:18" x14ac:dyDescent="0.45">
      <c r="J2623">
        <f t="shared" ca="1" si="347"/>
        <v>4.6648363118623637E-2</v>
      </c>
      <c r="K2623">
        <f t="shared" ca="1" si="348"/>
        <v>147.2174191195563</v>
      </c>
      <c r="Q2623">
        <f t="shared" ca="1" si="349"/>
        <v>0.41724002628437484</v>
      </c>
      <c r="R2623">
        <f t="shared" ca="1" si="350"/>
        <v>162.70144828437861</v>
      </c>
    </row>
    <row r="2624" spans="10:18" x14ac:dyDescent="0.45">
      <c r="J2624">
        <f t="shared" ca="1" si="347"/>
        <v>0.40606674019808875</v>
      </c>
      <c r="K2624">
        <f t="shared" ca="1" si="348"/>
        <v>161.62325393453955</v>
      </c>
      <c r="Q2624">
        <f t="shared" ca="1" si="349"/>
        <v>0.22639697188744867</v>
      </c>
      <c r="R2624">
        <f t="shared" ca="1" si="350"/>
        <v>156.74158220577809</v>
      </c>
    </row>
    <row r="2625" spans="10:18" x14ac:dyDescent="0.45">
      <c r="J2625">
        <f t="shared" ca="1" si="347"/>
        <v>0.10818542084149585</v>
      </c>
      <c r="K2625">
        <f t="shared" ca="1" si="348"/>
        <v>151.63763970273118</v>
      </c>
      <c r="Q2625">
        <f t="shared" ca="1" si="349"/>
        <v>0.5778123271356993</v>
      </c>
      <c r="R2625">
        <f t="shared" ca="1" si="350"/>
        <v>167.15930022011705</v>
      </c>
    </row>
    <row r="2626" spans="10:18" x14ac:dyDescent="0.45">
      <c r="J2626">
        <f t="shared" ca="1" si="347"/>
        <v>0.31017059114715295</v>
      </c>
      <c r="K2626">
        <f t="shared" ca="1" si="348"/>
        <v>159.04633138588372</v>
      </c>
      <c r="Q2626">
        <f t="shared" ca="1" si="349"/>
        <v>0.28916813212780335</v>
      </c>
      <c r="R2626">
        <f t="shared" ca="1" si="350"/>
        <v>158.88601785003175</v>
      </c>
    </row>
    <row r="2627" spans="10:18" x14ac:dyDescent="0.45">
      <c r="J2627">
        <f t="shared" ca="1" si="347"/>
        <v>0.13736296831807648</v>
      </c>
      <c r="K2627">
        <f t="shared" ca="1" si="348"/>
        <v>153.07756157642604</v>
      </c>
      <c r="Q2627">
        <f t="shared" ca="1" si="349"/>
        <v>0.9252976013147981</v>
      </c>
      <c r="R2627">
        <f t="shared" ca="1" si="350"/>
        <v>180.8580072893738</v>
      </c>
    </row>
    <row r="2628" spans="10:18" x14ac:dyDescent="0.45">
      <c r="J2628">
        <f t="shared" ref="J2628:J2691" ca="1" si="351">RAND()</f>
        <v>0.87223446109658886</v>
      </c>
      <c r="K2628">
        <f t="shared" ref="K2628:K2691" ca="1" si="352">_xlfn.NORM.INV(J2628,$F$3,$G$3)</f>
        <v>175.37017242153809</v>
      </c>
      <c r="Q2628">
        <f t="shared" ref="Q2628:Q2691" ca="1" si="353">RAND()</f>
        <v>9.0215120015898487E-2</v>
      </c>
      <c r="R2628">
        <f t="shared" ref="R2628:R2691" ca="1" si="354">_xlfn.NORM.INV(Q2628,$M$3,$N$3)</f>
        <v>150.26625348641645</v>
      </c>
    </row>
    <row r="2629" spans="10:18" x14ac:dyDescent="0.45">
      <c r="J2629">
        <f t="shared" ca="1" si="351"/>
        <v>0.29800529882007054</v>
      </c>
      <c r="K2629">
        <f t="shared" ca="1" si="352"/>
        <v>158.69853841202064</v>
      </c>
      <c r="Q2629">
        <f t="shared" ca="1" si="353"/>
        <v>8.4299882995016451E-2</v>
      </c>
      <c r="R2629">
        <f t="shared" ca="1" si="354"/>
        <v>149.85611318774298</v>
      </c>
    </row>
    <row r="2630" spans="10:18" x14ac:dyDescent="0.45">
      <c r="J2630">
        <f t="shared" ca="1" si="351"/>
        <v>0.85362144399303785</v>
      </c>
      <c r="K2630">
        <f t="shared" ca="1" si="352"/>
        <v>174.52092501713093</v>
      </c>
      <c r="Q2630">
        <f t="shared" ca="1" si="353"/>
        <v>0.50321206291117881</v>
      </c>
      <c r="R2630">
        <f t="shared" ca="1" si="354"/>
        <v>165.08856688175828</v>
      </c>
    </row>
    <row r="2631" spans="10:18" x14ac:dyDescent="0.45">
      <c r="J2631">
        <f t="shared" ca="1" si="351"/>
        <v>0.77958675748771333</v>
      </c>
      <c r="K2631">
        <f t="shared" ca="1" si="352"/>
        <v>171.70798316930345</v>
      </c>
      <c r="Q2631">
        <f t="shared" ca="1" si="353"/>
        <v>0.47922632021615785</v>
      </c>
      <c r="R2631">
        <f t="shared" ca="1" si="354"/>
        <v>164.42695007779247</v>
      </c>
    </row>
    <row r="2632" spans="10:18" x14ac:dyDescent="0.45">
      <c r="J2632">
        <f t="shared" ca="1" si="351"/>
        <v>0.97978524368013509</v>
      </c>
      <c r="K2632">
        <f t="shared" ca="1" si="352"/>
        <v>184.49333524362015</v>
      </c>
      <c r="Q2632">
        <f t="shared" ca="1" si="353"/>
        <v>0.87498383724256623</v>
      </c>
      <c r="R2632">
        <f t="shared" ca="1" si="354"/>
        <v>177.65297954918543</v>
      </c>
    </row>
    <row r="2633" spans="10:18" x14ac:dyDescent="0.45">
      <c r="J2633">
        <f t="shared" ca="1" si="351"/>
        <v>0.76804600064486483</v>
      </c>
      <c r="K2633">
        <f t="shared" ca="1" si="352"/>
        <v>171.32426975910866</v>
      </c>
      <c r="Q2633">
        <f t="shared" ca="1" si="353"/>
        <v>0.47416580568942035</v>
      </c>
      <c r="R2633">
        <f t="shared" ca="1" si="354"/>
        <v>164.28717747983538</v>
      </c>
    </row>
    <row r="2634" spans="10:18" x14ac:dyDescent="0.45">
      <c r="J2634">
        <f t="shared" ca="1" si="351"/>
        <v>0.64734960953360488</v>
      </c>
      <c r="K2634">
        <f t="shared" ca="1" si="352"/>
        <v>167.78174750924055</v>
      </c>
      <c r="Q2634">
        <f t="shared" ca="1" si="353"/>
        <v>0.38878218431497102</v>
      </c>
      <c r="R2634">
        <f t="shared" ca="1" si="354"/>
        <v>161.89256057668013</v>
      </c>
    </row>
    <row r="2635" spans="10:18" x14ac:dyDescent="0.45">
      <c r="J2635">
        <f t="shared" ca="1" si="351"/>
        <v>0.59212682490418089</v>
      </c>
      <c r="K2635">
        <f t="shared" ca="1" si="352"/>
        <v>166.33019388625385</v>
      </c>
      <c r="Q2635">
        <f t="shared" ca="1" si="353"/>
        <v>0.19516147294681319</v>
      </c>
      <c r="R2635">
        <f t="shared" ca="1" si="354"/>
        <v>155.55064968243147</v>
      </c>
    </row>
    <row r="2636" spans="10:18" x14ac:dyDescent="0.45">
      <c r="J2636">
        <f t="shared" ca="1" si="351"/>
        <v>0.21140522726884858</v>
      </c>
      <c r="K2636">
        <f t="shared" ca="1" si="352"/>
        <v>155.98445064950539</v>
      </c>
      <c r="Q2636">
        <f t="shared" ca="1" si="353"/>
        <v>0.81213121165167168</v>
      </c>
      <c r="R2636">
        <f t="shared" ca="1" si="354"/>
        <v>174.74354964047325</v>
      </c>
    </row>
    <row r="2637" spans="10:18" x14ac:dyDescent="0.45">
      <c r="J2637">
        <f t="shared" ca="1" si="351"/>
        <v>0.14017658700714819</v>
      </c>
      <c r="K2637">
        <f t="shared" ca="1" si="352"/>
        <v>153.20473695403743</v>
      </c>
      <c r="Q2637">
        <f t="shared" ca="1" si="353"/>
        <v>0.97575365971529371</v>
      </c>
      <c r="R2637">
        <f t="shared" ca="1" si="354"/>
        <v>186.70327823895022</v>
      </c>
    </row>
    <row r="2638" spans="10:18" x14ac:dyDescent="0.45">
      <c r="J2638">
        <f t="shared" ca="1" si="351"/>
        <v>0.79015936568537259</v>
      </c>
      <c r="K2638">
        <f t="shared" ca="1" si="352"/>
        <v>172.0697433698175</v>
      </c>
      <c r="Q2638">
        <f t="shared" ca="1" si="353"/>
        <v>0.9911142953336648</v>
      </c>
      <c r="R2638">
        <f t="shared" ca="1" si="354"/>
        <v>191.07381430505009</v>
      </c>
    </row>
    <row r="2639" spans="10:18" x14ac:dyDescent="0.45">
      <c r="J2639">
        <f t="shared" ca="1" si="351"/>
        <v>0.80841878739639095</v>
      </c>
      <c r="K2639">
        <f t="shared" ca="1" si="352"/>
        <v>172.72084236214874</v>
      </c>
      <c r="Q2639">
        <f t="shared" ca="1" si="353"/>
        <v>0.23397563805020105</v>
      </c>
      <c r="R2639">
        <f t="shared" ca="1" si="354"/>
        <v>157.01601860215376</v>
      </c>
    </row>
    <row r="2640" spans="10:18" x14ac:dyDescent="0.45">
      <c r="J2640">
        <f t="shared" ca="1" si="351"/>
        <v>0.75818726717942997</v>
      </c>
      <c r="K2640">
        <f t="shared" ca="1" si="352"/>
        <v>171.00483404460221</v>
      </c>
      <c r="Q2640">
        <f t="shared" ca="1" si="353"/>
        <v>6.0643432931105967E-2</v>
      </c>
      <c r="R2640">
        <f t="shared" ca="1" si="354"/>
        <v>147.9566582448777</v>
      </c>
    </row>
    <row r="2641" spans="10:18" x14ac:dyDescent="0.45">
      <c r="J2641">
        <f t="shared" ca="1" si="351"/>
        <v>0.23006093481489687</v>
      </c>
      <c r="K2641">
        <f t="shared" ca="1" si="352"/>
        <v>156.61353811716654</v>
      </c>
      <c r="Q2641">
        <f t="shared" ca="1" si="353"/>
        <v>9.862377792875654E-2</v>
      </c>
      <c r="R2641">
        <f t="shared" ca="1" si="354"/>
        <v>150.81623575919207</v>
      </c>
    </row>
    <row r="2642" spans="10:18" x14ac:dyDescent="0.45">
      <c r="J2642">
        <f t="shared" ca="1" si="351"/>
        <v>0.46206383635473236</v>
      </c>
      <c r="K2642">
        <f t="shared" ca="1" si="352"/>
        <v>163.04764373483246</v>
      </c>
      <c r="Q2642">
        <f t="shared" ca="1" si="353"/>
        <v>0.81148180613407872</v>
      </c>
      <c r="R2642">
        <f t="shared" ca="1" si="354"/>
        <v>174.71707013155452</v>
      </c>
    </row>
    <row r="2643" spans="10:18" x14ac:dyDescent="0.45">
      <c r="J2643">
        <f t="shared" ca="1" si="351"/>
        <v>0.83334032416395343</v>
      </c>
      <c r="K2643">
        <f t="shared" ca="1" si="352"/>
        <v>173.67449546485608</v>
      </c>
      <c r="Q2643">
        <f t="shared" ca="1" si="353"/>
        <v>0.66941160072715</v>
      </c>
      <c r="R2643">
        <f t="shared" ca="1" si="354"/>
        <v>169.82117900492455</v>
      </c>
    </row>
    <row r="2644" spans="10:18" x14ac:dyDescent="0.45">
      <c r="J2644">
        <f t="shared" ca="1" si="351"/>
        <v>0.75098501060011036</v>
      </c>
      <c r="K2644">
        <f t="shared" ca="1" si="352"/>
        <v>170.77592695449431</v>
      </c>
      <c r="Q2644">
        <f t="shared" ca="1" si="353"/>
        <v>0.45520376824785258</v>
      </c>
      <c r="R2644">
        <f t="shared" ca="1" si="354"/>
        <v>163.76223038324309</v>
      </c>
    </row>
    <row r="2645" spans="10:18" x14ac:dyDescent="0.45">
      <c r="J2645">
        <f t="shared" ca="1" si="351"/>
        <v>0.5703895400067952</v>
      </c>
      <c r="K2645">
        <f t="shared" ca="1" si="352"/>
        <v>165.77365989758883</v>
      </c>
      <c r="Q2645">
        <f t="shared" ca="1" si="353"/>
        <v>0.89577337612745178</v>
      </c>
      <c r="R2645">
        <f t="shared" ca="1" si="354"/>
        <v>178.83612987492657</v>
      </c>
    </row>
    <row r="2646" spans="10:18" x14ac:dyDescent="0.45">
      <c r="J2646">
        <f t="shared" ca="1" si="351"/>
        <v>0.46672087467663859</v>
      </c>
      <c r="K2646">
        <f t="shared" ca="1" si="352"/>
        <v>163.16484620894266</v>
      </c>
      <c r="Q2646">
        <f t="shared" ca="1" si="353"/>
        <v>0.55717560409332578</v>
      </c>
      <c r="R2646">
        <f t="shared" ca="1" si="354"/>
        <v>166.5819338796797</v>
      </c>
    </row>
    <row r="2647" spans="10:18" x14ac:dyDescent="0.45">
      <c r="J2647">
        <f t="shared" ca="1" si="351"/>
        <v>0.61782747046151609</v>
      </c>
      <c r="K2647">
        <f t="shared" ca="1" si="352"/>
        <v>166.99779885583928</v>
      </c>
      <c r="Q2647">
        <f t="shared" ca="1" si="353"/>
        <v>0.5896967146304235</v>
      </c>
      <c r="R2647">
        <f t="shared" ca="1" si="354"/>
        <v>167.49441372630668</v>
      </c>
    </row>
    <row r="2648" spans="10:18" x14ac:dyDescent="0.45">
      <c r="J2648">
        <f t="shared" ca="1" si="351"/>
        <v>0.2693454049335946</v>
      </c>
      <c r="K2648">
        <f t="shared" ca="1" si="352"/>
        <v>157.85206056998868</v>
      </c>
      <c r="Q2648">
        <f t="shared" ca="1" si="353"/>
        <v>0.62514716625337752</v>
      </c>
      <c r="R2648">
        <f t="shared" ca="1" si="354"/>
        <v>168.50930238452642</v>
      </c>
    </row>
    <row r="2649" spans="10:18" x14ac:dyDescent="0.45">
      <c r="J2649">
        <f t="shared" ca="1" si="351"/>
        <v>0.20337367239732218</v>
      </c>
      <c r="K2649">
        <f t="shared" ca="1" si="352"/>
        <v>155.70368824358619</v>
      </c>
      <c r="Q2649">
        <f t="shared" ca="1" si="353"/>
        <v>0.6679416106704924</v>
      </c>
      <c r="R2649">
        <f t="shared" ca="1" si="354"/>
        <v>169.77660046526105</v>
      </c>
    </row>
    <row r="2650" spans="10:18" x14ac:dyDescent="0.45">
      <c r="J2650">
        <f t="shared" ca="1" si="351"/>
        <v>0.41159978192378832</v>
      </c>
      <c r="K2650">
        <f t="shared" ca="1" si="352"/>
        <v>161.76568337301984</v>
      </c>
      <c r="Q2650">
        <f t="shared" ca="1" si="353"/>
        <v>0.34279329998080388</v>
      </c>
      <c r="R2650">
        <f t="shared" ca="1" si="354"/>
        <v>160.546632443562</v>
      </c>
    </row>
    <row r="2651" spans="10:18" x14ac:dyDescent="0.45">
      <c r="J2651">
        <f t="shared" ca="1" si="351"/>
        <v>0.76243708230283369</v>
      </c>
      <c r="K2651">
        <f t="shared" ca="1" si="352"/>
        <v>171.14163902073179</v>
      </c>
      <c r="Q2651">
        <f t="shared" ca="1" si="353"/>
        <v>0.32890845973856475</v>
      </c>
      <c r="R2651">
        <f t="shared" ca="1" si="354"/>
        <v>160.12777839764081</v>
      </c>
    </row>
    <row r="2652" spans="10:18" x14ac:dyDescent="0.45">
      <c r="J2652">
        <f t="shared" ca="1" si="351"/>
        <v>0.1816094770996578</v>
      </c>
      <c r="K2652">
        <f t="shared" ca="1" si="352"/>
        <v>154.90751473053027</v>
      </c>
      <c r="Q2652">
        <f t="shared" ca="1" si="353"/>
        <v>0.4861386704629842</v>
      </c>
      <c r="R2652">
        <f t="shared" ca="1" si="354"/>
        <v>164.6177258616118</v>
      </c>
    </row>
    <row r="2653" spans="10:18" x14ac:dyDescent="0.45">
      <c r="J2653">
        <f t="shared" ca="1" si="351"/>
        <v>0.78139569900716122</v>
      </c>
      <c r="K2653">
        <f t="shared" ca="1" si="352"/>
        <v>171.76915540386926</v>
      </c>
      <c r="Q2653">
        <f t="shared" ca="1" si="353"/>
        <v>0.79185984865712877</v>
      </c>
      <c r="R2653">
        <f t="shared" ca="1" si="354"/>
        <v>173.94180584095494</v>
      </c>
    </row>
    <row r="2654" spans="10:18" x14ac:dyDescent="0.45">
      <c r="J2654">
        <f t="shared" ca="1" si="351"/>
        <v>0.64995831910124591</v>
      </c>
      <c r="K2654">
        <f t="shared" ca="1" si="352"/>
        <v>167.85207939120153</v>
      </c>
      <c r="Q2654">
        <f t="shared" ca="1" si="353"/>
        <v>0.20529615896478537</v>
      </c>
      <c r="R2654">
        <f t="shared" ca="1" si="354"/>
        <v>155.9486310228466</v>
      </c>
    </row>
    <row r="2655" spans="10:18" x14ac:dyDescent="0.45">
      <c r="J2655">
        <f t="shared" ca="1" si="351"/>
        <v>0.87340532781487612</v>
      </c>
      <c r="K2655">
        <f t="shared" ca="1" si="352"/>
        <v>175.42636981715287</v>
      </c>
      <c r="Q2655">
        <f t="shared" ca="1" si="353"/>
        <v>0.35028974135289337</v>
      </c>
      <c r="R2655">
        <f t="shared" ca="1" si="354"/>
        <v>160.77007822681398</v>
      </c>
    </row>
    <row r="2656" spans="10:18" x14ac:dyDescent="0.45">
      <c r="J2656">
        <f t="shared" ca="1" si="351"/>
        <v>0.66490627315702877</v>
      </c>
      <c r="K2656">
        <f t="shared" ca="1" si="352"/>
        <v>168.25890752427935</v>
      </c>
      <c r="Q2656">
        <f t="shared" ca="1" si="353"/>
        <v>0.20563990673525367</v>
      </c>
      <c r="R2656">
        <f t="shared" ca="1" si="354"/>
        <v>155.96192129413748</v>
      </c>
    </row>
    <row r="2657" spans="10:18" x14ac:dyDescent="0.45">
      <c r="J2657">
        <f t="shared" ca="1" si="351"/>
        <v>0.51890331189105499</v>
      </c>
      <c r="K2657">
        <f t="shared" ca="1" si="352"/>
        <v>164.47401320977255</v>
      </c>
      <c r="Q2657">
        <f t="shared" ca="1" si="353"/>
        <v>1.4469992720979596E-2</v>
      </c>
      <c r="R2657">
        <f t="shared" ca="1" si="354"/>
        <v>140.97266624511067</v>
      </c>
    </row>
    <row r="2658" spans="10:18" x14ac:dyDescent="0.45">
      <c r="J2658">
        <f t="shared" ca="1" si="351"/>
        <v>0.85600934786605076</v>
      </c>
      <c r="K2658">
        <f t="shared" ca="1" si="352"/>
        <v>174.62560508199533</v>
      </c>
      <c r="Q2658">
        <f t="shared" ca="1" si="353"/>
        <v>0.34831380363257958</v>
      </c>
      <c r="R2658">
        <f t="shared" ca="1" si="354"/>
        <v>160.71135456405005</v>
      </c>
    </row>
    <row r="2659" spans="10:18" x14ac:dyDescent="0.45">
      <c r="J2659">
        <f t="shared" ca="1" si="351"/>
        <v>0.11226269385430709</v>
      </c>
      <c r="K2659">
        <f t="shared" ca="1" si="352"/>
        <v>151.8541755503845</v>
      </c>
      <c r="Q2659">
        <f t="shared" ca="1" si="353"/>
        <v>0.45375613983930485</v>
      </c>
      <c r="R2659">
        <f t="shared" ca="1" si="354"/>
        <v>163.72205320864805</v>
      </c>
    </row>
    <row r="2660" spans="10:18" x14ac:dyDescent="0.45">
      <c r="J2660">
        <f t="shared" ca="1" si="351"/>
        <v>0.23092415409347644</v>
      </c>
      <c r="K2660">
        <f t="shared" ca="1" si="352"/>
        <v>156.64193242464827</v>
      </c>
      <c r="Q2660">
        <f t="shared" ca="1" si="353"/>
        <v>1.8695152259187497E-2</v>
      </c>
      <c r="R2660">
        <f t="shared" ca="1" si="354"/>
        <v>142.10375749106305</v>
      </c>
    </row>
    <row r="2661" spans="10:18" x14ac:dyDescent="0.45">
      <c r="J2661">
        <f t="shared" ca="1" si="351"/>
        <v>0.76502462677497141</v>
      </c>
      <c r="K2661">
        <f t="shared" ca="1" si="352"/>
        <v>171.22559193100827</v>
      </c>
      <c r="Q2661">
        <f t="shared" ca="1" si="353"/>
        <v>0.57053958998604482</v>
      </c>
      <c r="R2661">
        <f t="shared" ca="1" si="354"/>
        <v>166.95522893636027</v>
      </c>
    </row>
    <row r="2662" spans="10:18" x14ac:dyDescent="0.45">
      <c r="J2662">
        <f t="shared" ca="1" si="351"/>
        <v>0.75260769555888962</v>
      </c>
      <c r="K2662">
        <f t="shared" ca="1" si="352"/>
        <v>170.82718703346498</v>
      </c>
      <c r="Q2662">
        <f t="shared" ca="1" si="353"/>
        <v>0.39431356177535293</v>
      </c>
      <c r="R2662">
        <f t="shared" ca="1" si="354"/>
        <v>162.05096827801324</v>
      </c>
    </row>
    <row r="2663" spans="10:18" x14ac:dyDescent="0.45">
      <c r="J2663">
        <f t="shared" ca="1" si="351"/>
        <v>0.28879168387022536</v>
      </c>
      <c r="K2663">
        <f t="shared" ca="1" si="352"/>
        <v>158.43081871162445</v>
      </c>
      <c r="Q2663">
        <f t="shared" ca="1" si="353"/>
        <v>0.49766424378926644</v>
      </c>
      <c r="R2663">
        <f t="shared" ca="1" si="354"/>
        <v>164.93559603387621</v>
      </c>
    </row>
    <row r="2664" spans="10:18" x14ac:dyDescent="0.45">
      <c r="J2664">
        <f t="shared" ca="1" si="351"/>
        <v>0.9624762997942331</v>
      </c>
      <c r="K2664">
        <f t="shared" ca="1" si="352"/>
        <v>181.80174541725862</v>
      </c>
      <c r="Q2664">
        <f t="shared" ca="1" si="353"/>
        <v>0.85522965015860897</v>
      </c>
      <c r="R2664">
        <f t="shared" ca="1" si="354"/>
        <v>176.65042708460965</v>
      </c>
    </row>
    <row r="2665" spans="10:18" x14ac:dyDescent="0.45">
      <c r="J2665">
        <f t="shared" ca="1" si="351"/>
        <v>0.52273259419816076</v>
      </c>
      <c r="K2665">
        <f t="shared" ca="1" si="352"/>
        <v>164.57013034999338</v>
      </c>
      <c r="Q2665">
        <f t="shared" ca="1" si="353"/>
        <v>0.52375159383729708</v>
      </c>
      <c r="R2665">
        <f t="shared" ca="1" si="354"/>
        <v>165.65528795598502</v>
      </c>
    </row>
    <row r="2666" spans="10:18" x14ac:dyDescent="0.45">
      <c r="J2666">
        <f t="shared" ca="1" si="351"/>
        <v>0.87829997043930497</v>
      </c>
      <c r="K2666">
        <f t="shared" ca="1" si="352"/>
        <v>175.66530414301062</v>
      </c>
      <c r="Q2666">
        <f t="shared" ca="1" si="353"/>
        <v>0.18598208291474316</v>
      </c>
      <c r="R2666">
        <f t="shared" ca="1" si="354"/>
        <v>155.17919752469624</v>
      </c>
    </row>
    <row r="2667" spans="10:18" x14ac:dyDescent="0.45">
      <c r="J2667">
        <f t="shared" ca="1" si="351"/>
        <v>0.79000857754753073</v>
      </c>
      <c r="K2667">
        <f t="shared" ca="1" si="352"/>
        <v>172.06451009725777</v>
      </c>
      <c r="Q2667">
        <f t="shared" ca="1" si="353"/>
        <v>4.9423404281354277E-2</v>
      </c>
      <c r="R2667">
        <f t="shared" ca="1" si="354"/>
        <v>146.84482807615913</v>
      </c>
    </row>
    <row r="2668" spans="10:18" x14ac:dyDescent="0.45">
      <c r="J2668">
        <f t="shared" ca="1" si="351"/>
        <v>0.97559968609622982</v>
      </c>
      <c r="K2668">
        <f t="shared" ca="1" si="352"/>
        <v>183.70329428495563</v>
      </c>
      <c r="Q2668">
        <f t="shared" ca="1" si="353"/>
        <v>0.74125006522277925</v>
      </c>
      <c r="R2668">
        <f t="shared" ca="1" si="354"/>
        <v>172.1192449059989</v>
      </c>
    </row>
    <row r="2669" spans="10:18" x14ac:dyDescent="0.45">
      <c r="J2669">
        <f t="shared" ca="1" si="351"/>
        <v>0.19431095241345098</v>
      </c>
      <c r="K2669">
        <f t="shared" ca="1" si="352"/>
        <v>155.37880759951136</v>
      </c>
      <c r="Q2669">
        <f t="shared" ca="1" si="353"/>
        <v>0.18630069051007669</v>
      </c>
      <c r="R2669">
        <f t="shared" ca="1" si="354"/>
        <v>155.19227713142837</v>
      </c>
    </row>
    <row r="2670" spans="10:18" x14ac:dyDescent="0.45">
      <c r="J2670">
        <f t="shared" ca="1" si="351"/>
        <v>0.56652670786274317</v>
      </c>
      <c r="K2670">
        <f t="shared" ca="1" si="352"/>
        <v>165.67538211110207</v>
      </c>
      <c r="Q2670">
        <f t="shared" ca="1" si="353"/>
        <v>0.85135652038910647</v>
      </c>
      <c r="R2670">
        <f t="shared" ca="1" si="354"/>
        <v>176.46495950656276</v>
      </c>
    </row>
    <row r="2671" spans="10:18" x14ac:dyDescent="0.45">
      <c r="J2671">
        <f t="shared" ca="1" si="351"/>
        <v>0.71909571924663196</v>
      </c>
      <c r="K2671">
        <f t="shared" ca="1" si="352"/>
        <v>169.80157276745103</v>
      </c>
      <c r="Q2671">
        <f t="shared" ca="1" si="353"/>
        <v>0.3819754063903763</v>
      </c>
      <c r="R2671">
        <f t="shared" ca="1" si="354"/>
        <v>161.69673576079572</v>
      </c>
    </row>
    <row r="2672" spans="10:18" x14ac:dyDescent="0.45">
      <c r="J2672">
        <f t="shared" ca="1" si="351"/>
        <v>0.51389004597904997</v>
      </c>
      <c r="K2672">
        <f t="shared" ca="1" si="352"/>
        <v>164.34824219414341</v>
      </c>
      <c r="Q2672">
        <f t="shared" ca="1" si="353"/>
        <v>3.6777076216437443E-2</v>
      </c>
      <c r="R2672">
        <f t="shared" ca="1" si="354"/>
        <v>145.31685515715813</v>
      </c>
    </row>
    <row r="2673" spans="10:18" x14ac:dyDescent="0.45">
      <c r="J2673">
        <f t="shared" ca="1" si="351"/>
        <v>0.67276647704319614</v>
      </c>
      <c r="K2673">
        <f t="shared" ca="1" si="352"/>
        <v>168.47565168353742</v>
      </c>
      <c r="Q2673">
        <f t="shared" ca="1" si="353"/>
        <v>0.99417207927851403</v>
      </c>
      <c r="R2673">
        <f t="shared" ca="1" si="354"/>
        <v>192.74635587382525</v>
      </c>
    </row>
    <row r="2674" spans="10:18" x14ac:dyDescent="0.45">
      <c r="J2674">
        <f t="shared" ca="1" si="351"/>
        <v>5.3949610992194419E-3</v>
      </c>
      <c r="K2674">
        <f t="shared" ca="1" si="352"/>
        <v>138.50570169004567</v>
      </c>
      <c r="Q2674">
        <f t="shared" ca="1" si="353"/>
        <v>0.97021105220109194</v>
      </c>
      <c r="R2674">
        <f t="shared" ca="1" si="354"/>
        <v>185.72294940588171</v>
      </c>
    </row>
    <row r="2675" spans="10:18" x14ac:dyDescent="0.45">
      <c r="J2675">
        <f t="shared" ca="1" si="351"/>
        <v>0.20265450563498155</v>
      </c>
      <c r="K2675">
        <f t="shared" ca="1" si="352"/>
        <v>155.67822941647987</v>
      </c>
      <c r="Q2675">
        <f t="shared" ca="1" si="353"/>
        <v>0.67624072867188734</v>
      </c>
      <c r="R2675">
        <f t="shared" ca="1" si="354"/>
        <v>170.02933400949254</v>
      </c>
    </row>
    <row r="2676" spans="10:18" x14ac:dyDescent="0.45">
      <c r="J2676">
        <f t="shared" ca="1" si="351"/>
        <v>0.15101743574333515</v>
      </c>
      <c r="K2676">
        <f t="shared" ca="1" si="352"/>
        <v>153.67920489477012</v>
      </c>
      <c r="Q2676">
        <f t="shared" ca="1" si="353"/>
        <v>0.80307284263726286</v>
      </c>
      <c r="R2676">
        <f t="shared" ca="1" si="354"/>
        <v>174.37913237965299</v>
      </c>
    </row>
    <row r="2677" spans="10:18" x14ac:dyDescent="0.45">
      <c r="J2677">
        <f t="shared" ca="1" si="351"/>
        <v>0.21936644073937717</v>
      </c>
      <c r="K2677">
        <f t="shared" ca="1" si="352"/>
        <v>156.25665288099674</v>
      </c>
      <c r="Q2677">
        <f t="shared" ca="1" si="353"/>
        <v>0.1247731998706797</v>
      </c>
      <c r="R2677">
        <f t="shared" ca="1" si="354"/>
        <v>152.33402982332308</v>
      </c>
    </row>
    <row r="2678" spans="10:18" x14ac:dyDescent="0.45">
      <c r="J2678">
        <f t="shared" ca="1" si="351"/>
        <v>0.29260733962760088</v>
      </c>
      <c r="K2678">
        <f t="shared" ca="1" si="352"/>
        <v>158.54216373019995</v>
      </c>
      <c r="Q2678">
        <f t="shared" ca="1" si="353"/>
        <v>0.43512608751612003</v>
      </c>
      <c r="R2678">
        <f t="shared" ca="1" si="354"/>
        <v>163.20328003096202</v>
      </c>
    </row>
    <row r="2679" spans="10:18" x14ac:dyDescent="0.45">
      <c r="J2679">
        <f t="shared" ca="1" si="351"/>
        <v>0.19192166749538064</v>
      </c>
      <c r="K2679">
        <f t="shared" ca="1" si="352"/>
        <v>155.29163321203941</v>
      </c>
      <c r="Q2679">
        <f t="shared" ca="1" si="353"/>
        <v>0.53162911067202745</v>
      </c>
      <c r="R2679">
        <f t="shared" ca="1" si="354"/>
        <v>165.87302230354223</v>
      </c>
    </row>
    <row r="2680" spans="10:18" x14ac:dyDescent="0.45">
      <c r="J2680">
        <f t="shared" ca="1" si="351"/>
        <v>0.22539040967361434</v>
      </c>
      <c r="K2680">
        <f t="shared" ca="1" si="352"/>
        <v>156.45886079575362</v>
      </c>
      <c r="Q2680">
        <f t="shared" ca="1" si="353"/>
        <v>0.29550759314894426</v>
      </c>
      <c r="R2680">
        <f t="shared" ca="1" si="354"/>
        <v>159.08897977010247</v>
      </c>
    </row>
    <row r="2681" spans="10:18" x14ac:dyDescent="0.45">
      <c r="J2681">
        <f t="shared" ca="1" si="351"/>
        <v>0.71549711073160238</v>
      </c>
      <c r="K2681">
        <f t="shared" ca="1" si="352"/>
        <v>169.69516349575198</v>
      </c>
      <c r="Q2681">
        <f t="shared" ca="1" si="353"/>
        <v>0.69947455767089917</v>
      </c>
      <c r="R2681">
        <f t="shared" ca="1" si="354"/>
        <v>170.75178872429098</v>
      </c>
    </row>
    <row r="2682" spans="10:18" x14ac:dyDescent="0.45">
      <c r="J2682">
        <f t="shared" ca="1" si="351"/>
        <v>0.13364295878735699</v>
      </c>
      <c r="K2682">
        <f t="shared" ca="1" si="352"/>
        <v>152.9066552400086</v>
      </c>
      <c r="Q2682">
        <f t="shared" ca="1" si="353"/>
        <v>0.79866660226465236</v>
      </c>
      <c r="R2682">
        <f t="shared" ca="1" si="354"/>
        <v>174.20554748814328</v>
      </c>
    </row>
    <row r="2683" spans="10:18" x14ac:dyDescent="0.45">
      <c r="J2683">
        <f t="shared" ca="1" si="351"/>
        <v>0.47996979004608009</v>
      </c>
      <c r="K2683">
        <f t="shared" ca="1" si="352"/>
        <v>163.49770595967641</v>
      </c>
      <c r="Q2683">
        <f t="shared" ca="1" si="353"/>
        <v>0.71581174699154793</v>
      </c>
      <c r="R2683">
        <f t="shared" ca="1" si="354"/>
        <v>171.27488542430365</v>
      </c>
    </row>
    <row r="2684" spans="10:18" x14ac:dyDescent="0.45">
      <c r="J2684">
        <f t="shared" ca="1" si="351"/>
        <v>0.92149823540352782</v>
      </c>
      <c r="K2684">
        <f t="shared" ca="1" si="352"/>
        <v>178.15221614115802</v>
      </c>
      <c r="Q2684">
        <f t="shared" ca="1" si="353"/>
        <v>0.72043089534348026</v>
      </c>
      <c r="R2684">
        <f t="shared" ca="1" si="354"/>
        <v>171.4253424095875</v>
      </c>
    </row>
    <row r="2685" spans="10:18" x14ac:dyDescent="0.45">
      <c r="J2685">
        <f t="shared" ca="1" si="351"/>
        <v>0.8453337385747034</v>
      </c>
      <c r="K2685">
        <f t="shared" ca="1" si="352"/>
        <v>174.16623600099194</v>
      </c>
      <c r="Q2685">
        <f t="shared" ca="1" si="353"/>
        <v>0.69277398368654564</v>
      </c>
      <c r="R2685">
        <f t="shared" ca="1" si="354"/>
        <v>170.54101577560027</v>
      </c>
    </row>
    <row r="2686" spans="10:18" x14ac:dyDescent="0.45">
      <c r="J2686">
        <f t="shared" ca="1" si="351"/>
        <v>0.85050192521032753</v>
      </c>
      <c r="K2686">
        <f t="shared" ca="1" si="352"/>
        <v>174.38588514765323</v>
      </c>
      <c r="Q2686">
        <f t="shared" ca="1" si="353"/>
        <v>0.1095093433214176</v>
      </c>
      <c r="R2686">
        <f t="shared" ca="1" si="354"/>
        <v>151.47944141137634</v>
      </c>
    </row>
    <row r="2687" spans="10:18" x14ac:dyDescent="0.45">
      <c r="J2687">
        <f t="shared" ca="1" si="351"/>
        <v>0.35236104421087711</v>
      </c>
      <c r="K2687">
        <f t="shared" ca="1" si="352"/>
        <v>160.21046087749764</v>
      </c>
      <c r="Q2687">
        <f t="shared" ca="1" si="353"/>
        <v>0.15552315959993124</v>
      </c>
      <c r="R2687">
        <f t="shared" ca="1" si="354"/>
        <v>153.85668122877345</v>
      </c>
    </row>
    <row r="2688" spans="10:18" x14ac:dyDescent="0.45">
      <c r="J2688">
        <f t="shared" ca="1" si="351"/>
        <v>0.12938046705711814</v>
      </c>
      <c r="K2688">
        <f t="shared" ca="1" si="352"/>
        <v>152.70675416560778</v>
      </c>
      <c r="Q2688">
        <f t="shared" ca="1" si="353"/>
        <v>0.58243795774100426</v>
      </c>
      <c r="R2688">
        <f t="shared" ca="1" si="354"/>
        <v>167.28947760302083</v>
      </c>
    </row>
    <row r="2689" spans="10:18" x14ac:dyDescent="0.45">
      <c r="J2689">
        <f t="shared" ca="1" si="351"/>
        <v>2.8218802106525165E-2</v>
      </c>
      <c r="K2689">
        <f t="shared" ca="1" si="352"/>
        <v>144.92358783987962</v>
      </c>
      <c r="Q2689">
        <f t="shared" ca="1" si="353"/>
        <v>1.6742688708959452E-2</v>
      </c>
      <c r="R2689">
        <f t="shared" ca="1" si="354"/>
        <v>141.61163707836369</v>
      </c>
    </row>
    <row r="2690" spans="10:18" x14ac:dyDescent="0.45">
      <c r="J2690">
        <f t="shared" ca="1" si="351"/>
        <v>0.3801798485900727</v>
      </c>
      <c r="K2690">
        <f t="shared" ca="1" si="352"/>
        <v>160.94991524481898</v>
      </c>
      <c r="Q2690">
        <f t="shared" ca="1" si="353"/>
        <v>0.10153477969130487</v>
      </c>
      <c r="R2690">
        <f t="shared" ca="1" si="354"/>
        <v>150.99859683810922</v>
      </c>
    </row>
    <row r="2691" spans="10:18" x14ac:dyDescent="0.45">
      <c r="J2691">
        <f t="shared" ca="1" si="351"/>
        <v>0.9939788429567431</v>
      </c>
      <c r="K2691">
        <f t="shared" ca="1" si="352"/>
        <v>189.10901946542697</v>
      </c>
      <c r="Q2691">
        <f t="shared" ca="1" si="353"/>
        <v>0.81744865203396799</v>
      </c>
      <c r="R2691">
        <f t="shared" ca="1" si="354"/>
        <v>174.96253309320053</v>
      </c>
    </row>
    <row r="2692" spans="10:18" x14ac:dyDescent="0.45">
      <c r="J2692">
        <f t="shared" ref="J2692:J2755" ca="1" si="355">RAND()</f>
        <v>0.1989422501161785</v>
      </c>
      <c r="K2692">
        <f t="shared" ref="K2692:K2755" ca="1" si="356">_xlfn.NORM.INV(J2692,$F$3,$G$3)</f>
        <v>155.54594545678586</v>
      </c>
      <c r="Q2692">
        <f t="shared" ref="Q2692:Q2755" ca="1" si="357">RAND()</f>
        <v>0.48518433387074988</v>
      </c>
      <c r="R2692">
        <f t="shared" ref="R2692:R2755" ca="1" si="358">_xlfn.NORM.INV(Q2692,$M$3,$N$3)</f>
        <v>164.59139500875969</v>
      </c>
    </row>
    <row r="2693" spans="10:18" x14ac:dyDescent="0.45">
      <c r="J2693">
        <f t="shared" ca="1" si="355"/>
        <v>0.25898158333811871</v>
      </c>
      <c r="K2693">
        <f t="shared" ca="1" si="356"/>
        <v>157.53511691973242</v>
      </c>
      <c r="Q2693">
        <f t="shared" ca="1" si="357"/>
        <v>0.53700455739159747</v>
      </c>
      <c r="R2693">
        <f t="shared" ca="1" si="358"/>
        <v>166.02179090034198</v>
      </c>
    </row>
    <row r="2694" spans="10:18" x14ac:dyDescent="0.45">
      <c r="J2694">
        <f t="shared" ca="1" si="355"/>
        <v>0.29177275920789358</v>
      </c>
      <c r="K2694">
        <f t="shared" ca="1" si="356"/>
        <v>158.51786798453816</v>
      </c>
      <c r="Q2694">
        <f t="shared" ca="1" si="357"/>
        <v>0.55055771459237057</v>
      </c>
      <c r="R2694">
        <f t="shared" ca="1" si="358"/>
        <v>166.39777590212489</v>
      </c>
    </row>
    <row r="2695" spans="10:18" x14ac:dyDescent="0.45">
      <c r="J2695">
        <f t="shared" ca="1" si="355"/>
        <v>0.24176132252687044</v>
      </c>
      <c r="K2695">
        <f t="shared" ca="1" si="356"/>
        <v>156.99351887715284</v>
      </c>
      <c r="Q2695">
        <f t="shared" ca="1" si="357"/>
        <v>0.73392517610109931</v>
      </c>
      <c r="R2695">
        <f t="shared" ca="1" si="358"/>
        <v>171.87200707901175</v>
      </c>
    </row>
    <row r="2696" spans="10:18" x14ac:dyDescent="0.45">
      <c r="J2696">
        <f t="shared" ca="1" si="355"/>
        <v>0.49987590494755652</v>
      </c>
      <c r="K2696">
        <f t="shared" ca="1" si="356"/>
        <v>163.99688939827786</v>
      </c>
      <c r="Q2696">
        <f t="shared" ca="1" si="357"/>
        <v>0.5298208879428965</v>
      </c>
      <c r="R2696">
        <f t="shared" ca="1" si="358"/>
        <v>165.82301591613964</v>
      </c>
    </row>
    <row r="2697" spans="10:18" x14ac:dyDescent="0.45">
      <c r="J2697">
        <f t="shared" ca="1" si="355"/>
        <v>0.89231792104508389</v>
      </c>
      <c r="K2697">
        <f t="shared" ca="1" si="356"/>
        <v>176.38949614953131</v>
      </c>
      <c r="Q2697">
        <f t="shared" ca="1" si="357"/>
        <v>0.80487288218089992</v>
      </c>
      <c r="R2697">
        <f t="shared" ca="1" si="358"/>
        <v>174.45072037295708</v>
      </c>
    </row>
    <row r="2698" spans="10:18" x14ac:dyDescent="0.45">
      <c r="J2698">
        <f t="shared" ca="1" si="355"/>
        <v>0.35871530182052436</v>
      </c>
      <c r="K2698">
        <f t="shared" ca="1" si="356"/>
        <v>160.38105143385681</v>
      </c>
      <c r="Q2698">
        <f t="shared" ca="1" si="357"/>
        <v>0.61210916500438295</v>
      </c>
      <c r="R2698">
        <f t="shared" ca="1" si="358"/>
        <v>168.13302543862218</v>
      </c>
    </row>
    <row r="2699" spans="10:18" x14ac:dyDescent="0.45">
      <c r="J2699">
        <f t="shared" ca="1" si="355"/>
        <v>0.68536796610048911</v>
      </c>
      <c r="K2699">
        <f t="shared" ca="1" si="356"/>
        <v>168.82762939751339</v>
      </c>
      <c r="Q2699">
        <f t="shared" ca="1" si="357"/>
        <v>0.24522900759613808</v>
      </c>
      <c r="R2699">
        <f t="shared" ca="1" si="358"/>
        <v>157.4146141766193</v>
      </c>
    </row>
    <row r="2700" spans="10:18" x14ac:dyDescent="0.45">
      <c r="J2700">
        <f t="shared" ca="1" si="355"/>
        <v>0.53963639156016985</v>
      </c>
      <c r="K2700">
        <f t="shared" ca="1" si="356"/>
        <v>164.99517722939328</v>
      </c>
      <c r="Q2700">
        <f t="shared" ca="1" si="357"/>
        <v>0.23844657963634863</v>
      </c>
      <c r="R2700">
        <f t="shared" ca="1" si="358"/>
        <v>157.17560781069173</v>
      </c>
    </row>
    <row r="2701" spans="10:18" x14ac:dyDescent="0.45">
      <c r="J2701">
        <f t="shared" ca="1" si="355"/>
        <v>0.63902818552482055</v>
      </c>
      <c r="K2701">
        <f t="shared" ca="1" si="356"/>
        <v>167.55862381855985</v>
      </c>
      <c r="Q2701">
        <f t="shared" ca="1" si="357"/>
        <v>0.27412245782762568</v>
      </c>
      <c r="R2701">
        <f t="shared" ca="1" si="358"/>
        <v>158.39568630807594</v>
      </c>
    </row>
    <row r="2702" spans="10:18" x14ac:dyDescent="0.45">
      <c r="J2702">
        <f t="shared" ca="1" si="355"/>
        <v>0.73495809883847329</v>
      </c>
      <c r="K2702">
        <f t="shared" ca="1" si="356"/>
        <v>170.27878094101806</v>
      </c>
      <c r="Q2702">
        <f t="shared" ca="1" si="357"/>
        <v>0.7846810092859493</v>
      </c>
      <c r="R2702">
        <f t="shared" ca="1" si="358"/>
        <v>173.66910439665125</v>
      </c>
    </row>
    <row r="2703" spans="10:18" x14ac:dyDescent="0.45">
      <c r="J2703">
        <f t="shared" ca="1" si="355"/>
        <v>0.86369775266546356</v>
      </c>
      <c r="K2703">
        <f t="shared" ca="1" si="356"/>
        <v>174.97084409848904</v>
      </c>
      <c r="Q2703">
        <f t="shared" ca="1" si="357"/>
        <v>0.77140703210846051</v>
      </c>
      <c r="R2703">
        <f t="shared" ca="1" si="358"/>
        <v>173.1783743293459</v>
      </c>
    </row>
    <row r="2704" spans="10:18" x14ac:dyDescent="0.45">
      <c r="J2704">
        <f t="shared" ca="1" si="355"/>
        <v>0.57733144074990628</v>
      </c>
      <c r="K2704">
        <f t="shared" ca="1" si="356"/>
        <v>165.9507131498145</v>
      </c>
      <c r="Q2704">
        <f t="shared" ca="1" si="357"/>
        <v>0.96518454588142066</v>
      </c>
      <c r="R2704">
        <f t="shared" ca="1" si="358"/>
        <v>184.95734599098463</v>
      </c>
    </row>
    <row r="2705" spans="10:18" x14ac:dyDescent="0.45">
      <c r="J2705">
        <f t="shared" ca="1" si="355"/>
        <v>0.15182221569868337</v>
      </c>
      <c r="K2705">
        <f t="shared" ca="1" si="356"/>
        <v>153.71350548943843</v>
      </c>
      <c r="Q2705">
        <f t="shared" ca="1" si="357"/>
        <v>0.33950053608632269</v>
      </c>
      <c r="R2705">
        <f t="shared" ca="1" si="358"/>
        <v>160.44790695475018</v>
      </c>
    </row>
    <row r="2706" spans="10:18" x14ac:dyDescent="0.45">
      <c r="J2706">
        <f t="shared" ca="1" si="355"/>
        <v>0.99533138300626089</v>
      </c>
      <c r="K2706">
        <f t="shared" ca="1" si="356"/>
        <v>189.99453455781747</v>
      </c>
      <c r="Q2706">
        <f t="shared" ca="1" si="357"/>
        <v>0.13491755611619172</v>
      </c>
      <c r="R2706">
        <f t="shared" ca="1" si="358"/>
        <v>152.8621341044101</v>
      </c>
    </row>
    <row r="2707" spans="10:18" x14ac:dyDescent="0.45">
      <c r="J2707">
        <f t="shared" ca="1" si="355"/>
        <v>0.62407817007301958</v>
      </c>
      <c r="K2707">
        <f t="shared" ca="1" si="356"/>
        <v>167.16209286045785</v>
      </c>
      <c r="Q2707">
        <f t="shared" ca="1" si="357"/>
        <v>0.84945165180028093</v>
      </c>
      <c r="R2707">
        <f t="shared" ca="1" si="358"/>
        <v>176.37492868438733</v>
      </c>
    </row>
    <row r="2708" spans="10:18" x14ac:dyDescent="0.45">
      <c r="J2708">
        <f t="shared" ca="1" si="355"/>
        <v>0.78814948142649133</v>
      </c>
      <c r="K2708">
        <f t="shared" ca="1" si="356"/>
        <v>172.00016845650916</v>
      </c>
      <c r="Q2708">
        <f t="shared" ca="1" si="357"/>
        <v>0.53438574499205715</v>
      </c>
      <c r="R2708">
        <f t="shared" ca="1" si="358"/>
        <v>165.94929209111442</v>
      </c>
    </row>
    <row r="2709" spans="10:18" x14ac:dyDescent="0.45">
      <c r="J2709">
        <f t="shared" ca="1" si="355"/>
        <v>0.21412595104313326</v>
      </c>
      <c r="K2709">
        <f t="shared" ca="1" si="356"/>
        <v>156.07813436638457</v>
      </c>
      <c r="Q2709">
        <f t="shared" ca="1" si="357"/>
        <v>0.16558675204015627</v>
      </c>
      <c r="R2709">
        <f t="shared" ca="1" si="358"/>
        <v>154.31071835230586</v>
      </c>
    </row>
    <row r="2710" spans="10:18" x14ac:dyDescent="0.45">
      <c r="J2710">
        <f t="shared" ca="1" si="355"/>
        <v>0.91732687791138678</v>
      </c>
      <c r="K2710">
        <f t="shared" ca="1" si="356"/>
        <v>177.87313316771244</v>
      </c>
      <c r="Q2710">
        <f t="shared" ca="1" si="357"/>
        <v>0.31174826269283196</v>
      </c>
      <c r="R2710">
        <f t="shared" ca="1" si="358"/>
        <v>159.60008986525156</v>
      </c>
    </row>
    <row r="2711" spans="10:18" x14ac:dyDescent="0.45">
      <c r="J2711">
        <f t="shared" ca="1" si="355"/>
        <v>0.41994788697398755</v>
      </c>
      <c r="K2711">
        <f t="shared" ca="1" si="356"/>
        <v>161.97973201502583</v>
      </c>
      <c r="Q2711">
        <f t="shared" ca="1" si="357"/>
        <v>0.89250391606889479</v>
      </c>
      <c r="R2711">
        <f t="shared" ca="1" si="358"/>
        <v>178.63950116695011</v>
      </c>
    </row>
    <row r="2712" spans="10:18" x14ac:dyDescent="0.45">
      <c r="J2712">
        <f t="shared" ca="1" si="355"/>
        <v>0.23683879950555298</v>
      </c>
      <c r="K2712">
        <f t="shared" ca="1" si="356"/>
        <v>156.83491788595677</v>
      </c>
      <c r="Q2712">
        <f t="shared" ca="1" si="357"/>
        <v>0.34842212678700524</v>
      </c>
      <c r="R2712">
        <f t="shared" ca="1" si="358"/>
        <v>160.71457701535826</v>
      </c>
    </row>
    <row r="2713" spans="10:18" x14ac:dyDescent="0.45">
      <c r="J2713">
        <f t="shared" ca="1" si="355"/>
        <v>4.7736873285657566E-2</v>
      </c>
      <c r="K2713">
        <f t="shared" ca="1" si="356"/>
        <v>147.32795491540452</v>
      </c>
      <c r="Q2713">
        <f t="shared" ca="1" si="357"/>
        <v>0.62746339578433252</v>
      </c>
      <c r="R2713">
        <f t="shared" ca="1" si="358"/>
        <v>168.57656773412236</v>
      </c>
    </row>
    <row r="2714" spans="10:18" x14ac:dyDescent="0.45">
      <c r="J2714">
        <f t="shared" ca="1" si="355"/>
        <v>0.39183080573889761</v>
      </c>
      <c r="K2714">
        <f t="shared" ca="1" si="356"/>
        <v>161.25449514253825</v>
      </c>
      <c r="Q2714">
        <f t="shared" ca="1" si="357"/>
        <v>0.96471933246794705</v>
      </c>
      <c r="R2714">
        <f t="shared" ca="1" si="358"/>
        <v>184.89119299596965</v>
      </c>
    </row>
    <row r="2715" spans="10:18" x14ac:dyDescent="0.45">
      <c r="J2715">
        <f t="shared" ca="1" si="355"/>
        <v>0.68883495454321098</v>
      </c>
      <c r="K2715">
        <f t="shared" ca="1" si="356"/>
        <v>168.92550698478567</v>
      </c>
      <c r="Q2715">
        <f t="shared" ca="1" si="357"/>
        <v>0.77069190671899424</v>
      </c>
      <c r="R2715">
        <f t="shared" ca="1" si="358"/>
        <v>173.1524016001737</v>
      </c>
    </row>
    <row r="2716" spans="10:18" x14ac:dyDescent="0.45">
      <c r="J2716">
        <f t="shared" ca="1" si="355"/>
        <v>0.10942414366444053</v>
      </c>
      <c r="K2716">
        <f t="shared" ca="1" si="356"/>
        <v>151.7040362277196</v>
      </c>
      <c r="Q2716">
        <f t="shared" ca="1" si="357"/>
        <v>0.8922123520465558</v>
      </c>
      <c r="R2716">
        <f t="shared" ca="1" si="358"/>
        <v>178.62217694313802</v>
      </c>
    </row>
    <row r="2717" spans="10:18" x14ac:dyDescent="0.45">
      <c r="J2717">
        <f t="shared" ca="1" si="355"/>
        <v>0.74117878817703065</v>
      </c>
      <c r="K2717">
        <f t="shared" ca="1" si="356"/>
        <v>170.46983807056947</v>
      </c>
      <c r="Q2717">
        <f t="shared" ca="1" si="357"/>
        <v>0.26993572191422233</v>
      </c>
      <c r="R2717">
        <f t="shared" ca="1" si="358"/>
        <v>158.25691855156526</v>
      </c>
    </row>
    <row r="2718" spans="10:18" x14ac:dyDescent="0.45">
      <c r="J2718">
        <f t="shared" ca="1" si="355"/>
        <v>0.37353638484792973</v>
      </c>
      <c r="K2718">
        <f t="shared" ca="1" si="356"/>
        <v>160.7749845791131</v>
      </c>
      <c r="Q2718">
        <f t="shared" ca="1" si="357"/>
        <v>0.95355353442048596</v>
      </c>
      <c r="R2718">
        <f t="shared" ca="1" si="358"/>
        <v>183.48364109107368</v>
      </c>
    </row>
    <row r="2719" spans="10:18" x14ac:dyDescent="0.45">
      <c r="J2719">
        <f t="shared" ca="1" si="355"/>
        <v>0.12696782433754539</v>
      </c>
      <c r="K2719">
        <f t="shared" ca="1" si="356"/>
        <v>152.59157926773699</v>
      </c>
      <c r="Q2719">
        <f t="shared" ca="1" si="357"/>
        <v>0.5361122585825131</v>
      </c>
      <c r="R2719">
        <f t="shared" ca="1" si="358"/>
        <v>165.99708380671453</v>
      </c>
    </row>
    <row r="2720" spans="10:18" x14ac:dyDescent="0.45">
      <c r="J2720">
        <f t="shared" ca="1" si="355"/>
        <v>0.75933491055475844</v>
      </c>
      <c r="K2720">
        <f t="shared" ca="1" si="356"/>
        <v>171.04164752410293</v>
      </c>
      <c r="Q2720">
        <f t="shared" ca="1" si="357"/>
        <v>0.99320805829789149</v>
      </c>
      <c r="R2720">
        <f t="shared" ca="1" si="358"/>
        <v>192.14891255282427</v>
      </c>
    </row>
    <row r="2721" spans="10:18" x14ac:dyDescent="0.45">
      <c r="J2721">
        <f t="shared" ca="1" si="355"/>
        <v>0.50542646446390216</v>
      </c>
      <c r="K2721">
        <f t="shared" ca="1" si="356"/>
        <v>164.13602548723273</v>
      </c>
      <c r="Q2721">
        <f t="shared" ca="1" si="357"/>
        <v>0.33267760631628029</v>
      </c>
      <c r="R2721">
        <f t="shared" ca="1" si="358"/>
        <v>160.24215424981048</v>
      </c>
    </row>
    <row r="2722" spans="10:18" x14ac:dyDescent="0.45">
      <c r="J2722">
        <f t="shared" ca="1" si="355"/>
        <v>0.6169245662203614</v>
      </c>
      <c r="K2722">
        <f t="shared" ca="1" si="356"/>
        <v>166.97413461581235</v>
      </c>
      <c r="Q2722">
        <f t="shared" ca="1" si="357"/>
        <v>0.91998887924128592</v>
      </c>
      <c r="R2722">
        <f t="shared" ca="1" si="358"/>
        <v>180.45496436779948</v>
      </c>
    </row>
    <row r="2723" spans="10:18" x14ac:dyDescent="0.45">
      <c r="J2723">
        <f t="shared" ca="1" si="355"/>
        <v>0.1634225416516093</v>
      </c>
      <c r="K2723">
        <f t="shared" ca="1" si="356"/>
        <v>154.19511580669572</v>
      </c>
      <c r="Q2723">
        <f t="shared" ca="1" si="357"/>
        <v>0.54047024549169764</v>
      </c>
      <c r="R2723">
        <f t="shared" ca="1" si="358"/>
        <v>166.11780330005746</v>
      </c>
    </row>
    <row r="2724" spans="10:18" x14ac:dyDescent="0.45">
      <c r="J2724">
        <f t="shared" ca="1" si="355"/>
        <v>0.6507152975125492</v>
      </c>
      <c r="K2724">
        <f t="shared" ca="1" si="356"/>
        <v>167.87252340447372</v>
      </c>
      <c r="Q2724">
        <f t="shared" ca="1" si="357"/>
        <v>0.27631067424986311</v>
      </c>
      <c r="R2724">
        <f t="shared" ca="1" si="358"/>
        <v>158.46779644045367</v>
      </c>
    </row>
    <row r="2725" spans="10:18" x14ac:dyDescent="0.45">
      <c r="J2725">
        <f t="shared" ca="1" si="355"/>
        <v>0.60025944677987297</v>
      </c>
      <c r="K2725">
        <f t="shared" ca="1" si="356"/>
        <v>166.54018706311157</v>
      </c>
      <c r="Q2725">
        <f t="shared" ca="1" si="357"/>
        <v>0.41123463848152919</v>
      </c>
      <c r="R2725">
        <f t="shared" ca="1" si="358"/>
        <v>162.53192808859151</v>
      </c>
    </row>
    <row r="2726" spans="10:18" x14ac:dyDescent="0.45">
      <c r="J2726">
        <f t="shared" ca="1" si="355"/>
        <v>0.16919856930127963</v>
      </c>
      <c r="K2726">
        <f t="shared" ca="1" si="356"/>
        <v>154.42662906581634</v>
      </c>
      <c r="Q2726">
        <f t="shared" ca="1" si="357"/>
        <v>0.5315378450378172</v>
      </c>
      <c r="R2726">
        <f t="shared" ca="1" si="358"/>
        <v>165.87049792933084</v>
      </c>
    </row>
    <row r="2727" spans="10:18" x14ac:dyDescent="0.45">
      <c r="J2727">
        <f t="shared" ca="1" si="355"/>
        <v>0.35318138685489353</v>
      </c>
      <c r="K2727">
        <f t="shared" ca="1" si="356"/>
        <v>160.23254537354714</v>
      </c>
      <c r="Q2727">
        <f t="shared" ca="1" si="357"/>
        <v>0.40843438926106401</v>
      </c>
      <c r="R2727">
        <f t="shared" ca="1" si="358"/>
        <v>162.45268422877547</v>
      </c>
    </row>
    <row r="2728" spans="10:18" x14ac:dyDescent="0.45">
      <c r="J2728">
        <f t="shared" ca="1" si="355"/>
        <v>0.39491784448536293</v>
      </c>
      <c r="K2728">
        <f t="shared" ca="1" si="356"/>
        <v>161.33476013841363</v>
      </c>
      <c r="Q2728">
        <f t="shared" ca="1" si="357"/>
        <v>0.56887450094402858</v>
      </c>
      <c r="R2728">
        <f t="shared" ca="1" si="358"/>
        <v>166.90860398361522</v>
      </c>
    </row>
    <row r="2729" spans="10:18" x14ac:dyDescent="0.45">
      <c r="J2729">
        <f t="shared" ca="1" si="355"/>
        <v>0.84526835416325297</v>
      </c>
      <c r="K2729">
        <f t="shared" ca="1" si="356"/>
        <v>174.16348854786901</v>
      </c>
      <c r="Q2729">
        <f t="shared" ca="1" si="357"/>
        <v>0.57479183715392834</v>
      </c>
      <c r="R2729">
        <f t="shared" ca="1" si="358"/>
        <v>167.0744597616912</v>
      </c>
    </row>
    <row r="2730" spans="10:18" x14ac:dyDescent="0.45">
      <c r="J2730">
        <f t="shared" ca="1" si="355"/>
        <v>0.14727628886205701</v>
      </c>
      <c r="K2730">
        <f t="shared" ca="1" si="356"/>
        <v>153.51813258092338</v>
      </c>
      <c r="Q2730">
        <f t="shared" ca="1" si="357"/>
        <v>0.85070049805677428</v>
      </c>
      <c r="R2730">
        <f t="shared" ca="1" si="358"/>
        <v>176.43386709830457</v>
      </c>
    </row>
    <row r="2731" spans="10:18" x14ac:dyDescent="0.45">
      <c r="J2731">
        <f t="shared" ca="1" si="355"/>
        <v>0.31712295326534246</v>
      </c>
      <c r="K2731">
        <f t="shared" ca="1" si="356"/>
        <v>159.24240753175377</v>
      </c>
      <c r="Q2731">
        <f t="shared" ca="1" si="357"/>
        <v>0.75557196889287481</v>
      </c>
      <c r="R2731">
        <f t="shared" ca="1" si="358"/>
        <v>172.61342353811318</v>
      </c>
    </row>
    <row r="2732" spans="10:18" x14ac:dyDescent="0.45">
      <c r="J2732">
        <f t="shared" ca="1" si="355"/>
        <v>4.9426933095199077E-2</v>
      </c>
      <c r="K2732">
        <f t="shared" ca="1" si="356"/>
        <v>147.49564357495515</v>
      </c>
      <c r="Q2732">
        <f t="shared" ca="1" si="357"/>
        <v>0.48835224485296402</v>
      </c>
      <c r="R2732">
        <f t="shared" ca="1" si="358"/>
        <v>164.67879184143541</v>
      </c>
    </row>
    <row r="2733" spans="10:18" x14ac:dyDescent="0.45">
      <c r="J2733">
        <f t="shared" ca="1" si="355"/>
        <v>1.8225031471541531E-4</v>
      </c>
      <c r="K2733">
        <f t="shared" ca="1" si="356"/>
        <v>128.35464148377005</v>
      </c>
      <c r="Q2733">
        <f t="shared" ca="1" si="357"/>
        <v>0.79513668550020167</v>
      </c>
      <c r="R2733">
        <f t="shared" ca="1" si="358"/>
        <v>174.06812279932285</v>
      </c>
    </row>
    <row r="2734" spans="10:18" x14ac:dyDescent="0.45">
      <c r="J2734">
        <f t="shared" ca="1" si="355"/>
        <v>0.44347882938650152</v>
      </c>
      <c r="K2734">
        <f t="shared" ca="1" si="356"/>
        <v>162.57845105395251</v>
      </c>
      <c r="Q2734">
        <f t="shared" ca="1" si="357"/>
        <v>0.26016926064559509</v>
      </c>
      <c r="R2734">
        <f t="shared" ca="1" si="358"/>
        <v>157.92893961083689</v>
      </c>
    </row>
    <row r="2735" spans="10:18" x14ac:dyDescent="0.45">
      <c r="J2735">
        <f t="shared" ca="1" si="355"/>
        <v>0.84866822258145824</v>
      </c>
      <c r="K2735">
        <f t="shared" ca="1" si="356"/>
        <v>174.30738308893081</v>
      </c>
      <c r="Q2735">
        <f t="shared" ca="1" si="357"/>
        <v>0.43654139723740815</v>
      </c>
      <c r="R2735">
        <f t="shared" ca="1" si="358"/>
        <v>163.24281677537411</v>
      </c>
    </row>
    <row r="2736" spans="10:18" x14ac:dyDescent="0.45">
      <c r="J2736">
        <f t="shared" ca="1" si="355"/>
        <v>0.68952358810234449</v>
      </c>
      <c r="K2736">
        <f t="shared" ca="1" si="356"/>
        <v>168.94500400191174</v>
      </c>
      <c r="Q2736">
        <f t="shared" ca="1" si="357"/>
        <v>0.76592221783054082</v>
      </c>
      <c r="R2736">
        <f t="shared" ca="1" si="358"/>
        <v>172.98031669527765</v>
      </c>
    </row>
    <row r="2737" spans="10:18" x14ac:dyDescent="0.45">
      <c r="J2737">
        <f t="shared" ca="1" si="355"/>
        <v>0.91387936530854441</v>
      </c>
      <c r="K2737">
        <f t="shared" ca="1" si="356"/>
        <v>177.65037482967759</v>
      </c>
      <c r="Q2737">
        <f t="shared" ca="1" si="357"/>
        <v>0.31888272052981148</v>
      </c>
      <c r="R2737">
        <f t="shared" ca="1" si="358"/>
        <v>159.82092085605385</v>
      </c>
    </row>
    <row r="2738" spans="10:18" x14ac:dyDescent="0.45">
      <c r="J2738">
        <f t="shared" ca="1" si="355"/>
        <v>0.34280510790880669</v>
      </c>
      <c r="K2738">
        <f t="shared" ca="1" si="356"/>
        <v>159.95180529636903</v>
      </c>
      <c r="Q2738">
        <f t="shared" ca="1" si="357"/>
        <v>0.8090516877273668</v>
      </c>
      <c r="R2738">
        <f t="shared" ca="1" si="358"/>
        <v>174.61847744640707</v>
      </c>
    </row>
    <row r="2739" spans="10:18" x14ac:dyDescent="0.45">
      <c r="J2739">
        <f t="shared" ca="1" si="355"/>
        <v>0.46415663626584869</v>
      </c>
      <c r="K2739">
        <f t="shared" ca="1" si="356"/>
        <v>163.10032790973045</v>
      </c>
      <c r="Q2739">
        <f t="shared" ca="1" si="357"/>
        <v>0.27352510444783162</v>
      </c>
      <c r="R2739">
        <f t="shared" ca="1" si="358"/>
        <v>158.3759519375902</v>
      </c>
    </row>
    <row r="2740" spans="10:18" x14ac:dyDescent="0.45">
      <c r="J2740">
        <f t="shared" ca="1" si="355"/>
        <v>0.41788043198834046</v>
      </c>
      <c r="K2740">
        <f t="shared" ca="1" si="356"/>
        <v>161.92681163074872</v>
      </c>
      <c r="Q2740">
        <f t="shared" ca="1" si="357"/>
        <v>0.50499074723108828</v>
      </c>
      <c r="R2740">
        <f t="shared" ca="1" si="358"/>
        <v>165.13761301881254</v>
      </c>
    </row>
    <row r="2741" spans="10:18" x14ac:dyDescent="0.45">
      <c r="J2741">
        <f t="shared" ca="1" si="355"/>
        <v>7.1047491725932388E-2</v>
      </c>
      <c r="K2741">
        <f t="shared" ca="1" si="356"/>
        <v>149.31965984672863</v>
      </c>
      <c r="Q2741">
        <f t="shared" ca="1" si="357"/>
        <v>0.48426571843396837</v>
      </c>
      <c r="R2741">
        <f t="shared" ca="1" si="358"/>
        <v>164.56604751916498</v>
      </c>
    </row>
    <row r="2742" spans="10:18" x14ac:dyDescent="0.45">
      <c r="J2742">
        <f t="shared" ca="1" si="355"/>
        <v>0.51007280926855003</v>
      </c>
      <c r="K2742">
        <f t="shared" ca="1" si="356"/>
        <v>164.25251471805595</v>
      </c>
      <c r="Q2742">
        <f t="shared" ca="1" si="357"/>
        <v>0.65949652236232625</v>
      </c>
      <c r="R2742">
        <f t="shared" ca="1" si="358"/>
        <v>169.52198380482963</v>
      </c>
    </row>
    <row r="2743" spans="10:18" x14ac:dyDescent="0.45">
      <c r="J2743">
        <f t="shared" ca="1" si="355"/>
        <v>0.84203136616461238</v>
      </c>
      <c r="K2743">
        <f t="shared" ca="1" si="356"/>
        <v>174.02841653892386</v>
      </c>
      <c r="Q2743">
        <f t="shared" ca="1" si="357"/>
        <v>0.58022550510161019</v>
      </c>
      <c r="R2743">
        <f t="shared" ca="1" si="358"/>
        <v>167.22717449520397</v>
      </c>
    </row>
    <row r="2744" spans="10:18" x14ac:dyDescent="0.45">
      <c r="J2744">
        <f t="shared" ca="1" si="355"/>
        <v>0.95476596594266305</v>
      </c>
      <c r="K2744">
        <f t="shared" ca="1" si="356"/>
        <v>180.92933803433547</v>
      </c>
      <c r="Q2744">
        <f t="shared" ca="1" si="357"/>
        <v>0.71825668820638155</v>
      </c>
      <c r="R2744">
        <f t="shared" ca="1" si="358"/>
        <v>171.35437510689209</v>
      </c>
    </row>
    <row r="2745" spans="10:18" x14ac:dyDescent="0.45">
      <c r="J2745">
        <f t="shared" ca="1" si="355"/>
        <v>0.42916052167328722</v>
      </c>
      <c r="K2745">
        <f t="shared" ca="1" si="356"/>
        <v>162.21488185196867</v>
      </c>
      <c r="Q2745">
        <f t="shared" ca="1" si="357"/>
        <v>0.73937875563219846</v>
      </c>
      <c r="R2745">
        <f t="shared" ca="1" si="358"/>
        <v>172.05574453362115</v>
      </c>
    </row>
    <row r="2746" spans="10:18" x14ac:dyDescent="0.45">
      <c r="J2746">
        <f t="shared" ca="1" si="355"/>
        <v>0.43758610307690982</v>
      </c>
      <c r="K2746">
        <f t="shared" ca="1" si="356"/>
        <v>162.4290782714817</v>
      </c>
      <c r="Q2746">
        <f t="shared" ca="1" si="357"/>
        <v>0.88519171878717717</v>
      </c>
      <c r="R2746">
        <f t="shared" ca="1" si="358"/>
        <v>178.21481880188247</v>
      </c>
    </row>
    <row r="2747" spans="10:18" x14ac:dyDescent="0.45">
      <c r="J2747">
        <f t="shared" ca="1" si="355"/>
        <v>0.19851166600792847</v>
      </c>
      <c r="K2747">
        <f t="shared" ca="1" si="356"/>
        <v>155.53050611106619</v>
      </c>
      <c r="Q2747">
        <f t="shared" ca="1" si="357"/>
        <v>0.31175194652507066</v>
      </c>
      <c r="R2747">
        <f t="shared" ca="1" si="358"/>
        <v>159.6002044456431</v>
      </c>
    </row>
    <row r="2748" spans="10:18" x14ac:dyDescent="0.45">
      <c r="J2748">
        <f t="shared" ca="1" si="355"/>
        <v>0.9636491580050659</v>
      </c>
      <c r="K2748">
        <f t="shared" ca="1" si="356"/>
        <v>181.9469891206495</v>
      </c>
      <c r="Q2748">
        <f t="shared" ca="1" si="357"/>
        <v>0.27290517288927674</v>
      </c>
      <c r="R2748">
        <f t="shared" ca="1" si="358"/>
        <v>158.35544909695949</v>
      </c>
    </row>
    <row r="2749" spans="10:18" x14ac:dyDescent="0.45">
      <c r="J2749">
        <f t="shared" ca="1" si="355"/>
        <v>0.80629397132635361</v>
      </c>
      <c r="K2749">
        <f t="shared" ca="1" si="356"/>
        <v>172.64320125630019</v>
      </c>
      <c r="Q2749">
        <f t="shared" ca="1" si="357"/>
        <v>0.91999963836488918</v>
      </c>
      <c r="R2749">
        <f t="shared" ca="1" si="358"/>
        <v>180.45576040561758</v>
      </c>
    </row>
    <row r="2750" spans="10:18" x14ac:dyDescent="0.45">
      <c r="J2750">
        <f t="shared" ca="1" si="355"/>
        <v>0.42974012621022639</v>
      </c>
      <c r="K2750">
        <f t="shared" ca="1" si="356"/>
        <v>162.22964178435751</v>
      </c>
      <c r="Q2750">
        <f t="shared" ca="1" si="357"/>
        <v>0.68306167910350657</v>
      </c>
      <c r="R2750">
        <f t="shared" ca="1" si="358"/>
        <v>170.23905328721287</v>
      </c>
    </row>
    <row r="2751" spans="10:18" x14ac:dyDescent="0.45">
      <c r="J2751">
        <f t="shared" ca="1" si="355"/>
        <v>0.50469050973399343</v>
      </c>
      <c r="K2751">
        <f t="shared" ca="1" si="356"/>
        <v>164.11757635215849</v>
      </c>
      <c r="Q2751">
        <f t="shared" ca="1" si="357"/>
        <v>0.67120647451152349</v>
      </c>
      <c r="R2751">
        <f t="shared" ca="1" si="358"/>
        <v>169.8757175424044</v>
      </c>
    </row>
    <row r="2752" spans="10:18" x14ac:dyDescent="0.45">
      <c r="J2752">
        <f t="shared" ca="1" si="355"/>
        <v>0.42311915399625744</v>
      </c>
      <c r="K2752">
        <f t="shared" ca="1" si="356"/>
        <v>162.06079725135058</v>
      </c>
      <c r="Q2752">
        <f t="shared" ca="1" si="357"/>
        <v>3.9866249781630336E-2</v>
      </c>
      <c r="R2752">
        <f t="shared" ca="1" si="358"/>
        <v>145.72535688370533</v>
      </c>
    </row>
    <row r="2753" spans="10:18" x14ac:dyDescent="0.45">
      <c r="J2753">
        <f t="shared" ca="1" si="355"/>
        <v>0.95603564809575148</v>
      </c>
      <c r="K2753">
        <f t="shared" ca="1" si="356"/>
        <v>181.06426480428692</v>
      </c>
      <c r="Q2753">
        <f t="shared" ca="1" si="357"/>
        <v>0.99107735325051194</v>
      </c>
      <c r="R2753">
        <f t="shared" ca="1" si="358"/>
        <v>191.05693845937864</v>
      </c>
    </row>
    <row r="2754" spans="10:18" x14ac:dyDescent="0.45">
      <c r="J2754">
        <f t="shared" ca="1" si="355"/>
        <v>0.63899465979186809</v>
      </c>
      <c r="K2754">
        <f t="shared" ca="1" si="356"/>
        <v>167.55772853543684</v>
      </c>
      <c r="Q2754">
        <f t="shared" ca="1" si="357"/>
        <v>0.35562114893237007</v>
      </c>
      <c r="R2754">
        <f t="shared" ca="1" si="358"/>
        <v>160.92793023953408</v>
      </c>
    </row>
    <row r="2755" spans="10:18" x14ac:dyDescent="0.45">
      <c r="J2755">
        <f t="shared" ca="1" si="355"/>
        <v>0.28542354094142797</v>
      </c>
      <c r="K2755">
        <f t="shared" ca="1" si="356"/>
        <v>158.33195601491332</v>
      </c>
      <c r="Q2755">
        <f t="shared" ca="1" si="357"/>
        <v>0.80477257141239344</v>
      </c>
      <c r="R2755">
        <f t="shared" ca="1" si="358"/>
        <v>174.44672046940676</v>
      </c>
    </row>
    <row r="2756" spans="10:18" x14ac:dyDescent="0.45">
      <c r="J2756">
        <f t="shared" ref="J2756:J2819" ca="1" si="359">RAND()</f>
        <v>0.6405400647181364</v>
      </c>
      <c r="K2756">
        <f t="shared" ref="K2756:K2819" ca="1" si="360">_xlfn.NORM.INV(J2756,$F$3,$G$3)</f>
        <v>167.59902736475846</v>
      </c>
      <c r="Q2756">
        <f t="shared" ref="Q2756:Q2819" ca="1" si="361">RAND()</f>
        <v>0.60438791784261658</v>
      </c>
      <c r="R2756">
        <f t="shared" ref="R2756:R2819" ca="1" si="362">_xlfn.NORM.INV(Q2756,$M$3,$N$3)</f>
        <v>167.91193434797142</v>
      </c>
    </row>
    <row r="2757" spans="10:18" x14ac:dyDescent="0.45">
      <c r="J2757">
        <f t="shared" ca="1" si="359"/>
        <v>0.67441670449407876</v>
      </c>
      <c r="K2757">
        <f t="shared" ca="1" si="360"/>
        <v>168.52142135166889</v>
      </c>
      <c r="Q2757">
        <f t="shared" ca="1" si="361"/>
        <v>0.43013847157026908</v>
      </c>
      <c r="R2757">
        <f t="shared" ca="1" si="362"/>
        <v>163.0637619813437</v>
      </c>
    </row>
    <row r="2758" spans="10:18" x14ac:dyDescent="0.45">
      <c r="J2758">
        <f t="shared" ca="1" si="359"/>
        <v>0.99250667497640555</v>
      </c>
      <c r="K2758">
        <f t="shared" ca="1" si="360"/>
        <v>188.32701502846379</v>
      </c>
      <c r="Q2758">
        <f t="shared" ca="1" si="361"/>
        <v>0.78678353367584153</v>
      </c>
      <c r="R2758">
        <f t="shared" ca="1" si="362"/>
        <v>173.74841501890791</v>
      </c>
    </row>
    <row r="2759" spans="10:18" x14ac:dyDescent="0.45">
      <c r="J2759">
        <f t="shared" ca="1" si="359"/>
        <v>3.1047604693128061E-2</v>
      </c>
      <c r="K2759">
        <f t="shared" ca="1" si="360"/>
        <v>145.34384713676175</v>
      </c>
      <c r="Q2759">
        <f t="shared" ca="1" si="361"/>
        <v>0.56438190125217391</v>
      </c>
      <c r="R2759">
        <f t="shared" ca="1" si="362"/>
        <v>166.78297300576224</v>
      </c>
    </row>
    <row r="2760" spans="10:18" x14ac:dyDescent="0.45">
      <c r="J2760">
        <f t="shared" ca="1" si="359"/>
        <v>0.29845365272527102</v>
      </c>
      <c r="K2760">
        <f t="shared" ca="1" si="360"/>
        <v>158.71146823153452</v>
      </c>
      <c r="Q2760">
        <f t="shared" ca="1" si="361"/>
        <v>0.59698271491525201</v>
      </c>
      <c r="R2760">
        <f t="shared" ca="1" si="362"/>
        <v>167.70099356843463</v>
      </c>
    </row>
    <row r="2761" spans="10:18" x14ac:dyDescent="0.45">
      <c r="J2761">
        <f t="shared" ca="1" si="359"/>
        <v>0.27757396911557541</v>
      </c>
      <c r="K2761">
        <f t="shared" ca="1" si="360"/>
        <v>158.09936291174395</v>
      </c>
      <c r="Q2761">
        <f t="shared" ca="1" si="361"/>
        <v>0.71138506893587383</v>
      </c>
      <c r="R2761">
        <f t="shared" ca="1" si="362"/>
        <v>171.1317913720107</v>
      </c>
    </row>
    <row r="2762" spans="10:18" x14ac:dyDescent="0.45">
      <c r="J2762">
        <f t="shared" ca="1" si="359"/>
        <v>0.854921920148484</v>
      </c>
      <c r="K2762">
        <f t="shared" ca="1" si="360"/>
        <v>174.57779107957492</v>
      </c>
      <c r="Q2762">
        <f t="shared" ca="1" si="361"/>
        <v>0.2237123833503647</v>
      </c>
      <c r="R2762">
        <f t="shared" ca="1" si="362"/>
        <v>156.64313143262868</v>
      </c>
    </row>
    <row r="2763" spans="10:18" x14ac:dyDescent="0.45">
      <c r="J2763">
        <f t="shared" ca="1" si="359"/>
        <v>0.81084749498770048</v>
      </c>
      <c r="K2763">
        <f t="shared" ca="1" si="360"/>
        <v>172.81023667569326</v>
      </c>
      <c r="Q2763">
        <f t="shared" ca="1" si="361"/>
        <v>0.44543617884676623</v>
      </c>
      <c r="R2763">
        <f t="shared" ca="1" si="362"/>
        <v>163.49079508433772</v>
      </c>
    </row>
    <row r="2764" spans="10:18" x14ac:dyDescent="0.45">
      <c r="J2764">
        <f t="shared" ca="1" si="359"/>
        <v>0.82566361756994644</v>
      </c>
      <c r="K2764">
        <f t="shared" ca="1" si="360"/>
        <v>173.37166799435286</v>
      </c>
      <c r="Q2764">
        <f t="shared" ca="1" si="361"/>
        <v>0.66253047678112764</v>
      </c>
      <c r="R2764">
        <f t="shared" ca="1" si="362"/>
        <v>169.61317084612125</v>
      </c>
    </row>
    <row r="2765" spans="10:18" x14ac:dyDescent="0.45">
      <c r="J2765">
        <f t="shared" ca="1" si="359"/>
        <v>7.1604384551795408E-2</v>
      </c>
      <c r="K2765">
        <f t="shared" ca="1" si="360"/>
        <v>149.36054240525411</v>
      </c>
      <c r="Q2765">
        <f t="shared" ca="1" si="361"/>
        <v>0.49927014862726049</v>
      </c>
      <c r="R2765">
        <f t="shared" ca="1" si="362"/>
        <v>164.9798758618152</v>
      </c>
    </row>
    <row r="2766" spans="10:18" x14ac:dyDescent="0.45">
      <c r="J2766">
        <f t="shared" ca="1" si="359"/>
        <v>0.18980880122962895</v>
      </c>
      <c r="K2766">
        <f t="shared" ca="1" si="360"/>
        <v>155.21398906064127</v>
      </c>
      <c r="Q2766">
        <f t="shared" ca="1" si="361"/>
        <v>0.61403295721560402</v>
      </c>
      <c r="R2766">
        <f t="shared" ca="1" si="362"/>
        <v>168.18830555646477</v>
      </c>
    </row>
    <row r="2767" spans="10:18" x14ac:dyDescent="0.45">
      <c r="J2767">
        <f t="shared" ca="1" si="359"/>
        <v>0.69524796476258466</v>
      </c>
      <c r="K2767">
        <f t="shared" ca="1" si="360"/>
        <v>169.10781491808703</v>
      </c>
      <c r="Q2767">
        <f t="shared" ca="1" si="361"/>
        <v>0.97566949497550326</v>
      </c>
      <c r="R2767">
        <f t="shared" ca="1" si="362"/>
        <v>186.68704901565005</v>
      </c>
    </row>
    <row r="2768" spans="10:18" x14ac:dyDescent="0.45">
      <c r="J2768">
        <f t="shared" ca="1" si="359"/>
        <v>0.28004106749560564</v>
      </c>
      <c r="K2768">
        <f t="shared" ca="1" si="360"/>
        <v>158.17280486750673</v>
      </c>
      <c r="Q2768">
        <f t="shared" ca="1" si="361"/>
        <v>0.7591184692454882</v>
      </c>
      <c r="R2768">
        <f t="shared" ca="1" si="362"/>
        <v>172.73816708174803</v>
      </c>
    </row>
    <row r="2769" spans="10:18" x14ac:dyDescent="0.45">
      <c r="J2769">
        <f t="shared" ca="1" si="359"/>
        <v>0.79896503983313949</v>
      </c>
      <c r="K2769">
        <f t="shared" ca="1" si="360"/>
        <v>172.37930175132286</v>
      </c>
      <c r="Q2769">
        <f t="shared" ca="1" si="361"/>
        <v>0.51883821741775404</v>
      </c>
      <c r="R2769">
        <f t="shared" ca="1" si="362"/>
        <v>165.51961767604067</v>
      </c>
    </row>
    <row r="2770" spans="10:18" x14ac:dyDescent="0.45">
      <c r="J2770">
        <f t="shared" ca="1" si="359"/>
        <v>0.33205776117131103</v>
      </c>
      <c r="K2770">
        <f t="shared" ca="1" si="360"/>
        <v>159.65761863833802</v>
      </c>
      <c r="Q2770">
        <f t="shared" ca="1" si="361"/>
        <v>0.67708006965256762</v>
      </c>
      <c r="R2770">
        <f t="shared" ca="1" si="362"/>
        <v>170.055040722467</v>
      </c>
    </row>
    <row r="2771" spans="10:18" x14ac:dyDescent="0.45">
      <c r="J2771">
        <f t="shared" ca="1" si="359"/>
        <v>0.17106231534593264</v>
      </c>
      <c r="K2771">
        <f t="shared" ca="1" si="360"/>
        <v>154.50024360343315</v>
      </c>
      <c r="Q2771">
        <f t="shared" ca="1" si="361"/>
        <v>0.28313601114306985</v>
      </c>
      <c r="R2771">
        <f t="shared" ca="1" si="362"/>
        <v>158.69094459380861</v>
      </c>
    </row>
    <row r="2772" spans="10:18" x14ac:dyDescent="0.45">
      <c r="J2772">
        <f t="shared" ca="1" si="359"/>
        <v>0.25573880099786439</v>
      </c>
      <c r="K2772">
        <f t="shared" ca="1" si="360"/>
        <v>157.4346134083126</v>
      </c>
      <c r="Q2772">
        <f t="shared" ca="1" si="361"/>
        <v>0.33126830157409526</v>
      </c>
      <c r="R2772">
        <f t="shared" ca="1" si="362"/>
        <v>160.19944933510232</v>
      </c>
    </row>
    <row r="2773" spans="10:18" x14ac:dyDescent="0.45">
      <c r="J2773">
        <f t="shared" ca="1" si="359"/>
        <v>0.88205605093880446</v>
      </c>
      <c r="K2773">
        <f t="shared" ca="1" si="360"/>
        <v>175.85327718683124</v>
      </c>
      <c r="Q2773">
        <f t="shared" ca="1" si="361"/>
        <v>0.95767108961779346</v>
      </c>
      <c r="R2773">
        <f t="shared" ca="1" si="362"/>
        <v>183.96704874226867</v>
      </c>
    </row>
    <row r="2774" spans="10:18" x14ac:dyDescent="0.45">
      <c r="J2774">
        <f t="shared" ca="1" si="359"/>
        <v>0.50167404359810563</v>
      </c>
      <c r="K2774">
        <f t="shared" ca="1" si="360"/>
        <v>164.0419621733061</v>
      </c>
      <c r="Q2774">
        <f t="shared" ca="1" si="361"/>
        <v>0.96227918144436708</v>
      </c>
      <c r="R2774">
        <f t="shared" ca="1" si="362"/>
        <v>184.55547002963363</v>
      </c>
    </row>
    <row r="2775" spans="10:18" x14ac:dyDescent="0.45">
      <c r="J2775">
        <f t="shared" ca="1" si="359"/>
        <v>0.87182171864547431</v>
      </c>
      <c r="K2775">
        <f t="shared" ca="1" si="360"/>
        <v>175.35044764941415</v>
      </c>
      <c r="Q2775">
        <f t="shared" ca="1" si="361"/>
        <v>0.31447430242357222</v>
      </c>
      <c r="R2775">
        <f t="shared" ca="1" si="362"/>
        <v>159.68472050987683</v>
      </c>
    </row>
    <row r="2776" spans="10:18" x14ac:dyDescent="0.45">
      <c r="J2776">
        <f t="shared" ca="1" si="359"/>
        <v>0.71627188987144497</v>
      </c>
      <c r="K2776">
        <f t="shared" ca="1" si="360"/>
        <v>169.71801855279091</v>
      </c>
      <c r="Q2776">
        <f t="shared" ca="1" si="361"/>
        <v>0.49747817940773753</v>
      </c>
      <c r="R2776">
        <f t="shared" ca="1" si="362"/>
        <v>164.93046560211468</v>
      </c>
    </row>
    <row r="2777" spans="10:18" x14ac:dyDescent="0.45">
      <c r="J2777">
        <f t="shared" ca="1" si="359"/>
        <v>0.45532304254910427</v>
      </c>
      <c r="K2777">
        <f t="shared" ca="1" si="360"/>
        <v>162.87776359421443</v>
      </c>
      <c r="Q2777">
        <f t="shared" ca="1" si="361"/>
        <v>0.4430349005116726</v>
      </c>
      <c r="R2777">
        <f t="shared" ca="1" si="362"/>
        <v>163.42393045325551</v>
      </c>
    </row>
    <row r="2778" spans="10:18" x14ac:dyDescent="0.45">
      <c r="J2778">
        <f t="shared" ca="1" si="359"/>
        <v>0.43385914548449445</v>
      </c>
      <c r="K2778">
        <f t="shared" ca="1" si="360"/>
        <v>162.33442569138711</v>
      </c>
      <c r="Q2778">
        <f t="shared" ca="1" si="361"/>
        <v>0.30676875500795386</v>
      </c>
      <c r="R2778">
        <f t="shared" ca="1" si="362"/>
        <v>159.44466600300797</v>
      </c>
    </row>
    <row r="2779" spans="10:18" x14ac:dyDescent="0.45">
      <c r="J2779">
        <f t="shared" ca="1" si="359"/>
        <v>0.14159514301198151</v>
      </c>
      <c r="K2779">
        <f t="shared" ca="1" si="360"/>
        <v>153.26819829788471</v>
      </c>
      <c r="Q2779">
        <f t="shared" ca="1" si="361"/>
        <v>0.16321321350507123</v>
      </c>
      <c r="R2779">
        <f t="shared" ca="1" si="362"/>
        <v>154.20528953156108</v>
      </c>
    </row>
    <row r="2780" spans="10:18" x14ac:dyDescent="0.45">
      <c r="J2780">
        <f t="shared" ca="1" si="359"/>
        <v>0.33173441102482293</v>
      </c>
      <c r="K2780">
        <f t="shared" ca="1" si="360"/>
        <v>159.64871037733386</v>
      </c>
      <c r="Q2780">
        <f t="shared" ca="1" si="361"/>
        <v>1.7965378741379046E-2</v>
      </c>
      <c r="R2780">
        <f t="shared" ca="1" si="362"/>
        <v>141.92518832154042</v>
      </c>
    </row>
    <row r="2781" spans="10:18" x14ac:dyDescent="0.45">
      <c r="J2781">
        <f t="shared" ca="1" si="359"/>
        <v>0.83656608908073549</v>
      </c>
      <c r="K2781">
        <f t="shared" ca="1" si="360"/>
        <v>173.80442333358565</v>
      </c>
      <c r="Q2781">
        <f t="shared" ca="1" si="361"/>
        <v>0.29146224651621677</v>
      </c>
      <c r="R2781">
        <f t="shared" ca="1" si="362"/>
        <v>158.95970231769346</v>
      </c>
    </row>
    <row r="2782" spans="10:18" x14ac:dyDescent="0.45">
      <c r="J2782">
        <f t="shared" ca="1" si="359"/>
        <v>0.86048817859765647</v>
      </c>
      <c r="K2782">
        <f t="shared" ca="1" si="360"/>
        <v>174.82515250116973</v>
      </c>
      <c r="Q2782">
        <f t="shared" ca="1" si="361"/>
        <v>0.57079544560710949</v>
      </c>
      <c r="R2782">
        <f t="shared" ca="1" si="362"/>
        <v>166.96239636528367</v>
      </c>
    </row>
    <row r="2783" spans="10:18" x14ac:dyDescent="0.45">
      <c r="J2783">
        <f t="shared" ca="1" si="359"/>
        <v>0.98151603342678739</v>
      </c>
      <c r="K2783">
        <f t="shared" ca="1" si="360"/>
        <v>184.86118026984008</v>
      </c>
      <c r="Q2783">
        <f t="shared" ca="1" si="361"/>
        <v>0.1343001621028197</v>
      </c>
      <c r="R2783">
        <f t="shared" ca="1" si="362"/>
        <v>152.83079234454971</v>
      </c>
    </row>
    <row r="2784" spans="10:18" x14ac:dyDescent="0.45">
      <c r="J2784">
        <f t="shared" ca="1" si="359"/>
        <v>0.37239345936140034</v>
      </c>
      <c r="K2784">
        <f t="shared" ca="1" si="360"/>
        <v>160.74479167956662</v>
      </c>
      <c r="Q2784">
        <f t="shared" ca="1" si="361"/>
        <v>0.60640252586751509</v>
      </c>
      <c r="R2784">
        <f t="shared" ca="1" si="362"/>
        <v>167.96950393034393</v>
      </c>
    </row>
    <row r="2785" spans="10:18" x14ac:dyDescent="0.45">
      <c r="J2785">
        <f t="shared" ca="1" si="359"/>
        <v>0.38688955234921374</v>
      </c>
      <c r="K2785">
        <f t="shared" ca="1" si="360"/>
        <v>161.12564790349299</v>
      </c>
      <c r="Q2785">
        <f t="shared" ca="1" si="361"/>
        <v>0.86205291829252262</v>
      </c>
      <c r="R2785">
        <f t="shared" ca="1" si="362"/>
        <v>176.9854806806735</v>
      </c>
    </row>
    <row r="2786" spans="10:18" x14ac:dyDescent="0.45">
      <c r="J2786">
        <f t="shared" ca="1" si="359"/>
        <v>0.61163443938178186</v>
      </c>
      <c r="K2786">
        <f t="shared" ca="1" si="360"/>
        <v>166.83581493412456</v>
      </c>
      <c r="Q2786">
        <f t="shared" ca="1" si="361"/>
        <v>0.71037378399631201</v>
      </c>
      <c r="R2786">
        <f t="shared" ca="1" si="362"/>
        <v>171.09924716112994</v>
      </c>
    </row>
    <row r="2787" spans="10:18" x14ac:dyDescent="0.45">
      <c r="J2787">
        <f t="shared" ca="1" si="359"/>
        <v>0.41680546049220468</v>
      </c>
      <c r="K2787">
        <f t="shared" ca="1" si="360"/>
        <v>161.89927285502503</v>
      </c>
      <c r="Q2787">
        <f t="shared" ca="1" si="361"/>
        <v>3.8670592361932932E-2</v>
      </c>
      <c r="R2787">
        <f t="shared" ca="1" si="362"/>
        <v>145.57041483273872</v>
      </c>
    </row>
    <row r="2788" spans="10:18" x14ac:dyDescent="0.45">
      <c r="J2788">
        <f t="shared" ca="1" si="359"/>
        <v>0.96876428002452031</v>
      </c>
      <c r="K2788">
        <f t="shared" ca="1" si="360"/>
        <v>182.62934800085259</v>
      </c>
      <c r="Q2788">
        <f t="shared" ca="1" si="361"/>
        <v>0.61366352367531429</v>
      </c>
      <c r="R2788">
        <f t="shared" ca="1" si="362"/>
        <v>168.17768368800159</v>
      </c>
    </row>
    <row r="2789" spans="10:18" x14ac:dyDescent="0.45">
      <c r="J2789">
        <f t="shared" ca="1" si="359"/>
        <v>9.9739916297370335E-2</v>
      </c>
      <c r="K2789">
        <f t="shared" ca="1" si="360"/>
        <v>151.16965052322541</v>
      </c>
      <c r="Q2789">
        <f t="shared" ca="1" si="361"/>
        <v>0.95560141634789542</v>
      </c>
      <c r="R2789">
        <f t="shared" ca="1" si="362"/>
        <v>183.71954772312156</v>
      </c>
    </row>
    <row r="2790" spans="10:18" x14ac:dyDescent="0.45">
      <c r="J2790">
        <f t="shared" ca="1" si="359"/>
        <v>0.82985607478411783</v>
      </c>
      <c r="K2790">
        <f t="shared" ca="1" si="360"/>
        <v>173.53596653372372</v>
      </c>
      <c r="Q2790">
        <f t="shared" ca="1" si="361"/>
        <v>0.29020841843862322</v>
      </c>
      <c r="R2790">
        <f t="shared" ca="1" si="362"/>
        <v>158.91946451958407</v>
      </c>
    </row>
    <row r="2791" spans="10:18" x14ac:dyDescent="0.45">
      <c r="J2791">
        <f t="shared" ca="1" si="359"/>
        <v>0.74627352525840795</v>
      </c>
      <c r="K2791">
        <f t="shared" ca="1" si="360"/>
        <v>170.62808905256094</v>
      </c>
      <c r="Q2791">
        <f t="shared" ca="1" si="361"/>
        <v>0.75587372597518521</v>
      </c>
      <c r="R2791">
        <f t="shared" ca="1" si="362"/>
        <v>172.62399919954572</v>
      </c>
    </row>
    <row r="2792" spans="10:18" x14ac:dyDescent="0.45">
      <c r="J2792">
        <f t="shared" ca="1" si="359"/>
        <v>0.67559833008843406</v>
      </c>
      <c r="K2792">
        <f t="shared" ca="1" si="360"/>
        <v>168.55425240821523</v>
      </c>
      <c r="Q2792">
        <f t="shared" ca="1" si="361"/>
        <v>0.11598315763065914</v>
      </c>
      <c r="R2792">
        <f t="shared" ca="1" si="362"/>
        <v>151.85160073344116</v>
      </c>
    </row>
    <row r="2793" spans="10:18" x14ac:dyDescent="0.45">
      <c r="J2793">
        <f t="shared" ca="1" si="359"/>
        <v>0.93923728392074968</v>
      </c>
      <c r="K2793">
        <f t="shared" ca="1" si="360"/>
        <v>179.48402448216697</v>
      </c>
      <c r="Q2793">
        <f t="shared" ca="1" si="361"/>
        <v>0.63922043839415865</v>
      </c>
      <c r="R2793">
        <f t="shared" ca="1" si="362"/>
        <v>168.92013419465252</v>
      </c>
    </row>
    <row r="2794" spans="10:18" x14ac:dyDescent="0.45">
      <c r="J2794">
        <f t="shared" ca="1" si="359"/>
        <v>0.74399268197963553</v>
      </c>
      <c r="K2794">
        <f t="shared" ca="1" si="360"/>
        <v>170.55703935746877</v>
      </c>
      <c r="Q2794">
        <f t="shared" ca="1" si="361"/>
        <v>0.35700685796907172</v>
      </c>
      <c r="R2794">
        <f t="shared" ca="1" si="362"/>
        <v>160.96881999586518</v>
      </c>
    </row>
    <row r="2795" spans="10:18" x14ac:dyDescent="0.45">
      <c r="J2795">
        <f t="shared" ca="1" si="359"/>
        <v>0.52771207658804542</v>
      </c>
      <c r="K2795">
        <f t="shared" ca="1" si="360"/>
        <v>164.69519832459019</v>
      </c>
      <c r="Q2795">
        <f t="shared" ca="1" si="361"/>
        <v>0.64193948893375752</v>
      </c>
      <c r="R2795">
        <f t="shared" ca="1" si="362"/>
        <v>169.00012588293058</v>
      </c>
    </row>
    <row r="2796" spans="10:18" x14ac:dyDescent="0.45">
      <c r="J2796">
        <f t="shared" ca="1" si="359"/>
        <v>0.44453993263466962</v>
      </c>
      <c r="K2796">
        <f t="shared" ca="1" si="360"/>
        <v>162.60531397838898</v>
      </c>
      <c r="Q2796">
        <f t="shared" ca="1" si="361"/>
        <v>0.69089005322174801</v>
      </c>
      <c r="R2796">
        <f t="shared" ca="1" si="362"/>
        <v>170.48212282507131</v>
      </c>
    </row>
    <row r="2797" spans="10:18" x14ac:dyDescent="0.45">
      <c r="J2797">
        <f t="shared" ca="1" si="359"/>
        <v>0.42455432982807251</v>
      </c>
      <c r="K2797">
        <f t="shared" ca="1" si="360"/>
        <v>162.09744164505452</v>
      </c>
      <c r="Q2797">
        <f t="shared" ca="1" si="361"/>
        <v>0.20739101739132271</v>
      </c>
      <c r="R2797">
        <f t="shared" ca="1" si="362"/>
        <v>156.02942060494797</v>
      </c>
    </row>
    <row r="2798" spans="10:18" x14ac:dyDescent="0.45">
      <c r="J2798">
        <f t="shared" ca="1" si="359"/>
        <v>0.97916983016386239</v>
      </c>
      <c r="K2798">
        <f t="shared" ca="1" si="360"/>
        <v>184.36897251063985</v>
      </c>
      <c r="Q2798">
        <f t="shared" ca="1" si="361"/>
        <v>0.61016314401119209</v>
      </c>
      <c r="R2798">
        <f t="shared" ca="1" si="362"/>
        <v>168.07718695863639</v>
      </c>
    </row>
    <row r="2799" spans="10:18" x14ac:dyDescent="0.45">
      <c r="J2799">
        <f t="shared" ca="1" si="359"/>
        <v>0.18201287295747459</v>
      </c>
      <c r="K2799">
        <f t="shared" ca="1" si="360"/>
        <v>154.92279189077081</v>
      </c>
      <c r="Q2799">
        <f t="shared" ca="1" si="361"/>
        <v>0.43215076894874738</v>
      </c>
      <c r="R2799">
        <f t="shared" ca="1" si="362"/>
        <v>163.12008798650851</v>
      </c>
    </row>
    <row r="2800" spans="10:18" x14ac:dyDescent="0.45">
      <c r="J2800">
        <f t="shared" ca="1" si="359"/>
        <v>0.36176097408379204</v>
      </c>
      <c r="K2800">
        <f t="shared" ca="1" si="360"/>
        <v>160.46244263371878</v>
      </c>
      <c r="Q2800">
        <f t="shared" ca="1" si="361"/>
        <v>3.4660357625473259E-2</v>
      </c>
      <c r="R2800">
        <f t="shared" ca="1" si="362"/>
        <v>145.02043811353053</v>
      </c>
    </row>
    <row r="2801" spans="10:18" x14ac:dyDescent="0.45">
      <c r="J2801">
        <f t="shared" ca="1" si="359"/>
        <v>0.10487797577978364</v>
      </c>
      <c r="K2801">
        <f t="shared" ca="1" si="360"/>
        <v>151.45763210545934</v>
      </c>
      <c r="Q2801">
        <f t="shared" ca="1" si="361"/>
        <v>0.58549797364483491</v>
      </c>
      <c r="R2801">
        <f t="shared" ca="1" si="362"/>
        <v>167.37576990480935</v>
      </c>
    </row>
    <row r="2802" spans="10:18" x14ac:dyDescent="0.45">
      <c r="J2802">
        <f t="shared" ca="1" si="359"/>
        <v>0.52656225708552717</v>
      </c>
      <c r="K2802">
        <f t="shared" ca="1" si="360"/>
        <v>164.66630975276473</v>
      </c>
      <c r="Q2802">
        <f t="shared" ca="1" si="361"/>
        <v>0.52766306478468827</v>
      </c>
      <c r="R2802">
        <f t="shared" ca="1" si="362"/>
        <v>165.76336349514457</v>
      </c>
    </row>
    <row r="2803" spans="10:18" x14ac:dyDescent="0.45">
      <c r="J2803">
        <f t="shared" ca="1" si="359"/>
        <v>0.71050815665328015</v>
      </c>
      <c r="K2803">
        <f t="shared" ca="1" si="360"/>
        <v>169.54869848521267</v>
      </c>
      <c r="Q2803">
        <f t="shared" ca="1" si="361"/>
        <v>0.18277307058132053</v>
      </c>
      <c r="R2803">
        <f t="shared" ca="1" si="362"/>
        <v>155.04667662360791</v>
      </c>
    </row>
    <row r="2804" spans="10:18" x14ac:dyDescent="0.45">
      <c r="J2804">
        <f t="shared" ca="1" si="359"/>
        <v>0.14709445006164057</v>
      </c>
      <c r="K2804">
        <f t="shared" ca="1" si="360"/>
        <v>153.51023425621989</v>
      </c>
      <c r="Q2804">
        <f t="shared" ca="1" si="361"/>
        <v>0.33708322246243938</v>
      </c>
      <c r="R2804">
        <f t="shared" ca="1" si="362"/>
        <v>160.3751960346639</v>
      </c>
    </row>
    <row r="2805" spans="10:18" x14ac:dyDescent="0.45">
      <c r="J2805">
        <f t="shared" ca="1" si="359"/>
        <v>0.96122544416422517</v>
      </c>
      <c r="K2805">
        <f t="shared" ca="1" si="360"/>
        <v>181.65087199358865</v>
      </c>
      <c r="Q2805">
        <f t="shared" ca="1" si="361"/>
        <v>0.90776412860958711</v>
      </c>
      <c r="R2805">
        <f t="shared" ca="1" si="362"/>
        <v>179.59822846054468</v>
      </c>
    </row>
    <row r="2806" spans="10:18" x14ac:dyDescent="0.45">
      <c r="J2806">
        <f t="shared" ca="1" si="359"/>
        <v>0.84184416943912754</v>
      </c>
      <c r="K2806">
        <f t="shared" ca="1" si="360"/>
        <v>174.02066117040889</v>
      </c>
      <c r="Q2806">
        <f t="shared" ca="1" si="361"/>
        <v>0.21939567559933182</v>
      </c>
      <c r="R2806">
        <f t="shared" ca="1" si="362"/>
        <v>156.48340601466072</v>
      </c>
    </row>
    <row r="2807" spans="10:18" x14ac:dyDescent="0.45">
      <c r="J2807">
        <f t="shared" ca="1" si="359"/>
        <v>0.65906961035570799</v>
      </c>
      <c r="K2807">
        <f t="shared" ca="1" si="360"/>
        <v>168.09925254027905</v>
      </c>
      <c r="Q2807">
        <f t="shared" ca="1" si="361"/>
        <v>0.57329841777486112</v>
      </c>
      <c r="R2807">
        <f t="shared" ca="1" si="362"/>
        <v>167.03255799599145</v>
      </c>
    </row>
    <row r="2808" spans="10:18" x14ac:dyDescent="0.45">
      <c r="J2808">
        <f t="shared" ca="1" si="359"/>
        <v>0.14641801158868339</v>
      </c>
      <c r="K2808">
        <f t="shared" ca="1" si="360"/>
        <v>153.48079494575845</v>
      </c>
      <c r="Q2808">
        <f t="shared" ca="1" si="361"/>
        <v>0.48125980919085565</v>
      </c>
      <c r="R2808">
        <f t="shared" ca="1" si="362"/>
        <v>164.48308820454216</v>
      </c>
    </row>
    <row r="2809" spans="10:18" x14ac:dyDescent="0.45">
      <c r="J2809">
        <f t="shared" ca="1" si="359"/>
        <v>6.2040657931062393E-2</v>
      </c>
      <c r="K2809">
        <f t="shared" ca="1" si="360"/>
        <v>148.62133729431926</v>
      </c>
      <c r="Q2809">
        <f t="shared" ca="1" si="361"/>
        <v>0.60686207221878019</v>
      </c>
      <c r="R2809">
        <f t="shared" ca="1" si="362"/>
        <v>167.98264730329416</v>
      </c>
    </row>
    <row r="2810" spans="10:18" x14ac:dyDescent="0.45">
      <c r="J2810">
        <f t="shared" ca="1" si="359"/>
        <v>0.37649097750971605</v>
      </c>
      <c r="K2810">
        <f t="shared" ca="1" si="360"/>
        <v>160.8529013712712</v>
      </c>
      <c r="Q2810">
        <f t="shared" ca="1" si="361"/>
        <v>0.78892415763739887</v>
      </c>
      <c r="R2810">
        <f t="shared" ca="1" si="362"/>
        <v>173.82963280156787</v>
      </c>
    </row>
    <row r="2811" spans="10:18" x14ac:dyDescent="0.45">
      <c r="J2811">
        <f t="shared" ca="1" si="359"/>
        <v>0.98189023931382713</v>
      </c>
      <c r="K2811">
        <f t="shared" ca="1" si="360"/>
        <v>184.94454396969596</v>
      </c>
      <c r="Q2811">
        <f t="shared" ca="1" si="361"/>
        <v>0.96821493022761052</v>
      </c>
      <c r="R2811">
        <f t="shared" ca="1" si="362"/>
        <v>185.40700983305592</v>
      </c>
    </row>
    <row r="2812" spans="10:18" x14ac:dyDescent="0.45">
      <c r="J2812">
        <f t="shared" ca="1" si="359"/>
        <v>0.35268544324257811</v>
      </c>
      <c r="K2812">
        <f t="shared" ca="1" si="360"/>
        <v>160.21919624771459</v>
      </c>
      <c r="Q2812">
        <f t="shared" ca="1" si="361"/>
        <v>0.50518751901646863</v>
      </c>
      <c r="R2812">
        <f t="shared" ca="1" si="362"/>
        <v>165.14303903129067</v>
      </c>
    </row>
    <row r="2813" spans="10:18" x14ac:dyDescent="0.45">
      <c r="J2813">
        <f t="shared" ca="1" si="359"/>
        <v>0.58838454805119145</v>
      </c>
      <c r="K2813">
        <f t="shared" ca="1" si="360"/>
        <v>166.23391391177125</v>
      </c>
      <c r="Q2813">
        <f t="shared" ca="1" si="361"/>
        <v>0.15020255544803185</v>
      </c>
      <c r="R2813">
        <f t="shared" ca="1" si="362"/>
        <v>153.60878460876566</v>
      </c>
    </row>
    <row r="2814" spans="10:18" x14ac:dyDescent="0.45">
      <c r="J2814">
        <f t="shared" ca="1" si="359"/>
        <v>0.57327285828657493</v>
      </c>
      <c r="K2814">
        <f t="shared" ca="1" si="360"/>
        <v>165.84712828766456</v>
      </c>
      <c r="Q2814">
        <f t="shared" ca="1" si="361"/>
        <v>0.86499461603589134</v>
      </c>
      <c r="R2814">
        <f t="shared" ca="1" si="362"/>
        <v>177.13341535103021</v>
      </c>
    </row>
    <row r="2815" spans="10:18" x14ac:dyDescent="0.45">
      <c r="J2815">
        <f t="shared" ca="1" si="359"/>
        <v>6.2523926638373251E-2</v>
      </c>
      <c r="K2815">
        <f t="shared" ca="1" si="360"/>
        <v>148.66073977529854</v>
      </c>
      <c r="Q2815">
        <f t="shared" ca="1" si="361"/>
        <v>0.75809855511588231</v>
      </c>
      <c r="R2815">
        <f t="shared" ca="1" si="362"/>
        <v>172.70219157671778</v>
      </c>
    </row>
    <row r="2816" spans="10:18" x14ac:dyDescent="0.45">
      <c r="J2816">
        <f t="shared" ca="1" si="359"/>
        <v>0.23537236020904762</v>
      </c>
      <c r="K2816">
        <f t="shared" ca="1" si="360"/>
        <v>156.78732128713168</v>
      </c>
      <c r="Q2816">
        <f t="shared" ca="1" si="361"/>
        <v>0.86259069478107453</v>
      </c>
      <c r="R2816">
        <f t="shared" ca="1" si="362"/>
        <v>177.01236265304323</v>
      </c>
    </row>
    <row r="2817" spans="10:18" x14ac:dyDescent="0.45">
      <c r="J2817">
        <f t="shared" ca="1" si="359"/>
        <v>0.19888968142717056</v>
      </c>
      <c r="K2817">
        <f t="shared" ca="1" si="360"/>
        <v>155.54406159492535</v>
      </c>
      <c r="Q2817">
        <f t="shared" ca="1" si="361"/>
        <v>0.51790486291664062</v>
      </c>
      <c r="R2817">
        <f t="shared" ca="1" si="362"/>
        <v>165.49385504780889</v>
      </c>
    </row>
    <row r="2818" spans="10:18" x14ac:dyDescent="0.45">
      <c r="J2818">
        <f t="shared" ca="1" si="359"/>
        <v>0.31219978993970388</v>
      </c>
      <c r="K2818">
        <f t="shared" ca="1" si="360"/>
        <v>159.10375420190149</v>
      </c>
      <c r="Q2818">
        <f t="shared" ca="1" si="361"/>
        <v>0.98850157674280958</v>
      </c>
      <c r="R2818">
        <f t="shared" ca="1" si="362"/>
        <v>190.00835739050194</v>
      </c>
    </row>
    <row r="2819" spans="10:18" x14ac:dyDescent="0.45">
      <c r="J2819">
        <f t="shared" ca="1" si="359"/>
        <v>0.3193713450987653</v>
      </c>
      <c r="K2819">
        <f t="shared" ca="1" si="360"/>
        <v>159.30542547236223</v>
      </c>
      <c r="Q2819">
        <f t="shared" ca="1" si="361"/>
        <v>0.14786152118209583</v>
      </c>
      <c r="R2819">
        <f t="shared" ca="1" si="362"/>
        <v>153.49785921492273</v>
      </c>
    </row>
    <row r="2820" spans="10:18" x14ac:dyDescent="0.45">
      <c r="J2820">
        <f t="shared" ref="J2820:J2883" ca="1" si="363">RAND()</f>
        <v>0.66359442334610008</v>
      </c>
      <c r="K2820">
        <f t="shared" ref="K2820:K2883" ca="1" si="364">_xlfn.NORM.INV(J2820,$F$3,$G$3)</f>
        <v>168.22293018618734</v>
      </c>
      <c r="Q2820">
        <f t="shared" ref="Q2820:Q2883" ca="1" si="365">RAND()</f>
        <v>0.10371920018478398</v>
      </c>
      <c r="R2820">
        <f t="shared" ref="R2820:R2883" ca="1" si="366">_xlfn.NORM.INV(Q2820,$M$3,$N$3)</f>
        <v>151.13295451104742</v>
      </c>
    </row>
    <row r="2821" spans="10:18" x14ac:dyDescent="0.45">
      <c r="J2821">
        <f t="shared" ca="1" si="363"/>
        <v>0.67957282648568618</v>
      </c>
      <c r="K2821">
        <f t="shared" ca="1" si="364"/>
        <v>168.66504612149555</v>
      </c>
      <c r="Q2821">
        <f t="shared" ca="1" si="365"/>
        <v>0.37524830105920126</v>
      </c>
      <c r="R2821">
        <f t="shared" ca="1" si="366"/>
        <v>161.5021691620293</v>
      </c>
    </row>
    <row r="2822" spans="10:18" x14ac:dyDescent="0.45">
      <c r="J2822">
        <f t="shared" ca="1" si="363"/>
        <v>0.78123962037827088</v>
      </c>
      <c r="K2822">
        <f t="shared" ca="1" si="364"/>
        <v>171.76386591455875</v>
      </c>
      <c r="Q2822">
        <f t="shared" ca="1" si="365"/>
        <v>0.85589309837468497</v>
      </c>
      <c r="R2822">
        <f t="shared" ca="1" si="366"/>
        <v>176.68253022211215</v>
      </c>
    </row>
    <row r="2823" spans="10:18" x14ac:dyDescent="0.45">
      <c r="J2823">
        <f t="shared" ca="1" si="363"/>
        <v>0.61537958899395762</v>
      </c>
      <c r="K2823">
        <f t="shared" ca="1" si="364"/>
        <v>166.9336807879011</v>
      </c>
      <c r="Q2823">
        <f t="shared" ca="1" si="365"/>
        <v>0.82791627174468063</v>
      </c>
      <c r="R2823">
        <f t="shared" ca="1" si="366"/>
        <v>175.40559303975192</v>
      </c>
    </row>
    <row r="2824" spans="10:18" x14ac:dyDescent="0.45">
      <c r="J2824">
        <f t="shared" ca="1" si="363"/>
        <v>0.78801698051693525</v>
      </c>
      <c r="K2824">
        <f t="shared" ca="1" si="364"/>
        <v>171.99559536966186</v>
      </c>
      <c r="Q2824">
        <f t="shared" ca="1" si="365"/>
        <v>0.42103393124590482</v>
      </c>
      <c r="R2824">
        <f t="shared" ca="1" si="366"/>
        <v>162.80825946977856</v>
      </c>
    </row>
    <row r="2825" spans="10:18" x14ac:dyDescent="0.45">
      <c r="J2825">
        <f t="shared" ca="1" si="363"/>
        <v>0.35739138779718571</v>
      </c>
      <c r="K2825">
        <f t="shared" ca="1" si="364"/>
        <v>160.34559716553326</v>
      </c>
      <c r="Q2825">
        <f t="shared" ca="1" si="365"/>
        <v>0.64584397877075661</v>
      </c>
      <c r="R2825">
        <f t="shared" ca="1" si="366"/>
        <v>169.11536431429042</v>
      </c>
    </row>
    <row r="2826" spans="10:18" x14ac:dyDescent="0.45">
      <c r="J2826">
        <f t="shared" ca="1" si="363"/>
        <v>0.46297631734509115</v>
      </c>
      <c r="K2826">
        <f t="shared" ca="1" si="364"/>
        <v>163.07061770844032</v>
      </c>
      <c r="Q2826">
        <f t="shared" ca="1" si="365"/>
        <v>0.8730796651123568</v>
      </c>
      <c r="R2826">
        <f t="shared" ca="1" si="366"/>
        <v>177.55177329212947</v>
      </c>
    </row>
    <row r="2827" spans="10:18" x14ac:dyDescent="0.45">
      <c r="J2827">
        <f t="shared" ca="1" si="363"/>
        <v>0.2857995787907549</v>
      </c>
      <c r="K2827">
        <f t="shared" ca="1" si="364"/>
        <v>158.34302091968928</v>
      </c>
      <c r="Q2827">
        <f t="shared" ca="1" si="365"/>
        <v>0.25963912584267534</v>
      </c>
      <c r="R2827">
        <f t="shared" ca="1" si="366"/>
        <v>157.91095805080877</v>
      </c>
    </row>
    <row r="2828" spans="10:18" x14ac:dyDescent="0.45">
      <c r="J2828">
        <f t="shared" ca="1" si="363"/>
        <v>0.81502616191510069</v>
      </c>
      <c r="K2828">
        <f t="shared" ca="1" si="364"/>
        <v>172.96571378895814</v>
      </c>
      <c r="Q2828">
        <f t="shared" ca="1" si="365"/>
        <v>0.12720682242546311</v>
      </c>
      <c r="R2828">
        <f t="shared" ca="1" si="366"/>
        <v>152.46336170097649</v>
      </c>
    </row>
    <row r="2829" spans="10:18" x14ac:dyDescent="0.45">
      <c r="J2829">
        <f t="shared" ca="1" si="363"/>
        <v>0.11933472919727273</v>
      </c>
      <c r="K2829">
        <f t="shared" ca="1" si="364"/>
        <v>152.21681006184642</v>
      </c>
      <c r="Q2829">
        <f t="shared" ca="1" si="365"/>
        <v>0.32868071333280713</v>
      </c>
      <c r="R2829">
        <f t="shared" ca="1" si="366"/>
        <v>160.12085058603779</v>
      </c>
    </row>
    <row r="2830" spans="10:18" x14ac:dyDescent="0.45">
      <c r="J2830">
        <f t="shared" ca="1" si="363"/>
        <v>1.2939018276306058E-2</v>
      </c>
      <c r="K2830">
        <f t="shared" ca="1" si="364"/>
        <v>141.7196283164871</v>
      </c>
      <c r="Q2830">
        <f t="shared" ca="1" si="365"/>
        <v>0.92511905338958089</v>
      </c>
      <c r="R2830">
        <f t="shared" ca="1" si="366"/>
        <v>180.84410319652997</v>
      </c>
    </row>
    <row r="2831" spans="10:18" x14ac:dyDescent="0.45">
      <c r="J2831">
        <f t="shared" ca="1" si="363"/>
        <v>0.47841970135801926</v>
      </c>
      <c r="K2831">
        <f t="shared" ca="1" si="364"/>
        <v>163.45879805218087</v>
      </c>
      <c r="Q2831">
        <f t="shared" ca="1" si="365"/>
        <v>0.45464266969735256</v>
      </c>
      <c r="R2831">
        <f t="shared" ca="1" si="366"/>
        <v>163.74665976111456</v>
      </c>
    </row>
    <row r="2832" spans="10:18" x14ac:dyDescent="0.45">
      <c r="J2832">
        <f t="shared" ca="1" si="363"/>
        <v>0.16768064484520051</v>
      </c>
      <c r="K2832">
        <f t="shared" ca="1" si="364"/>
        <v>154.36628831451037</v>
      </c>
      <c r="Q2832">
        <f t="shared" ca="1" si="365"/>
        <v>0.98705089096927523</v>
      </c>
      <c r="R2832">
        <f t="shared" ca="1" si="366"/>
        <v>189.50508063770135</v>
      </c>
    </row>
    <row r="2833" spans="10:18" x14ac:dyDescent="0.45">
      <c r="J2833">
        <f t="shared" ca="1" si="363"/>
        <v>6.1447933775571117E-2</v>
      </c>
      <c r="K2833">
        <f t="shared" ca="1" si="364"/>
        <v>148.5726821930065</v>
      </c>
      <c r="Q2833">
        <f t="shared" ca="1" si="365"/>
        <v>0.43019464722255296</v>
      </c>
      <c r="R2833">
        <f t="shared" ca="1" si="366"/>
        <v>163.06533507031233</v>
      </c>
    </row>
    <row r="2834" spans="10:18" x14ac:dyDescent="0.45">
      <c r="J2834">
        <f t="shared" ca="1" si="363"/>
        <v>0.46541113661405153</v>
      </c>
      <c r="K2834">
        <f t="shared" ca="1" si="364"/>
        <v>163.13189665918813</v>
      </c>
      <c r="Q2834">
        <f t="shared" ca="1" si="365"/>
        <v>0.1102169343238969</v>
      </c>
      <c r="R2834">
        <f t="shared" ca="1" si="366"/>
        <v>151.52087227697888</v>
      </c>
    </row>
    <row r="2835" spans="10:18" x14ac:dyDescent="0.45">
      <c r="J2835">
        <f t="shared" ca="1" si="363"/>
        <v>0.45996196798154043</v>
      </c>
      <c r="K2835">
        <f t="shared" ca="1" si="364"/>
        <v>162.99470464875679</v>
      </c>
      <c r="Q2835">
        <f t="shared" ca="1" si="365"/>
        <v>0.42065956310054187</v>
      </c>
      <c r="R2835">
        <f t="shared" ca="1" si="366"/>
        <v>162.79772909603875</v>
      </c>
    </row>
    <row r="2836" spans="10:18" x14ac:dyDescent="0.45">
      <c r="J2836">
        <f t="shared" ca="1" si="363"/>
        <v>0.47289142056917277</v>
      </c>
      <c r="K2836">
        <f t="shared" ca="1" si="364"/>
        <v>163.31996491205234</v>
      </c>
      <c r="Q2836">
        <f t="shared" ca="1" si="365"/>
        <v>0.26885377928136422</v>
      </c>
      <c r="R2836">
        <f t="shared" ca="1" si="366"/>
        <v>158.22088369534657</v>
      </c>
    </row>
    <row r="2837" spans="10:18" x14ac:dyDescent="0.45">
      <c r="J2837">
        <f t="shared" ca="1" si="363"/>
        <v>0.64705813812981827</v>
      </c>
      <c r="K2837">
        <f t="shared" ca="1" si="364"/>
        <v>167.77390098979865</v>
      </c>
      <c r="Q2837">
        <f t="shared" ca="1" si="365"/>
        <v>0.24634129033683561</v>
      </c>
      <c r="R2837">
        <f t="shared" ca="1" si="366"/>
        <v>157.45346747134641</v>
      </c>
    </row>
    <row r="2838" spans="10:18" x14ac:dyDescent="0.45">
      <c r="J2838">
        <f t="shared" ca="1" si="363"/>
        <v>2.696161022809207E-2</v>
      </c>
      <c r="K2838">
        <f t="shared" ca="1" si="364"/>
        <v>144.72547164294824</v>
      </c>
      <c r="Q2838">
        <f t="shared" ca="1" si="365"/>
        <v>0.49852591812749181</v>
      </c>
      <c r="R2838">
        <f t="shared" ca="1" si="366"/>
        <v>164.95935517920529</v>
      </c>
    </row>
    <row r="2839" spans="10:18" x14ac:dyDescent="0.45">
      <c r="J2839">
        <f t="shared" ca="1" si="363"/>
        <v>0.7440521996715721</v>
      </c>
      <c r="K2839">
        <f t="shared" ca="1" si="364"/>
        <v>170.55888915545373</v>
      </c>
      <c r="Q2839">
        <f t="shared" ca="1" si="365"/>
        <v>0.97238357848407608</v>
      </c>
      <c r="R2839">
        <f t="shared" ca="1" si="366"/>
        <v>186.08744061684826</v>
      </c>
    </row>
    <row r="2840" spans="10:18" x14ac:dyDescent="0.45">
      <c r="J2840">
        <f t="shared" ca="1" si="363"/>
        <v>5.0855464200967537E-2</v>
      </c>
      <c r="K2840">
        <f t="shared" ca="1" si="364"/>
        <v>147.63384947312582</v>
      </c>
      <c r="Q2840">
        <f t="shared" ca="1" si="365"/>
        <v>0.93204846893045412</v>
      </c>
      <c r="R2840">
        <f t="shared" ca="1" si="366"/>
        <v>181.4034485956233</v>
      </c>
    </row>
    <row r="2841" spans="10:18" x14ac:dyDescent="0.45">
      <c r="J2841">
        <f t="shared" ca="1" si="363"/>
        <v>4.5336944877282681E-2</v>
      </c>
      <c r="K2841">
        <f t="shared" ca="1" si="364"/>
        <v>147.08146394370837</v>
      </c>
      <c r="Q2841">
        <f t="shared" ca="1" si="365"/>
        <v>0.46150439554807221</v>
      </c>
      <c r="R2841">
        <f t="shared" ca="1" si="366"/>
        <v>163.93691154035395</v>
      </c>
    </row>
    <row r="2842" spans="10:18" x14ac:dyDescent="0.45">
      <c r="J2842">
        <f t="shared" ca="1" si="363"/>
        <v>0.70620795142678783</v>
      </c>
      <c r="K2842">
        <f t="shared" ca="1" si="364"/>
        <v>169.42340301477179</v>
      </c>
      <c r="Q2842">
        <f t="shared" ca="1" si="365"/>
        <v>0.19247741418923758</v>
      </c>
      <c r="R2842">
        <f t="shared" ca="1" si="366"/>
        <v>155.44316572177192</v>
      </c>
    </row>
    <row r="2843" spans="10:18" x14ac:dyDescent="0.45">
      <c r="J2843">
        <f t="shared" ca="1" si="363"/>
        <v>0.10169024570606078</v>
      </c>
      <c r="K2843">
        <f t="shared" ca="1" si="364"/>
        <v>151.2802074859564</v>
      </c>
      <c r="Q2843">
        <f t="shared" ca="1" si="365"/>
        <v>0.56535998736757098</v>
      </c>
      <c r="R2843">
        <f t="shared" ca="1" si="366"/>
        <v>166.81030382473313</v>
      </c>
    </row>
    <row r="2844" spans="10:18" x14ac:dyDescent="0.45">
      <c r="J2844">
        <f t="shared" ca="1" si="363"/>
        <v>0.42453746696046846</v>
      </c>
      <c r="K2844">
        <f t="shared" ca="1" si="364"/>
        <v>162.09701123413299</v>
      </c>
      <c r="Q2844">
        <f t="shared" ca="1" si="365"/>
        <v>0.66257468029139499</v>
      </c>
      <c r="R2844">
        <f t="shared" ca="1" si="366"/>
        <v>169.61450173566246</v>
      </c>
    </row>
    <row r="2845" spans="10:18" x14ac:dyDescent="0.45">
      <c r="J2845">
        <f t="shared" ca="1" si="363"/>
        <v>0.10103863712147498</v>
      </c>
      <c r="K2845">
        <f t="shared" ca="1" si="364"/>
        <v>151.24344354520761</v>
      </c>
      <c r="Q2845">
        <f t="shared" ca="1" si="365"/>
        <v>0.31763955578521197</v>
      </c>
      <c r="R2845">
        <f t="shared" ca="1" si="366"/>
        <v>159.78259385762368</v>
      </c>
    </row>
    <row r="2846" spans="10:18" x14ac:dyDescent="0.45">
      <c r="J2846">
        <f t="shared" ca="1" si="363"/>
        <v>0.60516887399717434</v>
      </c>
      <c r="K2846">
        <f t="shared" ca="1" si="364"/>
        <v>166.66749223143452</v>
      </c>
      <c r="Q2846">
        <f t="shared" ca="1" si="365"/>
        <v>0.67895017609131258</v>
      </c>
      <c r="R2846">
        <f t="shared" ca="1" si="366"/>
        <v>170.11241664015466</v>
      </c>
    </row>
    <row r="2847" spans="10:18" x14ac:dyDescent="0.45">
      <c r="J2847">
        <f t="shared" ca="1" si="363"/>
        <v>0.11855180360841855</v>
      </c>
      <c r="K2847">
        <f t="shared" ca="1" si="364"/>
        <v>152.17742660585654</v>
      </c>
      <c r="Q2847">
        <f t="shared" ca="1" si="365"/>
        <v>0.59220068504322421</v>
      </c>
      <c r="R2847">
        <f t="shared" ca="1" si="366"/>
        <v>167.56530590772374</v>
      </c>
    </row>
    <row r="2848" spans="10:18" x14ac:dyDescent="0.45">
      <c r="J2848">
        <f t="shared" ca="1" si="363"/>
        <v>0.71936617776141532</v>
      </c>
      <c r="K2848">
        <f t="shared" ca="1" si="364"/>
        <v>169.80959655965103</v>
      </c>
      <c r="Q2848">
        <f t="shared" ca="1" si="365"/>
        <v>0.25228092527663748</v>
      </c>
      <c r="R2848">
        <f t="shared" ca="1" si="366"/>
        <v>157.65937831537758</v>
      </c>
    </row>
    <row r="2849" spans="10:18" x14ac:dyDescent="0.45">
      <c r="J2849">
        <f t="shared" ca="1" si="363"/>
        <v>0.38222374771042866</v>
      </c>
      <c r="K2849">
        <f t="shared" ca="1" si="364"/>
        <v>161.0035439705016</v>
      </c>
      <c r="Q2849">
        <f t="shared" ca="1" si="365"/>
        <v>0.1982890607783776</v>
      </c>
      <c r="R2849">
        <f t="shared" ca="1" si="366"/>
        <v>155.67476791914342</v>
      </c>
    </row>
    <row r="2850" spans="10:18" x14ac:dyDescent="0.45">
      <c r="J2850">
        <f t="shared" ca="1" si="363"/>
        <v>0.91745786900197535</v>
      </c>
      <c r="K2850">
        <f t="shared" ca="1" si="364"/>
        <v>177.88173360815313</v>
      </c>
      <c r="Q2850">
        <f t="shared" ca="1" si="365"/>
        <v>0.55227344390408517</v>
      </c>
      <c r="R2850">
        <f t="shared" ca="1" si="366"/>
        <v>166.44548032758772</v>
      </c>
    </row>
    <row r="2851" spans="10:18" x14ac:dyDescent="0.45">
      <c r="J2851">
        <f t="shared" ca="1" si="363"/>
        <v>0.96996552083935972</v>
      </c>
      <c r="K2851">
        <f t="shared" ca="1" si="364"/>
        <v>182.80287115591256</v>
      </c>
      <c r="Q2851">
        <f t="shared" ca="1" si="365"/>
        <v>0.48318038341527003</v>
      </c>
      <c r="R2851">
        <f t="shared" ca="1" si="366"/>
        <v>164.53609673157385</v>
      </c>
    </row>
    <row r="2852" spans="10:18" x14ac:dyDescent="0.45">
      <c r="J2852">
        <f t="shared" ca="1" si="363"/>
        <v>0.86992363004157436</v>
      </c>
      <c r="K2852">
        <f t="shared" ca="1" si="364"/>
        <v>175.26030192134664</v>
      </c>
      <c r="Q2852">
        <f t="shared" ca="1" si="365"/>
        <v>0.15146842810180106</v>
      </c>
      <c r="R2852">
        <f t="shared" ca="1" si="366"/>
        <v>153.66828576800529</v>
      </c>
    </row>
    <row r="2853" spans="10:18" x14ac:dyDescent="0.45">
      <c r="J2853">
        <f t="shared" ca="1" si="363"/>
        <v>0.61797979148589599</v>
      </c>
      <c r="K2853">
        <f t="shared" ca="1" si="364"/>
        <v>167.00179269323854</v>
      </c>
      <c r="Q2853">
        <f t="shared" ca="1" si="365"/>
        <v>0.88513228213530637</v>
      </c>
      <c r="R2853">
        <f t="shared" ca="1" si="366"/>
        <v>178.21144708190411</v>
      </c>
    </row>
    <row r="2854" spans="10:18" x14ac:dyDescent="0.45">
      <c r="J2854">
        <f t="shared" ca="1" si="363"/>
        <v>0.94580702013001727</v>
      </c>
      <c r="K2854">
        <f t="shared" ca="1" si="364"/>
        <v>180.05490238330856</v>
      </c>
      <c r="Q2854">
        <f t="shared" ca="1" si="365"/>
        <v>0.85023025878696268</v>
      </c>
      <c r="R2854">
        <f t="shared" ca="1" si="366"/>
        <v>176.41163603337515</v>
      </c>
    </row>
    <row r="2855" spans="10:18" x14ac:dyDescent="0.45">
      <c r="J2855">
        <f t="shared" ca="1" si="363"/>
        <v>0.20803057794303947</v>
      </c>
      <c r="K2855">
        <f t="shared" ca="1" si="364"/>
        <v>155.86726306104572</v>
      </c>
      <c r="Q2855">
        <f t="shared" ca="1" si="365"/>
        <v>0.48961289637455874</v>
      </c>
      <c r="R2855">
        <f t="shared" ca="1" si="366"/>
        <v>164.71356494932488</v>
      </c>
    </row>
    <row r="2856" spans="10:18" x14ac:dyDescent="0.45">
      <c r="J2856">
        <f t="shared" ca="1" si="363"/>
        <v>0.40271795523291676</v>
      </c>
      <c r="K2856">
        <f t="shared" ca="1" si="364"/>
        <v>161.53681784674382</v>
      </c>
      <c r="Q2856">
        <f t="shared" ca="1" si="365"/>
        <v>0.82833492437871292</v>
      </c>
      <c r="R2856">
        <f t="shared" ca="1" si="366"/>
        <v>175.42366425673211</v>
      </c>
    </row>
    <row r="2857" spans="10:18" x14ac:dyDescent="0.45">
      <c r="J2857">
        <f t="shared" ca="1" si="363"/>
        <v>8.4894298620057929E-2</v>
      </c>
      <c r="K2857">
        <f t="shared" ca="1" si="364"/>
        <v>150.27116597763859</v>
      </c>
      <c r="Q2857">
        <f t="shared" ca="1" si="365"/>
        <v>0.84511390686962518</v>
      </c>
      <c r="R2857">
        <f t="shared" ca="1" si="366"/>
        <v>176.17270188836204</v>
      </c>
    </row>
    <row r="2858" spans="10:18" x14ac:dyDescent="0.45">
      <c r="J2858">
        <f t="shared" ca="1" si="363"/>
        <v>0.81771862177579446</v>
      </c>
      <c r="K2858">
        <f t="shared" ca="1" si="364"/>
        <v>173.0670511758359</v>
      </c>
      <c r="Q2858">
        <f t="shared" ca="1" si="365"/>
        <v>0.78964057002451071</v>
      </c>
      <c r="R2858">
        <f t="shared" ca="1" si="366"/>
        <v>173.85692196730739</v>
      </c>
    </row>
    <row r="2859" spans="10:18" x14ac:dyDescent="0.45">
      <c r="J2859">
        <f t="shared" ca="1" si="363"/>
        <v>0.97882737835865774</v>
      </c>
      <c r="K2859">
        <f t="shared" ca="1" si="364"/>
        <v>184.30111141379197</v>
      </c>
      <c r="Q2859">
        <f t="shared" ca="1" si="365"/>
        <v>0.94582965563321575</v>
      </c>
      <c r="R2859">
        <f t="shared" ca="1" si="366"/>
        <v>182.66265759474376</v>
      </c>
    </row>
    <row r="2860" spans="10:18" x14ac:dyDescent="0.45">
      <c r="J2860">
        <f t="shared" ca="1" si="363"/>
        <v>0.97249733760083645</v>
      </c>
      <c r="K2860">
        <f t="shared" ca="1" si="364"/>
        <v>183.18834163202897</v>
      </c>
      <c r="Q2860">
        <f t="shared" ca="1" si="365"/>
        <v>0.73313814676219424</v>
      </c>
      <c r="R2860">
        <f t="shared" ca="1" si="366"/>
        <v>171.84564994585185</v>
      </c>
    </row>
    <row r="2861" spans="10:18" x14ac:dyDescent="0.45">
      <c r="J2861">
        <f t="shared" ca="1" si="363"/>
        <v>0.12925707490703264</v>
      </c>
      <c r="K2861">
        <f t="shared" ca="1" si="364"/>
        <v>152.70090000014946</v>
      </c>
      <c r="Q2861">
        <f t="shared" ca="1" si="365"/>
        <v>0.36495055902626761</v>
      </c>
      <c r="R2861">
        <f t="shared" ca="1" si="366"/>
        <v>161.20217223470235</v>
      </c>
    </row>
    <row r="2862" spans="10:18" x14ac:dyDescent="0.45">
      <c r="J2862">
        <f t="shared" ca="1" si="363"/>
        <v>9.0721510742835965E-2</v>
      </c>
      <c r="K2862">
        <f t="shared" ca="1" si="364"/>
        <v>150.63674855894794</v>
      </c>
      <c r="Q2862">
        <f t="shared" ca="1" si="365"/>
        <v>0.67910980662137332</v>
      </c>
      <c r="R2862">
        <f t="shared" ca="1" si="366"/>
        <v>170.11732062171296</v>
      </c>
    </row>
    <row r="2863" spans="10:18" x14ac:dyDescent="0.45">
      <c r="J2863">
        <f t="shared" ca="1" si="363"/>
        <v>0.5733969401287945</v>
      </c>
      <c r="K2863">
        <f t="shared" ca="1" si="364"/>
        <v>165.85029216526644</v>
      </c>
      <c r="Q2863">
        <f t="shared" ca="1" si="365"/>
        <v>0.833472389168742</v>
      </c>
      <c r="R2863">
        <f t="shared" ca="1" si="366"/>
        <v>175.64776098315804</v>
      </c>
    </row>
    <row r="2864" spans="10:18" x14ac:dyDescent="0.45">
      <c r="J2864">
        <f t="shared" ca="1" si="363"/>
        <v>0.8224735507344676</v>
      </c>
      <c r="K2864">
        <f t="shared" ca="1" si="364"/>
        <v>173.24832776347509</v>
      </c>
      <c r="Q2864">
        <f t="shared" ca="1" si="365"/>
        <v>0.93905186185485245</v>
      </c>
      <c r="R2864">
        <f t="shared" ca="1" si="366"/>
        <v>182.01549338472859</v>
      </c>
    </row>
    <row r="2865" spans="10:18" x14ac:dyDescent="0.45">
      <c r="J2865">
        <f t="shared" ca="1" si="363"/>
        <v>0.4054136276216288</v>
      </c>
      <c r="K2865">
        <f t="shared" ca="1" si="364"/>
        <v>161.60641046362019</v>
      </c>
      <c r="Q2865">
        <f t="shared" ca="1" si="365"/>
        <v>0.14501831552125588</v>
      </c>
      <c r="R2865">
        <f t="shared" ca="1" si="366"/>
        <v>153.36154611156223</v>
      </c>
    </row>
    <row r="2866" spans="10:18" x14ac:dyDescent="0.45">
      <c r="J2866">
        <f t="shared" ca="1" si="363"/>
        <v>0.97075549162678099</v>
      </c>
      <c r="K2866">
        <f t="shared" ca="1" si="364"/>
        <v>182.92014741260459</v>
      </c>
      <c r="Q2866">
        <f t="shared" ca="1" si="365"/>
        <v>0.62256107917484005</v>
      </c>
      <c r="R2866">
        <f t="shared" ca="1" si="366"/>
        <v>168.43435474437777</v>
      </c>
    </row>
    <row r="2867" spans="10:18" x14ac:dyDescent="0.45">
      <c r="J2867">
        <f t="shared" ca="1" si="363"/>
        <v>0.89075152460070384</v>
      </c>
      <c r="K2867">
        <f t="shared" ca="1" si="364"/>
        <v>176.30534674174041</v>
      </c>
      <c r="Q2867">
        <f t="shared" ca="1" si="365"/>
        <v>6.3568148440731664E-2</v>
      </c>
      <c r="R2867">
        <f t="shared" ca="1" si="366"/>
        <v>148.21958223833846</v>
      </c>
    </row>
    <row r="2868" spans="10:18" x14ac:dyDescent="0.45">
      <c r="J2868">
        <f t="shared" ca="1" si="363"/>
        <v>0.68228720017983946</v>
      </c>
      <c r="K2868">
        <f t="shared" ca="1" si="364"/>
        <v>168.74104205726181</v>
      </c>
      <c r="Q2868">
        <f t="shared" ca="1" si="365"/>
        <v>0.91929666361489326</v>
      </c>
      <c r="R2868">
        <f t="shared" ca="1" si="366"/>
        <v>180.40391843685413</v>
      </c>
    </row>
    <row r="2869" spans="10:18" x14ac:dyDescent="0.45">
      <c r="J2869">
        <f t="shared" ca="1" si="363"/>
        <v>0.74097043780593885</v>
      </c>
      <c r="K2869">
        <f t="shared" ca="1" si="364"/>
        <v>170.46340098853676</v>
      </c>
      <c r="Q2869">
        <f t="shared" ca="1" si="365"/>
        <v>0.17865601519862662</v>
      </c>
      <c r="R2869">
        <f t="shared" ca="1" si="366"/>
        <v>154.87451047435357</v>
      </c>
    </row>
    <row r="2870" spans="10:18" x14ac:dyDescent="0.45">
      <c r="J2870">
        <f t="shared" ca="1" si="363"/>
        <v>0.29533476019996874</v>
      </c>
      <c r="K2870">
        <f t="shared" ca="1" si="364"/>
        <v>158.62133938554351</v>
      </c>
      <c r="Q2870">
        <f t="shared" ca="1" si="365"/>
        <v>0.60068770655011872</v>
      </c>
      <c r="R2870">
        <f t="shared" ca="1" si="366"/>
        <v>167.80640304074859</v>
      </c>
    </row>
    <row r="2871" spans="10:18" x14ac:dyDescent="0.45">
      <c r="J2871">
        <f t="shared" ca="1" si="363"/>
        <v>0.40162247913759086</v>
      </c>
      <c r="K2871">
        <f t="shared" ca="1" si="364"/>
        <v>161.50850263832797</v>
      </c>
      <c r="Q2871">
        <f t="shared" ca="1" si="365"/>
        <v>3.9212081496189932E-2</v>
      </c>
      <c r="R2871">
        <f t="shared" ca="1" si="366"/>
        <v>145.6410610582773</v>
      </c>
    </row>
    <row r="2872" spans="10:18" x14ac:dyDescent="0.45">
      <c r="J2872">
        <f t="shared" ca="1" si="363"/>
        <v>0.94202932878699575</v>
      </c>
      <c r="K2872">
        <f t="shared" ca="1" si="364"/>
        <v>179.72039708810004</v>
      </c>
      <c r="Q2872">
        <f t="shared" ca="1" si="365"/>
        <v>0.59962486915008728</v>
      </c>
      <c r="R2872">
        <f t="shared" ca="1" si="366"/>
        <v>167.77613866697203</v>
      </c>
    </row>
    <row r="2873" spans="10:18" x14ac:dyDescent="0.45">
      <c r="J2873">
        <f t="shared" ca="1" si="363"/>
        <v>0.57035104176916096</v>
      </c>
      <c r="K2873">
        <f t="shared" ca="1" si="364"/>
        <v>165.77267959945277</v>
      </c>
      <c r="Q2873">
        <f t="shared" ca="1" si="365"/>
        <v>0.82671063520470234</v>
      </c>
      <c r="R2873">
        <f t="shared" ca="1" si="366"/>
        <v>175.35370769453047</v>
      </c>
    </row>
    <row r="2874" spans="10:18" x14ac:dyDescent="0.45">
      <c r="J2874">
        <f t="shared" ca="1" si="363"/>
        <v>0.29058366894236853</v>
      </c>
      <c r="K2874">
        <f t="shared" ca="1" si="364"/>
        <v>158.4831959565978</v>
      </c>
      <c r="Q2874">
        <f t="shared" ca="1" si="365"/>
        <v>0.36602910578652803</v>
      </c>
      <c r="R2874">
        <f t="shared" ca="1" si="366"/>
        <v>161.23372167283424</v>
      </c>
    </row>
    <row r="2875" spans="10:18" x14ac:dyDescent="0.45">
      <c r="J2875">
        <f t="shared" ca="1" si="363"/>
        <v>3.8342030218222023E-2</v>
      </c>
      <c r="K2875">
        <f t="shared" ca="1" si="364"/>
        <v>146.29741334468829</v>
      </c>
      <c r="Q2875">
        <f t="shared" ca="1" si="365"/>
        <v>0.87244558594224342</v>
      </c>
      <c r="R2875">
        <f t="shared" ca="1" si="366"/>
        <v>177.51830701383915</v>
      </c>
    </row>
    <row r="2876" spans="10:18" x14ac:dyDescent="0.45">
      <c r="J2876">
        <f t="shared" ca="1" si="363"/>
        <v>1.4300473278268666E-2</v>
      </c>
      <c r="K2876">
        <f t="shared" ca="1" si="364"/>
        <v>142.1105649602917</v>
      </c>
      <c r="Q2876">
        <f t="shared" ca="1" si="365"/>
        <v>0.34636750071179279</v>
      </c>
      <c r="R2876">
        <f t="shared" ca="1" si="366"/>
        <v>160.6533919006956</v>
      </c>
    </row>
    <row r="2877" spans="10:18" x14ac:dyDescent="0.45">
      <c r="J2877">
        <f t="shared" ca="1" si="363"/>
        <v>0.12155391282755101</v>
      </c>
      <c r="K2877">
        <f t="shared" ca="1" si="364"/>
        <v>152.32746040470445</v>
      </c>
      <c r="Q2877">
        <f t="shared" ca="1" si="365"/>
        <v>0.766053835964005</v>
      </c>
      <c r="R2877">
        <f t="shared" ca="1" si="366"/>
        <v>172.98503902430875</v>
      </c>
    </row>
    <row r="2878" spans="10:18" x14ac:dyDescent="0.45">
      <c r="J2878">
        <f t="shared" ca="1" si="363"/>
        <v>0.76668595731595268</v>
      </c>
      <c r="K2878">
        <f t="shared" ca="1" si="364"/>
        <v>171.27976314581053</v>
      </c>
      <c r="Q2878">
        <f t="shared" ca="1" si="365"/>
        <v>0.52615571308514442</v>
      </c>
      <c r="R2878">
        <f t="shared" ca="1" si="366"/>
        <v>165.72170659558543</v>
      </c>
    </row>
    <row r="2879" spans="10:18" x14ac:dyDescent="0.45">
      <c r="J2879">
        <f t="shared" ca="1" si="363"/>
        <v>0.72542553711938984</v>
      </c>
      <c r="K2879">
        <f t="shared" ca="1" si="364"/>
        <v>169.99035928780162</v>
      </c>
      <c r="Q2879">
        <f t="shared" ca="1" si="365"/>
        <v>0.47326278965315216</v>
      </c>
      <c r="R2879">
        <f t="shared" ca="1" si="366"/>
        <v>164.2622245099474</v>
      </c>
    </row>
    <row r="2880" spans="10:18" x14ac:dyDescent="0.45">
      <c r="J2880">
        <f t="shared" ca="1" si="363"/>
        <v>0.56842925426962088</v>
      </c>
      <c r="K2880">
        <f t="shared" ca="1" si="364"/>
        <v>165.72376569273442</v>
      </c>
      <c r="Q2880">
        <f t="shared" ca="1" si="365"/>
        <v>0.86726833377784773</v>
      </c>
      <c r="R2880">
        <f t="shared" ca="1" si="366"/>
        <v>177.2492794839379</v>
      </c>
    </row>
    <row r="2881" spans="10:18" x14ac:dyDescent="0.45">
      <c r="J2881">
        <f t="shared" ca="1" si="363"/>
        <v>0.59055966076922806</v>
      </c>
      <c r="K2881">
        <f t="shared" ca="1" si="364"/>
        <v>166.28984866471927</v>
      </c>
      <c r="Q2881">
        <f t="shared" ca="1" si="365"/>
        <v>4.2575523839765261E-2</v>
      </c>
      <c r="R2881">
        <f t="shared" ca="1" si="366"/>
        <v>146.06294880956071</v>
      </c>
    </row>
    <row r="2882" spans="10:18" x14ac:dyDescent="0.45">
      <c r="J2882">
        <f t="shared" ca="1" si="363"/>
        <v>0.89704810369673627</v>
      </c>
      <c r="K2882">
        <f t="shared" ca="1" si="364"/>
        <v>176.64909441045478</v>
      </c>
      <c r="Q2882">
        <f t="shared" ca="1" si="365"/>
        <v>0.2578782038845856</v>
      </c>
      <c r="R2882">
        <f t="shared" ca="1" si="366"/>
        <v>157.85109301138527</v>
      </c>
    </row>
    <row r="2883" spans="10:18" x14ac:dyDescent="0.45">
      <c r="J2883">
        <f t="shared" ca="1" si="363"/>
        <v>0.5466350989207085</v>
      </c>
      <c r="K2883">
        <f t="shared" ca="1" si="364"/>
        <v>165.17164368574709</v>
      </c>
      <c r="Q2883">
        <f t="shared" ca="1" si="365"/>
        <v>0.88062192244481685</v>
      </c>
      <c r="R2883">
        <f t="shared" ca="1" si="366"/>
        <v>177.95911619705853</v>
      </c>
    </row>
    <row r="2884" spans="10:18" x14ac:dyDescent="0.45">
      <c r="J2884">
        <f t="shared" ref="J2884:J2947" ca="1" si="367">RAND()</f>
        <v>0.16053037692607508</v>
      </c>
      <c r="K2884">
        <f t="shared" ref="K2884:K2947" ca="1" si="368">_xlfn.NORM.INV(J2884,$F$3,$G$3)</f>
        <v>154.07719583901277</v>
      </c>
      <c r="Q2884">
        <f t="shared" ref="Q2884:Q2947" ca="1" si="369">RAND()</f>
        <v>0.96878524346708039</v>
      </c>
      <c r="R2884">
        <f t="shared" ref="R2884:R2947" ca="1" si="370">_xlfn.NORM.INV(Q2884,$M$3,$N$3)</f>
        <v>185.49556134446516</v>
      </c>
    </row>
    <row r="2885" spans="10:18" x14ac:dyDescent="0.45">
      <c r="J2885">
        <f t="shared" ca="1" si="367"/>
        <v>0.2696741587399557</v>
      </c>
      <c r="K2885">
        <f t="shared" ca="1" si="368"/>
        <v>157.86201241077811</v>
      </c>
      <c r="Q2885">
        <f t="shared" ca="1" si="369"/>
        <v>0.54766617266863138</v>
      </c>
      <c r="R2885">
        <f t="shared" ca="1" si="370"/>
        <v>166.31743796163227</v>
      </c>
    </row>
    <row r="2886" spans="10:18" x14ac:dyDescent="0.45">
      <c r="J2886">
        <f t="shared" ca="1" si="367"/>
        <v>0.56185145881992726</v>
      </c>
      <c r="K2886">
        <f t="shared" ca="1" si="368"/>
        <v>165.5566500557008</v>
      </c>
      <c r="Q2886">
        <f t="shared" ca="1" si="369"/>
        <v>0.44991826862965056</v>
      </c>
      <c r="R2886">
        <f t="shared" ca="1" si="370"/>
        <v>163.61545372005784</v>
      </c>
    </row>
    <row r="2887" spans="10:18" x14ac:dyDescent="0.45">
      <c r="J2887">
        <f t="shared" ca="1" si="367"/>
        <v>0.46138005237169533</v>
      </c>
      <c r="K2887">
        <f t="shared" ca="1" si="368"/>
        <v>163.03042448730787</v>
      </c>
      <c r="Q2887">
        <f t="shared" ca="1" si="369"/>
        <v>0.92248362329026434</v>
      </c>
      <c r="R2887">
        <f t="shared" ca="1" si="370"/>
        <v>180.64175361486696</v>
      </c>
    </row>
    <row r="2888" spans="10:18" x14ac:dyDescent="0.45">
      <c r="J2888">
        <f t="shared" ca="1" si="367"/>
        <v>0.53096025922307888</v>
      </c>
      <c r="K2888">
        <f t="shared" ca="1" si="368"/>
        <v>164.77683924870968</v>
      </c>
      <c r="Q2888">
        <f t="shared" ca="1" si="369"/>
        <v>0.24799514768223696</v>
      </c>
      <c r="R2888">
        <f t="shared" ca="1" si="370"/>
        <v>157.51106520780391</v>
      </c>
    </row>
    <row r="2889" spans="10:18" x14ac:dyDescent="0.45">
      <c r="J2889">
        <f t="shared" ca="1" si="367"/>
        <v>0.88503215401665936</v>
      </c>
      <c r="K2889">
        <f t="shared" ca="1" si="368"/>
        <v>176.00524529386476</v>
      </c>
      <c r="Q2889">
        <f t="shared" ca="1" si="369"/>
        <v>0.17509630830350009</v>
      </c>
      <c r="R2889">
        <f t="shared" ca="1" si="370"/>
        <v>154.72362682864008</v>
      </c>
    </row>
    <row r="2890" spans="10:18" x14ac:dyDescent="0.45">
      <c r="J2890">
        <f t="shared" ca="1" si="367"/>
        <v>0.72663356635115295</v>
      </c>
      <c r="K2890">
        <f t="shared" ca="1" si="368"/>
        <v>170.02663049834291</v>
      </c>
      <c r="Q2890">
        <f t="shared" ca="1" si="369"/>
        <v>0.94462991745928393</v>
      </c>
      <c r="R2890">
        <f t="shared" ca="1" si="370"/>
        <v>182.54362628267623</v>
      </c>
    </row>
    <row r="2891" spans="10:18" x14ac:dyDescent="0.45">
      <c r="J2891">
        <f t="shared" ca="1" si="367"/>
        <v>0.93630588247222502</v>
      </c>
      <c r="K2891">
        <f t="shared" ca="1" si="368"/>
        <v>179.24482460328724</v>
      </c>
      <c r="Q2891">
        <f t="shared" ca="1" si="369"/>
        <v>0.96700394997763961</v>
      </c>
      <c r="R2891">
        <f t="shared" ca="1" si="370"/>
        <v>185.2232505808347</v>
      </c>
    </row>
    <row r="2892" spans="10:18" x14ac:dyDescent="0.45">
      <c r="J2892">
        <f t="shared" ca="1" si="367"/>
        <v>7.3311671031363601E-2</v>
      </c>
      <c r="K2892">
        <f t="shared" ca="1" si="368"/>
        <v>149.48437679597899</v>
      </c>
      <c r="Q2892">
        <f t="shared" ca="1" si="369"/>
        <v>0.33990538285371685</v>
      </c>
      <c r="R2892">
        <f t="shared" ca="1" si="370"/>
        <v>160.46006492466046</v>
      </c>
    </row>
    <row r="2893" spans="10:18" x14ac:dyDescent="0.45">
      <c r="J2893">
        <f t="shared" ca="1" si="367"/>
        <v>0.83963490652000283</v>
      </c>
      <c r="K2893">
        <f t="shared" ca="1" si="368"/>
        <v>173.92958483757565</v>
      </c>
      <c r="Q2893">
        <f t="shared" ca="1" si="369"/>
        <v>0.28861349024610328</v>
      </c>
      <c r="R2893">
        <f t="shared" ca="1" si="370"/>
        <v>158.86816222271059</v>
      </c>
    </row>
    <row r="2894" spans="10:18" x14ac:dyDescent="0.45">
      <c r="J2894">
        <f t="shared" ca="1" si="367"/>
        <v>0.50165510787072187</v>
      </c>
      <c r="K2894">
        <f t="shared" ca="1" si="368"/>
        <v>164.04148752087772</v>
      </c>
      <c r="Q2894">
        <f t="shared" ca="1" si="369"/>
        <v>0.71908496944770006</v>
      </c>
      <c r="R2894">
        <f t="shared" ca="1" si="370"/>
        <v>171.3813793190559</v>
      </c>
    </row>
    <row r="2895" spans="10:18" x14ac:dyDescent="0.45">
      <c r="J2895">
        <f t="shared" ca="1" si="367"/>
        <v>0.16526787487081096</v>
      </c>
      <c r="K2895">
        <f t="shared" ca="1" si="368"/>
        <v>154.26964683111194</v>
      </c>
      <c r="Q2895">
        <f t="shared" ca="1" si="369"/>
        <v>0.2746404887243451</v>
      </c>
      <c r="R2895">
        <f t="shared" ca="1" si="370"/>
        <v>158.41278295866331</v>
      </c>
    </row>
    <row r="2896" spans="10:18" x14ac:dyDescent="0.45">
      <c r="J2896">
        <f t="shared" ca="1" si="367"/>
        <v>0.95749299913264818</v>
      </c>
      <c r="K2896">
        <f t="shared" ca="1" si="368"/>
        <v>181.22306550420956</v>
      </c>
      <c r="Q2896">
        <f t="shared" ca="1" si="369"/>
        <v>0.28573540842760525</v>
      </c>
      <c r="R2896">
        <f t="shared" ca="1" si="370"/>
        <v>158.7752465185628</v>
      </c>
    </row>
    <row r="2897" spans="10:18" x14ac:dyDescent="0.45">
      <c r="J2897">
        <f t="shared" ca="1" si="367"/>
        <v>0.33143758776389121</v>
      </c>
      <c r="K2897">
        <f t="shared" ca="1" si="368"/>
        <v>159.64052988841075</v>
      </c>
      <c r="Q2897">
        <f t="shared" ca="1" si="369"/>
        <v>0.69458339800919833</v>
      </c>
      <c r="R2897">
        <f t="shared" ca="1" si="370"/>
        <v>170.59772920458593</v>
      </c>
    </row>
    <row r="2898" spans="10:18" x14ac:dyDescent="0.45">
      <c r="J2898">
        <f t="shared" ca="1" si="367"/>
        <v>0.1222282117092528</v>
      </c>
      <c r="K2898">
        <f t="shared" ca="1" si="368"/>
        <v>152.36079974723046</v>
      </c>
      <c r="Q2898">
        <f t="shared" ca="1" si="369"/>
        <v>0.29686151987260878</v>
      </c>
      <c r="R2898">
        <f t="shared" ca="1" si="370"/>
        <v>159.13206471721756</v>
      </c>
    </row>
    <row r="2899" spans="10:18" x14ac:dyDescent="0.45">
      <c r="J2899">
        <f t="shared" ca="1" si="367"/>
        <v>0.81470312421694557</v>
      </c>
      <c r="K2899">
        <f t="shared" ca="1" si="368"/>
        <v>172.95361729782613</v>
      </c>
      <c r="Q2899">
        <f t="shared" ca="1" si="369"/>
        <v>0.45221187082836078</v>
      </c>
      <c r="R2899">
        <f t="shared" ca="1" si="370"/>
        <v>163.67917507584988</v>
      </c>
    </row>
    <row r="2900" spans="10:18" x14ac:dyDescent="0.45">
      <c r="J2900">
        <f t="shared" ca="1" si="367"/>
        <v>0.44172041581538191</v>
      </c>
      <c r="K2900">
        <f t="shared" ca="1" si="368"/>
        <v>162.53391230760704</v>
      </c>
      <c r="Q2900">
        <f t="shared" ca="1" si="369"/>
        <v>0.59030848459588847</v>
      </c>
      <c r="R2900">
        <f t="shared" ca="1" si="370"/>
        <v>167.51172442720258</v>
      </c>
    </row>
    <row r="2901" spans="10:18" x14ac:dyDescent="0.45">
      <c r="J2901">
        <f t="shared" ca="1" si="367"/>
        <v>0.33320182783311014</v>
      </c>
      <c r="K2901">
        <f t="shared" ca="1" si="368"/>
        <v>159.68910996004655</v>
      </c>
      <c r="Q2901">
        <f t="shared" ca="1" si="369"/>
        <v>7.7025831627135943E-2</v>
      </c>
      <c r="R2901">
        <f t="shared" ca="1" si="370"/>
        <v>149.32098284590822</v>
      </c>
    </row>
    <row r="2902" spans="10:18" x14ac:dyDescent="0.45">
      <c r="J2902">
        <f t="shared" ca="1" si="367"/>
        <v>0.20162193244581028</v>
      </c>
      <c r="K2902">
        <f t="shared" ca="1" si="368"/>
        <v>155.64158124187716</v>
      </c>
      <c r="Q2902">
        <f t="shared" ca="1" si="369"/>
        <v>0.64587248264919495</v>
      </c>
      <c r="R2902">
        <f t="shared" ca="1" si="370"/>
        <v>169.11620723483406</v>
      </c>
    </row>
    <row r="2903" spans="10:18" x14ac:dyDescent="0.45">
      <c r="J2903">
        <f t="shared" ca="1" si="367"/>
        <v>0.39735516835491125</v>
      </c>
      <c r="K2903">
        <f t="shared" ca="1" si="368"/>
        <v>161.39801079242986</v>
      </c>
      <c r="Q2903">
        <f t="shared" ca="1" si="369"/>
        <v>0.48903013488683322</v>
      </c>
      <c r="R2903">
        <f t="shared" ca="1" si="370"/>
        <v>164.69749075854961</v>
      </c>
    </row>
    <row r="2904" spans="10:18" x14ac:dyDescent="0.45">
      <c r="J2904">
        <f t="shared" ca="1" si="367"/>
        <v>0.1439587103626091</v>
      </c>
      <c r="K2904">
        <f t="shared" ca="1" si="368"/>
        <v>153.37298677026902</v>
      </c>
      <c r="Q2904">
        <f t="shared" ca="1" si="369"/>
        <v>0.79302216998219721</v>
      </c>
      <c r="R2904">
        <f t="shared" ca="1" si="370"/>
        <v>173.98647583632044</v>
      </c>
    </row>
    <row r="2905" spans="10:18" x14ac:dyDescent="0.45">
      <c r="J2905">
        <f t="shared" ca="1" si="367"/>
        <v>0.75614764980844373</v>
      </c>
      <c r="K2905">
        <f t="shared" ca="1" si="368"/>
        <v>170.93964136046603</v>
      </c>
      <c r="Q2905">
        <f t="shared" ca="1" si="369"/>
        <v>0.5262605472658155</v>
      </c>
      <c r="R2905">
        <f t="shared" ca="1" si="370"/>
        <v>165.72460343232899</v>
      </c>
    </row>
    <row r="2906" spans="10:18" x14ac:dyDescent="0.45">
      <c r="J2906">
        <f t="shared" ca="1" si="367"/>
        <v>0.53660399058439567</v>
      </c>
      <c r="K2906">
        <f t="shared" ca="1" si="368"/>
        <v>164.91881715610819</v>
      </c>
      <c r="Q2906">
        <f t="shared" ca="1" si="369"/>
        <v>0.21504603007051049</v>
      </c>
      <c r="R2906">
        <f t="shared" ca="1" si="370"/>
        <v>156.32062459372219</v>
      </c>
    </row>
    <row r="2907" spans="10:18" x14ac:dyDescent="0.45">
      <c r="J2907">
        <f t="shared" ca="1" si="367"/>
        <v>9.716434572045296E-2</v>
      </c>
      <c r="K2907">
        <f t="shared" ca="1" si="368"/>
        <v>151.02120342774765</v>
      </c>
      <c r="Q2907">
        <f t="shared" ca="1" si="369"/>
        <v>0.34509446106662545</v>
      </c>
      <c r="R2907">
        <f t="shared" ca="1" si="370"/>
        <v>160.6154143370519</v>
      </c>
    </row>
    <row r="2908" spans="10:18" x14ac:dyDescent="0.45">
      <c r="J2908">
        <f t="shared" ca="1" si="367"/>
        <v>0.38034758537725033</v>
      </c>
      <c r="K2908">
        <f t="shared" ca="1" si="368"/>
        <v>160.95431968120334</v>
      </c>
      <c r="Q2908">
        <f t="shared" ca="1" si="369"/>
        <v>8.7446469857704656E-2</v>
      </c>
      <c r="R2908">
        <f t="shared" ca="1" si="370"/>
        <v>150.07686706341374</v>
      </c>
    </row>
    <row r="2909" spans="10:18" x14ac:dyDescent="0.45">
      <c r="J2909">
        <f t="shared" ca="1" si="367"/>
        <v>0.85642442229918703</v>
      </c>
      <c r="K2909">
        <f t="shared" ca="1" si="368"/>
        <v>174.64392002094078</v>
      </c>
      <c r="Q2909">
        <f t="shared" ca="1" si="369"/>
        <v>0.77225985307327716</v>
      </c>
      <c r="R2909">
        <f t="shared" ca="1" si="370"/>
        <v>173.20940778106913</v>
      </c>
    </row>
    <row r="2910" spans="10:18" x14ac:dyDescent="0.45">
      <c r="J2910">
        <f t="shared" ca="1" si="367"/>
        <v>0.3078835141423002</v>
      </c>
      <c r="K2910">
        <f t="shared" ca="1" si="368"/>
        <v>158.98141456028245</v>
      </c>
      <c r="Q2910">
        <f t="shared" ca="1" si="369"/>
        <v>0.54483806652493472</v>
      </c>
      <c r="R2910">
        <f t="shared" ca="1" si="370"/>
        <v>166.2389304559984</v>
      </c>
    </row>
    <row r="2911" spans="10:18" x14ac:dyDescent="0.45">
      <c r="J2911">
        <f t="shared" ca="1" si="367"/>
        <v>0.18602530846313958</v>
      </c>
      <c r="K2911">
        <f t="shared" ca="1" si="368"/>
        <v>155.07361168286411</v>
      </c>
      <c r="Q2911">
        <f t="shared" ca="1" si="369"/>
        <v>0.72201450388419064</v>
      </c>
      <c r="R2911">
        <f t="shared" ca="1" si="370"/>
        <v>171.47720094271165</v>
      </c>
    </row>
    <row r="2912" spans="10:18" x14ac:dyDescent="0.45">
      <c r="J2912">
        <f t="shared" ca="1" si="367"/>
        <v>0.88918029714762026</v>
      </c>
      <c r="K2912">
        <f t="shared" ca="1" si="368"/>
        <v>176.22180422290316</v>
      </c>
      <c r="Q2912">
        <f t="shared" ca="1" si="369"/>
        <v>0.24851418462984098</v>
      </c>
      <c r="R2912">
        <f t="shared" ca="1" si="370"/>
        <v>157.52909902235393</v>
      </c>
    </row>
    <row r="2913" spans="10:18" x14ac:dyDescent="0.45">
      <c r="J2913">
        <f t="shared" ca="1" si="367"/>
        <v>9.9025982021405334E-2</v>
      </c>
      <c r="K2913">
        <f t="shared" ca="1" si="368"/>
        <v>151.12878561182083</v>
      </c>
      <c r="Q2913">
        <f t="shared" ca="1" si="369"/>
        <v>0.73097616682374966</v>
      </c>
      <c r="R2913">
        <f t="shared" ca="1" si="370"/>
        <v>171.7734477297706</v>
      </c>
    </row>
    <row r="2914" spans="10:18" x14ac:dyDescent="0.45">
      <c r="J2914">
        <f t="shared" ca="1" si="367"/>
        <v>0.18195566800417284</v>
      </c>
      <c r="K2914">
        <f t="shared" ca="1" si="368"/>
        <v>154.9206267494236</v>
      </c>
      <c r="Q2914">
        <f t="shared" ca="1" si="369"/>
        <v>0.23730664509247179</v>
      </c>
      <c r="R2914">
        <f t="shared" ca="1" si="370"/>
        <v>157.13507560233805</v>
      </c>
    </row>
    <row r="2915" spans="10:18" x14ac:dyDescent="0.45">
      <c r="J2915">
        <f t="shared" ca="1" si="367"/>
        <v>0.48541637057681086</v>
      </c>
      <c r="K2915">
        <f t="shared" ca="1" si="368"/>
        <v>163.63436116624973</v>
      </c>
      <c r="Q2915">
        <f t="shared" ca="1" si="369"/>
        <v>0.22654864898171534</v>
      </c>
      <c r="R2915">
        <f t="shared" ca="1" si="370"/>
        <v>156.74712482699238</v>
      </c>
    </row>
    <row r="2916" spans="10:18" x14ac:dyDescent="0.45">
      <c r="J2916">
        <f t="shared" ca="1" si="367"/>
        <v>0.741611845059025</v>
      </c>
      <c r="K2916">
        <f t="shared" ca="1" si="368"/>
        <v>170.48322615136246</v>
      </c>
      <c r="Q2916">
        <f t="shared" ca="1" si="369"/>
        <v>5.6511229542052899E-2</v>
      </c>
      <c r="R2916">
        <f t="shared" ca="1" si="370"/>
        <v>147.56771672248348</v>
      </c>
    </row>
    <row r="2917" spans="10:18" x14ac:dyDescent="0.45">
      <c r="J2917">
        <f t="shared" ca="1" si="367"/>
        <v>0.5382728523556034</v>
      </c>
      <c r="K2917">
        <f t="shared" ca="1" si="368"/>
        <v>164.96083450232484</v>
      </c>
      <c r="Q2917">
        <f t="shared" ca="1" si="369"/>
        <v>0.86769918708877525</v>
      </c>
      <c r="R2917">
        <f t="shared" ca="1" si="370"/>
        <v>177.27138850679557</v>
      </c>
    </row>
    <row r="2918" spans="10:18" x14ac:dyDescent="0.45">
      <c r="J2918">
        <f t="shared" ca="1" si="367"/>
        <v>0.11239007424019909</v>
      </c>
      <c r="K2918">
        <f t="shared" ca="1" si="368"/>
        <v>151.86084906166184</v>
      </c>
      <c r="Q2918">
        <f t="shared" ca="1" si="369"/>
        <v>4.9220038274203071E-2</v>
      </c>
      <c r="R2918">
        <f t="shared" ca="1" si="370"/>
        <v>146.82290023665084</v>
      </c>
    </row>
    <row r="2919" spans="10:18" x14ac:dyDescent="0.45">
      <c r="J2919">
        <f t="shared" ca="1" si="367"/>
        <v>0.15604620071898367</v>
      </c>
      <c r="K2919">
        <f t="shared" ca="1" si="368"/>
        <v>153.8915871843997</v>
      </c>
      <c r="Q2919">
        <f t="shared" ca="1" si="369"/>
        <v>0.68670521677210994</v>
      </c>
      <c r="R2919">
        <f t="shared" ca="1" si="370"/>
        <v>170.35185908176877</v>
      </c>
    </row>
    <row r="2920" spans="10:18" x14ac:dyDescent="0.45">
      <c r="J2920">
        <f t="shared" ca="1" si="367"/>
        <v>0.35091904695159504</v>
      </c>
      <c r="K2920">
        <f t="shared" ca="1" si="368"/>
        <v>160.17159585712093</v>
      </c>
      <c r="Q2920">
        <f t="shared" ca="1" si="369"/>
        <v>0.56238117216905281</v>
      </c>
      <c r="R2920">
        <f t="shared" ca="1" si="370"/>
        <v>166.72710038796035</v>
      </c>
    </row>
    <row r="2921" spans="10:18" x14ac:dyDescent="0.45">
      <c r="J2921">
        <f t="shared" ca="1" si="367"/>
        <v>0.36003103659117675</v>
      </c>
      <c r="K2921">
        <f t="shared" ca="1" si="368"/>
        <v>160.41624164950588</v>
      </c>
      <c r="Q2921">
        <f t="shared" ca="1" si="369"/>
        <v>0.52624995609773106</v>
      </c>
      <c r="R2921">
        <f t="shared" ca="1" si="370"/>
        <v>165.72431076896717</v>
      </c>
    </row>
    <row r="2922" spans="10:18" x14ac:dyDescent="0.45">
      <c r="J2922">
        <f t="shared" ca="1" si="367"/>
        <v>0.95493656621808987</v>
      </c>
      <c r="K2922">
        <f t="shared" ca="1" si="368"/>
        <v>180.9472886361026</v>
      </c>
      <c r="Q2922">
        <f t="shared" ca="1" si="369"/>
        <v>0.40180028836695725</v>
      </c>
      <c r="R2922">
        <f t="shared" ca="1" si="370"/>
        <v>162.26440988646013</v>
      </c>
    </row>
    <row r="2923" spans="10:18" x14ac:dyDescent="0.45">
      <c r="J2923">
        <f t="shared" ca="1" si="367"/>
        <v>0.15118478228008014</v>
      </c>
      <c r="K2923">
        <f t="shared" ca="1" si="368"/>
        <v>153.68634737880456</v>
      </c>
      <c r="Q2923">
        <f t="shared" ca="1" si="369"/>
        <v>0.80810729720330032</v>
      </c>
      <c r="R2923">
        <f t="shared" ca="1" si="370"/>
        <v>174.58037040190683</v>
      </c>
    </row>
    <row r="2924" spans="10:18" x14ac:dyDescent="0.45">
      <c r="J2924">
        <f t="shared" ca="1" si="367"/>
        <v>0.61392224300563292</v>
      </c>
      <c r="K2924">
        <f t="shared" ca="1" si="368"/>
        <v>166.89556546850258</v>
      </c>
      <c r="Q2924">
        <f t="shared" ca="1" si="369"/>
        <v>0.97856043530775616</v>
      </c>
      <c r="R2924">
        <f t="shared" ca="1" si="370"/>
        <v>187.27373980036617</v>
      </c>
    </row>
    <row r="2925" spans="10:18" x14ac:dyDescent="0.45">
      <c r="J2925">
        <f t="shared" ca="1" si="367"/>
        <v>0.72831671312667279</v>
      </c>
      <c r="K2925">
        <f t="shared" ca="1" si="368"/>
        <v>170.07729983043842</v>
      </c>
      <c r="Q2925">
        <f t="shared" ca="1" si="369"/>
        <v>8.0620846477984176E-2</v>
      </c>
      <c r="R2925">
        <f t="shared" ca="1" si="370"/>
        <v>149.59001592734768</v>
      </c>
    </row>
    <row r="2926" spans="10:18" x14ac:dyDescent="0.45">
      <c r="J2926">
        <f t="shared" ca="1" si="367"/>
        <v>0.3669049154397509</v>
      </c>
      <c r="K2926">
        <f t="shared" ca="1" si="368"/>
        <v>160.5993799079418</v>
      </c>
      <c r="Q2926">
        <f t="shared" ca="1" si="369"/>
        <v>0.43836970938925701</v>
      </c>
      <c r="R2926">
        <f t="shared" ca="1" si="370"/>
        <v>163.29385725540928</v>
      </c>
    </row>
    <row r="2927" spans="10:18" x14ac:dyDescent="0.45">
      <c r="J2927">
        <f t="shared" ca="1" si="367"/>
        <v>0.20131334134885637</v>
      </c>
      <c r="K2927">
        <f t="shared" ca="1" si="368"/>
        <v>155.63060689920468</v>
      </c>
      <c r="Q2927">
        <f t="shared" ca="1" si="369"/>
        <v>0.22207182696582228</v>
      </c>
      <c r="R2927">
        <f t="shared" ca="1" si="370"/>
        <v>156.58263730728754</v>
      </c>
    </row>
    <row r="2928" spans="10:18" x14ac:dyDescent="0.45">
      <c r="J2928">
        <f t="shared" ca="1" si="367"/>
        <v>0.17213166614407671</v>
      </c>
      <c r="K2928">
        <f t="shared" ca="1" si="368"/>
        <v>154.54224946924012</v>
      </c>
      <c r="Q2928">
        <f t="shared" ca="1" si="369"/>
        <v>0.64053532177625205</v>
      </c>
      <c r="R2928">
        <f t="shared" ca="1" si="370"/>
        <v>168.95879057479573</v>
      </c>
    </row>
    <row r="2929" spans="10:18" x14ac:dyDescent="0.45">
      <c r="J2929">
        <f t="shared" ca="1" si="367"/>
        <v>0.34011614120561418</v>
      </c>
      <c r="K2929">
        <f t="shared" ca="1" si="368"/>
        <v>159.87853820180999</v>
      </c>
      <c r="Q2929">
        <f t="shared" ca="1" si="369"/>
        <v>0.21445081510139119</v>
      </c>
      <c r="R2929">
        <f t="shared" ca="1" si="370"/>
        <v>156.29820145550281</v>
      </c>
    </row>
    <row r="2930" spans="10:18" x14ac:dyDescent="0.45">
      <c r="J2930">
        <f t="shared" ca="1" si="367"/>
        <v>0.15680194661720293</v>
      </c>
      <c r="K2930">
        <f t="shared" ca="1" si="368"/>
        <v>153.92311220378309</v>
      </c>
      <c r="Q2930">
        <f t="shared" ca="1" si="369"/>
        <v>0.74202709454500582</v>
      </c>
      <c r="R2930">
        <f t="shared" ca="1" si="370"/>
        <v>172.1456820972173</v>
      </c>
    </row>
    <row r="2931" spans="10:18" x14ac:dyDescent="0.45">
      <c r="J2931">
        <f t="shared" ca="1" si="367"/>
        <v>0.10636672419100601</v>
      </c>
      <c r="K2931">
        <f t="shared" ca="1" si="368"/>
        <v>151.53915700872523</v>
      </c>
      <c r="Q2931">
        <f t="shared" ca="1" si="369"/>
        <v>0.14474709874696079</v>
      </c>
      <c r="R2931">
        <f t="shared" ca="1" si="370"/>
        <v>153.34844951211983</v>
      </c>
    </row>
    <row r="2932" spans="10:18" x14ac:dyDescent="0.45">
      <c r="J2932">
        <f t="shared" ca="1" si="367"/>
        <v>0.49788577747729501</v>
      </c>
      <c r="K2932">
        <f t="shared" ca="1" si="368"/>
        <v>163.94700405238689</v>
      </c>
      <c r="Q2932">
        <f t="shared" ca="1" si="369"/>
        <v>4.2460932093489556E-2</v>
      </c>
      <c r="R2932">
        <f t="shared" ca="1" si="370"/>
        <v>146.04902763365988</v>
      </c>
    </row>
    <row r="2933" spans="10:18" x14ac:dyDescent="0.45">
      <c r="J2933">
        <f t="shared" ca="1" si="367"/>
        <v>0.51574207879792</v>
      </c>
      <c r="K2933">
        <f t="shared" ca="1" si="368"/>
        <v>164.39469785514794</v>
      </c>
      <c r="Q2933">
        <f t="shared" ca="1" si="369"/>
        <v>0.64335812732829112</v>
      </c>
      <c r="R2933">
        <f t="shared" ca="1" si="370"/>
        <v>169.04194463167693</v>
      </c>
    </row>
    <row r="2934" spans="10:18" x14ac:dyDescent="0.45">
      <c r="J2934">
        <f t="shared" ca="1" si="367"/>
        <v>0.8119655353762576</v>
      </c>
      <c r="K2934">
        <f t="shared" ca="1" si="368"/>
        <v>172.85162620915122</v>
      </c>
      <c r="Q2934">
        <f t="shared" ca="1" si="369"/>
        <v>0.83195636033480214</v>
      </c>
      <c r="R2934">
        <f t="shared" ca="1" si="370"/>
        <v>175.58117500297723</v>
      </c>
    </row>
    <row r="2935" spans="10:18" x14ac:dyDescent="0.45">
      <c r="J2935">
        <f t="shared" ca="1" si="367"/>
        <v>9.2881943524509514E-2</v>
      </c>
      <c r="K2935">
        <f t="shared" ca="1" si="368"/>
        <v>150.7678499385579</v>
      </c>
      <c r="Q2935">
        <f t="shared" ca="1" si="369"/>
        <v>7.9481841208452586E-2</v>
      </c>
      <c r="R2935">
        <f t="shared" ca="1" si="370"/>
        <v>149.50577935603604</v>
      </c>
    </row>
    <row r="2936" spans="10:18" x14ac:dyDescent="0.45">
      <c r="J2936">
        <f t="shared" ca="1" si="367"/>
        <v>0.49874741188671612</v>
      </c>
      <c r="K2936">
        <f t="shared" ca="1" si="368"/>
        <v>163.96860222060022</v>
      </c>
      <c r="Q2936">
        <f t="shared" ca="1" si="369"/>
        <v>0.54355371878619529</v>
      </c>
      <c r="R2936">
        <f t="shared" ca="1" si="370"/>
        <v>166.20329835711979</v>
      </c>
    </row>
    <row r="2937" spans="10:18" x14ac:dyDescent="0.45">
      <c r="J2937">
        <f t="shared" ca="1" si="367"/>
        <v>0.28936787168086031</v>
      </c>
      <c r="K2937">
        <f t="shared" ca="1" si="368"/>
        <v>158.4476764859219</v>
      </c>
      <c r="Q2937">
        <f t="shared" ca="1" si="369"/>
        <v>0.8611474547488529</v>
      </c>
      <c r="R2937">
        <f t="shared" ca="1" si="370"/>
        <v>176.94038005641315</v>
      </c>
    </row>
    <row r="2938" spans="10:18" x14ac:dyDescent="0.45">
      <c r="J2938">
        <f t="shared" ca="1" si="367"/>
        <v>0.7239674660282247</v>
      </c>
      <c r="K2938">
        <f t="shared" ca="1" si="368"/>
        <v>169.94668520659749</v>
      </c>
      <c r="Q2938">
        <f t="shared" ca="1" si="369"/>
        <v>0.86890313412442555</v>
      </c>
      <c r="R2938">
        <f t="shared" ca="1" si="370"/>
        <v>177.33343284081585</v>
      </c>
    </row>
    <row r="2939" spans="10:18" x14ac:dyDescent="0.45">
      <c r="J2939">
        <f t="shared" ca="1" si="367"/>
        <v>0.51254724117528128</v>
      </c>
      <c r="K2939">
        <f t="shared" ca="1" si="368"/>
        <v>164.31456456467981</v>
      </c>
      <c r="Q2939">
        <f t="shared" ca="1" si="369"/>
        <v>4.2699223121650198E-2</v>
      </c>
      <c r="R2939">
        <f t="shared" ca="1" si="370"/>
        <v>146.07794245062999</v>
      </c>
    </row>
    <row r="2940" spans="10:18" x14ac:dyDescent="0.45">
      <c r="J2940">
        <f t="shared" ca="1" si="367"/>
        <v>0.75537703360690855</v>
      </c>
      <c r="K2940">
        <f t="shared" ca="1" si="368"/>
        <v>170.91508672147802</v>
      </c>
      <c r="Q2940">
        <f t="shared" ca="1" si="369"/>
        <v>0.87769009939654308</v>
      </c>
      <c r="R2940">
        <f t="shared" ca="1" si="370"/>
        <v>177.79868709885574</v>
      </c>
    </row>
    <row r="2941" spans="10:18" x14ac:dyDescent="0.45">
      <c r="J2941">
        <f t="shared" ca="1" si="367"/>
        <v>0.40883366878653249</v>
      </c>
      <c r="K2941">
        <f t="shared" ca="1" si="368"/>
        <v>161.6945376113575</v>
      </c>
      <c r="Q2941">
        <f t="shared" ca="1" si="369"/>
        <v>0.83204010264014472</v>
      </c>
      <c r="R2941">
        <f t="shared" ca="1" si="370"/>
        <v>175.58484295348484</v>
      </c>
    </row>
    <row r="2942" spans="10:18" x14ac:dyDescent="0.45">
      <c r="J2942">
        <f t="shared" ca="1" si="367"/>
        <v>0.68360056680799997</v>
      </c>
      <c r="K2942">
        <f t="shared" ca="1" si="368"/>
        <v>168.7779114205924</v>
      </c>
      <c r="Q2942">
        <f t="shared" ca="1" si="369"/>
        <v>0.28405525799911913</v>
      </c>
      <c r="R2942">
        <f t="shared" ca="1" si="370"/>
        <v>158.72079910974136</v>
      </c>
    </row>
    <row r="2943" spans="10:18" x14ac:dyDescent="0.45">
      <c r="J2943">
        <f t="shared" ca="1" si="367"/>
        <v>9.896892676830904E-2</v>
      </c>
      <c r="K2943">
        <f t="shared" ca="1" si="368"/>
        <v>151.12551053908413</v>
      </c>
      <c r="Q2943">
        <f t="shared" ca="1" si="369"/>
        <v>0.11616459592836348</v>
      </c>
      <c r="R2943">
        <f t="shared" ca="1" si="370"/>
        <v>151.86181536445721</v>
      </c>
    </row>
    <row r="2944" spans="10:18" x14ac:dyDescent="0.45">
      <c r="J2944">
        <f t="shared" ca="1" si="367"/>
        <v>0.51901340292257891</v>
      </c>
      <c r="K2944">
        <f t="shared" ca="1" si="368"/>
        <v>164.47677590278505</v>
      </c>
      <c r="Q2944">
        <f t="shared" ca="1" si="369"/>
        <v>7.5708242269689974E-2</v>
      </c>
      <c r="R2944">
        <f t="shared" ca="1" si="370"/>
        <v>149.21999294366756</v>
      </c>
    </row>
    <row r="2945" spans="10:18" x14ac:dyDescent="0.45">
      <c r="J2945">
        <f t="shared" ca="1" si="367"/>
        <v>7.1152326143273381E-2</v>
      </c>
      <c r="K2945">
        <f t="shared" ca="1" si="368"/>
        <v>149.32737469001819</v>
      </c>
      <c r="Q2945">
        <f t="shared" ca="1" si="369"/>
        <v>0.5791415281524096</v>
      </c>
      <c r="R2945">
        <f t="shared" ca="1" si="370"/>
        <v>167.19667567018516</v>
      </c>
    </row>
    <row r="2946" spans="10:18" x14ac:dyDescent="0.45">
      <c r="J2946">
        <f t="shared" ca="1" si="367"/>
        <v>0.89087027013064046</v>
      </c>
      <c r="K2946">
        <f t="shared" ca="1" si="368"/>
        <v>176.31169543874219</v>
      </c>
      <c r="Q2946">
        <f t="shared" ca="1" si="369"/>
        <v>0.63499730768307294</v>
      </c>
      <c r="R2946">
        <f t="shared" ca="1" si="370"/>
        <v>168.79630205582575</v>
      </c>
    </row>
    <row r="2947" spans="10:18" x14ac:dyDescent="0.45">
      <c r="J2947">
        <f t="shared" ca="1" si="367"/>
        <v>0.41280096589596915</v>
      </c>
      <c r="K2947">
        <f t="shared" ca="1" si="368"/>
        <v>161.79654300775564</v>
      </c>
      <c r="Q2947">
        <f t="shared" ca="1" si="369"/>
        <v>0.44089013872067584</v>
      </c>
      <c r="R2947">
        <f t="shared" ca="1" si="370"/>
        <v>163.36415943454401</v>
      </c>
    </row>
    <row r="2948" spans="10:18" x14ac:dyDescent="0.45">
      <c r="J2948">
        <f t="shared" ref="J2948:J3011" ca="1" si="371">RAND()</f>
        <v>0.95456850357774059</v>
      </c>
      <c r="K2948">
        <f t="shared" ref="K2948:K3011" ca="1" si="372">_xlfn.NORM.INV(J2948,$F$3,$G$3)</f>
        <v>180.90862887610524</v>
      </c>
      <c r="Q2948">
        <f t="shared" ref="Q2948:Q3011" ca="1" si="373">RAND()</f>
        <v>0.91475809058511814</v>
      </c>
      <c r="R2948">
        <f t="shared" ref="R2948:R3011" ca="1" si="374">_xlfn.NORM.INV(Q2948,$M$3,$N$3)</f>
        <v>180.07715950663842</v>
      </c>
    </row>
    <row r="2949" spans="10:18" x14ac:dyDescent="0.45">
      <c r="J2949">
        <f t="shared" ca="1" si="371"/>
        <v>0.9551347238153024</v>
      </c>
      <c r="K2949">
        <f t="shared" ca="1" si="372"/>
        <v>180.96820761382966</v>
      </c>
      <c r="Q2949">
        <f t="shared" ca="1" si="373"/>
        <v>0.31881576780249921</v>
      </c>
      <c r="R2949">
        <f t="shared" ca="1" si="374"/>
        <v>159.81885829642604</v>
      </c>
    </row>
    <row r="2950" spans="10:18" x14ac:dyDescent="0.45">
      <c r="J2950">
        <f t="shared" ca="1" si="371"/>
        <v>0.64887036764234574</v>
      </c>
      <c r="K2950">
        <f t="shared" ca="1" si="372"/>
        <v>167.82272480658213</v>
      </c>
      <c r="Q2950">
        <f t="shared" ca="1" si="373"/>
        <v>0.94138224535259085</v>
      </c>
      <c r="R2950">
        <f t="shared" ca="1" si="374"/>
        <v>182.23131657705667</v>
      </c>
    </row>
    <row r="2951" spans="10:18" x14ac:dyDescent="0.45">
      <c r="J2951">
        <f t="shared" ca="1" si="371"/>
        <v>0.47045206616589219</v>
      </c>
      <c r="K2951">
        <f t="shared" ca="1" si="372"/>
        <v>163.25866465925614</v>
      </c>
      <c r="Q2951">
        <f t="shared" ca="1" si="373"/>
        <v>0.57132701776466632</v>
      </c>
      <c r="R2951">
        <f t="shared" ca="1" si="374"/>
        <v>166.97729026594581</v>
      </c>
    </row>
    <row r="2952" spans="10:18" x14ac:dyDescent="0.45">
      <c r="J2952">
        <f t="shared" ca="1" si="371"/>
        <v>0.57260440754594588</v>
      </c>
      <c r="K2952">
        <f t="shared" ca="1" si="372"/>
        <v>165.83008709411834</v>
      </c>
      <c r="Q2952">
        <f t="shared" ca="1" si="373"/>
        <v>0.45901537636186929</v>
      </c>
      <c r="R2952">
        <f t="shared" ca="1" si="374"/>
        <v>163.86793943628462</v>
      </c>
    </row>
    <row r="2953" spans="10:18" x14ac:dyDescent="0.45">
      <c r="J2953">
        <f t="shared" ca="1" si="371"/>
        <v>0.57948064821399448</v>
      </c>
      <c r="K2953">
        <f t="shared" ca="1" si="372"/>
        <v>166.00565031066975</v>
      </c>
      <c r="Q2953">
        <f t="shared" ca="1" si="373"/>
        <v>0.48819857104242292</v>
      </c>
      <c r="R2953">
        <f t="shared" ca="1" si="374"/>
        <v>164.67455277628036</v>
      </c>
    </row>
    <row r="2954" spans="10:18" x14ac:dyDescent="0.45">
      <c r="J2954">
        <f t="shared" ca="1" si="371"/>
        <v>7.5934105885492098E-2</v>
      </c>
      <c r="K2954">
        <f t="shared" ca="1" si="372"/>
        <v>149.67036301378138</v>
      </c>
      <c r="Q2954">
        <f t="shared" ca="1" si="373"/>
        <v>8.3610478510210307E-2</v>
      </c>
      <c r="R2954">
        <f t="shared" ca="1" si="374"/>
        <v>149.80692461253787</v>
      </c>
    </row>
    <row r="2955" spans="10:18" x14ac:dyDescent="0.45">
      <c r="J2955">
        <f t="shared" ca="1" si="371"/>
        <v>0.42259524945212124</v>
      </c>
      <c r="K2955">
        <f t="shared" ca="1" si="372"/>
        <v>162.04741391409914</v>
      </c>
      <c r="Q2955">
        <f t="shared" ca="1" si="373"/>
        <v>0.82313854718551516</v>
      </c>
      <c r="R2955">
        <f t="shared" ca="1" si="374"/>
        <v>175.20131490665628</v>
      </c>
    </row>
    <row r="2956" spans="10:18" x14ac:dyDescent="0.45">
      <c r="J2956">
        <f t="shared" ca="1" si="371"/>
        <v>0.50091786185573395</v>
      </c>
      <c r="K2956">
        <f t="shared" ca="1" si="372"/>
        <v>164.0230074050958</v>
      </c>
      <c r="Q2956">
        <f t="shared" ca="1" si="373"/>
        <v>0.7262057354468815</v>
      </c>
      <c r="R2956">
        <f t="shared" ca="1" si="374"/>
        <v>171.61515336189873</v>
      </c>
    </row>
    <row r="2957" spans="10:18" x14ac:dyDescent="0.45">
      <c r="J2957">
        <f t="shared" ca="1" si="371"/>
        <v>0.25274289910239667</v>
      </c>
      <c r="K2957">
        <f t="shared" ca="1" si="372"/>
        <v>157.3411686052427</v>
      </c>
      <c r="Q2957">
        <f t="shared" ca="1" si="373"/>
        <v>0.84487418330007091</v>
      </c>
      <c r="R2957">
        <f t="shared" ca="1" si="374"/>
        <v>176.16163588508894</v>
      </c>
    </row>
    <row r="2958" spans="10:18" x14ac:dyDescent="0.45">
      <c r="J2958">
        <f t="shared" ca="1" si="371"/>
        <v>0.11406606859511959</v>
      </c>
      <c r="K2958">
        <f t="shared" ca="1" si="372"/>
        <v>151.94815636024924</v>
      </c>
      <c r="Q2958">
        <f t="shared" ca="1" si="373"/>
        <v>0.27896770683185057</v>
      </c>
      <c r="R2958">
        <f t="shared" ca="1" si="374"/>
        <v>158.55498045361654</v>
      </c>
    </row>
    <row r="2959" spans="10:18" x14ac:dyDescent="0.45">
      <c r="J2959">
        <f t="shared" ca="1" si="371"/>
        <v>0.40550663874081117</v>
      </c>
      <c r="K2959">
        <f t="shared" ca="1" si="372"/>
        <v>161.60880959091841</v>
      </c>
      <c r="Q2959">
        <f t="shared" ca="1" si="373"/>
        <v>0.6522676928777712</v>
      </c>
      <c r="R2959">
        <f t="shared" ca="1" si="374"/>
        <v>169.30595038528659</v>
      </c>
    </row>
    <row r="2960" spans="10:18" x14ac:dyDescent="0.45">
      <c r="J2960">
        <f t="shared" ca="1" si="371"/>
        <v>0.16925899642492659</v>
      </c>
      <c r="K2960">
        <f t="shared" ca="1" si="372"/>
        <v>154.42902395975383</v>
      </c>
      <c r="Q2960">
        <f t="shared" ca="1" si="373"/>
        <v>0.83734027291136903</v>
      </c>
      <c r="R2960">
        <f t="shared" ca="1" si="374"/>
        <v>175.81943833620105</v>
      </c>
    </row>
    <row r="2961" spans="10:18" x14ac:dyDescent="0.45">
      <c r="J2961">
        <f t="shared" ca="1" si="371"/>
        <v>0.22717244966178984</v>
      </c>
      <c r="K2961">
        <f t="shared" ca="1" si="372"/>
        <v>156.51808901343142</v>
      </c>
      <c r="Q2961">
        <f t="shared" ca="1" si="373"/>
        <v>0.74910422831122325</v>
      </c>
      <c r="R2961">
        <f t="shared" ca="1" si="374"/>
        <v>172.38840905217992</v>
      </c>
    </row>
    <row r="2962" spans="10:18" x14ac:dyDescent="0.45">
      <c r="J2962">
        <f t="shared" ca="1" si="371"/>
        <v>0.41328331218223546</v>
      </c>
      <c r="K2962">
        <f t="shared" ca="1" si="372"/>
        <v>161.80892905411184</v>
      </c>
      <c r="Q2962">
        <f t="shared" ca="1" si="373"/>
        <v>0.54806155252663391</v>
      </c>
      <c r="R2962">
        <f t="shared" ca="1" si="374"/>
        <v>166.32841886293224</v>
      </c>
    </row>
    <row r="2963" spans="10:18" x14ac:dyDescent="0.45">
      <c r="J2963">
        <f t="shared" ca="1" si="371"/>
        <v>0.10811220099713936</v>
      </c>
      <c r="K2963">
        <f t="shared" ca="1" si="372"/>
        <v>151.63369797849538</v>
      </c>
      <c r="Q2963">
        <f t="shared" ca="1" si="373"/>
        <v>0.55785400018990428</v>
      </c>
      <c r="R2963">
        <f t="shared" ca="1" si="374"/>
        <v>166.60083601468841</v>
      </c>
    </row>
    <row r="2964" spans="10:18" x14ac:dyDescent="0.45">
      <c r="J2964">
        <f t="shared" ca="1" si="371"/>
        <v>0.19853341914995415</v>
      </c>
      <c r="K2964">
        <f t="shared" ca="1" si="372"/>
        <v>155.53128659208267</v>
      </c>
      <c r="Q2964">
        <f t="shared" ca="1" si="373"/>
        <v>0.93838402762643636</v>
      </c>
      <c r="R2964">
        <f t="shared" ca="1" si="374"/>
        <v>181.95483558606446</v>
      </c>
    </row>
    <row r="2965" spans="10:18" x14ac:dyDescent="0.45">
      <c r="J2965">
        <f t="shared" ca="1" si="371"/>
        <v>0.95223502717837749</v>
      </c>
      <c r="K2965">
        <f t="shared" ca="1" si="372"/>
        <v>180.66921849406708</v>
      </c>
      <c r="Q2965">
        <f t="shared" ca="1" si="373"/>
        <v>5.4592990696060384E-2</v>
      </c>
      <c r="R2965">
        <f t="shared" ca="1" si="374"/>
        <v>147.37951065175076</v>
      </c>
    </row>
    <row r="2966" spans="10:18" x14ac:dyDescent="0.45">
      <c r="J2966">
        <f t="shared" ca="1" si="371"/>
        <v>0.36741270931172165</v>
      </c>
      <c r="K2966">
        <f t="shared" ca="1" si="372"/>
        <v>160.61286299478607</v>
      </c>
      <c r="Q2966">
        <f t="shared" ca="1" si="373"/>
        <v>5.7049916321137983E-2</v>
      </c>
      <c r="R2966">
        <f t="shared" ca="1" si="374"/>
        <v>147.61966213624746</v>
      </c>
    </row>
    <row r="2967" spans="10:18" x14ac:dyDescent="0.45">
      <c r="J2967">
        <f t="shared" ca="1" si="371"/>
        <v>5.5861580484022899E-2</v>
      </c>
      <c r="K2967">
        <f t="shared" ca="1" si="372"/>
        <v>148.0950450802579</v>
      </c>
      <c r="Q2967">
        <f t="shared" ca="1" si="373"/>
        <v>0.44535096364896931</v>
      </c>
      <c r="R2967">
        <f t="shared" ca="1" si="374"/>
        <v>163.48842319908584</v>
      </c>
    </row>
    <row r="2968" spans="10:18" x14ac:dyDescent="0.45">
      <c r="J2968">
        <f t="shared" ca="1" si="371"/>
        <v>4.5340502936364047E-5</v>
      </c>
      <c r="K2968">
        <f t="shared" ca="1" si="372"/>
        <v>124.85737666895724</v>
      </c>
      <c r="Q2968">
        <f t="shared" ca="1" si="373"/>
        <v>0.84479292762816127</v>
      </c>
      <c r="R2968">
        <f t="shared" ca="1" si="374"/>
        <v>176.15788756254935</v>
      </c>
    </row>
    <row r="2969" spans="10:18" x14ac:dyDescent="0.45">
      <c r="J2969">
        <f t="shared" ca="1" si="371"/>
        <v>0.88365129148779764</v>
      </c>
      <c r="K2969">
        <f t="shared" ca="1" si="372"/>
        <v>175.93439183192098</v>
      </c>
      <c r="Q2969">
        <f t="shared" ca="1" si="373"/>
        <v>8.0366104894171841E-2</v>
      </c>
      <c r="R2969">
        <f t="shared" ca="1" si="374"/>
        <v>149.57125466571077</v>
      </c>
    </row>
    <row r="2970" spans="10:18" x14ac:dyDescent="0.45">
      <c r="J2970">
        <f t="shared" ca="1" si="371"/>
        <v>0.77761934226631713</v>
      </c>
      <c r="K2970">
        <f t="shared" ca="1" si="372"/>
        <v>171.6417776432969</v>
      </c>
      <c r="Q2970">
        <f t="shared" ca="1" si="373"/>
        <v>0.55911462948307378</v>
      </c>
      <c r="R2970">
        <f t="shared" ca="1" si="374"/>
        <v>166.63597350069855</v>
      </c>
    </row>
    <row r="2971" spans="10:18" x14ac:dyDescent="0.45">
      <c r="J2971">
        <f t="shared" ca="1" si="371"/>
        <v>0.10779377262796974</v>
      </c>
      <c r="K2971">
        <f t="shared" ca="1" si="372"/>
        <v>151.61653328368729</v>
      </c>
      <c r="Q2971">
        <f t="shared" ca="1" si="373"/>
        <v>0.40131206620187276</v>
      </c>
      <c r="R2971">
        <f t="shared" ca="1" si="374"/>
        <v>162.25052321233946</v>
      </c>
    </row>
    <row r="2972" spans="10:18" x14ac:dyDescent="0.45">
      <c r="J2972">
        <f t="shared" ca="1" si="371"/>
        <v>7.1846583004736453E-2</v>
      </c>
      <c r="K2972">
        <f t="shared" ca="1" si="372"/>
        <v>149.37824654916881</v>
      </c>
      <c r="Q2972">
        <f t="shared" ca="1" si="373"/>
        <v>0.35968088074886462</v>
      </c>
      <c r="R2972">
        <f t="shared" ca="1" si="374"/>
        <v>161.04756893029</v>
      </c>
    </row>
    <row r="2973" spans="10:18" x14ac:dyDescent="0.45">
      <c r="J2973">
        <f t="shared" ca="1" si="371"/>
        <v>0.3110552739437249</v>
      </c>
      <c r="K2973">
        <f t="shared" ca="1" si="372"/>
        <v>159.07138635265289</v>
      </c>
      <c r="Q2973">
        <f t="shared" ca="1" si="373"/>
        <v>0.34292953952104233</v>
      </c>
      <c r="R2973">
        <f t="shared" ca="1" si="374"/>
        <v>160.55070948093686</v>
      </c>
    </row>
    <row r="2974" spans="10:18" x14ac:dyDescent="0.45">
      <c r="J2974">
        <f t="shared" ca="1" si="371"/>
        <v>0.48076702384376535</v>
      </c>
      <c r="K2974">
        <f t="shared" ca="1" si="372"/>
        <v>163.51771388065657</v>
      </c>
      <c r="Q2974">
        <f t="shared" ca="1" si="373"/>
        <v>0.63130138326156038</v>
      </c>
      <c r="R2974">
        <f t="shared" ca="1" si="374"/>
        <v>168.68832275415519</v>
      </c>
    </row>
    <row r="2975" spans="10:18" x14ac:dyDescent="0.45">
      <c r="J2975">
        <f t="shared" ca="1" si="371"/>
        <v>0.72495290355231601</v>
      </c>
      <c r="K2975">
        <f t="shared" ca="1" si="372"/>
        <v>169.97618986013077</v>
      </c>
      <c r="Q2975">
        <f t="shared" ca="1" si="373"/>
        <v>0.39312429625868439</v>
      </c>
      <c r="R2975">
        <f t="shared" ca="1" si="374"/>
        <v>162.01696275991503</v>
      </c>
    </row>
    <row r="2976" spans="10:18" x14ac:dyDescent="0.45">
      <c r="J2976">
        <f t="shared" ca="1" si="371"/>
        <v>0.96024247839222365</v>
      </c>
      <c r="K2976">
        <f t="shared" ca="1" si="372"/>
        <v>181.53506858979028</v>
      </c>
      <c r="Q2976">
        <f t="shared" ca="1" si="373"/>
        <v>0.6679682234418447</v>
      </c>
      <c r="R2976">
        <f t="shared" ca="1" si="374"/>
        <v>169.7774068182332</v>
      </c>
    </row>
    <row r="2977" spans="10:18" x14ac:dyDescent="0.45">
      <c r="J2977">
        <f t="shared" ca="1" si="371"/>
        <v>0.68086113816915594</v>
      </c>
      <c r="K2977">
        <f t="shared" ca="1" si="372"/>
        <v>168.70108189234202</v>
      </c>
      <c r="Q2977">
        <f t="shared" ca="1" si="373"/>
        <v>0.36495809840353799</v>
      </c>
      <c r="R2977">
        <f t="shared" ca="1" si="374"/>
        <v>161.20239288325007</v>
      </c>
    </row>
    <row r="2978" spans="10:18" x14ac:dyDescent="0.45">
      <c r="J2978">
        <f t="shared" ca="1" si="371"/>
        <v>0.69451911743874462</v>
      </c>
      <c r="K2978">
        <f t="shared" ca="1" si="372"/>
        <v>169.0870108021694</v>
      </c>
      <c r="Q2978">
        <f t="shared" ca="1" si="373"/>
        <v>0.67562204962439765</v>
      </c>
      <c r="R2978">
        <f t="shared" ca="1" si="374"/>
        <v>170.0104031438413</v>
      </c>
    </row>
    <row r="2979" spans="10:18" x14ac:dyDescent="0.45">
      <c r="J2979">
        <f t="shared" ca="1" si="371"/>
        <v>0.945557287893943</v>
      </c>
      <c r="K2979">
        <f t="shared" ca="1" si="372"/>
        <v>180.03223023107469</v>
      </c>
      <c r="Q2979">
        <f t="shared" ca="1" si="373"/>
        <v>1.4045930395087169E-2</v>
      </c>
      <c r="R2979">
        <f t="shared" ca="1" si="374"/>
        <v>140.84398730659569</v>
      </c>
    </row>
    <row r="2980" spans="10:18" x14ac:dyDescent="0.45">
      <c r="J2980">
        <f t="shared" ca="1" si="371"/>
        <v>0.60585126836671976</v>
      </c>
      <c r="K2980">
        <f t="shared" ca="1" si="372"/>
        <v>166.68522103501971</v>
      </c>
      <c r="Q2980">
        <f t="shared" ca="1" si="373"/>
        <v>0.87391829848497848</v>
      </c>
      <c r="R2980">
        <f t="shared" ca="1" si="374"/>
        <v>177.59621506049049</v>
      </c>
    </row>
    <row r="2981" spans="10:18" x14ac:dyDescent="0.45">
      <c r="J2981">
        <f t="shared" ca="1" si="371"/>
        <v>0.53759172993894333</v>
      </c>
      <c r="K2981">
        <f t="shared" ca="1" si="372"/>
        <v>164.943683707709</v>
      </c>
      <c r="Q2981">
        <f t="shared" ca="1" si="373"/>
        <v>0.38061237777675994</v>
      </c>
      <c r="R2981">
        <f t="shared" ca="1" si="374"/>
        <v>161.65739854449876</v>
      </c>
    </row>
    <row r="2982" spans="10:18" x14ac:dyDescent="0.45">
      <c r="J2982">
        <f t="shared" ca="1" si="371"/>
        <v>0.87488014255341551</v>
      </c>
      <c r="K2982">
        <f t="shared" ca="1" si="372"/>
        <v>175.49767328993619</v>
      </c>
      <c r="Q2982">
        <f t="shared" ca="1" si="373"/>
        <v>0.79894193052223206</v>
      </c>
      <c r="R2982">
        <f t="shared" ca="1" si="374"/>
        <v>174.21632677849064</v>
      </c>
    </row>
    <row r="2983" spans="10:18" x14ac:dyDescent="0.45">
      <c r="J2983">
        <f t="shared" ca="1" si="371"/>
        <v>0.24532502555208846</v>
      </c>
      <c r="K2983">
        <f t="shared" ca="1" si="372"/>
        <v>157.10724720008122</v>
      </c>
      <c r="Q2983">
        <f t="shared" ca="1" si="373"/>
        <v>0.95468907553468996</v>
      </c>
      <c r="R2983">
        <f t="shared" ca="1" si="374"/>
        <v>183.61339195102133</v>
      </c>
    </row>
    <row r="2984" spans="10:18" x14ac:dyDescent="0.45">
      <c r="J2984">
        <f t="shared" ca="1" si="371"/>
        <v>0.93417287041871455</v>
      </c>
      <c r="K2984">
        <f t="shared" ca="1" si="372"/>
        <v>179.07610440081211</v>
      </c>
      <c r="Q2984">
        <f t="shared" ca="1" si="373"/>
        <v>1.0500519291306576E-2</v>
      </c>
      <c r="R2984">
        <f t="shared" ca="1" si="374"/>
        <v>139.61237616714459</v>
      </c>
    </row>
    <row r="2985" spans="10:18" x14ac:dyDescent="0.45">
      <c r="J2985">
        <f t="shared" ca="1" si="371"/>
        <v>0.72751214657667151</v>
      </c>
      <c r="K2985">
        <f t="shared" ca="1" si="372"/>
        <v>170.05305982903701</v>
      </c>
      <c r="Q2985">
        <f t="shared" ca="1" si="373"/>
        <v>0.89673237709584142</v>
      </c>
      <c r="R2985">
        <f t="shared" ca="1" si="374"/>
        <v>178.89465098156472</v>
      </c>
    </row>
    <row r="2986" spans="10:18" x14ac:dyDescent="0.45">
      <c r="J2986">
        <f t="shared" ca="1" si="371"/>
        <v>0.46729163224207126</v>
      </c>
      <c r="K2986">
        <f t="shared" ca="1" si="372"/>
        <v>163.17920210442804</v>
      </c>
      <c r="Q2986">
        <f t="shared" ca="1" si="373"/>
        <v>0.10812829844723093</v>
      </c>
      <c r="R2986">
        <f t="shared" ca="1" si="374"/>
        <v>151.39802120845559</v>
      </c>
    </row>
    <row r="2987" spans="10:18" x14ac:dyDescent="0.45">
      <c r="J2987">
        <f t="shared" ca="1" si="371"/>
        <v>0.17510754912832749</v>
      </c>
      <c r="K2987">
        <f t="shared" ca="1" si="372"/>
        <v>154.65827848114958</v>
      </c>
      <c r="Q2987">
        <f t="shared" ca="1" si="373"/>
        <v>0.2375722428646182</v>
      </c>
      <c r="R2987">
        <f t="shared" ca="1" si="374"/>
        <v>157.14452888470024</v>
      </c>
    </row>
    <row r="2988" spans="10:18" x14ac:dyDescent="0.45">
      <c r="J2988">
        <f t="shared" ca="1" si="371"/>
        <v>0.17273784648005341</v>
      </c>
      <c r="K2988">
        <f t="shared" ca="1" si="372"/>
        <v>154.56598728306514</v>
      </c>
      <c r="Q2988">
        <f t="shared" ca="1" si="373"/>
        <v>0.79036132076882515</v>
      </c>
      <c r="R2988">
        <f t="shared" ca="1" si="374"/>
        <v>173.88443150459307</v>
      </c>
    </row>
    <row r="2989" spans="10:18" x14ac:dyDescent="0.45">
      <c r="J2989">
        <f t="shared" ca="1" si="371"/>
        <v>0.45925510551285864</v>
      </c>
      <c r="K2989">
        <f t="shared" ca="1" si="372"/>
        <v>162.97689487119706</v>
      </c>
      <c r="Q2989">
        <f t="shared" ca="1" si="373"/>
        <v>0.8517426178166736</v>
      </c>
      <c r="R2989">
        <f t="shared" ca="1" si="374"/>
        <v>176.48330162484683</v>
      </c>
    </row>
    <row r="2990" spans="10:18" x14ac:dyDescent="0.45">
      <c r="J2990">
        <f t="shared" ca="1" si="371"/>
        <v>5.0585760807783764E-2</v>
      </c>
      <c r="K2990">
        <f t="shared" ca="1" si="372"/>
        <v>147.60799556988889</v>
      </c>
      <c r="Q2990">
        <f t="shared" ca="1" si="373"/>
        <v>7.6546476838997513E-2</v>
      </c>
      <c r="R2990">
        <f t="shared" ca="1" si="374"/>
        <v>149.28439471368267</v>
      </c>
    </row>
    <row r="2991" spans="10:18" x14ac:dyDescent="0.45">
      <c r="J2991">
        <f t="shared" ca="1" si="371"/>
        <v>2.8074718289183842E-3</v>
      </c>
      <c r="K2991">
        <f t="shared" ca="1" si="372"/>
        <v>136.3054080191244</v>
      </c>
      <c r="Q2991">
        <f t="shared" ca="1" si="373"/>
        <v>0.14526370823055923</v>
      </c>
      <c r="R2991">
        <f t="shared" ca="1" si="374"/>
        <v>153.37338151046558</v>
      </c>
    </row>
    <row r="2992" spans="10:18" x14ac:dyDescent="0.45">
      <c r="J2992">
        <f t="shared" ca="1" si="371"/>
        <v>8.9551180162770971E-2</v>
      </c>
      <c r="K2992">
        <f t="shared" ca="1" si="372"/>
        <v>150.56476000787288</v>
      </c>
      <c r="Q2992">
        <f t="shared" ca="1" si="373"/>
        <v>3.5477595194042699E-2</v>
      </c>
      <c r="R2992">
        <f t="shared" ca="1" si="374"/>
        <v>145.13659455301905</v>
      </c>
    </row>
    <row r="2993" spans="10:18" x14ac:dyDescent="0.45">
      <c r="J2993">
        <f t="shared" ca="1" si="371"/>
        <v>0.72542029512164952</v>
      </c>
      <c r="K2993">
        <f t="shared" ca="1" si="372"/>
        <v>169.99020206819236</v>
      </c>
      <c r="Q2993">
        <f t="shared" ca="1" si="373"/>
        <v>0.29512128801710014</v>
      </c>
      <c r="R2993">
        <f t="shared" ca="1" si="374"/>
        <v>159.07667006757151</v>
      </c>
    </row>
    <row r="2994" spans="10:18" x14ac:dyDescent="0.45">
      <c r="J2994">
        <f t="shared" ca="1" si="371"/>
        <v>7.5282113667517359E-2</v>
      </c>
      <c r="K2994">
        <f t="shared" ca="1" si="372"/>
        <v>149.62458632583423</v>
      </c>
      <c r="Q2994">
        <f t="shared" ca="1" si="373"/>
        <v>0.41975858628938079</v>
      </c>
      <c r="R2994">
        <f t="shared" ca="1" si="374"/>
        <v>162.77237777251366</v>
      </c>
    </row>
    <row r="2995" spans="10:18" x14ac:dyDescent="0.45">
      <c r="J2995">
        <f t="shared" ca="1" si="371"/>
        <v>0.37357433380377092</v>
      </c>
      <c r="K2995">
        <f t="shared" ca="1" si="372"/>
        <v>160.77598657891326</v>
      </c>
      <c r="Q2995">
        <f t="shared" ca="1" si="373"/>
        <v>2.0190088494484337E-2</v>
      </c>
      <c r="R2995">
        <f t="shared" ca="1" si="374"/>
        <v>142.45177466845686</v>
      </c>
    </row>
    <row r="2996" spans="10:18" x14ac:dyDescent="0.45">
      <c r="J2996">
        <f t="shared" ca="1" si="371"/>
        <v>0.43570315971475182</v>
      </c>
      <c r="K2996">
        <f t="shared" ca="1" si="372"/>
        <v>162.38127576731719</v>
      </c>
      <c r="Q2996">
        <f t="shared" ca="1" si="373"/>
        <v>0.55653646730809458</v>
      </c>
      <c r="R2996">
        <f t="shared" ca="1" si="374"/>
        <v>166.56412989943817</v>
      </c>
    </row>
    <row r="2997" spans="10:18" x14ac:dyDescent="0.45">
      <c r="J2997">
        <f t="shared" ca="1" si="371"/>
        <v>0.72471313261452197</v>
      </c>
      <c r="K2997">
        <f t="shared" ca="1" si="372"/>
        <v>169.96900617832267</v>
      </c>
      <c r="Q2997">
        <f t="shared" ca="1" si="373"/>
        <v>0.36345382642730273</v>
      </c>
      <c r="R2997">
        <f t="shared" ca="1" si="374"/>
        <v>161.15833822607058</v>
      </c>
    </row>
    <row r="2998" spans="10:18" x14ac:dyDescent="0.45">
      <c r="J2998">
        <f t="shared" ca="1" si="371"/>
        <v>0.43251111832329092</v>
      </c>
      <c r="K2998">
        <f t="shared" ca="1" si="372"/>
        <v>162.30015385803313</v>
      </c>
      <c r="Q2998">
        <f t="shared" ca="1" si="373"/>
        <v>0.27261295693464604</v>
      </c>
      <c r="R2998">
        <f t="shared" ca="1" si="374"/>
        <v>158.3457767056772</v>
      </c>
    </row>
    <row r="2999" spans="10:18" x14ac:dyDescent="0.45">
      <c r="J2999">
        <f t="shared" ca="1" si="371"/>
        <v>0.29133784914447114</v>
      </c>
      <c r="K2999">
        <f t="shared" ca="1" si="372"/>
        <v>158.50519434634046</v>
      </c>
      <c r="Q2999">
        <f t="shared" ca="1" si="373"/>
        <v>0.24556881422213606</v>
      </c>
      <c r="R2999">
        <f t="shared" ca="1" si="374"/>
        <v>157.42649402666649</v>
      </c>
    </row>
    <row r="3000" spans="10:18" x14ac:dyDescent="0.45">
      <c r="J3000">
        <f t="shared" ca="1" si="371"/>
        <v>7.6393709533884802E-2</v>
      </c>
      <c r="K3000">
        <f t="shared" ca="1" si="372"/>
        <v>149.70245245362548</v>
      </c>
      <c r="Q3000">
        <f t="shared" ca="1" si="373"/>
        <v>0.10726445062200807</v>
      </c>
      <c r="R3000">
        <f t="shared" ca="1" si="374"/>
        <v>151.34671143357357</v>
      </c>
    </row>
    <row r="3001" spans="10:18" x14ac:dyDescent="0.45">
      <c r="J3001">
        <f t="shared" ca="1" si="371"/>
        <v>0.85254559584593681</v>
      </c>
      <c r="K3001">
        <f t="shared" ca="1" si="372"/>
        <v>174.47413716250804</v>
      </c>
      <c r="Q3001">
        <f t="shared" ca="1" si="373"/>
        <v>0.4936235877692986</v>
      </c>
      <c r="R3001">
        <f t="shared" ca="1" si="374"/>
        <v>164.82417626642311</v>
      </c>
    </row>
    <row r="3002" spans="10:18" x14ac:dyDescent="0.45">
      <c r="J3002">
        <f t="shared" ca="1" si="371"/>
        <v>0.31903450456179794</v>
      </c>
      <c r="K3002">
        <f t="shared" ca="1" si="372"/>
        <v>159.2959964294439</v>
      </c>
      <c r="Q3002">
        <f t="shared" ca="1" si="373"/>
        <v>0.70305116434266157</v>
      </c>
      <c r="R3002">
        <f t="shared" ca="1" si="374"/>
        <v>170.86515979576933</v>
      </c>
    </row>
    <row r="3003" spans="10:18" x14ac:dyDescent="0.45">
      <c r="J3003">
        <f t="shared" ca="1" si="371"/>
        <v>0.44535827152758301</v>
      </c>
      <c r="K3003">
        <f t="shared" ca="1" si="372"/>
        <v>162.6260241907263</v>
      </c>
      <c r="Q3003">
        <f t="shared" ca="1" si="373"/>
        <v>0.53197383612723048</v>
      </c>
      <c r="R3003">
        <f t="shared" ca="1" si="374"/>
        <v>165.88255770006111</v>
      </c>
    </row>
    <row r="3004" spans="10:18" x14ac:dyDescent="0.45">
      <c r="J3004">
        <f t="shared" ca="1" si="371"/>
        <v>2.762794978652594E-2</v>
      </c>
      <c r="K3004">
        <f t="shared" ca="1" si="372"/>
        <v>144.83141413534682</v>
      </c>
      <c r="Q3004">
        <f t="shared" ca="1" si="373"/>
        <v>0.50486787324460125</v>
      </c>
      <c r="R3004">
        <f t="shared" ca="1" si="374"/>
        <v>165.13422476665835</v>
      </c>
    </row>
    <row r="3005" spans="10:18" x14ac:dyDescent="0.45">
      <c r="J3005">
        <f t="shared" ca="1" si="371"/>
        <v>0.22916524843765829</v>
      </c>
      <c r="K3005">
        <f t="shared" ca="1" si="372"/>
        <v>156.58401275989013</v>
      </c>
      <c r="Q3005">
        <f t="shared" ca="1" si="373"/>
        <v>0.68584873438333094</v>
      </c>
      <c r="R3005">
        <f t="shared" ca="1" si="374"/>
        <v>170.32529174116709</v>
      </c>
    </row>
    <row r="3006" spans="10:18" x14ac:dyDescent="0.45">
      <c r="J3006">
        <f t="shared" ca="1" si="371"/>
        <v>0.46209241081549435</v>
      </c>
      <c r="K3006">
        <f t="shared" ca="1" si="372"/>
        <v>163.04836324341284</v>
      </c>
      <c r="Q3006">
        <f t="shared" ca="1" si="373"/>
        <v>0.43645997460486041</v>
      </c>
      <c r="R3006">
        <f t="shared" ca="1" si="374"/>
        <v>163.24054285044457</v>
      </c>
    </row>
    <row r="3007" spans="10:18" x14ac:dyDescent="0.45">
      <c r="J3007">
        <f t="shared" ca="1" si="371"/>
        <v>0.79614377652202872</v>
      </c>
      <c r="K3007">
        <f t="shared" ca="1" si="372"/>
        <v>172.27925933668416</v>
      </c>
      <c r="Q3007">
        <f t="shared" ca="1" si="373"/>
        <v>0.54947485186871436</v>
      </c>
      <c r="R3007">
        <f t="shared" ca="1" si="374"/>
        <v>166.36768138831633</v>
      </c>
    </row>
    <row r="3008" spans="10:18" x14ac:dyDescent="0.45">
      <c r="J3008">
        <f t="shared" ca="1" si="371"/>
        <v>0.66977748196538911</v>
      </c>
      <c r="K3008">
        <f t="shared" ca="1" si="372"/>
        <v>168.39298810382007</v>
      </c>
      <c r="Q3008">
        <f t="shared" ca="1" si="373"/>
        <v>0.620120830077733</v>
      </c>
      <c r="R3008">
        <f t="shared" ca="1" si="374"/>
        <v>168.36377961074894</v>
      </c>
    </row>
    <row r="3009" spans="10:18" x14ac:dyDescent="0.45">
      <c r="J3009">
        <f t="shared" ca="1" si="371"/>
        <v>0.41820998811483567</v>
      </c>
      <c r="K3009">
        <f t="shared" ca="1" si="372"/>
        <v>161.93525108977039</v>
      </c>
      <c r="Q3009">
        <f t="shared" ca="1" si="373"/>
        <v>0.78852375155373378</v>
      </c>
      <c r="R3009">
        <f t="shared" ca="1" si="374"/>
        <v>173.81440441606554</v>
      </c>
    </row>
    <row r="3010" spans="10:18" x14ac:dyDescent="0.45">
      <c r="J3010">
        <f t="shared" ca="1" si="371"/>
        <v>0.39778665927831891</v>
      </c>
      <c r="K3010">
        <f t="shared" ca="1" si="372"/>
        <v>161.40919744383922</v>
      </c>
      <c r="Q3010">
        <f t="shared" ca="1" si="373"/>
        <v>0.25614547374949059</v>
      </c>
      <c r="R3010">
        <f t="shared" ca="1" si="374"/>
        <v>157.79197899349322</v>
      </c>
    </row>
    <row r="3011" spans="10:18" x14ac:dyDescent="0.45">
      <c r="J3011">
        <f t="shared" ca="1" si="371"/>
        <v>0.72638049275257877</v>
      </c>
      <c r="K3011">
        <f t="shared" ca="1" si="372"/>
        <v>170.01902538374398</v>
      </c>
      <c r="Q3011">
        <f t="shared" ca="1" si="373"/>
        <v>0.35816863861050274</v>
      </c>
      <c r="R3011">
        <f t="shared" ca="1" si="374"/>
        <v>161.00305913288182</v>
      </c>
    </row>
    <row r="3012" spans="10:18" x14ac:dyDescent="0.45">
      <c r="J3012">
        <f t="shared" ref="J3012:J3075" ca="1" si="375">RAND()</f>
        <v>0.2810609555340885</v>
      </c>
      <c r="K3012">
        <f t="shared" ref="K3012:K3075" ca="1" si="376">_xlfn.NORM.INV(J3012,$F$3,$G$3)</f>
        <v>158.20307365253154</v>
      </c>
      <c r="Q3012">
        <f t="shared" ref="Q3012:Q3075" ca="1" si="377">RAND()</f>
        <v>0.27274738874929716</v>
      </c>
      <c r="R3012">
        <f t="shared" ref="R3012:R3075" ca="1" si="378">_xlfn.NORM.INV(Q3012,$M$3,$N$3)</f>
        <v>158.35022705717503</v>
      </c>
    </row>
    <row r="3013" spans="10:18" x14ac:dyDescent="0.45">
      <c r="J3013">
        <f t="shared" ca="1" si="375"/>
        <v>0.14254441701249598</v>
      </c>
      <c r="K3013">
        <f t="shared" ca="1" si="376"/>
        <v>153.31042530219273</v>
      </c>
      <c r="Q3013">
        <f t="shared" ca="1" si="377"/>
        <v>0.47725659924119668</v>
      </c>
      <c r="R3013">
        <f t="shared" ca="1" si="378"/>
        <v>164.37255816177665</v>
      </c>
    </row>
    <row r="3014" spans="10:18" x14ac:dyDescent="0.45">
      <c r="J3014">
        <f t="shared" ca="1" si="375"/>
        <v>0.49982043321482938</v>
      </c>
      <c r="K3014">
        <f t="shared" ca="1" si="376"/>
        <v>163.9954989280391</v>
      </c>
      <c r="Q3014">
        <f t="shared" ca="1" si="377"/>
        <v>0.61064683709970347</v>
      </c>
      <c r="R3014">
        <f t="shared" ca="1" si="378"/>
        <v>168.09105842832676</v>
      </c>
    </row>
    <row r="3015" spans="10:18" x14ac:dyDescent="0.45">
      <c r="J3015">
        <f t="shared" ca="1" si="375"/>
        <v>0.44970351253639329</v>
      </c>
      <c r="K3015">
        <f t="shared" ca="1" si="376"/>
        <v>162.7358954300891</v>
      </c>
      <c r="Q3015">
        <f t="shared" ca="1" si="377"/>
        <v>0.79483420250628778</v>
      </c>
      <c r="R3015">
        <f t="shared" ca="1" si="378"/>
        <v>174.05641258071103</v>
      </c>
    </row>
    <row r="3016" spans="10:18" x14ac:dyDescent="0.45">
      <c r="J3016">
        <f t="shared" ca="1" si="375"/>
        <v>0.88883278348632488</v>
      </c>
      <c r="K3016">
        <f t="shared" ca="1" si="376"/>
        <v>176.20344167680301</v>
      </c>
      <c r="Q3016">
        <f t="shared" ca="1" si="377"/>
        <v>5.283330118977636E-3</v>
      </c>
      <c r="R3016">
        <f t="shared" ca="1" si="378"/>
        <v>136.87616586015537</v>
      </c>
    </row>
    <row r="3017" spans="10:18" x14ac:dyDescent="0.45">
      <c r="J3017">
        <f t="shared" ca="1" si="375"/>
        <v>0.32004652216566132</v>
      </c>
      <c r="K3017">
        <f t="shared" ca="1" si="376"/>
        <v>159.32431288486603</v>
      </c>
      <c r="Q3017">
        <f t="shared" ca="1" si="377"/>
        <v>0.12110545130988304</v>
      </c>
      <c r="R3017">
        <f t="shared" ca="1" si="378"/>
        <v>152.13573660992114</v>
      </c>
    </row>
    <row r="3018" spans="10:18" x14ac:dyDescent="0.45">
      <c r="J3018">
        <f t="shared" ca="1" si="375"/>
        <v>0.80232885610578675</v>
      </c>
      <c r="K3018">
        <f t="shared" ca="1" si="376"/>
        <v>172.49969060697691</v>
      </c>
      <c r="Q3018">
        <f t="shared" ca="1" si="377"/>
        <v>0.36844997427328963</v>
      </c>
      <c r="R3018">
        <f t="shared" ca="1" si="378"/>
        <v>161.30442421911948</v>
      </c>
    </row>
    <row r="3019" spans="10:18" x14ac:dyDescent="0.45">
      <c r="J3019">
        <f t="shared" ca="1" si="375"/>
        <v>0.87908373591465339</v>
      </c>
      <c r="K3019">
        <f t="shared" ca="1" si="376"/>
        <v>175.70418664498467</v>
      </c>
      <c r="Q3019">
        <f t="shared" ca="1" si="377"/>
        <v>1.9858394890989728E-2</v>
      </c>
      <c r="R3019">
        <f t="shared" ca="1" si="378"/>
        <v>142.3764940068595</v>
      </c>
    </row>
    <row r="3020" spans="10:18" x14ac:dyDescent="0.45">
      <c r="J3020">
        <f t="shared" ca="1" si="375"/>
        <v>0.59269522339606406</v>
      </c>
      <c r="K3020">
        <f t="shared" ca="1" si="376"/>
        <v>166.34483613437214</v>
      </c>
      <c r="Q3020">
        <f t="shared" ca="1" si="377"/>
        <v>0.98720097858067513</v>
      </c>
      <c r="R3020">
        <f t="shared" ca="1" si="378"/>
        <v>189.55481688328965</v>
      </c>
    </row>
    <row r="3021" spans="10:18" x14ac:dyDescent="0.45">
      <c r="J3021">
        <f t="shared" ca="1" si="375"/>
        <v>0.27101767619709383</v>
      </c>
      <c r="K3021">
        <f t="shared" ca="1" si="376"/>
        <v>157.90261961463335</v>
      </c>
      <c r="Q3021">
        <f t="shared" ca="1" si="377"/>
        <v>0.20884458037999065</v>
      </c>
      <c r="R3021">
        <f t="shared" ca="1" si="378"/>
        <v>156.08519493332582</v>
      </c>
    </row>
    <row r="3022" spans="10:18" x14ac:dyDescent="0.45">
      <c r="J3022">
        <f t="shared" ca="1" si="375"/>
        <v>7.8796207842975807E-2</v>
      </c>
      <c r="K3022">
        <f t="shared" ca="1" si="376"/>
        <v>149.86784653953507</v>
      </c>
      <c r="Q3022">
        <f t="shared" ca="1" si="377"/>
        <v>0.15002261838197739</v>
      </c>
      <c r="R3022">
        <f t="shared" ca="1" si="378"/>
        <v>153.60029975537873</v>
      </c>
    </row>
    <row r="3023" spans="10:18" x14ac:dyDescent="0.45">
      <c r="J3023">
        <f t="shared" ca="1" si="375"/>
        <v>0.63323842562207411</v>
      </c>
      <c r="K3023">
        <f t="shared" ca="1" si="376"/>
        <v>167.40442724262789</v>
      </c>
      <c r="Q3023">
        <f t="shared" ca="1" si="377"/>
        <v>0.50003410678345472</v>
      </c>
      <c r="R3023">
        <f t="shared" ca="1" si="378"/>
        <v>165.00094042330656</v>
      </c>
    </row>
    <row r="3024" spans="10:18" x14ac:dyDescent="0.45">
      <c r="J3024">
        <f t="shared" ca="1" si="375"/>
        <v>0.539143682397353</v>
      </c>
      <c r="K3024">
        <f t="shared" ca="1" si="376"/>
        <v>164.98276629607878</v>
      </c>
      <c r="Q3024">
        <f t="shared" ca="1" si="377"/>
        <v>1.2373326992103584E-2</v>
      </c>
      <c r="R3024">
        <f t="shared" ca="1" si="378"/>
        <v>140.30131829596309</v>
      </c>
    </row>
    <row r="3025" spans="10:18" x14ac:dyDescent="0.45">
      <c r="J3025">
        <f t="shared" ca="1" si="375"/>
        <v>0.74507617555882499</v>
      </c>
      <c r="K3025">
        <f t="shared" ca="1" si="376"/>
        <v>170.59074937153869</v>
      </c>
      <c r="Q3025">
        <f t="shared" ca="1" si="377"/>
        <v>0.65093881570670609</v>
      </c>
      <c r="R3025">
        <f t="shared" ca="1" si="378"/>
        <v>169.26641945486924</v>
      </c>
    </row>
    <row r="3026" spans="10:18" x14ac:dyDescent="0.45">
      <c r="J3026">
        <f t="shared" ca="1" si="375"/>
        <v>0.54097900924814168</v>
      </c>
      <c r="K3026">
        <f t="shared" ca="1" si="376"/>
        <v>165.02900448797834</v>
      </c>
      <c r="Q3026">
        <f t="shared" ca="1" si="377"/>
        <v>0.10433279580334087</v>
      </c>
      <c r="R3026">
        <f t="shared" ca="1" si="378"/>
        <v>151.17032501142791</v>
      </c>
    </row>
    <row r="3027" spans="10:18" x14ac:dyDescent="0.45">
      <c r="J3027">
        <f t="shared" ca="1" si="375"/>
        <v>0.81478189315178473</v>
      </c>
      <c r="K3027">
        <f t="shared" ca="1" si="376"/>
        <v>172.9565656763221</v>
      </c>
      <c r="Q3027">
        <f t="shared" ca="1" si="377"/>
        <v>0.5896653862239859</v>
      </c>
      <c r="R3027">
        <f t="shared" ca="1" si="378"/>
        <v>167.49352742136642</v>
      </c>
    </row>
    <row r="3028" spans="10:18" x14ac:dyDescent="0.45">
      <c r="J3028">
        <f t="shared" ca="1" si="375"/>
        <v>0.59509844361560738</v>
      </c>
      <c r="K3028">
        <f t="shared" ca="1" si="376"/>
        <v>166.40680036502692</v>
      </c>
      <c r="Q3028">
        <f t="shared" ca="1" si="377"/>
        <v>0.18821896405053518</v>
      </c>
      <c r="R3028">
        <f t="shared" ca="1" si="378"/>
        <v>155.27073577727776</v>
      </c>
    </row>
    <row r="3029" spans="10:18" x14ac:dyDescent="0.45">
      <c r="J3029">
        <f t="shared" ca="1" si="375"/>
        <v>0.97169592624472656</v>
      </c>
      <c r="K3029">
        <f t="shared" ca="1" si="376"/>
        <v>183.06324268350414</v>
      </c>
      <c r="Q3029">
        <f t="shared" ca="1" si="377"/>
        <v>0.68697163156644092</v>
      </c>
      <c r="R3029">
        <f t="shared" ca="1" si="378"/>
        <v>170.36012940003621</v>
      </c>
    </row>
    <row r="3030" spans="10:18" x14ac:dyDescent="0.45">
      <c r="J3030">
        <f t="shared" ca="1" si="375"/>
        <v>0.88934027489691814</v>
      </c>
      <c r="K3030">
        <f t="shared" ca="1" si="376"/>
        <v>176.23027128058044</v>
      </c>
      <c r="Q3030">
        <f t="shared" ca="1" si="377"/>
        <v>0.26686224789471302</v>
      </c>
      <c r="R3030">
        <f t="shared" ca="1" si="378"/>
        <v>158.15436326110063</v>
      </c>
    </row>
    <row r="3031" spans="10:18" x14ac:dyDescent="0.45">
      <c r="J3031">
        <f t="shared" ca="1" si="375"/>
        <v>0.32064323778169002</v>
      </c>
      <c r="K3031">
        <f t="shared" ca="1" si="376"/>
        <v>159.34099153988902</v>
      </c>
      <c r="Q3031">
        <f t="shared" ca="1" si="377"/>
        <v>0.48232270257678145</v>
      </c>
      <c r="R3031">
        <f t="shared" ca="1" si="378"/>
        <v>164.51242584203561</v>
      </c>
    </row>
    <row r="3032" spans="10:18" x14ac:dyDescent="0.45">
      <c r="J3032">
        <f t="shared" ca="1" si="375"/>
        <v>0.84280106080113248</v>
      </c>
      <c r="K3032">
        <f t="shared" ca="1" si="376"/>
        <v>174.06036778795419</v>
      </c>
      <c r="Q3032">
        <f t="shared" ca="1" si="377"/>
        <v>0.77570761969315838</v>
      </c>
      <c r="R3032">
        <f t="shared" ca="1" si="378"/>
        <v>173.3355420946952</v>
      </c>
    </row>
    <row r="3033" spans="10:18" x14ac:dyDescent="0.45">
      <c r="J3033">
        <f t="shared" ca="1" si="375"/>
        <v>0.20813684629695328</v>
      </c>
      <c r="K3033">
        <f t="shared" ca="1" si="376"/>
        <v>155.87097031786683</v>
      </c>
      <c r="Q3033">
        <f t="shared" ca="1" si="377"/>
        <v>3.0280142131953625E-2</v>
      </c>
      <c r="R3033">
        <f t="shared" ca="1" si="378"/>
        <v>144.35638515522885</v>
      </c>
    </row>
    <row r="3034" spans="10:18" x14ac:dyDescent="0.45">
      <c r="J3034">
        <f t="shared" ca="1" si="375"/>
        <v>0.12902734756780254</v>
      </c>
      <c r="K3034">
        <f t="shared" ca="1" si="376"/>
        <v>152.68999058443671</v>
      </c>
      <c r="Q3034">
        <f t="shared" ca="1" si="377"/>
        <v>0.4492139087935938</v>
      </c>
      <c r="R3034">
        <f t="shared" ca="1" si="378"/>
        <v>163.59587581227407</v>
      </c>
    </row>
    <row r="3035" spans="10:18" x14ac:dyDescent="0.45">
      <c r="J3035">
        <f t="shared" ca="1" si="375"/>
        <v>6.5154931676305483E-2</v>
      </c>
      <c r="K3035">
        <f t="shared" ca="1" si="376"/>
        <v>148.87118899276359</v>
      </c>
      <c r="Q3035">
        <f t="shared" ca="1" si="377"/>
        <v>0.36443030913836005</v>
      </c>
      <c r="R3035">
        <f t="shared" ca="1" si="378"/>
        <v>161.18694282645782</v>
      </c>
    </row>
    <row r="3036" spans="10:18" x14ac:dyDescent="0.45">
      <c r="J3036">
        <f t="shared" ca="1" si="375"/>
        <v>0.97554492471493748</v>
      </c>
      <c r="K3036">
        <f t="shared" ca="1" si="376"/>
        <v>183.69374074822696</v>
      </c>
      <c r="Q3036">
        <f t="shared" ca="1" si="377"/>
        <v>0.64525312931687628</v>
      </c>
      <c r="R3036">
        <f t="shared" ca="1" si="378"/>
        <v>169.09789706708386</v>
      </c>
    </row>
    <row r="3037" spans="10:18" x14ac:dyDescent="0.45">
      <c r="J3037">
        <f t="shared" ca="1" si="375"/>
        <v>0.9616600978783425</v>
      </c>
      <c r="K3037">
        <f t="shared" ca="1" si="376"/>
        <v>181.70284227278233</v>
      </c>
      <c r="Q3037">
        <f t="shared" ca="1" si="377"/>
        <v>5.0208307414582043E-2</v>
      </c>
      <c r="R3037">
        <f t="shared" ca="1" si="378"/>
        <v>146.92879046057061</v>
      </c>
    </row>
    <row r="3038" spans="10:18" x14ac:dyDescent="0.45">
      <c r="J3038">
        <f t="shared" ca="1" si="375"/>
        <v>0.40734084838684648</v>
      </c>
      <c r="K3038">
        <f t="shared" ca="1" si="376"/>
        <v>161.6560932430624</v>
      </c>
      <c r="Q3038">
        <f t="shared" ca="1" si="377"/>
        <v>0.8204988694192562</v>
      </c>
      <c r="R3038">
        <f t="shared" ca="1" si="378"/>
        <v>175.08994716687187</v>
      </c>
    </row>
    <row r="3039" spans="10:18" x14ac:dyDescent="0.45">
      <c r="J3039">
        <f t="shared" ca="1" si="375"/>
        <v>9.2789586084071951E-2</v>
      </c>
      <c r="K3039">
        <f t="shared" ca="1" si="376"/>
        <v>150.76229186620046</v>
      </c>
      <c r="Q3039">
        <f t="shared" ca="1" si="377"/>
        <v>0.67813161833294999</v>
      </c>
      <c r="R3039">
        <f t="shared" ca="1" si="378"/>
        <v>170.08728580143429</v>
      </c>
    </row>
    <row r="3040" spans="10:18" x14ac:dyDescent="0.45">
      <c r="J3040">
        <f t="shared" ca="1" si="375"/>
        <v>0.48507461469999602</v>
      </c>
      <c r="K3040">
        <f t="shared" ca="1" si="376"/>
        <v>163.62578875311604</v>
      </c>
      <c r="Q3040">
        <f t="shared" ca="1" si="377"/>
        <v>9.8469550636718584E-2</v>
      </c>
      <c r="R3040">
        <f t="shared" ca="1" si="378"/>
        <v>150.80646496659236</v>
      </c>
    </row>
    <row r="3041" spans="10:18" x14ac:dyDescent="0.45">
      <c r="J3041">
        <f t="shared" ca="1" si="375"/>
        <v>0.44497701233931819</v>
      </c>
      <c r="K3041">
        <f t="shared" ca="1" si="376"/>
        <v>162.61637616546761</v>
      </c>
      <c r="Q3041">
        <f t="shared" ca="1" si="377"/>
        <v>0.27541670369404248</v>
      </c>
      <c r="R3041">
        <f t="shared" ca="1" si="378"/>
        <v>158.43837076129699</v>
      </c>
    </row>
    <row r="3042" spans="10:18" x14ac:dyDescent="0.45">
      <c r="J3042">
        <f t="shared" ca="1" si="375"/>
        <v>7.1923778502682945E-2</v>
      </c>
      <c r="K3042">
        <f t="shared" ca="1" si="376"/>
        <v>149.38387974004485</v>
      </c>
      <c r="Q3042">
        <f t="shared" ca="1" si="377"/>
        <v>0.42288124177283415</v>
      </c>
      <c r="R3042">
        <f t="shared" ca="1" si="378"/>
        <v>162.86019213936819</v>
      </c>
    </row>
    <row r="3043" spans="10:18" x14ac:dyDescent="0.45">
      <c r="J3043">
        <f t="shared" ca="1" si="375"/>
        <v>0.77842802850164428</v>
      </c>
      <c r="K3043">
        <f t="shared" ca="1" si="376"/>
        <v>171.66895006232085</v>
      </c>
      <c r="Q3043">
        <f t="shared" ca="1" si="377"/>
        <v>9.8738958068242955E-3</v>
      </c>
      <c r="R3043">
        <f t="shared" ca="1" si="378"/>
        <v>139.35783830152167</v>
      </c>
    </row>
    <row r="3044" spans="10:18" x14ac:dyDescent="0.45">
      <c r="J3044">
        <f t="shared" ca="1" si="375"/>
        <v>0.25541017668999366</v>
      </c>
      <c r="K3044">
        <f t="shared" ca="1" si="376"/>
        <v>157.42439142383958</v>
      </c>
      <c r="Q3044">
        <f t="shared" ca="1" si="377"/>
        <v>0.94516183143788035</v>
      </c>
      <c r="R3044">
        <f t="shared" ca="1" si="378"/>
        <v>182.59614566881035</v>
      </c>
    </row>
    <row r="3045" spans="10:18" x14ac:dyDescent="0.45">
      <c r="J3045">
        <f t="shared" ca="1" si="375"/>
        <v>0.49049556154551088</v>
      </c>
      <c r="K3045">
        <f t="shared" ca="1" si="376"/>
        <v>163.76173651678138</v>
      </c>
      <c r="Q3045">
        <f t="shared" ca="1" si="377"/>
        <v>0.38475503371510211</v>
      </c>
      <c r="R3045">
        <f t="shared" ca="1" si="378"/>
        <v>161.77682609357149</v>
      </c>
    </row>
    <row r="3046" spans="10:18" x14ac:dyDescent="0.45">
      <c r="J3046">
        <f t="shared" ca="1" si="375"/>
        <v>0.16443444788526385</v>
      </c>
      <c r="K3046">
        <f t="shared" ca="1" si="376"/>
        <v>154.23605277486053</v>
      </c>
      <c r="Q3046">
        <f t="shared" ca="1" si="377"/>
        <v>0.9379452098988118</v>
      </c>
      <c r="R3046">
        <f t="shared" ca="1" si="378"/>
        <v>181.91525777824211</v>
      </c>
    </row>
    <row r="3047" spans="10:18" x14ac:dyDescent="0.45">
      <c r="J3047">
        <f t="shared" ca="1" si="375"/>
        <v>0.79899485719813823</v>
      </c>
      <c r="K3047">
        <f t="shared" ca="1" si="376"/>
        <v>172.38036355311141</v>
      </c>
      <c r="Q3047">
        <f t="shared" ca="1" si="377"/>
        <v>0.45925698232960643</v>
      </c>
      <c r="R3047">
        <f t="shared" ca="1" si="378"/>
        <v>163.87463637915675</v>
      </c>
    </row>
    <row r="3048" spans="10:18" x14ac:dyDescent="0.45">
      <c r="J3048">
        <f t="shared" ca="1" si="375"/>
        <v>0.3386802653413119</v>
      </c>
      <c r="K3048">
        <f t="shared" ca="1" si="376"/>
        <v>159.83932390328368</v>
      </c>
      <c r="Q3048">
        <f t="shared" ca="1" si="377"/>
        <v>5.748416396484346E-2</v>
      </c>
      <c r="R3048">
        <f t="shared" ca="1" si="378"/>
        <v>147.66125612569934</v>
      </c>
    </row>
    <row r="3049" spans="10:18" x14ac:dyDescent="0.45">
      <c r="J3049">
        <f t="shared" ca="1" si="375"/>
        <v>0.36134829445295058</v>
      </c>
      <c r="K3049">
        <f t="shared" ca="1" si="376"/>
        <v>160.4514282007118</v>
      </c>
      <c r="Q3049">
        <f t="shared" ca="1" si="377"/>
        <v>0.78974208184349826</v>
      </c>
      <c r="R3049">
        <f t="shared" ca="1" si="378"/>
        <v>173.86079310571824</v>
      </c>
    </row>
    <row r="3050" spans="10:18" x14ac:dyDescent="0.45">
      <c r="J3050">
        <f t="shared" ca="1" si="375"/>
        <v>0.56408305493115285</v>
      </c>
      <c r="K3050">
        <f t="shared" ca="1" si="376"/>
        <v>165.61329499742257</v>
      </c>
      <c r="Q3050">
        <f t="shared" ca="1" si="377"/>
        <v>0.40070172877627797</v>
      </c>
      <c r="R3050">
        <f t="shared" ca="1" si="378"/>
        <v>162.23315700323616</v>
      </c>
    </row>
    <row r="3051" spans="10:18" x14ac:dyDescent="0.45">
      <c r="J3051">
        <f t="shared" ca="1" si="375"/>
        <v>0.96448068117414287</v>
      </c>
      <c r="K3051">
        <f t="shared" ca="1" si="376"/>
        <v>182.05230387523079</v>
      </c>
      <c r="Q3051">
        <f t="shared" ca="1" si="377"/>
        <v>0.52067990589146906</v>
      </c>
      <c r="R3051">
        <f t="shared" ca="1" si="378"/>
        <v>165.57046080788331</v>
      </c>
    </row>
    <row r="3052" spans="10:18" x14ac:dyDescent="0.45">
      <c r="J3052">
        <f t="shared" ca="1" si="375"/>
        <v>0.42078106148981798</v>
      </c>
      <c r="K3052">
        <f t="shared" ca="1" si="376"/>
        <v>162.00104261004086</v>
      </c>
      <c r="Q3052">
        <f t="shared" ca="1" si="377"/>
        <v>0.22565135508973333</v>
      </c>
      <c r="R3052">
        <f t="shared" ca="1" si="378"/>
        <v>156.71430513962906</v>
      </c>
    </row>
    <row r="3053" spans="10:18" x14ac:dyDescent="0.45">
      <c r="J3053">
        <f t="shared" ca="1" si="375"/>
        <v>0.50371087925932323</v>
      </c>
      <c r="K3053">
        <f t="shared" ca="1" si="376"/>
        <v>164.09301929016357</v>
      </c>
      <c r="Q3053">
        <f t="shared" ca="1" si="377"/>
        <v>0.80832443185927216</v>
      </c>
      <c r="R3053">
        <f t="shared" ca="1" si="378"/>
        <v>174.5891217994772</v>
      </c>
    </row>
    <row r="3054" spans="10:18" x14ac:dyDescent="0.45">
      <c r="J3054">
        <f t="shared" ca="1" si="375"/>
        <v>0.59865770800829099</v>
      </c>
      <c r="K3054">
        <f t="shared" ca="1" si="376"/>
        <v>166.49874267081907</v>
      </c>
      <c r="Q3054">
        <f t="shared" ca="1" si="377"/>
        <v>0.11753885136865572</v>
      </c>
      <c r="R3054">
        <f t="shared" ca="1" si="378"/>
        <v>151.93881825580763</v>
      </c>
    </row>
    <row r="3055" spans="10:18" x14ac:dyDescent="0.45">
      <c r="J3055">
        <f t="shared" ca="1" si="375"/>
        <v>0.21214438025979032</v>
      </c>
      <c r="K3055">
        <f t="shared" ca="1" si="376"/>
        <v>156.00997151878943</v>
      </c>
      <c r="Q3055">
        <f t="shared" ca="1" si="377"/>
        <v>0.21964128169537178</v>
      </c>
      <c r="R3055">
        <f t="shared" ca="1" si="378"/>
        <v>156.49254186871426</v>
      </c>
    </row>
    <row r="3056" spans="10:18" x14ac:dyDescent="0.45">
      <c r="J3056">
        <f t="shared" ca="1" si="375"/>
        <v>0.79631986820758394</v>
      </c>
      <c r="K3056">
        <f t="shared" ca="1" si="376"/>
        <v>172.28547928351907</v>
      </c>
      <c r="Q3056">
        <f t="shared" ca="1" si="377"/>
        <v>0.96558774049060203</v>
      </c>
      <c r="R3056">
        <f t="shared" ca="1" si="378"/>
        <v>185.01526961866747</v>
      </c>
    </row>
    <row r="3057" spans="10:18" x14ac:dyDescent="0.45">
      <c r="J3057">
        <f t="shared" ca="1" si="375"/>
        <v>0.35194078644723015</v>
      </c>
      <c r="K3057">
        <f t="shared" ca="1" si="376"/>
        <v>160.19913993488805</v>
      </c>
      <c r="Q3057">
        <f t="shared" ca="1" si="377"/>
        <v>0.53510244859078349</v>
      </c>
      <c r="R3057">
        <f t="shared" ca="1" si="378"/>
        <v>165.96912897503816</v>
      </c>
    </row>
    <row r="3058" spans="10:18" x14ac:dyDescent="0.45">
      <c r="J3058">
        <f t="shared" ca="1" si="375"/>
        <v>0.45430796780988558</v>
      </c>
      <c r="K3058">
        <f t="shared" ca="1" si="376"/>
        <v>162.85215500715231</v>
      </c>
      <c r="Q3058">
        <f t="shared" ca="1" si="377"/>
        <v>0.67494044768212058</v>
      </c>
      <c r="R3058">
        <f t="shared" ca="1" si="378"/>
        <v>169.98956407408301</v>
      </c>
    </row>
    <row r="3059" spans="10:18" x14ac:dyDescent="0.45">
      <c r="J3059">
        <f t="shared" ca="1" si="375"/>
        <v>0.46358191047512431</v>
      </c>
      <c r="K3059">
        <f t="shared" ca="1" si="376"/>
        <v>163.08586230335879</v>
      </c>
      <c r="Q3059">
        <f t="shared" ca="1" si="377"/>
        <v>0.58388184354193973</v>
      </c>
      <c r="R3059">
        <f t="shared" ca="1" si="378"/>
        <v>167.33017723331619</v>
      </c>
    </row>
    <row r="3060" spans="10:18" x14ac:dyDescent="0.45">
      <c r="J3060">
        <f t="shared" ca="1" si="375"/>
        <v>0.5919352642078799</v>
      </c>
      <c r="K3060">
        <f t="shared" ca="1" si="376"/>
        <v>166.32526030751927</v>
      </c>
      <c r="Q3060">
        <f t="shared" ca="1" si="377"/>
        <v>0.69784108376256437</v>
      </c>
      <c r="R3060">
        <f t="shared" ca="1" si="378"/>
        <v>170.70021422720473</v>
      </c>
    </row>
    <row r="3061" spans="10:18" x14ac:dyDescent="0.45">
      <c r="J3061">
        <f t="shared" ca="1" si="375"/>
        <v>0.52582748785592304</v>
      </c>
      <c r="K3061">
        <f t="shared" ca="1" si="376"/>
        <v>164.64785201374545</v>
      </c>
      <c r="Q3061">
        <f t="shared" ca="1" si="377"/>
        <v>0.59344758960763744</v>
      </c>
      <c r="R3061">
        <f t="shared" ca="1" si="378"/>
        <v>167.60064775152213</v>
      </c>
    </row>
    <row r="3062" spans="10:18" x14ac:dyDescent="0.45">
      <c r="J3062">
        <f t="shared" ca="1" si="375"/>
        <v>0.30061893659672156</v>
      </c>
      <c r="K3062">
        <f t="shared" ca="1" si="376"/>
        <v>158.77378783685253</v>
      </c>
      <c r="Q3062">
        <f t="shared" ca="1" si="377"/>
        <v>0.96126903785604789</v>
      </c>
      <c r="R3062">
        <f t="shared" ca="1" si="378"/>
        <v>184.42166917296041</v>
      </c>
    </row>
    <row r="3063" spans="10:18" x14ac:dyDescent="0.45">
      <c r="J3063">
        <f t="shared" ca="1" si="375"/>
        <v>0.8552376298279063</v>
      </c>
      <c r="K3063">
        <f t="shared" ca="1" si="376"/>
        <v>174.59164783434517</v>
      </c>
      <c r="Q3063">
        <f t="shared" ca="1" si="377"/>
        <v>0.90002749332127219</v>
      </c>
      <c r="R3063">
        <f t="shared" ca="1" si="378"/>
        <v>179.09879063849812</v>
      </c>
    </row>
    <row r="3064" spans="10:18" x14ac:dyDescent="0.45">
      <c r="J3064">
        <f t="shared" ca="1" si="375"/>
        <v>0.24868420268930169</v>
      </c>
      <c r="K3064">
        <f t="shared" ca="1" si="376"/>
        <v>157.21363808495818</v>
      </c>
      <c r="Q3064">
        <f t="shared" ca="1" si="377"/>
        <v>0.67976664976317069</v>
      </c>
      <c r="R3064">
        <f t="shared" ca="1" si="378"/>
        <v>170.13751010513005</v>
      </c>
    </row>
    <row r="3065" spans="10:18" x14ac:dyDescent="0.45">
      <c r="J3065">
        <f t="shared" ca="1" si="375"/>
        <v>0.21598220024836812</v>
      </c>
      <c r="K3065">
        <f t="shared" ca="1" si="376"/>
        <v>156.14165412395178</v>
      </c>
      <c r="Q3065">
        <f t="shared" ca="1" si="377"/>
        <v>0.57022825315727721</v>
      </c>
      <c r="R3065">
        <f t="shared" ca="1" si="378"/>
        <v>166.94650840003325</v>
      </c>
    </row>
    <row r="3066" spans="10:18" x14ac:dyDescent="0.45">
      <c r="J3066">
        <f t="shared" ca="1" si="375"/>
        <v>9.9207472525479568E-2</v>
      </c>
      <c r="K3066">
        <f t="shared" ca="1" si="376"/>
        <v>151.13919431938734</v>
      </c>
      <c r="Q3066">
        <f t="shared" ca="1" si="377"/>
        <v>0.44205406199949981</v>
      </c>
      <c r="R3066">
        <f t="shared" ca="1" si="378"/>
        <v>163.39660196167162</v>
      </c>
    </row>
    <row r="3067" spans="10:18" x14ac:dyDescent="0.45">
      <c r="J3067">
        <f t="shared" ca="1" si="375"/>
        <v>0.49256499031358214</v>
      </c>
      <c r="K3067">
        <f t="shared" ca="1" si="376"/>
        <v>163.81362115511476</v>
      </c>
      <c r="Q3067">
        <f t="shared" ca="1" si="377"/>
        <v>0.64749610988371165</v>
      </c>
      <c r="R3067">
        <f t="shared" ca="1" si="378"/>
        <v>169.1642614559635</v>
      </c>
    </row>
    <row r="3068" spans="10:18" x14ac:dyDescent="0.45">
      <c r="J3068">
        <f t="shared" ca="1" si="375"/>
        <v>0.59683320970338627</v>
      </c>
      <c r="K3068">
        <f t="shared" ca="1" si="376"/>
        <v>166.45158664772134</v>
      </c>
      <c r="Q3068">
        <f t="shared" ca="1" si="377"/>
        <v>0.10170136350169778</v>
      </c>
      <c r="R3068">
        <f t="shared" ca="1" si="378"/>
        <v>151.00891659089942</v>
      </c>
    </row>
    <row r="3069" spans="10:18" x14ac:dyDescent="0.45">
      <c r="J3069">
        <f t="shared" ca="1" si="375"/>
        <v>0.74314521025126234</v>
      </c>
      <c r="K3069">
        <f t="shared" ca="1" si="376"/>
        <v>170.53072438843969</v>
      </c>
      <c r="Q3069">
        <f t="shared" ca="1" si="377"/>
        <v>0.45220283581769583</v>
      </c>
      <c r="R3069">
        <f t="shared" ca="1" si="378"/>
        <v>163.67892415155441</v>
      </c>
    </row>
    <row r="3070" spans="10:18" x14ac:dyDescent="0.45">
      <c r="J3070">
        <f t="shared" ca="1" si="375"/>
        <v>0.91080930608839017</v>
      </c>
      <c r="K3070">
        <f t="shared" ca="1" si="376"/>
        <v>177.45755478935561</v>
      </c>
      <c r="Q3070">
        <f t="shared" ca="1" si="377"/>
        <v>0.44204762945505871</v>
      </c>
      <c r="R3070">
        <f t="shared" ca="1" si="378"/>
        <v>163.39642270321423</v>
      </c>
    </row>
    <row r="3071" spans="10:18" x14ac:dyDescent="0.45">
      <c r="J3071">
        <f t="shared" ca="1" si="375"/>
        <v>0.55710048876135865</v>
      </c>
      <c r="K3071">
        <f t="shared" ca="1" si="376"/>
        <v>165.4362193010208</v>
      </c>
      <c r="Q3071">
        <f t="shared" ca="1" si="377"/>
        <v>0.91334614839490769</v>
      </c>
      <c r="R3071">
        <f t="shared" ca="1" si="378"/>
        <v>179.97817315102947</v>
      </c>
    </row>
    <row r="3072" spans="10:18" x14ac:dyDescent="0.45">
      <c r="J3072">
        <f t="shared" ca="1" si="375"/>
        <v>0.97815780176297817</v>
      </c>
      <c r="K3072">
        <f t="shared" ca="1" si="376"/>
        <v>184.17106538279486</v>
      </c>
      <c r="Q3072">
        <f t="shared" ca="1" si="377"/>
        <v>5.1912098495098369E-2</v>
      </c>
      <c r="R3072">
        <f t="shared" ca="1" si="378"/>
        <v>147.10750960716132</v>
      </c>
    </row>
    <row r="3073" spans="10:18" x14ac:dyDescent="0.45">
      <c r="J3073">
        <f t="shared" ca="1" si="375"/>
        <v>0.56336079382400728</v>
      </c>
      <c r="K3073">
        <f t="shared" ca="1" si="376"/>
        <v>165.59495615594207</v>
      </c>
      <c r="Q3073">
        <f t="shared" ca="1" si="377"/>
        <v>4.7821294898123812E-2</v>
      </c>
      <c r="R3073">
        <f t="shared" ca="1" si="378"/>
        <v>146.67008735901166</v>
      </c>
    </row>
    <row r="3074" spans="10:18" x14ac:dyDescent="0.45">
      <c r="J3074">
        <f t="shared" ca="1" si="375"/>
        <v>0.43190019700390792</v>
      </c>
      <c r="K3074">
        <f t="shared" ca="1" si="376"/>
        <v>162.28461542705327</v>
      </c>
      <c r="Q3074">
        <f t="shared" ca="1" si="377"/>
        <v>0.27001362323266309</v>
      </c>
      <c r="R3074">
        <f t="shared" ca="1" si="378"/>
        <v>158.25951031429551</v>
      </c>
    </row>
    <row r="3075" spans="10:18" x14ac:dyDescent="0.45">
      <c r="J3075">
        <f t="shared" ca="1" si="375"/>
        <v>0.19913391820391657</v>
      </c>
      <c r="K3075">
        <f t="shared" ca="1" si="376"/>
        <v>155.55281157242149</v>
      </c>
      <c r="Q3075">
        <f t="shared" ca="1" si="377"/>
        <v>0.74559072273146643</v>
      </c>
      <c r="R3075">
        <f t="shared" ca="1" si="378"/>
        <v>172.26746281633635</v>
      </c>
    </row>
    <row r="3076" spans="10:18" x14ac:dyDescent="0.45">
      <c r="J3076">
        <f t="shared" ref="J3076:J3139" ca="1" si="379">RAND()</f>
        <v>0.16994799328521693</v>
      </c>
      <c r="K3076">
        <f t="shared" ref="K3076:K3139" ca="1" si="380">_xlfn.NORM.INV(J3076,$F$3,$G$3)</f>
        <v>154.45629210051916</v>
      </c>
      <c r="Q3076">
        <f t="shared" ref="Q3076:Q3139" ca="1" si="381">RAND()</f>
        <v>0.15399667863530286</v>
      </c>
      <c r="R3076">
        <f t="shared" ref="R3076:R3139" ca="1" si="382">_xlfn.NORM.INV(Q3076,$M$3,$N$3)</f>
        <v>153.78614221783539</v>
      </c>
    </row>
    <row r="3077" spans="10:18" x14ac:dyDescent="0.45">
      <c r="J3077">
        <f t="shared" ca="1" si="379"/>
        <v>0.24348678817305791</v>
      </c>
      <c r="K3077">
        <f t="shared" ca="1" si="380"/>
        <v>157.04869586295513</v>
      </c>
      <c r="Q3077">
        <f t="shared" ca="1" si="381"/>
        <v>0.19611012220597446</v>
      </c>
      <c r="R3077">
        <f t="shared" ca="1" si="382"/>
        <v>155.58842334808938</v>
      </c>
    </row>
    <row r="3078" spans="10:18" x14ac:dyDescent="0.45">
      <c r="J3078">
        <f t="shared" ca="1" si="379"/>
        <v>0.80315937850680763</v>
      </c>
      <c r="K3078">
        <f t="shared" ca="1" si="380"/>
        <v>172.52960439349354</v>
      </c>
      <c r="Q3078">
        <f t="shared" ca="1" si="381"/>
        <v>0.40965164125367259</v>
      </c>
      <c r="R3078">
        <f t="shared" ca="1" si="382"/>
        <v>162.48714707456466</v>
      </c>
    </row>
    <row r="3079" spans="10:18" x14ac:dyDescent="0.45">
      <c r="J3079">
        <f t="shared" ca="1" si="379"/>
        <v>0.6095363974282334</v>
      </c>
      <c r="K3079">
        <f t="shared" ca="1" si="380"/>
        <v>166.78110930687413</v>
      </c>
      <c r="Q3079">
        <f t="shared" ca="1" si="381"/>
        <v>9.088132745652433E-2</v>
      </c>
      <c r="R3079">
        <f t="shared" ca="1" si="382"/>
        <v>150.3111780347613</v>
      </c>
    </row>
    <row r="3080" spans="10:18" x14ac:dyDescent="0.45">
      <c r="J3080">
        <f t="shared" ca="1" si="379"/>
        <v>0.43065812148658666</v>
      </c>
      <c r="K3080">
        <f t="shared" ca="1" si="380"/>
        <v>162.25301113765534</v>
      </c>
      <c r="Q3080">
        <f t="shared" ca="1" si="381"/>
        <v>0.33155539528912525</v>
      </c>
      <c r="R3080">
        <f t="shared" ca="1" si="382"/>
        <v>160.2081547313407</v>
      </c>
    </row>
    <row r="3081" spans="10:18" x14ac:dyDescent="0.45">
      <c r="J3081">
        <f t="shared" ca="1" si="379"/>
        <v>0.36829388505923732</v>
      </c>
      <c r="K3081">
        <f t="shared" ca="1" si="380"/>
        <v>160.63624563344646</v>
      </c>
      <c r="Q3081">
        <f t="shared" ca="1" si="381"/>
        <v>0.59427945697701001</v>
      </c>
      <c r="R3081">
        <f t="shared" ca="1" si="382"/>
        <v>167.62424083618794</v>
      </c>
    </row>
    <row r="3082" spans="10:18" x14ac:dyDescent="0.45">
      <c r="J3082">
        <f t="shared" ca="1" si="379"/>
        <v>0.93004019961692308</v>
      </c>
      <c r="K3082">
        <f t="shared" ca="1" si="380"/>
        <v>178.76090492882733</v>
      </c>
      <c r="Q3082">
        <f t="shared" ca="1" si="381"/>
        <v>0.50647859975941856</v>
      </c>
      <c r="R3082">
        <f t="shared" ca="1" si="382"/>
        <v>165.17864170696868</v>
      </c>
    </row>
    <row r="3083" spans="10:18" x14ac:dyDescent="0.45">
      <c r="J3083">
        <f t="shared" ca="1" si="379"/>
        <v>0.67940921391300435</v>
      </c>
      <c r="K3083">
        <f t="shared" ca="1" si="380"/>
        <v>168.66047400474127</v>
      </c>
      <c r="Q3083">
        <f t="shared" ca="1" si="381"/>
        <v>0.88793865741568778</v>
      </c>
      <c r="R3083">
        <f t="shared" ca="1" si="382"/>
        <v>178.37202281017017</v>
      </c>
    </row>
    <row r="3084" spans="10:18" x14ac:dyDescent="0.45">
      <c r="J3084">
        <f t="shared" ca="1" si="379"/>
        <v>0.58935296189297059</v>
      </c>
      <c r="K3084">
        <f t="shared" ca="1" si="380"/>
        <v>166.25880870829059</v>
      </c>
      <c r="Q3084">
        <f t="shared" ca="1" si="381"/>
        <v>0.96891461131808498</v>
      </c>
      <c r="R3084">
        <f t="shared" ca="1" si="382"/>
        <v>185.51583401647898</v>
      </c>
    </row>
    <row r="3085" spans="10:18" x14ac:dyDescent="0.45">
      <c r="J3085">
        <f t="shared" ca="1" si="379"/>
        <v>7.9017651496326446E-2</v>
      </c>
      <c r="K3085">
        <f t="shared" ca="1" si="380"/>
        <v>149.88289780362257</v>
      </c>
      <c r="Q3085">
        <f t="shared" ca="1" si="381"/>
        <v>0.1771862417387241</v>
      </c>
      <c r="R3085">
        <f t="shared" ca="1" si="382"/>
        <v>154.81244422109322</v>
      </c>
    </row>
    <row r="3086" spans="10:18" x14ac:dyDescent="0.45">
      <c r="J3086">
        <f t="shared" ca="1" si="379"/>
        <v>0.96804189995734602</v>
      </c>
      <c r="K3086">
        <f t="shared" ca="1" si="380"/>
        <v>182.5276394544037</v>
      </c>
      <c r="Q3086">
        <f t="shared" ca="1" si="381"/>
        <v>1.2879785040361025E-2</v>
      </c>
      <c r="R3086">
        <f t="shared" ca="1" si="382"/>
        <v>140.47200898347637</v>
      </c>
    </row>
    <row r="3087" spans="10:18" x14ac:dyDescent="0.45">
      <c r="J3087">
        <f t="shared" ca="1" si="379"/>
        <v>0.65557192339603432</v>
      </c>
      <c r="K3087">
        <f t="shared" ca="1" si="380"/>
        <v>168.00407836595193</v>
      </c>
      <c r="Q3087">
        <f t="shared" ca="1" si="381"/>
        <v>0.9203036202472018</v>
      </c>
      <c r="R3087">
        <f t="shared" ca="1" si="382"/>
        <v>180.47828471548351</v>
      </c>
    </row>
    <row r="3088" spans="10:18" x14ac:dyDescent="0.45">
      <c r="J3088">
        <f t="shared" ca="1" si="379"/>
        <v>0.30856644232390229</v>
      </c>
      <c r="K3088">
        <f t="shared" ca="1" si="380"/>
        <v>159.00082095573009</v>
      </c>
      <c r="Q3088">
        <f t="shared" ca="1" si="381"/>
        <v>0.6552522313511745</v>
      </c>
      <c r="R3088">
        <f t="shared" ca="1" si="382"/>
        <v>169.39493729987373</v>
      </c>
    </row>
    <row r="3089" spans="10:18" x14ac:dyDescent="0.45">
      <c r="J3089">
        <f t="shared" ca="1" si="379"/>
        <v>0.25537564208127683</v>
      </c>
      <c r="K3089">
        <f t="shared" ca="1" si="380"/>
        <v>157.4233168127777</v>
      </c>
      <c r="Q3089">
        <f t="shared" ca="1" si="381"/>
        <v>0.49958226684064033</v>
      </c>
      <c r="R3089">
        <f t="shared" ca="1" si="382"/>
        <v>164.9884818786617</v>
      </c>
    </row>
    <row r="3090" spans="10:18" x14ac:dyDescent="0.45">
      <c r="J3090">
        <f t="shared" ca="1" si="379"/>
        <v>0.20942697001462507</v>
      </c>
      <c r="K3090">
        <f t="shared" ca="1" si="380"/>
        <v>155.91588858102139</v>
      </c>
      <c r="Q3090">
        <f t="shared" ca="1" si="381"/>
        <v>0.63929018645163704</v>
      </c>
      <c r="R3090">
        <f t="shared" ca="1" si="382"/>
        <v>168.92218350468696</v>
      </c>
    </row>
    <row r="3091" spans="10:18" x14ac:dyDescent="0.45">
      <c r="J3091">
        <f t="shared" ca="1" si="379"/>
        <v>0.96012140115548206</v>
      </c>
      <c r="K3091">
        <f t="shared" ca="1" si="380"/>
        <v>181.52096606570032</v>
      </c>
      <c r="Q3091">
        <f t="shared" ca="1" si="381"/>
        <v>0.4629574206153686</v>
      </c>
      <c r="R3091">
        <f t="shared" ca="1" si="382"/>
        <v>163.97715618517805</v>
      </c>
    </row>
    <row r="3092" spans="10:18" x14ac:dyDescent="0.45">
      <c r="J3092">
        <f t="shared" ca="1" si="379"/>
        <v>0.62692657342459179</v>
      </c>
      <c r="K3092">
        <f t="shared" ca="1" si="380"/>
        <v>167.23724192778525</v>
      </c>
      <c r="Q3092">
        <f t="shared" ca="1" si="381"/>
        <v>0.65155839782636393</v>
      </c>
      <c r="R3092">
        <f t="shared" ca="1" si="382"/>
        <v>169.28484366012279</v>
      </c>
    </row>
    <row r="3093" spans="10:18" x14ac:dyDescent="0.45">
      <c r="J3093">
        <f t="shared" ca="1" si="379"/>
        <v>0.57382923936190344</v>
      </c>
      <c r="K3093">
        <f t="shared" ca="1" si="380"/>
        <v>165.86131651526503</v>
      </c>
      <c r="Q3093">
        <f t="shared" ca="1" si="381"/>
        <v>0.97459972163183295</v>
      </c>
      <c r="R3093">
        <f t="shared" ca="1" si="382"/>
        <v>186.48476765472503</v>
      </c>
    </row>
    <row r="3094" spans="10:18" x14ac:dyDescent="0.45">
      <c r="J3094">
        <f t="shared" ca="1" si="379"/>
        <v>0.20832753717648156</v>
      </c>
      <c r="K3094">
        <f t="shared" ca="1" si="380"/>
        <v>155.87761992275517</v>
      </c>
      <c r="Q3094">
        <f t="shared" ca="1" si="381"/>
        <v>0.61424656011040979</v>
      </c>
      <c r="R3094">
        <f t="shared" ca="1" si="382"/>
        <v>168.1944483739334</v>
      </c>
    </row>
    <row r="3095" spans="10:18" x14ac:dyDescent="0.45">
      <c r="J3095">
        <f t="shared" ca="1" si="379"/>
        <v>0.65132097201036132</v>
      </c>
      <c r="K3095">
        <f t="shared" ca="1" si="380"/>
        <v>167.88889275355126</v>
      </c>
      <c r="Q3095">
        <f t="shared" ca="1" si="381"/>
        <v>0.75046043776347027</v>
      </c>
      <c r="R3095">
        <f t="shared" ca="1" si="382"/>
        <v>172.43533334172051</v>
      </c>
    </row>
    <row r="3096" spans="10:18" x14ac:dyDescent="0.45">
      <c r="J3096">
        <f t="shared" ca="1" si="379"/>
        <v>0.31787306363369494</v>
      </c>
      <c r="K3096">
        <f t="shared" ca="1" si="380"/>
        <v>159.26345251509176</v>
      </c>
      <c r="Q3096">
        <f t="shared" ca="1" si="381"/>
        <v>0.92059316312095252</v>
      </c>
      <c r="R3096">
        <f t="shared" ca="1" si="382"/>
        <v>180.49979964641273</v>
      </c>
    </row>
    <row r="3097" spans="10:18" x14ac:dyDescent="0.45">
      <c r="J3097">
        <f t="shared" ca="1" si="379"/>
        <v>0.86063067479245559</v>
      </c>
      <c r="K3097">
        <f t="shared" ca="1" si="380"/>
        <v>174.83157206893608</v>
      </c>
      <c r="Q3097">
        <f t="shared" ca="1" si="381"/>
        <v>0.80363497542629214</v>
      </c>
      <c r="R3097">
        <f t="shared" ca="1" si="382"/>
        <v>174.40144576255966</v>
      </c>
    </row>
    <row r="3098" spans="10:18" x14ac:dyDescent="0.45">
      <c r="J3098">
        <f t="shared" ca="1" si="379"/>
        <v>0.26643833765088176</v>
      </c>
      <c r="K3098">
        <f t="shared" ca="1" si="380"/>
        <v>157.76379242660116</v>
      </c>
      <c r="Q3098">
        <f t="shared" ca="1" si="381"/>
        <v>0.7671731073932645</v>
      </c>
      <c r="R3098">
        <f t="shared" ca="1" si="382"/>
        <v>173.02525705089283</v>
      </c>
    </row>
    <row r="3099" spans="10:18" x14ac:dyDescent="0.45">
      <c r="J3099">
        <f t="shared" ca="1" si="379"/>
        <v>9.1569956024997512E-2</v>
      </c>
      <c r="K3099">
        <f t="shared" ca="1" si="380"/>
        <v>150.6885076721212</v>
      </c>
      <c r="Q3099">
        <f t="shared" ca="1" si="381"/>
        <v>0.73169735306979622</v>
      </c>
      <c r="R3099">
        <f t="shared" ca="1" si="382"/>
        <v>171.7975001345346</v>
      </c>
    </row>
    <row r="3100" spans="10:18" x14ac:dyDescent="0.45">
      <c r="J3100">
        <f t="shared" ca="1" si="379"/>
        <v>0.99344369851776526</v>
      </c>
      <c r="K3100">
        <f t="shared" ca="1" si="380"/>
        <v>188.80696331142119</v>
      </c>
      <c r="Q3100">
        <f t="shared" ca="1" si="381"/>
        <v>0.1444480684164049</v>
      </c>
      <c r="R3100">
        <f t="shared" ca="1" si="382"/>
        <v>153.33399067258577</v>
      </c>
    </row>
    <row r="3101" spans="10:18" x14ac:dyDescent="0.45">
      <c r="J3101">
        <f t="shared" ca="1" si="379"/>
        <v>0.32311771064964656</v>
      </c>
      <c r="K3101">
        <f t="shared" ca="1" si="380"/>
        <v>159.41001747949497</v>
      </c>
      <c r="Q3101">
        <f t="shared" ca="1" si="381"/>
        <v>0.62445340445444664</v>
      </c>
      <c r="R3101">
        <f t="shared" ca="1" si="382"/>
        <v>168.48918055602559</v>
      </c>
    </row>
    <row r="3102" spans="10:18" x14ac:dyDescent="0.45">
      <c r="J3102">
        <f t="shared" ca="1" si="379"/>
        <v>0.5775625278127422</v>
      </c>
      <c r="K3102">
        <f t="shared" ca="1" si="380"/>
        <v>165.95661724928212</v>
      </c>
      <c r="Q3102">
        <f t="shared" ca="1" si="381"/>
        <v>0.11279090010217818</v>
      </c>
      <c r="R3102">
        <f t="shared" ca="1" si="382"/>
        <v>151.66999463740149</v>
      </c>
    </row>
    <row r="3103" spans="10:18" x14ac:dyDescent="0.45">
      <c r="J3103">
        <f t="shared" ca="1" si="379"/>
        <v>0.47241643710343373</v>
      </c>
      <c r="K3103">
        <f t="shared" ca="1" si="380"/>
        <v>163.30803079359046</v>
      </c>
      <c r="Q3103">
        <f t="shared" ca="1" si="381"/>
        <v>0.25358255679971109</v>
      </c>
      <c r="R3103">
        <f t="shared" ca="1" si="382"/>
        <v>157.70415827013198</v>
      </c>
    </row>
    <row r="3104" spans="10:18" x14ac:dyDescent="0.45">
      <c r="J3104">
        <f t="shared" ca="1" si="379"/>
        <v>0.79590100752684756</v>
      </c>
      <c r="K3104">
        <f t="shared" ca="1" si="380"/>
        <v>172.27068944822784</v>
      </c>
      <c r="Q3104">
        <f t="shared" ca="1" si="381"/>
        <v>0.52335641457464843</v>
      </c>
      <c r="R3104">
        <f t="shared" ca="1" si="382"/>
        <v>165.6443726828258</v>
      </c>
    </row>
    <row r="3105" spans="10:18" x14ac:dyDescent="0.45">
      <c r="J3105">
        <f t="shared" ca="1" si="379"/>
        <v>0.27993053308477989</v>
      </c>
      <c r="K3105">
        <f t="shared" ca="1" si="380"/>
        <v>158.16952116389336</v>
      </c>
      <c r="Q3105">
        <f t="shared" ca="1" si="381"/>
        <v>0.21238857011615975</v>
      </c>
      <c r="R3105">
        <f t="shared" ca="1" si="382"/>
        <v>156.22023040250102</v>
      </c>
    </row>
    <row r="3106" spans="10:18" x14ac:dyDescent="0.45">
      <c r="J3106">
        <f t="shared" ca="1" si="379"/>
        <v>9.8056367881657613E-2</v>
      </c>
      <c r="K3106">
        <f t="shared" ca="1" si="380"/>
        <v>151.07293924711362</v>
      </c>
      <c r="Q3106">
        <f t="shared" ca="1" si="381"/>
        <v>6.5470355133833147E-3</v>
      </c>
      <c r="R3106">
        <f t="shared" ca="1" si="382"/>
        <v>137.70679489855544</v>
      </c>
    </row>
    <row r="3107" spans="10:18" x14ac:dyDescent="0.45">
      <c r="J3107">
        <f t="shared" ca="1" si="379"/>
        <v>0.49885038270979876</v>
      </c>
      <c r="K3107">
        <f t="shared" ca="1" si="380"/>
        <v>163.9711833280715</v>
      </c>
      <c r="Q3107">
        <f t="shared" ca="1" si="381"/>
        <v>0.71742760053076926</v>
      </c>
      <c r="R3107">
        <f t="shared" ca="1" si="382"/>
        <v>171.32738290014058</v>
      </c>
    </row>
    <row r="3108" spans="10:18" x14ac:dyDescent="0.45">
      <c r="J3108">
        <f t="shared" ca="1" si="379"/>
        <v>0.35963733583047941</v>
      </c>
      <c r="K3108">
        <f t="shared" ca="1" si="380"/>
        <v>160.40571652853629</v>
      </c>
      <c r="Q3108">
        <f t="shared" ca="1" si="381"/>
        <v>0.8610779242118789</v>
      </c>
      <c r="R3108">
        <f t="shared" ca="1" si="382"/>
        <v>176.936925073906</v>
      </c>
    </row>
    <row r="3109" spans="10:18" x14ac:dyDescent="0.45">
      <c r="J3109">
        <f t="shared" ca="1" si="379"/>
        <v>0.45126465357184919</v>
      </c>
      <c r="K3109">
        <f t="shared" ca="1" si="380"/>
        <v>162.77533161287047</v>
      </c>
      <c r="Q3109">
        <f t="shared" ca="1" si="381"/>
        <v>0.7281165368782806</v>
      </c>
      <c r="R3109">
        <f t="shared" ca="1" si="382"/>
        <v>171.67839214141958</v>
      </c>
    </row>
    <row r="3110" spans="10:18" x14ac:dyDescent="0.45">
      <c r="J3110">
        <f t="shared" ca="1" si="379"/>
        <v>0.29092938828249626</v>
      </c>
      <c r="K3110">
        <f t="shared" ca="1" si="380"/>
        <v>158.49328341768094</v>
      </c>
      <c r="Q3110">
        <f t="shared" ca="1" si="381"/>
        <v>0.97648081270167575</v>
      </c>
      <c r="R3110">
        <f t="shared" ca="1" si="382"/>
        <v>186.84549967231393</v>
      </c>
    </row>
    <row r="3111" spans="10:18" x14ac:dyDescent="0.45">
      <c r="J3111">
        <f t="shared" ca="1" si="379"/>
        <v>0.75686909075015874</v>
      </c>
      <c r="K3111">
        <f t="shared" ca="1" si="380"/>
        <v>170.96266707710981</v>
      </c>
      <c r="Q3111">
        <f t="shared" ca="1" si="381"/>
        <v>0.57632166142219043</v>
      </c>
      <c r="R3111">
        <f t="shared" ca="1" si="382"/>
        <v>167.11741420015156</v>
      </c>
    </row>
    <row r="3112" spans="10:18" x14ac:dyDescent="0.45">
      <c r="J3112">
        <f t="shared" ca="1" si="379"/>
        <v>0.36108905499714317</v>
      </c>
      <c r="K3112">
        <f t="shared" ca="1" si="380"/>
        <v>160.44450688964758</v>
      </c>
      <c r="Q3112">
        <f t="shared" ca="1" si="381"/>
        <v>0.57322366604398323</v>
      </c>
      <c r="R3112">
        <f t="shared" ca="1" si="382"/>
        <v>167.03046142165158</v>
      </c>
    </row>
    <row r="3113" spans="10:18" x14ac:dyDescent="0.45">
      <c r="J3113">
        <f t="shared" ca="1" si="379"/>
        <v>0.88202469885451895</v>
      </c>
      <c r="K3113">
        <f t="shared" ca="1" si="380"/>
        <v>175.85169080478573</v>
      </c>
      <c r="Q3113">
        <f t="shared" ca="1" si="381"/>
        <v>0.71146282141959527</v>
      </c>
      <c r="R3113">
        <f t="shared" ca="1" si="382"/>
        <v>171.134295748254</v>
      </c>
    </row>
    <row r="3114" spans="10:18" x14ac:dyDescent="0.45">
      <c r="J3114">
        <f t="shared" ca="1" si="379"/>
        <v>0.77817378649633639</v>
      </c>
      <c r="K3114">
        <f t="shared" ca="1" si="380"/>
        <v>171.66040125981846</v>
      </c>
      <c r="Q3114">
        <f t="shared" ca="1" si="381"/>
        <v>0.99530422916413752</v>
      </c>
      <c r="R3114">
        <f t="shared" ca="1" si="382"/>
        <v>193.57208579673977</v>
      </c>
    </row>
    <row r="3115" spans="10:18" x14ac:dyDescent="0.45">
      <c r="J3115">
        <f t="shared" ca="1" si="379"/>
        <v>0.84767357157881651</v>
      </c>
      <c r="K3115">
        <f t="shared" ca="1" si="380"/>
        <v>174.26506594480315</v>
      </c>
      <c r="Q3115">
        <f t="shared" ca="1" si="381"/>
        <v>0.39014584554212073</v>
      </c>
      <c r="R3115">
        <f t="shared" ca="1" si="382"/>
        <v>161.93167175782293</v>
      </c>
    </row>
    <row r="3116" spans="10:18" x14ac:dyDescent="0.45">
      <c r="J3116">
        <f t="shared" ca="1" si="379"/>
        <v>0.78117393454548234</v>
      </c>
      <c r="K3116">
        <f t="shared" ca="1" si="380"/>
        <v>171.76164047755768</v>
      </c>
      <c r="Q3116">
        <f t="shared" ca="1" si="381"/>
        <v>0.49008694354054472</v>
      </c>
      <c r="R3116">
        <f t="shared" ca="1" si="382"/>
        <v>164.7266400425336</v>
      </c>
    </row>
    <row r="3117" spans="10:18" x14ac:dyDescent="0.45">
      <c r="J3117">
        <f t="shared" ca="1" si="379"/>
        <v>3.8295117515431687E-2</v>
      </c>
      <c r="K3117">
        <f t="shared" ca="1" si="380"/>
        <v>146.29177571493625</v>
      </c>
      <c r="Q3117">
        <f t="shared" ca="1" si="381"/>
        <v>0.83328758454170193</v>
      </c>
      <c r="R3117">
        <f t="shared" ca="1" si="382"/>
        <v>175.63962325773625</v>
      </c>
    </row>
    <row r="3118" spans="10:18" x14ac:dyDescent="0.45">
      <c r="J3118">
        <f t="shared" ca="1" si="379"/>
        <v>0.94574758933710135</v>
      </c>
      <c r="K3118">
        <f t="shared" ca="1" si="380"/>
        <v>180.04949942526895</v>
      </c>
      <c r="Q3118">
        <f t="shared" ca="1" si="381"/>
        <v>0.22431124622300147</v>
      </c>
      <c r="R3118">
        <f t="shared" ca="1" si="382"/>
        <v>156.66515107823031</v>
      </c>
    </row>
    <row r="3119" spans="10:18" x14ac:dyDescent="0.45">
      <c r="J3119">
        <f t="shared" ca="1" si="379"/>
        <v>0.14931754238461459</v>
      </c>
      <c r="K3119">
        <f t="shared" ca="1" si="380"/>
        <v>153.60635149483383</v>
      </c>
      <c r="Q3119">
        <f t="shared" ca="1" si="381"/>
        <v>0.69774359340367387</v>
      </c>
      <c r="R3119">
        <f t="shared" ca="1" si="382"/>
        <v>170.69714008498585</v>
      </c>
    </row>
    <row r="3120" spans="10:18" x14ac:dyDescent="0.45">
      <c r="J3120">
        <f t="shared" ca="1" si="379"/>
        <v>0.66525891946826821</v>
      </c>
      <c r="K3120">
        <f t="shared" ca="1" si="380"/>
        <v>168.26858820006876</v>
      </c>
      <c r="Q3120">
        <f t="shared" ca="1" si="381"/>
        <v>0.67724385236583606</v>
      </c>
      <c r="R3120">
        <f t="shared" ca="1" si="382"/>
        <v>170.0600601543305</v>
      </c>
    </row>
    <row r="3121" spans="10:18" x14ac:dyDescent="0.45">
      <c r="J3121">
        <f t="shared" ca="1" si="379"/>
        <v>0.69538158498807179</v>
      </c>
      <c r="K3121">
        <f t="shared" ca="1" si="380"/>
        <v>169.11163135156616</v>
      </c>
      <c r="Q3121">
        <f t="shared" ca="1" si="381"/>
        <v>0.53897465418083079</v>
      </c>
      <c r="R3121">
        <f t="shared" ca="1" si="382"/>
        <v>166.07635986238253</v>
      </c>
    </row>
    <row r="3122" spans="10:18" x14ac:dyDescent="0.45">
      <c r="J3122">
        <f t="shared" ca="1" si="379"/>
        <v>0.68478462362981884</v>
      </c>
      <c r="K3122">
        <f t="shared" ca="1" si="380"/>
        <v>168.81120649554217</v>
      </c>
      <c r="Q3122">
        <f t="shared" ca="1" si="381"/>
        <v>0.30257627342928051</v>
      </c>
      <c r="R3122">
        <f t="shared" ca="1" si="382"/>
        <v>159.31294308354643</v>
      </c>
    </row>
    <row r="3123" spans="10:18" x14ac:dyDescent="0.45">
      <c r="J3123">
        <f t="shared" ca="1" si="379"/>
        <v>0.11871682819705542</v>
      </c>
      <c r="K3123">
        <f t="shared" ca="1" si="380"/>
        <v>152.1857430726898</v>
      </c>
      <c r="Q3123">
        <f t="shared" ca="1" si="381"/>
        <v>0.93764016242922199</v>
      </c>
      <c r="R3123">
        <f t="shared" ca="1" si="382"/>
        <v>181.88787345053498</v>
      </c>
    </row>
    <row r="3124" spans="10:18" x14ac:dyDescent="0.45">
      <c r="J3124">
        <f t="shared" ca="1" si="379"/>
        <v>0.65097957830407471</v>
      </c>
      <c r="K3124">
        <f t="shared" ca="1" si="380"/>
        <v>167.87966474875921</v>
      </c>
      <c r="Q3124">
        <f t="shared" ca="1" si="381"/>
        <v>0.50957773228836245</v>
      </c>
      <c r="R3124">
        <f t="shared" ca="1" si="382"/>
        <v>165.26411133405296</v>
      </c>
    </row>
    <row r="3125" spans="10:18" x14ac:dyDescent="0.45">
      <c r="J3125">
        <f t="shared" ca="1" si="379"/>
        <v>0.2697332990337602</v>
      </c>
      <c r="K3125">
        <f t="shared" ca="1" si="380"/>
        <v>157.86380202552141</v>
      </c>
      <c r="Q3125">
        <f t="shared" ca="1" si="381"/>
        <v>0.15513754226940624</v>
      </c>
      <c r="R3125">
        <f t="shared" ca="1" si="382"/>
        <v>153.83890509521333</v>
      </c>
    </row>
    <row r="3126" spans="10:18" x14ac:dyDescent="0.45">
      <c r="J3126">
        <f t="shared" ca="1" si="379"/>
        <v>0.273395658172641</v>
      </c>
      <c r="K3126">
        <f t="shared" ca="1" si="380"/>
        <v>157.97424790576457</v>
      </c>
      <c r="Q3126">
        <f t="shared" ca="1" si="381"/>
        <v>0.59243534869474435</v>
      </c>
      <c r="R3126">
        <f t="shared" ca="1" si="382"/>
        <v>167.57195510179824</v>
      </c>
    </row>
    <row r="3127" spans="10:18" x14ac:dyDescent="0.45">
      <c r="J3127">
        <f t="shared" ca="1" si="379"/>
        <v>0.77806931804710155</v>
      </c>
      <c r="K3127">
        <f t="shared" ca="1" si="380"/>
        <v>171.6568901656257</v>
      </c>
      <c r="Q3127">
        <f t="shared" ca="1" si="381"/>
        <v>5.1017517613906049E-3</v>
      </c>
      <c r="R3127">
        <f t="shared" ca="1" si="382"/>
        <v>136.74259101634789</v>
      </c>
    </row>
    <row r="3128" spans="10:18" x14ac:dyDescent="0.45">
      <c r="J3128">
        <f t="shared" ca="1" si="379"/>
        <v>0.77772520860051242</v>
      </c>
      <c r="K3128">
        <f t="shared" ca="1" si="380"/>
        <v>171.64533161328947</v>
      </c>
      <c r="Q3128">
        <f t="shared" ca="1" si="381"/>
        <v>6.172870073860881E-2</v>
      </c>
      <c r="R3128">
        <f t="shared" ca="1" si="382"/>
        <v>148.05535254843051</v>
      </c>
    </row>
    <row r="3129" spans="10:18" x14ac:dyDescent="0.45">
      <c r="J3129">
        <f t="shared" ca="1" si="379"/>
        <v>0.97823616132994973</v>
      </c>
      <c r="K3129">
        <f t="shared" ca="1" si="380"/>
        <v>184.18610898846541</v>
      </c>
      <c r="Q3129">
        <f t="shared" ca="1" si="381"/>
        <v>0.1778610413354953</v>
      </c>
      <c r="R3129">
        <f t="shared" ca="1" si="382"/>
        <v>154.84098011855912</v>
      </c>
    </row>
    <row r="3130" spans="10:18" x14ac:dyDescent="0.45">
      <c r="J3130">
        <f t="shared" ca="1" si="379"/>
        <v>0.95051870924113457</v>
      </c>
      <c r="K3130">
        <f t="shared" ca="1" si="380"/>
        <v>180.49903955858011</v>
      </c>
      <c r="Q3130">
        <f t="shared" ca="1" si="381"/>
        <v>0.65461085213233317</v>
      </c>
      <c r="R3130">
        <f t="shared" ca="1" si="382"/>
        <v>169.37578987620483</v>
      </c>
    </row>
    <row r="3131" spans="10:18" x14ac:dyDescent="0.45">
      <c r="J3131">
        <f t="shared" ca="1" si="379"/>
        <v>0.8367857402171035</v>
      </c>
      <c r="K3131">
        <f t="shared" ca="1" si="380"/>
        <v>173.81333070545963</v>
      </c>
      <c r="Q3131">
        <f t="shared" ca="1" si="381"/>
        <v>0.72782019313186641</v>
      </c>
      <c r="R3131">
        <f t="shared" ca="1" si="382"/>
        <v>171.66857009978023</v>
      </c>
    </row>
    <row r="3132" spans="10:18" x14ac:dyDescent="0.45">
      <c r="J3132">
        <f t="shared" ca="1" si="379"/>
        <v>0.81063090858352471</v>
      </c>
      <c r="K3132">
        <f t="shared" ca="1" si="380"/>
        <v>172.80223615268608</v>
      </c>
      <c r="Q3132">
        <f t="shared" ca="1" si="381"/>
        <v>0.73681653346276399</v>
      </c>
      <c r="R3132">
        <f t="shared" ca="1" si="382"/>
        <v>171.96917818635731</v>
      </c>
    </row>
    <row r="3133" spans="10:18" x14ac:dyDescent="0.45">
      <c r="J3133">
        <f t="shared" ca="1" si="379"/>
        <v>0.51594049563890443</v>
      </c>
      <c r="K3133">
        <f t="shared" ca="1" si="380"/>
        <v>164.39967535246905</v>
      </c>
      <c r="Q3133">
        <f t="shared" ca="1" si="381"/>
        <v>0.96841195797858481</v>
      </c>
      <c r="R3133">
        <f t="shared" ca="1" si="382"/>
        <v>185.4374523998529</v>
      </c>
    </row>
    <row r="3134" spans="10:18" x14ac:dyDescent="0.45">
      <c r="J3134">
        <f t="shared" ca="1" si="379"/>
        <v>0.15917273267604781</v>
      </c>
      <c r="K3134">
        <f t="shared" ca="1" si="380"/>
        <v>154.02136318705791</v>
      </c>
      <c r="Q3134">
        <f t="shared" ca="1" si="381"/>
        <v>0.60829557411660196</v>
      </c>
      <c r="R3134">
        <f t="shared" ca="1" si="382"/>
        <v>168.02367400680879</v>
      </c>
    </row>
    <row r="3135" spans="10:18" x14ac:dyDescent="0.45">
      <c r="J3135">
        <f t="shared" ca="1" si="379"/>
        <v>0.45916911427452101</v>
      </c>
      <c r="K3135">
        <f t="shared" ca="1" si="380"/>
        <v>162.97472805571215</v>
      </c>
      <c r="Q3135">
        <f t="shared" ca="1" si="381"/>
        <v>0.54526078875630624</v>
      </c>
      <c r="R3135">
        <f t="shared" ca="1" si="382"/>
        <v>166.25066100933262</v>
      </c>
    </row>
    <row r="3136" spans="10:18" x14ac:dyDescent="0.45">
      <c r="J3136">
        <f t="shared" ca="1" si="379"/>
        <v>0.85730198118304635</v>
      </c>
      <c r="K3136">
        <f t="shared" ca="1" si="380"/>
        <v>174.68275985657368</v>
      </c>
      <c r="Q3136">
        <f t="shared" ca="1" si="381"/>
        <v>0.62848373597360818</v>
      </c>
      <c r="R3136">
        <f t="shared" ca="1" si="382"/>
        <v>168.60624165169131</v>
      </c>
    </row>
    <row r="3137" spans="10:18" x14ac:dyDescent="0.45">
      <c r="J3137">
        <f t="shared" ca="1" si="379"/>
        <v>0.30945478779248736</v>
      </c>
      <c r="K3137">
        <f t="shared" ca="1" si="380"/>
        <v>159.02603645160659</v>
      </c>
      <c r="Q3137">
        <f t="shared" ca="1" si="381"/>
        <v>0.95142787997248746</v>
      </c>
      <c r="R3137">
        <f t="shared" ca="1" si="382"/>
        <v>183.24744725564742</v>
      </c>
    </row>
    <row r="3138" spans="10:18" x14ac:dyDescent="0.45">
      <c r="J3138">
        <f t="shared" ca="1" si="379"/>
        <v>0.30923253824968511</v>
      </c>
      <c r="K3138">
        <f t="shared" ca="1" si="380"/>
        <v>159.01973091791871</v>
      </c>
      <c r="Q3138">
        <f t="shared" ca="1" si="381"/>
        <v>0.77779026380381966</v>
      </c>
      <c r="R3138">
        <f t="shared" ca="1" si="382"/>
        <v>173.41226762022598</v>
      </c>
    </row>
    <row r="3139" spans="10:18" x14ac:dyDescent="0.45">
      <c r="J3139">
        <f t="shared" ca="1" si="379"/>
        <v>0.19414095038462276</v>
      </c>
      <c r="K3139">
        <f t="shared" ca="1" si="380"/>
        <v>155.37262666177264</v>
      </c>
      <c r="Q3139">
        <f t="shared" ca="1" si="381"/>
        <v>0.92935301393044289</v>
      </c>
      <c r="R3139">
        <f t="shared" ca="1" si="382"/>
        <v>181.18088386368461</v>
      </c>
    </row>
    <row r="3140" spans="10:18" x14ac:dyDescent="0.45">
      <c r="J3140">
        <f t="shared" ref="J3140:J3203" ca="1" si="383">RAND()</f>
        <v>0.24640006883772814</v>
      </c>
      <c r="K3140">
        <f t="shared" ref="K3140:K3203" ca="1" si="384">_xlfn.NORM.INV(J3140,$F$3,$G$3)</f>
        <v>157.14138004532788</v>
      </c>
      <c r="Q3140">
        <f t="shared" ref="Q3140:Q3203" ca="1" si="385">RAND()</f>
        <v>0.47544798817446232</v>
      </c>
      <c r="R3140">
        <f t="shared" ref="R3140:R3203" ca="1" si="386">_xlfn.NORM.INV(Q3140,$M$3,$N$3)</f>
        <v>164.32260165616546</v>
      </c>
    </row>
    <row r="3141" spans="10:18" x14ac:dyDescent="0.45">
      <c r="J3141">
        <f t="shared" ca="1" si="383"/>
        <v>0.13482380306505659</v>
      </c>
      <c r="K3141">
        <f t="shared" ca="1" si="384"/>
        <v>152.96125555953833</v>
      </c>
      <c r="Q3141">
        <f t="shared" ca="1" si="385"/>
        <v>0.32489130829118473</v>
      </c>
      <c r="R3141">
        <f t="shared" ca="1" si="386"/>
        <v>160.00529375654685</v>
      </c>
    </row>
    <row r="3142" spans="10:18" x14ac:dyDescent="0.45">
      <c r="J3142">
        <f t="shared" ca="1" si="383"/>
        <v>0.80693879384266054</v>
      </c>
      <c r="K3142">
        <f t="shared" ca="1" si="384"/>
        <v>172.66670793805659</v>
      </c>
      <c r="Q3142">
        <f t="shared" ca="1" si="385"/>
        <v>0.76845475128559548</v>
      </c>
      <c r="R3142">
        <f t="shared" ca="1" si="386"/>
        <v>173.07144166957559</v>
      </c>
    </row>
    <row r="3143" spans="10:18" x14ac:dyDescent="0.45">
      <c r="J3143">
        <f t="shared" ca="1" si="383"/>
        <v>0.1355077704514811</v>
      </c>
      <c r="K3143">
        <f t="shared" ca="1" si="384"/>
        <v>152.9927311353045</v>
      </c>
      <c r="Q3143">
        <f t="shared" ca="1" si="385"/>
        <v>0.34489201758691024</v>
      </c>
      <c r="R3143">
        <f t="shared" ca="1" si="386"/>
        <v>160.60937019661822</v>
      </c>
    </row>
    <row r="3144" spans="10:18" x14ac:dyDescent="0.45">
      <c r="J3144">
        <f t="shared" ca="1" si="383"/>
        <v>0.71196525311453851</v>
      </c>
      <c r="K3144">
        <f t="shared" ca="1" si="384"/>
        <v>169.59135140662519</v>
      </c>
      <c r="Q3144">
        <f t="shared" ca="1" si="385"/>
        <v>0.37097092960351097</v>
      </c>
      <c r="R3144">
        <f t="shared" ca="1" si="386"/>
        <v>161.3778879731999</v>
      </c>
    </row>
    <row r="3145" spans="10:18" x14ac:dyDescent="0.45">
      <c r="J3145">
        <f t="shared" ca="1" si="383"/>
        <v>0.52430980864318755</v>
      </c>
      <c r="K3145">
        <f t="shared" ca="1" si="384"/>
        <v>164.60973413360051</v>
      </c>
      <c r="Q3145">
        <f t="shared" ca="1" si="385"/>
        <v>0.13634064629374443</v>
      </c>
      <c r="R3145">
        <f t="shared" ca="1" si="386"/>
        <v>152.93400398222596</v>
      </c>
    </row>
    <row r="3146" spans="10:18" x14ac:dyDescent="0.45">
      <c r="J3146">
        <f t="shared" ca="1" si="383"/>
        <v>0.22210766514907154</v>
      </c>
      <c r="K3146">
        <f t="shared" ca="1" si="384"/>
        <v>156.3490559334119</v>
      </c>
      <c r="Q3146">
        <f t="shared" ca="1" si="385"/>
        <v>0.13039200471275991</v>
      </c>
      <c r="R3146">
        <f t="shared" ca="1" si="386"/>
        <v>152.63005995326589</v>
      </c>
    </row>
    <row r="3147" spans="10:18" x14ac:dyDescent="0.45">
      <c r="J3147">
        <f t="shared" ca="1" si="383"/>
        <v>5.2951956665798883E-2</v>
      </c>
      <c r="K3147">
        <f t="shared" ca="1" si="384"/>
        <v>147.83118735447999</v>
      </c>
      <c r="Q3147">
        <f t="shared" ca="1" si="385"/>
        <v>0.1502173306901835</v>
      </c>
      <c r="R3147">
        <f t="shared" ca="1" si="386"/>
        <v>153.60948102773676</v>
      </c>
    </row>
    <row r="3148" spans="10:18" x14ac:dyDescent="0.45">
      <c r="J3148">
        <f t="shared" ca="1" si="383"/>
        <v>0.95893219275148633</v>
      </c>
      <c r="K3148">
        <f t="shared" ca="1" si="384"/>
        <v>181.38426932533491</v>
      </c>
      <c r="Q3148">
        <f t="shared" ca="1" si="385"/>
        <v>0.74520215543807877</v>
      </c>
      <c r="R3148">
        <f t="shared" ca="1" si="386"/>
        <v>172.25414113277262</v>
      </c>
    </row>
    <row r="3149" spans="10:18" x14ac:dyDescent="0.45">
      <c r="J3149">
        <f t="shared" ca="1" si="383"/>
        <v>0.58336400833634572</v>
      </c>
      <c r="K3149">
        <f t="shared" ca="1" si="384"/>
        <v>166.10507007080369</v>
      </c>
      <c r="Q3149">
        <f t="shared" ca="1" si="385"/>
        <v>0.63110783430664619</v>
      </c>
      <c r="R3149">
        <f t="shared" ca="1" si="386"/>
        <v>168.6826779429461</v>
      </c>
    </row>
    <row r="3150" spans="10:18" x14ac:dyDescent="0.45">
      <c r="J3150">
        <f t="shared" ca="1" si="383"/>
        <v>0.84463767176240823</v>
      </c>
      <c r="K3150">
        <f t="shared" ca="1" si="384"/>
        <v>174.13702655718913</v>
      </c>
      <c r="Q3150">
        <f t="shared" ca="1" si="385"/>
        <v>0.21106186753894829</v>
      </c>
      <c r="R3150">
        <f t="shared" ca="1" si="386"/>
        <v>156.16983539743637</v>
      </c>
    </row>
    <row r="3151" spans="10:18" x14ac:dyDescent="0.45">
      <c r="J3151">
        <f t="shared" ca="1" si="383"/>
        <v>1.693219825672565E-2</v>
      </c>
      <c r="K3151">
        <f t="shared" ca="1" si="384"/>
        <v>142.78317349462986</v>
      </c>
      <c r="Q3151">
        <f t="shared" ca="1" si="385"/>
        <v>0.43121780911079366</v>
      </c>
      <c r="R3151">
        <f t="shared" ca="1" si="386"/>
        <v>163.09397982364965</v>
      </c>
    </row>
    <row r="3152" spans="10:18" x14ac:dyDescent="0.45">
      <c r="J3152">
        <f t="shared" ca="1" si="383"/>
        <v>1.4662958669945159E-2</v>
      </c>
      <c r="K3152">
        <f t="shared" ca="1" si="384"/>
        <v>142.20922579747241</v>
      </c>
      <c r="Q3152">
        <f t="shared" ca="1" si="385"/>
        <v>0.45228089589893172</v>
      </c>
      <c r="R3152">
        <f t="shared" ca="1" si="386"/>
        <v>163.68109204783784</v>
      </c>
    </row>
    <row r="3153" spans="10:18" x14ac:dyDescent="0.45">
      <c r="J3153">
        <f t="shared" ca="1" si="383"/>
        <v>0.65209104515649297</v>
      </c>
      <c r="K3153">
        <f t="shared" ca="1" si="384"/>
        <v>167.90972031049537</v>
      </c>
      <c r="Q3153">
        <f t="shared" ca="1" si="385"/>
        <v>0.76177708457649151</v>
      </c>
      <c r="R3153">
        <f t="shared" ca="1" si="386"/>
        <v>172.83233654058554</v>
      </c>
    </row>
    <row r="3154" spans="10:18" x14ac:dyDescent="0.45">
      <c r="J3154">
        <f t="shared" ca="1" si="383"/>
        <v>0.12201827561237155</v>
      </c>
      <c r="K3154">
        <f t="shared" ca="1" si="384"/>
        <v>152.35043376173041</v>
      </c>
      <c r="Q3154">
        <f t="shared" ca="1" si="385"/>
        <v>0.31512396815357735</v>
      </c>
      <c r="R3154">
        <f t="shared" ca="1" si="386"/>
        <v>159.70484303142547</v>
      </c>
    </row>
    <row r="3155" spans="10:18" x14ac:dyDescent="0.45">
      <c r="J3155">
        <f t="shared" ca="1" si="383"/>
        <v>0.32511504741992114</v>
      </c>
      <c r="K3155">
        <f t="shared" ca="1" si="384"/>
        <v>159.46557438681984</v>
      </c>
      <c r="Q3155">
        <f t="shared" ca="1" si="385"/>
        <v>5.5267581193250148E-2</v>
      </c>
      <c r="R3155">
        <f t="shared" ca="1" si="386"/>
        <v>147.44628417700014</v>
      </c>
    </row>
    <row r="3156" spans="10:18" x14ac:dyDescent="0.45">
      <c r="J3156">
        <f t="shared" ca="1" si="383"/>
        <v>0.21142719848530267</v>
      </c>
      <c r="K3156">
        <f t="shared" ca="1" si="384"/>
        <v>155.98521000618783</v>
      </c>
      <c r="Q3156">
        <f t="shared" ca="1" si="385"/>
        <v>0.26595660041250591</v>
      </c>
      <c r="R3156">
        <f t="shared" ca="1" si="386"/>
        <v>158.12403028149117</v>
      </c>
    </row>
    <row r="3157" spans="10:18" x14ac:dyDescent="0.45">
      <c r="J3157">
        <f t="shared" ca="1" si="383"/>
        <v>0.60858182642016878</v>
      </c>
      <c r="K3157">
        <f t="shared" ca="1" si="384"/>
        <v>166.75624685993458</v>
      </c>
      <c r="Q3157">
        <f t="shared" ca="1" si="385"/>
        <v>0.47946670103305833</v>
      </c>
      <c r="R3157">
        <f t="shared" ca="1" si="386"/>
        <v>164.43358697285038</v>
      </c>
    </row>
    <row r="3158" spans="10:18" x14ac:dyDescent="0.45">
      <c r="J3158">
        <f t="shared" ca="1" si="383"/>
        <v>0.4890937469554919</v>
      </c>
      <c r="K3158">
        <f t="shared" ca="1" si="384"/>
        <v>163.72658671636665</v>
      </c>
      <c r="Q3158">
        <f t="shared" ca="1" si="385"/>
        <v>0.52147643156966328</v>
      </c>
      <c r="R3158">
        <f t="shared" ca="1" si="386"/>
        <v>165.5924540479881</v>
      </c>
    </row>
    <row r="3159" spans="10:18" x14ac:dyDescent="0.45">
      <c r="J3159">
        <f t="shared" ca="1" si="383"/>
        <v>0.44615402381884794</v>
      </c>
      <c r="K3159">
        <f t="shared" ca="1" si="384"/>
        <v>162.64615713922672</v>
      </c>
      <c r="Q3159">
        <f t="shared" ca="1" si="385"/>
        <v>0.54463438882463211</v>
      </c>
      <c r="R3159">
        <f t="shared" ca="1" si="386"/>
        <v>166.23327889808189</v>
      </c>
    </row>
    <row r="3160" spans="10:18" x14ac:dyDescent="0.45">
      <c r="J3160">
        <f t="shared" ca="1" si="383"/>
        <v>0.27083516962876653</v>
      </c>
      <c r="K3160">
        <f t="shared" ca="1" si="384"/>
        <v>157.89710934925492</v>
      </c>
      <c r="Q3160">
        <f t="shared" ca="1" si="385"/>
        <v>0.47956230151093027</v>
      </c>
      <c r="R3160">
        <f t="shared" ca="1" si="386"/>
        <v>164.43622643692723</v>
      </c>
    </row>
    <row r="3161" spans="10:18" x14ac:dyDescent="0.45">
      <c r="J3161">
        <f t="shared" ca="1" si="383"/>
        <v>0.21142326740929906</v>
      </c>
      <c r="K3161">
        <f t="shared" ca="1" si="384"/>
        <v>155.98507414597034</v>
      </c>
      <c r="Q3161">
        <f t="shared" ca="1" si="385"/>
        <v>0.22873258015738196</v>
      </c>
      <c r="R3161">
        <f t="shared" ca="1" si="386"/>
        <v>156.82669984467788</v>
      </c>
    </row>
    <row r="3162" spans="10:18" x14ac:dyDescent="0.45">
      <c r="J3162">
        <f t="shared" ca="1" si="383"/>
        <v>0.91357917358951135</v>
      </c>
      <c r="K3162">
        <f t="shared" ca="1" si="384"/>
        <v>177.63129653010921</v>
      </c>
      <c r="Q3162">
        <f t="shared" ca="1" si="385"/>
        <v>0.47167566639630298</v>
      </c>
      <c r="R3162">
        <f t="shared" ca="1" si="386"/>
        <v>164.21835837902168</v>
      </c>
    </row>
    <row r="3163" spans="10:18" x14ac:dyDescent="0.45">
      <c r="J3163">
        <f t="shared" ca="1" si="383"/>
        <v>1.3885687575490024E-2</v>
      </c>
      <c r="K3163">
        <f t="shared" ca="1" si="384"/>
        <v>141.99499085825988</v>
      </c>
      <c r="Q3163">
        <f t="shared" ca="1" si="385"/>
        <v>0.67035843613785484</v>
      </c>
      <c r="R3163">
        <f t="shared" ca="1" si="386"/>
        <v>169.84993442817708</v>
      </c>
    </row>
    <row r="3164" spans="10:18" x14ac:dyDescent="0.45">
      <c r="J3164">
        <f t="shared" ca="1" si="383"/>
        <v>9.4135333496534135E-2</v>
      </c>
      <c r="K3164">
        <f t="shared" ca="1" si="384"/>
        <v>150.84287827251654</v>
      </c>
      <c r="Q3164">
        <f t="shared" ca="1" si="385"/>
        <v>0.61021746025825185</v>
      </c>
      <c r="R3164">
        <f t="shared" ca="1" si="386"/>
        <v>168.07874440908066</v>
      </c>
    </row>
    <row r="3165" spans="10:18" x14ac:dyDescent="0.45">
      <c r="J3165">
        <f t="shared" ca="1" si="383"/>
        <v>0.27423618940918149</v>
      </c>
      <c r="K3165">
        <f t="shared" ca="1" si="384"/>
        <v>157.99949197632006</v>
      </c>
      <c r="Q3165">
        <f t="shared" ca="1" si="385"/>
        <v>0.71621020634607024</v>
      </c>
      <c r="R3165">
        <f t="shared" ca="1" si="386"/>
        <v>171.28781765645414</v>
      </c>
    </row>
    <row r="3166" spans="10:18" x14ac:dyDescent="0.45">
      <c r="J3166">
        <f t="shared" ca="1" si="383"/>
        <v>0.22238379308978706</v>
      </c>
      <c r="K3166">
        <f t="shared" ca="1" si="384"/>
        <v>156.35832759699082</v>
      </c>
      <c r="Q3166">
        <f t="shared" ca="1" si="385"/>
        <v>0.48023081936955603</v>
      </c>
      <c r="R3166">
        <f t="shared" ca="1" si="386"/>
        <v>164.45468286104858</v>
      </c>
    </row>
    <row r="3167" spans="10:18" x14ac:dyDescent="0.45">
      <c r="J3167">
        <f t="shared" ca="1" si="383"/>
        <v>0.5744264235309483</v>
      </c>
      <c r="K3167">
        <f t="shared" ca="1" si="384"/>
        <v>165.87654943030068</v>
      </c>
      <c r="Q3167">
        <f t="shared" ca="1" si="385"/>
        <v>0.43183672720172905</v>
      </c>
      <c r="R3167">
        <f t="shared" ca="1" si="386"/>
        <v>163.11130095964887</v>
      </c>
    </row>
    <row r="3168" spans="10:18" x14ac:dyDescent="0.45">
      <c r="J3168">
        <f t="shared" ca="1" si="383"/>
        <v>0.89306170372305493</v>
      </c>
      <c r="K3168">
        <f t="shared" ca="1" si="384"/>
        <v>176.42976230747988</v>
      </c>
      <c r="Q3168">
        <f t="shared" ca="1" si="385"/>
        <v>0.20590624295438764</v>
      </c>
      <c r="R3168">
        <f t="shared" ca="1" si="386"/>
        <v>155.97220954896511</v>
      </c>
    </row>
    <row r="3169" spans="10:18" x14ac:dyDescent="0.45">
      <c r="J3169">
        <f t="shared" ca="1" si="383"/>
        <v>0.36120781809304514</v>
      </c>
      <c r="K3169">
        <f t="shared" ca="1" si="384"/>
        <v>160.4476779003331</v>
      </c>
      <c r="Q3169">
        <f t="shared" ca="1" si="385"/>
        <v>0.63452460578131353</v>
      </c>
      <c r="R3169">
        <f t="shared" ca="1" si="386"/>
        <v>168.78247150289738</v>
      </c>
    </row>
    <row r="3170" spans="10:18" x14ac:dyDescent="0.45">
      <c r="J3170">
        <f t="shared" ca="1" si="383"/>
        <v>0.25501083946232794</v>
      </c>
      <c r="K3170">
        <f t="shared" ca="1" si="384"/>
        <v>157.41196063134899</v>
      </c>
      <c r="Q3170">
        <f t="shared" ca="1" si="385"/>
        <v>0.62540982859173122</v>
      </c>
      <c r="R3170">
        <f t="shared" ca="1" si="386"/>
        <v>168.51692369029465</v>
      </c>
    </row>
    <row r="3171" spans="10:18" x14ac:dyDescent="0.45">
      <c r="J3171">
        <f t="shared" ca="1" si="383"/>
        <v>0.38007102370456347</v>
      </c>
      <c r="K3171">
        <f t="shared" ca="1" si="384"/>
        <v>160.94705740204822</v>
      </c>
      <c r="Q3171">
        <f t="shared" ca="1" si="385"/>
        <v>0.41632913227042967</v>
      </c>
      <c r="R3171">
        <f t="shared" ca="1" si="386"/>
        <v>162.67577163898366</v>
      </c>
    </row>
    <row r="3172" spans="10:18" x14ac:dyDescent="0.45">
      <c r="J3172">
        <f t="shared" ca="1" si="383"/>
        <v>0.97583512044484522</v>
      </c>
      <c r="K3172">
        <f t="shared" ca="1" si="384"/>
        <v>183.74457379554971</v>
      </c>
      <c r="Q3172">
        <f t="shared" ca="1" si="385"/>
        <v>0.21204991667773165</v>
      </c>
      <c r="R3172">
        <f t="shared" ca="1" si="386"/>
        <v>156.20738414596281</v>
      </c>
    </row>
    <row r="3173" spans="10:18" x14ac:dyDescent="0.45">
      <c r="J3173">
        <f t="shared" ca="1" si="383"/>
        <v>0.16273186815995111</v>
      </c>
      <c r="K3173">
        <f t="shared" ca="1" si="384"/>
        <v>154.16707979664085</v>
      </c>
      <c r="Q3173">
        <f t="shared" ca="1" si="385"/>
        <v>0.41543598640105006</v>
      </c>
      <c r="R3173">
        <f t="shared" ca="1" si="386"/>
        <v>162.6505829840219</v>
      </c>
    </row>
    <row r="3174" spans="10:18" x14ac:dyDescent="0.45">
      <c r="J3174">
        <f t="shared" ca="1" si="383"/>
        <v>5.3570131370881402E-3</v>
      </c>
      <c r="K3174">
        <f t="shared" ca="1" si="384"/>
        <v>138.48109751659436</v>
      </c>
      <c r="Q3174">
        <f t="shared" ca="1" si="385"/>
        <v>0.67402368532476931</v>
      </c>
      <c r="R3174">
        <f t="shared" ca="1" si="386"/>
        <v>169.96156348581329</v>
      </c>
    </row>
    <row r="3175" spans="10:18" x14ac:dyDescent="0.45">
      <c r="J3175">
        <f t="shared" ca="1" si="383"/>
        <v>0.31234483615231712</v>
      </c>
      <c r="K3175">
        <f t="shared" ca="1" si="384"/>
        <v>159.1078525605117</v>
      </c>
      <c r="Q3175">
        <f t="shared" ca="1" si="385"/>
        <v>0.10952711850757257</v>
      </c>
      <c r="R3175">
        <f t="shared" ca="1" si="386"/>
        <v>151.48048453358973</v>
      </c>
    </row>
    <row r="3176" spans="10:18" x14ac:dyDescent="0.45">
      <c r="J3176">
        <f t="shared" ca="1" si="383"/>
        <v>1.4543683135204155E-3</v>
      </c>
      <c r="K3176">
        <f t="shared" ca="1" si="384"/>
        <v>134.22778377386328</v>
      </c>
      <c r="Q3176">
        <f t="shared" ca="1" si="385"/>
        <v>0.88177714555804498</v>
      </c>
      <c r="R3176">
        <f t="shared" ca="1" si="386"/>
        <v>178.02309286602247</v>
      </c>
    </row>
    <row r="3177" spans="10:18" x14ac:dyDescent="0.45">
      <c r="J3177">
        <f t="shared" ca="1" si="383"/>
        <v>0.14281846209015103</v>
      </c>
      <c r="K3177">
        <f t="shared" ca="1" si="384"/>
        <v>153.3225803738909</v>
      </c>
      <c r="Q3177">
        <f t="shared" ca="1" si="385"/>
        <v>0.10606720299587546</v>
      </c>
      <c r="R3177">
        <f t="shared" ca="1" si="386"/>
        <v>151.27510376824844</v>
      </c>
    </row>
    <row r="3178" spans="10:18" x14ac:dyDescent="0.45">
      <c r="J3178">
        <f t="shared" ca="1" si="383"/>
        <v>0.79431679273517575</v>
      </c>
      <c r="K3178">
        <f t="shared" ca="1" si="384"/>
        <v>172.21491410843541</v>
      </c>
      <c r="Q3178">
        <f t="shared" ca="1" si="385"/>
        <v>0.89781065646977742</v>
      </c>
      <c r="R3178">
        <f t="shared" ca="1" si="386"/>
        <v>178.96092402506076</v>
      </c>
    </row>
    <row r="3179" spans="10:18" x14ac:dyDescent="0.45">
      <c r="J3179">
        <f t="shared" ca="1" si="383"/>
        <v>0.2801544853797997</v>
      </c>
      <c r="K3179">
        <f t="shared" ca="1" si="384"/>
        <v>158.17617357897353</v>
      </c>
      <c r="Q3179">
        <f t="shared" ca="1" si="385"/>
        <v>0.57004967373156634</v>
      </c>
      <c r="R3179">
        <f t="shared" ca="1" si="386"/>
        <v>166.94150694744781</v>
      </c>
    </row>
    <row r="3180" spans="10:18" x14ac:dyDescent="0.45">
      <c r="J3180">
        <f t="shared" ca="1" si="383"/>
        <v>0.18153174356462032</v>
      </c>
      <c r="K3180">
        <f t="shared" ca="1" si="384"/>
        <v>154.9045684147321</v>
      </c>
      <c r="Q3180">
        <f t="shared" ca="1" si="385"/>
        <v>0.91481512505099072</v>
      </c>
      <c r="R3180">
        <f t="shared" ca="1" si="386"/>
        <v>180.08118370972906</v>
      </c>
    </row>
    <row r="3181" spans="10:18" x14ac:dyDescent="0.45">
      <c r="J3181">
        <f t="shared" ca="1" si="383"/>
        <v>0.61726668180838606</v>
      </c>
      <c r="K3181">
        <f t="shared" ca="1" si="384"/>
        <v>166.98309916506543</v>
      </c>
      <c r="Q3181">
        <f t="shared" ca="1" si="385"/>
        <v>1.9888967757337395E-2</v>
      </c>
      <c r="R3181">
        <f t="shared" ca="1" si="386"/>
        <v>142.38347722428142</v>
      </c>
    </row>
    <row r="3182" spans="10:18" x14ac:dyDescent="0.45">
      <c r="J3182">
        <f t="shared" ca="1" si="383"/>
        <v>0.783898204158197</v>
      </c>
      <c r="K3182">
        <f t="shared" ca="1" si="384"/>
        <v>171.85426426410999</v>
      </c>
      <c r="Q3182">
        <f t="shared" ca="1" si="385"/>
        <v>0.83665286006806916</v>
      </c>
      <c r="R3182">
        <f t="shared" ca="1" si="386"/>
        <v>175.788735289214</v>
      </c>
    </row>
    <row r="3183" spans="10:18" x14ac:dyDescent="0.45">
      <c r="J3183">
        <f t="shared" ca="1" si="383"/>
        <v>0.82080890400118411</v>
      </c>
      <c r="K3183">
        <f t="shared" ca="1" si="384"/>
        <v>173.18452163575145</v>
      </c>
      <c r="Q3183">
        <f t="shared" ca="1" si="385"/>
        <v>0.71420118673041511</v>
      </c>
      <c r="R3183">
        <f t="shared" ca="1" si="386"/>
        <v>171.2227017585858</v>
      </c>
    </row>
    <row r="3184" spans="10:18" x14ac:dyDescent="0.45">
      <c r="J3184">
        <f t="shared" ca="1" si="383"/>
        <v>0.42477725968128321</v>
      </c>
      <c r="K3184">
        <f t="shared" ca="1" si="384"/>
        <v>162.1031314164963</v>
      </c>
      <c r="Q3184">
        <f t="shared" ca="1" si="385"/>
        <v>0.1770376574156165</v>
      </c>
      <c r="R3184">
        <f t="shared" ca="1" si="386"/>
        <v>154.80615167938109</v>
      </c>
    </row>
    <row r="3185" spans="10:18" x14ac:dyDescent="0.45">
      <c r="J3185">
        <f t="shared" ca="1" si="383"/>
        <v>0.16385329673994087</v>
      </c>
      <c r="K3185">
        <f t="shared" ca="1" si="384"/>
        <v>154.21256218173022</v>
      </c>
      <c r="Q3185">
        <f t="shared" ca="1" si="385"/>
        <v>0.23155320094214837</v>
      </c>
      <c r="R3185">
        <f t="shared" ca="1" si="386"/>
        <v>156.92884533083867</v>
      </c>
    </row>
    <row r="3186" spans="10:18" x14ac:dyDescent="0.45">
      <c r="J3186">
        <f t="shared" ca="1" si="383"/>
        <v>0.30379069155823646</v>
      </c>
      <c r="K3186">
        <f t="shared" ca="1" si="384"/>
        <v>158.86471075423896</v>
      </c>
      <c r="Q3186">
        <f t="shared" ca="1" si="385"/>
        <v>0.12687326894476447</v>
      </c>
      <c r="R3186">
        <f t="shared" ca="1" si="386"/>
        <v>152.4457379643116</v>
      </c>
    </row>
    <row r="3187" spans="10:18" x14ac:dyDescent="0.45">
      <c r="J3187">
        <f t="shared" ca="1" si="383"/>
        <v>6.6610612373412481E-2</v>
      </c>
      <c r="K3187">
        <f t="shared" ca="1" si="384"/>
        <v>148.98480414143498</v>
      </c>
      <c r="Q3187">
        <f t="shared" ca="1" si="385"/>
        <v>0.26807989254682696</v>
      </c>
      <c r="R3187">
        <f t="shared" ca="1" si="386"/>
        <v>158.19506417741232</v>
      </c>
    </row>
    <row r="3188" spans="10:18" x14ac:dyDescent="0.45">
      <c r="J3188">
        <f t="shared" ca="1" si="383"/>
        <v>0.75803436053385254</v>
      </c>
      <c r="K3188">
        <f t="shared" ca="1" si="384"/>
        <v>170.99993635825092</v>
      </c>
      <c r="Q3188">
        <f t="shared" ca="1" si="385"/>
        <v>0.49679076751647222</v>
      </c>
      <c r="R3188">
        <f t="shared" ca="1" si="386"/>
        <v>164.91151116389895</v>
      </c>
    </row>
    <row r="3189" spans="10:18" x14ac:dyDescent="0.45">
      <c r="J3189">
        <f t="shared" ca="1" si="383"/>
        <v>7.2802518461286159E-2</v>
      </c>
      <c r="K3189">
        <f t="shared" ca="1" si="384"/>
        <v>149.4476797187439</v>
      </c>
      <c r="Q3189">
        <f t="shared" ca="1" si="385"/>
        <v>0.43382515806302324</v>
      </c>
      <c r="R3189">
        <f t="shared" ca="1" si="386"/>
        <v>163.1669180323037</v>
      </c>
    </row>
    <row r="3190" spans="10:18" x14ac:dyDescent="0.45">
      <c r="J3190">
        <f t="shared" ca="1" si="383"/>
        <v>0.24865581883894872</v>
      </c>
      <c r="K3190">
        <f t="shared" ca="1" si="384"/>
        <v>157.21274234701553</v>
      </c>
      <c r="Q3190">
        <f t="shared" ca="1" si="385"/>
        <v>0.16165796840455593</v>
      </c>
      <c r="R3190">
        <f t="shared" ca="1" si="386"/>
        <v>154.13566694151586</v>
      </c>
    </row>
    <row r="3191" spans="10:18" x14ac:dyDescent="0.45">
      <c r="J3191">
        <f t="shared" ca="1" si="383"/>
        <v>0.60657897361726199</v>
      </c>
      <c r="K3191">
        <f t="shared" ca="1" si="384"/>
        <v>166.70413633357694</v>
      </c>
      <c r="Q3191">
        <f t="shared" ca="1" si="385"/>
        <v>0.83468049019784063</v>
      </c>
      <c r="R3191">
        <f t="shared" ca="1" si="386"/>
        <v>175.70110300885764</v>
      </c>
    </row>
    <row r="3192" spans="10:18" x14ac:dyDescent="0.45">
      <c r="J3192">
        <f t="shared" ca="1" si="383"/>
        <v>0.87720886841104007</v>
      </c>
      <c r="K3192">
        <f t="shared" ca="1" si="384"/>
        <v>175.61146657640467</v>
      </c>
      <c r="Q3192">
        <f t="shared" ca="1" si="385"/>
        <v>6.0339788090141511E-2</v>
      </c>
      <c r="R3192">
        <f t="shared" ca="1" si="386"/>
        <v>147.92879769243009</v>
      </c>
    </row>
    <row r="3193" spans="10:18" x14ac:dyDescent="0.45">
      <c r="J3193">
        <f t="shared" ca="1" si="383"/>
        <v>0.57073058372028063</v>
      </c>
      <c r="K3193">
        <f t="shared" ca="1" si="384"/>
        <v>165.78234479424469</v>
      </c>
      <c r="Q3193">
        <f t="shared" ca="1" si="385"/>
        <v>0.78181161022602685</v>
      </c>
      <c r="R3193">
        <f t="shared" ca="1" si="386"/>
        <v>173.56158734317935</v>
      </c>
    </row>
    <row r="3194" spans="10:18" x14ac:dyDescent="0.45">
      <c r="J3194">
        <f t="shared" ca="1" si="383"/>
        <v>0.65624505585474624</v>
      </c>
      <c r="K3194">
        <f t="shared" ca="1" si="384"/>
        <v>168.02236627913345</v>
      </c>
      <c r="Q3194">
        <f t="shared" ca="1" si="385"/>
        <v>0.39179820692538647</v>
      </c>
      <c r="R3194">
        <f t="shared" ca="1" si="386"/>
        <v>161.97901127872785</v>
      </c>
    </row>
    <row r="3195" spans="10:18" x14ac:dyDescent="0.45">
      <c r="J3195">
        <f t="shared" ca="1" si="383"/>
        <v>0.10575284488431003</v>
      </c>
      <c r="K3195">
        <f t="shared" ca="1" si="384"/>
        <v>151.50564113896496</v>
      </c>
      <c r="Q3195">
        <f t="shared" ca="1" si="385"/>
        <v>0.52730698083254157</v>
      </c>
      <c r="R3195">
        <f t="shared" ca="1" si="386"/>
        <v>165.75352185784703</v>
      </c>
    </row>
    <row r="3196" spans="10:18" x14ac:dyDescent="0.45">
      <c r="J3196">
        <f t="shared" ca="1" si="383"/>
        <v>0.31394313606582758</v>
      </c>
      <c r="K3196">
        <f t="shared" ca="1" si="384"/>
        <v>159.1529592029265</v>
      </c>
      <c r="Q3196">
        <f t="shared" ca="1" si="385"/>
        <v>0.70342842109679349</v>
      </c>
      <c r="R3196">
        <f t="shared" ca="1" si="386"/>
        <v>170.87715425225315</v>
      </c>
    </row>
    <row r="3197" spans="10:18" x14ac:dyDescent="0.45">
      <c r="J3197">
        <f t="shared" ca="1" si="383"/>
        <v>0.2547693831864335</v>
      </c>
      <c r="K3197">
        <f t="shared" ca="1" si="384"/>
        <v>157.40443950507853</v>
      </c>
      <c r="Q3197">
        <f t="shared" ca="1" si="385"/>
        <v>0.61930719417507407</v>
      </c>
      <c r="R3197">
        <f t="shared" ca="1" si="386"/>
        <v>168.34027910739729</v>
      </c>
    </row>
    <row r="3198" spans="10:18" x14ac:dyDescent="0.45">
      <c r="J3198">
        <f t="shared" ca="1" si="383"/>
        <v>0.36620704135292759</v>
      </c>
      <c r="K3198">
        <f t="shared" ca="1" si="384"/>
        <v>160.58083966014945</v>
      </c>
      <c r="Q3198">
        <f t="shared" ca="1" si="385"/>
        <v>0.43322028681397506</v>
      </c>
      <c r="R3198">
        <f t="shared" ca="1" si="386"/>
        <v>163.15000460642537</v>
      </c>
    </row>
    <row r="3199" spans="10:18" x14ac:dyDescent="0.45">
      <c r="J3199">
        <f t="shared" ca="1" si="383"/>
        <v>0.26066463231726433</v>
      </c>
      <c r="K3199">
        <f t="shared" ca="1" si="384"/>
        <v>157.5870227131237</v>
      </c>
      <c r="Q3199">
        <f t="shared" ca="1" si="385"/>
        <v>7.4193747995490167E-3</v>
      </c>
      <c r="R3199">
        <f t="shared" ca="1" si="386"/>
        <v>138.20080111356498</v>
      </c>
    </row>
    <row r="3200" spans="10:18" x14ac:dyDescent="0.45">
      <c r="J3200">
        <f t="shared" ca="1" si="383"/>
        <v>0.29249809583548858</v>
      </c>
      <c r="K3200">
        <f t="shared" ca="1" si="384"/>
        <v>158.53898533316709</v>
      </c>
      <c r="Q3200">
        <f t="shared" ca="1" si="385"/>
        <v>0.22424759296910746</v>
      </c>
      <c r="R3200">
        <f t="shared" ca="1" si="386"/>
        <v>156.66281219295755</v>
      </c>
    </row>
    <row r="3201" spans="10:18" x14ac:dyDescent="0.45">
      <c r="J3201">
        <f t="shared" ca="1" si="383"/>
        <v>0.97586357176169169</v>
      </c>
      <c r="K3201">
        <f t="shared" ca="1" si="384"/>
        <v>183.74958511125988</v>
      </c>
      <c r="Q3201">
        <f t="shared" ca="1" si="385"/>
        <v>9.8677870643682386E-2</v>
      </c>
      <c r="R3201">
        <f t="shared" ca="1" si="386"/>
        <v>150.81966005631111</v>
      </c>
    </row>
    <row r="3202" spans="10:18" x14ac:dyDescent="0.45">
      <c r="J3202">
        <f t="shared" ca="1" si="383"/>
        <v>0.55369603944577261</v>
      </c>
      <c r="K3202">
        <f t="shared" ca="1" si="384"/>
        <v>165.35004999987092</v>
      </c>
      <c r="Q3202">
        <f t="shared" ca="1" si="385"/>
        <v>0.93798982444872514</v>
      </c>
      <c r="R3202">
        <f t="shared" ca="1" si="386"/>
        <v>181.9192716558268</v>
      </c>
    </row>
    <row r="3203" spans="10:18" x14ac:dyDescent="0.45">
      <c r="J3203">
        <f t="shared" ca="1" si="383"/>
        <v>0.29247771247934329</v>
      </c>
      <c r="K3203">
        <f t="shared" ca="1" si="384"/>
        <v>158.53839222788775</v>
      </c>
      <c r="Q3203">
        <f t="shared" ca="1" si="385"/>
        <v>0.42938643128592247</v>
      </c>
      <c r="R3203">
        <f t="shared" ca="1" si="386"/>
        <v>163.04269874093069</v>
      </c>
    </row>
    <row r="3204" spans="10:18" x14ac:dyDescent="0.45">
      <c r="J3204">
        <f t="shared" ref="J3204:J3267" ca="1" si="387">RAND()</f>
        <v>0.60622527282507577</v>
      </c>
      <c r="K3204">
        <f t="shared" ref="K3204:K3267" ca="1" si="388">_xlfn.NORM.INV(J3204,$F$3,$G$3)</f>
        <v>166.69494135741371</v>
      </c>
      <c r="Q3204">
        <f t="shared" ref="Q3204:Q3267" ca="1" si="389">RAND()</f>
        <v>0.67601239040674854</v>
      </c>
      <c r="R3204">
        <f t="shared" ref="R3204:R3267" ca="1" si="390">_xlfn.NORM.INV(Q3204,$M$3,$N$3)</f>
        <v>170.02234539034973</v>
      </c>
    </row>
    <row r="3205" spans="10:18" x14ac:dyDescent="0.45">
      <c r="J3205">
        <f t="shared" ca="1" si="387"/>
        <v>0.77081412603201227</v>
      </c>
      <c r="K3205">
        <f t="shared" ca="1" si="388"/>
        <v>171.41530661451486</v>
      </c>
      <c r="Q3205">
        <f t="shared" ca="1" si="389"/>
        <v>0.12789157536100437</v>
      </c>
      <c r="R3205">
        <f t="shared" ca="1" si="390"/>
        <v>152.49944104169322</v>
      </c>
    </row>
    <row r="3206" spans="10:18" x14ac:dyDescent="0.45">
      <c r="J3206">
        <f t="shared" ca="1" si="387"/>
        <v>0.76840540823841741</v>
      </c>
      <c r="K3206">
        <f t="shared" ca="1" si="388"/>
        <v>171.33605539972746</v>
      </c>
      <c r="Q3206">
        <f t="shared" ca="1" si="389"/>
        <v>0.25446963359293551</v>
      </c>
      <c r="R3206">
        <f t="shared" ca="1" si="390"/>
        <v>157.73460714536668</v>
      </c>
    </row>
    <row r="3207" spans="10:18" x14ac:dyDescent="0.45">
      <c r="J3207">
        <f t="shared" ca="1" si="387"/>
        <v>0.73141687423177115</v>
      </c>
      <c r="K3207">
        <f t="shared" ca="1" si="388"/>
        <v>170.17103816477177</v>
      </c>
      <c r="Q3207">
        <f t="shared" ca="1" si="389"/>
        <v>0.62087637889496405</v>
      </c>
      <c r="R3207">
        <f t="shared" ca="1" si="390"/>
        <v>168.38561612081523</v>
      </c>
    </row>
    <row r="3208" spans="10:18" x14ac:dyDescent="0.45">
      <c r="J3208">
        <f t="shared" ca="1" si="387"/>
        <v>0.59766086378760119</v>
      </c>
      <c r="K3208">
        <f t="shared" ca="1" si="388"/>
        <v>166.47297139471323</v>
      </c>
      <c r="Q3208">
        <f t="shared" ca="1" si="389"/>
        <v>0.91292643969937715</v>
      </c>
      <c r="R3208">
        <f t="shared" ca="1" si="390"/>
        <v>179.94898153608347</v>
      </c>
    </row>
    <row r="3209" spans="10:18" x14ac:dyDescent="0.45">
      <c r="J3209">
        <f t="shared" ca="1" si="387"/>
        <v>0.94911106782406029</v>
      </c>
      <c r="K3209">
        <f t="shared" ca="1" si="388"/>
        <v>180.36294988982365</v>
      </c>
      <c r="Q3209">
        <f t="shared" ca="1" si="389"/>
        <v>0.10266304032140283</v>
      </c>
      <c r="R3209">
        <f t="shared" ca="1" si="390"/>
        <v>151.06825254385151</v>
      </c>
    </row>
    <row r="3210" spans="10:18" x14ac:dyDescent="0.45">
      <c r="J3210">
        <f t="shared" ca="1" si="387"/>
        <v>0.5657246901029982</v>
      </c>
      <c r="K3210">
        <f t="shared" ca="1" si="388"/>
        <v>165.65499784047458</v>
      </c>
      <c r="Q3210">
        <f t="shared" ca="1" si="389"/>
        <v>0.84422169467069796</v>
      </c>
      <c r="R3210">
        <f t="shared" ca="1" si="390"/>
        <v>176.13157307913164</v>
      </c>
    </row>
    <row r="3211" spans="10:18" x14ac:dyDescent="0.45">
      <c r="J3211">
        <f t="shared" ca="1" si="387"/>
        <v>0.99135940671957057</v>
      </c>
      <c r="K3211">
        <f t="shared" ca="1" si="388"/>
        <v>187.80669971350986</v>
      </c>
      <c r="Q3211">
        <f t="shared" ca="1" si="389"/>
        <v>0.90680534200499896</v>
      </c>
      <c r="R3211">
        <f t="shared" ca="1" si="390"/>
        <v>179.53469730160663</v>
      </c>
    </row>
    <row r="3212" spans="10:18" x14ac:dyDescent="0.45">
      <c r="J3212">
        <f t="shared" ca="1" si="387"/>
        <v>0.20721322152436683</v>
      </c>
      <c r="K3212">
        <f t="shared" ca="1" si="388"/>
        <v>155.83871146617935</v>
      </c>
      <c r="Q3212">
        <f t="shared" ca="1" si="389"/>
        <v>0.8382225317758043</v>
      </c>
      <c r="R3212">
        <f t="shared" ca="1" si="390"/>
        <v>175.85896806446698</v>
      </c>
    </row>
    <row r="3213" spans="10:18" x14ac:dyDescent="0.45">
      <c r="J3213">
        <f t="shared" ca="1" si="387"/>
        <v>1.2605203535317355E-2</v>
      </c>
      <c r="K3213">
        <f t="shared" ca="1" si="388"/>
        <v>141.6183668621382</v>
      </c>
      <c r="Q3213">
        <f t="shared" ca="1" si="389"/>
        <v>8.8777161424602347E-2</v>
      </c>
      <c r="R3213">
        <f t="shared" ca="1" si="390"/>
        <v>150.16844033378356</v>
      </c>
    </row>
    <row r="3214" spans="10:18" x14ac:dyDescent="0.45">
      <c r="J3214">
        <f t="shared" ca="1" si="387"/>
        <v>0.3984868384316953</v>
      </c>
      <c r="K3214">
        <f t="shared" ca="1" si="388"/>
        <v>161.4273431027361</v>
      </c>
      <c r="Q3214">
        <f t="shared" ca="1" si="389"/>
        <v>0.37370859208736551</v>
      </c>
      <c r="R3214">
        <f t="shared" ca="1" si="390"/>
        <v>161.45748438514048</v>
      </c>
    </row>
    <row r="3215" spans="10:18" x14ac:dyDescent="0.45">
      <c r="J3215">
        <f t="shared" ca="1" si="387"/>
        <v>0.13274417927703774</v>
      </c>
      <c r="K3215">
        <f t="shared" ca="1" si="388"/>
        <v>152.86487443450002</v>
      </c>
      <c r="Q3215">
        <f t="shared" ca="1" si="389"/>
        <v>0.76117404614454487</v>
      </c>
      <c r="R3215">
        <f t="shared" ca="1" si="390"/>
        <v>172.81092648166606</v>
      </c>
    </row>
    <row r="3216" spans="10:18" x14ac:dyDescent="0.45">
      <c r="J3216">
        <f t="shared" ca="1" si="387"/>
        <v>6.7352142841844875E-2</v>
      </c>
      <c r="K3216">
        <f t="shared" ca="1" si="388"/>
        <v>149.04194262115956</v>
      </c>
      <c r="Q3216">
        <f t="shared" ca="1" si="389"/>
        <v>0.3037847734249568</v>
      </c>
      <c r="R3216">
        <f t="shared" ca="1" si="390"/>
        <v>159.35099564942877</v>
      </c>
    </row>
    <row r="3217" spans="10:18" x14ac:dyDescent="0.45">
      <c r="J3217">
        <f t="shared" ca="1" si="387"/>
        <v>0.90738644564913129</v>
      </c>
      <c r="K3217">
        <f t="shared" ca="1" si="388"/>
        <v>177.24831306649762</v>
      </c>
      <c r="Q3217">
        <f t="shared" ca="1" si="389"/>
        <v>0.21538244841294396</v>
      </c>
      <c r="R3217">
        <f t="shared" ca="1" si="390"/>
        <v>156.33328231771924</v>
      </c>
    </row>
    <row r="3218" spans="10:18" x14ac:dyDescent="0.45">
      <c r="J3218">
        <f t="shared" ca="1" si="387"/>
        <v>0.99527880414457481</v>
      </c>
      <c r="K3218">
        <f t="shared" ca="1" si="388"/>
        <v>189.95607293254736</v>
      </c>
      <c r="Q3218">
        <f t="shared" ca="1" si="389"/>
        <v>0.90371359668402884</v>
      </c>
      <c r="R3218">
        <f t="shared" ca="1" si="390"/>
        <v>179.33306298842368</v>
      </c>
    </row>
    <row r="3219" spans="10:18" x14ac:dyDescent="0.45">
      <c r="J3219">
        <f t="shared" ca="1" si="387"/>
        <v>0.56064260968045931</v>
      </c>
      <c r="K3219">
        <f t="shared" ca="1" si="388"/>
        <v>165.52598661457071</v>
      </c>
      <c r="Q3219">
        <f t="shared" ca="1" si="389"/>
        <v>0.12845056408299316</v>
      </c>
      <c r="R3219">
        <f t="shared" ca="1" si="390"/>
        <v>152.52879452646863</v>
      </c>
    </row>
    <row r="3220" spans="10:18" x14ac:dyDescent="0.45">
      <c r="J3220">
        <f t="shared" ca="1" si="387"/>
        <v>8.5264893286679744E-2</v>
      </c>
      <c r="K3220">
        <f t="shared" ca="1" si="388"/>
        <v>150.29496509554153</v>
      </c>
      <c r="Q3220">
        <f t="shared" ca="1" si="389"/>
        <v>0.76447416791925604</v>
      </c>
      <c r="R3220">
        <f t="shared" ca="1" si="390"/>
        <v>172.92845877222382</v>
      </c>
    </row>
    <row r="3221" spans="10:18" x14ac:dyDescent="0.45">
      <c r="J3221">
        <f t="shared" ca="1" si="387"/>
        <v>0.7279676675957617</v>
      </c>
      <c r="K3221">
        <f t="shared" ca="1" si="388"/>
        <v>170.06677940048527</v>
      </c>
      <c r="Q3221">
        <f t="shared" ca="1" si="389"/>
        <v>0.70697069521781641</v>
      </c>
      <c r="R3221">
        <f t="shared" ca="1" si="390"/>
        <v>170.99012101977965</v>
      </c>
    </row>
    <row r="3222" spans="10:18" x14ac:dyDescent="0.45">
      <c r="J3222">
        <f t="shared" ca="1" si="387"/>
        <v>0.56739126319648903</v>
      </c>
      <c r="K3222">
        <f t="shared" ca="1" si="388"/>
        <v>165.69736365351599</v>
      </c>
      <c r="Q3222">
        <f t="shared" ca="1" si="389"/>
        <v>0.5676919121636973</v>
      </c>
      <c r="R3222">
        <f t="shared" ca="1" si="390"/>
        <v>166.87551061279501</v>
      </c>
    </row>
    <row r="3223" spans="10:18" x14ac:dyDescent="0.45">
      <c r="J3223">
        <f t="shared" ca="1" si="387"/>
        <v>0.19042959457649722</v>
      </c>
      <c r="K3223">
        <f t="shared" ca="1" si="388"/>
        <v>155.23685692581114</v>
      </c>
      <c r="Q3223">
        <f t="shared" ca="1" si="389"/>
        <v>0.59368262417847373</v>
      </c>
      <c r="R3223">
        <f t="shared" ca="1" si="390"/>
        <v>167.60731248942017</v>
      </c>
    </row>
    <row r="3224" spans="10:18" x14ac:dyDescent="0.45">
      <c r="J3224">
        <f t="shared" ca="1" si="387"/>
        <v>0.45974747577422792</v>
      </c>
      <c r="K3224">
        <f t="shared" ca="1" si="388"/>
        <v>162.98930074256859</v>
      </c>
      <c r="Q3224">
        <f t="shared" ca="1" si="389"/>
        <v>0.25775773860022289</v>
      </c>
      <c r="R3224">
        <f t="shared" ca="1" si="390"/>
        <v>157.84698989495297</v>
      </c>
    </row>
    <row r="3225" spans="10:18" x14ac:dyDescent="0.45">
      <c r="J3225">
        <f t="shared" ca="1" si="387"/>
        <v>0.59518145057070726</v>
      </c>
      <c r="K3225">
        <f t="shared" ca="1" si="388"/>
        <v>166.40894224079179</v>
      </c>
      <c r="Q3225">
        <f t="shared" ca="1" si="389"/>
        <v>4.3462322411339072E-2</v>
      </c>
      <c r="R3225">
        <f t="shared" ca="1" si="390"/>
        <v>146.16966968228596</v>
      </c>
    </row>
    <row r="3226" spans="10:18" x14ac:dyDescent="0.45">
      <c r="J3226">
        <f t="shared" ca="1" si="387"/>
        <v>0.39402744185538596</v>
      </c>
      <c r="K3226">
        <f t="shared" ca="1" si="388"/>
        <v>161.31162693941096</v>
      </c>
      <c r="Q3226">
        <f t="shared" ca="1" si="389"/>
        <v>0.95363160572227779</v>
      </c>
      <c r="R3226">
        <f t="shared" ca="1" si="390"/>
        <v>183.49247972494447</v>
      </c>
    </row>
    <row r="3227" spans="10:18" x14ac:dyDescent="0.45">
      <c r="J3227">
        <f t="shared" ca="1" si="387"/>
        <v>0.72046607211745561</v>
      </c>
      <c r="K3227">
        <f t="shared" ca="1" si="388"/>
        <v>169.84226617450838</v>
      </c>
      <c r="Q3227">
        <f t="shared" ca="1" si="389"/>
        <v>0.31436304898450618</v>
      </c>
      <c r="R3227">
        <f t="shared" ca="1" si="390"/>
        <v>159.68127280170211</v>
      </c>
    </row>
    <row r="3228" spans="10:18" x14ac:dyDescent="0.45">
      <c r="J3228">
        <f t="shared" ca="1" si="387"/>
        <v>0.43755920122207215</v>
      </c>
      <c r="K3228">
        <f t="shared" ca="1" si="388"/>
        <v>162.42839556624017</v>
      </c>
      <c r="Q3228">
        <f t="shared" ca="1" si="389"/>
        <v>0.15461913772675306</v>
      </c>
      <c r="R3228">
        <f t="shared" ca="1" si="390"/>
        <v>153.81496172365755</v>
      </c>
    </row>
    <row r="3229" spans="10:18" x14ac:dyDescent="0.45">
      <c r="J3229">
        <f t="shared" ca="1" si="387"/>
        <v>0.35990065533418936</v>
      </c>
      <c r="K3229">
        <f t="shared" ca="1" si="388"/>
        <v>160.41275650210048</v>
      </c>
      <c r="Q3229">
        <f t="shared" ca="1" si="389"/>
        <v>0.50187307073004261</v>
      </c>
      <c r="R3229">
        <f t="shared" ca="1" si="390"/>
        <v>165.05164620232335</v>
      </c>
    </row>
    <row r="3230" spans="10:18" x14ac:dyDescent="0.45">
      <c r="J3230">
        <f t="shared" ca="1" si="387"/>
        <v>0.38563082907714619</v>
      </c>
      <c r="K3230">
        <f t="shared" ca="1" si="388"/>
        <v>161.09275010887941</v>
      </c>
      <c r="Q3230">
        <f t="shared" ca="1" si="389"/>
        <v>0.89506680583830434</v>
      </c>
      <c r="R3230">
        <f t="shared" ca="1" si="390"/>
        <v>178.79326211778039</v>
      </c>
    </row>
    <row r="3231" spans="10:18" x14ac:dyDescent="0.45">
      <c r="J3231">
        <f t="shared" ca="1" si="387"/>
        <v>0.91305190402895953</v>
      </c>
      <c r="K3231">
        <f t="shared" ca="1" si="388"/>
        <v>177.59790618734613</v>
      </c>
      <c r="Q3231">
        <f t="shared" ca="1" si="389"/>
        <v>0.51206641957486376</v>
      </c>
      <c r="R3231">
        <f t="shared" ca="1" si="390"/>
        <v>165.33275705738365</v>
      </c>
    </row>
    <row r="3232" spans="10:18" x14ac:dyDescent="0.45">
      <c r="J3232">
        <f t="shared" ca="1" si="387"/>
        <v>0.74674372304165659</v>
      </c>
      <c r="K3232">
        <f t="shared" ca="1" si="388"/>
        <v>170.64277757930725</v>
      </c>
      <c r="Q3232">
        <f t="shared" ca="1" si="389"/>
        <v>7.573879462393962E-2</v>
      </c>
      <c r="R3232">
        <f t="shared" ca="1" si="390"/>
        <v>149.22234979805629</v>
      </c>
    </row>
    <row r="3233" spans="10:18" x14ac:dyDescent="0.45">
      <c r="J3233">
        <f t="shared" ca="1" si="387"/>
        <v>0.81750129402621119</v>
      </c>
      <c r="K3233">
        <f t="shared" ca="1" si="388"/>
        <v>173.05883701405241</v>
      </c>
      <c r="Q3233">
        <f t="shared" ca="1" si="389"/>
        <v>9.1069325326909034E-2</v>
      </c>
      <c r="R3233">
        <f t="shared" ca="1" si="390"/>
        <v>150.3238111163227</v>
      </c>
    </row>
    <row r="3234" spans="10:18" x14ac:dyDescent="0.45">
      <c r="J3234">
        <f t="shared" ca="1" si="387"/>
        <v>0.63443630052969968</v>
      </c>
      <c r="K3234">
        <f t="shared" ca="1" si="388"/>
        <v>167.43626226024114</v>
      </c>
      <c r="Q3234">
        <f t="shared" ca="1" si="389"/>
        <v>0.50953945769401299</v>
      </c>
      <c r="R3234">
        <f t="shared" ca="1" si="390"/>
        <v>165.26305568904442</v>
      </c>
    </row>
    <row r="3235" spans="10:18" x14ac:dyDescent="0.45">
      <c r="J3235">
        <f t="shared" ca="1" si="387"/>
        <v>0.99672254092388946</v>
      </c>
      <c r="K3235">
        <f t="shared" ca="1" si="388"/>
        <v>191.18648717126402</v>
      </c>
      <c r="Q3235">
        <f t="shared" ca="1" si="389"/>
        <v>0.73062067485207627</v>
      </c>
      <c r="R3235">
        <f t="shared" ca="1" si="390"/>
        <v>171.76160356933394</v>
      </c>
    </row>
    <row r="3236" spans="10:18" x14ac:dyDescent="0.45">
      <c r="J3236">
        <f t="shared" ca="1" si="387"/>
        <v>0.28455649590996601</v>
      </c>
      <c r="K3236">
        <f t="shared" ca="1" si="388"/>
        <v>158.30641673480599</v>
      </c>
      <c r="Q3236">
        <f t="shared" ca="1" si="389"/>
        <v>0.92547917313550199</v>
      </c>
      <c r="R3236">
        <f t="shared" ca="1" si="390"/>
        <v>180.87217289456245</v>
      </c>
    </row>
    <row r="3237" spans="10:18" x14ac:dyDescent="0.45">
      <c r="J3237">
        <f t="shared" ca="1" si="387"/>
        <v>0.59757903685885272</v>
      </c>
      <c r="K3237">
        <f t="shared" ca="1" si="388"/>
        <v>166.47085666600154</v>
      </c>
      <c r="Q3237">
        <f t="shared" ca="1" si="389"/>
        <v>0.37184888959878515</v>
      </c>
      <c r="R3237">
        <f t="shared" ca="1" si="390"/>
        <v>161.40343476337642</v>
      </c>
    </row>
    <row r="3238" spans="10:18" x14ac:dyDescent="0.45">
      <c r="J3238">
        <f t="shared" ca="1" si="387"/>
        <v>0.81744039863000939</v>
      </c>
      <c r="K3238">
        <f t="shared" ca="1" si="388"/>
        <v>173.05653649592537</v>
      </c>
      <c r="Q3238">
        <f t="shared" ca="1" si="389"/>
        <v>0.96476408033766836</v>
      </c>
      <c r="R3238">
        <f t="shared" ca="1" si="390"/>
        <v>184.89752489174245</v>
      </c>
    </row>
    <row r="3239" spans="10:18" x14ac:dyDescent="0.45">
      <c r="J3239">
        <f t="shared" ca="1" si="387"/>
        <v>1.5437054523595672E-2</v>
      </c>
      <c r="K3239">
        <f t="shared" ca="1" si="388"/>
        <v>142.41308504914832</v>
      </c>
      <c r="Q3239">
        <f t="shared" ca="1" si="389"/>
        <v>0.83067846364811027</v>
      </c>
      <c r="R3239">
        <f t="shared" ca="1" si="390"/>
        <v>175.52534778680757</v>
      </c>
    </row>
    <row r="3240" spans="10:18" x14ac:dyDescent="0.45">
      <c r="J3240">
        <f t="shared" ca="1" si="387"/>
        <v>9.0024313057218697E-3</v>
      </c>
      <c r="K3240">
        <f t="shared" ca="1" si="388"/>
        <v>140.34481888442457</v>
      </c>
      <c r="Q3240">
        <f t="shared" ca="1" si="389"/>
        <v>0.95131632885720852</v>
      </c>
      <c r="R3240">
        <f t="shared" ca="1" si="390"/>
        <v>183.23528240650401</v>
      </c>
    </row>
    <row r="3241" spans="10:18" x14ac:dyDescent="0.45">
      <c r="J3241">
        <f t="shared" ca="1" si="387"/>
        <v>1.4430249498795567E-2</v>
      </c>
      <c r="K3241">
        <f t="shared" ca="1" si="388"/>
        <v>142.14613215172253</v>
      </c>
      <c r="Q3241">
        <f t="shared" ca="1" si="389"/>
        <v>0.28209478945266431</v>
      </c>
      <c r="R3241">
        <f t="shared" ca="1" si="390"/>
        <v>158.65707244431263</v>
      </c>
    </row>
    <row r="3242" spans="10:18" x14ac:dyDescent="0.45">
      <c r="J3242">
        <f t="shared" ca="1" si="387"/>
        <v>0.83836604520523261</v>
      </c>
      <c r="K3242">
        <f t="shared" ca="1" si="388"/>
        <v>173.87764679212904</v>
      </c>
      <c r="Q3242">
        <f t="shared" ca="1" si="389"/>
        <v>2.548178757322439E-2</v>
      </c>
      <c r="R3242">
        <f t="shared" ca="1" si="390"/>
        <v>143.53035011261682</v>
      </c>
    </row>
    <row r="3243" spans="10:18" x14ac:dyDescent="0.45">
      <c r="J3243">
        <f t="shared" ca="1" si="387"/>
        <v>0.97483833532323738</v>
      </c>
      <c r="K3243">
        <f t="shared" ca="1" si="388"/>
        <v>183.57205356128429</v>
      </c>
      <c r="Q3243">
        <f t="shared" ca="1" si="389"/>
        <v>0.21006198848728974</v>
      </c>
      <c r="R3243">
        <f t="shared" ca="1" si="390"/>
        <v>156.13173203992449</v>
      </c>
    </row>
    <row r="3244" spans="10:18" x14ac:dyDescent="0.45">
      <c r="J3244">
        <f t="shared" ca="1" si="387"/>
        <v>0.98557651024300574</v>
      </c>
      <c r="K3244">
        <f t="shared" ca="1" si="388"/>
        <v>185.85571364761566</v>
      </c>
      <c r="Q3244">
        <f t="shared" ca="1" si="389"/>
        <v>0.28255888877573709</v>
      </c>
      <c r="R3244">
        <f t="shared" ca="1" si="390"/>
        <v>158.67217754441367</v>
      </c>
    </row>
    <row r="3245" spans="10:18" x14ac:dyDescent="0.45">
      <c r="J3245">
        <f t="shared" ca="1" si="387"/>
        <v>0.36988013843125123</v>
      </c>
      <c r="K3245">
        <f t="shared" ca="1" si="388"/>
        <v>160.67829180799293</v>
      </c>
      <c r="Q3245">
        <f t="shared" ca="1" si="389"/>
        <v>0.57600877005357265</v>
      </c>
      <c r="R3245">
        <f t="shared" ca="1" si="390"/>
        <v>167.10862622409942</v>
      </c>
    </row>
    <row r="3246" spans="10:18" x14ac:dyDescent="0.45">
      <c r="J3246">
        <f t="shared" ca="1" si="387"/>
        <v>0.59733796744399603</v>
      </c>
      <c r="K3246">
        <f t="shared" ca="1" si="388"/>
        <v>166.46462712887063</v>
      </c>
      <c r="Q3246">
        <f t="shared" ca="1" si="389"/>
        <v>0.54384284917063996</v>
      </c>
      <c r="R3246">
        <f t="shared" ca="1" si="390"/>
        <v>166.21131868583259</v>
      </c>
    </row>
    <row r="3247" spans="10:18" x14ac:dyDescent="0.45">
      <c r="J3247">
        <f t="shared" ca="1" si="387"/>
        <v>0.30600321071478986</v>
      </c>
      <c r="K3247">
        <f t="shared" ca="1" si="388"/>
        <v>158.92788492271231</v>
      </c>
      <c r="Q3247">
        <f t="shared" ca="1" si="389"/>
        <v>0.143146951852967</v>
      </c>
      <c r="R3247">
        <f t="shared" ca="1" si="390"/>
        <v>153.27084249888273</v>
      </c>
    </row>
    <row r="3248" spans="10:18" x14ac:dyDescent="0.45">
      <c r="J3248">
        <f t="shared" ca="1" si="387"/>
        <v>0.17520338990244755</v>
      </c>
      <c r="K3248">
        <f t="shared" ca="1" si="388"/>
        <v>154.66199438451929</v>
      </c>
      <c r="Q3248">
        <f t="shared" ca="1" si="389"/>
        <v>0.87574544789622122</v>
      </c>
      <c r="R3248">
        <f t="shared" ca="1" si="390"/>
        <v>177.69376026368178</v>
      </c>
    </row>
    <row r="3249" spans="10:18" x14ac:dyDescent="0.45">
      <c r="J3249">
        <f t="shared" ca="1" si="387"/>
        <v>0.42937070952982392</v>
      </c>
      <c r="K3249">
        <f t="shared" ca="1" si="388"/>
        <v>162.22023484332018</v>
      </c>
      <c r="Q3249">
        <f t="shared" ca="1" si="389"/>
        <v>0.49260912606464713</v>
      </c>
      <c r="R3249">
        <f t="shared" ca="1" si="390"/>
        <v>164.79620043189556</v>
      </c>
    </row>
    <row r="3250" spans="10:18" x14ac:dyDescent="0.45">
      <c r="J3250">
        <f t="shared" ca="1" si="387"/>
        <v>8.120556205870777E-2</v>
      </c>
      <c r="K3250">
        <f t="shared" ca="1" si="388"/>
        <v>150.02991862644814</v>
      </c>
      <c r="Q3250">
        <f t="shared" ca="1" si="389"/>
        <v>0.82027367733371792</v>
      </c>
      <c r="R3250">
        <f t="shared" ca="1" si="390"/>
        <v>175.08049420170764</v>
      </c>
    </row>
    <row r="3251" spans="10:18" x14ac:dyDescent="0.45">
      <c r="J3251">
        <f t="shared" ca="1" si="387"/>
        <v>6.9779685415754078E-2</v>
      </c>
      <c r="K3251">
        <f t="shared" ca="1" si="388"/>
        <v>149.22566123128789</v>
      </c>
      <c r="Q3251">
        <f t="shared" ca="1" si="389"/>
        <v>0.94048867498668087</v>
      </c>
      <c r="R3251">
        <f t="shared" ca="1" si="390"/>
        <v>182.1477791982619</v>
      </c>
    </row>
    <row r="3252" spans="10:18" x14ac:dyDescent="0.45">
      <c r="J3252">
        <f t="shared" ca="1" si="387"/>
        <v>0.41189700068028845</v>
      </c>
      <c r="K3252">
        <f t="shared" ca="1" si="388"/>
        <v>161.7733211943185</v>
      </c>
      <c r="Q3252">
        <f t="shared" ca="1" si="389"/>
        <v>0.9793319589152113</v>
      </c>
      <c r="R3252">
        <f t="shared" ca="1" si="390"/>
        <v>187.44157331095894</v>
      </c>
    </row>
    <row r="3253" spans="10:18" x14ac:dyDescent="0.45">
      <c r="J3253">
        <f t="shared" ca="1" si="387"/>
        <v>0.32464763636148697</v>
      </c>
      <c r="K3253">
        <f t="shared" ca="1" si="388"/>
        <v>159.45258571922091</v>
      </c>
      <c r="Q3253">
        <f t="shared" ca="1" si="389"/>
        <v>6.057926699973426E-2</v>
      </c>
      <c r="R3253">
        <f t="shared" ca="1" si="390"/>
        <v>147.95077989010068</v>
      </c>
    </row>
    <row r="3254" spans="10:18" x14ac:dyDescent="0.45">
      <c r="J3254">
        <f t="shared" ca="1" si="387"/>
        <v>0.89028841981547413</v>
      </c>
      <c r="K3254">
        <f t="shared" ca="1" si="388"/>
        <v>176.28063423060541</v>
      </c>
      <c r="Q3254">
        <f t="shared" ca="1" si="389"/>
        <v>0.14607609665829679</v>
      </c>
      <c r="R3254">
        <f t="shared" ca="1" si="390"/>
        <v>153.4124676775161</v>
      </c>
    </row>
    <row r="3255" spans="10:18" x14ac:dyDescent="0.45">
      <c r="J3255">
        <f t="shared" ca="1" si="387"/>
        <v>0.62038933353540238</v>
      </c>
      <c r="K3255">
        <f t="shared" ca="1" si="388"/>
        <v>167.06503476943035</v>
      </c>
      <c r="Q3255">
        <f t="shared" ca="1" si="389"/>
        <v>0.38765655107901675</v>
      </c>
      <c r="R3255">
        <f t="shared" ca="1" si="390"/>
        <v>161.86024667694417</v>
      </c>
    </row>
    <row r="3256" spans="10:18" x14ac:dyDescent="0.45">
      <c r="J3256">
        <f t="shared" ca="1" si="387"/>
        <v>0.31519081702811269</v>
      </c>
      <c r="K3256">
        <f t="shared" ca="1" si="388"/>
        <v>159.18810234462237</v>
      </c>
      <c r="Q3256">
        <f t="shared" ca="1" si="389"/>
        <v>0.99851587924062235</v>
      </c>
      <c r="R3256">
        <f t="shared" ca="1" si="390"/>
        <v>197.68108682476486</v>
      </c>
    </row>
    <row r="3257" spans="10:18" x14ac:dyDescent="0.45">
      <c r="J3257">
        <f t="shared" ca="1" si="387"/>
        <v>0.36502355956149179</v>
      </c>
      <c r="K3257">
        <f t="shared" ca="1" si="388"/>
        <v>160.54937146828595</v>
      </c>
      <c r="Q3257">
        <f t="shared" ca="1" si="389"/>
        <v>0.59061092160773654</v>
      </c>
      <c r="R3257">
        <f t="shared" ca="1" si="390"/>
        <v>167.52028450909501</v>
      </c>
    </row>
    <row r="3258" spans="10:18" x14ac:dyDescent="0.45">
      <c r="J3258">
        <f t="shared" ca="1" si="387"/>
        <v>0.98488502750644014</v>
      </c>
      <c r="K3258">
        <f t="shared" ca="1" si="388"/>
        <v>185.67064386449559</v>
      </c>
      <c r="Q3258">
        <f t="shared" ca="1" si="389"/>
        <v>0.13910722090899563</v>
      </c>
      <c r="R3258">
        <f t="shared" ca="1" si="390"/>
        <v>153.07226907643769</v>
      </c>
    </row>
    <row r="3259" spans="10:18" x14ac:dyDescent="0.45">
      <c r="J3259">
        <f t="shared" ca="1" si="387"/>
        <v>1.8975669227951686E-2</v>
      </c>
      <c r="K3259">
        <f t="shared" ca="1" si="388"/>
        <v>143.24620088087994</v>
      </c>
      <c r="Q3259">
        <f t="shared" ca="1" si="389"/>
        <v>0.94381804551802884</v>
      </c>
      <c r="R3259">
        <f t="shared" ca="1" si="390"/>
        <v>182.4642276062097</v>
      </c>
    </row>
    <row r="3260" spans="10:18" x14ac:dyDescent="0.45">
      <c r="J3260">
        <f t="shared" ca="1" si="387"/>
        <v>0.32993084412931417</v>
      </c>
      <c r="K3260">
        <f t="shared" ca="1" si="388"/>
        <v>159.59895866437927</v>
      </c>
      <c r="Q3260">
        <f t="shared" ca="1" si="389"/>
        <v>0.89303674775324737</v>
      </c>
      <c r="R3260">
        <f t="shared" ca="1" si="390"/>
        <v>178.67124879707842</v>
      </c>
    </row>
    <row r="3261" spans="10:18" x14ac:dyDescent="0.45">
      <c r="J3261">
        <f t="shared" ca="1" si="387"/>
        <v>0.16782024871710244</v>
      </c>
      <c r="K3261">
        <f t="shared" ca="1" si="388"/>
        <v>154.37185250382112</v>
      </c>
      <c r="Q3261">
        <f t="shared" ca="1" si="389"/>
        <v>0.29691580328779699</v>
      </c>
      <c r="R3261">
        <f t="shared" ca="1" si="390"/>
        <v>159.1337902557234</v>
      </c>
    </row>
    <row r="3262" spans="10:18" x14ac:dyDescent="0.45">
      <c r="J3262">
        <f t="shared" ca="1" si="387"/>
        <v>0.82862731225292463</v>
      </c>
      <c r="K3262">
        <f t="shared" ca="1" si="388"/>
        <v>173.48754721389241</v>
      </c>
      <c r="Q3262">
        <f t="shared" ca="1" si="389"/>
        <v>0.28884098630718791</v>
      </c>
      <c r="R3262">
        <f t="shared" ca="1" si="390"/>
        <v>158.87548797215274</v>
      </c>
    </row>
    <row r="3263" spans="10:18" x14ac:dyDescent="0.45">
      <c r="J3263">
        <f t="shared" ca="1" si="387"/>
        <v>0.30812336131567786</v>
      </c>
      <c r="K3263">
        <f t="shared" ca="1" si="388"/>
        <v>158.98823231559334</v>
      </c>
      <c r="Q3263">
        <f t="shared" ca="1" si="389"/>
        <v>0.49148526820943506</v>
      </c>
      <c r="R3263">
        <f t="shared" ca="1" si="390"/>
        <v>164.76520623035006</v>
      </c>
    </row>
    <row r="3264" spans="10:18" x14ac:dyDescent="0.45">
      <c r="J3264">
        <f t="shared" ca="1" si="387"/>
        <v>0.49188410338788502</v>
      </c>
      <c r="K3264">
        <f t="shared" ca="1" si="388"/>
        <v>163.79655060647352</v>
      </c>
      <c r="Q3264">
        <f t="shared" ca="1" si="389"/>
        <v>0.54900910602267505</v>
      </c>
      <c r="R3264">
        <f t="shared" ca="1" si="390"/>
        <v>166.35474071569834</v>
      </c>
    </row>
    <row r="3265" spans="10:18" x14ac:dyDescent="0.45">
      <c r="J3265">
        <f t="shared" ca="1" si="387"/>
        <v>0.5259689252361941</v>
      </c>
      <c r="K3265">
        <f t="shared" ca="1" si="388"/>
        <v>164.65140481193248</v>
      </c>
      <c r="Q3265">
        <f t="shared" ca="1" si="389"/>
        <v>0.31068572319608578</v>
      </c>
      <c r="R3265">
        <f t="shared" ca="1" si="390"/>
        <v>159.56701654705441</v>
      </c>
    </row>
    <row r="3266" spans="10:18" x14ac:dyDescent="0.45">
      <c r="J3266">
        <f t="shared" ca="1" si="387"/>
        <v>0.9225684090293087</v>
      </c>
      <c r="K3266">
        <f t="shared" ca="1" si="388"/>
        <v>178.22561946333209</v>
      </c>
      <c r="Q3266">
        <f t="shared" ca="1" si="389"/>
        <v>0.69001051719408379</v>
      </c>
      <c r="R3266">
        <f t="shared" ca="1" si="390"/>
        <v>170.45468174631603</v>
      </c>
    </row>
    <row r="3267" spans="10:18" x14ac:dyDescent="0.45">
      <c r="J3267">
        <f t="shared" ca="1" si="387"/>
        <v>0.21955187713765567</v>
      </c>
      <c r="K3267">
        <f t="shared" ca="1" si="388"/>
        <v>156.26292450081917</v>
      </c>
      <c r="Q3267">
        <f t="shared" ca="1" si="389"/>
        <v>2.4775637633021597E-2</v>
      </c>
      <c r="R3267">
        <f t="shared" ca="1" si="390"/>
        <v>143.39800895728641</v>
      </c>
    </row>
    <row r="3268" spans="10:18" x14ac:dyDescent="0.45">
      <c r="J3268">
        <f t="shared" ref="J3268:J3331" ca="1" si="391">RAND()</f>
        <v>0.9453260510345628</v>
      </c>
      <c r="K3268">
        <f t="shared" ref="K3268:K3331" ca="1" si="392">_xlfn.NORM.INV(J3268,$F$3,$G$3)</f>
        <v>180.01131042782202</v>
      </c>
      <c r="Q3268">
        <f t="shared" ref="Q3268:Q3331" ca="1" si="393">RAND()</f>
        <v>0.86246363601428322</v>
      </c>
      <c r="R3268">
        <f t="shared" ref="R3268:R3331" ca="1" si="394">_xlfn.NORM.INV(Q3268,$M$3,$N$3)</f>
        <v>177.00600486394268</v>
      </c>
    </row>
    <row r="3269" spans="10:18" x14ac:dyDescent="0.45">
      <c r="J3269">
        <f t="shared" ca="1" si="391"/>
        <v>0.88493822094450036</v>
      </c>
      <c r="K3269">
        <f t="shared" ca="1" si="392"/>
        <v>176.00040638132447</v>
      </c>
      <c r="Q3269">
        <f t="shared" ca="1" si="393"/>
        <v>0.83154839260490687</v>
      </c>
      <c r="R3269">
        <f t="shared" ca="1" si="394"/>
        <v>175.56332263389635</v>
      </c>
    </row>
    <row r="3270" spans="10:18" x14ac:dyDescent="0.45">
      <c r="J3270">
        <f t="shared" ca="1" si="391"/>
        <v>0.28354192285118762</v>
      </c>
      <c r="K3270">
        <f t="shared" ca="1" si="392"/>
        <v>158.27648469581746</v>
      </c>
      <c r="Q3270">
        <f t="shared" ca="1" si="393"/>
        <v>3.5984226515066053E-2</v>
      </c>
      <c r="R3270">
        <f t="shared" ca="1" si="394"/>
        <v>145.20750622139397</v>
      </c>
    </row>
    <row r="3271" spans="10:18" x14ac:dyDescent="0.45">
      <c r="J3271">
        <f t="shared" ca="1" si="391"/>
        <v>0.35147058431556766</v>
      </c>
      <c r="K3271">
        <f t="shared" ca="1" si="392"/>
        <v>160.18646780879132</v>
      </c>
      <c r="Q3271">
        <f t="shared" ca="1" si="393"/>
        <v>0.83918115446993002</v>
      </c>
      <c r="R3271">
        <f t="shared" ca="1" si="394"/>
        <v>175.90207886613697</v>
      </c>
    </row>
    <row r="3272" spans="10:18" x14ac:dyDescent="0.45">
      <c r="J3272">
        <f t="shared" ca="1" si="391"/>
        <v>0.57814250673579481</v>
      </c>
      <c r="K3272">
        <f t="shared" ca="1" si="392"/>
        <v>165.97143828084887</v>
      </c>
      <c r="Q3272">
        <f t="shared" ca="1" si="393"/>
        <v>0.38121489215975701</v>
      </c>
      <c r="R3272">
        <f t="shared" ca="1" si="394"/>
        <v>161.67479244462504</v>
      </c>
    </row>
    <row r="3273" spans="10:18" x14ac:dyDescent="0.45">
      <c r="J3273">
        <f t="shared" ca="1" si="391"/>
        <v>0.78108116043603604</v>
      </c>
      <c r="K3273">
        <f t="shared" ca="1" si="392"/>
        <v>171.75849794403962</v>
      </c>
      <c r="Q3273">
        <f t="shared" ca="1" si="393"/>
        <v>0.94663813593013968</v>
      </c>
      <c r="R3273">
        <f t="shared" ca="1" si="394"/>
        <v>182.74405218304102</v>
      </c>
    </row>
    <row r="3274" spans="10:18" x14ac:dyDescent="0.45">
      <c r="J3274">
        <f t="shared" ca="1" si="391"/>
        <v>0.40510928576093153</v>
      </c>
      <c r="K3274">
        <f t="shared" ca="1" si="392"/>
        <v>161.59855931080574</v>
      </c>
      <c r="Q3274">
        <f t="shared" ca="1" si="393"/>
        <v>0.10052077232951828</v>
      </c>
      <c r="R3274">
        <f t="shared" ca="1" si="394"/>
        <v>150.93551222919231</v>
      </c>
    </row>
    <row r="3275" spans="10:18" x14ac:dyDescent="0.45">
      <c r="J3275">
        <f t="shared" ca="1" si="391"/>
        <v>0.17550973714054852</v>
      </c>
      <c r="K3275">
        <f t="shared" ca="1" si="392"/>
        <v>154.67386332966603</v>
      </c>
      <c r="Q3275">
        <f t="shared" ca="1" si="393"/>
        <v>0.33996817330051965</v>
      </c>
      <c r="R3275">
        <f t="shared" ca="1" si="394"/>
        <v>160.46195009007786</v>
      </c>
    </row>
    <row r="3276" spans="10:18" x14ac:dyDescent="0.45">
      <c r="J3276">
        <f t="shared" ca="1" si="391"/>
        <v>0.78641451285585362</v>
      </c>
      <c r="K3276">
        <f t="shared" ca="1" si="392"/>
        <v>171.94042011566677</v>
      </c>
      <c r="Q3276">
        <f t="shared" ca="1" si="393"/>
        <v>0.12032376989231075</v>
      </c>
      <c r="R3276">
        <f t="shared" ca="1" si="394"/>
        <v>152.09293212765721</v>
      </c>
    </row>
    <row r="3277" spans="10:18" x14ac:dyDescent="0.45">
      <c r="J3277">
        <f t="shared" ca="1" si="391"/>
        <v>0.36130140006180211</v>
      </c>
      <c r="K3277">
        <f t="shared" ca="1" si="392"/>
        <v>160.45017631567174</v>
      </c>
      <c r="Q3277">
        <f t="shared" ca="1" si="393"/>
        <v>0.46823190646932888</v>
      </c>
      <c r="R3277">
        <f t="shared" ca="1" si="394"/>
        <v>164.12313339282591</v>
      </c>
    </row>
    <row r="3278" spans="10:18" x14ac:dyDescent="0.45">
      <c r="J3278">
        <f t="shared" ca="1" si="391"/>
        <v>0.24872692634837967</v>
      </c>
      <c r="K3278">
        <f t="shared" ca="1" si="392"/>
        <v>157.21498625613174</v>
      </c>
      <c r="Q3278">
        <f t="shared" ca="1" si="393"/>
        <v>0.55796938936540386</v>
      </c>
      <c r="R3278">
        <f t="shared" ca="1" si="394"/>
        <v>166.60405156956278</v>
      </c>
    </row>
    <row r="3279" spans="10:18" x14ac:dyDescent="0.45">
      <c r="J3279">
        <f t="shared" ca="1" si="391"/>
        <v>0.3400952769548794</v>
      </c>
      <c r="K3279">
        <f t="shared" ca="1" si="392"/>
        <v>159.87796884643507</v>
      </c>
      <c r="Q3279">
        <f t="shared" ca="1" si="393"/>
        <v>0.32549451990670886</v>
      </c>
      <c r="R3279">
        <f t="shared" ca="1" si="394"/>
        <v>160.02372512065293</v>
      </c>
    </row>
    <row r="3280" spans="10:18" x14ac:dyDescent="0.45">
      <c r="J3280">
        <f t="shared" ca="1" si="391"/>
        <v>0.61959838550949764</v>
      </c>
      <c r="K3280">
        <f t="shared" ca="1" si="392"/>
        <v>167.04426174694603</v>
      </c>
      <c r="Q3280">
        <f t="shared" ca="1" si="393"/>
        <v>0.93436748295860539</v>
      </c>
      <c r="R3280">
        <f t="shared" ca="1" si="394"/>
        <v>181.60045283006406</v>
      </c>
    </row>
    <row r="3281" spans="10:18" x14ac:dyDescent="0.45">
      <c r="J3281">
        <f t="shared" ca="1" si="391"/>
        <v>0.36746989817267495</v>
      </c>
      <c r="K3281">
        <f t="shared" ca="1" si="392"/>
        <v>160.61438110346063</v>
      </c>
      <c r="Q3281">
        <f t="shared" ca="1" si="393"/>
        <v>0.81355900096339084</v>
      </c>
      <c r="R3281">
        <f t="shared" ca="1" si="394"/>
        <v>174.80196726278319</v>
      </c>
    </row>
    <row r="3282" spans="10:18" x14ac:dyDescent="0.45">
      <c r="J3282">
        <f t="shared" ca="1" si="391"/>
        <v>0.75285344991517211</v>
      </c>
      <c r="K3282">
        <f t="shared" ca="1" si="392"/>
        <v>170.8349659640879</v>
      </c>
      <c r="Q3282">
        <f t="shared" ca="1" si="393"/>
        <v>0.58184352127162797</v>
      </c>
      <c r="R3282">
        <f t="shared" ca="1" si="394"/>
        <v>167.27273101945602</v>
      </c>
    </row>
    <row r="3283" spans="10:18" x14ac:dyDescent="0.45">
      <c r="J3283">
        <f t="shared" ca="1" si="391"/>
        <v>0.91378337045583546</v>
      </c>
      <c r="K3283">
        <f t="shared" ca="1" si="392"/>
        <v>177.64426859787898</v>
      </c>
      <c r="Q3283">
        <f t="shared" ca="1" si="393"/>
        <v>0.34472120720298305</v>
      </c>
      <c r="R3283">
        <f t="shared" ca="1" si="394"/>
        <v>160.60426946079542</v>
      </c>
    </row>
    <row r="3284" spans="10:18" x14ac:dyDescent="0.45">
      <c r="J3284">
        <f t="shared" ca="1" si="391"/>
        <v>0.55945831877037</v>
      </c>
      <c r="K3284">
        <f t="shared" ca="1" si="392"/>
        <v>165.49596002216654</v>
      </c>
      <c r="Q3284">
        <f t="shared" ca="1" si="393"/>
        <v>0.6749271021101767</v>
      </c>
      <c r="R3284">
        <f t="shared" ca="1" si="394"/>
        <v>169.98915622996569</v>
      </c>
    </row>
    <row r="3285" spans="10:18" x14ac:dyDescent="0.45">
      <c r="J3285">
        <f t="shared" ca="1" si="391"/>
        <v>0.94820868910035572</v>
      </c>
      <c r="K3285">
        <f t="shared" ca="1" si="392"/>
        <v>180.277277711262</v>
      </c>
      <c r="Q3285">
        <f t="shared" ca="1" si="393"/>
        <v>9.4385893722287562E-2</v>
      </c>
      <c r="R3285">
        <f t="shared" ca="1" si="394"/>
        <v>150.54356716760066</v>
      </c>
    </row>
    <row r="3286" spans="10:18" x14ac:dyDescent="0.45">
      <c r="J3286">
        <f t="shared" ca="1" si="391"/>
        <v>0.98794961047797791</v>
      </c>
      <c r="K3286">
        <f t="shared" ca="1" si="392"/>
        <v>186.55518872503112</v>
      </c>
      <c r="Q3286">
        <f t="shared" ca="1" si="393"/>
        <v>9.8394095411148297E-2</v>
      </c>
      <c r="R3286">
        <f t="shared" ca="1" si="394"/>
        <v>150.80168055421586</v>
      </c>
    </row>
    <row r="3287" spans="10:18" x14ac:dyDescent="0.45">
      <c r="J3287">
        <f t="shared" ca="1" si="391"/>
        <v>0.28776735318920821</v>
      </c>
      <c r="K3287">
        <f t="shared" ca="1" si="392"/>
        <v>158.40081026402279</v>
      </c>
      <c r="Q3287">
        <f t="shared" ca="1" si="393"/>
        <v>0.49646374242968827</v>
      </c>
      <c r="R3287">
        <f t="shared" ca="1" si="394"/>
        <v>164.90249380777266</v>
      </c>
    </row>
    <row r="3288" spans="10:18" x14ac:dyDescent="0.45">
      <c r="J3288">
        <f t="shared" ca="1" si="391"/>
        <v>0.51866102638791667</v>
      </c>
      <c r="K3288">
        <f t="shared" ca="1" si="392"/>
        <v>164.46793327336056</v>
      </c>
      <c r="Q3288">
        <f t="shared" ca="1" si="393"/>
        <v>0.87320504231759632</v>
      </c>
      <c r="R3288">
        <f t="shared" ca="1" si="394"/>
        <v>177.55840438780641</v>
      </c>
    </row>
    <row r="3289" spans="10:18" x14ac:dyDescent="0.45">
      <c r="J3289">
        <f t="shared" ca="1" si="391"/>
        <v>0.50013663090397087</v>
      </c>
      <c r="K3289">
        <f t="shared" ca="1" si="392"/>
        <v>164.00342482893777</v>
      </c>
      <c r="Q3289">
        <f t="shared" ca="1" si="393"/>
        <v>0.85415647041992648</v>
      </c>
      <c r="R3289">
        <f t="shared" ca="1" si="394"/>
        <v>176.59870678290093</v>
      </c>
    </row>
    <row r="3290" spans="10:18" x14ac:dyDescent="0.45">
      <c r="J3290">
        <f t="shared" ca="1" si="391"/>
        <v>0.10436693150738241</v>
      </c>
      <c r="K3290">
        <f t="shared" ca="1" si="392"/>
        <v>151.42945393894979</v>
      </c>
      <c r="Q3290">
        <f t="shared" ca="1" si="393"/>
        <v>0.25468165652945141</v>
      </c>
      <c r="R3290">
        <f t="shared" ca="1" si="394"/>
        <v>157.74187657983134</v>
      </c>
    </row>
    <row r="3291" spans="10:18" x14ac:dyDescent="0.45">
      <c r="J3291">
        <f t="shared" ca="1" si="391"/>
        <v>1.4235677362469334E-2</v>
      </c>
      <c r="K3291">
        <f t="shared" ca="1" si="392"/>
        <v>142.09270247633219</v>
      </c>
      <c r="Q3291">
        <f t="shared" ca="1" si="393"/>
        <v>0.21673105982965024</v>
      </c>
      <c r="R3291">
        <f t="shared" ca="1" si="394"/>
        <v>156.38390902922168</v>
      </c>
    </row>
    <row r="3292" spans="10:18" x14ac:dyDescent="0.45">
      <c r="J3292">
        <f t="shared" ca="1" si="391"/>
        <v>0.42042595690403706</v>
      </c>
      <c r="K3292">
        <f t="shared" ca="1" si="392"/>
        <v>161.99196100667524</v>
      </c>
      <c r="Q3292">
        <f t="shared" ca="1" si="393"/>
        <v>0.82849910675829908</v>
      </c>
      <c r="R3292">
        <f t="shared" ca="1" si="394"/>
        <v>175.43075890308239</v>
      </c>
    </row>
    <row r="3293" spans="10:18" x14ac:dyDescent="0.45">
      <c r="J3293">
        <f t="shared" ca="1" si="391"/>
        <v>0.11859025658068567</v>
      </c>
      <c r="K3293">
        <f t="shared" ca="1" si="392"/>
        <v>152.1793651862701</v>
      </c>
      <c r="Q3293">
        <f t="shared" ca="1" si="393"/>
        <v>0.51740605935930939</v>
      </c>
      <c r="R3293">
        <f t="shared" ca="1" si="394"/>
        <v>165.48008809686871</v>
      </c>
    </row>
    <row r="3294" spans="10:18" x14ac:dyDescent="0.45">
      <c r="J3294">
        <f t="shared" ca="1" si="391"/>
        <v>0.55970690745371166</v>
      </c>
      <c r="K3294">
        <f t="shared" ca="1" si="392"/>
        <v>165.50226162920421</v>
      </c>
      <c r="Q3294">
        <f t="shared" ca="1" si="393"/>
        <v>0.69779454285668685</v>
      </c>
      <c r="R3294">
        <f t="shared" ca="1" si="394"/>
        <v>170.69874660745145</v>
      </c>
    </row>
    <row r="3295" spans="10:18" x14ac:dyDescent="0.45">
      <c r="J3295">
        <f t="shared" ca="1" si="391"/>
        <v>0.14115748842339426</v>
      </c>
      <c r="K3295">
        <f t="shared" ca="1" si="392"/>
        <v>153.24866530950393</v>
      </c>
      <c r="Q3295">
        <f t="shared" ca="1" si="393"/>
        <v>0.60298791740546809</v>
      </c>
      <c r="R3295">
        <f t="shared" ca="1" si="394"/>
        <v>167.87197485055032</v>
      </c>
    </row>
    <row r="3296" spans="10:18" x14ac:dyDescent="0.45">
      <c r="J3296">
        <f t="shared" ca="1" si="391"/>
        <v>0.84380174304418665</v>
      </c>
      <c r="K3296">
        <f t="shared" ca="1" si="392"/>
        <v>174.10206190700168</v>
      </c>
      <c r="Q3296">
        <f t="shared" ca="1" si="393"/>
        <v>0.77920934966166178</v>
      </c>
      <c r="R3296">
        <f t="shared" ca="1" si="394"/>
        <v>173.46478257329798</v>
      </c>
    </row>
    <row r="3297" spans="10:18" x14ac:dyDescent="0.45">
      <c r="J3297">
        <f t="shared" ca="1" si="391"/>
        <v>0.26322337543531582</v>
      </c>
      <c r="K3297">
        <f t="shared" ca="1" si="392"/>
        <v>157.66560612731175</v>
      </c>
      <c r="Q3297">
        <f t="shared" ca="1" si="393"/>
        <v>0.87790831563071037</v>
      </c>
      <c r="R3297">
        <f t="shared" ca="1" si="394"/>
        <v>177.81053413351722</v>
      </c>
    </row>
    <row r="3298" spans="10:18" x14ac:dyDescent="0.45">
      <c r="J3298">
        <f t="shared" ca="1" si="391"/>
        <v>0.59927831858275227</v>
      </c>
      <c r="K3298">
        <f t="shared" ca="1" si="392"/>
        <v>166.5147956057784</v>
      </c>
      <c r="Q3298">
        <f t="shared" ca="1" si="393"/>
        <v>0.12001583979280361</v>
      </c>
      <c r="R3298">
        <f t="shared" ca="1" si="394"/>
        <v>152.07601625905221</v>
      </c>
    </row>
    <row r="3299" spans="10:18" x14ac:dyDescent="0.45">
      <c r="J3299">
        <f t="shared" ca="1" si="391"/>
        <v>0.78469103356786918</v>
      </c>
      <c r="K3299">
        <f t="shared" ca="1" si="392"/>
        <v>171.881346780299</v>
      </c>
      <c r="Q3299">
        <f t="shared" ca="1" si="393"/>
        <v>0.84848161453989501</v>
      </c>
      <c r="R3299">
        <f t="shared" ca="1" si="394"/>
        <v>176.32937283155209</v>
      </c>
    </row>
    <row r="3300" spans="10:18" x14ac:dyDescent="0.45">
      <c r="J3300">
        <f t="shared" ca="1" si="391"/>
        <v>0.19449923718897566</v>
      </c>
      <c r="K3300">
        <f t="shared" ca="1" si="392"/>
        <v>155.38564942006946</v>
      </c>
      <c r="Q3300">
        <f t="shared" ca="1" si="393"/>
        <v>0.21115051514772387</v>
      </c>
      <c r="R3300">
        <f t="shared" ca="1" si="394"/>
        <v>156.17320846325876</v>
      </c>
    </row>
    <row r="3301" spans="10:18" x14ac:dyDescent="0.45">
      <c r="J3301">
        <f t="shared" ca="1" si="391"/>
        <v>0.69207120303459413</v>
      </c>
      <c r="K3301">
        <f t="shared" ca="1" si="392"/>
        <v>169.01729807815323</v>
      </c>
      <c r="Q3301">
        <f t="shared" ca="1" si="393"/>
        <v>0.4288080651127385</v>
      </c>
      <c r="R3301">
        <f t="shared" ca="1" si="394"/>
        <v>163.0264949078597</v>
      </c>
    </row>
    <row r="3302" spans="10:18" x14ac:dyDescent="0.45">
      <c r="J3302">
        <f t="shared" ca="1" si="391"/>
        <v>0.63025755945036332</v>
      </c>
      <c r="K3302">
        <f t="shared" ca="1" si="392"/>
        <v>167.32535575655456</v>
      </c>
      <c r="Q3302">
        <f t="shared" ca="1" si="393"/>
        <v>0.10212496687790606</v>
      </c>
      <c r="R3302">
        <f t="shared" ca="1" si="394"/>
        <v>151.035103214288</v>
      </c>
    </row>
    <row r="3303" spans="10:18" x14ac:dyDescent="0.45">
      <c r="J3303">
        <f t="shared" ca="1" si="391"/>
        <v>2.2553104726198869E-2</v>
      </c>
      <c r="K3303">
        <f t="shared" ca="1" si="392"/>
        <v>143.96337346791395</v>
      </c>
      <c r="Q3303">
        <f t="shared" ca="1" si="393"/>
        <v>0.22768948614385098</v>
      </c>
      <c r="R3303">
        <f t="shared" ca="1" si="394"/>
        <v>156.78874665959668</v>
      </c>
    </row>
    <row r="3304" spans="10:18" x14ac:dyDescent="0.45">
      <c r="J3304">
        <f t="shared" ca="1" si="391"/>
        <v>0.56468512173950325</v>
      </c>
      <c r="K3304">
        <f t="shared" ca="1" si="392"/>
        <v>165.62858614544345</v>
      </c>
      <c r="Q3304">
        <f t="shared" ca="1" si="393"/>
        <v>0.43869285552548065</v>
      </c>
      <c r="R3304">
        <f t="shared" ca="1" si="394"/>
        <v>163.30287458582347</v>
      </c>
    </row>
    <row r="3305" spans="10:18" x14ac:dyDescent="0.45">
      <c r="J3305">
        <f t="shared" ca="1" si="391"/>
        <v>0.40667827245381571</v>
      </c>
      <c r="K3305">
        <f t="shared" ca="1" si="392"/>
        <v>161.63901895703503</v>
      </c>
      <c r="Q3305">
        <f t="shared" ca="1" si="393"/>
        <v>0.1799037219585754</v>
      </c>
      <c r="R3305">
        <f t="shared" ca="1" si="394"/>
        <v>154.92694731003962</v>
      </c>
    </row>
    <row r="3306" spans="10:18" x14ac:dyDescent="0.45">
      <c r="J3306">
        <f t="shared" ca="1" si="391"/>
        <v>0.62212960487894398</v>
      </c>
      <c r="K3306">
        <f t="shared" ca="1" si="392"/>
        <v>167.11078704042171</v>
      </c>
      <c r="Q3306">
        <f t="shared" ca="1" si="393"/>
        <v>0.7854952887260922</v>
      </c>
      <c r="R3306">
        <f t="shared" ca="1" si="394"/>
        <v>173.69976666167969</v>
      </c>
    </row>
    <row r="3307" spans="10:18" x14ac:dyDescent="0.45">
      <c r="J3307">
        <f t="shared" ca="1" si="391"/>
        <v>0.61273634670616273</v>
      </c>
      <c r="K3307">
        <f t="shared" ca="1" si="392"/>
        <v>166.86458066245311</v>
      </c>
      <c r="Q3307">
        <f t="shared" ca="1" si="393"/>
        <v>0.37939810118097472</v>
      </c>
      <c r="R3307">
        <f t="shared" ca="1" si="394"/>
        <v>161.62231830950336</v>
      </c>
    </row>
    <row r="3308" spans="10:18" x14ac:dyDescent="0.45">
      <c r="J3308">
        <f t="shared" ca="1" si="391"/>
        <v>0.78992513559947553</v>
      </c>
      <c r="K3308">
        <f t="shared" ca="1" si="392"/>
        <v>172.0616150993221</v>
      </c>
      <c r="Q3308">
        <f t="shared" ca="1" si="393"/>
        <v>0.57674828974194203</v>
      </c>
      <c r="R3308">
        <f t="shared" ca="1" si="394"/>
        <v>167.12939881098555</v>
      </c>
    </row>
    <row r="3309" spans="10:18" x14ac:dyDescent="0.45">
      <c r="J3309">
        <f t="shared" ca="1" si="391"/>
        <v>8.7963055958626968E-2</v>
      </c>
      <c r="K3309">
        <f t="shared" ca="1" si="392"/>
        <v>150.46594470491047</v>
      </c>
      <c r="Q3309">
        <f t="shared" ca="1" si="393"/>
        <v>0.72042017990165996</v>
      </c>
      <c r="R3309">
        <f t="shared" ca="1" si="394"/>
        <v>171.42499199757475</v>
      </c>
    </row>
    <row r="3310" spans="10:18" x14ac:dyDescent="0.45">
      <c r="J3310">
        <f t="shared" ca="1" si="391"/>
        <v>0.85562969907620612</v>
      </c>
      <c r="K3310">
        <f t="shared" ca="1" si="392"/>
        <v>174.60888443418145</v>
      </c>
      <c r="Q3310">
        <f t="shared" ca="1" si="393"/>
        <v>0.96844332371231401</v>
      </c>
      <c r="R3310">
        <f t="shared" ca="1" si="394"/>
        <v>185.44231315864005</v>
      </c>
    </row>
    <row r="3311" spans="10:18" x14ac:dyDescent="0.45">
      <c r="J3311">
        <f t="shared" ca="1" si="391"/>
        <v>0.44610910447623431</v>
      </c>
      <c r="K3311">
        <f t="shared" ca="1" si="392"/>
        <v>162.64502080329731</v>
      </c>
      <c r="Q3311">
        <f t="shared" ca="1" si="393"/>
        <v>0.68972160197423915</v>
      </c>
      <c r="R3311">
        <f t="shared" ca="1" si="394"/>
        <v>170.44567514779988</v>
      </c>
    </row>
    <row r="3312" spans="10:18" x14ac:dyDescent="0.45">
      <c r="J3312">
        <f t="shared" ca="1" si="391"/>
        <v>0.13388318460635951</v>
      </c>
      <c r="K3312">
        <f t="shared" ca="1" si="392"/>
        <v>152.91778966637898</v>
      </c>
      <c r="Q3312">
        <f t="shared" ca="1" si="393"/>
        <v>0.45521584628961786</v>
      </c>
      <c r="R3312">
        <f t="shared" ca="1" si="394"/>
        <v>163.76256552448098</v>
      </c>
    </row>
    <row r="3313" spans="10:18" x14ac:dyDescent="0.45">
      <c r="J3313">
        <f t="shared" ca="1" si="391"/>
        <v>0.99987286584589063</v>
      </c>
      <c r="K3313">
        <f t="shared" ca="1" si="392"/>
        <v>200.57922088833905</v>
      </c>
      <c r="Q3313">
        <f t="shared" ca="1" si="393"/>
        <v>0.88984019333102671</v>
      </c>
      <c r="R3313">
        <f t="shared" ca="1" si="394"/>
        <v>178.48246556679962</v>
      </c>
    </row>
    <row r="3314" spans="10:18" x14ac:dyDescent="0.45">
      <c r="J3314">
        <f t="shared" ca="1" si="391"/>
        <v>0.30577958436301611</v>
      </c>
      <c r="K3314">
        <f t="shared" ca="1" si="392"/>
        <v>158.92150893858107</v>
      </c>
      <c r="Q3314">
        <f t="shared" ca="1" si="393"/>
        <v>0.91344819096077257</v>
      </c>
      <c r="R3314">
        <f t="shared" ca="1" si="394"/>
        <v>179.98528638573191</v>
      </c>
    </row>
    <row r="3315" spans="10:18" x14ac:dyDescent="0.45">
      <c r="J3315">
        <f t="shared" ca="1" si="391"/>
        <v>0.57776797103734256</v>
      </c>
      <c r="K3315">
        <f t="shared" ca="1" si="392"/>
        <v>165.96186674081315</v>
      </c>
      <c r="Q3315">
        <f t="shared" ca="1" si="393"/>
        <v>0.68888889295903266</v>
      </c>
      <c r="R3315">
        <f t="shared" ca="1" si="394"/>
        <v>170.41973679036911</v>
      </c>
    </row>
    <row r="3316" spans="10:18" x14ac:dyDescent="0.45">
      <c r="J3316">
        <f t="shared" ca="1" si="391"/>
        <v>0.84034267203990209</v>
      </c>
      <c r="K3316">
        <f t="shared" ca="1" si="392"/>
        <v>173.95867237083019</v>
      </c>
      <c r="Q3316">
        <f t="shared" ca="1" si="393"/>
        <v>0.29801463268449113</v>
      </c>
      <c r="R3316">
        <f t="shared" ca="1" si="394"/>
        <v>159.1686884438522</v>
      </c>
    </row>
    <row r="3317" spans="10:18" x14ac:dyDescent="0.45">
      <c r="J3317">
        <f t="shared" ca="1" si="391"/>
        <v>0.96336142065296937</v>
      </c>
      <c r="K3317">
        <f t="shared" ca="1" si="392"/>
        <v>181.91100563936649</v>
      </c>
      <c r="Q3317">
        <f t="shared" ca="1" si="393"/>
        <v>0.88009481847336002</v>
      </c>
      <c r="R3317">
        <f t="shared" ca="1" si="394"/>
        <v>177.93007012602251</v>
      </c>
    </row>
    <row r="3318" spans="10:18" x14ac:dyDescent="0.45">
      <c r="J3318">
        <f t="shared" ca="1" si="391"/>
        <v>0.73127735055221887</v>
      </c>
      <c r="K3318">
        <f t="shared" ca="1" si="392"/>
        <v>170.16680783166174</v>
      </c>
      <c r="Q3318">
        <f t="shared" ca="1" si="393"/>
        <v>0.32886160634906048</v>
      </c>
      <c r="R3318">
        <f t="shared" ca="1" si="394"/>
        <v>160.1263533236592</v>
      </c>
    </row>
    <row r="3319" spans="10:18" x14ac:dyDescent="0.45">
      <c r="J3319">
        <f t="shared" ca="1" si="391"/>
        <v>0.23839144974244197</v>
      </c>
      <c r="K3319">
        <f t="shared" ca="1" si="392"/>
        <v>156.88513638696847</v>
      </c>
      <c r="Q3319">
        <f t="shared" ca="1" si="393"/>
        <v>0.57466283950034192</v>
      </c>
      <c r="R3319">
        <f t="shared" ca="1" si="394"/>
        <v>167.07083921765911</v>
      </c>
    </row>
    <row r="3320" spans="10:18" x14ac:dyDescent="0.45">
      <c r="J3320">
        <f t="shared" ca="1" si="391"/>
        <v>0.14146169265055464</v>
      </c>
      <c r="K3320">
        <f t="shared" ca="1" si="392"/>
        <v>153.2622466081155</v>
      </c>
      <c r="Q3320">
        <f t="shared" ca="1" si="393"/>
        <v>0.79435751752969463</v>
      </c>
      <c r="R3320">
        <f t="shared" ca="1" si="394"/>
        <v>174.03797917039134</v>
      </c>
    </row>
    <row r="3321" spans="10:18" x14ac:dyDescent="0.45">
      <c r="J3321">
        <f t="shared" ca="1" si="391"/>
        <v>0.70415852224660858</v>
      </c>
      <c r="K3321">
        <f t="shared" ca="1" si="392"/>
        <v>169.36398807340069</v>
      </c>
      <c r="Q3321">
        <f t="shared" ca="1" si="393"/>
        <v>4.3786868130466616E-2</v>
      </c>
      <c r="R3321">
        <f t="shared" ca="1" si="394"/>
        <v>146.20828746050236</v>
      </c>
    </row>
    <row r="3322" spans="10:18" x14ac:dyDescent="0.45">
      <c r="J3322">
        <f t="shared" ca="1" si="391"/>
        <v>0.8961163965707285</v>
      </c>
      <c r="K3322">
        <f t="shared" ca="1" si="392"/>
        <v>176.59728815016965</v>
      </c>
      <c r="Q3322">
        <f t="shared" ca="1" si="393"/>
        <v>0.71978780980965118</v>
      </c>
      <c r="R3322">
        <f t="shared" ca="1" si="394"/>
        <v>171.40432401388779</v>
      </c>
    </row>
    <row r="3323" spans="10:18" x14ac:dyDescent="0.45">
      <c r="J3323">
        <f t="shared" ca="1" si="391"/>
        <v>0.46278553572862757</v>
      </c>
      <c r="K3323">
        <f t="shared" ca="1" si="392"/>
        <v>163.06581471735566</v>
      </c>
      <c r="Q3323">
        <f t="shared" ca="1" si="393"/>
        <v>0.5297621342002341</v>
      </c>
      <c r="R3323">
        <f t="shared" ca="1" si="394"/>
        <v>165.8213913726448</v>
      </c>
    </row>
    <row r="3324" spans="10:18" x14ac:dyDescent="0.45">
      <c r="J3324">
        <f t="shared" ca="1" si="391"/>
        <v>0.43336265433752397</v>
      </c>
      <c r="K3324">
        <f t="shared" ca="1" si="392"/>
        <v>162.32180534817348</v>
      </c>
      <c r="Q3324">
        <f t="shared" ca="1" si="393"/>
        <v>0.4783097965024975</v>
      </c>
      <c r="R3324">
        <f t="shared" ca="1" si="394"/>
        <v>164.40164299664031</v>
      </c>
    </row>
    <row r="3325" spans="10:18" x14ac:dyDescent="0.45">
      <c r="J3325">
        <f t="shared" ca="1" si="391"/>
        <v>0.91210741557750985</v>
      </c>
      <c r="K3325">
        <f t="shared" ca="1" si="392"/>
        <v>177.53847083145868</v>
      </c>
      <c r="Q3325">
        <f t="shared" ca="1" si="393"/>
        <v>0.66318399539674133</v>
      </c>
      <c r="R3325">
        <f t="shared" ca="1" si="394"/>
        <v>169.63285403103202</v>
      </c>
    </row>
    <row r="3326" spans="10:18" x14ac:dyDescent="0.45">
      <c r="J3326">
        <f t="shared" ca="1" si="391"/>
        <v>2.4369109603420314E-2</v>
      </c>
      <c r="K3326">
        <f t="shared" ca="1" si="392"/>
        <v>144.29125383564025</v>
      </c>
      <c r="Q3326">
        <f t="shared" ca="1" si="393"/>
        <v>0.2982929967183322</v>
      </c>
      <c r="R3326">
        <f t="shared" ca="1" si="394"/>
        <v>159.177519801486</v>
      </c>
    </row>
    <row r="3327" spans="10:18" x14ac:dyDescent="0.45">
      <c r="J3327">
        <f t="shared" ca="1" si="391"/>
        <v>0.68501231794911277</v>
      </c>
      <c r="K3327">
        <f t="shared" ca="1" si="392"/>
        <v>168.81761525131705</v>
      </c>
      <c r="Q3327">
        <f t="shared" ca="1" si="393"/>
        <v>0.12041726393448282</v>
      </c>
      <c r="R3327">
        <f t="shared" ca="1" si="394"/>
        <v>152.09806210380304</v>
      </c>
    </row>
    <row r="3328" spans="10:18" x14ac:dyDescent="0.45">
      <c r="J3328">
        <f t="shared" ca="1" si="391"/>
        <v>0.47644816246145538</v>
      </c>
      <c r="K3328">
        <f t="shared" ca="1" si="392"/>
        <v>163.40929964202951</v>
      </c>
      <c r="Q3328">
        <f t="shared" ca="1" si="393"/>
        <v>0.53294126268415276</v>
      </c>
      <c r="R3328">
        <f t="shared" ca="1" si="394"/>
        <v>165.90932109936972</v>
      </c>
    </row>
    <row r="3329" spans="10:18" x14ac:dyDescent="0.45">
      <c r="J3329">
        <f t="shared" ca="1" si="391"/>
        <v>0.22806305152948492</v>
      </c>
      <c r="K3329">
        <f t="shared" ca="1" si="392"/>
        <v>156.54759102319565</v>
      </c>
      <c r="Q3329">
        <f t="shared" ca="1" si="393"/>
        <v>0.54119240093428578</v>
      </c>
      <c r="R3329">
        <f t="shared" ca="1" si="394"/>
        <v>166.13782016376967</v>
      </c>
    </row>
    <row r="3330" spans="10:18" x14ac:dyDescent="0.45">
      <c r="J3330">
        <f t="shared" ca="1" si="391"/>
        <v>0.72006668226650083</v>
      </c>
      <c r="K3330">
        <f t="shared" ca="1" si="392"/>
        <v>169.83039610337065</v>
      </c>
      <c r="Q3330">
        <f t="shared" ca="1" si="393"/>
        <v>0.78777914095930812</v>
      </c>
      <c r="R3330">
        <f t="shared" ca="1" si="394"/>
        <v>173.78612994126129</v>
      </c>
    </row>
    <row r="3331" spans="10:18" x14ac:dyDescent="0.45">
      <c r="J3331">
        <f t="shared" ca="1" si="391"/>
        <v>0.13443893101326054</v>
      </c>
      <c r="K3331">
        <f t="shared" ca="1" si="392"/>
        <v>152.9434959052063</v>
      </c>
      <c r="Q3331">
        <f t="shared" ca="1" si="393"/>
        <v>0.46166876064606943</v>
      </c>
      <c r="R3331">
        <f t="shared" ca="1" si="394"/>
        <v>163.94146468800491</v>
      </c>
    </row>
    <row r="3332" spans="10:18" x14ac:dyDescent="0.45">
      <c r="J3332">
        <f t="shared" ref="J3332:J3395" ca="1" si="395">RAND()</f>
        <v>0.58935156009803868</v>
      </c>
      <c r="K3332">
        <f t="shared" ref="K3332:K3395" ca="1" si="396">_xlfn.NORM.INV(J3332,$F$3,$G$3)</f>
        <v>166.25877266258212</v>
      </c>
      <c r="Q3332">
        <f t="shared" ref="Q3332:Q3395" ca="1" si="397">RAND()</f>
        <v>0.61774266780966314</v>
      </c>
      <c r="R3332">
        <f t="shared" ref="R3332:R3395" ca="1" si="398">_xlfn.NORM.INV(Q3332,$M$3,$N$3)</f>
        <v>168.29513310346132</v>
      </c>
    </row>
    <row r="3333" spans="10:18" x14ac:dyDescent="0.45">
      <c r="J3333">
        <f t="shared" ca="1" si="395"/>
        <v>0.4834715133242552</v>
      </c>
      <c r="K3333">
        <f t="shared" ca="1" si="396"/>
        <v>163.58557368120952</v>
      </c>
      <c r="Q3333">
        <f t="shared" ca="1" si="397"/>
        <v>0.21632630380552653</v>
      </c>
      <c r="R3333">
        <f t="shared" ca="1" si="398"/>
        <v>156.36873374406593</v>
      </c>
    </row>
    <row r="3334" spans="10:18" x14ac:dyDescent="0.45">
      <c r="J3334">
        <f t="shared" ca="1" si="395"/>
        <v>0.97020975078962746</v>
      </c>
      <c r="K3334">
        <f t="shared" ca="1" si="396"/>
        <v>182.83885252858843</v>
      </c>
      <c r="Q3334">
        <f t="shared" ca="1" si="397"/>
        <v>0.89420822344132656</v>
      </c>
      <c r="R3334">
        <f t="shared" ca="1" si="398"/>
        <v>178.74145205988015</v>
      </c>
    </row>
    <row r="3335" spans="10:18" x14ac:dyDescent="0.45">
      <c r="J3335">
        <f t="shared" ca="1" si="395"/>
        <v>0.56693468521140911</v>
      </c>
      <c r="K3335">
        <f t="shared" ca="1" si="396"/>
        <v>165.68575402525488</v>
      </c>
      <c r="Q3335">
        <f t="shared" ca="1" si="397"/>
        <v>0.69482955545110159</v>
      </c>
      <c r="R3335">
        <f t="shared" ca="1" si="398"/>
        <v>170.60545612491862</v>
      </c>
    </row>
    <row r="3336" spans="10:18" x14ac:dyDescent="0.45">
      <c r="J3336">
        <f t="shared" ca="1" si="395"/>
        <v>1.3178385429536754E-2</v>
      </c>
      <c r="K3336">
        <f t="shared" ca="1" si="396"/>
        <v>141.79085764521244</v>
      </c>
      <c r="Q3336">
        <f t="shared" ca="1" si="397"/>
        <v>0.87713485699506855</v>
      </c>
      <c r="R3336">
        <f t="shared" ca="1" si="398"/>
        <v>177.76860954034282</v>
      </c>
    </row>
    <row r="3337" spans="10:18" x14ac:dyDescent="0.45">
      <c r="J3337">
        <f t="shared" ca="1" si="395"/>
        <v>0.61123192061852827</v>
      </c>
      <c r="K3337">
        <f t="shared" ca="1" si="396"/>
        <v>166.8253128832209</v>
      </c>
      <c r="Q3337">
        <f t="shared" ca="1" si="397"/>
        <v>0.20388392081896611</v>
      </c>
      <c r="R3337">
        <f t="shared" ca="1" si="398"/>
        <v>155.89389057328461</v>
      </c>
    </row>
    <row r="3338" spans="10:18" x14ac:dyDescent="0.45">
      <c r="J3338">
        <f t="shared" ca="1" si="395"/>
        <v>0.46322025571332781</v>
      </c>
      <c r="K3338">
        <f t="shared" ca="1" si="396"/>
        <v>163.07675862639525</v>
      </c>
      <c r="Q3338">
        <f t="shared" ca="1" si="397"/>
        <v>0.64891856275265647</v>
      </c>
      <c r="R3338">
        <f t="shared" ca="1" si="398"/>
        <v>169.20642693353329</v>
      </c>
    </row>
    <row r="3339" spans="10:18" x14ac:dyDescent="0.45">
      <c r="J3339">
        <f t="shared" ca="1" si="395"/>
        <v>0.73689304253489862</v>
      </c>
      <c r="K3339">
        <f t="shared" ca="1" si="396"/>
        <v>170.33796075164537</v>
      </c>
      <c r="Q3339">
        <f t="shared" ca="1" si="397"/>
        <v>0.67060954360233149</v>
      </c>
      <c r="R3339">
        <f t="shared" ca="1" si="398"/>
        <v>169.85756612591172</v>
      </c>
    </row>
    <row r="3340" spans="10:18" x14ac:dyDescent="0.45">
      <c r="J3340">
        <f t="shared" ca="1" si="395"/>
        <v>0.20432897636201541</v>
      </c>
      <c r="K3340">
        <f t="shared" ca="1" si="396"/>
        <v>155.73742351934766</v>
      </c>
      <c r="Q3340">
        <f t="shared" ca="1" si="397"/>
        <v>0.18008210801454971</v>
      </c>
      <c r="R3340">
        <f t="shared" ca="1" si="398"/>
        <v>154.93442556875152</v>
      </c>
    </row>
    <row r="3341" spans="10:18" x14ac:dyDescent="0.45">
      <c r="J3341">
        <f t="shared" ca="1" si="395"/>
        <v>0.46484821819518929</v>
      </c>
      <c r="K3341">
        <f t="shared" ca="1" si="396"/>
        <v>163.11773224335593</v>
      </c>
      <c r="Q3341">
        <f t="shared" ca="1" si="397"/>
        <v>0.17407701359078431</v>
      </c>
      <c r="R3341">
        <f t="shared" ca="1" si="398"/>
        <v>154.6800652246707</v>
      </c>
    </row>
    <row r="3342" spans="10:18" x14ac:dyDescent="0.45">
      <c r="J3342">
        <f t="shared" ca="1" si="395"/>
        <v>0.77583193107304327</v>
      </c>
      <c r="K3342">
        <f t="shared" ca="1" si="396"/>
        <v>171.58191852799879</v>
      </c>
      <c r="Q3342">
        <f t="shared" ca="1" si="397"/>
        <v>0.73042688273096112</v>
      </c>
      <c r="R3342">
        <f t="shared" ca="1" si="398"/>
        <v>171.75515017033919</v>
      </c>
    </row>
    <row r="3343" spans="10:18" x14ac:dyDescent="0.45">
      <c r="J3343">
        <f t="shared" ca="1" si="395"/>
        <v>0.42321585644324078</v>
      </c>
      <c r="K3343">
        <f t="shared" ca="1" si="396"/>
        <v>162.06326717108135</v>
      </c>
      <c r="Q3343">
        <f t="shared" ca="1" si="397"/>
        <v>0.46234083902703826</v>
      </c>
      <c r="R3343">
        <f t="shared" ca="1" si="398"/>
        <v>163.96008033942906</v>
      </c>
    </row>
    <row r="3344" spans="10:18" x14ac:dyDescent="0.45">
      <c r="J3344">
        <f t="shared" ca="1" si="395"/>
        <v>0.62701841178433548</v>
      </c>
      <c r="K3344">
        <f t="shared" ca="1" si="396"/>
        <v>167.23966790974237</v>
      </c>
      <c r="Q3344">
        <f t="shared" ca="1" si="397"/>
        <v>0.25472996676255344</v>
      </c>
      <c r="R3344">
        <f t="shared" ca="1" si="398"/>
        <v>157.74353250470523</v>
      </c>
    </row>
    <row r="3345" spans="10:18" x14ac:dyDescent="0.45">
      <c r="J3345">
        <f t="shared" ca="1" si="395"/>
        <v>0.27048533337778968</v>
      </c>
      <c r="K3345">
        <f t="shared" ca="1" si="396"/>
        <v>157.88654185680116</v>
      </c>
      <c r="Q3345">
        <f t="shared" ca="1" si="397"/>
        <v>0.76690824789702627</v>
      </c>
      <c r="R3345">
        <f t="shared" ca="1" si="398"/>
        <v>173.01573035906191</v>
      </c>
    </row>
    <row r="3346" spans="10:18" x14ac:dyDescent="0.45">
      <c r="J3346">
        <f t="shared" ca="1" si="395"/>
        <v>0.21870166576439032</v>
      </c>
      <c r="K3346">
        <f t="shared" ca="1" si="396"/>
        <v>156.234144533566</v>
      </c>
      <c r="Q3346">
        <f t="shared" ca="1" si="397"/>
        <v>0.52712296243423329</v>
      </c>
      <c r="R3346">
        <f t="shared" ca="1" si="398"/>
        <v>165.74843609655557</v>
      </c>
    </row>
    <row r="3347" spans="10:18" x14ac:dyDescent="0.45">
      <c r="J3347">
        <f t="shared" ca="1" si="395"/>
        <v>0.8386679336708156</v>
      </c>
      <c r="K3347">
        <f t="shared" ca="1" si="396"/>
        <v>173.88997974533339</v>
      </c>
      <c r="Q3347">
        <f t="shared" ca="1" si="397"/>
        <v>0.88677390745189066</v>
      </c>
      <c r="R3347">
        <f t="shared" ca="1" si="398"/>
        <v>178.30503363863198</v>
      </c>
    </row>
    <row r="3348" spans="10:18" x14ac:dyDescent="0.45">
      <c r="J3348">
        <f t="shared" ca="1" si="395"/>
        <v>0.20348078895442323</v>
      </c>
      <c r="K3348">
        <f t="shared" ca="1" si="396"/>
        <v>155.70747561706347</v>
      </c>
      <c r="Q3348">
        <f t="shared" ca="1" si="397"/>
        <v>7.9715695144540244E-2</v>
      </c>
      <c r="R3348">
        <f t="shared" ca="1" si="398"/>
        <v>149.52314843904023</v>
      </c>
    </row>
    <row r="3349" spans="10:18" x14ac:dyDescent="0.45">
      <c r="J3349">
        <f t="shared" ca="1" si="395"/>
        <v>0.22463424008475896</v>
      </c>
      <c r="K3349">
        <f t="shared" ca="1" si="396"/>
        <v>156.43364855860307</v>
      </c>
      <c r="Q3349">
        <f t="shared" ca="1" si="397"/>
        <v>0.85096431304748033</v>
      </c>
      <c r="R3349">
        <f t="shared" ca="1" si="398"/>
        <v>176.44635970880043</v>
      </c>
    </row>
    <row r="3350" spans="10:18" x14ac:dyDescent="0.45">
      <c r="J3350">
        <f t="shared" ca="1" si="395"/>
        <v>0.33126056976740026</v>
      </c>
      <c r="K3350">
        <f t="shared" ca="1" si="396"/>
        <v>159.63564985992315</v>
      </c>
      <c r="Q3350">
        <f t="shared" ca="1" si="397"/>
        <v>9.5606193994954958E-2</v>
      </c>
      <c r="R3350">
        <f t="shared" ca="1" si="398"/>
        <v>150.62298952241113</v>
      </c>
    </row>
    <row r="3351" spans="10:18" x14ac:dyDescent="0.45">
      <c r="J3351">
        <f t="shared" ca="1" si="395"/>
        <v>0.60531525523567475</v>
      </c>
      <c r="K3351">
        <f t="shared" ca="1" si="396"/>
        <v>166.67129455026506</v>
      </c>
      <c r="Q3351">
        <f t="shared" ca="1" si="397"/>
        <v>0.41600050922669984</v>
      </c>
      <c r="R3351">
        <f t="shared" ca="1" si="398"/>
        <v>162.66650517888377</v>
      </c>
    </row>
    <row r="3352" spans="10:18" x14ac:dyDescent="0.45">
      <c r="J3352">
        <f t="shared" ca="1" si="395"/>
        <v>0.22425803643750986</v>
      </c>
      <c r="K3352">
        <f t="shared" ca="1" si="396"/>
        <v>156.42108723205914</v>
      </c>
      <c r="Q3352">
        <f t="shared" ca="1" si="397"/>
        <v>0.65633358950433995</v>
      </c>
      <c r="R3352">
        <f t="shared" ca="1" si="398"/>
        <v>169.42724985374207</v>
      </c>
    </row>
    <row r="3353" spans="10:18" x14ac:dyDescent="0.45">
      <c r="J3353">
        <f t="shared" ca="1" si="395"/>
        <v>0.47113483796214151</v>
      </c>
      <c r="K3353">
        <f t="shared" ca="1" si="396"/>
        <v>163.27582522055411</v>
      </c>
      <c r="Q3353">
        <f t="shared" ca="1" si="397"/>
        <v>0.97029504270716715</v>
      </c>
      <c r="R3353">
        <f t="shared" ca="1" si="398"/>
        <v>185.73662347576493</v>
      </c>
    </row>
    <row r="3354" spans="10:18" x14ac:dyDescent="0.45">
      <c r="J3354">
        <f t="shared" ca="1" si="395"/>
        <v>6.2713765999918403E-2</v>
      </c>
      <c r="K3354">
        <f t="shared" ca="1" si="396"/>
        <v>148.6761530501204</v>
      </c>
      <c r="Q3354">
        <f t="shared" ca="1" si="397"/>
        <v>0.43946214714082621</v>
      </c>
      <c r="R3354">
        <f t="shared" ca="1" si="398"/>
        <v>163.32433694256963</v>
      </c>
    </row>
    <row r="3355" spans="10:18" x14ac:dyDescent="0.45">
      <c r="J3355">
        <f t="shared" ca="1" si="395"/>
        <v>0.30356568215203927</v>
      </c>
      <c r="K3355">
        <f t="shared" ca="1" si="396"/>
        <v>158.85827459574995</v>
      </c>
      <c r="Q3355">
        <f t="shared" ca="1" si="397"/>
        <v>0.91674292643438104</v>
      </c>
      <c r="R3355">
        <f t="shared" ca="1" si="398"/>
        <v>180.21840882283138</v>
      </c>
    </row>
    <row r="3356" spans="10:18" x14ac:dyDescent="0.45">
      <c r="J3356">
        <f t="shared" ca="1" si="395"/>
        <v>0.40877559733542868</v>
      </c>
      <c r="K3356">
        <f t="shared" ca="1" si="396"/>
        <v>161.69304274690617</v>
      </c>
      <c r="Q3356">
        <f t="shared" ca="1" si="397"/>
        <v>0.88331172845592121</v>
      </c>
      <c r="R3356">
        <f t="shared" ca="1" si="398"/>
        <v>178.10876604243424</v>
      </c>
    </row>
    <row r="3357" spans="10:18" x14ac:dyDescent="0.45">
      <c r="J3357">
        <f t="shared" ca="1" si="395"/>
        <v>0.88982445266240195</v>
      </c>
      <c r="K3357">
        <f t="shared" ca="1" si="396"/>
        <v>176.25595068191325</v>
      </c>
      <c r="Q3357">
        <f t="shared" ca="1" si="397"/>
        <v>0.35285092434849974</v>
      </c>
      <c r="R3357">
        <f t="shared" ca="1" si="398"/>
        <v>160.84601630638696</v>
      </c>
    </row>
    <row r="3358" spans="10:18" x14ac:dyDescent="0.45">
      <c r="J3358">
        <f t="shared" ca="1" si="395"/>
        <v>0.54961734522535943</v>
      </c>
      <c r="K3358">
        <f t="shared" ca="1" si="396"/>
        <v>165.2469462912814</v>
      </c>
      <c r="Q3358">
        <f t="shared" ca="1" si="397"/>
        <v>0.18958229226362944</v>
      </c>
      <c r="R3358">
        <f t="shared" ca="1" si="398"/>
        <v>155.32619719286257</v>
      </c>
    </row>
    <row r="3359" spans="10:18" x14ac:dyDescent="0.45">
      <c r="J3359">
        <f t="shared" ca="1" si="395"/>
        <v>0.53077425420879287</v>
      </c>
      <c r="K3359">
        <f t="shared" ca="1" si="396"/>
        <v>164.77216278948671</v>
      </c>
      <c r="Q3359">
        <f t="shared" ca="1" si="397"/>
        <v>0.86797259782443004</v>
      </c>
      <c r="R3359">
        <f t="shared" ca="1" si="398"/>
        <v>177.2854441908741</v>
      </c>
    </row>
    <row r="3360" spans="10:18" x14ac:dyDescent="0.45">
      <c r="J3360">
        <f t="shared" ca="1" si="395"/>
        <v>0.23466713935072958</v>
      </c>
      <c r="K3360">
        <f t="shared" ca="1" si="396"/>
        <v>156.76437350289586</v>
      </c>
      <c r="Q3360">
        <f t="shared" ca="1" si="397"/>
        <v>0.12416229263277079</v>
      </c>
      <c r="R3360">
        <f t="shared" ca="1" si="398"/>
        <v>152.30128781280482</v>
      </c>
    </row>
    <row r="3361" spans="10:18" x14ac:dyDescent="0.45">
      <c r="J3361">
        <f t="shared" ca="1" si="395"/>
        <v>0.89785985653312084</v>
      </c>
      <c r="K3361">
        <f t="shared" ca="1" si="396"/>
        <v>176.69450914187627</v>
      </c>
      <c r="Q3361">
        <f t="shared" ca="1" si="397"/>
        <v>0.10282849014152728</v>
      </c>
      <c r="R3361">
        <f t="shared" ca="1" si="398"/>
        <v>151.07842008939875</v>
      </c>
    </row>
    <row r="3362" spans="10:18" x14ac:dyDescent="0.45">
      <c r="J3362">
        <f t="shared" ca="1" si="395"/>
        <v>0.69539046601234111</v>
      </c>
      <c r="K3362">
        <f t="shared" ca="1" si="396"/>
        <v>169.11188503594246</v>
      </c>
      <c r="Q3362">
        <f t="shared" ca="1" si="397"/>
        <v>0.18602156526325986</v>
      </c>
      <c r="R3362">
        <f t="shared" ca="1" si="398"/>
        <v>155.18081912344155</v>
      </c>
    </row>
    <row r="3363" spans="10:18" x14ac:dyDescent="0.45">
      <c r="J3363">
        <f t="shared" ca="1" si="395"/>
        <v>0.88305048719707968</v>
      </c>
      <c r="K3363">
        <f t="shared" ca="1" si="396"/>
        <v>175.90375022784559</v>
      </c>
      <c r="Q3363">
        <f t="shared" ca="1" si="397"/>
        <v>0.82160155200149909</v>
      </c>
      <c r="R3363">
        <f t="shared" ca="1" si="398"/>
        <v>175.13634286355293</v>
      </c>
    </row>
    <row r="3364" spans="10:18" x14ac:dyDescent="0.45">
      <c r="J3364">
        <f t="shared" ca="1" si="395"/>
        <v>0.1263133289870676</v>
      </c>
      <c r="K3364">
        <f t="shared" ca="1" si="396"/>
        <v>152.56007284397657</v>
      </c>
      <c r="Q3364">
        <f t="shared" ca="1" si="397"/>
        <v>2.8301089050583705E-2</v>
      </c>
      <c r="R3364">
        <f t="shared" ca="1" si="398"/>
        <v>144.02992660371308</v>
      </c>
    </row>
    <row r="3365" spans="10:18" x14ac:dyDescent="0.45">
      <c r="J3365">
        <f t="shared" ca="1" si="395"/>
        <v>0.35499265422954451</v>
      </c>
      <c r="K3365">
        <f t="shared" ca="1" si="396"/>
        <v>160.28124179331314</v>
      </c>
      <c r="Q3365">
        <f t="shared" ca="1" si="397"/>
        <v>2.7600214027699521E-2</v>
      </c>
      <c r="R3365">
        <f t="shared" ca="1" si="398"/>
        <v>143.9097518173817</v>
      </c>
    </row>
    <row r="3366" spans="10:18" x14ac:dyDescent="0.45">
      <c r="J3366">
        <f t="shared" ca="1" si="395"/>
        <v>0.76817109019691376</v>
      </c>
      <c r="K3366">
        <f t="shared" ca="1" si="396"/>
        <v>171.32837052222229</v>
      </c>
      <c r="Q3366">
        <f t="shared" ca="1" si="397"/>
        <v>8.8267222346009921E-2</v>
      </c>
      <c r="R3366">
        <f t="shared" ca="1" si="398"/>
        <v>150.13346992540724</v>
      </c>
    </row>
    <row r="3367" spans="10:18" x14ac:dyDescent="0.45">
      <c r="J3367">
        <f t="shared" ca="1" si="395"/>
        <v>0.67006856053328656</v>
      </c>
      <c r="K3367">
        <f t="shared" ca="1" si="396"/>
        <v>168.40102489521428</v>
      </c>
      <c r="Q3367">
        <f t="shared" ca="1" si="397"/>
        <v>0.67169935220737231</v>
      </c>
      <c r="R3367">
        <f t="shared" ca="1" si="398"/>
        <v>169.89071492988558</v>
      </c>
    </row>
    <row r="3368" spans="10:18" x14ac:dyDescent="0.45">
      <c r="J3368">
        <f t="shared" ca="1" si="395"/>
        <v>0.34577695303124112</v>
      </c>
      <c r="K3368">
        <f t="shared" ca="1" si="396"/>
        <v>160.03252821678362</v>
      </c>
      <c r="Q3368">
        <f t="shared" ca="1" si="397"/>
        <v>0.62230539819303909</v>
      </c>
      <c r="R3368">
        <f t="shared" ca="1" si="398"/>
        <v>168.42695353896451</v>
      </c>
    </row>
    <row r="3369" spans="10:18" x14ac:dyDescent="0.45">
      <c r="J3369">
        <f t="shared" ca="1" si="395"/>
        <v>0.96101816282226116</v>
      </c>
      <c r="K3369">
        <f t="shared" ca="1" si="396"/>
        <v>181.62625494018857</v>
      </c>
      <c r="Q3369">
        <f t="shared" ca="1" si="397"/>
        <v>0.85333825058158885</v>
      </c>
      <c r="R3369">
        <f t="shared" ca="1" si="398"/>
        <v>176.55944551570775</v>
      </c>
    </row>
    <row r="3370" spans="10:18" x14ac:dyDescent="0.45">
      <c r="J3370">
        <f t="shared" ca="1" si="395"/>
        <v>0.97004799778829176</v>
      </c>
      <c r="K3370">
        <f t="shared" ca="1" si="396"/>
        <v>182.81499491209414</v>
      </c>
      <c r="Q3370">
        <f t="shared" ca="1" si="397"/>
        <v>0.97406941518973278</v>
      </c>
      <c r="R3370">
        <f t="shared" ca="1" si="398"/>
        <v>186.38712795983508</v>
      </c>
    </row>
    <row r="3371" spans="10:18" x14ac:dyDescent="0.45">
      <c r="J3371">
        <f t="shared" ca="1" si="395"/>
        <v>0.11719279569282748</v>
      </c>
      <c r="K3371">
        <f t="shared" ca="1" si="396"/>
        <v>152.10862569875079</v>
      </c>
      <c r="Q3371">
        <f t="shared" ca="1" si="397"/>
        <v>0.77811014084042751</v>
      </c>
      <c r="R3371">
        <f t="shared" ca="1" si="398"/>
        <v>173.42408827920954</v>
      </c>
    </row>
    <row r="3372" spans="10:18" x14ac:dyDescent="0.45">
      <c r="J3372">
        <f t="shared" ca="1" si="395"/>
        <v>0.49070266497355419</v>
      </c>
      <c r="K3372">
        <f t="shared" ca="1" si="396"/>
        <v>163.76692927172624</v>
      </c>
      <c r="Q3372">
        <f t="shared" ca="1" si="397"/>
        <v>0.55070993810538982</v>
      </c>
      <c r="R3372">
        <f t="shared" ca="1" si="398"/>
        <v>166.40200727447663</v>
      </c>
    </row>
    <row r="3373" spans="10:18" x14ac:dyDescent="0.45">
      <c r="J3373">
        <f t="shared" ca="1" si="395"/>
        <v>0.40548652067793356</v>
      </c>
      <c r="K3373">
        <f t="shared" ca="1" si="396"/>
        <v>161.60829067760102</v>
      </c>
      <c r="Q3373">
        <f t="shared" ca="1" si="397"/>
        <v>0.82462056273513396</v>
      </c>
      <c r="R3373">
        <f t="shared" ca="1" si="398"/>
        <v>175.26430166185321</v>
      </c>
    </row>
    <row r="3374" spans="10:18" x14ac:dyDescent="0.45">
      <c r="J3374">
        <f t="shared" ca="1" si="395"/>
        <v>6.380625648060545E-2</v>
      </c>
      <c r="K3374">
        <f t="shared" ca="1" si="396"/>
        <v>148.76415401634463</v>
      </c>
      <c r="Q3374">
        <f t="shared" ca="1" si="397"/>
        <v>6.6517821162491719E-3</v>
      </c>
      <c r="R3374">
        <f t="shared" ca="1" si="398"/>
        <v>137.76908314082868</v>
      </c>
    </row>
    <row r="3375" spans="10:18" x14ac:dyDescent="0.45">
      <c r="J3375">
        <f t="shared" ca="1" si="395"/>
        <v>0.7801772319377881</v>
      </c>
      <c r="K3375">
        <f t="shared" ca="1" si="396"/>
        <v>171.72791919901579</v>
      </c>
      <c r="Q3375">
        <f t="shared" ca="1" si="397"/>
        <v>0.48851414517824709</v>
      </c>
      <c r="R3375">
        <f t="shared" ca="1" si="398"/>
        <v>164.68325778197055</v>
      </c>
    </row>
    <row r="3376" spans="10:18" x14ac:dyDescent="0.45">
      <c r="J3376">
        <f t="shared" ca="1" si="395"/>
        <v>0.90055790555153259</v>
      </c>
      <c r="K3376">
        <f t="shared" ca="1" si="396"/>
        <v>176.8473704342762</v>
      </c>
      <c r="Q3376">
        <f t="shared" ca="1" si="397"/>
        <v>0.16927602865110014</v>
      </c>
      <c r="R3376">
        <f t="shared" ca="1" si="398"/>
        <v>154.47266878427121</v>
      </c>
    </row>
    <row r="3377" spans="10:18" x14ac:dyDescent="0.45">
      <c r="J3377">
        <f t="shared" ca="1" si="395"/>
        <v>0.82025643421499939</v>
      </c>
      <c r="K3377">
        <f t="shared" ca="1" si="396"/>
        <v>173.16342789840982</v>
      </c>
      <c r="Q3377">
        <f t="shared" ca="1" si="397"/>
        <v>6.301732318891784E-2</v>
      </c>
      <c r="R3377">
        <f t="shared" ca="1" si="398"/>
        <v>148.17079620472498</v>
      </c>
    </row>
    <row r="3378" spans="10:18" x14ac:dyDescent="0.45">
      <c r="J3378">
        <f t="shared" ca="1" si="395"/>
        <v>0.45945902638020175</v>
      </c>
      <c r="K3378">
        <f t="shared" ca="1" si="396"/>
        <v>162.98203309697408</v>
      </c>
      <c r="Q3378">
        <f t="shared" ca="1" si="397"/>
        <v>0.71883137023525967</v>
      </c>
      <c r="R3378">
        <f t="shared" ca="1" si="398"/>
        <v>171.37310721963865</v>
      </c>
    </row>
    <row r="3379" spans="10:18" x14ac:dyDescent="0.45">
      <c r="J3379">
        <f t="shared" ca="1" si="395"/>
        <v>0.36799222652750718</v>
      </c>
      <c r="K3379">
        <f t="shared" ca="1" si="396"/>
        <v>160.62824298173317</v>
      </c>
      <c r="Q3379">
        <f t="shared" ca="1" si="397"/>
        <v>0.69342205932661083</v>
      </c>
      <c r="R3379">
        <f t="shared" ca="1" si="398"/>
        <v>170.56131174862895</v>
      </c>
    </row>
    <row r="3380" spans="10:18" x14ac:dyDescent="0.45">
      <c r="J3380">
        <f t="shared" ca="1" si="395"/>
        <v>0.21541235453691809</v>
      </c>
      <c r="K3380">
        <f t="shared" ca="1" si="396"/>
        <v>156.12218816248742</v>
      </c>
      <c r="Q3380">
        <f t="shared" ca="1" si="397"/>
        <v>0.39430484792645359</v>
      </c>
      <c r="R3380">
        <f t="shared" ca="1" si="398"/>
        <v>162.05071921957278</v>
      </c>
    </row>
    <row r="3381" spans="10:18" x14ac:dyDescent="0.45">
      <c r="J3381">
        <f t="shared" ca="1" si="395"/>
        <v>2.1244140454501959E-2</v>
      </c>
      <c r="K3381">
        <f t="shared" ca="1" si="396"/>
        <v>143.71294358104149</v>
      </c>
      <c r="Q3381">
        <f t="shared" ca="1" si="397"/>
        <v>0.45245648951840756</v>
      </c>
      <c r="R3381">
        <f t="shared" ca="1" si="398"/>
        <v>163.68596847308271</v>
      </c>
    </row>
    <row r="3382" spans="10:18" x14ac:dyDescent="0.45">
      <c r="J3382">
        <f t="shared" ca="1" si="395"/>
        <v>2.6194151990380443E-2</v>
      </c>
      <c r="K3382">
        <f t="shared" ca="1" si="396"/>
        <v>144.60070875369993</v>
      </c>
      <c r="Q3382">
        <f t="shared" ca="1" si="397"/>
        <v>0.99767508127125071</v>
      </c>
      <c r="R3382">
        <f t="shared" ca="1" si="398"/>
        <v>196.13375416455915</v>
      </c>
    </row>
    <row r="3383" spans="10:18" x14ac:dyDescent="0.45">
      <c r="J3383">
        <f t="shared" ca="1" si="395"/>
        <v>0.87375151686576047</v>
      </c>
      <c r="K3383">
        <f t="shared" ca="1" si="396"/>
        <v>175.44305492477238</v>
      </c>
      <c r="Q3383">
        <f t="shared" ca="1" si="397"/>
        <v>0.89117735187932512</v>
      </c>
      <c r="R3383">
        <f t="shared" ca="1" si="398"/>
        <v>178.56095018602457</v>
      </c>
    </row>
    <row r="3384" spans="10:18" x14ac:dyDescent="0.45">
      <c r="J3384">
        <f t="shared" ca="1" si="395"/>
        <v>0.29092082793358853</v>
      </c>
      <c r="K3384">
        <f t="shared" ca="1" si="396"/>
        <v>158.49303370996722</v>
      </c>
      <c r="Q3384">
        <f t="shared" ca="1" si="397"/>
        <v>1.5126669577503526E-2</v>
      </c>
      <c r="R3384">
        <f t="shared" ca="1" si="398"/>
        <v>141.16566598784277</v>
      </c>
    </row>
    <row r="3385" spans="10:18" x14ac:dyDescent="0.45">
      <c r="J3385">
        <f t="shared" ca="1" si="395"/>
        <v>3.956466491686883E-2</v>
      </c>
      <c r="K3385">
        <f t="shared" ca="1" si="396"/>
        <v>146.44239606742508</v>
      </c>
      <c r="Q3385">
        <f t="shared" ca="1" si="397"/>
        <v>0.71205169600385521</v>
      </c>
      <c r="R3385">
        <f t="shared" ca="1" si="398"/>
        <v>171.15327350166214</v>
      </c>
    </row>
    <row r="3386" spans="10:18" x14ac:dyDescent="0.45">
      <c r="J3386">
        <f t="shared" ca="1" si="395"/>
        <v>0.37539658432202239</v>
      </c>
      <c r="K3386">
        <f t="shared" ca="1" si="396"/>
        <v>160.82406319851137</v>
      </c>
      <c r="Q3386">
        <f t="shared" ca="1" si="397"/>
        <v>0.28131755015021698</v>
      </c>
      <c r="R3386">
        <f t="shared" ca="1" si="398"/>
        <v>158.63174870372373</v>
      </c>
    </row>
    <row r="3387" spans="10:18" x14ac:dyDescent="0.45">
      <c r="J3387">
        <f t="shared" ca="1" si="395"/>
        <v>0.75903281127664923</v>
      </c>
      <c r="K3387">
        <f t="shared" ca="1" si="396"/>
        <v>171.03194771049783</v>
      </c>
      <c r="Q3387">
        <f t="shared" ca="1" si="397"/>
        <v>0.91991831027734028</v>
      </c>
      <c r="R3387">
        <f t="shared" ca="1" si="398"/>
        <v>180.44974517046694</v>
      </c>
    </row>
    <row r="3388" spans="10:18" x14ac:dyDescent="0.45">
      <c r="J3388">
        <f t="shared" ca="1" si="395"/>
        <v>0.53499790038470563</v>
      </c>
      <c r="K3388">
        <f t="shared" ca="1" si="396"/>
        <v>164.87839554596445</v>
      </c>
      <c r="Q3388">
        <f t="shared" ca="1" si="397"/>
        <v>0.39278463760964977</v>
      </c>
      <c r="R3388">
        <f t="shared" ca="1" si="398"/>
        <v>162.00724543580299</v>
      </c>
    </row>
    <row r="3389" spans="10:18" x14ac:dyDescent="0.45">
      <c r="J3389">
        <f t="shared" ca="1" si="395"/>
        <v>0.79288602558806764</v>
      </c>
      <c r="K3389">
        <f t="shared" ca="1" si="396"/>
        <v>172.16475992696917</v>
      </c>
      <c r="Q3389">
        <f t="shared" ca="1" si="397"/>
        <v>0.46813861471389639</v>
      </c>
      <c r="R3389">
        <f t="shared" ca="1" si="398"/>
        <v>164.12055285747817</v>
      </c>
    </row>
    <row r="3390" spans="10:18" x14ac:dyDescent="0.45">
      <c r="J3390">
        <f t="shared" ca="1" si="395"/>
        <v>0.56726628079637298</v>
      </c>
      <c r="K3390">
        <f t="shared" ca="1" si="396"/>
        <v>165.69418543909524</v>
      </c>
      <c r="Q3390">
        <f t="shared" ca="1" si="397"/>
        <v>0.26063797087126617</v>
      </c>
      <c r="R3390">
        <f t="shared" ca="1" si="398"/>
        <v>157.94482199570922</v>
      </c>
    </row>
    <row r="3391" spans="10:18" x14ac:dyDescent="0.45">
      <c r="J3391">
        <f t="shared" ca="1" si="395"/>
        <v>0.63338518424687551</v>
      </c>
      <c r="K3391">
        <f t="shared" ca="1" si="396"/>
        <v>167.4083256752663</v>
      </c>
      <c r="Q3391">
        <f t="shared" ca="1" si="397"/>
        <v>0.57830111817261198</v>
      </c>
      <c r="R3391">
        <f t="shared" ca="1" si="398"/>
        <v>167.17304148462696</v>
      </c>
    </row>
    <row r="3392" spans="10:18" x14ac:dyDescent="0.45">
      <c r="J3392">
        <f t="shared" ca="1" si="395"/>
        <v>0.75529240490982819</v>
      </c>
      <c r="K3392">
        <f t="shared" ca="1" si="396"/>
        <v>170.9123926846446</v>
      </c>
      <c r="Q3392">
        <f t="shared" ca="1" si="397"/>
        <v>0.58984091902044844</v>
      </c>
      <c r="R3392">
        <f t="shared" ca="1" si="398"/>
        <v>167.49849358938067</v>
      </c>
    </row>
    <row r="3393" spans="10:18" x14ac:dyDescent="0.45">
      <c r="J3393">
        <f t="shared" ca="1" si="395"/>
        <v>0.36248924048937126</v>
      </c>
      <c r="K3393">
        <f t="shared" ca="1" si="396"/>
        <v>160.48186963310806</v>
      </c>
      <c r="Q3393">
        <f t="shared" ca="1" si="397"/>
        <v>0.40068359962818578</v>
      </c>
      <c r="R3393">
        <f t="shared" ca="1" si="398"/>
        <v>162.23264106105475</v>
      </c>
    </row>
    <row r="3394" spans="10:18" x14ac:dyDescent="0.45">
      <c r="J3394">
        <f t="shared" ca="1" si="395"/>
        <v>8.4422169661184543E-2</v>
      </c>
      <c r="K3394">
        <f t="shared" ca="1" si="396"/>
        <v>150.24073336652438</v>
      </c>
      <c r="Q3394">
        <f t="shared" ca="1" si="397"/>
        <v>0.54949306297313139</v>
      </c>
      <c r="R3394">
        <f t="shared" ca="1" si="398"/>
        <v>166.36818741923037</v>
      </c>
    </row>
    <row r="3395" spans="10:18" x14ac:dyDescent="0.45">
      <c r="J3395">
        <f t="shared" ca="1" si="395"/>
        <v>0.36027486956705146</v>
      </c>
      <c r="K3395">
        <f t="shared" ca="1" si="396"/>
        <v>160.42275824275524</v>
      </c>
      <c r="Q3395">
        <f t="shared" ca="1" si="397"/>
        <v>0.24068844837325254</v>
      </c>
      <c r="R3395">
        <f t="shared" ca="1" si="398"/>
        <v>157.25501299353027</v>
      </c>
    </row>
    <row r="3396" spans="10:18" x14ac:dyDescent="0.45">
      <c r="J3396">
        <f t="shared" ref="J3396:J3459" ca="1" si="399">RAND()</f>
        <v>0.59414115677222512</v>
      </c>
      <c r="K3396">
        <f t="shared" ref="K3396:K3459" ca="1" si="400">_xlfn.NORM.INV(J3396,$F$3,$G$3)</f>
        <v>166.38210689824024</v>
      </c>
      <c r="Q3396">
        <f t="shared" ref="Q3396:Q3459" ca="1" si="401">RAND()</f>
        <v>0.59453585144801357</v>
      </c>
      <c r="R3396">
        <f t="shared" ref="R3396:R3459" ca="1" si="402">_xlfn.NORM.INV(Q3396,$M$3,$N$3)</f>
        <v>167.63151502156208</v>
      </c>
    </row>
    <row r="3397" spans="10:18" x14ac:dyDescent="0.45">
      <c r="J3397">
        <f t="shared" ca="1" si="399"/>
        <v>0.90743945212960087</v>
      </c>
      <c r="K3397">
        <f t="shared" ca="1" si="400"/>
        <v>177.25150933250907</v>
      </c>
      <c r="Q3397">
        <f t="shared" ca="1" si="401"/>
        <v>0.69915850938724255</v>
      </c>
      <c r="R3397">
        <f t="shared" ca="1" si="402"/>
        <v>170.74180013707527</v>
      </c>
    </row>
    <row r="3398" spans="10:18" x14ac:dyDescent="0.45">
      <c r="J3398">
        <f t="shared" ca="1" si="399"/>
        <v>0.23174376015671361</v>
      </c>
      <c r="K3398">
        <f t="shared" ca="1" si="400"/>
        <v>156.66883734429132</v>
      </c>
      <c r="Q3398">
        <f t="shared" ca="1" si="401"/>
        <v>0.91464051420069725</v>
      </c>
      <c r="R3398">
        <f t="shared" ca="1" si="402"/>
        <v>180.06886998537109</v>
      </c>
    </row>
    <row r="3399" spans="10:18" x14ac:dyDescent="0.45">
      <c r="J3399">
        <f t="shared" ca="1" si="399"/>
        <v>1.5353724505633104E-2</v>
      </c>
      <c r="K3399">
        <f t="shared" ca="1" si="400"/>
        <v>142.39156738797089</v>
      </c>
      <c r="Q3399">
        <f t="shared" ca="1" si="401"/>
        <v>0.92336265129211903</v>
      </c>
      <c r="R3399">
        <f t="shared" ca="1" si="402"/>
        <v>180.70865587269864</v>
      </c>
    </row>
    <row r="3400" spans="10:18" x14ac:dyDescent="0.45">
      <c r="J3400">
        <f t="shared" ca="1" si="399"/>
        <v>0.2943788084018748</v>
      </c>
      <c r="K3400">
        <f t="shared" ca="1" si="400"/>
        <v>158.59362719944704</v>
      </c>
      <c r="Q3400">
        <f t="shared" ca="1" si="401"/>
        <v>0.48170181375248566</v>
      </c>
      <c r="R3400">
        <f t="shared" ca="1" si="402"/>
        <v>164.49528870530821</v>
      </c>
    </row>
    <row r="3401" spans="10:18" x14ac:dyDescent="0.45">
      <c r="J3401">
        <f t="shared" ca="1" si="399"/>
        <v>0.12632243872502269</v>
      </c>
      <c r="K3401">
        <f t="shared" ca="1" si="400"/>
        <v>152.56051215256943</v>
      </c>
      <c r="Q3401">
        <f t="shared" ca="1" si="401"/>
        <v>0.93716591975649277</v>
      </c>
      <c r="R3401">
        <f t="shared" ca="1" si="402"/>
        <v>181.84550704638929</v>
      </c>
    </row>
    <row r="3402" spans="10:18" x14ac:dyDescent="0.45">
      <c r="J3402">
        <f t="shared" ca="1" si="399"/>
        <v>7.5282216098181864E-2</v>
      </c>
      <c r="K3402">
        <f t="shared" ca="1" si="400"/>
        <v>149.62459354122643</v>
      </c>
      <c r="Q3402">
        <f t="shared" ca="1" si="401"/>
        <v>3.8649562324906239E-2</v>
      </c>
      <c r="R3402">
        <f t="shared" ca="1" si="402"/>
        <v>145.56765490222517</v>
      </c>
    </row>
    <row r="3403" spans="10:18" x14ac:dyDescent="0.45">
      <c r="J3403">
        <f t="shared" ca="1" si="399"/>
        <v>0.63985236361392794</v>
      </c>
      <c r="K3403">
        <f t="shared" ca="1" si="400"/>
        <v>167.58064195621012</v>
      </c>
      <c r="Q3403">
        <f t="shared" ca="1" si="401"/>
        <v>0.77416414703902359</v>
      </c>
      <c r="R3403">
        <f t="shared" ca="1" si="402"/>
        <v>173.27894059470006</v>
      </c>
    </row>
    <row r="3404" spans="10:18" x14ac:dyDescent="0.45">
      <c r="J3404">
        <f t="shared" ca="1" si="399"/>
        <v>0.26251397412524469</v>
      </c>
      <c r="K3404">
        <f t="shared" ca="1" si="400"/>
        <v>157.64385855872433</v>
      </c>
      <c r="Q3404">
        <f t="shared" ca="1" si="401"/>
        <v>0.49133233880875971</v>
      </c>
      <c r="R3404">
        <f t="shared" ca="1" si="402"/>
        <v>164.76098854354564</v>
      </c>
    </row>
    <row r="3405" spans="10:18" x14ac:dyDescent="0.45">
      <c r="J3405">
        <f t="shared" ca="1" si="399"/>
        <v>9.4408747653635605E-2</v>
      </c>
      <c r="K3405">
        <f t="shared" ca="1" si="400"/>
        <v>150.85914684738691</v>
      </c>
      <c r="Q3405">
        <f t="shared" ca="1" si="401"/>
        <v>0.24894416393361962</v>
      </c>
      <c r="R3405">
        <f t="shared" ca="1" si="402"/>
        <v>157.54402335576873</v>
      </c>
    </row>
    <row r="3406" spans="10:18" x14ac:dyDescent="0.45">
      <c r="J3406">
        <f t="shared" ca="1" si="399"/>
        <v>0.41688506121159186</v>
      </c>
      <c r="K3406">
        <f t="shared" ca="1" si="400"/>
        <v>161.90131262150791</v>
      </c>
      <c r="Q3406">
        <f t="shared" ca="1" si="401"/>
        <v>0.5234578328703815</v>
      </c>
      <c r="R3406">
        <f t="shared" ca="1" si="402"/>
        <v>165.6471739034854</v>
      </c>
    </row>
    <row r="3407" spans="10:18" x14ac:dyDescent="0.45">
      <c r="J3407">
        <f t="shared" ca="1" si="399"/>
        <v>0.25383671024289667</v>
      </c>
      <c r="K3407">
        <f t="shared" ca="1" si="400"/>
        <v>157.37535252902791</v>
      </c>
      <c r="Q3407">
        <f t="shared" ca="1" si="401"/>
        <v>0.51122506028803238</v>
      </c>
      <c r="R3407">
        <f t="shared" ca="1" si="402"/>
        <v>165.30954843905218</v>
      </c>
    </row>
    <row r="3408" spans="10:18" x14ac:dyDescent="0.45">
      <c r="J3408">
        <f t="shared" ca="1" si="399"/>
        <v>0.9742098233347537</v>
      </c>
      <c r="K3408">
        <f t="shared" ca="1" si="400"/>
        <v>183.4661963078218</v>
      </c>
      <c r="Q3408">
        <f t="shared" ca="1" si="401"/>
        <v>0.24424406516968988</v>
      </c>
      <c r="R3408">
        <f t="shared" ca="1" si="402"/>
        <v>157.38012985730973</v>
      </c>
    </row>
    <row r="3409" spans="10:18" x14ac:dyDescent="0.45">
      <c r="J3409">
        <f t="shared" ca="1" si="399"/>
        <v>0.23309911651515502</v>
      </c>
      <c r="K3409">
        <f t="shared" ca="1" si="400"/>
        <v>156.71321313132756</v>
      </c>
      <c r="Q3409">
        <f t="shared" ca="1" si="401"/>
        <v>0.13371008359550052</v>
      </c>
      <c r="R3409">
        <f t="shared" ca="1" si="402"/>
        <v>152.80074463259274</v>
      </c>
    </row>
    <row r="3410" spans="10:18" x14ac:dyDescent="0.45">
      <c r="J3410">
        <f t="shared" ca="1" si="399"/>
        <v>0.75829074976444777</v>
      </c>
      <c r="K3410">
        <f t="shared" ca="1" si="400"/>
        <v>171.0081496038971</v>
      </c>
      <c r="Q3410">
        <f t="shared" ca="1" si="401"/>
        <v>0.60151094239833902</v>
      </c>
      <c r="R3410">
        <f t="shared" ca="1" si="402"/>
        <v>167.8298593392677</v>
      </c>
    </row>
    <row r="3411" spans="10:18" x14ac:dyDescent="0.45">
      <c r="J3411">
        <f t="shared" ca="1" si="399"/>
        <v>0.36882619241735837</v>
      </c>
      <c r="K3411">
        <f t="shared" ca="1" si="400"/>
        <v>160.65036188226759</v>
      </c>
      <c r="Q3411">
        <f t="shared" ca="1" si="401"/>
        <v>0.8562425157011625</v>
      </c>
      <c r="R3411">
        <f t="shared" ca="1" si="402"/>
        <v>176.69947800701783</v>
      </c>
    </row>
    <row r="3412" spans="10:18" x14ac:dyDescent="0.45">
      <c r="J3412">
        <f t="shared" ca="1" si="399"/>
        <v>3.9759100540333714E-2</v>
      </c>
      <c r="K3412">
        <f t="shared" ca="1" si="400"/>
        <v>146.46511554161407</v>
      </c>
      <c r="Q3412">
        <f t="shared" ca="1" si="401"/>
        <v>7.1974971571686641E-2</v>
      </c>
      <c r="R3412">
        <f t="shared" ca="1" si="402"/>
        <v>148.9263741879376</v>
      </c>
    </row>
    <row r="3413" spans="10:18" x14ac:dyDescent="0.45">
      <c r="J3413">
        <f t="shared" ca="1" si="399"/>
        <v>0.29914855838281518</v>
      </c>
      <c r="K3413">
        <f t="shared" ca="1" si="400"/>
        <v>158.73149076780879</v>
      </c>
      <c r="Q3413">
        <f t="shared" ca="1" si="401"/>
        <v>0.49815076365989541</v>
      </c>
      <c r="R3413">
        <f t="shared" ca="1" si="402"/>
        <v>164.9490109883414</v>
      </c>
    </row>
    <row r="3414" spans="10:18" x14ac:dyDescent="0.45">
      <c r="J3414">
        <f t="shared" ca="1" si="399"/>
        <v>0.19751986105188013</v>
      </c>
      <c r="K3414">
        <f t="shared" ca="1" si="400"/>
        <v>155.49486615215227</v>
      </c>
      <c r="Q3414">
        <f t="shared" ca="1" si="401"/>
        <v>0.2258780272056603</v>
      </c>
      <c r="R3414">
        <f t="shared" ca="1" si="402"/>
        <v>156.7226029200605</v>
      </c>
    </row>
    <row r="3415" spans="10:18" x14ac:dyDescent="0.45">
      <c r="J3415">
        <f t="shared" ca="1" si="399"/>
        <v>0.50767722695851203</v>
      </c>
      <c r="K3415">
        <f t="shared" ca="1" si="400"/>
        <v>164.19245142087135</v>
      </c>
      <c r="Q3415">
        <f t="shared" ca="1" si="401"/>
        <v>0.2672018073720891</v>
      </c>
      <c r="R3415">
        <f t="shared" ca="1" si="402"/>
        <v>158.16572275852329</v>
      </c>
    </row>
    <row r="3416" spans="10:18" x14ac:dyDescent="0.45">
      <c r="J3416">
        <f t="shared" ca="1" si="399"/>
        <v>3.8776626725238961E-2</v>
      </c>
      <c r="K3416">
        <f t="shared" ca="1" si="400"/>
        <v>146.34937447794198</v>
      </c>
      <c r="Q3416">
        <f t="shared" ca="1" si="401"/>
        <v>0.17787669839013587</v>
      </c>
      <c r="R3416">
        <f t="shared" ca="1" si="402"/>
        <v>154.84164141182367</v>
      </c>
    </row>
    <row r="3417" spans="10:18" x14ac:dyDescent="0.45">
      <c r="J3417">
        <f t="shared" ca="1" si="399"/>
        <v>0.40599430067005871</v>
      </c>
      <c r="K3417">
        <f t="shared" ca="1" si="400"/>
        <v>161.62138608595887</v>
      </c>
      <c r="Q3417">
        <f t="shared" ca="1" si="401"/>
        <v>0.59987986831762641</v>
      </c>
      <c r="R3417">
        <f t="shared" ca="1" si="402"/>
        <v>167.78339786267409</v>
      </c>
    </row>
    <row r="3418" spans="10:18" x14ac:dyDescent="0.45">
      <c r="J3418">
        <f t="shared" ca="1" si="399"/>
        <v>0.15068576624208219</v>
      </c>
      <c r="K3418">
        <f t="shared" ca="1" si="400"/>
        <v>153.66503339412009</v>
      </c>
      <c r="Q3418">
        <f t="shared" ca="1" si="401"/>
        <v>0.93168887610348239</v>
      </c>
      <c r="R3418">
        <f t="shared" ca="1" si="402"/>
        <v>181.37336786163632</v>
      </c>
    </row>
    <row r="3419" spans="10:18" x14ac:dyDescent="0.45">
      <c r="J3419">
        <f t="shared" ca="1" si="399"/>
        <v>0.66071351133395151</v>
      </c>
      <c r="K3419">
        <f t="shared" ca="1" si="400"/>
        <v>168.14411214472437</v>
      </c>
      <c r="Q3419">
        <f t="shared" ca="1" si="401"/>
        <v>7.9044626056525291E-2</v>
      </c>
      <c r="R3419">
        <f t="shared" ca="1" si="402"/>
        <v>149.47320195369906</v>
      </c>
    </row>
    <row r="3420" spans="10:18" x14ac:dyDescent="0.45">
      <c r="J3420">
        <f t="shared" ca="1" si="399"/>
        <v>0.5245473519631777</v>
      </c>
      <c r="K3420">
        <f t="shared" ca="1" si="400"/>
        <v>164.61569964913707</v>
      </c>
      <c r="Q3420">
        <f t="shared" ca="1" si="401"/>
        <v>0.36382415271568458</v>
      </c>
      <c r="R3420">
        <f t="shared" ca="1" si="402"/>
        <v>161.16918942835014</v>
      </c>
    </row>
    <row r="3421" spans="10:18" x14ac:dyDescent="0.45">
      <c r="J3421">
        <f t="shared" ca="1" si="399"/>
        <v>0.62407023001913875</v>
      </c>
      <c r="K3421">
        <f t="shared" ca="1" si="400"/>
        <v>167.16188363037196</v>
      </c>
      <c r="Q3421">
        <f t="shared" ca="1" si="401"/>
        <v>0.80181482761693323</v>
      </c>
      <c r="R3421">
        <f t="shared" ca="1" si="402"/>
        <v>174.32933579531826</v>
      </c>
    </row>
    <row r="3422" spans="10:18" x14ac:dyDescent="0.45">
      <c r="J3422">
        <f t="shared" ca="1" si="399"/>
        <v>0.78691566355992382</v>
      </c>
      <c r="K3422">
        <f t="shared" ca="1" si="400"/>
        <v>171.95764940878334</v>
      </c>
      <c r="Q3422">
        <f t="shared" ca="1" si="401"/>
        <v>0.42273789640459469</v>
      </c>
      <c r="R3422">
        <f t="shared" ca="1" si="402"/>
        <v>162.85616405219625</v>
      </c>
    </row>
    <row r="3423" spans="10:18" x14ac:dyDescent="0.45">
      <c r="J3423">
        <f t="shared" ca="1" si="399"/>
        <v>0.89126184877736103</v>
      </c>
      <c r="K3423">
        <f t="shared" ca="1" si="400"/>
        <v>176.33266632992166</v>
      </c>
      <c r="Q3423">
        <f t="shared" ca="1" si="401"/>
        <v>0.24447982520127032</v>
      </c>
      <c r="R3423">
        <f t="shared" ca="1" si="402"/>
        <v>157.38839097856189</v>
      </c>
    </row>
    <row r="3424" spans="10:18" x14ac:dyDescent="0.45">
      <c r="J3424">
        <f t="shared" ca="1" si="399"/>
        <v>0.10125973891332496</v>
      </c>
      <c r="K3424">
        <f t="shared" ca="1" si="400"/>
        <v>151.25593748185739</v>
      </c>
      <c r="Q3424">
        <f t="shared" ca="1" si="401"/>
        <v>4.1915463228094807E-2</v>
      </c>
      <c r="R3424">
        <f t="shared" ca="1" si="402"/>
        <v>145.9823416425732</v>
      </c>
    </row>
    <row r="3425" spans="10:18" x14ac:dyDescent="0.45">
      <c r="J3425">
        <f t="shared" ca="1" si="399"/>
        <v>0.79998504344223842</v>
      </c>
      <c r="K3425">
        <f t="shared" ca="1" si="400"/>
        <v>172.41567811230635</v>
      </c>
      <c r="Q3425">
        <f t="shared" ca="1" si="401"/>
        <v>0.45853940709755991</v>
      </c>
      <c r="R3425">
        <f t="shared" ca="1" si="402"/>
        <v>163.85474507613333</v>
      </c>
    </row>
    <row r="3426" spans="10:18" x14ac:dyDescent="0.45">
      <c r="J3426">
        <f t="shared" ca="1" si="399"/>
        <v>0.73929044197845417</v>
      </c>
      <c r="K3426">
        <f t="shared" ca="1" si="400"/>
        <v>170.41159413412305</v>
      </c>
      <c r="Q3426">
        <f t="shared" ca="1" si="401"/>
        <v>0.28265697866862516</v>
      </c>
      <c r="R3426">
        <f t="shared" ca="1" si="402"/>
        <v>158.67536856086898</v>
      </c>
    </row>
    <row r="3427" spans="10:18" x14ac:dyDescent="0.45">
      <c r="J3427">
        <f t="shared" ca="1" si="399"/>
        <v>0.85258183819193356</v>
      </c>
      <c r="K3427">
        <f t="shared" ca="1" si="400"/>
        <v>174.47570958380632</v>
      </c>
      <c r="Q3427">
        <f t="shared" ca="1" si="401"/>
        <v>0.43180157625531934</v>
      </c>
      <c r="R3427">
        <f t="shared" ca="1" si="402"/>
        <v>163.11031734573433</v>
      </c>
    </row>
    <row r="3428" spans="10:18" x14ac:dyDescent="0.45">
      <c r="J3428">
        <f t="shared" ca="1" si="399"/>
        <v>0.82248781420264916</v>
      </c>
      <c r="K3428">
        <f t="shared" ca="1" si="400"/>
        <v>173.24887611053697</v>
      </c>
      <c r="Q3428">
        <f t="shared" ca="1" si="401"/>
        <v>0.74793741132987057</v>
      </c>
      <c r="R3428">
        <f t="shared" ca="1" si="402"/>
        <v>172.34814501493815</v>
      </c>
    </row>
    <row r="3429" spans="10:18" x14ac:dyDescent="0.45">
      <c r="J3429">
        <f t="shared" ca="1" si="399"/>
        <v>0.66407037310071837</v>
      </c>
      <c r="K3429">
        <f t="shared" ca="1" si="400"/>
        <v>168.23597671463486</v>
      </c>
      <c r="Q3429">
        <f t="shared" ca="1" si="401"/>
        <v>0.46936516185705224</v>
      </c>
      <c r="R3429">
        <f t="shared" ca="1" si="402"/>
        <v>164.15447646330875</v>
      </c>
    </row>
    <row r="3430" spans="10:18" x14ac:dyDescent="0.45">
      <c r="J3430">
        <f t="shared" ca="1" si="399"/>
        <v>0.11340700032142048</v>
      </c>
      <c r="K3430">
        <f t="shared" ca="1" si="400"/>
        <v>151.91393350724326</v>
      </c>
      <c r="Q3430">
        <f t="shared" ca="1" si="401"/>
        <v>0.63522355517738271</v>
      </c>
      <c r="R3430">
        <f t="shared" ca="1" si="402"/>
        <v>168.80292384310167</v>
      </c>
    </row>
    <row r="3431" spans="10:18" x14ac:dyDescent="0.45">
      <c r="J3431">
        <f t="shared" ca="1" si="399"/>
        <v>0.96845387347744927</v>
      </c>
      <c r="K3431">
        <f t="shared" ca="1" si="400"/>
        <v>182.58540814263023</v>
      </c>
      <c r="Q3431">
        <f t="shared" ca="1" si="401"/>
        <v>0.99687787455728671</v>
      </c>
      <c r="R3431">
        <f t="shared" ca="1" si="402"/>
        <v>195.08138933503653</v>
      </c>
    </row>
    <row r="3432" spans="10:18" x14ac:dyDescent="0.45">
      <c r="J3432">
        <f t="shared" ca="1" si="399"/>
        <v>0.52036911963376886</v>
      </c>
      <c r="K3432">
        <f t="shared" ca="1" si="400"/>
        <v>164.51080015235698</v>
      </c>
      <c r="Q3432">
        <f t="shared" ca="1" si="401"/>
        <v>0.13933715030743921</v>
      </c>
      <c r="R3432">
        <f t="shared" ca="1" si="402"/>
        <v>153.08367558899633</v>
      </c>
    </row>
    <row r="3433" spans="10:18" x14ac:dyDescent="0.45">
      <c r="J3433">
        <f t="shared" ca="1" si="399"/>
        <v>0.72194862917802261</v>
      </c>
      <c r="K3433">
        <f t="shared" ca="1" si="400"/>
        <v>169.88640079569549</v>
      </c>
      <c r="Q3433">
        <f t="shared" ca="1" si="401"/>
        <v>0.21968728250991965</v>
      </c>
      <c r="R3433">
        <f t="shared" ca="1" si="402"/>
        <v>156.49425231679393</v>
      </c>
    </row>
    <row r="3434" spans="10:18" x14ac:dyDescent="0.45">
      <c r="J3434">
        <f t="shared" ca="1" si="399"/>
        <v>0.17265600176120777</v>
      </c>
      <c r="K3434">
        <f t="shared" ca="1" si="400"/>
        <v>154.56278537739746</v>
      </c>
      <c r="Q3434">
        <f t="shared" ca="1" si="401"/>
        <v>0.57138061432419529</v>
      </c>
      <c r="R3434">
        <f t="shared" ca="1" si="402"/>
        <v>166.9787921665401</v>
      </c>
    </row>
    <row r="3435" spans="10:18" x14ac:dyDescent="0.45">
      <c r="J3435">
        <f t="shared" ca="1" si="399"/>
        <v>0.4568685472274383</v>
      </c>
      <c r="K3435">
        <f t="shared" ca="1" si="400"/>
        <v>162.91673994333792</v>
      </c>
      <c r="Q3435">
        <f t="shared" ca="1" si="401"/>
        <v>0.33104268968311723</v>
      </c>
      <c r="R3435">
        <f t="shared" ca="1" si="402"/>
        <v>160.19260611072161</v>
      </c>
    </row>
    <row r="3436" spans="10:18" x14ac:dyDescent="0.45">
      <c r="J3436">
        <f t="shared" ca="1" si="399"/>
        <v>0.73101442375955328</v>
      </c>
      <c r="K3436">
        <f t="shared" ca="1" si="400"/>
        <v>170.15883893567207</v>
      </c>
      <c r="Q3436">
        <f t="shared" ca="1" si="401"/>
        <v>0.40953560475628104</v>
      </c>
      <c r="R3436">
        <f t="shared" ca="1" si="402"/>
        <v>162.48386291722019</v>
      </c>
    </row>
    <row r="3437" spans="10:18" x14ac:dyDescent="0.45">
      <c r="J3437">
        <f t="shared" ca="1" si="399"/>
        <v>0.60042857736424804</v>
      </c>
      <c r="K3437">
        <f t="shared" ca="1" si="400"/>
        <v>166.54456578926403</v>
      </c>
      <c r="Q3437">
        <f t="shared" ca="1" si="401"/>
        <v>0.15852335965745656</v>
      </c>
      <c r="R3437">
        <f t="shared" ca="1" si="402"/>
        <v>153.99400244535249</v>
      </c>
    </row>
    <row r="3438" spans="10:18" x14ac:dyDescent="0.45">
      <c r="J3438">
        <f t="shared" ca="1" si="399"/>
        <v>0.35322193303281191</v>
      </c>
      <c r="K3438">
        <f t="shared" ca="1" si="400"/>
        <v>160.23363644248025</v>
      </c>
      <c r="Q3438">
        <f t="shared" ca="1" si="401"/>
        <v>0.48845871434809907</v>
      </c>
      <c r="R3438">
        <f t="shared" ca="1" si="402"/>
        <v>164.68172875580436</v>
      </c>
    </row>
    <row r="3439" spans="10:18" x14ac:dyDescent="0.45">
      <c r="J3439">
        <f t="shared" ca="1" si="399"/>
        <v>0.27113091164952718</v>
      </c>
      <c r="K3439">
        <f t="shared" ca="1" si="400"/>
        <v>157.906037505662</v>
      </c>
      <c r="Q3439">
        <f t="shared" ca="1" si="401"/>
        <v>0.83856508514855976</v>
      </c>
      <c r="R3439">
        <f t="shared" ca="1" si="402"/>
        <v>175.87435406060283</v>
      </c>
    </row>
    <row r="3440" spans="10:18" x14ac:dyDescent="0.45">
      <c r="J3440">
        <f t="shared" ca="1" si="399"/>
        <v>0.32958136563504004</v>
      </c>
      <c r="K3440">
        <f t="shared" ca="1" si="400"/>
        <v>159.58930566423919</v>
      </c>
      <c r="Q3440">
        <f t="shared" ca="1" si="401"/>
        <v>0.67992299890665309</v>
      </c>
      <c r="R3440">
        <f t="shared" ca="1" si="402"/>
        <v>170.14231838015374</v>
      </c>
    </row>
    <row r="3441" spans="10:18" x14ac:dyDescent="0.45">
      <c r="J3441">
        <f t="shared" ca="1" si="399"/>
        <v>0.52076637366459055</v>
      </c>
      <c r="K3441">
        <f t="shared" ca="1" si="400"/>
        <v>164.52077108889074</v>
      </c>
      <c r="Q3441">
        <f t="shared" ca="1" si="401"/>
        <v>0.93404962392537416</v>
      </c>
      <c r="R3441">
        <f t="shared" ca="1" si="402"/>
        <v>181.57313463870506</v>
      </c>
    </row>
    <row r="3442" spans="10:18" x14ac:dyDescent="0.45">
      <c r="J3442">
        <f t="shared" ca="1" si="399"/>
        <v>0.12982012998444892</v>
      </c>
      <c r="K3442">
        <f t="shared" ca="1" si="400"/>
        <v>152.72758195534027</v>
      </c>
      <c r="Q3442">
        <f t="shared" ca="1" si="401"/>
        <v>0.1404793182871702</v>
      </c>
      <c r="R3442">
        <f t="shared" ca="1" si="402"/>
        <v>153.140148224223</v>
      </c>
    </row>
    <row r="3443" spans="10:18" x14ac:dyDescent="0.45">
      <c r="J3443">
        <f t="shared" ca="1" si="399"/>
        <v>0.18698355871884598</v>
      </c>
      <c r="K3443">
        <f t="shared" ca="1" si="400"/>
        <v>155.10933082895028</v>
      </c>
      <c r="Q3443">
        <f t="shared" ca="1" si="401"/>
        <v>0.47389633053983138</v>
      </c>
      <c r="R3443">
        <f t="shared" ca="1" si="402"/>
        <v>164.27973148437863</v>
      </c>
    </row>
    <row r="3444" spans="10:18" x14ac:dyDescent="0.45">
      <c r="J3444">
        <f t="shared" ca="1" si="399"/>
        <v>0.54195768902374286</v>
      </c>
      <c r="K3444">
        <f t="shared" ca="1" si="400"/>
        <v>165.0536697290504</v>
      </c>
      <c r="Q3444">
        <f t="shared" ca="1" si="401"/>
        <v>0.86700746919115679</v>
      </c>
      <c r="R3444">
        <f t="shared" ca="1" si="402"/>
        <v>177.23591736406598</v>
      </c>
    </row>
    <row r="3445" spans="10:18" x14ac:dyDescent="0.45">
      <c r="J3445">
        <f t="shared" ca="1" si="399"/>
        <v>0.57607277497632448</v>
      </c>
      <c r="K3445">
        <f t="shared" ca="1" si="400"/>
        <v>165.91856707181645</v>
      </c>
      <c r="Q3445">
        <f t="shared" ca="1" si="401"/>
        <v>0.26367257832684643</v>
      </c>
      <c r="R3445">
        <f t="shared" ca="1" si="402"/>
        <v>158.04729766317459</v>
      </c>
    </row>
    <row r="3446" spans="10:18" x14ac:dyDescent="0.45">
      <c r="J3446">
        <f t="shared" ca="1" si="399"/>
        <v>0.48225493673166675</v>
      </c>
      <c r="K3446">
        <f t="shared" ca="1" si="400"/>
        <v>163.55505045176147</v>
      </c>
      <c r="Q3446">
        <f t="shared" ca="1" si="401"/>
        <v>0.82246952579592292</v>
      </c>
      <c r="R3446">
        <f t="shared" ca="1" si="402"/>
        <v>175.172990336434</v>
      </c>
    </row>
    <row r="3447" spans="10:18" x14ac:dyDescent="0.45">
      <c r="J3447">
        <f t="shared" ca="1" si="399"/>
        <v>0.6769521144816929</v>
      </c>
      <c r="K3447">
        <f t="shared" ca="1" si="400"/>
        <v>168.59192729625764</v>
      </c>
      <c r="Q3447">
        <f t="shared" ca="1" si="401"/>
        <v>0.39636611944387623</v>
      </c>
      <c r="R3447">
        <f t="shared" ca="1" si="402"/>
        <v>162.10959249419253</v>
      </c>
    </row>
    <row r="3448" spans="10:18" x14ac:dyDescent="0.45">
      <c r="J3448">
        <f t="shared" ca="1" si="399"/>
        <v>0.9930134296218418</v>
      </c>
      <c r="K3448">
        <f t="shared" ca="1" si="400"/>
        <v>188.5795313417554</v>
      </c>
      <c r="Q3448">
        <f t="shared" ca="1" si="401"/>
        <v>0.19471331161648342</v>
      </c>
      <c r="R3448">
        <f t="shared" ca="1" si="402"/>
        <v>155.53276582775726</v>
      </c>
    </row>
    <row r="3449" spans="10:18" x14ac:dyDescent="0.45">
      <c r="J3449">
        <f t="shared" ca="1" si="399"/>
        <v>0.84147254301555496</v>
      </c>
      <c r="K3449">
        <f t="shared" ca="1" si="400"/>
        <v>174.00528289995032</v>
      </c>
      <c r="Q3449">
        <f t="shared" ca="1" si="401"/>
        <v>8.4359355591047347E-2</v>
      </c>
      <c r="R3449">
        <f t="shared" ca="1" si="402"/>
        <v>149.86034235178812</v>
      </c>
    </row>
    <row r="3450" spans="10:18" x14ac:dyDescent="0.45">
      <c r="J3450">
        <f t="shared" ca="1" si="399"/>
        <v>0.48550331950049197</v>
      </c>
      <c r="K3450">
        <f t="shared" ca="1" si="400"/>
        <v>163.63654210126052</v>
      </c>
      <c r="Q3450">
        <f t="shared" ca="1" si="401"/>
        <v>0.27119153217001035</v>
      </c>
      <c r="R3450">
        <f t="shared" ca="1" si="402"/>
        <v>158.29865367655503</v>
      </c>
    </row>
    <row r="3451" spans="10:18" x14ac:dyDescent="0.45">
      <c r="J3451">
        <f t="shared" ca="1" si="399"/>
        <v>0.60730698603194766</v>
      </c>
      <c r="K3451">
        <f t="shared" ca="1" si="400"/>
        <v>166.7230693024656</v>
      </c>
      <c r="Q3451">
        <f t="shared" ca="1" si="401"/>
        <v>0.72403772501305153</v>
      </c>
      <c r="R3451">
        <f t="shared" ca="1" si="402"/>
        <v>171.5436658003218</v>
      </c>
    </row>
    <row r="3452" spans="10:18" x14ac:dyDescent="0.45">
      <c r="J3452">
        <f t="shared" ca="1" si="399"/>
        <v>0.51332480679812742</v>
      </c>
      <c r="K3452">
        <f t="shared" ca="1" si="400"/>
        <v>164.3340655003903</v>
      </c>
      <c r="Q3452">
        <f t="shared" ca="1" si="401"/>
        <v>0.12834134787667073</v>
      </c>
      <c r="R3452">
        <f t="shared" ca="1" si="402"/>
        <v>152.5230663733802</v>
      </c>
    </row>
    <row r="3453" spans="10:18" x14ac:dyDescent="0.45">
      <c r="J3453">
        <f t="shared" ca="1" si="399"/>
        <v>0.33926011180776849</v>
      </c>
      <c r="K3453">
        <f t="shared" ca="1" si="400"/>
        <v>159.85516739237124</v>
      </c>
      <c r="Q3453">
        <f t="shared" ca="1" si="401"/>
        <v>0.5825171806020446</v>
      </c>
      <c r="R3453">
        <f t="shared" ca="1" si="402"/>
        <v>167.29170988530623</v>
      </c>
    </row>
    <row r="3454" spans="10:18" x14ac:dyDescent="0.45">
      <c r="J3454">
        <f t="shared" ca="1" si="399"/>
        <v>0.37919916864640257</v>
      </c>
      <c r="K3454">
        <f t="shared" ca="1" si="400"/>
        <v>160.92415265186969</v>
      </c>
      <c r="Q3454">
        <f t="shared" ca="1" si="401"/>
        <v>0.84021071237590006</v>
      </c>
      <c r="R3454">
        <f t="shared" ca="1" si="402"/>
        <v>175.9485670202269</v>
      </c>
    </row>
    <row r="3455" spans="10:18" x14ac:dyDescent="0.45">
      <c r="J3455">
        <f t="shared" ca="1" si="399"/>
        <v>0.25669258288921093</v>
      </c>
      <c r="K3455">
        <f t="shared" ca="1" si="400"/>
        <v>157.4642424064813</v>
      </c>
      <c r="Q3455">
        <f t="shared" ca="1" si="401"/>
        <v>0.7195058486219057</v>
      </c>
      <c r="R3455">
        <f t="shared" ca="1" si="402"/>
        <v>171.39511586020774</v>
      </c>
    </row>
    <row r="3456" spans="10:18" x14ac:dyDescent="0.45">
      <c r="J3456">
        <f t="shared" ca="1" si="399"/>
        <v>0.19707045418815694</v>
      </c>
      <c r="K3456">
        <f t="shared" ca="1" si="400"/>
        <v>155.478681358865</v>
      </c>
      <c r="Q3456">
        <f t="shared" ca="1" si="401"/>
        <v>0.1251087688016298</v>
      </c>
      <c r="R3456">
        <f t="shared" ca="1" si="402"/>
        <v>152.35196722583822</v>
      </c>
    </row>
    <row r="3457" spans="10:18" x14ac:dyDescent="0.45">
      <c r="J3457">
        <f t="shared" ca="1" si="399"/>
        <v>0.24657282224967059</v>
      </c>
      <c r="K3457">
        <f t="shared" ca="1" si="400"/>
        <v>157.14685754702572</v>
      </c>
      <c r="Q3457">
        <f t="shared" ca="1" si="401"/>
        <v>0.66024180001176525</v>
      </c>
      <c r="R3457">
        <f t="shared" ca="1" si="402"/>
        <v>169.54435448763579</v>
      </c>
    </row>
    <row r="3458" spans="10:18" x14ac:dyDescent="0.45">
      <c r="J3458">
        <f t="shared" ca="1" si="399"/>
        <v>0.83588677424109903</v>
      </c>
      <c r="K3458">
        <f t="shared" ca="1" si="400"/>
        <v>173.7769246111728</v>
      </c>
      <c r="Q3458">
        <f t="shared" ca="1" si="401"/>
        <v>0.89539082428199102</v>
      </c>
      <c r="R3458">
        <f t="shared" ca="1" si="402"/>
        <v>178.81289433884788</v>
      </c>
    </row>
    <row r="3459" spans="10:18" x14ac:dyDescent="0.45">
      <c r="J3459">
        <f t="shared" ca="1" si="399"/>
        <v>0.32743112660209528</v>
      </c>
      <c r="K3459">
        <f t="shared" ca="1" si="400"/>
        <v>159.52982262740247</v>
      </c>
      <c r="Q3459">
        <f t="shared" ca="1" si="401"/>
        <v>0.34424391353583361</v>
      </c>
      <c r="R3459">
        <f t="shared" ca="1" si="402"/>
        <v>160.59001151205189</v>
      </c>
    </row>
    <row r="3460" spans="10:18" x14ac:dyDescent="0.45">
      <c r="J3460">
        <f t="shared" ref="J3460:J3523" ca="1" si="403">RAND()</f>
        <v>0.66569232740651296</v>
      </c>
      <c r="K3460">
        <f t="shared" ref="K3460:K3523" ca="1" si="404">_xlfn.NORM.INV(J3460,$F$3,$G$3)</f>
        <v>168.28049138794333</v>
      </c>
      <c r="Q3460">
        <f t="shared" ref="Q3460:Q3523" ca="1" si="405">RAND()</f>
        <v>0.46992021680916196</v>
      </c>
      <c r="R3460">
        <f t="shared" ref="R3460:R3523" ca="1" si="406">_xlfn.NORM.INV(Q3460,$M$3,$N$3)</f>
        <v>164.16982540488277</v>
      </c>
    </row>
    <row r="3461" spans="10:18" x14ac:dyDescent="0.45">
      <c r="J3461">
        <f t="shared" ca="1" si="403"/>
        <v>0.95170001081203159</v>
      </c>
      <c r="K3461">
        <f t="shared" ca="1" si="404"/>
        <v>180.61565236999363</v>
      </c>
      <c r="Q3461">
        <f t="shared" ca="1" si="405"/>
        <v>0.83693858444279701</v>
      </c>
      <c r="R3461">
        <f t="shared" ca="1" si="406"/>
        <v>175.80148684584444</v>
      </c>
    </row>
    <row r="3462" spans="10:18" x14ac:dyDescent="0.45">
      <c r="J3462">
        <f t="shared" ca="1" si="403"/>
        <v>0.62824632748033338</v>
      </c>
      <c r="K3462">
        <f t="shared" ca="1" si="404"/>
        <v>167.27212264849075</v>
      </c>
      <c r="Q3462">
        <f t="shared" ca="1" si="405"/>
        <v>0.69884180068599444</v>
      </c>
      <c r="R3462">
        <f t="shared" ca="1" si="406"/>
        <v>170.73179542466619</v>
      </c>
    </row>
    <row r="3463" spans="10:18" x14ac:dyDescent="0.45">
      <c r="J3463">
        <f t="shared" ca="1" si="403"/>
        <v>0.45089348557163289</v>
      </c>
      <c r="K3463">
        <f t="shared" ca="1" si="404"/>
        <v>162.76595723930635</v>
      </c>
      <c r="Q3463">
        <f t="shared" ca="1" si="405"/>
        <v>0.3155412046234406</v>
      </c>
      <c r="R3463">
        <f t="shared" ca="1" si="406"/>
        <v>159.71775702703357</v>
      </c>
    </row>
    <row r="3464" spans="10:18" x14ac:dyDescent="0.45">
      <c r="J3464">
        <f t="shared" ca="1" si="403"/>
        <v>0.81322252453670352</v>
      </c>
      <c r="K3464">
        <f t="shared" ca="1" si="404"/>
        <v>172.89834141945232</v>
      </c>
      <c r="Q3464">
        <f t="shared" ca="1" si="405"/>
        <v>0.4742346784585415</v>
      </c>
      <c r="R3464">
        <f t="shared" ca="1" si="406"/>
        <v>164.28908048338954</v>
      </c>
    </row>
    <row r="3465" spans="10:18" x14ac:dyDescent="0.45">
      <c r="J3465">
        <f t="shared" ca="1" si="403"/>
        <v>0.71981214971309171</v>
      </c>
      <c r="K3465">
        <f t="shared" ca="1" si="404"/>
        <v>169.82283555017187</v>
      </c>
      <c r="Q3465">
        <f t="shared" ca="1" si="405"/>
        <v>3.2322542695780943E-2</v>
      </c>
      <c r="R3465">
        <f t="shared" ca="1" si="406"/>
        <v>144.67524918923414</v>
      </c>
    </row>
    <row r="3466" spans="10:18" x14ac:dyDescent="0.45">
      <c r="J3466">
        <f t="shared" ca="1" si="403"/>
        <v>1.2335348830714299E-3</v>
      </c>
      <c r="K3466">
        <f t="shared" ca="1" si="404"/>
        <v>133.72648596133914</v>
      </c>
      <c r="Q3466">
        <f t="shared" ca="1" si="405"/>
        <v>0.77165022491876356</v>
      </c>
      <c r="R3466">
        <f t="shared" ca="1" si="406"/>
        <v>173.18721727185363</v>
      </c>
    </row>
    <row r="3467" spans="10:18" x14ac:dyDescent="0.45">
      <c r="J3467">
        <f t="shared" ca="1" si="403"/>
        <v>0.80403798081069444</v>
      </c>
      <c r="K3467">
        <f t="shared" ca="1" si="404"/>
        <v>172.56133323202815</v>
      </c>
      <c r="Q3467">
        <f t="shared" ca="1" si="405"/>
        <v>0.96955400309320017</v>
      </c>
      <c r="R3467">
        <f t="shared" ca="1" si="406"/>
        <v>185.61706792956528</v>
      </c>
    </row>
    <row r="3468" spans="10:18" x14ac:dyDescent="0.45">
      <c r="J3468">
        <f t="shared" ca="1" si="403"/>
        <v>0.55744774976714373</v>
      </c>
      <c r="K3468">
        <f t="shared" ca="1" si="404"/>
        <v>165.44501464018126</v>
      </c>
      <c r="Q3468">
        <f t="shared" ca="1" si="405"/>
        <v>0.72892336647359357</v>
      </c>
      <c r="R3468">
        <f t="shared" ca="1" si="406"/>
        <v>171.70516080583332</v>
      </c>
    </row>
    <row r="3469" spans="10:18" x14ac:dyDescent="0.45">
      <c r="J3469">
        <f t="shared" ca="1" si="403"/>
        <v>0.13428859362705203</v>
      </c>
      <c r="K3469">
        <f t="shared" ca="1" si="404"/>
        <v>152.93654921124403</v>
      </c>
      <c r="Q3469">
        <f t="shared" ca="1" si="405"/>
        <v>0.87104785088608305</v>
      </c>
      <c r="R3469">
        <f t="shared" ca="1" si="406"/>
        <v>177.4449417464651</v>
      </c>
    </row>
    <row r="3470" spans="10:18" x14ac:dyDescent="0.45">
      <c r="J3470">
        <f t="shared" ca="1" si="403"/>
        <v>0.35822330839670402</v>
      </c>
      <c r="K3470">
        <f t="shared" ca="1" si="404"/>
        <v>160.367881240044</v>
      </c>
      <c r="Q3470">
        <f t="shared" ca="1" si="405"/>
        <v>0.90473719566907462</v>
      </c>
      <c r="R3470">
        <f t="shared" ca="1" si="406"/>
        <v>179.39928389128579</v>
      </c>
    </row>
    <row r="3471" spans="10:18" x14ac:dyDescent="0.45">
      <c r="J3471">
        <f t="shared" ca="1" si="403"/>
        <v>0.95459151845898282</v>
      </c>
      <c r="K3471">
        <f t="shared" ca="1" si="404"/>
        <v>180.91103886410355</v>
      </c>
      <c r="Q3471">
        <f t="shared" ca="1" si="405"/>
        <v>0.2754015190317578</v>
      </c>
      <c r="R3471">
        <f t="shared" ca="1" si="406"/>
        <v>158.43787054211774</v>
      </c>
    </row>
    <row r="3472" spans="10:18" x14ac:dyDescent="0.45">
      <c r="J3472">
        <f t="shared" ca="1" si="403"/>
        <v>0.15132308014677653</v>
      </c>
      <c r="K3472">
        <f t="shared" ca="1" si="404"/>
        <v>153.69224607397939</v>
      </c>
      <c r="Q3472">
        <f t="shared" ca="1" si="405"/>
        <v>0.98604990262720538</v>
      </c>
      <c r="R3472">
        <f t="shared" ca="1" si="406"/>
        <v>189.18555564122519</v>
      </c>
    </row>
    <row r="3473" spans="10:18" x14ac:dyDescent="0.45">
      <c r="J3473">
        <f t="shared" ca="1" si="403"/>
        <v>0.43085004295775475</v>
      </c>
      <c r="K3473">
        <f t="shared" ca="1" si="404"/>
        <v>162.257895661731</v>
      </c>
      <c r="Q3473">
        <f t="shared" ca="1" si="405"/>
        <v>0.30621500700932902</v>
      </c>
      <c r="R3473">
        <f t="shared" ca="1" si="406"/>
        <v>159.42731388125188</v>
      </c>
    </row>
    <row r="3474" spans="10:18" x14ac:dyDescent="0.45">
      <c r="J3474">
        <f t="shared" ca="1" si="403"/>
        <v>0.94112820331156377</v>
      </c>
      <c r="K3474">
        <f t="shared" ca="1" si="404"/>
        <v>179.64315075886864</v>
      </c>
      <c r="Q3474">
        <f t="shared" ca="1" si="405"/>
        <v>0.73359130331091871</v>
      </c>
      <c r="R3474">
        <f t="shared" ca="1" si="406"/>
        <v>171.86082107255024</v>
      </c>
    </row>
    <row r="3475" spans="10:18" x14ac:dyDescent="0.45">
      <c r="J3475">
        <f t="shared" ca="1" si="403"/>
        <v>0.32118377710750456</v>
      </c>
      <c r="K3475">
        <f t="shared" ca="1" si="404"/>
        <v>159.35608884420873</v>
      </c>
      <c r="Q3475">
        <f t="shared" ca="1" si="405"/>
        <v>0.49057249864596375</v>
      </c>
      <c r="R3475">
        <f t="shared" ca="1" si="406"/>
        <v>164.74003214565479</v>
      </c>
    </row>
    <row r="3476" spans="10:18" x14ac:dyDescent="0.45">
      <c r="J3476">
        <f t="shared" ca="1" si="403"/>
        <v>0.85367514151058277</v>
      </c>
      <c r="K3476">
        <f t="shared" ca="1" si="404"/>
        <v>174.52326632011571</v>
      </c>
      <c r="Q3476">
        <f t="shared" ca="1" si="405"/>
        <v>0.59053667203443816</v>
      </c>
      <c r="R3476">
        <f t="shared" ca="1" si="406"/>
        <v>167.51818283140847</v>
      </c>
    </row>
    <row r="3477" spans="10:18" x14ac:dyDescent="0.45">
      <c r="J3477">
        <f t="shared" ca="1" si="403"/>
        <v>0.84120112182014672</v>
      </c>
      <c r="K3477">
        <f t="shared" ca="1" si="404"/>
        <v>173.9940661561794</v>
      </c>
      <c r="Q3477">
        <f t="shared" ca="1" si="405"/>
        <v>0.90672308245467592</v>
      </c>
      <c r="R3477">
        <f t="shared" ca="1" si="406"/>
        <v>179.52926916126444</v>
      </c>
    </row>
    <row r="3478" spans="10:18" x14ac:dyDescent="0.45">
      <c r="J3478">
        <f t="shared" ca="1" si="403"/>
        <v>0.87734088510505703</v>
      </c>
      <c r="K3478">
        <f t="shared" ca="1" si="404"/>
        <v>175.61796269400233</v>
      </c>
      <c r="Q3478">
        <f t="shared" ca="1" si="405"/>
        <v>4.396041500429726E-2</v>
      </c>
      <c r="R3478">
        <f t="shared" ca="1" si="406"/>
        <v>146.22884317008911</v>
      </c>
    </row>
    <row r="3479" spans="10:18" x14ac:dyDescent="0.45">
      <c r="J3479">
        <f t="shared" ca="1" si="403"/>
        <v>6.5998451248078904E-2</v>
      </c>
      <c r="K3479">
        <f t="shared" ca="1" si="404"/>
        <v>148.93726205681602</v>
      </c>
      <c r="Q3479">
        <f t="shared" ca="1" si="405"/>
        <v>0.91715708767972826</v>
      </c>
      <c r="R3479">
        <f t="shared" ca="1" si="406"/>
        <v>180.24820060788463</v>
      </c>
    </row>
    <row r="3480" spans="10:18" x14ac:dyDescent="0.45">
      <c r="J3480">
        <f t="shared" ca="1" si="403"/>
        <v>0.44035295609314573</v>
      </c>
      <c r="K3480">
        <f t="shared" ca="1" si="404"/>
        <v>162.49925593819157</v>
      </c>
      <c r="Q3480">
        <f t="shared" ca="1" si="405"/>
        <v>0.89291748873722276</v>
      </c>
      <c r="R3480">
        <f t="shared" ca="1" si="406"/>
        <v>178.66413311604396</v>
      </c>
    </row>
    <row r="3481" spans="10:18" x14ac:dyDescent="0.45">
      <c r="J3481">
        <f t="shared" ca="1" si="403"/>
        <v>0.96226079117434049</v>
      </c>
      <c r="K3481">
        <f t="shared" ca="1" si="404"/>
        <v>181.77546193381133</v>
      </c>
      <c r="Q3481">
        <f t="shared" ca="1" si="405"/>
        <v>6.8726535651799203E-2</v>
      </c>
      <c r="R3481">
        <f t="shared" ca="1" si="406"/>
        <v>148.66123051775557</v>
      </c>
    </row>
    <row r="3482" spans="10:18" x14ac:dyDescent="0.45">
      <c r="J3482">
        <f t="shared" ca="1" si="403"/>
        <v>0.94675571469132591</v>
      </c>
      <c r="K3482">
        <f t="shared" ca="1" si="404"/>
        <v>180.14179161554588</v>
      </c>
      <c r="Q3482">
        <f t="shared" ca="1" si="405"/>
        <v>0.7817201585127066</v>
      </c>
      <c r="R3482">
        <f t="shared" ca="1" si="406"/>
        <v>173.55817409401749</v>
      </c>
    </row>
    <row r="3483" spans="10:18" x14ac:dyDescent="0.45">
      <c r="J3483">
        <f t="shared" ca="1" si="403"/>
        <v>0.82078199768407312</v>
      </c>
      <c r="K3483">
        <f t="shared" ca="1" si="404"/>
        <v>173.18349338463602</v>
      </c>
      <c r="Q3483">
        <f t="shared" ca="1" si="405"/>
        <v>0.58454229943963443</v>
      </c>
      <c r="R3483">
        <f t="shared" ca="1" si="406"/>
        <v>167.34880448388523</v>
      </c>
    </row>
    <row r="3484" spans="10:18" x14ac:dyDescent="0.45">
      <c r="J3484">
        <f t="shared" ca="1" si="403"/>
        <v>0.353084930277485</v>
      </c>
      <c r="K3484">
        <f t="shared" ca="1" si="404"/>
        <v>160.22994961506757</v>
      </c>
      <c r="Q3484">
        <f t="shared" ca="1" si="405"/>
        <v>0.64242102297290893</v>
      </c>
      <c r="R3484">
        <f t="shared" ca="1" si="406"/>
        <v>169.01431407543228</v>
      </c>
    </row>
    <row r="3485" spans="10:18" x14ac:dyDescent="0.45">
      <c r="J3485">
        <f t="shared" ca="1" si="403"/>
        <v>0.30522868849818907</v>
      </c>
      <c r="K3485">
        <f t="shared" ca="1" si="404"/>
        <v>158.90579310124429</v>
      </c>
      <c r="Q3485">
        <f t="shared" ca="1" si="405"/>
        <v>0.73983123895891101</v>
      </c>
      <c r="R3485">
        <f t="shared" ca="1" si="406"/>
        <v>172.07107732627114</v>
      </c>
    </row>
    <row r="3486" spans="10:18" x14ac:dyDescent="0.45">
      <c r="J3486">
        <f t="shared" ca="1" si="403"/>
        <v>3.7436380225150501E-2</v>
      </c>
      <c r="K3486">
        <f t="shared" ca="1" si="404"/>
        <v>146.18756991893525</v>
      </c>
      <c r="Q3486">
        <f t="shared" ca="1" si="405"/>
        <v>0.58126623977086889</v>
      </c>
      <c r="R3486">
        <f t="shared" ca="1" si="406"/>
        <v>167.25647276970886</v>
      </c>
    </row>
    <row r="3487" spans="10:18" x14ac:dyDescent="0.45">
      <c r="J3487">
        <f t="shared" ca="1" si="403"/>
        <v>0.57479916627629912</v>
      </c>
      <c r="K3487">
        <f t="shared" ca="1" si="404"/>
        <v>165.88605952093721</v>
      </c>
      <c r="Q3487">
        <f t="shared" ca="1" si="405"/>
        <v>0.97821648048715004</v>
      </c>
      <c r="R3487">
        <f t="shared" ca="1" si="406"/>
        <v>187.2005589621798</v>
      </c>
    </row>
    <row r="3488" spans="10:18" x14ac:dyDescent="0.45">
      <c r="J3488">
        <f t="shared" ca="1" si="403"/>
        <v>0.56646161044671128</v>
      </c>
      <c r="K3488">
        <f t="shared" ca="1" si="404"/>
        <v>165.67372732150022</v>
      </c>
      <c r="Q3488">
        <f t="shared" ca="1" si="405"/>
        <v>0.5781342586095658</v>
      </c>
      <c r="R3488">
        <f t="shared" ca="1" si="406"/>
        <v>167.16835022183187</v>
      </c>
    </row>
    <row r="3489" spans="10:18" x14ac:dyDescent="0.45">
      <c r="J3489">
        <f t="shared" ca="1" si="403"/>
        <v>0.91215389291824889</v>
      </c>
      <c r="K3489">
        <f t="shared" ca="1" si="404"/>
        <v>177.54138440818471</v>
      </c>
      <c r="Q3489">
        <f t="shared" ca="1" si="405"/>
        <v>0.82522239612584536</v>
      </c>
      <c r="R3489">
        <f t="shared" ca="1" si="406"/>
        <v>175.28997630282421</v>
      </c>
    </row>
    <row r="3490" spans="10:18" x14ac:dyDescent="0.45">
      <c r="J3490">
        <f t="shared" ca="1" si="403"/>
        <v>0.53651855612155441</v>
      </c>
      <c r="K3490">
        <f t="shared" ca="1" si="404"/>
        <v>164.91666659418971</v>
      </c>
      <c r="Q3490">
        <f t="shared" ca="1" si="405"/>
        <v>0.81533102742589225</v>
      </c>
      <c r="R3490">
        <f t="shared" ca="1" si="406"/>
        <v>174.87485603309815</v>
      </c>
    </row>
    <row r="3491" spans="10:18" x14ac:dyDescent="0.45">
      <c r="J3491">
        <f t="shared" ca="1" si="403"/>
        <v>5.0320176471543521E-2</v>
      </c>
      <c r="K3491">
        <f t="shared" ca="1" si="404"/>
        <v>147.58242900017993</v>
      </c>
      <c r="Q3491">
        <f t="shared" ca="1" si="405"/>
        <v>0.12531463291994005</v>
      </c>
      <c r="R3491">
        <f t="shared" ca="1" si="406"/>
        <v>152.36295480052019</v>
      </c>
    </row>
    <row r="3492" spans="10:18" x14ac:dyDescent="0.45">
      <c r="J3492">
        <f t="shared" ca="1" si="403"/>
        <v>0.53726689821204721</v>
      </c>
      <c r="K3492">
        <f t="shared" ca="1" si="404"/>
        <v>164.93550536236771</v>
      </c>
      <c r="Q3492">
        <f t="shared" ca="1" si="405"/>
        <v>0.54066905760477313</v>
      </c>
      <c r="R3492">
        <f t="shared" ca="1" si="406"/>
        <v>166.12331364598191</v>
      </c>
    </row>
    <row r="3493" spans="10:18" x14ac:dyDescent="0.45">
      <c r="J3493">
        <f t="shared" ca="1" si="403"/>
        <v>0.14480957614057433</v>
      </c>
      <c r="K3493">
        <f t="shared" ca="1" si="404"/>
        <v>153.41042536691253</v>
      </c>
      <c r="Q3493">
        <f t="shared" ca="1" si="405"/>
        <v>0.924652303525488</v>
      </c>
      <c r="R3493">
        <f t="shared" ca="1" si="406"/>
        <v>180.80787498315161</v>
      </c>
    </row>
    <row r="3494" spans="10:18" x14ac:dyDescent="0.45">
      <c r="J3494">
        <f t="shared" ca="1" si="403"/>
        <v>0.23589331793150004</v>
      </c>
      <c r="K3494">
        <f t="shared" ca="1" si="404"/>
        <v>156.80424880986769</v>
      </c>
      <c r="Q3494">
        <f t="shared" ca="1" si="405"/>
        <v>0.16783689158962278</v>
      </c>
      <c r="R3494">
        <f t="shared" ca="1" si="406"/>
        <v>154.40976720363875</v>
      </c>
    </row>
    <row r="3495" spans="10:18" x14ac:dyDescent="0.45">
      <c r="J3495">
        <f t="shared" ca="1" si="403"/>
        <v>0.57283404523151582</v>
      </c>
      <c r="K3495">
        <f t="shared" ca="1" si="404"/>
        <v>165.8359407760201</v>
      </c>
      <c r="Q3495">
        <f t="shared" ca="1" si="405"/>
        <v>0.78686941416500511</v>
      </c>
      <c r="R3495">
        <f t="shared" ca="1" si="406"/>
        <v>173.75166422936186</v>
      </c>
    </row>
    <row r="3496" spans="10:18" x14ac:dyDescent="0.45">
      <c r="J3496">
        <f t="shared" ca="1" si="403"/>
        <v>0.20147290118574235</v>
      </c>
      <c r="K3496">
        <f t="shared" ca="1" si="404"/>
        <v>155.63628254068001</v>
      </c>
      <c r="Q3496">
        <f t="shared" ca="1" si="405"/>
        <v>0.12616672475215618</v>
      </c>
      <c r="R3496">
        <f t="shared" ca="1" si="406"/>
        <v>152.4082999482267</v>
      </c>
    </row>
    <row r="3497" spans="10:18" x14ac:dyDescent="0.45">
      <c r="J3497">
        <f t="shared" ca="1" si="403"/>
        <v>0.17586953760453505</v>
      </c>
      <c r="K3497">
        <f t="shared" ca="1" si="404"/>
        <v>154.68778648201476</v>
      </c>
      <c r="Q3497">
        <f t="shared" ca="1" si="405"/>
        <v>0.39066645074806228</v>
      </c>
      <c r="R3497">
        <f t="shared" ca="1" si="406"/>
        <v>161.94659298880507</v>
      </c>
    </row>
    <row r="3498" spans="10:18" x14ac:dyDescent="0.45">
      <c r="J3498">
        <f t="shared" ca="1" si="403"/>
        <v>0.1052164478931138</v>
      </c>
      <c r="K3498">
        <f t="shared" ca="1" si="404"/>
        <v>151.47624023236537</v>
      </c>
      <c r="Q3498">
        <f t="shared" ca="1" si="405"/>
        <v>0.43039418652894801</v>
      </c>
      <c r="R3498">
        <f t="shared" ca="1" si="406"/>
        <v>163.07092245760902</v>
      </c>
    </row>
    <row r="3499" spans="10:18" x14ac:dyDescent="0.45">
      <c r="J3499">
        <f t="shared" ca="1" si="403"/>
        <v>1.1971109603797991E-2</v>
      </c>
      <c r="K3499">
        <f t="shared" ca="1" si="404"/>
        <v>141.41944815994728</v>
      </c>
      <c r="Q3499">
        <f t="shared" ca="1" si="405"/>
        <v>0.13532775816734222</v>
      </c>
      <c r="R3499">
        <f t="shared" ca="1" si="406"/>
        <v>152.88290348016915</v>
      </c>
    </row>
    <row r="3500" spans="10:18" x14ac:dyDescent="0.45">
      <c r="J3500">
        <f t="shared" ca="1" si="403"/>
        <v>0.47284411316457831</v>
      </c>
      <c r="K3500">
        <f t="shared" ca="1" si="404"/>
        <v>163.31877634139357</v>
      </c>
      <c r="Q3500">
        <f t="shared" ca="1" si="405"/>
        <v>0.34497428206927394</v>
      </c>
      <c r="R3500">
        <f t="shared" ca="1" si="406"/>
        <v>160.61182643987436</v>
      </c>
    </row>
    <row r="3501" spans="10:18" x14ac:dyDescent="0.45">
      <c r="J3501">
        <f t="shared" ca="1" si="403"/>
        <v>0.27161884562648031</v>
      </c>
      <c r="K3501">
        <f t="shared" ca="1" si="404"/>
        <v>157.92075713847785</v>
      </c>
      <c r="Q3501">
        <f t="shared" ca="1" si="405"/>
        <v>0.77764207234323213</v>
      </c>
      <c r="R3501">
        <f t="shared" ca="1" si="406"/>
        <v>173.40679468043174</v>
      </c>
    </row>
    <row r="3502" spans="10:18" x14ac:dyDescent="0.45">
      <c r="J3502">
        <f t="shared" ca="1" si="403"/>
        <v>0.16016172054014044</v>
      </c>
      <c r="K3502">
        <f t="shared" ca="1" si="404"/>
        <v>154.06206561210425</v>
      </c>
      <c r="Q3502">
        <f t="shared" ca="1" si="405"/>
        <v>0.50111152299101669</v>
      </c>
      <c r="R3502">
        <f t="shared" ca="1" si="406"/>
        <v>165.03064796418127</v>
      </c>
    </row>
    <row r="3503" spans="10:18" x14ac:dyDescent="0.45">
      <c r="J3503">
        <f t="shared" ca="1" si="403"/>
        <v>0.38814499174104167</v>
      </c>
      <c r="K3503">
        <f t="shared" ca="1" si="404"/>
        <v>161.15842891348231</v>
      </c>
      <c r="Q3503">
        <f t="shared" ca="1" si="405"/>
        <v>8.6086809522779584E-2</v>
      </c>
      <c r="R3503">
        <f t="shared" ca="1" si="406"/>
        <v>149.98221957232704</v>
      </c>
    </row>
    <row r="3504" spans="10:18" x14ac:dyDescent="0.45">
      <c r="J3504">
        <f t="shared" ca="1" si="403"/>
        <v>0.14506278600022193</v>
      </c>
      <c r="K3504">
        <f t="shared" ca="1" si="404"/>
        <v>153.4215381289668</v>
      </c>
      <c r="Q3504">
        <f t="shared" ca="1" si="405"/>
        <v>0.39539418581572838</v>
      </c>
      <c r="R3504">
        <f t="shared" ca="1" si="406"/>
        <v>162.08184290412945</v>
      </c>
    </row>
    <row r="3505" spans="10:18" x14ac:dyDescent="0.45">
      <c r="J3505">
        <f t="shared" ca="1" si="403"/>
        <v>0.22554946380391894</v>
      </c>
      <c r="K3505">
        <f t="shared" ca="1" si="404"/>
        <v>156.46415788327849</v>
      </c>
      <c r="Q3505">
        <f t="shared" ca="1" si="405"/>
        <v>0.1633963725833385</v>
      </c>
      <c r="R3505">
        <f t="shared" ca="1" si="406"/>
        <v>154.2134604444696</v>
      </c>
    </row>
    <row r="3506" spans="10:18" x14ac:dyDescent="0.45">
      <c r="J3506">
        <f t="shared" ca="1" si="403"/>
        <v>0.42275620387686863</v>
      </c>
      <c r="K3506">
        <f t="shared" ca="1" si="404"/>
        <v>162.05152592607581</v>
      </c>
      <c r="Q3506">
        <f t="shared" ca="1" si="405"/>
        <v>9.7002311974083044E-2</v>
      </c>
      <c r="R3506">
        <f t="shared" ca="1" si="406"/>
        <v>150.71294521905753</v>
      </c>
    </row>
    <row r="3507" spans="10:18" x14ac:dyDescent="0.45">
      <c r="J3507">
        <f t="shared" ca="1" si="403"/>
        <v>0.65478761745360015</v>
      </c>
      <c r="K3507">
        <f t="shared" ca="1" si="404"/>
        <v>167.98278692402826</v>
      </c>
      <c r="Q3507">
        <f t="shared" ca="1" si="405"/>
        <v>0.19393745296419085</v>
      </c>
      <c r="R3507">
        <f t="shared" ca="1" si="406"/>
        <v>155.5017459169801</v>
      </c>
    </row>
    <row r="3508" spans="10:18" x14ac:dyDescent="0.45">
      <c r="J3508">
        <f t="shared" ca="1" si="403"/>
        <v>0.42798193730089273</v>
      </c>
      <c r="K3508">
        <f t="shared" ca="1" si="404"/>
        <v>162.18485655141643</v>
      </c>
      <c r="Q3508">
        <f t="shared" ca="1" si="405"/>
        <v>0.66717272872420019</v>
      </c>
      <c r="R3508">
        <f t="shared" ca="1" si="406"/>
        <v>169.75331480582977</v>
      </c>
    </row>
    <row r="3509" spans="10:18" x14ac:dyDescent="0.45">
      <c r="J3509">
        <f t="shared" ca="1" si="403"/>
        <v>9.5875735698854658E-2</v>
      </c>
      <c r="K3509">
        <f t="shared" ca="1" si="404"/>
        <v>150.94584700220153</v>
      </c>
      <c r="Q3509">
        <f t="shared" ca="1" si="405"/>
        <v>0.26709408042675686</v>
      </c>
      <c r="R3509">
        <f t="shared" ca="1" si="406"/>
        <v>158.16211969090807</v>
      </c>
    </row>
    <row r="3510" spans="10:18" x14ac:dyDescent="0.45">
      <c r="J3510">
        <f t="shared" ca="1" si="403"/>
        <v>0.78732309157345914</v>
      </c>
      <c r="K3510">
        <f t="shared" ca="1" si="404"/>
        <v>171.97167399321481</v>
      </c>
      <c r="Q3510">
        <f t="shared" ca="1" si="405"/>
        <v>0.85429582293424855</v>
      </c>
      <c r="R3510">
        <f t="shared" ca="1" si="406"/>
        <v>176.60540817743157</v>
      </c>
    </row>
    <row r="3511" spans="10:18" x14ac:dyDescent="0.45">
      <c r="J3511">
        <f t="shared" ca="1" si="403"/>
        <v>0.89264974476554182</v>
      </c>
      <c r="K3511">
        <f t="shared" ca="1" si="404"/>
        <v>176.40743523536116</v>
      </c>
      <c r="Q3511">
        <f t="shared" ca="1" si="405"/>
        <v>0.56267004537401855</v>
      </c>
      <c r="R3511">
        <f t="shared" ca="1" si="406"/>
        <v>166.7351647125071</v>
      </c>
    </row>
    <row r="3512" spans="10:18" x14ac:dyDescent="0.45">
      <c r="J3512">
        <f t="shared" ca="1" si="403"/>
        <v>0.6908401106989418</v>
      </c>
      <c r="K3512">
        <f t="shared" ca="1" si="404"/>
        <v>168.98233066482265</v>
      </c>
      <c r="Q3512">
        <f t="shared" ca="1" si="405"/>
        <v>0.80113413288051549</v>
      </c>
      <c r="R3512">
        <f t="shared" ca="1" si="406"/>
        <v>174.30247110985846</v>
      </c>
    </row>
    <row r="3513" spans="10:18" x14ac:dyDescent="0.45">
      <c r="J3513">
        <f t="shared" ca="1" si="403"/>
        <v>0.11811592962215089</v>
      </c>
      <c r="K3513">
        <f t="shared" ca="1" si="404"/>
        <v>152.15542117977279</v>
      </c>
      <c r="Q3513">
        <f t="shared" ca="1" si="405"/>
        <v>3.9303442420793977E-2</v>
      </c>
      <c r="R3513">
        <f t="shared" ca="1" si="406"/>
        <v>145.65290219265151</v>
      </c>
    </row>
    <row r="3514" spans="10:18" x14ac:dyDescent="0.45">
      <c r="J3514">
        <f t="shared" ca="1" si="403"/>
        <v>0.6603430415313104</v>
      </c>
      <c r="K3514">
        <f t="shared" ca="1" si="404"/>
        <v>168.13399532711657</v>
      </c>
      <c r="Q3514">
        <f t="shared" ca="1" si="405"/>
        <v>0.18019758980438383</v>
      </c>
      <c r="R3514">
        <f t="shared" ca="1" si="406"/>
        <v>154.9392642897611</v>
      </c>
    </row>
    <row r="3515" spans="10:18" x14ac:dyDescent="0.45">
      <c r="J3515">
        <f t="shared" ca="1" si="403"/>
        <v>0.69262324490761773</v>
      </c>
      <c r="K3515">
        <f t="shared" ca="1" si="404"/>
        <v>169.03299795529975</v>
      </c>
      <c r="Q3515">
        <f t="shared" ca="1" si="405"/>
        <v>0.30670737892746935</v>
      </c>
      <c r="R3515">
        <f t="shared" ca="1" si="406"/>
        <v>159.44274341789958</v>
      </c>
    </row>
    <row r="3516" spans="10:18" x14ac:dyDescent="0.45">
      <c r="J3516">
        <f t="shared" ca="1" si="403"/>
        <v>0.85809941919883093</v>
      </c>
      <c r="K3516">
        <f t="shared" ca="1" si="404"/>
        <v>174.71819391314344</v>
      </c>
      <c r="Q3516">
        <f t="shared" ca="1" si="405"/>
        <v>0.21371932072340583</v>
      </c>
      <c r="R3516">
        <f t="shared" ca="1" si="406"/>
        <v>156.27059472641321</v>
      </c>
    </row>
    <row r="3517" spans="10:18" x14ac:dyDescent="0.45">
      <c r="J3517">
        <f t="shared" ca="1" si="403"/>
        <v>4.6550475629114074E-2</v>
      </c>
      <c r="K3517">
        <f t="shared" ca="1" si="404"/>
        <v>147.20737783702771</v>
      </c>
      <c r="Q3517">
        <f t="shared" ca="1" si="405"/>
        <v>0.91704030016384652</v>
      </c>
      <c r="R3517">
        <f t="shared" ca="1" si="406"/>
        <v>180.23978843330798</v>
      </c>
    </row>
    <row r="3518" spans="10:18" x14ac:dyDescent="0.45">
      <c r="J3518">
        <f t="shared" ca="1" si="403"/>
        <v>0.85429709108936369</v>
      </c>
      <c r="K3518">
        <f t="shared" ca="1" si="404"/>
        <v>174.55042652924649</v>
      </c>
      <c r="Q3518">
        <f t="shared" ca="1" si="405"/>
        <v>0.14390094700151179</v>
      </c>
      <c r="R3518">
        <f t="shared" ca="1" si="406"/>
        <v>153.30748372143668</v>
      </c>
    </row>
    <row r="3519" spans="10:18" x14ac:dyDescent="0.45">
      <c r="J3519">
        <f t="shared" ca="1" si="403"/>
        <v>2.5937701429630255E-3</v>
      </c>
      <c r="K3519">
        <f t="shared" ca="1" si="404"/>
        <v>136.04848525934239</v>
      </c>
      <c r="Q3519">
        <f t="shared" ca="1" si="405"/>
        <v>0.9582340987442941</v>
      </c>
      <c r="R3519">
        <f t="shared" ca="1" si="406"/>
        <v>184.03606562659698</v>
      </c>
    </row>
    <row r="3520" spans="10:18" x14ac:dyDescent="0.45">
      <c r="J3520">
        <f t="shared" ca="1" si="403"/>
        <v>0.17823381136894512</v>
      </c>
      <c r="K3520">
        <f t="shared" ca="1" si="404"/>
        <v>154.77883138545306</v>
      </c>
      <c r="Q3520">
        <f t="shared" ca="1" si="405"/>
        <v>0.68645093195174667</v>
      </c>
      <c r="R3520">
        <f t="shared" ca="1" si="406"/>
        <v>170.34396813531302</v>
      </c>
    </row>
    <row r="3521" spans="10:18" x14ac:dyDescent="0.45">
      <c r="J3521">
        <f t="shared" ca="1" si="403"/>
        <v>0.11772495579081754</v>
      </c>
      <c r="K3521">
        <f t="shared" ca="1" si="404"/>
        <v>152.13563365826445</v>
      </c>
      <c r="Q3521">
        <f t="shared" ca="1" si="405"/>
        <v>0.57917737997522234</v>
      </c>
      <c r="R3521">
        <f t="shared" ca="1" si="406"/>
        <v>167.19768412744438</v>
      </c>
    </row>
    <row r="3522" spans="10:18" x14ac:dyDescent="0.45">
      <c r="J3522">
        <f t="shared" ca="1" si="403"/>
        <v>0.53235135914466647</v>
      </c>
      <c r="K3522">
        <f t="shared" ca="1" si="404"/>
        <v>164.81181915084719</v>
      </c>
      <c r="Q3522">
        <f t="shared" ca="1" si="405"/>
        <v>0.81504332896317822</v>
      </c>
      <c r="R3522">
        <f t="shared" ca="1" si="406"/>
        <v>174.86299269393754</v>
      </c>
    </row>
    <row r="3523" spans="10:18" x14ac:dyDescent="0.45">
      <c r="J3523">
        <f t="shared" ca="1" si="403"/>
        <v>0.76880435003845915</v>
      </c>
      <c r="K3523">
        <f t="shared" ca="1" si="404"/>
        <v>171.34914938481694</v>
      </c>
      <c r="Q3523">
        <f t="shared" ca="1" si="405"/>
        <v>0.15254874362566817</v>
      </c>
      <c r="R3523">
        <f t="shared" ca="1" si="406"/>
        <v>153.71880401205837</v>
      </c>
    </row>
    <row r="3524" spans="10:18" x14ac:dyDescent="0.45">
      <c r="J3524">
        <f t="shared" ref="J3524:J3587" ca="1" si="407">RAND()</f>
        <v>0.48664145405103421</v>
      </c>
      <c r="K3524">
        <f t="shared" ref="K3524:K3587" ca="1" si="408">_xlfn.NORM.INV(J3524,$F$3,$G$3)</f>
        <v>163.66508831127848</v>
      </c>
      <c r="Q3524">
        <f t="shared" ref="Q3524:Q3587" ca="1" si="409">RAND()</f>
        <v>0.86547693596766662</v>
      </c>
      <c r="R3524">
        <f t="shared" ref="R3524:R3587" ca="1" si="410">_xlfn.NORM.INV(Q3524,$M$3,$N$3)</f>
        <v>177.15788074308642</v>
      </c>
    </row>
    <row r="3525" spans="10:18" x14ac:dyDescent="0.45">
      <c r="J3525">
        <f t="shared" ca="1" si="407"/>
        <v>0.55998602595616931</v>
      </c>
      <c r="K3525">
        <f t="shared" ca="1" si="408"/>
        <v>165.50933786404167</v>
      </c>
      <c r="Q3525">
        <f t="shared" ca="1" si="409"/>
        <v>7.9533491111202115E-2</v>
      </c>
      <c r="R3525">
        <f t="shared" ca="1" si="410"/>
        <v>149.50961888396469</v>
      </c>
    </row>
    <row r="3526" spans="10:18" x14ac:dyDescent="0.45">
      <c r="J3526">
        <f t="shared" ca="1" si="407"/>
        <v>0.36165100243416726</v>
      </c>
      <c r="K3526">
        <f t="shared" ca="1" si="408"/>
        <v>160.45950790672225</v>
      </c>
      <c r="Q3526">
        <f t="shared" ca="1" si="409"/>
        <v>1.0957451840719945E-2</v>
      </c>
      <c r="R3526">
        <f t="shared" ca="1" si="410"/>
        <v>139.78976497738932</v>
      </c>
    </row>
    <row r="3527" spans="10:18" x14ac:dyDescent="0.45">
      <c r="J3527">
        <f t="shared" ca="1" si="407"/>
        <v>0.46052984920470219</v>
      </c>
      <c r="K3527">
        <f t="shared" ca="1" si="408"/>
        <v>163.00901040736835</v>
      </c>
      <c r="Q3527">
        <f t="shared" ca="1" si="409"/>
        <v>0.2033773699182323</v>
      </c>
      <c r="R3527">
        <f t="shared" ca="1" si="410"/>
        <v>155.8742008983547</v>
      </c>
    </row>
    <row r="3528" spans="10:18" x14ac:dyDescent="0.45">
      <c r="J3528">
        <f t="shared" ca="1" si="407"/>
        <v>3.9430481322311195E-3</v>
      </c>
      <c r="K3528">
        <f t="shared" ca="1" si="408"/>
        <v>137.43092007809517</v>
      </c>
      <c r="Q3528">
        <f t="shared" ca="1" si="409"/>
        <v>0.59871735588612973</v>
      </c>
      <c r="R3528">
        <f t="shared" ca="1" si="410"/>
        <v>167.75031379020575</v>
      </c>
    </row>
    <row r="3529" spans="10:18" x14ac:dyDescent="0.45">
      <c r="J3529">
        <f t="shared" ca="1" si="407"/>
        <v>0.34324566420747393</v>
      </c>
      <c r="K3529">
        <f t="shared" ca="1" si="408"/>
        <v>159.96378847242698</v>
      </c>
      <c r="Q3529">
        <f t="shared" ca="1" si="409"/>
        <v>0.54040699012128257</v>
      </c>
      <c r="R3529">
        <f t="shared" ca="1" si="410"/>
        <v>166.11605015101608</v>
      </c>
    </row>
    <row r="3530" spans="10:18" x14ac:dyDescent="0.45">
      <c r="J3530">
        <f t="shared" ca="1" si="407"/>
        <v>0.22621724221720618</v>
      </c>
      <c r="K3530">
        <f t="shared" ca="1" si="408"/>
        <v>156.48637433180306</v>
      </c>
      <c r="Q3530">
        <f t="shared" ca="1" si="409"/>
        <v>0.25314059109641929</v>
      </c>
      <c r="R3530">
        <f t="shared" ca="1" si="410"/>
        <v>157.68896693973377</v>
      </c>
    </row>
    <row r="3531" spans="10:18" x14ac:dyDescent="0.45">
      <c r="J3531">
        <f t="shared" ca="1" si="407"/>
        <v>0.59467407266938455</v>
      </c>
      <c r="K3531">
        <f t="shared" ca="1" si="408"/>
        <v>166.39585180246235</v>
      </c>
      <c r="Q3531">
        <f t="shared" ca="1" si="409"/>
        <v>0.93960313403433748</v>
      </c>
      <c r="R3531">
        <f t="shared" ca="1" si="410"/>
        <v>182.06595683916174</v>
      </c>
    </row>
    <row r="3532" spans="10:18" x14ac:dyDescent="0.45">
      <c r="J3532">
        <f t="shared" ca="1" si="407"/>
        <v>0.48463343895126232</v>
      </c>
      <c r="K3532">
        <f t="shared" ca="1" si="408"/>
        <v>163.61472214001401</v>
      </c>
      <c r="Q3532">
        <f t="shared" ca="1" si="409"/>
        <v>0.65154958952686304</v>
      </c>
      <c r="R3532">
        <f t="shared" ca="1" si="410"/>
        <v>169.28458164797632</v>
      </c>
    </row>
    <row r="3533" spans="10:18" x14ac:dyDescent="0.45">
      <c r="J3533">
        <f t="shared" ca="1" si="407"/>
        <v>7.9028689657564044E-2</v>
      </c>
      <c r="K3533">
        <f t="shared" ca="1" si="408"/>
        <v>149.8836472180015</v>
      </c>
      <c r="Q3533">
        <f t="shared" ca="1" si="409"/>
        <v>6.9367298628575602E-2</v>
      </c>
      <c r="R3533">
        <f t="shared" ca="1" si="410"/>
        <v>148.71428288397951</v>
      </c>
    </row>
    <row r="3534" spans="10:18" x14ac:dyDescent="0.45">
      <c r="J3534">
        <f t="shared" ca="1" si="407"/>
        <v>4.3157982966483877E-2</v>
      </c>
      <c r="K3534">
        <f t="shared" ca="1" si="408"/>
        <v>146.84840379972735</v>
      </c>
      <c r="Q3534">
        <f t="shared" ca="1" si="409"/>
        <v>0.19500215333354443</v>
      </c>
      <c r="R3534">
        <f t="shared" ca="1" si="410"/>
        <v>155.54429490491509</v>
      </c>
    </row>
    <row r="3535" spans="10:18" x14ac:dyDescent="0.45">
      <c r="J3535">
        <f t="shared" ca="1" si="407"/>
        <v>0.86107701689867422</v>
      </c>
      <c r="K3535">
        <f t="shared" ca="1" si="408"/>
        <v>174.85170908833106</v>
      </c>
      <c r="Q3535">
        <f t="shared" ca="1" si="409"/>
        <v>0.82391335190827064</v>
      </c>
      <c r="R3535">
        <f t="shared" ca="1" si="410"/>
        <v>175.23420282253937</v>
      </c>
    </row>
    <row r="3536" spans="10:18" x14ac:dyDescent="0.45">
      <c r="J3536">
        <f t="shared" ca="1" si="407"/>
        <v>0.14920846338135585</v>
      </c>
      <c r="K3536">
        <f t="shared" ca="1" si="408"/>
        <v>153.601657779905</v>
      </c>
      <c r="Q3536">
        <f t="shared" ca="1" si="409"/>
        <v>0.84394523137179311</v>
      </c>
      <c r="R3536">
        <f t="shared" ca="1" si="410"/>
        <v>176.11886033798177</v>
      </c>
    </row>
    <row r="3537" spans="10:18" x14ac:dyDescent="0.45">
      <c r="J3537">
        <f t="shared" ca="1" si="407"/>
        <v>0.48753988106223711</v>
      </c>
      <c r="K3537">
        <f t="shared" ca="1" si="408"/>
        <v>163.68762033919532</v>
      </c>
      <c r="Q3537">
        <f t="shared" ca="1" si="409"/>
        <v>0.19405860562798916</v>
      </c>
      <c r="R3537">
        <f t="shared" ca="1" si="410"/>
        <v>155.50659474241522</v>
      </c>
    </row>
    <row r="3538" spans="10:18" x14ac:dyDescent="0.45">
      <c r="J3538">
        <f t="shared" ca="1" si="407"/>
        <v>0.42702878765009167</v>
      </c>
      <c r="K3538">
        <f t="shared" ca="1" si="408"/>
        <v>162.16056240432783</v>
      </c>
      <c r="Q3538">
        <f t="shared" ca="1" si="409"/>
        <v>0.69359319262424712</v>
      </c>
      <c r="R3538">
        <f t="shared" ca="1" si="410"/>
        <v>170.56667433827974</v>
      </c>
    </row>
    <row r="3539" spans="10:18" x14ac:dyDescent="0.45">
      <c r="J3539">
        <f t="shared" ca="1" si="407"/>
        <v>0.88738956129966362</v>
      </c>
      <c r="K3539">
        <f t="shared" ca="1" si="408"/>
        <v>176.12761870204645</v>
      </c>
      <c r="Q3539">
        <f t="shared" ca="1" si="409"/>
        <v>9.7974398130392437E-2</v>
      </c>
      <c r="R3539">
        <f t="shared" ca="1" si="410"/>
        <v>150.77501952441153</v>
      </c>
    </row>
    <row r="3540" spans="10:18" x14ac:dyDescent="0.45">
      <c r="J3540">
        <f t="shared" ca="1" si="407"/>
        <v>2.1907073756124995E-2</v>
      </c>
      <c r="K3540">
        <f t="shared" ca="1" si="408"/>
        <v>143.84135508088914</v>
      </c>
      <c r="Q3540">
        <f t="shared" ca="1" si="409"/>
        <v>0.44223132106714325</v>
      </c>
      <c r="R3540">
        <f t="shared" ca="1" si="410"/>
        <v>163.40154154828892</v>
      </c>
    </row>
    <row r="3541" spans="10:18" x14ac:dyDescent="0.45">
      <c r="J3541">
        <f t="shared" ca="1" si="407"/>
        <v>0.79990257819437005</v>
      </c>
      <c r="K3541">
        <f t="shared" ca="1" si="408"/>
        <v>172.41273302167428</v>
      </c>
      <c r="Q3541">
        <f t="shared" ca="1" si="409"/>
        <v>0.25540039489849597</v>
      </c>
      <c r="R3541">
        <f t="shared" ca="1" si="410"/>
        <v>157.76649575743076</v>
      </c>
    </row>
    <row r="3542" spans="10:18" x14ac:dyDescent="0.45">
      <c r="J3542">
        <f t="shared" ca="1" si="407"/>
        <v>0.97012927222930256</v>
      </c>
      <c r="K3542">
        <f t="shared" ca="1" si="408"/>
        <v>182.82696901940588</v>
      </c>
      <c r="Q3542">
        <f t="shared" ca="1" si="409"/>
        <v>0.28610613033273824</v>
      </c>
      <c r="R3542">
        <f t="shared" ca="1" si="410"/>
        <v>158.78723967615971</v>
      </c>
    </row>
    <row r="3543" spans="10:18" x14ac:dyDescent="0.45">
      <c r="J3543">
        <f t="shared" ca="1" si="407"/>
        <v>0.74141739729774825</v>
      </c>
      <c r="K3543">
        <f t="shared" ca="1" si="408"/>
        <v>170.47721330559409</v>
      </c>
      <c r="Q3543">
        <f t="shared" ca="1" si="409"/>
        <v>0.34874180403748378</v>
      </c>
      <c r="R3543">
        <f t="shared" ca="1" si="410"/>
        <v>160.72408479130814</v>
      </c>
    </row>
    <row r="3544" spans="10:18" x14ac:dyDescent="0.45">
      <c r="J3544">
        <f t="shared" ca="1" si="407"/>
        <v>0.10414743977822927</v>
      </c>
      <c r="K3544">
        <f t="shared" ca="1" si="408"/>
        <v>151.41732082035051</v>
      </c>
      <c r="Q3544">
        <f t="shared" ca="1" si="409"/>
        <v>0.23699767596175392</v>
      </c>
      <c r="R3544">
        <f t="shared" ca="1" si="410"/>
        <v>157.12407131157983</v>
      </c>
    </row>
    <row r="3545" spans="10:18" x14ac:dyDescent="0.45">
      <c r="J3545">
        <f t="shared" ca="1" si="407"/>
        <v>0.24393652820238199</v>
      </c>
      <c r="K3545">
        <f t="shared" ca="1" si="408"/>
        <v>157.06304289142324</v>
      </c>
      <c r="Q3545">
        <f t="shared" ca="1" si="409"/>
        <v>1.6269001157202534E-2</v>
      </c>
      <c r="R3545">
        <f t="shared" ca="1" si="410"/>
        <v>141.48488048160553</v>
      </c>
    </row>
    <row r="3546" spans="10:18" x14ac:dyDescent="0.45">
      <c r="J3546">
        <f t="shared" ca="1" si="407"/>
        <v>0.39597748989154558</v>
      </c>
      <c r="K3546">
        <f t="shared" ca="1" si="408"/>
        <v>161.36227180314739</v>
      </c>
      <c r="Q3546">
        <f t="shared" ca="1" si="409"/>
        <v>7.164386304870507E-2</v>
      </c>
      <c r="R3546">
        <f t="shared" ca="1" si="410"/>
        <v>148.89977445427735</v>
      </c>
    </row>
    <row r="3547" spans="10:18" x14ac:dyDescent="0.45">
      <c r="J3547">
        <f t="shared" ca="1" si="407"/>
        <v>0.45023583753380403</v>
      </c>
      <c r="K3547">
        <f t="shared" ca="1" si="408"/>
        <v>162.74934473792715</v>
      </c>
      <c r="Q3547">
        <f t="shared" ca="1" si="409"/>
        <v>0.44371355258216127</v>
      </c>
      <c r="R3547">
        <f t="shared" ca="1" si="410"/>
        <v>163.44283360998986</v>
      </c>
    </row>
    <row r="3548" spans="10:18" x14ac:dyDescent="0.45">
      <c r="J3548">
        <f t="shared" ca="1" si="407"/>
        <v>0.39389909452548411</v>
      </c>
      <c r="K3548">
        <f t="shared" ca="1" si="408"/>
        <v>161.3082912143804</v>
      </c>
      <c r="Q3548">
        <f t="shared" ca="1" si="409"/>
        <v>0.21504375867415493</v>
      </c>
      <c r="R3548">
        <f t="shared" ca="1" si="410"/>
        <v>156.32053909349125</v>
      </c>
    </row>
    <row r="3549" spans="10:18" x14ac:dyDescent="0.45">
      <c r="J3549">
        <f t="shared" ca="1" si="407"/>
        <v>0.6647527499987238</v>
      </c>
      <c r="K3549">
        <f t="shared" ca="1" si="408"/>
        <v>168.25469432809649</v>
      </c>
      <c r="Q3549">
        <f t="shared" ca="1" si="409"/>
        <v>0.17266126601589882</v>
      </c>
      <c r="R3549">
        <f t="shared" ca="1" si="410"/>
        <v>154.61929048849376</v>
      </c>
    </row>
    <row r="3550" spans="10:18" x14ac:dyDescent="0.45">
      <c r="J3550">
        <f t="shared" ca="1" si="407"/>
        <v>6.0953208596419506E-2</v>
      </c>
      <c r="K3550">
        <f t="shared" ca="1" si="408"/>
        <v>148.5317900951963</v>
      </c>
      <c r="Q3550">
        <f t="shared" ca="1" si="409"/>
        <v>0.65882865027420034</v>
      </c>
      <c r="R3550">
        <f t="shared" ca="1" si="410"/>
        <v>169.50195245203486</v>
      </c>
    </row>
    <row r="3551" spans="10:18" x14ac:dyDescent="0.45">
      <c r="J3551">
        <f t="shared" ca="1" si="407"/>
        <v>0.35536840618933052</v>
      </c>
      <c r="K3551">
        <f t="shared" ca="1" si="408"/>
        <v>160.2913329143926</v>
      </c>
      <c r="Q3551">
        <f t="shared" ca="1" si="409"/>
        <v>0.61521367639664959</v>
      </c>
      <c r="R3551">
        <f t="shared" ca="1" si="410"/>
        <v>168.2222733201869</v>
      </c>
    </row>
    <row r="3552" spans="10:18" x14ac:dyDescent="0.45">
      <c r="J3552">
        <f t="shared" ca="1" si="407"/>
        <v>0.64470496876179162</v>
      </c>
      <c r="K3552">
        <f t="shared" ca="1" si="408"/>
        <v>167.71063733190317</v>
      </c>
      <c r="Q3552">
        <f t="shared" ca="1" si="409"/>
        <v>0.77636819382095779</v>
      </c>
      <c r="R3552">
        <f t="shared" ca="1" si="410"/>
        <v>173.35983387268291</v>
      </c>
    </row>
    <row r="3553" spans="10:18" x14ac:dyDescent="0.45">
      <c r="J3553">
        <f t="shared" ca="1" si="407"/>
        <v>0.15667879280076635</v>
      </c>
      <c r="K3553">
        <f t="shared" ca="1" si="408"/>
        <v>153.91798182587036</v>
      </c>
      <c r="Q3553">
        <f t="shared" ca="1" si="409"/>
        <v>0.29966681697128172</v>
      </c>
      <c r="R3553">
        <f t="shared" ca="1" si="410"/>
        <v>159.22105075099628</v>
      </c>
    </row>
    <row r="3554" spans="10:18" x14ac:dyDescent="0.45">
      <c r="J3554">
        <f t="shared" ca="1" si="407"/>
        <v>0.79066973708994881</v>
      </c>
      <c r="K3554">
        <f t="shared" ca="1" si="408"/>
        <v>172.08747281170344</v>
      </c>
      <c r="Q3554">
        <f t="shared" ca="1" si="409"/>
        <v>0.13446006373794195</v>
      </c>
      <c r="R3554">
        <f t="shared" ca="1" si="410"/>
        <v>152.83891916150588</v>
      </c>
    </row>
    <row r="3555" spans="10:18" x14ac:dyDescent="0.45">
      <c r="J3555">
        <f t="shared" ca="1" si="407"/>
        <v>0.84686183047902153</v>
      </c>
      <c r="K3555">
        <f t="shared" ca="1" si="408"/>
        <v>174.23066639166291</v>
      </c>
      <c r="Q3555">
        <f t="shared" ca="1" si="409"/>
        <v>0.89618865787041035</v>
      </c>
      <c r="R3555">
        <f t="shared" ca="1" si="410"/>
        <v>178.86142345281442</v>
      </c>
    </row>
    <row r="3556" spans="10:18" x14ac:dyDescent="0.45">
      <c r="J3556">
        <f t="shared" ca="1" si="407"/>
        <v>0.81226033733457625</v>
      </c>
      <c r="K3556">
        <f t="shared" ca="1" si="408"/>
        <v>172.86256497382931</v>
      </c>
      <c r="Q3556">
        <f t="shared" ca="1" si="409"/>
        <v>0.18782830023634423</v>
      </c>
      <c r="R3556">
        <f t="shared" ca="1" si="410"/>
        <v>155.25479758710378</v>
      </c>
    </row>
    <row r="3557" spans="10:18" x14ac:dyDescent="0.45">
      <c r="J3557">
        <f t="shared" ca="1" si="407"/>
        <v>0.49424836789615145</v>
      </c>
      <c r="K3557">
        <f t="shared" ca="1" si="408"/>
        <v>163.85582296857072</v>
      </c>
      <c r="Q3557">
        <f t="shared" ca="1" si="409"/>
        <v>0.70567521497709096</v>
      </c>
      <c r="R3557">
        <f t="shared" ca="1" si="410"/>
        <v>170.94873414087576</v>
      </c>
    </row>
    <row r="3558" spans="10:18" x14ac:dyDescent="0.45">
      <c r="J3558">
        <f t="shared" ca="1" si="407"/>
        <v>0.97531209729693258</v>
      </c>
      <c r="K3558">
        <f t="shared" ca="1" si="408"/>
        <v>183.65332162485146</v>
      </c>
      <c r="Q3558">
        <f t="shared" ca="1" si="409"/>
        <v>0.46697798335526497</v>
      </c>
      <c r="R3558">
        <f t="shared" ca="1" si="410"/>
        <v>164.08844463916139</v>
      </c>
    </row>
    <row r="3559" spans="10:18" x14ac:dyDescent="0.45">
      <c r="J3559">
        <f t="shared" ca="1" si="407"/>
        <v>0.71767701378257254</v>
      </c>
      <c r="K3559">
        <f t="shared" ca="1" si="408"/>
        <v>169.75954446678813</v>
      </c>
      <c r="Q3559">
        <f t="shared" ca="1" si="409"/>
        <v>0.82687682853802114</v>
      </c>
      <c r="R3559">
        <f t="shared" ca="1" si="410"/>
        <v>175.36084623205389</v>
      </c>
    </row>
    <row r="3560" spans="10:18" x14ac:dyDescent="0.45">
      <c r="J3560">
        <f t="shared" ca="1" si="407"/>
        <v>0.63787972803253423</v>
      </c>
      <c r="K3560">
        <f t="shared" ca="1" si="408"/>
        <v>167.527971187969</v>
      </c>
      <c r="Q3560">
        <f t="shared" ca="1" si="409"/>
        <v>0.42506691269351626</v>
      </c>
      <c r="R3560">
        <f t="shared" ca="1" si="410"/>
        <v>162.92157554873634</v>
      </c>
    </row>
    <row r="3561" spans="10:18" x14ac:dyDescent="0.45">
      <c r="J3561">
        <f t="shared" ca="1" si="407"/>
        <v>0.96344790549722981</v>
      </c>
      <c r="K3561">
        <f t="shared" ca="1" si="408"/>
        <v>181.92179677031601</v>
      </c>
      <c r="Q3561">
        <f t="shared" ca="1" si="409"/>
        <v>9.3327202380201202E-3</v>
      </c>
      <c r="R3561">
        <f t="shared" ca="1" si="410"/>
        <v>139.12639256592982</v>
      </c>
    </row>
    <row r="3562" spans="10:18" x14ac:dyDescent="0.45">
      <c r="J3562">
        <f t="shared" ca="1" si="407"/>
        <v>0.58331311822931142</v>
      </c>
      <c r="K3562">
        <f t="shared" ca="1" si="408"/>
        <v>166.10376588392273</v>
      </c>
      <c r="Q3562">
        <f t="shared" ca="1" si="409"/>
        <v>0.65636347361716696</v>
      </c>
      <c r="R3562">
        <f t="shared" ca="1" si="410"/>
        <v>169.42814337588925</v>
      </c>
    </row>
    <row r="3563" spans="10:18" x14ac:dyDescent="0.45">
      <c r="J3563">
        <f t="shared" ca="1" si="407"/>
        <v>0.12014668010442098</v>
      </c>
      <c r="K3563">
        <f t="shared" ca="1" si="408"/>
        <v>152.25746144407915</v>
      </c>
      <c r="Q3563">
        <f t="shared" ca="1" si="409"/>
        <v>2.3938142368680415E-2</v>
      </c>
      <c r="R3563">
        <f t="shared" ca="1" si="410"/>
        <v>143.23688612219121</v>
      </c>
    </row>
    <row r="3564" spans="10:18" x14ac:dyDescent="0.45">
      <c r="J3564">
        <f t="shared" ca="1" si="407"/>
        <v>0.85372255191740942</v>
      </c>
      <c r="K3564">
        <f t="shared" ca="1" si="408"/>
        <v>174.525333973995</v>
      </c>
      <c r="Q3564">
        <f t="shared" ca="1" si="409"/>
        <v>0.37243148032205364</v>
      </c>
      <c r="R3564">
        <f t="shared" ca="1" si="410"/>
        <v>161.42037621925033</v>
      </c>
    </row>
    <row r="3565" spans="10:18" x14ac:dyDescent="0.45">
      <c r="J3565">
        <f t="shared" ca="1" si="407"/>
        <v>0.67542594818673607</v>
      </c>
      <c r="K3565">
        <f t="shared" ca="1" si="408"/>
        <v>168.54945978599207</v>
      </c>
      <c r="Q3565">
        <f t="shared" ca="1" si="409"/>
        <v>0.52051071167003049</v>
      </c>
      <c r="R3565">
        <f t="shared" ca="1" si="410"/>
        <v>165.56578940433027</v>
      </c>
    </row>
    <row r="3566" spans="10:18" x14ac:dyDescent="0.45">
      <c r="J3566">
        <f t="shared" ca="1" si="407"/>
        <v>0.58974363420059495</v>
      </c>
      <c r="K3566">
        <f t="shared" ca="1" si="408"/>
        <v>166.26885558878524</v>
      </c>
      <c r="Q3566">
        <f t="shared" ca="1" si="409"/>
        <v>0.50368455777341881</v>
      </c>
      <c r="R3566">
        <f t="shared" ca="1" si="410"/>
        <v>165.10159542801418</v>
      </c>
    </row>
    <row r="3567" spans="10:18" x14ac:dyDescent="0.45">
      <c r="J3567">
        <f t="shared" ca="1" si="407"/>
        <v>0.29336850688211069</v>
      </c>
      <c r="K3567">
        <f t="shared" ca="1" si="408"/>
        <v>158.56429426187464</v>
      </c>
      <c r="Q3567">
        <f t="shared" ca="1" si="409"/>
        <v>0.60610685248694496</v>
      </c>
      <c r="R3567">
        <f t="shared" ca="1" si="410"/>
        <v>167.96104969017838</v>
      </c>
    </row>
    <row r="3568" spans="10:18" x14ac:dyDescent="0.45">
      <c r="J3568">
        <f t="shared" ca="1" si="407"/>
        <v>0.41202186826174381</v>
      </c>
      <c r="K3568">
        <f t="shared" ca="1" si="408"/>
        <v>161.77652960905493</v>
      </c>
      <c r="Q3568">
        <f t="shared" ca="1" si="409"/>
        <v>0.65545305601688342</v>
      </c>
      <c r="R3568">
        <f t="shared" ca="1" si="410"/>
        <v>169.40093535775219</v>
      </c>
    </row>
    <row r="3569" spans="10:18" x14ac:dyDescent="0.45">
      <c r="J3569">
        <f t="shared" ca="1" si="407"/>
        <v>0.59257258665251855</v>
      </c>
      <c r="K3569">
        <f t="shared" ca="1" si="408"/>
        <v>166.3416765222197</v>
      </c>
      <c r="Q3569">
        <f t="shared" ca="1" si="409"/>
        <v>0.73789104244466774</v>
      </c>
      <c r="R3569">
        <f t="shared" ca="1" si="410"/>
        <v>172.00542833040004</v>
      </c>
    </row>
    <row r="3570" spans="10:18" x14ac:dyDescent="0.45">
      <c r="J3570">
        <f t="shared" ca="1" si="407"/>
        <v>0.60121909575174115</v>
      </c>
      <c r="K3570">
        <f t="shared" ca="1" si="408"/>
        <v>166.56503849348164</v>
      </c>
      <c r="Q3570">
        <f t="shared" ca="1" si="409"/>
        <v>0.43884868966926938</v>
      </c>
      <c r="R3570">
        <f t="shared" ca="1" si="410"/>
        <v>163.30722269951511</v>
      </c>
    </row>
    <row r="3571" spans="10:18" x14ac:dyDescent="0.45">
      <c r="J3571">
        <f t="shared" ca="1" si="407"/>
        <v>7.1934999017572387E-2</v>
      </c>
      <c r="K3571">
        <f t="shared" ca="1" si="408"/>
        <v>149.38469814925099</v>
      </c>
      <c r="Q3571">
        <f t="shared" ca="1" si="409"/>
        <v>0.19411461453632506</v>
      </c>
      <c r="R3571">
        <f t="shared" ca="1" si="410"/>
        <v>155.50883573227838</v>
      </c>
    </row>
    <row r="3572" spans="10:18" x14ac:dyDescent="0.45">
      <c r="J3572">
        <f t="shared" ca="1" si="407"/>
        <v>0.42900720106891388</v>
      </c>
      <c r="K3572">
        <f t="shared" ca="1" si="408"/>
        <v>162.21097681346387</v>
      </c>
      <c r="Q3572">
        <f t="shared" ca="1" si="409"/>
        <v>0.69845966355675848</v>
      </c>
      <c r="R3572">
        <f t="shared" ca="1" si="410"/>
        <v>170.71973015988632</v>
      </c>
    </row>
    <row r="3573" spans="10:18" x14ac:dyDescent="0.45">
      <c r="J3573">
        <f t="shared" ca="1" si="407"/>
        <v>0.46273468381188532</v>
      </c>
      <c r="K3573">
        <f t="shared" ca="1" si="408"/>
        <v>163.06453446699069</v>
      </c>
      <c r="Q3573">
        <f t="shared" ca="1" si="409"/>
        <v>0.39163662575757818</v>
      </c>
      <c r="R3573">
        <f t="shared" ca="1" si="410"/>
        <v>161.97438452167705</v>
      </c>
    </row>
    <row r="3574" spans="10:18" x14ac:dyDescent="0.45">
      <c r="J3574">
        <f t="shared" ca="1" si="407"/>
        <v>0.69578657868549898</v>
      </c>
      <c r="K3574">
        <f t="shared" ca="1" si="408"/>
        <v>169.1232032509543</v>
      </c>
      <c r="Q3574">
        <f t="shared" ca="1" si="409"/>
        <v>0.59635696536988592</v>
      </c>
      <c r="R3574">
        <f t="shared" ca="1" si="410"/>
        <v>167.6832152993131</v>
      </c>
    </row>
    <row r="3575" spans="10:18" x14ac:dyDescent="0.45">
      <c r="J3575">
        <f t="shared" ca="1" si="407"/>
        <v>0.66151948261015536</v>
      </c>
      <c r="K3575">
        <f t="shared" ca="1" si="408"/>
        <v>168.16613634599099</v>
      </c>
      <c r="Q3575">
        <f t="shared" ca="1" si="409"/>
        <v>0.32895307063458723</v>
      </c>
      <c r="R3575">
        <f t="shared" ca="1" si="410"/>
        <v>160.12913518884312</v>
      </c>
    </row>
    <row r="3576" spans="10:18" x14ac:dyDescent="0.45">
      <c r="J3576">
        <f t="shared" ca="1" si="407"/>
        <v>0.21500861057431286</v>
      </c>
      <c r="K3576">
        <f t="shared" ca="1" si="408"/>
        <v>156.10837816070466</v>
      </c>
      <c r="Q3576">
        <f t="shared" ca="1" si="409"/>
        <v>0.31196407305788121</v>
      </c>
      <c r="R3576">
        <f t="shared" ca="1" si="410"/>
        <v>159.60680135380281</v>
      </c>
    </row>
    <row r="3577" spans="10:18" x14ac:dyDescent="0.45">
      <c r="J3577">
        <f t="shared" ca="1" si="407"/>
        <v>0.22668387854765104</v>
      </c>
      <c r="K3577">
        <f t="shared" ca="1" si="408"/>
        <v>156.50187695671573</v>
      </c>
      <c r="Q3577">
        <f t="shared" ca="1" si="409"/>
        <v>0.80846948076917102</v>
      </c>
      <c r="R3577">
        <f t="shared" ca="1" si="410"/>
        <v>174.59497123527987</v>
      </c>
    </row>
    <row r="3578" spans="10:18" x14ac:dyDescent="0.45">
      <c r="J3578">
        <f t="shared" ca="1" si="407"/>
        <v>0.6147123254346194</v>
      </c>
      <c r="K3578">
        <f t="shared" ca="1" si="408"/>
        <v>166.91622396962089</v>
      </c>
      <c r="Q3578">
        <f t="shared" ca="1" si="409"/>
        <v>0.75146828688932588</v>
      </c>
      <c r="R3578">
        <f t="shared" ca="1" si="410"/>
        <v>172.47029230541943</v>
      </c>
    </row>
    <row r="3579" spans="10:18" x14ac:dyDescent="0.45">
      <c r="J3579">
        <f t="shared" ca="1" si="407"/>
        <v>0.18997014276723856</v>
      </c>
      <c r="K3579">
        <f t="shared" ca="1" si="408"/>
        <v>155.21993673645625</v>
      </c>
      <c r="Q3579">
        <f t="shared" ca="1" si="409"/>
        <v>0.85879062768165937</v>
      </c>
      <c r="R3579">
        <f t="shared" ca="1" si="410"/>
        <v>176.82391860575891</v>
      </c>
    </row>
    <row r="3580" spans="10:18" x14ac:dyDescent="0.45">
      <c r="J3580">
        <f t="shared" ca="1" si="407"/>
        <v>0.66837806436815639</v>
      </c>
      <c r="K3580">
        <f t="shared" ca="1" si="408"/>
        <v>168.354389116665</v>
      </c>
      <c r="Q3580">
        <f t="shared" ca="1" si="409"/>
        <v>0.11679505817464453</v>
      </c>
      <c r="R3580">
        <f t="shared" ca="1" si="410"/>
        <v>151.89722142523817</v>
      </c>
    </row>
    <row r="3581" spans="10:18" x14ac:dyDescent="0.45">
      <c r="J3581">
        <f t="shared" ca="1" si="407"/>
        <v>7.7240477397713225E-2</v>
      </c>
      <c r="K3581">
        <f t="shared" ca="1" si="408"/>
        <v>149.76119110669455</v>
      </c>
      <c r="Q3581">
        <f t="shared" ca="1" si="409"/>
        <v>0.79298947733422165</v>
      </c>
      <c r="R3581">
        <f t="shared" ca="1" si="410"/>
        <v>173.9852173777854</v>
      </c>
    </row>
    <row r="3582" spans="10:18" x14ac:dyDescent="0.45">
      <c r="J3582">
        <f t="shared" ca="1" si="407"/>
        <v>0.39002799689782541</v>
      </c>
      <c r="K3582">
        <f t="shared" ca="1" si="408"/>
        <v>161.20753934328053</v>
      </c>
      <c r="Q3582">
        <f t="shared" ca="1" si="409"/>
        <v>0.23294457771917398</v>
      </c>
      <c r="R3582">
        <f t="shared" ca="1" si="410"/>
        <v>156.97897669011277</v>
      </c>
    </row>
    <row r="3583" spans="10:18" x14ac:dyDescent="0.45">
      <c r="J3583">
        <f t="shared" ca="1" si="407"/>
        <v>0.82528635537876227</v>
      </c>
      <c r="K3583">
        <f t="shared" ca="1" si="408"/>
        <v>173.35700740533713</v>
      </c>
      <c r="Q3583">
        <f t="shared" ca="1" si="409"/>
        <v>0.6672996247514934</v>
      </c>
      <c r="R3583">
        <f t="shared" ca="1" si="410"/>
        <v>169.75715639341058</v>
      </c>
    </row>
    <row r="3584" spans="10:18" x14ac:dyDescent="0.45">
      <c r="J3584">
        <f t="shared" ca="1" si="407"/>
        <v>0.56459771944694914</v>
      </c>
      <c r="K3584">
        <f t="shared" ca="1" si="408"/>
        <v>165.62636608759215</v>
      </c>
      <c r="Q3584">
        <f t="shared" ca="1" si="409"/>
        <v>0.6456051025987668</v>
      </c>
      <c r="R3584">
        <f t="shared" ca="1" si="410"/>
        <v>169.108301185085</v>
      </c>
    </row>
    <row r="3585" spans="10:18" x14ac:dyDescent="0.45">
      <c r="J3585">
        <f t="shared" ca="1" si="407"/>
        <v>0.37195879281443478</v>
      </c>
      <c r="K3585">
        <f t="shared" ca="1" si="408"/>
        <v>160.73330122486206</v>
      </c>
      <c r="Q3585">
        <f t="shared" ca="1" si="409"/>
        <v>0.51270522295091625</v>
      </c>
      <c r="R3585">
        <f t="shared" ca="1" si="410"/>
        <v>165.35037922155416</v>
      </c>
    </row>
    <row r="3586" spans="10:18" x14ac:dyDescent="0.45">
      <c r="J3586">
        <f t="shared" ca="1" si="407"/>
        <v>0.34003948712306109</v>
      </c>
      <c r="K3586">
        <f t="shared" ca="1" si="408"/>
        <v>159.87644635657409</v>
      </c>
      <c r="Q3586">
        <f t="shared" ca="1" si="409"/>
        <v>0.89369102971616898</v>
      </c>
      <c r="R3586">
        <f t="shared" ca="1" si="410"/>
        <v>178.71038922881147</v>
      </c>
    </row>
    <row r="3587" spans="10:18" x14ac:dyDescent="0.45">
      <c r="J3587">
        <f t="shared" ca="1" si="407"/>
        <v>0.85068495759152762</v>
      </c>
      <c r="K3587">
        <f t="shared" ca="1" si="408"/>
        <v>174.39375605454183</v>
      </c>
      <c r="Q3587">
        <f t="shared" ca="1" si="409"/>
        <v>0.36356338701566937</v>
      </c>
      <c r="R3587">
        <f t="shared" ca="1" si="410"/>
        <v>161.16154893019595</v>
      </c>
    </row>
    <row r="3588" spans="10:18" x14ac:dyDescent="0.45">
      <c r="J3588">
        <f t="shared" ref="J3588:J3651" ca="1" si="411">RAND()</f>
        <v>0.89565534148537695</v>
      </c>
      <c r="K3588">
        <f t="shared" ref="K3588:K3651" ca="1" si="412">_xlfn.NORM.INV(J3588,$F$3,$G$3)</f>
        <v>176.57177642950296</v>
      </c>
      <c r="Q3588">
        <f t="shared" ref="Q3588:Q3651" ca="1" si="413">RAND()</f>
        <v>0.99522609089711422</v>
      </c>
      <c r="R3588">
        <f t="shared" ref="R3588:R3651" ca="1" si="414">_xlfn.NORM.INV(Q3588,$M$3,$N$3)</f>
        <v>193.50968409516997</v>
      </c>
    </row>
    <row r="3589" spans="10:18" x14ac:dyDescent="0.45">
      <c r="J3589">
        <f t="shared" ca="1" si="411"/>
        <v>0.1859700111794258</v>
      </c>
      <c r="K3589">
        <f t="shared" ca="1" si="412"/>
        <v>155.07154697997899</v>
      </c>
      <c r="Q3589">
        <f t="shared" ca="1" si="413"/>
        <v>0.11275728949386743</v>
      </c>
      <c r="R3589">
        <f t="shared" ca="1" si="414"/>
        <v>151.66806317216481</v>
      </c>
    </row>
    <row r="3590" spans="10:18" x14ac:dyDescent="0.45">
      <c r="J3590">
        <f t="shared" ca="1" si="411"/>
        <v>0.84940851813292872</v>
      </c>
      <c r="K3590">
        <f t="shared" ca="1" si="412"/>
        <v>174.3389989581413</v>
      </c>
      <c r="Q3590">
        <f t="shared" ca="1" si="413"/>
        <v>0.64018741356858988</v>
      </c>
      <c r="R3590">
        <f t="shared" ca="1" si="414"/>
        <v>168.94855765075977</v>
      </c>
    </row>
    <row r="3591" spans="10:18" x14ac:dyDescent="0.45">
      <c r="J3591">
        <f t="shared" ca="1" si="411"/>
        <v>3.5777707106127932E-2</v>
      </c>
      <c r="K3591">
        <f t="shared" ca="1" si="412"/>
        <v>145.98063610958579</v>
      </c>
      <c r="Q3591">
        <f t="shared" ca="1" si="413"/>
        <v>0.59686369705964903</v>
      </c>
      <c r="R3591">
        <f t="shared" ca="1" si="414"/>
        <v>167.69761159137846</v>
      </c>
    </row>
    <row r="3592" spans="10:18" x14ac:dyDescent="0.45">
      <c r="J3592">
        <f t="shared" ca="1" si="411"/>
        <v>0.12123381779102649</v>
      </c>
      <c r="K3592">
        <f t="shared" ca="1" si="412"/>
        <v>152.31158844839396</v>
      </c>
      <c r="Q3592">
        <f t="shared" ca="1" si="413"/>
        <v>0.70964273700089009</v>
      </c>
      <c r="R3592">
        <f t="shared" ca="1" si="414"/>
        <v>171.07575451928841</v>
      </c>
    </row>
    <row r="3593" spans="10:18" x14ac:dyDescent="0.45">
      <c r="J3593">
        <f t="shared" ca="1" si="411"/>
        <v>0.13491912543491191</v>
      </c>
      <c r="K3593">
        <f t="shared" ca="1" si="412"/>
        <v>152.96564876792613</v>
      </c>
      <c r="Q3593">
        <f t="shared" ca="1" si="413"/>
        <v>0.55207293080681985</v>
      </c>
      <c r="R3593">
        <f t="shared" ca="1" si="414"/>
        <v>166.43990384192628</v>
      </c>
    </row>
    <row r="3594" spans="10:18" x14ac:dyDescent="0.45">
      <c r="J3594">
        <f t="shared" ca="1" si="411"/>
        <v>0.17335818089944621</v>
      </c>
      <c r="K3594">
        <f t="shared" ca="1" si="412"/>
        <v>154.59022445629455</v>
      </c>
      <c r="Q3594">
        <f t="shared" ca="1" si="413"/>
        <v>0.85505029438307889</v>
      </c>
      <c r="R3594">
        <f t="shared" ca="1" si="414"/>
        <v>176.64176538544783</v>
      </c>
    </row>
    <row r="3595" spans="10:18" x14ac:dyDescent="0.45">
      <c r="J3595">
        <f t="shared" ca="1" si="411"/>
        <v>0.21167198023700462</v>
      </c>
      <c r="K3595">
        <f t="shared" ca="1" si="412"/>
        <v>155.99366689069231</v>
      </c>
      <c r="Q3595">
        <f t="shared" ca="1" si="413"/>
        <v>0.24431404510896648</v>
      </c>
      <c r="R3595">
        <f t="shared" ca="1" si="414"/>
        <v>157.38258242935601</v>
      </c>
    </row>
    <row r="3596" spans="10:18" x14ac:dyDescent="0.45">
      <c r="J3596">
        <f t="shared" ca="1" si="411"/>
        <v>1.774530281754283E-2</v>
      </c>
      <c r="K3596">
        <f t="shared" ca="1" si="412"/>
        <v>142.97284034927293</v>
      </c>
      <c r="Q3596">
        <f t="shared" ca="1" si="413"/>
        <v>0.3598084738334214</v>
      </c>
      <c r="R3596">
        <f t="shared" ca="1" si="414"/>
        <v>161.05132140655152</v>
      </c>
    </row>
    <row r="3597" spans="10:18" x14ac:dyDescent="0.45">
      <c r="J3597">
        <f t="shared" ca="1" si="411"/>
        <v>0.4693350576553601</v>
      </c>
      <c r="K3597">
        <f t="shared" ca="1" si="412"/>
        <v>163.23058540422116</v>
      </c>
      <c r="Q3597">
        <f t="shared" ca="1" si="413"/>
        <v>0.44220051277842798</v>
      </c>
      <c r="R3597">
        <f t="shared" ca="1" si="414"/>
        <v>163.4006830528362</v>
      </c>
    </row>
    <row r="3598" spans="10:18" x14ac:dyDescent="0.45">
      <c r="J3598">
        <f t="shared" ca="1" si="411"/>
        <v>0.82220095356480194</v>
      </c>
      <c r="K3598">
        <f t="shared" ca="1" si="412"/>
        <v>173.23785333289163</v>
      </c>
      <c r="Q3598">
        <f t="shared" ca="1" si="413"/>
        <v>9.1084292716734239E-2</v>
      </c>
      <c r="R3598">
        <f t="shared" ca="1" si="414"/>
        <v>150.32481606339616</v>
      </c>
    </row>
    <row r="3599" spans="10:18" x14ac:dyDescent="0.45">
      <c r="J3599">
        <f t="shared" ca="1" si="411"/>
        <v>0.18858083514607771</v>
      </c>
      <c r="K3599">
        <f t="shared" ca="1" si="412"/>
        <v>155.16861917176797</v>
      </c>
      <c r="Q3599">
        <f t="shared" ca="1" si="413"/>
        <v>0.494665529437324</v>
      </c>
      <c r="R3599">
        <f t="shared" ca="1" si="414"/>
        <v>164.85290873441858</v>
      </c>
    </row>
    <row r="3600" spans="10:18" x14ac:dyDescent="0.45">
      <c r="J3600">
        <f t="shared" ca="1" si="411"/>
        <v>0.75663670618981227</v>
      </c>
      <c r="K3600">
        <f t="shared" ca="1" si="412"/>
        <v>170.95524619944686</v>
      </c>
      <c r="Q3600">
        <f t="shared" ca="1" si="413"/>
        <v>0.48137042462951862</v>
      </c>
      <c r="R3600">
        <f t="shared" ca="1" si="414"/>
        <v>164.48614154373942</v>
      </c>
    </row>
    <row r="3601" spans="10:18" x14ac:dyDescent="0.45">
      <c r="J3601">
        <f t="shared" ca="1" si="411"/>
        <v>0.9887120816385766</v>
      </c>
      <c r="K3601">
        <f t="shared" ca="1" si="412"/>
        <v>186.8053737512376</v>
      </c>
      <c r="Q3601">
        <f t="shared" ca="1" si="413"/>
        <v>0.29200851999745958</v>
      </c>
      <c r="R3601">
        <f t="shared" ca="1" si="414"/>
        <v>158.97720802538223</v>
      </c>
    </row>
    <row r="3602" spans="10:18" x14ac:dyDescent="0.45">
      <c r="J3602">
        <f t="shared" ca="1" si="411"/>
        <v>0.55123528085636619</v>
      </c>
      <c r="K3602">
        <f t="shared" ca="1" si="412"/>
        <v>165.28782897953258</v>
      </c>
      <c r="Q3602">
        <f t="shared" ca="1" si="413"/>
        <v>0.35794112140397794</v>
      </c>
      <c r="R3602">
        <f t="shared" ca="1" si="414"/>
        <v>160.99635697354859</v>
      </c>
    </row>
    <row r="3603" spans="10:18" x14ac:dyDescent="0.45">
      <c r="J3603">
        <f t="shared" ca="1" si="411"/>
        <v>0.52528295329207375</v>
      </c>
      <c r="K3603">
        <f t="shared" ca="1" si="412"/>
        <v>164.63417448384206</v>
      </c>
      <c r="Q3603">
        <f t="shared" ca="1" si="413"/>
        <v>0.39332289792591679</v>
      </c>
      <c r="R3603">
        <f t="shared" ca="1" si="414"/>
        <v>162.02264349363458</v>
      </c>
    </row>
    <row r="3604" spans="10:18" x14ac:dyDescent="0.45">
      <c r="J3604">
        <f t="shared" ca="1" si="411"/>
        <v>0.55885889821912405</v>
      </c>
      <c r="K3604">
        <f t="shared" ca="1" si="412"/>
        <v>165.48076742903945</v>
      </c>
      <c r="Q3604">
        <f t="shared" ca="1" si="413"/>
        <v>4.6600765051573401E-2</v>
      </c>
      <c r="R3604">
        <f t="shared" ca="1" si="414"/>
        <v>146.53379249504877</v>
      </c>
    </row>
    <row r="3605" spans="10:18" x14ac:dyDescent="0.45">
      <c r="J3605">
        <f t="shared" ca="1" si="411"/>
        <v>0.61718015273970028</v>
      </c>
      <c r="K3605">
        <f t="shared" ca="1" si="412"/>
        <v>166.98083159376176</v>
      </c>
      <c r="Q3605">
        <f t="shared" ca="1" si="413"/>
        <v>0.88008108010380404</v>
      </c>
      <c r="R3605">
        <f t="shared" ca="1" si="414"/>
        <v>177.92931427807744</v>
      </c>
    </row>
    <row r="3606" spans="10:18" x14ac:dyDescent="0.45">
      <c r="J3606">
        <f t="shared" ca="1" si="411"/>
        <v>0.4627134739475387</v>
      </c>
      <c r="K3606">
        <f t="shared" ca="1" si="412"/>
        <v>163.06400048186936</v>
      </c>
      <c r="Q3606">
        <f t="shared" ca="1" si="413"/>
        <v>0.32025867291337073</v>
      </c>
      <c r="R3606">
        <f t="shared" ca="1" si="414"/>
        <v>159.86326856206497</v>
      </c>
    </row>
    <row r="3607" spans="10:18" x14ac:dyDescent="0.45">
      <c r="J3607">
        <f t="shared" ca="1" si="411"/>
        <v>0.78810278751360108</v>
      </c>
      <c r="K3607">
        <f t="shared" ca="1" si="412"/>
        <v>171.99855668938989</v>
      </c>
      <c r="Q3607">
        <f t="shared" ca="1" si="413"/>
        <v>8.3994166212756793E-2</v>
      </c>
      <c r="R3607">
        <f t="shared" ca="1" si="414"/>
        <v>149.83433790569393</v>
      </c>
    </row>
    <row r="3608" spans="10:18" x14ac:dyDescent="0.45">
      <c r="J3608">
        <f t="shared" ca="1" si="411"/>
        <v>0.79897773446396902</v>
      </c>
      <c r="K3608">
        <f t="shared" ca="1" si="412"/>
        <v>172.37975379788566</v>
      </c>
      <c r="Q3608">
        <f t="shared" ca="1" si="413"/>
        <v>8.6212831650248289E-2</v>
      </c>
      <c r="R3608">
        <f t="shared" ca="1" si="414"/>
        <v>149.99103890624326</v>
      </c>
    </row>
    <row r="3609" spans="10:18" x14ac:dyDescent="0.45">
      <c r="J3609">
        <f t="shared" ca="1" si="411"/>
        <v>0.66605431857661268</v>
      </c>
      <c r="K3609">
        <f t="shared" ca="1" si="412"/>
        <v>168.29043782333449</v>
      </c>
      <c r="Q3609">
        <f t="shared" ca="1" si="413"/>
        <v>0.53401090720506494</v>
      </c>
      <c r="R3609">
        <f t="shared" ca="1" si="414"/>
        <v>165.93891858434222</v>
      </c>
    </row>
    <row r="3610" spans="10:18" x14ac:dyDescent="0.45">
      <c r="J3610">
        <f t="shared" ca="1" si="411"/>
        <v>0.60989165326097106</v>
      </c>
      <c r="K3610">
        <f t="shared" ca="1" si="412"/>
        <v>166.79036656813699</v>
      </c>
      <c r="Q3610">
        <f t="shared" ca="1" si="413"/>
        <v>0.24943542138573893</v>
      </c>
      <c r="R3610">
        <f t="shared" ca="1" si="414"/>
        <v>157.56105783855705</v>
      </c>
    </row>
    <row r="3611" spans="10:18" x14ac:dyDescent="0.45">
      <c r="J3611">
        <f t="shared" ca="1" si="411"/>
        <v>0.14338801806016632</v>
      </c>
      <c r="K3611">
        <f t="shared" ca="1" si="412"/>
        <v>153.34779228689689</v>
      </c>
      <c r="Q3611">
        <f t="shared" ca="1" si="413"/>
        <v>0.24146475790394351</v>
      </c>
      <c r="R3611">
        <f t="shared" ca="1" si="414"/>
        <v>157.28241523848831</v>
      </c>
    </row>
    <row r="3612" spans="10:18" x14ac:dyDescent="0.45">
      <c r="J3612">
        <f t="shared" ca="1" si="411"/>
        <v>0.44565340108467821</v>
      </c>
      <c r="K3612">
        <f t="shared" ca="1" si="412"/>
        <v>162.63349176802583</v>
      </c>
      <c r="Q3612">
        <f t="shared" ca="1" si="413"/>
        <v>0.89755499364747016</v>
      </c>
      <c r="R3612">
        <f t="shared" ca="1" si="414"/>
        <v>178.94516471139826</v>
      </c>
    </row>
    <row r="3613" spans="10:18" x14ac:dyDescent="0.45">
      <c r="J3613">
        <f t="shared" ca="1" si="411"/>
        <v>0.79848541553107244</v>
      </c>
      <c r="K3613">
        <f t="shared" ca="1" si="412"/>
        <v>172.36223520313152</v>
      </c>
      <c r="Q3613">
        <f t="shared" ca="1" si="413"/>
        <v>0.16346152873378883</v>
      </c>
      <c r="R3613">
        <f t="shared" ca="1" si="414"/>
        <v>154.21636569183136</v>
      </c>
    </row>
    <row r="3614" spans="10:18" x14ac:dyDescent="0.45">
      <c r="J3614">
        <f t="shared" ca="1" si="411"/>
        <v>0.84376429162637911</v>
      </c>
      <c r="K3614">
        <f t="shared" ca="1" si="412"/>
        <v>174.10049830487662</v>
      </c>
      <c r="Q3614">
        <f t="shared" ca="1" si="413"/>
        <v>0.9548554734937873</v>
      </c>
      <c r="R3614">
        <f t="shared" ca="1" si="414"/>
        <v>183.63262415745601</v>
      </c>
    </row>
    <row r="3615" spans="10:18" x14ac:dyDescent="0.45">
      <c r="J3615">
        <f t="shared" ca="1" si="411"/>
        <v>0.48200352934480095</v>
      </c>
      <c r="K3615">
        <f t="shared" ca="1" si="412"/>
        <v>163.54874227287885</v>
      </c>
      <c r="Q3615">
        <f t="shared" ca="1" si="413"/>
        <v>0.17574752461664178</v>
      </c>
      <c r="R3615">
        <f t="shared" ca="1" si="414"/>
        <v>154.75137368354106</v>
      </c>
    </row>
    <row r="3616" spans="10:18" x14ac:dyDescent="0.45">
      <c r="J3616">
        <f t="shared" ca="1" si="411"/>
        <v>0.1735060278575401</v>
      </c>
      <c r="K3616">
        <f t="shared" ca="1" si="412"/>
        <v>154.59599285225019</v>
      </c>
      <c r="Q3616">
        <f t="shared" ca="1" si="413"/>
        <v>0.77306941355063752</v>
      </c>
      <c r="R3616">
        <f t="shared" ca="1" si="414"/>
        <v>173.23892759222616</v>
      </c>
    </row>
    <row r="3617" spans="10:18" x14ac:dyDescent="0.45">
      <c r="J3617">
        <f t="shared" ca="1" si="411"/>
        <v>0.4058822123581588</v>
      </c>
      <c r="K3617">
        <f t="shared" ca="1" si="412"/>
        <v>161.61849573244848</v>
      </c>
      <c r="Q3617">
        <f t="shared" ca="1" si="413"/>
        <v>0.95818647586259742</v>
      </c>
      <c r="R3617">
        <f t="shared" ca="1" si="414"/>
        <v>184.03019867898996</v>
      </c>
    </row>
    <row r="3618" spans="10:18" x14ac:dyDescent="0.45">
      <c r="J3618">
        <f t="shared" ca="1" si="411"/>
        <v>0.6693759495681455</v>
      </c>
      <c r="K3618">
        <f t="shared" ca="1" si="412"/>
        <v>168.38190629328361</v>
      </c>
      <c r="Q3618">
        <f t="shared" ca="1" si="413"/>
        <v>0.44241908229990778</v>
      </c>
      <c r="R3618">
        <f t="shared" ca="1" si="414"/>
        <v>163.40677344180801</v>
      </c>
    </row>
    <row r="3619" spans="10:18" x14ac:dyDescent="0.45">
      <c r="J3619">
        <f t="shared" ca="1" si="411"/>
        <v>0.83291159234214496</v>
      </c>
      <c r="K3619">
        <f t="shared" ca="1" si="412"/>
        <v>173.65734971617854</v>
      </c>
      <c r="Q3619">
        <f t="shared" ca="1" si="413"/>
        <v>0.99559625739082036</v>
      </c>
      <c r="R3619">
        <f t="shared" ca="1" si="414"/>
        <v>193.81381497568242</v>
      </c>
    </row>
    <row r="3620" spans="10:18" x14ac:dyDescent="0.45">
      <c r="J3620">
        <f t="shared" ca="1" si="411"/>
        <v>5.3840250640093346E-2</v>
      </c>
      <c r="K3620">
        <f t="shared" ca="1" si="412"/>
        <v>147.91293351175921</v>
      </c>
      <c r="Q3620">
        <f t="shared" ca="1" si="413"/>
        <v>0.31623132072615334</v>
      </c>
      <c r="R3620">
        <f t="shared" ca="1" si="414"/>
        <v>159.73910103360171</v>
      </c>
    </row>
    <row r="3621" spans="10:18" x14ac:dyDescent="0.45">
      <c r="J3621">
        <f t="shared" ca="1" si="411"/>
        <v>0.7601932504243617</v>
      </c>
      <c r="K3621">
        <f t="shared" ca="1" si="412"/>
        <v>171.06924336856096</v>
      </c>
      <c r="Q3621">
        <f t="shared" ca="1" si="413"/>
        <v>0.87023244849734738</v>
      </c>
      <c r="R3621">
        <f t="shared" ca="1" si="414"/>
        <v>177.40239685003098</v>
      </c>
    </row>
    <row r="3622" spans="10:18" x14ac:dyDescent="0.45">
      <c r="J3622">
        <f t="shared" ca="1" si="411"/>
        <v>0.1238076504322998</v>
      </c>
      <c r="K3622">
        <f t="shared" ca="1" si="412"/>
        <v>152.43838980606165</v>
      </c>
      <c r="Q3622">
        <f t="shared" ca="1" si="413"/>
        <v>0.80059286123526019</v>
      </c>
      <c r="R3622">
        <f t="shared" ca="1" si="414"/>
        <v>174.28114851463107</v>
      </c>
    </row>
    <row r="3623" spans="10:18" x14ac:dyDescent="0.45">
      <c r="J3623">
        <f t="shared" ca="1" si="411"/>
        <v>0.99768406240889396</v>
      </c>
      <c r="K3623">
        <f t="shared" ca="1" si="412"/>
        <v>192.31579263216207</v>
      </c>
      <c r="Q3623">
        <f t="shared" ca="1" si="413"/>
        <v>4.6140015124421785E-2</v>
      </c>
      <c r="R3623">
        <f t="shared" ca="1" si="414"/>
        <v>146.481596159627</v>
      </c>
    </row>
    <row r="3624" spans="10:18" x14ac:dyDescent="0.45">
      <c r="J3624">
        <f t="shared" ca="1" si="411"/>
        <v>0.56356517763223424</v>
      </c>
      <c r="K3624">
        <f t="shared" ca="1" si="412"/>
        <v>165.60014509282777</v>
      </c>
      <c r="Q3624">
        <f t="shared" ca="1" si="413"/>
        <v>0.2742354668006759</v>
      </c>
      <c r="R3624">
        <f t="shared" ca="1" si="414"/>
        <v>158.3994173193478</v>
      </c>
    </row>
    <row r="3625" spans="10:18" x14ac:dyDescent="0.45">
      <c r="J3625">
        <f t="shared" ca="1" si="411"/>
        <v>0.32086233853632662</v>
      </c>
      <c r="K3625">
        <f t="shared" ca="1" si="412"/>
        <v>159.34711231850022</v>
      </c>
      <c r="Q3625">
        <f t="shared" ca="1" si="413"/>
        <v>0.47928560014078547</v>
      </c>
      <c r="R3625">
        <f t="shared" ca="1" si="414"/>
        <v>164.42858681103871</v>
      </c>
    </row>
    <row r="3626" spans="10:18" x14ac:dyDescent="0.45">
      <c r="J3626">
        <f t="shared" ca="1" si="411"/>
        <v>0.93444580925544518</v>
      </c>
      <c r="K3626">
        <f t="shared" ca="1" si="412"/>
        <v>179.09745479979421</v>
      </c>
      <c r="Q3626">
        <f t="shared" ca="1" si="413"/>
        <v>0.68116143296027376</v>
      </c>
      <c r="R3626">
        <f t="shared" ca="1" si="414"/>
        <v>170.18043932508488</v>
      </c>
    </row>
    <row r="3627" spans="10:18" x14ac:dyDescent="0.45">
      <c r="J3627">
        <f t="shared" ca="1" si="411"/>
        <v>0.46581599147191521</v>
      </c>
      <c r="K3627">
        <f t="shared" ca="1" si="412"/>
        <v>163.1420827276672</v>
      </c>
      <c r="Q3627">
        <f t="shared" ca="1" si="413"/>
        <v>0.58258923415820574</v>
      </c>
      <c r="R3627">
        <f t="shared" ca="1" si="414"/>
        <v>167.29374023825704</v>
      </c>
    </row>
    <row r="3628" spans="10:18" x14ac:dyDescent="0.45">
      <c r="J3628">
        <f t="shared" ca="1" si="411"/>
        <v>1.4012578275765297E-2</v>
      </c>
      <c r="K3628">
        <f t="shared" ca="1" si="412"/>
        <v>142.03065949167282</v>
      </c>
      <c r="Q3628">
        <f t="shared" ca="1" si="413"/>
        <v>0.11179132246002632</v>
      </c>
      <c r="R3628">
        <f t="shared" ca="1" si="414"/>
        <v>151.61237633547083</v>
      </c>
    </row>
    <row r="3629" spans="10:18" x14ac:dyDescent="0.45">
      <c r="J3629">
        <f t="shared" ca="1" si="411"/>
        <v>0.8947192863415554</v>
      </c>
      <c r="K3629">
        <f t="shared" ca="1" si="412"/>
        <v>176.52023153424966</v>
      </c>
      <c r="Q3629">
        <f t="shared" ca="1" si="413"/>
        <v>0.82595044394706651</v>
      </c>
      <c r="R3629">
        <f t="shared" ca="1" si="414"/>
        <v>175.32111046672611</v>
      </c>
    </row>
    <row r="3630" spans="10:18" x14ac:dyDescent="0.45">
      <c r="J3630">
        <f t="shared" ca="1" si="411"/>
        <v>0.24412074718562438</v>
      </c>
      <c r="K3630">
        <f t="shared" ca="1" si="412"/>
        <v>157.06891548724224</v>
      </c>
      <c r="Q3630">
        <f t="shared" ca="1" si="413"/>
        <v>0.498182954283238</v>
      </c>
      <c r="R3630">
        <f t="shared" ca="1" si="414"/>
        <v>164.94989858690519</v>
      </c>
    </row>
    <row r="3631" spans="10:18" x14ac:dyDescent="0.45">
      <c r="J3631">
        <f t="shared" ca="1" si="411"/>
        <v>0.24253198592904623</v>
      </c>
      <c r="K3631">
        <f t="shared" ca="1" si="412"/>
        <v>157.01818943548605</v>
      </c>
      <c r="Q3631">
        <f t="shared" ca="1" si="413"/>
        <v>0.85706764131064461</v>
      </c>
      <c r="R3631">
        <f t="shared" ca="1" si="414"/>
        <v>176.73960970896169</v>
      </c>
    </row>
    <row r="3632" spans="10:18" x14ac:dyDescent="0.45">
      <c r="J3632">
        <f t="shared" ca="1" si="411"/>
        <v>0.77588457152360202</v>
      </c>
      <c r="K3632">
        <f t="shared" ca="1" si="412"/>
        <v>171.58367753126706</v>
      </c>
      <c r="Q3632">
        <f t="shared" ca="1" si="413"/>
        <v>0.45643202983902231</v>
      </c>
      <c r="R3632">
        <f t="shared" ca="1" si="414"/>
        <v>163.79630633206912</v>
      </c>
    </row>
    <row r="3633" spans="10:18" x14ac:dyDescent="0.45">
      <c r="J3633">
        <f t="shared" ca="1" si="411"/>
        <v>0.94658983767880178</v>
      </c>
      <c r="K3633">
        <f t="shared" ca="1" si="412"/>
        <v>180.12651124508159</v>
      </c>
      <c r="Q3633">
        <f t="shared" ca="1" si="413"/>
        <v>0.78344908995959472</v>
      </c>
      <c r="R3633">
        <f t="shared" ca="1" si="414"/>
        <v>173.62284319666821</v>
      </c>
    </row>
    <row r="3634" spans="10:18" x14ac:dyDescent="0.45">
      <c r="J3634">
        <f t="shared" ca="1" si="411"/>
        <v>0.14800261419964422</v>
      </c>
      <c r="K3634">
        <f t="shared" ca="1" si="412"/>
        <v>153.54961613370341</v>
      </c>
      <c r="Q3634">
        <f t="shared" ca="1" si="413"/>
        <v>2.0083068928874126E-2</v>
      </c>
      <c r="R3634">
        <f t="shared" ca="1" si="414"/>
        <v>142.42760105215393</v>
      </c>
    </row>
    <row r="3635" spans="10:18" x14ac:dyDescent="0.45">
      <c r="J3635">
        <f t="shared" ca="1" si="411"/>
        <v>0.63903678235161965</v>
      </c>
      <c r="K3635">
        <f t="shared" ca="1" si="412"/>
        <v>167.55885339588164</v>
      </c>
      <c r="Q3635">
        <f t="shared" ca="1" si="413"/>
        <v>0.97756486315262558</v>
      </c>
      <c r="R3635">
        <f t="shared" ca="1" si="414"/>
        <v>187.06455413366879</v>
      </c>
    </row>
    <row r="3636" spans="10:18" x14ac:dyDescent="0.45">
      <c r="J3636">
        <f t="shared" ca="1" si="411"/>
        <v>0.88023140253020904</v>
      </c>
      <c r="K3636">
        <f t="shared" ca="1" si="412"/>
        <v>175.76144357681284</v>
      </c>
      <c r="Q3636">
        <f t="shared" ca="1" si="413"/>
        <v>0.88480051669348481</v>
      </c>
      <c r="R3636">
        <f t="shared" ca="1" si="414"/>
        <v>178.19264946394679</v>
      </c>
    </row>
    <row r="3637" spans="10:18" x14ac:dyDescent="0.45">
      <c r="J3637">
        <f t="shared" ca="1" si="411"/>
        <v>0.84774979696375985</v>
      </c>
      <c r="K3637">
        <f t="shared" ca="1" si="412"/>
        <v>174.26830242671693</v>
      </c>
      <c r="Q3637">
        <f t="shared" ca="1" si="413"/>
        <v>0.44616448163756395</v>
      </c>
      <c r="R3637">
        <f t="shared" ca="1" si="414"/>
        <v>163.51106385987205</v>
      </c>
    </row>
    <row r="3638" spans="10:18" x14ac:dyDescent="0.45">
      <c r="J3638">
        <f t="shared" ca="1" si="411"/>
        <v>0.17683529456568337</v>
      </c>
      <c r="K3638">
        <f t="shared" ca="1" si="412"/>
        <v>154.725069317557</v>
      </c>
      <c r="Q3638">
        <f t="shared" ca="1" si="413"/>
        <v>0.91126896868554286</v>
      </c>
      <c r="R3638">
        <f t="shared" ca="1" si="414"/>
        <v>179.83471699452375</v>
      </c>
    </row>
    <row r="3639" spans="10:18" x14ac:dyDescent="0.45">
      <c r="J3639">
        <f t="shared" ca="1" si="411"/>
        <v>0.70775860122621903</v>
      </c>
      <c r="K3639">
        <f t="shared" ca="1" si="412"/>
        <v>169.46848532024927</v>
      </c>
      <c r="Q3639">
        <f t="shared" ca="1" si="413"/>
        <v>0.26034758027936977</v>
      </c>
      <c r="R3639">
        <f t="shared" ca="1" si="414"/>
        <v>157.93498376008915</v>
      </c>
    </row>
    <row r="3640" spans="10:18" x14ac:dyDescent="0.45">
      <c r="J3640">
        <f t="shared" ca="1" si="411"/>
        <v>0.25404916871863137</v>
      </c>
      <c r="K3640">
        <f t="shared" ca="1" si="412"/>
        <v>157.38198332670675</v>
      </c>
      <c r="Q3640">
        <f t="shared" ca="1" si="413"/>
        <v>0.22032916338394459</v>
      </c>
      <c r="R3640">
        <f t="shared" ca="1" si="414"/>
        <v>156.51809795757191</v>
      </c>
    </row>
    <row r="3641" spans="10:18" x14ac:dyDescent="0.45">
      <c r="J3641">
        <f t="shared" ca="1" si="411"/>
        <v>0.30011595221927823</v>
      </c>
      <c r="K3641">
        <f t="shared" ca="1" si="412"/>
        <v>158.75932948742846</v>
      </c>
      <c r="Q3641">
        <f t="shared" ca="1" si="413"/>
        <v>0.88273947832660815</v>
      </c>
      <c r="R3641">
        <f t="shared" ca="1" si="414"/>
        <v>178.07672551323438</v>
      </c>
    </row>
    <row r="3642" spans="10:18" x14ac:dyDescent="0.45">
      <c r="J3642">
        <f t="shared" ca="1" si="411"/>
        <v>0.55814385603696948</v>
      </c>
      <c r="K3642">
        <f t="shared" ca="1" si="412"/>
        <v>165.46264881803998</v>
      </c>
      <c r="Q3642">
        <f t="shared" ca="1" si="413"/>
        <v>0.13127411069912487</v>
      </c>
      <c r="R3642">
        <f t="shared" ca="1" si="414"/>
        <v>152.675725932451</v>
      </c>
    </row>
    <row r="3643" spans="10:18" x14ac:dyDescent="0.45">
      <c r="J3643">
        <f t="shared" ca="1" si="411"/>
        <v>0.14696196126458783</v>
      </c>
      <c r="K3643">
        <f t="shared" ca="1" si="412"/>
        <v>153.50447536792154</v>
      </c>
      <c r="Q3643">
        <f t="shared" ca="1" si="413"/>
        <v>0.51481266981983309</v>
      </c>
      <c r="R3643">
        <f t="shared" ca="1" si="414"/>
        <v>165.408522317261</v>
      </c>
    </row>
    <row r="3644" spans="10:18" x14ac:dyDescent="0.45">
      <c r="J3644">
        <f t="shared" ca="1" si="411"/>
        <v>0.36058267523268017</v>
      </c>
      <c r="K3644">
        <f t="shared" ca="1" si="412"/>
        <v>160.43098237902845</v>
      </c>
      <c r="Q3644">
        <f t="shared" ca="1" si="413"/>
        <v>0.59758383974571239</v>
      </c>
      <c r="R3644">
        <f t="shared" ca="1" si="414"/>
        <v>167.71807886721624</v>
      </c>
    </row>
    <row r="3645" spans="10:18" x14ac:dyDescent="0.45">
      <c r="J3645">
        <f t="shared" ca="1" si="411"/>
        <v>0.49419282069826087</v>
      </c>
      <c r="K3645">
        <f t="shared" ca="1" si="412"/>
        <v>163.85443046067752</v>
      </c>
      <c r="Q3645">
        <f t="shared" ca="1" si="413"/>
        <v>0.45147943476395136</v>
      </c>
      <c r="R3645">
        <f t="shared" ca="1" si="414"/>
        <v>163.65883129643294</v>
      </c>
    </row>
    <row r="3646" spans="10:18" x14ac:dyDescent="0.45">
      <c r="J3646">
        <f t="shared" ca="1" si="411"/>
        <v>0.12177664577379743</v>
      </c>
      <c r="K3646">
        <f t="shared" ca="1" si="412"/>
        <v>152.33848732217709</v>
      </c>
      <c r="Q3646">
        <f t="shared" ca="1" si="413"/>
        <v>0.60053658725960779</v>
      </c>
      <c r="R3646">
        <f t="shared" ca="1" si="414"/>
        <v>167.80209861732774</v>
      </c>
    </row>
    <row r="3647" spans="10:18" x14ac:dyDescent="0.45">
      <c r="J3647">
        <f t="shared" ca="1" si="411"/>
        <v>0.40243191016446689</v>
      </c>
      <c r="K3647">
        <f t="shared" ca="1" si="412"/>
        <v>161.52942623962613</v>
      </c>
      <c r="Q3647">
        <f t="shared" ca="1" si="413"/>
        <v>0.9834736915734259</v>
      </c>
      <c r="R3647">
        <f t="shared" ca="1" si="414"/>
        <v>188.44587924480408</v>
      </c>
    </row>
    <row r="3648" spans="10:18" x14ac:dyDescent="0.45">
      <c r="J3648">
        <f t="shared" ca="1" si="411"/>
        <v>0.81908114049892344</v>
      </c>
      <c r="K3648">
        <f t="shared" ca="1" si="412"/>
        <v>173.11868930070312</v>
      </c>
      <c r="Q3648">
        <f t="shared" ca="1" si="413"/>
        <v>0.99872127325640314</v>
      </c>
      <c r="R3648">
        <f t="shared" ca="1" si="414"/>
        <v>198.18105490267232</v>
      </c>
    </row>
    <row r="3649" spans="10:18" x14ac:dyDescent="0.45">
      <c r="J3649">
        <f t="shared" ca="1" si="411"/>
        <v>0.35981748693508819</v>
      </c>
      <c r="K3649">
        <f t="shared" ca="1" si="412"/>
        <v>160.41053314720236</v>
      </c>
      <c r="Q3649">
        <f t="shared" ca="1" si="413"/>
        <v>0.76579671602111843</v>
      </c>
      <c r="R3649">
        <f t="shared" ca="1" si="414"/>
        <v>172.97581518337543</v>
      </c>
    </row>
    <row r="3650" spans="10:18" x14ac:dyDescent="0.45">
      <c r="J3650">
        <f t="shared" ca="1" si="411"/>
        <v>0.67508689272955735</v>
      </c>
      <c r="K3650">
        <f t="shared" ca="1" si="412"/>
        <v>168.54003629385758</v>
      </c>
      <c r="Q3650">
        <f t="shared" ca="1" si="413"/>
        <v>0.86125068522039183</v>
      </c>
      <c r="R3650">
        <f t="shared" ca="1" si="414"/>
        <v>176.94551176734453</v>
      </c>
    </row>
    <row r="3651" spans="10:18" x14ac:dyDescent="0.45">
      <c r="J3651">
        <f t="shared" ca="1" si="411"/>
        <v>0.80398485433145572</v>
      </c>
      <c r="K3651">
        <f t="shared" ca="1" si="412"/>
        <v>172.55941223617381</v>
      </c>
      <c r="Q3651">
        <f t="shared" ca="1" si="413"/>
        <v>0.7398100071446414</v>
      </c>
      <c r="R3651">
        <f t="shared" ca="1" si="414"/>
        <v>172.07035756065079</v>
      </c>
    </row>
    <row r="3652" spans="10:18" x14ac:dyDescent="0.45">
      <c r="J3652">
        <f t="shared" ref="J3652:J3715" ca="1" si="415">RAND()</f>
        <v>0.61026113997371689</v>
      </c>
      <c r="K3652">
        <f t="shared" ref="K3652:K3715" ca="1" si="416">_xlfn.NORM.INV(J3652,$F$3,$G$3)</f>
        <v>166.79999719550804</v>
      </c>
      <c r="Q3652">
        <f t="shared" ref="Q3652:Q3715" ca="1" si="417">RAND()</f>
        <v>0.10318046177901818</v>
      </c>
      <c r="R3652">
        <f t="shared" ref="R3652:R3715" ca="1" si="418">_xlfn.NORM.INV(Q3652,$M$3,$N$3)</f>
        <v>151.10001066345171</v>
      </c>
    </row>
    <row r="3653" spans="10:18" x14ac:dyDescent="0.45">
      <c r="J3653">
        <f t="shared" ca="1" si="415"/>
        <v>0.2426028602572291</v>
      </c>
      <c r="K3653">
        <f t="shared" ca="1" si="416"/>
        <v>157.02045613746699</v>
      </c>
      <c r="Q3653">
        <f t="shared" ca="1" si="417"/>
        <v>0.29466986390326466</v>
      </c>
      <c r="R3653">
        <f t="shared" ca="1" si="418"/>
        <v>159.06227592736803</v>
      </c>
    </row>
    <row r="3654" spans="10:18" x14ac:dyDescent="0.45">
      <c r="J3654">
        <f t="shared" ca="1" si="415"/>
        <v>0.17300278566931149</v>
      </c>
      <c r="K3654">
        <f t="shared" ca="1" si="416"/>
        <v>154.57634553190775</v>
      </c>
      <c r="Q3654">
        <f t="shared" ca="1" si="417"/>
        <v>0.28570734465806602</v>
      </c>
      <c r="R3654">
        <f t="shared" ca="1" si="418"/>
        <v>158.77433833144059</v>
      </c>
    </row>
    <row r="3655" spans="10:18" x14ac:dyDescent="0.45">
      <c r="J3655">
        <f t="shared" ca="1" si="415"/>
        <v>0.60631273092696458</v>
      </c>
      <c r="K3655">
        <f t="shared" ca="1" si="416"/>
        <v>166.69721474802097</v>
      </c>
      <c r="Q3655">
        <f t="shared" ca="1" si="417"/>
        <v>0.71435455849764884</v>
      </c>
      <c r="R3655">
        <f t="shared" ca="1" si="418"/>
        <v>171.22766510078634</v>
      </c>
    </row>
    <row r="3656" spans="10:18" x14ac:dyDescent="0.45">
      <c r="J3656">
        <f t="shared" ca="1" si="415"/>
        <v>0.82307244171709626</v>
      </c>
      <c r="K3656">
        <f t="shared" ca="1" si="416"/>
        <v>173.27137560743537</v>
      </c>
      <c r="Q3656">
        <f t="shared" ca="1" si="417"/>
        <v>0.60735555204593838</v>
      </c>
      <c r="R3656">
        <f t="shared" ca="1" si="418"/>
        <v>167.99676594292956</v>
      </c>
    </row>
    <row r="3657" spans="10:18" x14ac:dyDescent="0.45">
      <c r="J3657">
        <f t="shared" ca="1" si="415"/>
        <v>0.35635466083980682</v>
      </c>
      <c r="K3657">
        <f t="shared" ca="1" si="416"/>
        <v>160.31780165141518</v>
      </c>
      <c r="Q3657">
        <f t="shared" ca="1" si="417"/>
        <v>0.75735526612196413</v>
      </c>
      <c r="R3657">
        <f t="shared" ca="1" si="418"/>
        <v>172.67602531230182</v>
      </c>
    </row>
    <row r="3658" spans="10:18" x14ac:dyDescent="0.45">
      <c r="J3658">
        <f t="shared" ca="1" si="415"/>
        <v>7.236275089315003E-2</v>
      </c>
      <c r="K3658">
        <f t="shared" ca="1" si="416"/>
        <v>149.41582506781293</v>
      </c>
      <c r="Q3658">
        <f t="shared" ca="1" si="417"/>
        <v>0.13327596396523966</v>
      </c>
      <c r="R3658">
        <f t="shared" ca="1" si="418"/>
        <v>152.77858033697964</v>
      </c>
    </row>
    <row r="3659" spans="10:18" x14ac:dyDescent="0.45">
      <c r="J3659">
        <f t="shared" ca="1" si="415"/>
        <v>0.13731035165744654</v>
      </c>
      <c r="K3659">
        <f t="shared" ca="1" si="416"/>
        <v>153.07516646375635</v>
      </c>
      <c r="Q3659">
        <f t="shared" ca="1" si="417"/>
        <v>0.10549442001370679</v>
      </c>
      <c r="R3659">
        <f t="shared" ca="1" si="418"/>
        <v>151.24063888288407</v>
      </c>
    </row>
    <row r="3660" spans="10:18" x14ac:dyDescent="0.45">
      <c r="J3660">
        <f t="shared" ca="1" si="415"/>
        <v>1.957767401055166E-2</v>
      </c>
      <c r="K3660">
        <f t="shared" ca="1" si="416"/>
        <v>143.37449428045119</v>
      </c>
      <c r="Q3660">
        <f t="shared" ca="1" si="417"/>
        <v>7.3085412653299042E-2</v>
      </c>
      <c r="R3660">
        <f t="shared" ca="1" si="418"/>
        <v>149.01490276449152</v>
      </c>
    </row>
    <row r="3661" spans="10:18" x14ac:dyDescent="0.45">
      <c r="J3661">
        <f t="shared" ca="1" si="415"/>
        <v>0.23790293519480843</v>
      </c>
      <c r="K3661">
        <f t="shared" ca="1" si="416"/>
        <v>156.86935540124887</v>
      </c>
      <c r="Q3661">
        <f t="shared" ca="1" si="417"/>
        <v>0.46718715874508343</v>
      </c>
      <c r="R3661">
        <f t="shared" ca="1" si="418"/>
        <v>164.09423192530738</v>
      </c>
    </row>
    <row r="3662" spans="10:18" x14ac:dyDescent="0.45">
      <c r="J3662">
        <f t="shared" ca="1" si="415"/>
        <v>0.70097803838977002</v>
      </c>
      <c r="K3662">
        <f t="shared" ca="1" si="416"/>
        <v>169.27215532955199</v>
      </c>
      <c r="Q3662">
        <f t="shared" ca="1" si="417"/>
        <v>0.89203342857406898</v>
      </c>
      <c r="R3662">
        <f t="shared" ca="1" si="418"/>
        <v>178.61156233179125</v>
      </c>
    </row>
    <row r="3663" spans="10:18" x14ac:dyDescent="0.45">
      <c r="J3663">
        <f t="shared" ca="1" si="415"/>
        <v>0.72614567092426063</v>
      </c>
      <c r="K3663">
        <f t="shared" ca="1" si="416"/>
        <v>170.0119718655414</v>
      </c>
      <c r="Q3663">
        <f t="shared" ca="1" si="417"/>
        <v>0.93300823294864454</v>
      </c>
      <c r="R3663">
        <f t="shared" ca="1" si="418"/>
        <v>181.48434145160329</v>
      </c>
    </row>
    <row r="3664" spans="10:18" x14ac:dyDescent="0.45">
      <c r="J3664">
        <f t="shared" ca="1" si="415"/>
        <v>0.11976939334926195</v>
      </c>
      <c r="K3664">
        <f t="shared" ca="1" si="416"/>
        <v>152.23859626319125</v>
      </c>
      <c r="Q3664">
        <f t="shared" ca="1" si="417"/>
        <v>3.2327297049511206E-2</v>
      </c>
      <c r="R3664">
        <f t="shared" ca="1" si="418"/>
        <v>144.67597177785512</v>
      </c>
    </row>
    <row r="3665" spans="10:18" x14ac:dyDescent="0.45">
      <c r="J3665">
        <f t="shared" ca="1" si="415"/>
        <v>0.38847482445824422</v>
      </c>
      <c r="K3665">
        <f t="shared" ca="1" si="416"/>
        <v>161.16703615957371</v>
      </c>
      <c r="Q3665">
        <f t="shared" ca="1" si="417"/>
        <v>0.84723419869623562</v>
      </c>
      <c r="R3665">
        <f t="shared" ca="1" si="418"/>
        <v>176.27107450761085</v>
      </c>
    </row>
    <row r="3666" spans="10:18" x14ac:dyDescent="0.45">
      <c r="J3666">
        <f t="shared" ca="1" si="415"/>
        <v>0.54247887829347985</v>
      </c>
      <c r="K3666">
        <f t="shared" ca="1" si="416"/>
        <v>165.06680764249276</v>
      </c>
      <c r="Q3666">
        <f t="shared" ca="1" si="417"/>
        <v>0.26482394407384724</v>
      </c>
      <c r="R3666">
        <f t="shared" ca="1" si="418"/>
        <v>158.08602029986335</v>
      </c>
    </row>
    <row r="3667" spans="10:18" x14ac:dyDescent="0.45">
      <c r="J3667">
        <f t="shared" ca="1" si="415"/>
        <v>0.13700234351599117</v>
      </c>
      <c r="K3667">
        <f t="shared" ca="1" si="416"/>
        <v>153.06113332929448</v>
      </c>
      <c r="Q3667">
        <f t="shared" ca="1" si="417"/>
        <v>0.81281257555691222</v>
      </c>
      <c r="R3667">
        <f t="shared" ca="1" si="418"/>
        <v>174.77139308702215</v>
      </c>
    </row>
    <row r="3668" spans="10:18" x14ac:dyDescent="0.45">
      <c r="J3668">
        <f t="shared" ca="1" si="415"/>
        <v>0.2918798810182669</v>
      </c>
      <c r="K3668">
        <f t="shared" ca="1" si="416"/>
        <v>158.52098825065647</v>
      </c>
      <c r="Q3668">
        <f t="shared" ca="1" si="417"/>
        <v>0.85182319036176202</v>
      </c>
      <c r="R3668">
        <f t="shared" ca="1" si="418"/>
        <v>176.48713336881622</v>
      </c>
    </row>
    <row r="3669" spans="10:18" x14ac:dyDescent="0.45">
      <c r="J3669">
        <f t="shared" ca="1" si="415"/>
        <v>0.47967049066860368</v>
      </c>
      <c r="K3669">
        <f t="shared" ca="1" si="416"/>
        <v>163.49019402430383</v>
      </c>
      <c r="Q3669">
        <f t="shared" ca="1" si="417"/>
        <v>0.84708263277167906</v>
      </c>
      <c r="R3669">
        <f t="shared" ca="1" si="418"/>
        <v>176.26401258650381</v>
      </c>
    </row>
    <row r="3670" spans="10:18" x14ac:dyDescent="0.45">
      <c r="J3670">
        <f t="shared" ca="1" si="415"/>
        <v>0.63925451614042439</v>
      </c>
      <c r="K3670">
        <f t="shared" ca="1" si="416"/>
        <v>167.56466857873431</v>
      </c>
      <c r="Q3670">
        <f t="shared" ca="1" si="417"/>
        <v>0.24385326012852471</v>
      </c>
      <c r="R3670">
        <f t="shared" ca="1" si="418"/>
        <v>157.36642642390839</v>
      </c>
    </row>
    <row r="3671" spans="10:18" x14ac:dyDescent="0.45">
      <c r="J3671">
        <f t="shared" ca="1" si="415"/>
        <v>0.55683964106236672</v>
      </c>
      <c r="K3671">
        <f t="shared" ca="1" si="416"/>
        <v>165.42961334731379</v>
      </c>
      <c r="Q3671">
        <f t="shared" ca="1" si="417"/>
        <v>0.76212419040151691</v>
      </c>
      <c r="R3671">
        <f t="shared" ca="1" si="418"/>
        <v>172.84467352341582</v>
      </c>
    </row>
    <row r="3672" spans="10:18" x14ac:dyDescent="0.45">
      <c r="J3672">
        <f t="shared" ca="1" si="415"/>
        <v>0.49555050300470882</v>
      </c>
      <c r="K3672">
        <f t="shared" ca="1" si="416"/>
        <v>163.88846533779855</v>
      </c>
      <c r="Q3672">
        <f t="shared" ca="1" si="417"/>
        <v>0.52969641892334585</v>
      </c>
      <c r="R3672">
        <f t="shared" ca="1" si="418"/>
        <v>165.81957436365457</v>
      </c>
    </row>
    <row r="3673" spans="10:18" x14ac:dyDescent="0.45">
      <c r="J3673">
        <f t="shared" ca="1" si="415"/>
        <v>0.391735790834568</v>
      </c>
      <c r="K3673">
        <f t="shared" ca="1" si="416"/>
        <v>161.2520219123615</v>
      </c>
      <c r="Q3673">
        <f t="shared" ca="1" si="417"/>
        <v>1.0026693763079964E-3</v>
      </c>
      <c r="R3673">
        <f t="shared" ca="1" si="418"/>
        <v>131.01615459601561</v>
      </c>
    </row>
    <row r="3674" spans="10:18" x14ac:dyDescent="0.45">
      <c r="J3674">
        <f t="shared" ca="1" si="415"/>
        <v>0.37380293946390453</v>
      </c>
      <c r="K3674">
        <f t="shared" ca="1" si="416"/>
        <v>160.78202197171166</v>
      </c>
      <c r="Q3674">
        <f t="shared" ca="1" si="417"/>
        <v>0.31887368396115023</v>
      </c>
      <c r="R3674">
        <f t="shared" ca="1" si="418"/>
        <v>159.82064248427318</v>
      </c>
    </row>
    <row r="3675" spans="10:18" x14ac:dyDescent="0.45">
      <c r="J3675">
        <f t="shared" ca="1" si="415"/>
        <v>6.6762890961960419E-2</v>
      </c>
      <c r="K3675">
        <f t="shared" ca="1" si="416"/>
        <v>148.99657794132582</v>
      </c>
      <c r="Q3675">
        <f t="shared" ca="1" si="417"/>
        <v>0.53930512801384622</v>
      </c>
      <c r="R3675">
        <f t="shared" ca="1" si="418"/>
        <v>166.08551608987634</v>
      </c>
    </row>
    <row r="3676" spans="10:18" x14ac:dyDescent="0.45">
      <c r="J3676">
        <f t="shared" ca="1" si="415"/>
        <v>0.28791011022954882</v>
      </c>
      <c r="K3676">
        <f t="shared" ca="1" si="416"/>
        <v>158.40499544522572</v>
      </c>
      <c r="Q3676">
        <f t="shared" ca="1" si="417"/>
        <v>0.3854901598403262</v>
      </c>
      <c r="R3676">
        <f t="shared" ca="1" si="418"/>
        <v>161.79797881595226</v>
      </c>
    </row>
    <row r="3677" spans="10:18" x14ac:dyDescent="0.45">
      <c r="J3677">
        <f t="shared" ca="1" si="415"/>
        <v>0.94277679470086406</v>
      </c>
      <c r="K3677">
        <f t="shared" ca="1" si="416"/>
        <v>179.78519070132711</v>
      </c>
      <c r="Q3677">
        <f t="shared" ca="1" si="417"/>
        <v>0.94978293741107789</v>
      </c>
      <c r="R3677">
        <f t="shared" ca="1" si="418"/>
        <v>183.07027890524347</v>
      </c>
    </row>
    <row r="3678" spans="10:18" x14ac:dyDescent="0.45">
      <c r="J3678">
        <f t="shared" ca="1" si="415"/>
        <v>0.80987010308788698</v>
      </c>
      <c r="K3678">
        <f t="shared" ca="1" si="416"/>
        <v>172.77417716385833</v>
      </c>
      <c r="Q3678">
        <f t="shared" ca="1" si="417"/>
        <v>0.49904571196654623</v>
      </c>
      <c r="R3678">
        <f t="shared" ca="1" si="418"/>
        <v>164.97368747587234</v>
      </c>
    </row>
    <row r="3679" spans="10:18" x14ac:dyDescent="0.45">
      <c r="J3679">
        <f t="shared" ca="1" si="415"/>
        <v>0.24199296849573348</v>
      </c>
      <c r="K3679">
        <f t="shared" ca="1" si="416"/>
        <v>157.0009388291476</v>
      </c>
      <c r="Q3679">
        <f t="shared" ca="1" si="417"/>
        <v>2.2571349891267856E-2</v>
      </c>
      <c r="R3679">
        <f t="shared" ca="1" si="418"/>
        <v>142.96345412278649</v>
      </c>
    </row>
    <row r="3680" spans="10:18" x14ac:dyDescent="0.45">
      <c r="J3680">
        <f t="shared" ca="1" si="415"/>
        <v>0.98047905477489883</v>
      </c>
      <c r="K3680">
        <f t="shared" ca="1" si="416"/>
        <v>184.63745103770896</v>
      </c>
      <c r="Q3680">
        <f t="shared" ca="1" si="417"/>
        <v>0.24745657844751978</v>
      </c>
      <c r="R3680">
        <f t="shared" ca="1" si="418"/>
        <v>157.49233144469142</v>
      </c>
    </row>
    <row r="3681" spans="10:18" x14ac:dyDescent="0.45">
      <c r="J3681">
        <f t="shared" ca="1" si="415"/>
        <v>0.51965873998879619</v>
      </c>
      <c r="K3681">
        <f t="shared" ca="1" si="416"/>
        <v>164.492971132413</v>
      </c>
      <c r="Q3681">
        <f t="shared" ca="1" si="417"/>
        <v>0.45174490990564276</v>
      </c>
      <c r="R3681">
        <f t="shared" ca="1" si="418"/>
        <v>163.66620552816261</v>
      </c>
    </row>
    <row r="3682" spans="10:18" x14ac:dyDescent="0.45">
      <c r="J3682">
        <f t="shared" ca="1" si="415"/>
        <v>0.98599557183113928</v>
      </c>
      <c r="K3682">
        <f t="shared" ca="1" si="416"/>
        <v>185.97162309598326</v>
      </c>
      <c r="Q3682">
        <f t="shared" ca="1" si="417"/>
        <v>0.31643517191930237</v>
      </c>
      <c r="R3682">
        <f t="shared" ca="1" si="418"/>
        <v>159.74540198029595</v>
      </c>
    </row>
    <row r="3683" spans="10:18" x14ac:dyDescent="0.45">
      <c r="J3683">
        <f t="shared" ca="1" si="415"/>
        <v>0.94950075513814514</v>
      </c>
      <c r="K3683">
        <f t="shared" ca="1" si="416"/>
        <v>180.40032114899898</v>
      </c>
      <c r="Q3683">
        <f t="shared" ca="1" si="417"/>
        <v>0.46170802253311327</v>
      </c>
      <c r="R3683">
        <f t="shared" ca="1" si="418"/>
        <v>163.94255227141215</v>
      </c>
    </row>
    <row r="3684" spans="10:18" x14ac:dyDescent="0.45">
      <c r="J3684">
        <f t="shared" ca="1" si="415"/>
        <v>0.67613566449869067</v>
      </c>
      <c r="K3684">
        <f t="shared" ca="1" si="416"/>
        <v>168.56919828931726</v>
      </c>
      <c r="Q3684">
        <f t="shared" ca="1" si="417"/>
        <v>9.6050785724843823E-3</v>
      </c>
      <c r="R3684">
        <f t="shared" ca="1" si="418"/>
        <v>139.24429762542033</v>
      </c>
    </row>
    <row r="3685" spans="10:18" x14ac:dyDescent="0.45">
      <c r="J3685">
        <f t="shared" ca="1" si="415"/>
        <v>0.65903663133173507</v>
      </c>
      <c r="K3685">
        <f t="shared" ca="1" si="416"/>
        <v>168.098353438467</v>
      </c>
      <c r="Q3685">
        <f t="shared" ca="1" si="417"/>
        <v>0.84633256267780799</v>
      </c>
      <c r="R3685">
        <f t="shared" ca="1" si="418"/>
        <v>176.22913263905602</v>
      </c>
    </row>
    <row r="3686" spans="10:18" x14ac:dyDescent="0.45">
      <c r="J3686">
        <f t="shared" ca="1" si="415"/>
        <v>0.54632863991525182</v>
      </c>
      <c r="K3686">
        <f t="shared" ca="1" si="416"/>
        <v>165.16390934015007</v>
      </c>
      <c r="Q3686">
        <f t="shared" ca="1" si="417"/>
        <v>8.1917642127699031E-3</v>
      </c>
      <c r="R3686">
        <f t="shared" ca="1" si="418"/>
        <v>138.59716410777435</v>
      </c>
    </row>
    <row r="3687" spans="10:18" x14ac:dyDescent="0.45">
      <c r="J3687">
        <f t="shared" ca="1" si="415"/>
        <v>0.5133676468004309</v>
      </c>
      <c r="K3687">
        <f t="shared" ca="1" si="416"/>
        <v>164.33513994129962</v>
      </c>
      <c r="Q3687">
        <f t="shared" ca="1" si="417"/>
        <v>0.90743542428614188</v>
      </c>
      <c r="R3687">
        <f t="shared" ca="1" si="418"/>
        <v>179.5763930486913</v>
      </c>
    </row>
    <row r="3688" spans="10:18" x14ac:dyDescent="0.45">
      <c r="J3688">
        <f t="shared" ca="1" si="415"/>
        <v>0.39609252692877439</v>
      </c>
      <c r="K3688">
        <f t="shared" ca="1" si="416"/>
        <v>161.36525731490892</v>
      </c>
      <c r="Q3688">
        <f t="shared" ca="1" si="417"/>
        <v>0.96370148996642202</v>
      </c>
      <c r="R3688">
        <f t="shared" ca="1" si="418"/>
        <v>184.74891447939939</v>
      </c>
    </row>
    <row r="3689" spans="10:18" x14ac:dyDescent="0.45">
      <c r="J3689">
        <f t="shared" ca="1" si="415"/>
        <v>0.38382743853059587</v>
      </c>
      <c r="K3689">
        <f t="shared" ca="1" si="416"/>
        <v>161.04556198558859</v>
      </c>
      <c r="Q3689">
        <f t="shared" ca="1" si="417"/>
        <v>0.58604336333606144</v>
      </c>
      <c r="R3689">
        <f t="shared" ca="1" si="418"/>
        <v>167.39116507811428</v>
      </c>
    </row>
    <row r="3690" spans="10:18" x14ac:dyDescent="0.45">
      <c r="J3690">
        <f t="shared" ca="1" si="415"/>
        <v>0.76341921404853774</v>
      </c>
      <c r="K3690">
        <f t="shared" ca="1" si="416"/>
        <v>171.17344473734951</v>
      </c>
      <c r="Q3690">
        <f t="shared" ca="1" si="417"/>
        <v>0.8843322126797486</v>
      </c>
      <c r="R3690">
        <f t="shared" ca="1" si="418"/>
        <v>178.16618104587545</v>
      </c>
    </row>
    <row r="3691" spans="10:18" x14ac:dyDescent="0.45">
      <c r="J3691">
        <f t="shared" ca="1" si="415"/>
        <v>0.83166556389969737</v>
      </c>
      <c r="K3691">
        <f t="shared" ca="1" si="416"/>
        <v>173.60767919503607</v>
      </c>
      <c r="Q3691">
        <f t="shared" ca="1" si="417"/>
        <v>0.34291957498697245</v>
      </c>
      <c r="R3691">
        <f t="shared" ca="1" si="418"/>
        <v>160.55041130792162</v>
      </c>
    </row>
    <row r="3692" spans="10:18" x14ac:dyDescent="0.45">
      <c r="J3692">
        <f t="shared" ca="1" si="415"/>
        <v>0.75632370962960815</v>
      </c>
      <c r="K3692">
        <f t="shared" ca="1" si="416"/>
        <v>170.94525713878153</v>
      </c>
      <c r="Q3692">
        <f t="shared" ca="1" si="417"/>
        <v>0.78332366381548035</v>
      </c>
      <c r="R3692">
        <f t="shared" ca="1" si="418"/>
        <v>173.61814173392875</v>
      </c>
    </row>
    <row r="3693" spans="10:18" x14ac:dyDescent="0.45">
      <c r="J3693">
        <f t="shared" ca="1" si="415"/>
        <v>0.30063901013940186</v>
      </c>
      <c r="K3693">
        <f t="shared" ca="1" si="416"/>
        <v>158.77436462652787</v>
      </c>
      <c r="Q3693">
        <f t="shared" ca="1" si="417"/>
        <v>0.78535764397872576</v>
      </c>
      <c r="R3693">
        <f t="shared" ca="1" si="418"/>
        <v>173.69457880859684</v>
      </c>
    </row>
    <row r="3694" spans="10:18" x14ac:dyDescent="0.45">
      <c r="J3694">
        <f t="shared" ca="1" si="415"/>
        <v>0.12474752504814757</v>
      </c>
      <c r="K3694">
        <f t="shared" ca="1" si="416"/>
        <v>152.48423274683199</v>
      </c>
      <c r="Q3694">
        <f t="shared" ca="1" si="417"/>
        <v>0.5716267802462488</v>
      </c>
      <c r="R3694">
        <f t="shared" ca="1" si="418"/>
        <v>166.98569078405103</v>
      </c>
    </row>
    <row r="3695" spans="10:18" x14ac:dyDescent="0.45">
      <c r="J3695">
        <f t="shared" ca="1" si="415"/>
        <v>0.32924509354731935</v>
      </c>
      <c r="K3695">
        <f t="shared" ca="1" si="416"/>
        <v>159.58001355894029</v>
      </c>
      <c r="Q3695">
        <f t="shared" ca="1" si="417"/>
        <v>9.3869289886128415E-2</v>
      </c>
      <c r="R3695">
        <f t="shared" ca="1" si="418"/>
        <v>150.50971623567003</v>
      </c>
    </row>
    <row r="3696" spans="10:18" x14ac:dyDescent="0.45">
      <c r="J3696">
        <f t="shared" ca="1" si="415"/>
        <v>0.55028343220253284</v>
      </c>
      <c r="K3696">
        <f t="shared" ca="1" si="416"/>
        <v>165.26377469862251</v>
      </c>
      <c r="Q3696">
        <f t="shared" ca="1" si="417"/>
        <v>0.66074979658855892</v>
      </c>
      <c r="R3696">
        <f t="shared" ca="1" si="418"/>
        <v>169.55961357846755</v>
      </c>
    </row>
    <row r="3697" spans="10:18" x14ac:dyDescent="0.45">
      <c r="J3697">
        <f t="shared" ca="1" si="415"/>
        <v>0.52916935196178272</v>
      </c>
      <c r="K3697">
        <f t="shared" ca="1" si="416"/>
        <v>164.73181992232352</v>
      </c>
      <c r="Q3697">
        <f t="shared" ca="1" si="417"/>
        <v>0.1358363724972087</v>
      </c>
      <c r="R3697">
        <f t="shared" ca="1" si="418"/>
        <v>152.90859583873217</v>
      </c>
    </row>
    <row r="3698" spans="10:18" x14ac:dyDescent="0.45">
      <c r="J3698">
        <f t="shared" ca="1" si="415"/>
        <v>0.98146754441678774</v>
      </c>
      <c r="K3698">
        <f t="shared" ca="1" si="416"/>
        <v>184.85048358368215</v>
      </c>
      <c r="Q3698">
        <f t="shared" ca="1" si="417"/>
        <v>0.16759732289492169</v>
      </c>
      <c r="R3698">
        <f t="shared" ca="1" si="418"/>
        <v>154.39926252419863</v>
      </c>
    </row>
    <row r="3699" spans="10:18" x14ac:dyDescent="0.45">
      <c r="J3699">
        <f t="shared" ca="1" si="415"/>
        <v>0.46827234939356066</v>
      </c>
      <c r="K3699">
        <f t="shared" ca="1" si="416"/>
        <v>163.20386551465981</v>
      </c>
      <c r="Q3699">
        <f t="shared" ca="1" si="417"/>
        <v>5.3196229783211701E-2</v>
      </c>
      <c r="R3699">
        <f t="shared" ca="1" si="418"/>
        <v>147.23915197699722</v>
      </c>
    </row>
    <row r="3700" spans="10:18" x14ac:dyDescent="0.45">
      <c r="J3700">
        <f t="shared" ca="1" si="415"/>
        <v>0.39284804907436854</v>
      </c>
      <c r="K3700">
        <f t="shared" ca="1" si="416"/>
        <v>161.28096341550383</v>
      </c>
      <c r="Q3700">
        <f t="shared" ca="1" si="417"/>
        <v>0.57940163047056825</v>
      </c>
      <c r="R3700">
        <f t="shared" ca="1" si="418"/>
        <v>167.20399237235549</v>
      </c>
    </row>
    <row r="3701" spans="10:18" x14ac:dyDescent="0.45">
      <c r="J3701">
        <f t="shared" ca="1" si="415"/>
        <v>8.0577897916238594E-2</v>
      </c>
      <c r="K3701">
        <f t="shared" ca="1" si="416"/>
        <v>149.98805089475971</v>
      </c>
      <c r="Q3701">
        <f t="shared" ca="1" si="417"/>
        <v>0.64984778240989749</v>
      </c>
      <c r="R3701">
        <f t="shared" ca="1" si="418"/>
        <v>169.23400497529238</v>
      </c>
    </row>
    <row r="3702" spans="10:18" x14ac:dyDescent="0.45">
      <c r="J3702">
        <f t="shared" ca="1" si="415"/>
        <v>0.73771408403235472</v>
      </c>
      <c r="K3702">
        <f t="shared" ca="1" si="416"/>
        <v>170.3631392296945</v>
      </c>
      <c r="Q3702">
        <f t="shared" ca="1" si="417"/>
        <v>0.61213661646416029</v>
      </c>
      <c r="R3702">
        <f t="shared" ca="1" si="418"/>
        <v>168.13381369604483</v>
      </c>
    </row>
    <row r="3703" spans="10:18" x14ac:dyDescent="0.45">
      <c r="J3703">
        <f t="shared" ca="1" si="415"/>
        <v>0.39780685390894255</v>
      </c>
      <c r="K3703">
        <f t="shared" ca="1" si="416"/>
        <v>161.40972092178094</v>
      </c>
      <c r="Q3703">
        <f t="shared" ca="1" si="417"/>
        <v>6.54388599393394E-2</v>
      </c>
      <c r="R3703">
        <f t="shared" ca="1" si="418"/>
        <v>148.3828531136775</v>
      </c>
    </row>
    <row r="3704" spans="10:18" x14ac:dyDescent="0.45">
      <c r="J3704">
        <f t="shared" ca="1" si="415"/>
        <v>0.78055375689713569</v>
      </c>
      <c r="K3704">
        <f t="shared" ca="1" si="416"/>
        <v>171.74064776066606</v>
      </c>
      <c r="Q3704">
        <f t="shared" ca="1" si="417"/>
        <v>0.91144280073104267</v>
      </c>
      <c r="R3704">
        <f t="shared" ca="1" si="418"/>
        <v>179.84662574598315</v>
      </c>
    </row>
    <row r="3705" spans="10:18" x14ac:dyDescent="0.45">
      <c r="J3705">
        <f t="shared" ca="1" si="415"/>
        <v>0.42309376874301685</v>
      </c>
      <c r="K3705">
        <f t="shared" ca="1" si="416"/>
        <v>162.06014885583443</v>
      </c>
      <c r="Q3705">
        <f t="shared" ca="1" si="417"/>
        <v>0.73742631843879869</v>
      </c>
      <c r="R3705">
        <f t="shared" ca="1" si="418"/>
        <v>171.98974086674522</v>
      </c>
    </row>
    <row r="3706" spans="10:18" x14ac:dyDescent="0.45">
      <c r="J3706">
        <f t="shared" ca="1" si="415"/>
        <v>0.92527500020247733</v>
      </c>
      <c r="K3706">
        <f t="shared" ca="1" si="416"/>
        <v>178.41476897122337</v>
      </c>
      <c r="Q3706">
        <f t="shared" ca="1" si="417"/>
        <v>0.98047121292306771</v>
      </c>
      <c r="R3706">
        <f t="shared" ca="1" si="418"/>
        <v>187.6993778362156</v>
      </c>
    </row>
    <row r="3707" spans="10:18" x14ac:dyDescent="0.45">
      <c r="J3707">
        <f t="shared" ca="1" si="415"/>
        <v>0.24692064190784468</v>
      </c>
      <c r="K3707">
        <f t="shared" ca="1" si="416"/>
        <v>157.1578796517291</v>
      </c>
      <c r="Q3707">
        <f t="shared" ca="1" si="417"/>
        <v>0.56656476053880389</v>
      </c>
      <c r="R3707">
        <f t="shared" ca="1" si="418"/>
        <v>166.84398438305237</v>
      </c>
    </row>
    <row r="3708" spans="10:18" x14ac:dyDescent="0.45">
      <c r="J3708">
        <f t="shared" ca="1" si="415"/>
        <v>0.30156075854979081</v>
      </c>
      <c r="K3708">
        <f t="shared" ca="1" si="416"/>
        <v>158.80083130556969</v>
      </c>
      <c r="Q3708">
        <f t="shared" ca="1" si="417"/>
        <v>0.81649081645868804</v>
      </c>
      <c r="R3708">
        <f t="shared" ca="1" si="418"/>
        <v>174.92279727247708</v>
      </c>
    </row>
    <row r="3709" spans="10:18" x14ac:dyDescent="0.45">
      <c r="J3709">
        <f t="shared" ca="1" si="415"/>
        <v>7.325052484245953E-2</v>
      </c>
      <c r="K3709">
        <f t="shared" ca="1" si="416"/>
        <v>149.47998001976538</v>
      </c>
      <c r="Q3709">
        <f t="shared" ca="1" si="417"/>
        <v>0.58140811892156197</v>
      </c>
      <c r="R3709">
        <f t="shared" ca="1" si="418"/>
        <v>167.26046812057757</v>
      </c>
    </row>
    <row r="3710" spans="10:18" x14ac:dyDescent="0.45">
      <c r="J3710">
        <f t="shared" ca="1" si="415"/>
        <v>0.49813560025057579</v>
      </c>
      <c r="K3710">
        <f t="shared" ca="1" si="416"/>
        <v>163.9532662586152</v>
      </c>
      <c r="Q3710">
        <f t="shared" ca="1" si="417"/>
        <v>0.17823704712494159</v>
      </c>
      <c r="R3710">
        <f t="shared" ca="1" si="418"/>
        <v>154.85685101250789</v>
      </c>
    </row>
    <row r="3711" spans="10:18" x14ac:dyDescent="0.45">
      <c r="J3711">
        <f t="shared" ca="1" si="415"/>
        <v>0.56119969674319847</v>
      </c>
      <c r="K3711">
        <f t="shared" ca="1" si="416"/>
        <v>165.5401157808669</v>
      </c>
      <c r="Q3711">
        <f t="shared" ca="1" si="417"/>
        <v>0.37895820945429959</v>
      </c>
      <c r="R3711">
        <f t="shared" ca="1" si="418"/>
        <v>161.60960145313584</v>
      </c>
    </row>
    <row r="3712" spans="10:18" x14ac:dyDescent="0.45">
      <c r="J3712">
        <f t="shared" ca="1" si="415"/>
        <v>0.65548654009125906</v>
      </c>
      <c r="K3712">
        <f t="shared" ca="1" si="416"/>
        <v>168.00175959858242</v>
      </c>
      <c r="Q3712">
        <f t="shared" ca="1" si="417"/>
        <v>0.33114899144671051</v>
      </c>
      <c r="R3712">
        <f t="shared" ca="1" si="418"/>
        <v>160.19583067072745</v>
      </c>
    </row>
    <row r="3713" spans="10:18" x14ac:dyDescent="0.45">
      <c r="J3713">
        <f t="shared" ca="1" si="415"/>
        <v>0.78778980698269241</v>
      </c>
      <c r="K3713">
        <f t="shared" ca="1" si="416"/>
        <v>171.9877586756906</v>
      </c>
      <c r="Q3713">
        <f t="shared" ca="1" si="417"/>
        <v>0.2350123130617191</v>
      </c>
      <c r="R3713">
        <f t="shared" ca="1" si="418"/>
        <v>157.05317117444045</v>
      </c>
    </row>
    <row r="3714" spans="10:18" x14ac:dyDescent="0.45">
      <c r="J3714">
        <f t="shared" ca="1" si="415"/>
        <v>0.26314526124498572</v>
      </c>
      <c r="K3714">
        <f t="shared" ca="1" si="416"/>
        <v>157.66321290999795</v>
      </c>
      <c r="Q3714">
        <f t="shared" ca="1" si="417"/>
        <v>0.3961783924781872</v>
      </c>
      <c r="R3714">
        <f t="shared" ca="1" si="418"/>
        <v>162.10423415697898</v>
      </c>
    </row>
    <row r="3715" spans="10:18" x14ac:dyDescent="0.45">
      <c r="J3715">
        <f t="shared" ca="1" si="415"/>
        <v>0.2242028809577713</v>
      </c>
      <c r="K3715">
        <f t="shared" ca="1" si="416"/>
        <v>156.41924460210717</v>
      </c>
      <c r="Q3715">
        <f t="shared" ca="1" si="417"/>
        <v>0.54635703598020757</v>
      </c>
      <c r="R3715">
        <f t="shared" ca="1" si="418"/>
        <v>166.28108856096247</v>
      </c>
    </row>
    <row r="3716" spans="10:18" x14ac:dyDescent="0.45">
      <c r="J3716">
        <f t="shared" ref="J3716:J3779" ca="1" si="419">RAND()</f>
        <v>0.44492017002246242</v>
      </c>
      <c r="K3716">
        <f t="shared" ref="K3716:K3779" ca="1" si="420">_xlfn.NORM.INV(J3716,$F$3,$G$3)</f>
        <v>162.61493762153998</v>
      </c>
      <c r="Q3716">
        <f t="shared" ref="Q3716:Q3779" ca="1" si="421">RAND()</f>
        <v>0.93867164305677486</v>
      </c>
      <c r="R3716">
        <f t="shared" ref="R3716:R3779" ca="1" si="422">_xlfn.NORM.INV(Q3716,$M$3,$N$3)</f>
        <v>181.98089572443337</v>
      </c>
    </row>
    <row r="3717" spans="10:18" x14ac:dyDescent="0.45">
      <c r="J3717">
        <f t="shared" ca="1" si="419"/>
        <v>0.62451481773719064</v>
      </c>
      <c r="K3717">
        <f t="shared" ca="1" si="420"/>
        <v>167.17360119229005</v>
      </c>
      <c r="Q3717">
        <f t="shared" ca="1" si="421"/>
        <v>0.98172483484600348</v>
      </c>
      <c r="R3717">
        <f t="shared" ca="1" si="422"/>
        <v>187.99826839924103</v>
      </c>
    </row>
    <row r="3718" spans="10:18" x14ac:dyDescent="0.45">
      <c r="J3718">
        <f t="shared" ca="1" si="419"/>
        <v>7.7930246991707919E-2</v>
      </c>
      <c r="K3718">
        <f t="shared" ca="1" si="420"/>
        <v>149.80867855344556</v>
      </c>
      <c r="Q3718">
        <f t="shared" ca="1" si="421"/>
        <v>0.9156956797294421</v>
      </c>
      <c r="R3718">
        <f t="shared" ca="1" si="422"/>
        <v>180.14357119525729</v>
      </c>
    </row>
    <row r="3719" spans="10:18" x14ac:dyDescent="0.45">
      <c r="J3719">
        <f t="shared" ca="1" si="419"/>
        <v>0.99053569877469394</v>
      </c>
      <c r="K3719">
        <f t="shared" ca="1" si="420"/>
        <v>187.46934097083948</v>
      </c>
      <c r="Q3719">
        <f t="shared" ca="1" si="421"/>
        <v>0.77972548670381514</v>
      </c>
      <c r="R3719">
        <f t="shared" ca="1" si="422"/>
        <v>173.48393072009287</v>
      </c>
    </row>
    <row r="3720" spans="10:18" x14ac:dyDescent="0.45">
      <c r="J3720">
        <f t="shared" ca="1" si="419"/>
        <v>0.64443735494324395</v>
      </c>
      <c r="K3720">
        <f t="shared" ca="1" si="420"/>
        <v>167.70345212558232</v>
      </c>
      <c r="Q3720">
        <f t="shared" ca="1" si="421"/>
        <v>0.57280000225116923</v>
      </c>
      <c r="R3720">
        <f t="shared" ca="1" si="422"/>
        <v>167.018580243424</v>
      </c>
    </row>
    <row r="3721" spans="10:18" x14ac:dyDescent="0.45">
      <c r="J3721">
        <f t="shared" ca="1" si="419"/>
        <v>0.38123237341319649</v>
      </c>
      <c r="K3721">
        <f t="shared" ca="1" si="420"/>
        <v>160.97754271280462</v>
      </c>
      <c r="Q3721">
        <f t="shared" ca="1" si="421"/>
        <v>0.54731358532115648</v>
      </c>
      <c r="R3721">
        <f t="shared" ca="1" si="422"/>
        <v>166.30764664614017</v>
      </c>
    </row>
    <row r="3722" spans="10:18" x14ac:dyDescent="0.45">
      <c r="J3722">
        <f t="shared" ca="1" si="419"/>
        <v>0.72901772327933911</v>
      </c>
      <c r="K3722">
        <f t="shared" ca="1" si="420"/>
        <v>170.098449026846</v>
      </c>
      <c r="Q3722">
        <f t="shared" ca="1" si="421"/>
        <v>0.39884253424921834</v>
      </c>
      <c r="R3722">
        <f t="shared" ca="1" si="422"/>
        <v>162.18021377211096</v>
      </c>
    </row>
    <row r="3723" spans="10:18" x14ac:dyDescent="0.45">
      <c r="J3723">
        <f t="shared" ca="1" si="419"/>
        <v>2.8688412176168354E-2</v>
      </c>
      <c r="K3723">
        <f t="shared" ca="1" si="420"/>
        <v>144.99570848613669</v>
      </c>
      <c r="Q3723">
        <f t="shared" ca="1" si="421"/>
        <v>0.44926991272897043</v>
      </c>
      <c r="R3723">
        <f t="shared" ca="1" si="422"/>
        <v>163.5974326215987</v>
      </c>
    </row>
    <row r="3724" spans="10:18" x14ac:dyDescent="0.45">
      <c r="J3724">
        <f t="shared" ca="1" si="419"/>
        <v>0.20526409920556477</v>
      </c>
      <c r="K3724">
        <f t="shared" ca="1" si="420"/>
        <v>155.77035529758302</v>
      </c>
      <c r="Q3724">
        <f t="shared" ca="1" si="421"/>
        <v>0.28709720599266964</v>
      </c>
      <c r="R3724">
        <f t="shared" ca="1" si="422"/>
        <v>158.81926560981046</v>
      </c>
    </row>
    <row r="3725" spans="10:18" x14ac:dyDescent="0.45">
      <c r="J3725">
        <f t="shared" ca="1" si="419"/>
        <v>0.85225789831472332</v>
      </c>
      <c r="K3725">
        <f t="shared" ca="1" si="420"/>
        <v>174.4616642068371</v>
      </c>
      <c r="Q3725">
        <f t="shared" ca="1" si="421"/>
        <v>0.20484490369146446</v>
      </c>
      <c r="R3725">
        <f t="shared" ca="1" si="422"/>
        <v>155.93116411945223</v>
      </c>
    </row>
    <row r="3726" spans="10:18" x14ac:dyDescent="0.45">
      <c r="J3726">
        <f t="shared" ca="1" si="419"/>
        <v>0.69539366476772924</v>
      </c>
      <c r="K3726">
        <f t="shared" ca="1" si="420"/>
        <v>169.11197640844608</v>
      </c>
      <c r="Q3726">
        <f t="shared" ca="1" si="421"/>
        <v>0.71913234948982263</v>
      </c>
      <c r="R3726">
        <f t="shared" ca="1" si="422"/>
        <v>171.38292519873085</v>
      </c>
    </row>
    <row r="3727" spans="10:18" x14ac:dyDescent="0.45">
      <c r="J3727">
        <f t="shared" ca="1" si="419"/>
        <v>0.13957629520498971</v>
      </c>
      <c r="K3727">
        <f t="shared" ca="1" si="420"/>
        <v>153.17775062990967</v>
      </c>
      <c r="Q3727">
        <f t="shared" ca="1" si="421"/>
        <v>0.7931636148161767</v>
      </c>
      <c r="R3727">
        <f t="shared" ca="1" si="422"/>
        <v>173.99192191663806</v>
      </c>
    </row>
    <row r="3728" spans="10:18" x14ac:dyDescent="0.45">
      <c r="J3728">
        <f t="shared" ca="1" si="419"/>
        <v>0.92240128969992075</v>
      </c>
      <c r="K3728">
        <f t="shared" ca="1" si="420"/>
        <v>178.21410620936425</v>
      </c>
      <c r="Q3728">
        <f t="shared" ca="1" si="421"/>
        <v>0.4836686863317684</v>
      </c>
      <c r="R3728">
        <f t="shared" ca="1" si="422"/>
        <v>164.54957229826317</v>
      </c>
    </row>
    <row r="3729" spans="10:18" x14ac:dyDescent="0.45">
      <c r="J3729">
        <f t="shared" ca="1" si="419"/>
        <v>0.44993756405302165</v>
      </c>
      <c r="K3729">
        <f t="shared" ca="1" si="420"/>
        <v>162.74180907322545</v>
      </c>
      <c r="Q3729">
        <f t="shared" ca="1" si="421"/>
        <v>0.12225046928560557</v>
      </c>
      <c r="R3729">
        <f t="shared" ca="1" si="422"/>
        <v>152.19808782570954</v>
      </c>
    </row>
    <row r="3730" spans="10:18" x14ac:dyDescent="0.45">
      <c r="J3730">
        <f t="shared" ca="1" si="419"/>
        <v>0.79217593959749721</v>
      </c>
      <c r="K3730">
        <f t="shared" ca="1" si="420"/>
        <v>172.13994466789126</v>
      </c>
      <c r="Q3730">
        <f t="shared" ca="1" si="421"/>
        <v>0.25140425753241291</v>
      </c>
      <c r="R3730">
        <f t="shared" ca="1" si="422"/>
        <v>157.62914970620787</v>
      </c>
    </row>
    <row r="3731" spans="10:18" x14ac:dyDescent="0.45">
      <c r="J3731">
        <f t="shared" ca="1" si="419"/>
        <v>3.6467666645704666E-2</v>
      </c>
      <c r="K3731">
        <f t="shared" ca="1" si="420"/>
        <v>146.06764858962947</v>
      </c>
      <c r="Q3731">
        <f t="shared" ca="1" si="421"/>
        <v>0.34427540094094289</v>
      </c>
      <c r="R3731">
        <f t="shared" ca="1" si="422"/>
        <v>160.59095234718501</v>
      </c>
    </row>
    <row r="3732" spans="10:18" x14ac:dyDescent="0.45">
      <c r="J3732">
        <f t="shared" ca="1" si="419"/>
        <v>0.13307065625786874</v>
      </c>
      <c r="K3732">
        <f t="shared" ca="1" si="420"/>
        <v>152.88007354555955</v>
      </c>
      <c r="Q3732">
        <f t="shared" ca="1" si="421"/>
        <v>0.36497148014197922</v>
      </c>
      <c r="R3732">
        <f t="shared" ca="1" si="422"/>
        <v>161.20278451145461</v>
      </c>
    </row>
    <row r="3733" spans="10:18" x14ac:dyDescent="0.45">
      <c r="J3733">
        <f t="shared" ca="1" si="419"/>
        <v>0.89901577225937468</v>
      </c>
      <c r="K3733">
        <f t="shared" ca="1" si="420"/>
        <v>176.75963405425682</v>
      </c>
      <c r="Q3733">
        <f t="shared" ca="1" si="421"/>
        <v>0.47694117036146388</v>
      </c>
      <c r="R3733">
        <f t="shared" ca="1" si="422"/>
        <v>164.36384651147867</v>
      </c>
    </row>
    <row r="3734" spans="10:18" x14ac:dyDescent="0.45">
      <c r="J3734">
        <f t="shared" ca="1" si="419"/>
        <v>6.426159489927652E-2</v>
      </c>
      <c r="K3734">
        <f t="shared" ca="1" si="420"/>
        <v>148.8004859644644</v>
      </c>
      <c r="Q3734">
        <f t="shared" ca="1" si="421"/>
        <v>0.35852417096060929</v>
      </c>
      <c r="R3734">
        <f t="shared" ca="1" si="422"/>
        <v>161.01352936925048</v>
      </c>
    </row>
    <row r="3735" spans="10:18" x14ac:dyDescent="0.45">
      <c r="J3735">
        <f t="shared" ca="1" si="419"/>
        <v>0.29364905228844951</v>
      </c>
      <c r="K3735">
        <f t="shared" ca="1" si="420"/>
        <v>158.57244425446095</v>
      </c>
      <c r="Q3735">
        <f t="shared" ca="1" si="421"/>
        <v>0.19533505961768549</v>
      </c>
      <c r="R3735">
        <f t="shared" ca="1" si="422"/>
        <v>155.55756994174408</v>
      </c>
    </row>
    <row r="3736" spans="10:18" x14ac:dyDescent="0.45">
      <c r="J3736">
        <f t="shared" ca="1" si="419"/>
        <v>2.0711920007611129E-3</v>
      </c>
      <c r="K3736">
        <f t="shared" ca="1" si="420"/>
        <v>135.32889536928542</v>
      </c>
      <c r="Q3736">
        <f t="shared" ca="1" si="421"/>
        <v>0.25833633477065654</v>
      </c>
      <c r="R3736">
        <f t="shared" ca="1" si="422"/>
        <v>157.866688138027</v>
      </c>
    </row>
    <row r="3737" spans="10:18" x14ac:dyDescent="0.45">
      <c r="J3737">
        <f t="shared" ca="1" si="419"/>
        <v>7.4592601200302755E-2</v>
      </c>
      <c r="K3737">
        <f t="shared" ca="1" si="420"/>
        <v>149.5758453053177</v>
      </c>
      <c r="Q3737">
        <f t="shared" ca="1" si="421"/>
        <v>0.40900521724242145</v>
      </c>
      <c r="R3737">
        <f t="shared" ca="1" si="422"/>
        <v>162.46884860683653</v>
      </c>
    </row>
    <row r="3738" spans="10:18" x14ac:dyDescent="0.45">
      <c r="J3738">
        <f t="shared" ca="1" si="419"/>
        <v>2.1491755193196793E-2</v>
      </c>
      <c r="K3738">
        <f t="shared" ca="1" si="420"/>
        <v>143.76129815123852</v>
      </c>
      <c r="Q3738">
        <f t="shared" ca="1" si="421"/>
        <v>0.58484141392038558</v>
      </c>
      <c r="R3738">
        <f t="shared" ca="1" si="422"/>
        <v>167.35724280980949</v>
      </c>
    </row>
    <row r="3739" spans="10:18" x14ac:dyDescent="0.45">
      <c r="J3739">
        <f t="shared" ca="1" si="419"/>
        <v>0.87492364677632684</v>
      </c>
      <c r="K3739">
        <f t="shared" ca="1" si="420"/>
        <v>175.49978549033335</v>
      </c>
      <c r="Q3739">
        <f t="shared" ca="1" si="421"/>
        <v>0.84928588906570579</v>
      </c>
      <c r="R3739">
        <f t="shared" ca="1" si="422"/>
        <v>176.36713015805751</v>
      </c>
    </row>
    <row r="3740" spans="10:18" x14ac:dyDescent="0.45">
      <c r="J3740">
        <f t="shared" ca="1" si="419"/>
        <v>0.94600783936225441</v>
      </c>
      <c r="K3740">
        <f t="shared" ca="1" si="420"/>
        <v>180.07319397543679</v>
      </c>
      <c r="Q3740">
        <f t="shared" ca="1" si="421"/>
        <v>0.11504082474561272</v>
      </c>
      <c r="R3740">
        <f t="shared" ca="1" si="422"/>
        <v>151.79836585319305</v>
      </c>
    </row>
    <row r="3741" spans="10:18" x14ac:dyDescent="0.45">
      <c r="J3741">
        <f t="shared" ca="1" si="419"/>
        <v>0.5008973737732294</v>
      </c>
      <c r="K3741">
        <f t="shared" ca="1" si="420"/>
        <v>164.02249384369767</v>
      </c>
      <c r="Q3741">
        <f t="shared" ca="1" si="421"/>
        <v>5.1771952662512333E-2</v>
      </c>
      <c r="R3741">
        <f t="shared" ca="1" si="422"/>
        <v>147.09298660845889</v>
      </c>
    </row>
    <row r="3742" spans="10:18" x14ac:dyDescent="0.45">
      <c r="J3742">
        <f t="shared" ca="1" si="419"/>
        <v>0.78398741440304498</v>
      </c>
      <c r="K3742">
        <f t="shared" ca="1" si="420"/>
        <v>171.85730874723831</v>
      </c>
      <c r="Q3742">
        <f t="shared" ca="1" si="421"/>
        <v>0.51962623767675897</v>
      </c>
      <c r="R3742">
        <f t="shared" ca="1" si="422"/>
        <v>165.5413709744829</v>
      </c>
    </row>
    <row r="3743" spans="10:18" x14ac:dyDescent="0.45">
      <c r="J3743">
        <f t="shared" ca="1" si="419"/>
        <v>0.8394441240713223</v>
      </c>
      <c r="K3743">
        <f t="shared" ca="1" si="420"/>
        <v>173.92175848242329</v>
      </c>
      <c r="Q3743">
        <f t="shared" ca="1" si="421"/>
        <v>0.26452311803336104</v>
      </c>
      <c r="R3743">
        <f t="shared" ca="1" si="422"/>
        <v>158.075911228606</v>
      </c>
    </row>
    <row r="3744" spans="10:18" x14ac:dyDescent="0.45">
      <c r="J3744">
        <f t="shared" ca="1" si="419"/>
        <v>0.7455134093752992</v>
      </c>
      <c r="K3744">
        <f t="shared" ca="1" si="420"/>
        <v>170.6043739525889</v>
      </c>
      <c r="Q3744">
        <f t="shared" ca="1" si="421"/>
        <v>0.42222682802121991</v>
      </c>
      <c r="R3744">
        <f t="shared" ca="1" si="422"/>
        <v>162.84180039331841</v>
      </c>
    </row>
    <row r="3745" spans="10:18" x14ac:dyDescent="0.45">
      <c r="J3745">
        <f t="shared" ca="1" si="419"/>
        <v>0.52378521866473304</v>
      </c>
      <c r="K3745">
        <f t="shared" ca="1" si="420"/>
        <v>164.59656067205003</v>
      </c>
      <c r="Q3745">
        <f t="shared" ca="1" si="421"/>
        <v>0.26872475187683487</v>
      </c>
      <c r="R3745">
        <f t="shared" ca="1" si="422"/>
        <v>158.21658149568853</v>
      </c>
    </row>
    <row r="3746" spans="10:18" x14ac:dyDescent="0.45">
      <c r="J3746">
        <f t="shared" ca="1" si="419"/>
        <v>8.4167535933668214E-2</v>
      </c>
      <c r="K3746">
        <f t="shared" ca="1" si="420"/>
        <v>150.22426708664688</v>
      </c>
      <c r="Q3746">
        <f t="shared" ca="1" si="421"/>
        <v>0.18961411146603036</v>
      </c>
      <c r="R3746">
        <f t="shared" ca="1" si="422"/>
        <v>155.32748868886983</v>
      </c>
    </row>
    <row r="3747" spans="10:18" x14ac:dyDescent="0.45">
      <c r="J3747">
        <f t="shared" ca="1" si="419"/>
        <v>0.57667908362628972</v>
      </c>
      <c r="K3747">
        <f t="shared" ca="1" si="420"/>
        <v>165.93404958092302</v>
      </c>
      <c r="Q3747">
        <f t="shared" ca="1" si="421"/>
        <v>0.53865787851163849</v>
      </c>
      <c r="R3747">
        <f t="shared" ca="1" si="422"/>
        <v>166.06758386123775</v>
      </c>
    </row>
    <row r="3748" spans="10:18" x14ac:dyDescent="0.45">
      <c r="J3748">
        <f t="shared" ca="1" si="419"/>
        <v>0.78990443418051604</v>
      </c>
      <c r="K3748">
        <f t="shared" ca="1" si="420"/>
        <v>172.06089697326732</v>
      </c>
      <c r="Q3748">
        <f t="shared" ca="1" si="421"/>
        <v>0.37922906283681346</v>
      </c>
      <c r="R3748">
        <f t="shared" ca="1" si="422"/>
        <v>161.61743210482538</v>
      </c>
    </row>
    <row r="3749" spans="10:18" x14ac:dyDescent="0.45">
      <c r="J3749">
        <f t="shared" ca="1" si="419"/>
        <v>0.67599399717430142</v>
      </c>
      <c r="K3749">
        <f t="shared" ca="1" si="420"/>
        <v>168.5652568431104</v>
      </c>
      <c r="Q3749">
        <f t="shared" ca="1" si="421"/>
        <v>0.61945719081664619</v>
      </c>
      <c r="R3749">
        <f t="shared" ca="1" si="422"/>
        <v>168.3446103586158</v>
      </c>
    </row>
    <row r="3750" spans="10:18" x14ac:dyDescent="0.45">
      <c r="J3750">
        <f t="shared" ca="1" si="419"/>
        <v>0.80778791794060234</v>
      </c>
      <c r="K3750">
        <f t="shared" ca="1" si="420"/>
        <v>172.69773558564646</v>
      </c>
      <c r="Q3750">
        <f t="shared" ca="1" si="421"/>
        <v>0.44001449479026122</v>
      </c>
      <c r="R3750">
        <f t="shared" ca="1" si="422"/>
        <v>163.33974287253321</v>
      </c>
    </row>
    <row r="3751" spans="10:18" x14ac:dyDescent="0.45">
      <c r="J3751">
        <f t="shared" ca="1" si="419"/>
        <v>4.2151624318681802E-2</v>
      </c>
      <c r="K3751">
        <f t="shared" ca="1" si="420"/>
        <v>146.73754461549032</v>
      </c>
      <c r="Q3751">
        <f t="shared" ca="1" si="421"/>
        <v>0.52302963009672077</v>
      </c>
      <c r="R3751">
        <f t="shared" ca="1" si="422"/>
        <v>165.63534702635724</v>
      </c>
    </row>
    <row r="3752" spans="10:18" x14ac:dyDescent="0.45">
      <c r="J3752">
        <f t="shared" ca="1" si="419"/>
        <v>0.26529556252824216</v>
      </c>
      <c r="K3752">
        <f t="shared" ca="1" si="420"/>
        <v>157.72896091160874</v>
      </c>
      <c r="Q3752">
        <f t="shared" ca="1" si="421"/>
        <v>0.45086914075549955</v>
      </c>
      <c r="R3752">
        <f t="shared" ca="1" si="422"/>
        <v>163.64187657255204</v>
      </c>
    </row>
    <row r="3753" spans="10:18" x14ac:dyDescent="0.45">
      <c r="J3753">
        <f t="shared" ca="1" si="419"/>
        <v>4.9822605638405459E-4</v>
      </c>
      <c r="K3753">
        <f t="shared" ca="1" si="420"/>
        <v>131.08473452375492</v>
      </c>
      <c r="Q3753">
        <f t="shared" ca="1" si="421"/>
        <v>0.80517240081383878</v>
      </c>
      <c r="R3753">
        <f t="shared" ca="1" si="422"/>
        <v>174.46267115695767</v>
      </c>
    </row>
    <row r="3754" spans="10:18" x14ac:dyDescent="0.45">
      <c r="J3754">
        <f t="shared" ca="1" si="419"/>
        <v>0.38311457158299411</v>
      </c>
      <c r="K3754">
        <f t="shared" ca="1" si="420"/>
        <v>161.0268907703875</v>
      </c>
      <c r="Q3754">
        <f t="shared" ca="1" si="421"/>
        <v>0.58565806221646199</v>
      </c>
      <c r="R3754">
        <f t="shared" ca="1" si="422"/>
        <v>167.38028837566534</v>
      </c>
    </row>
    <row r="3755" spans="10:18" x14ac:dyDescent="0.45">
      <c r="J3755">
        <f t="shared" ca="1" si="419"/>
        <v>0.54730278443723712</v>
      </c>
      <c r="K3755">
        <f t="shared" ca="1" si="420"/>
        <v>165.18849702096773</v>
      </c>
      <c r="Q3755">
        <f t="shared" ca="1" si="421"/>
        <v>0.3709417487054999</v>
      </c>
      <c r="R3755">
        <f t="shared" ca="1" si="422"/>
        <v>161.377038535623</v>
      </c>
    </row>
    <row r="3756" spans="10:18" x14ac:dyDescent="0.45">
      <c r="J3756">
        <f t="shared" ca="1" si="419"/>
        <v>0.50475755464812</v>
      </c>
      <c r="K3756">
        <f t="shared" ca="1" si="420"/>
        <v>164.11925703676766</v>
      </c>
      <c r="Q3756">
        <f t="shared" ca="1" si="421"/>
        <v>0.40095519297989157</v>
      </c>
      <c r="R3756">
        <f t="shared" ca="1" si="422"/>
        <v>162.24036977062667</v>
      </c>
    </row>
    <row r="3757" spans="10:18" x14ac:dyDescent="0.45">
      <c r="J3757">
        <f t="shared" ca="1" si="419"/>
        <v>0.46001563198924222</v>
      </c>
      <c r="K3757">
        <f t="shared" ca="1" si="420"/>
        <v>162.99605661117158</v>
      </c>
      <c r="Q3757">
        <f t="shared" ca="1" si="421"/>
        <v>0.62081035282568064</v>
      </c>
      <c r="R3757">
        <f t="shared" ca="1" si="422"/>
        <v>168.38370733611723</v>
      </c>
    </row>
    <row r="3758" spans="10:18" x14ac:dyDescent="0.45">
      <c r="J3758">
        <f t="shared" ca="1" si="419"/>
        <v>0.40402183074876685</v>
      </c>
      <c r="K3758">
        <f t="shared" ca="1" si="420"/>
        <v>161.57049393585436</v>
      </c>
      <c r="Q3758">
        <f t="shared" ca="1" si="421"/>
        <v>0.93451169167684345</v>
      </c>
      <c r="R3758">
        <f t="shared" ca="1" si="422"/>
        <v>181.61288058928494</v>
      </c>
    </row>
    <row r="3759" spans="10:18" x14ac:dyDescent="0.45">
      <c r="J3759">
        <f t="shared" ca="1" si="419"/>
        <v>0.35011893173331876</v>
      </c>
      <c r="K3759">
        <f t="shared" ca="1" si="420"/>
        <v>160.15000604592268</v>
      </c>
      <c r="Q3759">
        <f t="shared" ca="1" si="421"/>
        <v>0.54412969614095774</v>
      </c>
      <c r="R3759">
        <f t="shared" ca="1" si="422"/>
        <v>166.2192763101967</v>
      </c>
    </row>
    <row r="3760" spans="10:18" x14ac:dyDescent="0.45">
      <c r="J3760">
        <f t="shared" ca="1" si="419"/>
        <v>0.66139797426518365</v>
      </c>
      <c r="K3760">
        <f t="shared" ca="1" si="420"/>
        <v>168.16281468294198</v>
      </c>
      <c r="Q3760">
        <f t="shared" ca="1" si="421"/>
        <v>3.2637409211953572E-2</v>
      </c>
      <c r="R3760">
        <f t="shared" ca="1" si="422"/>
        <v>144.72291577333101</v>
      </c>
    </row>
    <row r="3761" spans="10:18" x14ac:dyDescent="0.45">
      <c r="J3761">
        <f t="shared" ca="1" si="419"/>
        <v>0.91452813213165285</v>
      </c>
      <c r="K3761">
        <f t="shared" ca="1" si="420"/>
        <v>177.69177697396424</v>
      </c>
      <c r="Q3761">
        <f t="shared" ca="1" si="421"/>
        <v>0.77294000076960834</v>
      </c>
      <c r="R3761">
        <f t="shared" ca="1" si="422"/>
        <v>173.23420470420979</v>
      </c>
    </row>
    <row r="3762" spans="10:18" x14ac:dyDescent="0.45">
      <c r="J3762">
        <f t="shared" ca="1" si="419"/>
        <v>0.3870425243682506</v>
      </c>
      <c r="K3762">
        <f t="shared" ca="1" si="420"/>
        <v>161.12964382999294</v>
      </c>
      <c r="Q3762">
        <f t="shared" ca="1" si="421"/>
        <v>0.8754930424989591</v>
      </c>
      <c r="R3762">
        <f t="shared" ca="1" si="422"/>
        <v>177.68022581581221</v>
      </c>
    </row>
    <row r="3763" spans="10:18" x14ac:dyDescent="0.45">
      <c r="J3763">
        <f t="shared" ca="1" si="419"/>
        <v>0.47208687724367904</v>
      </c>
      <c r="K3763">
        <f t="shared" ca="1" si="420"/>
        <v>163.29974991374118</v>
      </c>
      <c r="Q3763">
        <f t="shared" ca="1" si="421"/>
        <v>0.39867783579671079</v>
      </c>
      <c r="R3763">
        <f t="shared" ca="1" si="422"/>
        <v>162.1755206143242</v>
      </c>
    </row>
    <row r="3764" spans="10:18" x14ac:dyDescent="0.45">
      <c r="J3764">
        <f t="shared" ca="1" si="419"/>
        <v>0.29008397950788478</v>
      </c>
      <c r="K3764">
        <f t="shared" ca="1" si="420"/>
        <v>158.46860599787598</v>
      </c>
      <c r="Q3764">
        <f t="shared" ca="1" si="421"/>
        <v>0.5814810655264413</v>
      </c>
      <c r="R3764">
        <f t="shared" ca="1" si="422"/>
        <v>167.26252243049424</v>
      </c>
    </row>
    <row r="3765" spans="10:18" x14ac:dyDescent="0.45">
      <c r="J3765">
        <f t="shared" ca="1" si="419"/>
        <v>0.11486811972644184</v>
      </c>
      <c r="K3765">
        <f t="shared" ca="1" si="420"/>
        <v>151.98961428242583</v>
      </c>
      <c r="Q3765">
        <f t="shared" ca="1" si="421"/>
        <v>0.31497887660995794</v>
      </c>
      <c r="R3765">
        <f t="shared" ca="1" si="422"/>
        <v>159.70035055507665</v>
      </c>
    </row>
    <row r="3766" spans="10:18" x14ac:dyDescent="0.45">
      <c r="J3766">
        <f t="shared" ca="1" si="419"/>
        <v>0.47502569409427065</v>
      </c>
      <c r="K3766">
        <f t="shared" ca="1" si="420"/>
        <v>163.37357754219818</v>
      </c>
      <c r="Q3766">
        <f t="shared" ca="1" si="421"/>
        <v>0.74019508532392453</v>
      </c>
      <c r="R3766">
        <f t="shared" ca="1" si="422"/>
        <v>172.08341654975209</v>
      </c>
    </row>
    <row r="3767" spans="10:18" x14ac:dyDescent="0.45">
      <c r="J3767">
        <f t="shared" ca="1" si="419"/>
        <v>0.54785157212601643</v>
      </c>
      <c r="K3767">
        <f t="shared" ca="1" si="420"/>
        <v>165.20235173123655</v>
      </c>
      <c r="Q3767">
        <f t="shared" ca="1" si="421"/>
        <v>0.48161086431798128</v>
      </c>
      <c r="R3767">
        <f t="shared" ca="1" si="422"/>
        <v>164.49277831039589</v>
      </c>
    </row>
    <row r="3768" spans="10:18" x14ac:dyDescent="0.45">
      <c r="J3768">
        <f t="shared" ca="1" si="419"/>
        <v>0.73880082499438549</v>
      </c>
      <c r="K3768">
        <f t="shared" ca="1" si="420"/>
        <v>170.39652796442627</v>
      </c>
      <c r="Q3768">
        <f t="shared" ca="1" si="421"/>
        <v>0.30048485121181612</v>
      </c>
      <c r="R3768">
        <f t="shared" ca="1" si="422"/>
        <v>159.24692806513286</v>
      </c>
    </row>
    <row r="3769" spans="10:18" x14ac:dyDescent="0.45">
      <c r="J3769">
        <f t="shared" ca="1" si="419"/>
        <v>7.4968233789308614E-2</v>
      </c>
      <c r="K3769">
        <f t="shared" ca="1" si="420"/>
        <v>149.60244084512149</v>
      </c>
      <c r="Q3769">
        <f t="shared" ca="1" si="421"/>
        <v>0.63796220266576364</v>
      </c>
      <c r="R3769">
        <f t="shared" ca="1" si="422"/>
        <v>168.88318848459107</v>
      </c>
    </row>
    <row r="3770" spans="10:18" x14ac:dyDescent="0.45">
      <c r="J3770">
        <f t="shared" ca="1" si="419"/>
        <v>0.24198082400416776</v>
      </c>
      <c r="K3770">
        <f t="shared" ca="1" si="420"/>
        <v>157.00054991943296</v>
      </c>
      <c r="Q3770">
        <f t="shared" ca="1" si="421"/>
        <v>0.48248153032058194</v>
      </c>
      <c r="R3770">
        <f t="shared" ca="1" si="422"/>
        <v>164.51680945084206</v>
      </c>
    </row>
    <row r="3771" spans="10:18" x14ac:dyDescent="0.45">
      <c r="J3771">
        <f t="shared" ca="1" si="419"/>
        <v>0.5460560334364416</v>
      </c>
      <c r="K3771">
        <f t="shared" ca="1" si="420"/>
        <v>165.15702994247201</v>
      </c>
      <c r="Q3771">
        <f t="shared" ca="1" si="421"/>
        <v>0.69770181032182121</v>
      </c>
      <c r="R3771">
        <f t="shared" ca="1" si="422"/>
        <v>170.69582268440089</v>
      </c>
    </row>
    <row r="3772" spans="10:18" x14ac:dyDescent="0.45">
      <c r="J3772">
        <f t="shared" ca="1" si="419"/>
        <v>0.58969039224675202</v>
      </c>
      <c r="K3772">
        <f t="shared" ca="1" si="420"/>
        <v>166.26748623623641</v>
      </c>
      <c r="Q3772">
        <f t="shared" ca="1" si="421"/>
        <v>0.91285949918246667</v>
      </c>
      <c r="R3772">
        <f t="shared" ca="1" si="422"/>
        <v>179.94433540812312</v>
      </c>
    </row>
    <row r="3773" spans="10:18" x14ac:dyDescent="0.45">
      <c r="J3773">
        <f t="shared" ca="1" si="419"/>
        <v>4.0960980362205746E-2</v>
      </c>
      <c r="K3773">
        <f t="shared" ca="1" si="420"/>
        <v>146.60358348309427</v>
      </c>
      <c r="Q3773">
        <f t="shared" ca="1" si="421"/>
        <v>0.56198853596370446</v>
      </c>
      <c r="R3773">
        <f t="shared" ca="1" si="422"/>
        <v>166.71614085239119</v>
      </c>
    </row>
    <row r="3774" spans="10:18" x14ac:dyDescent="0.45">
      <c r="J3774">
        <f t="shared" ca="1" si="419"/>
        <v>0.23924168880928942</v>
      </c>
      <c r="K3774">
        <f t="shared" ca="1" si="420"/>
        <v>156.91256036769059</v>
      </c>
      <c r="Q3774">
        <f t="shared" ca="1" si="421"/>
        <v>6.8480243775718486E-2</v>
      </c>
      <c r="R3774">
        <f t="shared" ca="1" si="422"/>
        <v>148.64073715292534</v>
      </c>
    </row>
    <row r="3775" spans="10:18" x14ac:dyDescent="0.45">
      <c r="J3775">
        <f t="shared" ca="1" si="419"/>
        <v>0.82482802658837429</v>
      </c>
      <c r="K3775">
        <f t="shared" ca="1" si="420"/>
        <v>173.33922354207374</v>
      </c>
      <c r="Q3775">
        <f t="shared" ca="1" si="421"/>
        <v>7.8417032720078828E-2</v>
      </c>
      <c r="R3775">
        <f t="shared" ca="1" si="422"/>
        <v>149.42619984373107</v>
      </c>
    </row>
    <row r="3776" spans="10:18" x14ac:dyDescent="0.45">
      <c r="J3776">
        <f t="shared" ca="1" si="419"/>
        <v>0.91406261368936281</v>
      </c>
      <c r="K3776">
        <f t="shared" ca="1" si="420"/>
        <v>177.66204541005087</v>
      </c>
      <c r="Q3776">
        <f t="shared" ca="1" si="421"/>
        <v>0.43131993729405438</v>
      </c>
      <c r="R3776">
        <f t="shared" ca="1" si="422"/>
        <v>163.09683832299893</v>
      </c>
    </row>
    <row r="3777" spans="10:18" x14ac:dyDescent="0.45">
      <c r="J3777">
        <f t="shared" ca="1" si="419"/>
        <v>0.78961979907227742</v>
      </c>
      <c r="K3777">
        <f t="shared" ca="1" si="420"/>
        <v>172.05102727750705</v>
      </c>
      <c r="Q3777">
        <f t="shared" ca="1" si="421"/>
        <v>0.54957020786733435</v>
      </c>
      <c r="R3777">
        <f t="shared" ca="1" si="422"/>
        <v>166.37033107210669</v>
      </c>
    </row>
    <row r="3778" spans="10:18" x14ac:dyDescent="0.45">
      <c r="J3778">
        <f t="shared" ca="1" si="419"/>
        <v>0.31709914782272042</v>
      </c>
      <c r="K3778">
        <f t="shared" ca="1" si="420"/>
        <v>159.24173930525288</v>
      </c>
      <c r="Q3778">
        <f t="shared" ca="1" si="421"/>
        <v>0.11448407861928811</v>
      </c>
      <c r="R3778">
        <f t="shared" ca="1" si="422"/>
        <v>151.76676794976126</v>
      </c>
    </row>
    <row r="3779" spans="10:18" x14ac:dyDescent="0.45">
      <c r="J3779">
        <f t="shared" ca="1" si="419"/>
        <v>0.14569494217416801</v>
      </c>
      <c r="K3779">
        <f t="shared" ca="1" si="420"/>
        <v>153.44922506267321</v>
      </c>
      <c r="Q3779">
        <f t="shared" ca="1" si="421"/>
        <v>0.85615105406727121</v>
      </c>
      <c r="R3779">
        <f t="shared" ca="1" si="422"/>
        <v>176.69503916197192</v>
      </c>
    </row>
    <row r="3780" spans="10:18" x14ac:dyDescent="0.45">
      <c r="J3780">
        <f t="shared" ref="J3780:J3843" ca="1" si="423">RAND()</f>
        <v>0.21923492042343806</v>
      </c>
      <c r="K3780">
        <f t="shared" ref="K3780:K3843" ca="1" si="424">_xlfn.NORM.INV(J3780,$F$3,$G$3)</f>
        <v>156.25220290313874</v>
      </c>
      <c r="Q3780">
        <f t="shared" ref="Q3780:Q3843" ca="1" si="425">RAND()</f>
        <v>0.64418629118665904</v>
      </c>
      <c r="R3780">
        <f t="shared" ref="R3780:R3843" ca="1" si="426">_xlfn.NORM.INV(Q3780,$M$3,$N$3)</f>
        <v>169.06638431367804</v>
      </c>
    </row>
    <row r="3781" spans="10:18" x14ac:dyDescent="0.45">
      <c r="J3781">
        <f t="shared" ca="1" si="423"/>
        <v>0.9690834336781623</v>
      </c>
      <c r="K3781">
        <f t="shared" ca="1" si="424"/>
        <v>182.67490425460963</v>
      </c>
      <c r="Q3781">
        <f t="shared" ca="1" si="425"/>
        <v>0.9983990607568235</v>
      </c>
      <c r="R3781">
        <f t="shared" ca="1" si="426"/>
        <v>197.42427232766192</v>
      </c>
    </row>
    <row r="3782" spans="10:18" x14ac:dyDescent="0.45">
      <c r="J3782">
        <f t="shared" ca="1" si="423"/>
        <v>0.17013428385968821</v>
      </c>
      <c r="K3782">
        <f t="shared" ca="1" si="424"/>
        <v>154.46365266530472</v>
      </c>
      <c r="Q3782">
        <f t="shared" ca="1" si="425"/>
        <v>0.44953608220503094</v>
      </c>
      <c r="R3782">
        <f t="shared" ca="1" si="426"/>
        <v>163.60483127389458</v>
      </c>
    </row>
    <row r="3783" spans="10:18" x14ac:dyDescent="0.45">
      <c r="J3783">
        <f t="shared" ca="1" si="423"/>
        <v>0.97678024258665608</v>
      </c>
      <c r="K3783">
        <f t="shared" ca="1" si="424"/>
        <v>183.913764635154</v>
      </c>
      <c r="Q3783">
        <f t="shared" ca="1" si="425"/>
        <v>0.73132787553373069</v>
      </c>
      <c r="R3783">
        <f t="shared" ca="1" si="426"/>
        <v>171.78517357386485</v>
      </c>
    </row>
    <row r="3784" spans="10:18" x14ac:dyDescent="0.45">
      <c r="J3784">
        <f t="shared" ca="1" si="423"/>
        <v>0.28707413904007806</v>
      </c>
      <c r="K3784">
        <f t="shared" ca="1" si="424"/>
        <v>158.38047346656651</v>
      </c>
      <c r="Q3784">
        <f t="shared" ca="1" si="425"/>
        <v>0.92085074861988381</v>
      </c>
      <c r="R3784">
        <f t="shared" ca="1" si="426"/>
        <v>180.5189898999879</v>
      </c>
    </row>
    <row r="3785" spans="10:18" x14ac:dyDescent="0.45">
      <c r="J3785">
        <f t="shared" ca="1" si="423"/>
        <v>0.7078963300231399</v>
      </c>
      <c r="K3785">
        <f t="shared" ca="1" si="424"/>
        <v>169.47249489895125</v>
      </c>
      <c r="Q3785">
        <f t="shared" ca="1" si="425"/>
        <v>0.44207155085801997</v>
      </c>
      <c r="R3785">
        <f t="shared" ca="1" si="426"/>
        <v>163.39708932899308</v>
      </c>
    </row>
    <row r="3786" spans="10:18" x14ac:dyDescent="0.45">
      <c r="J3786">
        <f t="shared" ca="1" si="423"/>
        <v>0.22698555671084897</v>
      </c>
      <c r="K3786">
        <f t="shared" ca="1" si="424"/>
        <v>156.51188974511072</v>
      </c>
      <c r="Q3786">
        <f t="shared" ca="1" si="425"/>
        <v>0.30049335403591626</v>
      </c>
      <c r="R3786">
        <f t="shared" ca="1" si="426"/>
        <v>159.24719687214397</v>
      </c>
    </row>
    <row r="3787" spans="10:18" x14ac:dyDescent="0.45">
      <c r="J3787">
        <f t="shared" ca="1" si="423"/>
        <v>0.68786567149307809</v>
      </c>
      <c r="K3787">
        <f t="shared" ca="1" si="424"/>
        <v>168.89809571535548</v>
      </c>
      <c r="Q3787">
        <f t="shared" ca="1" si="425"/>
        <v>0.62787490518871758</v>
      </c>
      <c r="R3787">
        <f t="shared" ca="1" si="426"/>
        <v>168.58853226183919</v>
      </c>
    </row>
    <row r="3788" spans="10:18" x14ac:dyDescent="0.45">
      <c r="J3788">
        <f t="shared" ca="1" si="423"/>
        <v>3.8021850108136634E-2</v>
      </c>
      <c r="K3788">
        <f t="shared" ca="1" si="424"/>
        <v>146.25882400404981</v>
      </c>
      <c r="Q3788">
        <f t="shared" ca="1" si="425"/>
        <v>0.20037399941011247</v>
      </c>
      <c r="R3788">
        <f t="shared" ca="1" si="426"/>
        <v>155.75685301286899</v>
      </c>
    </row>
    <row r="3789" spans="10:18" x14ac:dyDescent="0.45">
      <c r="J3789">
        <f t="shared" ca="1" si="423"/>
        <v>0.34849219077013294</v>
      </c>
      <c r="K3789">
        <f t="shared" ca="1" si="424"/>
        <v>160.10605556168858</v>
      </c>
      <c r="Q3789">
        <f t="shared" ca="1" si="425"/>
        <v>0.2866376149298353</v>
      </c>
      <c r="R3789">
        <f t="shared" ca="1" si="426"/>
        <v>158.80442076887942</v>
      </c>
    </row>
    <row r="3790" spans="10:18" x14ac:dyDescent="0.45">
      <c r="J3790">
        <f t="shared" ca="1" si="423"/>
        <v>0.80748764548859697</v>
      </c>
      <c r="K3790">
        <f t="shared" ca="1" si="424"/>
        <v>172.68675384243164</v>
      </c>
      <c r="Q3790">
        <f t="shared" ca="1" si="425"/>
        <v>0.31516827395893865</v>
      </c>
      <c r="R3790">
        <f t="shared" ca="1" si="426"/>
        <v>159.70621469813346</v>
      </c>
    </row>
    <row r="3791" spans="10:18" x14ac:dyDescent="0.45">
      <c r="J3791">
        <f t="shared" ca="1" si="423"/>
        <v>0.87069653175692596</v>
      </c>
      <c r="K3791">
        <f t="shared" ca="1" si="424"/>
        <v>175.29689847967663</v>
      </c>
      <c r="Q3791">
        <f t="shared" ca="1" si="425"/>
        <v>0.90812168673706439</v>
      </c>
      <c r="R3791">
        <f t="shared" ca="1" si="426"/>
        <v>179.62204609780963</v>
      </c>
    </row>
    <row r="3792" spans="10:18" x14ac:dyDescent="0.45">
      <c r="J3792">
        <f t="shared" ca="1" si="423"/>
        <v>0.48508110535744509</v>
      </c>
      <c r="K3792">
        <f t="shared" ca="1" si="424"/>
        <v>163.62595156367655</v>
      </c>
      <c r="Q3792">
        <f t="shared" ca="1" si="425"/>
        <v>0.34307573161880667</v>
      </c>
      <c r="R3792">
        <f t="shared" ca="1" si="426"/>
        <v>160.55508367394526</v>
      </c>
    </row>
    <row r="3793" spans="10:18" x14ac:dyDescent="0.45">
      <c r="J3793">
        <f t="shared" ca="1" si="423"/>
        <v>0.26668847150134589</v>
      </c>
      <c r="K3793">
        <f t="shared" ca="1" si="424"/>
        <v>157.77140635021323</v>
      </c>
      <c r="Q3793">
        <f t="shared" ca="1" si="425"/>
        <v>0.50779578743652409</v>
      </c>
      <c r="R3793">
        <f t="shared" ca="1" si="426"/>
        <v>165.21496623531496</v>
      </c>
    </row>
    <row r="3794" spans="10:18" x14ac:dyDescent="0.45">
      <c r="J3794">
        <f t="shared" ca="1" si="423"/>
        <v>0.76040120641460163</v>
      </c>
      <c r="K3794">
        <f t="shared" ca="1" si="424"/>
        <v>171.07593730761999</v>
      </c>
      <c r="Q3794">
        <f t="shared" ca="1" si="425"/>
        <v>0.91661732532825557</v>
      </c>
      <c r="R3794">
        <f t="shared" ca="1" si="426"/>
        <v>180.20939600719777</v>
      </c>
    </row>
    <row r="3795" spans="10:18" x14ac:dyDescent="0.45">
      <c r="J3795">
        <f t="shared" ca="1" si="423"/>
        <v>9.3075646840454884E-2</v>
      </c>
      <c r="K3795">
        <f t="shared" ca="1" si="424"/>
        <v>150.77949374935258</v>
      </c>
      <c r="Q3795">
        <f t="shared" ca="1" si="425"/>
        <v>0.75811306800810785</v>
      </c>
      <c r="R3795">
        <f t="shared" ca="1" si="426"/>
        <v>172.70270291273289</v>
      </c>
    </row>
    <row r="3796" spans="10:18" x14ac:dyDescent="0.45">
      <c r="J3796">
        <f t="shared" ca="1" si="423"/>
        <v>0.49288400073473404</v>
      </c>
      <c r="K3796">
        <f t="shared" ca="1" si="424"/>
        <v>163.82161889075448</v>
      </c>
      <c r="Q3796">
        <f t="shared" ca="1" si="425"/>
        <v>3.3856490418165075E-2</v>
      </c>
      <c r="R3796">
        <f t="shared" ca="1" si="426"/>
        <v>144.90396647370846</v>
      </c>
    </row>
    <row r="3797" spans="10:18" x14ac:dyDescent="0.45">
      <c r="J3797">
        <f t="shared" ca="1" si="423"/>
        <v>0.73952038747526538</v>
      </c>
      <c r="K3797">
        <f t="shared" ca="1" si="424"/>
        <v>170.41867488829823</v>
      </c>
      <c r="Q3797">
        <f t="shared" ca="1" si="425"/>
        <v>0.21352332692756759</v>
      </c>
      <c r="R3797">
        <f t="shared" ca="1" si="426"/>
        <v>156.26318854348418</v>
      </c>
    </row>
    <row r="3798" spans="10:18" x14ac:dyDescent="0.45">
      <c r="J3798">
        <f t="shared" ca="1" si="423"/>
        <v>0.46891374307690536</v>
      </c>
      <c r="K3798">
        <f t="shared" ca="1" si="424"/>
        <v>163.21999287406805</v>
      </c>
      <c r="Q3798">
        <f t="shared" ca="1" si="425"/>
        <v>0.73141649967712019</v>
      </c>
      <c r="R3798">
        <f t="shared" ca="1" si="426"/>
        <v>171.78812948754967</v>
      </c>
    </row>
    <row r="3799" spans="10:18" x14ac:dyDescent="0.45">
      <c r="J3799">
        <f t="shared" ca="1" si="423"/>
        <v>0.53897457405983806</v>
      </c>
      <c r="K3799">
        <f t="shared" ca="1" si="424"/>
        <v>164.97850694782909</v>
      </c>
      <c r="Q3799">
        <f t="shared" ca="1" si="425"/>
        <v>1.7225531565761565E-2</v>
      </c>
      <c r="R3799">
        <f t="shared" ca="1" si="426"/>
        <v>141.73772455273294</v>
      </c>
    </row>
    <row r="3800" spans="10:18" x14ac:dyDescent="0.45">
      <c r="J3800">
        <f t="shared" ca="1" si="423"/>
        <v>0.79169957780954248</v>
      </c>
      <c r="K3800">
        <f t="shared" ca="1" si="424"/>
        <v>172.12332538815019</v>
      </c>
      <c r="Q3800">
        <f t="shared" ca="1" si="425"/>
        <v>0.96271661386706586</v>
      </c>
      <c r="R3800">
        <f t="shared" ca="1" si="426"/>
        <v>184.61431994334106</v>
      </c>
    </row>
    <row r="3801" spans="10:18" x14ac:dyDescent="0.45">
      <c r="J3801">
        <f t="shared" ca="1" si="423"/>
        <v>0.37553893268771843</v>
      </c>
      <c r="K3801">
        <f t="shared" ca="1" si="424"/>
        <v>160.82781568613888</v>
      </c>
      <c r="Q3801">
        <f t="shared" ca="1" si="425"/>
        <v>0.10143727318675821</v>
      </c>
      <c r="R3801">
        <f t="shared" ca="1" si="426"/>
        <v>150.99255065505324</v>
      </c>
    </row>
    <row r="3802" spans="10:18" x14ac:dyDescent="0.45">
      <c r="J3802">
        <f t="shared" ca="1" si="423"/>
        <v>0.82896306601368253</v>
      </c>
      <c r="K3802">
        <f t="shared" ca="1" si="424"/>
        <v>173.50075545470241</v>
      </c>
      <c r="Q3802">
        <f t="shared" ca="1" si="425"/>
        <v>0.48814427687462825</v>
      </c>
      <c r="R3802">
        <f t="shared" ca="1" si="426"/>
        <v>164.67305506964658</v>
      </c>
    </row>
    <row r="3803" spans="10:18" x14ac:dyDescent="0.45">
      <c r="J3803">
        <f t="shared" ca="1" si="423"/>
        <v>7.4057103819659131E-2</v>
      </c>
      <c r="K3803">
        <f t="shared" ca="1" si="424"/>
        <v>149.53775370125607</v>
      </c>
      <c r="Q3803">
        <f t="shared" ca="1" si="425"/>
        <v>0.68225220580083301</v>
      </c>
      <c r="R3803">
        <f t="shared" ca="1" si="426"/>
        <v>170.21406662033473</v>
      </c>
    </row>
    <row r="3804" spans="10:18" x14ac:dyDescent="0.45">
      <c r="J3804">
        <f t="shared" ca="1" si="423"/>
        <v>0.49254474861923159</v>
      </c>
      <c r="K3804">
        <f t="shared" ca="1" si="424"/>
        <v>163.81311368270786</v>
      </c>
      <c r="Q3804">
        <f t="shared" ca="1" si="425"/>
        <v>0.27632608001527414</v>
      </c>
      <c r="R3804">
        <f t="shared" ca="1" si="426"/>
        <v>158.46830312213143</v>
      </c>
    </row>
    <row r="3805" spans="10:18" x14ac:dyDescent="0.45">
      <c r="J3805">
        <f t="shared" ca="1" si="423"/>
        <v>0.81748491396868239</v>
      </c>
      <c r="K3805">
        <f t="shared" ca="1" si="424"/>
        <v>173.05821815791964</v>
      </c>
      <c r="Q3805">
        <f t="shared" ca="1" si="425"/>
        <v>0.82766039353255305</v>
      </c>
      <c r="R3805">
        <f t="shared" ca="1" si="426"/>
        <v>175.39456182528482</v>
      </c>
    </row>
    <row r="3806" spans="10:18" x14ac:dyDescent="0.45">
      <c r="J3806">
        <f t="shared" ca="1" si="423"/>
        <v>0.94332649445118066</v>
      </c>
      <c r="K3806">
        <f t="shared" ca="1" si="424"/>
        <v>179.83326740555674</v>
      </c>
      <c r="Q3806">
        <f t="shared" ca="1" si="425"/>
        <v>0.3410780100758074</v>
      </c>
      <c r="R3806">
        <f t="shared" ca="1" si="426"/>
        <v>160.49524892945939</v>
      </c>
    </row>
    <row r="3807" spans="10:18" x14ac:dyDescent="0.45">
      <c r="J3807">
        <f t="shared" ca="1" si="423"/>
        <v>0.95890420847057156</v>
      </c>
      <c r="K3807">
        <f t="shared" ca="1" si="424"/>
        <v>181.38109149338851</v>
      </c>
      <c r="Q3807">
        <f t="shared" ca="1" si="425"/>
        <v>0.5757536896694524</v>
      </c>
      <c r="R3807">
        <f t="shared" ca="1" si="426"/>
        <v>167.10146294344744</v>
      </c>
    </row>
    <row r="3808" spans="10:18" x14ac:dyDescent="0.45">
      <c r="J3808">
        <f t="shared" ca="1" si="423"/>
        <v>0.50812791557537829</v>
      </c>
      <c r="K3808">
        <f t="shared" ca="1" si="424"/>
        <v>164.20375072670731</v>
      </c>
      <c r="Q3808">
        <f t="shared" ca="1" si="425"/>
        <v>0.77860333842468954</v>
      </c>
      <c r="R3808">
        <f t="shared" ca="1" si="426"/>
        <v>173.44233287254582</v>
      </c>
    </row>
    <row r="3809" spans="10:18" x14ac:dyDescent="0.45">
      <c r="J3809">
        <f t="shared" ca="1" si="423"/>
        <v>0.3029905449135033</v>
      </c>
      <c r="K3809">
        <f t="shared" ca="1" si="424"/>
        <v>158.84181370442934</v>
      </c>
      <c r="Q3809">
        <f t="shared" ca="1" si="425"/>
        <v>0.53670528886766289</v>
      </c>
      <c r="R3809">
        <f t="shared" ca="1" si="426"/>
        <v>166.01350380805306</v>
      </c>
    </row>
    <row r="3810" spans="10:18" x14ac:dyDescent="0.45">
      <c r="J3810">
        <f t="shared" ca="1" si="423"/>
        <v>0.41269177528870427</v>
      </c>
      <c r="K3810">
        <f t="shared" ca="1" si="424"/>
        <v>161.79373866159057</v>
      </c>
      <c r="Q3810">
        <f t="shared" ca="1" si="425"/>
        <v>0.52931768363475162</v>
      </c>
      <c r="R3810">
        <f t="shared" ca="1" si="426"/>
        <v>165.8091028733302</v>
      </c>
    </row>
    <row r="3811" spans="10:18" x14ac:dyDescent="0.45">
      <c r="J3811">
        <f t="shared" ca="1" si="423"/>
        <v>0.89899767778271</v>
      </c>
      <c r="K3811">
        <f t="shared" ca="1" si="424"/>
        <v>176.75861042840185</v>
      </c>
      <c r="Q3811">
        <f t="shared" ca="1" si="425"/>
        <v>0.69230087290568887</v>
      </c>
      <c r="R3811">
        <f t="shared" ca="1" si="426"/>
        <v>170.52621113468976</v>
      </c>
    </row>
    <row r="3812" spans="10:18" x14ac:dyDescent="0.45">
      <c r="J3812">
        <f t="shared" ca="1" si="423"/>
        <v>0.84613745466944812</v>
      </c>
      <c r="K3812">
        <f t="shared" ca="1" si="424"/>
        <v>174.20007105952087</v>
      </c>
      <c r="Q3812">
        <f t="shared" ca="1" si="425"/>
        <v>0.1542592469808467</v>
      </c>
      <c r="R3812">
        <f t="shared" ca="1" si="426"/>
        <v>153.79830836092236</v>
      </c>
    </row>
    <row r="3813" spans="10:18" x14ac:dyDescent="0.45">
      <c r="J3813">
        <f t="shared" ca="1" si="423"/>
        <v>0.71698301278040455</v>
      </c>
      <c r="K3813">
        <f t="shared" ca="1" si="424"/>
        <v>169.73902214499108</v>
      </c>
      <c r="Q3813">
        <f t="shared" ca="1" si="425"/>
        <v>9.9159552164233555E-2</v>
      </c>
      <c r="R3813">
        <f t="shared" ca="1" si="426"/>
        <v>150.85009211873106</v>
      </c>
    </row>
    <row r="3814" spans="10:18" x14ac:dyDescent="0.45">
      <c r="J3814">
        <f t="shared" ca="1" si="423"/>
        <v>0.37008957538821463</v>
      </c>
      <c r="K3814">
        <f t="shared" ca="1" si="424"/>
        <v>160.6838388663848</v>
      </c>
      <c r="Q3814">
        <f t="shared" ca="1" si="425"/>
        <v>0.70535231657664954</v>
      </c>
      <c r="R3814">
        <f t="shared" ca="1" si="426"/>
        <v>170.93843158285515</v>
      </c>
    </row>
    <row r="3815" spans="10:18" x14ac:dyDescent="0.45">
      <c r="J3815">
        <f t="shared" ca="1" si="423"/>
        <v>0.22593152607176614</v>
      </c>
      <c r="K3815">
        <f t="shared" ca="1" si="424"/>
        <v>156.47687333153806</v>
      </c>
      <c r="Q3815">
        <f t="shared" ca="1" si="425"/>
        <v>0.90685361609480941</v>
      </c>
      <c r="R3815">
        <f t="shared" ca="1" si="426"/>
        <v>179.53788445925602</v>
      </c>
    </row>
    <row r="3816" spans="10:18" x14ac:dyDescent="0.45">
      <c r="J3816">
        <f t="shared" ca="1" si="423"/>
        <v>0.46354236728737808</v>
      </c>
      <c r="K3816">
        <f t="shared" ca="1" si="424"/>
        <v>163.08486694796682</v>
      </c>
      <c r="Q3816">
        <f t="shared" ca="1" si="425"/>
        <v>0.88231191505039475</v>
      </c>
      <c r="R3816">
        <f t="shared" ca="1" si="426"/>
        <v>178.05285828519868</v>
      </c>
    </row>
    <row r="3817" spans="10:18" x14ac:dyDescent="0.45">
      <c r="J3817">
        <f t="shared" ca="1" si="423"/>
        <v>0.42229161986921804</v>
      </c>
      <c r="K3817">
        <f t="shared" ca="1" si="424"/>
        <v>162.03965598344783</v>
      </c>
      <c r="Q3817">
        <f t="shared" ca="1" si="425"/>
        <v>0.981273118811538</v>
      </c>
      <c r="R3817">
        <f t="shared" ca="1" si="426"/>
        <v>187.8886142620477</v>
      </c>
    </row>
    <row r="3818" spans="10:18" x14ac:dyDescent="0.45">
      <c r="J3818">
        <f t="shared" ca="1" si="423"/>
        <v>0.34742652744642433</v>
      </c>
      <c r="K3818">
        <f t="shared" ca="1" si="424"/>
        <v>160.07722321870219</v>
      </c>
      <c r="Q3818">
        <f t="shared" ca="1" si="425"/>
        <v>2.6488210287367919E-2</v>
      </c>
      <c r="R3818">
        <f t="shared" ca="1" si="426"/>
        <v>143.71375610235734</v>
      </c>
    </row>
    <row r="3819" spans="10:18" x14ac:dyDescent="0.45">
      <c r="J3819">
        <f t="shared" ca="1" si="423"/>
        <v>0.47226320567286484</v>
      </c>
      <c r="K3819">
        <f t="shared" ca="1" si="424"/>
        <v>163.3041805931995</v>
      </c>
      <c r="Q3819">
        <f t="shared" ca="1" si="425"/>
        <v>0.50134040485123821</v>
      </c>
      <c r="R3819">
        <f t="shared" ca="1" si="426"/>
        <v>165.03695893323302</v>
      </c>
    </row>
    <row r="3820" spans="10:18" x14ac:dyDescent="0.45">
      <c r="J3820">
        <f t="shared" ca="1" si="423"/>
        <v>5.4638242557414562E-2</v>
      </c>
      <c r="K3820">
        <f t="shared" ca="1" si="424"/>
        <v>147.98546381704222</v>
      </c>
      <c r="Q3820">
        <f t="shared" ca="1" si="425"/>
        <v>0.37268108263346189</v>
      </c>
      <c r="R3820">
        <f t="shared" ca="1" si="426"/>
        <v>161.42763193377903</v>
      </c>
    </row>
    <row r="3821" spans="10:18" x14ac:dyDescent="0.45">
      <c r="J3821">
        <f t="shared" ca="1" si="423"/>
        <v>0.74478780254450194</v>
      </c>
      <c r="K3821">
        <f t="shared" ca="1" si="424"/>
        <v>170.5817701132415</v>
      </c>
      <c r="Q3821">
        <f t="shared" ca="1" si="425"/>
        <v>0.97728361879186887</v>
      </c>
      <c r="R3821">
        <f t="shared" ca="1" si="426"/>
        <v>187.00688060360133</v>
      </c>
    </row>
    <row r="3822" spans="10:18" x14ac:dyDescent="0.45">
      <c r="J3822">
        <f t="shared" ca="1" si="423"/>
        <v>0.49490565078535376</v>
      </c>
      <c r="K3822">
        <f t="shared" ca="1" si="424"/>
        <v>163.87230013153797</v>
      </c>
      <c r="Q3822">
        <f t="shared" ca="1" si="425"/>
        <v>3.3147410704556401E-2</v>
      </c>
      <c r="R3822">
        <f t="shared" ca="1" si="426"/>
        <v>144.79932473596079</v>
      </c>
    </row>
    <row r="3823" spans="10:18" x14ac:dyDescent="0.45">
      <c r="J3823">
        <f t="shared" ca="1" si="423"/>
        <v>0.21552019908148823</v>
      </c>
      <c r="K3823">
        <f t="shared" ca="1" si="424"/>
        <v>156.12587442675886</v>
      </c>
      <c r="Q3823">
        <f t="shared" ca="1" si="425"/>
        <v>0.74203658651837934</v>
      </c>
      <c r="R3823">
        <f t="shared" ca="1" si="426"/>
        <v>172.14600530157557</v>
      </c>
    </row>
    <row r="3824" spans="10:18" x14ac:dyDescent="0.45">
      <c r="J3824">
        <f t="shared" ca="1" si="423"/>
        <v>0.62462521569089724</v>
      </c>
      <c r="K3824">
        <f t="shared" ca="1" si="424"/>
        <v>167.17651151759355</v>
      </c>
      <c r="Q3824">
        <f t="shared" ca="1" si="425"/>
        <v>0.2808223142797287</v>
      </c>
      <c r="R3824">
        <f t="shared" ca="1" si="426"/>
        <v>158.61559548748212</v>
      </c>
    </row>
    <row r="3825" spans="10:18" x14ac:dyDescent="0.45">
      <c r="J3825">
        <f t="shared" ca="1" si="423"/>
        <v>0.35174226432968492</v>
      </c>
      <c r="K3825">
        <f t="shared" ca="1" si="424"/>
        <v>160.19379043402355</v>
      </c>
      <c r="Q3825">
        <f t="shared" ca="1" si="425"/>
        <v>0.47498626331294103</v>
      </c>
      <c r="R3825">
        <f t="shared" ca="1" si="426"/>
        <v>164.309845936362</v>
      </c>
    </row>
    <row r="3826" spans="10:18" x14ac:dyDescent="0.45">
      <c r="J3826">
        <f t="shared" ca="1" si="423"/>
        <v>0.288662381863245</v>
      </c>
      <c r="K3826">
        <f t="shared" ca="1" si="424"/>
        <v>158.42703349362549</v>
      </c>
      <c r="Q3826">
        <f t="shared" ca="1" si="425"/>
        <v>0.23682246085472614</v>
      </c>
      <c r="R3826">
        <f t="shared" ca="1" si="426"/>
        <v>157.11782732067567</v>
      </c>
    </row>
    <row r="3827" spans="10:18" x14ac:dyDescent="0.45">
      <c r="J3827">
        <f t="shared" ca="1" si="423"/>
        <v>0.27906058562165148</v>
      </c>
      <c r="K3827">
        <f t="shared" ca="1" si="424"/>
        <v>158.14365518206878</v>
      </c>
      <c r="Q3827">
        <f t="shared" ca="1" si="425"/>
        <v>7.2649272893307026E-2</v>
      </c>
      <c r="R3827">
        <f t="shared" ca="1" si="426"/>
        <v>148.98025572881596</v>
      </c>
    </row>
    <row r="3828" spans="10:18" x14ac:dyDescent="0.45">
      <c r="J3828">
        <f t="shared" ca="1" si="423"/>
        <v>0.54725731351195595</v>
      </c>
      <c r="K3828">
        <f t="shared" ca="1" si="424"/>
        <v>165.18734916334174</v>
      </c>
      <c r="Q3828">
        <f t="shared" ca="1" si="425"/>
        <v>0.97473475480872374</v>
      </c>
      <c r="R3828">
        <f t="shared" ca="1" si="426"/>
        <v>186.50990234261405</v>
      </c>
    </row>
    <row r="3829" spans="10:18" x14ac:dyDescent="0.45">
      <c r="J3829">
        <f t="shared" ca="1" si="423"/>
        <v>0.90609150747091149</v>
      </c>
      <c r="K3829">
        <f t="shared" ca="1" si="424"/>
        <v>177.17064560252587</v>
      </c>
      <c r="Q3829">
        <f t="shared" ca="1" si="425"/>
        <v>0.32381977541602147</v>
      </c>
      <c r="R3829">
        <f t="shared" ca="1" si="426"/>
        <v>159.97251800222617</v>
      </c>
    </row>
    <row r="3830" spans="10:18" x14ac:dyDescent="0.45">
      <c r="J3830">
        <f t="shared" ca="1" si="423"/>
        <v>0.40635206940164503</v>
      </c>
      <c r="K3830">
        <f t="shared" ca="1" si="424"/>
        <v>161.63061032391178</v>
      </c>
      <c r="Q3830">
        <f t="shared" ca="1" si="425"/>
        <v>8.4582914352796523E-2</v>
      </c>
      <c r="R3830">
        <f t="shared" ca="1" si="426"/>
        <v>149.87621988797338</v>
      </c>
    </row>
    <row r="3831" spans="10:18" x14ac:dyDescent="0.45">
      <c r="J3831">
        <f t="shared" ca="1" si="423"/>
        <v>0.20653146561507374</v>
      </c>
      <c r="K3831">
        <f t="shared" ca="1" si="424"/>
        <v>155.81484563305079</v>
      </c>
      <c r="Q3831">
        <f t="shared" ca="1" si="425"/>
        <v>0.69643384031788114</v>
      </c>
      <c r="R3831">
        <f t="shared" ca="1" si="426"/>
        <v>170.65588291702221</v>
      </c>
    </row>
    <row r="3832" spans="10:18" x14ac:dyDescent="0.45">
      <c r="J3832">
        <f t="shared" ca="1" si="423"/>
        <v>0.14214174413479341</v>
      </c>
      <c r="K3832">
        <f t="shared" ca="1" si="424"/>
        <v>153.29253633068632</v>
      </c>
      <c r="Q3832">
        <f t="shared" ca="1" si="425"/>
        <v>0.84212117954121002</v>
      </c>
      <c r="R3832">
        <f t="shared" ca="1" si="426"/>
        <v>176.0353535127399</v>
      </c>
    </row>
    <row r="3833" spans="10:18" x14ac:dyDescent="0.45">
      <c r="J3833">
        <f t="shared" ca="1" si="423"/>
        <v>0.12065609007976474</v>
      </c>
      <c r="K3833">
        <f t="shared" ca="1" si="424"/>
        <v>152.28286696805591</v>
      </c>
      <c r="Q3833">
        <f t="shared" ca="1" si="425"/>
        <v>0.14859704915638172</v>
      </c>
      <c r="R3833">
        <f t="shared" ca="1" si="426"/>
        <v>153.53283643385529</v>
      </c>
    </row>
    <row r="3834" spans="10:18" x14ac:dyDescent="0.45">
      <c r="J3834">
        <f t="shared" ca="1" si="423"/>
        <v>0.45052916320341019</v>
      </c>
      <c r="K3834">
        <f t="shared" ca="1" si="424"/>
        <v>162.75675470715734</v>
      </c>
      <c r="Q3834">
        <f t="shared" ca="1" si="425"/>
        <v>9.166986275558453E-3</v>
      </c>
      <c r="R3834">
        <f t="shared" ca="1" si="426"/>
        <v>139.05316407820322</v>
      </c>
    </row>
    <row r="3835" spans="10:18" x14ac:dyDescent="0.45">
      <c r="J3835">
        <f t="shared" ca="1" si="423"/>
        <v>0.53203110156224487</v>
      </c>
      <c r="K3835">
        <f t="shared" ca="1" si="424"/>
        <v>164.80376524934783</v>
      </c>
      <c r="Q3835">
        <f t="shared" ca="1" si="425"/>
        <v>0.58070057365846939</v>
      </c>
      <c r="R3835">
        <f t="shared" ca="1" si="426"/>
        <v>167.24054643000028</v>
      </c>
    </row>
    <row r="3836" spans="10:18" x14ac:dyDescent="0.45">
      <c r="J3836">
        <f t="shared" ca="1" si="423"/>
        <v>0.75648495918700231</v>
      </c>
      <c r="K3836">
        <f t="shared" ca="1" si="424"/>
        <v>170.95040243662527</v>
      </c>
      <c r="Q3836">
        <f t="shared" ca="1" si="425"/>
        <v>0.20147869245141692</v>
      </c>
      <c r="R3836">
        <f t="shared" ca="1" si="426"/>
        <v>155.80013733777841</v>
      </c>
    </row>
    <row r="3837" spans="10:18" x14ac:dyDescent="0.45">
      <c r="J3837">
        <f t="shared" ca="1" si="423"/>
        <v>0.44720617213827463</v>
      </c>
      <c r="K3837">
        <f t="shared" ca="1" si="424"/>
        <v>162.67276863267969</v>
      </c>
      <c r="Q3837">
        <f t="shared" ca="1" si="425"/>
        <v>0.1774822037663073</v>
      </c>
      <c r="R3837">
        <f t="shared" ca="1" si="426"/>
        <v>154.82496828124545</v>
      </c>
    </row>
    <row r="3838" spans="10:18" x14ac:dyDescent="0.45">
      <c r="J3838">
        <f t="shared" ca="1" si="423"/>
        <v>0.82580283519051589</v>
      </c>
      <c r="K3838">
        <f t="shared" ca="1" si="424"/>
        <v>173.37708314802967</v>
      </c>
      <c r="Q3838">
        <f t="shared" ca="1" si="425"/>
        <v>0.37834160745501699</v>
      </c>
      <c r="R3838">
        <f t="shared" ca="1" si="426"/>
        <v>161.59176843421307</v>
      </c>
    </row>
    <row r="3839" spans="10:18" x14ac:dyDescent="0.45">
      <c r="J3839">
        <f t="shared" ca="1" si="423"/>
        <v>1.9681471476362344E-2</v>
      </c>
      <c r="K3839">
        <f t="shared" ca="1" si="424"/>
        <v>143.39627491175162</v>
      </c>
      <c r="Q3839">
        <f t="shared" ca="1" si="425"/>
        <v>0.18730214713026216</v>
      </c>
      <c r="R3839">
        <f t="shared" ca="1" si="426"/>
        <v>155.23329935364021</v>
      </c>
    </row>
    <row r="3840" spans="10:18" x14ac:dyDescent="0.45">
      <c r="J3840">
        <f t="shared" ca="1" si="423"/>
        <v>0.45477006747650628</v>
      </c>
      <c r="K3840">
        <f t="shared" ca="1" si="424"/>
        <v>162.86381390901994</v>
      </c>
      <c r="Q3840">
        <f t="shared" ca="1" si="425"/>
        <v>0.10840899586092689</v>
      </c>
      <c r="R3840">
        <f t="shared" ca="1" si="426"/>
        <v>151.41463017073323</v>
      </c>
    </row>
    <row r="3841" spans="10:18" x14ac:dyDescent="0.45">
      <c r="J3841">
        <f t="shared" ca="1" si="423"/>
        <v>0.72588777754001244</v>
      </c>
      <c r="K3841">
        <f t="shared" ca="1" si="424"/>
        <v>170.00422877447375</v>
      </c>
      <c r="Q3841">
        <f t="shared" ca="1" si="425"/>
        <v>0.23054108299875209</v>
      </c>
      <c r="R3841">
        <f t="shared" ca="1" si="426"/>
        <v>156.89227312926107</v>
      </c>
    </row>
    <row r="3842" spans="10:18" x14ac:dyDescent="0.45">
      <c r="J3842">
        <f t="shared" ca="1" si="423"/>
        <v>2.8361380523889812E-2</v>
      </c>
      <c r="K3842">
        <f t="shared" ca="1" si="424"/>
        <v>144.9455893155037</v>
      </c>
      <c r="Q3842">
        <f t="shared" ca="1" si="425"/>
        <v>0.44095073522790196</v>
      </c>
      <c r="R3842">
        <f t="shared" ca="1" si="426"/>
        <v>163.36584881541185</v>
      </c>
    </row>
    <row r="3843" spans="10:18" x14ac:dyDescent="0.45">
      <c r="J3843">
        <f t="shared" ca="1" si="423"/>
        <v>0.63750821917389811</v>
      </c>
      <c r="K3843">
        <f t="shared" ca="1" si="424"/>
        <v>167.51806262496561</v>
      </c>
      <c r="Q3843">
        <f t="shared" ca="1" si="425"/>
        <v>0.81618813641184751</v>
      </c>
      <c r="R3843">
        <f t="shared" ca="1" si="426"/>
        <v>174.91026748744611</v>
      </c>
    </row>
    <row r="3844" spans="10:18" x14ac:dyDescent="0.45">
      <c r="J3844">
        <f t="shared" ref="J3844:J3907" ca="1" si="427">RAND()</f>
        <v>0.12320825943910807</v>
      </c>
      <c r="K3844">
        <f t="shared" ref="K3844:K3907" ca="1" si="428">_xlfn.NORM.INV(J3844,$F$3,$G$3)</f>
        <v>152.40902681718021</v>
      </c>
      <c r="Q3844">
        <f t="shared" ref="Q3844:Q3907" ca="1" si="429">RAND()</f>
        <v>0.36551326169768406</v>
      </c>
      <c r="R3844">
        <f t="shared" ref="R3844:R3907" ca="1" si="430">_xlfn.NORM.INV(Q3844,$M$3,$N$3)</f>
        <v>161.2186361841438</v>
      </c>
    </row>
    <row r="3845" spans="10:18" x14ac:dyDescent="0.45">
      <c r="J3845">
        <f t="shared" ca="1" si="427"/>
        <v>0.62813422310725642</v>
      </c>
      <c r="K3845">
        <f t="shared" ca="1" si="428"/>
        <v>167.26915822037785</v>
      </c>
      <c r="Q3845">
        <f t="shared" ca="1" si="429"/>
        <v>0.89989544188531512</v>
      </c>
      <c r="R3845">
        <f t="shared" ca="1" si="430"/>
        <v>179.09051615886594</v>
      </c>
    </row>
    <row r="3846" spans="10:18" x14ac:dyDescent="0.45">
      <c r="J3846">
        <f t="shared" ca="1" si="427"/>
        <v>0.83518963594614104</v>
      </c>
      <c r="K3846">
        <f t="shared" ca="1" si="428"/>
        <v>173.74878104860511</v>
      </c>
      <c r="Q3846">
        <f t="shared" ca="1" si="429"/>
        <v>0.43575273940409853</v>
      </c>
      <c r="R3846">
        <f t="shared" ca="1" si="430"/>
        <v>163.22078841440938</v>
      </c>
    </row>
    <row r="3847" spans="10:18" x14ac:dyDescent="0.45">
      <c r="J3847">
        <f t="shared" ca="1" si="427"/>
        <v>0.84152100848481759</v>
      </c>
      <c r="K3847">
        <f t="shared" ca="1" si="428"/>
        <v>174.00728710723928</v>
      </c>
      <c r="Q3847">
        <f t="shared" ca="1" si="429"/>
        <v>0.36363811128968948</v>
      </c>
      <c r="R3847">
        <f t="shared" ca="1" si="430"/>
        <v>161.16373855866561</v>
      </c>
    </row>
    <row r="3848" spans="10:18" x14ac:dyDescent="0.45">
      <c r="J3848">
        <f t="shared" ca="1" si="427"/>
        <v>0.18388478895186067</v>
      </c>
      <c r="K3848">
        <f t="shared" ca="1" si="428"/>
        <v>154.99340856285144</v>
      </c>
      <c r="Q3848">
        <f t="shared" ca="1" si="429"/>
        <v>0.88241240676660837</v>
      </c>
      <c r="R3848">
        <f t="shared" ca="1" si="430"/>
        <v>178.05846235881597</v>
      </c>
    </row>
    <row r="3849" spans="10:18" x14ac:dyDescent="0.45">
      <c r="J3849">
        <f t="shared" ca="1" si="427"/>
        <v>0.59977930631848808</v>
      </c>
      <c r="K3849">
        <f t="shared" ca="1" si="428"/>
        <v>166.52775906059765</v>
      </c>
      <c r="Q3849">
        <f t="shared" ca="1" si="429"/>
        <v>0.20226843943869799</v>
      </c>
      <c r="R3849">
        <f t="shared" ca="1" si="430"/>
        <v>155.83099425059621</v>
      </c>
    </row>
    <row r="3850" spans="10:18" x14ac:dyDescent="0.45">
      <c r="J3850">
        <f t="shared" ca="1" si="427"/>
        <v>0.50333135596474532</v>
      </c>
      <c r="K3850">
        <f t="shared" ca="1" si="428"/>
        <v>164.08350568103361</v>
      </c>
      <c r="Q3850">
        <f t="shared" ca="1" si="429"/>
        <v>0.26979584060100281</v>
      </c>
      <c r="R3850">
        <f t="shared" ca="1" si="430"/>
        <v>158.25226378578566</v>
      </c>
    </row>
    <row r="3851" spans="10:18" x14ac:dyDescent="0.45">
      <c r="J3851">
        <f t="shared" ca="1" si="427"/>
        <v>0.26999989272509872</v>
      </c>
      <c r="K3851">
        <f t="shared" ca="1" si="428"/>
        <v>157.87186684542527</v>
      </c>
      <c r="Q3851">
        <f t="shared" ca="1" si="429"/>
        <v>0.88798828189952017</v>
      </c>
      <c r="R3851">
        <f t="shared" ca="1" si="430"/>
        <v>178.37488792833233</v>
      </c>
    </row>
    <row r="3852" spans="10:18" x14ac:dyDescent="0.45">
      <c r="J3852">
        <f t="shared" ca="1" si="427"/>
        <v>0.87700505608828472</v>
      </c>
      <c r="K3852">
        <f t="shared" ca="1" si="428"/>
        <v>175.60144723739623</v>
      </c>
      <c r="Q3852">
        <f t="shared" ca="1" si="429"/>
        <v>8.264122422189546E-2</v>
      </c>
      <c r="R3852">
        <f t="shared" ca="1" si="430"/>
        <v>149.73725081633654</v>
      </c>
    </row>
    <row r="3853" spans="10:18" x14ac:dyDescent="0.45">
      <c r="J3853">
        <f t="shared" ca="1" si="427"/>
        <v>0.75917794705991937</v>
      </c>
      <c r="K3853">
        <f t="shared" ca="1" si="428"/>
        <v>171.03660690872329</v>
      </c>
      <c r="Q3853">
        <f t="shared" ca="1" si="429"/>
        <v>0.32520860596254553</v>
      </c>
      <c r="R3853">
        <f t="shared" ca="1" si="430"/>
        <v>160.01499065437824</v>
      </c>
    </row>
    <row r="3854" spans="10:18" x14ac:dyDescent="0.45">
      <c r="J3854">
        <f t="shared" ca="1" si="427"/>
        <v>0.2551956171442169</v>
      </c>
      <c r="K3854">
        <f t="shared" ca="1" si="428"/>
        <v>157.4177137586407</v>
      </c>
      <c r="Q3854">
        <f t="shared" ca="1" si="429"/>
        <v>5.4841846581706211E-2</v>
      </c>
      <c r="R3854">
        <f t="shared" ca="1" si="430"/>
        <v>147.40421886568453</v>
      </c>
    </row>
    <row r="3855" spans="10:18" x14ac:dyDescent="0.45">
      <c r="J3855">
        <f t="shared" ca="1" si="427"/>
        <v>0.16028010512926716</v>
      </c>
      <c r="K3855">
        <f t="shared" ca="1" si="428"/>
        <v>154.06692677691049</v>
      </c>
      <c r="Q3855">
        <f t="shared" ca="1" si="429"/>
        <v>8.1305729736380172E-2</v>
      </c>
      <c r="R3855">
        <f t="shared" ca="1" si="430"/>
        <v>149.64023535508102</v>
      </c>
    </row>
    <row r="3856" spans="10:18" x14ac:dyDescent="0.45">
      <c r="J3856">
        <f t="shared" ca="1" si="427"/>
        <v>4.7756102046306981E-2</v>
      </c>
      <c r="K3856">
        <f t="shared" ca="1" si="428"/>
        <v>147.32988932012651</v>
      </c>
      <c r="Q3856">
        <f t="shared" ca="1" si="429"/>
        <v>0.12649729566294365</v>
      </c>
      <c r="R3856">
        <f t="shared" ca="1" si="430"/>
        <v>152.42583420882065</v>
      </c>
    </row>
    <row r="3857" spans="10:18" x14ac:dyDescent="0.45">
      <c r="J3857">
        <f t="shared" ca="1" si="427"/>
        <v>0.88243731952871307</v>
      </c>
      <c r="K3857">
        <f t="shared" ca="1" si="428"/>
        <v>175.87259289210593</v>
      </c>
      <c r="Q3857">
        <f t="shared" ca="1" si="429"/>
        <v>0.23128240982706916</v>
      </c>
      <c r="R3857">
        <f t="shared" ca="1" si="430"/>
        <v>156.91906923119461</v>
      </c>
    </row>
    <row r="3858" spans="10:18" x14ac:dyDescent="0.45">
      <c r="J3858">
        <f t="shared" ca="1" si="427"/>
        <v>0.83317168203944414</v>
      </c>
      <c r="K3858">
        <f t="shared" ca="1" si="428"/>
        <v>173.66774777516329</v>
      </c>
      <c r="Q3858">
        <f t="shared" ca="1" si="429"/>
        <v>0.8975147605089101</v>
      </c>
      <c r="R3858">
        <f t="shared" ca="1" si="430"/>
        <v>178.94268730557786</v>
      </c>
    </row>
    <row r="3859" spans="10:18" x14ac:dyDescent="0.45">
      <c r="J3859">
        <f t="shared" ca="1" si="427"/>
        <v>0.28869944054519869</v>
      </c>
      <c r="K3859">
        <f t="shared" ca="1" si="428"/>
        <v>158.42811843998834</v>
      </c>
      <c r="Q3859">
        <f t="shared" ca="1" si="429"/>
        <v>0.4298899901547053</v>
      </c>
      <c r="R3859">
        <f t="shared" ca="1" si="430"/>
        <v>163.05680327118924</v>
      </c>
    </row>
    <row r="3860" spans="10:18" x14ac:dyDescent="0.45">
      <c r="J3860">
        <f t="shared" ca="1" si="427"/>
        <v>0.8989562729792695</v>
      </c>
      <c r="K3860">
        <f t="shared" ca="1" si="428"/>
        <v>176.75626861272067</v>
      </c>
      <c r="Q3860">
        <f t="shared" ca="1" si="429"/>
        <v>0.39452945941714512</v>
      </c>
      <c r="R3860">
        <f t="shared" ca="1" si="430"/>
        <v>162.05713856248573</v>
      </c>
    </row>
    <row r="3861" spans="10:18" x14ac:dyDescent="0.45">
      <c r="J3861">
        <f t="shared" ca="1" si="427"/>
        <v>0.41149504430528416</v>
      </c>
      <c r="K3861">
        <f t="shared" ca="1" si="428"/>
        <v>161.76299155277326</v>
      </c>
      <c r="Q3861">
        <f t="shared" ca="1" si="429"/>
        <v>0.20257828861750893</v>
      </c>
      <c r="R3861">
        <f t="shared" ca="1" si="430"/>
        <v>155.84308095276654</v>
      </c>
    </row>
    <row r="3862" spans="10:18" x14ac:dyDescent="0.45">
      <c r="J3862">
        <f t="shared" ca="1" si="427"/>
        <v>0.49944914397741891</v>
      </c>
      <c r="K3862">
        <f t="shared" ca="1" si="428"/>
        <v>163.9861920827978</v>
      </c>
      <c r="Q3862">
        <f t="shared" ca="1" si="429"/>
        <v>0.87505381105147462</v>
      </c>
      <c r="R3862">
        <f t="shared" ca="1" si="430"/>
        <v>177.65671906674868</v>
      </c>
    </row>
    <row r="3863" spans="10:18" x14ac:dyDescent="0.45">
      <c r="J3863">
        <f t="shared" ca="1" si="427"/>
        <v>0.88003673913027269</v>
      </c>
      <c r="K3863">
        <f t="shared" ca="1" si="428"/>
        <v>175.75170470361792</v>
      </c>
      <c r="Q3863">
        <f t="shared" ca="1" si="429"/>
        <v>0.49020177184517322</v>
      </c>
      <c r="R3863">
        <f t="shared" ca="1" si="430"/>
        <v>164.72980715967989</v>
      </c>
    </row>
    <row r="3864" spans="10:18" x14ac:dyDescent="0.45">
      <c r="J3864">
        <f t="shared" ca="1" si="427"/>
        <v>0.60477441520934427</v>
      </c>
      <c r="K3864">
        <f t="shared" ca="1" si="428"/>
        <v>166.6572479040374</v>
      </c>
      <c r="Q3864">
        <f t="shared" ca="1" si="429"/>
        <v>0.29492443920216116</v>
      </c>
      <c r="R3864">
        <f t="shared" ca="1" si="430"/>
        <v>159.07039458129367</v>
      </c>
    </row>
    <row r="3865" spans="10:18" x14ac:dyDescent="0.45">
      <c r="J3865">
        <f t="shared" ca="1" si="427"/>
        <v>0.94414073726176606</v>
      </c>
      <c r="K3865">
        <f t="shared" ca="1" si="428"/>
        <v>179.90516073377728</v>
      </c>
      <c r="Q3865">
        <f t="shared" ca="1" si="429"/>
        <v>0.13518324204279697</v>
      </c>
      <c r="R3865">
        <f t="shared" ca="1" si="430"/>
        <v>152.87559126211241</v>
      </c>
    </row>
    <row r="3866" spans="10:18" x14ac:dyDescent="0.45">
      <c r="J3866">
        <f t="shared" ca="1" si="427"/>
        <v>0.27068584699993281</v>
      </c>
      <c r="K3866">
        <f t="shared" ca="1" si="428"/>
        <v>157.89259959969857</v>
      </c>
      <c r="Q3866">
        <f t="shared" ca="1" si="429"/>
        <v>0.50666746204630131</v>
      </c>
      <c r="R3866">
        <f t="shared" ca="1" si="430"/>
        <v>165.18384989698112</v>
      </c>
    </row>
    <row r="3867" spans="10:18" x14ac:dyDescent="0.45">
      <c r="J3867">
        <f t="shared" ca="1" si="427"/>
        <v>0.25922775840193757</v>
      </c>
      <c r="K3867">
        <f t="shared" ca="1" si="428"/>
        <v>157.54271989126858</v>
      </c>
      <c r="Q3867">
        <f t="shared" ca="1" si="429"/>
        <v>0.10222581656657914</v>
      </c>
      <c r="R3867">
        <f t="shared" ca="1" si="430"/>
        <v>151.04132596199995</v>
      </c>
    </row>
    <row r="3868" spans="10:18" x14ac:dyDescent="0.45">
      <c r="J3868">
        <f t="shared" ca="1" si="427"/>
        <v>2.8660032249422374E-3</v>
      </c>
      <c r="K3868">
        <f t="shared" ca="1" si="428"/>
        <v>136.37269451217244</v>
      </c>
      <c r="Q3868">
        <f t="shared" ca="1" si="429"/>
        <v>0.54203869270297522</v>
      </c>
      <c r="R3868">
        <f t="shared" ca="1" si="430"/>
        <v>166.16128266626728</v>
      </c>
    </row>
    <row r="3869" spans="10:18" x14ac:dyDescent="0.45">
      <c r="J3869">
        <f t="shared" ca="1" si="427"/>
        <v>0.14884303483396333</v>
      </c>
      <c r="K3869">
        <f t="shared" ca="1" si="428"/>
        <v>153.58591651762441</v>
      </c>
      <c r="Q3869">
        <f t="shared" ca="1" si="429"/>
        <v>4.1928107152367722E-2</v>
      </c>
      <c r="R3869">
        <f t="shared" ca="1" si="430"/>
        <v>145.98389534828615</v>
      </c>
    </row>
    <row r="3870" spans="10:18" x14ac:dyDescent="0.45">
      <c r="J3870">
        <f t="shared" ca="1" si="427"/>
        <v>0.42728851626172959</v>
      </c>
      <c r="K3870">
        <f t="shared" ca="1" si="428"/>
        <v>162.1671835105692</v>
      </c>
      <c r="Q3870">
        <f t="shared" ca="1" si="429"/>
        <v>0.38539085666606909</v>
      </c>
      <c r="R3870">
        <f t="shared" ca="1" si="430"/>
        <v>161.7951221322929</v>
      </c>
    </row>
    <row r="3871" spans="10:18" x14ac:dyDescent="0.45">
      <c r="J3871">
        <f t="shared" ca="1" si="427"/>
        <v>0.32965727411499102</v>
      </c>
      <c r="K3871">
        <f t="shared" ca="1" si="428"/>
        <v>159.59140269334907</v>
      </c>
      <c r="Q3871">
        <f t="shared" ca="1" si="429"/>
        <v>0.30543268724060524</v>
      </c>
      <c r="R3871">
        <f t="shared" ca="1" si="430"/>
        <v>159.40277561773291</v>
      </c>
    </row>
    <row r="3872" spans="10:18" x14ac:dyDescent="0.45">
      <c r="J3872">
        <f t="shared" ca="1" si="427"/>
        <v>0.90765251739877095</v>
      </c>
      <c r="K3872">
        <f t="shared" ca="1" si="428"/>
        <v>177.26437074710296</v>
      </c>
      <c r="Q3872">
        <f t="shared" ca="1" si="429"/>
        <v>0.38526075384589553</v>
      </c>
      <c r="R3872">
        <f t="shared" ca="1" si="430"/>
        <v>161.79137909898489</v>
      </c>
    </row>
    <row r="3873" spans="10:18" x14ac:dyDescent="0.45">
      <c r="J3873">
        <f t="shared" ca="1" si="427"/>
        <v>0.5417896843437644</v>
      </c>
      <c r="K3873">
        <f t="shared" ca="1" si="428"/>
        <v>165.04943512849758</v>
      </c>
      <c r="Q3873">
        <f t="shared" ca="1" si="429"/>
        <v>0.53824375640378763</v>
      </c>
      <c r="R3873">
        <f t="shared" ca="1" si="430"/>
        <v>166.05611198349851</v>
      </c>
    </row>
    <row r="3874" spans="10:18" x14ac:dyDescent="0.45">
      <c r="J3874">
        <f t="shared" ca="1" si="427"/>
        <v>0.96708608639634763</v>
      </c>
      <c r="K3874">
        <f t="shared" ca="1" si="428"/>
        <v>182.3959426347696</v>
      </c>
      <c r="Q3874">
        <f t="shared" ca="1" si="429"/>
        <v>0.89370513796412987</v>
      </c>
      <c r="R3874">
        <f t="shared" ca="1" si="430"/>
        <v>178.71123512494469</v>
      </c>
    </row>
    <row r="3875" spans="10:18" x14ac:dyDescent="0.45">
      <c r="J3875">
        <f t="shared" ca="1" si="427"/>
        <v>0.93411467755802768</v>
      </c>
      <c r="K3875">
        <f t="shared" ca="1" si="428"/>
        <v>179.07156119362799</v>
      </c>
      <c r="Q3875">
        <f t="shared" ca="1" si="429"/>
        <v>0.2002556881098253</v>
      </c>
      <c r="R3875">
        <f t="shared" ca="1" si="430"/>
        <v>155.75220882935105</v>
      </c>
    </row>
    <row r="3876" spans="10:18" x14ac:dyDescent="0.45">
      <c r="J3876">
        <f t="shared" ca="1" si="427"/>
        <v>0.41357969841388142</v>
      </c>
      <c r="K3876">
        <f t="shared" ca="1" si="428"/>
        <v>161.81653821180393</v>
      </c>
      <c r="Q3876">
        <f t="shared" ca="1" si="429"/>
        <v>0.2994089022539963</v>
      </c>
      <c r="R3876">
        <f t="shared" ca="1" si="430"/>
        <v>159.21288536802004</v>
      </c>
    </row>
    <row r="3877" spans="10:18" x14ac:dyDescent="0.45">
      <c r="J3877">
        <f t="shared" ca="1" si="427"/>
        <v>0.76544642895563975</v>
      </c>
      <c r="K3877">
        <f t="shared" ca="1" si="428"/>
        <v>171.23932555483614</v>
      </c>
      <c r="Q3877">
        <f t="shared" ca="1" si="429"/>
        <v>0.2087998706727805</v>
      </c>
      <c r="R3877">
        <f t="shared" ca="1" si="430"/>
        <v>156.08348280682372</v>
      </c>
    </row>
    <row r="3878" spans="10:18" x14ac:dyDescent="0.45">
      <c r="J3878">
        <f t="shared" ca="1" si="427"/>
        <v>0.8130396875235274</v>
      </c>
      <c r="K3878">
        <f t="shared" ca="1" si="428"/>
        <v>172.89153434066873</v>
      </c>
      <c r="Q3878">
        <f t="shared" ca="1" si="429"/>
        <v>0.12283422865374705</v>
      </c>
      <c r="R3878">
        <f t="shared" ca="1" si="430"/>
        <v>152.22971833428895</v>
      </c>
    </row>
    <row r="3879" spans="10:18" x14ac:dyDescent="0.45">
      <c r="J3879">
        <f t="shared" ca="1" si="427"/>
        <v>0.37986640487309664</v>
      </c>
      <c r="K3879">
        <f t="shared" ca="1" si="428"/>
        <v>160.94168324565604</v>
      </c>
      <c r="Q3879">
        <f t="shared" ca="1" si="429"/>
        <v>0.86890873001099855</v>
      </c>
      <c r="R3879">
        <f t="shared" ca="1" si="430"/>
        <v>177.3337221363544</v>
      </c>
    </row>
    <row r="3880" spans="10:18" x14ac:dyDescent="0.45">
      <c r="J3880">
        <f t="shared" ca="1" si="427"/>
        <v>0.39294887602811623</v>
      </c>
      <c r="K3880">
        <f t="shared" ca="1" si="428"/>
        <v>161.28358585299094</v>
      </c>
      <c r="Q3880">
        <f t="shared" ca="1" si="429"/>
        <v>3.202809232358661E-2</v>
      </c>
      <c r="R3880">
        <f t="shared" ca="1" si="430"/>
        <v>144.63032535058073</v>
      </c>
    </row>
    <row r="3881" spans="10:18" x14ac:dyDescent="0.45">
      <c r="J3881">
        <f t="shared" ca="1" si="427"/>
        <v>0.24789373478543497</v>
      </c>
      <c r="K3881">
        <f t="shared" ca="1" si="428"/>
        <v>157.18867208240829</v>
      </c>
      <c r="Q3881">
        <f t="shared" ca="1" si="429"/>
        <v>0.4792090852959886</v>
      </c>
      <c r="R3881">
        <f t="shared" ca="1" si="430"/>
        <v>164.42647421504401</v>
      </c>
    </row>
    <row r="3882" spans="10:18" x14ac:dyDescent="0.45">
      <c r="J3882">
        <f t="shared" ca="1" si="427"/>
        <v>0.85718313171242699</v>
      </c>
      <c r="K3882">
        <f t="shared" ca="1" si="428"/>
        <v>174.67749027246774</v>
      </c>
      <c r="Q3882">
        <f t="shared" ca="1" si="429"/>
        <v>0.32076847384965812</v>
      </c>
      <c r="R3882">
        <f t="shared" ca="1" si="430"/>
        <v>159.87893937044672</v>
      </c>
    </row>
    <row r="3883" spans="10:18" x14ac:dyDescent="0.45">
      <c r="J3883">
        <f t="shared" ca="1" si="427"/>
        <v>0.2806020440819782</v>
      </c>
      <c r="K3883">
        <f t="shared" ca="1" si="428"/>
        <v>158.18946042058985</v>
      </c>
      <c r="Q3883">
        <f t="shared" ca="1" si="429"/>
        <v>0.77718030662403381</v>
      </c>
      <c r="R3883">
        <f t="shared" ca="1" si="430"/>
        <v>173.38975428542699</v>
      </c>
    </row>
    <row r="3884" spans="10:18" x14ac:dyDescent="0.45">
      <c r="J3884">
        <f t="shared" ca="1" si="427"/>
        <v>0.56180261070046023</v>
      </c>
      <c r="K3884">
        <f t="shared" ca="1" si="428"/>
        <v>165.55541070156931</v>
      </c>
      <c r="Q3884">
        <f t="shared" ca="1" si="429"/>
        <v>0.15906690675471813</v>
      </c>
      <c r="R3884">
        <f t="shared" ca="1" si="430"/>
        <v>154.0186978644646</v>
      </c>
    </row>
    <row r="3885" spans="10:18" x14ac:dyDescent="0.45">
      <c r="J3885">
        <f t="shared" ca="1" si="427"/>
        <v>0.65555299303501668</v>
      </c>
      <c r="K3885">
        <f t="shared" ca="1" si="428"/>
        <v>168.00356425269371</v>
      </c>
      <c r="Q3885">
        <f t="shared" ca="1" si="429"/>
        <v>0.72351250983804072</v>
      </c>
      <c r="R3885">
        <f t="shared" ca="1" si="430"/>
        <v>171.52638907712864</v>
      </c>
    </row>
    <row r="3886" spans="10:18" x14ac:dyDescent="0.45">
      <c r="J3886">
        <f t="shared" ca="1" si="427"/>
        <v>0.90829175404706186</v>
      </c>
      <c r="K3886">
        <f t="shared" ca="1" si="428"/>
        <v>177.30308973187888</v>
      </c>
      <c r="Q3886">
        <f t="shared" ca="1" si="429"/>
        <v>0.27818576940565509</v>
      </c>
      <c r="R3886">
        <f t="shared" ca="1" si="430"/>
        <v>158.52936535327993</v>
      </c>
    </row>
    <row r="3887" spans="10:18" x14ac:dyDescent="0.45">
      <c r="J3887">
        <f t="shared" ca="1" si="427"/>
        <v>0.93644852454668925</v>
      </c>
      <c r="K3887">
        <f t="shared" ca="1" si="428"/>
        <v>179.25626330217634</v>
      </c>
      <c r="Q3887">
        <f t="shared" ca="1" si="429"/>
        <v>0.88893781241250025</v>
      </c>
      <c r="R3887">
        <f t="shared" ca="1" si="430"/>
        <v>178.42988574623814</v>
      </c>
    </row>
    <row r="3888" spans="10:18" x14ac:dyDescent="0.45">
      <c r="J3888">
        <f t="shared" ca="1" si="427"/>
        <v>0.56335877369089427</v>
      </c>
      <c r="K3888">
        <f t="shared" ca="1" si="428"/>
        <v>165.59490487054524</v>
      </c>
      <c r="Q3888">
        <f t="shared" ca="1" si="429"/>
        <v>6.2870862453872522E-2</v>
      </c>
      <c r="R3888">
        <f t="shared" ca="1" si="430"/>
        <v>148.15776846079905</v>
      </c>
    </row>
    <row r="3889" spans="10:18" x14ac:dyDescent="0.45">
      <c r="J3889">
        <f t="shared" ca="1" si="427"/>
        <v>0.99081513074812044</v>
      </c>
      <c r="K3889">
        <f t="shared" ca="1" si="428"/>
        <v>187.58079902738919</v>
      </c>
      <c r="Q3889">
        <f t="shared" ca="1" si="429"/>
        <v>5.1033794921203524E-2</v>
      </c>
      <c r="R3889">
        <f t="shared" ca="1" si="430"/>
        <v>147.01597289592394</v>
      </c>
    </row>
    <row r="3890" spans="10:18" x14ac:dyDescent="0.45">
      <c r="J3890">
        <f t="shared" ca="1" si="427"/>
        <v>9.4591738793239344E-2</v>
      </c>
      <c r="K3890">
        <f t="shared" ca="1" si="428"/>
        <v>150.87001571119893</v>
      </c>
      <c r="Q3890">
        <f t="shared" ca="1" si="429"/>
        <v>0.64311522374290375</v>
      </c>
      <c r="R3890">
        <f t="shared" ca="1" si="430"/>
        <v>169.03478016874533</v>
      </c>
    </row>
    <row r="3891" spans="10:18" x14ac:dyDescent="0.45">
      <c r="J3891">
        <f t="shared" ca="1" si="427"/>
        <v>1.1250999402324657E-2</v>
      </c>
      <c r="K3891">
        <f t="shared" ca="1" si="428"/>
        <v>141.18214356723752</v>
      </c>
      <c r="Q3891">
        <f t="shared" ca="1" si="429"/>
        <v>0.6866704491937623</v>
      </c>
      <c r="R3891">
        <f t="shared" ca="1" si="430"/>
        <v>170.35078001456532</v>
      </c>
    </row>
    <row r="3892" spans="10:18" x14ac:dyDescent="0.45">
      <c r="J3892">
        <f t="shared" ca="1" si="427"/>
        <v>0.380542100852714</v>
      </c>
      <c r="K3892">
        <f t="shared" ca="1" si="428"/>
        <v>160.95942653331238</v>
      </c>
      <c r="Q3892">
        <f t="shared" ca="1" si="429"/>
        <v>0.55423687893581164</v>
      </c>
      <c r="R3892">
        <f t="shared" ca="1" si="430"/>
        <v>166.50010543516078</v>
      </c>
    </row>
    <row r="3893" spans="10:18" x14ac:dyDescent="0.45">
      <c r="J3893">
        <f t="shared" ca="1" si="427"/>
        <v>0.63251633306993138</v>
      </c>
      <c r="K3893">
        <f t="shared" ca="1" si="428"/>
        <v>167.38525340922004</v>
      </c>
      <c r="Q3893">
        <f t="shared" ca="1" si="429"/>
        <v>0.33064402758417122</v>
      </c>
      <c r="R3893">
        <f t="shared" ca="1" si="430"/>
        <v>160.18050940259059</v>
      </c>
    </row>
    <row r="3894" spans="10:18" x14ac:dyDescent="0.45">
      <c r="J3894">
        <f t="shared" ca="1" si="427"/>
        <v>0.96087747613337104</v>
      </c>
      <c r="K3894">
        <f t="shared" ca="1" si="428"/>
        <v>181.60960742523281</v>
      </c>
      <c r="Q3894">
        <f t="shared" ca="1" si="429"/>
        <v>0.8293956696193755</v>
      </c>
      <c r="R3894">
        <f t="shared" ca="1" si="430"/>
        <v>175.46957796969255</v>
      </c>
    </row>
    <row r="3895" spans="10:18" x14ac:dyDescent="0.45">
      <c r="J3895">
        <f t="shared" ca="1" si="427"/>
        <v>0.9787562515204522</v>
      </c>
      <c r="K3895">
        <f t="shared" ca="1" si="428"/>
        <v>184.28713334137885</v>
      </c>
      <c r="Q3895">
        <f t="shared" ca="1" si="429"/>
        <v>0.42116213521234935</v>
      </c>
      <c r="R3895">
        <f t="shared" ca="1" si="430"/>
        <v>162.81186517899195</v>
      </c>
    </row>
    <row r="3896" spans="10:18" x14ac:dyDescent="0.45">
      <c r="J3896">
        <f t="shared" ca="1" si="427"/>
        <v>2.9009005225874906E-2</v>
      </c>
      <c r="K3896">
        <f t="shared" ca="1" si="428"/>
        <v>145.04438184172363</v>
      </c>
      <c r="Q3896">
        <f t="shared" ca="1" si="429"/>
        <v>0.25530355594420651</v>
      </c>
      <c r="R3896">
        <f t="shared" ca="1" si="430"/>
        <v>157.7631808154714</v>
      </c>
    </row>
    <row r="3897" spans="10:18" x14ac:dyDescent="0.45">
      <c r="J3897">
        <f t="shared" ca="1" si="427"/>
        <v>0.47389953178267452</v>
      </c>
      <c r="K3897">
        <f t="shared" ca="1" si="428"/>
        <v>163.34529085578706</v>
      </c>
      <c r="Q3897">
        <f t="shared" ca="1" si="429"/>
        <v>0.19511174704701728</v>
      </c>
      <c r="R3897">
        <f t="shared" ca="1" si="430"/>
        <v>155.54866660530701</v>
      </c>
    </row>
    <row r="3898" spans="10:18" x14ac:dyDescent="0.45">
      <c r="J3898">
        <f t="shared" ca="1" si="427"/>
        <v>0.89241595603328194</v>
      </c>
      <c r="K3898">
        <f t="shared" ca="1" si="428"/>
        <v>176.39479197546541</v>
      </c>
      <c r="Q3898">
        <f t="shared" ca="1" si="429"/>
        <v>0.94121575730093165</v>
      </c>
      <c r="R3898">
        <f t="shared" ca="1" si="430"/>
        <v>182.21567670447143</v>
      </c>
    </row>
    <row r="3899" spans="10:18" x14ac:dyDescent="0.45">
      <c r="J3899">
        <f t="shared" ca="1" si="427"/>
        <v>0.70809096476069988</v>
      </c>
      <c r="K3899">
        <f t="shared" ca="1" si="428"/>
        <v>169.47816263154994</v>
      </c>
      <c r="Q3899">
        <f t="shared" ca="1" si="429"/>
        <v>2.296213996270946E-2</v>
      </c>
      <c r="R3899">
        <f t="shared" ca="1" si="430"/>
        <v>143.04302542448801</v>
      </c>
    </row>
    <row r="3900" spans="10:18" x14ac:dyDescent="0.45">
      <c r="J3900">
        <f t="shared" ca="1" si="427"/>
        <v>0.27010809213019482</v>
      </c>
      <c r="K3900">
        <f t="shared" ca="1" si="428"/>
        <v>157.87513888676767</v>
      </c>
      <c r="Q3900">
        <f t="shared" ca="1" si="429"/>
        <v>0.34900495108025231</v>
      </c>
      <c r="R3900">
        <f t="shared" ca="1" si="430"/>
        <v>160.73190886059152</v>
      </c>
    </row>
    <row r="3901" spans="10:18" x14ac:dyDescent="0.45">
      <c r="J3901">
        <f t="shared" ca="1" si="427"/>
        <v>5.3643829133871224E-2</v>
      </c>
      <c r="K3901">
        <f t="shared" ca="1" si="428"/>
        <v>147.89495015929052</v>
      </c>
      <c r="Q3901">
        <f t="shared" ca="1" si="429"/>
        <v>0.48447329884680856</v>
      </c>
      <c r="R3901">
        <f t="shared" ca="1" si="430"/>
        <v>164.57177551244979</v>
      </c>
    </row>
    <row r="3902" spans="10:18" x14ac:dyDescent="0.45">
      <c r="J3902">
        <f t="shared" ca="1" si="427"/>
        <v>0.61458737999621416</v>
      </c>
      <c r="K3902">
        <f t="shared" ca="1" si="428"/>
        <v>166.91295616079398</v>
      </c>
      <c r="Q3902">
        <f t="shared" ca="1" si="429"/>
        <v>0.80557832046244338</v>
      </c>
      <c r="R3902">
        <f t="shared" ca="1" si="430"/>
        <v>174.47888518697255</v>
      </c>
    </row>
    <row r="3903" spans="10:18" x14ac:dyDescent="0.45">
      <c r="J3903">
        <f t="shared" ca="1" si="427"/>
        <v>0.22060769777576272</v>
      </c>
      <c r="K3903">
        <f t="shared" ca="1" si="428"/>
        <v>156.29857546758794</v>
      </c>
      <c r="Q3903">
        <f t="shared" ca="1" si="429"/>
        <v>0.23774857842147523</v>
      </c>
      <c r="R3903">
        <f t="shared" ca="1" si="430"/>
        <v>157.1508019003187</v>
      </c>
    </row>
    <row r="3904" spans="10:18" x14ac:dyDescent="0.45">
      <c r="J3904">
        <f t="shared" ca="1" si="427"/>
        <v>0.32022420642427929</v>
      </c>
      <c r="K3904">
        <f t="shared" ca="1" si="428"/>
        <v>159.32928065286598</v>
      </c>
      <c r="Q3904">
        <f t="shared" ca="1" si="429"/>
        <v>0.9175494593763498</v>
      </c>
      <c r="R3904">
        <f t="shared" ca="1" si="430"/>
        <v>180.27652855680219</v>
      </c>
    </row>
    <row r="3905" spans="10:18" x14ac:dyDescent="0.45">
      <c r="J3905">
        <f t="shared" ca="1" si="427"/>
        <v>0.72934942580525464</v>
      </c>
      <c r="K3905">
        <f t="shared" ca="1" si="428"/>
        <v>170.10846586906845</v>
      </c>
      <c r="Q3905">
        <f t="shared" ca="1" si="429"/>
        <v>0.51227778889997111</v>
      </c>
      <c r="R3905">
        <f t="shared" ca="1" si="430"/>
        <v>165.33858783924478</v>
      </c>
    </row>
    <row r="3906" spans="10:18" x14ac:dyDescent="0.45">
      <c r="J3906">
        <f t="shared" ca="1" si="427"/>
        <v>0.78998905802274311</v>
      </c>
      <c r="K3906">
        <f t="shared" ca="1" si="428"/>
        <v>172.06383281157434</v>
      </c>
      <c r="Q3906">
        <f t="shared" ca="1" si="429"/>
        <v>0.53611878317924422</v>
      </c>
      <c r="R3906">
        <f t="shared" ca="1" si="430"/>
        <v>165.99726444956204</v>
      </c>
    </row>
    <row r="3907" spans="10:18" x14ac:dyDescent="0.45">
      <c r="J3907">
        <f t="shared" ca="1" si="427"/>
        <v>0.27056131299016017</v>
      </c>
      <c r="K3907">
        <f t="shared" ca="1" si="428"/>
        <v>157.88883755053965</v>
      </c>
      <c r="Q3907">
        <f t="shared" ca="1" si="429"/>
        <v>0.84683539026882382</v>
      </c>
      <c r="R3907">
        <f t="shared" ca="1" si="430"/>
        <v>176.25250275308039</v>
      </c>
    </row>
    <row r="3908" spans="10:18" x14ac:dyDescent="0.45">
      <c r="J3908">
        <f t="shared" ref="J3908:J3971" ca="1" si="431">RAND()</f>
        <v>0.63419555801237515</v>
      </c>
      <c r="K3908">
        <f t="shared" ref="K3908:K3971" ca="1" si="432">_xlfn.NORM.INV(J3908,$F$3,$G$3)</f>
        <v>167.4298614415662</v>
      </c>
      <c r="Q3908">
        <f t="shared" ref="Q3908:Q3971" ca="1" si="433">RAND()</f>
        <v>0.30861005233290306</v>
      </c>
      <c r="R3908">
        <f t="shared" ref="R3908:R3971" ca="1" si="434">_xlfn.NORM.INV(Q3908,$M$3,$N$3)</f>
        <v>159.50226551310695</v>
      </c>
    </row>
    <row r="3909" spans="10:18" x14ac:dyDescent="0.45">
      <c r="J3909">
        <f t="shared" ca="1" si="431"/>
        <v>0.29269046625447026</v>
      </c>
      <c r="K3909">
        <f t="shared" ca="1" si="432"/>
        <v>158.54458189116744</v>
      </c>
      <c r="Q3909">
        <f t="shared" ca="1" si="433"/>
        <v>0.6293984271279065</v>
      </c>
      <c r="R3909">
        <f t="shared" ca="1" si="434"/>
        <v>168.63286536437298</v>
      </c>
    </row>
    <row r="3910" spans="10:18" x14ac:dyDescent="0.45">
      <c r="J3910">
        <f t="shared" ca="1" si="431"/>
        <v>0.90837216482842309</v>
      </c>
      <c r="K3910">
        <f t="shared" ca="1" si="432"/>
        <v>177.30797440574744</v>
      </c>
      <c r="Q3910">
        <f t="shared" ca="1" si="433"/>
        <v>0.3863083721373195</v>
      </c>
      <c r="R3910">
        <f t="shared" ca="1" si="434"/>
        <v>161.82150837109074</v>
      </c>
    </row>
    <row r="3911" spans="10:18" x14ac:dyDescent="0.45">
      <c r="J3911">
        <f t="shared" ca="1" si="431"/>
        <v>0.47030834826796564</v>
      </c>
      <c r="K3911">
        <f t="shared" ca="1" si="432"/>
        <v>163.25505222452608</v>
      </c>
      <c r="Q3911">
        <f t="shared" ca="1" si="433"/>
        <v>0.23428616548977188</v>
      </c>
      <c r="R3911">
        <f t="shared" ca="1" si="434"/>
        <v>157.02715688705121</v>
      </c>
    </row>
    <row r="3912" spans="10:18" x14ac:dyDescent="0.45">
      <c r="J3912">
        <f t="shared" ca="1" si="431"/>
        <v>0.45560607398550601</v>
      </c>
      <c r="K3912">
        <f t="shared" ca="1" si="432"/>
        <v>162.88490267067093</v>
      </c>
      <c r="Q3912">
        <f t="shared" ca="1" si="433"/>
        <v>0.41310030664684316</v>
      </c>
      <c r="R3912">
        <f t="shared" ca="1" si="434"/>
        <v>162.58465310861675</v>
      </c>
    </row>
    <row r="3913" spans="10:18" x14ac:dyDescent="0.45">
      <c r="J3913">
        <f t="shared" ca="1" si="431"/>
        <v>0.69836314039509673</v>
      </c>
      <c r="K3913">
        <f t="shared" ca="1" si="432"/>
        <v>169.19698519136506</v>
      </c>
      <c r="Q3913">
        <f t="shared" ca="1" si="433"/>
        <v>0.87350737036394821</v>
      </c>
      <c r="R3913">
        <f t="shared" ca="1" si="434"/>
        <v>177.57441306597053</v>
      </c>
    </row>
    <row r="3914" spans="10:18" x14ac:dyDescent="0.45">
      <c r="J3914">
        <f t="shared" ca="1" si="431"/>
        <v>0.61148408033103097</v>
      </c>
      <c r="K3914">
        <f t="shared" ca="1" si="432"/>
        <v>166.83189157549597</v>
      </c>
      <c r="Q3914">
        <f t="shared" ca="1" si="433"/>
        <v>0.82953601762945739</v>
      </c>
      <c r="R3914">
        <f t="shared" ca="1" si="434"/>
        <v>175.47566651694336</v>
      </c>
    </row>
    <row r="3915" spans="10:18" x14ac:dyDescent="0.45">
      <c r="J3915">
        <f t="shared" ca="1" si="431"/>
        <v>0.2083189253070109</v>
      </c>
      <c r="K3915">
        <f t="shared" ca="1" si="432"/>
        <v>155.87731969465116</v>
      </c>
      <c r="Q3915">
        <f t="shared" ca="1" si="433"/>
        <v>0.29162359309966879</v>
      </c>
      <c r="R3915">
        <f t="shared" ca="1" si="434"/>
        <v>158.96487436953194</v>
      </c>
    </row>
    <row r="3916" spans="10:18" x14ac:dyDescent="0.45">
      <c r="J3916">
        <f t="shared" ca="1" si="431"/>
        <v>0.13041090390268228</v>
      </c>
      <c r="K3916">
        <f t="shared" ca="1" si="432"/>
        <v>152.7554914416769</v>
      </c>
      <c r="Q3916">
        <f t="shared" ca="1" si="433"/>
        <v>0.71732979061960034</v>
      </c>
      <c r="R3916">
        <f t="shared" ca="1" si="434"/>
        <v>171.32420106428233</v>
      </c>
    </row>
    <row r="3917" spans="10:18" x14ac:dyDescent="0.45">
      <c r="J3917">
        <f t="shared" ca="1" si="431"/>
        <v>0.78224712687820463</v>
      </c>
      <c r="K3917">
        <f t="shared" ca="1" si="432"/>
        <v>171.79804858362652</v>
      </c>
      <c r="Q3917">
        <f t="shared" ca="1" si="433"/>
        <v>0.59066846168342901</v>
      </c>
      <c r="R3917">
        <f t="shared" ca="1" si="434"/>
        <v>167.52191327793221</v>
      </c>
    </row>
    <row r="3918" spans="10:18" x14ac:dyDescent="0.45">
      <c r="J3918">
        <f t="shared" ca="1" si="431"/>
        <v>0.22116118096810289</v>
      </c>
      <c r="K3918">
        <f t="shared" ca="1" si="432"/>
        <v>156.31722538599564</v>
      </c>
      <c r="Q3918">
        <f t="shared" ca="1" si="433"/>
        <v>0.87471934297920695</v>
      </c>
      <c r="R3918">
        <f t="shared" ca="1" si="434"/>
        <v>177.63885772453514</v>
      </c>
    </row>
    <row r="3919" spans="10:18" x14ac:dyDescent="0.45">
      <c r="J3919">
        <f t="shared" ca="1" si="431"/>
        <v>0.2690902571597511</v>
      </c>
      <c r="K3919">
        <f t="shared" ca="1" si="432"/>
        <v>157.84433268921617</v>
      </c>
      <c r="Q3919">
        <f t="shared" ca="1" si="433"/>
        <v>0.13492654717435293</v>
      </c>
      <c r="R3919">
        <f t="shared" ca="1" si="434"/>
        <v>152.86258980409653</v>
      </c>
    </row>
    <row r="3920" spans="10:18" x14ac:dyDescent="0.45">
      <c r="J3920">
        <f t="shared" ca="1" si="431"/>
        <v>0.73593131640234399</v>
      </c>
      <c r="K3920">
        <f t="shared" ca="1" si="432"/>
        <v>170.30851896145703</v>
      </c>
      <c r="Q3920">
        <f t="shared" ca="1" si="433"/>
        <v>0.225537042451603</v>
      </c>
      <c r="R3920">
        <f t="shared" ca="1" si="434"/>
        <v>156.71011871095934</v>
      </c>
    </row>
    <row r="3921" spans="10:18" x14ac:dyDescent="0.45">
      <c r="J3921">
        <f t="shared" ca="1" si="431"/>
        <v>0.67370240364145284</v>
      </c>
      <c r="K3921">
        <f t="shared" ca="1" si="432"/>
        <v>168.50159838259015</v>
      </c>
      <c r="Q3921">
        <f t="shared" ca="1" si="433"/>
        <v>0.64586893773248177</v>
      </c>
      <c r="R3921">
        <f t="shared" ca="1" si="434"/>
        <v>169.11610240276218</v>
      </c>
    </row>
    <row r="3922" spans="10:18" x14ac:dyDescent="0.45">
      <c r="J3922">
        <f t="shared" ca="1" si="431"/>
        <v>0.83480776743638796</v>
      </c>
      <c r="K3922">
        <f t="shared" ca="1" si="432"/>
        <v>173.73339765185125</v>
      </c>
      <c r="Q3922">
        <f t="shared" ca="1" si="433"/>
        <v>0.47780812807002415</v>
      </c>
      <c r="R3922">
        <f t="shared" ca="1" si="434"/>
        <v>164.38778957959619</v>
      </c>
    </row>
    <row r="3923" spans="10:18" x14ac:dyDescent="0.45">
      <c r="J3923">
        <f t="shared" ca="1" si="431"/>
        <v>0.22722112670427252</v>
      </c>
      <c r="K3923">
        <f t="shared" ca="1" si="432"/>
        <v>156.51970316655633</v>
      </c>
      <c r="Q3923">
        <f t="shared" ca="1" si="433"/>
        <v>0.40888429626610834</v>
      </c>
      <c r="R3923">
        <f t="shared" ca="1" si="434"/>
        <v>162.46542489369301</v>
      </c>
    </row>
    <row r="3924" spans="10:18" x14ac:dyDescent="0.45">
      <c r="J3924">
        <f t="shared" ca="1" si="431"/>
        <v>0.79437600803890573</v>
      </c>
      <c r="K3924">
        <f t="shared" ca="1" si="432"/>
        <v>172.21699429562048</v>
      </c>
      <c r="Q3924">
        <f t="shared" ca="1" si="433"/>
        <v>0.27832130004282174</v>
      </c>
      <c r="R3924">
        <f t="shared" ca="1" si="434"/>
        <v>158.53380764481582</v>
      </c>
    </row>
    <row r="3925" spans="10:18" x14ac:dyDescent="0.45">
      <c r="J3925">
        <f t="shared" ca="1" si="431"/>
        <v>0.78418774262084645</v>
      </c>
      <c r="K3925">
        <f t="shared" ca="1" si="432"/>
        <v>171.86414801530779</v>
      </c>
      <c r="Q3925">
        <f t="shared" ca="1" si="433"/>
        <v>0.92769327709547988</v>
      </c>
      <c r="R3925">
        <f t="shared" ca="1" si="434"/>
        <v>181.04706837000481</v>
      </c>
    </row>
    <row r="3926" spans="10:18" x14ac:dyDescent="0.45">
      <c r="J3926">
        <f t="shared" ca="1" si="431"/>
        <v>0.93564474042999024</v>
      </c>
      <c r="K3926">
        <f t="shared" ca="1" si="432"/>
        <v>179.1920652611737</v>
      </c>
      <c r="Q3926">
        <f t="shared" ca="1" si="433"/>
        <v>0.13780008142441336</v>
      </c>
      <c r="R3926">
        <f t="shared" ca="1" si="434"/>
        <v>153.00717829101302</v>
      </c>
    </row>
    <row r="3927" spans="10:18" x14ac:dyDescent="0.45">
      <c r="J3927">
        <f t="shared" ca="1" si="431"/>
        <v>0.61808531637366459</v>
      </c>
      <c r="K3927">
        <f t="shared" ca="1" si="432"/>
        <v>167.00455982278038</v>
      </c>
      <c r="Q3927">
        <f t="shared" ca="1" si="433"/>
        <v>0.51789358696452392</v>
      </c>
      <c r="R3927">
        <f t="shared" ca="1" si="434"/>
        <v>165.49354382368156</v>
      </c>
    </row>
    <row r="3928" spans="10:18" x14ac:dyDescent="0.45">
      <c r="J3928">
        <f t="shared" ca="1" si="431"/>
        <v>0.48647157417418463</v>
      </c>
      <c r="K3928">
        <f t="shared" ca="1" si="432"/>
        <v>163.66082763490016</v>
      </c>
      <c r="Q3928">
        <f t="shared" ca="1" si="433"/>
        <v>0.3924665277667726</v>
      </c>
      <c r="R3928">
        <f t="shared" ca="1" si="434"/>
        <v>161.99814248509443</v>
      </c>
    </row>
    <row r="3929" spans="10:18" x14ac:dyDescent="0.45">
      <c r="J3929">
        <f t="shared" ca="1" si="431"/>
        <v>0.67515553343523949</v>
      </c>
      <c r="K3929">
        <f t="shared" ca="1" si="432"/>
        <v>168.54194372433352</v>
      </c>
      <c r="Q3929">
        <f t="shared" ca="1" si="433"/>
        <v>0.73620832563920924</v>
      </c>
      <c r="R3929">
        <f t="shared" ca="1" si="434"/>
        <v>171.94869291965878</v>
      </c>
    </row>
    <row r="3930" spans="10:18" x14ac:dyDescent="0.45">
      <c r="J3930">
        <f t="shared" ca="1" si="431"/>
        <v>0.62306590376903204</v>
      </c>
      <c r="K3930">
        <f t="shared" ca="1" si="432"/>
        <v>167.13542953451736</v>
      </c>
      <c r="Q3930">
        <f t="shared" ca="1" si="433"/>
        <v>0.33299227555609701</v>
      </c>
      <c r="R3930">
        <f t="shared" ca="1" si="434"/>
        <v>160.25167958535067</v>
      </c>
    </row>
    <row r="3931" spans="10:18" x14ac:dyDescent="0.45">
      <c r="J3931">
        <f t="shared" ca="1" si="431"/>
        <v>0.14962991504552481</v>
      </c>
      <c r="K3931">
        <f t="shared" ca="1" si="432"/>
        <v>153.6197803698287</v>
      </c>
      <c r="Q3931">
        <f t="shared" ca="1" si="433"/>
        <v>0.5602621606731828</v>
      </c>
      <c r="R3931">
        <f t="shared" ca="1" si="434"/>
        <v>166.6679731172197</v>
      </c>
    </row>
    <row r="3932" spans="10:18" x14ac:dyDescent="0.45">
      <c r="J3932">
        <f t="shared" ca="1" si="431"/>
        <v>0.21356721834576176</v>
      </c>
      <c r="K3932">
        <f t="shared" ca="1" si="432"/>
        <v>156.05895222691674</v>
      </c>
      <c r="Q3932">
        <f t="shared" ca="1" si="433"/>
        <v>0.78900564432352938</v>
      </c>
      <c r="R3932">
        <f t="shared" ca="1" si="434"/>
        <v>173.83273400449366</v>
      </c>
    </row>
    <row r="3933" spans="10:18" x14ac:dyDescent="0.45">
      <c r="J3933">
        <f t="shared" ca="1" si="431"/>
        <v>0.74724230750625598</v>
      </c>
      <c r="K3933">
        <f t="shared" ca="1" si="432"/>
        <v>170.65836855127546</v>
      </c>
      <c r="Q3933">
        <f t="shared" ca="1" si="433"/>
        <v>0.73018930554088113</v>
      </c>
      <c r="R3933">
        <f t="shared" ca="1" si="434"/>
        <v>171.74724187191606</v>
      </c>
    </row>
    <row r="3934" spans="10:18" x14ac:dyDescent="0.45">
      <c r="J3934">
        <f t="shared" ca="1" si="431"/>
        <v>0.15822457745773177</v>
      </c>
      <c r="K3934">
        <f t="shared" ca="1" si="432"/>
        <v>153.9821854303994</v>
      </c>
      <c r="Q3934">
        <f t="shared" ca="1" si="433"/>
        <v>0.33159650153609188</v>
      </c>
      <c r="R3934">
        <f t="shared" ca="1" si="434"/>
        <v>160.20940092938307</v>
      </c>
    </row>
    <row r="3935" spans="10:18" x14ac:dyDescent="0.45">
      <c r="J3935">
        <f t="shared" ca="1" si="431"/>
        <v>0.84821498723179956</v>
      </c>
      <c r="K3935">
        <f t="shared" ca="1" si="432"/>
        <v>174.28807747156668</v>
      </c>
      <c r="Q3935">
        <f t="shared" ca="1" si="433"/>
        <v>0.93457844652784816</v>
      </c>
      <c r="R3935">
        <f t="shared" ca="1" si="434"/>
        <v>181.61864064065855</v>
      </c>
    </row>
    <row r="3936" spans="10:18" x14ac:dyDescent="0.45">
      <c r="J3936">
        <f t="shared" ca="1" si="431"/>
        <v>9.3325029103170309E-2</v>
      </c>
      <c r="K3936">
        <f t="shared" ca="1" si="432"/>
        <v>150.79445816675965</v>
      </c>
      <c r="Q3936">
        <f t="shared" ca="1" si="433"/>
        <v>0.8623979998557586</v>
      </c>
      <c r="R3936">
        <f t="shared" ca="1" si="434"/>
        <v>177.00272212075203</v>
      </c>
    </row>
    <row r="3937" spans="10:18" x14ac:dyDescent="0.45">
      <c r="J3937">
        <f t="shared" ca="1" si="431"/>
        <v>0.22059960159674152</v>
      </c>
      <c r="K3937">
        <f t="shared" ca="1" si="432"/>
        <v>156.29830246369289</v>
      </c>
      <c r="Q3937">
        <f t="shared" ca="1" si="433"/>
        <v>0.89294889722079929</v>
      </c>
      <c r="R3937">
        <f t="shared" ca="1" si="434"/>
        <v>178.66600657271678</v>
      </c>
    </row>
    <row r="3938" spans="10:18" x14ac:dyDescent="0.45">
      <c r="J3938">
        <f t="shared" ca="1" si="431"/>
        <v>0.40434069587016597</v>
      </c>
      <c r="K3938">
        <f t="shared" ca="1" si="432"/>
        <v>161.57872527867463</v>
      </c>
      <c r="Q3938">
        <f t="shared" ca="1" si="433"/>
        <v>0.29904287238167315</v>
      </c>
      <c r="R3938">
        <f t="shared" ca="1" si="434"/>
        <v>159.20129166391851</v>
      </c>
    </row>
    <row r="3939" spans="10:18" x14ac:dyDescent="0.45">
      <c r="J3939">
        <f t="shared" ca="1" si="431"/>
        <v>0.76340513788615427</v>
      </c>
      <c r="K3939">
        <f t="shared" ca="1" si="432"/>
        <v>171.17298837753708</v>
      </c>
      <c r="Q3939">
        <f t="shared" ca="1" si="433"/>
        <v>0.90281407017312076</v>
      </c>
      <c r="R3939">
        <f t="shared" ca="1" si="434"/>
        <v>179.27529468776626</v>
      </c>
    </row>
    <row r="3940" spans="10:18" x14ac:dyDescent="0.45">
      <c r="J3940">
        <f t="shared" ca="1" si="431"/>
        <v>0.95865621576532245</v>
      </c>
      <c r="K3940">
        <f t="shared" ca="1" si="432"/>
        <v>181.35300639970831</v>
      </c>
      <c r="Q3940">
        <f t="shared" ca="1" si="433"/>
        <v>0.74894812820059731</v>
      </c>
      <c r="R3940">
        <f t="shared" ca="1" si="434"/>
        <v>172.38301668674126</v>
      </c>
    </row>
    <row r="3941" spans="10:18" x14ac:dyDescent="0.45">
      <c r="J3941">
        <f t="shared" ca="1" si="431"/>
        <v>0.69878654085495562</v>
      </c>
      <c r="K3941">
        <f t="shared" ca="1" si="432"/>
        <v>169.20913661155012</v>
      </c>
      <c r="Q3941">
        <f t="shared" ca="1" si="433"/>
        <v>9.9621157846991659E-2</v>
      </c>
      <c r="R3941">
        <f t="shared" ca="1" si="434"/>
        <v>150.87915453686523</v>
      </c>
    </row>
    <row r="3942" spans="10:18" x14ac:dyDescent="0.45">
      <c r="J3942">
        <f t="shared" ca="1" si="431"/>
        <v>0.75378751702665781</v>
      </c>
      <c r="K3942">
        <f t="shared" ca="1" si="432"/>
        <v>170.8645700811133</v>
      </c>
      <c r="Q3942">
        <f t="shared" ca="1" si="433"/>
        <v>0.86255985532087842</v>
      </c>
      <c r="R3942">
        <f t="shared" ca="1" si="434"/>
        <v>177.01081913391198</v>
      </c>
    </row>
    <row r="3943" spans="10:18" x14ac:dyDescent="0.45">
      <c r="J3943">
        <f t="shared" ca="1" si="431"/>
        <v>7.4137175952168066E-3</v>
      </c>
      <c r="K3943">
        <f t="shared" ca="1" si="432"/>
        <v>139.63433313553418</v>
      </c>
      <c r="Q3943">
        <f t="shared" ca="1" si="433"/>
        <v>0.60131469877862642</v>
      </c>
      <c r="R3943">
        <f t="shared" ca="1" si="434"/>
        <v>167.82426664386489</v>
      </c>
    </row>
    <row r="3944" spans="10:18" x14ac:dyDescent="0.45">
      <c r="J3944">
        <f t="shared" ca="1" si="431"/>
        <v>0.55483538505980567</v>
      </c>
      <c r="K3944">
        <f t="shared" ca="1" si="432"/>
        <v>165.37887626165002</v>
      </c>
      <c r="Q3944">
        <f t="shared" ca="1" si="433"/>
        <v>0.27531137800688499</v>
      </c>
      <c r="R3944">
        <f t="shared" ca="1" si="434"/>
        <v>158.43490080120662</v>
      </c>
    </row>
    <row r="3945" spans="10:18" x14ac:dyDescent="0.45">
      <c r="J3945">
        <f t="shared" ca="1" si="431"/>
        <v>0.34137920328842319</v>
      </c>
      <c r="K3945">
        <f t="shared" ca="1" si="432"/>
        <v>159.91298055449587</v>
      </c>
      <c r="Q3945">
        <f t="shared" ca="1" si="433"/>
        <v>0.33698655302575442</v>
      </c>
      <c r="R3945">
        <f t="shared" ca="1" si="434"/>
        <v>160.37228410785394</v>
      </c>
    </row>
    <row r="3946" spans="10:18" x14ac:dyDescent="0.45">
      <c r="J3946">
        <f t="shared" ca="1" si="431"/>
        <v>0.53825646246124925</v>
      </c>
      <c r="K3946">
        <f t="shared" ca="1" si="432"/>
        <v>164.96042176861886</v>
      </c>
      <c r="Q3946">
        <f t="shared" ca="1" si="433"/>
        <v>2.3438343460103983E-2</v>
      </c>
      <c r="R3946">
        <f t="shared" ca="1" si="434"/>
        <v>143.13846084314062</v>
      </c>
    </row>
    <row r="3947" spans="10:18" x14ac:dyDescent="0.45">
      <c r="J3947">
        <f t="shared" ca="1" si="431"/>
        <v>0.28995711781826228</v>
      </c>
      <c r="K3947">
        <f t="shared" ca="1" si="432"/>
        <v>158.46490000984696</v>
      </c>
      <c r="Q3947">
        <f t="shared" ca="1" si="433"/>
        <v>0.28327863012280297</v>
      </c>
      <c r="R3947">
        <f t="shared" ca="1" si="434"/>
        <v>158.69557949277183</v>
      </c>
    </row>
    <row r="3948" spans="10:18" x14ac:dyDescent="0.45">
      <c r="J3948">
        <f t="shared" ca="1" si="431"/>
        <v>0.73586592836243214</v>
      </c>
      <c r="K3948">
        <f t="shared" ca="1" si="432"/>
        <v>170.30651919240776</v>
      </c>
      <c r="Q3948">
        <f t="shared" ca="1" si="433"/>
        <v>0.24255618988506344</v>
      </c>
      <c r="R3948">
        <f t="shared" ca="1" si="434"/>
        <v>157.32085992311625</v>
      </c>
    </row>
    <row r="3949" spans="10:18" x14ac:dyDescent="0.45">
      <c r="J3949">
        <f t="shared" ca="1" si="431"/>
        <v>9.6234527859930807E-3</v>
      </c>
      <c r="K3949">
        <f t="shared" ca="1" si="432"/>
        <v>140.592860187767</v>
      </c>
      <c r="Q3949">
        <f t="shared" ca="1" si="433"/>
        <v>0.48342581738436141</v>
      </c>
      <c r="R3949">
        <f t="shared" ca="1" si="434"/>
        <v>164.54286999378854</v>
      </c>
    </row>
    <row r="3950" spans="10:18" x14ac:dyDescent="0.45">
      <c r="J3950">
        <f t="shared" ca="1" si="431"/>
        <v>0.61351806649048202</v>
      </c>
      <c r="K3950">
        <f t="shared" ca="1" si="432"/>
        <v>166.88500213613779</v>
      </c>
      <c r="Q3950">
        <f t="shared" ca="1" si="433"/>
        <v>5.6904256716721613E-2</v>
      </c>
      <c r="R3950">
        <f t="shared" ca="1" si="434"/>
        <v>147.60565445825983</v>
      </c>
    </row>
    <row r="3951" spans="10:18" x14ac:dyDescent="0.45">
      <c r="J3951">
        <f t="shared" ca="1" si="431"/>
        <v>3.2827551392688004E-2</v>
      </c>
      <c r="K3951">
        <f t="shared" ca="1" si="432"/>
        <v>145.59228853406017</v>
      </c>
      <c r="Q3951">
        <f t="shared" ca="1" si="433"/>
        <v>0.36983577986639427</v>
      </c>
      <c r="R3951">
        <f t="shared" ca="1" si="434"/>
        <v>161.34482849622006</v>
      </c>
    </row>
    <row r="3952" spans="10:18" x14ac:dyDescent="0.45">
      <c r="J3952">
        <f t="shared" ca="1" si="431"/>
        <v>0.67461819758275476</v>
      </c>
      <c r="K3952">
        <f t="shared" ca="1" si="432"/>
        <v>168.5270163118183</v>
      </c>
      <c r="Q3952">
        <f t="shared" ca="1" si="433"/>
        <v>0.21853564987270135</v>
      </c>
      <c r="R3952">
        <f t="shared" ca="1" si="434"/>
        <v>156.45136906084358</v>
      </c>
    </row>
    <row r="3953" spans="10:18" x14ac:dyDescent="0.45">
      <c r="J3953">
        <f t="shared" ca="1" si="431"/>
        <v>0.38757234120134254</v>
      </c>
      <c r="K3953">
        <f t="shared" ca="1" si="432"/>
        <v>161.14348013804937</v>
      </c>
      <c r="Q3953">
        <f t="shared" ca="1" si="433"/>
        <v>0.25391317657521684</v>
      </c>
      <c r="R3953">
        <f t="shared" ca="1" si="434"/>
        <v>157.71551330407874</v>
      </c>
    </row>
    <row r="3954" spans="10:18" x14ac:dyDescent="0.45">
      <c r="J3954">
        <f t="shared" ca="1" si="431"/>
        <v>0.74235877146240437</v>
      </c>
      <c r="K3954">
        <f t="shared" ca="1" si="432"/>
        <v>170.50634495577648</v>
      </c>
      <c r="Q3954">
        <f t="shared" ca="1" si="433"/>
        <v>5.246211737098283E-2</v>
      </c>
      <c r="R3954">
        <f t="shared" ca="1" si="434"/>
        <v>147.16420756481136</v>
      </c>
    </row>
    <row r="3955" spans="10:18" x14ac:dyDescent="0.45">
      <c r="J3955">
        <f t="shared" ca="1" si="431"/>
        <v>0.21517185754656465</v>
      </c>
      <c r="K3955">
        <f t="shared" ca="1" si="432"/>
        <v>156.11396381003775</v>
      </c>
      <c r="Q3955">
        <f t="shared" ca="1" si="433"/>
        <v>0.3923161312025828</v>
      </c>
      <c r="R3955">
        <f t="shared" ca="1" si="434"/>
        <v>161.99383805966323</v>
      </c>
    </row>
    <row r="3956" spans="10:18" x14ac:dyDescent="0.45">
      <c r="J3956">
        <f t="shared" ca="1" si="431"/>
        <v>0.71645637748165947</v>
      </c>
      <c r="K3956">
        <f t="shared" ca="1" si="432"/>
        <v>169.72346511759721</v>
      </c>
      <c r="Q3956">
        <f t="shared" ca="1" si="433"/>
        <v>0.77825299920076862</v>
      </c>
      <c r="R3956">
        <f t="shared" ca="1" si="434"/>
        <v>173.42937057588813</v>
      </c>
    </row>
    <row r="3957" spans="10:18" x14ac:dyDescent="0.45">
      <c r="J3957">
        <f t="shared" ca="1" si="431"/>
        <v>0.49047505310217243</v>
      </c>
      <c r="K3957">
        <f t="shared" ca="1" si="432"/>
        <v>163.76122230008846</v>
      </c>
      <c r="Q3957">
        <f t="shared" ca="1" si="433"/>
        <v>0.669789008272478</v>
      </c>
      <c r="R3957">
        <f t="shared" ca="1" si="434"/>
        <v>169.83263692517789</v>
      </c>
    </row>
    <row r="3958" spans="10:18" x14ac:dyDescent="0.45">
      <c r="J3958">
        <f t="shared" ca="1" si="431"/>
        <v>0.68285596004502525</v>
      </c>
      <c r="K3958">
        <f t="shared" ca="1" si="432"/>
        <v>168.75700057576691</v>
      </c>
      <c r="Q3958">
        <f t="shared" ca="1" si="433"/>
        <v>0.27863012869233283</v>
      </c>
      <c r="R3958">
        <f t="shared" ca="1" si="434"/>
        <v>158.54392619375051</v>
      </c>
    </row>
    <row r="3959" spans="10:18" x14ac:dyDescent="0.45">
      <c r="J3959">
        <f t="shared" ca="1" si="431"/>
        <v>2.542055316711167E-2</v>
      </c>
      <c r="K3959">
        <f t="shared" ca="1" si="432"/>
        <v>144.47181506176076</v>
      </c>
      <c r="Q3959">
        <f t="shared" ca="1" si="433"/>
        <v>0.95941206487950037</v>
      </c>
      <c r="R3959">
        <f t="shared" ca="1" si="434"/>
        <v>184.18294152714151</v>
      </c>
    </row>
    <row r="3960" spans="10:18" x14ac:dyDescent="0.45">
      <c r="J3960">
        <f t="shared" ca="1" si="431"/>
        <v>0.41270559254428862</v>
      </c>
      <c r="K3960">
        <f t="shared" ca="1" si="432"/>
        <v>161.7940935402309</v>
      </c>
      <c r="Q3960">
        <f t="shared" ca="1" si="433"/>
        <v>0.70792575208132935</v>
      </c>
      <c r="R3960">
        <f t="shared" ca="1" si="434"/>
        <v>171.02068670696295</v>
      </c>
    </row>
    <row r="3961" spans="10:18" x14ac:dyDescent="0.45">
      <c r="J3961">
        <f t="shared" ca="1" si="431"/>
        <v>0.38038375729808382</v>
      </c>
      <c r="K3961">
        <f t="shared" ca="1" si="432"/>
        <v>160.95526940685784</v>
      </c>
      <c r="Q3961">
        <f t="shared" ca="1" si="433"/>
        <v>0.44429321667936172</v>
      </c>
      <c r="R3961">
        <f t="shared" ca="1" si="434"/>
        <v>163.45897591566541</v>
      </c>
    </row>
    <row r="3962" spans="10:18" x14ac:dyDescent="0.45">
      <c r="J3962">
        <f t="shared" ca="1" si="431"/>
        <v>0.37245909815073364</v>
      </c>
      <c r="K3962">
        <f t="shared" ca="1" si="432"/>
        <v>160.74652647386191</v>
      </c>
      <c r="Q3962">
        <f t="shared" ca="1" si="433"/>
        <v>0.65598532470320825</v>
      </c>
      <c r="R3962">
        <f t="shared" ca="1" si="434"/>
        <v>169.41683903742876</v>
      </c>
    </row>
    <row r="3963" spans="10:18" x14ac:dyDescent="0.45">
      <c r="J3963">
        <f t="shared" ca="1" si="431"/>
        <v>0.22603040733908497</v>
      </c>
      <c r="K3963">
        <f t="shared" ca="1" si="432"/>
        <v>156.48016222650989</v>
      </c>
      <c r="Q3963">
        <f t="shared" ca="1" si="433"/>
        <v>0.92674845468880696</v>
      </c>
      <c r="R3963">
        <f t="shared" ca="1" si="434"/>
        <v>180.97194123734354</v>
      </c>
    </row>
    <row r="3964" spans="10:18" x14ac:dyDescent="0.45">
      <c r="J3964">
        <f t="shared" ca="1" si="431"/>
        <v>0.64299065238704722</v>
      </c>
      <c r="K3964">
        <f t="shared" ca="1" si="432"/>
        <v>167.66464235412914</v>
      </c>
      <c r="Q3964">
        <f t="shared" ca="1" si="433"/>
        <v>9.6613208788067784E-2</v>
      </c>
      <c r="R3964">
        <f t="shared" ca="1" si="434"/>
        <v>150.68797038090347</v>
      </c>
    </row>
    <row r="3965" spans="10:18" x14ac:dyDescent="0.45">
      <c r="J3965">
        <f t="shared" ca="1" si="431"/>
        <v>0.53815402277199142</v>
      </c>
      <c r="K3965">
        <f t="shared" ca="1" si="432"/>
        <v>164.95784214823917</v>
      </c>
      <c r="Q3965">
        <f t="shared" ca="1" si="433"/>
        <v>0.94106198554645659</v>
      </c>
      <c r="R3965">
        <f t="shared" ca="1" si="434"/>
        <v>182.2012622516165</v>
      </c>
    </row>
    <row r="3966" spans="10:18" x14ac:dyDescent="0.45">
      <c r="J3966">
        <f t="shared" ca="1" si="431"/>
        <v>0.78023040161686785</v>
      </c>
      <c r="K3966">
        <f t="shared" ca="1" si="432"/>
        <v>171.72971585965516</v>
      </c>
      <c r="Q3966">
        <f t="shared" ca="1" si="433"/>
        <v>0.39777809362591632</v>
      </c>
      <c r="R3966">
        <f t="shared" ca="1" si="434"/>
        <v>162.14987294653227</v>
      </c>
    </row>
    <row r="3967" spans="10:18" x14ac:dyDescent="0.45">
      <c r="J3967">
        <f t="shared" ca="1" si="431"/>
        <v>0.54984285626113705</v>
      </c>
      <c r="K3967">
        <f t="shared" ca="1" si="432"/>
        <v>165.25264333499064</v>
      </c>
      <c r="Q3967">
        <f t="shared" ca="1" si="433"/>
        <v>0.35243499592363514</v>
      </c>
      <c r="R3967">
        <f t="shared" ca="1" si="434"/>
        <v>160.83369774203965</v>
      </c>
    </row>
    <row r="3968" spans="10:18" x14ac:dyDescent="0.45">
      <c r="J3968">
        <f t="shared" ca="1" si="431"/>
        <v>0.52672972682345998</v>
      </c>
      <c r="K3968">
        <f t="shared" ca="1" si="432"/>
        <v>164.67051698456837</v>
      </c>
      <c r="Q3968">
        <f t="shared" ca="1" si="433"/>
        <v>0.11509407467825927</v>
      </c>
      <c r="R3968">
        <f t="shared" ca="1" si="434"/>
        <v>151.80138232780064</v>
      </c>
    </row>
    <row r="3969" spans="10:18" x14ac:dyDescent="0.45">
      <c r="J3969">
        <f t="shared" ca="1" si="431"/>
        <v>0.62843992977201502</v>
      </c>
      <c r="K3969">
        <f t="shared" ca="1" si="432"/>
        <v>167.27724284134067</v>
      </c>
      <c r="Q3969">
        <f t="shared" ca="1" si="433"/>
        <v>0.78478115092214151</v>
      </c>
      <c r="R3969">
        <f t="shared" ca="1" si="434"/>
        <v>173.67287166500131</v>
      </c>
    </row>
    <row r="3970" spans="10:18" x14ac:dyDescent="0.45">
      <c r="J3970">
        <f t="shared" ca="1" si="431"/>
        <v>0.64516957802673769</v>
      </c>
      <c r="K3970">
        <f t="shared" ca="1" si="432"/>
        <v>167.7231162545211</v>
      </c>
      <c r="Q3970">
        <f t="shared" ca="1" si="433"/>
        <v>0.59933809464209586</v>
      </c>
      <c r="R3970">
        <f t="shared" ca="1" si="434"/>
        <v>167.76797634987622</v>
      </c>
    </row>
    <row r="3971" spans="10:18" x14ac:dyDescent="0.45">
      <c r="J3971">
        <f t="shared" ca="1" si="431"/>
        <v>0.96073336864694414</v>
      </c>
      <c r="K3971">
        <f t="shared" ca="1" si="432"/>
        <v>181.59260557289551</v>
      </c>
      <c r="Q3971">
        <f t="shared" ca="1" si="433"/>
        <v>0.63193671916512295</v>
      </c>
      <c r="R3971">
        <f t="shared" ca="1" si="434"/>
        <v>168.70685901904898</v>
      </c>
    </row>
    <row r="3972" spans="10:18" x14ac:dyDescent="0.45">
      <c r="J3972">
        <f t="shared" ref="J3972:J4035" ca="1" si="435">RAND()</f>
        <v>3.2440284124301222E-2</v>
      </c>
      <c r="K3972">
        <f t="shared" ref="K3972:K4035" ca="1" si="436">_xlfn.NORM.INV(J3972,$F$3,$G$3)</f>
        <v>145.5391984768637</v>
      </c>
      <c r="Q3972">
        <f t="shared" ref="Q3972:Q4035" ca="1" si="437">RAND()</f>
        <v>0.59385346662048</v>
      </c>
      <c r="R3972">
        <f t="shared" ref="R3972:R4035" ca="1" si="438">_xlfn.NORM.INV(Q3972,$M$3,$N$3)</f>
        <v>167.61215756930352</v>
      </c>
    </row>
    <row r="3973" spans="10:18" x14ac:dyDescent="0.45">
      <c r="J3973">
        <f t="shared" ca="1" si="435"/>
        <v>0.40090691512511012</v>
      </c>
      <c r="K3973">
        <f t="shared" ca="1" si="436"/>
        <v>161.48999639215066</v>
      </c>
      <c r="Q3973">
        <f t="shared" ca="1" si="437"/>
        <v>0.33692602497645141</v>
      </c>
      <c r="R3973">
        <f t="shared" ca="1" si="438"/>
        <v>160.37046068552553</v>
      </c>
    </row>
    <row r="3974" spans="10:18" x14ac:dyDescent="0.45">
      <c r="J3974">
        <f t="shared" ca="1" si="435"/>
        <v>0.16301820445863169</v>
      </c>
      <c r="K3974">
        <f t="shared" ca="1" si="436"/>
        <v>154.17871220705817</v>
      </c>
      <c r="Q3974">
        <f t="shared" ca="1" si="437"/>
        <v>0.46076484346981872</v>
      </c>
      <c r="R3974">
        <f t="shared" ca="1" si="438"/>
        <v>163.91642262789833</v>
      </c>
    </row>
    <row r="3975" spans="10:18" x14ac:dyDescent="0.45">
      <c r="J3975">
        <f t="shared" ca="1" si="435"/>
        <v>0.59162092741769001</v>
      </c>
      <c r="K3975">
        <f t="shared" ca="1" si="436"/>
        <v>166.31716589901066</v>
      </c>
      <c r="Q3975">
        <f t="shared" ca="1" si="437"/>
        <v>0.56357815256565791</v>
      </c>
      <c r="R3975">
        <f t="shared" ca="1" si="438"/>
        <v>166.76052196931019</v>
      </c>
    </row>
    <row r="3976" spans="10:18" x14ac:dyDescent="0.45">
      <c r="J3976">
        <f t="shared" ca="1" si="435"/>
        <v>0.52369861233918036</v>
      </c>
      <c r="K3976">
        <f t="shared" ca="1" si="436"/>
        <v>164.59438592110999</v>
      </c>
      <c r="Q3976">
        <f t="shared" ca="1" si="437"/>
        <v>0.78286139390167075</v>
      </c>
      <c r="R3976">
        <f t="shared" ca="1" si="438"/>
        <v>173.60082762281041</v>
      </c>
    </row>
    <row r="3977" spans="10:18" x14ac:dyDescent="0.45">
      <c r="J3977">
        <f t="shared" ca="1" si="435"/>
        <v>0.73400314523198507</v>
      </c>
      <c r="K3977">
        <f t="shared" ca="1" si="436"/>
        <v>170.24965487677531</v>
      </c>
      <c r="Q3977">
        <f t="shared" ca="1" si="437"/>
        <v>0.26314424776720702</v>
      </c>
      <c r="R3977">
        <f t="shared" ca="1" si="438"/>
        <v>158.02950004299484</v>
      </c>
    </row>
    <row r="3978" spans="10:18" x14ac:dyDescent="0.45">
      <c r="J3978">
        <f t="shared" ca="1" si="435"/>
        <v>0.95905882270392218</v>
      </c>
      <c r="K3978">
        <f t="shared" ca="1" si="436"/>
        <v>181.39867112864158</v>
      </c>
      <c r="Q3978">
        <f t="shared" ca="1" si="437"/>
        <v>0.42772445665636272</v>
      </c>
      <c r="R3978">
        <f t="shared" ca="1" si="438"/>
        <v>162.99612436157744</v>
      </c>
    </row>
    <row r="3979" spans="10:18" x14ac:dyDescent="0.45">
      <c r="J3979">
        <f t="shared" ca="1" si="435"/>
        <v>0.38554196520164363</v>
      </c>
      <c r="K3979">
        <f t="shared" ca="1" si="436"/>
        <v>161.09042639119349</v>
      </c>
      <c r="Q3979">
        <f t="shared" ca="1" si="437"/>
        <v>0.17406411734096916</v>
      </c>
      <c r="R3979">
        <f t="shared" ca="1" si="438"/>
        <v>154.67951304089934</v>
      </c>
    </row>
    <row r="3980" spans="10:18" x14ac:dyDescent="0.45">
      <c r="J3980">
        <f t="shared" ca="1" si="435"/>
        <v>0.76361830081327975</v>
      </c>
      <c r="K3980">
        <f t="shared" ca="1" si="436"/>
        <v>171.17990088145658</v>
      </c>
      <c r="Q3980">
        <f t="shared" ca="1" si="437"/>
        <v>0.4061646537848681</v>
      </c>
      <c r="R3980">
        <f t="shared" ca="1" si="438"/>
        <v>162.38835634815283</v>
      </c>
    </row>
    <row r="3981" spans="10:18" x14ac:dyDescent="0.45">
      <c r="J3981">
        <f t="shared" ca="1" si="435"/>
        <v>0.64600592158104575</v>
      </c>
      <c r="K3981">
        <f t="shared" ca="1" si="436"/>
        <v>167.74559420954444</v>
      </c>
      <c r="Q3981">
        <f t="shared" ca="1" si="437"/>
        <v>0.16875723568030176</v>
      </c>
      <c r="R3981">
        <f t="shared" ca="1" si="438"/>
        <v>154.45003322773243</v>
      </c>
    </row>
    <row r="3982" spans="10:18" x14ac:dyDescent="0.45">
      <c r="J3982">
        <f t="shared" ca="1" si="435"/>
        <v>0.82712845047756101</v>
      </c>
      <c r="K3982">
        <f t="shared" ca="1" si="436"/>
        <v>173.42878410432493</v>
      </c>
      <c r="Q3982">
        <f t="shared" ca="1" si="437"/>
        <v>0.18928500150647731</v>
      </c>
      <c r="R3982">
        <f t="shared" ca="1" si="438"/>
        <v>155.3141241352597</v>
      </c>
    </row>
    <row r="3983" spans="10:18" x14ac:dyDescent="0.45">
      <c r="J3983">
        <f t="shared" ca="1" si="435"/>
        <v>0.45616406361894068</v>
      </c>
      <c r="K3983">
        <f t="shared" ca="1" si="436"/>
        <v>162.89897552627778</v>
      </c>
      <c r="Q3983">
        <f t="shared" ca="1" si="437"/>
        <v>0.60142215486501927</v>
      </c>
      <c r="R3983">
        <f t="shared" ca="1" si="438"/>
        <v>167.82732891613773</v>
      </c>
    </row>
    <row r="3984" spans="10:18" x14ac:dyDescent="0.45">
      <c r="J3984">
        <f t="shared" ca="1" si="435"/>
        <v>0.70596119354894482</v>
      </c>
      <c r="K3984">
        <f t="shared" ca="1" si="436"/>
        <v>169.41623915958755</v>
      </c>
      <c r="Q3984">
        <f t="shared" ca="1" si="437"/>
        <v>0.75514461589619453</v>
      </c>
      <c r="R3984">
        <f t="shared" ca="1" si="438"/>
        <v>172.59845815255613</v>
      </c>
    </row>
    <row r="3985" spans="10:18" x14ac:dyDescent="0.45">
      <c r="J3985">
        <f t="shared" ca="1" si="435"/>
        <v>0.85294965593086924</v>
      </c>
      <c r="K3985">
        <f t="shared" ca="1" si="436"/>
        <v>174.49168251184557</v>
      </c>
      <c r="Q3985">
        <f t="shared" ca="1" si="437"/>
        <v>0.37888286336083898</v>
      </c>
      <c r="R3985">
        <f t="shared" ca="1" si="438"/>
        <v>161.60742281424999</v>
      </c>
    </row>
    <row r="3986" spans="10:18" x14ac:dyDescent="0.45">
      <c r="J3986">
        <f t="shared" ca="1" si="435"/>
        <v>0.86836798073096244</v>
      </c>
      <c r="K3986">
        <f t="shared" ca="1" si="436"/>
        <v>175.18709622971053</v>
      </c>
      <c r="Q3986">
        <f t="shared" ca="1" si="437"/>
        <v>0.43325448381937248</v>
      </c>
      <c r="R3986">
        <f t="shared" ca="1" si="438"/>
        <v>163.15096094027462</v>
      </c>
    </row>
    <row r="3987" spans="10:18" x14ac:dyDescent="0.45">
      <c r="J3987">
        <f t="shared" ca="1" si="435"/>
        <v>0.2080885604062882</v>
      </c>
      <c r="K3987">
        <f t="shared" ca="1" si="436"/>
        <v>155.8692859643358</v>
      </c>
      <c r="Q3987">
        <f t="shared" ca="1" si="437"/>
        <v>0.46321975065970789</v>
      </c>
      <c r="R3987">
        <f t="shared" ca="1" si="438"/>
        <v>163.98442050375877</v>
      </c>
    </row>
    <row r="3988" spans="10:18" x14ac:dyDescent="0.45">
      <c r="J3988">
        <f t="shared" ca="1" si="435"/>
        <v>0.37685358504494981</v>
      </c>
      <c r="K3988">
        <f t="shared" ca="1" si="436"/>
        <v>160.8624506006864</v>
      </c>
      <c r="Q3988">
        <f t="shared" ca="1" si="437"/>
        <v>9.3065845618363618E-2</v>
      </c>
      <c r="R3988">
        <f t="shared" ca="1" si="438"/>
        <v>150.45679551424337</v>
      </c>
    </row>
    <row r="3989" spans="10:18" x14ac:dyDescent="0.45">
      <c r="J3989">
        <f t="shared" ca="1" si="435"/>
        <v>0.59398342262025294</v>
      </c>
      <c r="K3989">
        <f t="shared" ca="1" si="436"/>
        <v>166.37803950167856</v>
      </c>
      <c r="Q3989">
        <f t="shared" ca="1" si="437"/>
        <v>5.2560295264535428E-2</v>
      </c>
      <c r="R3989">
        <f t="shared" ca="1" si="438"/>
        <v>147.17427840599285</v>
      </c>
    </row>
    <row r="3990" spans="10:18" x14ac:dyDescent="0.45">
      <c r="J3990">
        <f t="shared" ca="1" si="435"/>
        <v>0.13340386700939144</v>
      </c>
      <c r="K3990">
        <f t="shared" ca="1" si="436"/>
        <v>152.89555970363955</v>
      </c>
      <c r="Q3990">
        <f t="shared" ca="1" si="437"/>
        <v>0.29094386101881098</v>
      </c>
      <c r="R3990">
        <f t="shared" ca="1" si="438"/>
        <v>158.94307614189304</v>
      </c>
    </row>
    <row r="3991" spans="10:18" x14ac:dyDescent="0.45">
      <c r="J3991">
        <f t="shared" ca="1" si="435"/>
        <v>0.86068630577425764</v>
      </c>
      <c r="K3991">
        <f t="shared" ca="1" si="436"/>
        <v>174.8340795011118</v>
      </c>
      <c r="Q3991">
        <f t="shared" ca="1" si="437"/>
        <v>0.75521104056722921</v>
      </c>
      <c r="R3991">
        <f t="shared" ca="1" si="438"/>
        <v>172.60078334064187</v>
      </c>
    </row>
    <row r="3992" spans="10:18" x14ac:dyDescent="0.45">
      <c r="J3992">
        <f t="shared" ca="1" si="435"/>
        <v>0.41196978190600786</v>
      </c>
      <c r="K3992">
        <f t="shared" ca="1" si="436"/>
        <v>161.77519130208495</v>
      </c>
      <c r="Q3992">
        <f t="shared" ca="1" si="437"/>
        <v>0.12768276531153344</v>
      </c>
      <c r="R3992">
        <f t="shared" ca="1" si="438"/>
        <v>152.48845319181686</v>
      </c>
    </row>
    <row r="3993" spans="10:18" x14ac:dyDescent="0.45">
      <c r="J3993">
        <f t="shared" ca="1" si="435"/>
        <v>0.15421872662951164</v>
      </c>
      <c r="K3993">
        <f t="shared" ca="1" si="436"/>
        <v>153.81493794431404</v>
      </c>
      <c r="Q3993">
        <f t="shared" ca="1" si="437"/>
        <v>0.62907862241089274</v>
      </c>
      <c r="R3993">
        <f t="shared" ca="1" si="438"/>
        <v>168.62355446756047</v>
      </c>
    </row>
    <row r="3994" spans="10:18" x14ac:dyDescent="0.45">
      <c r="J3994">
        <f t="shared" ca="1" si="435"/>
        <v>0.26932459204438175</v>
      </c>
      <c r="K3994">
        <f t="shared" ca="1" si="436"/>
        <v>157.85143032963219</v>
      </c>
      <c r="Q3994">
        <f t="shared" ca="1" si="437"/>
        <v>9.0062569442111329E-2</v>
      </c>
      <c r="R3994">
        <f t="shared" ca="1" si="438"/>
        <v>150.25593185771083</v>
      </c>
    </row>
    <row r="3995" spans="10:18" x14ac:dyDescent="0.45">
      <c r="J3995">
        <f t="shared" ca="1" si="435"/>
        <v>0.57730656003732816</v>
      </c>
      <c r="K3995">
        <f t="shared" ca="1" si="436"/>
        <v>165.95007750703118</v>
      </c>
      <c r="Q3995">
        <f t="shared" ca="1" si="437"/>
        <v>6.3509789288373475E-2</v>
      </c>
      <c r="R3995">
        <f t="shared" ca="1" si="438"/>
        <v>148.21442904913079</v>
      </c>
    </row>
    <row r="3996" spans="10:18" x14ac:dyDescent="0.45">
      <c r="J3996">
        <f t="shared" ca="1" si="435"/>
        <v>0.32657832340847004</v>
      </c>
      <c r="K3996">
        <f t="shared" ca="1" si="436"/>
        <v>159.50618738956774</v>
      </c>
      <c r="Q3996">
        <f t="shared" ca="1" si="437"/>
        <v>0.73770370318642453</v>
      </c>
      <c r="R3996">
        <f t="shared" ca="1" si="438"/>
        <v>171.99910269716125</v>
      </c>
    </row>
    <row r="3997" spans="10:18" x14ac:dyDescent="0.45">
      <c r="J3997">
        <f t="shared" ca="1" si="435"/>
        <v>0.50700175195073405</v>
      </c>
      <c r="K3997">
        <f t="shared" ca="1" si="436"/>
        <v>164.17551690537704</v>
      </c>
      <c r="Q3997">
        <f t="shared" ca="1" si="437"/>
        <v>0.76084590636008198</v>
      </c>
      <c r="R3997">
        <f t="shared" ca="1" si="438"/>
        <v>172.79928874990225</v>
      </c>
    </row>
    <row r="3998" spans="10:18" x14ac:dyDescent="0.45">
      <c r="J3998">
        <f t="shared" ca="1" si="435"/>
        <v>3.9976469920509516E-2</v>
      </c>
      <c r="K3998">
        <f t="shared" ca="1" si="436"/>
        <v>146.49040809624265</v>
      </c>
      <c r="Q3998">
        <f t="shared" ca="1" si="437"/>
        <v>0.81905624459454629</v>
      </c>
      <c r="R3998">
        <f t="shared" ca="1" si="438"/>
        <v>175.02951794943957</v>
      </c>
    </row>
    <row r="3999" spans="10:18" x14ac:dyDescent="0.45">
      <c r="J3999">
        <f t="shared" ca="1" si="435"/>
        <v>0.49761481643803251</v>
      </c>
      <c r="K3999">
        <f t="shared" ca="1" si="436"/>
        <v>163.94021195823757</v>
      </c>
      <c r="Q3999">
        <f t="shared" ca="1" si="437"/>
        <v>0.53577236902375591</v>
      </c>
      <c r="R3999">
        <f t="shared" ca="1" si="438"/>
        <v>165.98767384597454</v>
      </c>
    </row>
    <row r="4000" spans="10:18" x14ac:dyDescent="0.45">
      <c r="J4000">
        <f t="shared" ca="1" si="435"/>
        <v>0.34713861170480131</v>
      </c>
      <c r="K4000">
        <f t="shared" ca="1" si="436"/>
        <v>160.06942784763976</v>
      </c>
      <c r="Q4000">
        <f t="shared" ca="1" si="437"/>
        <v>0.22728996795813483</v>
      </c>
      <c r="R4000">
        <f t="shared" ca="1" si="438"/>
        <v>156.7741842056997</v>
      </c>
    </row>
    <row r="4001" spans="10:18" x14ac:dyDescent="0.45">
      <c r="J4001">
        <f t="shared" ca="1" si="435"/>
        <v>0.9058145629287615</v>
      </c>
      <c r="K4001">
        <f t="shared" ca="1" si="436"/>
        <v>177.1541378796733</v>
      </c>
      <c r="Q4001">
        <f t="shared" ca="1" si="437"/>
        <v>0.63914412008601185</v>
      </c>
      <c r="R4001">
        <f t="shared" ca="1" si="438"/>
        <v>168.9178919959686</v>
      </c>
    </row>
    <row r="4002" spans="10:18" x14ac:dyDescent="0.45">
      <c r="J4002">
        <f t="shared" ca="1" si="435"/>
        <v>0.62317652121903588</v>
      </c>
      <c r="K4002">
        <f t="shared" ca="1" si="436"/>
        <v>167.13834213543043</v>
      </c>
      <c r="Q4002">
        <f t="shared" ca="1" si="437"/>
        <v>0.26661487157391972</v>
      </c>
      <c r="R4002">
        <f t="shared" ca="1" si="438"/>
        <v>158.14608302667395</v>
      </c>
    </row>
    <row r="4003" spans="10:18" x14ac:dyDescent="0.45">
      <c r="J4003">
        <f t="shared" ca="1" si="435"/>
        <v>0.91037638793064302</v>
      </c>
      <c r="K4003">
        <f t="shared" ca="1" si="436"/>
        <v>177.43076438067288</v>
      </c>
      <c r="Q4003">
        <f t="shared" ca="1" si="437"/>
        <v>0.12805372904921608</v>
      </c>
      <c r="R4003">
        <f t="shared" ca="1" si="438"/>
        <v>152.50796517845922</v>
      </c>
    </row>
    <row r="4004" spans="10:18" x14ac:dyDescent="0.45">
      <c r="J4004">
        <f t="shared" ca="1" si="435"/>
        <v>0.43283265027671469</v>
      </c>
      <c r="K4004">
        <f t="shared" ca="1" si="436"/>
        <v>162.30833018707227</v>
      </c>
      <c r="Q4004">
        <f t="shared" ca="1" si="437"/>
        <v>0.45065133382299549</v>
      </c>
      <c r="R4004">
        <f t="shared" ca="1" si="438"/>
        <v>163.63582484681342</v>
      </c>
    </row>
    <row r="4005" spans="10:18" x14ac:dyDescent="0.45">
      <c r="J4005">
        <f t="shared" ca="1" si="435"/>
        <v>7.8574185515447592E-3</v>
      </c>
      <c r="K4005">
        <f t="shared" ca="1" si="436"/>
        <v>139.84528148752764</v>
      </c>
      <c r="Q4005">
        <f t="shared" ca="1" si="437"/>
        <v>0.63787379029630298</v>
      </c>
      <c r="R4005">
        <f t="shared" ca="1" si="438"/>
        <v>168.88059407404702</v>
      </c>
    </row>
    <row r="4006" spans="10:18" x14ac:dyDescent="0.45">
      <c r="J4006">
        <f t="shared" ca="1" si="435"/>
        <v>0.43215332186253586</v>
      </c>
      <c r="K4006">
        <f t="shared" ca="1" si="436"/>
        <v>162.29105401203779</v>
      </c>
      <c r="Q4006">
        <f t="shared" ca="1" si="437"/>
        <v>0.49149355835282471</v>
      </c>
      <c r="R4006">
        <f t="shared" ca="1" si="438"/>
        <v>164.7654348657631</v>
      </c>
    </row>
    <row r="4007" spans="10:18" x14ac:dyDescent="0.45">
      <c r="J4007">
        <f t="shared" ca="1" si="435"/>
        <v>0.35580502452915574</v>
      </c>
      <c r="K4007">
        <f t="shared" ca="1" si="436"/>
        <v>160.30305390998845</v>
      </c>
      <c r="Q4007">
        <f t="shared" ca="1" si="437"/>
        <v>0.11897880841969644</v>
      </c>
      <c r="R4007">
        <f t="shared" ca="1" si="438"/>
        <v>152.01882178154489</v>
      </c>
    </row>
    <row r="4008" spans="10:18" x14ac:dyDescent="0.45">
      <c r="J4008">
        <f t="shared" ca="1" si="435"/>
        <v>0.76702089185212918</v>
      </c>
      <c r="K4008">
        <f t="shared" ca="1" si="436"/>
        <v>171.29071027052305</v>
      </c>
      <c r="Q4008">
        <f t="shared" ca="1" si="437"/>
        <v>0.54321962905435739</v>
      </c>
      <c r="R4008">
        <f t="shared" ca="1" si="438"/>
        <v>166.19403167543757</v>
      </c>
    </row>
    <row r="4009" spans="10:18" x14ac:dyDescent="0.45">
      <c r="J4009">
        <f t="shared" ca="1" si="435"/>
        <v>0.76876012074986666</v>
      </c>
      <c r="K4009">
        <f t="shared" ca="1" si="436"/>
        <v>171.34769707948922</v>
      </c>
      <c r="Q4009">
        <f t="shared" ca="1" si="437"/>
        <v>7.8100231112997354E-2</v>
      </c>
      <c r="R4009">
        <f t="shared" ca="1" si="438"/>
        <v>149.40236536193927</v>
      </c>
    </row>
    <row r="4010" spans="10:18" x14ac:dyDescent="0.45">
      <c r="J4010">
        <f t="shared" ca="1" si="435"/>
        <v>0.27653990808790196</v>
      </c>
      <c r="K4010">
        <f t="shared" ca="1" si="436"/>
        <v>158.06848573059651</v>
      </c>
      <c r="Q4010">
        <f t="shared" ca="1" si="437"/>
        <v>0.24462186441755407</v>
      </c>
      <c r="R4010">
        <f t="shared" ca="1" si="438"/>
        <v>157.3933660148893</v>
      </c>
    </row>
    <row r="4011" spans="10:18" x14ac:dyDescent="0.45">
      <c r="J4011">
        <f t="shared" ca="1" si="435"/>
        <v>0.18411144878586916</v>
      </c>
      <c r="K4011">
        <f t="shared" ca="1" si="436"/>
        <v>155.00192866704239</v>
      </c>
      <c r="Q4011">
        <f t="shared" ca="1" si="437"/>
        <v>0.77834398400582672</v>
      </c>
      <c r="R4011">
        <f t="shared" ca="1" si="438"/>
        <v>173.43273582178651</v>
      </c>
    </row>
    <row r="4012" spans="10:18" x14ac:dyDescent="0.45">
      <c r="J4012">
        <f t="shared" ca="1" si="435"/>
        <v>0.44552055278277281</v>
      </c>
      <c r="K4012">
        <f t="shared" ca="1" si="436"/>
        <v>162.6301304406571</v>
      </c>
      <c r="Q4012">
        <f t="shared" ca="1" si="437"/>
        <v>0.46648521490496941</v>
      </c>
      <c r="R4012">
        <f t="shared" ca="1" si="438"/>
        <v>164.0748101419945</v>
      </c>
    </row>
    <row r="4013" spans="10:18" x14ac:dyDescent="0.45">
      <c r="J4013">
        <f t="shared" ca="1" si="435"/>
        <v>0.65350220268692538</v>
      </c>
      <c r="K4013">
        <f t="shared" ca="1" si="436"/>
        <v>167.94793090442204</v>
      </c>
      <c r="Q4013">
        <f t="shared" ca="1" si="437"/>
        <v>0.93631653152754724</v>
      </c>
      <c r="R4013">
        <f t="shared" ca="1" si="438"/>
        <v>181.77024566738481</v>
      </c>
    </row>
    <row r="4014" spans="10:18" x14ac:dyDescent="0.45">
      <c r="J4014">
        <f t="shared" ca="1" si="435"/>
        <v>0.53575591973280434</v>
      </c>
      <c r="K4014">
        <f t="shared" ca="1" si="436"/>
        <v>164.89747132729099</v>
      </c>
      <c r="Q4014">
        <f t="shared" ca="1" si="437"/>
        <v>0.74031669469485917</v>
      </c>
      <c r="R4014">
        <f t="shared" ca="1" si="438"/>
        <v>172.08754270976402</v>
      </c>
    </row>
    <row r="4015" spans="10:18" x14ac:dyDescent="0.45">
      <c r="J4015">
        <f t="shared" ca="1" si="435"/>
        <v>0.35471144561119217</v>
      </c>
      <c r="K4015">
        <f t="shared" ca="1" si="436"/>
        <v>160.27368723200266</v>
      </c>
      <c r="Q4015">
        <f t="shared" ca="1" si="437"/>
        <v>0.13570214157562366</v>
      </c>
      <c r="R4015">
        <f t="shared" ca="1" si="438"/>
        <v>152.90182165163773</v>
      </c>
    </row>
    <row r="4016" spans="10:18" x14ac:dyDescent="0.45">
      <c r="J4016">
        <f t="shared" ca="1" si="435"/>
        <v>0.33730491510796723</v>
      </c>
      <c r="K4016">
        <f t="shared" ca="1" si="436"/>
        <v>159.80170250182451</v>
      </c>
      <c r="Q4016">
        <f t="shared" ca="1" si="437"/>
        <v>0.2523717252299521</v>
      </c>
      <c r="R4016">
        <f t="shared" ca="1" si="438"/>
        <v>157.66250604254637</v>
      </c>
    </row>
    <row r="4017" spans="10:18" x14ac:dyDescent="0.45">
      <c r="J4017">
        <f t="shared" ca="1" si="435"/>
        <v>0.39155123589074003</v>
      </c>
      <c r="K4017">
        <f t="shared" ca="1" si="436"/>
        <v>161.24721748176631</v>
      </c>
      <c r="Q4017">
        <f t="shared" ca="1" si="437"/>
        <v>0.43922873817604735</v>
      </c>
      <c r="R4017">
        <f t="shared" ca="1" si="438"/>
        <v>163.31782577708086</v>
      </c>
    </row>
    <row r="4018" spans="10:18" x14ac:dyDescent="0.45">
      <c r="J4018">
        <f t="shared" ca="1" si="435"/>
        <v>0.81200011120983295</v>
      </c>
      <c r="K4018">
        <f t="shared" ca="1" si="436"/>
        <v>172.8529086132589</v>
      </c>
      <c r="Q4018">
        <f t="shared" ca="1" si="437"/>
        <v>0.12360580924935738</v>
      </c>
      <c r="R4018">
        <f t="shared" ca="1" si="438"/>
        <v>152.27136445714086</v>
      </c>
    </row>
    <row r="4019" spans="10:18" x14ac:dyDescent="0.45">
      <c r="J4019">
        <f t="shared" ca="1" si="435"/>
        <v>0.65846532778896183</v>
      </c>
      <c r="K4019">
        <f t="shared" ca="1" si="436"/>
        <v>168.0827833316408</v>
      </c>
      <c r="Q4019">
        <f t="shared" ca="1" si="437"/>
        <v>0.34423555606536471</v>
      </c>
      <c r="R4019">
        <f t="shared" ca="1" si="438"/>
        <v>160.58976178768114</v>
      </c>
    </row>
    <row r="4020" spans="10:18" x14ac:dyDescent="0.45">
      <c r="J4020">
        <f t="shared" ca="1" si="435"/>
        <v>0.72991846537218796</v>
      </c>
      <c r="K4020">
        <f t="shared" ca="1" si="436"/>
        <v>170.12566417378727</v>
      </c>
      <c r="Q4020">
        <f t="shared" ca="1" si="437"/>
        <v>0.46706820739471444</v>
      </c>
      <c r="R4020">
        <f t="shared" ca="1" si="438"/>
        <v>164.09094091172622</v>
      </c>
    </row>
    <row r="4021" spans="10:18" x14ac:dyDescent="0.45">
      <c r="J4021">
        <f t="shared" ca="1" si="435"/>
        <v>0.58943196346797488</v>
      </c>
      <c r="K4021">
        <f t="shared" ca="1" si="436"/>
        <v>166.26084019962474</v>
      </c>
      <c r="Q4021">
        <f t="shared" ca="1" si="437"/>
        <v>0.5795351958052094</v>
      </c>
      <c r="R4021">
        <f t="shared" ca="1" si="438"/>
        <v>167.20774995628435</v>
      </c>
    </row>
    <row r="4022" spans="10:18" x14ac:dyDescent="0.45">
      <c r="J4022">
        <f t="shared" ca="1" si="435"/>
        <v>0.96138013692405222</v>
      </c>
      <c r="K4022">
        <f t="shared" ca="1" si="436"/>
        <v>181.66931349028081</v>
      </c>
      <c r="Q4022">
        <f t="shared" ca="1" si="437"/>
        <v>0.61778154753516445</v>
      </c>
      <c r="R4022">
        <f t="shared" ca="1" si="438"/>
        <v>168.29625434218738</v>
      </c>
    </row>
    <row r="4023" spans="10:18" x14ac:dyDescent="0.45">
      <c r="J4023">
        <f t="shared" ca="1" si="435"/>
        <v>0.26771830547304742</v>
      </c>
      <c r="K4023">
        <f t="shared" ca="1" si="436"/>
        <v>157.80271594269632</v>
      </c>
      <c r="Q4023">
        <f t="shared" ca="1" si="437"/>
        <v>0.35220906735623869</v>
      </c>
      <c r="R4023">
        <f t="shared" ca="1" si="438"/>
        <v>160.82700421946086</v>
      </c>
    </row>
    <row r="4024" spans="10:18" x14ac:dyDescent="0.45">
      <c r="J4024">
        <f t="shared" ca="1" si="435"/>
        <v>0.48572143640007204</v>
      </c>
      <c r="K4024">
        <f t="shared" ca="1" si="436"/>
        <v>163.64201303945836</v>
      </c>
      <c r="Q4024">
        <f t="shared" ca="1" si="437"/>
        <v>0.34922200319573238</v>
      </c>
      <c r="R4024">
        <f t="shared" ca="1" si="438"/>
        <v>160.73836077887174</v>
      </c>
    </row>
    <row r="4025" spans="10:18" x14ac:dyDescent="0.45">
      <c r="J4025">
        <f t="shared" ca="1" si="435"/>
        <v>0.75951487412797425</v>
      </c>
      <c r="K4025">
        <f t="shared" ca="1" si="436"/>
        <v>171.04742895035409</v>
      </c>
      <c r="Q4025">
        <f t="shared" ca="1" si="437"/>
        <v>0.96236597463826878</v>
      </c>
      <c r="R4025">
        <f t="shared" ca="1" si="438"/>
        <v>184.56710226132242</v>
      </c>
    </row>
    <row r="4026" spans="10:18" x14ac:dyDescent="0.45">
      <c r="J4026">
        <f t="shared" ca="1" si="435"/>
        <v>0.37634937112327638</v>
      </c>
      <c r="K4026">
        <f t="shared" ca="1" si="436"/>
        <v>160.84917140387063</v>
      </c>
      <c r="Q4026">
        <f t="shared" ca="1" si="437"/>
        <v>0.72325321836575496</v>
      </c>
      <c r="R4026">
        <f t="shared" ca="1" si="438"/>
        <v>171.51786573263396</v>
      </c>
    </row>
    <row r="4027" spans="10:18" x14ac:dyDescent="0.45">
      <c r="J4027">
        <f t="shared" ca="1" si="435"/>
        <v>0.49973988249575352</v>
      </c>
      <c r="K4027">
        <f t="shared" ca="1" si="436"/>
        <v>163.99347982062932</v>
      </c>
      <c r="Q4027">
        <f t="shared" ca="1" si="437"/>
        <v>0.14293648986381191</v>
      </c>
      <c r="R4027">
        <f t="shared" ca="1" si="438"/>
        <v>153.26059160857551</v>
      </c>
    </row>
    <row r="4028" spans="10:18" x14ac:dyDescent="0.45">
      <c r="J4028">
        <f t="shared" ca="1" si="435"/>
        <v>0.53332684448167755</v>
      </c>
      <c r="K4028">
        <f t="shared" ca="1" si="436"/>
        <v>164.83635411770999</v>
      </c>
      <c r="Q4028">
        <f t="shared" ca="1" si="437"/>
        <v>0.8495700117209426</v>
      </c>
      <c r="R4028">
        <f t="shared" ca="1" si="438"/>
        <v>176.38050058331314</v>
      </c>
    </row>
    <row r="4029" spans="10:18" x14ac:dyDescent="0.45">
      <c r="J4029">
        <f t="shared" ca="1" si="435"/>
        <v>0.14865290272697462</v>
      </c>
      <c r="K4029">
        <f t="shared" ca="1" si="436"/>
        <v>153.57771613979176</v>
      </c>
      <c r="Q4029">
        <f t="shared" ca="1" si="437"/>
        <v>0.80897865151549142</v>
      </c>
      <c r="R4029">
        <f t="shared" ca="1" si="438"/>
        <v>174.61552625059949</v>
      </c>
    </row>
    <row r="4030" spans="10:18" x14ac:dyDescent="0.45">
      <c r="J4030">
        <f t="shared" ca="1" si="435"/>
        <v>0.7977882290690933</v>
      </c>
      <c r="K4030">
        <f t="shared" ca="1" si="436"/>
        <v>172.33747044668669</v>
      </c>
      <c r="Q4030">
        <f t="shared" ca="1" si="437"/>
        <v>0.58704182124728688</v>
      </c>
      <c r="R4030">
        <f t="shared" ca="1" si="438"/>
        <v>167.41936155258537</v>
      </c>
    </row>
    <row r="4031" spans="10:18" x14ac:dyDescent="0.45">
      <c r="J4031">
        <f t="shared" ca="1" si="435"/>
        <v>0.82742723079805358</v>
      </c>
      <c r="K4031">
        <f t="shared" ca="1" si="436"/>
        <v>173.44047181554163</v>
      </c>
      <c r="Q4031">
        <f t="shared" ca="1" si="437"/>
        <v>2.7834401016457955E-2</v>
      </c>
      <c r="R4031">
        <f t="shared" ca="1" si="438"/>
        <v>143.95018639720831</v>
      </c>
    </row>
    <row r="4032" spans="10:18" x14ac:dyDescent="0.45">
      <c r="J4032">
        <f t="shared" ca="1" si="435"/>
        <v>0.90937326449119527</v>
      </c>
      <c r="K4032">
        <f t="shared" ca="1" si="436"/>
        <v>177.36905543768987</v>
      </c>
      <c r="Q4032">
        <f t="shared" ca="1" si="437"/>
        <v>0.19096376448001506</v>
      </c>
      <c r="R4032">
        <f t="shared" ca="1" si="438"/>
        <v>155.38214699324422</v>
      </c>
    </row>
    <row r="4033" spans="10:18" x14ac:dyDescent="0.45">
      <c r="J4033">
        <f t="shared" ca="1" si="435"/>
        <v>1.5110955175028473E-2</v>
      </c>
      <c r="K4033">
        <f t="shared" ca="1" si="436"/>
        <v>142.32830214733511</v>
      </c>
      <c r="Q4033">
        <f t="shared" ca="1" si="437"/>
        <v>0.64914609803158296</v>
      </c>
      <c r="R4033">
        <f t="shared" ca="1" si="438"/>
        <v>169.2131774366583</v>
      </c>
    </row>
    <row r="4034" spans="10:18" x14ac:dyDescent="0.45">
      <c r="J4034">
        <f t="shared" ca="1" si="435"/>
        <v>0.31983754148605981</v>
      </c>
      <c r="K4034">
        <f t="shared" ca="1" si="436"/>
        <v>159.31846864179741</v>
      </c>
      <c r="Q4034">
        <f t="shared" ca="1" si="437"/>
        <v>0.23864336589543489</v>
      </c>
      <c r="R4034">
        <f t="shared" ca="1" si="438"/>
        <v>157.18259410776943</v>
      </c>
    </row>
    <row r="4035" spans="10:18" x14ac:dyDescent="0.45">
      <c r="J4035">
        <f t="shared" ca="1" si="435"/>
        <v>0.28422285067822806</v>
      </c>
      <c r="K4035">
        <f t="shared" ca="1" si="436"/>
        <v>158.29657913999637</v>
      </c>
      <c r="Q4035">
        <f t="shared" ca="1" si="437"/>
        <v>0.70888401812349322</v>
      </c>
      <c r="R4035">
        <f t="shared" ca="1" si="438"/>
        <v>171.05140189384895</v>
      </c>
    </row>
    <row r="4036" spans="10:18" x14ac:dyDescent="0.45">
      <c r="J4036">
        <f t="shared" ref="J4036:J4099" ca="1" si="439">RAND()</f>
        <v>0.84951623441900548</v>
      </c>
      <c r="K4036">
        <f t="shared" ref="K4036:K4099" ca="1" si="440">_xlfn.NORM.INV(J4036,$F$3,$G$3)</f>
        <v>174.34360782449053</v>
      </c>
      <c r="Q4036">
        <f t="shared" ref="Q4036:Q4099" ca="1" si="441">RAND()</f>
        <v>0.60184142561727805</v>
      </c>
      <c r="R4036">
        <f t="shared" ref="R4036:R4099" ca="1" si="442">_xlfn.NORM.INV(Q4036,$M$3,$N$3)</f>
        <v>167.8392793480692</v>
      </c>
    </row>
    <row r="4037" spans="10:18" x14ac:dyDescent="0.45">
      <c r="J4037">
        <f t="shared" ca="1" si="439"/>
        <v>0.25441347368493705</v>
      </c>
      <c r="K4037">
        <f t="shared" ca="1" si="440"/>
        <v>157.39334646452494</v>
      </c>
      <c r="Q4037">
        <f t="shared" ca="1" si="441"/>
        <v>0.66802670041622392</v>
      </c>
      <c r="R4037">
        <f t="shared" ca="1" si="442"/>
        <v>169.77917872998577</v>
      </c>
    </row>
    <row r="4038" spans="10:18" x14ac:dyDescent="0.45">
      <c r="J4038">
        <f t="shared" ca="1" si="439"/>
        <v>0.4341383276975278</v>
      </c>
      <c r="K4038">
        <f t="shared" ca="1" si="440"/>
        <v>162.34152107723304</v>
      </c>
      <c r="Q4038">
        <f t="shared" ca="1" si="441"/>
        <v>0.94167093968670512</v>
      </c>
      <c r="R4038">
        <f t="shared" ca="1" si="442"/>
        <v>182.25851936120026</v>
      </c>
    </row>
    <row r="4039" spans="10:18" x14ac:dyDescent="0.45">
      <c r="J4039">
        <f t="shared" ca="1" si="439"/>
        <v>0.98434550776012597</v>
      </c>
      <c r="K4039">
        <f t="shared" ca="1" si="440"/>
        <v>185.5312336429719</v>
      </c>
      <c r="Q4039">
        <f t="shared" ca="1" si="441"/>
        <v>0.6265357089303949</v>
      </c>
      <c r="R4039">
        <f t="shared" ca="1" si="442"/>
        <v>168.54961097237236</v>
      </c>
    </row>
    <row r="4040" spans="10:18" x14ac:dyDescent="0.45">
      <c r="J4040">
        <f t="shared" ca="1" si="439"/>
        <v>0.37799776407225372</v>
      </c>
      <c r="K4040">
        <f t="shared" ca="1" si="440"/>
        <v>160.89256372642862</v>
      </c>
      <c r="Q4040">
        <f t="shared" ca="1" si="441"/>
        <v>0.69303552872177876</v>
      </c>
      <c r="R4040">
        <f t="shared" ca="1" si="442"/>
        <v>170.54920438342546</v>
      </c>
    </row>
    <row r="4041" spans="10:18" x14ac:dyDescent="0.45">
      <c r="J4041">
        <f t="shared" ca="1" si="439"/>
        <v>0.77676092645731687</v>
      </c>
      <c r="K4041">
        <f t="shared" ca="1" si="440"/>
        <v>171.61299587206824</v>
      </c>
      <c r="Q4041">
        <f t="shared" ca="1" si="441"/>
        <v>0.39764218742899093</v>
      </c>
      <c r="R4041">
        <f t="shared" ca="1" si="442"/>
        <v>162.14599751836579</v>
      </c>
    </row>
    <row r="4042" spans="10:18" x14ac:dyDescent="0.45">
      <c r="J4042">
        <f t="shared" ca="1" si="439"/>
        <v>0.42896583139778288</v>
      </c>
      <c r="K4042">
        <f t="shared" ca="1" si="440"/>
        <v>162.20992309128758</v>
      </c>
      <c r="Q4042">
        <f t="shared" ca="1" si="441"/>
        <v>0.51488600778896632</v>
      </c>
      <c r="R4042">
        <f t="shared" ca="1" si="442"/>
        <v>165.41054586049259</v>
      </c>
    </row>
    <row r="4043" spans="10:18" x14ac:dyDescent="0.45">
      <c r="J4043">
        <f t="shared" ca="1" si="439"/>
        <v>0.24089584117444518</v>
      </c>
      <c r="K4043">
        <f t="shared" ca="1" si="440"/>
        <v>156.96576205706791</v>
      </c>
      <c r="Q4043">
        <f t="shared" ca="1" si="441"/>
        <v>0.49070714999001541</v>
      </c>
      <c r="R4043">
        <f t="shared" ca="1" si="442"/>
        <v>164.74374589743564</v>
      </c>
    </row>
    <row r="4044" spans="10:18" x14ac:dyDescent="0.45">
      <c r="J4044">
        <f t="shared" ca="1" si="439"/>
        <v>4.8549707649103269E-2</v>
      </c>
      <c r="K4044">
        <f t="shared" ca="1" si="440"/>
        <v>147.40918721831625</v>
      </c>
      <c r="Q4044">
        <f t="shared" ca="1" si="441"/>
        <v>0.77173819426406298</v>
      </c>
      <c r="R4044">
        <f t="shared" ca="1" si="442"/>
        <v>173.19041730399277</v>
      </c>
    </row>
    <row r="4045" spans="10:18" x14ac:dyDescent="0.45">
      <c r="J4045">
        <f t="shared" ca="1" si="439"/>
        <v>0.11665124142926442</v>
      </c>
      <c r="K4045">
        <f t="shared" ca="1" si="440"/>
        <v>152.08105162930354</v>
      </c>
      <c r="Q4045">
        <f t="shared" ca="1" si="441"/>
        <v>0.64159226134101766</v>
      </c>
      <c r="R4045">
        <f t="shared" ca="1" si="442"/>
        <v>168.98989910120065</v>
      </c>
    </row>
    <row r="4046" spans="10:18" x14ac:dyDescent="0.45">
      <c r="J4046">
        <f t="shared" ca="1" si="439"/>
        <v>0.99951527984033262</v>
      </c>
      <c r="K4046">
        <f t="shared" ca="1" si="440"/>
        <v>196.99248557700864</v>
      </c>
      <c r="Q4046">
        <f t="shared" ca="1" si="441"/>
        <v>0.85791797739731868</v>
      </c>
      <c r="R4046">
        <f t="shared" ca="1" si="442"/>
        <v>176.78113172635418</v>
      </c>
    </row>
    <row r="4047" spans="10:18" x14ac:dyDescent="0.45">
      <c r="J4047">
        <f t="shared" ca="1" si="439"/>
        <v>0.50931819812936674</v>
      </c>
      <c r="K4047">
        <f t="shared" ca="1" si="440"/>
        <v>164.23359383109016</v>
      </c>
      <c r="Q4047">
        <f t="shared" ca="1" si="441"/>
        <v>0.81875666255199875</v>
      </c>
      <c r="R4047">
        <f t="shared" ca="1" si="442"/>
        <v>175.01700686836389</v>
      </c>
    </row>
    <row r="4048" spans="10:18" x14ac:dyDescent="0.45">
      <c r="J4048">
        <f t="shared" ca="1" si="439"/>
        <v>0.85594767593980448</v>
      </c>
      <c r="K4048">
        <f t="shared" ca="1" si="440"/>
        <v>174.62288688121544</v>
      </c>
      <c r="Q4048">
        <f t="shared" ca="1" si="441"/>
        <v>0.85339172287971921</v>
      </c>
      <c r="R4048">
        <f t="shared" ca="1" si="442"/>
        <v>176.56200681993244</v>
      </c>
    </row>
    <row r="4049" spans="10:18" x14ac:dyDescent="0.45">
      <c r="J4049">
        <f t="shared" ca="1" si="439"/>
        <v>0.97511136709599711</v>
      </c>
      <c r="K4049">
        <f t="shared" ca="1" si="440"/>
        <v>183.6187305309717</v>
      </c>
      <c r="Q4049">
        <f t="shared" ca="1" si="441"/>
        <v>0.60245531724699619</v>
      </c>
      <c r="R4049">
        <f t="shared" ca="1" si="442"/>
        <v>167.85678309087524</v>
      </c>
    </row>
    <row r="4050" spans="10:18" x14ac:dyDescent="0.45">
      <c r="J4050">
        <f t="shared" ca="1" si="439"/>
        <v>0.92354277979769428</v>
      </c>
      <c r="K4050">
        <f t="shared" ca="1" si="440"/>
        <v>178.29312480634985</v>
      </c>
      <c r="Q4050">
        <f t="shared" ca="1" si="441"/>
        <v>0.20474085919883345</v>
      </c>
      <c r="R4050">
        <f t="shared" ca="1" si="442"/>
        <v>155.92713358672592</v>
      </c>
    </row>
    <row r="4051" spans="10:18" x14ac:dyDescent="0.45">
      <c r="J4051">
        <f t="shared" ca="1" si="439"/>
        <v>0.96061791897176962</v>
      </c>
      <c r="K4051">
        <f t="shared" ca="1" si="440"/>
        <v>181.57902137651257</v>
      </c>
      <c r="Q4051">
        <f t="shared" ca="1" si="441"/>
        <v>0.67206595486679399</v>
      </c>
      <c r="R4051">
        <f t="shared" ca="1" si="442"/>
        <v>169.9018758908733</v>
      </c>
    </row>
    <row r="4052" spans="10:18" x14ac:dyDescent="0.45">
      <c r="J4052">
        <f t="shared" ca="1" si="439"/>
        <v>0.49126901573463333</v>
      </c>
      <c r="K4052">
        <f t="shared" ca="1" si="440"/>
        <v>163.78112920620737</v>
      </c>
      <c r="Q4052">
        <f t="shared" ca="1" si="441"/>
        <v>0.81111106717750714</v>
      </c>
      <c r="R4052">
        <f t="shared" ca="1" si="442"/>
        <v>174.70197847138917</v>
      </c>
    </row>
    <row r="4053" spans="10:18" x14ac:dyDescent="0.45">
      <c r="J4053">
        <f t="shared" ca="1" si="439"/>
        <v>0.6199550982328218</v>
      </c>
      <c r="K4053">
        <f t="shared" ca="1" si="440"/>
        <v>167.05362862143934</v>
      </c>
      <c r="Q4053">
        <f t="shared" ca="1" si="441"/>
        <v>0.92508578104490502</v>
      </c>
      <c r="R4053">
        <f t="shared" ca="1" si="442"/>
        <v>180.84151497013016</v>
      </c>
    </row>
    <row r="4054" spans="10:18" x14ac:dyDescent="0.45">
      <c r="J4054">
        <f t="shared" ca="1" si="439"/>
        <v>0.99175745093545387</v>
      </c>
      <c r="K4054">
        <f t="shared" ca="1" si="440"/>
        <v>187.97994825285119</v>
      </c>
      <c r="Q4054">
        <f t="shared" ca="1" si="441"/>
        <v>0.64971927382612937</v>
      </c>
      <c r="R4054">
        <f t="shared" ca="1" si="442"/>
        <v>169.23018942396513</v>
      </c>
    </row>
    <row r="4055" spans="10:18" x14ac:dyDescent="0.45">
      <c r="J4055">
        <f t="shared" ca="1" si="439"/>
        <v>0.11146923573137912</v>
      </c>
      <c r="K4055">
        <f t="shared" ca="1" si="440"/>
        <v>151.81248359853251</v>
      </c>
      <c r="Q4055">
        <f t="shared" ca="1" si="441"/>
        <v>0.28457774368889299</v>
      </c>
      <c r="R4055">
        <f t="shared" ca="1" si="442"/>
        <v>158.73774734733121</v>
      </c>
    </row>
    <row r="4056" spans="10:18" x14ac:dyDescent="0.45">
      <c r="J4056">
        <f t="shared" ca="1" si="439"/>
        <v>0.61313024288397466</v>
      </c>
      <c r="K4056">
        <f t="shared" ca="1" si="440"/>
        <v>166.87486922000443</v>
      </c>
      <c r="Q4056">
        <f t="shared" ca="1" si="441"/>
        <v>0.62499767839288844</v>
      </c>
      <c r="R4056">
        <f t="shared" ca="1" si="442"/>
        <v>168.50496565663099</v>
      </c>
    </row>
    <row r="4057" spans="10:18" x14ac:dyDescent="0.45">
      <c r="J4057">
        <f t="shared" ca="1" si="439"/>
        <v>0.38538973204764937</v>
      </c>
      <c r="K4057">
        <f t="shared" ca="1" si="440"/>
        <v>161.0864452534783</v>
      </c>
      <c r="Q4057">
        <f t="shared" ca="1" si="441"/>
        <v>0.77462851933365362</v>
      </c>
      <c r="R4057">
        <f t="shared" ca="1" si="442"/>
        <v>173.29594672576715</v>
      </c>
    </row>
    <row r="4058" spans="10:18" x14ac:dyDescent="0.45">
      <c r="J4058">
        <f t="shared" ca="1" si="439"/>
        <v>0.13716762521747461</v>
      </c>
      <c r="K4058">
        <f t="shared" ca="1" si="440"/>
        <v>153.06866639218694</v>
      </c>
      <c r="Q4058">
        <f t="shared" ca="1" si="441"/>
        <v>0.22642312474154125</v>
      </c>
      <c r="R4058">
        <f t="shared" ca="1" si="442"/>
        <v>156.74253803929233</v>
      </c>
    </row>
    <row r="4059" spans="10:18" x14ac:dyDescent="0.45">
      <c r="J4059">
        <f t="shared" ca="1" si="439"/>
        <v>0.7672342253659391</v>
      </c>
      <c r="K4059">
        <f t="shared" ca="1" si="440"/>
        <v>171.2976874990394</v>
      </c>
      <c r="Q4059">
        <f t="shared" ca="1" si="441"/>
        <v>0.16047666530063065</v>
      </c>
      <c r="R4059">
        <f t="shared" ca="1" si="442"/>
        <v>154.08249212954476</v>
      </c>
    </row>
    <row r="4060" spans="10:18" x14ac:dyDescent="0.45">
      <c r="J4060">
        <f t="shared" ca="1" si="439"/>
        <v>0.20693563751653976</v>
      </c>
      <c r="K4060">
        <f t="shared" ca="1" si="440"/>
        <v>155.8289998613441</v>
      </c>
      <c r="Q4060">
        <f t="shared" ca="1" si="441"/>
        <v>0.8409682462797925</v>
      </c>
      <c r="R4060">
        <f t="shared" ca="1" si="442"/>
        <v>175.98289759779317</v>
      </c>
    </row>
    <row r="4061" spans="10:18" x14ac:dyDescent="0.45">
      <c r="J4061">
        <f t="shared" ca="1" si="439"/>
        <v>0.97728463426744072</v>
      </c>
      <c r="K4061">
        <f t="shared" ca="1" si="440"/>
        <v>184.00644341570495</v>
      </c>
      <c r="Q4061">
        <f t="shared" ca="1" si="441"/>
        <v>0.45717823986034567</v>
      </c>
      <c r="R4061">
        <f t="shared" ca="1" si="442"/>
        <v>163.81700295126504</v>
      </c>
    </row>
    <row r="4062" spans="10:18" x14ac:dyDescent="0.45">
      <c r="J4062">
        <f t="shared" ca="1" si="439"/>
        <v>0.68031787017019207</v>
      </c>
      <c r="K4062">
        <f t="shared" ca="1" si="440"/>
        <v>168.68587855514849</v>
      </c>
      <c r="Q4062">
        <f t="shared" ca="1" si="441"/>
        <v>0.66076756590732988</v>
      </c>
      <c r="R4062">
        <f t="shared" ca="1" si="442"/>
        <v>169.560147488089</v>
      </c>
    </row>
    <row r="4063" spans="10:18" x14ac:dyDescent="0.45">
      <c r="J4063">
        <f t="shared" ca="1" si="439"/>
        <v>0.35198718186589095</v>
      </c>
      <c r="K4063">
        <f t="shared" ca="1" si="440"/>
        <v>160.20038997794754</v>
      </c>
      <c r="Q4063">
        <f t="shared" ca="1" si="441"/>
        <v>0.76412061958680799</v>
      </c>
      <c r="R4063">
        <f t="shared" ca="1" si="442"/>
        <v>172.91582417398286</v>
      </c>
    </row>
    <row r="4064" spans="10:18" x14ac:dyDescent="0.45">
      <c r="J4064">
        <f t="shared" ca="1" si="439"/>
        <v>0.54711652603867966</v>
      </c>
      <c r="K4064">
        <f t="shared" ca="1" si="440"/>
        <v>165.18379525573903</v>
      </c>
      <c r="Q4064">
        <f t="shared" ca="1" si="441"/>
        <v>0.68154046288249015</v>
      </c>
      <c r="R4064">
        <f t="shared" ca="1" si="442"/>
        <v>170.19211888587159</v>
      </c>
    </row>
    <row r="4065" spans="10:18" x14ac:dyDescent="0.45">
      <c r="J4065">
        <f t="shared" ca="1" si="439"/>
        <v>4.0245288126622536E-2</v>
      </c>
      <c r="K4065">
        <f t="shared" ca="1" si="440"/>
        <v>146.52153299759851</v>
      </c>
      <c r="Q4065">
        <f t="shared" ca="1" si="441"/>
        <v>0.50429584325269916</v>
      </c>
      <c r="R4065">
        <f t="shared" ca="1" si="442"/>
        <v>165.11845119291601</v>
      </c>
    </row>
    <row r="4066" spans="10:18" x14ac:dyDescent="0.45">
      <c r="J4066">
        <f t="shared" ca="1" si="439"/>
        <v>0.93276633850851709</v>
      </c>
      <c r="K4066">
        <f t="shared" ca="1" si="440"/>
        <v>178.96715416998248</v>
      </c>
      <c r="Q4066">
        <f t="shared" ca="1" si="441"/>
        <v>0.22542731179380882</v>
      </c>
      <c r="R4066">
        <f t="shared" ca="1" si="442"/>
        <v>156.70609895660661</v>
      </c>
    </row>
    <row r="4067" spans="10:18" x14ac:dyDescent="0.45">
      <c r="J4067">
        <f t="shared" ca="1" si="439"/>
        <v>0.22762250411751062</v>
      </c>
      <c r="K4067">
        <f t="shared" ca="1" si="440"/>
        <v>156.53300560604194</v>
      </c>
      <c r="Q4067">
        <f t="shared" ca="1" si="441"/>
        <v>5.2041613027729361E-2</v>
      </c>
      <c r="R4067">
        <f t="shared" ca="1" si="442"/>
        <v>147.12090323432255</v>
      </c>
    </row>
    <row r="4068" spans="10:18" x14ac:dyDescent="0.45">
      <c r="J4068">
        <f t="shared" ca="1" si="439"/>
        <v>0.56959301158638209</v>
      </c>
      <c r="K4068">
        <f t="shared" ca="1" si="440"/>
        <v>165.75338098930035</v>
      </c>
      <c r="Q4068">
        <f t="shared" ca="1" si="441"/>
        <v>0.59750313977695624</v>
      </c>
      <c r="R4068">
        <f t="shared" ca="1" si="442"/>
        <v>167.71578481521601</v>
      </c>
    </row>
    <row r="4069" spans="10:18" x14ac:dyDescent="0.45">
      <c r="J4069">
        <f t="shared" ca="1" si="439"/>
        <v>0.65600213226039805</v>
      </c>
      <c r="K4069">
        <f t="shared" ca="1" si="440"/>
        <v>168.01576489218473</v>
      </c>
      <c r="Q4069">
        <f t="shared" ca="1" si="441"/>
        <v>0.50381685983575974</v>
      </c>
      <c r="R4069">
        <f t="shared" ca="1" si="442"/>
        <v>165.10524354225458</v>
      </c>
    </row>
    <row r="4070" spans="10:18" x14ac:dyDescent="0.45">
      <c r="J4070">
        <f t="shared" ca="1" si="439"/>
        <v>0.376029520635206</v>
      </c>
      <c r="K4070">
        <f t="shared" ca="1" si="440"/>
        <v>160.84074480291551</v>
      </c>
      <c r="Q4070">
        <f t="shared" ca="1" si="441"/>
        <v>0.10797650164519212</v>
      </c>
      <c r="R4070">
        <f t="shared" ca="1" si="442"/>
        <v>151.38902640599008</v>
      </c>
    </row>
    <row r="4071" spans="10:18" x14ac:dyDescent="0.45">
      <c r="J4071">
        <f t="shared" ca="1" si="439"/>
        <v>0.85393365672691668</v>
      </c>
      <c r="K4071">
        <f t="shared" ca="1" si="440"/>
        <v>174.53454610559203</v>
      </c>
      <c r="Q4071">
        <f t="shared" ca="1" si="441"/>
        <v>0.90812878371761485</v>
      </c>
      <c r="R4071">
        <f t="shared" ca="1" si="442"/>
        <v>179.6225195355394</v>
      </c>
    </row>
    <row r="4072" spans="10:18" x14ac:dyDescent="0.45">
      <c r="J4072">
        <f t="shared" ca="1" si="439"/>
        <v>0.99781471321941606</v>
      </c>
      <c r="K4072">
        <f t="shared" ca="1" si="440"/>
        <v>192.50098180071657</v>
      </c>
      <c r="Q4072">
        <f t="shared" ca="1" si="441"/>
        <v>0.34161437716075183</v>
      </c>
      <c r="R4072">
        <f t="shared" ca="1" si="442"/>
        <v>160.51132694492409</v>
      </c>
    </row>
    <row r="4073" spans="10:18" x14ac:dyDescent="0.45">
      <c r="J4073">
        <f t="shared" ca="1" si="439"/>
        <v>0.89952107841288542</v>
      </c>
      <c r="K4073">
        <f t="shared" ca="1" si="440"/>
        <v>176.78827399085441</v>
      </c>
      <c r="Q4073">
        <f t="shared" ca="1" si="441"/>
        <v>5.7859447637456207E-2</v>
      </c>
      <c r="R4073">
        <f t="shared" ca="1" si="442"/>
        <v>147.69700366089367</v>
      </c>
    </row>
    <row r="4074" spans="10:18" x14ac:dyDescent="0.45">
      <c r="J4074">
        <f t="shared" ca="1" si="439"/>
        <v>0.42141177459021573</v>
      </c>
      <c r="K4074">
        <f t="shared" ca="1" si="440"/>
        <v>162.01716869004591</v>
      </c>
      <c r="Q4074">
        <f t="shared" ca="1" si="441"/>
        <v>0.80226717059503583</v>
      </c>
      <c r="R4074">
        <f t="shared" ca="1" si="442"/>
        <v>174.34721903570042</v>
      </c>
    </row>
    <row r="4075" spans="10:18" x14ac:dyDescent="0.45">
      <c r="J4075">
        <f t="shared" ca="1" si="439"/>
        <v>0.72982921874224693</v>
      </c>
      <c r="K4075">
        <f t="shared" ca="1" si="440"/>
        <v>170.1229656411038</v>
      </c>
      <c r="Q4075">
        <f t="shared" ca="1" si="441"/>
        <v>0.75187179711466068</v>
      </c>
      <c r="R4075">
        <f t="shared" ca="1" si="442"/>
        <v>172.4843099040005</v>
      </c>
    </row>
    <row r="4076" spans="10:18" x14ac:dyDescent="0.45">
      <c r="J4076">
        <f t="shared" ca="1" si="439"/>
        <v>0.36994991577584169</v>
      </c>
      <c r="K4076">
        <f t="shared" ca="1" si="440"/>
        <v>160.68014001459443</v>
      </c>
      <c r="Q4076">
        <f t="shared" ca="1" si="441"/>
        <v>0.55505058903700988</v>
      </c>
      <c r="R4076">
        <f t="shared" ca="1" si="442"/>
        <v>166.52275459180009</v>
      </c>
    </row>
    <row r="4077" spans="10:18" x14ac:dyDescent="0.45">
      <c r="J4077">
        <f t="shared" ca="1" si="439"/>
        <v>0.82930789764427093</v>
      </c>
      <c r="K4077">
        <f t="shared" ca="1" si="440"/>
        <v>173.51433808582479</v>
      </c>
      <c r="Q4077">
        <f t="shared" ca="1" si="441"/>
        <v>0.53363804313789365</v>
      </c>
      <c r="R4077">
        <f t="shared" ca="1" si="442"/>
        <v>165.92860052796706</v>
      </c>
    </row>
    <row r="4078" spans="10:18" x14ac:dyDescent="0.45">
      <c r="J4078">
        <f t="shared" ca="1" si="439"/>
        <v>0.901656839381755</v>
      </c>
      <c r="K4078">
        <f t="shared" ca="1" si="440"/>
        <v>176.91050054800496</v>
      </c>
      <c r="Q4078">
        <f t="shared" ca="1" si="441"/>
        <v>0.17629617712599799</v>
      </c>
      <c r="R4078">
        <f t="shared" ca="1" si="442"/>
        <v>154.77470001304982</v>
      </c>
    </row>
    <row r="4079" spans="10:18" x14ac:dyDescent="0.45">
      <c r="J4079">
        <f t="shared" ca="1" si="439"/>
        <v>0.51281865804747806</v>
      </c>
      <c r="K4079">
        <f t="shared" ca="1" si="440"/>
        <v>164.32137141698988</v>
      </c>
      <c r="Q4079">
        <f t="shared" ca="1" si="441"/>
        <v>0.70299135168113802</v>
      </c>
      <c r="R4079">
        <f t="shared" ca="1" si="442"/>
        <v>170.86325875977326</v>
      </c>
    </row>
    <row r="4080" spans="10:18" x14ac:dyDescent="0.45">
      <c r="J4080">
        <f t="shared" ca="1" si="439"/>
        <v>0.69742568125482318</v>
      </c>
      <c r="K4080">
        <f t="shared" ca="1" si="440"/>
        <v>169.17010774498326</v>
      </c>
      <c r="Q4080">
        <f t="shared" ca="1" si="441"/>
        <v>0.56110386522674893</v>
      </c>
      <c r="R4080">
        <f t="shared" ca="1" si="442"/>
        <v>166.69145353079102</v>
      </c>
    </row>
    <row r="4081" spans="10:18" x14ac:dyDescent="0.45">
      <c r="J4081">
        <f t="shared" ca="1" si="439"/>
        <v>0.72809075363841158</v>
      </c>
      <c r="K4081">
        <f t="shared" ca="1" si="440"/>
        <v>170.07048851653241</v>
      </c>
      <c r="Q4081">
        <f t="shared" ca="1" si="441"/>
        <v>0.87572278894066535</v>
      </c>
      <c r="R4081">
        <f t="shared" ca="1" si="442"/>
        <v>177.69254446310882</v>
      </c>
    </row>
    <row r="4082" spans="10:18" x14ac:dyDescent="0.45">
      <c r="J4082">
        <f t="shared" ca="1" si="439"/>
        <v>0.14307976628292318</v>
      </c>
      <c r="K4082">
        <f t="shared" ca="1" si="440"/>
        <v>153.33415565868208</v>
      </c>
      <c r="Q4082">
        <f t="shared" ca="1" si="441"/>
        <v>0.47955449553414276</v>
      </c>
      <c r="R4082">
        <f t="shared" ca="1" si="442"/>
        <v>164.43601092044415</v>
      </c>
    </row>
    <row r="4083" spans="10:18" x14ac:dyDescent="0.45">
      <c r="J4083">
        <f t="shared" ca="1" si="439"/>
        <v>0.71975035422503442</v>
      </c>
      <c r="K4083">
        <f t="shared" ca="1" si="440"/>
        <v>169.82100049903505</v>
      </c>
      <c r="Q4083">
        <f t="shared" ca="1" si="441"/>
        <v>0.93713867499365977</v>
      </c>
      <c r="R4083">
        <f t="shared" ca="1" si="442"/>
        <v>181.84308071880818</v>
      </c>
    </row>
    <row r="4084" spans="10:18" x14ac:dyDescent="0.45">
      <c r="J4084">
        <f t="shared" ca="1" si="439"/>
        <v>0.91775405384399333</v>
      </c>
      <c r="K4084">
        <f t="shared" ca="1" si="440"/>
        <v>177.90121807217</v>
      </c>
      <c r="Q4084">
        <f t="shared" ca="1" si="441"/>
        <v>0.34065394997748044</v>
      </c>
      <c r="R4084">
        <f t="shared" ca="1" si="442"/>
        <v>160.48253058818199</v>
      </c>
    </row>
    <row r="4085" spans="10:18" x14ac:dyDescent="0.45">
      <c r="J4085">
        <f t="shared" ca="1" si="439"/>
        <v>0.50023805569997071</v>
      </c>
      <c r="K4085">
        <f t="shared" ca="1" si="440"/>
        <v>164.00596717183896</v>
      </c>
      <c r="Q4085">
        <f t="shared" ca="1" si="441"/>
        <v>0.91717008454173299</v>
      </c>
      <c r="R4085">
        <f t="shared" ca="1" si="442"/>
        <v>180.24913732006974</v>
      </c>
    </row>
    <row r="4086" spans="10:18" x14ac:dyDescent="0.45">
      <c r="J4086">
        <f t="shared" ca="1" si="439"/>
        <v>0.70663491841528436</v>
      </c>
      <c r="K4086">
        <f t="shared" ca="1" si="440"/>
        <v>169.43580526713086</v>
      </c>
      <c r="Q4086">
        <f t="shared" ca="1" si="441"/>
        <v>0.5700231310243673</v>
      </c>
      <c r="R4086">
        <f t="shared" ca="1" si="442"/>
        <v>166.94076360331229</v>
      </c>
    </row>
    <row r="4087" spans="10:18" x14ac:dyDescent="0.45">
      <c r="J4087">
        <f t="shared" ca="1" si="439"/>
        <v>0.66582782085076253</v>
      </c>
      <c r="K4087">
        <f t="shared" ca="1" si="440"/>
        <v>168.28421384641265</v>
      </c>
      <c r="Q4087">
        <f t="shared" ca="1" si="441"/>
        <v>0.59051872070340872</v>
      </c>
      <c r="R4087">
        <f t="shared" ca="1" si="442"/>
        <v>167.51767472226484</v>
      </c>
    </row>
    <row r="4088" spans="10:18" x14ac:dyDescent="0.45">
      <c r="J4088">
        <f t="shared" ca="1" si="439"/>
        <v>0.17196516054036748</v>
      </c>
      <c r="K4088">
        <f t="shared" ca="1" si="440"/>
        <v>154.53571983211677</v>
      </c>
      <c r="Q4088">
        <f t="shared" ca="1" si="441"/>
        <v>0.41874966841841055</v>
      </c>
      <c r="R4088">
        <f t="shared" ca="1" si="442"/>
        <v>162.74397519014258</v>
      </c>
    </row>
    <row r="4089" spans="10:18" x14ac:dyDescent="0.45">
      <c r="J4089">
        <f t="shared" ca="1" si="439"/>
        <v>0.57403124945968831</v>
      </c>
      <c r="K4089">
        <f t="shared" ca="1" si="440"/>
        <v>165.86646888382271</v>
      </c>
      <c r="Q4089">
        <f t="shared" ca="1" si="441"/>
        <v>0.30128444774369079</v>
      </c>
      <c r="R4089">
        <f t="shared" ca="1" si="442"/>
        <v>159.27219139535487</v>
      </c>
    </row>
    <row r="4090" spans="10:18" x14ac:dyDescent="0.45">
      <c r="J4090">
        <f t="shared" ca="1" si="439"/>
        <v>8.2411268228318235E-2</v>
      </c>
      <c r="K4090">
        <f t="shared" ca="1" si="440"/>
        <v>150.10966411138239</v>
      </c>
      <c r="Q4090">
        <f t="shared" ca="1" si="441"/>
        <v>0.28423085858658903</v>
      </c>
      <c r="R4090">
        <f t="shared" ca="1" si="442"/>
        <v>158.72649685129741</v>
      </c>
    </row>
    <row r="4091" spans="10:18" x14ac:dyDescent="0.45">
      <c r="J4091">
        <f t="shared" ca="1" si="439"/>
        <v>0.45216155386434076</v>
      </c>
      <c r="K4091">
        <f t="shared" ca="1" si="440"/>
        <v>162.79797967474161</v>
      </c>
      <c r="Q4091">
        <f t="shared" ca="1" si="441"/>
        <v>0.73646236267543874</v>
      </c>
      <c r="R4091">
        <f t="shared" ca="1" si="442"/>
        <v>171.95724629791658</v>
      </c>
    </row>
    <row r="4092" spans="10:18" x14ac:dyDescent="0.45">
      <c r="J4092">
        <f t="shared" ca="1" si="439"/>
        <v>0.61257492929568469</v>
      </c>
      <c r="K4092">
        <f t="shared" ca="1" si="440"/>
        <v>166.86036532042434</v>
      </c>
      <c r="Q4092">
        <f t="shared" ca="1" si="441"/>
        <v>0.77028876309527927</v>
      </c>
      <c r="R4092">
        <f t="shared" ca="1" si="442"/>
        <v>173.13777979357175</v>
      </c>
    </row>
    <row r="4093" spans="10:18" x14ac:dyDescent="0.45">
      <c r="J4093">
        <f t="shared" ca="1" si="439"/>
        <v>0.16292477203650324</v>
      </c>
      <c r="K4093">
        <f t="shared" ca="1" si="440"/>
        <v>154.1749179767493</v>
      </c>
      <c r="Q4093">
        <f t="shared" ca="1" si="441"/>
        <v>0.50881425421057391</v>
      </c>
      <c r="R4093">
        <f t="shared" ca="1" si="442"/>
        <v>165.24305442323299</v>
      </c>
    </row>
    <row r="4094" spans="10:18" x14ac:dyDescent="0.45">
      <c r="J4094">
        <f t="shared" ca="1" si="439"/>
        <v>4.2694264751946376E-2</v>
      </c>
      <c r="K4094">
        <f t="shared" ca="1" si="440"/>
        <v>146.79758374603628</v>
      </c>
      <c r="Q4094">
        <f t="shared" ca="1" si="441"/>
        <v>0.93704047371680543</v>
      </c>
      <c r="R4094">
        <f t="shared" ca="1" si="442"/>
        <v>181.83434203402024</v>
      </c>
    </row>
    <row r="4095" spans="10:18" x14ac:dyDescent="0.45">
      <c r="J4095">
        <f t="shared" ca="1" si="439"/>
        <v>0.8368698960540063</v>
      </c>
      <c r="K4095">
        <f t="shared" ca="1" si="440"/>
        <v>173.81674548690603</v>
      </c>
      <c r="Q4095">
        <f t="shared" ca="1" si="441"/>
        <v>0.89821771437533593</v>
      </c>
      <c r="R4095">
        <f t="shared" ca="1" si="442"/>
        <v>178.98607478004368</v>
      </c>
    </row>
    <row r="4096" spans="10:18" x14ac:dyDescent="0.45">
      <c r="J4096">
        <f t="shared" ca="1" si="439"/>
        <v>0.36659545710356123</v>
      </c>
      <c r="K4096">
        <f t="shared" ca="1" si="440"/>
        <v>160.5911600512797</v>
      </c>
      <c r="Q4096">
        <f t="shared" ca="1" si="441"/>
        <v>0.10803484333267832</v>
      </c>
      <c r="R4096">
        <f t="shared" ca="1" si="442"/>
        <v>151.39248455107034</v>
      </c>
    </row>
    <row r="4097" spans="10:18" x14ac:dyDescent="0.45">
      <c r="J4097">
        <f t="shared" ca="1" si="439"/>
        <v>0.9306628692528377</v>
      </c>
      <c r="K4097">
        <f t="shared" ca="1" si="440"/>
        <v>178.80746035937224</v>
      </c>
      <c r="Q4097">
        <f t="shared" ca="1" si="441"/>
        <v>0.53831281227551919</v>
      </c>
      <c r="R4097">
        <f t="shared" ca="1" si="442"/>
        <v>166.05802486696047</v>
      </c>
    </row>
    <row r="4098" spans="10:18" x14ac:dyDescent="0.45">
      <c r="J4098">
        <f t="shared" ca="1" si="439"/>
        <v>2.719846454592012E-2</v>
      </c>
      <c r="K4098">
        <f t="shared" ca="1" si="440"/>
        <v>144.76337720809966</v>
      </c>
      <c r="Q4098">
        <f t="shared" ca="1" si="441"/>
        <v>0.50019975514627946</v>
      </c>
      <c r="R4098">
        <f t="shared" ca="1" si="442"/>
        <v>165.0055078311045</v>
      </c>
    </row>
    <row r="4099" spans="10:18" x14ac:dyDescent="0.45">
      <c r="J4099">
        <f t="shared" ca="1" si="439"/>
        <v>0.73753650338057841</v>
      </c>
      <c r="K4099">
        <f t="shared" ca="1" si="440"/>
        <v>170.35769003623838</v>
      </c>
      <c r="Q4099">
        <f t="shared" ca="1" si="441"/>
        <v>0.42305480542459539</v>
      </c>
      <c r="R4099">
        <f t="shared" ca="1" si="442"/>
        <v>162.86506899369775</v>
      </c>
    </row>
    <row r="4100" spans="10:18" x14ac:dyDescent="0.45">
      <c r="J4100">
        <f t="shared" ref="J4100:J4163" ca="1" si="443">RAND()</f>
        <v>0.24734343100229805</v>
      </c>
      <c r="K4100">
        <f t="shared" ref="K4100:K4163" ca="1" si="444">_xlfn.NORM.INV(J4100,$F$3,$G$3)</f>
        <v>157.1712662912694</v>
      </c>
      <c r="Q4100">
        <f t="shared" ref="Q4100:Q4163" ca="1" si="445">RAND()</f>
        <v>0.84131866149847279</v>
      </c>
      <c r="R4100">
        <f t="shared" ref="R4100:R4163" ca="1" si="446">_xlfn.NORM.INV(Q4100,$M$3,$N$3)</f>
        <v>175.99881425818185</v>
      </c>
    </row>
    <row r="4101" spans="10:18" x14ac:dyDescent="0.45">
      <c r="J4101">
        <f t="shared" ca="1" si="443"/>
        <v>0.35060021457017387</v>
      </c>
      <c r="K4101">
        <f t="shared" ca="1" si="444"/>
        <v>160.16299482669467</v>
      </c>
      <c r="Q4101">
        <f t="shared" ca="1" si="445"/>
        <v>0.1253088095204975</v>
      </c>
      <c r="R4101">
        <f t="shared" ca="1" si="446"/>
        <v>152.36264416180691</v>
      </c>
    </row>
    <row r="4102" spans="10:18" x14ac:dyDescent="0.45">
      <c r="J4102">
        <f t="shared" ca="1" si="443"/>
        <v>0.15540425850416439</v>
      </c>
      <c r="K4102">
        <f t="shared" ca="1" si="444"/>
        <v>153.86473022487723</v>
      </c>
      <c r="Q4102">
        <f t="shared" ca="1" si="445"/>
        <v>0.2198292904612178</v>
      </c>
      <c r="R4102">
        <f t="shared" ca="1" si="446"/>
        <v>156.49953130095201</v>
      </c>
    </row>
    <row r="4103" spans="10:18" x14ac:dyDescent="0.45">
      <c r="J4103">
        <f t="shared" ca="1" si="443"/>
        <v>0.85858590558169079</v>
      </c>
      <c r="K4103">
        <f t="shared" ca="1" si="444"/>
        <v>174.73987712349603</v>
      </c>
      <c r="Q4103">
        <f t="shared" ca="1" si="445"/>
        <v>0.14621253954997515</v>
      </c>
      <c r="R4103">
        <f t="shared" ca="1" si="446"/>
        <v>153.4190179688633</v>
      </c>
    </row>
    <row r="4104" spans="10:18" x14ac:dyDescent="0.45">
      <c r="J4104">
        <f t="shared" ca="1" si="443"/>
        <v>0.25633655948098699</v>
      </c>
      <c r="K4104">
        <f t="shared" ca="1" si="444"/>
        <v>157.45318935161526</v>
      </c>
      <c r="Q4104">
        <f t="shared" ca="1" si="445"/>
        <v>0.91899143380678905</v>
      </c>
      <c r="R4104">
        <f t="shared" ca="1" si="446"/>
        <v>180.38151495074862</v>
      </c>
    </row>
    <row r="4105" spans="10:18" x14ac:dyDescent="0.45">
      <c r="J4105">
        <f t="shared" ca="1" si="443"/>
        <v>0.2333993596156142</v>
      </c>
      <c r="K4105">
        <f t="shared" ca="1" si="444"/>
        <v>156.72302399033197</v>
      </c>
      <c r="Q4105">
        <f t="shared" ca="1" si="445"/>
        <v>0.25457243580268829</v>
      </c>
      <c r="R4105">
        <f t="shared" ca="1" si="446"/>
        <v>157.73813222579025</v>
      </c>
    </row>
    <row r="4106" spans="10:18" x14ac:dyDescent="0.45">
      <c r="J4106">
        <f t="shared" ca="1" si="443"/>
        <v>3.2835625614928476E-2</v>
      </c>
      <c r="K4106">
        <f t="shared" ca="1" si="444"/>
        <v>145.59338991273171</v>
      </c>
      <c r="Q4106">
        <f t="shared" ca="1" si="445"/>
        <v>0.39411227435393248</v>
      </c>
      <c r="R4106">
        <f t="shared" ca="1" si="446"/>
        <v>162.04521471297079</v>
      </c>
    </row>
    <row r="4107" spans="10:18" x14ac:dyDescent="0.45">
      <c r="J4107">
        <f t="shared" ca="1" si="443"/>
        <v>0.12555446610818888</v>
      </c>
      <c r="K4107">
        <f t="shared" ca="1" si="444"/>
        <v>152.52339956786122</v>
      </c>
      <c r="Q4107">
        <f t="shared" ca="1" si="445"/>
        <v>0.82782091849111761</v>
      </c>
      <c r="R4107">
        <f t="shared" ca="1" si="446"/>
        <v>175.40148102468922</v>
      </c>
    </row>
    <row r="4108" spans="10:18" x14ac:dyDescent="0.45">
      <c r="J4108">
        <f t="shared" ca="1" si="443"/>
        <v>0.8869780620053771</v>
      </c>
      <c r="K4108">
        <f t="shared" ca="1" si="444"/>
        <v>176.1061269636966</v>
      </c>
      <c r="Q4108">
        <f t="shared" ca="1" si="445"/>
        <v>0.90949656864319839</v>
      </c>
      <c r="R4108">
        <f t="shared" ca="1" si="446"/>
        <v>179.71427460937454</v>
      </c>
    </row>
    <row r="4109" spans="10:18" x14ac:dyDescent="0.45">
      <c r="J4109">
        <f t="shared" ca="1" si="443"/>
        <v>0.28633139564919263</v>
      </c>
      <c r="K4109">
        <f t="shared" ca="1" si="444"/>
        <v>158.35865780670051</v>
      </c>
      <c r="Q4109">
        <f t="shared" ca="1" si="445"/>
        <v>0.62751305873130769</v>
      </c>
      <c r="R4109">
        <f t="shared" ca="1" si="446"/>
        <v>168.57801144647328</v>
      </c>
    </row>
    <row r="4110" spans="10:18" x14ac:dyDescent="0.45">
      <c r="J4110">
        <f t="shared" ca="1" si="443"/>
        <v>0.96547549557905876</v>
      </c>
      <c r="K4110">
        <f t="shared" ca="1" si="444"/>
        <v>182.18098960625477</v>
      </c>
      <c r="Q4110">
        <f t="shared" ca="1" si="445"/>
        <v>0.74886021770436517</v>
      </c>
      <c r="R4110">
        <f t="shared" ca="1" si="446"/>
        <v>172.37998066306628</v>
      </c>
    </row>
    <row r="4111" spans="10:18" x14ac:dyDescent="0.45">
      <c r="J4111">
        <f t="shared" ca="1" si="443"/>
        <v>7.3846514911373395E-2</v>
      </c>
      <c r="K4111">
        <f t="shared" ca="1" si="444"/>
        <v>149.52271620732583</v>
      </c>
      <c r="Q4111">
        <f t="shared" ca="1" si="445"/>
        <v>0.23368356848821581</v>
      </c>
      <c r="R4111">
        <f t="shared" ca="1" si="446"/>
        <v>157.00553490580285</v>
      </c>
    </row>
    <row r="4112" spans="10:18" x14ac:dyDescent="0.45">
      <c r="J4112">
        <f t="shared" ca="1" si="443"/>
        <v>0.74910744323211798</v>
      </c>
      <c r="K4112">
        <f t="shared" ca="1" si="444"/>
        <v>170.71683647995928</v>
      </c>
      <c r="Q4112">
        <f t="shared" ca="1" si="445"/>
        <v>0.8560732290407681</v>
      </c>
      <c r="R4112">
        <f t="shared" ca="1" si="446"/>
        <v>176.69126363218481</v>
      </c>
    </row>
    <row r="4113" spans="10:18" x14ac:dyDescent="0.45">
      <c r="J4113">
        <f t="shared" ca="1" si="443"/>
        <v>0.93412859133858717</v>
      </c>
      <c r="K4113">
        <f t="shared" ca="1" si="444"/>
        <v>179.07264718114388</v>
      </c>
      <c r="Q4113">
        <f t="shared" ca="1" si="445"/>
        <v>0.3863069842704232</v>
      </c>
      <c r="R4113">
        <f t="shared" ca="1" si="446"/>
        <v>161.82146847216353</v>
      </c>
    </row>
    <row r="4114" spans="10:18" x14ac:dyDescent="0.45">
      <c r="J4114">
        <f t="shared" ca="1" si="443"/>
        <v>0.7945720302226279</v>
      </c>
      <c r="K4114">
        <f t="shared" ca="1" si="444"/>
        <v>172.22388293951954</v>
      </c>
      <c r="Q4114">
        <f t="shared" ca="1" si="445"/>
        <v>0.23619120855414732</v>
      </c>
      <c r="R4114">
        <f t="shared" ca="1" si="446"/>
        <v>157.09531082713033</v>
      </c>
    </row>
    <row r="4115" spans="10:18" x14ac:dyDescent="0.45">
      <c r="J4115">
        <f t="shared" ca="1" si="443"/>
        <v>0.60311503956276813</v>
      </c>
      <c r="K4115">
        <f t="shared" ca="1" si="444"/>
        <v>166.61418332856334</v>
      </c>
      <c r="Q4115">
        <f t="shared" ca="1" si="445"/>
        <v>0.78783355877403838</v>
      </c>
      <c r="R4115">
        <f t="shared" ca="1" si="446"/>
        <v>173.78819433609115</v>
      </c>
    </row>
    <row r="4116" spans="10:18" x14ac:dyDescent="0.45">
      <c r="J4116">
        <f t="shared" ca="1" si="443"/>
        <v>0.12956170032853231</v>
      </c>
      <c r="K4116">
        <f t="shared" ca="1" si="444"/>
        <v>152.71534551069573</v>
      </c>
      <c r="Q4116">
        <f t="shared" ca="1" si="445"/>
        <v>0.46860773663300703</v>
      </c>
      <c r="R4116">
        <f t="shared" ca="1" si="446"/>
        <v>164.13352871184318</v>
      </c>
    </row>
    <row r="4117" spans="10:18" x14ac:dyDescent="0.45">
      <c r="J4117">
        <f t="shared" ca="1" si="443"/>
        <v>0.36391945486949107</v>
      </c>
      <c r="K4117">
        <f t="shared" ca="1" si="444"/>
        <v>160.51998303931092</v>
      </c>
      <c r="Q4117">
        <f t="shared" ca="1" si="445"/>
        <v>0.93058008182228513</v>
      </c>
      <c r="R4117">
        <f t="shared" ca="1" si="446"/>
        <v>181.28137724974317</v>
      </c>
    </row>
    <row r="4118" spans="10:18" x14ac:dyDescent="0.45">
      <c r="J4118">
        <f t="shared" ca="1" si="443"/>
        <v>0.2410197847198231</v>
      </c>
      <c r="K4118">
        <f t="shared" ca="1" si="444"/>
        <v>156.96974036723637</v>
      </c>
      <c r="Q4118">
        <f t="shared" ca="1" si="445"/>
        <v>0.34987140056947696</v>
      </c>
      <c r="R4118">
        <f t="shared" ca="1" si="446"/>
        <v>160.75765550613289</v>
      </c>
    </row>
    <row r="4119" spans="10:18" x14ac:dyDescent="0.45">
      <c r="J4119">
        <f t="shared" ca="1" si="443"/>
        <v>0.41951600165371461</v>
      </c>
      <c r="K4119">
        <f t="shared" ca="1" si="444"/>
        <v>161.96868182444777</v>
      </c>
      <c r="Q4119">
        <f t="shared" ca="1" si="445"/>
        <v>0.14325454836980001</v>
      </c>
      <c r="R4119">
        <f t="shared" ca="1" si="446"/>
        <v>153.27607922779458</v>
      </c>
    </row>
    <row r="4120" spans="10:18" x14ac:dyDescent="0.45">
      <c r="J4120">
        <f t="shared" ca="1" si="443"/>
        <v>0.75120812170207074</v>
      </c>
      <c r="K4120">
        <f t="shared" ca="1" si="444"/>
        <v>170.78296438162275</v>
      </c>
      <c r="Q4120">
        <f t="shared" ca="1" si="445"/>
        <v>0.27094084378926164</v>
      </c>
      <c r="R4120">
        <f t="shared" ca="1" si="446"/>
        <v>158.29033011540417</v>
      </c>
    </row>
    <row r="4121" spans="10:18" x14ac:dyDescent="0.45">
      <c r="J4121">
        <f t="shared" ca="1" si="443"/>
        <v>0.79218453968677638</v>
      </c>
      <c r="K4121">
        <f t="shared" ca="1" si="444"/>
        <v>172.14024491382764</v>
      </c>
      <c r="Q4121">
        <f t="shared" ca="1" si="445"/>
        <v>0.46942400031615661</v>
      </c>
      <c r="R4121">
        <f t="shared" ca="1" si="446"/>
        <v>164.15610360144467</v>
      </c>
    </row>
    <row r="4122" spans="10:18" x14ac:dyDescent="0.45">
      <c r="J4122">
        <f t="shared" ca="1" si="443"/>
        <v>0.22197757299586474</v>
      </c>
      <c r="K4122">
        <f t="shared" ca="1" si="444"/>
        <v>156.34468549485655</v>
      </c>
      <c r="Q4122">
        <f t="shared" ca="1" si="445"/>
        <v>0.33680013403872922</v>
      </c>
      <c r="R4122">
        <f t="shared" ca="1" si="446"/>
        <v>160.36666778260377</v>
      </c>
    </row>
    <row r="4123" spans="10:18" x14ac:dyDescent="0.45">
      <c r="J4123">
        <f t="shared" ca="1" si="443"/>
        <v>0.77199123168933037</v>
      </c>
      <c r="K4123">
        <f t="shared" ca="1" si="444"/>
        <v>171.45420530091798</v>
      </c>
      <c r="Q4123">
        <f t="shared" ca="1" si="445"/>
        <v>0.26546392855482903</v>
      </c>
      <c r="R4123">
        <f t="shared" ca="1" si="446"/>
        <v>158.10750718334663</v>
      </c>
    </row>
    <row r="4124" spans="10:18" x14ac:dyDescent="0.45">
      <c r="J4124">
        <f t="shared" ca="1" si="443"/>
        <v>0.42747159198351392</v>
      </c>
      <c r="K4124">
        <f t="shared" ca="1" si="444"/>
        <v>162.17185006760064</v>
      </c>
      <c r="Q4124">
        <f t="shared" ca="1" si="445"/>
        <v>0.81691682109368757</v>
      </c>
      <c r="R4124">
        <f t="shared" ca="1" si="446"/>
        <v>174.94045406334294</v>
      </c>
    </row>
    <row r="4125" spans="10:18" x14ac:dyDescent="0.45">
      <c r="J4125">
        <f t="shared" ca="1" si="443"/>
        <v>0.99564426579597853</v>
      </c>
      <c r="K4125">
        <f t="shared" ca="1" si="444"/>
        <v>190.23174334348437</v>
      </c>
      <c r="Q4125">
        <f t="shared" ca="1" si="445"/>
        <v>0.58461248684892486</v>
      </c>
      <c r="R4125">
        <f t="shared" ca="1" si="446"/>
        <v>167.35078441830822</v>
      </c>
    </row>
    <row r="4126" spans="10:18" x14ac:dyDescent="0.45">
      <c r="J4126">
        <f t="shared" ca="1" si="443"/>
        <v>0.64315030667380568</v>
      </c>
      <c r="K4126">
        <f t="shared" ca="1" si="444"/>
        <v>167.6689225791873</v>
      </c>
      <c r="Q4126">
        <f t="shared" ca="1" si="445"/>
        <v>0.17623120762286371</v>
      </c>
      <c r="R4126">
        <f t="shared" ca="1" si="446"/>
        <v>154.77194019197242</v>
      </c>
    </row>
    <row r="4127" spans="10:18" x14ac:dyDescent="0.45">
      <c r="J4127">
        <f t="shared" ca="1" si="443"/>
        <v>0.51338379924348454</v>
      </c>
      <c r="K4127">
        <f t="shared" ca="1" si="444"/>
        <v>164.33554505072232</v>
      </c>
      <c r="Q4127">
        <f t="shared" ca="1" si="445"/>
        <v>0.34737105919582945</v>
      </c>
      <c r="R4127">
        <f t="shared" ca="1" si="446"/>
        <v>160.6832937503757</v>
      </c>
    </row>
    <row r="4128" spans="10:18" x14ac:dyDescent="0.45">
      <c r="J4128">
        <f t="shared" ca="1" si="443"/>
        <v>0.75251638078027427</v>
      </c>
      <c r="K4128">
        <f t="shared" ca="1" si="444"/>
        <v>170.82429767415437</v>
      </c>
      <c r="Q4128">
        <f t="shared" ca="1" si="445"/>
        <v>0.37483693928013284</v>
      </c>
      <c r="R4128">
        <f t="shared" ca="1" si="446"/>
        <v>161.49023647588513</v>
      </c>
    </row>
    <row r="4129" spans="10:18" x14ac:dyDescent="0.45">
      <c r="J4129">
        <f t="shared" ca="1" si="443"/>
        <v>0.99401713946850268</v>
      </c>
      <c r="K4129">
        <f t="shared" ca="1" si="444"/>
        <v>189.13153640415345</v>
      </c>
      <c r="Q4129">
        <f t="shared" ca="1" si="445"/>
        <v>0.23938886644354018</v>
      </c>
      <c r="R4129">
        <f t="shared" ca="1" si="446"/>
        <v>157.20903229470667</v>
      </c>
    </row>
    <row r="4130" spans="10:18" x14ac:dyDescent="0.45">
      <c r="J4130">
        <f t="shared" ca="1" si="443"/>
        <v>0.71791963882678644</v>
      </c>
      <c r="K4130">
        <f t="shared" ca="1" si="444"/>
        <v>169.76672486032018</v>
      </c>
      <c r="Q4130">
        <f t="shared" ca="1" si="445"/>
        <v>0.68515302074334827</v>
      </c>
      <c r="R4130">
        <f t="shared" ca="1" si="446"/>
        <v>170.30373415609293</v>
      </c>
    </row>
    <row r="4131" spans="10:18" x14ac:dyDescent="0.45">
      <c r="J4131">
        <f t="shared" ca="1" si="443"/>
        <v>0.36911817016177184</v>
      </c>
      <c r="K4131">
        <f t="shared" ca="1" si="444"/>
        <v>160.65810199901026</v>
      </c>
      <c r="Q4131">
        <f t="shared" ca="1" si="445"/>
        <v>5.9802516665743322E-2</v>
      </c>
      <c r="R4131">
        <f t="shared" ca="1" si="446"/>
        <v>147.87923099042183</v>
      </c>
    </row>
    <row r="4132" spans="10:18" x14ac:dyDescent="0.45">
      <c r="J4132">
        <f t="shared" ca="1" si="443"/>
        <v>0.4471936163935154</v>
      </c>
      <c r="K4132">
        <f t="shared" ca="1" si="444"/>
        <v>162.67245112190318</v>
      </c>
      <c r="Q4132">
        <f t="shared" ca="1" si="445"/>
        <v>0.32740080101146374</v>
      </c>
      <c r="R4132">
        <f t="shared" ca="1" si="446"/>
        <v>160.08188084868087</v>
      </c>
    </row>
    <row r="4133" spans="10:18" x14ac:dyDescent="0.45">
      <c r="J4133">
        <f t="shared" ca="1" si="443"/>
        <v>0.75104081229537323</v>
      </c>
      <c r="K4133">
        <f t="shared" ca="1" si="444"/>
        <v>170.77768675095228</v>
      </c>
      <c r="Q4133">
        <f t="shared" ca="1" si="445"/>
        <v>0.98730720291427065</v>
      </c>
      <c r="R4133">
        <f t="shared" ca="1" si="446"/>
        <v>189.59032344901604</v>
      </c>
    </row>
    <row r="4134" spans="10:18" x14ac:dyDescent="0.45">
      <c r="J4134">
        <f t="shared" ca="1" si="443"/>
        <v>0.80225285607722008</v>
      </c>
      <c r="K4134">
        <f t="shared" ca="1" si="444"/>
        <v>172.49695703381744</v>
      </c>
      <c r="Q4134">
        <f t="shared" ca="1" si="445"/>
        <v>0.55102896637582555</v>
      </c>
      <c r="R4134">
        <f t="shared" ca="1" si="446"/>
        <v>166.4108760093028</v>
      </c>
    </row>
    <row r="4135" spans="10:18" x14ac:dyDescent="0.45">
      <c r="J4135">
        <f t="shared" ca="1" si="443"/>
        <v>0.60764744641097845</v>
      </c>
      <c r="K4135">
        <f t="shared" ca="1" si="444"/>
        <v>166.73192679188426</v>
      </c>
      <c r="Q4135">
        <f t="shared" ca="1" si="445"/>
        <v>9.546813966919665E-2</v>
      </c>
      <c r="R4135">
        <f t="shared" ca="1" si="446"/>
        <v>150.6140419417753</v>
      </c>
    </row>
    <row r="4136" spans="10:18" x14ac:dyDescent="0.45">
      <c r="J4136">
        <f t="shared" ca="1" si="443"/>
        <v>0.12106469267446651</v>
      </c>
      <c r="K4136">
        <f t="shared" ca="1" si="444"/>
        <v>152.30319045480135</v>
      </c>
      <c r="Q4136">
        <f t="shared" ca="1" si="445"/>
        <v>0.56001277744840006</v>
      </c>
      <c r="R4136">
        <f t="shared" ca="1" si="446"/>
        <v>166.66101772063664</v>
      </c>
    </row>
    <row r="4137" spans="10:18" x14ac:dyDescent="0.45">
      <c r="J4137">
        <f t="shared" ca="1" si="443"/>
        <v>0.64269827880240649</v>
      </c>
      <c r="K4137">
        <f t="shared" ca="1" si="444"/>
        <v>167.65680575264403</v>
      </c>
      <c r="Q4137">
        <f t="shared" ca="1" si="445"/>
        <v>0.80014797832044127</v>
      </c>
      <c r="R4137">
        <f t="shared" ca="1" si="446"/>
        <v>174.26364908793565</v>
      </c>
    </row>
    <row r="4138" spans="10:18" x14ac:dyDescent="0.45">
      <c r="J4138">
        <f t="shared" ca="1" si="443"/>
        <v>0.85793077460824863</v>
      </c>
      <c r="K4138">
        <f t="shared" ca="1" si="444"/>
        <v>174.71068899837439</v>
      </c>
      <c r="Q4138">
        <f t="shared" ca="1" si="445"/>
        <v>0.17638538728230779</v>
      </c>
      <c r="R4138">
        <f t="shared" ca="1" si="446"/>
        <v>154.77848849760699</v>
      </c>
    </row>
    <row r="4139" spans="10:18" x14ac:dyDescent="0.45">
      <c r="J4139">
        <f t="shared" ca="1" si="443"/>
        <v>0.93068002772038094</v>
      </c>
      <c r="K4139">
        <f t="shared" ca="1" si="444"/>
        <v>178.80874780466937</v>
      </c>
      <c r="Q4139">
        <f t="shared" ca="1" si="445"/>
        <v>0.35722507079826893</v>
      </c>
      <c r="R4139">
        <f t="shared" ca="1" si="446"/>
        <v>160.9752539721149</v>
      </c>
    </row>
    <row r="4140" spans="10:18" x14ac:dyDescent="0.45">
      <c r="J4140">
        <f t="shared" ca="1" si="443"/>
        <v>3.5431706977455679E-2</v>
      </c>
      <c r="K4140">
        <f t="shared" ca="1" si="444"/>
        <v>145.9364825490635</v>
      </c>
      <c r="Q4140">
        <f t="shared" ca="1" si="445"/>
        <v>0.70598238143599035</v>
      </c>
      <c r="R4140">
        <f t="shared" ca="1" si="446"/>
        <v>170.95853959306797</v>
      </c>
    </row>
    <row r="4141" spans="10:18" x14ac:dyDescent="0.45">
      <c r="J4141">
        <f t="shared" ca="1" si="443"/>
        <v>0.72574071075621771</v>
      </c>
      <c r="K4141">
        <f t="shared" ca="1" si="444"/>
        <v>169.99981479580541</v>
      </c>
      <c r="Q4141">
        <f t="shared" ca="1" si="445"/>
        <v>0.62392245885567454</v>
      </c>
      <c r="R4141">
        <f t="shared" ca="1" si="446"/>
        <v>168.47378892607662</v>
      </c>
    </row>
    <row r="4142" spans="10:18" x14ac:dyDescent="0.45">
      <c r="J4142">
        <f t="shared" ca="1" si="443"/>
        <v>0.48836714265983594</v>
      </c>
      <c r="K4142">
        <f t="shared" ca="1" si="444"/>
        <v>163.70836617480259</v>
      </c>
      <c r="Q4142">
        <f t="shared" ca="1" si="445"/>
        <v>0.12829456005614337</v>
      </c>
      <c r="R4142">
        <f t="shared" ca="1" si="446"/>
        <v>152.52061141822614</v>
      </c>
    </row>
    <row r="4143" spans="10:18" x14ac:dyDescent="0.45">
      <c r="J4143">
        <f t="shared" ca="1" si="443"/>
        <v>0.51646145686219658</v>
      </c>
      <c r="K4143">
        <f t="shared" ca="1" si="444"/>
        <v>164.412744692909</v>
      </c>
      <c r="Q4143">
        <f t="shared" ca="1" si="445"/>
        <v>0.50621015743949627</v>
      </c>
      <c r="R4143">
        <f t="shared" ca="1" si="446"/>
        <v>165.17123903451991</v>
      </c>
    </row>
    <row r="4144" spans="10:18" x14ac:dyDescent="0.45">
      <c r="J4144">
        <f t="shared" ca="1" si="443"/>
        <v>0.99695033853395465</v>
      </c>
      <c r="K4144">
        <f t="shared" ca="1" si="444"/>
        <v>191.42393477604651</v>
      </c>
      <c r="Q4144">
        <f t="shared" ca="1" si="445"/>
        <v>0.71982779798845264</v>
      </c>
      <c r="R4144">
        <f t="shared" ca="1" si="446"/>
        <v>171.40563029200672</v>
      </c>
    </row>
    <row r="4145" spans="10:18" x14ac:dyDescent="0.45">
      <c r="J4145">
        <f t="shared" ca="1" si="443"/>
        <v>0.32832510135998438</v>
      </c>
      <c r="K4145">
        <f t="shared" ca="1" si="444"/>
        <v>159.55457214782922</v>
      </c>
      <c r="Q4145">
        <f t="shared" ca="1" si="445"/>
        <v>0.46083840119611552</v>
      </c>
      <c r="R4145">
        <f t="shared" ca="1" si="446"/>
        <v>163.91846067432448</v>
      </c>
    </row>
    <row r="4146" spans="10:18" x14ac:dyDescent="0.45">
      <c r="J4146">
        <f t="shared" ca="1" si="443"/>
        <v>4.7393135641427442E-2</v>
      </c>
      <c r="K4146">
        <f t="shared" ca="1" si="444"/>
        <v>147.29326931954068</v>
      </c>
      <c r="Q4146">
        <f t="shared" ca="1" si="445"/>
        <v>0.13149581054151249</v>
      </c>
      <c r="R4146">
        <f t="shared" ca="1" si="446"/>
        <v>152.68716981726482</v>
      </c>
    </row>
    <row r="4147" spans="10:18" x14ac:dyDescent="0.45">
      <c r="J4147">
        <f t="shared" ca="1" si="443"/>
        <v>0.87153358591810159</v>
      </c>
      <c r="K4147">
        <f t="shared" ca="1" si="444"/>
        <v>175.33670405131477</v>
      </c>
      <c r="Q4147">
        <f t="shared" ca="1" si="445"/>
        <v>0.12116944905266269</v>
      </c>
      <c r="R4147">
        <f t="shared" ca="1" si="446"/>
        <v>152.13923247368379</v>
      </c>
    </row>
    <row r="4148" spans="10:18" x14ac:dyDescent="0.45">
      <c r="J4148">
        <f t="shared" ca="1" si="443"/>
        <v>0.92309333245608483</v>
      </c>
      <c r="K4148">
        <f t="shared" ca="1" si="444"/>
        <v>178.26190590115252</v>
      </c>
      <c r="Q4148">
        <f t="shared" ca="1" si="445"/>
        <v>0.77846873064986077</v>
      </c>
      <c r="R4148">
        <f t="shared" ca="1" si="446"/>
        <v>173.4373510967859</v>
      </c>
    </row>
    <row r="4149" spans="10:18" x14ac:dyDescent="0.45">
      <c r="J4149">
        <f t="shared" ca="1" si="443"/>
        <v>0.90651399305197888</v>
      </c>
      <c r="K4149">
        <f t="shared" ca="1" si="444"/>
        <v>177.19589788986656</v>
      </c>
      <c r="Q4149">
        <f t="shared" ca="1" si="445"/>
        <v>0.66076351668848876</v>
      </c>
      <c r="R4149">
        <f t="shared" ca="1" si="446"/>
        <v>169.5600258214275</v>
      </c>
    </row>
    <row r="4150" spans="10:18" x14ac:dyDescent="0.45">
      <c r="J4150">
        <f t="shared" ca="1" si="443"/>
        <v>0.43810418876252866</v>
      </c>
      <c r="K4150">
        <f t="shared" ca="1" si="444"/>
        <v>162.44222463253305</v>
      </c>
      <c r="Q4150">
        <f t="shared" ca="1" si="445"/>
        <v>0.46074432979169899</v>
      </c>
      <c r="R4150">
        <f t="shared" ca="1" si="446"/>
        <v>163.91585425366785</v>
      </c>
    </row>
    <row r="4151" spans="10:18" x14ac:dyDescent="0.45">
      <c r="J4151">
        <f t="shared" ca="1" si="443"/>
        <v>0.87634602529362526</v>
      </c>
      <c r="K4151">
        <f t="shared" ca="1" si="444"/>
        <v>175.56912895906819</v>
      </c>
      <c r="Q4151">
        <f t="shared" ca="1" si="445"/>
        <v>0.822771663294939</v>
      </c>
      <c r="R4151">
        <f t="shared" ca="1" si="446"/>
        <v>175.18577366427323</v>
      </c>
    </row>
    <row r="4152" spans="10:18" x14ac:dyDescent="0.45">
      <c r="J4152">
        <f t="shared" ca="1" si="443"/>
        <v>0.62437296444996204</v>
      </c>
      <c r="K4152">
        <f t="shared" ca="1" si="444"/>
        <v>167.16986203188904</v>
      </c>
      <c r="Q4152">
        <f t="shared" ca="1" si="445"/>
        <v>0.11042278107294801</v>
      </c>
      <c r="R4152">
        <f t="shared" ca="1" si="446"/>
        <v>151.53288917139602</v>
      </c>
    </row>
    <row r="4153" spans="10:18" x14ac:dyDescent="0.45">
      <c r="J4153">
        <f t="shared" ca="1" si="443"/>
        <v>0.3931133814716663</v>
      </c>
      <c r="K4153">
        <f t="shared" ca="1" si="444"/>
        <v>161.28786412186736</v>
      </c>
      <c r="Q4153">
        <f t="shared" ca="1" si="445"/>
        <v>0.58162867021688969</v>
      </c>
      <c r="R4153">
        <f t="shared" ca="1" si="446"/>
        <v>167.26667949023121</v>
      </c>
    </row>
    <row r="4154" spans="10:18" x14ac:dyDescent="0.45">
      <c r="J4154">
        <f t="shared" ca="1" si="443"/>
        <v>0.46809368569230059</v>
      </c>
      <c r="K4154">
        <f t="shared" ca="1" si="444"/>
        <v>163.19937278396108</v>
      </c>
      <c r="Q4154">
        <f t="shared" ca="1" si="445"/>
        <v>0.82247858597812895</v>
      </c>
      <c r="R4154">
        <f t="shared" ca="1" si="446"/>
        <v>175.17337346961705</v>
      </c>
    </row>
    <row r="4155" spans="10:18" x14ac:dyDescent="0.45">
      <c r="J4155">
        <f t="shared" ca="1" si="443"/>
        <v>0.52389117655529138</v>
      </c>
      <c r="K4155">
        <f t="shared" ca="1" si="444"/>
        <v>164.59922139394456</v>
      </c>
      <c r="Q4155">
        <f t="shared" ca="1" si="445"/>
        <v>0.50568282999467018</v>
      </c>
      <c r="R4155">
        <f t="shared" ca="1" si="446"/>
        <v>165.15669746530455</v>
      </c>
    </row>
    <row r="4156" spans="10:18" x14ac:dyDescent="0.45">
      <c r="J4156">
        <f t="shared" ca="1" si="443"/>
        <v>0.50998457167687017</v>
      </c>
      <c r="K4156">
        <f t="shared" ca="1" si="444"/>
        <v>164.25030223052514</v>
      </c>
      <c r="Q4156">
        <f t="shared" ca="1" si="445"/>
        <v>0.29659946573822848</v>
      </c>
      <c r="R4156">
        <f t="shared" ca="1" si="446"/>
        <v>159.12373261751515</v>
      </c>
    </row>
    <row r="4157" spans="10:18" x14ac:dyDescent="0.45">
      <c r="J4157">
        <f t="shared" ca="1" si="443"/>
        <v>0.78951237618798409</v>
      </c>
      <c r="K4157">
        <f t="shared" ca="1" si="444"/>
        <v>172.0473044370562</v>
      </c>
      <c r="Q4157">
        <f t="shared" ca="1" si="445"/>
        <v>0.17274903193791158</v>
      </c>
      <c r="R4157">
        <f t="shared" ca="1" si="446"/>
        <v>154.62306728244684</v>
      </c>
    </row>
    <row r="4158" spans="10:18" x14ac:dyDescent="0.45">
      <c r="J4158">
        <f t="shared" ca="1" si="443"/>
        <v>0.51530912222503111</v>
      </c>
      <c r="K4158">
        <f t="shared" ca="1" si="444"/>
        <v>164.38383701719184</v>
      </c>
      <c r="Q4158">
        <f t="shared" ca="1" si="445"/>
        <v>1.2377516738983685E-2</v>
      </c>
      <c r="R4158">
        <f t="shared" ca="1" si="446"/>
        <v>140.30275497780406</v>
      </c>
    </row>
    <row r="4159" spans="10:18" x14ac:dyDescent="0.45">
      <c r="J4159">
        <f t="shared" ca="1" si="443"/>
        <v>0.9828191422737832</v>
      </c>
      <c r="K4159">
        <f t="shared" ca="1" si="444"/>
        <v>185.15801241820944</v>
      </c>
      <c r="Q4159">
        <f t="shared" ca="1" si="445"/>
        <v>0.39933436035832637</v>
      </c>
      <c r="R4159">
        <f t="shared" ca="1" si="446"/>
        <v>162.19422553131511</v>
      </c>
    </row>
    <row r="4160" spans="10:18" x14ac:dyDescent="0.45">
      <c r="J4160">
        <f t="shared" ca="1" si="443"/>
        <v>0.48506763245167417</v>
      </c>
      <c r="K4160">
        <f t="shared" ca="1" si="444"/>
        <v>163.625613611462</v>
      </c>
      <c r="Q4160">
        <f t="shared" ca="1" si="445"/>
        <v>0.9117819815263668</v>
      </c>
      <c r="R4160">
        <f t="shared" ca="1" si="446"/>
        <v>179.86991231543374</v>
      </c>
    </row>
    <row r="4161" spans="10:18" x14ac:dyDescent="0.45">
      <c r="J4161">
        <f t="shared" ca="1" si="443"/>
        <v>0.14902811172434549</v>
      </c>
      <c r="K4161">
        <f t="shared" ca="1" si="444"/>
        <v>153.59389214382975</v>
      </c>
      <c r="Q4161">
        <f t="shared" ca="1" si="445"/>
        <v>0.57325380250182256</v>
      </c>
      <c r="R4161">
        <f t="shared" ca="1" si="446"/>
        <v>167.03130665506319</v>
      </c>
    </row>
    <row r="4162" spans="10:18" x14ac:dyDescent="0.45">
      <c r="J4162">
        <f t="shared" ca="1" si="443"/>
        <v>0.31495456260002175</v>
      </c>
      <c r="K4162">
        <f t="shared" ca="1" si="444"/>
        <v>159.18145239342604</v>
      </c>
      <c r="Q4162">
        <f t="shared" ca="1" si="445"/>
        <v>0.47195819375849613</v>
      </c>
      <c r="R4162">
        <f t="shared" ca="1" si="446"/>
        <v>164.2261679765746</v>
      </c>
    </row>
    <row r="4163" spans="10:18" x14ac:dyDescent="0.45">
      <c r="J4163">
        <f t="shared" ca="1" si="443"/>
        <v>0.95840569074111326</v>
      </c>
      <c r="K4163">
        <f t="shared" ca="1" si="444"/>
        <v>181.32477282229328</v>
      </c>
      <c r="Q4163">
        <f t="shared" ca="1" si="445"/>
        <v>0.81798570090741463</v>
      </c>
      <c r="R4163">
        <f t="shared" ca="1" si="446"/>
        <v>174.98486955081057</v>
      </c>
    </row>
    <row r="4164" spans="10:18" x14ac:dyDescent="0.45">
      <c r="J4164">
        <f t="shared" ref="J4164:J4227" ca="1" si="447">RAND()</f>
        <v>0.43126046965230347</v>
      </c>
      <c r="K4164">
        <f t="shared" ref="K4164:K4227" ca="1" si="448">_xlfn.NORM.INV(J4164,$F$3,$G$3)</f>
        <v>162.26833989021372</v>
      </c>
      <c r="Q4164">
        <f t="shared" ref="Q4164:Q4227" ca="1" si="449">RAND()</f>
        <v>0.93725624351199355</v>
      </c>
      <c r="R4164">
        <f t="shared" ref="R4164:R4227" ca="1" si="450">_xlfn.NORM.INV(Q4164,$M$3,$N$3)</f>
        <v>181.85355684672851</v>
      </c>
    </row>
    <row r="4165" spans="10:18" x14ac:dyDescent="0.45">
      <c r="J4165">
        <f t="shared" ca="1" si="447"/>
        <v>0.31308337413233833</v>
      </c>
      <c r="K4165">
        <f t="shared" ca="1" si="448"/>
        <v>159.12870762793693</v>
      </c>
      <c r="Q4165">
        <f t="shared" ca="1" si="449"/>
        <v>0.82079955852234732</v>
      </c>
      <c r="R4165">
        <f t="shared" ca="1" si="450"/>
        <v>175.10258092598556</v>
      </c>
    </row>
    <row r="4166" spans="10:18" x14ac:dyDescent="0.45">
      <c r="J4166">
        <f t="shared" ca="1" si="447"/>
        <v>0.54953750040873872</v>
      </c>
      <c r="K4166">
        <f t="shared" ca="1" si="448"/>
        <v>165.24492928350915</v>
      </c>
      <c r="Q4166">
        <f t="shared" ca="1" si="449"/>
        <v>0.89842901596650548</v>
      </c>
      <c r="R4166">
        <f t="shared" ca="1" si="450"/>
        <v>178.99915927971213</v>
      </c>
    </row>
    <row r="4167" spans="10:18" x14ac:dyDescent="0.45">
      <c r="J4167">
        <f t="shared" ca="1" si="447"/>
        <v>0.1076128512135992</v>
      </c>
      <c r="K4167">
        <f t="shared" ca="1" si="448"/>
        <v>151.60676454554579</v>
      </c>
      <c r="Q4167">
        <f t="shared" ca="1" si="449"/>
        <v>0.89252395764834969</v>
      </c>
      <c r="R4167">
        <f t="shared" ca="1" si="450"/>
        <v>178.64069324562971</v>
      </c>
    </row>
    <row r="4168" spans="10:18" x14ac:dyDescent="0.45">
      <c r="J4168">
        <f t="shared" ca="1" si="447"/>
        <v>0.51483035359171214</v>
      </c>
      <c r="K4168">
        <f t="shared" ca="1" si="448"/>
        <v>164.37182749736948</v>
      </c>
      <c r="Q4168">
        <f t="shared" ca="1" si="449"/>
        <v>0.86660327693380135</v>
      </c>
      <c r="R4168">
        <f t="shared" ca="1" si="450"/>
        <v>177.21524923940493</v>
      </c>
    </row>
    <row r="4169" spans="10:18" x14ac:dyDescent="0.45">
      <c r="J4169">
        <f t="shared" ca="1" si="447"/>
        <v>0.4755984358334524</v>
      </c>
      <c r="K4169">
        <f t="shared" ca="1" si="448"/>
        <v>163.38796160095887</v>
      </c>
      <c r="Q4169">
        <f t="shared" ca="1" si="449"/>
        <v>0.60223891389304085</v>
      </c>
      <c r="R4169">
        <f t="shared" ca="1" si="450"/>
        <v>167.85061201137498</v>
      </c>
    </row>
    <row r="4170" spans="10:18" x14ac:dyDescent="0.45">
      <c r="J4170">
        <f t="shared" ca="1" si="447"/>
        <v>0.73183705517848952</v>
      </c>
      <c r="K4170">
        <f t="shared" ca="1" si="448"/>
        <v>170.18378465416149</v>
      </c>
      <c r="Q4170">
        <f t="shared" ca="1" si="449"/>
        <v>0.89455556887996335</v>
      </c>
      <c r="R4170">
        <f t="shared" ca="1" si="450"/>
        <v>178.76237540887678</v>
      </c>
    </row>
    <row r="4171" spans="10:18" x14ac:dyDescent="0.45">
      <c r="J4171">
        <f t="shared" ca="1" si="447"/>
        <v>0.73874585522575509</v>
      </c>
      <c r="K4171">
        <f t="shared" ca="1" si="448"/>
        <v>170.39483737793512</v>
      </c>
      <c r="Q4171">
        <f t="shared" ca="1" si="449"/>
        <v>0.63226481881272334</v>
      </c>
      <c r="R4171">
        <f t="shared" ca="1" si="450"/>
        <v>168.71643562157928</v>
      </c>
    </row>
    <row r="4172" spans="10:18" x14ac:dyDescent="0.45">
      <c r="J4172">
        <f t="shared" ca="1" si="447"/>
        <v>0.98957345370283567</v>
      </c>
      <c r="K4172">
        <f t="shared" ca="1" si="448"/>
        <v>187.10633764753553</v>
      </c>
      <c r="Q4172">
        <f t="shared" ca="1" si="449"/>
        <v>0.62065547607371718</v>
      </c>
      <c r="R4172">
        <f t="shared" ca="1" si="450"/>
        <v>168.37923031682391</v>
      </c>
    </row>
    <row r="4173" spans="10:18" x14ac:dyDescent="0.45">
      <c r="J4173">
        <f t="shared" ca="1" si="447"/>
        <v>0.17755818547419577</v>
      </c>
      <c r="K4173">
        <f t="shared" ca="1" si="448"/>
        <v>154.75289220866918</v>
      </c>
      <c r="Q4173">
        <f t="shared" ca="1" si="449"/>
        <v>0.69714171097262467</v>
      </c>
      <c r="R4173">
        <f t="shared" ca="1" si="450"/>
        <v>170.67817089550641</v>
      </c>
    </row>
    <row r="4174" spans="10:18" x14ac:dyDescent="0.45">
      <c r="J4174">
        <f t="shared" ca="1" si="447"/>
        <v>8.7307362887007578E-2</v>
      </c>
      <c r="K4174">
        <f t="shared" ca="1" si="448"/>
        <v>150.42475851428432</v>
      </c>
      <c r="Q4174">
        <f t="shared" ca="1" si="449"/>
        <v>9.9561319557284977E-2</v>
      </c>
      <c r="R4174">
        <f t="shared" ca="1" si="450"/>
        <v>150.87539271410765</v>
      </c>
    </row>
    <row r="4175" spans="10:18" x14ac:dyDescent="0.45">
      <c r="J4175">
        <f t="shared" ca="1" si="447"/>
        <v>0.17474994333685567</v>
      </c>
      <c r="K4175">
        <f t="shared" ca="1" si="448"/>
        <v>154.64440211956853</v>
      </c>
      <c r="Q4175">
        <f t="shared" ca="1" si="449"/>
        <v>0.50759256426824884</v>
      </c>
      <c r="R4175">
        <f t="shared" ca="1" si="450"/>
        <v>165.20936173854261</v>
      </c>
    </row>
    <row r="4176" spans="10:18" x14ac:dyDescent="0.45">
      <c r="J4176">
        <f t="shared" ca="1" si="447"/>
        <v>0.41948153475724459</v>
      </c>
      <c r="K4176">
        <f t="shared" ca="1" si="448"/>
        <v>161.96779984990388</v>
      </c>
      <c r="Q4176">
        <f t="shared" ca="1" si="449"/>
        <v>0.33063637231778076</v>
      </c>
      <c r="R4176">
        <f t="shared" ca="1" si="450"/>
        <v>160.18027705984727</v>
      </c>
    </row>
    <row r="4177" spans="10:18" x14ac:dyDescent="0.45">
      <c r="J4177">
        <f t="shared" ca="1" si="447"/>
        <v>0.56945016189335462</v>
      </c>
      <c r="K4177">
        <f t="shared" ca="1" si="448"/>
        <v>165.74974492741518</v>
      </c>
      <c r="Q4177">
        <f t="shared" ca="1" si="449"/>
        <v>0.87037217143105228</v>
      </c>
      <c r="R4177">
        <f t="shared" ca="1" si="450"/>
        <v>177.40967393592828</v>
      </c>
    </row>
    <row r="4178" spans="10:18" x14ac:dyDescent="0.45">
      <c r="J4178">
        <f t="shared" ca="1" si="447"/>
        <v>0.63982102924085937</v>
      </c>
      <c r="K4178">
        <f t="shared" ca="1" si="448"/>
        <v>167.5798045332304</v>
      </c>
      <c r="Q4178">
        <f t="shared" ca="1" si="449"/>
        <v>0.25461509055005049</v>
      </c>
      <c r="R4178">
        <f t="shared" ca="1" si="450"/>
        <v>157.7395946351244</v>
      </c>
    </row>
    <row r="4179" spans="10:18" x14ac:dyDescent="0.45">
      <c r="J4179">
        <f t="shared" ca="1" si="447"/>
        <v>8.2987908701814272E-2</v>
      </c>
      <c r="K4179">
        <f t="shared" ca="1" si="448"/>
        <v>150.147492825569</v>
      </c>
      <c r="Q4179">
        <f t="shared" ca="1" si="449"/>
        <v>9.977890278246293E-2</v>
      </c>
      <c r="R4179">
        <f t="shared" ca="1" si="450"/>
        <v>150.88906349915527</v>
      </c>
    </row>
    <row r="4180" spans="10:18" x14ac:dyDescent="0.45">
      <c r="J4180">
        <f t="shared" ca="1" si="447"/>
        <v>0.42634135816617913</v>
      </c>
      <c r="K4180">
        <f t="shared" ca="1" si="448"/>
        <v>162.14303427513065</v>
      </c>
      <c r="Q4180">
        <f t="shared" ca="1" si="449"/>
        <v>0.27230043902795276</v>
      </c>
      <c r="R4180">
        <f t="shared" ca="1" si="450"/>
        <v>158.33542661989483</v>
      </c>
    </row>
    <row r="4181" spans="10:18" x14ac:dyDescent="0.45">
      <c r="J4181">
        <f t="shared" ca="1" si="447"/>
        <v>0.90382501451016317</v>
      </c>
      <c r="K4181">
        <f t="shared" ca="1" si="448"/>
        <v>177.03658717186423</v>
      </c>
      <c r="Q4181">
        <f t="shared" ca="1" si="449"/>
        <v>0.53410009685258897</v>
      </c>
      <c r="R4181">
        <f t="shared" ca="1" si="450"/>
        <v>165.94138680109825</v>
      </c>
    </row>
    <row r="4182" spans="10:18" x14ac:dyDescent="0.45">
      <c r="J4182">
        <f t="shared" ca="1" si="447"/>
        <v>0.73606906422285656</v>
      </c>
      <c r="K4182">
        <f t="shared" ca="1" si="448"/>
        <v>170.31273254281297</v>
      </c>
      <c r="Q4182">
        <f t="shared" ca="1" si="449"/>
        <v>0.89158243983841534</v>
      </c>
      <c r="R4182">
        <f t="shared" ca="1" si="450"/>
        <v>178.58486356343775</v>
      </c>
    </row>
    <row r="4183" spans="10:18" x14ac:dyDescent="0.45">
      <c r="J4183">
        <f t="shared" ca="1" si="447"/>
        <v>4.5572159023287928E-2</v>
      </c>
      <c r="K4183">
        <f t="shared" ca="1" si="448"/>
        <v>147.10607921498516</v>
      </c>
      <c r="Q4183">
        <f t="shared" ca="1" si="449"/>
        <v>0.52878714816911043</v>
      </c>
      <c r="R4183">
        <f t="shared" ca="1" si="450"/>
        <v>165.79443555540757</v>
      </c>
    </row>
    <row r="4184" spans="10:18" x14ac:dyDescent="0.45">
      <c r="J4184">
        <f t="shared" ca="1" si="447"/>
        <v>0.56503440025098428</v>
      </c>
      <c r="K4184">
        <f t="shared" ca="1" si="448"/>
        <v>165.63745878045322</v>
      </c>
      <c r="Q4184">
        <f t="shared" ca="1" si="449"/>
        <v>0.26597157228784141</v>
      </c>
      <c r="R4184">
        <f t="shared" ca="1" si="450"/>
        <v>158.12453216127238</v>
      </c>
    </row>
    <row r="4185" spans="10:18" x14ac:dyDescent="0.45">
      <c r="J4185">
        <f t="shared" ca="1" si="447"/>
        <v>0.35099015360141628</v>
      </c>
      <c r="K4185">
        <f t="shared" ca="1" si="448"/>
        <v>160.17351369010308</v>
      </c>
      <c r="Q4185">
        <f t="shared" ca="1" si="449"/>
        <v>0.34344652101828899</v>
      </c>
      <c r="R4185">
        <f t="shared" ca="1" si="450"/>
        <v>160.56617486146331</v>
      </c>
    </row>
    <row r="4186" spans="10:18" x14ac:dyDescent="0.45">
      <c r="J4186">
        <f t="shared" ca="1" si="447"/>
        <v>0.7382514785532589</v>
      </c>
      <c r="K4186">
        <f t="shared" ca="1" si="448"/>
        <v>170.37964110416095</v>
      </c>
      <c r="Q4186">
        <f t="shared" ca="1" si="449"/>
        <v>0.80095325311372745</v>
      </c>
      <c r="R4186">
        <f t="shared" ca="1" si="450"/>
        <v>174.29534173382368</v>
      </c>
    </row>
    <row r="4187" spans="10:18" x14ac:dyDescent="0.45">
      <c r="J4187">
        <f t="shared" ca="1" si="447"/>
        <v>0.30439989715697735</v>
      </c>
      <c r="K4187">
        <f t="shared" ca="1" si="448"/>
        <v>158.88212578121721</v>
      </c>
      <c r="Q4187">
        <f t="shared" ca="1" si="449"/>
        <v>0.89129206603314204</v>
      </c>
      <c r="R4187">
        <f t="shared" ca="1" si="450"/>
        <v>178.56771554851611</v>
      </c>
    </row>
    <row r="4188" spans="10:18" x14ac:dyDescent="0.45">
      <c r="J4188">
        <f t="shared" ca="1" si="447"/>
        <v>0.36107101185563817</v>
      </c>
      <c r="K4188">
        <f t="shared" ca="1" si="448"/>
        <v>160.44402510101878</v>
      </c>
      <c r="Q4188">
        <f t="shared" ca="1" si="449"/>
        <v>0.7223912969489914</v>
      </c>
      <c r="R4188">
        <f t="shared" ca="1" si="450"/>
        <v>171.48956099717827</v>
      </c>
    </row>
    <row r="4189" spans="10:18" x14ac:dyDescent="0.45">
      <c r="J4189">
        <f t="shared" ca="1" si="447"/>
        <v>0.65234584866780809</v>
      </c>
      <c r="K4189">
        <f t="shared" ca="1" si="448"/>
        <v>167.91661551026363</v>
      </c>
      <c r="Q4189">
        <f t="shared" ca="1" si="449"/>
        <v>0.89763970168260543</v>
      </c>
      <c r="R4189">
        <f t="shared" ca="1" si="450"/>
        <v>178.95038302830312</v>
      </c>
    </row>
    <row r="4190" spans="10:18" x14ac:dyDescent="0.45">
      <c r="J4190">
        <f t="shared" ca="1" si="447"/>
        <v>0.33867341122852346</v>
      </c>
      <c r="K4190">
        <f t="shared" ca="1" si="448"/>
        <v>159.83913656190057</v>
      </c>
      <c r="Q4190">
        <f t="shared" ca="1" si="449"/>
        <v>0.98697914898674677</v>
      </c>
      <c r="R4190">
        <f t="shared" ca="1" si="450"/>
        <v>189.48148255130826</v>
      </c>
    </row>
    <row r="4191" spans="10:18" x14ac:dyDescent="0.45">
      <c r="J4191">
        <f t="shared" ca="1" si="447"/>
        <v>6.0371532344669521E-2</v>
      </c>
      <c r="K4191">
        <f t="shared" ca="1" si="448"/>
        <v>148.4833777044812</v>
      </c>
      <c r="Q4191">
        <f t="shared" ca="1" si="449"/>
        <v>0.14887062423418607</v>
      </c>
      <c r="R4191">
        <f t="shared" ca="1" si="450"/>
        <v>153.54581645020392</v>
      </c>
    </row>
    <row r="4192" spans="10:18" x14ac:dyDescent="0.45">
      <c r="J4192">
        <f t="shared" ca="1" si="447"/>
        <v>0.42821027007203449</v>
      </c>
      <c r="K4192">
        <f t="shared" ca="1" si="448"/>
        <v>162.19067476584138</v>
      </c>
      <c r="Q4192">
        <f t="shared" ca="1" si="449"/>
        <v>0.36849030219189782</v>
      </c>
      <c r="R4192">
        <f t="shared" ca="1" si="450"/>
        <v>161.30560071403087</v>
      </c>
    </row>
    <row r="4193" spans="10:18" x14ac:dyDescent="0.45">
      <c r="J4193">
        <f t="shared" ca="1" si="447"/>
        <v>0.44317940770409681</v>
      </c>
      <c r="K4193">
        <f t="shared" ca="1" si="448"/>
        <v>162.57086903717806</v>
      </c>
      <c r="Q4193">
        <f t="shared" ca="1" si="449"/>
        <v>0.66158295127337208</v>
      </c>
      <c r="R4193">
        <f t="shared" ca="1" si="450"/>
        <v>169.5846587226722</v>
      </c>
    </row>
    <row r="4194" spans="10:18" x14ac:dyDescent="0.45">
      <c r="J4194">
        <f t="shared" ca="1" si="447"/>
        <v>0.8080935572915573</v>
      </c>
      <c r="K4194">
        <f t="shared" ca="1" si="448"/>
        <v>172.70892439304933</v>
      </c>
      <c r="Q4194">
        <f t="shared" ca="1" si="449"/>
        <v>0.54921754182881077</v>
      </c>
      <c r="R4194">
        <f t="shared" ca="1" si="450"/>
        <v>166.36053183783511</v>
      </c>
    </row>
    <row r="4195" spans="10:18" x14ac:dyDescent="0.45">
      <c r="J4195">
        <f t="shared" ca="1" si="447"/>
        <v>0.52634079087247243</v>
      </c>
      <c r="K4195">
        <f t="shared" ca="1" si="448"/>
        <v>164.66074618410448</v>
      </c>
      <c r="Q4195">
        <f t="shared" ca="1" si="449"/>
        <v>0.948294383117393</v>
      </c>
      <c r="R4195">
        <f t="shared" ca="1" si="450"/>
        <v>182.91389851748579</v>
      </c>
    </row>
    <row r="4196" spans="10:18" x14ac:dyDescent="0.45">
      <c r="J4196">
        <f t="shared" ca="1" si="447"/>
        <v>4.7034539796518393E-2</v>
      </c>
      <c r="K4196">
        <f t="shared" ca="1" si="448"/>
        <v>147.2568689147827</v>
      </c>
      <c r="Q4196">
        <f t="shared" ca="1" si="449"/>
        <v>0.92063216317803587</v>
      </c>
      <c r="R4196">
        <f t="shared" ca="1" si="450"/>
        <v>180.50270214072185</v>
      </c>
    </row>
    <row r="4197" spans="10:18" x14ac:dyDescent="0.45">
      <c r="J4197">
        <f t="shared" ca="1" si="447"/>
        <v>0.90162045621125231</v>
      </c>
      <c r="K4197">
        <f t="shared" ca="1" si="448"/>
        <v>176.9084022126556</v>
      </c>
      <c r="Q4197">
        <f t="shared" ca="1" si="449"/>
        <v>0.71693142773657192</v>
      </c>
      <c r="R4197">
        <f t="shared" ca="1" si="450"/>
        <v>171.31124745681805</v>
      </c>
    </row>
    <row r="4198" spans="10:18" x14ac:dyDescent="0.45">
      <c r="J4198">
        <f t="shared" ca="1" si="447"/>
        <v>0.37497736657330372</v>
      </c>
      <c r="K4198">
        <f t="shared" ca="1" si="448"/>
        <v>160.81300947412404</v>
      </c>
      <c r="Q4198">
        <f t="shared" ca="1" si="449"/>
        <v>0.35553267189454218</v>
      </c>
      <c r="R4198">
        <f t="shared" ca="1" si="450"/>
        <v>160.92531753685432</v>
      </c>
    </row>
    <row r="4199" spans="10:18" x14ac:dyDescent="0.45">
      <c r="J4199">
        <f t="shared" ca="1" si="447"/>
        <v>0.20538943360327799</v>
      </c>
      <c r="K4199">
        <f t="shared" ca="1" si="448"/>
        <v>155.77476235686774</v>
      </c>
      <c r="Q4199">
        <f t="shared" ca="1" si="449"/>
        <v>0.19086447228132641</v>
      </c>
      <c r="R4199">
        <f t="shared" ca="1" si="450"/>
        <v>155.37813395251251</v>
      </c>
    </row>
    <row r="4200" spans="10:18" x14ac:dyDescent="0.45">
      <c r="J4200">
        <f t="shared" ca="1" si="447"/>
        <v>0.14645318471174096</v>
      </c>
      <c r="K4200">
        <f t="shared" ca="1" si="448"/>
        <v>153.48232796374955</v>
      </c>
      <c r="Q4200">
        <f t="shared" ca="1" si="449"/>
        <v>0.74997125920402119</v>
      </c>
      <c r="R4200">
        <f t="shared" ca="1" si="450"/>
        <v>172.41839240501986</v>
      </c>
    </row>
    <row r="4201" spans="10:18" x14ac:dyDescent="0.45">
      <c r="J4201">
        <f t="shared" ca="1" si="447"/>
        <v>0.32986950114603097</v>
      </c>
      <c r="K4201">
        <f t="shared" ca="1" si="448"/>
        <v>159.5972645972096</v>
      </c>
      <c r="Q4201">
        <f t="shared" ca="1" si="449"/>
        <v>0.52415340090477058</v>
      </c>
      <c r="R4201">
        <f t="shared" ca="1" si="450"/>
        <v>165.66638695784656</v>
      </c>
    </row>
    <row r="4202" spans="10:18" x14ac:dyDescent="0.45">
      <c r="J4202">
        <f t="shared" ca="1" si="447"/>
        <v>0.58169069954598351</v>
      </c>
      <c r="K4202">
        <f t="shared" ca="1" si="448"/>
        <v>166.06220595248405</v>
      </c>
      <c r="Q4202">
        <f t="shared" ca="1" si="449"/>
        <v>0.4844652214724281</v>
      </c>
      <c r="R4202">
        <f t="shared" ca="1" si="450"/>
        <v>164.57155262680857</v>
      </c>
    </row>
    <row r="4203" spans="10:18" x14ac:dyDescent="0.45">
      <c r="J4203">
        <f t="shared" ca="1" si="447"/>
        <v>6.4915664952222896E-2</v>
      </c>
      <c r="K4203">
        <f t="shared" ca="1" si="448"/>
        <v>148.85232643317022</v>
      </c>
      <c r="Q4203">
        <f t="shared" ca="1" si="449"/>
        <v>0.2170202104167317</v>
      </c>
      <c r="R4203">
        <f t="shared" ca="1" si="450"/>
        <v>156.39473995151667</v>
      </c>
    </row>
    <row r="4204" spans="10:18" x14ac:dyDescent="0.45">
      <c r="J4204">
        <f t="shared" ca="1" si="447"/>
        <v>3.0806555771119015E-3</v>
      </c>
      <c r="K4204">
        <f t="shared" ca="1" si="448"/>
        <v>136.60929242478778</v>
      </c>
      <c r="Q4204">
        <f t="shared" ca="1" si="449"/>
        <v>0.95070103075168277</v>
      </c>
      <c r="R4204">
        <f t="shared" ca="1" si="450"/>
        <v>183.16858049566969</v>
      </c>
    </row>
    <row r="4205" spans="10:18" x14ac:dyDescent="0.45">
      <c r="J4205">
        <f t="shared" ca="1" si="447"/>
        <v>0.95166944213128613</v>
      </c>
      <c r="K4205">
        <f t="shared" ca="1" si="448"/>
        <v>180.61260618258649</v>
      </c>
      <c r="Q4205">
        <f t="shared" ca="1" si="449"/>
        <v>0.31553895043631197</v>
      </c>
      <c r="R4205">
        <f t="shared" ca="1" si="450"/>
        <v>159.7176872766683</v>
      </c>
    </row>
    <row r="4206" spans="10:18" x14ac:dyDescent="0.45">
      <c r="J4206">
        <f t="shared" ca="1" si="447"/>
        <v>1.583434466640965E-2</v>
      </c>
      <c r="K4206">
        <f t="shared" ca="1" si="448"/>
        <v>142.51432361985701</v>
      </c>
      <c r="Q4206">
        <f t="shared" ca="1" si="449"/>
        <v>7.6437752677891657E-2</v>
      </c>
      <c r="R4206">
        <f t="shared" ca="1" si="450"/>
        <v>149.27607179784789</v>
      </c>
    </row>
    <row r="4207" spans="10:18" x14ac:dyDescent="0.45">
      <c r="J4207">
        <f t="shared" ca="1" si="447"/>
        <v>0.93998328011971266</v>
      </c>
      <c r="K4207">
        <f t="shared" ca="1" si="448"/>
        <v>179.54633251748342</v>
      </c>
      <c r="Q4207">
        <f t="shared" ca="1" si="449"/>
        <v>0.86148183032837766</v>
      </c>
      <c r="R4207">
        <f t="shared" ca="1" si="450"/>
        <v>176.95701170709856</v>
      </c>
    </row>
    <row r="4208" spans="10:18" x14ac:dyDescent="0.45">
      <c r="J4208">
        <f t="shared" ca="1" si="447"/>
        <v>0.40756425185661938</v>
      </c>
      <c r="K4208">
        <f t="shared" ca="1" si="448"/>
        <v>161.6618487082045</v>
      </c>
      <c r="Q4208">
        <f t="shared" ca="1" si="449"/>
        <v>0.46383905091582378</v>
      </c>
      <c r="R4208">
        <f t="shared" ca="1" si="450"/>
        <v>164.00156812020779</v>
      </c>
    </row>
    <row r="4209" spans="10:18" x14ac:dyDescent="0.45">
      <c r="J4209">
        <f t="shared" ca="1" si="447"/>
        <v>0.89538289529181225</v>
      </c>
      <c r="K4209">
        <f t="shared" ca="1" si="448"/>
        <v>176.55673945220906</v>
      </c>
      <c r="Q4209">
        <f t="shared" ca="1" si="449"/>
        <v>0.76503204988850959</v>
      </c>
      <c r="R4209">
        <f t="shared" ca="1" si="450"/>
        <v>172.94841685577131</v>
      </c>
    </row>
    <row r="4210" spans="10:18" x14ac:dyDescent="0.45">
      <c r="J4210">
        <f t="shared" ca="1" si="447"/>
        <v>0.92484060949771474</v>
      </c>
      <c r="K4210">
        <f t="shared" ca="1" si="448"/>
        <v>178.38406388660837</v>
      </c>
      <c r="Q4210">
        <f t="shared" ca="1" si="449"/>
        <v>0.52751781345798054</v>
      </c>
      <c r="R4210">
        <f t="shared" ca="1" si="450"/>
        <v>165.7593488885251</v>
      </c>
    </row>
    <row r="4211" spans="10:18" x14ac:dyDescent="0.45">
      <c r="J4211">
        <f t="shared" ca="1" si="447"/>
        <v>0.37098796088323449</v>
      </c>
      <c r="K4211">
        <f t="shared" ca="1" si="448"/>
        <v>160.70762157550217</v>
      </c>
      <c r="Q4211">
        <f t="shared" ca="1" si="449"/>
        <v>0.50959254003695853</v>
      </c>
      <c r="R4211">
        <f t="shared" ca="1" si="450"/>
        <v>165.264519744674</v>
      </c>
    </row>
    <row r="4212" spans="10:18" x14ac:dyDescent="0.45">
      <c r="J4212">
        <f t="shared" ca="1" si="447"/>
        <v>0.87141451057361186</v>
      </c>
      <c r="K4212">
        <f t="shared" ca="1" si="448"/>
        <v>175.33103054387408</v>
      </c>
      <c r="Q4212">
        <f t="shared" ca="1" si="449"/>
        <v>0.44613922211018819</v>
      </c>
      <c r="R4212">
        <f t="shared" ca="1" si="450"/>
        <v>163.51036096846519</v>
      </c>
    </row>
    <row r="4213" spans="10:18" x14ac:dyDescent="0.45">
      <c r="J4213">
        <f t="shared" ca="1" si="447"/>
        <v>0.24455612880993161</v>
      </c>
      <c r="K4213">
        <f t="shared" ca="1" si="448"/>
        <v>157.08278524228933</v>
      </c>
      <c r="Q4213">
        <f t="shared" ca="1" si="449"/>
        <v>0.2110459059253591</v>
      </c>
      <c r="R4213">
        <f t="shared" ca="1" si="450"/>
        <v>156.16922796545217</v>
      </c>
    </row>
    <row r="4214" spans="10:18" x14ac:dyDescent="0.45">
      <c r="J4214">
        <f t="shared" ca="1" si="447"/>
        <v>0.69412309571633035</v>
      </c>
      <c r="K4214">
        <f t="shared" ca="1" si="448"/>
        <v>169.07571604419326</v>
      </c>
      <c r="Q4214">
        <f t="shared" ca="1" si="449"/>
        <v>0.60517337216014133</v>
      </c>
      <c r="R4214">
        <f t="shared" ca="1" si="450"/>
        <v>167.93436997425513</v>
      </c>
    </row>
    <row r="4215" spans="10:18" x14ac:dyDescent="0.45">
      <c r="J4215">
        <f t="shared" ca="1" si="447"/>
        <v>0.2011149962432407</v>
      </c>
      <c r="K4215">
        <f t="shared" ca="1" si="448"/>
        <v>155.62354788091244</v>
      </c>
      <c r="Q4215">
        <f t="shared" ca="1" si="449"/>
        <v>0.6181135682134411</v>
      </c>
      <c r="R4215">
        <f t="shared" ca="1" si="450"/>
        <v>168.30583076618595</v>
      </c>
    </row>
    <row r="4216" spans="10:18" x14ac:dyDescent="0.45">
      <c r="J4216">
        <f t="shared" ca="1" si="447"/>
        <v>0.31000885095689557</v>
      </c>
      <c r="K4216">
        <f t="shared" ca="1" si="448"/>
        <v>159.04174740703465</v>
      </c>
      <c r="Q4216">
        <f t="shared" ca="1" si="449"/>
        <v>8.1350797847373313E-2</v>
      </c>
      <c r="R4216">
        <f t="shared" ca="1" si="450"/>
        <v>149.6435287873029</v>
      </c>
    </row>
    <row r="4217" spans="10:18" x14ac:dyDescent="0.45">
      <c r="J4217">
        <f t="shared" ca="1" si="447"/>
        <v>0.74937384962166942</v>
      </c>
      <c r="K4217">
        <f t="shared" ca="1" si="448"/>
        <v>170.72520646363799</v>
      </c>
      <c r="Q4217">
        <f t="shared" ca="1" si="449"/>
        <v>0.63540737048122686</v>
      </c>
      <c r="R4217">
        <f t="shared" ca="1" si="450"/>
        <v>168.80830474432739</v>
      </c>
    </row>
    <row r="4218" spans="10:18" x14ac:dyDescent="0.45">
      <c r="J4218">
        <f t="shared" ca="1" si="447"/>
        <v>0.56482572085484928</v>
      </c>
      <c r="K4218">
        <f t="shared" ca="1" si="448"/>
        <v>165.63215759517965</v>
      </c>
      <c r="Q4218">
        <f t="shared" ca="1" si="449"/>
        <v>0.25315857364693217</v>
      </c>
      <c r="R4218">
        <f t="shared" ca="1" si="450"/>
        <v>157.68958531143946</v>
      </c>
    </row>
    <row r="4219" spans="10:18" x14ac:dyDescent="0.45">
      <c r="J4219">
        <f t="shared" ca="1" si="447"/>
        <v>0.7731380573978287</v>
      </c>
      <c r="K4219">
        <f t="shared" ca="1" si="448"/>
        <v>171.49221213573074</v>
      </c>
      <c r="Q4219">
        <f t="shared" ca="1" si="449"/>
        <v>0.95334789474136927</v>
      </c>
      <c r="R4219">
        <f t="shared" ca="1" si="450"/>
        <v>183.46041708281098</v>
      </c>
    </row>
    <row r="4220" spans="10:18" x14ac:dyDescent="0.45">
      <c r="J4220">
        <f t="shared" ca="1" si="447"/>
        <v>0.45466286929036137</v>
      </c>
      <c r="K4220">
        <f t="shared" ca="1" si="448"/>
        <v>162.86110940741483</v>
      </c>
      <c r="Q4220">
        <f t="shared" ca="1" si="449"/>
        <v>9.3884768962345322E-2</v>
      </c>
      <c r="R4220">
        <f t="shared" ca="1" si="450"/>
        <v>150.51073251126499</v>
      </c>
    </row>
    <row r="4221" spans="10:18" x14ac:dyDescent="0.45">
      <c r="J4221">
        <f t="shared" ca="1" si="447"/>
        <v>0.77395296929964619</v>
      </c>
      <c r="K4221">
        <f t="shared" ca="1" si="448"/>
        <v>171.51928494287503</v>
      </c>
      <c r="Q4221">
        <f t="shared" ca="1" si="449"/>
        <v>1.7292573093207309E-2</v>
      </c>
      <c r="R4221">
        <f t="shared" ca="1" si="450"/>
        <v>141.75499193947638</v>
      </c>
    </row>
    <row r="4222" spans="10:18" x14ac:dyDescent="0.45">
      <c r="J4222">
        <f t="shared" ca="1" si="447"/>
        <v>0.43522111790338758</v>
      </c>
      <c r="K4222">
        <f t="shared" ca="1" si="448"/>
        <v>162.36903220973872</v>
      </c>
      <c r="Q4222">
        <f t="shared" ca="1" si="449"/>
        <v>0.40037973881361155</v>
      </c>
      <c r="R4222">
        <f t="shared" ca="1" si="450"/>
        <v>162.22399249922918</v>
      </c>
    </row>
    <row r="4223" spans="10:18" x14ac:dyDescent="0.45">
      <c r="J4223">
        <f t="shared" ca="1" si="447"/>
        <v>0.95902637151763404</v>
      </c>
      <c r="K4223">
        <f t="shared" ca="1" si="448"/>
        <v>181.39497697020681</v>
      </c>
      <c r="Q4223">
        <f t="shared" ca="1" si="449"/>
        <v>0.11240743994710078</v>
      </c>
      <c r="R4223">
        <f t="shared" ca="1" si="450"/>
        <v>151.64793428353167</v>
      </c>
    </row>
    <row r="4224" spans="10:18" x14ac:dyDescent="0.45">
      <c r="J4224">
        <f t="shared" ca="1" si="447"/>
        <v>0.75764448322832056</v>
      </c>
      <c r="K4224">
        <f t="shared" ca="1" si="448"/>
        <v>170.9874559584398</v>
      </c>
      <c r="Q4224">
        <f t="shared" ca="1" si="449"/>
        <v>0.45537901621639676</v>
      </c>
      <c r="R4224">
        <f t="shared" ca="1" si="450"/>
        <v>163.76709304757921</v>
      </c>
    </row>
    <row r="4225" spans="10:18" x14ac:dyDescent="0.45">
      <c r="J4225">
        <f t="shared" ca="1" si="447"/>
        <v>0.96949724234807111</v>
      </c>
      <c r="K4225">
        <f t="shared" ca="1" si="448"/>
        <v>182.734554776099</v>
      </c>
      <c r="Q4225">
        <f t="shared" ca="1" si="449"/>
        <v>0.59975715868802637</v>
      </c>
      <c r="R4225">
        <f t="shared" ca="1" si="450"/>
        <v>167.77990447185894</v>
      </c>
    </row>
    <row r="4226" spans="10:18" x14ac:dyDescent="0.45">
      <c r="J4226">
        <f t="shared" ca="1" si="447"/>
        <v>0.34032692618786109</v>
      </c>
      <c r="K4226">
        <f t="shared" ca="1" si="448"/>
        <v>159.88428947175828</v>
      </c>
      <c r="Q4226">
        <f t="shared" ca="1" si="449"/>
        <v>0.72453500348062516</v>
      </c>
      <c r="R4226">
        <f t="shared" ca="1" si="450"/>
        <v>171.56003844744924</v>
      </c>
    </row>
    <row r="4227" spans="10:18" x14ac:dyDescent="0.45">
      <c r="J4227">
        <f t="shared" ca="1" si="447"/>
        <v>0.86095605521660545</v>
      </c>
      <c r="K4227">
        <f t="shared" ca="1" si="448"/>
        <v>174.84624747727062</v>
      </c>
      <c r="Q4227">
        <f t="shared" ca="1" si="449"/>
        <v>4.953202054298278E-2</v>
      </c>
      <c r="R4227">
        <f t="shared" ca="1" si="450"/>
        <v>146.85651007646183</v>
      </c>
    </row>
    <row r="4228" spans="10:18" x14ac:dyDescent="0.45">
      <c r="J4228">
        <f t="shared" ref="J4228:J4291" ca="1" si="451">RAND()</f>
        <v>0.61617086737279148</v>
      </c>
      <c r="K4228">
        <f t="shared" ref="K4228:K4291" ca="1" si="452">_xlfn.NORM.INV(J4228,$F$3,$G$3)</f>
        <v>166.95439365538931</v>
      </c>
      <c r="Q4228">
        <f t="shared" ref="Q4228:Q4291" ca="1" si="453">RAND()</f>
        <v>0.40611824449892342</v>
      </c>
      <c r="R4228">
        <f t="shared" ref="R4228:R4291" ca="1" si="454">_xlfn.NORM.INV(Q4228,$M$3,$N$3)</f>
        <v>162.38704011111039</v>
      </c>
    </row>
    <row r="4229" spans="10:18" x14ac:dyDescent="0.45">
      <c r="J4229">
        <f t="shared" ca="1" si="451"/>
        <v>0.44633538520630356</v>
      </c>
      <c r="K4229">
        <f t="shared" ca="1" si="452"/>
        <v>162.65074490632833</v>
      </c>
      <c r="Q4229">
        <f t="shared" ca="1" si="453"/>
        <v>0.82439626435803559</v>
      </c>
      <c r="R4229">
        <f t="shared" ca="1" si="454"/>
        <v>175.2547472263546</v>
      </c>
    </row>
    <row r="4230" spans="10:18" x14ac:dyDescent="0.45">
      <c r="J4230">
        <f t="shared" ca="1" si="451"/>
        <v>0.63767638639836988</v>
      </c>
      <c r="K4230">
        <f t="shared" ca="1" si="452"/>
        <v>167.52254740728773</v>
      </c>
      <c r="Q4230">
        <f t="shared" ca="1" si="453"/>
        <v>0.36672040666843009</v>
      </c>
      <c r="R4230">
        <f t="shared" ca="1" si="454"/>
        <v>161.25392717321571</v>
      </c>
    </row>
    <row r="4231" spans="10:18" x14ac:dyDescent="0.45">
      <c r="J4231">
        <f t="shared" ca="1" si="451"/>
        <v>0.64679280386891536</v>
      </c>
      <c r="K4231">
        <f t="shared" ca="1" si="452"/>
        <v>167.7667601119214</v>
      </c>
      <c r="Q4231">
        <f t="shared" ca="1" si="453"/>
        <v>8.4441068712387546E-2</v>
      </c>
      <c r="R4231">
        <f t="shared" ca="1" si="454"/>
        <v>149.86614941774704</v>
      </c>
    </row>
    <row r="4232" spans="10:18" x14ac:dyDescent="0.45">
      <c r="J4232">
        <f t="shared" ca="1" si="451"/>
        <v>0.10043799331177206</v>
      </c>
      <c r="K4232">
        <f t="shared" ca="1" si="452"/>
        <v>151.20940166506008</v>
      </c>
      <c r="Q4232">
        <f t="shared" ca="1" si="453"/>
        <v>0.85166564583242543</v>
      </c>
      <c r="R4232">
        <f t="shared" ca="1" si="454"/>
        <v>176.479642411692</v>
      </c>
    </row>
    <row r="4233" spans="10:18" x14ac:dyDescent="0.45">
      <c r="J4233">
        <f t="shared" ca="1" si="451"/>
        <v>0.20315911964062228</v>
      </c>
      <c r="K4233">
        <f t="shared" ca="1" si="452"/>
        <v>155.6960986134464</v>
      </c>
      <c r="Q4233">
        <f t="shared" ca="1" si="453"/>
        <v>0.79403332516789971</v>
      </c>
      <c r="R4233">
        <f t="shared" ca="1" si="454"/>
        <v>174.02545713785042</v>
      </c>
    </row>
    <row r="4234" spans="10:18" x14ac:dyDescent="0.45">
      <c r="J4234">
        <f t="shared" ca="1" si="451"/>
        <v>0.92016116798880776</v>
      </c>
      <c r="K4234">
        <f t="shared" ca="1" si="452"/>
        <v>178.06156479844515</v>
      </c>
      <c r="Q4234">
        <f t="shared" ca="1" si="453"/>
        <v>0.35051208946096823</v>
      </c>
      <c r="R4234">
        <f t="shared" ca="1" si="454"/>
        <v>160.77667870627303</v>
      </c>
    </row>
    <row r="4235" spans="10:18" x14ac:dyDescent="0.45">
      <c r="J4235">
        <f t="shared" ca="1" si="451"/>
        <v>0.13858911030738019</v>
      </c>
      <c r="K4235">
        <f t="shared" ca="1" si="452"/>
        <v>153.13319920321905</v>
      </c>
      <c r="Q4235">
        <f t="shared" ca="1" si="453"/>
        <v>4.7376672864517078E-2</v>
      </c>
      <c r="R4235">
        <f t="shared" ca="1" si="454"/>
        <v>146.62076336167971</v>
      </c>
    </row>
    <row r="4236" spans="10:18" x14ac:dyDescent="0.45">
      <c r="J4236">
        <f t="shared" ca="1" si="451"/>
        <v>0.53795964996605239</v>
      </c>
      <c r="K4236">
        <f t="shared" ca="1" si="452"/>
        <v>164.95294765742327</v>
      </c>
      <c r="Q4236">
        <f t="shared" ca="1" si="453"/>
        <v>0.94930537143542781</v>
      </c>
      <c r="R4236">
        <f t="shared" ca="1" si="454"/>
        <v>183.01971064377665</v>
      </c>
    </row>
    <row r="4237" spans="10:18" x14ac:dyDescent="0.45">
      <c r="J4237">
        <f t="shared" ca="1" si="451"/>
        <v>0.23724313290314636</v>
      </c>
      <c r="K4237">
        <f t="shared" ca="1" si="452"/>
        <v>156.84801289606659</v>
      </c>
      <c r="Q4237">
        <f t="shared" ca="1" si="453"/>
        <v>0.29871792908665151</v>
      </c>
      <c r="R4237">
        <f t="shared" ca="1" si="454"/>
        <v>159.19099394444953</v>
      </c>
    </row>
    <row r="4238" spans="10:18" x14ac:dyDescent="0.45">
      <c r="J4238">
        <f t="shared" ca="1" si="451"/>
        <v>0.58276232162737396</v>
      </c>
      <c r="K4238">
        <f t="shared" ca="1" si="452"/>
        <v>166.08965262121961</v>
      </c>
      <c r="Q4238">
        <f t="shared" ca="1" si="453"/>
        <v>0.64487136364094133</v>
      </c>
      <c r="R4238">
        <f t="shared" ca="1" si="454"/>
        <v>169.08661644656939</v>
      </c>
    </row>
    <row r="4239" spans="10:18" x14ac:dyDescent="0.45">
      <c r="J4239">
        <f t="shared" ca="1" si="451"/>
        <v>0.27648321383578423</v>
      </c>
      <c r="K4239">
        <f t="shared" ca="1" si="452"/>
        <v>158.06679120003619</v>
      </c>
      <c r="Q4239">
        <f t="shared" ca="1" si="453"/>
        <v>0.62155755181491412</v>
      </c>
      <c r="R4239">
        <f t="shared" ca="1" si="454"/>
        <v>168.40531449495515</v>
      </c>
    </row>
    <row r="4240" spans="10:18" x14ac:dyDescent="0.45">
      <c r="J4240">
        <f t="shared" ca="1" si="451"/>
        <v>0.6172192118063129</v>
      </c>
      <c r="K4240">
        <f t="shared" ca="1" si="452"/>
        <v>166.98185515240175</v>
      </c>
      <c r="Q4240">
        <f t="shared" ca="1" si="453"/>
        <v>0.13337116322700282</v>
      </c>
      <c r="R4240">
        <f t="shared" ca="1" si="454"/>
        <v>152.7834450510783</v>
      </c>
    </row>
    <row r="4241" spans="10:18" x14ac:dyDescent="0.45">
      <c r="J4241">
        <f t="shared" ca="1" si="451"/>
        <v>7.3364978293880001E-2</v>
      </c>
      <c r="K4241">
        <f t="shared" ca="1" si="452"/>
        <v>149.48820761831453</v>
      </c>
      <c r="Q4241">
        <f t="shared" ca="1" si="453"/>
        <v>0.43529955944881382</v>
      </c>
      <c r="R4241">
        <f t="shared" ca="1" si="454"/>
        <v>163.20812721568475</v>
      </c>
    </row>
    <row r="4242" spans="10:18" x14ac:dyDescent="0.45">
      <c r="J4242">
        <f t="shared" ca="1" si="451"/>
        <v>0.6951174322219863</v>
      </c>
      <c r="K4242">
        <f t="shared" ca="1" si="452"/>
        <v>169.10408739266998</v>
      </c>
      <c r="Q4242">
        <f t="shared" ca="1" si="453"/>
        <v>0.20084084687925086</v>
      </c>
      <c r="R4242">
        <f t="shared" ca="1" si="454"/>
        <v>155.77516255807248</v>
      </c>
    </row>
    <row r="4243" spans="10:18" x14ac:dyDescent="0.45">
      <c r="J4243">
        <f t="shared" ca="1" si="451"/>
        <v>0.32227605313406371</v>
      </c>
      <c r="K4243">
        <f t="shared" ca="1" si="452"/>
        <v>159.38656396513719</v>
      </c>
      <c r="Q4243">
        <f t="shared" ca="1" si="453"/>
        <v>0.84229336609411842</v>
      </c>
      <c r="R4243">
        <f t="shared" ca="1" si="454"/>
        <v>176.04320917385621</v>
      </c>
    </row>
    <row r="4244" spans="10:18" x14ac:dyDescent="0.45">
      <c r="J4244">
        <f t="shared" ca="1" si="451"/>
        <v>0.65225295954735563</v>
      </c>
      <c r="K4244">
        <f t="shared" ca="1" si="452"/>
        <v>167.91410163613213</v>
      </c>
      <c r="Q4244">
        <f t="shared" ca="1" si="453"/>
        <v>0.28154773871105465</v>
      </c>
      <c r="R4244">
        <f t="shared" ca="1" si="454"/>
        <v>158.63925213966061</v>
      </c>
    </row>
    <row r="4245" spans="10:18" x14ac:dyDescent="0.45">
      <c r="J4245">
        <f t="shared" ca="1" si="451"/>
        <v>0.41559898105680793</v>
      </c>
      <c r="K4245">
        <f t="shared" ca="1" si="452"/>
        <v>161.86834609344351</v>
      </c>
      <c r="Q4245">
        <f t="shared" ca="1" si="453"/>
        <v>0.58125274399288529</v>
      </c>
      <c r="R4245">
        <f t="shared" ca="1" si="454"/>
        <v>167.25609274088075</v>
      </c>
    </row>
    <row r="4246" spans="10:18" x14ac:dyDescent="0.45">
      <c r="J4246">
        <f t="shared" ca="1" si="451"/>
        <v>0.31238171745329235</v>
      </c>
      <c r="K4246">
        <f t="shared" ca="1" si="452"/>
        <v>159.10889453042444</v>
      </c>
      <c r="Q4246">
        <f t="shared" ca="1" si="453"/>
        <v>0.82166948912058302</v>
      </c>
      <c r="R4246">
        <f t="shared" ca="1" si="454"/>
        <v>175.13920723527394</v>
      </c>
    </row>
    <row r="4247" spans="10:18" x14ac:dyDescent="0.45">
      <c r="J4247">
        <f t="shared" ca="1" si="451"/>
        <v>0.58311102650964564</v>
      </c>
      <c r="K4247">
        <f t="shared" ca="1" si="452"/>
        <v>166.09858712869664</v>
      </c>
      <c r="Q4247">
        <f t="shared" ca="1" si="453"/>
        <v>0.61538143792481603</v>
      </c>
      <c r="R4247">
        <f t="shared" ca="1" si="454"/>
        <v>168.22710208883188</v>
      </c>
    </row>
    <row r="4248" spans="10:18" x14ac:dyDescent="0.45">
      <c r="J4248">
        <f t="shared" ca="1" si="451"/>
        <v>0.15039252361481936</v>
      </c>
      <c r="K4248">
        <f t="shared" ca="1" si="452"/>
        <v>153.65248647786424</v>
      </c>
      <c r="Q4248">
        <f t="shared" ca="1" si="453"/>
        <v>0.75295676888389218</v>
      </c>
      <c r="R4248">
        <f t="shared" ca="1" si="454"/>
        <v>172.52206134134624</v>
      </c>
    </row>
    <row r="4249" spans="10:18" x14ac:dyDescent="0.45">
      <c r="J4249">
        <f t="shared" ca="1" si="451"/>
        <v>0.57748480283731329</v>
      </c>
      <c r="K4249">
        <f t="shared" ca="1" si="452"/>
        <v>165.9546313589955</v>
      </c>
      <c r="Q4249">
        <f t="shared" ca="1" si="453"/>
        <v>0.67266728910692297</v>
      </c>
      <c r="R4249">
        <f t="shared" ca="1" si="454"/>
        <v>169.92019403020061</v>
      </c>
    </row>
    <row r="4250" spans="10:18" x14ac:dyDescent="0.45">
      <c r="J4250">
        <f t="shared" ca="1" si="451"/>
        <v>0.56974016104311409</v>
      </c>
      <c r="K4250">
        <f t="shared" ca="1" si="452"/>
        <v>165.75712673874719</v>
      </c>
      <c r="Q4250">
        <f t="shared" ca="1" si="453"/>
        <v>0.46204875265723988</v>
      </c>
      <c r="R4250">
        <f t="shared" ca="1" si="454"/>
        <v>163.95199031575152</v>
      </c>
    </row>
    <row r="4251" spans="10:18" x14ac:dyDescent="0.45">
      <c r="J4251">
        <f t="shared" ca="1" si="451"/>
        <v>0.60293938697469562</v>
      </c>
      <c r="K4251">
        <f t="shared" ca="1" si="452"/>
        <v>166.60962759429228</v>
      </c>
      <c r="Q4251">
        <f t="shared" ca="1" si="453"/>
        <v>0.68803318876968922</v>
      </c>
      <c r="R4251">
        <f t="shared" ca="1" si="454"/>
        <v>170.39311350464959</v>
      </c>
    </row>
    <row r="4252" spans="10:18" x14ac:dyDescent="0.45">
      <c r="J4252">
        <f t="shared" ca="1" si="451"/>
        <v>0.62967073664784556</v>
      </c>
      <c r="K4252">
        <f t="shared" ca="1" si="452"/>
        <v>167.30981411162955</v>
      </c>
      <c r="Q4252">
        <f t="shared" ca="1" si="453"/>
        <v>0.532874956370603</v>
      </c>
      <c r="R4252">
        <f t="shared" ca="1" si="454"/>
        <v>165.9074865964524</v>
      </c>
    </row>
    <row r="4253" spans="10:18" x14ac:dyDescent="0.45">
      <c r="J4253">
        <f t="shared" ca="1" si="451"/>
        <v>0.47883346134626481</v>
      </c>
      <c r="K4253">
        <f t="shared" ca="1" si="452"/>
        <v>163.46918438703975</v>
      </c>
      <c r="Q4253">
        <f t="shared" ca="1" si="453"/>
        <v>2.6676377952857822E-2</v>
      </c>
      <c r="R4253">
        <f t="shared" ca="1" si="454"/>
        <v>143.74739840173169</v>
      </c>
    </row>
    <row r="4254" spans="10:18" x14ac:dyDescent="0.45">
      <c r="J4254">
        <f t="shared" ca="1" si="451"/>
        <v>0.83487559515225429</v>
      </c>
      <c r="K4254">
        <f t="shared" ca="1" si="452"/>
        <v>173.73612837728936</v>
      </c>
      <c r="Q4254">
        <f t="shared" ca="1" si="453"/>
        <v>0.17683905239180042</v>
      </c>
      <c r="R4254">
        <f t="shared" ca="1" si="454"/>
        <v>154.7977355493444</v>
      </c>
    </row>
    <row r="4255" spans="10:18" x14ac:dyDescent="0.45">
      <c r="J4255">
        <f t="shared" ca="1" si="451"/>
        <v>0.61787160268937447</v>
      </c>
      <c r="K4255">
        <f t="shared" ca="1" si="452"/>
        <v>166.99895594787156</v>
      </c>
      <c r="Q4255">
        <f t="shared" ca="1" si="453"/>
        <v>0.17810653724713144</v>
      </c>
      <c r="R4255">
        <f t="shared" ca="1" si="454"/>
        <v>154.85134469220557</v>
      </c>
    </row>
    <row r="4256" spans="10:18" x14ac:dyDescent="0.45">
      <c r="J4256">
        <f t="shared" ca="1" si="451"/>
        <v>0.67817345210776703</v>
      </c>
      <c r="K4256">
        <f t="shared" ca="1" si="452"/>
        <v>168.62597228234532</v>
      </c>
      <c r="Q4256">
        <f t="shared" ca="1" si="453"/>
        <v>0.4160265700993836</v>
      </c>
      <c r="R4256">
        <f t="shared" ca="1" si="454"/>
        <v>162.6672400995802</v>
      </c>
    </row>
    <row r="4257" spans="10:18" x14ac:dyDescent="0.45">
      <c r="J4257">
        <f t="shared" ca="1" si="451"/>
        <v>0.85938223739625297</v>
      </c>
      <c r="K4257">
        <f t="shared" ca="1" si="452"/>
        <v>174.77547985804765</v>
      </c>
      <c r="Q4257">
        <f t="shared" ca="1" si="453"/>
        <v>0.45355494860226198</v>
      </c>
      <c r="R4257">
        <f t="shared" ca="1" si="454"/>
        <v>163.71646805192779</v>
      </c>
    </row>
    <row r="4258" spans="10:18" x14ac:dyDescent="0.45">
      <c r="J4258">
        <f t="shared" ca="1" si="451"/>
        <v>0.83711187214983207</v>
      </c>
      <c r="K4258">
        <f t="shared" ca="1" si="452"/>
        <v>173.82657050619832</v>
      </c>
      <c r="Q4258">
        <f t="shared" ca="1" si="453"/>
        <v>0.51664037510286798</v>
      </c>
      <c r="R4258">
        <f t="shared" ca="1" si="454"/>
        <v>165.45895670876138</v>
      </c>
    </row>
    <row r="4259" spans="10:18" x14ac:dyDescent="0.45">
      <c r="J4259">
        <f t="shared" ca="1" si="451"/>
        <v>0.44434082461788171</v>
      </c>
      <c r="K4259">
        <f t="shared" ca="1" si="452"/>
        <v>162.60027412619385</v>
      </c>
      <c r="Q4259">
        <f t="shared" ca="1" si="453"/>
        <v>0.10101136358136209</v>
      </c>
      <c r="R4259">
        <f t="shared" ca="1" si="454"/>
        <v>150.96609110233931</v>
      </c>
    </row>
    <row r="4260" spans="10:18" x14ac:dyDescent="0.45">
      <c r="J4260">
        <f t="shared" ca="1" si="451"/>
        <v>0.62069881426426432</v>
      </c>
      <c r="K4260">
        <f t="shared" ca="1" si="452"/>
        <v>167.07316639693758</v>
      </c>
      <c r="Q4260">
        <f t="shared" ca="1" si="453"/>
        <v>0.29160139094953386</v>
      </c>
      <c r="R4260">
        <f t="shared" ca="1" si="454"/>
        <v>158.96416274680979</v>
      </c>
    </row>
    <row r="4261" spans="10:18" x14ac:dyDescent="0.45">
      <c r="J4261">
        <f t="shared" ca="1" si="451"/>
        <v>0.31353836735248508</v>
      </c>
      <c r="K4261">
        <f t="shared" ca="1" si="452"/>
        <v>159.14154532453776</v>
      </c>
      <c r="Q4261">
        <f t="shared" ca="1" si="453"/>
        <v>0.20373047999164795</v>
      </c>
      <c r="R4261">
        <f t="shared" ca="1" si="454"/>
        <v>155.8879293984173</v>
      </c>
    </row>
    <row r="4262" spans="10:18" x14ac:dyDescent="0.45">
      <c r="J4262">
        <f t="shared" ca="1" si="451"/>
        <v>0.71488150922647475</v>
      </c>
      <c r="K4262">
        <f t="shared" ca="1" si="452"/>
        <v>169.67702517931426</v>
      </c>
      <c r="Q4262">
        <f t="shared" ca="1" si="453"/>
        <v>0.73114535492979804</v>
      </c>
      <c r="R4262">
        <f t="shared" ca="1" si="454"/>
        <v>171.77908743989803</v>
      </c>
    </row>
    <row r="4263" spans="10:18" x14ac:dyDescent="0.45">
      <c r="J4263">
        <f t="shared" ca="1" si="451"/>
        <v>0.71938019752351434</v>
      </c>
      <c r="K4263">
        <f t="shared" ca="1" si="452"/>
        <v>169.81001259102891</v>
      </c>
      <c r="Q4263">
        <f t="shared" ca="1" si="453"/>
        <v>0.71581577204273039</v>
      </c>
      <c r="R4263">
        <f t="shared" ca="1" si="454"/>
        <v>171.27501601631832</v>
      </c>
    </row>
    <row r="4264" spans="10:18" x14ac:dyDescent="0.45">
      <c r="J4264">
        <f t="shared" ca="1" si="451"/>
        <v>0.41358618100648259</v>
      </c>
      <c r="K4264">
        <f t="shared" ca="1" si="452"/>
        <v>161.81670462600363</v>
      </c>
      <c r="Q4264">
        <f t="shared" ca="1" si="453"/>
        <v>0.4274360601264463</v>
      </c>
      <c r="R4264">
        <f t="shared" ca="1" si="454"/>
        <v>162.98803884010846</v>
      </c>
    </row>
    <row r="4265" spans="10:18" x14ac:dyDescent="0.45">
      <c r="J4265">
        <f t="shared" ca="1" si="451"/>
        <v>0.55618664555126363</v>
      </c>
      <c r="K4265">
        <f t="shared" ca="1" si="452"/>
        <v>165.4130790005639</v>
      </c>
      <c r="Q4265">
        <f t="shared" ca="1" si="453"/>
        <v>0.93075188768259109</v>
      </c>
      <c r="R4265">
        <f t="shared" ca="1" si="454"/>
        <v>181.29555654816994</v>
      </c>
    </row>
    <row r="4266" spans="10:18" x14ac:dyDescent="0.45">
      <c r="J4266">
        <f t="shared" ca="1" si="451"/>
        <v>0.6491883433510125</v>
      </c>
      <c r="K4266">
        <f t="shared" ca="1" si="452"/>
        <v>167.83130085715618</v>
      </c>
      <c r="Q4266">
        <f t="shared" ca="1" si="453"/>
        <v>0.3998007024306558</v>
      </c>
      <c r="R4266">
        <f t="shared" ca="1" si="454"/>
        <v>162.2075070654582</v>
      </c>
    </row>
    <row r="4267" spans="10:18" x14ac:dyDescent="0.45">
      <c r="J4267">
        <f t="shared" ca="1" si="451"/>
        <v>0.59024649251271177</v>
      </c>
      <c r="K4267">
        <f t="shared" ca="1" si="452"/>
        <v>166.28179091891653</v>
      </c>
      <c r="Q4267">
        <f t="shared" ca="1" si="453"/>
        <v>9.7712169832140927E-2</v>
      </c>
      <c r="R4267">
        <f t="shared" ca="1" si="454"/>
        <v>150.75831911525566</v>
      </c>
    </row>
    <row r="4268" spans="10:18" x14ac:dyDescent="0.45">
      <c r="J4268">
        <f t="shared" ca="1" si="451"/>
        <v>0.65075951489553263</v>
      </c>
      <c r="K4268">
        <f t="shared" ca="1" si="452"/>
        <v>167.87371810035634</v>
      </c>
      <c r="Q4268">
        <f t="shared" ca="1" si="453"/>
        <v>0.93441559481471992</v>
      </c>
      <c r="R4268">
        <f t="shared" ca="1" si="454"/>
        <v>181.60459670464965</v>
      </c>
    </row>
    <row r="4269" spans="10:18" x14ac:dyDescent="0.45">
      <c r="J4269">
        <f t="shared" ca="1" si="451"/>
        <v>0.14025199110262521</v>
      </c>
      <c r="K4269">
        <f t="shared" ca="1" si="452"/>
        <v>153.20812121583512</v>
      </c>
      <c r="Q4269">
        <f t="shared" ca="1" si="453"/>
        <v>4.2907506028640907E-2</v>
      </c>
      <c r="R4269">
        <f t="shared" ca="1" si="454"/>
        <v>146.10310935908439</v>
      </c>
    </row>
    <row r="4270" spans="10:18" x14ac:dyDescent="0.45">
      <c r="J4270">
        <f t="shared" ca="1" si="451"/>
        <v>0.28907017476802932</v>
      </c>
      <c r="K4270">
        <f t="shared" ca="1" si="452"/>
        <v>158.43896861266555</v>
      </c>
      <c r="Q4270">
        <f t="shared" ca="1" si="453"/>
        <v>0.71299818799491821</v>
      </c>
      <c r="R4270">
        <f t="shared" ca="1" si="454"/>
        <v>171.18381469978394</v>
      </c>
    </row>
    <row r="4271" spans="10:18" x14ac:dyDescent="0.45">
      <c r="J4271">
        <f t="shared" ca="1" si="451"/>
        <v>0.6926925543554322</v>
      </c>
      <c r="K4271">
        <f t="shared" ca="1" si="452"/>
        <v>169.03496996771131</v>
      </c>
      <c r="Q4271">
        <f t="shared" ca="1" si="453"/>
        <v>0.77350785786770004</v>
      </c>
      <c r="R4271">
        <f t="shared" ca="1" si="454"/>
        <v>173.25493981505807</v>
      </c>
    </row>
    <row r="4272" spans="10:18" x14ac:dyDescent="0.45">
      <c r="J4272">
        <f t="shared" ca="1" si="451"/>
        <v>0.12952181798212481</v>
      </c>
      <c r="K4272">
        <f t="shared" ca="1" si="452"/>
        <v>152.71345560694806</v>
      </c>
      <c r="Q4272">
        <f t="shared" ca="1" si="453"/>
        <v>0.99494577490725999</v>
      </c>
      <c r="R4272">
        <f t="shared" ca="1" si="454"/>
        <v>193.2930693986257</v>
      </c>
    </row>
    <row r="4273" spans="10:18" x14ac:dyDescent="0.45">
      <c r="J4273">
        <f t="shared" ca="1" si="451"/>
        <v>0.7435462688535418</v>
      </c>
      <c r="K4273">
        <f t="shared" ca="1" si="452"/>
        <v>170.54317207020435</v>
      </c>
      <c r="Q4273">
        <f t="shared" ca="1" si="453"/>
        <v>0.9493269874638286</v>
      </c>
      <c r="R4273">
        <f t="shared" ca="1" si="454"/>
        <v>183.0219912930873</v>
      </c>
    </row>
    <row r="4274" spans="10:18" x14ac:dyDescent="0.45">
      <c r="J4274">
        <f t="shared" ca="1" si="451"/>
        <v>0.40796652321466575</v>
      </c>
      <c r="K4274">
        <f t="shared" ca="1" si="452"/>
        <v>161.67221033267509</v>
      </c>
      <c r="Q4274">
        <f t="shared" ca="1" si="453"/>
        <v>0.9620147120941811</v>
      </c>
      <c r="R4274">
        <f t="shared" ca="1" si="454"/>
        <v>184.52015940231237</v>
      </c>
    </row>
    <row r="4275" spans="10:18" x14ac:dyDescent="0.45">
      <c r="J4275">
        <f t="shared" ca="1" si="451"/>
        <v>8.5560539729506724E-2</v>
      </c>
      <c r="K4275">
        <f t="shared" ca="1" si="452"/>
        <v>150.31389561954799</v>
      </c>
      <c r="Q4275">
        <f t="shared" ca="1" si="453"/>
        <v>0.98459571804946755</v>
      </c>
      <c r="R4275">
        <f t="shared" ca="1" si="454"/>
        <v>188.75490219394189</v>
      </c>
    </row>
    <row r="4276" spans="10:18" x14ac:dyDescent="0.45">
      <c r="J4276">
        <f t="shared" ca="1" si="451"/>
        <v>0.39713822037500413</v>
      </c>
      <c r="K4276">
        <f t="shared" ca="1" si="452"/>
        <v>161.39238506123644</v>
      </c>
      <c r="Q4276">
        <f t="shared" ca="1" si="453"/>
        <v>0.16153648888072258</v>
      </c>
      <c r="R4276">
        <f t="shared" ca="1" si="454"/>
        <v>154.13021041760379</v>
      </c>
    </row>
    <row r="4277" spans="10:18" x14ac:dyDescent="0.45">
      <c r="J4277">
        <f t="shared" ca="1" si="451"/>
        <v>0.6839778925783937</v>
      </c>
      <c r="K4277">
        <f t="shared" ca="1" si="452"/>
        <v>168.7885158626336</v>
      </c>
      <c r="Q4277">
        <f t="shared" ca="1" si="453"/>
        <v>4.7912673564735941E-2</v>
      </c>
      <c r="R4277">
        <f t="shared" ca="1" si="454"/>
        <v>146.68017889344335</v>
      </c>
    </row>
    <row r="4278" spans="10:18" x14ac:dyDescent="0.45">
      <c r="J4278">
        <f t="shared" ca="1" si="451"/>
        <v>0.1923370582929177</v>
      </c>
      <c r="K4278">
        <f t="shared" ca="1" si="452"/>
        <v>155.30683639336439</v>
      </c>
      <c r="Q4278">
        <f t="shared" ca="1" si="453"/>
        <v>0.44144430014414349</v>
      </c>
      <c r="R4278">
        <f t="shared" ca="1" si="454"/>
        <v>163.37960756820328</v>
      </c>
    </row>
    <row r="4279" spans="10:18" x14ac:dyDescent="0.45">
      <c r="J4279">
        <f t="shared" ca="1" si="451"/>
        <v>0.61568153044292639</v>
      </c>
      <c r="K4279">
        <f t="shared" ca="1" si="452"/>
        <v>166.94158305662538</v>
      </c>
      <c r="Q4279">
        <f t="shared" ca="1" si="453"/>
        <v>0.76317391719986338</v>
      </c>
      <c r="R4279">
        <f t="shared" ca="1" si="454"/>
        <v>172.88204358145009</v>
      </c>
    </row>
    <row r="4280" spans="10:18" x14ac:dyDescent="0.45">
      <c r="J4280">
        <f t="shared" ca="1" si="451"/>
        <v>0.39282497541263461</v>
      </c>
      <c r="K4280">
        <f t="shared" ca="1" si="452"/>
        <v>161.28036325965584</v>
      </c>
      <c r="Q4280">
        <f t="shared" ca="1" si="453"/>
        <v>0.78773298477000264</v>
      </c>
      <c r="R4280">
        <f t="shared" ca="1" si="454"/>
        <v>173.78437920206642</v>
      </c>
    </row>
    <row r="4281" spans="10:18" x14ac:dyDescent="0.45">
      <c r="J4281">
        <f t="shared" ca="1" si="451"/>
        <v>4.688626085742531E-2</v>
      </c>
      <c r="K4281">
        <f t="shared" ca="1" si="452"/>
        <v>147.24175234663682</v>
      </c>
      <c r="Q4281">
        <f t="shared" ca="1" si="453"/>
        <v>0.66097800117323702</v>
      </c>
      <c r="R4281">
        <f t="shared" ca="1" si="454"/>
        <v>169.56647119357055</v>
      </c>
    </row>
    <row r="4282" spans="10:18" x14ac:dyDescent="0.45">
      <c r="J4282">
        <f t="shared" ca="1" si="451"/>
        <v>8.935897321773012E-2</v>
      </c>
      <c r="K4282">
        <f t="shared" ca="1" si="452"/>
        <v>150.55287035903058</v>
      </c>
      <c r="Q4282">
        <f t="shared" ca="1" si="453"/>
        <v>0.76379755876677136</v>
      </c>
      <c r="R4282">
        <f t="shared" ca="1" si="454"/>
        <v>172.9042882188246</v>
      </c>
    </row>
    <row r="4283" spans="10:18" x14ac:dyDescent="0.45">
      <c r="J4283">
        <f t="shared" ca="1" si="451"/>
        <v>0.59221051560836158</v>
      </c>
      <c r="K4283">
        <f t="shared" ca="1" si="452"/>
        <v>166.33234948903575</v>
      </c>
      <c r="Q4283">
        <f t="shared" ca="1" si="453"/>
        <v>0.87604005339199542</v>
      </c>
      <c r="R4283">
        <f t="shared" ca="1" si="454"/>
        <v>177.70958190437136</v>
      </c>
    </row>
    <row r="4284" spans="10:18" x14ac:dyDescent="0.45">
      <c r="J4284">
        <f t="shared" ca="1" si="451"/>
        <v>0.75534546837817385</v>
      </c>
      <c r="K4284">
        <f t="shared" ca="1" si="452"/>
        <v>170.91408182765807</v>
      </c>
      <c r="Q4284">
        <f t="shared" ca="1" si="453"/>
        <v>8.8011812989534866E-2</v>
      </c>
      <c r="R4284">
        <f t="shared" ca="1" si="454"/>
        <v>150.11589794455563</v>
      </c>
    </row>
    <row r="4285" spans="10:18" x14ac:dyDescent="0.45">
      <c r="J4285">
        <f t="shared" ca="1" si="451"/>
        <v>0.75948237849935618</v>
      </c>
      <c r="K4285">
        <f t="shared" ca="1" si="452"/>
        <v>171.04638483663746</v>
      </c>
      <c r="Q4285">
        <f t="shared" ca="1" si="453"/>
        <v>0.52075663732609279</v>
      </c>
      <c r="R4285">
        <f t="shared" ca="1" si="454"/>
        <v>165.5725793744748</v>
      </c>
    </row>
    <row r="4286" spans="10:18" x14ac:dyDescent="0.45">
      <c r="J4286">
        <f t="shared" ca="1" si="451"/>
        <v>1.1156630018535063E-2</v>
      </c>
      <c r="K4286">
        <f t="shared" ca="1" si="452"/>
        <v>141.15007372129335</v>
      </c>
      <c r="Q4286">
        <f t="shared" ca="1" si="453"/>
        <v>0.80440343299647366</v>
      </c>
      <c r="R4286">
        <f t="shared" ca="1" si="454"/>
        <v>174.43201177468663</v>
      </c>
    </row>
    <row r="4287" spans="10:18" x14ac:dyDescent="0.45">
      <c r="J4287">
        <f t="shared" ca="1" si="451"/>
        <v>0.46505330266176992</v>
      </c>
      <c r="K4287">
        <f t="shared" ca="1" si="452"/>
        <v>163.12289287784307</v>
      </c>
      <c r="Q4287">
        <f t="shared" ca="1" si="453"/>
        <v>0.45995741165848603</v>
      </c>
      <c r="R4287">
        <f t="shared" ca="1" si="454"/>
        <v>163.89404884603715</v>
      </c>
    </row>
    <row r="4288" spans="10:18" x14ac:dyDescent="0.45">
      <c r="J4288">
        <f t="shared" ca="1" si="451"/>
        <v>0.18404626738633245</v>
      </c>
      <c r="K4288">
        <f t="shared" ca="1" si="452"/>
        <v>154.99947917875082</v>
      </c>
      <c r="Q4288">
        <f t="shared" ca="1" si="453"/>
        <v>0.71050418142188332</v>
      </c>
      <c r="R4288">
        <f t="shared" ca="1" si="454"/>
        <v>171.10344048423082</v>
      </c>
    </row>
    <row r="4289" spans="10:18" x14ac:dyDescent="0.45">
      <c r="J4289">
        <f t="shared" ca="1" si="451"/>
        <v>0.58213717776305773</v>
      </c>
      <c r="K4289">
        <f t="shared" ca="1" si="452"/>
        <v>166.07363937119848</v>
      </c>
      <c r="Q4289">
        <f t="shared" ca="1" si="453"/>
        <v>0.85471507392083113</v>
      </c>
      <c r="R4289">
        <f t="shared" ca="1" si="454"/>
        <v>176.62559577543334</v>
      </c>
    </row>
    <row r="4290" spans="10:18" x14ac:dyDescent="0.45">
      <c r="J4290">
        <f t="shared" ca="1" si="451"/>
        <v>0.78365932645808967</v>
      </c>
      <c r="K4290">
        <f t="shared" ca="1" si="452"/>
        <v>171.84611565317178</v>
      </c>
      <c r="Q4290">
        <f t="shared" ca="1" si="453"/>
        <v>7.8597277099455853E-3</v>
      </c>
      <c r="R4290">
        <f t="shared" ca="1" si="454"/>
        <v>138.4309867724869</v>
      </c>
    </row>
    <row r="4291" spans="10:18" x14ac:dyDescent="0.45">
      <c r="J4291">
        <f t="shared" ca="1" si="451"/>
        <v>0.54670855553634135</v>
      </c>
      <c r="K4291">
        <f t="shared" ca="1" si="452"/>
        <v>165.17349767176782</v>
      </c>
      <c r="Q4291">
        <f t="shared" ca="1" si="453"/>
        <v>0.69505374708900358</v>
      </c>
      <c r="R4291">
        <f t="shared" ca="1" si="454"/>
        <v>170.6124959426657</v>
      </c>
    </row>
    <row r="4292" spans="10:18" x14ac:dyDescent="0.45">
      <c r="J4292">
        <f t="shared" ref="J4292:J4355" ca="1" si="455">RAND()</f>
        <v>0.63971058227731237</v>
      </c>
      <c r="K4292">
        <f t="shared" ref="K4292:K4355" ca="1" si="456">_xlfn.NORM.INV(J4292,$F$3,$G$3)</f>
        <v>167.5768529964655</v>
      </c>
      <c r="Q4292">
        <f t="shared" ref="Q4292:Q4355" ca="1" si="457">RAND()</f>
        <v>0.45535124741569055</v>
      </c>
      <c r="R4292">
        <f t="shared" ref="R4292:R4355" ca="1" si="458">_xlfn.NORM.INV(Q4292,$M$3,$N$3)</f>
        <v>163.76632255341266</v>
      </c>
    </row>
    <row r="4293" spans="10:18" x14ac:dyDescent="0.45">
      <c r="J4293">
        <f t="shared" ca="1" si="455"/>
        <v>0.69059926840635388</v>
      </c>
      <c r="K4293">
        <f t="shared" ca="1" si="456"/>
        <v>168.97549701707197</v>
      </c>
      <c r="Q4293">
        <f t="shared" ca="1" si="457"/>
        <v>6.6402738433964936E-2</v>
      </c>
      <c r="R4293">
        <f t="shared" ca="1" si="458"/>
        <v>148.46556798741935</v>
      </c>
    </row>
    <row r="4294" spans="10:18" x14ac:dyDescent="0.45">
      <c r="J4294">
        <f t="shared" ca="1" si="455"/>
        <v>0.76985294543606964</v>
      </c>
      <c r="K4294">
        <f t="shared" ca="1" si="456"/>
        <v>171.38362643045645</v>
      </c>
      <c r="Q4294">
        <f t="shared" ca="1" si="457"/>
        <v>0.41218133147086533</v>
      </c>
      <c r="R4294">
        <f t="shared" ca="1" si="458"/>
        <v>162.55868927069585</v>
      </c>
    </row>
    <row r="4295" spans="10:18" x14ac:dyDescent="0.45">
      <c r="J4295">
        <f t="shared" ca="1" si="455"/>
        <v>0.53867230898458973</v>
      </c>
      <c r="K4295">
        <f t="shared" ca="1" si="456"/>
        <v>164.97089420948413</v>
      </c>
      <c r="Q4295">
        <f t="shared" ca="1" si="457"/>
        <v>0.60965523310688463</v>
      </c>
      <c r="R4295">
        <f t="shared" ca="1" si="458"/>
        <v>168.06262622921361</v>
      </c>
    </row>
    <row r="4296" spans="10:18" x14ac:dyDescent="0.45">
      <c r="J4296">
        <f t="shared" ca="1" si="455"/>
        <v>0.89391775338184742</v>
      </c>
      <c r="K4296">
        <f t="shared" ca="1" si="456"/>
        <v>176.476357143439</v>
      </c>
      <c r="Q4296">
        <f t="shared" ca="1" si="457"/>
        <v>0.77966031595697316</v>
      </c>
      <c r="R4296">
        <f t="shared" ca="1" si="458"/>
        <v>173.48151153589339</v>
      </c>
    </row>
    <row r="4297" spans="10:18" x14ac:dyDescent="0.45">
      <c r="J4297">
        <f t="shared" ca="1" si="455"/>
        <v>0.74178182580581631</v>
      </c>
      <c r="K4297">
        <f t="shared" ca="1" si="456"/>
        <v>170.48848433221519</v>
      </c>
      <c r="Q4297">
        <f t="shared" ca="1" si="457"/>
        <v>0.53333266315555317</v>
      </c>
      <c r="R4297">
        <f t="shared" ca="1" si="458"/>
        <v>165.92015052946061</v>
      </c>
    </row>
    <row r="4298" spans="10:18" x14ac:dyDescent="0.45">
      <c r="J4298">
        <f t="shared" ca="1" si="455"/>
        <v>0.86563931170842245</v>
      </c>
      <c r="K4298">
        <f t="shared" ca="1" si="456"/>
        <v>175.06011881848525</v>
      </c>
      <c r="Q4298">
        <f t="shared" ca="1" si="457"/>
        <v>0.74263360061057393</v>
      </c>
      <c r="R4298">
        <f t="shared" ca="1" si="458"/>
        <v>172.16634621741593</v>
      </c>
    </row>
    <row r="4299" spans="10:18" x14ac:dyDescent="0.45">
      <c r="J4299">
        <f t="shared" ca="1" si="455"/>
        <v>0.42616605581091704</v>
      </c>
      <c r="K4299">
        <f t="shared" ca="1" si="456"/>
        <v>162.13856349139033</v>
      </c>
      <c r="Q4299">
        <f t="shared" ca="1" si="457"/>
        <v>0.54746374200011727</v>
      </c>
      <c r="R4299">
        <f t="shared" ca="1" si="458"/>
        <v>166.31181635503512</v>
      </c>
    </row>
    <row r="4300" spans="10:18" x14ac:dyDescent="0.45">
      <c r="J4300">
        <f t="shared" ca="1" si="455"/>
        <v>0.15391380869356619</v>
      </c>
      <c r="K4300">
        <f t="shared" ca="1" si="456"/>
        <v>153.80209052534155</v>
      </c>
      <c r="Q4300">
        <f t="shared" ca="1" si="457"/>
        <v>0.56665423657906144</v>
      </c>
      <c r="R4300">
        <f t="shared" ca="1" si="458"/>
        <v>166.84648645513298</v>
      </c>
    </row>
    <row r="4301" spans="10:18" x14ac:dyDescent="0.45">
      <c r="J4301">
        <f t="shared" ca="1" si="455"/>
        <v>0.90223986618280638</v>
      </c>
      <c r="K4301">
        <f t="shared" ca="1" si="456"/>
        <v>176.94420342933063</v>
      </c>
      <c r="Q4301">
        <f t="shared" ca="1" si="457"/>
        <v>0.70975694932497235</v>
      </c>
      <c r="R4301">
        <f t="shared" ca="1" si="458"/>
        <v>171.07942297329174</v>
      </c>
    </row>
    <row r="4302" spans="10:18" x14ac:dyDescent="0.45">
      <c r="J4302">
        <f t="shared" ca="1" si="455"/>
        <v>0.39920152811013365</v>
      </c>
      <c r="K4302">
        <f t="shared" ca="1" si="456"/>
        <v>161.44585608113519</v>
      </c>
      <c r="Q4302">
        <f t="shared" ca="1" si="457"/>
        <v>0.81844029054051681</v>
      </c>
      <c r="R4302">
        <f t="shared" ca="1" si="458"/>
        <v>175.00380866061263</v>
      </c>
    </row>
    <row r="4303" spans="10:18" x14ac:dyDescent="0.45">
      <c r="J4303">
        <f t="shared" ca="1" si="455"/>
        <v>9.4851015478766176E-2</v>
      </c>
      <c r="K4303">
        <f t="shared" ca="1" si="456"/>
        <v>150.8853890924363</v>
      </c>
      <c r="Q4303">
        <f t="shared" ca="1" si="457"/>
        <v>0.5678462260347662</v>
      </c>
      <c r="R4303">
        <f t="shared" ca="1" si="458"/>
        <v>166.87982793760523</v>
      </c>
    </row>
    <row r="4304" spans="10:18" x14ac:dyDescent="0.45">
      <c r="J4304">
        <f t="shared" ca="1" si="455"/>
        <v>3.5617287721329549E-2</v>
      </c>
      <c r="K4304">
        <f t="shared" ca="1" si="456"/>
        <v>145.96020849059951</v>
      </c>
      <c r="Q4304">
        <f t="shared" ca="1" si="457"/>
        <v>0.78471552481675633</v>
      </c>
      <c r="R4304">
        <f t="shared" ca="1" si="458"/>
        <v>173.67040273538495</v>
      </c>
    </row>
    <row r="4305" spans="10:18" x14ac:dyDescent="0.45">
      <c r="J4305">
        <f t="shared" ca="1" si="455"/>
        <v>0.77722911136244954</v>
      </c>
      <c r="K4305">
        <f t="shared" ca="1" si="456"/>
        <v>171.62868578125989</v>
      </c>
      <c r="Q4305">
        <f t="shared" ca="1" si="457"/>
        <v>0.79877513500209396</v>
      </c>
      <c r="R4305">
        <f t="shared" ca="1" si="458"/>
        <v>174.20979556332867</v>
      </c>
    </row>
    <row r="4306" spans="10:18" x14ac:dyDescent="0.45">
      <c r="J4306">
        <f t="shared" ca="1" si="455"/>
        <v>4.0871288326691402E-2</v>
      </c>
      <c r="K4306">
        <f t="shared" ca="1" si="456"/>
        <v>146.59336482020871</v>
      </c>
      <c r="Q4306">
        <f t="shared" ca="1" si="457"/>
        <v>0.49364252503784811</v>
      </c>
      <c r="R4306">
        <f t="shared" ca="1" si="458"/>
        <v>164.82469848855223</v>
      </c>
    </row>
    <row r="4307" spans="10:18" x14ac:dyDescent="0.45">
      <c r="J4307">
        <f t="shared" ca="1" si="455"/>
        <v>0.62384732223688055</v>
      </c>
      <c r="K4307">
        <f t="shared" ca="1" si="456"/>
        <v>167.15601030343191</v>
      </c>
      <c r="Q4307">
        <f t="shared" ca="1" si="457"/>
        <v>0.25222095810646317</v>
      </c>
      <c r="R4307">
        <f t="shared" ca="1" si="458"/>
        <v>157.65731233967816</v>
      </c>
    </row>
    <row r="4308" spans="10:18" x14ac:dyDescent="0.45">
      <c r="J4308">
        <f t="shared" ca="1" si="455"/>
        <v>0.71254881010835458</v>
      </c>
      <c r="K4308">
        <f t="shared" ca="1" si="456"/>
        <v>169.60846212944958</v>
      </c>
      <c r="Q4308">
        <f t="shared" ca="1" si="457"/>
        <v>0.89072156155298932</v>
      </c>
      <c r="R4308">
        <f t="shared" ca="1" si="458"/>
        <v>178.53412011501064</v>
      </c>
    </row>
    <row r="4309" spans="10:18" x14ac:dyDescent="0.45">
      <c r="J4309">
        <f t="shared" ca="1" si="455"/>
        <v>0.75174111198187155</v>
      </c>
      <c r="K4309">
        <f t="shared" ca="1" si="456"/>
        <v>170.79978971364181</v>
      </c>
      <c r="Q4309">
        <f t="shared" ca="1" si="457"/>
        <v>0.4066630315732136</v>
      </c>
      <c r="R4309">
        <f t="shared" ca="1" si="458"/>
        <v>162.40248873809489</v>
      </c>
    </row>
    <row r="4310" spans="10:18" x14ac:dyDescent="0.45">
      <c r="J4310">
        <f t="shared" ca="1" si="455"/>
        <v>0.91244416368898495</v>
      </c>
      <c r="K4310">
        <f t="shared" ca="1" si="456"/>
        <v>177.55960699904003</v>
      </c>
      <c r="Q4310">
        <f t="shared" ca="1" si="457"/>
        <v>0.21659197828928567</v>
      </c>
      <c r="R4310">
        <f t="shared" ca="1" si="458"/>
        <v>156.37869637542923</v>
      </c>
    </row>
    <row r="4311" spans="10:18" x14ac:dyDescent="0.45">
      <c r="J4311">
        <f t="shared" ca="1" si="455"/>
        <v>0.70663509565634886</v>
      </c>
      <c r="K4311">
        <f t="shared" ca="1" si="456"/>
        <v>169.43581041724633</v>
      </c>
      <c r="Q4311">
        <f t="shared" ca="1" si="457"/>
        <v>0.24436618488685613</v>
      </c>
      <c r="R4311">
        <f t="shared" ca="1" si="458"/>
        <v>157.38440951491086</v>
      </c>
    </row>
    <row r="4312" spans="10:18" x14ac:dyDescent="0.45">
      <c r="J4312">
        <f t="shared" ca="1" si="455"/>
        <v>0.61240870176290141</v>
      </c>
      <c r="K4312">
        <f t="shared" ca="1" si="456"/>
        <v>166.85602489537891</v>
      </c>
      <c r="Q4312">
        <f t="shared" ca="1" si="457"/>
        <v>0.93858746419099193</v>
      </c>
      <c r="R4312">
        <f t="shared" ca="1" si="458"/>
        <v>181.97325861738119</v>
      </c>
    </row>
    <row r="4313" spans="10:18" x14ac:dyDescent="0.45">
      <c r="J4313">
        <f t="shared" ca="1" si="455"/>
        <v>0.95234198699132588</v>
      </c>
      <c r="K4313">
        <f t="shared" ca="1" si="456"/>
        <v>180.67998492618028</v>
      </c>
      <c r="Q4313">
        <f t="shared" ca="1" si="457"/>
        <v>0.46197708121479508</v>
      </c>
      <c r="R4313">
        <f t="shared" ca="1" si="458"/>
        <v>163.95000511898542</v>
      </c>
    </row>
    <row r="4314" spans="10:18" x14ac:dyDescent="0.45">
      <c r="J4314">
        <f t="shared" ca="1" si="455"/>
        <v>0.80923266622348622</v>
      </c>
      <c r="K4314">
        <f t="shared" ca="1" si="456"/>
        <v>172.75072116649719</v>
      </c>
      <c r="Q4314">
        <f t="shared" ca="1" si="457"/>
        <v>0.68628204347998278</v>
      </c>
      <c r="R4314">
        <f t="shared" ca="1" si="458"/>
        <v>170.33872872123223</v>
      </c>
    </row>
    <row r="4315" spans="10:18" x14ac:dyDescent="0.45">
      <c r="J4315">
        <f t="shared" ca="1" si="455"/>
        <v>0.91219398754321279</v>
      </c>
      <c r="K4315">
        <f t="shared" ca="1" si="456"/>
        <v>177.54389878839731</v>
      </c>
      <c r="Q4315">
        <f t="shared" ca="1" si="457"/>
        <v>9.5105231348656005E-2</v>
      </c>
      <c r="R4315">
        <f t="shared" ca="1" si="458"/>
        <v>150.59047560360531</v>
      </c>
    </row>
    <row r="4316" spans="10:18" x14ac:dyDescent="0.45">
      <c r="J4316">
        <f t="shared" ca="1" si="455"/>
        <v>8.0132403074362868E-2</v>
      </c>
      <c r="K4316">
        <f t="shared" ca="1" si="456"/>
        <v>149.95818489312785</v>
      </c>
      <c r="Q4316">
        <f t="shared" ca="1" si="457"/>
        <v>0.82104239223037156</v>
      </c>
      <c r="R4316">
        <f t="shared" ca="1" si="458"/>
        <v>175.11279356676494</v>
      </c>
    </row>
    <row r="4317" spans="10:18" x14ac:dyDescent="0.45">
      <c r="J4317">
        <f t="shared" ca="1" si="455"/>
        <v>0.92609260983726016</v>
      </c>
      <c r="K4317">
        <f t="shared" ca="1" si="456"/>
        <v>178.4729335183674</v>
      </c>
      <c r="Q4317">
        <f t="shared" ca="1" si="457"/>
        <v>0.98349944507092968</v>
      </c>
      <c r="R4317">
        <f t="shared" ca="1" si="458"/>
        <v>188.45276766782314</v>
      </c>
    </row>
    <row r="4318" spans="10:18" x14ac:dyDescent="0.45">
      <c r="J4318">
        <f t="shared" ca="1" si="455"/>
        <v>0.82673713373766633</v>
      </c>
      <c r="K4318">
        <f t="shared" ca="1" si="456"/>
        <v>173.41349599946233</v>
      </c>
      <c r="Q4318">
        <f t="shared" ca="1" si="457"/>
        <v>0.20000767076588155</v>
      </c>
      <c r="R4318">
        <f t="shared" ca="1" si="458"/>
        <v>155.74246781972872</v>
      </c>
    </row>
    <row r="4319" spans="10:18" x14ac:dyDescent="0.45">
      <c r="J4319">
        <f t="shared" ca="1" si="455"/>
        <v>0.64773495878047349</v>
      </c>
      <c r="K4319">
        <f t="shared" ca="1" si="456"/>
        <v>167.79212483147873</v>
      </c>
      <c r="Q4319">
        <f t="shared" ca="1" si="457"/>
        <v>0.79824131693702949</v>
      </c>
      <c r="R4319">
        <f t="shared" ca="1" si="458"/>
        <v>174.18891462534452</v>
      </c>
    </row>
    <row r="4320" spans="10:18" x14ac:dyDescent="0.45">
      <c r="J4320">
        <f t="shared" ca="1" si="455"/>
        <v>0.59969164749998671</v>
      </c>
      <c r="K4320">
        <f t="shared" ca="1" si="456"/>
        <v>166.52549051316308</v>
      </c>
      <c r="Q4320">
        <f t="shared" ca="1" si="457"/>
        <v>0.22303200761684372</v>
      </c>
      <c r="R4320">
        <f t="shared" ca="1" si="458"/>
        <v>156.61807392602947</v>
      </c>
    </row>
    <row r="4321" spans="10:18" x14ac:dyDescent="0.45">
      <c r="J4321">
        <f t="shared" ca="1" si="455"/>
        <v>0.39548009452991129</v>
      </c>
      <c r="K4321">
        <f t="shared" ca="1" si="456"/>
        <v>161.34936038354093</v>
      </c>
      <c r="Q4321">
        <f t="shared" ca="1" si="457"/>
        <v>0.19047322341843831</v>
      </c>
      <c r="R4321">
        <f t="shared" ca="1" si="458"/>
        <v>155.36230857055696</v>
      </c>
    </row>
    <row r="4322" spans="10:18" x14ac:dyDescent="0.45">
      <c r="J4322">
        <f t="shared" ca="1" si="455"/>
        <v>0.50404612744910471</v>
      </c>
      <c r="K4322">
        <f t="shared" ca="1" si="456"/>
        <v>164.1014231134798</v>
      </c>
      <c r="Q4322">
        <f t="shared" ca="1" si="457"/>
        <v>0.31245842916725053</v>
      </c>
      <c r="R4322">
        <f t="shared" ca="1" si="458"/>
        <v>159.62216778029327</v>
      </c>
    </row>
    <row r="4323" spans="10:18" x14ac:dyDescent="0.45">
      <c r="J4323">
        <f t="shared" ca="1" si="455"/>
        <v>0.46126408637229366</v>
      </c>
      <c r="K4323">
        <f t="shared" ca="1" si="456"/>
        <v>163.02750391397791</v>
      </c>
      <c r="Q4323">
        <f t="shared" ca="1" si="457"/>
        <v>0.86740358357517156</v>
      </c>
      <c r="R4323">
        <f t="shared" ca="1" si="458"/>
        <v>177.2562144284289</v>
      </c>
    </row>
    <row r="4324" spans="10:18" x14ac:dyDescent="0.45">
      <c r="J4324">
        <f t="shared" ca="1" si="455"/>
        <v>0.59693671811874283</v>
      </c>
      <c r="K4324">
        <f t="shared" ca="1" si="456"/>
        <v>166.4542604604365</v>
      </c>
      <c r="Q4324">
        <f t="shared" ca="1" si="457"/>
        <v>5.5264341511103487E-2</v>
      </c>
      <c r="R4324">
        <f t="shared" ca="1" si="458"/>
        <v>147.44596504373166</v>
      </c>
    </row>
    <row r="4325" spans="10:18" x14ac:dyDescent="0.45">
      <c r="J4325">
        <f t="shared" ca="1" si="455"/>
        <v>0.53439653838966361</v>
      </c>
      <c r="K4325">
        <f t="shared" ca="1" si="456"/>
        <v>164.86326437012741</v>
      </c>
      <c r="Q4325">
        <f t="shared" ca="1" si="457"/>
        <v>0.60860529113603901</v>
      </c>
      <c r="R4325">
        <f t="shared" ca="1" si="458"/>
        <v>168.03254359042262</v>
      </c>
    </row>
    <row r="4326" spans="10:18" x14ac:dyDescent="0.45">
      <c r="J4326">
        <f t="shared" ca="1" si="455"/>
        <v>0.26633781866846296</v>
      </c>
      <c r="K4326">
        <f t="shared" ca="1" si="456"/>
        <v>157.76073167100358</v>
      </c>
      <c r="Q4326">
        <f t="shared" ca="1" si="457"/>
        <v>0.45282476401240324</v>
      </c>
      <c r="R4326">
        <f t="shared" ca="1" si="458"/>
        <v>163.69619501762426</v>
      </c>
    </row>
    <row r="4327" spans="10:18" x14ac:dyDescent="0.45">
      <c r="J4327">
        <f t="shared" ca="1" si="455"/>
        <v>0.21911259834127872</v>
      </c>
      <c r="K4327">
        <f t="shared" ca="1" si="456"/>
        <v>156.24806276920251</v>
      </c>
      <c r="Q4327">
        <f t="shared" ca="1" si="457"/>
        <v>0.35278680206469448</v>
      </c>
      <c r="R4327">
        <f t="shared" ca="1" si="458"/>
        <v>160.84411753484312</v>
      </c>
    </row>
    <row r="4328" spans="10:18" x14ac:dyDescent="0.45">
      <c r="J4328">
        <f t="shared" ca="1" si="455"/>
        <v>0.27787867664863131</v>
      </c>
      <c r="K4328">
        <f t="shared" ca="1" si="456"/>
        <v>158.10845077986576</v>
      </c>
      <c r="Q4328">
        <f t="shared" ca="1" si="457"/>
        <v>0.41120679646554115</v>
      </c>
      <c r="R4328">
        <f t="shared" ca="1" si="458"/>
        <v>162.53114082819226</v>
      </c>
    </row>
    <row r="4329" spans="10:18" x14ac:dyDescent="0.45">
      <c r="J4329">
        <f t="shared" ca="1" si="455"/>
        <v>0.29282347584173363</v>
      </c>
      <c r="K4329">
        <f t="shared" ca="1" si="456"/>
        <v>158.54845048848171</v>
      </c>
      <c r="Q4329">
        <f t="shared" ca="1" si="457"/>
        <v>0.77494609680463855</v>
      </c>
      <c r="R4329">
        <f t="shared" ca="1" si="458"/>
        <v>173.30758839712135</v>
      </c>
    </row>
    <row r="4330" spans="10:18" x14ac:dyDescent="0.45">
      <c r="J4330">
        <f t="shared" ca="1" si="455"/>
        <v>0.11584423358215745</v>
      </c>
      <c r="K4330">
        <f t="shared" ca="1" si="456"/>
        <v>152.03979263901249</v>
      </c>
      <c r="Q4330">
        <f t="shared" ca="1" si="457"/>
        <v>0.3733250261650215</v>
      </c>
      <c r="R4330">
        <f t="shared" ca="1" si="458"/>
        <v>161.4463436260333</v>
      </c>
    </row>
    <row r="4331" spans="10:18" x14ac:dyDescent="0.45">
      <c r="J4331">
        <f t="shared" ca="1" si="455"/>
        <v>0.35581992390315731</v>
      </c>
      <c r="K4331">
        <f t="shared" ca="1" si="456"/>
        <v>160.30345379318084</v>
      </c>
      <c r="Q4331">
        <f t="shared" ca="1" si="457"/>
        <v>0.71690330917599865</v>
      </c>
      <c r="R4331">
        <f t="shared" ca="1" si="458"/>
        <v>171.31033345345969</v>
      </c>
    </row>
    <row r="4332" spans="10:18" x14ac:dyDescent="0.45">
      <c r="J4332">
        <f t="shared" ca="1" si="455"/>
        <v>0.91005019969663636</v>
      </c>
      <c r="K4332">
        <f t="shared" ca="1" si="456"/>
        <v>177.41064227047218</v>
      </c>
      <c r="Q4332">
        <f t="shared" ca="1" si="457"/>
        <v>0.60252220356375152</v>
      </c>
      <c r="R4332">
        <f t="shared" ca="1" si="458"/>
        <v>167.85869064044476</v>
      </c>
    </row>
    <row r="4333" spans="10:18" x14ac:dyDescent="0.45">
      <c r="J4333">
        <f t="shared" ca="1" si="455"/>
        <v>0.78407034279175136</v>
      </c>
      <c r="K4333">
        <f t="shared" ca="1" si="456"/>
        <v>171.86013950241104</v>
      </c>
      <c r="Q4333">
        <f t="shared" ca="1" si="457"/>
        <v>0.43865106680215904</v>
      </c>
      <c r="R4333">
        <f t="shared" ca="1" si="458"/>
        <v>163.30170854391596</v>
      </c>
    </row>
    <row r="4334" spans="10:18" x14ac:dyDescent="0.45">
      <c r="J4334">
        <f t="shared" ca="1" si="455"/>
        <v>0.95299228267204106</v>
      </c>
      <c r="K4334">
        <f t="shared" ca="1" si="456"/>
        <v>180.74586271696199</v>
      </c>
      <c r="Q4334">
        <f t="shared" ca="1" si="457"/>
        <v>0.84602257968357875</v>
      </c>
      <c r="R4334">
        <f t="shared" ca="1" si="458"/>
        <v>176.21475065922681</v>
      </c>
    </row>
    <row r="4335" spans="10:18" x14ac:dyDescent="0.45">
      <c r="J4335">
        <f t="shared" ca="1" si="455"/>
        <v>0.94044465081598394</v>
      </c>
      <c r="K4335">
        <f t="shared" ca="1" si="456"/>
        <v>179.5851718123491</v>
      </c>
      <c r="Q4335">
        <f t="shared" ca="1" si="457"/>
        <v>9.016316540713043E-2</v>
      </c>
      <c r="R4335">
        <f t="shared" ca="1" si="458"/>
        <v>150.26273967517926</v>
      </c>
    </row>
    <row r="4336" spans="10:18" x14ac:dyDescent="0.45">
      <c r="J4336">
        <f t="shared" ca="1" si="455"/>
        <v>0.48385257371061141</v>
      </c>
      <c r="K4336">
        <f t="shared" ca="1" si="456"/>
        <v>163.59513346674368</v>
      </c>
      <c r="Q4336">
        <f t="shared" ca="1" si="457"/>
        <v>0.25080388964249167</v>
      </c>
      <c r="R4336">
        <f t="shared" ca="1" si="458"/>
        <v>157.60841611874366</v>
      </c>
    </row>
    <row r="4337" spans="10:18" x14ac:dyDescent="0.45">
      <c r="J4337">
        <f t="shared" ca="1" si="455"/>
        <v>7.8944665380339396E-3</v>
      </c>
      <c r="K4337">
        <f t="shared" ca="1" si="456"/>
        <v>139.86241719972452</v>
      </c>
      <c r="Q4337">
        <f t="shared" ca="1" si="457"/>
        <v>0.25026085884309957</v>
      </c>
      <c r="R4337">
        <f t="shared" ca="1" si="458"/>
        <v>157.58964001340507</v>
      </c>
    </row>
    <row r="4338" spans="10:18" x14ac:dyDescent="0.45">
      <c r="J4338">
        <f t="shared" ca="1" si="455"/>
        <v>0.32939025136341338</v>
      </c>
      <c r="K4338">
        <f t="shared" ca="1" si="456"/>
        <v>159.58402512881804</v>
      </c>
      <c r="Q4338">
        <f t="shared" ca="1" si="457"/>
        <v>0.60193070572299889</v>
      </c>
      <c r="R4338">
        <f t="shared" ca="1" si="458"/>
        <v>167.84182452226329</v>
      </c>
    </row>
    <row r="4339" spans="10:18" x14ac:dyDescent="0.45">
      <c r="J4339">
        <f t="shared" ca="1" si="455"/>
        <v>0.66439432032477308</v>
      </c>
      <c r="K4339">
        <f t="shared" ca="1" si="456"/>
        <v>168.24486073983766</v>
      </c>
      <c r="Q4339">
        <f t="shared" ca="1" si="457"/>
        <v>0.23391444479921386</v>
      </c>
      <c r="R4339">
        <f t="shared" ca="1" si="458"/>
        <v>157.01382270064187</v>
      </c>
    </row>
    <row r="4340" spans="10:18" x14ac:dyDescent="0.45">
      <c r="J4340">
        <f t="shared" ca="1" si="455"/>
        <v>0.8817655855486628</v>
      </c>
      <c r="K4340">
        <f t="shared" ca="1" si="456"/>
        <v>175.83859135020202</v>
      </c>
      <c r="Q4340">
        <f t="shared" ca="1" si="457"/>
        <v>0.55976207779222198</v>
      </c>
      <c r="R4340">
        <f t="shared" ca="1" si="458"/>
        <v>166.65402627755975</v>
      </c>
    </row>
    <row r="4341" spans="10:18" x14ac:dyDescent="0.45">
      <c r="J4341">
        <f t="shared" ca="1" si="455"/>
        <v>0.73670742577611714</v>
      </c>
      <c r="K4341">
        <f t="shared" ca="1" si="456"/>
        <v>170.3322741033044</v>
      </c>
      <c r="Q4341">
        <f t="shared" ca="1" si="457"/>
        <v>0.25994529544002021</v>
      </c>
      <c r="R4341">
        <f t="shared" ca="1" si="458"/>
        <v>157.92134527759555</v>
      </c>
    </row>
    <row r="4342" spans="10:18" x14ac:dyDescent="0.45">
      <c r="J4342">
        <f t="shared" ca="1" si="455"/>
        <v>1.2228942643442209E-2</v>
      </c>
      <c r="K4342">
        <f t="shared" ca="1" si="456"/>
        <v>141.50140810629341</v>
      </c>
      <c r="Q4342">
        <f t="shared" ca="1" si="457"/>
        <v>0.23538413032504191</v>
      </c>
      <c r="R4342">
        <f t="shared" ca="1" si="458"/>
        <v>157.06647435885344</v>
      </c>
    </row>
    <row r="4343" spans="10:18" x14ac:dyDescent="0.45">
      <c r="J4343">
        <f t="shared" ca="1" si="455"/>
        <v>0.23761556581804366</v>
      </c>
      <c r="K4343">
        <f t="shared" ca="1" si="456"/>
        <v>156.86006391409163</v>
      </c>
      <c r="Q4343">
        <f t="shared" ca="1" si="457"/>
        <v>0.61727053252689634</v>
      </c>
      <c r="R4343">
        <f t="shared" ca="1" si="458"/>
        <v>168.28152008815113</v>
      </c>
    </row>
    <row r="4344" spans="10:18" x14ac:dyDescent="0.45">
      <c r="J4344">
        <f t="shared" ca="1" si="455"/>
        <v>4.1081849073137278E-2</v>
      </c>
      <c r="K4344">
        <f t="shared" ca="1" si="456"/>
        <v>146.61732545208369</v>
      </c>
      <c r="Q4344">
        <f t="shared" ca="1" si="457"/>
        <v>0.33604578751920922</v>
      </c>
      <c r="R4344">
        <f t="shared" ca="1" si="458"/>
        <v>160.34392890370495</v>
      </c>
    </row>
    <row r="4345" spans="10:18" x14ac:dyDescent="0.45">
      <c r="J4345">
        <f t="shared" ca="1" si="455"/>
        <v>0.20003311943847535</v>
      </c>
      <c r="K4345">
        <f t="shared" ca="1" si="456"/>
        <v>155.58497060336015</v>
      </c>
      <c r="Q4345">
        <f t="shared" ca="1" si="457"/>
        <v>0.60665587745736638</v>
      </c>
      <c r="R4345">
        <f t="shared" ca="1" si="458"/>
        <v>167.976749451725</v>
      </c>
    </row>
    <row r="4346" spans="10:18" x14ac:dyDescent="0.45">
      <c r="J4346">
        <f t="shared" ca="1" si="455"/>
        <v>0.8266195111466953</v>
      </c>
      <c r="K4346">
        <f t="shared" ca="1" si="456"/>
        <v>173.40890497617136</v>
      </c>
      <c r="Q4346">
        <f t="shared" ca="1" si="457"/>
        <v>0.18589759746857681</v>
      </c>
      <c r="R4346">
        <f t="shared" ca="1" si="458"/>
        <v>155.17572686464715</v>
      </c>
    </row>
    <row r="4347" spans="10:18" x14ac:dyDescent="0.45">
      <c r="J4347">
        <f t="shared" ca="1" si="455"/>
        <v>0.25085016570972052</v>
      </c>
      <c r="K4347">
        <f t="shared" ca="1" si="456"/>
        <v>157.28183198828268</v>
      </c>
      <c r="Q4347">
        <f t="shared" ca="1" si="457"/>
        <v>0.13935822668710329</v>
      </c>
      <c r="R4347">
        <f t="shared" ca="1" si="458"/>
        <v>153.08472052107817</v>
      </c>
    </row>
    <row r="4348" spans="10:18" x14ac:dyDescent="0.45">
      <c r="J4348">
        <f t="shared" ca="1" si="455"/>
        <v>0.76875397872814522</v>
      </c>
      <c r="K4348">
        <f t="shared" ca="1" si="456"/>
        <v>171.34749541337342</v>
      </c>
      <c r="Q4348">
        <f t="shared" ca="1" si="457"/>
        <v>0.53452639852913642</v>
      </c>
      <c r="R4348">
        <f t="shared" ca="1" si="458"/>
        <v>165.95318484670003</v>
      </c>
    </row>
    <row r="4349" spans="10:18" x14ac:dyDescent="0.45">
      <c r="J4349">
        <f t="shared" ca="1" si="455"/>
        <v>8.7950123791866841E-2</v>
      </c>
      <c r="K4349">
        <f t="shared" ca="1" si="456"/>
        <v>150.4651346115794</v>
      </c>
      <c r="Q4349">
        <f t="shared" ca="1" si="457"/>
        <v>0.60783294159622336</v>
      </c>
      <c r="R4349">
        <f t="shared" ca="1" si="458"/>
        <v>168.01042893324001</v>
      </c>
    </row>
    <row r="4350" spans="10:18" x14ac:dyDescent="0.45">
      <c r="J4350">
        <f t="shared" ca="1" si="455"/>
        <v>5.6758828413889018E-2</v>
      </c>
      <c r="K4350">
        <f t="shared" ca="1" si="456"/>
        <v>148.17421893404247</v>
      </c>
      <c r="Q4350">
        <f t="shared" ca="1" si="457"/>
        <v>6.0865638706854241E-2</v>
      </c>
      <c r="R4350">
        <f t="shared" ca="1" si="458"/>
        <v>147.97697739066857</v>
      </c>
    </row>
    <row r="4351" spans="10:18" x14ac:dyDescent="0.45">
      <c r="J4351">
        <f t="shared" ca="1" si="455"/>
        <v>1.430676291437627E-2</v>
      </c>
      <c r="K4351">
        <f t="shared" ca="1" si="456"/>
        <v>142.11229512918933</v>
      </c>
      <c r="Q4351">
        <f t="shared" ca="1" si="457"/>
        <v>0.82060498676124927</v>
      </c>
      <c r="R4351">
        <f t="shared" ca="1" si="458"/>
        <v>175.09440427470369</v>
      </c>
    </row>
    <row r="4352" spans="10:18" x14ac:dyDescent="0.45">
      <c r="J4352">
        <f t="shared" ca="1" si="455"/>
        <v>0.77277749010959607</v>
      </c>
      <c r="K4352">
        <f t="shared" ca="1" si="456"/>
        <v>171.48025096920301</v>
      </c>
      <c r="Q4352">
        <f t="shared" ca="1" si="457"/>
        <v>0.47160408265111442</v>
      </c>
      <c r="R4352">
        <f t="shared" ca="1" si="458"/>
        <v>164.21637960476158</v>
      </c>
    </row>
    <row r="4353" spans="10:18" x14ac:dyDescent="0.45">
      <c r="J4353">
        <f t="shared" ca="1" si="455"/>
        <v>0.75219666927964901</v>
      </c>
      <c r="K4353">
        <f t="shared" ca="1" si="456"/>
        <v>170.8141859284182</v>
      </c>
      <c r="Q4353">
        <f t="shared" ca="1" si="457"/>
        <v>0.92770600285841631</v>
      </c>
      <c r="R4353">
        <f t="shared" ca="1" si="458"/>
        <v>181.04808537170891</v>
      </c>
    </row>
    <row r="4354" spans="10:18" x14ac:dyDescent="0.45">
      <c r="J4354">
        <f t="shared" ca="1" si="455"/>
        <v>0.40067361685818936</v>
      </c>
      <c r="K4354">
        <f t="shared" ca="1" si="456"/>
        <v>161.4839608692595</v>
      </c>
      <c r="Q4354">
        <f t="shared" ca="1" si="457"/>
        <v>0.6860725648565873</v>
      </c>
      <c r="R4354">
        <f t="shared" ca="1" si="458"/>
        <v>170.33223176424619</v>
      </c>
    </row>
    <row r="4355" spans="10:18" x14ac:dyDescent="0.45">
      <c r="J4355">
        <f t="shared" ca="1" si="455"/>
        <v>6.6904614332990886E-2</v>
      </c>
      <c r="K4355">
        <f t="shared" ca="1" si="456"/>
        <v>149.00751698363405</v>
      </c>
      <c r="Q4355">
        <f t="shared" ca="1" si="457"/>
        <v>0.59072469639036684</v>
      </c>
      <c r="R4355">
        <f t="shared" ca="1" si="458"/>
        <v>167.52350514953275</v>
      </c>
    </row>
    <row r="4356" spans="10:18" x14ac:dyDescent="0.45">
      <c r="J4356">
        <f t="shared" ref="J4356:J4419" ca="1" si="459">RAND()</f>
        <v>0.21561212170379196</v>
      </c>
      <c r="K4356">
        <f t="shared" ref="K4356:K4419" ca="1" si="460">_xlfn.NORM.INV(J4356,$F$3,$G$3)</f>
        <v>156.12901561490713</v>
      </c>
      <c r="Q4356">
        <f t="shared" ref="Q4356:Q4419" ca="1" si="461">RAND()</f>
        <v>3.3262900834236553E-2</v>
      </c>
      <c r="R4356">
        <f t="shared" ref="R4356:R4419" ca="1" si="462">_xlfn.NORM.INV(Q4356,$M$3,$N$3)</f>
        <v>144.816492938755</v>
      </c>
    </row>
    <row r="4357" spans="10:18" x14ac:dyDescent="0.45">
      <c r="J4357">
        <f t="shared" ca="1" si="459"/>
        <v>0.80058371140063289</v>
      </c>
      <c r="K4357">
        <f t="shared" ca="1" si="460"/>
        <v>172.43708033657884</v>
      </c>
      <c r="Q4357">
        <f t="shared" ca="1" si="461"/>
        <v>0.90953187280603665</v>
      </c>
      <c r="R4357">
        <f t="shared" ca="1" si="462"/>
        <v>179.7166564966719</v>
      </c>
    </row>
    <row r="4358" spans="10:18" x14ac:dyDescent="0.45">
      <c r="J4358">
        <f t="shared" ca="1" si="459"/>
        <v>6.1763839668215414E-2</v>
      </c>
      <c r="K4358">
        <f t="shared" ca="1" si="460"/>
        <v>148.59865941415504</v>
      </c>
      <c r="Q4358">
        <f t="shared" ca="1" si="461"/>
        <v>7.358826943867014E-2</v>
      </c>
      <c r="R4358">
        <f t="shared" ca="1" si="462"/>
        <v>149.05465399422621</v>
      </c>
    </row>
    <row r="4359" spans="10:18" x14ac:dyDescent="0.45">
      <c r="J4359">
        <f t="shared" ca="1" si="459"/>
        <v>0.88732481721301637</v>
      </c>
      <c r="K4359">
        <f t="shared" ca="1" si="460"/>
        <v>176.12423354216676</v>
      </c>
      <c r="Q4359">
        <f t="shared" ca="1" si="461"/>
        <v>0.27361294960774241</v>
      </c>
      <c r="R4359">
        <f t="shared" ca="1" si="462"/>
        <v>158.37885535623374</v>
      </c>
    </row>
    <row r="4360" spans="10:18" x14ac:dyDescent="0.45">
      <c r="J4360">
        <f t="shared" ca="1" si="459"/>
        <v>0.62178481417927556</v>
      </c>
      <c r="K4360">
        <f t="shared" ca="1" si="460"/>
        <v>167.10171724276029</v>
      </c>
      <c r="Q4360">
        <f t="shared" ca="1" si="461"/>
        <v>0.29722190475447252</v>
      </c>
      <c r="R4360">
        <f t="shared" ca="1" si="462"/>
        <v>159.14351778129213</v>
      </c>
    </row>
    <row r="4361" spans="10:18" x14ac:dyDescent="0.45">
      <c r="J4361">
        <f t="shared" ca="1" si="459"/>
        <v>0.97235908156393402</v>
      </c>
      <c r="K4361">
        <f t="shared" ca="1" si="460"/>
        <v>183.16654518879753</v>
      </c>
      <c r="Q4361">
        <f t="shared" ca="1" si="461"/>
        <v>0.75030482336697846</v>
      </c>
      <c r="R4361">
        <f t="shared" ca="1" si="462"/>
        <v>172.42994228678049</v>
      </c>
    </row>
    <row r="4362" spans="10:18" x14ac:dyDescent="0.45">
      <c r="J4362">
        <f t="shared" ca="1" si="459"/>
        <v>0.19776644013177369</v>
      </c>
      <c r="K4362">
        <f t="shared" ca="1" si="460"/>
        <v>155.50373691221216</v>
      </c>
      <c r="Q4362">
        <f t="shared" ca="1" si="461"/>
        <v>0.3158841579367232</v>
      </c>
      <c r="R4362">
        <f t="shared" ca="1" si="462"/>
        <v>159.72836641555031</v>
      </c>
    </row>
    <row r="4363" spans="10:18" x14ac:dyDescent="0.45">
      <c r="J4363">
        <f t="shared" ca="1" si="459"/>
        <v>0.9541989026855745</v>
      </c>
      <c r="K4363">
        <f t="shared" ca="1" si="460"/>
        <v>180.87006018846245</v>
      </c>
      <c r="Q4363">
        <f t="shared" ca="1" si="461"/>
        <v>1.5939322588075844E-2</v>
      </c>
      <c r="R4363">
        <f t="shared" ca="1" si="462"/>
        <v>141.39478120423232</v>
      </c>
    </row>
    <row r="4364" spans="10:18" x14ac:dyDescent="0.45">
      <c r="J4364">
        <f t="shared" ca="1" si="459"/>
        <v>0.55057114084514969</v>
      </c>
      <c r="K4364">
        <f t="shared" ca="1" si="460"/>
        <v>165.27104464063851</v>
      </c>
      <c r="Q4364">
        <f t="shared" ca="1" si="461"/>
        <v>0.62319836225890013</v>
      </c>
      <c r="R4364">
        <f t="shared" ca="1" si="462"/>
        <v>168.45280897506217</v>
      </c>
    </row>
    <row r="4365" spans="10:18" x14ac:dyDescent="0.45">
      <c r="J4365">
        <f t="shared" ca="1" si="459"/>
        <v>0.70005847457110637</v>
      </c>
      <c r="K4365">
        <f t="shared" ca="1" si="460"/>
        <v>169.24568699053316</v>
      </c>
      <c r="Q4365">
        <f t="shared" ca="1" si="461"/>
        <v>0.70243303027013604</v>
      </c>
      <c r="R4365">
        <f t="shared" ca="1" si="462"/>
        <v>170.84552196935752</v>
      </c>
    </row>
    <row r="4366" spans="10:18" x14ac:dyDescent="0.45">
      <c r="J4366">
        <f t="shared" ca="1" si="459"/>
        <v>0.28054721905147428</v>
      </c>
      <c r="K4366">
        <f t="shared" ca="1" si="460"/>
        <v>158.18783336121109</v>
      </c>
      <c r="Q4366">
        <f t="shared" ca="1" si="461"/>
        <v>0.89149373180114855</v>
      </c>
      <c r="R4366">
        <f t="shared" ca="1" si="462"/>
        <v>178.57962141219247</v>
      </c>
    </row>
    <row r="4367" spans="10:18" x14ac:dyDescent="0.45">
      <c r="J4367">
        <f t="shared" ca="1" si="459"/>
        <v>3.0236349947963426E-2</v>
      </c>
      <c r="K4367">
        <f t="shared" ca="1" si="460"/>
        <v>145.22668692814625</v>
      </c>
      <c r="Q4367">
        <f t="shared" ca="1" si="461"/>
        <v>0.81546992257910511</v>
      </c>
      <c r="R4367">
        <f t="shared" ca="1" si="462"/>
        <v>174.88058753249859</v>
      </c>
    </row>
    <row r="4368" spans="10:18" x14ac:dyDescent="0.45">
      <c r="J4368">
        <f t="shared" ca="1" si="459"/>
        <v>0.93322735034109927</v>
      </c>
      <c r="K4368">
        <f t="shared" ca="1" si="460"/>
        <v>179.00266824944322</v>
      </c>
      <c r="Q4368">
        <f t="shared" ca="1" si="461"/>
        <v>0.92589792357669165</v>
      </c>
      <c r="R4368">
        <f t="shared" ca="1" si="462"/>
        <v>180.90494309858272</v>
      </c>
    </row>
    <row r="4369" spans="10:18" x14ac:dyDescent="0.45">
      <c r="J4369">
        <f t="shared" ca="1" si="459"/>
        <v>0.39781238683094733</v>
      </c>
      <c r="K4369">
        <f t="shared" ca="1" si="460"/>
        <v>161.4098643429536</v>
      </c>
      <c r="Q4369">
        <f t="shared" ca="1" si="461"/>
        <v>0.72957635064854698</v>
      </c>
      <c r="R4369">
        <f t="shared" ca="1" si="462"/>
        <v>171.72685435233282</v>
      </c>
    </row>
    <row r="4370" spans="10:18" x14ac:dyDescent="0.45">
      <c r="J4370">
        <f t="shared" ca="1" si="459"/>
        <v>0.14519660821650182</v>
      </c>
      <c r="K4370">
        <f t="shared" ca="1" si="460"/>
        <v>153.42740598588574</v>
      </c>
      <c r="Q4370">
        <f t="shared" ca="1" si="461"/>
        <v>0.72728795167257498</v>
      </c>
      <c r="R4370">
        <f t="shared" ca="1" si="462"/>
        <v>171.65094277839796</v>
      </c>
    </row>
    <row r="4371" spans="10:18" x14ac:dyDescent="0.45">
      <c r="J4371">
        <f t="shared" ca="1" si="459"/>
        <v>0.86381175955104017</v>
      </c>
      <c r="K4371">
        <f t="shared" ca="1" si="460"/>
        <v>174.97606207953748</v>
      </c>
      <c r="Q4371">
        <f t="shared" ca="1" si="461"/>
        <v>0.78608436261645975</v>
      </c>
      <c r="R4371">
        <f t="shared" ca="1" si="462"/>
        <v>173.72199085517502</v>
      </c>
    </row>
    <row r="4372" spans="10:18" x14ac:dyDescent="0.45">
      <c r="J4372">
        <f t="shared" ca="1" si="459"/>
        <v>0.44495102207737569</v>
      </c>
      <c r="K4372">
        <f t="shared" ca="1" si="460"/>
        <v>162.61571841727039</v>
      </c>
      <c r="Q4372">
        <f t="shared" ca="1" si="461"/>
        <v>0.87633734452340617</v>
      </c>
      <c r="R4372">
        <f t="shared" ca="1" si="462"/>
        <v>177.72557447470356</v>
      </c>
    </row>
    <row r="4373" spans="10:18" x14ac:dyDescent="0.45">
      <c r="J4373">
        <f t="shared" ca="1" si="459"/>
        <v>0.76399530409324778</v>
      </c>
      <c r="K4373">
        <f t="shared" ca="1" si="460"/>
        <v>171.19213485170403</v>
      </c>
      <c r="Q4373">
        <f t="shared" ca="1" si="461"/>
        <v>0.79386587029952116</v>
      </c>
      <c r="R4373">
        <f t="shared" ca="1" si="462"/>
        <v>174.01899371959064</v>
      </c>
    </row>
    <row r="4374" spans="10:18" x14ac:dyDescent="0.45">
      <c r="J4374">
        <f t="shared" ca="1" si="459"/>
        <v>0.31094686366300628</v>
      </c>
      <c r="K4374">
        <f t="shared" ca="1" si="460"/>
        <v>159.06831774762719</v>
      </c>
      <c r="Q4374">
        <f t="shared" ca="1" si="461"/>
        <v>0.27902695858722082</v>
      </c>
      <c r="R4374">
        <f t="shared" ca="1" si="462"/>
        <v>158.55692002702247</v>
      </c>
    </row>
    <row r="4375" spans="10:18" x14ac:dyDescent="0.45">
      <c r="J4375">
        <f t="shared" ca="1" si="459"/>
        <v>0.68356247546155391</v>
      </c>
      <c r="K4375">
        <f t="shared" ca="1" si="460"/>
        <v>168.77684119217662</v>
      </c>
      <c r="Q4375">
        <f t="shared" ca="1" si="461"/>
        <v>6.4707633828465672E-2</v>
      </c>
      <c r="R4375">
        <f t="shared" ca="1" si="462"/>
        <v>148.3194706568157</v>
      </c>
    </row>
    <row r="4376" spans="10:18" x14ac:dyDescent="0.45">
      <c r="J4376">
        <f t="shared" ca="1" si="459"/>
        <v>0.67982435536619024</v>
      </c>
      <c r="K4376">
        <f t="shared" ca="1" si="460"/>
        <v>168.67207694269925</v>
      </c>
      <c r="Q4376">
        <f t="shared" ca="1" si="461"/>
        <v>0.86975586291011842</v>
      </c>
      <c r="R4376">
        <f t="shared" ca="1" si="462"/>
        <v>177.37761593086384</v>
      </c>
    </row>
    <row r="4377" spans="10:18" x14ac:dyDescent="0.45">
      <c r="J4377">
        <f t="shared" ca="1" si="459"/>
        <v>0.41822975351361447</v>
      </c>
      <c r="K4377">
        <f t="shared" ca="1" si="460"/>
        <v>161.93575720643972</v>
      </c>
      <c r="Q4377">
        <f t="shared" ca="1" si="461"/>
        <v>0.59587965567247148</v>
      </c>
      <c r="R4377">
        <f t="shared" ca="1" si="462"/>
        <v>167.66965909118034</v>
      </c>
    </row>
    <row r="4378" spans="10:18" x14ac:dyDescent="0.45">
      <c r="J4378">
        <f t="shared" ca="1" si="459"/>
        <v>0.99650948158237496</v>
      </c>
      <c r="K4378">
        <f t="shared" ca="1" si="460"/>
        <v>190.9774750429209</v>
      </c>
      <c r="Q4378">
        <f t="shared" ca="1" si="461"/>
        <v>0.75273007281393933</v>
      </c>
      <c r="R4378">
        <f t="shared" ca="1" si="462"/>
        <v>172.51416617366939</v>
      </c>
    </row>
    <row r="4379" spans="10:18" x14ac:dyDescent="0.45">
      <c r="J4379">
        <f t="shared" ca="1" si="459"/>
        <v>0.52353392352266737</v>
      </c>
      <c r="K4379">
        <f t="shared" ca="1" si="460"/>
        <v>164.59025053669023</v>
      </c>
      <c r="Q4379">
        <f t="shared" ca="1" si="461"/>
        <v>0.13459621331841687</v>
      </c>
      <c r="R4379">
        <f t="shared" ca="1" si="462"/>
        <v>152.84583357914909</v>
      </c>
    </row>
    <row r="4380" spans="10:18" x14ac:dyDescent="0.45">
      <c r="J4380">
        <f t="shared" ca="1" si="459"/>
        <v>0.58003268319316903</v>
      </c>
      <c r="K4380">
        <f t="shared" ca="1" si="460"/>
        <v>166.01977091257916</v>
      </c>
      <c r="Q4380">
        <f t="shared" ca="1" si="461"/>
        <v>0.99902346628884975</v>
      </c>
      <c r="R4380">
        <f t="shared" ca="1" si="462"/>
        <v>199.07005598217353</v>
      </c>
    </row>
    <row r="4381" spans="10:18" x14ac:dyDescent="0.45">
      <c r="J4381">
        <f t="shared" ca="1" si="459"/>
        <v>0.97232420017795007</v>
      </c>
      <c r="K4381">
        <f t="shared" ca="1" si="460"/>
        <v>183.16106040138177</v>
      </c>
      <c r="Q4381">
        <f t="shared" ca="1" si="461"/>
        <v>0.56195797127507074</v>
      </c>
      <c r="R4381">
        <f t="shared" ca="1" si="462"/>
        <v>166.71528778109106</v>
      </c>
    </row>
    <row r="4382" spans="10:18" x14ac:dyDescent="0.45">
      <c r="J4382">
        <f t="shared" ca="1" si="459"/>
        <v>0.68748074227846989</v>
      </c>
      <c r="K4382">
        <f t="shared" ca="1" si="460"/>
        <v>168.88722015228521</v>
      </c>
      <c r="Q4382">
        <f t="shared" ca="1" si="461"/>
        <v>0.63556814414472906</v>
      </c>
      <c r="R4382">
        <f t="shared" ca="1" si="462"/>
        <v>168.81301188528204</v>
      </c>
    </row>
    <row r="4383" spans="10:18" x14ac:dyDescent="0.45">
      <c r="J4383">
        <f t="shared" ca="1" si="459"/>
        <v>0.62409295645331941</v>
      </c>
      <c r="K4383">
        <f t="shared" ca="1" si="460"/>
        <v>167.16248250326885</v>
      </c>
      <c r="Q4383">
        <f t="shared" ca="1" si="461"/>
        <v>0.70657887069782466</v>
      </c>
      <c r="R4383">
        <f t="shared" ca="1" si="462"/>
        <v>170.97759442939829</v>
      </c>
    </row>
    <row r="4384" spans="10:18" x14ac:dyDescent="0.45">
      <c r="J4384">
        <f t="shared" ca="1" si="459"/>
        <v>0.17047677230746372</v>
      </c>
      <c r="K4384">
        <f t="shared" ca="1" si="460"/>
        <v>154.47717133296001</v>
      </c>
      <c r="Q4384">
        <f t="shared" ca="1" si="461"/>
        <v>0.65660752697587488</v>
      </c>
      <c r="R4384">
        <f t="shared" ca="1" si="462"/>
        <v>169.43544156093563</v>
      </c>
    </row>
    <row r="4385" spans="10:18" x14ac:dyDescent="0.45">
      <c r="J4385">
        <f t="shared" ca="1" si="459"/>
        <v>0.38707419318042735</v>
      </c>
      <c r="K4385">
        <f t="shared" ca="1" si="460"/>
        <v>161.13047102364681</v>
      </c>
      <c r="Q4385">
        <f t="shared" ca="1" si="461"/>
        <v>0.81864296528577951</v>
      </c>
      <c r="R4385">
        <f t="shared" ca="1" si="462"/>
        <v>175.01226205845322</v>
      </c>
    </row>
    <row r="4386" spans="10:18" x14ac:dyDescent="0.45">
      <c r="J4386">
        <f t="shared" ca="1" si="459"/>
        <v>0.52769989161960895</v>
      </c>
      <c r="K4386">
        <f t="shared" ca="1" si="460"/>
        <v>164.6948921540822</v>
      </c>
      <c r="Q4386">
        <f t="shared" ca="1" si="461"/>
        <v>0.87255493603490064</v>
      </c>
      <c r="R4386">
        <f t="shared" ca="1" si="462"/>
        <v>177.52407016864649</v>
      </c>
    </row>
    <row r="4387" spans="10:18" x14ac:dyDescent="0.45">
      <c r="J4387">
        <f t="shared" ca="1" si="459"/>
        <v>0.46388418709383095</v>
      </c>
      <c r="K4387">
        <f t="shared" ca="1" si="460"/>
        <v>163.0934707152316</v>
      </c>
      <c r="Q4387">
        <f t="shared" ca="1" si="461"/>
        <v>3.2264442542670912E-2</v>
      </c>
      <c r="R4387">
        <f t="shared" ca="1" si="462"/>
        <v>144.66641176686846</v>
      </c>
    </row>
    <row r="4388" spans="10:18" x14ac:dyDescent="0.45">
      <c r="J4388">
        <f t="shared" ca="1" si="459"/>
        <v>0.78472262410526539</v>
      </c>
      <c r="K4388">
        <f t="shared" ca="1" si="460"/>
        <v>171.8824270888351</v>
      </c>
      <c r="Q4388">
        <f t="shared" ca="1" si="461"/>
        <v>0.93474672845641982</v>
      </c>
      <c r="R4388">
        <f t="shared" ca="1" si="462"/>
        <v>181.63318138039216</v>
      </c>
    </row>
    <row r="4389" spans="10:18" x14ac:dyDescent="0.45">
      <c r="J4389">
        <f t="shared" ca="1" si="459"/>
        <v>0.67460467160259729</v>
      </c>
      <c r="K4389">
        <f t="shared" ca="1" si="460"/>
        <v>168.52664068475445</v>
      </c>
      <c r="Q4389">
        <f t="shared" ca="1" si="461"/>
        <v>0.92281373121681487</v>
      </c>
      <c r="R4389">
        <f t="shared" ca="1" si="462"/>
        <v>180.66680998976017</v>
      </c>
    </row>
    <row r="4390" spans="10:18" x14ac:dyDescent="0.45">
      <c r="J4390">
        <f t="shared" ca="1" si="459"/>
        <v>0.89679645150754972</v>
      </c>
      <c r="K4390">
        <f t="shared" ca="1" si="460"/>
        <v>176.6350682059599</v>
      </c>
      <c r="Q4390">
        <f t="shared" ca="1" si="461"/>
        <v>0.53977474756976507</v>
      </c>
      <c r="R4390">
        <f t="shared" ca="1" si="462"/>
        <v>166.09852883454161</v>
      </c>
    </row>
    <row r="4391" spans="10:18" x14ac:dyDescent="0.45">
      <c r="J4391">
        <f t="shared" ca="1" si="459"/>
        <v>0.57831226473048203</v>
      </c>
      <c r="K4391">
        <f t="shared" ca="1" si="460"/>
        <v>165.97577716780788</v>
      </c>
      <c r="Q4391">
        <f t="shared" ca="1" si="461"/>
        <v>0.65147846683770072</v>
      </c>
      <c r="R4391">
        <f t="shared" ca="1" si="462"/>
        <v>169.28246611771436</v>
      </c>
    </row>
    <row r="4392" spans="10:18" x14ac:dyDescent="0.45">
      <c r="J4392">
        <f t="shared" ca="1" si="459"/>
        <v>0.36072676830429007</v>
      </c>
      <c r="K4392">
        <f t="shared" ca="1" si="460"/>
        <v>160.43483151437695</v>
      </c>
      <c r="Q4392">
        <f t="shared" ca="1" si="461"/>
        <v>0.21407903315636667</v>
      </c>
      <c r="R4392">
        <f t="shared" ca="1" si="462"/>
        <v>156.28417719846456</v>
      </c>
    </row>
    <row r="4393" spans="10:18" x14ac:dyDescent="0.45">
      <c r="J4393">
        <f t="shared" ca="1" si="459"/>
        <v>3.067971007198389E-2</v>
      </c>
      <c r="K4393">
        <f t="shared" ca="1" si="460"/>
        <v>145.29103441573008</v>
      </c>
      <c r="Q4393">
        <f t="shared" ca="1" si="461"/>
        <v>0.54030139160733803</v>
      </c>
      <c r="R4393">
        <f t="shared" ca="1" si="462"/>
        <v>166.11312350718782</v>
      </c>
    </row>
    <row r="4394" spans="10:18" x14ac:dyDescent="0.45">
      <c r="J4394">
        <f t="shared" ca="1" si="459"/>
        <v>0.84082449590640618</v>
      </c>
      <c r="K4394">
        <f t="shared" ca="1" si="460"/>
        <v>173.97852252251371</v>
      </c>
      <c r="Q4394">
        <f t="shared" ca="1" si="461"/>
        <v>0.30928960078559087</v>
      </c>
      <c r="R4394">
        <f t="shared" ca="1" si="462"/>
        <v>159.52348505672327</v>
      </c>
    </row>
    <row r="4395" spans="10:18" x14ac:dyDescent="0.45">
      <c r="J4395">
        <f t="shared" ca="1" si="459"/>
        <v>0.65354572746295858</v>
      </c>
      <c r="K4395">
        <f t="shared" ca="1" si="460"/>
        <v>167.94911035977134</v>
      </c>
      <c r="Q4395">
        <f t="shared" ca="1" si="461"/>
        <v>0.29525624715467069</v>
      </c>
      <c r="R4395">
        <f t="shared" ca="1" si="462"/>
        <v>159.08097141408328</v>
      </c>
    </row>
    <row r="4396" spans="10:18" x14ac:dyDescent="0.45">
      <c r="J4396">
        <f t="shared" ca="1" si="459"/>
        <v>0.85421007918761549</v>
      </c>
      <c r="K4396">
        <f t="shared" ca="1" si="460"/>
        <v>174.54662208438791</v>
      </c>
      <c r="Q4396">
        <f t="shared" ca="1" si="461"/>
        <v>0.64222102461538366</v>
      </c>
      <c r="R4396">
        <f t="shared" ca="1" si="462"/>
        <v>169.00842040065362</v>
      </c>
    </row>
    <row r="4397" spans="10:18" x14ac:dyDescent="0.45">
      <c r="J4397">
        <f t="shared" ca="1" si="459"/>
        <v>0.3760486292095705</v>
      </c>
      <c r="K4397">
        <f t="shared" ca="1" si="460"/>
        <v>160.8412482896143</v>
      </c>
      <c r="Q4397">
        <f t="shared" ca="1" si="461"/>
        <v>0.46025162455147772</v>
      </c>
      <c r="R4397">
        <f t="shared" ca="1" si="462"/>
        <v>163.90220195430518</v>
      </c>
    </row>
    <row r="4398" spans="10:18" x14ac:dyDescent="0.45">
      <c r="J4398">
        <f t="shared" ca="1" si="459"/>
        <v>0.40209657778643904</v>
      </c>
      <c r="K4398">
        <f t="shared" ca="1" si="460"/>
        <v>161.52075929415292</v>
      </c>
      <c r="Q4398">
        <f t="shared" ca="1" si="461"/>
        <v>0.13145896137009416</v>
      </c>
      <c r="R4398">
        <f t="shared" ca="1" si="462"/>
        <v>152.68526862995745</v>
      </c>
    </row>
    <row r="4399" spans="10:18" x14ac:dyDescent="0.45">
      <c r="J4399">
        <f t="shared" ca="1" si="459"/>
        <v>0.49073968976728122</v>
      </c>
      <c r="K4399">
        <f t="shared" ca="1" si="460"/>
        <v>163.76785759677969</v>
      </c>
      <c r="Q4399">
        <f t="shared" ca="1" si="461"/>
        <v>0.47014909442898589</v>
      </c>
      <c r="R4399">
        <f t="shared" ca="1" si="462"/>
        <v>164.1761540882342</v>
      </c>
    </row>
    <row r="4400" spans="10:18" x14ac:dyDescent="0.45">
      <c r="J4400">
        <f t="shared" ca="1" si="459"/>
        <v>3.8855047057172465E-3</v>
      </c>
      <c r="K4400">
        <f t="shared" ca="1" si="460"/>
        <v>137.38139573967581</v>
      </c>
      <c r="Q4400">
        <f t="shared" ca="1" si="461"/>
        <v>0.95247525223795015</v>
      </c>
      <c r="R4400">
        <f t="shared" ca="1" si="462"/>
        <v>183.36276897237951</v>
      </c>
    </row>
    <row r="4401" spans="10:18" x14ac:dyDescent="0.45">
      <c r="J4401">
        <f t="shared" ca="1" si="459"/>
        <v>0.4401633363024422</v>
      </c>
      <c r="K4401">
        <f t="shared" ca="1" si="460"/>
        <v>162.49444887379232</v>
      </c>
      <c r="Q4401">
        <f t="shared" ca="1" si="461"/>
        <v>0.68506966015233661</v>
      </c>
      <c r="R4401">
        <f t="shared" ca="1" si="462"/>
        <v>170.30115248829597</v>
      </c>
    </row>
    <row r="4402" spans="10:18" x14ac:dyDescent="0.45">
      <c r="J4402">
        <f t="shared" ca="1" si="459"/>
        <v>0.43228885454693733</v>
      </c>
      <c r="K4402">
        <f t="shared" ca="1" si="460"/>
        <v>162.29450118415309</v>
      </c>
      <c r="Q4402">
        <f t="shared" ca="1" si="461"/>
        <v>0.27422624444523469</v>
      </c>
      <c r="R4402">
        <f t="shared" ca="1" si="462"/>
        <v>158.39911287010901</v>
      </c>
    </row>
    <row r="4403" spans="10:18" x14ac:dyDescent="0.45">
      <c r="J4403">
        <f t="shared" ca="1" si="459"/>
        <v>0.235961286452821</v>
      </c>
      <c r="K4403">
        <f t="shared" ca="1" si="460"/>
        <v>156.80645579590757</v>
      </c>
      <c r="Q4403">
        <f t="shared" ca="1" si="461"/>
        <v>0.34892847269343186</v>
      </c>
      <c r="R4403">
        <f t="shared" ca="1" si="462"/>
        <v>160.72963517522447</v>
      </c>
    </row>
    <row r="4404" spans="10:18" x14ac:dyDescent="0.45">
      <c r="J4404">
        <f t="shared" ca="1" si="459"/>
        <v>0.78048492074040787</v>
      </c>
      <c r="K4404">
        <f t="shared" ca="1" si="460"/>
        <v>171.738319793247</v>
      </c>
      <c r="Q4404">
        <f t="shared" ca="1" si="461"/>
        <v>0.5395036642211094</v>
      </c>
      <c r="R4404">
        <f t="shared" ca="1" si="462"/>
        <v>166.09101716707332</v>
      </c>
    </row>
    <row r="4405" spans="10:18" x14ac:dyDescent="0.45">
      <c r="J4405">
        <f t="shared" ca="1" si="459"/>
        <v>0.39794604735882755</v>
      </c>
      <c r="K4405">
        <f t="shared" ca="1" si="460"/>
        <v>161.41332885127596</v>
      </c>
      <c r="Q4405">
        <f t="shared" ca="1" si="461"/>
        <v>0.15103089846452311</v>
      </c>
      <c r="R4405">
        <f t="shared" ca="1" si="462"/>
        <v>153.64775765813999</v>
      </c>
    </row>
    <row r="4406" spans="10:18" x14ac:dyDescent="0.45">
      <c r="J4406">
        <f t="shared" ca="1" si="459"/>
        <v>0.74163580544480945</v>
      </c>
      <c r="K4406">
        <f t="shared" ca="1" si="460"/>
        <v>170.48396723288116</v>
      </c>
      <c r="Q4406">
        <f t="shared" ca="1" si="461"/>
        <v>0.77829795642960309</v>
      </c>
      <c r="R4406">
        <f t="shared" ca="1" si="462"/>
        <v>173.43103330579808</v>
      </c>
    </row>
    <row r="4407" spans="10:18" x14ac:dyDescent="0.45">
      <c r="J4407">
        <f t="shared" ca="1" si="459"/>
        <v>0.24587221072389909</v>
      </c>
      <c r="K4407">
        <f t="shared" ca="1" si="460"/>
        <v>157.12463045135803</v>
      </c>
      <c r="Q4407">
        <f t="shared" ca="1" si="461"/>
        <v>0.32341682284041928</v>
      </c>
      <c r="R4407">
        <f t="shared" ca="1" si="462"/>
        <v>159.96018105715581</v>
      </c>
    </row>
    <row r="4408" spans="10:18" x14ac:dyDescent="0.45">
      <c r="J4408">
        <f t="shared" ca="1" si="459"/>
        <v>5.0561923174818335E-2</v>
      </c>
      <c r="K4408">
        <f t="shared" ca="1" si="460"/>
        <v>147.60570520610293</v>
      </c>
      <c r="Q4408">
        <f t="shared" ca="1" si="461"/>
        <v>0.367604180887665</v>
      </c>
      <c r="R4408">
        <f t="shared" ca="1" si="462"/>
        <v>161.27973994308991</v>
      </c>
    </row>
    <row r="4409" spans="10:18" x14ac:dyDescent="0.45">
      <c r="J4409">
        <f t="shared" ca="1" si="459"/>
        <v>0.10210775848575371</v>
      </c>
      <c r="K4409">
        <f t="shared" ca="1" si="460"/>
        <v>151.30367359556831</v>
      </c>
      <c r="Q4409">
        <f t="shared" ca="1" si="461"/>
        <v>0.30486399789804741</v>
      </c>
      <c r="R4409">
        <f t="shared" ca="1" si="462"/>
        <v>159.3849206000522</v>
      </c>
    </row>
    <row r="4410" spans="10:18" x14ac:dyDescent="0.45">
      <c r="J4410">
        <f t="shared" ca="1" si="459"/>
        <v>0.45352491054187682</v>
      </c>
      <c r="K4410">
        <f t="shared" ca="1" si="460"/>
        <v>162.83239468534612</v>
      </c>
      <c r="Q4410">
        <f t="shared" ca="1" si="461"/>
        <v>0.5170291191082711</v>
      </c>
      <c r="R4410">
        <f t="shared" ca="1" si="462"/>
        <v>165.46968506652067</v>
      </c>
    </row>
    <row r="4411" spans="10:18" x14ac:dyDescent="0.45">
      <c r="J4411">
        <f t="shared" ca="1" si="459"/>
        <v>0.57939145313874985</v>
      </c>
      <c r="K4411">
        <f t="shared" ca="1" si="460"/>
        <v>166.00336914978496</v>
      </c>
      <c r="Q4411">
        <f t="shared" ca="1" si="461"/>
        <v>2.3446742625455319E-2</v>
      </c>
      <c r="R4411">
        <f t="shared" ca="1" si="462"/>
        <v>143.14012940927228</v>
      </c>
    </row>
    <row r="4412" spans="10:18" x14ac:dyDescent="0.45">
      <c r="J4412">
        <f t="shared" ca="1" si="459"/>
        <v>0.37765936581819548</v>
      </c>
      <c r="K4412">
        <f t="shared" ca="1" si="460"/>
        <v>160.88366052363821</v>
      </c>
      <c r="Q4412">
        <f t="shared" ca="1" si="461"/>
        <v>0.20353150455686564</v>
      </c>
      <c r="R4412">
        <f t="shared" ca="1" si="462"/>
        <v>155.8801952169276</v>
      </c>
    </row>
    <row r="4413" spans="10:18" x14ac:dyDescent="0.45">
      <c r="J4413">
        <f t="shared" ca="1" si="459"/>
        <v>0.73750965309244032</v>
      </c>
      <c r="K4413">
        <f t="shared" ca="1" si="460"/>
        <v>170.35686627963128</v>
      </c>
      <c r="Q4413">
        <f t="shared" ca="1" si="461"/>
        <v>0.99421893904408376</v>
      </c>
      <c r="R4413">
        <f t="shared" ca="1" si="462"/>
        <v>192.7775758273778</v>
      </c>
    </row>
    <row r="4414" spans="10:18" x14ac:dyDescent="0.45">
      <c r="J4414">
        <f t="shared" ca="1" si="459"/>
        <v>0.3805520521261555</v>
      </c>
      <c r="K4414">
        <f t="shared" ca="1" si="460"/>
        <v>160.95968777490378</v>
      </c>
      <c r="Q4414">
        <f t="shared" ca="1" si="461"/>
        <v>0.21995843928805114</v>
      </c>
      <c r="R4414">
        <f t="shared" ca="1" si="462"/>
        <v>156.50433056247365</v>
      </c>
    </row>
    <row r="4415" spans="10:18" x14ac:dyDescent="0.45">
      <c r="J4415">
        <f t="shared" ca="1" si="459"/>
        <v>0.87854343900148579</v>
      </c>
      <c r="K4415">
        <f t="shared" ca="1" si="460"/>
        <v>175.67736368638921</v>
      </c>
      <c r="Q4415">
        <f t="shared" ca="1" si="461"/>
        <v>8.5131049798428782E-2</v>
      </c>
      <c r="R4415">
        <f t="shared" ca="1" si="462"/>
        <v>149.91501667596407</v>
      </c>
    </row>
    <row r="4416" spans="10:18" x14ac:dyDescent="0.45">
      <c r="J4416">
        <f t="shared" ca="1" si="459"/>
        <v>0.37214585753386786</v>
      </c>
      <c r="K4416">
        <f t="shared" ca="1" si="460"/>
        <v>160.73824682768188</v>
      </c>
      <c r="Q4416">
        <f t="shared" ca="1" si="461"/>
        <v>0.54685633527529209</v>
      </c>
      <c r="R4416">
        <f t="shared" ca="1" si="462"/>
        <v>166.29495039964218</v>
      </c>
    </row>
    <row r="4417" spans="10:18" x14ac:dyDescent="0.45">
      <c r="J4417">
        <f t="shared" ca="1" si="459"/>
        <v>8.0588354335755175E-2</v>
      </c>
      <c r="K4417">
        <f t="shared" ca="1" si="460"/>
        <v>149.98875039371887</v>
      </c>
      <c r="Q4417">
        <f t="shared" ca="1" si="461"/>
        <v>0.85619505703413101</v>
      </c>
      <c r="R4417">
        <f t="shared" ca="1" si="462"/>
        <v>176.69717449017369</v>
      </c>
    </row>
    <row r="4418" spans="10:18" x14ac:dyDescent="0.45">
      <c r="J4418">
        <f t="shared" ca="1" si="459"/>
        <v>6.0084097570674899E-2</v>
      </c>
      <c r="K4418">
        <f t="shared" ca="1" si="460"/>
        <v>148.45931991075392</v>
      </c>
      <c r="Q4418">
        <f t="shared" ca="1" si="461"/>
        <v>0.25759910567129207</v>
      </c>
      <c r="R4418">
        <f t="shared" ca="1" si="462"/>
        <v>157.84158524799966</v>
      </c>
    </row>
    <row r="4419" spans="10:18" x14ac:dyDescent="0.45">
      <c r="J4419">
        <f t="shared" ca="1" si="459"/>
        <v>6.5627091526161196E-2</v>
      </c>
      <c r="K4419">
        <f t="shared" ca="1" si="460"/>
        <v>148.90825453464461</v>
      </c>
      <c r="Q4419">
        <f t="shared" ca="1" si="461"/>
        <v>0.61745428767517863</v>
      </c>
      <c r="R4419">
        <f t="shared" ca="1" si="462"/>
        <v>168.28681767798756</v>
      </c>
    </row>
    <row r="4420" spans="10:18" x14ac:dyDescent="0.45">
      <c r="J4420">
        <f t="shared" ref="J4420:J4483" ca="1" si="463">RAND()</f>
        <v>0.24902452776617068</v>
      </c>
      <c r="K4420">
        <f t="shared" ref="K4420:K4483" ca="1" si="464">_xlfn.NORM.INV(J4420,$F$3,$G$3)</f>
        <v>157.22437383226946</v>
      </c>
      <c r="Q4420">
        <f t="shared" ref="Q4420:Q4483" ca="1" si="465">RAND()</f>
        <v>0.51901653518628732</v>
      </c>
      <c r="R4420">
        <f t="shared" ref="R4420:R4483" ca="1" si="466">_xlfn.NORM.INV(Q4420,$M$3,$N$3)</f>
        <v>165.5245399569252</v>
      </c>
    </row>
    <row r="4421" spans="10:18" x14ac:dyDescent="0.45">
      <c r="J4421">
        <f t="shared" ca="1" si="463"/>
        <v>6.9346112516012637E-2</v>
      </c>
      <c r="K4421">
        <f t="shared" ca="1" si="464"/>
        <v>149.19321346869765</v>
      </c>
      <c r="Q4421">
        <f t="shared" ca="1" si="465"/>
        <v>0.23380854621625102</v>
      </c>
      <c r="R4421">
        <f t="shared" ca="1" si="466"/>
        <v>157.01002180950101</v>
      </c>
    </row>
    <row r="4422" spans="10:18" x14ac:dyDescent="0.45">
      <c r="J4422">
        <f t="shared" ca="1" si="463"/>
        <v>0.36234430684573937</v>
      </c>
      <c r="K4422">
        <f t="shared" ca="1" si="464"/>
        <v>160.47800449051155</v>
      </c>
      <c r="Q4422">
        <f t="shared" ca="1" si="465"/>
        <v>0.26201321339852224</v>
      </c>
      <c r="R4422">
        <f t="shared" ca="1" si="466"/>
        <v>157.9913379105667</v>
      </c>
    </row>
    <row r="4423" spans="10:18" x14ac:dyDescent="0.45">
      <c r="J4423">
        <f t="shared" ca="1" si="463"/>
        <v>0.55407367578166067</v>
      </c>
      <c r="K4423">
        <f t="shared" ca="1" si="464"/>
        <v>165.3596032155524</v>
      </c>
      <c r="Q4423">
        <f t="shared" ca="1" si="465"/>
        <v>0.36756901718998347</v>
      </c>
      <c r="R4423">
        <f t="shared" ca="1" si="466"/>
        <v>161.27871329418051</v>
      </c>
    </row>
    <row r="4424" spans="10:18" x14ac:dyDescent="0.45">
      <c r="J4424">
        <f t="shared" ca="1" si="463"/>
        <v>0.45671674666199102</v>
      </c>
      <c r="K4424">
        <f t="shared" ca="1" si="464"/>
        <v>162.91291239700266</v>
      </c>
      <c r="Q4424">
        <f t="shared" ca="1" si="465"/>
        <v>0.95741475374137741</v>
      </c>
      <c r="R4424">
        <f t="shared" ca="1" si="466"/>
        <v>183.93587145755993</v>
      </c>
    </row>
    <row r="4425" spans="10:18" x14ac:dyDescent="0.45">
      <c r="J4425">
        <f t="shared" ca="1" si="463"/>
        <v>0.85986564603405347</v>
      </c>
      <c r="K4425">
        <f t="shared" ca="1" si="464"/>
        <v>174.79715907571301</v>
      </c>
      <c r="Q4425">
        <f t="shared" ca="1" si="465"/>
        <v>0.87720933506640508</v>
      </c>
      <c r="R4425">
        <f t="shared" ca="1" si="466"/>
        <v>177.77263848342633</v>
      </c>
    </row>
    <row r="4426" spans="10:18" x14ac:dyDescent="0.45">
      <c r="J4426">
        <f t="shared" ca="1" si="463"/>
        <v>0.4958314124974218</v>
      </c>
      <c r="K4426">
        <f t="shared" ca="1" si="464"/>
        <v>163.89550710548318</v>
      </c>
      <c r="Q4426">
        <f t="shared" ca="1" si="465"/>
        <v>0.88966425739066757</v>
      </c>
      <c r="R4426">
        <f t="shared" ca="1" si="466"/>
        <v>178.47218998671795</v>
      </c>
    </row>
    <row r="4427" spans="10:18" x14ac:dyDescent="0.45">
      <c r="J4427">
        <f t="shared" ca="1" si="463"/>
        <v>0.87531552137330471</v>
      </c>
      <c r="K4427">
        <f t="shared" ca="1" si="464"/>
        <v>175.51883480797545</v>
      </c>
      <c r="Q4427">
        <f t="shared" ca="1" si="465"/>
        <v>0.37049012261342107</v>
      </c>
      <c r="R4427">
        <f t="shared" ca="1" si="466"/>
        <v>161.36388922580238</v>
      </c>
    </row>
    <row r="4428" spans="10:18" x14ac:dyDescent="0.45">
      <c r="J4428">
        <f t="shared" ca="1" si="463"/>
        <v>0.44677656575761271</v>
      </c>
      <c r="K4428">
        <f t="shared" ca="1" si="464"/>
        <v>162.66190394623584</v>
      </c>
      <c r="Q4428">
        <f t="shared" ca="1" si="465"/>
        <v>0.29191525066368629</v>
      </c>
      <c r="R4428">
        <f t="shared" ca="1" si="466"/>
        <v>158.97422022659447</v>
      </c>
    </row>
    <row r="4429" spans="10:18" x14ac:dyDescent="0.45">
      <c r="J4429">
        <f t="shared" ca="1" si="463"/>
        <v>0.26349162077598509</v>
      </c>
      <c r="K4429">
        <f t="shared" ca="1" si="464"/>
        <v>157.67382171251876</v>
      </c>
      <c r="Q4429">
        <f t="shared" ca="1" si="465"/>
        <v>0.41886467350821976</v>
      </c>
      <c r="R4429">
        <f t="shared" ca="1" si="466"/>
        <v>162.74721351553487</v>
      </c>
    </row>
    <row r="4430" spans="10:18" x14ac:dyDescent="0.45">
      <c r="J4430">
        <f t="shared" ca="1" si="463"/>
        <v>0.81680171254298772</v>
      </c>
      <c r="K4430">
        <f t="shared" ca="1" si="464"/>
        <v>173.03243689776883</v>
      </c>
      <c r="Q4430">
        <f t="shared" ca="1" si="465"/>
        <v>0.9330263847055279</v>
      </c>
      <c r="R4430">
        <f t="shared" ca="1" si="466"/>
        <v>181.48587996471497</v>
      </c>
    </row>
    <row r="4431" spans="10:18" x14ac:dyDescent="0.45">
      <c r="J4431">
        <f t="shared" ca="1" si="463"/>
        <v>0.17319010616690023</v>
      </c>
      <c r="K4431">
        <f t="shared" ca="1" si="464"/>
        <v>154.58366304834789</v>
      </c>
      <c r="Q4431">
        <f t="shared" ca="1" si="465"/>
        <v>0.57060248890180543</v>
      </c>
      <c r="R4431">
        <f t="shared" ca="1" si="466"/>
        <v>166.95699088236682</v>
      </c>
    </row>
    <row r="4432" spans="10:18" x14ac:dyDescent="0.45">
      <c r="J4432">
        <f t="shared" ca="1" si="463"/>
        <v>0.30592655499209964</v>
      </c>
      <c r="K4432">
        <f t="shared" ca="1" si="464"/>
        <v>158.92569956441417</v>
      </c>
      <c r="Q4432">
        <f t="shared" ca="1" si="465"/>
        <v>0.36976794769546406</v>
      </c>
      <c r="R4432">
        <f t="shared" ca="1" si="466"/>
        <v>161.34285194655877</v>
      </c>
    </row>
    <row r="4433" spans="10:18" x14ac:dyDescent="0.45">
      <c r="J4433">
        <f t="shared" ca="1" si="463"/>
        <v>0.30358483727360408</v>
      </c>
      <c r="K4433">
        <f t="shared" ca="1" si="464"/>
        <v>158.85882259085997</v>
      </c>
      <c r="Q4433">
        <f t="shared" ca="1" si="465"/>
        <v>0.95741356269283839</v>
      </c>
      <c r="R4433">
        <f t="shared" ca="1" si="466"/>
        <v>183.93572694891927</v>
      </c>
    </row>
    <row r="4434" spans="10:18" x14ac:dyDescent="0.45">
      <c r="J4434">
        <f t="shared" ca="1" si="463"/>
        <v>0.38844371009129597</v>
      </c>
      <c r="K4434">
        <f t="shared" ca="1" si="464"/>
        <v>161.1662242952639</v>
      </c>
      <c r="Q4434">
        <f t="shared" ca="1" si="465"/>
        <v>0.17047287122989374</v>
      </c>
      <c r="R4434">
        <f t="shared" ca="1" si="466"/>
        <v>154.52471919283605</v>
      </c>
    </row>
    <row r="4435" spans="10:18" x14ac:dyDescent="0.45">
      <c r="J4435">
        <f t="shared" ca="1" si="463"/>
        <v>7.3917592660980302E-3</v>
      </c>
      <c r="K4435">
        <f t="shared" ca="1" si="464"/>
        <v>139.6236073565681</v>
      </c>
      <c r="Q4435">
        <f t="shared" ca="1" si="465"/>
        <v>0.5396428622283248</v>
      </c>
      <c r="R4435">
        <f t="shared" ca="1" si="466"/>
        <v>166.09487425331838</v>
      </c>
    </row>
    <row r="4436" spans="10:18" x14ac:dyDescent="0.45">
      <c r="J4436">
        <f t="shared" ca="1" si="463"/>
        <v>0.91659655340565838</v>
      </c>
      <c r="K4436">
        <f t="shared" ca="1" si="464"/>
        <v>177.82536950047137</v>
      </c>
      <c r="Q4436">
        <f t="shared" ca="1" si="465"/>
        <v>0.63442603544273091</v>
      </c>
      <c r="R4436">
        <f t="shared" ca="1" si="466"/>
        <v>168.7795882357639</v>
      </c>
    </row>
    <row r="4437" spans="10:18" x14ac:dyDescent="0.45">
      <c r="J4437">
        <f t="shared" ca="1" si="463"/>
        <v>0.4266428131989296</v>
      </c>
      <c r="K4437">
        <f t="shared" ca="1" si="464"/>
        <v>162.15072149766024</v>
      </c>
      <c r="Q4437">
        <f t="shared" ca="1" si="465"/>
        <v>0.58590718556659394</v>
      </c>
      <c r="R4437">
        <f t="shared" ca="1" si="466"/>
        <v>167.38732063615331</v>
      </c>
    </row>
    <row r="4438" spans="10:18" x14ac:dyDescent="0.45">
      <c r="J4438">
        <f t="shared" ca="1" si="463"/>
        <v>0.80938007410462609</v>
      </c>
      <c r="K4438">
        <f t="shared" ca="1" si="464"/>
        <v>172.756141105598</v>
      </c>
      <c r="Q4438">
        <f t="shared" ca="1" si="465"/>
        <v>3.8214466196650143E-2</v>
      </c>
      <c r="R4438">
        <f t="shared" ca="1" si="466"/>
        <v>145.51027749100473</v>
      </c>
    </row>
    <row r="4439" spans="10:18" x14ac:dyDescent="0.45">
      <c r="J4439">
        <f t="shared" ca="1" si="463"/>
        <v>0.27600908955444026</v>
      </c>
      <c r="K4439">
        <f t="shared" ca="1" si="464"/>
        <v>158.05261345381356</v>
      </c>
      <c r="Q4439">
        <f t="shared" ca="1" si="465"/>
        <v>2.2742806174348096E-2</v>
      </c>
      <c r="R4439">
        <f t="shared" ca="1" si="466"/>
        <v>142.99850726050002</v>
      </c>
    </row>
    <row r="4440" spans="10:18" x14ac:dyDescent="0.45">
      <c r="J4440">
        <f t="shared" ca="1" si="463"/>
        <v>0.75055999909215809</v>
      </c>
      <c r="K4440">
        <f t="shared" ca="1" si="464"/>
        <v>170.76253040841402</v>
      </c>
      <c r="Q4440">
        <f t="shared" ca="1" si="465"/>
        <v>0.35756534118224781</v>
      </c>
      <c r="R4440">
        <f t="shared" ca="1" si="466"/>
        <v>160.98528405314642</v>
      </c>
    </row>
    <row r="4441" spans="10:18" x14ac:dyDescent="0.45">
      <c r="J4441">
        <f t="shared" ca="1" si="463"/>
        <v>0.11030015596263432</v>
      </c>
      <c r="K4441">
        <f t="shared" ca="1" si="464"/>
        <v>151.75066592303185</v>
      </c>
      <c r="Q4441">
        <f t="shared" ca="1" si="465"/>
        <v>0.2372435668461117</v>
      </c>
      <c r="R4441">
        <f t="shared" ca="1" si="466"/>
        <v>157.13282963778585</v>
      </c>
    </row>
    <row r="4442" spans="10:18" x14ac:dyDescent="0.45">
      <c r="J4442">
        <f t="shared" ca="1" si="463"/>
        <v>0.65018071659937304</v>
      </c>
      <c r="K4442">
        <f t="shared" ca="1" si="464"/>
        <v>167.85808409392277</v>
      </c>
      <c r="Q4442">
        <f t="shared" ca="1" si="465"/>
        <v>0.89764468558197108</v>
      </c>
      <c r="R4442">
        <f t="shared" ca="1" si="466"/>
        <v>178.9506901520719</v>
      </c>
    </row>
    <row r="4443" spans="10:18" x14ac:dyDescent="0.45">
      <c r="J4443">
        <f t="shared" ca="1" si="463"/>
        <v>0.78887160501532083</v>
      </c>
      <c r="K4443">
        <f t="shared" ca="1" si="464"/>
        <v>172.02512103389896</v>
      </c>
      <c r="Q4443">
        <f t="shared" ca="1" si="465"/>
        <v>8.8485280424325463E-2</v>
      </c>
      <c r="R4443">
        <f t="shared" ca="1" si="466"/>
        <v>150.14844220075403</v>
      </c>
    </row>
    <row r="4444" spans="10:18" x14ac:dyDescent="0.45">
      <c r="J4444">
        <f t="shared" ca="1" si="463"/>
        <v>0.74284481571256944</v>
      </c>
      <c r="K4444">
        <f t="shared" ca="1" si="464"/>
        <v>170.52140764831049</v>
      </c>
      <c r="Q4444">
        <f t="shared" ca="1" si="465"/>
        <v>0.88567968314888279</v>
      </c>
      <c r="R4444">
        <f t="shared" ca="1" si="466"/>
        <v>178.24254709297907</v>
      </c>
    </row>
    <row r="4445" spans="10:18" x14ac:dyDescent="0.45">
      <c r="J4445">
        <f t="shared" ca="1" si="463"/>
        <v>0.94837666726659653</v>
      </c>
      <c r="K4445">
        <f t="shared" ca="1" si="464"/>
        <v>180.29313520102272</v>
      </c>
      <c r="Q4445">
        <f t="shared" ca="1" si="465"/>
        <v>0.81714624525247814</v>
      </c>
      <c r="R4445">
        <f t="shared" ca="1" si="466"/>
        <v>174.94997372026677</v>
      </c>
    </row>
    <row r="4446" spans="10:18" x14ac:dyDescent="0.45">
      <c r="J4446">
        <f t="shared" ca="1" si="463"/>
        <v>0.58492284456522137</v>
      </c>
      <c r="K4446">
        <f t="shared" ca="1" si="464"/>
        <v>166.14503662887137</v>
      </c>
      <c r="Q4446">
        <f t="shared" ca="1" si="465"/>
        <v>5.665007244340714E-3</v>
      </c>
      <c r="R4446">
        <f t="shared" ca="1" si="466"/>
        <v>137.14412651775416</v>
      </c>
    </row>
    <row r="4447" spans="10:18" x14ac:dyDescent="0.45">
      <c r="J4447">
        <f t="shared" ca="1" si="463"/>
        <v>7.7393002444873571E-2</v>
      </c>
      <c r="K4447">
        <f t="shared" ca="1" si="464"/>
        <v>149.7717193986596</v>
      </c>
      <c r="Q4447">
        <f t="shared" ca="1" si="465"/>
        <v>0.93683278407778403</v>
      </c>
      <c r="R4447">
        <f t="shared" ca="1" si="466"/>
        <v>181.81589517052527</v>
      </c>
    </row>
    <row r="4448" spans="10:18" x14ac:dyDescent="0.45">
      <c r="J4448">
        <f t="shared" ca="1" si="463"/>
        <v>0.33454997058902314</v>
      </c>
      <c r="K4448">
        <f t="shared" ca="1" si="464"/>
        <v>159.72616387103881</v>
      </c>
      <c r="Q4448">
        <f t="shared" ca="1" si="465"/>
        <v>0.47106045662267715</v>
      </c>
      <c r="R4448">
        <f t="shared" ca="1" si="466"/>
        <v>164.20135143378275</v>
      </c>
    </row>
    <row r="4449" spans="10:18" x14ac:dyDescent="0.45">
      <c r="J4449">
        <f t="shared" ca="1" si="463"/>
        <v>0.52959237387974623</v>
      </c>
      <c r="K4449">
        <f t="shared" ca="1" si="464"/>
        <v>164.74245235733346</v>
      </c>
      <c r="Q4449">
        <f t="shared" ca="1" si="465"/>
        <v>0.99653161536942791</v>
      </c>
      <c r="R4449">
        <f t="shared" ca="1" si="466"/>
        <v>194.6985110484367</v>
      </c>
    </row>
    <row r="4450" spans="10:18" x14ac:dyDescent="0.45">
      <c r="J4450">
        <f t="shared" ca="1" si="463"/>
        <v>5.0387469235639082E-2</v>
      </c>
      <c r="K4450">
        <f t="shared" ca="1" si="464"/>
        <v>147.58891711280899</v>
      </c>
      <c r="Q4450">
        <f t="shared" ca="1" si="465"/>
        <v>0.65850691296197927</v>
      </c>
      <c r="R4450">
        <f t="shared" ca="1" si="466"/>
        <v>169.49230797948763</v>
      </c>
    </row>
    <row r="4451" spans="10:18" x14ac:dyDescent="0.45">
      <c r="J4451">
        <f t="shared" ca="1" si="463"/>
        <v>0.6585274676288484</v>
      </c>
      <c r="K4451">
        <f t="shared" ca="1" si="464"/>
        <v>168.08447638875774</v>
      </c>
      <c r="Q4451">
        <f t="shared" ca="1" si="465"/>
        <v>0.63457105918417867</v>
      </c>
      <c r="R4451">
        <f t="shared" ca="1" si="466"/>
        <v>168.78383039494881</v>
      </c>
    </row>
    <row r="4452" spans="10:18" x14ac:dyDescent="0.45">
      <c r="J4452">
        <f t="shared" ca="1" si="463"/>
        <v>0.14329365588985876</v>
      </c>
      <c r="K4452">
        <f t="shared" ca="1" si="464"/>
        <v>153.34361994079541</v>
      </c>
      <c r="Q4452">
        <f t="shared" ca="1" si="465"/>
        <v>0.12103304407537108</v>
      </c>
      <c r="R4452">
        <f t="shared" ca="1" si="466"/>
        <v>152.13177981210836</v>
      </c>
    </row>
    <row r="4453" spans="10:18" x14ac:dyDescent="0.45">
      <c r="J4453">
        <f t="shared" ca="1" si="463"/>
        <v>0.52705374022613749</v>
      </c>
      <c r="K4453">
        <f t="shared" ca="1" si="464"/>
        <v>164.6786572972722</v>
      </c>
      <c r="Q4453">
        <f t="shared" ca="1" si="465"/>
        <v>0.76197289368119425</v>
      </c>
      <c r="R4453">
        <f t="shared" ca="1" si="466"/>
        <v>172.83929485876499</v>
      </c>
    </row>
    <row r="4454" spans="10:18" x14ac:dyDescent="0.45">
      <c r="J4454">
        <f t="shared" ca="1" si="463"/>
        <v>0.90421467556522184</v>
      </c>
      <c r="K4454">
        <f t="shared" ca="1" si="464"/>
        <v>177.05946802805809</v>
      </c>
      <c r="Q4454">
        <f t="shared" ca="1" si="465"/>
        <v>0.37648736314964404</v>
      </c>
      <c r="R4454">
        <f t="shared" ca="1" si="466"/>
        <v>161.53808679037215</v>
      </c>
    </row>
    <row r="4455" spans="10:18" x14ac:dyDescent="0.45">
      <c r="J4455">
        <f t="shared" ca="1" si="463"/>
        <v>0.49230378522500418</v>
      </c>
      <c r="K4455">
        <f t="shared" ca="1" si="464"/>
        <v>163.80707253678466</v>
      </c>
      <c r="Q4455">
        <f t="shared" ca="1" si="465"/>
        <v>0.84292812908056669</v>
      </c>
      <c r="R4455">
        <f t="shared" ca="1" si="466"/>
        <v>176.07221772473812</v>
      </c>
    </row>
    <row r="4456" spans="10:18" x14ac:dyDescent="0.45">
      <c r="J4456">
        <f t="shared" ca="1" si="463"/>
        <v>0.99233799026512992</v>
      </c>
      <c r="K4456">
        <f t="shared" ca="1" si="464"/>
        <v>188.24629438149401</v>
      </c>
      <c r="Q4456">
        <f t="shared" ca="1" si="465"/>
        <v>0.75795476123614014</v>
      </c>
      <c r="R4456">
        <f t="shared" ca="1" si="466"/>
        <v>172.69712615342209</v>
      </c>
    </row>
    <row r="4457" spans="10:18" x14ac:dyDescent="0.45">
      <c r="J4457">
        <f t="shared" ca="1" si="463"/>
        <v>0.64198624599915399</v>
      </c>
      <c r="K4457">
        <f t="shared" ca="1" si="464"/>
        <v>167.63773024327614</v>
      </c>
      <c r="Q4457">
        <f t="shared" ca="1" si="465"/>
        <v>0.91339632178055763</v>
      </c>
      <c r="R4457">
        <f t="shared" ca="1" si="466"/>
        <v>179.98166987984339</v>
      </c>
    </row>
    <row r="4458" spans="10:18" x14ac:dyDescent="0.45">
      <c r="J4458">
        <f t="shared" ca="1" si="463"/>
        <v>3.2246022887326364E-2</v>
      </c>
      <c r="K4458">
        <f t="shared" ca="1" si="464"/>
        <v>145.51237024726601</v>
      </c>
      <c r="Q4458">
        <f t="shared" ca="1" si="465"/>
        <v>0.90447042904056929</v>
      </c>
      <c r="R4458">
        <f t="shared" ca="1" si="466"/>
        <v>179.38197539671881</v>
      </c>
    </row>
    <row r="4459" spans="10:18" x14ac:dyDescent="0.45">
      <c r="J4459">
        <f t="shared" ca="1" si="463"/>
        <v>7.4793652500543151E-2</v>
      </c>
      <c r="K4459">
        <f t="shared" ca="1" si="464"/>
        <v>149.59009281684834</v>
      </c>
      <c r="Q4459">
        <f t="shared" ca="1" si="465"/>
        <v>0.8287993666825666</v>
      </c>
      <c r="R4459">
        <f t="shared" ca="1" si="466"/>
        <v>175.44374496664599</v>
      </c>
    </row>
    <row r="4460" spans="10:18" x14ac:dyDescent="0.45">
      <c r="J4460">
        <f t="shared" ca="1" si="463"/>
        <v>0.83961621353392657</v>
      </c>
      <c r="K4460">
        <f t="shared" ca="1" si="464"/>
        <v>173.92881773755752</v>
      </c>
      <c r="Q4460">
        <f t="shared" ca="1" si="465"/>
        <v>0.43900169698772151</v>
      </c>
      <c r="R4460">
        <f t="shared" ca="1" si="466"/>
        <v>163.31149168126325</v>
      </c>
    </row>
    <row r="4461" spans="10:18" x14ac:dyDescent="0.45">
      <c r="J4461">
        <f t="shared" ca="1" si="463"/>
        <v>0.43439763176306334</v>
      </c>
      <c r="K4461">
        <f t="shared" ca="1" si="464"/>
        <v>162.34811051421644</v>
      </c>
      <c r="Q4461">
        <f t="shared" ca="1" si="465"/>
        <v>0.80961179486294088</v>
      </c>
      <c r="R4461">
        <f t="shared" ca="1" si="466"/>
        <v>174.64113291978902</v>
      </c>
    </row>
    <row r="4462" spans="10:18" x14ac:dyDescent="0.45">
      <c r="J4462">
        <f t="shared" ca="1" si="463"/>
        <v>0.68798014969842058</v>
      </c>
      <c r="K4462">
        <f t="shared" ca="1" si="464"/>
        <v>168.90133123248484</v>
      </c>
      <c r="Q4462">
        <f t="shared" ca="1" si="465"/>
        <v>0.5832392826115198</v>
      </c>
      <c r="R4462">
        <f t="shared" ca="1" si="466"/>
        <v>167.31206109670688</v>
      </c>
    </row>
    <row r="4463" spans="10:18" x14ac:dyDescent="0.45">
      <c r="J4463">
        <f t="shared" ca="1" si="463"/>
        <v>0.58350470653464936</v>
      </c>
      <c r="K4463">
        <f t="shared" ca="1" si="464"/>
        <v>166.10867600213305</v>
      </c>
      <c r="Q4463">
        <f t="shared" ca="1" si="465"/>
        <v>0.52535526046059444</v>
      </c>
      <c r="R4463">
        <f t="shared" ca="1" si="466"/>
        <v>165.69958967604174</v>
      </c>
    </row>
    <row r="4464" spans="10:18" x14ac:dyDescent="0.45">
      <c r="J4464">
        <f t="shared" ca="1" si="463"/>
        <v>0.58428787271755922</v>
      </c>
      <c r="K4464">
        <f t="shared" ca="1" si="464"/>
        <v>166.12875266666299</v>
      </c>
      <c r="Q4464">
        <f t="shared" ca="1" si="465"/>
        <v>0.85703301234256646</v>
      </c>
      <c r="R4464">
        <f t="shared" ca="1" si="466"/>
        <v>176.73792231567805</v>
      </c>
    </row>
    <row r="4465" spans="10:18" x14ac:dyDescent="0.45">
      <c r="J4465">
        <f t="shared" ca="1" si="463"/>
        <v>0.16405171949662067</v>
      </c>
      <c r="K4465">
        <f t="shared" ca="1" si="464"/>
        <v>154.22058865486505</v>
      </c>
      <c r="Q4465">
        <f t="shared" ca="1" si="465"/>
        <v>0.1181316053915189</v>
      </c>
      <c r="R4465">
        <f t="shared" ca="1" si="466"/>
        <v>151.97183493495118</v>
      </c>
    </row>
    <row r="4466" spans="10:18" x14ac:dyDescent="0.45">
      <c r="J4466">
        <f t="shared" ca="1" si="463"/>
        <v>0.36810159029127543</v>
      </c>
      <c r="K4466">
        <f t="shared" ca="1" si="464"/>
        <v>160.63114452506679</v>
      </c>
      <c r="Q4466">
        <f t="shared" ca="1" si="465"/>
        <v>0.85343081926799358</v>
      </c>
      <c r="R4466">
        <f t="shared" ca="1" si="466"/>
        <v>176.56387991993535</v>
      </c>
    </row>
    <row r="4467" spans="10:18" x14ac:dyDescent="0.45">
      <c r="J4467">
        <f t="shared" ca="1" si="463"/>
        <v>0.35325778862978963</v>
      </c>
      <c r="K4467">
        <f t="shared" ca="1" si="464"/>
        <v>160.23460125384739</v>
      </c>
      <c r="Q4467">
        <f t="shared" ca="1" si="465"/>
        <v>0.27026764694263805</v>
      </c>
      <c r="R4467">
        <f t="shared" ca="1" si="466"/>
        <v>158.26795903922155</v>
      </c>
    </row>
    <row r="4468" spans="10:18" x14ac:dyDescent="0.45">
      <c r="J4468">
        <f t="shared" ca="1" si="463"/>
        <v>0.27540558374897794</v>
      </c>
      <c r="K4468">
        <f t="shared" ca="1" si="464"/>
        <v>158.03454949543431</v>
      </c>
      <c r="Q4468">
        <f t="shared" ca="1" si="465"/>
        <v>0.43122954672602765</v>
      </c>
      <c r="R4468">
        <f t="shared" ca="1" si="466"/>
        <v>163.09430835817011</v>
      </c>
    </row>
    <row r="4469" spans="10:18" x14ac:dyDescent="0.45">
      <c r="J4469">
        <f t="shared" ca="1" si="463"/>
        <v>9.2873343966008215E-2</v>
      </c>
      <c r="K4469">
        <f t="shared" ca="1" si="464"/>
        <v>150.76733258955755</v>
      </c>
      <c r="Q4469">
        <f t="shared" ca="1" si="465"/>
        <v>0.94197698572363808</v>
      </c>
      <c r="R4469">
        <f t="shared" ca="1" si="466"/>
        <v>182.28747286732471</v>
      </c>
    </row>
    <row r="4470" spans="10:18" x14ac:dyDescent="0.45">
      <c r="J4470">
        <f t="shared" ca="1" si="463"/>
        <v>0.6054604303622505</v>
      </c>
      <c r="K4470">
        <f t="shared" ca="1" si="464"/>
        <v>166.67506592127597</v>
      </c>
      <c r="Q4470">
        <f t="shared" ca="1" si="465"/>
        <v>0.79719723533989606</v>
      </c>
      <c r="R4470">
        <f t="shared" ca="1" si="466"/>
        <v>174.1481695110563</v>
      </c>
    </row>
    <row r="4471" spans="10:18" x14ac:dyDescent="0.45">
      <c r="J4471">
        <f t="shared" ca="1" si="463"/>
        <v>0.27376980153574804</v>
      </c>
      <c r="K4471">
        <f t="shared" ca="1" si="464"/>
        <v>157.98548946249329</v>
      </c>
      <c r="Q4471">
        <f t="shared" ca="1" si="465"/>
        <v>0.60294788234934271</v>
      </c>
      <c r="R4471">
        <f t="shared" ca="1" si="466"/>
        <v>167.87083271010889</v>
      </c>
    </row>
    <row r="4472" spans="10:18" x14ac:dyDescent="0.45">
      <c r="J4472">
        <f t="shared" ca="1" si="463"/>
        <v>0.21766019558792793</v>
      </c>
      <c r="K4472">
        <f t="shared" ca="1" si="464"/>
        <v>156.19880247905181</v>
      </c>
      <c r="Q4472">
        <f t="shared" ca="1" si="465"/>
        <v>0.22364254783573689</v>
      </c>
      <c r="R4472">
        <f t="shared" ca="1" si="466"/>
        <v>156.64056146409482</v>
      </c>
    </row>
    <row r="4473" spans="10:18" x14ac:dyDescent="0.45">
      <c r="J4473">
        <f t="shared" ca="1" si="463"/>
        <v>1.0101698939678827E-2</v>
      </c>
      <c r="K4473">
        <f t="shared" ca="1" si="464"/>
        <v>140.77451087119351</v>
      </c>
      <c r="Q4473">
        <f t="shared" ca="1" si="465"/>
        <v>0.67653509815613233</v>
      </c>
      <c r="R4473">
        <f t="shared" ca="1" si="466"/>
        <v>170.03834660548497</v>
      </c>
    </row>
    <row r="4474" spans="10:18" x14ac:dyDescent="0.45">
      <c r="J4474">
        <f t="shared" ca="1" si="463"/>
        <v>0.40315958461069179</v>
      </c>
      <c r="K4474">
        <f t="shared" ca="1" si="464"/>
        <v>161.54822722183852</v>
      </c>
      <c r="Q4474">
        <f t="shared" ca="1" si="465"/>
        <v>0.27291244799651937</v>
      </c>
      <c r="R4474">
        <f t="shared" ca="1" si="466"/>
        <v>158.35568983852144</v>
      </c>
    </row>
    <row r="4475" spans="10:18" x14ac:dyDescent="0.45">
      <c r="J4475">
        <f t="shared" ca="1" si="463"/>
        <v>0.61676948976097878</v>
      </c>
      <c r="K4475">
        <f t="shared" ca="1" si="464"/>
        <v>166.97007189205902</v>
      </c>
      <c r="Q4475">
        <f t="shared" ca="1" si="465"/>
        <v>0.98977180020424282</v>
      </c>
      <c r="R4475">
        <f t="shared" ca="1" si="466"/>
        <v>190.49656751724785</v>
      </c>
    </row>
    <row r="4476" spans="10:18" x14ac:dyDescent="0.45">
      <c r="J4476">
        <f t="shared" ca="1" si="463"/>
        <v>0.53826218822678951</v>
      </c>
      <c r="K4476">
        <f t="shared" ca="1" si="464"/>
        <v>164.96056595584372</v>
      </c>
      <c r="Q4476">
        <f t="shared" ca="1" si="465"/>
        <v>7.5005661824238068E-2</v>
      </c>
      <c r="R4476">
        <f t="shared" ca="1" si="466"/>
        <v>149.16559377649889</v>
      </c>
    </row>
    <row r="4477" spans="10:18" x14ac:dyDescent="0.45">
      <c r="J4477">
        <f t="shared" ca="1" si="463"/>
        <v>0.51769909537881176</v>
      </c>
      <c r="K4477">
        <f t="shared" ca="1" si="464"/>
        <v>164.44379616590777</v>
      </c>
      <c r="Q4477">
        <f t="shared" ca="1" si="465"/>
        <v>0.69799585353218374</v>
      </c>
      <c r="R4477">
        <f t="shared" ca="1" si="466"/>
        <v>170.70509546326505</v>
      </c>
    </row>
    <row r="4478" spans="10:18" x14ac:dyDescent="0.45">
      <c r="J4478">
        <f t="shared" ca="1" si="463"/>
        <v>0.57761642754611919</v>
      </c>
      <c r="K4478">
        <f t="shared" ca="1" si="464"/>
        <v>165.95799444467909</v>
      </c>
      <c r="Q4478">
        <f t="shared" ca="1" si="465"/>
        <v>0.88116153952089737</v>
      </c>
      <c r="R4478">
        <f t="shared" ca="1" si="466"/>
        <v>177.98894570215947</v>
      </c>
    </row>
    <row r="4479" spans="10:18" x14ac:dyDescent="0.45">
      <c r="J4479">
        <f t="shared" ca="1" si="463"/>
        <v>0.81494884265607515</v>
      </c>
      <c r="K4479">
        <f t="shared" ca="1" si="464"/>
        <v>172.96281729303965</v>
      </c>
      <c r="Q4479">
        <f t="shared" ca="1" si="465"/>
        <v>0.91064539257798838</v>
      </c>
      <c r="R4479">
        <f t="shared" ca="1" si="466"/>
        <v>179.79213991612448</v>
      </c>
    </row>
    <row r="4480" spans="10:18" x14ac:dyDescent="0.45">
      <c r="J4480">
        <f t="shared" ca="1" si="463"/>
        <v>0.35545864815115791</v>
      </c>
      <c r="K4480">
        <f t="shared" ca="1" si="464"/>
        <v>160.29375587216128</v>
      </c>
      <c r="Q4480">
        <f t="shared" ca="1" si="465"/>
        <v>0.24198320141108198</v>
      </c>
      <c r="R4480">
        <f t="shared" ca="1" si="466"/>
        <v>157.30068865859911</v>
      </c>
    </row>
    <row r="4481" spans="10:18" x14ac:dyDescent="0.45">
      <c r="J4481">
        <f t="shared" ca="1" si="463"/>
        <v>0.62635816446723414</v>
      </c>
      <c r="K4481">
        <f t="shared" ca="1" si="464"/>
        <v>167.22223119329928</v>
      </c>
      <c r="Q4481">
        <f t="shared" ca="1" si="465"/>
        <v>0.8654717306591716</v>
      </c>
      <c r="R4481">
        <f t="shared" ca="1" si="466"/>
        <v>177.1576163858353</v>
      </c>
    </row>
    <row r="4482" spans="10:18" x14ac:dyDescent="0.45">
      <c r="J4482">
        <f t="shared" ca="1" si="463"/>
        <v>0.35684824417890815</v>
      </c>
      <c r="K4482">
        <f t="shared" ca="1" si="464"/>
        <v>160.33103856706228</v>
      </c>
      <c r="Q4482">
        <f t="shared" ca="1" si="465"/>
        <v>0.22684117014205329</v>
      </c>
      <c r="R4482">
        <f t="shared" ca="1" si="466"/>
        <v>156.75780829394498</v>
      </c>
    </row>
    <row r="4483" spans="10:18" x14ac:dyDescent="0.45">
      <c r="J4483">
        <f t="shared" ca="1" si="463"/>
        <v>0.74292924220304268</v>
      </c>
      <c r="K4483">
        <f t="shared" ca="1" si="464"/>
        <v>170.52402556469693</v>
      </c>
      <c r="Q4483">
        <f t="shared" ca="1" si="465"/>
        <v>0.22233600916615404</v>
      </c>
      <c r="R4483">
        <f t="shared" ca="1" si="466"/>
        <v>156.59239596697611</v>
      </c>
    </row>
    <row r="4484" spans="10:18" x14ac:dyDescent="0.45">
      <c r="J4484">
        <f t="shared" ref="J4484:J4547" ca="1" si="467">RAND()</f>
        <v>2.3548248407355699E-3</v>
      </c>
      <c r="K4484">
        <f t="shared" ref="K4484:K4547" ca="1" si="468">_xlfn.NORM.INV(J4484,$F$3,$G$3)</f>
        <v>135.73750039100901</v>
      </c>
      <c r="Q4484">
        <f t="shared" ref="Q4484:Q4547" ca="1" si="469">RAND()</f>
        <v>0.23540854298002067</v>
      </c>
      <c r="R4484">
        <f t="shared" ref="R4484:R4547" ca="1" si="470">_xlfn.NORM.INV(Q4484,$M$3,$N$3)</f>
        <v>157.06734740891699</v>
      </c>
    </row>
    <row r="4485" spans="10:18" x14ac:dyDescent="0.45">
      <c r="J4485">
        <f t="shared" ca="1" si="467"/>
        <v>0.71953882495653598</v>
      </c>
      <c r="K4485">
        <f t="shared" ca="1" si="468"/>
        <v>169.81472050370786</v>
      </c>
      <c r="Q4485">
        <f t="shared" ca="1" si="469"/>
        <v>0.41568696014742346</v>
      </c>
      <c r="R4485">
        <f t="shared" ca="1" si="470"/>
        <v>162.65766222809066</v>
      </c>
    </row>
    <row r="4486" spans="10:18" x14ac:dyDescent="0.45">
      <c r="J4486">
        <f t="shared" ca="1" si="467"/>
        <v>8.5035859078110287E-2</v>
      </c>
      <c r="K4486">
        <f t="shared" ca="1" si="468"/>
        <v>150.28026598358682</v>
      </c>
      <c r="Q4486">
        <f t="shared" ca="1" si="469"/>
        <v>0.48486161674489725</v>
      </c>
      <c r="R4486">
        <f t="shared" ca="1" si="470"/>
        <v>164.58249048221069</v>
      </c>
    </row>
    <row r="4487" spans="10:18" x14ac:dyDescent="0.45">
      <c r="J4487">
        <f t="shared" ca="1" si="467"/>
        <v>0.2841342409173655</v>
      </c>
      <c r="K4487">
        <f t="shared" ca="1" si="468"/>
        <v>158.29396553640109</v>
      </c>
      <c r="Q4487">
        <f t="shared" ca="1" si="469"/>
        <v>0.17764344689910527</v>
      </c>
      <c r="R4487">
        <f t="shared" ca="1" si="470"/>
        <v>154.83178596956549</v>
      </c>
    </row>
    <row r="4488" spans="10:18" x14ac:dyDescent="0.45">
      <c r="J4488">
        <f t="shared" ca="1" si="467"/>
        <v>0.28431502281307242</v>
      </c>
      <c r="K4488">
        <f t="shared" ca="1" si="468"/>
        <v>158.29929740483232</v>
      </c>
      <c r="Q4488">
        <f t="shared" ca="1" si="469"/>
        <v>7.3588449124235789E-2</v>
      </c>
      <c r="R4488">
        <f t="shared" ca="1" si="470"/>
        <v>149.05466816133037</v>
      </c>
    </row>
    <row r="4489" spans="10:18" x14ac:dyDescent="0.45">
      <c r="J4489">
        <f t="shared" ca="1" si="467"/>
        <v>0.64091332134979107</v>
      </c>
      <c r="K4489">
        <f t="shared" ca="1" si="468"/>
        <v>167.60901132035397</v>
      </c>
      <c r="Q4489">
        <f t="shared" ca="1" si="469"/>
        <v>0.96041550712043966</v>
      </c>
      <c r="R4489">
        <f t="shared" ca="1" si="470"/>
        <v>184.31081120810774</v>
      </c>
    </row>
    <row r="4490" spans="10:18" x14ac:dyDescent="0.45">
      <c r="J4490">
        <f t="shared" ca="1" si="467"/>
        <v>0.93064422213260412</v>
      </c>
      <c r="K4490">
        <f t="shared" ca="1" si="468"/>
        <v>178.80606149476174</v>
      </c>
      <c r="Q4490">
        <f t="shared" ca="1" si="469"/>
        <v>0.80568794662375554</v>
      </c>
      <c r="R4490">
        <f t="shared" ca="1" si="470"/>
        <v>174.48326762063169</v>
      </c>
    </row>
    <row r="4491" spans="10:18" x14ac:dyDescent="0.45">
      <c r="J4491">
        <f t="shared" ca="1" si="467"/>
        <v>0.81564522951365948</v>
      </c>
      <c r="K4491">
        <f t="shared" ca="1" si="468"/>
        <v>172.98893217585081</v>
      </c>
      <c r="Q4491">
        <f t="shared" ca="1" si="469"/>
        <v>0.59104739048119326</v>
      </c>
      <c r="R4491">
        <f t="shared" ca="1" si="470"/>
        <v>167.53264087922429</v>
      </c>
    </row>
    <row r="4492" spans="10:18" x14ac:dyDescent="0.45">
      <c r="J4492">
        <f t="shared" ca="1" si="467"/>
        <v>0.36321245246822176</v>
      </c>
      <c r="K4492">
        <f t="shared" ca="1" si="468"/>
        <v>160.50114867118734</v>
      </c>
      <c r="Q4492">
        <f t="shared" ca="1" si="469"/>
        <v>0.78820720362898178</v>
      </c>
      <c r="R4492">
        <f t="shared" ca="1" si="470"/>
        <v>173.80237730049902</v>
      </c>
    </row>
    <row r="4493" spans="10:18" x14ac:dyDescent="0.45">
      <c r="J4493">
        <f t="shared" ca="1" si="467"/>
        <v>0.14759177488678343</v>
      </c>
      <c r="K4493">
        <f t="shared" ca="1" si="468"/>
        <v>153.53182049566129</v>
      </c>
      <c r="Q4493">
        <f t="shared" ca="1" si="469"/>
        <v>0.25374658783445025</v>
      </c>
      <c r="R4493">
        <f t="shared" ca="1" si="470"/>
        <v>157.70979283628336</v>
      </c>
    </row>
    <row r="4494" spans="10:18" x14ac:dyDescent="0.45">
      <c r="J4494">
        <f t="shared" ca="1" si="467"/>
        <v>0.40973415378973477</v>
      </c>
      <c r="K4494">
        <f t="shared" ca="1" si="468"/>
        <v>161.71771115798435</v>
      </c>
      <c r="Q4494">
        <f t="shared" ca="1" si="469"/>
        <v>0.26834422019424775</v>
      </c>
      <c r="R4494">
        <f t="shared" ca="1" si="470"/>
        <v>158.20388726443053</v>
      </c>
    </row>
    <row r="4495" spans="10:18" x14ac:dyDescent="0.45">
      <c r="J4495">
        <f t="shared" ca="1" si="467"/>
        <v>0.99225663074476511</v>
      </c>
      <c r="K4495">
        <f t="shared" ca="1" si="468"/>
        <v>188.20791936051955</v>
      </c>
      <c r="Q4495">
        <f t="shared" ca="1" si="469"/>
        <v>0.80267334301496496</v>
      </c>
      <c r="R4495">
        <f t="shared" ca="1" si="470"/>
        <v>174.36329801452138</v>
      </c>
    </row>
    <row r="4496" spans="10:18" x14ac:dyDescent="0.45">
      <c r="J4496">
        <f t="shared" ca="1" si="467"/>
        <v>9.5112742329862554E-2</v>
      </c>
      <c r="K4496">
        <f t="shared" ca="1" si="468"/>
        <v>150.90087637999147</v>
      </c>
      <c r="Q4496">
        <f t="shared" ca="1" si="469"/>
        <v>0.28297880263269048</v>
      </c>
      <c r="R4496">
        <f t="shared" ca="1" si="470"/>
        <v>158.6858342591764</v>
      </c>
    </row>
    <row r="4497" spans="10:18" x14ac:dyDescent="0.45">
      <c r="J4497">
        <f t="shared" ca="1" si="467"/>
        <v>0.25510373131764386</v>
      </c>
      <c r="K4497">
        <f t="shared" ca="1" si="468"/>
        <v>157.41485312898925</v>
      </c>
      <c r="Q4497">
        <f t="shared" ca="1" si="469"/>
        <v>0.96366176202032727</v>
      </c>
      <c r="R4497">
        <f t="shared" ca="1" si="470"/>
        <v>184.74342772451999</v>
      </c>
    </row>
    <row r="4498" spans="10:18" x14ac:dyDescent="0.45">
      <c r="J4498">
        <f t="shared" ca="1" si="467"/>
        <v>0.3570169778564396</v>
      </c>
      <c r="K4498">
        <f t="shared" ca="1" si="468"/>
        <v>160.33556219079981</v>
      </c>
      <c r="Q4498">
        <f t="shared" ca="1" si="469"/>
        <v>0.41262560611235644</v>
      </c>
      <c r="R4498">
        <f t="shared" ca="1" si="470"/>
        <v>162.57124306710207</v>
      </c>
    </row>
    <row r="4499" spans="10:18" x14ac:dyDescent="0.45">
      <c r="J4499">
        <f t="shared" ca="1" si="467"/>
        <v>0.24017418038386584</v>
      </c>
      <c r="K4499">
        <f t="shared" ca="1" si="468"/>
        <v>156.9425762035024</v>
      </c>
      <c r="Q4499">
        <f t="shared" ca="1" si="469"/>
        <v>0.29569850758113458</v>
      </c>
      <c r="R4499">
        <f t="shared" ca="1" si="470"/>
        <v>159.0950605697131</v>
      </c>
    </row>
    <row r="4500" spans="10:18" x14ac:dyDescent="0.45">
      <c r="J4500">
        <f t="shared" ca="1" si="467"/>
        <v>0.7331481972927878</v>
      </c>
      <c r="K4500">
        <f t="shared" ca="1" si="468"/>
        <v>170.22362389458968</v>
      </c>
      <c r="Q4500">
        <f t="shared" ca="1" si="469"/>
        <v>0.44087767534769395</v>
      </c>
      <c r="R4500">
        <f t="shared" ca="1" si="470"/>
        <v>163.36381196115565</v>
      </c>
    </row>
    <row r="4501" spans="10:18" x14ac:dyDescent="0.45">
      <c r="J4501">
        <f t="shared" ca="1" si="467"/>
        <v>0.32535226345693757</v>
      </c>
      <c r="K4501">
        <f t="shared" ca="1" si="468"/>
        <v>159.47216334590843</v>
      </c>
      <c r="Q4501">
        <f t="shared" ca="1" si="469"/>
        <v>0.15009135013492425</v>
      </c>
      <c r="R4501">
        <f t="shared" ca="1" si="470"/>
        <v>153.6035415713896</v>
      </c>
    </row>
    <row r="4502" spans="10:18" x14ac:dyDescent="0.45">
      <c r="J4502">
        <f t="shared" ca="1" si="467"/>
        <v>0.4629200696637128</v>
      </c>
      <c r="K4502">
        <f t="shared" ca="1" si="468"/>
        <v>163.06920167656159</v>
      </c>
      <c r="Q4502">
        <f t="shared" ca="1" si="469"/>
        <v>0.76174623163690702</v>
      </c>
      <c r="R4502">
        <f t="shared" ca="1" si="470"/>
        <v>172.83124042913832</v>
      </c>
    </row>
    <row r="4503" spans="10:18" x14ac:dyDescent="0.45">
      <c r="J4503">
        <f t="shared" ca="1" si="467"/>
        <v>0.31204659638755239</v>
      </c>
      <c r="K4503">
        <f t="shared" ca="1" si="468"/>
        <v>159.09942474264895</v>
      </c>
      <c r="Q4503">
        <f t="shared" ca="1" si="469"/>
        <v>0.97891719328752147</v>
      </c>
      <c r="R4503">
        <f t="shared" ca="1" si="470"/>
        <v>187.35070088892769</v>
      </c>
    </row>
    <row r="4504" spans="10:18" x14ac:dyDescent="0.45">
      <c r="J4504">
        <f t="shared" ca="1" si="467"/>
        <v>0.22733815924639644</v>
      </c>
      <c r="K4504">
        <f t="shared" ca="1" si="468"/>
        <v>156.52358322216816</v>
      </c>
      <c r="Q4504">
        <f t="shared" ca="1" si="469"/>
        <v>0.67904723337284811</v>
      </c>
      <c r="R4504">
        <f t="shared" ca="1" si="470"/>
        <v>170.11539819875338</v>
      </c>
    </row>
    <row r="4505" spans="10:18" x14ac:dyDescent="0.45">
      <c r="J4505">
        <f t="shared" ca="1" si="467"/>
        <v>0.59161536790349001</v>
      </c>
      <c r="K4505">
        <f t="shared" ca="1" si="468"/>
        <v>166.31702275102111</v>
      </c>
      <c r="Q4505">
        <f t="shared" ca="1" si="469"/>
        <v>0.9111413148572951</v>
      </c>
      <c r="R4505">
        <f t="shared" ca="1" si="470"/>
        <v>179.82598284448389</v>
      </c>
    </row>
    <row r="4506" spans="10:18" x14ac:dyDescent="0.45">
      <c r="J4506">
        <f t="shared" ca="1" si="467"/>
        <v>0.38284036351210227</v>
      </c>
      <c r="K4506">
        <f t="shared" ca="1" si="468"/>
        <v>161.01970603040525</v>
      </c>
      <c r="Q4506">
        <f t="shared" ca="1" si="469"/>
        <v>0.14236205638983268</v>
      </c>
      <c r="R4506">
        <f t="shared" ca="1" si="470"/>
        <v>153.2325608759991</v>
      </c>
    </row>
    <row r="4507" spans="10:18" x14ac:dyDescent="0.45">
      <c r="J4507">
        <f t="shared" ca="1" si="467"/>
        <v>0.13533674839955345</v>
      </c>
      <c r="K4507">
        <f t="shared" ca="1" si="468"/>
        <v>152.98487108227096</v>
      </c>
      <c r="Q4507">
        <f t="shared" ca="1" si="469"/>
        <v>0.21519317174604835</v>
      </c>
      <c r="R4507">
        <f t="shared" ca="1" si="470"/>
        <v>156.32616220529894</v>
      </c>
    </row>
    <row r="4508" spans="10:18" x14ac:dyDescent="0.45">
      <c r="J4508">
        <f t="shared" ca="1" si="467"/>
        <v>0.8264854742178751</v>
      </c>
      <c r="K4508">
        <f t="shared" ca="1" si="468"/>
        <v>173.40367568787519</v>
      </c>
      <c r="Q4508">
        <f t="shared" ca="1" si="469"/>
        <v>2.691476528953185E-4</v>
      </c>
      <c r="R4508">
        <f t="shared" ca="1" si="470"/>
        <v>126.92967394279604</v>
      </c>
    </row>
    <row r="4509" spans="10:18" x14ac:dyDescent="0.45">
      <c r="J4509">
        <f t="shared" ca="1" si="467"/>
        <v>0.78236832375620702</v>
      </c>
      <c r="K4509">
        <f t="shared" ca="1" si="468"/>
        <v>171.80216668843627</v>
      </c>
      <c r="Q4509">
        <f t="shared" ca="1" si="469"/>
        <v>0.3120156096582718</v>
      </c>
      <c r="R4509">
        <f t="shared" ca="1" si="470"/>
        <v>159.60840379399625</v>
      </c>
    </row>
    <row r="4510" spans="10:18" x14ac:dyDescent="0.45">
      <c r="J4510">
        <f t="shared" ca="1" si="467"/>
        <v>0.35384932389904</v>
      </c>
      <c r="K4510">
        <f t="shared" ca="1" si="468"/>
        <v>160.25051338245254</v>
      </c>
      <c r="Q4510">
        <f t="shared" ca="1" si="469"/>
        <v>0.10841318247029041</v>
      </c>
      <c r="R4510">
        <f t="shared" ca="1" si="470"/>
        <v>151.41487765948165</v>
      </c>
    </row>
    <row r="4511" spans="10:18" x14ac:dyDescent="0.45">
      <c r="J4511">
        <f t="shared" ca="1" si="467"/>
        <v>2.3490685541711631E-2</v>
      </c>
      <c r="K4511">
        <f t="shared" ca="1" si="468"/>
        <v>144.13531896069208</v>
      </c>
      <c r="Q4511">
        <f t="shared" ca="1" si="469"/>
        <v>0.11632938149200889</v>
      </c>
      <c r="R4511">
        <f t="shared" ca="1" si="470"/>
        <v>151.87108267109087</v>
      </c>
    </row>
    <row r="4512" spans="10:18" x14ac:dyDescent="0.45">
      <c r="J4512">
        <f t="shared" ca="1" si="467"/>
        <v>0.36728906055914623</v>
      </c>
      <c r="K4512">
        <f t="shared" ca="1" si="468"/>
        <v>160.60958040608719</v>
      </c>
      <c r="Q4512">
        <f t="shared" ca="1" si="469"/>
        <v>0.66101124498744201</v>
      </c>
      <c r="R4512">
        <f t="shared" ca="1" si="470"/>
        <v>169.56747032805094</v>
      </c>
    </row>
    <row r="4513" spans="10:18" x14ac:dyDescent="0.45">
      <c r="J4513">
        <f t="shared" ca="1" si="467"/>
        <v>0.30217365829882958</v>
      </c>
      <c r="K4513">
        <f t="shared" ca="1" si="468"/>
        <v>158.81840969051515</v>
      </c>
      <c r="Q4513">
        <f t="shared" ca="1" si="469"/>
        <v>0.8713544959043702</v>
      </c>
      <c r="R4513">
        <f t="shared" ca="1" si="470"/>
        <v>177.46098968936923</v>
      </c>
    </row>
    <row r="4514" spans="10:18" x14ac:dyDescent="0.45">
      <c r="J4514">
        <f t="shared" ca="1" si="467"/>
        <v>0.89193801764940028</v>
      </c>
      <c r="K4514">
        <f t="shared" ca="1" si="468"/>
        <v>176.36900660821843</v>
      </c>
      <c r="Q4514">
        <f t="shared" ca="1" si="469"/>
        <v>0.67486205159877377</v>
      </c>
      <c r="R4514">
        <f t="shared" ca="1" si="470"/>
        <v>169.98716836775026</v>
      </c>
    </row>
    <row r="4515" spans="10:18" x14ac:dyDescent="0.45">
      <c r="J4515">
        <f t="shared" ca="1" si="467"/>
        <v>0.71184401368738826</v>
      </c>
      <c r="K4515">
        <f t="shared" ca="1" si="468"/>
        <v>169.5877985483757</v>
      </c>
      <c r="Q4515">
        <f t="shared" ca="1" si="469"/>
        <v>2.1702505768087188E-2</v>
      </c>
      <c r="R4515">
        <f t="shared" ca="1" si="470"/>
        <v>142.78229268744357</v>
      </c>
    </row>
    <row r="4516" spans="10:18" x14ac:dyDescent="0.45">
      <c r="J4516">
        <f t="shared" ca="1" si="467"/>
        <v>0.99094284811266842</v>
      </c>
      <c r="K4516">
        <f t="shared" ca="1" si="468"/>
        <v>187.63273335507444</v>
      </c>
      <c r="Q4516">
        <f t="shared" ca="1" si="469"/>
        <v>0.41611576300034525</v>
      </c>
      <c r="R4516">
        <f t="shared" ca="1" si="470"/>
        <v>162.669755274594</v>
      </c>
    </row>
    <row r="4517" spans="10:18" x14ac:dyDescent="0.45">
      <c r="J4517">
        <f t="shared" ca="1" si="467"/>
        <v>0.5520350600999836</v>
      </c>
      <c r="K4517">
        <f t="shared" ca="1" si="468"/>
        <v>165.30804605298329</v>
      </c>
      <c r="Q4517">
        <f t="shared" ca="1" si="469"/>
        <v>0.66892664128827783</v>
      </c>
      <c r="R4517">
        <f t="shared" ca="1" si="470"/>
        <v>169.80646353191014</v>
      </c>
    </row>
    <row r="4518" spans="10:18" x14ac:dyDescent="0.45">
      <c r="J4518">
        <f t="shared" ca="1" si="467"/>
        <v>0.3247381467216357</v>
      </c>
      <c r="K4518">
        <f t="shared" ca="1" si="468"/>
        <v>159.45510146768828</v>
      </c>
      <c r="Q4518">
        <f t="shared" ca="1" si="469"/>
        <v>0.83653405585099161</v>
      </c>
      <c r="R4518">
        <f t="shared" ca="1" si="470"/>
        <v>175.78343745644969</v>
      </c>
    </row>
    <row r="4519" spans="10:18" x14ac:dyDescent="0.45">
      <c r="J4519">
        <f t="shared" ca="1" si="467"/>
        <v>0.91317365559831776</v>
      </c>
      <c r="K4519">
        <f t="shared" ca="1" si="468"/>
        <v>177.60560287152131</v>
      </c>
      <c r="Q4519">
        <f t="shared" ca="1" si="469"/>
        <v>0.54308797491162286</v>
      </c>
      <c r="R4519">
        <f t="shared" ca="1" si="470"/>
        <v>166.19038020388081</v>
      </c>
    </row>
    <row r="4520" spans="10:18" x14ac:dyDescent="0.45">
      <c r="J4520">
        <f t="shared" ca="1" si="467"/>
        <v>0.54142688917400383</v>
      </c>
      <c r="K4520">
        <f t="shared" ca="1" si="468"/>
        <v>165.04029142516171</v>
      </c>
      <c r="Q4520">
        <f t="shared" ca="1" si="469"/>
        <v>0.62485688793306071</v>
      </c>
      <c r="R4520">
        <f t="shared" ca="1" si="470"/>
        <v>168.50088174338944</v>
      </c>
    </row>
    <row r="4521" spans="10:18" x14ac:dyDescent="0.45">
      <c r="J4521">
        <f t="shared" ca="1" si="467"/>
        <v>0.50713675337265163</v>
      </c>
      <c r="K4521">
        <f t="shared" ca="1" si="468"/>
        <v>164.17890142058556</v>
      </c>
      <c r="Q4521">
        <f t="shared" ca="1" si="469"/>
        <v>0.6436951017187662</v>
      </c>
      <c r="R4521">
        <f t="shared" ca="1" si="470"/>
        <v>169.05188656218493</v>
      </c>
    </row>
    <row r="4522" spans="10:18" x14ac:dyDescent="0.45">
      <c r="J4522">
        <f t="shared" ca="1" si="467"/>
        <v>0.60718238197535535</v>
      </c>
      <c r="K4522">
        <f t="shared" ca="1" si="468"/>
        <v>166.71982811122422</v>
      </c>
      <c r="Q4522">
        <f t="shared" ca="1" si="469"/>
        <v>0.85023877218780719</v>
      </c>
      <c r="R4522">
        <f t="shared" ca="1" si="470"/>
        <v>176.41203809923195</v>
      </c>
    </row>
    <row r="4523" spans="10:18" x14ac:dyDescent="0.45">
      <c r="J4523">
        <f t="shared" ca="1" si="467"/>
        <v>0.30810777926121791</v>
      </c>
      <c r="K4523">
        <f t="shared" ca="1" si="468"/>
        <v>158.98778946001991</v>
      </c>
      <c r="Q4523">
        <f t="shared" ca="1" si="469"/>
        <v>0.45432607252158763</v>
      </c>
      <c r="R4523">
        <f t="shared" ca="1" si="470"/>
        <v>163.73787300560866</v>
      </c>
    </row>
    <row r="4524" spans="10:18" x14ac:dyDescent="0.45">
      <c r="J4524">
        <f t="shared" ca="1" si="467"/>
        <v>0.32006314373503386</v>
      </c>
      <c r="K4524">
        <f t="shared" ca="1" si="468"/>
        <v>159.32477764629726</v>
      </c>
      <c r="Q4524">
        <f t="shared" ca="1" si="469"/>
        <v>0.14498557131538115</v>
      </c>
      <c r="R4524">
        <f t="shared" ca="1" si="470"/>
        <v>153.35996582497785</v>
      </c>
    </row>
    <row r="4525" spans="10:18" x14ac:dyDescent="0.45">
      <c r="J4525">
        <f t="shared" ca="1" si="467"/>
        <v>0.96425526962271579</v>
      </c>
      <c r="K4525">
        <f t="shared" ca="1" si="468"/>
        <v>182.02355697079048</v>
      </c>
      <c r="Q4525">
        <f t="shared" ca="1" si="469"/>
        <v>0.26853671097962528</v>
      </c>
      <c r="R4525">
        <f t="shared" ca="1" si="470"/>
        <v>158.21030973254111</v>
      </c>
    </row>
    <row r="4526" spans="10:18" x14ac:dyDescent="0.45">
      <c r="J4526">
        <f t="shared" ca="1" si="467"/>
        <v>0.43482593762706589</v>
      </c>
      <c r="K4526">
        <f t="shared" ca="1" si="468"/>
        <v>162.35899305704206</v>
      </c>
      <c r="Q4526">
        <f t="shared" ca="1" si="469"/>
        <v>0.75512862648269974</v>
      </c>
      <c r="R4526">
        <f t="shared" ca="1" si="470"/>
        <v>172.59789849564734</v>
      </c>
    </row>
    <row r="4527" spans="10:18" x14ac:dyDescent="0.45">
      <c r="J4527">
        <f t="shared" ca="1" si="467"/>
        <v>0.16261096375453832</v>
      </c>
      <c r="K4527">
        <f t="shared" ca="1" si="468"/>
        <v>154.16216405885129</v>
      </c>
      <c r="Q4527">
        <f t="shared" ca="1" si="469"/>
        <v>5.6967554513383312E-2</v>
      </c>
      <c r="R4527">
        <f t="shared" ca="1" si="470"/>
        <v>147.61174509529164</v>
      </c>
    </row>
    <row r="4528" spans="10:18" x14ac:dyDescent="0.45">
      <c r="J4528">
        <f t="shared" ca="1" si="467"/>
        <v>0.83309079973366329</v>
      </c>
      <c r="K4528">
        <f t="shared" ca="1" si="468"/>
        <v>173.66451308282996</v>
      </c>
      <c r="Q4528">
        <f t="shared" ca="1" si="469"/>
        <v>0.31975387874860983</v>
      </c>
      <c r="R4528">
        <f t="shared" ca="1" si="470"/>
        <v>159.84774137838338</v>
      </c>
    </row>
    <row r="4529" spans="10:18" x14ac:dyDescent="0.45">
      <c r="J4529">
        <f t="shared" ca="1" si="467"/>
        <v>0.9474078307642736</v>
      </c>
      <c r="K4529">
        <f t="shared" ca="1" si="468"/>
        <v>180.20223204809383</v>
      </c>
      <c r="Q4529">
        <f t="shared" ca="1" si="469"/>
        <v>0.89211352951734479</v>
      </c>
      <c r="R4529">
        <f t="shared" ca="1" si="470"/>
        <v>178.6163127421687</v>
      </c>
    </row>
    <row r="4530" spans="10:18" x14ac:dyDescent="0.45">
      <c r="J4530">
        <f t="shared" ca="1" si="467"/>
        <v>0.32933481219854288</v>
      </c>
      <c r="K4530">
        <f t="shared" ca="1" si="468"/>
        <v>159.58249310037155</v>
      </c>
      <c r="Q4530">
        <f t="shared" ca="1" si="469"/>
        <v>0.68613514538331843</v>
      </c>
      <c r="R4530">
        <f t="shared" ca="1" si="470"/>
        <v>170.33417249761504</v>
      </c>
    </row>
    <row r="4531" spans="10:18" x14ac:dyDescent="0.45">
      <c r="J4531">
        <f t="shared" ca="1" si="467"/>
        <v>0.52499426073935618</v>
      </c>
      <c r="K4531">
        <f t="shared" ca="1" si="468"/>
        <v>164.62692363444637</v>
      </c>
      <c r="Q4531">
        <f t="shared" ca="1" si="469"/>
        <v>0.99926794560190857</v>
      </c>
      <c r="R4531">
        <f t="shared" ca="1" si="470"/>
        <v>199.998754691779</v>
      </c>
    </row>
    <row r="4532" spans="10:18" x14ac:dyDescent="0.45">
      <c r="J4532">
        <f t="shared" ca="1" si="467"/>
        <v>0.60002486805892841</v>
      </c>
      <c r="K4532">
        <f t="shared" ca="1" si="468"/>
        <v>166.53411471564223</v>
      </c>
      <c r="Q4532">
        <f t="shared" ca="1" si="469"/>
        <v>0.1162703539469182</v>
      </c>
      <c r="R4532">
        <f t="shared" ca="1" si="470"/>
        <v>151.86776411697474</v>
      </c>
    </row>
    <row r="4533" spans="10:18" x14ac:dyDescent="0.45">
      <c r="J4533">
        <f t="shared" ca="1" si="467"/>
        <v>0.79544132084771957</v>
      </c>
      <c r="K4533">
        <f t="shared" ca="1" si="468"/>
        <v>172.25447885403031</v>
      </c>
      <c r="Q4533">
        <f t="shared" ca="1" si="469"/>
        <v>0.71064042217764223</v>
      </c>
      <c r="R4533">
        <f t="shared" ca="1" si="470"/>
        <v>171.10782266495471</v>
      </c>
    </row>
    <row r="4534" spans="10:18" x14ac:dyDescent="0.45">
      <c r="J4534">
        <f t="shared" ca="1" si="467"/>
        <v>0.73583186070622919</v>
      </c>
      <c r="K4534">
        <f t="shared" ca="1" si="468"/>
        <v>170.30547739775281</v>
      </c>
      <c r="Q4534">
        <f t="shared" ca="1" si="469"/>
        <v>2.8814073419020647E-2</v>
      </c>
      <c r="R4534">
        <f t="shared" ca="1" si="470"/>
        <v>144.11632439501005</v>
      </c>
    </row>
    <row r="4535" spans="10:18" x14ac:dyDescent="0.45">
      <c r="J4535">
        <f t="shared" ca="1" si="467"/>
        <v>0.28398572939148825</v>
      </c>
      <c r="K4535">
        <f t="shared" ca="1" si="468"/>
        <v>158.2895842162055</v>
      </c>
      <c r="Q4535">
        <f t="shared" ca="1" si="469"/>
        <v>0.41413545356202042</v>
      </c>
      <c r="R4535">
        <f t="shared" ca="1" si="470"/>
        <v>162.61388305142185</v>
      </c>
    </row>
    <row r="4536" spans="10:18" x14ac:dyDescent="0.45">
      <c r="J4536">
        <f t="shared" ca="1" si="467"/>
        <v>1.4656784386644195E-2</v>
      </c>
      <c r="K4536">
        <f t="shared" ca="1" si="468"/>
        <v>142.20756294990812</v>
      </c>
      <c r="Q4536">
        <f t="shared" ca="1" si="469"/>
        <v>8.7355979652618987E-2</v>
      </c>
      <c r="R4536">
        <f t="shared" ca="1" si="470"/>
        <v>150.07060221743455</v>
      </c>
    </row>
    <row r="4537" spans="10:18" x14ac:dyDescent="0.45">
      <c r="J4537">
        <f t="shared" ca="1" si="467"/>
        <v>0.35546764138583165</v>
      </c>
      <c r="K4537">
        <f t="shared" ca="1" si="468"/>
        <v>160.29399732471077</v>
      </c>
      <c r="Q4537">
        <f t="shared" ca="1" si="469"/>
        <v>0.41973628174175426</v>
      </c>
      <c r="R4537">
        <f t="shared" ca="1" si="470"/>
        <v>162.77175002656313</v>
      </c>
    </row>
    <row r="4538" spans="10:18" x14ac:dyDescent="0.45">
      <c r="J4538">
        <f t="shared" ca="1" si="467"/>
        <v>0.91645205957790365</v>
      </c>
      <c r="K4538">
        <f t="shared" ca="1" si="468"/>
        <v>177.81595681068583</v>
      </c>
      <c r="Q4538">
        <f t="shared" ca="1" si="469"/>
        <v>0.85283758127557496</v>
      </c>
      <c r="R4538">
        <f t="shared" ca="1" si="470"/>
        <v>176.53549397087647</v>
      </c>
    </row>
    <row r="4539" spans="10:18" x14ac:dyDescent="0.45">
      <c r="J4539">
        <f t="shared" ca="1" si="467"/>
        <v>0.75114758415056271</v>
      </c>
      <c r="K4539">
        <f t="shared" ca="1" si="468"/>
        <v>170.78105455881129</v>
      </c>
      <c r="Q4539">
        <f t="shared" ca="1" si="469"/>
        <v>0.34987848335705307</v>
      </c>
      <c r="R4539">
        <f t="shared" ca="1" si="470"/>
        <v>160.75786587604222</v>
      </c>
    </row>
    <row r="4540" spans="10:18" x14ac:dyDescent="0.45">
      <c r="J4540">
        <f t="shared" ca="1" si="467"/>
        <v>0.57147576286388213</v>
      </c>
      <c r="K4540">
        <f t="shared" ca="1" si="468"/>
        <v>165.80132594674512</v>
      </c>
      <c r="Q4540">
        <f t="shared" ca="1" si="469"/>
        <v>0.64630112921683447</v>
      </c>
      <c r="R4540">
        <f t="shared" ca="1" si="470"/>
        <v>169.12888614747754</v>
      </c>
    </row>
    <row r="4541" spans="10:18" x14ac:dyDescent="0.45">
      <c r="J4541">
        <f t="shared" ca="1" si="467"/>
        <v>0.60656148308859525</v>
      </c>
      <c r="K4541">
        <f t="shared" ca="1" si="468"/>
        <v>166.70368158769577</v>
      </c>
      <c r="Q4541">
        <f t="shared" ca="1" si="469"/>
        <v>0.48373355948412233</v>
      </c>
      <c r="R4541">
        <f t="shared" ca="1" si="470"/>
        <v>164.55136253421628</v>
      </c>
    </row>
    <row r="4542" spans="10:18" x14ac:dyDescent="0.45">
      <c r="J4542">
        <f t="shared" ca="1" si="467"/>
        <v>0.64918688177990869</v>
      </c>
      <c r="K4542">
        <f t="shared" ca="1" si="468"/>
        <v>167.83126143101185</v>
      </c>
      <c r="Q4542">
        <f t="shared" ca="1" si="469"/>
        <v>0.20977070675036491</v>
      </c>
      <c r="R4542">
        <f t="shared" ca="1" si="470"/>
        <v>156.12061186138328</v>
      </c>
    </row>
    <row r="4543" spans="10:18" x14ac:dyDescent="0.45">
      <c r="J4543">
        <f t="shared" ca="1" si="467"/>
        <v>0.30611531065804864</v>
      </c>
      <c r="K4543">
        <f t="shared" ca="1" si="468"/>
        <v>158.93108031514316</v>
      </c>
      <c r="Q4543">
        <f t="shared" ca="1" si="469"/>
        <v>0.95385170913447848</v>
      </c>
      <c r="R4543">
        <f t="shared" ca="1" si="470"/>
        <v>183.51746263471577</v>
      </c>
    </row>
    <row r="4544" spans="10:18" x14ac:dyDescent="0.45">
      <c r="J4544">
        <f t="shared" ca="1" si="467"/>
        <v>0.52722278577852322</v>
      </c>
      <c r="K4544">
        <f t="shared" ca="1" si="468"/>
        <v>164.68290447155471</v>
      </c>
      <c r="Q4544">
        <f t="shared" ca="1" si="469"/>
        <v>0.72256692901759156</v>
      </c>
      <c r="R4544">
        <f t="shared" ca="1" si="470"/>
        <v>171.49532510787691</v>
      </c>
    </row>
    <row r="4545" spans="10:18" x14ac:dyDescent="0.45">
      <c r="J4545">
        <f t="shared" ca="1" si="467"/>
        <v>0.27816506207690106</v>
      </c>
      <c r="K4545">
        <f t="shared" ca="1" si="468"/>
        <v>158.1169877596831</v>
      </c>
      <c r="Q4545">
        <f t="shared" ca="1" si="469"/>
        <v>0.45415220912335885</v>
      </c>
      <c r="R4545">
        <f t="shared" ca="1" si="470"/>
        <v>163.7330473039373</v>
      </c>
    </row>
    <row r="4546" spans="10:18" x14ac:dyDescent="0.45">
      <c r="J4546">
        <f t="shared" ca="1" si="467"/>
        <v>0.35733749568880502</v>
      </c>
      <c r="K4546">
        <f t="shared" ca="1" si="468"/>
        <v>160.34415297050242</v>
      </c>
      <c r="Q4546">
        <f t="shared" ca="1" si="469"/>
        <v>0.34920175822375277</v>
      </c>
      <c r="R4546">
        <f t="shared" ca="1" si="470"/>
        <v>160.73775905498903</v>
      </c>
    </row>
    <row r="4547" spans="10:18" x14ac:dyDescent="0.45">
      <c r="J4547">
        <f t="shared" ca="1" si="467"/>
        <v>1.1723497098377056E-2</v>
      </c>
      <c r="K4547">
        <f t="shared" ca="1" si="468"/>
        <v>141.33928309129527</v>
      </c>
      <c r="Q4547">
        <f t="shared" ca="1" si="469"/>
        <v>0.74217095150555479</v>
      </c>
      <c r="R4547">
        <f t="shared" ca="1" si="470"/>
        <v>172.1505811291357</v>
      </c>
    </row>
    <row r="4548" spans="10:18" x14ac:dyDescent="0.45">
      <c r="J4548">
        <f t="shared" ref="J4548:J4611" ca="1" si="471">RAND()</f>
        <v>0.3468263850681037</v>
      </c>
      <c r="K4548">
        <f t="shared" ref="K4548:K4611" ca="1" si="472">_xlfn.NORM.INV(J4548,$F$3,$G$3)</f>
        <v>160.06097155408816</v>
      </c>
      <c r="Q4548">
        <f t="shared" ref="Q4548:Q4611" ca="1" si="473">RAND()</f>
        <v>0.86994356438782749</v>
      </c>
      <c r="R4548">
        <f t="shared" ref="R4548:R4611" ca="1" si="474">_xlfn.NORM.INV(Q4548,$M$3,$N$3)</f>
        <v>177.38736830060262</v>
      </c>
    </row>
    <row r="4549" spans="10:18" x14ac:dyDescent="0.45">
      <c r="J4549">
        <f t="shared" ca="1" si="471"/>
        <v>0.63286776527275823</v>
      </c>
      <c r="K4549">
        <f t="shared" ca="1" si="472"/>
        <v>167.39458348304751</v>
      </c>
      <c r="Q4549">
        <f t="shared" ca="1" si="473"/>
        <v>0.90739975152497598</v>
      </c>
      <c r="R4549">
        <f t="shared" ca="1" si="474"/>
        <v>179.57402680509472</v>
      </c>
    </row>
    <row r="4550" spans="10:18" x14ac:dyDescent="0.45">
      <c r="J4550">
        <f t="shared" ca="1" si="471"/>
        <v>0.26041588024185691</v>
      </c>
      <c r="K4550">
        <f t="shared" ca="1" si="472"/>
        <v>157.57936202217471</v>
      </c>
      <c r="Q4550">
        <f t="shared" ca="1" si="473"/>
        <v>0.8861296083317588</v>
      </c>
      <c r="R4550">
        <f t="shared" ca="1" si="474"/>
        <v>178.26818860316615</v>
      </c>
    </row>
    <row r="4551" spans="10:18" x14ac:dyDescent="0.45">
      <c r="J4551">
        <f t="shared" ca="1" si="471"/>
        <v>0.95914614344785154</v>
      </c>
      <c r="K4551">
        <f t="shared" ca="1" si="472"/>
        <v>181.40862330241222</v>
      </c>
      <c r="Q4551">
        <f t="shared" ca="1" si="473"/>
        <v>0.88346493747594967</v>
      </c>
      <c r="R4551">
        <f t="shared" ca="1" si="474"/>
        <v>178.11736317752727</v>
      </c>
    </row>
    <row r="4552" spans="10:18" x14ac:dyDescent="0.45">
      <c r="J4552">
        <f t="shared" ca="1" si="471"/>
        <v>0.21453749308415238</v>
      </c>
      <c r="K4552">
        <f t="shared" ca="1" si="472"/>
        <v>156.09224460512661</v>
      </c>
      <c r="Q4552">
        <f t="shared" ca="1" si="473"/>
        <v>0.39809120660841735</v>
      </c>
      <c r="R4552">
        <f t="shared" ca="1" si="474"/>
        <v>162.15880016290393</v>
      </c>
    </row>
    <row r="4553" spans="10:18" x14ac:dyDescent="0.45">
      <c r="J4553">
        <f t="shared" ca="1" si="471"/>
        <v>0.43357306602635703</v>
      </c>
      <c r="K4553">
        <f t="shared" ca="1" si="472"/>
        <v>162.32715414281049</v>
      </c>
      <c r="Q4553">
        <f t="shared" ca="1" si="473"/>
        <v>0.69359341241233885</v>
      </c>
      <c r="R4553">
        <f t="shared" ca="1" si="474"/>
        <v>170.56668122635415</v>
      </c>
    </row>
    <row r="4554" spans="10:18" x14ac:dyDescent="0.45">
      <c r="J4554">
        <f t="shared" ca="1" si="471"/>
        <v>0.64188491793507807</v>
      </c>
      <c r="K4554">
        <f t="shared" ca="1" si="472"/>
        <v>167.63501672018961</v>
      </c>
      <c r="Q4554">
        <f t="shared" ca="1" si="473"/>
        <v>0.88053709954071069</v>
      </c>
      <c r="R4554">
        <f t="shared" ca="1" si="474"/>
        <v>177.95443593052568</v>
      </c>
    </row>
    <row r="4555" spans="10:18" x14ac:dyDescent="0.45">
      <c r="J4555">
        <f t="shared" ca="1" si="471"/>
        <v>0.49583347129919109</v>
      </c>
      <c r="K4555">
        <f t="shared" ca="1" si="472"/>
        <v>163.89555871480653</v>
      </c>
      <c r="Q4555">
        <f t="shared" ca="1" si="473"/>
        <v>0.14457988790373155</v>
      </c>
      <c r="R4555">
        <f t="shared" ca="1" si="474"/>
        <v>153.34036694639803</v>
      </c>
    </row>
    <row r="4556" spans="10:18" x14ac:dyDescent="0.45">
      <c r="J4556">
        <f t="shared" ca="1" si="471"/>
        <v>0.23633347623321699</v>
      </c>
      <c r="K4556">
        <f t="shared" ca="1" si="472"/>
        <v>156.81853485597316</v>
      </c>
      <c r="Q4556">
        <f t="shared" ca="1" si="473"/>
        <v>0.29873497732240539</v>
      </c>
      <c r="R4556">
        <f t="shared" ca="1" si="474"/>
        <v>159.19153434350213</v>
      </c>
    </row>
    <row r="4557" spans="10:18" x14ac:dyDescent="0.45">
      <c r="J4557">
        <f t="shared" ca="1" si="471"/>
        <v>0.34150355326986492</v>
      </c>
      <c r="K4557">
        <f t="shared" ca="1" si="472"/>
        <v>159.91636881880405</v>
      </c>
      <c r="Q4557">
        <f t="shared" ca="1" si="473"/>
        <v>0.66995963690781668</v>
      </c>
      <c r="R4557">
        <f t="shared" ca="1" si="474"/>
        <v>169.83781885332343</v>
      </c>
    </row>
    <row r="4558" spans="10:18" x14ac:dyDescent="0.45">
      <c r="J4558">
        <f t="shared" ca="1" si="471"/>
        <v>0.58090866069487446</v>
      </c>
      <c r="K4558">
        <f t="shared" ca="1" si="472"/>
        <v>166.04218597859537</v>
      </c>
      <c r="Q4558">
        <f t="shared" ca="1" si="473"/>
        <v>0.35310525776532187</v>
      </c>
      <c r="R4558">
        <f t="shared" ca="1" si="474"/>
        <v>160.8535463397335</v>
      </c>
    </row>
    <row r="4559" spans="10:18" x14ac:dyDescent="0.45">
      <c r="J4559">
        <f t="shared" ca="1" si="471"/>
        <v>0.38385296683940728</v>
      </c>
      <c r="K4559">
        <f t="shared" ca="1" si="472"/>
        <v>161.04623042466554</v>
      </c>
      <c r="Q4559">
        <f t="shared" ca="1" si="473"/>
        <v>0.92283467222713012</v>
      </c>
      <c r="R4559">
        <f t="shared" ca="1" si="474"/>
        <v>180.66840223139991</v>
      </c>
    </row>
    <row r="4560" spans="10:18" x14ac:dyDescent="0.45">
      <c r="J4560">
        <f t="shared" ca="1" si="471"/>
        <v>0.72219100516348933</v>
      </c>
      <c r="K4560">
        <f t="shared" ca="1" si="472"/>
        <v>169.89362704303113</v>
      </c>
      <c r="Q4560">
        <f t="shared" ca="1" si="473"/>
        <v>0.66639722720725547</v>
      </c>
      <c r="R4560">
        <f t="shared" ca="1" si="474"/>
        <v>169.72985022828226</v>
      </c>
    </row>
    <row r="4561" spans="10:18" x14ac:dyDescent="0.45">
      <c r="J4561">
        <f t="shared" ca="1" si="471"/>
        <v>0.21271586866529502</v>
      </c>
      <c r="K4561">
        <f t="shared" ca="1" si="472"/>
        <v>156.02966778318421</v>
      </c>
      <c r="Q4561">
        <f t="shared" ca="1" si="473"/>
        <v>0.97761009372634644</v>
      </c>
      <c r="R4561">
        <f t="shared" ca="1" si="474"/>
        <v>187.07388620491608</v>
      </c>
    </row>
    <row r="4562" spans="10:18" x14ac:dyDescent="0.45">
      <c r="J4562">
        <f t="shared" ca="1" si="471"/>
        <v>0.37478262366995552</v>
      </c>
      <c r="K4562">
        <f t="shared" ca="1" si="472"/>
        <v>160.80787326633654</v>
      </c>
      <c r="Q4562">
        <f t="shared" ca="1" si="473"/>
        <v>0.39704999710253386</v>
      </c>
      <c r="R4562">
        <f t="shared" ca="1" si="474"/>
        <v>162.12910679459216</v>
      </c>
    </row>
    <row r="4563" spans="10:18" x14ac:dyDescent="0.45">
      <c r="J4563">
        <f t="shared" ca="1" si="471"/>
        <v>0.68670461960484663</v>
      </c>
      <c r="K4563">
        <f t="shared" ca="1" si="472"/>
        <v>168.86530958845123</v>
      </c>
      <c r="Q4563">
        <f t="shared" ca="1" si="473"/>
        <v>0.74925657702386717</v>
      </c>
      <c r="R4563">
        <f t="shared" ca="1" si="474"/>
        <v>172.39367354085641</v>
      </c>
    </row>
    <row r="4564" spans="10:18" x14ac:dyDescent="0.45">
      <c r="J4564">
        <f t="shared" ca="1" si="471"/>
        <v>0.75684706031233828</v>
      </c>
      <c r="K4564">
        <f t="shared" ca="1" si="472"/>
        <v>170.96196340124686</v>
      </c>
      <c r="Q4564">
        <f t="shared" ca="1" si="473"/>
        <v>0.11859612346280424</v>
      </c>
      <c r="R4564">
        <f t="shared" ca="1" si="474"/>
        <v>151.99762701428807</v>
      </c>
    </row>
    <row r="4565" spans="10:18" x14ac:dyDescent="0.45">
      <c r="J4565">
        <f t="shared" ca="1" si="471"/>
        <v>0.66573032092935513</v>
      </c>
      <c r="K4565">
        <f t="shared" ca="1" si="472"/>
        <v>168.28153513733469</v>
      </c>
      <c r="Q4565">
        <f t="shared" ca="1" si="473"/>
        <v>0.13026281862594213</v>
      </c>
      <c r="R4565">
        <f t="shared" ca="1" si="474"/>
        <v>152.62335416986988</v>
      </c>
    </row>
    <row r="4566" spans="10:18" x14ac:dyDescent="0.45">
      <c r="J4566">
        <f t="shared" ca="1" si="471"/>
        <v>5.507852721044082E-2</v>
      </c>
      <c r="K4566">
        <f t="shared" ca="1" si="472"/>
        <v>148.02512376915291</v>
      </c>
      <c r="Q4566">
        <f t="shared" ca="1" si="473"/>
        <v>0.6205488789172442</v>
      </c>
      <c r="R4566">
        <f t="shared" ca="1" si="474"/>
        <v>168.37614924010586</v>
      </c>
    </row>
    <row r="4567" spans="10:18" x14ac:dyDescent="0.45">
      <c r="J4567">
        <f t="shared" ca="1" si="471"/>
        <v>0.76910255396410176</v>
      </c>
      <c r="K4567">
        <f t="shared" ca="1" si="472"/>
        <v>171.35894520703431</v>
      </c>
      <c r="Q4567">
        <f t="shared" ca="1" si="473"/>
        <v>0.77390122647606063</v>
      </c>
      <c r="R4567">
        <f t="shared" ca="1" si="474"/>
        <v>173.26932074958057</v>
      </c>
    </row>
    <row r="4568" spans="10:18" x14ac:dyDescent="0.45">
      <c r="J4568">
        <f t="shared" ca="1" si="471"/>
        <v>1.220166203482842E-2</v>
      </c>
      <c r="K4568">
        <f t="shared" ca="1" si="472"/>
        <v>141.49280739281215</v>
      </c>
      <c r="Q4568">
        <f t="shared" ca="1" si="473"/>
        <v>0.8015695093019457</v>
      </c>
      <c r="R4568">
        <f t="shared" ca="1" si="474"/>
        <v>174.3196475169643</v>
      </c>
    </row>
    <row r="4569" spans="10:18" x14ac:dyDescent="0.45">
      <c r="J4569">
        <f t="shared" ca="1" si="471"/>
        <v>0.34637865207044527</v>
      </c>
      <c r="K4569">
        <f t="shared" ca="1" si="472"/>
        <v>160.04884030973574</v>
      </c>
      <c r="Q4569">
        <f t="shared" ca="1" si="473"/>
        <v>0.45743235025514029</v>
      </c>
      <c r="R4569">
        <f t="shared" ca="1" si="474"/>
        <v>163.82404990851614</v>
      </c>
    </row>
    <row r="4570" spans="10:18" x14ac:dyDescent="0.45">
      <c r="J4570">
        <f t="shared" ca="1" si="471"/>
        <v>0.42610573567166243</v>
      </c>
      <c r="K4570">
        <f t="shared" ca="1" si="472"/>
        <v>162.13702504444362</v>
      </c>
      <c r="Q4570">
        <f t="shared" ca="1" si="473"/>
        <v>0.96566140532448752</v>
      </c>
      <c r="R4570">
        <f t="shared" ca="1" si="474"/>
        <v>185.02591261201644</v>
      </c>
    </row>
    <row r="4571" spans="10:18" x14ac:dyDescent="0.45">
      <c r="J4571">
        <f t="shared" ca="1" si="471"/>
        <v>0.67821586993686955</v>
      </c>
      <c r="K4571">
        <f t="shared" ca="1" si="472"/>
        <v>168.62715564795454</v>
      </c>
      <c r="Q4571">
        <f t="shared" ca="1" si="473"/>
        <v>0.42389627464854618</v>
      </c>
      <c r="R4571">
        <f t="shared" ca="1" si="474"/>
        <v>162.88870697079827</v>
      </c>
    </row>
    <row r="4572" spans="10:18" x14ac:dyDescent="0.45">
      <c r="J4572">
        <f t="shared" ca="1" si="471"/>
        <v>0.24119673875245573</v>
      </c>
      <c r="K4572">
        <f t="shared" ca="1" si="472"/>
        <v>156.97541826786889</v>
      </c>
      <c r="Q4572">
        <f t="shared" ca="1" si="473"/>
        <v>0.27660943956308315</v>
      </c>
      <c r="R4572">
        <f t="shared" ca="1" si="474"/>
        <v>158.47762009147513</v>
      </c>
    </row>
    <row r="4573" spans="10:18" x14ac:dyDescent="0.45">
      <c r="J4573">
        <f t="shared" ca="1" si="471"/>
        <v>0.23299166857827935</v>
      </c>
      <c r="K4573">
        <f t="shared" ca="1" si="472"/>
        <v>156.70970041688688</v>
      </c>
      <c r="Q4573">
        <f t="shared" ca="1" si="473"/>
        <v>0.80861649036937033</v>
      </c>
      <c r="R4573">
        <f t="shared" ca="1" si="474"/>
        <v>174.60090251028848</v>
      </c>
    </row>
    <row r="4574" spans="10:18" x14ac:dyDescent="0.45">
      <c r="J4574">
        <f t="shared" ca="1" si="471"/>
        <v>8.4372781644993289E-2</v>
      </c>
      <c r="K4574">
        <f t="shared" ca="1" si="472"/>
        <v>150.23754253109394</v>
      </c>
      <c r="Q4574">
        <f t="shared" ca="1" si="473"/>
        <v>9.27440588056756E-2</v>
      </c>
      <c r="R4574">
        <f t="shared" ca="1" si="474"/>
        <v>150.43550558122641</v>
      </c>
    </row>
    <row r="4575" spans="10:18" x14ac:dyDescent="0.45">
      <c r="J4575">
        <f t="shared" ca="1" si="471"/>
        <v>0.3512331471164083</v>
      </c>
      <c r="K4575">
        <f t="shared" ca="1" si="472"/>
        <v>160.18006645963027</v>
      </c>
      <c r="Q4575">
        <f t="shared" ca="1" si="473"/>
        <v>0.67716981924855779</v>
      </c>
      <c r="R4575">
        <f t="shared" ca="1" si="474"/>
        <v>170.05779113862042</v>
      </c>
    </row>
    <row r="4576" spans="10:18" x14ac:dyDescent="0.45">
      <c r="J4576">
        <f t="shared" ca="1" si="471"/>
        <v>3.1334451371275884E-2</v>
      </c>
      <c r="K4576">
        <f t="shared" ca="1" si="472"/>
        <v>145.38466701004108</v>
      </c>
      <c r="Q4576">
        <f t="shared" ca="1" si="473"/>
        <v>0.88750943013975314</v>
      </c>
      <c r="R4576">
        <f t="shared" ca="1" si="474"/>
        <v>178.34727871808067</v>
      </c>
    </row>
    <row r="4577" spans="10:18" x14ac:dyDescent="0.45">
      <c r="J4577">
        <f t="shared" ca="1" si="471"/>
        <v>0.20804346718214162</v>
      </c>
      <c r="K4577">
        <f t="shared" ca="1" si="472"/>
        <v>155.8677127720552</v>
      </c>
      <c r="Q4577">
        <f t="shared" ca="1" si="473"/>
        <v>0.29956389107983061</v>
      </c>
      <c r="R4577">
        <f t="shared" ca="1" si="474"/>
        <v>159.21779257794105</v>
      </c>
    </row>
    <row r="4578" spans="10:18" x14ac:dyDescent="0.45">
      <c r="J4578">
        <f t="shared" ca="1" si="471"/>
        <v>0.69011341437196538</v>
      </c>
      <c r="K4578">
        <f t="shared" ca="1" si="472"/>
        <v>168.96171848188982</v>
      </c>
      <c r="Q4578">
        <f t="shared" ca="1" si="473"/>
        <v>3.1279163246651254E-2</v>
      </c>
      <c r="R4578">
        <f t="shared" ca="1" si="474"/>
        <v>144.51450564953248</v>
      </c>
    </row>
    <row r="4579" spans="10:18" x14ac:dyDescent="0.45">
      <c r="J4579">
        <f t="shared" ca="1" si="471"/>
        <v>7.8687965487411415E-2</v>
      </c>
      <c r="K4579">
        <f t="shared" ca="1" si="472"/>
        <v>149.86047777079446</v>
      </c>
      <c r="Q4579">
        <f t="shared" ca="1" si="473"/>
        <v>0.20850379905924865</v>
      </c>
      <c r="R4579">
        <f t="shared" ca="1" si="474"/>
        <v>156.07213949774987</v>
      </c>
    </row>
    <row r="4580" spans="10:18" x14ac:dyDescent="0.45">
      <c r="J4580">
        <f t="shared" ca="1" si="471"/>
        <v>0.71695692910474473</v>
      </c>
      <c r="K4580">
        <f t="shared" ca="1" si="472"/>
        <v>169.7382512955721</v>
      </c>
      <c r="Q4580">
        <f t="shared" ca="1" si="473"/>
        <v>0.37663559478526942</v>
      </c>
      <c r="R4580">
        <f t="shared" ca="1" si="474"/>
        <v>161.54238121429475</v>
      </c>
    </row>
    <row r="4581" spans="10:18" x14ac:dyDescent="0.45">
      <c r="J4581">
        <f t="shared" ca="1" si="471"/>
        <v>0.1266595234643435</v>
      </c>
      <c r="K4581">
        <f t="shared" ca="1" si="472"/>
        <v>152.57675225290188</v>
      </c>
      <c r="Q4581">
        <f t="shared" ca="1" si="473"/>
        <v>0.47631996335828797</v>
      </c>
      <c r="R4581">
        <f t="shared" ca="1" si="474"/>
        <v>164.34668857768384</v>
      </c>
    </row>
    <row r="4582" spans="10:18" x14ac:dyDescent="0.45">
      <c r="J4582">
        <f t="shared" ca="1" si="471"/>
        <v>0.68230677434441811</v>
      </c>
      <c r="K4582">
        <f t="shared" ca="1" si="472"/>
        <v>168.74159107711495</v>
      </c>
      <c r="Q4582">
        <f t="shared" ca="1" si="473"/>
        <v>0.45452652616953626</v>
      </c>
      <c r="R4582">
        <f t="shared" ca="1" si="474"/>
        <v>163.74343643708477</v>
      </c>
    </row>
    <row r="4583" spans="10:18" x14ac:dyDescent="0.45">
      <c r="J4583">
        <f t="shared" ca="1" si="471"/>
        <v>0.61794398574112719</v>
      </c>
      <c r="K4583">
        <f t="shared" ca="1" si="472"/>
        <v>167.00085382825438</v>
      </c>
      <c r="Q4583">
        <f t="shared" ca="1" si="473"/>
        <v>0.13335551809624613</v>
      </c>
      <c r="R4583">
        <f t="shared" ca="1" si="474"/>
        <v>152.7826457437418</v>
      </c>
    </row>
    <row r="4584" spans="10:18" x14ac:dyDescent="0.45">
      <c r="J4584">
        <f t="shared" ca="1" si="471"/>
        <v>0.13805125547398545</v>
      </c>
      <c r="K4584">
        <f t="shared" ca="1" si="472"/>
        <v>153.10883491778856</v>
      </c>
      <c r="Q4584">
        <f t="shared" ca="1" si="473"/>
        <v>4.3204493274018319E-4</v>
      </c>
      <c r="R4584">
        <f t="shared" ca="1" si="474"/>
        <v>128.35455204897829</v>
      </c>
    </row>
    <row r="4585" spans="10:18" x14ac:dyDescent="0.45">
      <c r="J4585">
        <f t="shared" ca="1" si="471"/>
        <v>0.12305831069694151</v>
      </c>
      <c r="K4585">
        <f t="shared" ca="1" si="472"/>
        <v>152.40166547817662</v>
      </c>
      <c r="Q4585">
        <f t="shared" ca="1" si="473"/>
        <v>7.0114480877857877E-2</v>
      </c>
      <c r="R4585">
        <f t="shared" ca="1" si="474"/>
        <v>148.7756717274529</v>
      </c>
    </row>
    <row r="4586" spans="10:18" x14ac:dyDescent="0.45">
      <c r="J4586">
        <f t="shared" ca="1" si="471"/>
        <v>0.28790589241302578</v>
      </c>
      <c r="K4586">
        <f t="shared" ca="1" si="472"/>
        <v>158.4048718063471</v>
      </c>
      <c r="Q4586">
        <f t="shared" ca="1" si="473"/>
        <v>0.337789408408812</v>
      </c>
      <c r="R4586">
        <f t="shared" ca="1" si="474"/>
        <v>160.39645832052202</v>
      </c>
    </row>
    <row r="4587" spans="10:18" x14ac:dyDescent="0.45">
      <c r="J4587">
        <f t="shared" ca="1" si="471"/>
        <v>0.2481451211412079</v>
      </c>
      <c r="K4587">
        <f t="shared" ca="1" si="472"/>
        <v>157.19661642335322</v>
      </c>
      <c r="Q4587">
        <f t="shared" ca="1" si="473"/>
        <v>0.23663883095709504</v>
      </c>
      <c r="R4587">
        <f t="shared" ca="1" si="474"/>
        <v>157.11128073229554</v>
      </c>
    </row>
    <row r="4588" spans="10:18" x14ac:dyDescent="0.45">
      <c r="J4588">
        <f t="shared" ca="1" si="471"/>
        <v>0.39793750289619956</v>
      </c>
      <c r="K4588">
        <f t="shared" ca="1" si="472"/>
        <v>161.41310738634405</v>
      </c>
      <c r="Q4588">
        <f t="shared" ca="1" si="473"/>
        <v>0.17099587515020809</v>
      </c>
      <c r="R4588">
        <f t="shared" ca="1" si="474"/>
        <v>154.54739101047332</v>
      </c>
    </row>
    <row r="4589" spans="10:18" x14ac:dyDescent="0.45">
      <c r="J4589">
        <f t="shared" ca="1" si="471"/>
        <v>0.1097381932486432</v>
      </c>
      <c r="K4589">
        <f t="shared" ca="1" si="472"/>
        <v>151.72078363607011</v>
      </c>
      <c r="Q4589">
        <f t="shared" ca="1" si="473"/>
        <v>0.51845751922035688</v>
      </c>
      <c r="R4589">
        <f t="shared" ca="1" si="474"/>
        <v>165.50910923590345</v>
      </c>
    </row>
    <row r="4590" spans="10:18" x14ac:dyDescent="0.45">
      <c r="J4590">
        <f t="shared" ca="1" si="471"/>
        <v>0.52058870783639255</v>
      </c>
      <c r="K4590">
        <f t="shared" ca="1" si="472"/>
        <v>164.51631167564798</v>
      </c>
      <c r="Q4590">
        <f t="shared" ca="1" si="473"/>
        <v>0.9306403607653273</v>
      </c>
      <c r="R4590">
        <f t="shared" ca="1" si="474"/>
        <v>181.28634904596174</v>
      </c>
    </row>
    <row r="4591" spans="10:18" x14ac:dyDescent="0.45">
      <c r="J4591">
        <f t="shared" ca="1" si="471"/>
        <v>0.7473549148815033</v>
      </c>
      <c r="K4591">
        <f t="shared" ca="1" si="472"/>
        <v>170.66189207744961</v>
      </c>
      <c r="Q4591">
        <f t="shared" ca="1" si="473"/>
        <v>0.47703681042225399</v>
      </c>
      <c r="R4591">
        <f t="shared" ca="1" si="474"/>
        <v>164.36648798166004</v>
      </c>
    </row>
    <row r="4592" spans="10:18" x14ac:dyDescent="0.45">
      <c r="J4592">
        <f t="shared" ca="1" si="471"/>
        <v>0.29667678674015108</v>
      </c>
      <c r="K4592">
        <f t="shared" ca="1" si="472"/>
        <v>158.66017401393054</v>
      </c>
      <c r="Q4592">
        <f t="shared" ca="1" si="473"/>
        <v>0.70112755567535445</v>
      </c>
      <c r="R4592">
        <f t="shared" ca="1" si="474"/>
        <v>170.80410870666392</v>
      </c>
    </row>
    <row r="4593" spans="10:18" x14ac:dyDescent="0.45">
      <c r="J4593">
        <f t="shared" ca="1" si="471"/>
        <v>0.5105539947391905</v>
      </c>
      <c r="K4593">
        <f t="shared" ca="1" si="472"/>
        <v>164.26458028189597</v>
      </c>
      <c r="Q4593">
        <f t="shared" ca="1" si="473"/>
        <v>0.83849973344090434</v>
      </c>
      <c r="R4593">
        <f t="shared" ca="1" si="474"/>
        <v>175.87141710654188</v>
      </c>
    </row>
    <row r="4594" spans="10:18" x14ac:dyDescent="0.45">
      <c r="J4594">
        <f t="shared" ca="1" si="471"/>
        <v>0.86826202330831059</v>
      </c>
      <c r="K4594">
        <f t="shared" ca="1" si="472"/>
        <v>175.18213187340649</v>
      </c>
      <c r="Q4594">
        <f t="shared" ca="1" si="473"/>
        <v>0.80120805476938739</v>
      </c>
      <c r="R4594">
        <f t="shared" ca="1" si="474"/>
        <v>174.30538586613852</v>
      </c>
    </row>
    <row r="4595" spans="10:18" x14ac:dyDescent="0.45">
      <c r="J4595">
        <f t="shared" ca="1" si="471"/>
        <v>0.47168208633205067</v>
      </c>
      <c r="K4595">
        <f t="shared" ca="1" si="472"/>
        <v>163.2895780388225</v>
      </c>
      <c r="Q4595">
        <f t="shared" ca="1" si="473"/>
        <v>0.67448755991576259</v>
      </c>
      <c r="R4595">
        <f t="shared" ca="1" si="474"/>
        <v>169.97572753528681</v>
      </c>
    </row>
    <row r="4596" spans="10:18" x14ac:dyDescent="0.45">
      <c r="J4596">
        <f t="shared" ca="1" si="471"/>
        <v>2.339930855512018E-2</v>
      </c>
      <c r="K4596">
        <f t="shared" ca="1" si="472"/>
        <v>144.11881783299182</v>
      </c>
      <c r="Q4596">
        <f t="shared" ca="1" si="473"/>
        <v>0.8151115587348049</v>
      </c>
      <c r="R4596">
        <f t="shared" ca="1" si="474"/>
        <v>174.86580513258323</v>
      </c>
    </row>
    <row r="4597" spans="10:18" x14ac:dyDescent="0.45">
      <c r="J4597">
        <f t="shared" ca="1" si="471"/>
        <v>0.59798702423667227</v>
      </c>
      <c r="K4597">
        <f t="shared" ca="1" si="472"/>
        <v>166.48140175978264</v>
      </c>
      <c r="Q4597">
        <f t="shared" ca="1" si="473"/>
        <v>0.65375652341441948</v>
      </c>
      <c r="R4597">
        <f t="shared" ca="1" si="474"/>
        <v>169.350305726546</v>
      </c>
    </row>
    <row r="4598" spans="10:18" x14ac:dyDescent="0.45">
      <c r="J4598">
        <f t="shared" ca="1" si="471"/>
        <v>0.5905855160997262</v>
      </c>
      <c r="K4598">
        <f t="shared" ca="1" si="472"/>
        <v>166.29051398268302</v>
      </c>
      <c r="Q4598">
        <f t="shared" ca="1" si="473"/>
        <v>0.83385256861836521</v>
      </c>
      <c r="R4598">
        <f t="shared" ca="1" si="474"/>
        <v>175.66452023672679</v>
      </c>
    </row>
    <row r="4599" spans="10:18" x14ac:dyDescent="0.45">
      <c r="J4599">
        <f t="shared" ca="1" si="471"/>
        <v>7.5080280386214615E-2</v>
      </c>
      <c r="K4599">
        <f t="shared" ca="1" si="472"/>
        <v>149.61035428135139</v>
      </c>
      <c r="Q4599">
        <f t="shared" ca="1" si="473"/>
        <v>4.4829061329014097E-2</v>
      </c>
      <c r="R4599">
        <f t="shared" ca="1" si="474"/>
        <v>146.33075736765218</v>
      </c>
    </row>
    <row r="4600" spans="10:18" x14ac:dyDescent="0.45">
      <c r="J4600">
        <f t="shared" ca="1" si="471"/>
        <v>0.27538534915845936</v>
      </c>
      <c r="K4600">
        <f t="shared" ca="1" si="472"/>
        <v>158.03394350255098</v>
      </c>
      <c r="Q4600">
        <f t="shared" ca="1" si="473"/>
        <v>0.2208009878965681</v>
      </c>
      <c r="R4600">
        <f t="shared" ca="1" si="474"/>
        <v>156.53560067726491</v>
      </c>
    </row>
    <row r="4601" spans="10:18" x14ac:dyDescent="0.45">
      <c r="J4601">
        <f t="shared" ca="1" si="471"/>
        <v>0.54743519739579793</v>
      </c>
      <c r="K4601">
        <f t="shared" ca="1" si="472"/>
        <v>165.19183971262734</v>
      </c>
      <c r="Q4601">
        <f t="shared" ca="1" si="473"/>
        <v>0.74601889394683563</v>
      </c>
      <c r="R4601">
        <f t="shared" ca="1" si="474"/>
        <v>172.28215464036066</v>
      </c>
    </row>
    <row r="4602" spans="10:18" x14ac:dyDescent="0.45">
      <c r="J4602">
        <f t="shared" ca="1" si="471"/>
        <v>0.95658125233537294</v>
      </c>
      <c r="K4602">
        <f t="shared" ca="1" si="472"/>
        <v>181.12321181332948</v>
      </c>
      <c r="Q4602">
        <f t="shared" ca="1" si="473"/>
        <v>0.93072776948931157</v>
      </c>
      <c r="R4602">
        <f t="shared" ca="1" si="474"/>
        <v>181.29356441718642</v>
      </c>
    </row>
    <row r="4603" spans="10:18" x14ac:dyDescent="0.45">
      <c r="J4603">
        <f t="shared" ca="1" si="471"/>
        <v>0.87990979987618834</v>
      </c>
      <c r="K4603">
        <f t="shared" ca="1" si="472"/>
        <v>175.74536002110898</v>
      </c>
      <c r="Q4603">
        <f t="shared" ca="1" si="473"/>
        <v>0.66594022467268688</v>
      </c>
      <c r="R4603">
        <f t="shared" ca="1" si="474"/>
        <v>169.71603264685328</v>
      </c>
    </row>
    <row r="4604" spans="10:18" x14ac:dyDescent="0.45">
      <c r="J4604">
        <f t="shared" ca="1" si="471"/>
        <v>0.12953504507204583</v>
      </c>
      <c r="K4604">
        <f t="shared" ca="1" si="472"/>
        <v>152.71408244340199</v>
      </c>
      <c r="Q4604">
        <f t="shared" ca="1" si="473"/>
        <v>0.82675816823650872</v>
      </c>
      <c r="R4604">
        <f t="shared" ca="1" si="474"/>
        <v>175.3557489456245</v>
      </c>
    </row>
    <row r="4605" spans="10:18" x14ac:dyDescent="0.45">
      <c r="J4605">
        <f t="shared" ca="1" si="471"/>
        <v>0.42117476618275962</v>
      </c>
      <c r="K4605">
        <f t="shared" ca="1" si="472"/>
        <v>162.01110946328367</v>
      </c>
      <c r="Q4605">
        <f t="shared" ca="1" si="473"/>
        <v>0.43153050676827254</v>
      </c>
      <c r="R4605">
        <f t="shared" ca="1" si="474"/>
        <v>163.10273161593136</v>
      </c>
    </row>
    <row r="4606" spans="10:18" x14ac:dyDescent="0.45">
      <c r="J4606">
        <f t="shared" ca="1" si="471"/>
        <v>0.92208921722076609</v>
      </c>
      <c r="K4606">
        <f t="shared" ca="1" si="472"/>
        <v>178.19265708399931</v>
      </c>
      <c r="Q4606">
        <f t="shared" ca="1" si="473"/>
        <v>0.13788686282187423</v>
      </c>
      <c r="R4606">
        <f t="shared" ca="1" si="474"/>
        <v>153.0115127017377</v>
      </c>
    </row>
    <row r="4607" spans="10:18" x14ac:dyDescent="0.45">
      <c r="J4607">
        <f t="shared" ca="1" si="471"/>
        <v>0.76563079719687754</v>
      </c>
      <c r="K4607">
        <f t="shared" ca="1" si="472"/>
        <v>171.24533276283483</v>
      </c>
      <c r="Q4607">
        <f t="shared" ca="1" si="473"/>
        <v>0.71696020781551684</v>
      </c>
      <c r="R4607">
        <f t="shared" ca="1" si="474"/>
        <v>171.31218300818142</v>
      </c>
    </row>
    <row r="4608" spans="10:18" x14ac:dyDescent="0.45">
      <c r="J4608">
        <f t="shared" ca="1" si="471"/>
        <v>0.30273040612902213</v>
      </c>
      <c r="K4608">
        <f t="shared" ca="1" si="472"/>
        <v>158.83436373238726</v>
      </c>
      <c r="Q4608">
        <f t="shared" ca="1" si="473"/>
        <v>0.14818007972113378</v>
      </c>
      <c r="R4608">
        <f t="shared" ca="1" si="474"/>
        <v>153.51302217184491</v>
      </c>
    </row>
    <row r="4609" spans="10:18" x14ac:dyDescent="0.45">
      <c r="J4609">
        <f t="shared" ca="1" si="471"/>
        <v>0.63537602495295731</v>
      </c>
      <c r="K4609">
        <f t="shared" ca="1" si="472"/>
        <v>167.46126099029948</v>
      </c>
      <c r="Q4609">
        <f t="shared" ca="1" si="473"/>
        <v>0.83162947954120992</v>
      </c>
      <c r="R4609">
        <f t="shared" ca="1" si="474"/>
        <v>175.56686872257421</v>
      </c>
    </row>
    <row r="4610" spans="10:18" x14ac:dyDescent="0.45">
      <c r="J4610">
        <f t="shared" ca="1" si="471"/>
        <v>0.54271570419349902</v>
      </c>
      <c r="K4610">
        <f t="shared" ca="1" si="472"/>
        <v>165.07277805437906</v>
      </c>
      <c r="Q4610">
        <f t="shared" ca="1" si="473"/>
        <v>0.79634665176015573</v>
      </c>
      <c r="R4610">
        <f t="shared" ca="1" si="474"/>
        <v>174.11506818039859</v>
      </c>
    </row>
    <row r="4611" spans="10:18" x14ac:dyDescent="0.45">
      <c r="J4611">
        <f t="shared" ca="1" si="471"/>
        <v>0.20931756844942639</v>
      </c>
      <c r="K4611">
        <f t="shared" ca="1" si="472"/>
        <v>155.91208588019202</v>
      </c>
      <c r="Q4611">
        <f t="shared" ca="1" si="473"/>
        <v>0.80809890726480194</v>
      </c>
      <c r="R4611">
        <f t="shared" ca="1" si="474"/>
        <v>174.58003237541749</v>
      </c>
    </row>
    <row r="4612" spans="10:18" x14ac:dyDescent="0.45">
      <c r="J4612">
        <f t="shared" ref="J4612:J4675" ca="1" si="475">RAND()</f>
        <v>0.19517589596222762</v>
      </c>
      <c r="K4612">
        <f t="shared" ref="K4612:K4675" ca="1" si="476">_xlfn.NORM.INV(J4612,$F$3,$G$3)</f>
        <v>155.41020437929166</v>
      </c>
      <c r="Q4612">
        <f t="shared" ref="Q4612:Q4675" ca="1" si="477">RAND()</f>
        <v>3.8079088342367284E-2</v>
      </c>
      <c r="R4612">
        <f t="shared" ref="R4612:R4675" ca="1" si="478">_xlfn.NORM.INV(Q4612,$M$3,$N$3)</f>
        <v>145.4923161795156</v>
      </c>
    </row>
    <row r="4613" spans="10:18" x14ac:dyDescent="0.45">
      <c r="J4613">
        <f t="shared" ca="1" si="475"/>
        <v>0.88907245492019138</v>
      </c>
      <c r="K4613">
        <f t="shared" ca="1" si="476"/>
        <v>176.21610145482435</v>
      </c>
      <c r="Q4613">
        <f t="shared" ca="1" si="477"/>
        <v>6.0943301815591155E-2</v>
      </c>
      <c r="R4613">
        <f t="shared" ca="1" si="478"/>
        <v>147.98406545266633</v>
      </c>
    </row>
    <row r="4614" spans="10:18" x14ac:dyDescent="0.45">
      <c r="J4614">
        <f t="shared" ca="1" si="475"/>
        <v>0.20540891394446581</v>
      </c>
      <c r="K4614">
        <f t="shared" ca="1" si="476"/>
        <v>155.77544718913748</v>
      </c>
      <c r="Q4614">
        <f t="shared" ca="1" si="477"/>
        <v>5.9288012615292596E-2</v>
      </c>
      <c r="R4614">
        <f t="shared" ca="1" si="478"/>
        <v>147.83143665208959</v>
      </c>
    </row>
    <row r="4615" spans="10:18" x14ac:dyDescent="0.45">
      <c r="J4615">
        <f t="shared" ca="1" si="475"/>
        <v>0.53881707481442054</v>
      </c>
      <c r="K4615">
        <f t="shared" ca="1" si="476"/>
        <v>164.9745401585875</v>
      </c>
      <c r="Q4615">
        <f t="shared" ca="1" si="477"/>
        <v>4.3396844906820609E-2</v>
      </c>
      <c r="R4615">
        <f t="shared" ca="1" si="478"/>
        <v>146.16185029831598</v>
      </c>
    </row>
    <row r="4616" spans="10:18" x14ac:dyDescent="0.45">
      <c r="J4616">
        <f t="shared" ca="1" si="475"/>
        <v>0.18531904769474006</v>
      </c>
      <c r="K4616">
        <f t="shared" ca="1" si="476"/>
        <v>155.04721247257874</v>
      </c>
      <c r="Q4616">
        <f t="shared" ca="1" si="477"/>
        <v>0.50329780769496268</v>
      </c>
      <c r="R4616">
        <f t="shared" ca="1" si="478"/>
        <v>165.09093119375063</v>
      </c>
    </row>
    <row r="4617" spans="10:18" x14ac:dyDescent="0.45">
      <c r="J4617">
        <f t="shared" ca="1" si="475"/>
        <v>7.1068628841593151E-2</v>
      </c>
      <c r="K4617">
        <f t="shared" ca="1" si="476"/>
        <v>149.32121604616142</v>
      </c>
      <c r="Q4617">
        <f t="shared" ca="1" si="477"/>
        <v>0.53018817718134825</v>
      </c>
      <c r="R4617">
        <f t="shared" ca="1" si="478"/>
        <v>165.83317188756234</v>
      </c>
    </row>
    <row r="4618" spans="10:18" x14ac:dyDescent="0.45">
      <c r="J4618">
        <f t="shared" ca="1" si="475"/>
        <v>0.99792028527901933</v>
      </c>
      <c r="K4618">
        <f t="shared" ca="1" si="476"/>
        <v>192.65810655307857</v>
      </c>
      <c r="Q4618">
        <f t="shared" ca="1" si="477"/>
        <v>0.3231526010489284</v>
      </c>
      <c r="R4618">
        <f t="shared" ca="1" si="478"/>
        <v>159.95208810343991</v>
      </c>
    </row>
    <row r="4619" spans="10:18" x14ac:dyDescent="0.45">
      <c r="J4619">
        <f t="shared" ca="1" si="475"/>
        <v>0.90836110025202266</v>
      </c>
      <c r="K4619">
        <f t="shared" ca="1" si="476"/>
        <v>177.3073020830067</v>
      </c>
      <c r="Q4619">
        <f t="shared" ca="1" si="477"/>
        <v>0.36040504973352938</v>
      </c>
      <c r="R4619">
        <f t="shared" ca="1" si="478"/>
        <v>161.06886044635075</v>
      </c>
    </row>
    <row r="4620" spans="10:18" x14ac:dyDescent="0.45">
      <c r="J4620">
        <f t="shared" ca="1" si="475"/>
        <v>0.71387497387395282</v>
      </c>
      <c r="K4620">
        <f t="shared" ca="1" si="476"/>
        <v>169.64740838847038</v>
      </c>
      <c r="Q4620">
        <f t="shared" ca="1" si="477"/>
        <v>0.49303707289340648</v>
      </c>
      <c r="R4620">
        <f t="shared" ca="1" si="478"/>
        <v>164.80800208205022</v>
      </c>
    </row>
    <row r="4621" spans="10:18" x14ac:dyDescent="0.45">
      <c r="J4621">
        <f t="shared" ca="1" si="475"/>
        <v>0.30059798172737251</v>
      </c>
      <c r="K4621">
        <f t="shared" ca="1" si="476"/>
        <v>158.77318570474105</v>
      </c>
      <c r="Q4621">
        <f t="shared" ca="1" si="477"/>
        <v>0.96657538063511583</v>
      </c>
      <c r="R4621">
        <f t="shared" ca="1" si="478"/>
        <v>185.1595490849806</v>
      </c>
    </row>
    <row r="4622" spans="10:18" x14ac:dyDescent="0.45">
      <c r="J4622">
        <f t="shared" ca="1" si="475"/>
        <v>0.10082871033545093</v>
      </c>
      <c r="K4622">
        <f t="shared" ca="1" si="476"/>
        <v>151.23156262487865</v>
      </c>
      <c r="Q4622">
        <f t="shared" ca="1" si="477"/>
        <v>0.88913445970138083</v>
      </c>
      <c r="R4622">
        <f t="shared" ca="1" si="478"/>
        <v>178.44131780524037</v>
      </c>
    </row>
    <row r="4623" spans="10:18" x14ac:dyDescent="0.45">
      <c r="J4623">
        <f t="shared" ca="1" si="475"/>
        <v>0.11143698512971045</v>
      </c>
      <c r="K4623">
        <f t="shared" ca="1" si="476"/>
        <v>151.81078451948477</v>
      </c>
      <c r="Q4623">
        <f t="shared" ca="1" si="477"/>
        <v>0.43557079930607656</v>
      </c>
      <c r="R4623">
        <f t="shared" ca="1" si="478"/>
        <v>163.21570555286215</v>
      </c>
    </row>
    <row r="4624" spans="10:18" x14ac:dyDescent="0.45">
      <c r="J4624">
        <f t="shared" ca="1" si="475"/>
        <v>0.26811117693351028</v>
      </c>
      <c r="K4624">
        <f t="shared" ca="1" si="476"/>
        <v>157.81464423497505</v>
      </c>
      <c r="Q4624">
        <f t="shared" ca="1" si="477"/>
        <v>0.55379235872326782</v>
      </c>
      <c r="R4624">
        <f t="shared" ca="1" si="478"/>
        <v>166.48773516024698</v>
      </c>
    </row>
    <row r="4625" spans="10:18" x14ac:dyDescent="0.45">
      <c r="J4625">
        <f t="shared" ca="1" si="475"/>
        <v>7.8296944894210019E-2</v>
      </c>
      <c r="K4625">
        <f t="shared" ca="1" si="476"/>
        <v>149.8337942527892</v>
      </c>
      <c r="Q4625">
        <f t="shared" ca="1" si="477"/>
        <v>0.95218196676658073</v>
      </c>
      <c r="R4625">
        <f t="shared" ca="1" si="478"/>
        <v>183.33027313288272</v>
      </c>
    </row>
    <row r="4626" spans="10:18" x14ac:dyDescent="0.45">
      <c r="J4626">
        <f t="shared" ca="1" si="475"/>
        <v>0.28127552369697106</v>
      </c>
      <c r="K4626">
        <f t="shared" ca="1" si="476"/>
        <v>158.2094349557691</v>
      </c>
      <c r="Q4626">
        <f t="shared" ca="1" si="477"/>
        <v>0.3417098909869738</v>
      </c>
      <c r="R4626">
        <f t="shared" ca="1" si="478"/>
        <v>160.51418903865672</v>
      </c>
    </row>
    <row r="4627" spans="10:18" x14ac:dyDescent="0.45">
      <c r="J4627">
        <f t="shared" ca="1" si="475"/>
        <v>0.85116535546585814</v>
      </c>
      <c r="K4627">
        <f t="shared" ca="1" si="476"/>
        <v>174.41444520742488</v>
      </c>
      <c r="Q4627">
        <f t="shared" ca="1" si="477"/>
        <v>0.24534058758519195</v>
      </c>
      <c r="R4627">
        <f t="shared" ca="1" si="478"/>
        <v>157.4185160571345</v>
      </c>
    </row>
    <row r="4628" spans="10:18" x14ac:dyDescent="0.45">
      <c r="J4628">
        <f t="shared" ca="1" si="475"/>
        <v>9.9735467275911316E-2</v>
      </c>
      <c r="K4628">
        <f t="shared" ca="1" si="476"/>
        <v>151.16939652851693</v>
      </c>
      <c r="Q4628">
        <f t="shared" ca="1" si="477"/>
        <v>0.69991830240109965</v>
      </c>
      <c r="R4628">
        <f t="shared" ca="1" si="478"/>
        <v>170.76582112059739</v>
      </c>
    </row>
    <row r="4629" spans="10:18" x14ac:dyDescent="0.45">
      <c r="J4629">
        <f t="shared" ca="1" si="475"/>
        <v>0.99629726553969622</v>
      </c>
      <c r="K4629">
        <f t="shared" ca="1" si="476"/>
        <v>190.78038574334229</v>
      </c>
      <c r="Q4629">
        <f t="shared" ca="1" si="477"/>
        <v>0.60949936612744759</v>
      </c>
      <c r="R4629">
        <f t="shared" ca="1" si="478"/>
        <v>168.05815893023066</v>
      </c>
    </row>
    <row r="4630" spans="10:18" x14ac:dyDescent="0.45">
      <c r="J4630">
        <f t="shared" ca="1" si="475"/>
        <v>0.1790612888772245</v>
      </c>
      <c r="K4630">
        <f t="shared" ca="1" si="476"/>
        <v>154.81051629367559</v>
      </c>
      <c r="Q4630">
        <f t="shared" ca="1" si="477"/>
        <v>0.47276506027994503</v>
      </c>
      <c r="R4630">
        <f t="shared" ca="1" si="478"/>
        <v>164.24846917905006</v>
      </c>
    </row>
    <row r="4631" spans="10:18" x14ac:dyDescent="0.45">
      <c r="J4631">
        <f t="shared" ca="1" si="475"/>
        <v>0.49386570625797921</v>
      </c>
      <c r="K4631">
        <f t="shared" ca="1" si="476"/>
        <v>163.84622999895441</v>
      </c>
      <c r="Q4631">
        <f t="shared" ca="1" si="477"/>
        <v>0.18443472325519972</v>
      </c>
      <c r="R4631">
        <f t="shared" ca="1" si="478"/>
        <v>155.11547613070303</v>
      </c>
    </row>
    <row r="4632" spans="10:18" x14ac:dyDescent="0.45">
      <c r="J4632">
        <f t="shared" ca="1" si="475"/>
        <v>0.95098859064545593</v>
      </c>
      <c r="K4632">
        <f t="shared" ca="1" si="476"/>
        <v>180.54515489768713</v>
      </c>
      <c r="Q4632">
        <f t="shared" ca="1" si="477"/>
        <v>0.73084824302058138</v>
      </c>
      <c r="R4632">
        <f t="shared" ca="1" si="478"/>
        <v>171.76918470423155</v>
      </c>
    </row>
    <row r="4633" spans="10:18" x14ac:dyDescent="0.45">
      <c r="J4633">
        <f t="shared" ca="1" si="475"/>
        <v>0.22679430459709349</v>
      </c>
      <c r="K4633">
        <f t="shared" ca="1" si="476"/>
        <v>156.50554290203948</v>
      </c>
      <c r="Q4633">
        <f t="shared" ca="1" si="477"/>
        <v>0.72972714828657792</v>
      </c>
      <c r="R4633">
        <f t="shared" ca="1" si="478"/>
        <v>171.73186789375575</v>
      </c>
    </row>
    <row r="4634" spans="10:18" x14ac:dyDescent="0.45">
      <c r="J4634">
        <f t="shared" ca="1" si="475"/>
        <v>3.6412153721351537E-2</v>
      </c>
      <c r="K4634">
        <f t="shared" ca="1" si="476"/>
        <v>146.06069781172278</v>
      </c>
      <c r="Q4634">
        <f t="shared" ca="1" si="477"/>
        <v>0.64086599085399332</v>
      </c>
      <c r="R4634">
        <f t="shared" ca="1" si="478"/>
        <v>168.96851962564159</v>
      </c>
    </row>
    <row r="4635" spans="10:18" x14ac:dyDescent="0.45">
      <c r="J4635">
        <f t="shared" ca="1" si="475"/>
        <v>8.6404290458766075E-2</v>
      </c>
      <c r="K4635">
        <f t="shared" ca="1" si="476"/>
        <v>150.36765383958169</v>
      </c>
      <c r="Q4635">
        <f t="shared" ca="1" si="477"/>
        <v>0.73204906317474194</v>
      </c>
      <c r="R4635">
        <f t="shared" ca="1" si="478"/>
        <v>171.80924187082849</v>
      </c>
    </row>
    <row r="4636" spans="10:18" x14ac:dyDescent="0.45">
      <c r="J4636">
        <f t="shared" ca="1" si="475"/>
        <v>0.30729152034488005</v>
      </c>
      <c r="K4636">
        <f t="shared" ca="1" si="476"/>
        <v>158.96457689340406</v>
      </c>
      <c r="Q4636">
        <f t="shared" ca="1" si="477"/>
        <v>0.48303647063484267</v>
      </c>
      <c r="R4636">
        <f t="shared" ca="1" si="478"/>
        <v>164.53212507663577</v>
      </c>
    </row>
    <row r="4637" spans="10:18" x14ac:dyDescent="0.45">
      <c r="J4637">
        <f t="shared" ca="1" si="475"/>
        <v>0.94362584815057915</v>
      </c>
      <c r="K4637">
        <f t="shared" ca="1" si="476"/>
        <v>179.85960352370279</v>
      </c>
      <c r="Q4637">
        <f t="shared" ca="1" si="477"/>
        <v>0.67692938585964257</v>
      </c>
      <c r="R4637">
        <f t="shared" ca="1" si="478"/>
        <v>170.05042366135785</v>
      </c>
    </row>
    <row r="4638" spans="10:18" x14ac:dyDescent="0.45">
      <c r="J4638">
        <f t="shared" ca="1" si="475"/>
        <v>0.23802843729014189</v>
      </c>
      <c r="K4638">
        <f t="shared" ca="1" si="476"/>
        <v>156.87341131775557</v>
      </c>
      <c r="Q4638">
        <f t="shared" ca="1" si="477"/>
        <v>0.12255200382201481</v>
      </c>
      <c r="R4638">
        <f t="shared" ca="1" si="478"/>
        <v>152.21443942012175</v>
      </c>
    </row>
    <row r="4639" spans="10:18" x14ac:dyDescent="0.45">
      <c r="J4639">
        <f t="shared" ca="1" si="475"/>
        <v>0.46172113240159518</v>
      </c>
      <c r="K4639">
        <f t="shared" ca="1" si="476"/>
        <v>163.03901402017755</v>
      </c>
      <c r="Q4639">
        <f t="shared" ca="1" si="477"/>
        <v>0.87539502583732853</v>
      </c>
      <c r="R4639">
        <f t="shared" ca="1" si="478"/>
        <v>177.6749751512192</v>
      </c>
    </row>
    <row r="4640" spans="10:18" x14ac:dyDescent="0.45">
      <c r="J4640">
        <f t="shared" ca="1" si="475"/>
        <v>0.38293907696289231</v>
      </c>
      <c r="K4640">
        <f t="shared" ca="1" si="476"/>
        <v>161.02229267571957</v>
      </c>
      <c r="Q4640">
        <f t="shared" ca="1" si="477"/>
        <v>0.77360321028751378</v>
      </c>
      <c r="R4640">
        <f t="shared" ca="1" si="478"/>
        <v>173.25842445256416</v>
      </c>
    </row>
    <row r="4641" spans="10:18" x14ac:dyDescent="0.45">
      <c r="J4641">
        <f t="shared" ca="1" si="475"/>
        <v>0.19391165240917063</v>
      </c>
      <c r="K4641">
        <f t="shared" ca="1" si="476"/>
        <v>155.36428461581059</v>
      </c>
      <c r="Q4641">
        <f t="shared" ca="1" si="477"/>
        <v>0.77056482518285019</v>
      </c>
      <c r="R4641">
        <f t="shared" ca="1" si="478"/>
        <v>173.14779086623554</v>
      </c>
    </row>
    <row r="4642" spans="10:18" x14ac:dyDescent="0.45">
      <c r="J4642">
        <f t="shared" ca="1" si="475"/>
        <v>0.53092785866536196</v>
      </c>
      <c r="K4642">
        <f t="shared" ca="1" si="476"/>
        <v>164.77602463543144</v>
      </c>
      <c r="Q4642">
        <f t="shared" ca="1" si="477"/>
        <v>0.52344475121813039</v>
      </c>
      <c r="R4642">
        <f t="shared" ca="1" si="478"/>
        <v>165.64681257979129</v>
      </c>
    </row>
    <row r="4643" spans="10:18" x14ac:dyDescent="0.45">
      <c r="J4643">
        <f t="shared" ca="1" si="475"/>
        <v>0.24459342544272555</v>
      </c>
      <c r="K4643">
        <f t="shared" ca="1" si="476"/>
        <v>157.08397276529092</v>
      </c>
      <c r="Q4643">
        <f t="shared" ca="1" si="477"/>
        <v>0.69237102874294276</v>
      </c>
      <c r="R4643">
        <f t="shared" ca="1" si="478"/>
        <v>170.52840582713048</v>
      </c>
    </row>
    <row r="4644" spans="10:18" x14ac:dyDescent="0.45">
      <c r="J4644">
        <f t="shared" ca="1" si="475"/>
        <v>0.41939734288388852</v>
      </c>
      <c r="K4644">
        <f t="shared" ca="1" si="476"/>
        <v>161.96564539481159</v>
      </c>
      <c r="Q4644">
        <f t="shared" ca="1" si="477"/>
        <v>0.27595338405711323</v>
      </c>
      <c r="R4644">
        <f t="shared" ca="1" si="478"/>
        <v>158.45604159756965</v>
      </c>
    </row>
    <row r="4645" spans="10:18" x14ac:dyDescent="0.45">
      <c r="J4645">
        <f t="shared" ca="1" si="475"/>
        <v>0.83338375850163959</v>
      </c>
      <c r="K4645">
        <f t="shared" ca="1" si="476"/>
        <v>173.67623406814494</v>
      </c>
      <c r="Q4645">
        <f t="shared" ca="1" si="477"/>
        <v>0.22923907717708691</v>
      </c>
      <c r="R4645">
        <f t="shared" ca="1" si="478"/>
        <v>156.84509377813501</v>
      </c>
    </row>
    <row r="4646" spans="10:18" x14ac:dyDescent="0.45">
      <c r="J4646">
        <f t="shared" ca="1" si="475"/>
        <v>0.96457265781226975</v>
      </c>
      <c r="K4646">
        <f t="shared" ca="1" si="476"/>
        <v>182.06407670142016</v>
      </c>
      <c r="Q4646">
        <f t="shared" ca="1" si="477"/>
        <v>0.59441697615222877</v>
      </c>
      <c r="R4646">
        <f t="shared" ca="1" si="478"/>
        <v>167.62814225938178</v>
      </c>
    </row>
    <row r="4647" spans="10:18" x14ac:dyDescent="0.45">
      <c r="J4647">
        <f t="shared" ca="1" si="475"/>
        <v>0.13500127386267946</v>
      </c>
      <c r="K4647">
        <f t="shared" ca="1" si="476"/>
        <v>152.96943310912658</v>
      </c>
      <c r="Q4647">
        <f t="shared" ca="1" si="477"/>
        <v>0.20939221892599591</v>
      </c>
      <c r="R4647">
        <f t="shared" ca="1" si="478"/>
        <v>156.10614886997524</v>
      </c>
    </row>
    <row r="4648" spans="10:18" x14ac:dyDescent="0.45">
      <c r="J4648">
        <f t="shared" ca="1" si="475"/>
        <v>0.82369842400755544</v>
      </c>
      <c r="K4648">
        <f t="shared" ca="1" si="476"/>
        <v>173.29551879909155</v>
      </c>
      <c r="Q4648">
        <f t="shared" ca="1" si="477"/>
        <v>0.96859583681503436</v>
      </c>
      <c r="R4648">
        <f t="shared" ca="1" si="478"/>
        <v>185.46600524489077</v>
      </c>
    </row>
    <row r="4649" spans="10:18" x14ac:dyDescent="0.45">
      <c r="J4649">
        <f t="shared" ca="1" si="475"/>
        <v>0.97170748189766765</v>
      </c>
      <c r="K4649">
        <f t="shared" ca="1" si="476"/>
        <v>183.06502541926506</v>
      </c>
      <c r="Q4649">
        <f t="shared" ca="1" si="477"/>
        <v>0.74693400381428299</v>
      </c>
      <c r="R4649">
        <f t="shared" ca="1" si="478"/>
        <v>172.31359842602961</v>
      </c>
    </row>
    <row r="4650" spans="10:18" x14ac:dyDescent="0.45">
      <c r="J4650">
        <f t="shared" ca="1" si="475"/>
        <v>7.0211492817347398E-2</v>
      </c>
      <c r="K4650">
        <f t="shared" ca="1" si="476"/>
        <v>149.25782299799496</v>
      </c>
      <c r="Q4650">
        <f t="shared" ca="1" si="477"/>
        <v>0.2311881933322768</v>
      </c>
      <c r="R4650">
        <f t="shared" ca="1" si="478"/>
        <v>156.91566633084699</v>
      </c>
    </row>
    <row r="4651" spans="10:18" x14ac:dyDescent="0.45">
      <c r="J4651">
        <f t="shared" ca="1" si="475"/>
        <v>3.7673846755936213E-2</v>
      </c>
      <c r="K4651">
        <f t="shared" ca="1" si="476"/>
        <v>146.21657946654955</v>
      </c>
      <c r="Q4651">
        <f t="shared" ca="1" si="477"/>
        <v>6.6487787412016552E-2</v>
      </c>
      <c r="R4651">
        <f t="shared" ca="1" si="478"/>
        <v>148.47282167834894</v>
      </c>
    </row>
    <row r="4652" spans="10:18" x14ac:dyDescent="0.45">
      <c r="J4652">
        <f t="shared" ca="1" si="475"/>
        <v>0.52453649768919453</v>
      </c>
      <c r="K4652">
        <f t="shared" ca="1" si="476"/>
        <v>164.61542705687441</v>
      </c>
      <c r="Q4652">
        <f t="shared" ca="1" si="477"/>
        <v>0.28478937448517294</v>
      </c>
      <c r="R4652">
        <f t="shared" ca="1" si="478"/>
        <v>158.74460793482586</v>
      </c>
    </row>
    <row r="4653" spans="10:18" x14ac:dyDescent="0.45">
      <c r="J4653">
        <f t="shared" ca="1" si="475"/>
        <v>0.61680852364145844</v>
      </c>
      <c r="K4653">
        <f t="shared" ca="1" si="476"/>
        <v>166.9710944631866</v>
      </c>
      <c r="Q4653">
        <f t="shared" ca="1" si="477"/>
        <v>0.58170128386060127</v>
      </c>
      <c r="R4653">
        <f t="shared" ca="1" si="478"/>
        <v>167.26872466091442</v>
      </c>
    </row>
    <row r="4654" spans="10:18" x14ac:dyDescent="0.45">
      <c r="J4654">
        <f t="shared" ca="1" si="475"/>
        <v>0.97701263161007179</v>
      </c>
      <c r="K4654">
        <f t="shared" ca="1" si="476"/>
        <v>183.95625178460571</v>
      </c>
      <c r="Q4654">
        <f t="shared" ca="1" si="477"/>
        <v>0.9424663099217514</v>
      </c>
      <c r="R4654">
        <f t="shared" ca="1" si="478"/>
        <v>182.33401578574728</v>
      </c>
    </row>
    <row r="4655" spans="10:18" x14ac:dyDescent="0.45">
      <c r="J4655">
        <f t="shared" ca="1" si="475"/>
        <v>0.24696137650201488</v>
      </c>
      <c r="K4655">
        <f t="shared" ca="1" si="476"/>
        <v>157.15916995201758</v>
      </c>
      <c r="Q4655">
        <f t="shared" ca="1" si="477"/>
        <v>0.27126349638727754</v>
      </c>
      <c r="R4655">
        <f t="shared" ca="1" si="478"/>
        <v>158.30104238262041</v>
      </c>
    </row>
    <row r="4656" spans="10:18" x14ac:dyDescent="0.45">
      <c r="J4656">
        <f t="shared" ca="1" si="475"/>
        <v>0.26906731021133234</v>
      </c>
      <c r="K4656">
        <f t="shared" ca="1" si="476"/>
        <v>157.843637495048</v>
      </c>
      <c r="Q4656">
        <f t="shared" ca="1" si="477"/>
        <v>7.7199932452814424E-2</v>
      </c>
      <c r="R4656">
        <f t="shared" ca="1" si="478"/>
        <v>149.33422874514812</v>
      </c>
    </row>
    <row r="4657" spans="10:18" x14ac:dyDescent="0.45">
      <c r="J4657">
        <f t="shared" ca="1" si="475"/>
        <v>0.44663451093825468</v>
      </c>
      <c r="K4657">
        <f t="shared" ca="1" si="476"/>
        <v>162.65831105244749</v>
      </c>
      <c r="Q4657">
        <f t="shared" ca="1" si="477"/>
        <v>0.29614138699678083</v>
      </c>
      <c r="R4657">
        <f t="shared" ca="1" si="478"/>
        <v>159.10915974366944</v>
      </c>
    </row>
    <row r="4658" spans="10:18" x14ac:dyDescent="0.45">
      <c r="J4658">
        <f t="shared" ca="1" si="475"/>
        <v>0.39271465571680897</v>
      </c>
      <c r="K4658">
        <f t="shared" ca="1" si="476"/>
        <v>161.27749366157548</v>
      </c>
      <c r="Q4658">
        <f t="shared" ca="1" si="477"/>
        <v>0.97218474290705936</v>
      </c>
      <c r="R4658">
        <f t="shared" ca="1" si="478"/>
        <v>186.05310831923106</v>
      </c>
    </row>
    <row r="4659" spans="10:18" x14ac:dyDescent="0.45">
      <c r="J4659">
        <f t="shared" ca="1" si="475"/>
        <v>0.92057950846718894</v>
      </c>
      <c r="K4659">
        <f t="shared" ca="1" si="476"/>
        <v>178.08980334869179</v>
      </c>
      <c r="Q4659">
        <f t="shared" ca="1" si="477"/>
        <v>0.38135491991832238</v>
      </c>
      <c r="R4659">
        <f t="shared" ca="1" si="478"/>
        <v>161.6788336936267</v>
      </c>
    </row>
    <row r="4660" spans="10:18" x14ac:dyDescent="0.45">
      <c r="J4660">
        <f t="shared" ca="1" si="475"/>
        <v>0.72978289307272015</v>
      </c>
      <c r="K4660">
        <f t="shared" ca="1" si="476"/>
        <v>170.12156507678785</v>
      </c>
      <c r="Q4660">
        <f t="shared" ca="1" si="477"/>
        <v>0.76459177402198886</v>
      </c>
      <c r="R4660">
        <f t="shared" ca="1" si="478"/>
        <v>172.93266392744962</v>
      </c>
    </row>
    <row r="4661" spans="10:18" x14ac:dyDescent="0.45">
      <c r="J4661">
        <f t="shared" ca="1" si="475"/>
        <v>0.74522168116044574</v>
      </c>
      <c r="K4661">
        <f t="shared" ca="1" si="476"/>
        <v>170.59528209162218</v>
      </c>
      <c r="Q4661">
        <f t="shared" ca="1" si="477"/>
        <v>0.36219054340165158</v>
      </c>
      <c r="R4661">
        <f t="shared" ca="1" si="478"/>
        <v>161.12129362593075</v>
      </c>
    </row>
    <row r="4662" spans="10:18" x14ac:dyDescent="0.45">
      <c r="J4662">
        <f t="shared" ca="1" si="475"/>
        <v>0.51181844690579714</v>
      </c>
      <c r="K4662">
        <f t="shared" ca="1" si="476"/>
        <v>164.29628787618404</v>
      </c>
      <c r="Q4662">
        <f t="shared" ca="1" si="477"/>
        <v>0.22023103318251691</v>
      </c>
      <c r="R4662">
        <f t="shared" ca="1" si="478"/>
        <v>156.51445503911197</v>
      </c>
    </row>
    <row r="4663" spans="10:18" x14ac:dyDescent="0.45">
      <c r="J4663">
        <f t="shared" ca="1" si="475"/>
        <v>0.70114815461111157</v>
      </c>
      <c r="K4663">
        <f t="shared" ca="1" si="476"/>
        <v>169.2770559290079</v>
      </c>
      <c r="Q4663">
        <f t="shared" ca="1" si="477"/>
        <v>0.10618278696476025</v>
      </c>
      <c r="R4663">
        <f t="shared" ca="1" si="478"/>
        <v>151.28204224476301</v>
      </c>
    </row>
    <row r="4664" spans="10:18" x14ac:dyDescent="0.45">
      <c r="J4664">
        <f t="shared" ca="1" si="475"/>
        <v>0.13617718993438288</v>
      </c>
      <c r="K4664">
        <f t="shared" ca="1" si="476"/>
        <v>153.02343199058339</v>
      </c>
      <c r="Q4664">
        <f t="shared" ca="1" si="477"/>
        <v>0.80136395523568837</v>
      </c>
      <c r="R4664">
        <f t="shared" ca="1" si="478"/>
        <v>174.31153519876639</v>
      </c>
    </row>
    <row r="4665" spans="10:18" x14ac:dyDescent="0.45">
      <c r="J4665">
        <f t="shared" ca="1" si="475"/>
        <v>0.34887309444135961</v>
      </c>
      <c r="K4665">
        <f t="shared" ca="1" si="476"/>
        <v>160.11635334387654</v>
      </c>
      <c r="Q4665">
        <f t="shared" ca="1" si="477"/>
        <v>0.64466526021677373</v>
      </c>
      <c r="R4665">
        <f t="shared" ca="1" si="478"/>
        <v>169.08052817684228</v>
      </c>
    </row>
    <row r="4666" spans="10:18" x14ac:dyDescent="0.45">
      <c r="J4666">
        <f t="shared" ca="1" si="475"/>
        <v>7.052772587635936E-2</v>
      </c>
      <c r="K4666">
        <f t="shared" ca="1" si="476"/>
        <v>149.28128021241685</v>
      </c>
      <c r="Q4666">
        <f t="shared" ca="1" si="477"/>
        <v>8.3703535840166321E-2</v>
      </c>
      <c r="R4666">
        <f t="shared" ca="1" si="478"/>
        <v>149.81358193540066</v>
      </c>
    </row>
    <row r="4667" spans="10:18" x14ac:dyDescent="0.45">
      <c r="J4667">
        <f t="shared" ca="1" si="475"/>
        <v>0.45083232382974325</v>
      </c>
      <c r="K4667">
        <f t="shared" ca="1" si="476"/>
        <v>162.7644124090277</v>
      </c>
      <c r="Q4667">
        <f t="shared" ca="1" si="477"/>
        <v>0.85604041349374482</v>
      </c>
      <c r="R4667">
        <f t="shared" ca="1" si="478"/>
        <v>176.68967206249891</v>
      </c>
    </row>
    <row r="4668" spans="10:18" x14ac:dyDescent="0.45">
      <c r="J4668">
        <f t="shared" ca="1" si="475"/>
        <v>0.49631231929706965</v>
      </c>
      <c r="K4668">
        <f t="shared" ca="1" si="476"/>
        <v>163.90756223641134</v>
      </c>
      <c r="Q4668">
        <f t="shared" ca="1" si="477"/>
        <v>0.66054694202146369</v>
      </c>
      <c r="R4668">
        <f t="shared" ca="1" si="478"/>
        <v>169.55351922635603</v>
      </c>
    </row>
    <row r="4669" spans="10:18" x14ac:dyDescent="0.45">
      <c r="J4669">
        <f t="shared" ca="1" si="475"/>
        <v>0.85573251666214123</v>
      </c>
      <c r="K4669">
        <f t="shared" ca="1" si="476"/>
        <v>174.61340983870983</v>
      </c>
      <c r="Q4669">
        <f t="shared" ca="1" si="477"/>
        <v>0.86696927331061324</v>
      </c>
      <c r="R4669">
        <f t="shared" ca="1" si="478"/>
        <v>177.23396239293211</v>
      </c>
    </row>
    <row r="4670" spans="10:18" x14ac:dyDescent="0.45">
      <c r="J4670">
        <f t="shared" ca="1" si="475"/>
        <v>0.68504639848653193</v>
      </c>
      <c r="K4670">
        <f t="shared" ca="1" si="476"/>
        <v>168.81857466302534</v>
      </c>
      <c r="Q4670">
        <f t="shared" ca="1" si="477"/>
        <v>0.56430294950878912</v>
      </c>
      <c r="R4670">
        <f t="shared" ca="1" si="478"/>
        <v>166.78076732667134</v>
      </c>
    </row>
    <row r="4671" spans="10:18" x14ac:dyDescent="0.45">
      <c r="J4671">
        <f t="shared" ca="1" si="475"/>
        <v>0.6244790719406379</v>
      </c>
      <c r="K4671">
        <f t="shared" ca="1" si="476"/>
        <v>167.17265891454099</v>
      </c>
      <c r="Q4671">
        <f t="shared" ca="1" si="477"/>
        <v>0.40063556876944939</v>
      </c>
      <c r="R4671">
        <f t="shared" ca="1" si="478"/>
        <v>162.23127410881057</v>
      </c>
    </row>
    <row r="4672" spans="10:18" x14ac:dyDescent="0.45">
      <c r="J4672">
        <f t="shared" ca="1" si="475"/>
        <v>0.37591485373028311</v>
      </c>
      <c r="K4672">
        <f t="shared" ca="1" si="476"/>
        <v>160.83772330712404</v>
      </c>
      <c r="Q4672">
        <f t="shared" ca="1" si="477"/>
        <v>0.4462626271008171</v>
      </c>
      <c r="R4672">
        <f t="shared" ca="1" si="478"/>
        <v>163.51379487478363</v>
      </c>
    </row>
    <row r="4673" spans="10:18" x14ac:dyDescent="0.45">
      <c r="J4673">
        <f t="shared" ca="1" si="475"/>
        <v>0.78389056885533548</v>
      </c>
      <c r="K4673">
        <f t="shared" ca="1" si="476"/>
        <v>171.8540037275138</v>
      </c>
      <c r="Q4673">
        <f t="shared" ca="1" si="477"/>
        <v>0.22900911793716039</v>
      </c>
      <c r="R4673">
        <f t="shared" ca="1" si="478"/>
        <v>156.83674541315801</v>
      </c>
    </row>
    <row r="4674" spans="10:18" x14ac:dyDescent="0.45">
      <c r="J4674">
        <f t="shared" ca="1" si="475"/>
        <v>0.40499522917845099</v>
      </c>
      <c r="K4674">
        <f t="shared" ca="1" si="476"/>
        <v>161.59561659486303</v>
      </c>
      <c r="Q4674">
        <f t="shared" ca="1" si="477"/>
        <v>0.72242394852453851</v>
      </c>
      <c r="R4674">
        <f t="shared" ca="1" si="478"/>
        <v>171.49063246212989</v>
      </c>
    </row>
    <row r="4675" spans="10:18" x14ac:dyDescent="0.45">
      <c r="J4675">
        <f t="shared" ca="1" si="475"/>
        <v>0.65565814825867474</v>
      </c>
      <c r="K4675">
        <f t="shared" ca="1" si="476"/>
        <v>168.00642020613685</v>
      </c>
      <c r="Q4675">
        <f t="shared" ca="1" si="477"/>
        <v>0.58180186987971205</v>
      </c>
      <c r="R4675">
        <f t="shared" ca="1" si="478"/>
        <v>167.27155780598662</v>
      </c>
    </row>
    <row r="4676" spans="10:18" x14ac:dyDescent="0.45">
      <c r="J4676">
        <f t="shared" ref="J4676:J4739" ca="1" si="479">RAND()</f>
        <v>0.1276031965054687</v>
      </c>
      <c r="K4676">
        <f t="shared" ref="K4676:K4739" ca="1" si="480">_xlfn.NORM.INV(J4676,$F$3,$G$3)</f>
        <v>152.62205717610686</v>
      </c>
      <c r="Q4676">
        <f t="shared" ref="Q4676:Q4739" ca="1" si="481">RAND()</f>
        <v>0.99321952027203608</v>
      </c>
      <c r="R4676">
        <f t="shared" ref="R4676:R4739" ca="1" si="482">_xlfn.NORM.INV(Q4676,$M$3,$N$3)</f>
        <v>192.15556228251933</v>
      </c>
    </row>
    <row r="4677" spans="10:18" x14ac:dyDescent="0.45">
      <c r="J4677">
        <f t="shared" ca="1" si="479"/>
        <v>0.32622477996301291</v>
      </c>
      <c r="K4677">
        <f t="shared" ca="1" si="480"/>
        <v>159.49638165904025</v>
      </c>
      <c r="Q4677">
        <f t="shared" ca="1" si="481"/>
        <v>0.81903674911383162</v>
      </c>
      <c r="R4677">
        <f t="shared" ca="1" si="482"/>
        <v>175.0287033887235</v>
      </c>
    </row>
    <row r="4678" spans="10:18" x14ac:dyDescent="0.45">
      <c r="J4678">
        <f t="shared" ca="1" si="479"/>
        <v>0.52600483049103486</v>
      </c>
      <c r="K4678">
        <f t="shared" ca="1" si="480"/>
        <v>164.65230673738111</v>
      </c>
      <c r="Q4678">
        <f t="shared" ca="1" si="481"/>
        <v>0.12946870734057703</v>
      </c>
      <c r="R4678">
        <f t="shared" ca="1" si="482"/>
        <v>152.5820320510982</v>
      </c>
    </row>
    <row r="4679" spans="10:18" x14ac:dyDescent="0.45">
      <c r="J4679">
        <f t="shared" ca="1" si="479"/>
        <v>0.62837330423812876</v>
      </c>
      <c r="K4679">
        <f t="shared" ca="1" si="480"/>
        <v>167.27548070134614</v>
      </c>
      <c r="Q4679">
        <f t="shared" ca="1" si="481"/>
        <v>0.76821878323413029</v>
      </c>
      <c r="R4679">
        <f t="shared" ca="1" si="482"/>
        <v>173.06292778435019</v>
      </c>
    </row>
    <row r="4680" spans="10:18" x14ac:dyDescent="0.45">
      <c r="J4680">
        <f t="shared" ca="1" si="479"/>
        <v>0.73777028643721521</v>
      </c>
      <c r="K4680">
        <f t="shared" ca="1" si="480"/>
        <v>170.36486423561959</v>
      </c>
      <c r="Q4680">
        <f t="shared" ca="1" si="481"/>
        <v>0.22254971057554662</v>
      </c>
      <c r="R4680">
        <f t="shared" ca="1" si="482"/>
        <v>156.60028507157858</v>
      </c>
    </row>
    <row r="4681" spans="10:18" x14ac:dyDescent="0.45">
      <c r="J4681">
        <f t="shared" ca="1" si="479"/>
        <v>0.87301047377929941</v>
      </c>
      <c r="K4681">
        <f t="shared" ca="1" si="480"/>
        <v>175.40737797520416</v>
      </c>
      <c r="Q4681">
        <f t="shared" ca="1" si="481"/>
        <v>0.52151688992120304</v>
      </c>
      <c r="R4681">
        <f t="shared" ca="1" si="482"/>
        <v>165.59357122476987</v>
      </c>
    </row>
    <row r="4682" spans="10:18" x14ac:dyDescent="0.45">
      <c r="J4682">
        <f t="shared" ca="1" si="479"/>
        <v>0.98085490218991056</v>
      </c>
      <c r="K4682">
        <f t="shared" ca="1" si="480"/>
        <v>184.71734633288699</v>
      </c>
      <c r="Q4682">
        <f t="shared" ca="1" si="481"/>
        <v>0.62491083417603088</v>
      </c>
      <c r="R4682">
        <f t="shared" ca="1" si="482"/>
        <v>168.50244650667912</v>
      </c>
    </row>
    <row r="4683" spans="10:18" x14ac:dyDescent="0.45">
      <c r="J4683">
        <f t="shared" ca="1" si="479"/>
        <v>0.70438336246299249</v>
      </c>
      <c r="K4683">
        <f t="shared" ca="1" si="480"/>
        <v>169.37049713192661</v>
      </c>
      <c r="Q4683">
        <f t="shared" ca="1" si="481"/>
        <v>7.8012047326857181E-2</v>
      </c>
      <c r="R4683">
        <f t="shared" ca="1" si="482"/>
        <v>149.39571783412558</v>
      </c>
    </row>
    <row r="4684" spans="10:18" x14ac:dyDescent="0.45">
      <c r="J4684">
        <f t="shared" ca="1" si="479"/>
        <v>0.19578565514594237</v>
      </c>
      <c r="K4684">
        <f t="shared" ca="1" si="480"/>
        <v>155.43228736889751</v>
      </c>
      <c r="Q4684">
        <f t="shared" ca="1" si="481"/>
        <v>0.99368237956461625</v>
      </c>
      <c r="R4684">
        <f t="shared" ca="1" si="482"/>
        <v>192.43276791907195</v>
      </c>
    </row>
    <row r="4685" spans="10:18" x14ac:dyDescent="0.45">
      <c r="J4685">
        <f t="shared" ca="1" si="479"/>
        <v>0.96924198353531033</v>
      </c>
      <c r="K4685">
        <f t="shared" ca="1" si="480"/>
        <v>182.69768064604884</v>
      </c>
      <c r="Q4685">
        <f t="shared" ca="1" si="481"/>
        <v>5.5906066065781967E-2</v>
      </c>
      <c r="R4685">
        <f t="shared" ca="1" si="482"/>
        <v>147.50889346664655</v>
      </c>
    </row>
    <row r="4686" spans="10:18" x14ac:dyDescent="0.45">
      <c r="J4686">
        <f t="shared" ca="1" si="479"/>
        <v>0.82919128642779494</v>
      </c>
      <c r="K4686">
        <f t="shared" ca="1" si="480"/>
        <v>173.50974290372318</v>
      </c>
      <c r="Q4686">
        <f t="shared" ca="1" si="481"/>
        <v>0.88038266328860548</v>
      </c>
      <c r="R4686">
        <f t="shared" ca="1" si="482"/>
        <v>177.94592063058388</v>
      </c>
    </row>
    <row r="4687" spans="10:18" x14ac:dyDescent="0.45">
      <c r="J4687">
        <f t="shared" ca="1" si="479"/>
        <v>0.11867168436267084</v>
      </c>
      <c r="K4687">
        <f t="shared" ca="1" si="480"/>
        <v>152.18346884676868</v>
      </c>
      <c r="Q4687">
        <f t="shared" ca="1" si="481"/>
        <v>0.74953223011924675</v>
      </c>
      <c r="R4687">
        <f t="shared" ca="1" si="482"/>
        <v>172.40320318346451</v>
      </c>
    </row>
    <row r="4688" spans="10:18" x14ac:dyDescent="0.45">
      <c r="J4688">
        <f t="shared" ca="1" si="479"/>
        <v>0.55704903552946483</v>
      </c>
      <c r="K4688">
        <f t="shared" ca="1" si="480"/>
        <v>165.43491620120702</v>
      </c>
      <c r="Q4688">
        <f t="shared" ca="1" si="481"/>
        <v>0.19315785347654468</v>
      </c>
      <c r="R4688">
        <f t="shared" ca="1" si="482"/>
        <v>155.47050017484813</v>
      </c>
    </row>
    <row r="4689" spans="10:18" x14ac:dyDescent="0.45">
      <c r="J4689">
        <f t="shared" ca="1" si="479"/>
        <v>0.44009462398744226</v>
      </c>
      <c r="K4689">
        <f t="shared" ca="1" si="480"/>
        <v>162.49270685733197</v>
      </c>
      <c r="Q4689">
        <f t="shared" ca="1" si="481"/>
        <v>6.8601376861850083E-2</v>
      </c>
      <c r="R4689">
        <f t="shared" ca="1" si="482"/>
        <v>148.65082344213323</v>
      </c>
    </row>
    <row r="4690" spans="10:18" x14ac:dyDescent="0.45">
      <c r="J4690">
        <f t="shared" ca="1" si="479"/>
        <v>0.85085921695031752</v>
      </c>
      <c r="K4690">
        <f t="shared" ca="1" si="480"/>
        <v>174.40125568497726</v>
      </c>
      <c r="Q4690">
        <f t="shared" ca="1" si="481"/>
        <v>0.75208690007732104</v>
      </c>
      <c r="R4690">
        <f t="shared" ca="1" si="482"/>
        <v>172.49178736403357</v>
      </c>
    </row>
    <row r="4691" spans="10:18" x14ac:dyDescent="0.45">
      <c r="J4691">
        <f t="shared" ca="1" si="479"/>
        <v>0.10215367196459313</v>
      </c>
      <c r="K4691">
        <f t="shared" ca="1" si="480"/>
        <v>151.30624987701287</v>
      </c>
      <c r="Q4691">
        <f t="shared" ca="1" si="481"/>
        <v>0.17448303263823017</v>
      </c>
      <c r="R4691">
        <f t="shared" ca="1" si="482"/>
        <v>154.69743662390428</v>
      </c>
    </row>
    <row r="4692" spans="10:18" x14ac:dyDescent="0.45">
      <c r="J4692">
        <f t="shared" ca="1" si="479"/>
        <v>0.67591589499495686</v>
      </c>
      <c r="K4692">
        <f t="shared" ca="1" si="480"/>
        <v>168.56308419973294</v>
      </c>
      <c r="Q4692">
        <f t="shared" ca="1" si="481"/>
        <v>0.24415562115138878</v>
      </c>
      <c r="R4692">
        <f t="shared" ca="1" si="482"/>
        <v>157.37702963660109</v>
      </c>
    </row>
    <row r="4693" spans="10:18" x14ac:dyDescent="0.45">
      <c r="J4693">
        <f t="shared" ca="1" si="479"/>
        <v>0.90178070632074958</v>
      </c>
      <c r="K4693">
        <f t="shared" ca="1" si="480"/>
        <v>176.91764862137543</v>
      </c>
      <c r="Q4693">
        <f t="shared" ca="1" si="481"/>
        <v>0.82404711867446356</v>
      </c>
      <c r="R4693">
        <f t="shared" ca="1" si="482"/>
        <v>175.23989004628169</v>
      </c>
    </row>
    <row r="4694" spans="10:18" x14ac:dyDescent="0.45">
      <c r="J4694">
        <f t="shared" ca="1" si="479"/>
        <v>0.57182028233273519</v>
      </c>
      <c r="K4694">
        <f t="shared" ca="1" si="480"/>
        <v>165.81010371342427</v>
      </c>
      <c r="Q4694">
        <f t="shared" ca="1" si="481"/>
        <v>0.2390096762590368</v>
      </c>
      <c r="R4694">
        <f t="shared" ca="1" si="482"/>
        <v>157.19559045207319</v>
      </c>
    </row>
    <row r="4695" spans="10:18" x14ac:dyDescent="0.45">
      <c r="J4695">
        <f t="shared" ca="1" si="479"/>
        <v>0.46323055309393635</v>
      </c>
      <c r="K4695">
        <f t="shared" ca="1" si="480"/>
        <v>163.0770178455486</v>
      </c>
      <c r="Q4695">
        <f t="shared" ca="1" si="481"/>
        <v>0.50554018764562525</v>
      </c>
      <c r="R4695">
        <f t="shared" ca="1" si="482"/>
        <v>165.15276401135941</v>
      </c>
    </row>
    <row r="4696" spans="10:18" x14ac:dyDescent="0.45">
      <c r="J4696">
        <f t="shared" ca="1" si="479"/>
        <v>0.93627913059392942</v>
      </c>
      <c r="K4696">
        <f t="shared" ca="1" si="480"/>
        <v>179.2426815468082</v>
      </c>
      <c r="Q4696">
        <f t="shared" ca="1" si="481"/>
        <v>0.61825936456954855</v>
      </c>
      <c r="R4696">
        <f t="shared" ca="1" si="482"/>
        <v>168.31003674060233</v>
      </c>
    </row>
    <row r="4697" spans="10:18" x14ac:dyDescent="0.45">
      <c r="J4697">
        <f t="shared" ca="1" si="479"/>
        <v>0.33117841697737238</v>
      </c>
      <c r="K4697">
        <f t="shared" ca="1" si="480"/>
        <v>159.63338472041076</v>
      </c>
      <c r="Q4697">
        <f t="shared" ca="1" si="481"/>
        <v>0.72813406052421403</v>
      </c>
      <c r="R4697">
        <f t="shared" ca="1" si="482"/>
        <v>171.67897311328616</v>
      </c>
    </row>
    <row r="4698" spans="10:18" x14ac:dyDescent="0.45">
      <c r="J4698">
        <f t="shared" ca="1" si="479"/>
        <v>0.6390028946505526</v>
      </c>
      <c r="K4698">
        <f t="shared" ca="1" si="480"/>
        <v>167.55794843939623</v>
      </c>
      <c r="Q4698">
        <f t="shared" ca="1" si="481"/>
        <v>0.79845883184439648</v>
      </c>
      <c r="R4698">
        <f t="shared" ca="1" si="482"/>
        <v>174.1974189824482</v>
      </c>
    </row>
    <row r="4699" spans="10:18" x14ac:dyDescent="0.45">
      <c r="J4699">
        <f t="shared" ca="1" si="479"/>
        <v>0.85162359639256124</v>
      </c>
      <c r="K4699">
        <f t="shared" ca="1" si="480"/>
        <v>174.43422176079272</v>
      </c>
      <c r="Q4699">
        <f t="shared" ca="1" si="481"/>
        <v>5.0274698596578515E-2</v>
      </c>
      <c r="R4699">
        <f t="shared" ca="1" si="482"/>
        <v>146.93584430753953</v>
      </c>
    </row>
    <row r="4700" spans="10:18" x14ac:dyDescent="0.45">
      <c r="J4700">
        <f t="shared" ca="1" si="479"/>
        <v>0.46445794210143787</v>
      </c>
      <c r="K4700">
        <f t="shared" ca="1" si="480"/>
        <v>163.10791089680501</v>
      </c>
      <c r="Q4700">
        <f t="shared" ca="1" si="481"/>
        <v>0.30634068525242053</v>
      </c>
      <c r="R4700">
        <f t="shared" ca="1" si="482"/>
        <v>159.43125332129387</v>
      </c>
    </row>
    <row r="4701" spans="10:18" x14ac:dyDescent="0.45">
      <c r="J4701">
        <f t="shared" ca="1" si="479"/>
        <v>0.29404139541905761</v>
      </c>
      <c r="K4701">
        <f t="shared" ca="1" si="480"/>
        <v>158.58383598838716</v>
      </c>
      <c r="Q4701">
        <f t="shared" ca="1" si="481"/>
        <v>0.58489301076155176</v>
      </c>
      <c r="R4701">
        <f t="shared" ca="1" si="482"/>
        <v>167.35869854970926</v>
      </c>
    </row>
    <row r="4702" spans="10:18" x14ac:dyDescent="0.45">
      <c r="J4702">
        <f t="shared" ca="1" si="479"/>
        <v>0.92953378375634321</v>
      </c>
      <c r="K4702">
        <f t="shared" ca="1" si="480"/>
        <v>178.72327604264191</v>
      </c>
      <c r="Q4702">
        <f t="shared" ca="1" si="481"/>
        <v>0.14478881527024567</v>
      </c>
      <c r="R4702">
        <f t="shared" ca="1" si="482"/>
        <v>153.35046500718005</v>
      </c>
    </row>
    <row r="4703" spans="10:18" x14ac:dyDescent="0.45">
      <c r="J4703">
        <f t="shared" ca="1" si="479"/>
        <v>0.273388665265071</v>
      </c>
      <c r="K4703">
        <f t="shared" ca="1" si="480"/>
        <v>157.97403772355244</v>
      </c>
      <c r="Q4703">
        <f t="shared" ca="1" si="481"/>
        <v>0.18907261428009114</v>
      </c>
      <c r="R4703">
        <f t="shared" ca="1" si="482"/>
        <v>155.30549188284371</v>
      </c>
    </row>
    <row r="4704" spans="10:18" x14ac:dyDescent="0.45">
      <c r="J4704">
        <f t="shared" ca="1" si="479"/>
        <v>0.14368757266124121</v>
      </c>
      <c r="K4704">
        <f t="shared" ca="1" si="480"/>
        <v>153.36102521281077</v>
      </c>
      <c r="Q4704">
        <f t="shared" ca="1" si="481"/>
        <v>0.79830866366334741</v>
      </c>
      <c r="R4704">
        <f t="shared" ca="1" si="482"/>
        <v>174.19154714783218</v>
      </c>
    </row>
    <row r="4705" spans="10:18" x14ac:dyDescent="0.45">
      <c r="J4705">
        <f t="shared" ca="1" si="479"/>
        <v>0.66923258617618198</v>
      </c>
      <c r="K4705">
        <f t="shared" ca="1" si="480"/>
        <v>168.37795094034695</v>
      </c>
      <c r="Q4705">
        <f t="shared" ca="1" si="481"/>
        <v>0.47700655804706726</v>
      </c>
      <c r="R4705">
        <f t="shared" ca="1" si="482"/>
        <v>164.36565244927087</v>
      </c>
    </row>
    <row r="4706" spans="10:18" x14ac:dyDescent="0.45">
      <c r="J4706">
        <f t="shared" ca="1" si="479"/>
        <v>0.7813347090329924</v>
      </c>
      <c r="K4706">
        <f t="shared" ca="1" si="480"/>
        <v>171.76708820100043</v>
      </c>
      <c r="Q4706">
        <f t="shared" ca="1" si="481"/>
        <v>0.83272685066652019</v>
      </c>
      <c r="R4706">
        <f t="shared" ca="1" si="482"/>
        <v>175.61496734557213</v>
      </c>
    </row>
    <row r="4707" spans="10:18" x14ac:dyDescent="0.45">
      <c r="J4707">
        <f t="shared" ca="1" si="479"/>
        <v>0.31802697253335943</v>
      </c>
      <c r="K4707">
        <f t="shared" ca="1" si="480"/>
        <v>159.26776796442516</v>
      </c>
      <c r="Q4707">
        <f t="shared" ca="1" si="481"/>
        <v>0.76909041448913518</v>
      </c>
      <c r="R4707">
        <f t="shared" ca="1" si="482"/>
        <v>173.09440092409164</v>
      </c>
    </row>
    <row r="4708" spans="10:18" x14ac:dyDescent="0.45">
      <c r="J4708">
        <f t="shared" ca="1" si="479"/>
        <v>0.50316134446321825</v>
      </c>
      <c r="K4708">
        <f t="shared" ca="1" si="480"/>
        <v>164.07924398353441</v>
      </c>
      <c r="Q4708">
        <f t="shared" ca="1" si="481"/>
        <v>0.60168041921345927</v>
      </c>
      <c r="R4708">
        <f t="shared" ca="1" si="482"/>
        <v>167.83468980320421</v>
      </c>
    </row>
    <row r="4709" spans="10:18" x14ac:dyDescent="0.45">
      <c r="J4709">
        <f t="shared" ca="1" si="479"/>
        <v>0.93412995958840184</v>
      </c>
      <c r="K4709">
        <f t="shared" ca="1" si="480"/>
        <v>179.07275398430835</v>
      </c>
      <c r="Q4709">
        <f t="shared" ca="1" si="481"/>
        <v>0.2105544849965838</v>
      </c>
      <c r="R4709">
        <f t="shared" ca="1" si="482"/>
        <v>156.15051335042216</v>
      </c>
    </row>
    <row r="4710" spans="10:18" x14ac:dyDescent="0.45">
      <c r="J4710">
        <f t="shared" ca="1" si="479"/>
        <v>0.11850196990265527</v>
      </c>
      <c r="K4710">
        <f t="shared" ca="1" si="480"/>
        <v>152.17491361231066</v>
      </c>
      <c r="Q4710">
        <f t="shared" ca="1" si="481"/>
        <v>0.15024486043998841</v>
      </c>
      <c r="R4710">
        <f t="shared" ca="1" si="482"/>
        <v>153.61077849823843</v>
      </c>
    </row>
    <row r="4711" spans="10:18" x14ac:dyDescent="0.45">
      <c r="J4711">
        <f t="shared" ca="1" si="479"/>
        <v>0.72768124946016777</v>
      </c>
      <c r="K4711">
        <f t="shared" ca="1" si="480"/>
        <v>170.05815160898723</v>
      </c>
      <c r="Q4711">
        <f t="shared" ca="1" si="481"/>
        <v>0.53871728973485011</v>
      </c>
      <c r="R4711">
        <f t="shared" ca="1" si="482"/>
        <v>166.06922974682956</v>
      </c>
    </row>
    <row r="4712" spans="10:18" x14ac:dyDescent="0.45">
      <c r="J4712">
        <f t="shared" ca="1" si="479"/>
        <v>0.39372909943127543</v>
      </c>
      <c r="K4712">
        <f t="shared" ca="1" si="480"/>
        <v>161.30387260994729</v>
      </c>
      <c r="Q4712">
        <f t="shared" ca="1" si="481"/>
        <v>0.85885991054167432</v>
      </c>
      <c r="R4712">
        <f t="shared" ca="1" si="482"/>
        <v>176.82732327997326</v>
      </c>
    </row>
    <row r="4713" spans="10:18" x14ac:dyDescent="0.45">
      <c r="J4713">
        <f t="shared" ca="1" si="479"/>
        <v>0.14880122947186014</v>
      </c>
      <c r="K4713">
        <f t="shared" ca="1" si="480"/>
        <v>153.58411405745736</v>
      </c>
      <c r="Q4713">
        <f t="shared" ca="1" si="481"/>
        <v>0.29896352506474599</v>
      </c>
      <c r="R4713">
        <f t="shared" ca="1" si="482"/>
        <v>159.19877755164765</v>
      </c>
    </row>
    <row r="4714" spans="10:18" x14ac:dyDescent="0.45">
      <c r="J4714">
        <f t="shared" ca="1" si="479"/>
        <v>0.37788859712731759</v>
      </c>
      <c r="K4714">
        <f t="shared" ca="1" si="480"/>
        <v>160.88969183140691</v>
      </c>
      <c r="Q4714">
        <f t="shared" ca="1" si="481"/>
        <v>0.13355788225456422</v>
      </c>
      <c r="R4714">
        <f t="shared" ca="1" si="482"/>
        <v>152.79297952333917</v>
      </c>
    </row>
    <row r="4715" spans="10:18" x14ac:dyDescent="0.45">
      <c r="J4715">
        <f t="shared" ca="1" si="479"/>
        <v>0.89939560854698997</v>
      </c>
      <c r="K4715">
        <f t="shared" ca="1" si="480"/>
        <v>176.78115277531558</v>
      </c>
      <c r="Q4715">
        <f t="shared" ca="1" si="481"/>
        <v>0.6022623724367312</v>
      </c>
      <c r="R4715">
        <f t="shared" ca="1" si="482"/>
        <v>167.851280924984</v>
      </c>
    </row>
    <row r="4716" spans="10:18" x14ac:dyDescent="0.45">
      <c r="J4716">
        <f t="shared" ca="1" si="479"/>
        <v>0.44188922510451156</v>
      </c>
      <c r="K4716">
        <f t="shared" ca="1" si="480"/>
        <v>162.53818931561614</v>
      </c>
      <c r="Q4716">
        <f t="shared" ca="1" si="481"/>
        <v>0.64377327576186494</v>
      </c>
      <c r="R4716">
        <f t="shared" ca="1" si="482"/>
        <v>169.05419344436521</v>
      </c>
    </row>
    <row r="4717" spans="10:18" x14ac:dyDescent="0.45">
      <c r="J4717">
        <f t="shared" ca="1" si="479"/>
        <v>2.5643848809702274E-2</v>
      </c>
      <c r="K4717">
        <f t="shared" ca="1" si="480"/>
        <v>144.50935291749144</v>
      </c>
      <c r="Q4717">
        <f t="shared" ca="1" si="481"/>
        <v>0.37368406609197236</v>
      </c>
      <c r="R4717">
        <f t="shared" ca="1" si="482"/>
        <v>161.45677213090562</v>
      </c>
    </row>
    <row r="4718" spans="10:18" x14ac:dyDescent="0.45">
      <c r="J4718">
        <f t="shared" ca="1" si="479"/>
        <v>0.24846479772104246</v>
      </c>
      <c r="K4718">
        <f t="shared" ca="1" si="480"/>
        <v>157.20671268267429</v>
      </c>
      <c r="Q4718">
        <f t="shared" ca="1" si="481"/>
        <v>0.30840639216109145</v>
      </c>
      <c r="R4718">
        <f t="shared" ca="1" si="482"/>
        <v>159.49590204856946</v>
      </c>
    </row>
    <row r="4719" spans="10:18" x14ac:dyDescent="0.45">
      <c r="J4719">
        <f t="shared" ca="1" si="479"/>
        <v>0.53309200277867863</v>
      </c>
      <c r="K4719">
        <f t="shared" ca="1" si="480"/>
        <v>164.83044703064709</v>
      </c>
      <c r="Q4719">
        <f t="shared" ca="1" si="481"/>
        <v>0.32586593067444292</v>
      </c>
      <c r="R4719">
        <f t="shared" ca="1" si="482"/>
        <v>160.03506677133404</v>
      </c>
    </row>
    <row r="4720" spans="10:18" x14ac:dyDescent="0.45">
      <c r="J4720">
        <f t="shared" ca="1" si="479"/>
        <v>0.22383309237398319</v>
      </c>
      <c r="K4720">
        <f t="shared" ca="1" si="480"/>
        <v>156.40688407886179</v>
      </c>
      <c r="Q4720">
        <f t="shared" ca="1" si="481"/>
        <v>0.38861846567055014</v>
      </c>
      <c r="R4720">
        <f t="shared" ca="1" si="482"/>
        <v>161.88786232796045</v>
      </c>
    </row>
    <row r="4721" spans="10:18" x14ac:dyDescent="0.45">
      <c r="J4721">
        <f t="shared" ca="1" si="479"/>
        <v>0.16768387840463772</v>
      </c>
      <c r="K4721">
        <f t="shared" ca="1" si="480"/>
        <v>154.36641722817893</v>
      </c>
      <c r="Q4721">
        <f t="shared" ca="1" si="481"/>
        <v>0.94321829728092976</v>
      </c>
      <c r="R4721">
        <f t="shared" ca="1" si="482"/>
        <v>182.40615310663179</v>
      </c>
    </row>
    <row r="4722" spans="10:18" x14ac:dyDescent="0.45">
      <c r="J4722">
        <f t="shared" ca="1" si="479"/>
        <v>0.33863122566244674</v>
      </c>
      <c r="K4722">
        <f t="shared" ca="1" si="480"/>
        <v>159.83798348447837</v>
      </c>
      <c r="Q4722">
        <f t="shared" ca="1" si="481"/>
        <v>0.20613081921758503</v>
      </c>
      <c r="R4722">
        <f t="shared" ca="1" si="482"/>
        <v>155.98087853265818</v>
      </c>
    </row>
    <row r="4723" spans="10:18" x14ac:dyDescent="0.45">
      <c r="J4723">
        <f t="shared" ca="1" si="479"/>
        <v>0.54771104604620824</v>
      </c>
      <c r="K4723">
        <f t="shared" ca="1" si="480"/>
        <v>165.1988037868841</v>
      </c>
      <c r="Q4723">
        <f t="shared" ca="1" si="481"/>
        <v>0.48249895242878682</v>
      </c>
      <c r="R4723">
        <f t="shared" ca="1" si="482"/>
        <v>164.5172902922956</v>
      </c>
    </row>
    <row r="4724" spans="10:18" x14ac:dyDescent="0.45">
      <c r="J4724">
        <f t="shared" ca="1" si="479"/>
        <v>0.96390453905216222</v>
      </c>
      <c r="K4724">
        <f t="shared" ca="1" si="480"/>
        <v>181.9791220374448</v>
      </c>
      <c r="Q4724">
        <f t="shared" ca="1" si="481"/>
        <v>0.8881763107629711</v>
      </c>
      <c r="R4724">
        <f t="shared" ca="1" si="482"/>
        <v>178.3857522005589</v>
      </c>
    </row>
    <row r="4725" spans="10:18" x14ac:dyDescent="0.45">
      <c r="J4725">
        <f t="shared" ca="1" si="479"/>
        <v>0.55857372866598998</v>
      </c>
      <c r="K4725">
        <f t="shared" ca="1" si="480"/>
        <v>165.47354087561956</v>
      </c>
      <c r="Q4725">
        <f t="shared" ca="1" si="481"/>
        <v>0.52318100931078637</v>
      </c>
      <c r="R4725">
        <f t="shared" ca="1" si="482"/>
        <v>165.63952800610537</v>
      </c>
    </row>
    <row r="4726" spans="10:18" x14ac:dyDescent="0.45">
      <c r="J4726">
        <f t="shared" ca="1" si="479"/>
        <v>0.71727309471271294</v>
      </c>
      <c r="K4726">
        <f t="shared" ca="1" si="480"/>
        <v>169.74759722056751</v>
      </c>
      <c r="Q4726">
        <f t="shared" ca="1" si="481"/>
        <v>0.2585542662384962</v>
      </c>
      <c r="R4726">
        <f t="shared" ca="1" si="482"/>
        <v>157.87410166091129</v>
      </c>
    </row>
    <row r="4727" spans="10:18" x14ac:dyDescent="0.45">
      <c r="J4727">
        <f t="shared" ca="1" si="479"/>
        <v>1.1123415377925827E-2</v>
      </c>
      <c r="K4727">
        <f t="shared" ca="1" si="480"/>
        <v>141.13873015546915</v>
      </c>
      <c r="Q4727">
        <f t="shared" ca="1" si="481"/>
        <v>0.27955243694635279</v>
      </c>
      <c r="R4727">
        <f t="shared" ca="1" si="482"/>
        <v>158.57411251678568</v>
      </c>
    </row>
    <row r="4728" spans="10:18" x14ac:dyDescent="0.45">
      <c r="J4728">
        <f t="shared" ca="1" si="479"/>
        <v>0.81531190744530391</v>
      </c>
      <c r="K4728">
        <f t="shared" ca="1" si="480"/>
        <v>172.97642478024505</v>
      </c>
      <c r="Q4728">
        <f t="shared" ca="1" si="481"/>
        <v>0.67566123547723655</v>
      </c>
      <c r="R4728">
        <f t="shared" ca="1" si="482"/>
        <v>170.01160174508169</v>
      </c>
    </row>
    <row r="4729" spans="10:18" x14ac:dyDescent="0.45">
      <c r="J4729">
        <f t="shared" ca="1" si="479"/>
        <v>0.74446337539129115</v>
      </c>
      <c r="K4729">
        <f t="shared" ca="1" si="480"/>
        <v>170.57167455270729</v>
      </c>
      <c r="Q4729">
        <f t="shared" ca="1" si="481"/>
        <v>0.90433383470001183</v>
      </c>
      <c r="R4729">
        <f t="shared" ca="1" si="482"/>
        <v>179.3731265778232</v>
      </c>
    </row>
    <row r="4730" spans="10:18" x14ac:dyDescent="0.45">
      <c r="J4730">
        <f t="shared" ca="1" si="479"/>
        <v>0.65788863069890524</v>
      </c>
      <c r="K4730">
        <f t="shared" ca="1" si="480"/>
        <v>168.06707626285811</v>
      </c>
      <c r="Q4730">
        <f t="shared" ca="1" si="481"/>
        <v>9.3747024616992469E-2</v>
      </c>
      <c r="R4730">
        <f t="shared" ca="1" si="482"/>
        <v>150.50168458385457</v>
      </c>
    </row>
    <row r="4731" spans="10:18" x14ac:dyDescent="0.45">
      <c r="J4731">
        <f t="shared" ca="1" si="479"/>
        <v>0.26262238063220822</v>
      </c>
      <c r="K4731">
        <f t="shared" ca="1" si="480"/>
        <v>157.64718383735314</v>
      </c>
      <c r="Q4731">
        <f t="shared" ca="1" si="481"/>
        <v>0.25106325833727905</v>
      </c>
      <c r="R4731">
        <f t="shared" ca="1" si="482"/>
        <v>157.61737658353937</v>
      </c>
    </row>
    <row r="4732" spans="10:18" x14ac:dyDescent="0.45">
      <c r="J4732">
        <f t="shared" ca="1" si="479"/>
        <v>0.8334300348185375</v>
      </c>
      <c r="K4732">
        <f t="shared" ca="1" si="480"/>
        <v>173.67808675294717</v>
      </c>
      <c r="Q4732">
        <f t="shared" ca="1" si="481"/>
        <v>0.37480838209690059</v>
      </c>
      <c r="R4732">
        <f t="shared" ca="1" si="482"/>
        <v>161.48940794263069</v>
      </c>
    </row>
    <row r="4733" spans="10:18" x14ac:dyDescent="0.45">
      <c r="J4733">
        <f t="shared" ca="1" si="479"/>
        <v>0.80473164695778743</v>
      </c>
      <c r="K4733">
        <f t="shared" ca="1" si="480"/>
        <v>172.5864445097628</v>
      </c>
      <c r="Q4733">
        <f t="shared" ca="1" si="481"/>
        <v>0.73334420972352055</v>
      </c>
      <c r="R4733">
        <f t="shared" ca="1" si="482"/>
        <v>171.85254706557549</v>
      </c>
    </row>
    <row r="4734" spans="10:18" x14ac:dyDescent="0.45">
      <c r="J4734">
        <f t="shared" ca="1" si="479"/>
        <v>0.34263955719614481</v>
      </c>
      <c r="K4734">
        <f t="shared" ca="1" si="480"/>
        <v>159.94730079804219</v>
      </c>
      <c r="Q4734">
        <f t="shared" ca="1" si="481"/>
        <v>0.61197392741792844</v>
      </c>
      <c r="R4734">
        <f t="shared" ca="1" si="482"/>
        <v>168.12914238148974</v>
      </c>
    </row>
    <row r="4735" spans="10:18" x14ac:dyDescent="0.45">
      <c r="J4735">
        <f t="shared" ca="1" si="479"/>
        <v>0.9774590500101088</v>
      </c>
      <c r="K4735">
        <f t="shared" ca="1" si="480"/>
        <v>184.03889486808714</v>
      </c>
      <c r="Q4735">
        <f t="shared" ca="1" si="481"/>
        <v>0.3444002112973924</v>
      </c>
      <c r="R4735">
        <f t="shared" ca="1" si="482"/>
        <v>160.59468132960581</v>
      </c>
    </row>
    <row r="4736" spans="10:18" x14ac:dyDescent="0.45">
      <c r="J4736">
        <f t="shared" ca="1" si="479"/>
        <v>0.95689034872156997</v>
      </c>
      <c r="K4736">
        <f t="shared" ca="1" si="480"/>
        <v>181.15687233887297</v>
      </c>
      <c r="Q4736">
        <f t="shared" ca="1" si="481"/>
        <v>0.42308268575789532</v>
      </c>
      <c r="R4736">
        <f t="shared" ca="1" si="482"/>
        <v>162.86585234625539</v>
      </c>
    </row>
    <row r="4737" spans="10:18" x14ac:dyDescent="0.45">
      <c r="J4737">
        <f t="shared" ca="1" si="479"/>
        <v>0.55962855851413851</v>
      </c>
      <c r="K4737">
        <f t="shared" ca="1" si="480"/>
        <v>165.50027545591098</v>
      </c>
      <c r="Q4737">
        <f t="shared" ca="1" si="481"/>
        <v>0.44960462674183832</v>
      </c>
      <c r="R4737">
        <f t="shared" ca="1" si="482"/>
        <v>163.60673648844184</v>
      </c>
    </row>
    <row r="4738" spans="10:18" x14ac:dyDescent="0.45">
      <c r="J4738">
        <f t="shared" ca="1" si="479"/>
        <v>0.92140730259944048</v>
      </c>
      <c r="K4738">
        <f t="shared" ca="1" si="480"/>
        <v>178.14601411249254</v>
      </c>
      <c r="Q4738">
        <f t="shared" ca="1" si="481"/>
        <v>0.78948174203889121</v>
      </c>
      <c r="R4738">
        <f t="shared" ca="1" si="482"/>
        <v>173.8508672849965</v>
      </c>
    </row>
    <row r="4739" spans="10:18" x14ac:dyDescent="0.45">
      <c r="J4739">
        <f t="shared" ca="1" si="479"/>
        <v>0.2042650994020907</v>
      </c>
      <c r="K4739">
        <f t="shared" ca="1" si="480"/>
        <v>155.73517072583809</v>
      </c>
      <c r="Q4739">
        <f t="shared" ca="1" si="481"/>
        <v>0.54468687812205019</v>
      </c>
      <c r="R4739">
        <f t="shared" ca="1" si="482"/>
        <v>166.23473531648099</v>
      </c>
    </row>
    <row r="4740" spans="10:18" x14ac:dyDescent="0.45">
      <c r="J4740">
        <f t="shared" ref="J4740:J4803" ca="1" si="483">RAND()</f>
        <v>0.8395111484795803</v>
      </c>
      <c r="K4740">
        <f t="shared" ref="K4740:K4803" ca="1" si="484">_xlfn.NORM.INV(J4740,$F$3,$G$3)</f>
        <v>173.92450729226778</v>
      </c>
      <c r="Q4740">
        <f t="shared" ref="Q4740:Q4803" ca="1" si="485">RAND()</f>
        <v>0.21771131933714716</v>
      </c>
      <c r="R4740">
        <f t="shared" ref="R4740:R4803" ca="1" si="486">_xlfn.NORM.INV(Q4740,$M$3,$N$3)</f>
        <v>156.42059358682786</v>
      </c>
    </row>
    <row r="4741" spans="10:18" x14ac:dyDescent="0.45">
      <c r="J4741">
        <f t="shared" ca="1" si="483"/>
        <v>8.9365806487023525E-2</v>
      </c>
      <c r="K4741">
        <f t="shared" ca="1" si="484"/>
        <v>150.55329338132697</v>
      </c>
      <c r="Q4741">
        <f t="shared" ca="1" si="485"/>
        <v>0.19591326741759596</v>
      </c>
      <c r="R4741">
        <f t="shared" ca="1" si="486"/>
        <v>155.58059404665136</v>
      </c>
    </row>
    <row r="4742" spans="10:18" x14ac:dyDescent="0.45">
      <c r="J4742">
        <f t="shared" ca="1" si="483"/>
        <v>0.53621812118713907</v>
      </c>
      <c r="K4742">
        <f t="shared" ca="1" si="484"/>
        <v>164.90910436225221</v>
      </c>
      <c r="Q4742">
        <f t="shared" ca="1" si="485"/>
        <v>0.90985063202153615</v>
      </c>
      <c r="R4742">
        <f t="shared" ca="1" si="486"/>
        <v>179.7381937298149</v>
      </c>
    </row>
    <row r="4743" spans="10:18" x14ac:dyDescent="0.45">
      <c r="J4743">
        <f t="shared" ca="1" si="483"/>
        <v>0.60929982359299528</v>
      </c>
      <c r="K4743">
        <f t="shared" ca="1" si="484"/>
        <v>166.77494598493035</v>
      </c>
      <c r="Q4743">
        <f t="shared" ca="1" si="485"/>
        <v>0.95242972268175619</v>
      </c>
      <c r="R4743">
        <f t="shared" ca="1" si="486"/>
        <v>183.35771381455896</v>
      </c>
    </row>
    <row r="4744" spans="10:18" x14ac:dyDescent="0.45">
      <c r="J4744">
        <f t="shared" ca="1" si="483"/>
        <v>0.2312416377014761</v>
      </c>
      <c r="K4744">
        <f t="shared" ca="1" si="484"/>
        <v>156.6523606575139</v>
      </c>
      <c r="Q4744">
        <f t="shared" ca="1" si="485"/>
        <v>0.64052444568311762</v>
      </c>
      <c r="R4744">
        <f t="shared" ca="1" si="486"/>
        <v>168.95847062756215</v>
      </c>
    </row>
    <row r="4745" spans="10:18" x14ac:dyDescent="0.45">
      <c r="J4745">
        <f t="shared" ca="1" si="483"/>
        <v>0.1280651907436624</v>
      </c>
      <c r="K4745">
        <f t="shared" ca="1" si="484"/>
        <v>152.64415219630524</v>
      </c>
      <c r="Q4745">
        <f t="shared" ca="1" si="485"/>
        <v>0.50304057566869598</v>
      </c>
      <c r="R4745">
        <f t="shared" ca="1" si="486"/>
        <v>165.08383833405037</v>
      </c>
    </row>
    <row r="4746" spans="10:18" x14ac:dyDescent="0.45">
      <c r="J4746">
        <f t="shared" ca="1" si="483"/>
        <v>0.76320672145008794</v>
      </c>
      <c r="K4746">
        <f t="shared" ca="1" si="484"/>
        <v>171.16655715533867</v>
      </c>
      <c r="Q4746">
        <f t="shared" ca="1" si="485"/>
        <v>0.29217022679296734</v>
      </c>
      <c r="R4746">
        <f t="shared" ca="1" si="486"/>
        <v>158.98238710373028</v>
      </c>
    </row>
    <row r="4747" spans="10:18" x14ac:dyDescent="0.45">
      <c r="J4747">
        <f t="shared" ca="1" si="483"/>
        <v>0.93089799596469913</v>
      </c>
      <c r="K4747">
        <f t="shared" ca="1" si="484"/>
        <v>178.82512394702556</v>
      </c>
      <c r="Q4747">
        <f t="shared" ca="1" si="485"/>
        <v>0.37867063120852218</v>
      </c>
      <c r="R4747">
        <f t="shared" ca="1" si="486"/>
        <v>161.60128538724888</v>
      </c>
    </row>
    <row r="4748" spans="10:18" x14ac:dyDescent="0.45">
      <c r="J4748">
        <f t="shared" ca="1" si="483"/>
        <v>0.20014956604621903</v>
      </c>
      <c r="K4748">
        <f t="shared" ca="1" si="484"/>
        <v>155.58912883491459</v>
      </c>
      <c r="Q4748">
        <f t="shared" ca="1" si="485"/>
        <v>3.8678307588847161E-2</v>
      </c>
      <c r="R4748">
        <f t="shared" ca="1" si="486"/>
        <v>145.57142705360209</v>
      </c>
    </row>
    <row r="4749" spans="10:18" x14ac:dyDescent="0.45">
      <c r="J4749">
        <f t="shared" ca="1" si="483"/>
        <v>0.74097818788601943</v>
      </c>
      <c r="K4749">
        <f t="shared" ca="1" si="484"/>
        <v>170.46364038291276</v>
      </c>
      <c r="Q4749">
        <f t="shared" ca="1" si="485"/>
        <v>0.62143039186965732</v>
      </c>
      <c r="R4749">
        <f t="shared" ca="1" si="486"/>
        <v>168.40163641619739</v>
      </c>
    </row>
    <row r="4750" spans="10:18" x14ac:dyDescent="0.45">
      <c r="J4750">
        <f t="shared" ca="1" si="483"/>
        <v>0.2536137924384948</v>
      </c>
      <c r="K4750">
        <f t="shared" ca="1" si="484"/>
        <v>157.3683921644639</v>
      </c>
      <c r="Q4750">
        <f t="shared" ca="1" si="485"/>
        <v>0.1004272216597577</v>
      </c>
      <c r="R4750">
        <f t="shared" ca="1" si="486"/>
        <v>150.9296688029599</v>
      </c>
    </row>
    <row r="4751" spans="10:18" x14ac:dyDescent="0.45">
      <c r="J4751">
        <f t="shared" ca="1" si="483"/>
        <v>0.87733959027178177</v>
      </c>
      <c r="K4751">
        <f t="shared" ca="1" si="484"/>
        <v>175.61789895560585</v>
      </c>
      <c r="Q4751">
        <f t="shared" ca="1" si="485"/>
        <v>0.32039739710329829</v>
      </c>
      <c r="R4751">
        <f t="shared" ca="1" si="486"/>
        <v>159.86753384633479</v>
      </c>
    </row>
    <row r="4752" spans="10:18" x14ac:dyDescent="0.45">
      <c r="J4752">
        <f t="shared" ca="1" si="483"/>
        <v>0.50061786667878239</v>
      </c>
      <c r="K4752">
        <f t="shared" ca="1" si="484"/>
        <v>164.01548762706147</v>
      </c>
      <c r="Q4752">
        <f t="shared" ca="1" si="485"/>
        <v>0.24501422044112242</v>
      </c>
      <c r="R4752">
        <f t="shared" ca="1" si="486"/>
        <v>157.40710051943699</v>
      </c>
    </row>
    <row r="4753" spans="10:18" x14ac:dyDescent="0.45">
      <c r="J4753">
        <f t="shared" ca="1" si="483"/>
        <v>0.97466757988560615</v>
      </c>
      <c r="K4753">
        <f t="shared" ca="1" si="484"/>
        <v>183.5430768777949</v>
      </c>
      <c r="Q4753">
        <f t="shared" ca="1" si="485"/>
        <v>0.11043994446835859</v>
      </c>
      <c r="R4753">
        <f t="shared" ca="1" si="486"/>
        <v>151.53389040810256</v>
      </c>
    </row>
    <row r="4754" spans="10:18" x14ac:dyDescent="0.45">
      <c r="J4754">
        <f t="shared" ca="1" si="483"/>
        <v>0.51297787029665731</v>
      </c>
      <c r="K4754">
        <f t="shared" ca="1" si="484"/>
        <v>164.3253643633733</v>
      </c>
      <c r="Q4754">
        <f t="shared" ca="1" si="485"/>
        <v>0.58980462539421785</v>
      </c>
      <c r="R4754">
        <f t="shared" ca="1" si="486"/>
        <v>167.49746672959026</v>
      </c>
    </row>
    <row r="4755" spans="10:18" x14ac:dyDescent="0.45">
      <c r="J4755">
        <f t="shared" ca="1" si="483"/>
        <v>0.49740874080075426</v>
      </c>
      <c r="K4755">
        <f t="shared" ca="1" si="484"/>
        <v>163.93504630751482</v>
      </c>
      <c r="Q4755">
        <f t="shared" ca="1" si="485"/>
        <v>0.25072366949187253</v>
      </c>
      <c r="R4755">
        <f t="shared" ca="1" si="486"/>
        <v>157.6056437432471</v>
      </c>
    </row>
    <row r="4756" spans="10:18" x14ac:dyDescent="0.45">
      <c r="J4756">
        <f t="shared" ca="1" si="483"/>
        <v>0.85438163974009951</v>
      </c>
      <c r="K4756">
        <f t="shared" ca="1" si="484"/>
        <v>174.55412473610281</v>
      </c>
      <c r="Q4756">
        <f t="shared" ca="1" si="485"/>
        <v>0.95625011870917775</v>
      </c>
      <c r="R4756">
        <f t="shared" ca="1" si="486"/>
        <v>183.7961019285743</v>
      </c>
    </row>
    <row r="4757" spans="10:18" x14ac:dyDescent="0.45">
      <c r="J4757">
        <f t="shared" ca="1" si="483"/>
        <v>0.15210056664121774</v>
      </c>
      <c r="K4757">
        <f t="shared" ca="1" si="484"/>
        <v>153.72534097580836</v>
      </c>
      <c r="Q4757">
        <f t="shared" ca="1" si="485"/>
        <v>0.99565454618008131</v>
      </c>
      <c r="R4757">
        <f t="shared" ca="1" si="486"/>
        <v>193.86377189269132</v>
      </c>
    </row>
    <row r="4758" spans="10:18" x14ac:dyDescent="0.45">
      <c r="J4758">
        <f t="shared" ca="1" si="483"/>
        <v>0.12746172238002129</v>
      </c>
      <c r="K4758">
        <f t="shared" ca="1" si="484"/>
        <v>152.61528001223979</v>
      </c>
      <c r="Q4758">
        <f t="shared" ca="1" si="485"/>
        <v>0.83759339589551518</v>
      </c>
      <c r="R4758">
        <f t="shared" ca="1" si="486"/>
        <v>175.83076523778149</v>
      </c>
    </row>
    <row r="4759" spans="10:18" x14ac:dyDescent="0.45">
      <c r="J4759">
        <f t="shared" ca="1" si="483"/>
        <v>4.4403073948133476E-2</v>
      </c>
      <c r="K4759">
        <f t="shared" ca="1" si="484"/>
        <v>146.98270821019329</v>
      </c>
      <c r="Q4759">
        <f t="shared" ca="1" si="485"/>
        <v>0.85467080336765699</v>
      </c>
      <c r="R4759">
        <f t="shared" ca="1" si="486"/>
        <v>176.62346222949824</v>
      </c>
    </row>
    <row r="4760" spans="10:18" x14ac:dyDescent="0.45">
      <c r="J4760">
        <f t="shared" ca="1" si="483"/>
        <v>0.55142536412413323</v>
      </c>
      <c r="K4760">
        <f t="shared" ca="1" si="484"/>
        <v>165.29263348476306</v>
      </c>
      <c r="Q4760">
        <f t="shared" ca="1" si="485"/>
        <v>0.38155672297043397</v>
      </c>
      <c r="R4760">
        <f t="shared" ca="1" si="486"/>
        <v>161.68465701045341</v>
      </c>
    </row>
    <row r="4761" spans="10:18" x14ac:dyDescent="0.45">
      <c r="J4761">
        <f t="shared" ca="1" si="483"/>
        <v>0.74244023182612406</v>
      </c>
      <c r="K4761">
        <f t="shared" ca="1" si="484"/>
        <v>170.50886841240532</v>
      </c>
      <c r="Q4761">
        <f t="shared" ca="1" si="485"/>
        <v>0.49421888665533886</v>
      </c>
      <c r="R4761">
        <f t="shared" ca="1" si="486"/>
        <v>164.8405922968727</v>
      </c>
    </row>
    <row r="4762" spans="10:18" x14ac:dyDescent="0.45">
      <c r="J4762">
        <f t="shared" ca="1" si="483"/>
        <v>0.28683875833045125</v>
      </c>
      <c r="K4762">
        <f t="shared" ca="1" si="484"/>
        <v>158.37356282672675</v>
      </c>
      <c r="Q4762">
        <f t="shared" ca="1" si="485"/>
        <v>2.5119978672639598E-2</v>
      </c>
      <c r="R4762">
        <f t="shared" ca="1" si="486"/>
        <v>143.46293217497077</v>
      </c>
    </row>
    <row r="4763" spans="10:18" x14ac:dyDescent="0.45">
      <c r="J4763">
        <f t="shared" ca="1" si="483"/>
        <v>0.20126052646493264</v>
      </c>
      <c r="K4763">
        <f t="shared" ca="1" si="484"/>
        <v>155.62872764736332</v>
      </c>
      <c r="Q4763">
        <f t="shared" ca="1" si="485"/>
        <v>0.80925063226173066</v>
      </c>
      <c r="R4763">
        <f t="shared" ca="1" si="486"/>
        <v>174.62651977082305</v>
      </c>
    </row>
    <row r="4764" spans="10:18" x14ac:dyDescent="0.45">
      <c r="J4764">
        <f t="shared" ca="1" si="483"/>
        <v>0.42874653990196943</v>
      </c>
      <c r="K4764">
        <f t="shared" ca="1" si="484"/>
        <v>162.20433721038179</v>
      </c>
      <c r="Q4764">
        <f t="shared" ca="1" si="485"/>
        <v>0.37346177076062492</v>
      </c>
      <c r="R4764">
        <f t="shared" ca="1" si="486"/>
        <v>161.45031582133237</v>
      </c>
    </row>
    <row r="4765" spans="10:18" x14ac:dyDescent="0.45">
      <c r="J4765">
        <f t="shared" ca="1" si="483"/>
        <v>0.79774420977994198</v>
      </c>
      <c r="K4765">
        <f t="shared" ca="1" si="484"/>
        <v>172.33590855417532</v>
      </c>
      <c r="Q4765">
        <f t="shared" ca="1" si="485"/>
        <v>0.98612990142231061</v>
      </c>
      <c r="R4765">
        <f t="shared" ca="1" si="486"/>
        <v>189.21035158363685</v>
      </c>
    </row>
    <row r="4766" spans="10:18" x14ac:dyDescent="0.45">
      <c r="J4766">
        <f t="shared" ca="1" si="483"/>
        <v>0.43940011523579636</v>
      </c>
      <c r="K4766">
        <f t="shared" ca="1" si="484"/>
        <v>162.47509687349446</v>
      </c>
      <c r="Q4766">
        <f t="shared" ca="1" si="485"/>
        <v>8.6568444763207242E-2</v>
      </c>
      <c r="R4766">
        <f t="shared" ca="1" si="486"/>
        <v>150.01587369323971</v>
      </c>
    </row>
    <row r="4767" spans="10:18" x14ac:dyDescent="0.45">
      <c r="J4767">
        <f t="shared" ca="1" si="483"/>
        <v>0.41290762504940137</v>
      </c>
      <c r="K4767">
        <f t="shared" ca="1" si="484"/>
        <v>161.79928217120434</v>
      </c>
      <c r="Q4767">
        <f t="shared" ca="1" si="485"/>
        <v>0.42633062487215223</v>
      </c>
      <c r="R4767">
        <f t="shared" ca="1" si="486"/>
        <v>162.95703660685234</v>
      </c>
    </row>
    <row r="4768" spans="10:18" x14ac:dyDescent="0.45">
      <c r="J4768">
        <f t="shared" ca="1" si="483"/>
        <v>0.50823092639850875</v>
      </c>
      <c r="K4768">
        <f t="shared" ca="1" si="484"/>
        <v>164.20633336797607</v>
      </c>
      <c r="Q4768">
        <f t="shared" ca="1" si="485"/>
        <v>0.58986337595637262</v>
      </c>
      <c r="R4768">
        <f t="shared" ca="1" si="486"/>
        <v>167.49912897698573</v>
      </c>
    </row>
    <row r="4769" spans="10:18" x14ac:dyDescent="0.45">
      <c r="J4769">
        <f t="shared" ca="1" si="483"/>
        <v>0.64877112946026272</v>
      </c>
      <c r="K4769">
        <f t="shared" ca="1" si="484"/>
        <v>167.82004885198205</v>
      </c>
      <c r="Q4769">
        <f t="shared" ca="1" si="485"/>
        <v>0.5288680017837698</v>
      </c>
      <c r="R4769">
        <f t="shared" ca="1" si="486"/>
        <v>165.79667076305569</v>
      </c>
    </row>
    <row r="4770" spans="10:18" x14ac:dyDescent="0.45">
      <c r="J4770">
        <f t="shared" ca="1" si="483"/>
        <v>0.48260731030696968</v>
      </c>
      <c r="K4770">
        <f t="shared" ca="1" si="484"/>
        <v>163.56389172249663</v>
      </c>
      <c r="Q4770">
        <f t="shared" ca="1" si="485"/>
        <v>0.24049992546287624</v>
      </c>
      <c r="R4770">
        <f t="shared" ca="1" si="486"/>
        <v>157.24835124164235</v>
      </c>
    </row>
    <row r="4771" spans="10:18" x14ac:dyDescent="0.45">
      <c r="J4771">
        <f t="shared" ca="1" si="483"/>
        <v>0.58380227146708741</v>
      </c>
      <c r="K4771">
        <f t="shared" ca="1" si="484"/>
        <v>166.11630314940953</v>
      </c>
      <c r="Q4771">
        <f t="shared" ca="1" si="485"/>
        <v>8.0972207751589753E-2</v>
      </c>
      <c r="R4771">
        <f t="shared" ca="1" si="486"/>
        <v>149.61581973193773</v>
      </c>
    </row>
    <row r="4772" spans="10:18" x14ac:dyDescent="0.45">
      <c r="J4772">
        <f t="shared" ca="1" si="483"/>
        <v>0.28404777078245391</v>
      </c>
      <c r="K4772">
        <f t="shared" ca="1" si="484"/>
        <v>158.29141466666596</v>
      </c>
      <c r="Q4772">
        <f t="shared" ca="1" si="485"/>
        <v>0.40180713285509273</v>
      </c>
      <c r="R4772">
        <f t="shared" ca="1" si="486"/>
        <v>162.26460453559761</v>
      </c>
    </row>
    <row r="4773" spans="10:18" x14ac:dyDescent="0.45">
      <c r="J4773">
        <f t="shared" ca="1" si="483"/>
        <v>4.8821178813865385E-2</v>
      </c>
      <c r="K4773">
        <f t="shared" ca="1" si="484"/>
        <v>147.43607493488935</v>
      </c>
      <c r="Q4773">
        <f t="shared" ca="1" si="485"/>
        <v>8.451714059004678E-2</v>
      </c>
      <c r="R4773">
        <f t="shared" ca="1" si="486"/>
        <v>149.87155179182344</v>
      </c>
    </row>
    <row r="4774" spans="10:18" x14ac:dyDescent="0.45">
      <c r="J4774">
        <f t="shared" ca="1" si="483"/>
        <v>0.23282397797187138</v>
      </c>
      <c r="K4774">
        <f t="shared" ca="1" si="484"/>
        <v>156.70421643596376</v>
      </c>
      <c r="Q4774">
        <f t="shared" ca="1" si="485"/>
        <v>0.7783305540789861</v>
      </c>
      <c r="R4774">
        <f t="shared" ca="1" si="486"/>
        <v>173.43223904077706</v>
      </c>
    </row>
    <row r="4775" spans="10:18" x14ac:dyDescent="0.45">
      <c r="J4775">
        <f t="shared" ca="1" si="483"/>
        <v>0.49540085317599769</v>
      </c>
      <c r="K4775">
        <f t="shared" ca="1" si="484"/>
        <v>163.88471393161365</v>
      </c>
      <c r="Q4775">
        <f t="shared" ca="1" si="485"/>
        <v>0.90394113789720609</v>
      </c>
      <c r="R4775">
        <f t="shared" ca="1" si="486"/>
        <v>179.34773866166836</v>
      </c>
    </row>
    <row r="4776" spans="10:18" x14ac:dyDescent="0.45">
      <c r="J4776">
        <f t="shared" ca="1" si="483"/>
        <v>0.11015738520414176</v>
      </c>
      <c r="K4776">
        <f t="shared" ca="1" si="484"/>
        <v>151.74308447716936</v>
      </c>
      <c r="Q4776">
        <f t="shared" ca="1" si="485"/>
        <v>0.44475897566586542</v>
      </c>
      <c r="R4776">
        <f t="shared" ca="1" si="486"/>
        <v>163.47194382148311</v>
      </c>
    </row>
    <row r="4777" spans="10:18" x14ac:dyDescent="0.45">
      <c r="J4777">
        <f t="shared" ca="1" si="483"/>
        <v>0.35944796685180136</v>
      </c>
      <c r="K4777">
        <f t="shared" ca="1" si="484"/>
        <v>160.40065255659658</v>
      </c>
      <c r="Q4777">
        <f t="shared" ca="1" si="485"/>
        <v>0.44921559499207009</v>
      </c>
      <c r="R4777">
        <f t="shared" ca="1" si="486"/>
        <v>163.59592268598897</v>
      </c>
    </row>
    <row r="4778" spans="10:18" x14ac:dyDescent="0.45">
      <c r="J4778">
        <f t="shared" ca="1" si="483"/>
        <v>0.52173699596290846</v>
      </c>
      <c r="K4778">
        <f t="shared" ca="1" si="484"/>
        <v>164.54513556563998</v>
      </c>
      <c r="Q4778">
        <f t="shared" ca="1" si="485"/>
        <v>5.5693045263353058E-2</v>
      </c>
      <c r="R4778">
        <f t="shared" ca="1" si="486"/>
        <v>147.48806785121923</v>
      </c>
    </row>
    <row r="4779" spans="10:18" x14ac:dyDescent="0.45">
      <c r="J4779">
        <f t="shared" ca="1" si="483"/>
        <v>0.14069202889666588</v>
      </c>
      <c r="K4779">
        <f t="shared" ca="1" si="484"/>
        <v>153.22784624437975</v>
      </c>
      <c r="Q4779">
        <f t="shared" ca="1" si="485"/>
        <v>0.33727721758179574</v>
      </c>
      <c r="R4779">
        <f t="shared" ca="1" si="486"/>
        <v>160.3810386786684</v>
      </c>
    </row>
    <row r="4780" spans="10:18" x14ac:dyDescent="0.45">
      <c r="J4780">
        <f t="shared" ca="1" si="483"/>
        <v>0.12907448617324668</v>
      </c>
      <c r="K4780">
        <f t="shared" ca="1" si="484"/>
        <v>152.69223022542468</v>
      </c>
      <c r="Q4780">
        <f t="shared" ca="1" si="485"/>
        <v>0.98585752244572544</v>
      </c>
      <c r="R4780">
        <f t="shared" ca="1" si="486"/>
        <v>189.12642474932281</v>
      </c>
    </row>
    <row r="4781" spans="10:18" x14ac:dyDescent="0.45">
      <c r="J4781">
        <f t="shared" ca="1" si="483"/>
        <v>0.18791481384801756</v>
      </c>
      <c r="K4781">
        <f t="shared" ca="1" si="484"/>
        <v>155.14393537048085</v>
      </c>
      <c r="Q4781">
        <f t="shared" ca="1" si="485"/>
        <v>4.9071613604283359E-2</v>
      </c>
      <c r="R4781">
        <f t="shared" ca="1" si="486"/>
        <v>146.80685070438145</v>
      </c>
    </row>
    <row r="4782" spans="10:18" x14ac:dyDescent="0.45">
      <c r="J4782">
        <f t="shared" ca="1" si="483"/>
        <v>0.52049962242361814</v>
      </c>
      <c r="K4782">
        <f t="shared" ca="1" si="484"/>
        <v>164.51407567001277</v>
      </c>
      <c r="Q4782">
        <f t="shared" ca="1" si="485"/>
        <v>0.65461691607958783</v>
      </c>
      <c r="R4782">
        <f t="shared" ca="1" si="486"/>
        <v>169.3759708441799</v>
      </c>
    </row>
    <row r="4783" spans="10:18" x14ac:dyDescent="0.45">
      <c r="J4783">
        <f t="shared" ca="1" si="483"/>
        <v>1.1438632624824807E-2</v>
      </c>
      <c r="K4783">
        <f t="shared" ca="1" si="484"/>
        <v>141.24521904750651</v>
      </c>
      <c r="Q4783">
        <f t="shared" ca="1" si="485"/>
        <v>0.82561779909426602</v>
      </c>
      <c r="R4783">
        <f t="shared" ca="1" si="486"/>
        <v>175.30687503134754</v>
      </c>
    </row>
    <row r="4784" spans="10:18" x14ac:dyDescent="0.45">
      <c r="J4784">
        <f t="shared" ca="1" si="483"/>
        <v>0.73677252699451456</v>
      </c>
      <c r="K4784">
        <f t="shared" ca="1" si="484"/>
        <v>170.33426834372239</v>
      </c>
      <c r="Q4784">
        <f t="shared" ca="1" si="485"/>
        <v>0.19571974218466859</v>
      </c>
      <c r="R4784">
        <f t="shared" ca="1" si="486"/>
        <v>155.57289251394761</v>
      </c>
    </row>
    <row r="4785" spans="10:18" x14ac:dyDescent="0.45">
      <c r="J4785">
        <f t="shared" ca="1" si="483"/>
        <v>0.2682608439344325</v>
      </c>
      <c r="K4785">
        <f t="shared" ca="1" si="484"/>
        <v>157.81918608251183</v>
      </c>
      <c r="Q4785">
        <f t="shared" ca="1" si="485"/>
        <v>0.57930986301644904</v>
      </c>
      <c r="R4785">
        <f t="shared" ca="1" si="486"/>
        <v>167.20141083425591</v>
      </c>
    </row>
    <row r="4786" spans="10:18" x14ac:dyDescent="0.45">
      <c r="J4786">
        <f t="shared" ca="1" si="483"/>
        <v>0.3331365195003686</v>
      </c>
      <c r="K4786">
        <f t="shared" ca="1" si="484"/>
        <v>159.68731345061951</v>
      </c>
      <c r="Q4786">
        <f t="shared" ca="1" si="485"/>
        <v>0.39919201848404218</v>
      </c>
      <c r="R4786">
        <f t="shared" ca="1" si="486"/>
        <v>162.19017078653528</v>
      </c>
    </row>
    <row r="4787" spans="10:18" x14ac:dyDescent="0.45">
      <c r="J4787">
        <f t="shared" ca="1" si="483"/>
        <v>0.24992262755260386</v>
      </c>
      <c r="K4787">
        <f t="shared" ca="1" si="484"/>
        <v>157.25266749153585</v>
      </c>
      <c r="Q4787">
        <f t="shared" ca="1" si="485"/>
        <v>0.3560755472399848</v>
      </c>
      <c r="R4787">
        <f t="shared" ca="1" si="486"/>
        <v>160.94134488186543</v>
      </c>
    </row>
    <row r="4788" spans="10:18" x14ac:dyDescent="0.45">
      <c r="J4788">
        <f t="shared" ca="1" si="483"/>
        <v>0.84923261871805733</v>
      </c>
      <c r="K4788">
        <f t="shared" ca="1" si="484"/>
        <v>174.33147745190985</v>
      </c>
      <c r="Q4788">
        <f t="shared" ca="1" si="485"/>
        <v>0.52745080740226358</v>
      </c>
      <c r="R4788">
        <f t="shared" ca="1" si="486"/>
        <v>165.75749693987555</v>
      </c>
    </row>
    <row r="4789" spans="10:18" x14ac:dyDescent="0.45">
      <c r="J4789">
        <f t="shared" ca="1" si="483"/>
        <v>6.8475305024953359E-2</v>
      </c>
      <c r="K4789">
        <f t="shared" ca="1" si="484"/>
        <v>149.12756875464663</v>
      </c>
      <c r="Q4789">
        <f t="shared" ca="1" si="485"/>
        <v>0.60159134210016696</v>
      </c>
      <c r="R4789">
        <f t="shared" ca="1" si="486"/>
        <v>167.83215084043877</v>
      </c>
    </row>
    <row r="4790" spans="10:18" x14ac:dyDescent="0.45">
      <c r="J4790">
        <f t="shared" ca="1" si="483"/>
        <v>0.24995062319292383</v>
      </c>
      <c r="K4790">
        <f t="shared" ca="1" si="484"/>
        <v>157.25354859510438</v>
      </c>
      <c r="Q4790">
        <f t="shared" ca="1" si="485"/>
        <v>0.79243675953337944</v>
      </c>
      <c r="R4790">
        <f t="shared" ca="1" si="486"/>
        <v>173.96395903493067</v>
      </c>
    </row>
    <row r="4791" spans="10:18" x14ac:dyDescent="0.45">
      <c r="J4791">
        <f t="shared" ca="1" si="483"/>
        <v>0.94797025323937478</v>
      </c>
      <c r="K4791">
        <f t="shared" ca="1" si="484"/>
        <v>180.25483891101501</v>
      </c>
      <c r="Q4791">
        <f t="shared" ca="1" si="485"/>
        <v>0.97970570695248682</v>
      </c>
      <c r="R4791">
        <f t="shared" ca="1" si="486"/>
        <v>187.52479174816827</v>
      </c>
    </row>
    <row r="4792" spans="10:18" x14ac:dyDescent="0.45">
      <c r="J4792">
        <f t="shared" ca="1" si="483"/>
        <v>0.810478312796024</v>
      </c>
      <c r="K4792">
        <f t="shared" ca="1" si="484"/>
        <v>172.79660277177945</v>
      </c>
      <c r="Q4792">
        <f t="shared" ca="1" si="485"/>
        <v>0.77157483622497725</v>
      </c>
      <c r="R4792">
        <f t="shared" ca="1" si="486"/>
        <v>173.18447543319999</v>
      </c>
    </row>
    <row r="4793" spans="10:18" x14ac:dyDescent="0.45">
      <c r="J4793">
        <f t="shared" ca="1" si="483"/>
        <v>0.90719628718749012</v>
      </c>
      <c r="K4793">
        <f t="shared" ca="1" si="484"/>
        <v>177.23685772212147</v>
      </c>
      <c r="Q4793">
        <f t="shared" ca="1" si="485"/>
        <v>0.51166881944777876</v>
      </c>
      <c r="R4793">
        <f t="shared" ca="1" si="486"/>
        <v>165.32178921077687</v>
      </c>
    </row>
    <row r="4794" spans="10:18" x14ac:dyDescent="0.45">
      <c r="J4794">
        <f t="shared" ca="1" si="483"/>
        <v>0.49798975944817969</v>
      </c>
      <c r="K4794">
        <f t="shared" ca="1" si="484"/>
        <v>163.94961052870104</v>
      </c>
      <c r="Q4794">
        <f t="shared" ca="1" si="485"/>
        <v>0.4101355311633369</v>
      </c>
      <c r="R4794">
        <f t="shared" ca="1" si="486"/>
        <v>162.50084010128165</v>
      </c>
    </row>
    <row r="4795" spans="10:18" x14ac:dyDescent="0.45">
      <c r="J4795">
        <f t="shared" ca="1" si="483"/>
        <v>0.22441650722811057</v>
      </c>
      <c r="K4795">
        <f t="shared" ca="1" si="484"/>
        <v>156.42637998070876</v>
      </c>
      <c r="Q4795">
        <f t="shared" ca="1" si="485"/>
        <v>0.77370784988841357</v>
      </c>
      <c r="R4795">
        <f t="shared" ca="1" si="486"/>
        <v>173.26224944250072</v>
      </c>
    </row>
    <row r="4796" spans="10:18" x14ac:dyDescent="0.45">
      <c r="J4796">
        <f t="shared" ca="1" si="483"/>
        <v>0.42870594883422231</v>
      </c>
      <c r="K4796">
        <f t="shared" ca="1" si="484"/>
        <v>162.20330319702549</v>
      </c>
      <c r="Q4796">
        <f t="shared" ca="1" si="485"/>
        <v>0.56702334677199839</v>
      </c>
      <c r="R4796">
        <f t="shared" ca="1" si="486"/>
        <v>166.85680911591564</v>
      </c>
    </row>
    <row r="4797" spans="10:18" x14ac:dyDescent="0.45">
      <c r="J4797">
        <f t="shared" ca="1" si="483"/>
        <v>0.88255839118868429</v>
      </c>
      <c r="K4797">
        <f t="shared" ca="1" si="484"/>
        <v>175.87873585980549</v>
      </c>
      <c r="Q4797">
        <f t="shared" ca="1" si="485"/>
        <v>0.62519091967192553</v>
      </c>
      <c r="R4797">
        <f t="shared" ca="1" si="486"/>
        <v>168.51057179926033</v>
      </c>
    </row>
    <row r="4798" spans="10:18" x14ac:dyDescent="0.45">
      <c r="J4798">
        <f t="shared" ca="1" si="483"/>
        <v>0.19364061097459784</v>
      </c>
      <c r="K4798">
        <f t="shared" ca="1" si="484"/>
        <v>155.35441615208202</v>
      </c>
      <c r="Q4798">
        <f t="shared" ca="1" si="485"/>
        <v>0.63405364152717902</v>
      </c>
      <c r="R4798">
        <f t="shared" ca="1" si="486"/>
        <v>168.76869773504473</v>
      </c>
    </row>
    <row r="4799" spans="10:18" x14ac:dyDescent="0.45">
      <c r="J4799">
        <f t="shared" ca="1" si="483"/>
        <v>6.9130607475791361E-2</v>
      </c>
      <c r="K4799">
        <f t="shared" ca="1" si="484"/>
        <v>149.17702732088534</v>
      </c>
      <c r="Q4799">
        <f t="shared" ca="1" si="485"/>
        <v>0.82075358340043936</v>
      </c>
      <c r="R4799">
        <f t="shared" ca="1" si="486"/>
        <v>175.10064837156426</v>
      </c>
    </row>
    <row r="4800" spans="10:18" x14ac:dyDescent="0.45">
      <c r="J4800">
        <f t="shared" ca="1" si="483"/>
        <v>0.14120035427417132</v>
      </c>
      <c r="K4800">
        <f t="shared" ca="1" si="484"/>
        <v>153.25058026979667</v>
      </c>
      <c r="Q4800">
        <f t="shared" ca="1" si="485"/>
        <v>0.11158800437672245</v>
      </c>
      <c r="R4800">
        <f t="shared" ca="1" si="486"/>
        <v>151.60061150451699</v>
      </c>
    </row>
    <row r="4801" spans="10:18" x14ac:dyDescent="0.45">
      <c r="J4801">
        <f t="shared" ca="1" si="483"/>
        <v>0.84980265845310166</v>
      </c>
      <c r="K4801">
        <f t="shared" ca="1" si="484"/>
        <v>174.35587377736815</v>
      </c>
      <c r="Q4801">
        <f t="shared" ca="1" si="485"/>
        <v>0.52808696567234492</v>
      </c>
      <c r="R4801">
        <f t="shared" ca="1" si="486"/>
        <v>165.77508029031759</v>
      </c>
    </row>
    <row r="4802" spans="10:18" x14ac:dyDescent="0.45">
      <c r="J4802">
        <f t="shared" ca="1" si="483"/>
        <v>4.428362676620845E-2</v>
      </c>
      <c r="K4802">
        <f t="shared" ca="1" si="484"/>
        <v>146.96995645653283</v>
      </c>
      <c r="Q4802">
        <f t="shared" ca="1" si="485"/>
        <v>0.33533356755100496</v>
      </c>
      <c r="R4802">
        <f t="shared" ca="1" si="486"/>
        <v>160.322441605195</v>
      </c>
    </row>
    <row r="4803" spans="10:18" x14ac:dyDescent="0.45">
      <c r="J4803">
        <f t="shared" ca="1" si="483"/>
        <v>0.77500068103469955</v>
      </c>
      <c r="K4803">
        <f t="shared" ca="1" si="484"/>
        <v>171.55417297140281</v>
      </c>
      <c r="Q4803">
        <f t="shared" ca="1" si="485"/>
        <v>0.46348581770258745</v>
      </c>
      <c r="R4803">
        <f t="shared" ca="1" si="486"/>
        <v>163.99178785314345</v>
      </c>
    </row>
    <row r="4804" spans="10:18" x14ac:dyDescent="0.45">
      <c r="J4804">
        <f t="shared" ref="J4804:J4867" ca="1" si="487">RAND()</f>
        <v>0.68548716743960481</v>
      </c>
      <c r="K4804">
        <f t="shared" ref="K4804:K4867" ca="1" si="488">_xlfn.NORM.INV(J4804,$F$3,$G$3)</f>
        <v>168.83098688668821</v>
      </c>
      <c r="Q4804">
        <f t="shared" ref="Q4804:Q4867" ca="1" si="489">RAND()</f>
        <v>7.0393310999140701E-2</v>
      </c>
      <c r="R4804">
        <f t="shared" ref="R4804:R4867" ca="1" si="490">_xlfn.NORM.INV(Q4804,$M$3,$N$3)</f>
        <v>148.79845158654103</v>
      </c>
    </row>
    <row r="4805" spans="10:18" x14ac:dyDescent="0.45">
      <c r="J4805">
        <f t="shared" ca="1" si="487"/>
        <v>0.12633008342795748</v>
      </c>
      <c r="K4805">
        <f t="shared" ca="1" si="488"/>
        <v>152.56088079418228</v>
      </c>
      <c r="Q4805">
        <f t="shared" ca="1" si="489"/>
        <v>0.38220587008651563</v>
      </c>
      <c r="R4805">
        <f t="shared" ca="1" si="490"/>
        <v>161.70338279169601</v>
      </c>
    </row>
    <row r="4806" spans="10:18" x14ac:dyDescent="0.45">
      <c r="J4806">
        <f t="shared" ca="1" si="487"/>
        <v>0.53750525674683947</v>
      </c>
      <c r="K4806">
        <f t="shared" ca="1" si="488"/>
        <v>164.94150649556616</v>
      </c>
      <c r="Q4806">
        <f t="shared" ca="1" si="489"/>
        <v>0.50964610972305946</v>
      </c>
      <c r="R4806">
        <f t="shared" ca="1" si="490"/>
        <v>165.26599724638805</v>
      </c>
    </row>
    <row r="4807" spans="10:18" x14ac:dyDescent="0.45">
      <c r="J4807">
        <f t="shared" ca="1" si="487"/>
        <v>0.77817634396916513</v>
      </c>
      <c r="K4807">
        <f t="shared" ca="1" si="488"/>
        <v>171.66048722610915</v>
      </c>
      <c r="Q4807">
        <f t="shared" ca="1" si="489"/>
        <v>0.48387694700884532</v>
      </c>
      <c r="R4807">
        <f t="shared" ca="1" si="490"/>
        <v>164.55531940639108</v>
      </c>
    </row>
    <row r="4808" spans="10:18" x14ac:dyDescent="0.45">
      <c r="J4808">
        <f t="shared" ca="1" si="487"/>
        <v>0.88783912327500059</v>
      </c>
      <c r="K4808">
        <f t="shared" ca="1" si="488"/>
        <v>176.15116258369966</v>
      </c>
      <c r="Q4808">
        <f t="shared" ca="1" si="489"/>
        <v>9.2973976067374009E-2</v>
      </c>
      <c r="R4808">
        <f t="shared" ca="1" si="490"/>
        <v>150.45072283493886</v>
      </c>
    </row>
    <row r="4809" spans="10:18" x14ac:dyDescent="0.45">
      <c r="J4809">
        <f t="shared" ca="1" si="487"/>
        <v>0.31351496499733733</v>
      </c>
      <c r="K4809">
        <f t="shared" ca="1" si="488"/>
        <v>159.14088521932462</v>
      </c>
      <c r="Q4809">
        <f t="shared" ca="1" si="489"/>
        <v>0.68952957843365792</v>
      </c>
      <c r="R4809">
        <f t="shared" ca="1" si="490"/>
        <v>170.43969105487295</v>
      </c>
    </row>
    <row r="4810" spans="10:18" x14ac:dyDescent="0.45">
      <c r="J4810">
        <f t="shared" ca="1" si="487"/>
        <v>0.92803490264441935</v>
      </c>
      <c r="K4810">
        <f t="shared" ca="1" si="488"/>
        <v>178.61310700196165</v>
      </c>
      <c r="Q4810">
        <f t="shared" ca="1" si="489"/>
        <v>0.46365309303699853</v>
      </c>
      <c r="R4810">
        <f t="shared" ca="1" si="490"/>
        <v>163.99641944583789</v>
      </c>
    </row>
    <row r="4811" spans="10:18" x14ac:dyDescent="0.45">
      <c r="J4811">
        <f t="shared" ca="1" si="487"/>
        <v>0.98405912542934981</v>
      </c>
      <c r="K4811">
        <f t="shared" ca="1" si="488"/>
        <v>185.45890083715344</v>
      </c>
      <c r="Q4811">
        <f t="shared" ca="1" si="489"/>
        <v>0.94946901207562162</v>
      </c>
      <c r="R4811">
        <f t="shared" ca="1" si="490"/>
        <v>183.03699523196499</v>
      </c>
    </row>
    <row r="4812" spans="10:18" x14ac:dyDescent="0.45">
      <c r="J4812">
        <f t="shared" ca="1" si="487"/>
        <v>0.4134873893996579</v>
      </c>
      <c r="K4812">
        <f t="shared" ca="1" si="488"/>
        <v>161.81416848766014</v>
      </c>
      <c r="Q4812">
        <f t="shared" ca="1" si="489"/>
        <v>0.75631830913887721</v>
      </c>
      <c r="R4812">
        <f t="shared" ca="1" si="490"/>
        <v>172.63959333150888</v>
      </c>
    </row>
    <row r="4813" spans="10:18" x14ac:dyDescent="0.45">
      <c r="J4813">
        <f t="shared" ca="1" si="487"/>
        <v>0.51487574327963126</v>
      </c>
      <c r="K4813">
        <f t="shared" ca="1" si="488"/>
        <v>164.37296603730752</v>
      </c>
      <c r="Q4813">
        <f t="shared" ca="1" si="489"/>
        <v>0.34089948868340392</v>
      </c>
      <c r="R4813">
        <f t="shared" ca="1" si="490"/>
        <v>160.48989547990888</v>
      </c>
    </row>
    <row r="4814" spans="10:18" x14ac:dyDescent="0.45">
      <c r="J4814">
        <f t="shared" ca="1" si="487"/>
        <v>7.4907177920982559E-2</v>
      </c>
      <c r="K4814">
        <f t="shared" ca="1" si="488"/>
        <v>149.59812489744129</v>
      </c>
      <c r="Q4814">
        <f t="shared" ca="1" si="489"/>
        <v>0.77342742670821618</v>
      </c>
      <c r="R4814">
        <f t="shared" ca="1" si="490"/>
        <v>173.25200111637773</v>
      </c>
    </row>
    <row r="4815" spans="10:18" x14ac:dyDescent="0.45">
      <c r="J4815">
        <f t="shared" ca="1" si="487"/>
        <v>0.51809784454964403</v>
      </c>
      <c r="K4815">
        <f t="shared" ca="1" si="488"/>
        <v>164.4538013969981</v>
      </c>
      <c r="Q4815">
        <f t="shared" ca="1" si="489"/>
        <v>3.28822101208468E-2</v>
      </c>
      <c r="R4815">
        <f t="shared" ca="1" si="490"/>
        <v>144.75971399897458</v>
      </c>
    </row>
    <row r="4816" spans="10:18" x14ac:dyDescent="0.45">
      <c r="J4816">
        <f t="shared" ca="1" si="487"/>
        <v>0.10395895979274516</v>
      </c>
      <c r="K4816">
        <f t="shared" ca="1" si="488"/>
        <v>151.40688717438667</v>
      </c>
      <c r="Q4816">
        <f t="shared" ca="1" si="489"/>
        <v>0.1188511600078509</v>
      </c>
      <c r="R4816">
        <f t="shared" ca="1" si="490"/>
        <v>152.01175741315814</v>
      </c>
    </row>
    <row r="4817" spans="10:18" x14ac:dyDescent="0.45">
      <c r="J4817">
        <f t="shared" ca="1" si="487"/>
        <v>0.4982111642473509</v>
      </c>
      <c r="K4817">
        <f t="shared" ca="1" si="488"/>
        <v>163.95516038698099</v>
      </c>
      <c r="Q4817">
        <f t="shared" ca="1" si="489"/>
        <v>0.54863747637524884</v>
      </c>
      <c r="R4817">
        <f t="shared" ca="1" si="490"/>
        <v>166.34441639194679</v>
      </c>
    </row>
    <row r="4818" spans="10:18" x14ac:dyDescent="0.45">
      <c r="J4818">
        <f t="shared" ca="1" si="487"/>
        <v>0.13099830165311188</v>
      </c>
      <c r="K4818">
        <f t="shared" ca="1" si="488"/>
        <v>152.783154861745</v>
      </c>
      <c r="Q4818">
        <f t="shared" ca="1" si="489"/>
        <v>0.74824585281232792</v>
      </c>
      <c r="R4818">
        <f t="shared" ca="1" si="490"/>
        <v>172.35877899463438</v>
      </c>
    </row>
    <row r="4819" spans="10:18" x14ac:dyDescent="0.45">
      <c r="J4819">
        <f t="shared" ca="1" si="487"/>
        <v>0.13312148689305503</v>
      </c>
      <c r="K4819">
        <f t="shared" ca="1" si="488"/>
        <v>152.88243765161124</v>
      </c>
      <c r="Q4819">
        <f t="shared" ca="1" si="489"/>
        <v>0.15306726748533028</v>
      </c>
      <c r="R4819">
        <f t="shared" ca="1" si="490"/>
        <v>153.74296716274515</v>
      </c>
    </row>
    <row r="4820" spans="10:18" x14ac:dyDescent="0.45">
      <c r="J4820">
        <f t="shared" ca="1" si="487"/>
        <v>0.93656032820146495</v>
      </c>
      <c r="K4820">
        <f t="shared" ca="1" si="488"/>
        <v>179.26524299330489</v>
      </c>
      <c r="Q4820">
        <f t="shared" ca="1" si="489"/>
        <v>0.32269171363481619</v>
      </c>
      <c r="R4820">
        <f t="shared" ca="1" si="490"/>
        <v>159.93796485479587</v>
      </c>
    </row>
    <row r="4821" spans="10:18" x14ac:dyDescent="0.45">
      <c r="J4821">
        <f t="shared" ca="1" si="487"/>
        <v>0.6533740443485242</v>
      </c>
      <c r="K4821">
        <f t="shared" ca="1" si="488"/>
        <v>167.94445832686725</v>
      </c>
      <c r="Q4821">
        <f t="shared" ca="1" si="489"/>
        <v>0.20123114688181454</v>
      </c>
      <c r="R4821">
        <f t="shared" ca="1" si="490"/>
        <v>155.79045035306558</v>
      </c>
    </row>
    <row r="4822" spans="10:18" x14ac:dyDescent="0.45">
      <c r="J4822">
        <f t="shared" ca="1" si="487"/>
        <v>0.83372760130518053</v>
      </c>
      <c r="K4822">
        <f t="shared" ca="1" si="488"/>
        <v>173.69000785243426</v>
      </c>
      <c r="Q4822">
        <f t="shared" ca="1" si="489"/>
        <v>0.99949122002394064</v>
      </c>
      <c r="R4822">
        <f t="shared" ca="1" si="490"/>
        <v>201.14188676298357</v>
      </c>
    </row>
    <row r="4823" spans="10:18" x14ac:dyDescent="0.45">
      <c r="J4823">
        <f t="shared" ca="1" si="487"/>
        <v>0.978927858763187</v>
      </c>
      <c r="K4823">
        <f t="shared" ca="1" si="488"/>
        <v>184.32092599256475</v>
      </c>
      <c r="Q4823">
        <f t="shared" ca="1" si="489"/>
        <v>0.49862277288218559</v>
      </c>
      <c r="R4823">
        <f t="shared" ca="1" si="490"/>
        <v>164.96202576379739</v>
      </c>
    </row>
    <row r="4824" spans="10:18" x14ac:dyDescent="0.45">
      <c r="J4824">
        <f t="shared" ca="1" si="487"/>
        <v>0.67825000577985228</v>
      </c>
      <c r="K4824">
        <f t="shared" ca="1" si="488"/>
        <v>168.62810801113523</v>
      </c>
      <c r="Q4824">
        <f t="shared" ca="1" si="489"/>
        <v>0.33600863589447172</v>
      </c>
      <c r="R4824">
        <f t="shared" ca="1" si="490"/>
        <v>160.34280849870558</v>
      </c>
    </row>
    <row r="4825" spans="10:18" x14ac:dyDescent="0.45">
      <c r="J4825">
        <f t="shared" ca="1" si="487"/>
        <v>0.38596793224548809</v>
      </c>
      <c r="K4825">
        <f t="shared" ca="1" si="488"/>
        <v>161.10156365516653</v>
      </c>
      <c r="Q4825">
        <f t="shared" ca="1" si="489"/>
        <v>0.36299179283760363</v>
      </c>
      <c r="R4825">
        <f t="shared" ca="1" si="490"/>
        <v>161.14479459580551</v>
      </c>
    </row>
    <row r="4826" spans="10:18" x14ac:dyDescent="0.45">
      <c r="J4826">
        <f t="shared" ca="1" si="487"/>
        <v>7.6291894622578793E-3</v>
      </c>
      <c r="K4826">
        <f t="shared" ca="1" si="488"/>
        <v>139.73812360083804</v>
      </c>
      <c r="Q4826">
        <f t="shared" ca="1" si="489"/>
        <v>0.12587382580308826</v>
      </c>
      <c r="R4826">
        <f t="shared" ca="1" si="490"/>
        <v>152.39273712054859</v>
      </c>
    </row>
    <row r="4827" spans="10:18" x14ac:dyDescent="0.45">
      <c r="J4827">
        <f t="shared" ca="1" si="487"/>
        <v>6.213331601450145E-2</v>
      </c>
      <c r="K4827">
        <f t="shared" ca="1" si="488"/>
        <v>148.62891051617439</v>
      </c>
      <c r="Q4827">
        <f t="shared" ca="1" si="489"/>
        <v>0.52476597080025644</v>
      </c>
      <c r="R4827">
        <f t="shared" ca="1" si="490"/>
        <v>165.6833091105857</v>
      </c>
    </row>
    <row r="4828" spans="10:18" x14ac:dyDescent="0.45">
      <c r="J4828">
        <f t="shared" ca="1" si="487"/>
        <v>0.44359921684505954</v>
      </c>
      <c r="K4828">
        <f t="shared" ca="1" si="488"/>
        <v>162.58149929910792</v>
      </c>
      <c r="Q4828">
        <f t="shared" ca="1" si="489"/>
        <v>8.5966102023018798E-2</v>
      </c>
      <c r="R4828">
        <f t="shared" ca="1" si="490"/>
        <v>149.97376310780223</v>
      </c>
    </row>
    <row r="4829" spans="10:18" x14ac:dyDescent="0.45">
      <c r="J4829">
        <f t="shared" ca="1" si="487"/>
        <v>0.71871189691792614</v>
      </c>
      <c r="K4829">
        <f t="shared" ca="1" si="488"/>
        <v>169.79019217587668</v>
      </c>
      <c r="Q4829">
        <f t="shared" ca="1" si="489"/>
        <v>0.14242251172446263</v>
      </c>
      <c r="R4829">
        <f t="shared" ca="1" si="490"/>
        <v>153.23551452293924</v>
      </c>
    </row>
    <row r="4830" spans="10:18" x14ac:dyDescent="0.45">
      <c r="J4830">
        <f t="shared" ca="1" si="487"/>
        <v>0.48213755488520471</v>
      </c>
      <c r="K4830">
        <f t="shared" ca="1" si="488"/>
        <v>163.55210519181497</v>
      </c>
      <c r="Q4830">
        <f t="shared" ca="1" si="489"/>
        <v>0.82631141413147635</v>
      </c>
      <c r="R4830">
        <f t="shared" ca="1" si="490"/>
        <v>175.33657765800254</v>
      </c>
    </row>
    <row r="4831" spans="10:18" x14ac:dyDescent="0.45">
      <c r="J4831">
        <f t="shared" ca="1" si="487"/>
        <v>0.60921961766578125</v>
      </c>
      <c r="K4831">
        <f t="shared" ca="1" si="488"/>
        <v>166.77285666544208</v>
      </c>
      <c r="Q4831">
        <f t="shared" ca="1" si="489"/>
        <v>0.93797086426809595</v>
      </c>
      <c r="R4831">
        <f t="shared" ca="1" si="490"/>
        <v>181.91756557286055</v>
      </c>
    </row>
    <row r="4832" spans="10:18" x14ac:dyDescent="0.45">
      <c r="J4832">
        <f t="shared" ca="1" si="487"/>
        <v>0.71577177787759161</v>
      </c>
      <c r="K4832">
        <f t="shared" ca="1" si="488"/>
        <v>169.7032624382247</v>
      </c>
      <c r="Q4832">
        <f t="shared" ca="1" si="489"/>
        <v>0.27468926408862449</v>
      </c>
      <c r="R4832">
        <f t="shared" ca="1" si="490"/>
        <v>158.414391879254</v>
      </c>
    </row>
    <row r="4833" spans="10:18" x14ac:dyDescent="0.45">
      <c r="J4833">
        <f t="shared" ca="1" si="487"/>
        <v>0.39780474785947795</v>
      </c>
      <c r="K4833">
        <f t="shared" ca="1" si="488"/>
        <v>161.4096663298568</v>
      </c>
      <c r="Q4833">
        <f t="shared" ca="1" si="489"/>
        <v>0.39342323868478812</v>
      </c>
      <c r="R4833">
        <f t="shared" ca="1" si="490"/>
        <v>162.02551330414963</v>
      </c>
    </row>
    <row r="4834" spans="10:18" x14ac:dyDescent="0.45">
      <c r="J4834">
        <f t="shared" ca="1" si="487"/>
        <v>0.32396341889705105</v>
      </c>
      <c r="K4834">
        <f t="shared" ca="1" si="488"/>
        <v>159.43355846804465</v>
      </c>
      <c r="Q4834">
        <f t="shared" ca="1" si="489"/>
        <v>0.17544820072719403</v>
      </c>
      <c r="R4834">
        <f t="shared" ca="1" si="490"/>
        <v>154.73862827745558</v>
      </c>
    </row>
    <row r="4835" spans="10:18" x14ac:dyDescent="0.45">
      <c r="J4835">
        <f t="shared" ca="1" si="487"/>
        <v>0.67452188756245224</v>
      </c>
      <c r="K4835">
        <f t="shared" ca="1" si="488"/>
        <v>168.52434184625332</v>
      </c>
      <c r="Q4835">
        <f t="shared" ca="1" si="489"/>
        <v>0.42606058199749652</v>
      </c>
      <c r="R4835">
        <f t="shared" ca="1" si="490"/>
        <v>162.94946072323128</v>
      </c>
    </row>
    <row r="4836" spans="10:18" x14ac:dyDescent="0.45">
      <c r="J4836">
        <f t="shared" ca="1" si="487"/>
        <v>0.39200133340194576</v>
      </c>
      <c r="K4836">
        <f t="shared" ca="1" si="488"/>
        <v>161.25893354260413</v>
      </c>
      <c r="Q4836">
        <f t="shared" ca="1" si="489"/>
        <v>0.29986278489296414</v>
      </c>
      <c r="R4836">
        <f t="shared" ca="1" si="490"/>
        <v>159.22725281725192</v>
      </c>
    </row>
    <row r="4837" spans="10:18" x14ac:dyDescent="0.45">
      <c r="J4837">
        <f t="shared" ca="1" si="487"/>
        <v>0.37945996989262909</v>
      </c>
      <c r="K4837">
        <f t="shared" ca="1" si="488"/>
        <v>160.93100592123938</v>
      </c>
      <c r="Q4837">
        <f t="shared" ca="1" si="489"/>
        <v>0.49910654121948561</v>
      </c>
      <c r="R4837">
        <f t="shared" ca="1" si="490"/>
        <v>164.97536471995025</v>
      </c>
    </row>
    <row r="4838" spans="10:18" x14ac:dyDescent="0.45">
      <c r="J4838">
        <f t="shared" ca="1" si="487"/>
        <v>0.93169375137928478</v>
      </c>
      <c r="K4838">
        <f t="shared" ca="1" si="488"/>
        <v>178.88524988275469</v>
      </c>
      <c r="Q4838">
        <f t="shared" ca="1" si="489"/>
        <v>0.44248750346496146</v>
      </c>
      <c r="R4838">
        <f t="shared" ca="1" si="490"/>
        <v>163.40867988122739</v>
      </c>
    </row>
    <row r="4839" spans="10:18" x14ac:dyDescent="0.45">
      <c r="J4839">
        <f t="shared" ca="1" si="487"/>
        <v>0.7614385214689271</v>
      </c>
      <c r="K4839">
        <f t="shared" ca="1" si="488"/>
        <v>171.10937515508675</v>
      </c>
      <c r="Q4839">
        <f t="shared" ca="1" si="489"/>
        <v>0.93087006278980866</v>
      </c>
      <c r="R4839">
        <f t="shared" ca="1" si="490"/>
        <v>181.30532539021706</v>
      </c>
    </row>
    <row r="4840" spans="10:18" x14ac:dyDescent="0.45">
      <c r="J4840">
        <f t="shared" ca="1" si="487"/>
        <v>0.41695975953225328</v>
      </c>
      <c r="K4840">
        <f t="shared" ca="1" si="488"/>
        <v>161.90322668472737</v>
      </c>
      <c r="Q4840">
        <f t="shared" ca="1" si="489"/>
        <v>0.53708241202255647</v>
      </c>
      <c r="R4840">
        <f t="shared" ca="1" si="490"/>
        <v>166.02394688018205</v>
      </c>
    </row>
    <row r="4841" spans="10:18" x14ac:dyDescent="0.45">
      <c r="J4841">
        <f t="shared" ca="1" si="487"/>
        <v>0.79867111219319598</v>
      </c>
      <c r="K4841">
        <f t="shared" ca="1" si="488"/>
        <v>172.36883998520003</v>
      </c>
      <c r="Q4841">
        <f t="shared" ca="1" si="489"/>
        <v>0.96910178213739584</v>
      </c>
      <c r="R4841">
        <f t="shared" ca="1" si="490"/>
        <v>185.5452886523112</v>
      </c>
    </row>
    <row r="4842" spans="10:18" x14ac:dyDescent="0.45">
      <c r="J4842">
        <f t="shared" ca="1" si="487"/>
        <v>0.59518317179293823</v>
      </c>
      <c r="K4842">
        <f t="shared" ca="1" si="488"/>
        <v>166.4089866556391</v>
      </c>
      <c r="Q4842">
        <f t="shared" ca="1" si="489"/>
        <v>0.5529367523251808</v>
      </c>
      <c r="R4842">
        <f t="shared" ca="1" si="490"/>
        <v>166.463930306148</v>
      </c>
    </row>
    <row r="4843" spans="10:18" x14ac:dyDescent="0.45">
      <c r="J4843">
        <f t="shared" ca="1" si="487"/>
        <v>0.75616342859971464</v>
      </c>
      <c r="K4843">
        <f t="shared" ca="1" si="488"/>
        <v>170.94014456711147</v>
      </c>
      <c r="Q4843">
        <f t="shared" ca="1" si="489"/>
        <v>0.56365520529661373</v>
      </c>
      <c r="R4843">
        <f t="shared" ca="1" si="490"/>
        <v>166.76267395671027</v>
      </c>
    </row>
    <row r="4844" spans="10:18" x14ac:dyDescent="0.45">
      <c r="J4844">
        <f t="shared" ca="1" si="487"/>
        <v>0.5345020091173478</v>
      </c>
      <c r="K4844">
        <f t="shared" ca="1" si="488"/>
        <v>164.86591802899258</v>
      </c>
      <c r="Q4844">
        <f t="shared" ca="1" si="489"/>
        <v>0.82911855900730103</v>
      </c>
      <c r="R4844">
        <f t="shared" ca="1" si="490"/>
        <v>175.45756582543663</v>
      </c>
    </row>
    <row r="4845" spans="10:18" x14ac:dyDescent="0.45">
      <c r="J4845">
        <f t="shared" ca="1" si="487"/>
        <v>6.9813781931858498E-2</v>
      </c>
      <c r="K4845">
        <f t="shared" ca="1" si="488"/>
        <v>149.22820635938479</v>
      </c>
      <c r="Q4845">
        <f t="shared" ca="1" si="489"/>
        <v>0.56985125539853521</v>
      </c>
      <c r="R4845">
        <f t="shared" ca="1" si="490"/>
        <v>166.93595033960779</v>
      </c>
    </row>
    <row r="4846" spans="10:18" x14ac:dyDescent="0.45">
      <c r="J4846">
        <f t="shared" ca="1" si="487"/>
        <v>0.46622368254694468</v>
      </c>
      <c r="K4846">
        <f t="shared" ca="1" si="488"/>
        <v>163.15233925539891</v>
      </c>
      <c r="Q4846">
        <f t="shared" ca="1" si="489"/>
        <v>0.61972288577722179</v>
      </c>
      <c r="R4846">
        <f t="shared" ca="1" si="490"/>
        <v>168.35228374795611</v>
      </c>
    </row>
    <row r="4847" spans="10:18" x14ac:dyDescent="0.45">
      <c r="J4847">
        <f t="shared" ca="1" si="487"/>
        <v>0.20542881498582832</v>
      </c>
      <c r="K4847">
        <f t="shared" ca="1" si="488"/>
        <v>155.77614677131174</v>
      </c>
      <c r="Q4847">
        <f t="shared" ca="1" si="489"/>
        <v>0.9193539477661018</v>
      </c>
      <c r="R4847">
        <f t="shared" ca="1" si="490"/>
        <v>180.40813014959423</v>
      </c>
    </row>
    <row r="4848" spans="10:18" x14ac:dyDescent="0.45">
      <c r="J4848">
        <f t="shared" ca="1" si="487"/>
        <v>0.68101829919297974</v>
      </c>
      <c r="K4848">
        <f t="shared" ca="1" si="488"/>
        <v>168.70548206407125</v>
      </c>
      <c r="Q4848">
        <f t="shared" ca="1" si="489"/>
        <v>1.3049265285396405E-2</v>
      </c>
      <c r="R4848">
        <f t="shared" ca="1" si="490"/>
        <v>140.52783268726893</v>
      </c>
    </row>
    <row r="4849" spans="10:18" x14ac:dyDescent="0.45">
      <c r="J4849">
        <f t="shared" ca="1" si="487"/>
        <v>0.46210368660364975</v>
      </c>
      <c r="K4849">
        <f t="shared" ca="1" si="488"/>
        <v>163.04864716784644</v>
      </c>
      <c r="Q4849">
        <f t="shared" ca="1" si="489"/>
        <v>2.6449077257765796E-2</v>
      </c>
      <c r="R4849">
        <f t="shared" ca="1" si="490"/>
        <v>143.70673447978075</v>
      </c>
    </row>
    <row r="4850" spans="10:18" x14ac:dyDescent="0.45">
      <c r="J4850">
        <f t="shared" ca="1" si="487"/>
        <v>0.65704618747049304</v>
      </c>
      <c r="K4850">
        <f t="shared" ca="1" si="488"/>
        <v>168.04414927375333</v>
      </c>
      <c r="Q4850">
        <f t="shared" ca="1" si="489"/>
        <v>0.56524805270955447</v>
      </c>
      <c r="R4850">
        <f t="shared" ca="1" si="490"/>
        <v>166.80717545324657</v>
      </c>
    </row>
    <row r="4851" spans="10:18" x14ac:dyDescent="0.45">
      <c r="J4851">
        <f t="shared" ca="1" si="487"/>
        <v>0.37556965662598774</v>
      </c>
      <c r="K4851">
        <f t="shared" ca="1" si="488"/>
        <v>160.82862555039421</v>
      </c>
      <c r="Q4851">
        <f t="shared" ca="1" si="489"/>
        <v>0.31939448153086647</v>
      </c>
      <c r="R4851">
        <f t="shared" ca="1" si="490"/>
        <v>159.83668026483141</v>
      </c>
    </row>
    <row r="4852" spans="10:18" x14ac:dyDescent="0.45">
      <c r="J4852">
        <f t="shared" ca="1" si="487"/>
        <v>0.87760654504011659</v>
      </c>
      <c r="K4852">
        <f t="shared" ca="1" si="488"/>
        <v>175.63104984754676</v>
      </c>
      <c r="Q4852">
        <f t="shared" ca="1" si="489"/>
        <v>0.19412032873063323</v>
      </c>
      <c r="R4852">
        <f t="shared" ca="1" si="490"/>
        <v>155.50906434254046</v>
      </c>
    </row>
    <row r="4853" spans="10:18" x14ac:dyDescent="0.45">
      <c r="J4853">
        <f t="shared" ca="1" si="487"/>
        <v>0.94872702443039025</v>
      </c>
      <c r="K4853">
        <f t="shared" ca="1" si="488"/>
        <v>180.32634213016743</v>
      </c>
      <c r="Q4853">
        <f t="shared" ca="1" si="489"/>
        <v>0.79274641548222491</v>
      </c>
      <c r="R4853">
        <f t="shared" ca="1" si="490"/>
        <v>173.97586473053278</v>
      </c>
    </row>
    <row r="4854" spans="10:18" x14ac:dyDescent="0.45">
      <c r="J4854">
        <f t="shared" ca="1" si="487"/>
        <v>0.14745976605659594</v>
      </c>
      <c r="K4854">
        <f t="shared" ca="1" si="488"/>
        <v>153.52609544861355</v>
      </c>
      <c r="Q4854">
        <f t="shared" ca="1" si="489"/>
        <v>0.39367735579609797</v>
      </c>
      <c r="R4854">
        <f t="shared" ca="1" si="490"/>
        <v>162.03278031262394</v>
      </c>
    </row>
    <row r="4855" spans="10:18" x14ac:dyDescent="0.45">
      <c r="J4855">
        <f t="shared" ca="1" si="487"/>
        <v>0.49976576239818027</v>
      </c>
      <c r="K4855">
        <f t="shared" ca="1" si="488"/>
        <v>163.99412853370561</v>
      </c>
      <c r="Q4855">
        <f t="shared" ca="1" si="489"/>
        <v>0.64481822018268253</v>
      </c>
      <c r="R4855">
        <f t="shared" ca="1" si="490"/>
        <v>169.08504647565599</v>
      </c>
    </row>
    <row r="4856" spans="10:18" x14ac:dyDescent="0.45">
      <c r="J4856">
        <f t="shared" ca="1" si="487"/>
        <v>0.56732408191257944</v>
      </c>
      <c r="K4856">
        <f t="shared" ca="1" si="488"/>
        <v>165.69565525948585</v>
      </c>
      <c r="Q4856">
        <f t="shared" ca="1" si="489"/>
        <v>0.85511660782060672</v>
      </c>
      <c r="R4856">
        <f t="shared" ca="1" si="490"/>
        <v>176.64496704514985</v>
      </c>
    </row>
    <row r="4857" spans="10:18" x14ac:dyDescent="0.45">
      <c r="J4857">
        <f t="shared" ca="1" si="487"/>
        <v>0.54683717871073823</v>
      </c>
      <c r="K4857">
        <f t="shared" ca="1" si="488"/>
        <v>165.17674411464608</v>
      </c>
      <c r="Q4857">
        <f t="shared" ca="1" si="489"/>
        <v>0.50681085448172791</v>
      </c>
      <c r="R4857">
        <f t="shared" ca="1" si="490"/>
        <v>165.18780420807755</v>
      </c>
    </row>
    <row r="4858" spans="10:18" x14ac:dyDescent="0.45">
      <c r="J4858">
        <f t="shared" ca="1" si="487"/>
        <v>0.53481245309768588</v>
      </c>
      <c r="K4858">
        <f t="shared" ca="1" si="488"/>
        <v>164.87372919934396</v>
      </c>
      <c r="Q4858">
        <f t="shared" ca="1" si="489"/>
        <v>0.65930496322276033</v>
      </c>
      <c r="R4858">
        <f t="shared" ca="1" si="490"/>
        <v>169.51623687924732</v>
      </c>
    </row>
    <row r="4859" spans="10:18" x14ac:dyDescent="0.45">
      <c r="J4859">
        <f t="shared" ca="1" si="487"/>
        <v>0.2006062534218287</v>
      </c>
      <c r="K4859">
        <f t="shared" ca="1" si="488"/>
        <v>155.6054228248517</v>
      </c>
      <c r="Q4859">
        <f t="shared" ca="1" si="489"/>
        <v>0.36104674817711713</v>
      </c>
      <c r="R4859">
        <f t="shared" ca="1" si="490"/>
        <v>161.08771491820465</v>
      </c>
    </row>
    <row r="4860" spans="10:18" x14ac:dyDescent="0.45">
      <c r="J4860">
        <f t="shared" ca="1" si="487"/>
        <v>0.48909923147266954</v>
      </c>
      <c r="K4860">
        <f t="shared" ca="1" si="488"/>
        <v>163.72672424419383</v>
      </c>
      <c r="Q4860">
        <f t="shared" ca="1" si="489"/>
        <v>0.61272345995683908</v>
      </c>
      <c r="R4860">
        <f t="shared" ca="1" si="490"/>
        <v>168.1506685234057</v>
      </c>
    </row>
    <row r="4861" spans="10:18" x14ac:dyDescent="0.45">
      <c r="J4861">
        <f t="shared" ca="1" si="487"/>
        <v>0.81289315133481255</v>
      </c>
      <c r="K4861">
        <f t="shared" ca="1" si="488"/>
        <v>172.8860817256641</v>
      </c>
      <c r="Q4861">
        <f t="shared" ca="1" si="489"/>
        <v>0.51401363501269037</v>
      </c>
      <c r="R4861">
        <f t="shared" ca="1" si="490"/>
        <v>165.38647620838009</v>
      </c>
    </row>
    <row r="4862" spans="10:18" x14ac:dyDescent="0.45">
      <c r="J4862">
        <f t="shared" ca="1" si="487"/>
        <v>0.72911819535517675</v>
      </c>
      <c r="K4862">
        <f t="shared" ca="1" si="488"/>
        <v>170.10148246322873</v>
      </c>
      <c r="Q4862">
        <f t="shared" ca="1" si="489"/>
        <v>0.65944508951793301</v>
      </c>
      <c r="R4862">
        <f t="shared" ca="1" si="490"/>
        <v>169.52044065769971</v>
      </c>
    </row>
    <row r="4863" spans="10:18" x14ac:dyDescent="0.45">
      <c r="J4863">
        <f t="shared" ca="1" si="487"/>
        <v>0.97153465495305025</v>
      </c>
      <c r="K4863">
        <f t="shared" ca="1" si="488"/>
        <v>183.03842572871119</v>
      </c>
      <c r="Q4863">
        <f t="shared" ca="1" si="489"/>
        <v>0.17276072954133304</v>
      </c>
      <c r="R4863">
        <f t="shared" ca="1" si="490"/>
        <v>154.62357056810387</v>
      </c>
    </row>
    <row r="4864" spans="10:18" x14ac:dyDescent="0.45">
      <c r="J4864">
        <f t="shared" ca="1" si="487"/>
        <v>0.65747022745408434</v>
      </c>
      <c r="K4864">
        <f t="shared" ca="1" si="488"/>
        <v>168.05568680520571</v>
      </c>
      <c r="Q4864">
        <f t="shared" ca="1" si="489"/>
        <v>0.88688451463016393</v>
      </c>
      <c r="R4864">
        <f t="shared" ca="1" si="490"/>
        <v>178.31137387428586</v>
      </c>
    </row>
    <row r="4865" spans="10:18" x14ac:dyDescent="0.45">
      <c r="J4865">
        <f t="shared" ca="1" si="487"/>
        <v>0.38086867525291301</v>
      </c>
      <c r="K4865">
        <f t="shared" ca="1" si="488"/>
        <v>160.96799870730337</v>
      </c>
      <c r="Q4865">
        <f t="shared" ca="1" si="489"/>
        <v>0.8815038965015316</v>
      </c>
      <c r="R4865">
        <f t="shared" ca="1" si="490"/>
        <v>178.00792049197347</v>
      </c>
    </row>
    <row r="4866" spans="10:18" x14ac:dyDescent="0.45">
      <c r="J4866">
        <f t="shared" ca="1" si="487"/>
        <v>0.1138514676051765</v>
      </c>
      <c r="K4866">
        <f t="shared" ca="1" si="488"/>
        <v>151.93702847486281</v>
      </c>
      <c r="Q4866">
        <f t="shared" ca="1" si="489"/>
        <v>4.5250050714107926E-2</v>
      </c>
      <c r="R4866">
        <f t="shared" ca="1" si="490"/>
        <v>146.37957888782003</v>
      </c>
    </row>
    <row r="4867" spans="10:18" x14ac:dyDescent="0.45">
      <c r="J4867">
        <f t="shared" ca="1" si="487"/>
        <v>0.77970949190312511</v>
      </c>
      <c r="K4867">
        <f t="shared" ca="1" si="488"/>
        <v>171.71212449435401</v>
      </c>
      <c r="Q4867">
        <f t="shared" ca="1" si="489"/>
        <v>0.75166747956321844</v>
      </c>
      <c r="R4867">
        <f t="shared" ca="1" si="490"/>
        <v>172.47721057023719</v>
      </c>
    </row>
    <row r="4868" spans="10:18" x14ac:dyDescent="0.45">
      <c r="J4868">
        <f t="shared" ref="J4868:J4931" ca="1" si="491">RAND()</f>
        <v>2.7317825911266858E-2</v>
      </c>
      <c r="K4868">
        <f t="shared" ref="K4868:K4931" ca="1" si="492">_xlfn.NORM.INV(J4868,$F$3,$G$3)</f>
        <v>144.7823752318611</v>
      </c>
      <c r="Q4868">
        <f t="shared" ref="Q4868:Q4931" ca="1" si="493">RAND()</f>
        <v>0.14000563846161496</v>
      </c>
      <c r="R4868">
        <f t="shared" ref="R4868:R4931" ca="1" si="494">_xlfn.NORM.INV(Q4868,$M$3,$N$3)</f>
        <v>153.11676590655634</v>
      </c>
    </row>
    <row r="4869" spans="10:18" x14ac:dyDescent="0.45">
      <c r="J4869">
        <f t="shared" ca="1" si="491"/>
        <v>0.81102329985527888</v>
      </c>
      <c r="K4869">
        <f t="shared" ca="1" si="492"/>
        <v>172.81673491122459</v>
      </c>
      <c r="Q4869">
        <f t="shared" ca="1" si="493"/>
        <v>0.38825015601622404</v>
      </c>
      <c r="R4869">
        <f t="shared" ca="1" si="494"/>
        <v>161.87729083555931</v>
      </c>
    </row>
    <row r="4870" spans="10:18" x14ac:dyDescent="0.45">
      <c r="J4870">
        <f t="shared" ca="1" si="491"/>
        <v>7.4589168250688731E-2</v>
      </c>
      <c r="K4870">
        <f t="shared" ca="1" si="492"/>
        <v>149.57560177481059</v>
      </c>
      <c r="Q4870">
        <f t="shared" ca="1" si="493"/>
        <v>0.80773001749157047</v>
      </c>
      <c r="R4870">
        <f t="shared" ca="1" si="494"/>
        <v>174.56517891981863</v>
      </c>
    </row>
    <row r="4871" spans="10:18" x14ac:dyDescent="0.45">
      <c r="J4871">
        <f t="shared" ca="1" si="491"/>
        <v>7.9552187600429369E-2</v>
      </c>
      <c r="K4871">
        <f t="shared" ca="1" si="492"/>
        <v>149.91909842754589</v>
      </c>
      <c r="Q4871">
        <f t="shared" ca="1" si="493"/>
        <v>0.24291797973038887</v>
      </c>
      <c r="R4871">
        <f t="shared" ca="1" si="494"/>
        <v>157.33358294183165</v>
      </c>
    </row>
    <row r="4872" spans="10:18" x14ac:dyDescent="0.45">
      <c r="J4872">
        <f t="shared" ca="1" si="491"/>
        <v>0.7789813749084944</v>
      </c>
      <c r="K4872">
        <f t="shared" ca="1" si="492"/>
        <v>171.68757555515083</v>
      </c>
      <c r="Q4872">
        <f t="shared" ca="1" si="493"/>
        <v>0.19837637241598549</v>
      </c>
      <c r="R4872">
        <f t="shared" ca="1" si="494"/>
        <v>155.67821582858633</v>
      </c>
    </row>
    <row r="4873" spans="10:18" x14ac:dyDescent="0.45">
      <c r="J4873">
        <f t="shared" ca="1" si="491"/>
        <v>0.10035807186244361</v>
      </c>
      <c r="K4873">
        <f t="shared" ca="1" si="492"/>
        <v>151.20486087934492</v>
      </c>
      <c r="Q4873">
        <f t="shared" ca="1" si="493"/>
        <v>0.76312171874335166</v>
      </c>
      <c r="R4873">
        <f t="shared" ca="1" si="494"/>
        <v>172.88018317981744</v>
      </c>
    </row>
    <row r="4874" spans="10:18" x14ac:dyDescent="0.45">
      <c r="J4874">
        <f t="shared" ca="1" si="491"/>
        <v>0.63508287791089746</v>
      </c>
      <c r="K4874">
        <f t="shared" ca="1" si="492"/>
        <v>167.45346032194701</v>
      </c>
      <c r="Q4874">
        <f t="shared" ca="1" si="493"/>
        <v>0.79058450726870044</v>
      </c>
      <c r="R4874">
        <f t="shared" ca="1" si="494"/>
        <v>173.89296133464006</v>
      </c>
    </row>
    <row r="4875" spans="10:18" x14ac:dyDescent="0.45">
      <c r="J4875">
        <f t="shared" ca="1" si="491"/>
        <v>0.18369589280650078</v>
      </c>
      <c r="K4875">
        <f t="shared" ca="1" si="492"/>
        <v>154.98630299121129</v>
      </c>
      <c r="Q4875">
        <f t="shared" ca="1" si="493"/>
        <v>7.2136725388515566E-2</v>
      </c>
      <c r="R4875">
        <f t="shared" ca="1" si="494"/>
        <v>148.93933464058409</v>
      </c>
    </row>
    <row r="4876" spans="10:18" x14ac:dyDescent="0.45">
      <c r="J4876">
        <f t="shared" ca="1" si="491"/>
        <v>0.46949093346228743</v>
      </c>
      <c r="K4876">
        <f t="shared" ca="1" si="492"/>
        <v>163.23450415479527</v>
      </c>
      <c r="Q4876">
        <f t="shared" ca="1" si="493"/>
        <v>4.155670509209497E-2</v>
      </c>
      <c r="R4876">
        <f t="shared" ca="1" si="494"/>
        <v>145.93809788956762</v>
      </c>
    </row>
    <row r="4877" spans="10:18" x14ac:dyDescent="0.45">
      <c r="J4877">
        <f t="shared" ca="1" si="491"/>
        <v>0.62688165417970432</v>
      </c>
      <c r="K4877">
        <f t="shared" ca="1" si="492"/>
        <v>167.23605542025854</v>
      </c>
      <c r="Q4877">
        <f t="shared" ca="1" si="493"/>
        <v>0.89019121923994549</v>
      </c>
      <c r="R4877">
        <f t="shared" ca="1" si="494"/>
        <v>178.50300254791367</v>
      </c>
    </row>
    <row r="4878" spans="10:18" x14ac:dyDescent="0.45">
      <c r="J4878">
        <f t="shared" ca="1" si="491"/>
        <v>0.8947432284496889</v>
      </c>
      <c r="K4878">
        <f t="shared" ca="1" si="492"/>
        <v>176.52154578977718</v>
      </c>
      <c r="Q4878">
        <f t="shared" ca="1" si="493"/>
        <v>0.365302490768732</v>
      </c>
      <c r="R4878">
        <f t="shared" ca="1" si="494"/>
        <v>161.21247029463566</v>
      </c>
    </row>
    <row r="4879" spans="10:18" x14ac:dyDescent="0.45">
      <c r="J4879">
        <f t="shared" ca="1" si="491"/>
        <v>0.98934254006852873</v>
      </c>
      <c r="K4879">
        <f t="shared" ca="1" si="492"/>
        <v>187.02359270627286</v>
      </c>
      <c r="Q4879">
        <f t="shared" ca="1" si="493"/>
        <v>0.42161088898180343</v>
      </c>
      <c r="R4879">
        <f t="shared" ca="1" si="494"/>
        <v>162.82448443413355</v>
      </c>
    </row>
    <row r="4880" spans="10:18" x14ac:dyDescent="0.45">
      <c r="J4880">
        <f t="shared" ca="1" si="491"/>
        <v>0.21864323715851119</v>
      </c>
      <c r="K4880">
        <f t="shared" ca="1" si="492"/>
        <v>156.23216434238839</v>
      </c>
      <c r="Q4880">
        <f t="shared" ca="1" si="493"/>
        <v>0.60862446807337545</v>
      </c>
      <c r="R4880">
        <f t="shared" ca="1" si="494"/>
        <v>168.0330928385988</v>
      </c>
    </row>
    <row r="4881" spans="10:18" x14ac:dyDescent="0.45">
      <c r="J4881">
        <f t="shared" ca="1" si="491"/>
        <v>0.27005084149979941</v>
      </c>
      <c r="K4881">
        <f t="shared" ca="1" si="492"/>
        <v>157.87340766109105</v>
      </c>
      <c r="Q4881">
        <f t="shared" ca="1" si="493"/>
        <v>0.78965593932271638</v>
      </c>
      <c r="R4881">
        <f t="shared" ca="1" si="494"/>
        <v>173.85750800277899</v>
      </c>
    </row>
    <row r="4882" spans="10:18" x14ac:dyDescent="0.45">
      <c r="J4882">
        <f t="shared" ca="1" si="491"/>
        <v>0.57976834697680457</v>
      </c>
      <c r="K4882">
        <f t="shared" ca="1" si="492"/>
        <v>166.01300890823612</v>
      </c>
      <c r="Q4882">
        <f t="shared" ca="1" si="493"/>
        <v>0.13991795498431003</v>
      </c>
      <c r="R4882">
        <f t="shared" ca="1" si="494"/>
        <v>153.11243168324137</v>
      </c>
    </row>
    <row r="4883" spans="10:18" x14ac:dyDescent="0.45">
      <c r="J4883">
        <f t="shared" ca="1" si="491"/>
        <v>0.57660919528700472</v>
      </c>
      <c r="K4883">
        <f t="shared" ca="1" si="492"/>
        <v>165.93226469831635</v>
      </c>
      <c r="Q4883">
        <f t="shared" ca="1" si="493"/>
        <v>0.89317493846232343</v>
      </c>
      <c r="R4883">
        <f t="shared" ca="1" si="494"/>
        <v>178.67950121380596</v>
      </c>
    </row>
    <row r="4884" spans="10:18" x14ac:dyDescent="0.45">
      <c r="J4884">
        <f t="shared" ca="1" si="491"/>
        <v>0.4184955282948114</v>
      </c>
      <c r="K4884">
        <f t="shared" ca="1" si="492"/>
        <v>161.94256217449987</v>
      </c>
      <c r="Q4884">
        <f t="shared" ca="1" si="493"/>
        <v>0.17022214214161391</v>
      </c>
      <c r="R4884">
        <f t="shared" ca="1" si="494"/>
        <v>154.51383448534332</v>
      </c>
    </row>
    <row r="4885" spans="10:18" x14ac:dyDescent="0.45">
      <c r="J4885">
        <f t="shared" ca="1" si="491"/>
        <v>0.24364399255838398</v>
      </c>
      <c r="K4885">
        <f t="shared" ca="1" si="492"/>
        <v>157.05371242048838</v>
      </c>
      <c r="Q4885">
        <f t="shared" ca="1" si="493"/>
        <v>0.45006978132664843</v>
      </c>
      <c r="R4885">
        <f t="shared" ca="1" si="494"/>
        <v>163.61966448887304</v>
      </c>
    </row>
    <row r="4886" spans="10:18" x14ac:dyDescent="0.45">
      <c r="J4886">
        <f t="shared" ca="1" si="491"/>
        <v>0.43849990933618443</v>
      </c>
      <c r="K4886">
        <f t="shared" ca="1" si="492"/>
        <v>162.45226417937499</v>
      </c>
      <c r="Q4886">
        <f t="shared" ca="1" si="493"/>
        <v>0.52102200051252978</v>
      </c>
      <c r="R4886">
        <f t="shared" ca="1" si="494"/>
        <v>165.57990625668802</v>
      </c>
    </row>
    <row r="4887" spans="10:18" x14ac:dyDescent="0.45">
      <c r="J4887">
        <f t="shared" ca="1" si="491"/>
        <v>0.21469622217266471</v>
      </c>
      <c r="K4887">
        <f t="shared" ca="1" si="492"/>
        <v>156.09768262638923</v>
      </c>
      <c r="Q4887">
        <f t="shared" ca="1" si="493"/>
        <v>9.7014975014659166E-2</v>
      </c>
      <c r="R4887">
        <f t="shared" ca="1" si="494"/>
        <v>150.71375676764393</v>
      </c>
    </row>
    <row r="4888" spans="10:18" x14ac:dyDescent="0.45">
      <c r="J4888">
        <f t="shared" ca="1" si="491"/>
        <v>0.12030205795518778</v>
      </c>
      <c r="K4888">
        <f t="shared" ca="1" si="492"/>
        <v>152.26521854699234</v>
      </c>
      <c r="Q4888">
        <f t="shared" ca="1" si="493"/>
        <v>7.0670536136469897E-2</v>
      </c>
      <c r="R4888">
        <f t="shared" ca="1" si="494"/>
        <v>148.82103164665597</v>
      </c>
    </row>
    <row r="4889" spans="10:18" x14ac:dyDescent="0.45">
      <c r="J4889">
        <f t="shared" ca="1" si="491"/>
        <v>0.87142214368644522</v>
      </c>
      <c r="K4889">
        <f t="shared" ca="1" si="492"/>
        <v>175.33139412455424</v>
      </c>
      <c r="Q4889">
        <f t="shared" ca="1" si="493"/>
        <v>0.82330948508951995</v>
      </c>
      <c r="R4889">
        <f t="shared" ca="1" si="494"/>
        <v>175.20856281320619</v>
      </c>
    </row>
    <row r="4890" spans="10:18" x14ac:dyDescent="0.45">
      <c r="J4890">
        <f t="shared" ca="1" si="491"/>
        <v>0.74137657363570109</v>
      </c>
      <c r="K4890">
        <f t="shared" ca="1" si="492"/>
        <v>170.47595122603744</v>
      </c>
      <c r="Q4890">
        <f t="shared" ca="1" si="493"/>
        <v>0.17017702743050456</v>
      </c>
      <c r="R4890">
        <f t="shared" ca="1" si="494"/>
        <v>154.51187486526666</v>
      </c>
    </row>
    <row r="4891" spans="10:18" x14ac:dyDescent="0.45">
      <c r="J4891">
        <f t="shared" ca="1" si="491"/>
        <v>0.43833145693278386</v>
      </c>
      <c r="K4891">
        <f t="shared" ca="1" si="492"/>
        <v>162.44799068384765</v>
      </c>
      <c r="Q4891">
        <f t="shared" ca="1" si="493"/>
        <v>0.61293391538729247</v>
      </c>
      <c r="R4891">
        <f t="shared" ca="1" si="494"/>
        <v>168.15671484850432</v>
      </c>
    </row>
    <row r="4892" spans="10:18" x14ac:dyDescent="0.45">
      <c r="J4892">
        <f t="shared" ca="1" si="491"/>
        <v>0.33089013343804363</v>
      </c>
      <c r="K4892">
        <f t="shared" ca="1" si="492"/>
        <v>159.62543431293815</v>
      </c>
      <c r="Q4892">
        <f t="shared" ca="1" si="493"/>
        <v>0.29989165752780744</v>
      </c>
      <c r="R4892">
        <f t="shared" ca="1" si="494"/>
        <v>159.22816643408964</v>
      </c>
    </row>
    <row r="4893" spans="10:18" x14ac:dyDescent="0.45">
      <c r="J4893">
        <f t="shared" ca="1" si="491"/>
        <v>0.40458919226474865</v>
      </c>
      <c r="K4893">
        <f t="shared" ca="1" si="492"/>
        <v>161.58513895067284</v>
      </c>
      <c r="Q4893">
        <f t="shared" ca="1" si="493"/>
        <v>0.41388372384851646</v>
      </c>
      <c r="R4893">
        <f t="shared" ca="1" si="494"/>
        <v>162.60677639622438</v>
      </c>
    </row>
    <row r="4894" spans="10:18" x14ac:dyDescent="0.45">
      <c r="J4894">
        <f t="shared" ca="1" si="491"/>
        <v>0.96154077548112771</v>
      </c>
      <c r="K4894">
        <f t="shared" ca="1" si="492"/>
        <v>181.68852762198449</v>
      </c>
      <c r="Q4894">
        <f t="shared" ca="1" si="493"/>
        <v>0.38309283831817031</v>
      </c>
      <c r="R4894">
        <f t="shared" ca="1" si="494"/>
        <v>161.72895351379191</v>
      </c>
    </row>
    <row r="4895" spans="10:18" x14ac:dyDescent="0.45">
      <c r="J4895">
        <f t="shared" ca="1" si="491"/>
        <v>0.94383110427774319</v>
      </c>
      <c r="K4895">
        <f t="shared" ca="1" si="492"/>
        <v>179.87772502715245</v>
      </c>
      <c r="Q4895">
        <f t="shared" ca="1" si="493"/>
        <v>0.78376151589441567</v>
      </c>
      <c r="R4895">
        <f t="shared" ca="1" si="494"/>
        <v>173.63456099839286</v>
      </c>
    </row>
    <row r="4896" spans="10:18" x14ac:dyDescent="0.45">
      <c r="J4896">
        <f t="shared" ca="1" si="491"/>
        <v>0.23086616053886877</v>
      </c>
      <c r="K4896">
        <f t="shared" ca="1" si="492"/>
        <v>156.64002667368985</v>
      </c>
      <c r="Q4896">
        <f t="shared" ca="1" si="493"/>
        <v>0.12559871093493491</v>
      </c>
      <c r="R4896">
        <f t="shared" ca="1" si="494"/>
        <v>152.3780962093274</v>
      </c>
    </row>
    <row r="4897" spans="10:18" x14ac:dyDescent="0.45">
      <c r="J4897">
        <f t="shared" ca="1" si="491"/>
        <v>0.58370121094233618</v>
      </c>
      <c r="K4897">
        <f t="shared" ca="1" si="492"/>
        <v>166.11371264079114</v>
      </c>
      <c r="Q4897">
        <f t="shared" ca="1" si="493"/>
        <v>0.21663267020130006</v>
      </c>
      <c r="R4897">
        <f t="shared" ca="1" si="494"/>
        <v>156.38022167280781</v>
      </c>
    </row>
    <row r="4898" spans="10:18" x14ac:dyDescent="0.45">
      <c r="J4898">
        <f t="shared" ca="1" si="491"/>
        <v>0.24062325284549779</v>
      </c>
      <c r="K4898">
        <f t="shared" ca="1" si="492"/>
        <v>156.95700866274214</v>
      </c>
      <c r="Q4898">
        <f t="shared" ca="1" si="493"/>
        <v>0.52551842677268257</v>
      </c>
      <c r="R4898">
        <f t="shared" ca="1" si="494"/>
        <v>165.70409781313992</v>
      </c>
    </row>
    <row r="4899" spans="10:18" x14ac:dyDescent="0.45">
      <c r="J4899">
        <f t="shared" ca="1" si="491"/>
        <v>0.26957869429810821</v>
      </c>
      <c r="K4899">
        <f t="shared" ca="1" si="492"/>
        <v>157.85912319436105</v>
      </c>
      <c r="Q4899">
        <f t="shared" ca="1" si="493"/>
        <v>0.10507548271083822</v>
      </c>
      <c r="R4899">
        <f t="shared" ca="1" si="494"/>
        <v>151.21534525306123</v>
      </c>
    </row>
    <row r="4900" spans="10:18" x14ac:dyDescent="0.45">
      <c r="J4900">
        <f t="shared" ca="1" si="491"/>
        <v>0.97883253764511002</v>
      </c>
      <c r="K4900">
        <f t="shared" ca="1" si="492"/>
        <v>184.30212687746717</v>
      </c>
      <c r="Q4900">
        <f t="shared" ca="1" si="493"/>
        <v>0.96017447775913112</v>
      </c>
      <c r="R4900">
        <f t="shared" ca="1" si="494"/>
        <v>184.2798582850929</v>
      </c>
    </row>
    <row r="4901" spans="10:18" x14ac:dyDescent="0.45">
      <c r="J4901">
        <f t="shared" ca="1" si="491"/>
        <v>0.45281412788590769</v>
      </c>
      <c r="K4901">
        <f t="shared" ca="1" si="492"/>
        <v>162.81445425535529</v>
      </c>
      <c r="Q4901">
        <f t="shared" ca="1" si="493"/>
        <v>0.28778954675722102</v>
      </c>
      <c r="R4901">
        <f t="shared" ca="1" si="494"/>
        <v>158.84160707033811</v>
      </c>
    </row>
    <row r="4902" spans="10:18" x14ac:dyDescent="0.45">
      <c r="J4902">
        <f t="shared" ca="1" si="491"/>
        <v>0.53671865553527565</v>
      </c>
      <c r="K4902">
        <f t="shared" ca="1" si="492"/>
        <v>164.92170357660407</v>
      </c>
      <c r="Q4902">
        <f t="shared" ca="1" si="493"/>
        <v>0.61663850062975656</v>
      </c>
      <c r="R4902">
        <f t="shared" ca="1" si="494"/>
        <v>168.26330465428637</v>
      </c>
    </row>
    <row r="4903" spans="10:18" x14ac:dyDescent="0.45">
      <c r="J4903">
        <f t="shared" ca="1" si="491"/>
        <v>0.20546531258502976</v>
      </c>
      <c r="K4903">
        <f t="shared" ca="1" si="492"/>
        <v>155.77742966842547</v>
      </c>
      <c r="Q4903">
        <f t="shared" ca="1" si="493"/>
        <v>0.62637354254626254</v>
      </c>
      <c r="R4903">
        <f t="shared" ca="1" si="494"/>
        <v>168.54490092778403</v>
      </c>
    </row>
    <row r="4904" spans="10:18" x14ac:dyDescent="0.45">
      <c r="J4904">
        <f t="shared" ca="1" si="491"/>
        <v>0.4152469810949847</v>
      </c>
      <c r="K4904">
        <f t="shared" ca="1" si="492"/>
        <v>161.85931913482366</v>
      </c>
      <c r="Q4904">
        <f t="shared" ca="1" si="493"/>
        <v>0.60248934627188422</v>
      </c>
      <c r="R4904">
        <f t="shared" ca="1" si="494"/>
        <v>167.85775356341176</v>
      </c>
    </row>
    <row r="4905" spans="10:18" x14ac:dyDescent="0.45">
      <c r="J4905">
        <f t="shared" ca="1" si="491"/>
        <v>0.49987807374998172</v>
      </c>
      <c r="K4905">
        <f t="shared" ca="1" si="492"/>
        <v>163.99694376209527</v>
      </c>
      <c r="Q4905">
        <f t="shared" ca="1" si="493"/>
        <v>0.38736364386853595</v>
      </c>
      <c r="R4905">
        <f t="shared" ca="1" si="494"/>
        <v>161.85183366630463</v>
      </c>
    </row>
    <row r="4906" spans="10:18" x14ac:dyDescent="0.45">
      <c r="J4906">
        <f t="shared" ca="1" si="491"/>
        <v>0.13862995546191315</v>
      </c>
      <c r="K4906">
        <f t="shared" ca="1" si="492"/>
        <v>153.13504681330619</v>
      </c>
      <c r="Q4906">
        <f t="shared" ca="1" si="493"/>
        <v>1.5680418870117618E-2</v>
      </c>
      <c r="R4906">
        <f t="shared" ca="1" si="494"/>
        <v>141.32289740068839</v>
      </c>
    </row>
    <row r="4907" spans="10:18" x14ac:dyDescent="0.45">
      <c r="J4907">
        <f t="shared" ca="1" si="491"/>
        <v>0.27183493640261003</v>
      </c>
      <c r="K4907">
        <f t="shared" ca="1" si="492"/>
        <v>157.92727179793448</v>
      </c>
      <c r="Q4907">
        <f t="shared" ca="1" si="493"/>
        <v>2.1213583889407084E-2</v>
      </c>
      <c r="R4907">
        <f t="shared" ca="1" si="494"/>
        <v>142.6776378048323</v>
      </c>
    </row>
    <row r="4908" spans="10:18" x14ac:dyDescent="0.45">
      <c r="J4908">
        <f t="shared" ca="1" si="491"/>
        <v>0.66530902785516421</v>
      </c>
      <c r="K4908">
        <f t="shared" ca="1" si="492"/>
        <v>168.26996407568296</v>
      </c>
      <c r="Q4908">
        <f t="shared" ca="1" si="493"/>
        <v>0.69796039671549215</v>
      </c>
      <c r="R4908">
        <f t="shared" ca="1" si="494"/>
        <v>170.70397710248028</v>
      </c>
    </row>
    <row r="4909" spans="10:18" x14ac:dyDescent="0.45">
      <c r="J4909">
        <f t="shared" ca="1" si="491"/>
        <v>0.57242959209704025</v>
      </c>
      <c r="K4909">
        <f t="shared" ca="1" si="492"/>
        <v>165.82563130337331</v>
      </c>
      <c r="Q4909">
        <f t="shared" ca="1" si="493"/>
        <v>0.34209801284394481</v>
      </c>
      <c r="R4909">
        <f t="shared" ca="1" si="494"/>
        <v>160.52581607799451</v>
      </c>
    </row>
    <row r="4910" spans="10:18" x14ac:dyDescent="0.45">
      <c r="J4910">
        <f t="shared" ca="1" si="491"/>
        <v>0.78526308285463786</v>
      </c>
      <c r="K4910">
        <f t="shared" ca="1" si="492"/>
        <v>171.90092354976127</v>
      </c>
      <c r="Q4910">
        <f t="shared" ca="1" si="493"/>
        <v>0.88102617245087389</v>
      </c>
      <c r="R4910">
        <f t="shared" ca="1" si="494"/>
        <v>177.98145377136834</v>
      </c>
    </row>
    <row r="4911" spans="10:18" x14ac:dyDescent="0.45">
      <c r="J4911">
        <f t="shared" ca="1" si="491"/>
        <v>0.41824751613171018</v>
      </c>
      <c r="K4911">
        <f t="shared" ca="1" si="492"/>
        <v>161.93621203500379</v>
      </c>
      <c r="Q4911">
        <f t="shared" ca="1" si="493"/>
        <v>1.4331819319302164E-2</v>
      </c>
      <c r="R4911">
        <f t="shared" ca="1" si="494"/>
        <v>140.93109933275466</v>
      </c>
    </row>
    <row r="4912" spans="10:18" x14ac:dyDescent="0.45">
      <c r="J4912">
        <f t="shared" ca="1" si="491"/>
        <v>0.22641096582349274</v>
      </c>
      <c r="K4912">
        <f t="shared" ca="1" si="492"/>
        <v>156.49281242124974</v>
      </c>
      <c r="Q4912">
        <f t="shared" ca="1" si="493"/>
        <v>0.45987786080215853</v>
      </c>
      <c r="R4912">
        <f t="shared" ca="1" si="494"/>
        <v>163.89184426083145</v>
      </c>
    </row>
    <row r="4913" spans="10:18" x14ac:dyDescent="0.45">
      <c r="J4913">
        <f t="shared" ca="1" si="491"/>
        <v>0.93477237947886682</v>
      </c>
      <c r="K4913">
        <f t="shared" ca="1" si="492"/>
        <v>179.12309123921898</v>
      </c>
      <c r="Q4913">
        <f t="shared" ca="1" si="493"/>
        <v>0.79703473594337215</v>
      </c>
      <c r="R4913">
        <f t="shared" ca="1" si="494"/>
        <v>174.14183928530213</v>
      </c>
    </row>
    <row r="4914" spans="10:18" x14ac:dyDescent="0.45">
      <c r="J4914">
        <f t="shared" ca="1" si="491"/>
        <v>0.49097015127111199</v>
      </c>
      <c r="K4914">
        <f t="shared" ca="1" si="492"/>
        <v>163.77363592833791</v>
      </c>
      <c r="Q4914">
        <f t="shared" ca="1" si="493"/>
        <v>0.86994600912906161</v>
      </c>
      <c r="R4914">
        <f t="shared" ca="1" si="494"/>
        <v>177.38749538579475</v>
      </c>
    </row>
    <row r="4915" spans="10:18" x14ac:dyDescent="0.45">
      <c r="J4915">
        <f t="shared" ca="1" si="491"/>
        <v>0.80358518690987568</v>
      </c>
      <c r="K4915">
        <f t="shared" ca="1" si="492"/>
        <v>172.54497080811043</v>
      </c>
      <c r="Q4915">
        <f t="shared" ca="1" si="493"/>
        <v>0.89208182391292334</v>
      </c>
      <c r="R4915">
        <f t="shared" ca="1" si="494"/>
        <v>178.61443212821376</v>
      </c>
    </row>
    <row r="4916" spans="10:18" x14ac:dyDescent="0.45">
      <c r="J4916">
        <f t="shared" ca="1" si="491"/>
        <v>5.5846456906779252E-2</v>
      </c>
      <c r="K4916">
        <f t="shared" ca="1" si="492"/>
        <v>148.09370199681857</v>
      </c>
      <c r="Q4916">
        <f t="shared" ca="1" si="493"/>
        <v>0.35369524279406339</v>
      </c>
      <c r="R4916">
        <f t="shared" ca="1" si="494"/>
        <v>160.87100651704742</v>
      </c>
    </row>
    <row r="4917" spans="10:18" x14ac:dyDescent="0.45">
      <c r="J4917">
        <f t="shared" ca="1" si="491"/>
        <v>0.21256384743675261</v>
      </c>
      <c r="K4917">
        <f t="shared" ca="1" si="492"/>
        <v>156.02443141473287</v>
      </c>
      <c r="Q4917">
        <f t="shared" ca="1" si="493"/>
        <v>0.60065937471942077</v>
      </c>
      <c r="R4917">
        <f t="shared" ca="1" si="494"/>
        <v>167.80559601512982</v>
      </c>
    </row>
    <row r="4918" spans="10:18" x14ac:dyDescent="0.45">
      <c r="J4918">
        <f t="shared" ca="1" si="491"/>
        <v>0.47481550392035787</v>
      </c>
      <c r="K4918">
        <f t="shared" ca="1" si="492"/>
        <v>163.36829842089045</v>
      </c>
      <c r="Q4918">
        <f t="shared" ca="1" si="493"/>
        <v>0.61930122352921602</v>
      </c>
      <c r="R4918">
        <f t="shared" ca="1" si="494"/>
        <v>168.34010671181085</v>
      </c>
    </row>
    <row r="4919" spans="10:18" x14ac:dyDescent="0.45">
      <c r="J4919">
        <f t="shared" ca="1" si="491"/>
        <v>0.66889768775991476</v>
      </c>
      <c r="K4919">
        <f t="shared" ca="1" si="492"/>
        <v>168.36871386044103</v>
      </c>
      <c r="Q4919">
        <f t="shared" ca="1" si="493"/>
        <v>0.92052964411454541</v>
      </c>
      <c r="R4919">
        <f t="shared" ca="1" si="494"/>
        <v>180.49507469149486</v>
      </c>
    </row>
    <row r="4920" spans="10:18" x14ac:dyDescent="0.45">
      <c r="J4920">
        <f t="shared" ca="1" si="491"/>
        <v>0.75360098615480819</v>
      </c>
      <c r="K4920">
        <f t="shared" ca="1" si="492"/>
        <v>170.85865341169796</v>
      </c>
      <c r="Q4920">
        <f t="shared" ca="1" si="493"/>
        <v>0.14038694262005813</v>
      </c>
      <c r="R4920">
        <f t="shared" ca="1" si="494"/>
        <v>153.13559248000215</v>
      </c>
    </row>
    <row r="4921" spans="10:18" x14ac:dyDescent="0.45">
      <c r="J4921">
        <f t="shared" ca="1" si="491"/>
        <v>0.4537753808878815</v>
      </c>
      <c r="K4921">
        <f t="shared" ca="1" si="492"/>
        <v>162.83871575571609</v>
      </c>
      <c r="Q4921">
        <f t="shared" ca="1" si="493"/>
        <v>0.10620126847967681</v>
      </c>
      <c r="R4921">
        <f t="shared" ca="1" si="494"/>
        <v>151.28315117941835</v>
      </c>
    </row>
    <row r="4922" spans="10:18" x14ac:dyDescent="0.45">
      <c r="J4922">
        <f t="shared" ca="1" si="491"/>
        <v>0.27876269624092731</v>
      </c>
      <c r="K4922">
        <f t="shared" ca="1" si="492"/>
        <v>158.13478908959388</v>
      </c>
      <c r="Q4922">
        <f t="shared" ca="1" si="493"/>
        <v>0.42724764150313521</v>
      </c>
      <c r="R4922">
        <f t="shared" ca="1" si="494"/>
        <v>162.98275572494182</v>
      </c>
    </row>
    <row r="4923" spans="10:18" x14ac:dyDescent="0.45">
      <c r="J4923">
        <f t="shared" ca="1" si="491"/>
        <v>0.56960447534615288</v>
      </c>
      <c r="K4923">
        <f t="shared" ca="1" si="492"/>
        <v>165.75367279513881</v>
      </c>
      <c r="Q4923">
        <f t="shared" ca="1" si="493"/>
        <v>0.22105117805791918</v>
      </c>
      <c r="R4923">
        <f t="shared" ca="1" si="494"/>
        <v>156.54487299772566</v>
      </c>
    </row>
    <row r="4924" spans="10:18" x14ac:dyDescent="0.45">
      <c r="J4924">
        <f t="shared" ca="1" si="491"/>
        <v>0.13936198308536685</v>
      </c>
      <c r="K4924">
        <f t="shared" ca="1" si="492"/>
        <v>153.1680970416443</v>
      </c>
      <c r="Q4924">
        <f t="shared" ca="1" si="493"/>
        <v>0.94030980688997945</v>
      </c>
      <c r="R4924">
        <f t="shared" ca="1" si="494"/>
        <v>182.13117561884664</v>
      </c>
    </row>
    <row r="4925" spans="10:18" x14ac:dyDescent="0.45">
      <c r="J4925">
        <f t="shared" ca="1" si="491"/>
        <v>0.89050587938133219</v>
      </c>
      <c r="K4925">
        <f t="shared" ca="1" si="492"/>
        <v>176.29222910645655</v>
      </c>
      <c r="Q4925">
        <f t="shared" ca="1" si="493"/>
        <v>0.48058451363131627</v>
      </c>
      <c r="R4925">
        <f t="shared" ca="1" si="494"/>
        <v>164.46444701904022</v>
      </c>
    </row>
    <row r="4926" spans="10:18" x14ac:dyDescent="0.45">
      <c r="J4926">
        <f t="shared" ca="1" si="491"/>
        <v>0.67768862708116606</v>
      </c>
      <c r="K4926">
        <f t="shared" ca="1" si="492"/>
        <v>168.61245130913338</v>
      </c>
      <c r="Q4926">
        <f t="shared" ca="1" si="493"/>
        <v>0.79249998426587276</v>
      </c>
      <c r="R4926">
        <f t="shared" ca="1" si="494"/>
        <v>173.9663890549227</v>
      </c>
    </row>
    <row r="4927" spans="10:18" x14ac:dyDescent="0.45">
      <c r="J4927">
        <f t="shared" ca="1" si="491"/>
        <v>0.30117584373434536</v>
      </c>
      <c r="K4927">
        <f t="shared" ca="1" si="492"/>
        <v>158.78978346968253</v>
      </c>
      <c r="Q4927">
        <f t="shared" ca="1" si="493"/>
        <v>0.17309249848580899</v>
      </c>
      <c r="R4927">
        <f t="shared" ca="1" si="494"/>
        <v>154.637835788068</v>
      </c>
    </row>
    <row r="4928" spans="10:18" x14ac:dyDescent="0.45">
      <c r="J4928">
        <f t="shared" ca="1" si="491"/>
        <v>4.8723950444100939E-2</v>
      </c>
      <c r="K4928">
        <f t="shared" ca="1" si="492"/>
        <v>147.42645877111258</v>
      </c>
      <c r="Q4928">
        <f t="shared" ca="1" si="493"/>
        <v>0.94506860275436433</v>
      </c>
      <c r="R4928">
        <f t="shared" ca="1" si="494"/>
        <v>182.58691157932321</v>
      </c>
    </row>
    <row r="4929" spans="10:18" x14ac:dyDescent="0.45">
      <c r="J4929">
        <f t="shared" ca="1" si="491"/>
        <v>0.64847302395635675</v>
      </c>
      <c r="K4929">
        <f t="shared" ca="1" si="492"/>
        <v>167.81201208989339</v>
      </c>
      <c r="Q4929">
        <f t="shared" ca="1" si="493"/>
        <v>0.69509608300688119</v>
      </c>
      <c r="R4929">
        <f t="shared" ca="1" si="494"/>
        <v>170.61382558629899</v>
      </c>
    </row>
    <row r="4930" spans="10:18" x14ac:dyDescent="0.45">
      <c r="J4930">
        <f t="shared" ca="1" si="491"/>
        <v>5.5018389256859312E-2</v>
      </c>
      <c r="K4930">
        <f t="shared" ca="1" si="492"/>
        <v>148.0197214714027</v>
      </c>
      <c r="Q4930">
        <f t="shared" ca="1" si="493"/>
        <v>0.57278583943471628</v>
      </c>
      <c r="R4930">
        <f t="shared" ca="1" si="494"/>
        <v>167.01818310379556</v>
      </c>
    </row>
    <row r="4931" spans="10:18" x14ac:dyDescent="0.45">
      <c r="J4931">
        <f t="shared" ca="1" si="491"/>
        <v>0.24906467801564058</v>
      </c>
      <c r="K4931">
        <f t="shared" ca="1" si="492"/>
        <v>157.22563987954049</v>
      </c>
      <c r="Q4931">
        <f t="shared" ca="1" si="493"/>
        <v>2.9761074226613005E-2</v>
      </c>
      <c r="R4931">
        <f t="shared" ca="1" si="494"/>
        <v>144.27251618900905</v>
      </c>
    </row>
    <row r="4932" spans="10:18" x14ac:dyDescent="0.45">
      <c r="J4932">
        <f t="shared" ref="J4932:J4995" ca="1" si="495">RAND()</f>
        <v>0.96200184136882605</v>
      </c>
      <c r="K4932">
        <f t="shared" ref="K4932:K4995" ca="1" si="496">_xlfn.NORM.INV(J4932,$F$3,$G$3)</f>
        <v>181.74404190204345</v>
      </c>
      <c r="Q4932">
        <f t="shared" ref="Q4932:Q4995" ca="1" si="497">RAND()</f>
        <v>0.46020602802361943</v>
      </c>
      <c r="R4932">
        <f t="shared" ref="R4932:R4995" ca="1" si="498">_xlfn.NORM.INV(Q4932,$M$3,$N$3)</f>
        <v>163.9009384414357</v>
      </c>
    </row>
    <row r="4933" spans="10:18" x14ac:dyDescent="0.45">
      <c r="J4933">
        <f t="shared" ca="1" si="495"/>
        <v>0.54397980320265149</v>
      </c>
      <c r="K4933">
        <f t="shared" ca="1" si="496"/>
        <v>165.10465267728262</v>
      </c>
      <c r="Q4933">
        <f t="shared" ca="1" si="497"/>
        <v>0.54675075136544626</v>
      </c>
      <c r="R4933">
        <f t="shared" ca="1" si="498"/>
        <v>166.29201894674983</v>
      </c>
    </row>
    <row r="4934" spans="10:18" x14ac:dyDescent="0.45">
      <c r="J4934">
        <f t="shared" ca="1" si="495"/>
        <v>0.95417939177763611</v>
      </c>
      <c r="K4934">
        <f t="shared" ca="1" si="496"/>
        <v>180.86803114284558</v>
      </c>
      <c r="Q4934">
        <f t="shared" ca="1" si="497"/>
        <v>1.7514538053562401E-3</v>
      </c>
      <c r="R4934">
        <f t="shared" ca="1" si="498"/>
        <v>132.88253933008093</v>
      </c>
    </row>
    <row r="4935" spans="10:18" x14ac:dyDescent="0.45">
      <c r="J4935">
        <f t="shared" ca="1" si="495"/>
        <v>0.6905714522256724</v>
      </c>
      <c r="K4935">
        <f t="shared" ca="1" si="496"/>
        <v>168.97470791179776</v>
      </c>
      <c r="Q4935">
        <f t="shared" ca="1" si="497"/>
        <v>0.797239414016229</v>
      </c>
      <c r="R4935">
        <f t="shared" ca="1" si="498"/>
        <v>174.14981309270212</v>
      </c>
    </row>
    <row r="4936" spans="10:18" x14ac:dyDescent="0.45">
      <c r="J4936">
        <f t="shared" ca="1" si="495"/>
        <v>0.86047085781426147</v>
      </c>
      <c r="K4936">
        <f t="shared" ca="1" si="496"/>
        <v>174.82437249005099</v>
      </c>
      <c r="Q4936">
        <f t="shared" ca="1" si="497"/>
        <v>0.85416544740313227</v>
      </c>
      <c r="R4936">
        <f t="shared" ca="1" si="498"/>
        <v>176.59913835192359</v>
      </c>
    </row>
    <row r="4937" spans="10:18" x14ac:dyDescent="0.45">
      <c r="J4937">
        <f t="shared" ca="1" si="495"/>
        <v>0.47535222868571403</v>
      </c>
      <c r="K4937">
        <f t="shared" ca="1" si="496"/>
        <v>163.38177841582092</v>
      </c>
      <c r="Q4937">
        <f t="shared" ca="1" si="497"/>
        <v>0.71414617805127378</v>
      </c>
      <c r="R4937">
        <f t="shared" ca="1" si="498"/>
        <v>171.22092190327442</v>
      </c>
    </row>
    <row r="4938" spans="10:18" x14ac:dyDescent="0.45">
      <c r="J4938">
        <f t="shared" ca="1" si="495"/>
        <v>0.29292539952292773</v>
      </c>
      <c r="K4938">
        <f t="shared" ca="1" si="496"/>
        <v>158.55141439699597</v>
      </c>
      <c r="Q4938">
        <f t="shared" ca="1" si="497"/>
        <v>0.16358545237648436</v>
      </c>
      <c r="R4938">
        <f t="shared" ca="1" si="498"/>
        <v>154.22188924783424</v>
      </c>
    </row>
    <row r="4939" spans="10:18" x14ac:dyDescent="0.45">
      <c r="J4939">
        <f t="shared" ca="1" si="495"/>
        <v>0.20072033162393221</v>
      </c>
      <c r="K4939">
        <f t="shared" ca="1" si="496"/>
        <v>155.60948950307974</v>
      </c>
      <c r="Q4939">
        <f t="shared" ca="1" si="497"/>
        <v>0.26437227690396614</v>
      </c>
      <c r="R4939">
        <f t="shared" ca="1" si="498"/>
        <v>158.07084010503067</v>
      </c>
    </row>
    <row r="4940" spans="10:18" x14ac:dyDescent="0.45">
      <c r="J4940">
        <f t="shared" ca="1" si="495"/>
        <v>0.4584639424956537</v>
      </c>
      <c r="K4940">
        <f t="shared" ca="1" si="496"/>
        <v>162.95695724407639</v>
      </c>
      <c r="Q4940">
        <f t="shared" ca="1" si="497"/>
        <v>0.68070850612251343</v>
      </c>
      <c r="R4940">
        <f t="shared" ca="1" si="498"/>
        <v>170.16649033266225</v>
      </c>
    </row>
    <row r="4941" spans="10:18" x14ac:dyDescent="0.45">
      <c r="J4941">
        <f t="shared" ca="1" si="495"/>
        <v>0.33622974330532795</v>
      </c>
      <c r="K4941">
        <f t="shared" ca="1" si="496"/>
        <v>159.77225078461527</v>
      </c>
      <c r="Q4941">
        <f t="shared" ca="1" si="497"/>
        <v>0.8969703782686399</v>
      </c>
      <c r="R4941">
        <f t="shared" ca="1" si="498"/>
        <v>178.90923557556525</v>
      </c>
    </row>
    <row r="4942" spans="10:18" x14ac:dyDescent="0.45">
      <c r="J4942">
        <f t="shared" ca="1" si="495"/>
        <v>0.73177546624118761</v>
      </c>
      <c r="K4942">
        <f t="shared" ca="1" si="496"/>
        <v>170.18191568169954</v>
      </c>
      <c r="Q4942">
        <f t="shared" ca="1" si="497"/>
        <v>7.8351157309560659E-2</v>
      </c>
      <c r="R4942">
        <f t="shared" ca="1" si="498"/>
        <v>149.42124974667422</v>
      </c>
    </row>
    <row r="4943" spans="10:18" x14ac:dyDescent="0.45">
      <c r="J4943">
        <f t="shared" ca="1" si="495"/>
        <v>0.97969336104355076</v>
      </c>
      <c r="K4943">
        <f t="shared" ca="1" si="496"/>
        <v>184.47456559602628</v>
      </c>
      <c r="Q4943">
        <f t="shared" ca="1" si="497"/>
        <v>0.33489808383964537</v>
      </c>
      <c r="R4943">
        <f t="shared" ca="1" si="498"/>
        <v>160.30929449944909</v>
      </c>
    </row>
    <row r="4944" spans="10:18" x14ac:dyDescent="0.45">
      <c r="J4944">
        <f t="shared" ca="1" si="495"/>
        <v>0.38814084323937248</v>
      </c>
      <c r="K4944">
        <f t="shared" ca="1" si="496"/>
        <v>161.15832064165104</v>
      </c>
      <c r="Q4944">
        <f t="shared" ca="1" si="497"/>
        <v>0.19924452841332818</v>
      </c>
      <c r="R4944">
        <f t="shared" ca="1" si="498"/>
        <v>155.71244935880586</v>
      </c>
    </row>
    <row r="4945" spans="10:18" x14ac:dyDescent="0.45">
      <c r="J4945">
        <f t="shared" ca="1" si="495"/>
        <v>7.987465831862417E-2</v>
      </c>
      <c r="K4945">
        <f t="shared" ca="1" si="496"/>
        <v>149.94084831833581</v>
      </c>
      <c r="Q4945">
        <f t="shared" ca="1" si="497"/>
        <v>0.92920182456567746</v>
      </c>
      <c r="R4945">
        <f t="shared" ca="1" si="498"/>
        <v>181.16859498058122</v>
      </c>
    </row>
    <row r="4946" spans="10:18" x14ac:dyDescent="0.45">
      <c r="J4946">
        <f t="shared" ca="1" si="495"/>
        <v>0.10844634154444499</v>
      </c>
      <c r="K4946">
        <f t="shared" ca="1" si="496"/>
        <v>151.65167054015487</v>
      </c>
      <c r="Q4946">
        <f t="shared" ca="1" si="497"/>
        <v>0.60551574048704238</v>
      </c>
      <c r="R4946">
        <f t="shared" ca="1" si="498"/>
        <v>167.94415315939489</v>
      </c>
    </row>
    <row r="4947" spans="10:18" x14ac:dyDescent="0.45">
      <c r="J4947">
        <f t="shared" ca="1" si="495"/>
        <v>7.3388200755249433E-2</v>
      </c>
      <c r="K4947">
        <f t="shared" ca="1" si="496"/>
        <v>149.48987578940697</v>
      </c>
      <c r="Q4947">
        <f t="shared" ca="1" si="497"/>
        <v>0.58669990097086089</v>
      </c>
      <c r="R4947">
        <f t="shared" ca="1" si="498"/>
        <v>167.40970393553141</v>
      </c>
    </row>
    <row r="4948" spans="10:18" x14ac:dyDescent="0.45">
      <c r="J4948">
        <f t="shared" ca="1" si="495"/>
        <v>0.68765575910095589</v>
      </c>
      <c r="K4948">
        <f t="shared" ca="1" si="496"/>
        <v>168.89216425700957</v>
      </c>
      <c r="Q4948">
        <f t="shared" ca="1" si="497"/>
        <v>1.541887729732716E-2</v>
      </c>
      <c r="R4948">
        <f t="shared" ca="1" si="498"/>
        <v>141.24923978546906</v>
      </c>
    </row>
    <row r="4949" spans="10:18" x14ac:dyDescent="0.45">
      <c r="J4949">
        <f t="shared" ca="1" si="495"/>
        <v>4.7465822166848248E-2</v>
      </c>
      <c r="K4949">
        <f t="shared" ca="1" si="496"/>
        <v>147.30062067389042</v>
      </c>
      <c r="Q4949">
        <f t="shared" ca="1" si="497"/>
        <v>0.79343741105666676</v>
      </c>
      <c r="R4949">
        <f t="shared" ca="1" si="498"/>
        <v>174.00247021907953</v>
      </c>
    </row>
    <row r="4950" spans="10:18" x14ac:dyDescent="0.45">
      <c r="J4950">
        <f t="shared" ca="1" si="495"/>
        <v>0.25620862022089808</v>
      </c>
      <c r="K4950">
        <f t="shared" ca="1" si="496"/>
        <v>157.44921541289872</v>
      </c>
      <c r="Q4950">
        <f t="shared" ca="1" si="497"/>
        <v>0.83728690386934679</v>
      </c>
      <c r="R4950">
        <f t="shared" ca="1" si="498"/>
        <v>175.81705160986991</v>
      </c>
    </row>
    <row r="4951" spans="10:18" x14ac:dyDescent="0.45">
      <c r="J4951">
        <f t="shared" ca="1" si="495"/>
        <v>0.54218445834439233</v>
      </c>
      <c r="K4951">
        <f t="shared" ca="1" si="496"/>
        <v>165.05938580705964</v>
      </c>
      <c r="Q4951">
        <f t="shared" ca="1" si="497"/>
        <v>0.96143136019285946</v>
      </c>
      <c r="R4951">
        <f t="shared" ca="1" si="498"/>
        <v>184.44297659709389</v>
      </c>
    </row>
    <row r="4952" spans="10:18" x14ac:dyDescent="0.45">
      <c r="J4952">
        <f t="shared" ca="1" si="495"/>
        <v>0.74821675186694003</v>
      </c>
      <c r="K4952">
        <f t="shared" ca="1" si="496"/>
        <v>170.6888867295153</v>
      </c>
      <c r="Q4952">
        <f t="shared" ca="1" si="497"/>
        <v>1.2476912340943169E-2</v>
      </c>
      <c r="R4952">
        <f t="shared" ca="1" si="498"/>
        <v>140.33671523340206</v>
      </c>
    </row>
    <row r="4953" spans="10:18" x14ac:dyDescent="0.45">
      <c r="J4953">
        <f t="shared" ca="1" si="495"/>
        <v>6.6600177496580537E-2</v>
      </c>
      <c r="K4953">
        <f t="shared" ca="1" si="496"/>
        <v>148.9839965804903</v>
      </c>
      <c r="Q4953">
        <f t="shared" ca="1" si="497"/>
        <v>0.42405011522021996</v>
      </c>
      <c r="R4953">
        <f t="shared" ca="1" si="498"/>
        <v>162.89302749759372</v>
      </c>
    </row>
    <row r="4954" spans="10:18" x14ac:dyDescent="0.45">
      <c r="J4954">
        <f t="shared" ca="1" si="495"/>
        <v>0.84158881019584764</v>
      </c>
      <c r="K4954">
        <f t="shared" ca="1" si="496"/>
        <v>174.01009160673874</v>
      </c>
      <c r="Q4954">
        <f t="shared" ca="1" si="497"/>
        <v>0.54629683039879418</v>
      </c>
      <c r="R4954">
        <f t="shared" ca="1" si="498"/>
        <v>166.27941723631517</v>
      </c>
    </row>
    <row r="4955" spans="10:18" x14ac:dyDescent="0.45">
      <c r="J4955">
        <f t="shared" ca="1" si="495"/>
        <v>0.35704322535882527</v>
      </c>
      <c r="K4955">
        <f t="shared" ca="1" si="496"/>
        <v>160.3362657993008</v>
      </c>
      <c r="Q4955">
        <f t="shared" ca="1" si="497"/>
        <v>0.23336306123877026</v>
      </c>
      <c r="R4955">
        <f t="shared" ca="1" si="498"/>
        <v>156.99402208923777</v>
      </c>
    </row>
    <row r="4956" spans="10:18" x14ac:dyDescent="0.45">
      <c r="J4956">
        <f t="shared" ca="1" si="495"/>
        <v>0.26708803445675222</v>
      </c>
      <c r="K4956">
        <f t="shared" ca="1" si="496"/>
        <v>157.78356132167966</v>
      </c>
      <c r="Q4956">
        <f t="shared" ca="1" si="497"/>
        <v>0.62110932186085677</v>
      </c>
      <c r="R4956">
        <f t="shared" ca="1" si="498"/>
        <v>168.39235121456719</v>
      </c>
    </row>
    <row r="4957" spans="10:18" x14ac:dyDescent="0.45">
      <c r="J4957">
        <f t="shared" ca="1" si="495"/>
        <v>0.43168038250852203</v>
      </c>
      <c r="K4957">
        <f t="shared" ca="1" si="496"/>
        <v>162.27902356090149</v>
      </c>
      <c r="Q4957">
        <f t="shared" ca="1" si="497"/>
        <v>0.73857186139059416</v>
      </c>
      <c r="R4957">
        <f t="shared" ca="1" si="498"/>
        <v>172.02843617244318</v>
      </c>
    </row>
    <row r="4958" spans="10:18" x14ac:dyDescent="0.45">
      <c r="J4958">
        <f t="shared" ca="1" si="495"/>
        <v>0.87009710942757468</v>
      </c>
      <c r="K4958">
        <f t="shared" ca="1" si="496"/>
        <v>175.26850296098263</v>
      </c>
      <c r="Q4958">
        <f t="shared" ca="1" si="497"/>
        <v>0.15984434815292692</v>
      </c>
      <c r="R4958">
        <f t="shared" ca="1" si="498"/>
        <v>154.05392410408626</v>
      </c>
    </row>
    <row r="4959" spans="10:18" x14ac:dyDescent="0.45">
      <c r="J4959">
        <f t="shared" ca="1" si="495"/>
        <v>0.49803618362493063</v>
      </c>
      <c r="K4959">
        <f t="shared" ca="1" si="496"/>
        <v>163.95077422467679</v>
      </c>
      <c r="Q4959">
        <f t="shared" ca="1" si="497"/>
        <v>0.57976994600740128</v>
      </c>
      <c r="R4959">
        <f t="shared" ca="1" si="498"/>
        <v>167.21435479142482</v>
      </c>
    </row>
    <row r="4960" spans="10:18" x14ac:dyDescent="0.45">
      <c r="J4960">
        <f t="shared" ca="1" si="495"/>
        <v>0.55068428515230927</v>
      </c>
      <c r="K4960">
        <f t="shared" ca="1" si="496"/>
        <v>165.27390380203056</v>
      </c>
      <c r="Q4960">
        <f t="shared" ca="1" si="497"/>
        <v>0.440967884196658</v>
      </c>
      <c r="R4960">
        <f t="shared" ca="1" si="498"/>
        <v>163.36632690758108</v>
      </c>
    </row>
    <row r="4961" spans="10:18" x14ac:dyDescent="0.45">
      <c r="J4961">
        <f t="shared" ca="1" si="495"/>
        <v>0.33554544822498988</v>
      </c>
      <c r="K4961">
        <f t="shared" ca="1" si="496"/>
        <v>159.75348708569976</v>
      </c>
      <c r="Q4961">
        <f t="shared" ca="1" si="497"/>
        <v>0.31256370138209155</v>
      </c>
      <c r="R4961">
        <f t="shared" ca="1" si="498"/>
        <v>159.62543867632672</v>
      </c>
    </row>
    <row r="4962" spans="10:18" x14ac:dyDescent="0.45">
      <c r="J4962">
        <f t="shared" ca="1" si="495"/>
        <v>0.1270447674338806</v>
      </c>
      <c r="K4962">
        <f t="shared" ca="1" si="496"/>
        <v>152.59527575863987</v>
      </c>
      <c r="Q4962">
        <f t="shared" ca="1" si="497"/>
        <v>0.89589874645897338</v>
      </c>
      <c r="R4962">
        <f t="shared" ca="1" si="498"/>
        <v>178.84375809746922</v>
      </c>
    </row>
    <row r="4963" spans="10:18" x14ac:dyDescent="0.45">
      <c r="J4963">
        <f t="shared" ca="1" si="495"/>
        <v>0.84562760795187841</v>
      </c>
      <c r="K4963">
        <f t="shared" ca="1" si="496"/>
        <v>174.17859388013457</v>
      </c>
      <c r="Q4963">
        <f t="shared" ca="1" si="497"/>
        <v>0.92619507991949823</v>
      </c>
      <c r="R4963">
        <f t="shared" ca="1" si="498"/>
        <v>180.92828360602115</v>
      </c>
    </row>
    <row r="4964" spans="10:18" x14ac:dyDescent="0.45">
      <c r="J4964">
        <f t="shared" ca="1" si="495"/>
        <v>0.34508100452961032</v>
      </c>
      <c r="K4964">
        <f t="shared" ca="1" si="496"/>
        <v>160.01364783688709</v>
      </c>
      <c r="Q4964">
        <f t="shared" ca="1" si="497"/>
        <v>8.5042361143692236E-2</v>
      </c>
      <c r="R4964">
        <f t="shared" ca="1" si="498"/>
        <v>149.90875205512347</v>
      </c>
    </row>
    <row r="4965" spans="10:18" x14ac:dyDescent="0.45">
      <c r="J4965">
        <f t="shared" ca="1" si="495"/>
        <v>0.39815139577982839</v>
      </c>
      <c r="K4965">
        <f t="shared" ca="1" si="496"/>
        <v>161.41865091981364</v>
      </c>
      <c r="Q4965">
        <f t="shared" ca="1" si="497"/>
        <v>0.64823349250995965</v>
      </c>
      <c r="R4965">
        <f t="shared" ca="1" si="498"/>
        <v>169.18611185992012</v>
      </c>
    </row>
    <row r="4966" spans="10:18" x14ac:dyDescent="0.45">
      <c r="J4966">
        <f t="shared" ca="1" si="495"/>
        <v>0.98190921181132129</v>
      </c>
      <c r="K4966">
        <f t="shared" ca="1" si="496"/>
        <v>184.9488095365769</v>
      </c>
      <c r="Q4966">
        <f t="shared" ca="1" si="497"/>
        <v>2.3041042412380586E-3</v>
      </c>
      <c r="R4966">
        <f t="shared" ca="1" si="498"/>
        <v>133.83461248385939</v>
      </c>
    </row>
    <row r="4967" spans="10:18" x14ac:dyDescent="0.45">
      <c r="J4967">
        <f t="shared" ca="1" si="495"/>
        <v>0.90854419277835818</v>
      </c>
      <c r="K4967">
        <f t="shared" ca="1" si="496"/>
        <v>177.31843517904008</v>
      </c>
      <c r="Q4967">
        <f t="shared" ca="1" si="497"/>
        <v>0.44041861340966093</v>
      </c>
      <c r="R4967">
        <f t="shared" ca="1" si="498"/>
        <v>163.351012374519</v>
      </c>
    </row>
    <row r="4968" spans="10:18" x14ac:dyDescent="0.45">
      <c r="J4968">
        <f t="shared" ca="1" si="495"/>
        <v>0.21699502394656756</v>
      </c>
      <c r="K4968">
        <f t="shared" ca="1" si="496"/>
        <v>156.17617895954507</v>
      </c>
      <c r="Q4968">
        <f t="shared" ca="1" si="497"/>
        <v>0.5286738105655937</v>
      </c>
      <c r="R4968">
        <f t="shared" ca="1" si="498"/>
        <v>165.79130237927902</v>
      </c>
    </row>
    <row r="4969" spans="10:18" x14ac:dyDescent="0.45">
      <c r="J4969">
        <f t="shared" ca="1" si="495"/>
        <v>0.65923148951080424</v>
      </c>
      <c r="K4969">
        <f t="shared" ca="1" si="496"/>
        <v>168.10366630631592</v>
      </c>
      <c r="Q4969">
        <f t="shared" ca="1" si="497"/>
        <v>0.78599796181185388</v>
      </c>
      <c r="R4969">
        <f t="shared" ca="1" si="498"/>
        <v>173.71872895559579</v>
      </c>
    </row>
    <row r="4970" spans="10:18" x14ac:dyDescent="0.45">
      <c r="J4970">
        <f t="shared" ca="1" si="495"/>
        <v>0.61630014912940134</v>
      </c>
      <c r="K4970">
        <f t="shared" ca="1" si="496"/>
        <v>166.95777899681548</v>
      </c>
      <c r="Q4970">
        <f t="shared" ca="1" si="497"/>
        <v>0.17498270372338487</v>
      </c>
      <c r="R4970">
        <f t="shared" ca="1" si="498"/>
        <v>154.71877969400614</v>
      </c>
    </row>
    <row r="4971" spans="10:18" x14ac:dyDescent="0.45">
      <c r="J4971">
        <f t="shared" ca="1" si="495"/>
        <v>0.4960697006036795</v>
      </c>
      <c r="K4971">
        <f t="shared" ca="1" si="496"/>
        <v>163.90148041034084</v>
      </c>
      <c r="Q4971">
        <f t="shared" ca="1" si="497"/>
        <v>0.99059251216091526</v>
      </c>
      <c r="R4971">
        <f t="shared" ca="1" si="498"/>
        <v>190.84094367895838</v>
      </c>
    </row>
    <row r="4972" spans="10:18" x14ac:dyDescent="0.45">
      <c r="J4972">
        <f t="shared" ca="1" si="495"/>
        <v>0.17754644831633526</v>
      </c>
      <c r="K4972">
        <f t="shared" ca="1" si="496"/>
        <v>154.75244103641992</v>
      </c>
      <c r="Q4972">
        <f t="shared" ca="1" si="497"/>
        <v>0.57057935833894857</v>
      </c>
      <c r="R4972">
        <f t="shared" ca="1" si="498"/>
        <v>166.95634293527013</v>
      </c>
    </row>
    <row r="4973" spans="10:18" x14ac:dyDescent="0.45">
      <c r="J4973">
        <f t="shared" ca="1" si="495"/>
        <v>0.67647015936528887</v>
      </c>
      <c r="K4973">
        <f t="shared" ca="1" si="496"/>
        <v>168.57850737201113</v>
      </c>
      <c r="Q4973">
        <f t="shared" ca="1" si="497"/>
        <v>0.59062004378809818</v>
      </c>
      <c r="R4973">
        <f t="shared" ca="1" si="498"/>
        <v>167.52054272410072</v>
      </c>
    </row>
    <row r="4974" spans="10:18" x14ac:dyDescent="0.45">
      <c r="J4974">
        <f t="shared" ca="1" si="495"/>
        <v>0.30268702596372055</v>
      </c>
      <c r="K4974">
        <f t="shared" ca="1" si="496"/>
        <v>158.83312111276427</v>
      </c>
      <c r="Q4974">
        <f t="shared" ca="1" si="497"/>
        <v>0.66132846289341796</v>
      </c>
      <c r="R4974">
        <f t="shared" ca="1" si="498"/>
        <v>169.57700612947542</v>
      </c>
    </row>
    <row r="4975" spans="10:18" x14ac:dyDescent="0.45">
      <c r="J4975">
        <f t="shared" ca="1" si="495"/>
        <v>0.24407830784799622</v>
      </c>
      <c r="K4975">
        <f t="shared" ca="1" si="496"/>
        <v>157.06756280347238</v>
      </c>
      <c r="Q4975">
        <f t="shared" ca="1" si="497"/>
        <v>0.18172849453370032</v>
      </c>
      <c r="R4975">
        <f t="shared" ca="1" si="498"/>
        <v>155.00322672057325</v>
      </c>
    </row>
    <row r="4976" spans="10:18" x14ac:dyDescent="0.45">
      <c r="J4976">
        <f t="shared" ca="1" si="495"/>
        <v>0.74587453645741009</v>
      </c>
      <c r="K4976">
        <f t="shared" ca="1" si="496"/>
        <v>170.61563623314203</v>
      </c>
      <c r="Q4976">
        <f t="shared" ca="1" si="497"/>
        <v>0.5801137884460511</v>
      </c>
      <c r="R4976">
        <f t="shared" ca="1" si="498"/>
        <v>167.22403044279778</v>
      </c>
    </row>
    <row r="4977" spans="10:18" x14ac:dyDescent="0.45">
      <c r="J4977">
        <f t="shared" ca="1" si="495"/>
        <v>0.63336726147336053</v>
      </c>
      <c r="K4977">
        <f t="shared" ca="1" si="496"/>
        <v>167.4078495547061</v>
      </c>
      <c r="Q4977">
        <f t="shared" ca="1" si="497"/>
        <v>0.40304829684627042</v>
      </c>
      <c r="R4977">
        <f t="shared" ca="1" si="498"/>
        <v>162.29988767741935</v>
      </c>
    </row>
    <row r="4978" spans="10:18" x14ac:dyDescent="0.45">
      <c r="J4978">
        <f t="shared" ca="1" si="495"/>
        <v>0.42245475356510165</v>
      </c>
      <c r="K4978">
        <f t="shared" ca="1" si="496"/>
        <v>162.04382430040644</v>
      </c>
      <c r="Q4978">
        <f t="shared" ca="1" si="497"/>
        <v>0.33489922946034778</v>
      </c>
      <c r="R4978">
        <f t="shared" ca="1" si="498"/>
        <v>160.30932909413372</v>
      </c>
    </row>
    <row r="4979" spans="10:18" x14ac:dyDescent="0.45">
      <c r="J4979">
        <f t="shared" ca="1" si="495"/>
        <v>0.15609984587311898</v>
      </c>
      <c r="K4979">
        <f t="shared" ca="1" si="496"/>
        <v>153.89382823836527</v>
      </c>
      <c r="Q4979">
        <f t="shared" ca="1" si="497"/>
        <v>0.15624693815673019</v>
      </c>
      <c r="R4979">
        <f t="shared" ca="1" si="498"/>
        <v>153.88996754128272</v>
      </c>
    </row>
    <row r="4980" spans="10:18" x14ac:dyDescent="0.45">
      <c r="J4980">
        <f t="shared" ca="1" si="495"/>
        <v>0.88041163092963537</v>
      </c>
      <c r="K4980">
        <f t="shared" ca="1" si="496"/>
        <v>175.77047023279604</v>
      </c>
      <c r="Q4980">
        <f t="shared" ca="1" si="497"/>
        <v>0.2167379258769504</v>
      </c>
      <c r="R4980">
        <f t="shared" ca="1" si="498"/>
        <v>156.38416631251599</v>
      </c>
    </row>
    <row r="4981" spans="10:18" x14ac:dyDescent="0.45">
      <c r="J4981">
        <f t="shared" ca="1" si="495"/>
        <v>0.52024641489739232</v>
      </c>
      <c r="K4981">
        <f t="shared" ca="1" si="496"/>
        <v>164.50772040972154</v>
      </c>
      <c r="Q4981">
        <f t="shared" ca="1" si="497"/>
        <v>0.56171855523827707</v>
      </c>
      <c r="R4981">
        <f t="shared" ca="1" si="498"/>
        <v>166.70860595105569</v>
      </c>
    </row>
    <row r="4982" spans="10:18" x14ac:dyDescent="0.45">
      <c r="J4982">
        <f t="shared" ca="1" si="495"/>
        <v>4.2582876641801048E-2</v>
      </c>
      <c r="K4982">
        <f t="shared" ca="1" si="496"/>
        <v>146.78531002695982</v>
      </c>
      <c r="Q4982">
        <f t="shared" ca="1" si="497"/>
        <v>0.86948663304095086</v>
      </c>
      <c r="R4982">
        <f t="shared" ca="1" si="498"/>
        <v>177.36364456794746</v>
      </c>
    </row>
    <row r="4983" spans="10:18" x14ac:dyDescent="0.45">
      <c r="J4983">
        <f t="shared" ca="1" si="495"/>
        <v>0.1325948628668201</v>
      </c>
      <c r="K4983">
        <f t="shared" ca="1" si="496"/>
        <v>152.85791444041399</v>
      </c>
      <c r="Q4983">
        <f t="shared" ca="1" si="497"/>
        <v>0.73582676337193764</v>
      </c>
      <c r="R4983">
        <f t="shared" ca="1" si="498"/>
        <v>171.93585367892896</v>
      </c>
    </row>
    <row r="4984" spans="10:18" x14ac:dyDescent="0.45">
      <c r="J4984">
        <f t="shared" ca="1" si="495"/>
        <v>0.67030967660806107</v>
      </c>
      <c r="K4984">
        <f t="shared" ca="1" si="496"/>
        <v>168.40768435598596</v>
      </c>
      <c r="Q4984">
        <f t="shared" ca="1" si="497"/>
        <v>0.54186623489172059</v>
      </c>
      <c r="R4984">
        <f t="shared" ca="1" si="498"/>
        <v>166.15650103919143</v>
      </c>
    </row>
    <row r="4985" spans="10:18" x14ac:dyDescent="0.45">
      <c r="J4985">
        <f t="shared" ca="1" si="495"/>
        <v>6.8430874406995579E-2</v>
      </c>
      <c r="K4985">
        <f t="shared" ca="1" si="496"/>
        <v>149.12420218747414</v>
      </c>
      <c r="Q4985">
        <f t="shared" ca="1" si="497"/>
        <v>0.82129743546670719</v>
      </c>
      <c r="R4985">
        <f t="shared" ca="1" si="498"/>
        <v>175.12352908657547</v>
      </c>
    </row>
    <row r="4986" spans="10:18" x14ac:dyDescent="0.45">
      <c r="J4986">
        <f t="shared" ca="1" si="495"/>
        <v>0.32184756326200048</v>
      </c>
      <c r="K4986">
        <f t="shared" ca="1" si="496"/>
        <v>159.37461397698104</v>
      </c>
      <c r="Q4986">
        <f t="shared" ca="1" si="497"/>
        <v>0.6275563735386307</v>
      </c>
      <c r="R4986">
        <f t="shared" ca="1" si="498"/>
        <v>168.57927066738543</v>
      </c>
    </row>
    <row r="4987" spans="10:18" x14ac:dyDescent="0.45">
      <c r="J4987">
        <f t="shared" ca="1" si="495"/>
        <v>0.70053054495633704</v>
      </c>
      <c r="K4987">
        <f t="shared" ca="1" si="496"/>
        <v>169.25927026418469</v>
      </c>
      <c r="Q4987">
        <f t="shared" ca="1" si="497"/>
        <v>4.428610232703889E-2</v>
      </c>
      <c r="R4987">
        <f t="shared" ca="1" si="498"/>
        <v>146.26724312165328</v>
      </c>
    </row>
    <row r="4988" spans="10:18" x14ac:dyDescent="0.45">
      <c r="J4988">
        <f t="shared" ca="1" si="495"/>
        <v>0.93966492284344205</v>
      </c>
      <c r="K4988">
        <f t="shared" ca="1" si="496"/>
        <v>179.51966856070987</v>
      </c>
      <c r="Q4988">
        <f t="shared" ca="1" si="497"/>
        <v>0.80562949455753974</v>
      </c>
      <c r="R4988">
        <f t="shared" ca="1" si="498"/>
        <v>174.4809307438311</v>
      </c>
    </row>
    <row r="4989" spans="10:18" x14ac:dyDescent="0.45">
      <c r="J4989">
        <f t="shared" ca="1" si="495"/>
        <v>0.81317270417318421</v>
      </c>
      <c r="K4989">
        <f t="shared" ca="1" si="496"/>
        <v>172.89648618325927</v>
      </c>
      <c r="Q4989">
        <f t="shared" ca="1" si="497"/>
        <v>0.97427788801213955</v>
      </c>
      <c r="R4989">
        <f t="shared" ca="1" si="498"/>
        <v>186.42531066278784</v>
      </c>
    </row>
    <row r="4990" spans="10:18" x14ac:dyDescent="0.45">
      <c r="J4990">
        <f t="shared" ca="1" si="495"/>
        <v>0.70356910482336521</v>
      </c>
      <c r="K4990">
        <f t="shared" ca="1" si="496"/>
        <v>169.34693538419234</v>
      </c>
      <c r="Q4990">
        <f t="shared" ca="1" si="497"/>
        <v>0.43867619672693647</v>
      </c>
      <c r="R4990">
        <f t="shared" ca="1" si="498"/>
        <v>163.30240975320513</v>
      </c>
    </row>
    <row r="4991" spans="10:18" x14ac:dyDescent="0.45">
      <c r="J4991">
        <f t="shared" ca="1" si="495"/>
        <v>0.36655734736642565</v>
      </c>
      <c r="K4991">
        <f t="shared" ca="1" si="496"/>
        <v>160.59014761825304</v>
      </c>
      <c r="Q4991">
        <f t="shared" ca="1" si="497"/>
        <v>0.35521072592147296</v>
      </c>
      <c r="R4991">
        <f t="shared" ca="1" si="498"/>
        <v>160.91580861888784</v>
      </c>
    </row>
    <row r="4992" spans="10:18" x14ac:dyDescent="0.45">
      <c r="J4992">
        <f t="shared" ca="1" si="495"/>
        <v>0.11959778826185374</v>
      </c>
      <c r="K4992">
        <f t="shared" ca="1" si="496"/>
        <v>152.23000176058002</v>
      </c>
      <c r="Q4992">
        <f t="shared" ca="1" si="497"/>
        <v>1.9065486973447343E-2</v>
      </c>
      <c r="R4992">
        <f t="shared" ca="1" si="498"/>
        <v>142.19211556006397</v>
      </c>
    </row>
    <row r="4993" spans="10:18" x14ac:dyDescent="0.45">
      <c r="J4993">
        <f t="shared" ca="1" si="495"/>
        <v>0.18038934498526049</v>
      </c>
      <c r="K4993">
        <f t="shared" ca="1" si="496"/>
        <v>154.8611769011454</v>
      </c>
      <c r="Q4993">
        <f t="shared" ca="1" si="497"/>
        <v>0.28864575725228159</v>
      </c>
      <c r="R4993">
        <f t="shared" ca="1" si="498"/>
        <v>158.86920143913213</v>
      </c>
    </row>
    <row r="4994" spans="10:18" x14ac:dyDescent="0.45">
      <c r="J4994">
        <f t="shared" ca="1" si="495"/>
        <v>0.44378659819878308</v>
      </c>
      <c r="K4994">
        <f t="shared" ca="1" si="496"/>
        <v>162.58624358688834</v>
      </c>
      <c r="Q4994">
        <f t="shared" ca="1" si="497"/>
        <v>0.77007373078819363</v>
      </c>
      <c r="R4994">
        <f t="shared" ca="1" si="498"/>
        <v>173.12998656302551</v>
      </c>
    </row>
    <row r="4995" spans="10:18" x14ac:dyDescent="0.45">
      <c r="J4995">
        <f t="shared" ca="1" si="495"/>
        <v>0.71566285351347325</v>
      </c>
      <c r="K4995">
        <f t="shared" ca="1" si="496"/>
        <v>169.70005020466439</v>
      </c>
      <c r="Q4995">
        <f t="shared" ca="1" si="497"/>
        <v>3.3707864511363539E-2</v>
      </c>
      <c r="R4995">
        <f t="shared" ca="1" si="498"/>
        <v>144.88218360212545</v>
      </c>
    </row>
    <row r="4996" spans="10:18" x14ac:dyDescent="0.45">
      <c r="J4996">
        <f t="shared" ref="J4996:J5059" ca="1" si="499">RAND()</f>
        <v>0.49657411438368104</v>
      </c>
      <c r="K4996">
        <f t="shared" ref="K4996:K5059" ca="1" si="500">_xlfn.NORM.INV(J4996,$F$3,$G$3)</f>
        <v>163.9141247270089</v>
      </c>
      <c r="Q4996">
        <f t="shared" ref="Q4996:Q5059" ca="1" si="501">RAND()</f>
        <v>0.79215883702833989</v>
      </c>
      <c r="R4996">
        <f t="shared" ref="R4996:R5059" ca="1" si="502">_xlfn.NORM.INV(Q4996,$M$3,$N$3)</f>
        <v>173.95328236611445</v>
      </c>
    </row>
    <row r="4997" spans="10:18" x14ac:dyDescent="0.45">
      <c r="J4997">
        <f t="shared" ca="1" si="499"/>
        <v>0.31242319146108244</v>
      </c>
      <c r="K4997">
        <f t="shared" ca="1" si="500"/>
        <v>159.11006618998556</v>
      </c>
      <c r="Q4997">
        <f t="shared" ca="1" si="501"/>
        <v>0.26432186289928472</v>
      </c>
      <c r="R4997">
        <f t="shared" ca="1" si="502"/>
        <v>158.06914490971636</v>
      </c>
    </row>
    <row r="4998" spans="10:18" x14ac:dyDescent="0.45">
      <c r="J4998">
        <f t="shared" ca="1" si="499"/>
        <v>0.36367740929327119</v>
      </c>
      <c r="K4998">
        <f t="shared" ca="1" si="500"/>
        <v>160.51353639833243</v>
      </c>
      <c r="Q4998">
        <f t="shared" ca="1" si="501"/>
        <v>0.5382147960192607</v>
      </c>
      <c r="R4998">
        <f t="shared" ca="1" si="502"/>
        <v>166.05530977533584</v>
      </c>
    </row>
    <row r="4999" spans="10:18" x14ac:dyDescent="0.45">
      <c r="J4999">
        <f t="shared" ca="1" si="499"/>
        <v>7.8150278013158991E-2</v>
      </c>
      <c r="K4999">
        <f t="shared" ca="1" si="500"/>
        <v>149.82375954336206</v>
      </c>
      <c r="Q4999">
        <f t="shared" ca="1" si="501"/>
        <v>0.20845250487956168</v>
      </c>
      <c r="R4999">
        <f t="shared" ca="1" si="502"/>
        <v>156.07017331325935</v>
      </c>
    </row>
    <row r="5000" spans="10:18" x14ac:dyDescent="0.45">
      <c r="J5000">
        <f t="shared" ca="1" si="499"/>
        <v>0.31540726129740071</v>
      </c>
      <c r="K5000">
        <f t="shared" ca="1" si="500"/>
        <v>159.19419282381935</v>
      </c>
      <c r="Q5000">
        <f t="shared" ca="1" si="501"/>
        <v>0.76337030857334498</v>
      </c>
      <c r="R5000">
        <f t="shared" ca="1" si="502"/>
        <v>172.88904517403719</v>
      </c>
    </row>
    <row r="5001" spans="10:18" x14ac:dyDescent="0.45">
      <c r="J5001">
        <f t="shared" ca="1" si="499"/>
        <v>0.63605386351610071</v>
      </c>
      <c r="K5001">
        <f t="shared" ca="1" si="500"/>
        <v>167.47930641121144</v>
      </c>
      <c r="Q5001">
        <f t="shared" ca="1" si="501"/>
        <v>0.45217767649011864</v>
      </c>
      <c r="R5001">
        <f t="shared" ca="1" si="502"/>
        <v>163.67822541200516</v>
      </c>
    </row>
    <row r="5002" spans="10:18" x14ac:dyDescent="0.45">
      <c r="J5002">
        <f t="shared" ca="1" si="499"/>
        <v>9.3294178195547972E-2</v>
      </c>
      <c r="K5002">
        <f t="shared" ca="1" si="500"/>
        <v>150.79260853175739</v>
      </c>
      <c r="Q5002">
        <f t="shared" ca="1" si="501"/>
        <v>4.9349405521042056E-2</v>
      </c>
      <c r="R5002">
        <f t="shared" ca="1" si="502"/>
        <v>146.83685754803594</v>
      </c>
    </row>
    <row r="5003" spans="10:18" x14ac:dyDescent="0.45">
      <c r="J5003">
        <f t="shared" ca="1" si="499"/>
        <v>0.12419072214698867</v>
      </c>
      <c r="K5003">
        <f t="shared" ca="1" si="500"/>
        <v>152.45710364486766</v>
      </c>
      <c r="Q5003">
        <f t="shared" ca="1" si="501"/>
        <v>0.15437313682567133</v>
      </c>
      <c r="R5003">
        <f t="shared" ca="1" si="502"/>
        <v>153.80358120502342</v>
      </c>
    </row>
    <row r="5004" spans="10:18" x14ac:dyDescent="0.45">
      <c r="J5004">
        <f t="shared" ca="1" si="499"/>
        <v>0.53186093904354825</v>
      </c>
      <c r="K5004">
        <f t="shared" ca="1" si="500"/>
        <v>164.79948618084472</v>
      </c>
      <c r="Q5004">
        <f t="shared" ca="1" si="501"/>
        <v>0.31063622846648564</v>
      </c>
      <c r="R5004">
        <f t="shared" ca="1" si="502"/>
        <v>159.56547474532408</v>
      </c>
    </row>
    <row r="5005" spans="10:18" x14ac:dyDescent="0.45">
      <c r="J5005">
        <f t="shared" ca="1" si="499"/>
        <v>7.5999284584340021E-2</v>
      </c>
      <c r="K5005">
        <f t="shared" ca="1" si="500"/>
        <v>149.67492275949829</v>
      </c>
      <c r="Q5005">
        <f t="shared" ca="1" si="501"/>
        <v>0.98791446301757846</v>
      </c>
      <c r="R5005">
        <f t="shared" ca="1" si="502"/>
        <v>189.79838973243079</v>
      </c>
    </row>
    <row r="5006" spans="10:18" x14ac:dyDescent="0.45">
      <c r="J5006">
        <f t="shared" ca="1" si="499"/>
        <v>0.6958682482738151</v>
      </c>
      <c r="K5006">
        <f t="shared" ca="1" si="500"/>
        <v>169.12553762996509</v>
      </c>
      <c r="Q5006">
        <f t="shared" ca="1" si="501"/>
        <v>3.6712092401494423E-2</v>
      </c>
      <c r="R5006">
        <f t="shared" ca="1" si="502"/>
        <v>145.30796562437541</v>
      </c>
    </row>
    <row r="5007" spans="10:18" x14ac:dyDescent="0.45">
      <c r="J5007">
        <f t="shared" ca="1" si="499"/>
        <v>0.91845283300869718</v>
      </c>
      <c r="K5007">
        <f t="shared" ca="1" si="500"/>
        <v>177.94739748136359</v>
      </c>
      <c r="Q5007">
        <f t="shared" ca="1" si="501"/>
        <v>7.6723483525744207E-2</v>
      </c>
      <c r="R5007">
        <f t="shared" ca="1" si="502"/>
        <v>149.29792549257579</v>
      </c>
    </row>
    <row r="5008" spans="10:18" x14ac:dyDescent="0.45">
      <c r="J5008">
        <f t="shared" ca="1" si="499"/>
        <v>0.68693635023243971</v>
      </c>
      <c r="K5008">
        <f t="shared" ca="1" si="500"/>
        <v>168.87184907918891</v>
      </c>
      <c r="Q5008">
        <f t="shared" ca="1" si="501"/>
        <v>0.65306753684873975</v>
      </c>
      <c r="R5008">
        <f t="shared" ca="1" si="502"/>
        <v>169.32977064230712</v>
      </c>
    </row>
    <row r="5009" spans="10:18" x14ac:dyDescent="0.45">
      <c r="J5009">
        <f t="shared" ca="1" si="499"/>
        <v>0.11247024219288171</v>
      </c>
      <c r="K5009">
        <f t="shared" ca="1" si="500"/>
        <v>151.86504632354385</v>
      </c>
      <c r="Q5009">
        <f t="shared" ca="1" si="501"/>
        <v>3.4395936486812828E-2</v>
      </c>
      <c r="R5009">
        <f t="shared" ca="1" si="502"/>
        <v>144.9823736693595</v>
      </c>
    </row>
    <row r="5010" spans="10:18" x14ac:dyDescent="0.45">
      <c r="J5010">
        <f t="shared" ca="1" si="499"/>
        <v>0.79956999448014343</v>
      </c>
      <c r="K5010">
        <f t="shared" ca="1" si="500"/>
        <v>172.40086281973149</v>
      </c>
      <c r="Q5010">
        <f t="shared" ca="1" si="501"/>
        <v>0.12574065735838102</v>
      </c>
      <c r="R5010">
        <f t="shared" ca="1" si="502"/>
        <v>152.38565302624926</v>
      </c>
    </row>
    <row r="5011" spans="10:18" x14ac:dyDescent="0.45">
      <c r="J5011">
        <f t="shared" ca="1" si="499"/>
        <v>0.12756984174879216</v>
      </c>
      <c r="K5011">
        <f t="shared" ca="1" si="500"/>
        <v>152.62045982367479</v>
      </c>
      <c r="Q5011">
        <f t="shared" ca="1" si="501"/>
        <v>0.4530411238484231</v>
      </c>
      <c r="R5011">
        <f t="shared" ca="1" si="502"/>
        <v>163.70220254683036</v>
      </c>
    </row>
    <row r="5012" spans="10:18" x14ac:dyDescent="0.45">
      <c r="J5012">
        <f t="shared" ca="1" si="499"/>
        <v>0.40792769680763485</v>
      </c>
      <c r="K5012">
        <f t="shared" ca="1" si="500"/>
        <v>161.67121035905487</v>
      </c>
      <c r="Q5012">
        <f t="shared" ca="1" si="501"/>
        <v>9.3336747158275113E-2</v>
      </c>
      <c r="R5012">
        <f t="shared" ca="1" si="502"/>
        <v>150.47467665179514</v>
      </c>
    </row>
    <row r="5013" spans="10:18" x14ac:dyDescent="0.45">
      <c r="J5013">
        <f t="shared" ca="1" si="499"/>
        <v>0.36023607685841985</v>
      </c>
      <c r="K5013">
        <f t="shared" ca="1" si="500"/>
        <v>160.42172158432652</v>
      </c>
      <c r="Q5013">
        <f t="shared" ca="1" si="501"/>
        <v>0.57839683704218803</v>
      </c>
      <c r="R5013">
        <f t="shared" ca="1" si="502"/>
        <v>167.17573280254291</v>
      </c>
    </row>
    <row r="5014" spans="10:18" x14ac:dyDescent="0.45">
      <c r="J5014">
        <f t="shared" ca="1" si="499"/>
        <v>0.11211193435618005</v>
      </c>
      <c r="K5014">
        <f t="shared" ca="1" si="500"/>
        <v>151.8462702015733</v>
      </c>
      <c r="Q5014">
        <f t="shared" ca="1" si="501"/>
        <v>0.81532571200131843</v>
      </c>
      <c r="R5014">
        <f t="shared" ca="1" si="502"/>
        <v>174.87463674571364</v>
      </c>
    </row>
    <row r="5015" spans="10:18" x14ac:dyDescent="0.45">
      <c r="J5015">
        <f t="shared" ca="1" si="499"/>
        <v>0.31400109060394343</v>
      </c>
      <c r="K5015">
        <f t="shared" ca="1" si="500"/>
        <v>159.15459291808236</v>
      </c>
      <c r="Q5015">
        <f t="shared" ca="1" si="501"/>
        <v>0.6147659071275523</v>
      </c>
      <c r="R5015">
        <f t="shared" ca="1" si="502"/>
        <v>168.20938797798809</v>
      </c>
    </row>
    <row r="5016" spans="10:18" x14ac:dyDescent="0.45">
      <c r="J5016">
        <f t="shared" ca="1" si="499"/>
        <v>0.81230460377166591</v>
      </c>
      <c r="K5016">
        <f t="shared" ca="1" si="500"/>
        <v>172.86420841649519</v>
      </c>
      <c r="Q5016">
        <f t="shared" ca="1" si="501"/>
        <v>0.89337840530163892</v>
      </c>
      <c r="R5016">
        <f t="shared" ca="1" si="502"/>
        <v>178.69166579598277</v>
      </c>
    </row>
    <row r="5017" spans="10:18" x14ac:dyDescent="0.45">
      <c r="J5017">
        <f t="shared" ca="1" si="499"/>
        <v>0.53078656733397922</v>
      </c>
      <c r="K5017">
        <f t="shared" ca="1" si="500"/>
        <v>164.77247235563021</v>
      </c>
      <c r="Q5017">
        <f t="shared" ca="1" si="501"/>
        <v>0.17131038664869103</v>
      </c>
      <c r="R5017">
        <f t="shared" ca="1" si="502"/>
        <v>154.56100348685288</v>
      </c>
    </row>
    <row r="5018" spans="10:18" x14ac:dyDescent="0.45">
      <c r="J5018">
        <f t="shared" ca="1" si="499"/>
        <v>0.89033789130704966</v>
      </c>
      <c r="K5018">
        <f t="shared" ca="1" si="500"/>
        <v>176.28327058406313</v>
      </c>
      <c r="Q5018">
        <f t="shared" ca="1" si="501"/>
        <v>0.52183210592334017</v>
      </c>
      <c r="R5018">
        <f t="shared" ca="1" si="502"/>
        <v>165.60227549730996</v>
      </c>
    </row>
    <row r="5019" spans="10:18" x14ac:dyDescent="0.45">
      <c r="J5019">
        <f t="shared" ca="1" si="499"/>
        <v>9.0506676387491325E-2</v>
      </c>
      <c r="K5019">
        <f t="shared" ca="1" si="500"/>
        <v>150.62358571859397</v>
      </c>
      <c r="Q5019">
        <f t="shared" ca="1" si="501"/>
        <v>0.85157591187022397</v>
      </c>
      <c r="R5019">
        <f t="shared" ca="1" si="502"/>
        <v>176.47537810298712</v>
      </c>
    </row>
    <row r="5020" spans="10:18" x14ac:dyDescent="0.45">
      <c r="J5020">
        <f t="shared" ca="1" si="499"/>
        <v>0.74616937719106191</v>
      </c>
      <c r="K5020">
        <f t="shared" ca="1" si="500"/>
        <v>170.62483750180377</v>
      </c>
      <c r="Q5020">
        <f t="shared" ca="1" si="501"/>
        <v>0.2480355172123262</v>
      </c>
      <c r="R5020">
        <f t="shared" ca="1" si="502"/>
        <v>157.51246855895894</v>
      </c>
    </row>
    <row r="5021" spans="10:18" x14ac:dyDescent="0.45">
      <c r="J5021">
        <f t="shared" ca="1" si="499"/>
        <v>9.2326908505413585E-2</v>
      </c>
      <c r="K5021">
        <f t="shared" ca="1" si="500"/>
        <v>150.73438616161195</v>
      </c>
      <c r="Q5021">
        <f t="shared" ca="1" si="501"/>
        <v>0.56603356014731754</v>
      </c>
      <c r="R5021">
        <f t="shared" ca="1" si="502"/>
        <v>166.82913206828221</v>
      </c>
    </row>
    <row r="5022" spans="10:18" x14ac:dyDescent="0.45">
      <c r="J5022">
        <f t="shared" ca="1" si="499"/>
        <v>0.11249371337628811</v>
      </c>
      <c r="K5022">
        <f t="shared" ca="1" si="500"/>
        <v>151.86627477297279</v>
      </c>
      <c r="Q5022">
        <f t="shared" ca="1" si="501"/>
        <v>0.2091738465740608</v>
      </c>
      <c r="R5022">
        <f t="shared" ca="1" si="502"/>
        <v>156.09779730356524</v>
      </c>
    </row>
    <row r="5023" spans="10:18" x14ac:dyDescent="0.45">
      <c r="J5023">
        <f t="shared" ca="1" si="499"/>
        <v>0.80591928340978758</v>
      </c>
      <c r="K5023">
        <f t="shared" ca="1" si="500"/>
        <v>172.62956411084295</v>
      </c>
      <c r="Q5023">
        <f t="shared" ca="1" si="501"/>
        <v>0.14649159496354014</v>
      </c>
      <c r="R5023">
        <f t="shared" ca="1" si="502"/>
        <v>153.43240196840424</v>
      </c>
    </row>
    <row r="5024" spans="10:18" x14ac:dyDescent="0.45">
      <c r="J5024">
        <f t="shared" ca="1" si="499"/>
        <v>0.27439150692172631</v>
      </c>
      <c r="K5024">
        <f t="shared" ca="1" si="500"/>
        <v>158.00415251260745</v>
      </c>
      <c r="Q5024">
        <f t="shared" ca="1" si="501"/>
        <v>0.79945447990486107</v>
      </c>
      <c r="R5024">
        <f t="shared" ca="1" si="502"/>
        <v>174.23641705029823</v>
      </c>
    </row>
    <row r="5025" spans="10:18" x14ac:dyDescent="0.45">
      <c r="J5025">
        <f t="shared" ca="1" si="499"/>
        <v>0.73836580821950404</v>
      </c>
      <c r="K5025">
        <f t="shared" ca="1" si="500"/>
        <v>170.383154087431</v>
      </c>
      <c r="Q5025">
        <f t="shared" ca="1" si="501"/>
        <v>0.11509339564621024</v>
      </c>
      <c r="R5025">
        <f t="shared" ca="1" si="502"/>
        <v>151.80134386859214</v>
      </c>
    </row>
    <row r="5026" spans="10:18" x14ac:dyDescent="0.45">
      <c r="J5026">
        <f t="shared" ca="1" si="499"/>
        <v>0.98215019491443056</v>
      </c>
      <c r="K5026">
        <f t="shared" ca="1" si="500"/>
        <v>185.00332409822994</v>
      </c>
      <c r="Q5026">
        <f t="shared" ca="1" si="501"/>
        <v>0.42158224352629325</v>
      </c>
      <c r="R5026">
        <f t="shared" ca="1" si="502"/>
        <v>162.82367899054853</v>
      </c>
    </row>
    <row r="5027" spans="10:18" x14ac:dyDescent="0.45">
      <c r="J5027">
        <f t="shared" ca="1" si="499"/>
        <v>0.16230418567024618</v>
      </c>
      <c r="K5027">
        <f t="shared" ca="1" si="500"/>
        <v>154.1496803772462</v>
      </c>
      <c r="Q5027">
        <f t="shared" ca="1" si="501"/>
        <v>0.24028691638422384</v>
      </c>
      <c r="R5027">
        <f t="shared" ca="1" si="502"/>
        <v>157.24082081004576</v>
      </c>
    </row>
    <row r="5028" spans="10:18" x14ac:dyDescent="0.45">
      <c r="J5028">
        <f t="shared" ca="1" si="499"/>
        <v>0.32102425981559635</v>
      </c>
      <c r="K5028">
        <f t="shared" ca="1" si="500"/>
        <v>159.35163461652095</v>
      </c>
      <c r="Q5028">
        <f t="shared" ca="1" si="501"/>
        <v>0.49604454720153646</v>
      </c>
      <c r="R5028">
        <f t="shared" ca="1" si="502"/>
        <v>164.89093486498055</v>
      </c>
    </row>
    <row r="5029" spans="10:18" x14ac:dyDescent="0.45">
      <c r="J5029">
        <f t="shared" ca="1" si="499"/>
        <v>7.7000332782322434E-2</v>
      </c>
      <c r="K5029">
        <f t="shared" ca="1" si="500"/>
        <v>149.74458267176135</v>
      </c>
      <c r="Q5029">
        <f t="shared" ca="1" si="501"/>
        <v>0.43870057246014926</v>
      </c>
      <c r="R5029">
        <f t="shared" ca="1" si="502"/>
        <v>163.30308991142618</v>
      </c>
    </row>
    <row r="5030" spans="10:18" x14ac:dyDescent="0.45">
      <c r="J5030">
        <f t="shared" ca="1" si="499"/>
        <v>1.9839216142697569E-2</v>
      </c>
      <c r="K5030">
        <f t="shared" ca="1" si="500"/>
        <v>143.42918971585419</v>
      </c>
      <c r="Q5030">
        <f t="shared" ca="1" si="501"/>
        <v>8.2794218701968347E-2</v>
      </c>
      <c r="R5030">
        <f t="shared" ca="1" si="502"/>
        <v>149.74828936775967</v>
      </c>
    </row>
    <row r="5031" spans="10:18" x14ac:dyDescent="0.45">
      <c r="J5031">
        <f t="shared" ca="1" si="499"/>
        <v>0.42904251394495774</v>
      </c>
      <c r="K5031">
        <f t="shared" ca="1" si="500"/>
        <v>162.2118762479883</v>
      </c>
      <c r="Q5031">
        <f t="shared" ca="1" si="501"/>
        <v>0.16545420123007648</v>
      </c>
      <c r="R5031">
        <f t="shared" ca="1" si="502"/>
        <v>154.30485656033912</v>
      </c>
    </row>
    <row r="5032" spans="10:18" x14ac:dyDescent="0.45">
      <c r="J5032">
        <f t="shared" ca="1" si="499"/>
        <v>0.11431533860209075</v>
      </c>
      <c r="K5032">
        <f t="shared" ca="1" si="500"/>
        <v>151.96106326105217</v>
      </c>
      <c r="Q5032">
        <f t="shared" ca="1" si="501"/>
        <v>0.80018136955569164</v>
      </c>
      <c r="R5032">
        <f t="shared" ca="1" si="502"/>
        <v>174.26496171492559</v>
      </c>
    </row>
    <row r="5033" spans="10:18" x14ac:dyDescent="0.45">
      <c r="J5033">
        <f t="shared" ca="1" si="499"/>
        <v>0.56966910573458474</v>
      </c>
      <c r="K5033">
        <f t="shared" ca="1" si="500"/>
        <v>165.75531796613498</v>
      </c>
      <c r="Q5033">
        <f t="shared" ca="1" si="501"/>
        <v>0.84112156927085713</v>
      </c>
      <c r="R5033">
        <f t="shared" ca="1" si="502"/>
        <v>175.98985904725342</v>
      </c>
    </row>
    <row r="5034" spans="10:18" x14ac:dyDescent="0.45">
      <c r="J5034">
        <f t="shared" ca="1" si="499"/>
        <v>0.62216025147101417</v>
      </c>
      <c r="K5034">
        <f t="shared" ca="1" si="500"/>
        <v>167.11159332972559</v>
      </c>
      <c r="Q5034">
        <f t="shared" ca="1" si="501"/>
        <v>1.2949387999886874E-2</v>
      </c>
      <c r="R5034">
        <f t="shared" ca="1" si="502"/>
        <v>140.49501134230124</v>
      </c>
    </row>
    <row r="5035" spans="10:18" x14ac:dyDescent="0.45">
      <c r="J5035">
        <f t="shared" ca="1" si="499"/>
        <v>0.15166769110898448</v>
      </c>
      <c r="K5035">
        <f t="shared" ca="1" si="500"/>
        <v>153.70692887731076</v>
      </c>
      <c r="Q5035">
        <f t="shared" ca="1" si="501"/>
        <v>0.8229074791101485</v>
      </c>
      <c r="R5035">
        <f t="shared" ca="1" si="502"/>
        <v>175.19152446572869</v>
      </c>
    </row>
    <row r="5036" spans="10:18" x14ac:dyDescent="0.45">
      <c r="J5036">
        <f t="shared" ca="1" si="499"/>
        <v>0.57227275195582827</v>
      </c>
      <c r="K5036">
        <f t="shared" ca="1" si="500"/>
        <v>165.82163398547203</v>
      </c>
      <c r="Q5036">
        <f t="shared" ca="1" si="501"/>
        <v>0.24205455356616445</v>
      </c>
      <c r="R5036">
        <f t="shared" ca="1" si="502"/>
        <v>157.30320192258313</v>
      </c>
    </row>
    <row r="5037" spans="10:18" x14ac:dyDescent="0.45">
      <c r="J5037">
        <f t="shared" ca="1" si="499"/>
        <v>0.67157542651787749</v>
      </c>
      <c r="K5037">
        <f t="shared" ca="1" si="500"/>
        <v>168.44267567098589</v>
      </c>
      <c r="Q5037">
        <f t="shared" ca="1" si="501"/>
        <v>0.43637515791092751</v>
      </c>
      <c r="R5037">
        <f t="shared" ca="1" si="502"/>
        <v>163.23817405814265</v>
      </c>
    </row>
    <row r="5038" spans="10:18" x14ac:dyDescent="0.45">
      <c r="J5038">
        <f t="shared" ca="1" si="499"/>
        <v>3.3802061959563701E-2</v>
      </c>
      <c r="K5038">
        <f t="shared" ca="1" si="500"/>
        <v>145.72363499182737</v>
      </c>
      <c r="Q5038">
        <f t="shared" ca="1" si="501"/>
        <v>0.598978410316923</v>
      </c>
      <c r="R5038">
        <f t="shared" ca="1" si="502"/>
        <v>167.75774099123842</v>
      </c>
    </row>
    <row r="5039" spans="10:18" x14ac:dyDescent="0.45">
      <c r="J5039">
        <f t="shared" ca="1" si="499"/>
        <v>0.41676607415978562</v>
      </c>
      <c r="K5039">
        <f t="shared" ca="1" si="500"/>
        <v>161.89826354890369</v>
      </c>
      <c r="Q5039">
        <f t="shared" ca="1" si="501"/>
        <v>0.29844353916874355</v>
      </c>
      <c r="R5039">
        <f t="shared" ca="1" si="502"/>
        <v>159.18229433704749</v>
      </c>
    </row>
    <row r="5040" spans="10:18" x14ac:dyDescent="0.45">
      <c r="J5040">
        <f t="shared" ca="1" si="499"/>
        <v>0.38482247508481615</v>
      </c>
      <c r="K5040">
        <f t="shared" ca="1" si="500"/>
        <v>161.07160651422177</v>
      </c>
      <c r="Q5040">
        <f t="shared" ca="1" si="501"/>
        <v>0.88687427101912486</v>
      </c>
      <c r="R5040">
        <f t="shared" ca="1" si="502"/>
        <v>178.31078650317892</v>
      </c>
    </row>
    <row r="5041" spans="10:18" x14ac:dyDescent="0.45">
      <c r="J5041">
        <f t="shared" ca="1" si="499"/>
        <v>0.4120246295358484</v>
      </c>
      <c r="K5041">
        <f t="shared" ca="1" si="500"/>
        <v>161.77660055612773</v>
      </c>
      <c r="Q5041">
        <f t="shared" ca="1" si="501"/>
        <v>0.44328069209593202</v>
      </c>
      <c r="R5041">
        <f t="shared" ca="1" si="502"/>
        <v>163.43077726018279</v>
      </c>
    </row>
    <row r="5042" spans="10:18" x14ac:dyDescent="0.45">
      <c r="J5042">
        <f t="shared" ca="1" si="499"/>
        <v>8.7752900699561431E-3</v>
      </c>
      <c r="K5042">
        <f t="shared" ca="1" si="500"/>
        <v>140.25034281694468</v>
      </c>
      <c r="Q5042">
        <f t="shared" ca="1" si="501"/>
        <v>0.94493460660206319</v>
      </c>
      <c r="R5042">
        <f t="shared" ca="1" si="502"/>
        <v>182.57366123296308</v>
      </c>
    </row>
    <row r="5043" spans="10:18" x14ac:dyDescent="0.45">
      <c r="J5043">
        <f t="shared" ca="1" si="499"/>
        <v>0.77849321177365149</v>
      </c>
      <c r="K5043">
        <f t="shared" ca="1" si="500"/>
        <v>171.67114273078391</v>
      </c>
      <c r="Q5043">
        <f t="shared" ca="1" si="501"/>
        <v>0.81809020481358097</v>
      </c>
      <c r="R5043">
        <f t="shared" ca="1" si="502"/>
        <v>174.98922077037119</v>
      </c>
    </row>
    <row r="5044" spans="10:18" x14ac:dyDescent="0.45">
      <c r="J5044">
        <f t="shared" ca="1" si="499"/>
        <v>4.850924226636566E-2</v>
      </c>
      <c r="K5044">
        <f t="shared" ca="1" si="500"/>
        <v>147.40516905913191</v>
      </c>
      <c r="Q5044">
        <f t="shared" ca="1" si="501"/>
        <v>3.0135625238111086E-2</v>
      </c>
      <c r="R5044">
        <f t="shared" ca="1" si="502"/>
        <v>144.33315517816411</v>
      </c>
    </row>
    <row r="5045" spans="10:18" x14ac:dyDescent="0.45">
      <c r="J5045">
        <f t="shared" ca="1" si="499"/>
        <v>0.32505491941682052</v>
      </c>
      <c r="K5045">
        <f t="shared" ca="1" si="500"/>
        <v>159.46390394696638</v>
      </c>
      <c r="Q5045">
        <f t="shared" ca="1" si="501"/>
        <v>0.20750424036717863</v>
      </c>
      <c r="R5045">
        <f t="shared" ca="1" si="502"/>
        <v>156.03377333098018</v>
      </c>
    </row>
    <row r="5046" spans="10:18" x14ac:dyDescent="0.45">
      <c r="J5046">
        <f t="shared" ca="1" si="499"/>
        <v>0.65148250857204248</v>
      </c>
      <c r="K5046">
        <f t="shared" ca="1" si="500"/>
        <v>167.89326030368545</v>
      </c>
      <c r="Q5046">
        <f t="shared" ca="1" si="501"/>
        <v>0.72188714593387415</v>
      </c>
      <c r="R5046">
        <f t="shared" ca="1" si="502"/>
        <v>171.4730250314955</v>
      </c>
    </row>
    <row r="5047" spans="10:18" x14ac:dyDescent="0.45">
      <c r="J5047">
        <f t="shared" ca="1" si="499"/>
        <v>0.56164342444330939</v>
      </c>
      <c r="K5047">
        <f t="shared" ca="1" si="500"/>
        <v>165.55137205986753</v>
      </c>
      <c r="Q5047">
        <f t="shared" ca="1" si="501"/>
        <v>0.90258209367101849</v>
      </c>
      <c r="R5047">
        <f t="shared" ca="1" si="502"/>
        <v>179.26046067731681</v>
      </c>
    </row>
    <row r="5048" spans="10:18" x14ac:dyDescent="0.45">
      <c r="J5048">
        <f t="shared" ca="1" si="499"/>
        <v>0.93433929463356424</v>
      </c>
      <c r="K5048">
        <f t="shared" ca="1" si="500"/>
        <v>179.08911460313817</v>
      </c>
      <c r="Q5048">
        <f t="shared" ca="1" si="501"/>
        <v>0.75169610111709029</v>
      </c>
      <c r="R5048">
        <f t="shared" ca="1" si="502"/>
        <v>172.47820488337956</v>
      </c>
    </row>
    <row r="5049" spans="10:18" x14ac:dyDescent="0.45">
      <c r="J5049">
        <f t="shared" ca="1" si="499"/>
        <v>0.8960508149073233</v>
      </c>
      <c r="K5049">
        <f t="shared" ca="1" si="500"/>
        <v>176.59365429557667</v>
      </c>
      <c r="Q5049">
        <f t="shared" ca="1" si="501"/>
        <v>0.50878187875058412</v>
      </c>
      <c r="R5049">
        <f t="shared" ca="1" si="502"/>
        <v>165.24216152041203</v>
      </c>
    </row>
    <row r="5050" spans="10:18" x14ac:dyDescent="0.45">
      <c r="J5050">
        <f t="shared" ca="1" si="499"/>
        <v>0.15877999222943173</v>
      </c>
      <c r="K5050">
        <f t="shared" ca="1" si="500"/>
        <v>154.00515377068345</v>
      </c>
      <c r="Q5050">
        <f t="shared" ca="1" si="501"/>
        <v>0.81696229375163487</v>
      </c>
      <c r="R5050">
        <f t="shared" ca="1" si="502"/>
        <v>174.94234030040499</v>
      </c>
    </row>
    <row r="5051" spans="10:18" x14ac:dyDescent="0.45">
      <c r="J5051">
        <f t="shared" ca="1" si="499"/>
        <v>0.28438057397220284</v>
      </c>
      <c r="K5051">
        <f t="shared" ca="1" si="500"/>
        <v>158.30123032944903</v>
      </c>
      <c r="Q5051">
        <f t="shared" ca="1" si="501"/>
        <v>0.84230223662267867</v>
      </c>
      <c r="R5051">
        <f t="shared" ca="1" si="502"/>
        <v>176.04361402622806</v>
      </c>
    </row>
    <row r="5052" spans="10:18" x14ac:dyDescent="0.45">
      <c r="J5052">
        <f t="shared" ca="1" si="499"/>
        <v>0.86151389268131606</v>
      </c>
      <c r="K5052">
        <f t="shared" ca="1" si="500"/>
        <v>174.87146173341392</v>
      </c>
      <c r="Q5052">
        <f t="shared" ca="1" si="501"/>
        <v>0.59196483920757204</v>
      </c>
      <c r="R5052">
        <f t="shared" ca="1" si="502"/>
        <v>167.55862416075021</v>
      </c>
    </row>
    <row r="5053" spans="10:18" x14ac:dyDescent="0.45">
      <c r="J5053">
        <f t="shared" ca="1" si="499"/>
        <v>0.19989246905164826</v>
      </c>
      <c r="K5053">
        <f t="shared" ca="1" si="500"/>
        <v>155.57994612986565</v>
      </c>
      <c r="Q5053">
        <f t="shared" ca="1" si="501"/>
        <v>0.7378107235861372</v>
      </c>
      <c r="R5053">
        <f t="shared" ca="1" si="502"/>
        <v>172.00271602774905</v>
      </c>
    </row>
    <row r="5054" spans="10:18" x14ac:dyDescent="0.45">
      <c r="J5054">
        <f t="shared" ca="1" si="499"/>
        <v>0.11029036712293527</v>
      </c>
      <c r="K5054">
        <f t="shared" ca="1" si="500"/>
        <v>151.75014633860835</v>
      </c>
      <c r="Q5054">
        <f t="shared" ca="1" si="501"/>
        <v>0.97442167825421844</v>
      </c>
      <c r="R5054">
        <f t="shared" ca="1" si="502"/>
        <v>186.45179768658511</v>
      </c>
    </row>
    <row r="5055" spans="10:18" x14ac:dyDescent="0.45">
      <c r="J5055">
        <f t="shared" ca="1" si="499"/>
        <v>0.83000984626325103</v>
      </c>
      <c r="K5055">
        <f t="shared" ca="1" si="500"/>
        <v>173.54204163671207</v>
      </c>
      <c r="Q5055">
        <f t="shared" ca="1" si="501"/>
        <v>0.69833455856628623</v>
      </c>
      <c r="R5055">
        <f t="shared" ca="1" si="502"/>
        <v>170.71578169930396</v>
      </c>
    </row>
    <row r="5056" spans="10:18" x14ac:dyDescent="0.45">
      <c r="J5056">
        <f t="shared" ca="1" si="499"/>
        <v>6.8745329758188811E-2</v>
      </c>
      <c r="K5056">
        <f t="shared" ca="1" si="500"/>
        <v>149.14799273060387</v>
      </c>
      <c r="Q5056">
        <f t="shared" ca="1" si="501"/>
        <v>0.68850649639044215</v>
      </c>
      <c r="R5056">
        <f t="shared" ca="1" si="502"/>
        <v>170.4078354780392</v>
      </c>
    </row>
    <row r="5057" spans="10:18" x14ac:dyDescent="0.45">
      <c r="J5057">
        <f t="shared" ca="1" si="499"/>
        <v>1.9446063023140114E-2</v>
      </c>
      <c r="K5057">
        <f t="shared" ca="1" si="500"/>
        <v>143.34673587045162</v>
      </c>
      <c r="Q5057">
        <f t="shared" ca="1" si="501"/>
        <v>0.84265967642916284</v>
      </c>
      <c r="R5057">
        <f t="shared" ca="1" si="502"/>
        <v>176.05994010223236</v>
      </c>
    </row>
    <row r="5058" spans="10:18" x14ac:dyDescent="0.45">
      <c r="J5058">
        <f t="shared" ca="1" si="499"/>
        <v>0.91950884143028333</v>
      </c>
      <c r="K5058">
        <f t="shared" ca="1" si="500"/>
        <v>178.01775431808829</v>
      </c>
      <c r="Q5058">
        <f t="shared" ca="1" si="501"/>
        <v>0.25441035720674243</v>
      </c>
      <c r="R5058">
        <f t="shared" ca="1" si="502"/>
        <v>157.7325742231491</v>
      </c>
    </row>
    <row r="5059" spans="10:18" x14ac:dyDescent="0.45">
      <c r="J5059">
        <f t="shared" ca="1" si="499"/>
        <v>0.55759223806747737</v>
      </c>
      <c r="K5059">
        <f t="shared" ca="1" si="500"/>
        <v>165.44867453235659</v>
      </c>
      <c r="Q5059">
        <f t="shared" ca="1" si="501"/>
        <v>0.36215095291510713</v>
      </c>
      <c r="R5059">
        <f t="shared" ca="1" si="502"/>
        <v>161.1201319627113</v>
      </c>
    </row>
    <row r="5060" spans="10:18" x14ac:dyDescent="0.45">
      <c r="J5060">
        <f t="shared" ref="J5060:J5123" ca="1" si="503">RAND()</f>
        <v>0.12798517699475731</v>
      </c>
      <c r="K5060">
        <f t="shared" ref="K5060:K5123" ca="1" si="504">_xlfn.NORM.INV(J5060,$F$3,$G$3)</f>
        <v>152.64032948364013</v>
      </c>
      <c r="Q5060">
        <f t="shared" ref="Q5060:Q5123" ca="1" si="505">RAND()</f>
        <v>3.4501865069901383E-3</v>
      </c>
      <c r="R5060">
        <f t="shared" ref="R5060:R5123" ca="1" si="506">_xlfn.NORM.INV(Q5060,$M$3,$N$3)</f>
        <v>135.28224121951473</v>
      </c>
    </row>
    <row r="5061" spans="10:18" x14ac:dyDescent="0.45">
      <c r="J5061">
        <f t="shared" ca="1" si="503"/>
        <v>0.85489973164981881</v>
      </c>
      <c r="K5061">
        <f t="shared" ca="1" si="504"/>
        <v>174.57681797207621</v>
      </c>
      <c r="Q5061">
        <f t="shared" ca="1" si="505"/>
        <v>0.43435022932586986</v>
      </c>
      <c r="R5061">
        <f t="shared" ca="1" si="506"/>
        <v>163.18159657443854</v>
      </c>
    </row>
    <row r="5062" spans="10:18" x14ac:dyDescent="0.45">
      <c r="J5062">
        <f t="shared" ca="1" si="503"/>
        <v>0.54309727775796934</v>
      </c>
      <c r="K5062">
        <f t="shared" ca="1" si="504"/>
        <v>165.08239837919572</v>
      </c>
      <c r="Q5062">
        <f t="shared" ca="1" si="505"/>
        <v>0.11421497115421975</v>
      </c>
      <c r="R5062">
        <f t="shared" ca="1" si="506"/>
        <v>151.75145564514253</v>
      </c>
    </row>
    <row r="5063" spans="10:18" x14ac:dyDescent="0.45">
      <c r="J5063">
        <f t="shared" ca="1" si="503"/>
        <v>0.5225919383787524</v>
      </c>
      <c r="K5063">
        <f t="shared" ca="1" si="504"/>
        <v>164.56659893212262</v>
      </c>
      <c r="Q5063">
        <f t="shared" ca="1" si="505"/>
        <v>0.99223707253088356</v>
      </c>
      <c r="R5063">
        <f t="shared" ca="1" si="506"/>
        <v>191.61862194654586</v>
      </c>
    </row>
    <row r="5064" spans="10:18" x14ac:dyDescent="0.45">
      <c r="J5064">
        <f t="shared" ca="1" si="503"/>
        <v>0.78520608249033153</v>
      </c>
      <c r="K5064">
        <f t="shared" ca="1" si="504"/>
        <v>171.8989715158468</v>
      </c>
      <c r="Q5064">
        <f t="shared" ca="1" si="505"/>
        <v>0.44804962582548247</v>
      </c>
      <c r="R5064">
        <f t="shared" ca="1" si="506"/>
        <v>163.56350440800253</v>
      </c>
    </row>
    <row r="5065" spans="10:18" x14ac:dyDescent="0.45">
      <c r="J5065">
        <f t="shared" ca="1" si="503"/>
        <v>0.15922348683630816</v>
      </c>
      <c r="K5065">
        <f t="shared" ca="1" si="504"/>
        <v>154.02345603018091</v>
      </c>
      <c r="Q5065">
        <f t="shared" ca="1" si="505"/>
        <v>0.18483178329695116</v>
      </c>
      <c r="R5065">
        <f t="shared" ca="1" si="506"/>
        <v>155.13185892954419</v>
      </c>
    </row>
    <row r="5066" spans="10:18" x14ac:dyDescent="0.45">
      <c r="J5066">
        <f t="shared" ca="1" si="503"/>
        <v>0.84654621025513344</v>
      </c>
      <c r="K5066">
        <f t="shared" ca="1" si="504"/>
        <v>174.21732383878796</v>
      </c>
      <c r="Q5066">
        <f t="shared" ca="1" si="505"/>
        <v>0.27329154218762852</v>
      </c>
      <c r="R5066">
        <f t="shared" ca="1" si="506"/>
        <v>158.36823009705097</v>
      </c>
    </row>
    <row r="5067" spans="10:18" x14ac:dyDescent="0.45">
      <c r="J5067">
        <f t="shared" ca="1" si="503"/>
        <v>2.1552864757766077E-2</v>
      </c>
      <c r="K5067">
        <f t="shared" ca="1" si="504"/>
        <v>143.77315922272933</v>
      </c>
      <c r="Q5067">
        <f t="shared" ca="1" si="505"/>
        <v>0.251992646985848</v>
      </c>
      <c r="R5067">
        <f t="shared" ca="1" si="506"/>
        <v>157.64944424361602</v>
      </c>
    </row>
    <row r="5068" spans="10:18" x14ac:dyDescent="0.45">
      <c r="J5068">
        <f t="shared" ca="1" si="503"/>
        <v>0.39990182949285091</v>
      </c>
      <c r="K5068">
        <f t="shared" ca="1" si="504"/>
        <v>161.4639878643176</v>
      </c>
      <c r="Q5068">
        <f t="shared" ca="1" si="505"/>
        <v>0.42084810464704003</v>
      </c>
      <c r="R5068">
        <f t="shared" ca="1" si="506"/>
        <v>162.80303271812565</v>
      </c>
    </row>
    <row r="5069" spans="10:18" x14ac:dyDescent="0.45">
      <c r="J5069">
        <f t="shared" ca="1" si="503"/>
        <v>7.4244098022911431E-2</v>
      </c>
      <c r="K5069">
        <f t="shared" ca="1" si="504"/>
        <v>149.55107901315188</v>
      </c>
      <c r="Q5069">
        <f t="shared" ca="1" si="505"/>
        <v>0.94221700325084645</v>
      </c>
      <c r="R5069">
        <f t="shared" ca="1" si="506"/>
        <v>182.3102638271497</v>
      </c>
    </row>
    <row r="5070" spans="10:18" x14ac:dyDescent="0.45">
      <c r="J5070">
        <f t="shared" ca="1" si="503"/>
        <v>0.43714467606697427</v>
      </c>
      <c r="K5070">
        <f t="shared" ca="1" si="504"/>
        <v>162.41787497334457</v>
      </c>
      <c r="Q5070">
        <f t="shared" ca="1" si="505"/>
        <v>0.10789597155292041</v>
      </c>
      <c r="R5070">
        <f t="shared" ca="1" si="506"/>
        <v>151.3842508543851</v>
      </c>
    </row>
    <row r="5071" spans="10:18" x14ac:dyDescent="0.45">
      <c r="J5071">
        <f t="shared" ca="1" si="503"/>
        <v>0.29208620608035152</v>
      </c>
      <c r="K5071">
        <f t="shared" ca="1" si="504"/>
        <v>158.52699662697165</v>
      </c>
      <c r="Q5071">
        <f t="shared" ca="1" si="505"/>
        <v>0.2150283843204378</v>
      </c>
      <c r="R5071">
        <f t="shared" ca="1" si="506"/>
        <v>156.31996035605212</v>
      </c>
    </row>
    <row r="5072" spans="10:18" x14ac:dyDescent="0.45">
      <c r="J5072">
        <f t="shared" ca="1" si="503"/>
        <v>0.95867284168123545</v>
      </c>
      <c r="K5072">
        <f t="shared" ca="1" si="504"/>
        <v>181.35488500226356</v>
      </c>
      <c r="Q5072">
        <f t="shared" ca="1" si="505"/>
        <v>0.79736231376743427</v>
      </c>
      <c r="R5072">
        <f t="shared" ca="1" si="506"/>
        <v>174.15460330757634</v>
      </c>
    </row>
    <row r="5073" spans="10:18" x14ac:dyDescent="0.45">
      <c r="J5073">
        <f t="shared" ca="1" si="503"/>
        <v>0.52007963122043432</v>
      </c>
      <c r="K5073">
        <f t="shared" ca="1" si="504"/>
        <v>164.50353441536825</v>
      </c>
      <c r="Q5073">
        <f t="shared" ca="1" si="505"/>
        <v>0.74423999899229409</v>
      </c>
      <c r="R5073">
        <f t="shared" ca="1" si="506"/>
        <v>172.22120013219023</v>
      </c>
    </row>
    <row r="5074" spans="10:18" x14ac:dyDescent="0.45">
      <c r="J5074">
        <f t="shared" ca="1" si="503"/>
        <v>6.2168811195866924E-2</v>
      </c>
      <c r="K5074">
        <f t="shared" ca="1" si="504"/>
        <v>148.63180930926754</v>
      </c>
      <c r="Q5074">
        <f t="shared" ca="1" si="505"/>
        <v>0.42918632729139639</v>
      </c>
      <c r="R5074">
        <f t="shared" ca="1" si="506"/>
        <v>163.03709299680645</v>
      </c>
    </row>
    <row r="5075" spans="10:18" x14ac:dyDescent="0.45">
      <c r="J5075">
        <f t="shared" ca="1" si="503"/>
        <v>0.264807877577795</v>
      </c>
      <c r="K5075">
        <f t="shared" ca="1" si="504"/>
        <v>157.71407322086512</v>
      </c>
      <c r="Q5075">
        <f t="shared" ca="1" si="505"/>
        <v>0.96661466350716396</v>
      </c>
      <c r="R5075">
        <f t="shared" ca="1" si="506"/>
        <v>185.1653598991733</v>
      </c>
    </row>
    <row r="5076" spans="10:18" x14ac:dyDescent="0.45">
      <c r="J5076">
        <f t="shared" ca="1" si="503"/>
        <v>0.63922163705904589</v>
      </c>
      <c r="K5076">
        <f t="shared" ca="1" si="504"/>
        <v>167.56379037473116</v>
      </c>
      <c r="Q5076">
        <f t="shared" ca="1" si="505"/>
        <v>0.53193928142731761</v>
      </c>
      <c r="R5076">
        <f t="shared" ca="1" si="506"/>
        <v>165.88160185816091</v>
      </c>
    </row>
    <row r="5077" spans="10:18" x14ac:dyDescent="0.45">
      <c r="J5077">
        <f t="shared" ca="1" si="503"/>
        <v>0.41279307743520977</v>
      </c>
      <c r="K5077">
        <f t="shared" ca="1" si="504"/>
        <v>161.79634041395343</v>
      </c>
      <c r="Q5077">
        <f t="shared" ca="1" si="505"/>
        <v>0.89023044405125107</v>
      </c>
      <c r="R5077">
        <f t="shared" ca="1" si="506"/>
        <v>178.50530034399208</v>
      </c>
    </row>
    <row r="5078" spans="10:18" x14ac:dyDescent="0.45">
      <c r="J5078">
        <f t="shared" ca="1" si="503"/>
        <v>0.55135674301714366</v>
      </c>
      <c r="K5078">
        <f t="shared" ca="1" si="504"/>
        <v>165.29089899754521</v>
      </c>
      <c r="Q5078">
        <f t="shared" ca="1" si="505"/>
        <v>0.29193093743089749</v>
      </c>
      <c r="R5078">
        <f t="shared" ca="1" si="506"/>
        <v>158.97472276909269</v>
      </c>
    </row>
    <row r="5079" spans="10:18" x14ac:dyDescent="0.45">
      <c r="J5079">
        <f t="shared" ca="1" si="503"/>
        <v>0.59706533062653311</v>
      </c>
      <c r="K5079">
        <f t="shared" ca="1" si="504"/>
        <v>166.45758300251941</v>
      </c>
      <c r="Q5079">
        <f t="shared" ca="1" si="505"/>
        <v>0.87902417306788694</v>
      </c>
      <c r="R5079">
        <f t="shared" ca="1" si="506"/>
        <v>177.87134807936363</v>
      </c>
    </row>
    <row r="5080" spans="10:18" x14ac:dyDescent="0.45">
      <c r="J5080">
        <f t="shared" ca="1" si="503"/>
        <v>0.64721687123957772</v>
      </c>
      <c r="K5080">
        <f t="shared" ca="1" si="504"/>
        <v>167.77817385617152</v>
      </c>
      <c r="Q5080">
        <f t="shared" ca="1" si="505"/>
        <v>0.74924194171517722</v>
      </c>
      <c r="R5080">
        <f t="shared" ca="1" si="506"/>
        <v>172.39316773666798</v>
      </c>
    </row>
    <row r="5081" spans="10:18" x14ac:dyDescent="0.45">
      <c r="J5081">
        <f t="shared" ca="1" si="503"/>
        <v>0.61429035497598072</v>
      </c>
      <c r="K5081">
        <f t="shared" ca="1" si="504"/>
        <v>166.90518904990864</v>
      </c>
      <c r="Q5081">
        <f t="shared" ca="1" si="505"/>
        <v>0.36769371316161459</v>
      </c>
      <c r="R5081">
        <f t="shared" ca="1" si="506"/>
        <v>161.28235380551266</v>
      </c>
    </row>
    <row r="5082" spans="10:18" x14ac:dyDescent="0.45">
      <c r="J5082">
        <f t="shared" ca="1" si="503"/>
        <v>0.10989711040633643</v>
      </c>
      <c r="K5082">
        <f t="shared" ca="1" si="504"/>
        <v>151.72924514684436</v>
      </c>
      <c r="Q5082">
        <f t="shared" ca="1" si="505"/>
        <v>0.60676950663052986</v>
      </c>
      <c r="R5082">
        <f t="shared" ca="1" si="506"/>
        <v>167.97999951561638</v>
      </c>
    </row>
    <row r="5083" spans="10:18" x14ac:dyDescent="0.45">
      <c r="J5083">
        <f t="shared" ca="1" si="503"/>
        <v>0.9239407956909782</v>
      </c>
      <c r="K5083">
        <f t="shared" ca="1" si="504"/>
        <v>178.32088802602127</v>
      </c>
      <c r="Q5083">
        <f t="shared" ca="1" si="505"/>
        <v>0.6524396046473161</v>
      </c>
      <c r="R5083">
        <f t="shared" ca="1" si="506"/>
        <v>169.31106840490006</v>
      </c>
    </row>
    <row r="5084" spans="10:18" x14ac:dyDescent="0.45">
      <c r="J5084">
        <f t="shared" ca="1" si="503"/>
        <v>0.17416581868934933</v>
      </c>
      <c r="K5084">
        <f t="shared" ca="1" si="504"/>
        <v>154.62169720130899</v>
      </c>
      <c r="Q5084">
        <f t="shared" ca="1" si="505"/>
        <v>2.6525822505517604E-3</v>
      </c>
      <c r="R5084">
        <f t="shared" ca="1" si="506"/>
        <v>134.3331489191807</v>
      </c>
    </row>
    <row r="5085" spans="10:18" x14ac:dyDescent="0.45">
      <c r="J5085">
        <f t="shared" ca="1" si="503"/>
        <v>0.10121140409704033</v>
      </c>
      <c r="K5085">
        <f t="shared" ca="1" si="504"/>
        <v>151.25320789553612</v>
      </c>
      <c r="Q5085">
        <f t="shared" ca="1" si="505"/>
        <v>0.31383332522290341</v>
      </c>
      <c r="R5085">
        <f t="shared" ca="1" si="506"/>
        <v>159.66484965694082</v>
      </c>
    </row>
    <row r="5086" spans="10:18" x14ac:dyDescent="0.45">
      <c r="J5086">
        <f t="shared" ca="1" si="503"/>
        <v>0.81447158723512803</v>
      </c>
      <c r="K5086">
        <f t="shared" ca="1" si="504"/>
        <v>172.94495520304557</v>
      </c>
      <c r="Q5086">
        <f t="shared" ca="1" si="505"/>
        <v>3.9707502741726297E-2</v>
      </c>
      <c r="R5086">
        <f t="shared" ca="1" si="506"/>
        <v>145.70500477260467</v>
      </c>
    </row>
    <row r="5087" spans="10:18" x14ac:dyDescent="0.45">
      <c r="J5087">
        <f t="shared" ca="1" si="503"/>
        <v>0.67522386797748268</v>
      </c>
      <c r="K5087">
        <f t="shared" ca="1" si="504"/>
        <v>168.5438428111093</v>
      </c>
      <c r="Q5087">
        <f t="shared" ca="1" si="505"/>
        <v>0.30457786353031369</v>
      </c>
      <c r="R5087">
        <f t="shared" ca="1" si="506"/>
        <v>159.37593130589011</v>
      </c>
    </row>
    <row r="5088" spans="10:18" x14ac:dyDescent="0.45">
      <c r="J5088">
        <f t="shared" ca="1" si="503"/>
        <v>0.59474429230936854</v>
      </c>
      <c r="K5088">
        <f t="shared" ca="1" si="504"/>
        <v>166.39766323615166</v>
      </c>
      <c r="Q5088">
        <f t="shared" ca="1" si="505"/>
        <v>3.2095748568178317E-3</v>
      </c>
      <c r="R5088">
        <f t="shared" ca="1" si="506"/>
        <v>135.01878281257979</v>
      </c>
    </row>
    <row r="5089" spans="10:18" x14ac:dyDescent="0.45">
      <c r="J5089">
        <f t="shared" ca="1" si="503"/>
        <v>0.67609810841879703</v>
      </c>
      <c r="K5089">
        <f t="shared" ca="1" si="504"/>
        <v>168.56815334079752</v>
      </c>
      <c r="Q5089">
        <f t="shared" ca="1" si="505"/>
        <v>9.5619978823230478E-2</v>
      </c>
      <c r="R5089">
        <f t="shared" ca="1" si="506"/>
        <v>150.62388242285729</v>
      </c>
    </row>
    <row r="5090" spans="10:18" x14ac:dyDescent="0.45">
      <c r="J5090">
        <f t="shared" ca="1" si="503"/>
        <v>0.89018251233273193</v>
      </c>
      <c r="K5090">
        <f t="shared" ca="1" si="504"/>
        <v>176.27499325065543</v>
      </c>
      <c r="Q5090">
        <f t="shared" ca="1" si="505"/>
        <v>0.74067557797274863</v>
      </c>
      <c r="R5090">
        <f t="shared" ca="1" si="506"/>
        <v>172.09972530328156</v>
      </c>
    </row>
    <row r="5091" spans="10:18" x14ac:dyDescent="0.45">
      <c r="J5091">
        <f t="shared" ca="1" si="503"/>
        <v>8.2757073194413833E-3</v>
      </c>
      <c r="K5091">
        <f t="shared" ca="1" si="504"/>
        <v>140.03476113370468</v>
      </c>
      <c r="Q5091">
        <f t="shared" ca="1" si="505"/>
        <v>7.3439624556908001E-3</v>
      </c>
      <c r="R5091">
        <f t="shared" ca="1" si="506"/>
        <v>138.16017937659441</v>
      </c>
    </row>
    <row r="5092" spans="10:18" x14ac:dyDescent="0.45">
      <c r="J5092">
        <f t="shared" ca="1" si="503"/>
        <v>0.10059008579255013</v>
      </c>
      <c r="K5092">
        <f t="shared" ca="1" si="504"/>
        <v>151.21803561452955</v>
      </c>
      <c r="Q5092">
        <f t="shared" ca="1" si="505"/>
        <v>0.91989535560041613</v>
      </c>
      <c r="R5092">
        <f t="shared" ca="1" si="506"/>
        <v>180.44804821910483</v>
      </c>
    </row>
    <row r="5093" spans="10:18" x14ac:dyDescent="0.45">
      <c r="J5093">
        <f t="shared" ca="1" si="503"/>
        <v>0.85200354240924592</v>
      </c>
      <c r="K5093">
        <f t="shared" ca="1" si="504"/>
        <v>174.45065029755912</v>
      </c>
      <c r="Q5093">
        <f t="shared" ca="1" si="505"/>
        <v>0.71514039737793389</v>
      </c>
      <c r="R5093">
        <f t="shared" ca="1" si="506"/>
        <v>171.25311596696395</v>
      </c>
    </row>
    <row r="5094" spans="10:18" x14ac:dyDescent="0.45">
      <c r="J5094">
        <f t="shared" ca="1" si="503"/>
        <v>0.93421026307472732</v>
      </c>
      <c r="K5094">
        <f t="shared" ca="1" si="504"/>
        <v>179.07902534663896</v>
      </c>
      <c r="Q5094">
        <f t="shared" ca="1" si="505"/>
        <v>0.86157305115924043</v>
      </c>
      <c r="R5094">
        <f t="shared" ca="1" si="506"/>
        <v>176.96155372734287</v>
      </c>
    </row>
    <row r="5095" spans="10:18" x14ac:dyDescent="0.45">
      <c r="J5095">
        <f t="shared" ca="1" si="503"/>
        <v>0.15963827598348279</v>
      </c>
      <c r="K5095">
        <f t="shared" ca="1" si="504"/>
        <v>154.04054347213074</v>
      </c>
      <c r="Q5095">
        <f t="shared" ca="1" si="505"/>
        <v>0.81753216408385843</v>
      </c>
      <c r="R5095">
        <f t="shared" ca="1" si="506"/>
        <v>174.96600375346122</v>
      </c>
    </row>
    <row r="5096" spans="10:18" x14ac:dyDescent="0.45">
      <c r="J5096">
        <f t="shared" ca="1" si="503"/>
        <v>4.5770810011375063E-2</v>
      </c>
      <c r="K5096">
        <f t="shared" ca="1" si="504"/>
        <v>147.12678869329642</v>
      </c>
      <c r="Q5096">
        <f t="shared" ca="1" si="505"/>
        <v>0.83346637570485183</v>
      </c>
      <c r="R5096">
        <f t="shared" ca="1" si="506"/>
        <v>175.64749609331443</v>
      </c>
    </row>
    <row r="5097" spans="10:18" x14ac:dyDescent="0.45">
      <c r="J5097">
        <f t="shared" ca="1" si="503"/>
        <v>0.21370635379476988</v>
      </c>
      <c r="K5097">
        <f t="shared" ca="1" si="504"/>
        <v>156.06373168763784</v>
      </c>
      <c r="Q5097">
        <f t="shared" ca="1" si="505"/>
        <v>0.50609189176862501</v>
      </c>
      <c r="R5097">
        <f t="shared" ca="1" si="506"/>
        <v>165.16797771803235</v>
      </c>
    </row>
    <row r="5098" spans="10:18" x14ac:dyDescent="0.45">
      <c r="J5098">
        <f t="shared" ca="1" si="503"/>
        <v>0.64562553189843452</v>
      </c>
      <c r="K5098">
        <f t="shared" ca="1" si="504"/>
        <v>167.73536834149246</v>
      </c>
      <c r="Q5098">
        <f t="shared" ca="1" si="505"/>
        <v>0.42196135093192855</v>
      </c>
      <c r="R5098">
        <f t="shared" ca="1" si="506"/>
        <v>162.83433766619024</v>
      </c>
    </row>
    <row r="5099" spans="10:18" x14ac:dyDescent="0.45">
      <c r="J5099">
        <f t="shared" ca="1" si="503"/>
        <v>0.94774755246383202</v>
      </c>
      <c r="K5099">
        <f t="shared" ca="1" si="504"/>
        <v>180.23395457856896</v>
      </c>
      <c r="Q5099">
        <f t="shared" ca="1" si="505"/>
        <v>0.5941490722061461</v>
      </c>
      <c r="R5099">
        <f t="shared" ca="1" si="506"/>
        <v>167.62054212111553</v>
      </c>
    </row>
    <row r="5100" spans="10:18" x14ac:dyDescent="0.45">
      <c r="J5100">
        <f t="shared" ca="1" si="503"/>
        <v>0.26566572175150038</v>
      </c>
      <c r="K5100">
        <f t="shared" ca="1" si="504"/>
        <v>157.74025158949988</v>
      </c>
      <c r="Q5100">
        <f t="shared" ca="1" si="505"/>
        <v>0.12058766695101297</v>
      </c>
      <c r="R5100">
        <f t="shared" ca="1" si="506"/>
        <v>152.10740482980131</v>
      </c>
    </row>
    <row r="5101" spans="10:18" x14ac:dyDescent="0.45">
      <c r="J5101">
        <f t="shared" ca="1" si="503"/>
        <v>0.36343988794555626</v>
      </c>
      <c r="K5101">
        <f t="shared" ca="1" si="504"/>
        <v>160.50720884676846</v>
      </c>
      <c r="Q5101">
        <f t="shared" ca="1" si="505"/>
        <v>0.47022625608728963</v>
      </c>
      <c r="R5101">
        <f t="shared" ca="1" si="506"/>
        <v>164.17828761973061</v>
      </c>
    </row>
    <row r="5102" spans="10:18" x14ac:dyDescent="0.45">
      <c r="J5102">
        <f t="shared" ca="1" si="503"/>
        <v>0.74622028216680791</v>
      </c>
      <c r="K5102">
        <f t="shared" ca="1" si="504"/>
        <v>170.62642669112492</v>
      </c>
      <c r="Q5102">
        <f t="shared" ca="1" si="505"/>
        <v>0.75145044306025954</v>
      </c>
      <c r="R5102">
        <f t="shared" ca="1" si="506"/>
        <v>172.46967270629503</v>
      </c>
    </row>
    <row r="5103" spans="10:18" x14ac:dyDescent="0.45">
      <c r="J5103">
        <f t="shared" ca="1" si="503"/>
        <v>0.41501338249738084</v>
      </c>
      <c r="K5103">
        <f t="shared" ca="1" si="504"/>
        <v>161.85332758953666</v>
      </c>
      <c r="Q5103">
        <f t="shared" ca="1" si="505"/>
        <v>0.66387279893336548</v>
      </c>
      <c r="R5103">
        <f t="shared" ca="1" si="506"/>
        <v>169.65361602543226</v>
      </c>
    </row>
    <row r="5104" spans="10:18" x14ac:dyDescent="0.45">
      <c r="J5104">
        <f t="shared" ca="1" si="503"/>
        <v>0.9821909121884328</v>
      </c>
      <c r="K5104">
        <f t="shared" ca="1" si="504"/>
        <v>185.01259696587505</v>
      </c>
      <c r="Q5104">
        <f t="shared" ca="1" si="505"/>
        <v>0.33119240060618038</v>
      </c>
      <c r="R5104">
        <f t="shared" ca="1" si="506"/>
        <v>160.19714732639432</v>
      </c>
    </row>
    <row r="5105" spans="10:18" x14ac:dyDescent="0.45">
      <c r="J5105">
        <f t="shared" ca="1" si="503"/>
        <v>0.84271853111003014</v>
      </c>
      <c r="K5105">
        <f t="shared" ca="1" si="504"/>
        <v>174.05693693500137</v>
      </c>
      <c r="Q5105">
        <f t="shared" ca="1" si="505"/>
        <v>0.31565151332507502</v>
      </c>
      <c r="R5105">
        <f t="shared" ca="1" si="506"/>
        <v>159.72117000343403</v>
      </c>
    </row>
    <row r="5106" spans="10:18" x14ac:dyDescent="0.45">
      <c r="J5106">
        <f t="shared" ca="1" si="503"/>
        <v>0.1017216199012102</v>
      </c>
      <c r="K5106">
        <f t="shared" ca="1" si="504"/>
        <v>151.2819732922319</v>
      </c>
      <c r="Q5106">
        <f t="shared" ca="1" si="505"/>
        <v>0.31723299188873477</v>
      </c>
      <c r="R5106">
        <f t="shared" ca="1" si="506"/>
        <v>159.77004568321357</v>
      </c>
    </row>
    <row r="5107" spans="10:18" x14ac:dyDescent="0.45">
      <c r="J5107">
        <f t="shared" ca="1" si="503"/>
        <v>0.76053541914137046</v>
      </c>
      <c r="K5107">
        <f t="shared" ca="1" si="504"/>
        <v>171.08025919318192</v>
      </c>
      <c r="Q5107">
        <f t="shared" ca="1" si="505"/>
        <v>0.20332734076602843</v>
      </c>
      <c r="R5107">
        <f t="shared" ca="1" si="506"/>
        <v>155.87225467471697</v>
      </c>
    </row>
    <row r="5108" spans="10:18" x14ac:dyDescent="0.45">
      <c r="J5108">
        <f t="shared" ca="1" si="503"/>
        <v>0.68630626969078001</v>
      </c>
      <c r="K5108">
        <f t="shared" ca="1" si="504"/>
        <v>168.85407292243161</v>
      </c>
      <c r="Q5108">
        <f t="shared" ca="1" si="505"/>
        <v>0.36541668708724628</v>
      </c>
      <c r="R5108">
        <f t="shared" ca="1" si="506"/>
        <v>161.21581113956904</v>
      </c>
    </row>
    <row r="5109" spans="10:18" x14ac:dyDescent="0.45">
      <c r="J5109">
        <f t="shared" ca="1" si="503"/>
        <v>0.34356235343690655</v>
      </c>
      <c r="K5109">
        <f t="shared" ca="1" si="504"/>
        <v>159.97239887144141</v>
      </c>
      <c r="Q5109">
        <f t="shared" ca="1" si="505"/>
        <v>0.58159413750826794</v>
      </c>
      <c r="R5109">
        <f t="shared" ca="1" si="506"/>
        <v>167.2657069004654</v>
      </c>
    </row>
    <row r="5110" spans="10:18" x14ac:dyDescent="0.45">
      <c r="J5110">
        <f t="shared" ca="1" si="503"/>
        <v>0.81049241448600828</v>
      </c>
      <c r="K5110">
        <f t="shared" ca="1" si="504"/>
        <v>172.79712324699352</v>
      </c>
      <c r="Q5110">
        <f t="shared" ca="1" si="505"/>
        <v>0.45299143558562283</v>
      </c>
      <c r="R5110">
        <f t="shared" ca="1" si="506"/>
        <v>163.70082291799937</v>
      </c>
    </row>
    <row r="5111" spans="10:18" x14ac:dyDescent="0.45">
      <c r="J5111">
        <f t="shared" ca="1" si="503"/>
        <v>0.66094139369031413</v>
      </c>
      <c r="K5111">
        <f t="shared" ca="1" si="504"/>
        <v>168.15033728041368</v>
      </c>
      <c r="Q5111">
        <f t="shared" ca="1" si="505"/>
        <v>0.41809786166681639</v>
      </c>
      <c r="R5111">
        <f t="shared" ca="1" si="506"/>
        <v>162.72561784363697</v>
      </c>
    </row>
    <row r="5112" spans="10:18" x14ac:dyDescent="0.45">
      <c r="J5112">
        <f t="shared" ca="1" si="503"/>
        <v>0.58705894246263812</v>
      </c>
      <c r="K5112">
        <f t="shared" ca="1" si="504"/>
        <v>166.19985926748348</v>
      </c>
      <c r="Q5112">
        <f t="shared" ca="1" si="505"/>
        <v>0.46540256843489003</v>
      </c>
      <c r="R5112">
        <f t="shared" ca="1" si="506"/>
        <v>164.04484918337147</v>
      </c>
    </row>
    <row r="5113" spans="10:18" x14ac:dyDescent="0.45">
      <c r="J5113">
        <f t="shared" ca="1" si="503"/>
        <v>0.30251737503856546</v>
      </c>
      <c r="K5113">
        <f t="shared" ca="1" si="504"/>
        <v>158.8282607159623</v>
      </c>
      <c r="Q5113">
        <f t="shared" ca="1" si="505"/>
        <v>0.35085452805128237</v>
      </c>
      <c r="R5113">
        <f t="shared" ca="1" si="506"/>
        <v>160.7868411401069</v>
      </c>
    </row>
    <row r="5114" spans="10:18" x14ac:dyDescent="0.45">
      <c r="J5114">
        <f t="shared" ca="1" si="503"/>
        <v>0.13516836489348971</v>
      </c>
      <c r="K5114">
        <f t="shared" ca="1" si="504"/>
        <v>152.97712564075033</v>
      </c>
      <c r="Q5114">
        <f t="shared" ca="1" si="505"/>
        <v>0.86308156286668614</v>
      </c>
      <c r="R5114">
        <f t="shared" ca="1" si="506"/>
        <v>177.03696258381015</v>
      </c>
    </row>
    <row r="5115" spans="10:18" x14ac:dyDescent="0.45">
      <c r="J5115">
        <f t="shared" ca="1" si="503"/>
        <v>6.7722106510348268E-2</v>
      </c>
      <c r="K5115">
        <f t="shared" ca="1" si="504"/>
        <v>149.0702684099488</v>
      </c>
      <c r="Q5115">
        <f t="shared" ca="1" si="505"/>
        <v>0.56935364546179046</v>
      </c>
      <c r="R5115">
        <f t="shared" ca="1" si="506"/>
        <v>166.9220171874741</v>
      </c>
    </row>
    <row r="5116" spans="10:18" x14ac:dyDescent="0.45">
      <c r="J5116">
        <f t="shared" ca="1" si="503"/>
        <v>0.248233882104679</v>
      </c>
      <c r="K5116">
        <f t="shared" ca="1" si="504"/>
        <v>157.19942043204327</v>
      </c>
      <c r="Q5116">
        <f t="shared" ca="1" si="505"/>
        <v>0.28329109801740748</v>
      </c>
      <c r="R5116">
        <f t="shared" ca="1" si="506"/>
        <v>158.69598462709098</v>
      </c>
    </row>
    <row r="5117" spans="10:18" x14ac:dyDescent="0.45">
      <c r="J5117">
        <f t="shared" ca="1" si="503"/>
        <v>0.12850512035617057</v>
      </c>
      <c r="K5117">
        <f t="shared" ca="1" si="504"/>
        <v>152.66514056223679</v>
      </c>
      <c r="Q5117">
        <f t="shared" ca="1" si="505"/>
        <v>0.56113942571061903</v>
      </c>
      <c r="R5117">
        <f t="shared" ca="1" si="506"/>
        <v>166.69244570443476</v>
      </c>
    </row>
    <row r="5118" spans="10:18" x14ac:dyDescent="0.45">
      <c r="J5118">
        <f t="shared" ca="1" si="503"/>
        <v>0.30814524947767874</v>
      </c>
      <c r="K5118">
        <f t="shared" ca="1" si="504"/>
        <v>158.988854379641</v>
      </c>
      <c r="Q5118">
        <f t="shared" ca="1" si="505"/>
        <v>0.11660144964472463</v>
      </c>
      <c r="R5118">
        <f t="shared" ca="1" si="506"/>
        <v>151.88636303730405</v>
      </c>
    </row>
    <row r="5119" spans="10:18" x14ac:dyDescent="0.45">
      <c r="J5119">
        <f t="shared" ca="1" si="503"/>
        <v>0.91769396914492041</v>
      </c>
      <c r="K5119">
        <f t="shared" ca="1" si="504"/>
        <v>177.89726114456195</v>
      </c>
      <c r="Q5119">
        <f t="shared" ca="1" si="505"/>
        <v>0.13632544007570457</v>
      </c>
      <c r="R5119">
        <f t="shared" ca="1" si="506"/>
        <v>152.93323874891709</v>
      </c>
    </row>
    <row r="5120" spans="10:18" x14ac:dyDescent="0.45">
      <c r="J5120">
        <f t="shared" ca="1" si="503"/>
        <v>0.19401826235093422</v>
      </c>
      <c r="K5120">
        <f t="shared" ca="1" si="504"/>
        <v>155.36816391895491</v>
      </c>
      <c r="Q5120">
        <f t="shared" ca="1" si="505"/>
        <v>0.48801243608701717</v>
      </c>
      <c r="R5120">
        <f t="shared" ca="1" si="506"/>
        <v>164.66941821134364</v>
      </c>
    </row>
    <row r="5121" spans="10:18" x14ac:dyDescent="0.45">
      <c r="J5121">
        <f t="shared" ca="1" si="503"/>
        <v>0.6561597581588724</v>
      </c>
      <c r="K5121">
        <f t="shared" ca="1" si="504"/>
        <v>168.02004813637893</v>
      </c>
      <c r="Q5121">
        <f t="shared" ca="1" si="505"/>
        <v>0.68289758476800888</v>
      </c>
      <c r="R5121">
        <f t="shared" ca="1" si="506"/>
        <v>170.2339858738755</v>
      </c>
    </row>
    <row r="5122" spans="10:18" x14ac:dyDescent="0.45">
      <c r="J5122">
        <f t="shared" ca="1" si="503"/>
        <v>0.8582568527763591</v>
      </c>
      <c r="K5122">
        <f t="shared" ca="1" si="504"/>
        <v>174.72520537487185</v>
      </c>
      <c r="Q5122">
        <f t="shared" ca="1" si="505"/>
        <v>0.38799808912528599</v>
      </c>
      <c r="R5122">
        <f t="shared" ca="1" si="506"/>
        <v>161.87005416559936</v>
      </c>
    </row>
    <row r="5123" spans="10:18" x14ac:dyDescent="0.45">
      <c r="J5123">
        <f t="shared" ca="1" si="503"/>
        <v>0.8977376019936214</v>
      </c>
      <c r="K5123">
        <f t="shared" ca="1" si="504"/>
        <v>176.68765268190481</v>
      </c>
      <c r="Q5123">
        <f t="shared" ca="1" si="505"/>
        <v>0.95759180890533524</v>
      </c>
      <c r="R5123">
        <f t="shared" ca="1" si="506"/>
        <v>183.95738981816089</v>
      </c>
    </row>
    <row r="5124" spans="10:18" x14ac:dyDescent="0.45">
      <c r="J5124">
        <f t="shared" ref="J5124:J5187" ca="1" si="507">RAND()</f>
        <v>0.54648195868191674</v>
      </c>
      <c r="K5124">
        <f t="shared" ref="K5124:K5187" ca="1" si="508">_xlfn.NORM.INV(J5124,$F$3,$G$3)</f>
        <v>165.1677786784517</v>
      </c>
      <c r="Q5124">
        <f t="shared" ref="Q5124:Q5187" ca="1" si="509">RAND()</f>
        <v>0.54985408797167612</v>
      </c>
      <c r="R5124">
        <f t="shared" ref="R5124:R5187" ca="1" si="510">_xlfn.NORM.INV(Q5124,$M$3,$N$3)</f>
        <v>166.37821979926008</v>
      </c>
    </row>
    <row r="5125" spans="10:18" x14ac:dyDescent="0.45">
      <c r="J5125">
        <f t="shared" ca="1" si="507"/>
        <v>0.69728399360662086</v>
      </c>
      <c r="K5125">
        <f t="shared" ca="1" si="508"/>
        <v>169.16604873746527</v>
      </c>
      <c r="Q5125">
        <f t="shared" ca="1" si="509"/>
        <v>2.6766366148860077E-2</v>
      </c>
      <c r="R5125">
        <f t="shared" ca="1" si="510"/>
        <v>143.76341728022447</v>
      </c>
    </row>
    <row r="5126" spans="10:18" x14ac:dyDescent="0.45">
      <c r="J5126">
        <f t="shared" ca="1" si="507"/>
        <v>0.85481513297072109</v>
      </c>
      <c r="K5126">
        <f t="shared" ca="1" si="508"/>
        <v>174.57310869779036</v>
      </c>
      <c r="Q5126">
        <f t="shared" ca="1" si="509"/>
        <v>0.53053807876031012</v>
      </c>
      <c r="R5126">
        <f t="shared" ca="1" si="510"/>
        <v>165.84284773062802</v>
      </c>
    </row>
    <row r="5127" spans="10:18" x14ac:dyDescent="0.45">
      <c r="J5127">
        <f t="shared" ca="1" si="507"/>
        <v>0.69118894433024614</v>
      </c>
      <c r="K5127">
        <f t="shared" ca="1" si="508"/>
        <v>168.99223258182772</v>
      </c>
      <c r="Q5127">
        <f t="shared" ca="1" si="509"/>
        <v>0.54347636607689898</v>
      </c>
      <c r="R5127">
        <f t="shared" ca="1" si="510"/>
        <v>166.20115274123552</v>
      </c>
    </row>
    <row r="5128" spans="10:18" x14ac:dyDescent="0.45">
      <c r="J5128">
        <f t="shared" ca="1" si="507"/>
        <v>0.65047595203356379</v>
      </c>
      <c r="K5128">
        <f t="shared" ca="1" si="508"/>
        <v>167.86605756124729</v>
      </c>
      <c r="Q5128">
        <f t="shared" ca="1" si="509"/>
        <v>9.5166634413099804E-2</v>
      </c>
      <c r="R5128">
        <f t="shared" ca="1" si="510"/>
        <v>150.59446760994226</v>
      </c>
    </row>
    <row r="5129" spans="10:18" x14ac:dyDescent="0.45">
      <c r="J5129">
        <f t="shared" ca="1" si="507"/>
        <v>0.4487593896346953</v>
      </c>
      <c r="K5129">
        <f t="shared" ca="1" si="508"/>
        <v>162.71203631696116</v>
      </c>
      <c r="Q5129">
        <f t="shared" ca="1" si="509"/>
        <v>0.36118035180678776</v>
      </c>
      <c r="R5129">
        <f t="shared" ca="1" si="510"/>
        <v>161.09163903131363</v>
      </c>
    </row>
    <row r="5130" spans="10:18" x14ac:dyDescent="0.45">
      <c r="J5130">
        <f t="shared" ca="1" si="507"/>
        <v>0.33338583997459414</v>
      </c>
      <c r="K5130">
        <f t="shared" ca="1" si="508"/>
        <v>159.69417104007849</v>
      </c>
      <c r="Q5130">
        <f t="shared" ca="1" si="509"/>
        <v>4.5693783977218905E-2</v>
      </c>
      <c r="R5130">
        <f t="shared" ca="1" si="510"/>
        <v>146.43064400574951</v>
      </c>
    </row>
    <row r="5131" spans="10:18" x14ac:dyDescent="0.45">
      <c r="J5131">
        <f t="shared" ca="1" si="507"/>
        <v>0.67553903339872701</v>
      </c>
      <c r="K5131">
        <f t="shared" ca="1" si="508"/>
        <v>168.55260370282983</v>
      </c>
      <c r="Q5131">
        <f t="shared" ca="1" si="509"/>
        <v>0.67277257040922644</v>
      </c>
      <c r="R5131">
        <f t="shared" ca="1" si="510"/>
        <v>169.92340256359975</v>
      </c>
    </row>
    <row r="5132" spans="10:18" x14ac:dyDescent="0.45">
      <c r="J5132">
        <f t="shared" ca="1" si="507"/>
        <v>0.11977537984632725</v>
      </c>
      <c r="K5132">
        <f t="shared" ca="1" si="508"/>
        <v>152.23889592829707</v>
      </c>
      <c r="Q5132">
        <f t="shared" ca="1" si="509"/>
        <v>0.41332297006828611</v>
      </c>
      <c r="R5132">
        <f t="shared" ca="1" si="510"/>
        <v>162.59094199588762</v>
      </c>
    </row>
    <row r="5133" spans="10:18" x14ac:dyDescent="0.45">
      <c r="J5133">
        <f t="shared" ca="1" si="507"/>
        <v>0.1114229853722507</v>
      </c>
      <c r="K5133">
        <f t="shared" ca="1" si="508"/>
        <v>151.81004685177899</v>
      </c>
      <c r="Q5133">
        <f t="shared" ca="1" si="509"/>
        <v>4.6258372817383542E-2</v>
      </c>
      <c r="R5133">
        <f t="shared" ca="1" si="510"/>
        <v>146.49504418481928</v>
      </c>
    </row>
    <row r="5134" spans="10:18" x14ac:dyDescent="0.45">
      <c r="J5134">
        <f t="shared" ca="1" si="507"/>
        <v>0.73584404291612604</v>
      </c>
      <c r="K5134">
        <f t="shared" ca="1" si="508"/>
        <v>170.3058499239188</v>
      </c>
      <c r="Q5134">
        <f t="shared" ca="1" si="509"/>
        <v>0.90598200180155464</v>
      </c>
      <c r="R5134">
        <f t="shared" ca="1" si="510"/>
        <v>179.48052545897403</v>
      </c>
    </row>
    <row r="5135" spans="10:18" x14ac:dyDescent="0.45">
      <c r="J5135">
        <f t="shared" ca="1" si="507"/>
        <v>0.51093490304259914</v>
      </c>
      <c r="K5135">
        <f t="shared" ca="1" si="508"/>
        <v>164.27413170176803</v>
      </c>
      <c r="Q5135">
        <f t="shared" ca="1" si="509"/>
        <v>0.56426042191319858</v>
      </c>
      <c r="R5135">
        <f t="shared" ca="1" si="510"/>
        <v>166.77957926062717</v>
      </c>
    </row>
    <row r="5136" spans="10:18" x14ac:dyDescent="0.45">
      <c r="J5136">
        <f t="shared" ca="1" si="507"/>
        <v>0.55035927205180979</v>
      </c>
      <c r="K5136">
        <f t="shared" ca="1" si="508"/>
        <v>165.26569098659127</v>
      </c>
      <c r="Q5136">
        <f t="shared" ca="1" si="509"/>
        <v>0.93087101356566371</v>
      </c>
      <c r="R5136">
        <f t="shared" ca="1" si="510"/>
        <v>181.30540403743322</v>
      </c>
    </row>
    <row r="5137" spans="10:18" x14ac:dyDescent="0.45">
      <c r="J5137">
        <f t="shared" ca="1" si="507"/>
        <v>0.55620538135853359</v>
      </c>
      <c r="K5137">
        <f t="shared" ca="1" si="508"/>
        <v>165.41355335151908</v>
      </c>
      <c r="Q5137">
        <f t="shared" ca="1" si="509"/>
        <v>0.72371814713110982</v>
      </c>
      <c r="R5137">
        <f t="shared" ca="1" si="510"/>
        <v>171.53315150589535</v>
      </c>
    </row>
    <row r="5138" spans="10:18" x14ac:dyDescent="0.45">
      <c r="J5138">
        <f t="shared" ca="1" si="507"/>
        <v>0.47419071443131888</v>
      </c>
      <c r="K5138">
        <f t="shared" ca="1" si="508"/>
        <v>163.35260520775881</v>
      </c>
      <c r="Q5138">
        <f t="shared" ca="1" si="509"/>
        <v>0.58187793292511369</v>
      </c>
      <c r="R5138">
        <f t="shared" ca="1" si="510"/>
        <v>167.27370032746342</v>
      </c>
    </row>
    <row r="5139" spans="10:18" x14ac:dyDescent="0.45">
      <c r="J5139">
        <f t="shared" ca="1" si="507"/>
        <v>0.29309869407467759</v>
      </c>
      <c r="K5139">
        <f t="shared" ca="1" si="508"/>
        <v>158.55645264958264</v>
      </c>
      <c r="Q5139">
        <f t="shared" ca="1" si="509"/>
        <v>0.81707844062450397</v>
      </c>
      <c r="R5139">
        <f t="shared" ca="1" si="510"/>
        <v>174.94715947994564</v>
      </c>
    </row>
    <row r="5140" spans="10:18" x14ac:dyDescent="0.45">
      <c r="J5140">
        <f t="shared" ca="1" si="507"/>
        <v>0.63965681480716707</v>
      </c>
      <c r="K5140">
        <f t="shared" ca="1" si="508"/>
        <v>167.57541625068387</v>
      </c>
      <c r="Q5140">
        <f t="shared" ca="1" si="509"/>
        <v>0.11518587662391455</v>
      </c>
      <c r="R5140">
        <f t="shared" ca="1" si="510"/>
        <v>151.80658034763817</v>
      </c>
    </row>
    <row r="5141" spans="10:18" x14ac:dyDescent="0.45">
      <c r="J5141">
        <f t="shared" ca="1" si="507"/>
        <v>0.1942747497712789</v>
      </c>
      <c r="K5141">
        <f t="shared" ca="1" si="508"/>
        <v>155.37749161906743</v>
      </c>
      <c r="Q5141">
        <f t="shared" ca="1" si="509"/>
        <v>0.41802879406722726</v>
      </c>
      <c r="R5141">
        <f t="shared" ca="1" si="510"/>
        <v>162.72367226815351</v>
      </c>
    </row>
    <row r="5142" spans="10:18" x14ac:dyDescent="0.45">
      <c r="J5142">
        <f t="shared" ca="1" si="507"/>
        <v>0.46470251675152818</v>
      </c>
      <c r="K5142">
        <f t="shared" ca="1" si="508"/>
        <v>163.11406574842027</v>
      </c>
      <c r="Q5142">
        <f t="shared" ca="1" si="509"/>
        <v>0.42681591375830186</v>
      </c>
      <c r="R5142">
        <f t="shared" ca="1" si="510"/>
        <v>162.97064864983341</v>
      </c>
    </row>
    <row r="5143" spans="10:18" x14ac:dyDescent="0.45">
      <c r="J5143">
        <f t="shared" ca="1" si="507"/>
        <v>0.20337356641151083</v>
      </c>
      <c r="K5143">
        <f t="shared" ca="1" si="508"/>
        <v>155.70368449560374</v>
      </c>
      <c r="Q5143">
        <f t="shared" ca="1" si="509"/>
        <v>0.97753577640848122</v>
      </c>
      <c r="R5143">
        <f t="shared" ca="1" si="510"/>
        <v>187.05856127223149</v>
      </c>
    </row>
    <row r="5144" spans="10:18" x14ac:dyDescent="0.45">
      <c r="J5144">
        <f t="shared" ca="1" si="507"/>
        <v>0.91281695988804801</v>
      </c>
      <c r="K5144">
        <f t="shared" ca="1" si="508"/>
        <v>177.58307661468569</v>
      </c>
      <c r="Q5144">
        <f t="shared" ca="1" si="509"/>
        <v>0.84462872927366983</v>
      </c>
      <c r="R5144">
        <f t="shared" ca="1" si="510"/>
        <v>176.15031704727738</v>
      </c>
    </row>
    <row r="5145" spans="10:18" x14ac:dyDescent="0.45">
      <c r="J5145">
        <f t="shared" ca="1" si="507"/>
        <v>0.98491018508055372</v>
      </c>
      <c r="K5145">
        <f t="shared" ca="1" si="508"/>
        <v>185.67724820425548</v>
      </c>
      <c r="Q5145">
        <f t="shared" ca="1" si="509"/>
        <v>2.3438207203499761E-2</v>
      </c>
      <c r="R5145">
        <f t="shared" ca="1" si="510"/>
        <v>143.13843377045256</v>
      </c>
    </row>
    <row r="5146" spans="10:18" x14ac:dyDescent="0.45">
      <c r="J5146">
        <f t="shared" ca="1" si="507"/>
        <v>6.9651583164632269E-2</v>
      </c>
      <c r="K5146">
        <f t="shared" ca="1" si="508"/>
        <v>149.21609049983087</v>
      </c>
      <c r="Q5146">
        <f t="shared" ca="1" si="509"/>
        <v>7.7524489086433279E-2</v>
      </c>
      <c r="R5146">
        <f t="shared" ca="1" si="510"/>
        <v>149.35886112248383</v>
      </c>
    </row>
    <row r="5147" spans="10:18" x14ac:dyDescent="0.45">
      <c r="J5147">
        <f t="shared" ca="1" si="507"/>
        <v>0.54455770541408943</v>
      </c>
      <c r="K5147">
        <f t="shared" ca="1" si="508"/>
        <v>165.11922836860637</v>
      </c>
      <c r="Q5147">
        <f t="shared" ca="1" si="509"/>
        <v>0.85933101265348288</v>
      </c>
      <c r="R5147">
        <f t="shared" ca="1" si="510"/>
        <v>176.85050412783255</v>
      </c>
    </row>
    <row r="5148" spans="10:18" x14ac:dyDescent="0.45">
      <c r="J5148">
        <f t="shared" ca="1" si="507"/>
        <v>0.92589182316761198</v>
      </c>
      <c r="K5148">
        <f t="shared" ca="1" si="508"/>
        <v>178.4586042583644</v>
      </c>
      <c r="Q5148">
        <f t="shared" ca="1" si="509"/>
        <v>0.70110853279670216</v>
      </c>
      <c r="R5148">
        <f t="shared" ca="1" si="510"/>
        <v>170.80350585750003</v>
      </c>
    </row>
    <row r="5149" spans="10:18" x14ac:dyDescent="0.45">
      <c r="J5149">
        <f t="shared" ca="1" si="507"/>
        <v>0.74028074310705971</v>
      </c>
      <c r="K5149">
        <f t="shared" ca="1" si="508"/>
        <v>170.44211162015003</v>
      </c>
      <c r="Q5149">
        <f t="shared" ca="1" si="509"/>
        <v>0.18563799047334351</v>
      </c>
      <c r="R5149">
        <f t="shared" ca="1" si="510"/>
        <v>155.16505609026925</v>
      </c>
    </row>
    <row r="5150" spans="10:18" x14ac:dyDescent="0.45">
      <c r="J5150">
        <f t="shared" ca="1" si="507"/>
        <v>0.1819688456360079</v>
      </c>
      <c r="K5150">
        <f t="shared" ca="1" si="508"/>
        <v>154.92112554528174</v>
      </c>
      <c r="Q5150">
        <f t="shared" ca="1" si="509"/>
        <v>0.87542329336363955</v>
      </c>
      <c r="R5150">
        <f t="shared" ca="1" si="510"/>
        <v>177.67648912086585</v>
      </c>
    </row>
    <row r="5151" spans="10:18" x14ac:dyDescent="0.45">
      <c r="J5151">
        <f t="shared" ca="1" si="507"/>
        <v>0.59390716428830359</v>
      </c>
      <c r="K5151">
        <f t="shared" ca="1" si="508"/>
        <v>166.37607321463608</v>
      </c>
      <c r="Q5151">
        <f t="shared" ca="1" si="509"/>
        <v>3.6272599472522593E-2</v>
      </c>
      <c r="R5151">
        <f t="shared" ca="1" si="510"/>
        <v>145.24750441078078</v>
      </c>
    </row>
    <row r="5152" spans="10:18" x14ac:dyDescent="0.45">
      <c r="J5152">
        <f t="shared" ca="1" si="507"/>
        <v>0.52879101439186482</v>
      </c>
      <c r="K5152">
        <f t="shared" ca="1" si="508"/>
        <v>164.72231130621907</v>
      </c>
      <c r="Q5152">
        <f t="shared" ca="1" si="509"/>
        <v>0.26117930707043668</v>
      </c>
      <c r="R5152">
        <f t="shared" ca="1" si="510"/>
        <v>157.96314705094841</v>
      </c>
    </row>
    <row r="5153" spans="10:18" x14ac:dyDescent="0.45">
      <c r="J5153">
        <f t="shared" ca="1" si="507"/>
        <v>0.83049527382527999</v>
      </c>
      <c r="K5153">
        <f t="shared" ca="1" si="508"/>
        <v>173.56124274070407</v>
      </c>
      <c r="Q5153">
        <f t="shared" ca="1" si="509"/>
        <v>0.91082009024077093</v>
      </c>
      <c r="R5153">
        <f t="shared" ca="1" si="510"/>
        <v>179.80404572037003</v>
      </c>
    </row>
    <row r="5154" spans="10:18" x14ac:dyDescent="0.45">
      <c r="J5154">
        <f t="shared" ca="1" si="507"/>
        <v>0.20064499817526715</v>
      </c>
      <c r="K5154">
        <f t="shared" ca="1" si="508"/>
        <v>155.60680415975446</v>
      </c>
      <c r="Q5154">
        <f t="shared" ca="1" si="509"/>
        <v>0.31063244393354394</v>
      </c>
      <c r="R5154">
        <f t="shared" ca="1" si="510"/>
        <v>159.56535684960167</v>
      </c>
    </row>
    <row r="5155" spans="10:18" x14ac:dyDescent="0.45">
      <c r="J5155">
        <f t="shared" ca="1" si="507"/>
        <v>0.60714570830544135</v>
      </c>
      <c r="K5155">
        <f t="shared" ca="1" si="508"/>
        <v>166.71887421294824</v>
      </c>
      <c r="Q5155">
        <f t="shared" ca="1" si="509"/>
        <v>0.5475193275546637</v>
      </c>
      <c r="R5155">
        <f t="shared" ca="1" si="510"/>
        <v>166.3133599610627</v>
      </c>
    </row>
    <row r="5156" spans="10:18" x14ac:dyDescent="0.45">
      <c r="J5156">
        <f t="shared" ca="1" si="507"/>
        <v>0.20794707740456986</v>
      </c>
      <c r="K5156">
        <f t="shared" ca="1" si="508"/>
        <v>155.86434929337858</v>
      </c>
      <c r="Q5156">
        <f t="shared" ca="1" si="509"/>
        <v>0.77019844977561558</v>
      </c>
      <c r="R5156">
        <f t="shared" ca="1" si="510"/>
        <v>173.13450614847872</v>
      </c>
    </row>
    <row r="5157" spans="10:18" x14ac:dyDescent="0.45">
      <c r="J5157">
        <f t="shared" ca="1" si="507"/>
        <v>0.91651610592739496</v>
      </c>
      <c r="K5157">
        <f t="shared" ca="1" si="508"/>
        <v>177.82012743947629</v>
      </c>
      <c r="Q5157">
        <f t="shared" ca="1" si="509"/>
        <v>7.1337332948564813E-2</v>
      </c>
      <c r="R5157">
        <f t="shared" ca="1" si="510"/>
        <v>148.87506503542744</v>
      </c>
    </row>
    <row r="5158" spans="10:18" x14ac:dyDescent="0.45">
      <c r="J5158">
        <f t="shared" ca="1" si="507"/>
        <v>0.37758217700545016</v>
      </c>
      <c r="K5158">
        <f t="shared" ca="1" si="508"/>
        <v>160.88162935279757</v>
      </c>
      <c r="Q5158">
        <f t="shared" ca="1" si="509"/>
        <v>0.87839583585191694</v>
      </c>
      <c r="R5158">
        <f t="shared" ca="1" si="510"/>
        <v>177.8370556006364</v>
      </c>
    </row>
    <row r="5159" spans="10:18" x14ac:dyDescent="0.45">
      <c r="J5159">
        <f t="shared" ca="1" si="507"/>
        <v>0.75062220554261438</v>
      </c>
      <c r="K5159">
        <f t="shared" ca="1" si="508"/>
        <v>170.76449042397655</v>
      </c>
      <c r="Q5159">
        <f t="shared" ca="1" si="509"/>
        <v>0.64914673374481957</v>
      </c>
      <c r="R5159">
        <f t="shared" ca="1" si="510"/>
        <v>169.21319629918256</v>
      </c>
    </row>
    <row r="5160" spans="10:18" x14ac:dyDescent="0.45">
      <c r="J5160">
        <f t="shared" ca="1" si="507"/>
        <v>0.31070261985897241</v>
      </c>
      <c r="K5160">
        <f t="shared" ca="1" si="508"/>
        <v>159.06140260693448</v>
      </c>
      <c r="Q5160">
        <f t="shared" ca="1" si="509"/>
        <v>0.35824286747760536</v>
      </c>
      <c r="R5160">
        <f t="shared" ca="1" si="510"/>
        <v>161.00524543187254</v>
      </c>
    </row>
    <row r="5161" spans="10:18" x14ac:dyDescent="0.45">
      <c r="J5161">
        <f t="shared" ca="1" si="507"/>
        <v>0.84580009340101092</v>
      </c>
      <c r="K5161">
        <f t="shared" ca="1" si="508"/>
        <v>174.18585453244995</v>
      </c>
      <c r="Q5161">
        <f t="shared" ca="1" si="509"/>
        <v>0.62271529300589035</v>
      </c>
      <c r="R5161">
        <f t="shared" ca="1" si="510"/>
        <v>168.43881952857322</v>
      </c>
    </row>
    <row r="5162" spans="10:18" x14ac:dyDescent="0.45">
      <c r="J5162">
        <f t="shared" ca="1" si="507"/>
        <v>0.51953750360864592</v>
      </c>
      <c r="K5162">
        <f t="shared" ca="1" si="508"/>
        <v>164.48992851492557</v>
      </c>
      <c r="Q5162">
        <f t="shared" ca="1" si="509"/>
        <v>4.9831201595066488E-2</v>
      </c>
      <c r="R5162">
        <f t="shared" ca="1" si="510"/>
        <v>146.88858251314997</v>
      </c>
    </row>
    <row r="5163" spans="10:18" x14ac:dyDescent="0.45">
      <c r="J5163">
        <f t="shared" ca="1" si="507"/>
        <v>0.1931785852066692</v>
      </c>
      <c r="K5163">
        <f t="shared" ca="1" si="508"/>
        <v>155.33757461937594</v>
      </c>
      <c r="Q5163">
        <f t="shared" ca="1" si="509"/>
        <v>0.58248917459614358</v>
      </c>
      <c r="R5163">
        <f t="shared" ca="1" si="510"/>
        <v>167.29092074232332</v>
      </c>
    </row>
    <row r="5164" spans="10:18" x14ac:dyDescent="0.45">
      <c r="J5164">
        <f t="shared" ca="1" si="507"/>
        <v>0.83584122032342423</v>
      </c>
      <c r="K5164">
        <f t="shared" ca="1" si="508"/>
        <v>173.77508322942671</v>
      </c>
      <c r="Q5164">
        <f t="shared" ca="1" si="509"/>
        <v>0.56989620130809637</v>
      </c>
      <c r="R5164">
        <f t="shared" ca="1" si="510"/>
        <v>166.93720898437502</v>
      </c>
    </row>
    <row r="5165" spans="10:18" x14ac:dyDescent="0.45">
      <c r="J5165">
        <f t="shared" ca="1" si="507"/>
        <v>0.35450976879120155</v>
      </c>
      <c r="K5165">
        <f t="shared" ca="1" si="508"/>
        <v>160.26826795228337</v>
      </c>
      <c r="Q5165">
        <f t="shared" ca="1" si="509"/>
        <v>0.15146221288836426</v>
      </c>
      <c r="R5165">
        <f t="shared" ca="1" si="510"/>
        <v>153.66799443759871</v>
      </c>
    </row>
    <row r="5166" spans="10:18" x14ac:dyDescent="0.45">
      <c r="J5166">
        <f t="shared" ca="1" si="507"/>
        <v>0.72196274538882499</v>
      </c>
      <c r="K5166">
        <f t="shared" ca="1" si="508"/>
        <v>169.88682157497595</v>
      </c>
      <c r="Q5166">
        <f t="shared" ca="1" si="509"/>
        <v>0.80591865665573503</v>
      </c>
      <c r="R5166">
        <f t="shared" ca="1" si="510"/>
        <v>174.49249544423665</v>
      </c>
    </row>
    <row r="5167" spans="10:18" x14ac:dyDescent="0.45">
      <c r="J5167">
        <f t="shared" ca="1" si="507"/>
        <v>4.2413321689908079E-3</v>
      </c>
      <c r="K5167">
        <f t="shared" ca="1" si="508"/>
        <v>137.67770910110372</v>
      </c>
      <c r="Q5167">
        <f t="shared" ca="1" si="509"/>
        <v>0.1871910012332757</v>
      </c>
      <c r="R5167">
        <f t="shared" ca="1" si="510"/>
        <v>155.22875323936611</v>
      </c>
    </row>
    <row r="5168" spans="10:18" x14ac:dyDescent="0.45">
      <c r="J5168">
        <f t="shared" ca="1" si="507"/>
        <v>0.90560383907101516</v>
      </c>
      <c r="K5168">
        <f t="shared" ca="1" si="508"/>
        <v>177.1416013191168</v>
      </c>
      <c r="Q5168">
        <f t="shared" ca="1" si="509"/>
        <v>0.67074494464239598</v>
      </c>
      <c r="R5168">
        <f t="shared" ca="1" si="510"/>
        <v>169.8616822259894</v>
      </c>
    </row>
    <row r="5169" spans="10:18" x14ac:dyDescent="0.45">
      <c r="J5169">
        <f t="shared" ca="1" si="507"/>
        <v>0.60588175242197073</v>
      </c>
      <c r="K5169">
        <f t="shared" ca="1" si="508"/>
        <v>166.68601321617052</v>
      </c>
      <c r="Q5169">
        <f t="shared" ca="1" si="509"/>
        <v>9.5265180089965429E-2</v>
      </c>
      <c r="R5169">
        <f t="shared" ca="1" si="510"/>
        <v>150.60087041135753</v>
      </c>
    </row>
    <row r="5170" spans="10:18" x14ac:dyDescent="0.45">
      <c r="J5170">
        <f t="shared" ca="1" si="507"/>
        <v>0.78453638358435263</v>
      </c>
      <c r="K5170">
        <f t="shared" ca="1" si="508"/>
        <v>171.87605950757225</v>
      </c>
      <c r="Q5170">
        <f t="shared" ca="1" si="509"/>
        <v>0.73258092073550674</v>
      </c>
      <c r="R5170">
        <f t="shared" ca="1" si="510"/>
        <v>171.82701253044712</v>
      </c>
    </row>
    <row r="5171" spans="10:18" x14ac:dyDescent="0.45">
      <c r="J5171">
        <f t="shared" ca="1" si="507"/>
        <v>0.86955915961198615</v>
      </c>
      <c r="K5171">
        <f t="shared" ca="1" si="508"/>
        <v>175.24309662232326</v>
      </c>
      <c r="Q5171">
        <f t="shared" ca="1" si="509"/>
        <v>0.8372782358288251</v>
      </c>
      <c r="R5171">
        <f t="shared" ca="1" si="510"/>
        <v>175.81666401297298</v>
      </c>
    </row>
    <row r="5172" spans="10:18" x14ac:dyDescent="0.45">
      <c r="J5172">
        <f t="shared" ca="1" si="507"/>
        <v>9.8341835504311526E-2</v>
      </c>
      <c r="K5172">
        <f t="shared" ca="1" si="508"/>
        <v>151.08942301765092</v>
      </c>
      <c r="Q5172">
        <f t="shared" ca="1" si="509"/>
        <v>0.96269653316334469</v>
      </c>
      <c r="R5172">
        <f t="shared" ca="1" si="510"/>
        <v>184.61160607142796</v>
      </c>
    </row>
    <row r="5173" spans="10:18" x14ac:dyDescent="0.45">
      <c r="J5173">
        <f t="shared" ca="1" si="507"/>
        <v>0.17840633865667777</v>
      </c>
      <c r="K5173">
        <f t="shared" ca="1" si="508"/>
        <v>154.78544525329954</v>
      </c>
      <c r="Q5173">
        <f t="shared" ca="1" si="509"/>
        <v>2.0599357987011735E-2</v>
      </c>
      <c r="R5173">
        <f t="shared" ca="1" si="510"/>
        <v>142.54322992223885</v>
      </c>
    </row>
    <row r="5174" spans="10:18" x14ac:dyDescent="0.45">
      <c r="J5174">
        <f t="shared" ca="1" si="507"/>
        <v>0.50533545918678457</v>
      </c>
      <c r="K5174">
        <f t="shared" ca="1" si="508"/>
        <v>164.13374411569424</v>
      </c>
      <c r="Q5174">
        <f t="shared" ca="1" si="509"/>
        <v>0.72931859548217715</v>
      </c>
      <c r="R5174">
        <f t="shared" ca="1" si="510"/>
        <v>171.71828804726067</v>
      </c>
    </row>
    <row r="5175" spans="10:18" x14ac:dyDescent="0.45">
      <c r="J5175">
        <f t="shared" ca="1" si="507"/>
        <v>0.54751966608122338</v>
      </c>
      <c r="K5175">
        <f t="shared" ca="1" si="508"/>
        <v>165.19397214726825</v>
      </c>
      <c r="Q5175">
        <f t="shared" ca="1" si="509"/>
        <v>0.92989915667586365</v>
      </c>
      <c r="R5175">
        <f t="shared" ca="1" si="510"/>
        <v>181.22544421920315</v>
      </c>
    </row>
    <row r="5176" spans="10:18" x14ac:dyDescent="0.45">
      <c r="J5176">
        <f t="shared" ca="1" si="507"/>
        <v>0.39921764368330048</v>
      </c>
      <c r="K5176">
        <f t="shared" ca="1" si="508"/>
        <v>161.44627343006513</v>
      </c>
      <c r="Q5176">
        <f t="shared" ca="1" si="509"/>
        <v>0.37924347616907073</v>
      </c>
      <c r="R5176">
        <f t="shared" ca="1" si="510"/>
        <v>161.61784876111437</v>
      </c>
    </row>
    <row r="5177" spans="10:18" x14ac:dyDescent="0.45">
      <c r="J5177">
        <f t="shared" ca="1" si="507"/>
        <v>0.99026643119413726</v>
      </c>
      <c r="K5177">
        <f t="shared" ca="1" si="508"/>
        <v>187.36462734956424</v>
      </c>
      <c r="Q5177">
        <f t="shared" ca="1" si="509"/>
        <v>0.60740289991900143</v>
      </c>
      <c r="R5177">
        <f t="shared" ca="1" si="510"/>
        <v>167.99812084225019</v>
      </c>
    </row>
    <row r="5178" spans="10:18" x14ac:dyDescent="0.45">
      <c r="J5178">
        <f t="shared" ca="1" si="507"/>
        <v>0.99115434007294645</v>
      </c>
      <c r="K5178">
        <f t="shared" ca="1" si="508"/>
        <v>187.72016098960415</v>
      </c>
      <c r="Q5178">
        <f t="shared" ca="1" si="509"/>
        <v>0.58405058385300868</v>
      </c>
      <c r="R5178">
        <f t="shared" ca="1" si="510"/>
        <v>167.33493568420832</v>
      </c>
    </row>
    <row r="5179" spans="10:18" x14ac:dyDescent="0.45">
      <c r="J5179">
        <f t="shared" ca="1" si="507"/>
        <v>0.53393540969446396</v>
      </c>
      <c r="K5179">
        <f t="shared" ca="1" si="508"/>
        <v>164.85166301639771</v>
      </c>
      <c r="Q5179">
        <f t="shared" ca="1" si="509"/>
        <v>0.89423512295995955</v>
      </c>
      <c r="R5179">
        <f t="shared" ca="1" si="510"/>
        <v>178.74307065372361</v>
      </c>
    </row>
    <row r="5180" spans="10:18" x14ac:dyDescent="0.45">
      <c r="J5180">
        <f t="shared" ca="1" si="507"/>
        <v>0.85473758754406737</v>
      </c>
      <c r="K5180">
        <f t="shared" ca="1" si="508"/>
        <v>174.56970995451852</v>
      </c>
      <c r="Q5180">
        <f t="shared" ca="1" si="509"/>
        <v>0.74256720532465614</v>
      </c>
      <c r="R5180">
        <f t="shared" ca="1" si="510"/>
        <v>172.16408284802517</v>
      </c>
    </row>
    <row r="5181" spans="10:18" x14ac:dyDescent="0.45">
      <c r="J5181">
        <f t="shared" ca="1" si="507"/>
        <v>0.26379152229586578</v>
      </c>
      <c r="K5181">
        <f t="shared" ca="1" si="508"/>
        <v>157.68300178327399</v>
      </c>
      <c r="Q5181">
        <f t="shared" ca="1" si="509"/>
        <v>0.25898233132523896</v>
      </c>
      <c r="R5181">
        <f t="shared" ca="1" si="510"/>
        <v>157.88865402918512</v>
      </c>
    </row>
    <row r="5182" spans="10:18" x14ac:dyDescent="0.45">
      <c r="J5182">
        <f t="shared" ca="1" si="507"/>
        <v>0.70505879154521278</v>
      </c>
      <c r="K5182">
        <f t="shared" ca="1" si="508"/>
        <v>169.39006431304574</v>
      </c>
      <c r="Q5182">
        <f t="shared" ca="1" si="509"/>
        <v>0.4557821940205532</v>
      </c>
      <c r="R5182">
        <f t="shared" ca="1" si="510"/>
        <v>163.77827924463864</v>
      </c>
    </row>
    <row r="5183" spans="10:18" x14ac:dyDescent="0.45">
      <c r="J5183">
        <f t="shared" ca="1" si="507"/>
        <v>0.545602933491385</v>
      </c>
      <c r="K5183">
        <f t="shared" ca="1" si="508"/>
        <v>165.14559688720809</v>
      </c>
      <c r="Q5183">
        <f t="shared" ca="1" si="509"/>
        <v>0.59913607672276237</v>
      </c>
      <c r="R5183">
        <f t="shared" ca="1" si="510"/>
        <v>167.76222733159346</v>
      </c>
    </row>
    <row r="5184" spans="10:18" x14ac:dyDescent="0.45">
      <c r="J5184">
        <f t="shared" ca="1" si="507"/>
        <v>0.62644805816799987</v>
      </c>
      <c r="K5184">
        <f t="shared" ca="1" si="508"/>
        <v>167.22460465217998</v>
      </c>
      <c r="Q5184">
        <f t="shared" ca="1" si="509"/>
        <v>0.99713434514366595</v>
      </c>
      <c r="R5184">
        <f t="shared" ca="1" si="510"/>
        <v>195.39047251310294</v>
      </c>
    </row>
    <row r="5185" spans="10:18" x14ac:dyDescent="0.45">
      <c r="J5185">
        <f t="shared" ca="1" si="507"/>
        <v>0.54943336029203793</v>
      </c>
      <c r="K5185">
        <f t="shared" ca="1" si="508"/>
        <v>165.24229861369309</v>
      </c>
      <c r="Q5185">
        <f t="shared" ca="1" si="509"/>
        <v>0.66969456267808447</v>
      </c>
      <c r="R5185">
        <f t="shared" ca="1" si="510"/>
        <v>169.82976910873825</v>
      </c>
    </row>
    <row r="5186" spans="10:18" x14ac:dyDescent="0.45">
      <c r="J5186">
        <f t="shared" ca="1" si="507"/>
        <v>7.203561389249713E-3</v>
      </c>
      <c r="K5186">
        <f t="shared" ca="1" si="508"/>
        <v>139.53051010477455</v>
      </c>
      <c r="Q5186">
        <f t="shared" ca="1" si="509"/>
        <v>0.32783145762583743</v>
      </c>
      <c r="R5186">
        <f t="shared" ca="1" si="510"/>
        <v>160.09500000100334</v>
      </c>
    </row>
    <row r="5187" spans="10:18" x14ac:dyDescent="0.45">
      <c r="J5187">
        <f t="shared" ca="1" si="507"/>
        <v>0.49721541702117789</v>
      </c>
      <c r="K5187">
        <f t="shared" ca="1" si="508"/>
        <v>163.93020028895282</v>
      </c>
      <c r="Q5187">
        <f t="shared" ca="1" si="509"/>
        <v>0.7325490936773289</v>
      </c>
      <c r="R5187">
        <f t="shared" ca="1" si="510"/>
        <v>171.82594860982658</v>
      </c>
    </row>
    <row r="5188" spans="10:18" x14ac:dyDescent="0.45">
      <c r="J5188">
        <f t="shared" ref="J5188:J5251" ca="1" si="511">RAND()</f>
        <v>0.78305920110684402</v>
      </c>
      <c r="K5188">
        <f t="shared" ref="K5188:K5251" ca="1" si="512">_xlfn.NORM.INV(J5188,$F$3,$G$3)</f>
        <v>171.82566708356245</v>
      </c>
      <c r="Q5188">
        <f t="shared" ref="Q5188:Q5251" ca="1" si="513">RAND()</f>
        <v>0.21874665042632402</v>
      </c>
      <c r="R5188">
        <f t="shared" ref="R5188:R5251" ca="1" si="514">_xlfn.NORM.INV(Q5188,$M$3,$N$3)</f>
        <v>156.45923578066282</v>
      </c>
    </row>
    <row r="5189" spans="10:18" x14ac:dyDescent="0.45">
      <c r="J5189">
        <f t="shared" ca="1" si="511"/>
        <v>0.73765467339289559</v>
      </c>
      <c r="K5189">
        <f t="shared" ca="1" si="512"/>
        <v>170.36131596009298</v>
      </c>
      <c r="Q5189">
        <f t="shared" ca="1" si="513"/>
        <v>0.36584807999938496</v>
      </c>
      <c r="R5189">
        <f t="shared" ca="1" si="514"/>
        <v>161.22842851227389</v>
      </c>
    </row>
    <row r="5190" spans="10:18" x14ac:dyDescent="0.45">
      <c r="J5190">
        <f t="shared" ca="1" si="511"/>
        <v>0.55491622326545154</v>
      </c>
      <c r="K5190">
        <f t="shared" ca="1" si="512"/>
        <v>165.38092195883394</v>
      </c>
      <c r="Q5190">
        <f t="shared" ca="1" si="513"/>
        <v>0.70412457891508096</v>
      </c>
      <c r="R5190">
        <f t="shared" ca="1" si="514"/>
        <v>170.89930618349172</v>
      </c>
    </row>
    <row r="5191" spans="10:18" x14ac:dyDescent="0.45">
      <c r="J5191">
        <f t="shared" ca="1" si="511"/>
        <v>0.27369005698033633</v>
      </c>
      <c r="K5191">
        <f t="shared" ca="1" si="512"/>
        <v>157.98309408569708</v>
      </c>
      <c r="Q5191">
        <f t="shared" ca="1" si="513"/>
        <v>2.4181253463484431E-4</v>
      </c>
      <c r="R5191">
        <f t="shared" ca="1" si="514"/>
        <v>126.61367694048974</v>
      </c>
    </row>
    <row r="5192" spans="10:18" x14ac:dyDescent="0.45">
      <c r="J5192">
        <f t="shared" ca="1" si="511"/>
        <v>0.72577793279543457</v>
      </c>
      <c r="K5192">
        <f t="shared" ca="1" si="512"/>
        <v>170.00093184636793</v>
      </c>
      <c r="Q5192">
        <f t="shared" ca="1" si="513"/>
        <v>0.55416457047616552</v>
      </c>
      <c r="R5192">
        <f t="shared" ca="1" si="514"/>
        <v>166.49809307948055</v>
      </c>
    </row>
    <row r="5193" spans="10:18" x14ac:dyDescent="0.45">
      <c r="J5193">
        <f t="shared" ca="1" si="511"/>
        <v>0.6977201324292911</v>
      </c>
      <c r="K5193">
        <f t="shared" ca="1" si="512"/>
        <v>169.17854578329707</v>
      </c>
      <c r="Q5193">
        <f t="shared" ca="1" si="513"/>
        <v>0.20891333615894025</v>
      </c>
      <c r="R5193">
        <f t="shared" ca="1" si="514"/>
        <v>156.08782746572197</v>
      </c>
    </row>
    <row r="5194" spans="10:18" x14ac:dyDescent="0.45">
      <c r="J5194">
        <f t="shared" ca="1" si="511"/>
        <v>0.37927105010395934</v>
      </c>
      <c r="K5194">
        <f t="shared" ca="1" si="512"/>
        <v>160.92604167876283</v>
      </c>
      <c r="Q5194">
        <f t="shared" ca="1" si="513"/>
        <v>0.52477549563308479</v>
      </c>
      <c r="R5194">
        <f t="shared" ca="1" si="514"/>
        <v>165.68357224534793</v>
      </c>
    </row>
    <row r="5195" spans="10:18" x14ac:dyDescent="0.45">
      <c r="J5195">
        <f t="shared" ca="1" si="511"/>
        <v>0.86561069233560006</v>
      </c>
      <c r="K5195">
        <f t="shared" ca="1" si="512"/>
        <v>175.05879646879328</v>
      </c>
      <c r="Q5195">
        <f t="shared" ca="1" si="513"/>
        <v>0.6401511947641807</v>
      </c>
      <c r="R5195">
        <f t="shared" ca="1" si="514"/>
        <v>168.94749255399182</v>
      </c>
    </row>
    <row r="5196" spans="10:18" x14ac:dyDescent="0.45">
      <c r="J5196">
        <f t="shared" ca="1" si="511"/>
        <v>0.63753314440467157</v>
      </c>
      <c r="K5196">
        <f t="shared" ca="1" si="512"/>
        <v>167.51872730097395</v>
      </c>
      <c r="Q5196">
        <f t="shared" ca="1" si="513"/>
        <v>0.48510822342072513</v>
      </c>
      <c r="R5196">
        <f t="shared" ca="1" si="514"/>
        <v>164.5892949663004</v>
      </c>
    </row>
    <row r="5197" spans="10:18" x14ac:dyDescent="0.45">
      <c r="J5197">
        <f t="shared" ca="1" si="511"/>
        <v>0.90672122060540605</v>
      </c>
      <c r="K5197">
        <f t="shared" ca="1" si="512"/>
        <v>177.20831485687373</v>
      </c>
      <c r="Q5197">
        <f t="shared" ca="1" si="513"/>
        <v>0.29026929818834457</v>
      </c>
      <c r="R5197">
        <f t="shared" ca="1" si="514"/>
        <v>158.92142014612614</v>
      </c>
    </row>
    <row r="5198" spans="10:18" x14ac:dyDescent="0.45">
      <c r="J5198">
        <f t="shared" ca="1" si="511"/>
        <v>8.4976437122128434E-3</v>
      </c>
      <c r="K5198">
        <f t="shared" ca="1" si="512"/>
        <v>140.13190330595856</v>
      </c>
      <c r="Q5198">
        <f t="shared" ca="1" si="513"/>
        <v>6.1318345243631667E-2</v>
      </c>
      <c r="R5198">
        <f t="shared" ca="1" si="514"/>
        <v>148.01819542175249</v>
      </c>
    </row>
    <row r="5199" spans="10:18" x14ac:dyDescent="0.45">
      <c r="J5199">
        <f t="shared" ca="1" si="511"/>
        <v>3.8260842508943571E-2</v>
      </c>
      <c r="K5199">
        <f t="shared" ca="1" si="512"/>
        <v>146.28765323126709</v>
      </c>
      <c r="Q5199">
        <f t="shared" ca="1" si="513"/>
        <v>4.9889458980130863E-2</v>
      </c>
      <c r="R5199">
        <f t="shared" ca="1" si="514"/>
        <v>146.89480987090332</v>
      </c>
    </row>
    <row r="5200" spans="10:18" x14ac:dyDescent="0.45">
      <c r="J5200">
        <f t="shared" ca="1" si="511"/>
        <v>0.64912341103685856</v>
      </c>
      <c r="K5200">
        <f t="shared" ca="1" si="512"/>
        <v>167.82954935369918</v>
      </c>
      <c r="Q5200">
        <f t="shared" ca="1" si="513"/>
        <v>0.40350046314960342</v>
      </c>
      <c r="R5200">
        <f t="shared" ca="1" si="514"/>
        <v>162.31273469800882</v>
      </c>
    </row>
    <row r="5201" spans="10:18" x14ac:dyDescent="0.45">
      <c r="J5201">
        <f t="shared" ca="1" si="511"/>
        <v>7.7503747826188629E-3</v>
      </c>
      <c r="K5201">
        <f t="shared" ca="1" si="512"/>
        <v>139.79536833431217</v>
      </c>
      <c r="Q5201">
        <f t="shared" ca="1" si="513"/>
        <v>0.79746288435672452</v>
      </c>
      <c r="R5201">
        <f t="shared" ca="1" si="514"/>
        <v>174.15852449951561</v>
      </c>
    </row>
    <row r="5202" spans="10:18" x14ac:dyDescent="0.45">
      <c r="J5202">
        <f t="shared" ca="1" si="511"/>
        <v>0.54130905251877304</v>
      </c>
      <c r="K5202">
        <f t="shared" ca="1" si="512"/>
        <v>165.03732171804492</v>
      </c>
      <c r="Q5202">
        <f t="shared" ca="1" si="513"/>
        <v>0.89204662835405002</v>
      </c>
      <c r="R5202">
        <f t="shared" ca="1" si="514"/>
        <v>178.61234497398988</v>
      </c>
    </row>
    <row r="5203" spans="10:18" x14ac:dyDescent="0.45">
      <c r="J5203">
        <f t="shared" ca="1" si="511"/>
        <v>0.16430855158501501</v>
      </c>
      <c r="K5203">
        <f t="shared" ca="1" si="512"/>
        <v>154.23096852004434</v>
      </c>
      <c r="Q5203">
        <f t="shared" ca="1" si="513"/>
        <v>8.2074530050642247E-2</v>
      </c>
      <c r="R5203">
        <f t="shared" ca="1" si="514"/>
        <v>149.69622931902964</v>
      </c>
    </row>
    <row r="5204" spans="10:18" x14ac:dyDescent="0.45">
      <c r="J5204">
        <f t="shared" ca="1" si="511"/>
        <v>5.1615647093000594E-2</v>
      </c>
      <c r="K5204">
        <f t="shared" ca="1" si="512"/>
        <v>147.70613827768435</v>
      </c>
      <c r="Q5204">
        <f t="shared" ca="1" si="513"/>
        <v>0.97730138383967213</v>
      </c>
      <c r="R5204">
        <f t="shared" ca="1" si="514"/>
        <v>187.01050574147922</v>
      </c>
    </row>
    <row r="5205" spans="10:18" x14ac:dyDescent="0.45">
      <c r="J5205">
        <f t="shared" ca="1" si="511"/>
        <v>0.61024636714484048</v>
      </c>
      <c r="K5205">
        <f t="shared" ca="1" si="512"/>
        <v>166.79961209368943</v>
      </c>
      <c r="Q5205">
        <f t="shared" ca="1" si="513"/>
        <v>0.10655018285198048</v>
      </c>
      <c r="R5205">
        <f t="shared" ca="1" si="514"/>
        <v>151.30406076340239</v>
      </c>
    </row>
    <row r="5206" spans="10:18" x14ac:dyDescent="0.45">
      <c r="J5206">
        <f t="shared" ca="1" si="511"/>
        <v>0.76962444305537747</v>
      </c>
      <c r="K5206">
        <f t="shared" ca="1" si="512"/>
        <v>171.37610597191207</v>
      </c>
      <c r="Q5206">
        <f t="shared" ca="1" si="513"/>
        <v>0.60908030145506653</v>
      </c>
      <c r="R5206">
        <f t="shared" ca="1" si="514"/>
        <v>168.04615062819678</v>
      </c>
    </row>
    <row r="5207" spans="10:18" x14ac:dyDescent="0.45">
      <c r="J5207">
        <f t="shared" ca="1" si="511"/>
        <v>0.53801009083373708</v>
      </c>
      <c r="K5207">
        <f t="shared" ca="1" si="512"/>
        <v>164.95421778412569</v>
      </c>
      <c r="Q5207">
        <f t="shared" ca="1" si="513"/>
        <v>0.44161630396260754</v>
      </c>
      <c r="R5207">
        <f t="shared" ca="1" si="514"/>
        <v>163.38440179774955</v>
      </c>
    </row>
    <row r="5208" spans="10:18" x14ac:dyDescent="0.45">
      <c r="J5208">
        <f t="shared" ca="1" si="511"/>
        <v>0.67699666799696079</v>
      </c>
      <c r="K5208">
        <f t="shared" ca="1" si="512"/>
        <v>168.59316829548166</v>
      </c>
      <c r="Q5208">
        <f t="shared" ca="1" si="513"/>
        <v>9.9079771353799639E-2</v>
      </c>
      <c r="R5208">
        <f t="shared" ca="1" si="514"/>
        <v>150.84505914623224</v>
      </c>
    </row>
    <row r="5209" spans="10:18" x14ac:dyDescent="0.45">
      <c r="J5209">
        <f t="shared" ca="1" si="511"/>
        <v>0.48119221800651313</v>
      </c>
      <c r="K5209">
        <f t="shared" ca="1" si="512"/>
        <v>163.52838404773738</v>
      </c>
      <c r="Q5209">
        <f t="shared" ca="1" si="513"/>
        <v>0.3633193767989098</v>
      </c>
      <c r="R5209">
        <f t="shared" ca="1" si="514"/>
        <v>161.15439769422193</v>
      </c>
    </row>
    <row r="5210" spans="10:18" x14ac:dyDescent="0.45">
      <c r="J5210">
        <f t="shared" ca="1" si="511"/>
        <v>0.3736526973055958</v>
      </c>
      <c r="K5210">
        <f t="shared" ca="1" si="512"/>
        <v>160.77805557725128</v>
      </c>
      <c r="Q5210">
        <f t="shared" ca="1" si="513"/>
        <v>0.42571542888854508</v>
      </c>
      <c r="R5210">
        <f t="shared" ca="1" si="514"/>
        <v>162.93977625230343</v>
      </c>
    </row>
    <row r="5211" spans="10:18" x14ac:dyDescent="0.45">
      <c r="J5211">
        <f t="shared" ca="1" si="511"/>
        <v>0.48604768642099649</v>
      </c>
      <c r="K5211">
        <f t="shared" ca="1" si="512"/>
        <v>163.65019603762781</v>
      </c>
      <c r="Q5211">
        <f t="shared" ca="1" si="513"/>
        <v>6.071218567050285E-2</v>
      </c>
      <c r="R5211">
        <f t="shared" ca="1" si="514"/>
        <v>147.96295140845348</v>
      </c>
    </row>
    <row r="5212" spans="10:18" x14ac:dyDescent="0.45">
      <c r="J5212">
        <f t="shared" ca="1" si="511"/>
        <v>0.37350326943364098</v>
      </c>
      <c r="K5212">
        <f t="shared" ca="1" si="512"/>
        <v>160.77411017712367</v>
      </c>
      <c r="Q5212">
        <f t="shared" ca="1" si="513"/>
        <v>0.87948517315845542</v>
      </c>
      <c r="R5212">
        <f t="shared" ca="1" si="514"/>
        <v>177.89658765348005</v>
      </c>
    </row>
    <row r="5213" spans="10:18" x14ac:dyDescent="0.45">
      <c r="J5213">
        <f t="shared" ca="1" si="511"/>
        <v>0.95888600332871909</v>
      </c>
      <c r="K5213">
        <f t="shared" ca="1" si="512"/>
        <v>181.37902510044239</v>
      </c>
      <c r="Q5213">
        <f t="shared" ca="1" si="513"/>
        <v>2.4010840467203476E-4</v>
      </c>
      <c r="R5213">
        <f t="shared" ca="1" si="514"/>
        <v>126.59289025470255</v>
      </c>
    </row>
    <row r="5214" spans="10:18" x14ac:dyDescent="0.45">
      <c r="J5214">
        <f t="shared" ca="1" si="511"/>
        <v>0.80236309022089647</v>
      </c>
      <c r="K5214">
        <f t="shared" ca="1" si="512"/>
        <v>172.50092214899163</v>
      </c>
      <c r="Q5214">
        <f t="shared" ca="1" si="513"/>
        <v>0.73661358483351524</v>
      </c>
      <c r="R5214">
        <f t="shared" ca="1" si="514"/>
        <v>171.96233991668242</v>
      </c>
    </row>
    <row r="5215" spans="10:18" x14ac:dyDescent="0.45">
      <c r="J5215">
        <f t="shared" ca="1" si="511"/>
        <v>0.17720274546883119</v>
      </c>
      <c r="K5215">
        <f t="shared" ca="1" si="512"/>
        <v>154.73922086170271</v>
      </c>
      <c r="Q5215">
        <f t="shared" ca="1" si="513"/>
        <v>0.22057615889561677</v>
      </c>
      <c r="R5215">
        <f t="shared" ca="1" si="514"/>
        <v>156.52726313542686</v>
      </c>
    </row>
    <row r="5216" spans="10:18" x14ac:dyDescent="0.45">
      <c r="J5216">
        <f t="shared" ca="1" si="511"/>
        <v>0.17300491358989822</v>
      </c>
      <c r="K5216">
        <f t="shared" ca="1" si="512"/>
        <v>154.57642868565563</v>
      </c>
      <c r="Q5216">
        <f t="shared" ca="1" si="513"/>
        <v>0.80794910881194892</v>
      </c>
      <c r="R5216">
        <f t="shared" ca="1" si="514"/>
        <v>174.5739985914513</v>
      </c>
    </row>
    <row r="5217" spans="10:18" x14ac:dyDescent="0.45">
      <c r="J5217">
        <f t="shared" ca="1" si="511"/>
        <v>0.21672595368325775</v>
      </c>
      <c r="K5217">
        <f t="shared" ca="1" si="512"/>
        <v>156.16701608142063</v>
      </c>
      <c r="Q5217">
        <f t="shared" ca="1" si="513"/>
        <v>0.79851849206877801</v>
      </c>
      <c r="R5217">
        <f t="shared" ca="1" si="514"/>
        <v>174.19975252754648</v>
      </c>
    </row>
    <row r="5218" spans="10:18" x14ac:dyDescent="0.45">
      <c r="J5218">
        <f t="shared" ca="1" si="511"/>
        <v>0.53326825873223471</v>
      </c>
      <c r="K5218">
        <f t="shared" ca="1" si="512"/>
        <v>164.83488045474718</v>
      </c>
      <c r="Q5218">
        <f t="shared" ca="1" si="513"/>
        <v>0.67721102028170854</v>
      </c>
      <c r="R5218">
        <f t="shared" ca="1" si="514"/>
        <v>170.05905386844165</v>
      </c>
    </row>
    <row r="5219" spans="10:18" x14ac:dyDescent="0.45">
      <c r="J5219">
        <f t="shared" ca="1" si="511"/>
        <v>0.83191884490152379</v>
      </c>
      <c r="K5219">
        <f t="shared" ca="1" si="512"/>
        <v>173.61775653792768</v>
      </c>
      <c r="Q5219">
        <f t="shared" ca="1" si="513"/>
        <v>0.67007889050308156</v>
      </c>
      <c r="R5219">
        <f t="shared" ca="1" si="514"/>
        <v>169.84144117805275</v>
      </c>
    </row>
    <row r="5220" spans="10:18" x14ac:dyDescent="0.45">
      <c r="J5220">
        <f t="shared" ca="1" si="511"/>
        <v>0.52995549003158393</v>
      </c>
      <c r="K5220">
        <f t="shared" ca="1" si="512"/>
        <v>164.75157976124646</v>
      </c>
      <c r="Q5220">
        <f t="shared" ca="1" si="513"/>
        <v>3.5289078440460031E-2</v>
      </c>
      <c r="R5220">
        <f t="shared" ca="1" si="514"/>
        <v>145.10999642558531</v>
      </c>
    </row>
    <row r="5221" spans="10:18" x14ac:dyDescent="0.45">
      <c r="J5221">
        <f t="shared" ca="1" si="511"/>
        <v>0.25445294945005648</v>
      </c>
      <c r="K5221">
        <f t="shared" ca="1" si="512"/>
        <v>157.39457725175558</v>
      </c>
      <c r="Q5221">
        <f t="shared" ca="1" si="513"/>
        <v>0.51914025840040212</v>
      </c>
      <c r="R5221">
        <f t="shared" ca="1" si="514"/>
        <v>165.52795527224788</v>
      </c>
    </row>
    <row r="5222" spans="10:18" x14ac:dyDescent="0.45">
      <c r="J5222">
        <f t="shared" ca="1" si="511"/>
        <v>0.73483199660587017</v>
      </c>
      <c r="K5222">
        <f t="shared" ca="1" si="512"/>
        <v>170.2749317772271</v>
      </c>
      <c r="Q5222">
        <f t="shared" ca="1" si="513"/>
        <v>9.552182781619678E-2</v>
      </c>
      <c r="R5222">
        <f t="shared" ca="1" si="514"/>
        <v>150.61752271020006</v>
      </c>
    </row>
    <row r="5223" spans="10:18" x14ac:dyDescent="0.45">
      <c r="J5223">
        <f t="shared" ca="1" si="511"/>
        <v>0.96857662074822004</v>
      </c>
      <c r="K5223">
        <f t="shared" ca="1" si="512"/>
        <v>182.60274082027655</v>
      </c>
      <c r="Q5223">
        <f t="shared" ca="1" si="513"/>
        <v>0.36235469294081524</v>
      </c>
      <c r="R5223">
        <f t="shared" ca="1" si="514"/>
        <v>161.12610963694343</v>
      </c>
    </row>
    <row r="5224" spans="10:18" x14ac:dyDescent="0.45">
      <c r="J5224">
        <f t="shared" ca="1" si="511"/>
        <v>0.28171594130175048</v>
      </c>
      <c r="K5224">
        <f t="shared" ca="1" si="512"/>
        <v>158.22248468489616</v>
      </c>
      <c r="Q5224">
        <f t="shared" ca="1" si="513"/>
        <v>0.90954719092204339</v>
      </c>
      <c r="R5224">
        <f t="shared" ca="1" si="514"/>
        <v>179.71769018794754</v>
      </c>
    </row>
    <row r="5225" spans="10:18" x14ac:dyDescent="0.45">
      <c r="J5225">
        <f t="shared" ca="1" si="511"/>
        <v>0.33479414057689771</v>
      </c>
      <c r="K5225">
        <f t="shared" ca="1" si="512"/>
        <v>159.7328686340704</v>
      </c>
      <c r="Q5225">
        <f t="shared" ca="1" si="513"/>
        <v>0.81447924668531446</v>
      </c>
      <c r="R5225">
        <f t="shared" ca="1" si="514"/>
        <v>174.83976581008167</v>
      </c>
    </row>
    <row r="5226" spans="10:18" x14ac:dyDescent="0.45">
      <c r="J5226">
        <f t="shared" ca="1" si="511"/>
        <v>0.28185821661597443</v>
      </c>
      <c r="K5226">
        <f t="shared" ca="1" si="512"/>
        <v>158.22669824990069</v>
      </c>
      <c r="Q5226">
        <f t="shared" ca="1" si="513"/>
        <v>0.95336635358156685</v>
      </c>
      <c r="R5226">
        <f t="shared" ca="1" si="514"/>
        <v>183.46249838017957</v>
      </c>
    </row>
    <row r="5227" spans="10:18" x14ac:dyDescent="0.45">
      <c r="J5227">
        <f t="shared" ca="1" si="511"/>
        <v>0.61661059432503695</v>
      </c>
      <c r="K5227">
        <f t="shared" ca="1" si="512"/>
        <v>166.96590962642398</v>
      </c>
      <c r="Q5227">
        <f t="shared" ca="1" si="513"/>
        <v>0.49621959216457467</v>
      </c>
      <c r="R5227">
        <f t="shared" ca="1" si="514"/>
        <v>164.89576159107256</v>
      </c>
    </row>
    <row r="5228" spans="10:18" x14ac:dyDescent="0.45">
      <c r="J5228">
        <f t="shared" ca="1" si="511"/>
        <v>0.41440310084789245</v>
      </c>
      <c r="K5228">
        <f t="shared" ca="1" si="512"/>
        <v>161.83767089825986</v>
      </c>
      <c r="Q5228">
        <f t="shared" ca="1" si="513"/>
        <v>0.37178219305270921</v>
      </c>
      <c r="R5228">
        <f t="shared" ca="1" si="514"/>
        <v>161.40149471655064</v>
      </c>
    </row>
    <row r="5229" spans="10:18" x14ac:dyDescent="0.45">
      <c r="J5229">
        <f t="shared" ca="1" si="511"/>
        <v>0.61391072480564601</v>
      </c>
      <c r="K5229">
        <f t="shared" ca="1" si="512"/>
        <v>166.89526439056618</v>
      </c>
      <c r="Q5229">
        <f t="shared" ca="1" si="513"/>
        <v>0.27288646184846665</v>
      </c>
      <c r="R5229">
        <f t="shared" ca="1" si="514"/>
        <v>158.35482991274691</v>
      </c>
    </row>
    <row r="5230" spans="10:18" x14ac:dyDescent="0.45">
      <c r="J5230">
        <f t="shared" ca="1" si="511"/>
        <v>0.22204833993131823</v>
      </c>
      <c r="K5230">
        <f t="shared" ca="1" si="512"/>
        <v>156.34706308737361</v>
      </c>
      <c r="Q5230">
        <f t="shared" ca="1" si="513"/>
        <v>0.43814324265864046</v>
      </c>
      <c r="R5230">
        <f t="shared" ca="1" si="514"/>
        <v>163.28753706208272</v>
      </c>
    </row>
    <row r="5231" spans="10:18" x14ac:dyDescent="0.45">
      <c r="J5231">
        <f t="shared" ca="1" si="511"/>
        <v>0.24538852737119188</v>
      </c>
      <c r="K5231">
        <f t="shared" ca="1" si="512"/>
        <v>157.10926562517196</v>
      </c>
      <c r="Q5231">
        <f t="shared" ca="1" si="513"/>
        <v>0.39837107126564808</v>
      </c>
      <c r="R5231">
        <f t="shared" ca="1" si="514"/>
        <v>162.16677784706189</v>
      </c>
    </row>
    <row r="5232" spans="10:18" x14ac:dyDescent="0.45">
      <c r="J5232">
        <f t="shared" ca="1" si="511"/>
        <v>0.69426810247602611</v>
      </c>
      <c r="K5232">
        <f t="shared" ca="1" si="512"/>
        <v>169.07985096484563</v>
      </c>
      <c r="Q5232">
        <f t="shared" ca="1" si="513"/>
        <v>6.5383705739209153E-2</v>
      </c>
      <c r="R5232">
        <f t="shared" ca="1" si="514"/>
        <v>148.37809158065423</v>
      </c>
    </row>
    <row r="5233" spans="10:18" x14ac:dyDescent="0.45">
      <c r="J5233">
        <f t="shared" ca="1" si="511"/>
        <v>0.27053115555345508</v>
      </c>
      <c r="K5233">
        <f t="shared" ca="1" si="512"/>
        <v>157.88792639415001</v>
      </c>
      <c r="Q5233">
        <f t="shared" ca="1" si="513"/>
        <v>0.4199522911564374</v>
      </c>
      <c r="R5233">
        <f t="shared" ca="1" si="514"/>
        <v>162.77782915617522</v>
      </c>
    </row>
    <row r="5234" spans="10:18" x14ac:dyDescent="0.45">
      <c r="J5234">
        <f t="shared" ca="1" si="511"/>
        <v>0.59074888039735707</v>
      </c>
      <c r="K5234">
        <f t="shared" ca="1" si="512"/>
        <v>166.2947179616755</v>
      </c>
      <c r="Q5234">
        <f t="shared" ca="1" si="513"/>
        <v>0.5050101391052243</v>
      </c>
      <c r="R5234">
        <f t="shared" ca="1" si="514"/>
        <v>165.13814775123848</v>
      </c>
    </row>
    <row r="5235" spans="10:18" x14ac:dyDescent="0.45">
      <c r="J5235">
        <f t="shared" ca="1" si="511"/>
        <v>0.29425335150075627</v>
      </c>
      <c r="K5235">
        <f t="shared" ca="1" si="512"/>
        <v>158.58998723694791</v>
      </c>
      <c r="Q5235">
        <f t="shared" ca="1" si="513"/>
        <v>0.85093264805623992</v>
      </c>
      <c r="R5235">
        <f t="shared" ca="1" si="514"/>
        <v>176.4448594753768</v>
      </c>
    </row>
    <row r="5236" spans="10:18" x14ac:dyDescent="0.45">
      <c r="J5236">
        <f t="shared" ca="1" si="511"/>
        <v>0.73594643738721455</v>
      </c>
      <c r="K5236">
        <f t="shared" ca="1" si="512"/>
        <v>170.30898144398432</v>
      </c>
      <c r="Q5236">
        <f t="shared" ca="1" si="513"/>
        <v>0.43680378250634722</v>
      </c>
      <c r="R5236">
        <f t="shared" ca="1" si="514"/>
        <v>163.25014401144585</v>
      </c>
    </row>
    <row r="5237" spans="10:18" x14ac:dyDescent="0.45">
      <c r="J5237">
        <f t="shared" ca="1" si="511"/>
        <v>0.36177645427715888</v>
      </c>
      <c r="K5237">
        <f t="shared" ca="1" si="512"/>
        <v>160.46285571700741</v>
      </c>
      <c r="Q5237">
        <f t="shared" ca="1" si="513"/>
        <v>0.22275781597022637</v>
      </c>
      <c r="R5237">
        <f t="shared" ca="1" si="514"/>
        <v>156.6079634409123</v>
      </c>
    </row>
    <row r="5238" spans="10:18" x14ac:dyDescent="0.45">
      <c r="J5238">
        <f t="shared" ca="1" si="511"/>
        <v>0.54503423169139475</v>
      </c>
      <c r="K5238">
        <f t="shared" ca="1" si="512"/>
        <v>165.13124897149595</v>
      </c>
      <c r="Q5238">
        <f t="shared" ca="1" si="513"/>
        <v>0.90160849915690222</v>
      </c>
      <c r="R5238">
        <f t="shared" ca="1" si="514"/>
        <v>179.19848400811992</v>
      </c>
    </row>
    <row r="5239" spans="10:18" x14ac:dyDescent="0.45">
      <c r="J5239">
        <f t="shared" ca="1" si="511"/>
        <v>0.99762844962844988</v>
      </c>
      <c r="K5239">
        <f t="shared" ca="1" si="512"/>
        <v>192.23982277807903</v>
      </c>
      <c r="Q5239">
        <f t="shared" ca="1" si="513"/>
        <v>0.84039942810670665</v>
      </c>
      <c r="R5239">
        <f t="shared" ca="1" si="514"/>
        <v>175.95710942106439</v>
      </c>
    </row>
    <row r="5240" spans="10:18" x14ac:dyDescent="0.45">
      <c r="J5240">
        <f t="shared" ca="1" si="511"/>
        <v>9.659915737452951E-2</v>
      </c>
      <c r="K5240">
        <f t="shared" ca="1" si="512"/>
        <v>150.98824281906641</v>
      </c>
      <c r="Q5240">
        <f t="shared" ca="1" si="513"/>
        <v>1.2998763233588284E-2</v>
      </c>
      <c r="R5240">
        <f t="shared" ca="1" si="514"/>
        <v>140.51126411853264</v>
      </c>
    </row>
    <row r="5241" spans="10:18" x14ac:dyDescent="0.45">
      <c r="J5241">
        <f t="shared" ca="1" si="511"/>
        <v>0.90609417764790023</v>
      </c>
      <c r="K5241">
        <f t="shared" ca="1" si="512"/>
        <v>177.17080493744638</v>
      </c>
      <c r="Q5241">
        <f t="shared" ca="1" si="513"/>
        <v>0.13659072492329338</v>
      </c>
      <c r="R5241">
        <f t="shared" ca="1" si="514"/>
        <v>152.94658049975629</v>
      </c>
    </row>
    <row r="5242" spans="10:18" x14ac:dyDescent="0.45">
      <c r="J5242">
        <f t="shared" ca="1" si="511"/>
        <v>0.31226580734844522</v>
      </c>
      <c r="K5242">
        <f t="shared" ca="1" si="512"/>
        <v>159.10561966116109</v>
      </c>
      <c r="Q5242">
        <f t="shared" ca="1" si="513"/>
        <v>0.16000444843320061</v>
      </c>
      <c r="R5242">
        <f t="shared" ca="1" si="514"/>
        <v>154.06116439426606</v>
      </c>
    </row>
    <row r="5243" spans="10:18" x14ac:dyDescent="0.45">
      <c r="J5243">
        <f t="shared" ca="1" si="511"/>
        <v>0.65635963319881852</v>
      </c>
      <c r="K5243">
        <f t="shared" ca="1" si="512"/>
        <v>168.02548049762993</v>
      </c>
      <c r="Q5243">
        <f t="shared" ca="1" si="513"/>
        <v>0.52291766401026618</v>
      </c>
      <c r="R5243">
        <f t="shared" ca="1" si="514"/>
        <v>165.63225466655928</v>
      </c>
    </row>
    <row r="5244" spans="10:18" x14ac:dyDescent="0.45">
      <c r="J5244">
        <f t="shared" ca="1" si="511"/>
        <v>0.39259302978308697</v>
      </c>
      <c r="K5244">
        <f t="shared" ca="1" si="512"/>
        <v>161.2743297096539</v>
      </c>
      <c r="Q5244">
        <f t="shared" ca="1" si="513"/>
        <v>0.98723518985328751</v>
      </c>
      <c r="R5244">
        <f t="shared" ca="1" si="514"/>
        <v>189.56622442585342</v>
      </c>
    </row>
    <row r="5245" spans="10:18" x14ac:dyDescent="0.45">
      <c r="J5245">
        <f t="shared" ca="1" si="511"/>
        <v>0.82674961455110563</v>
      </c>
      <c r="K5245">
        <f t="shared" ca="1" si="512"/>
        <v>173.41398326471221</v>
      </c>
      <c r="Q5245">
        <f t="shared" ca="1" si="513"/>
        <v>0.61933403934904263</v>
      </c>
      <c r="R5245">
        <f t="shared" ca="1" si="514"/>
        <v>168.3410542413026</v>
      </c>
    </row>
    <row r="5246" spans="10:18" x14ac:dyDescent="0.45">
      <c r="J5246">
        <f t="shared" ca="1" si="511"/>
        <v>2.241137371454005E-2</v>
      </c>
      <c r="K5246">
        <f t="shared" ca="1" si="512"/>
        <v>143.93685907731441</v>
      </c>
      <c r="Q5246">
        <f t="shared" ca="1" si="513"/>
        <v>0.43247323894721723</v>
      </c>
      <c r="R5246">
        <f t="shared" ca="1" si="514"/>
        <v>163.12910959147055</v>
      </c>
    </row>
    <row r="5247" spans="10:18" x14ac:dyDescent="0.45">
      <c r="J5247">
        <f t="shared" ca="1" si="511"/>
        <v>0.98484313779050492</v>
      </c>
      <c r="K5247">
        <f t="shared" ca="1" si="512"/>
        <v>185.65966794849666</v>
      </c>
      <c r="Q5247">
        <f t="shared" ca="1" si="513"/>
        <v>0.32270360529850017</v>
      </c>
      <c r="R5247">
        <f t="shared" ca="1" si="514"/>
        <v>159.93832936295243</v>
      </c>
    </row>
    <row r="5248" spans="10:18" x14ac:dyDescent="0.45">
      <c r="J5248">
        <f t="shared" ca="1" si="511"/>
        <v>0.84777073982149731</v>
      </c>
      <c r="K5248">
        <f t="shared" ca="1" si="512"/>
        <v>174.26919183565997</v>
      </c>
      <c r="Q5248">
        <f t="shared" ca="1" si="513"/>
        <v>0.37417528548373136</v>
      </c>
      <c r="R5248">
        <f t="shared" ca="1" si="514"/>
        <v>161.47103470313007</v>
      </c>
    </row>
    <row r="5249" spans="10:18" x14ac:dyDescent="0.45">
      <c r="J5249">
        <f t="shared" ca="1" si="511"/>
        <v>0.22714454237004544</v>
      </c>
      <c r="K5249">
        <f t="shared" ca="1" si="512"/>
        <v>156.51716350687349</v>
      </c>
      <c r="Q5249">
        <f t="shared" ca="1" si="513"/>
        <v>0.53785064622060808</v>
      </c>
      <c r="R5249">
        <f t="shared" ca="1" si="514"/>
        <v>166.04522323416828</v>
      </c>
    </row>
    <row r="5250" spans="10:18" x14ac:dyDescent="0.45">
      <c r="J5250">
        <f t="shared" ca="1" si="511"/>
        <v>0.3304299735354016</v>
      </c>
      <c r="K5250">
        <f t="shared" ca="1" si="512"/>
        <v>159.61273809087916</v>
      </c>
      <c r="Q5250">
        <f t="shared" ca="1" si="513"/>
        <v>0.62911787204367031</v>
      </c>
      <c r="R5250">
        <f t="shared" ca="1" si="514"/>
        <v>168.62469705403643</v>
      </c>
    </row>
    <row r="5251" spans="10:18" x14ac:dyDescent="0.45">
      <c r="J5251">
        <f t="shared" ca="1" si="511"/>
        <v>0.8505046795629293</v>
      </c>
      <c r="K5251">
        <f t="shared" ca="1" si="512"/>
        <v>174.38600354487423</v>
      </c>
      <c r="Q5251">
        <f t="shared" ca="1" si="513"/>
        <v>0.60247157067403401</v>
      </c>
      <c r="R5251">
        <f t="shared" ca="1" si="514"/>
        <v>167.85724661900176</v>
      </c>
    </row>
    <row r="5252" spans="10:18" x14ac:dyDescent="0.45">
      <c r="J5252">
        <f t="shared" ref="J5252:J5315" ca="1" si="515">RAND()</f>
        <v>0.29092311951254812</v>
      </c>
      <c r="K5252">
        <f t="shared" ref="K5252:K5315" ca="1" si="516">_xlfn.NORM.INV(J5252,$F$3,$G$3)</f>
        <v>158.4931005562874</v>
      </c>
      <c r="Q5252">
        <f t="shared" ref="Q5252:Q5315" ca="1" si="517">RAND()</f>
        <v>0.40098697419914342</v>
      </c>
      <c r="R5252">
        <f t="shared" ref="R5252:R5315" ca="1" si="518">_xlfn.NORM.INV(Q5252,$M$3,$N$3)</f>
        <v>162.24127407705538</v>
      </c>
    </row>
    <row r="5253" spans="10:18" x14ac:dyDescent="0.45">
      <c r="J5253">
        <f t="shared" ca="1" si="515"/>
        <v>0.5365466631820206</v>
      </c>
      <c r="K5253">
        <f t="shared" ca="1" si="516"/>
        <v>164.91737410228032</v>
      </c>
      <c r="Q5253">
        <f t="shared" ca="1" si="517"/>
        <v>0.40546030769210473</v>
      </c>
      <c r="R5253">
        <f t="shared" ca="1" si="518"/>
        <v>162.36837600039394</v>
      </c>
    </row>
    <row r="5254" spans="10:18" x14ac:dyDescent="0.45">
      <c r="J5254">
        <f t="shared" ca="1" si="515"/>
        <v>0.48379229759286146</v>
      </c>
      <c r="K5254">
        <f t="shared" ca="1" si="516"/>
        <v>163.59362132508235</v>
      </c>
      <c r="Q5254">
        <f t="shared" ca="1" si="517"/>
        <v>0.58558938665641447</v>
      </c>
      <c r="R5254">
        <f t="shared" ca="1" si="518"/>
        <v>167.37834997131026</v>
      </c>
    </row>
    <row r="5255" spans="10:18" x14ac:dyDescent="0.45">
      <c r="J5255">
        <f t="shared" ca="1" si="515"/>
        <v>0.99778789783968658</v>
      </c>
      <c r="K5255">
        <f t="shared" ca="1" si="516"/>
        <v>192.46216938385027</v>
      </c>
      <c r="Q5255">
        <f t="shared" ca="1" si="517"/>
        <v>0.12721323077360713</v>
      </c>
      <c r="R5255">
        <f t="shared" ca="1" si="518"/>
        <v>152.46369997946002</v>
      </c>
    </row>
    <row r="5256" spans="10:18" x14ac:dyDescent="0.45">
      <c r="J5256">
        <f t="shared" ca="1" si="515"/>
        <v>0.11901728885596718</v>
      </c>
      <c r="K5256">
        <f t="shared" ca="1" si="516"/>
        <v>152.20086393721874</v>
      </c>
      <c r="Q5256">
        <f t="shared" ca="1" si="517"/>
        <v>0.69297599479061844</v>
      </c>
      <c r="R5256">
        <f t="shared" ca="1" si="518"/>
        <v>170.54734018945297</v>
      </c>
    </row>
    <row r="5257" spans="10:18" x14ac:dyDescent="0.45">
      <c r="J5257">
        <f t="shared" ca="1" si="515"/>
        <v>0.81783742954735061</v>
      </c>
      <c r="K5257">
        <f t="shared" ca="1" si="516"/>
        <v>173.07154424478307</v>
      </c>
      <c r="Q5257">
        <f t="shared" ca="1" si="517"/>
        <v>0.60904569265790831</v>
      </c>
      <c r="R5257">
        <f t="shared" ca="1" si="518"/>
        <v>168.04515907525379</v>
      </c>
    </row>
    <row r="5258" spans="10:18" x14ac:dyDescent="0.45">
      <c r="J5258">
        <f t="shared" ca="1" si="515"/>
        <v>0.27759629003155717</v>
      </c>
      <c r="K5258">
        <f t="shared" ca="1" si="516"/>
        <v>158.10002879592074</v>
      </c>
      <c r="Q5258">
        <f t="shared" ca="1" si="517"/>
        <v>0.9283210064575359</v>
      </c>
      <c r="R5258">
        <f t="shared" ca="1" si="518"/>
        <v>181.09739885772436</v>
      </c>
    </row>
    <row r="5259" spans="10:18" x14ac:dyDescent="0.45">
      <c r="J5259">
        <f t="shared" ca="1" si="515"/>
        <v>0.68329218525181934</v>
      </c>
      <c r="K5259">
        <f t="shared" ca="1" si="516"/>
        <v>168.76924858991927</v>
      </c>
      <c r="Q5259">
        <f t="shared" ca="1" si="517"/>
        <v>0.22243427073470234</v>
      </c>
      <c r="R5259">
        <f t="shared" ca="1" si="518"/>
        <v>156.59602397541263</v>
      </c>
    </row>
    <row r="5260" spans="10:18" x14ac:dyDescent="0.45">
      <c r="J5260">
        <f t="shared" ca="1" si="515"/>
        <v>0.76250975874323157</v>
      </c>
      <c r="K5260">
        <f t="shared" ca="1" si="516"/>
        <v>171.14399012381321</v>
      </c>
      <c r="Q5260">
        <f t="shared" ca="1" si="517"/>
        <v>0.26989642645921708</v>
      </c>
      <c r="R5260">
        <f t="shared" ca="1" si="518"/>
        <v>158.25561105686509</v>
      </c>
    </row>
    <row r="5261" spans="10:18" x14ac:dyDescent="0.45">
      <c r="J5261">
        <f t="shared" ca="1" si="515"/>
        <v>0.33156730514999677</v>
      </c>
      <c r="K5261">
        <f t="shared" ca="1" si="516"/>
        <v>159.6441052755564</v>
      </c>
      <c r="Q5261">
        <f t="shared" ca="1" si="517"/>
        <v>0.2757689869791824</v>
      </c>
      <c r="R5261">
        <f t="shared" ca="1" si="518"/>
        <v>158.44997201198515</v>
      </c>
    </row>
    <row r="5262" spans="10:18" x14ac:dyDescent="0.45">
      <c r="J5262">
        <f t="shared" ca="1" si="515"/>
        <v>0.73267588937169303</v>
      </c>
      <c r="K5262">
        <f t="shared" ca="1" si="516"/>
        <v>170.20926139888749</v>
      </c>
      <c r="Q5262">
        <f t="shared" ca="1" si="517"/>
        <v>5.8298791905029401E-2</v>
      </c>
      <c r="R5262">
        <f t="shared" ca="1" si="518"/>
        <v>147.73862241938079</v>
      </c>
    </row>
    <row r="5263" spans="10:18" x14ac:dyDescent="0.45">
      <c r="J5263">
        <f t="shared" ca="1" si="515"/>
        <v>0.88052093045846647</v>
      </c>
      <c r="K5263">
        <f t="shared" ca="1" si="516"/>
        <v>175.7759491240657</v>
      </c>
      <c r="Q5263">
        <f t="shared" ca="1" si="517"/>
        <v>0.67517180825210676</v>
      </c>
      <c r="R5263">
        <f t="shared" ca="1" si="518"/>
        <v>169.99663560359286</v>
      </c>
    </row>
    <row r="5264" spans="10:18" x14ac:dyDescent="0.45">
      <c r="J5264">
        <f t="shared" ca="1" si="515"/>
        <v>0.1046910727690078</v>
      </c>
      <c r="K5264">
        <f t="shared" ca="1" si="516"/>
        <v>151.44733813024143</v>
      </c>
      <c r="Q5264">
        <f t="shared" ca="1" si="517"/>
        <v>0.4959968270334445</v>
      </c>
      <c r="R5264">
        <f t="shared" ca="1" si="518"/>
        <v>164.8896190155711</v>
      </c>
    </row>
    <row r="5265" spans="10:18" x14ac:dyDescent="0.45">
      <c r="J5265">
        <f t="shared" ca="1" si="515"/>
        <v>0.75624310188496913</v>
      </c>
      <c r="K5265">
        <f t="shared" ca="1" si="516"/>
        <v>170.94268572263474</v>
      </c>
      <c r="Q5265">
        <f t="shared" ca="1" si="517"/>
        <v>0.3823328712887939</v>
      </c>
      <c r="R5265">
        <f t="shared" ca="1" si="518"/>
        <v>161.70704524416405</v>
      </c>
    </row>
    <row r="5266" spans="10:18" x14ac:dyDescent="0.45">
      <c r="J5266">
        <f t="shared" ca="1" si="515"/>
        <v>0.35606596479002506</v>
      </c>
      <c r="K5266">
        <f t="shared" ca="1" si="516"/>
        <v>160.31005641213235</v>
      </c>
      <c r="Q5266">
        <f t="shared" ca="1" si="517"/>
        <v>0.42838124592840754</v>
      </c>
      <c r="R5266">
        <f t="shared" ca="1" si="518"/>
        <v>163.01453415584754</v>
      </c>
    </row>
    <row r="5267" spans="10:18" x14ac:dyDescent="0.45">
      <c r="J5267">
        <f t="shared" ca="1" si="515"/>
        <v>0.54289552880792713</v>
      </c>
      <c r="K5267">
        <f t="shared" ca="1" si="516"/>
        <v>165.07731171172452</v>
      </c>
      <c r="Q5267">
        <f t="shared" ca="1" si="517"/>
        <v>0.98273731613200177</v>
      </c>
      <c r="R5267">
        <f t="shared" ca="1" si="518"/>
        <v>188.25269932802064</v>
      </c>
    </row>
    <row r="5268" spans="10:18" x14ac:dyDescent="0.45">
      <c r="J5268">
        <f t="shared" ca="1" si="515"/>
        <v>0.86736598892535277</v>
      </c>
      <c r="K5268">
        <f t="shared" ca="1" si="516"/>
        <v>175.14026024625696</v>
      </c>
      <c r="Q5268">
        <f t="shared" ca="1" si="517"/>
        <v>0.27498913983481765</v>
      </c>
      <c r="R5268">
        <f t="shared" ca="1" si="518"/>
        <v>158.42428058823688</v>
      </c>
    </row>
    <row r="5269" spans="10:18" x14ac:dyDescent="0.45">
      <c r="J5269">
        <f t="shared" ca="1" si="515"/>
        <v>0.11572242296953261</v>
      </c>
      <c r="K5269">
        <f t="shared" ca="1" si="516"/>
        <v>152.0335472579979</v>
      </c>
      <c r="Q5269">
        <f t="shared" ca="1" si="517"/>
        <v>0.62420219752628059</v>
      </c>
      <c r="R5269">
        <f t="shared" ca="1" si="518"/>
        <v>168.48189744606461</v>
      </c>
    </row>
    <row r="5270" spans="10:18" x14ac:dyDescent="0.45">
      <c r="J5270">
        <f t="shared" ca="1" si="515"/>
        <v>0.90317161452729711</v>
      </c>
      <c r="K5270">
        <f t="shared" ca="1" si="516"/>
        <v>176.99837205087542</v>
      </c>
      <c r="Q5270">
        <f t="shared" ca="1" si="517"/>
        <v>0.96883389183203894</v>
      </c>
      <c r="R5270">
        <f t="shared" ca="1" si="518"/>
        <v>185.50317664933931</v>
      </c>
    </row>
    <row r="5271" spans="10:18" x14ac:dyDescent="0.45">
      <c r="J5271">
        <f t="shared" ca="1" si="515"/>
        <v>0.16818551268144366</v>
      </c>
      <c r="K5271">
        <f t="shared" ca="1" si="516"/>
        <v>154.3863967410891</v>
      </c>
      <c r="Q5271">
        <f t="shared" ca="1" si="517"/>
        <v>0.76361448740999482</v>
      </c>
      <c r="R5271">
        <f t="shared" ca="1" si="518"/>
        <v>172.89775490819741</v>
      </c>
    </row>
    <row r="5272" spans="10:18" x14ac:dyDescent="0.45">
      <c r="J5272">
        <f t="shared" ca="1" si="515"/>
        <v>0.34804144773688661</v>
      </c>
      <c r="K5272">
        <f t="shared" ca="1" si="516"/>
        <v>160.09386432526131</v>
      </c>
      <c r="Q5272">
        <f t="shared" ca="1" si="517"/>
        <v>0.38230393486453329</v>
      </c>
      <c r="R5272">
        <f t="shared" ca="1" si="518"/>
        <v>161.70621080955553</v>
      </c>
    </row>
    <row r="5273" spans="10:18" x14ac:dyDescent="0.45">
      <c r="J5273">
        <f t="shared" ca="1" si="515"/>
        <v>0.36426838422651431</v>
      </c>
      <c r="K5273">
        <f t="shared" ca="1" si="516"/>
        <v>160.52927387869158</v>
      </c>
      <c r="Q5273">
        <f t="shared" ca="1" si="517"/>
        <v>0.83980280459312995</v>
      </c>
      <c r="R5273">
        <f t="shared" ca="1" si="518"/>
        <v>175.93012520105853</v>
      </c>
    </row>
    <row r="5274" spans="10:18" x14ac:dyDescent="0.45">
      <c r="J5274">
        <f t="shared" ca="1" si="515"/>
        <v>9.5653120778828038E-2</v>
      </c>
      <c r="K5274">
        <f t="shared" ca="1" si="516"/>
        <v>150.93275343372642</v>
      </c>
      <c r="Q5274">
        <f t="shared" ca="1" si="517"/>
        <v>0.2175638845367176</v>
      </c>
      <c r="R5274">
        <f t="shared" ca="1" si="518"/>
        <v>156.41508219103608</v>
      </c>
    </row>
    <row r="5275" spans="10:18" x14ac:dyDescent="0.45">
      <c r="J5275">
        <f t="shared" ca="1" si="515"/>
        <v>0.92666927049805303</v>
      </c>
      <c r="K5275">
        <f t="shared" ca="1" si="516"/>
        <v>178.51425335960866</v>
      </c>
      <c r="Q5275">
        <f t="shared" ca="1" si="517"/>
        <v>0.3665175662026483</v>
      </c>
      <c r="R5275">
        <f t="shared" ca="1" si="518"/>
        <v>161.24799981883166</v>
      </c>
    </row>
    <row r="5276" spans="10:18" x14ac:dyDescent="0.45">
      <c r="J5276">
        <f t="shared" ca="1" si="515"/>
        <v>1.0997323543302628E-2</v>
      </c>
      <c r="K5276">
        <f t="shared" ca="1" si="516"/>
        <v>141.09539694078489</v>
      </c>
      <c r="Q5276">
        <f t="shared" ca="1" si="517"/>
        <v>0.87208555751060046</v>
      </c>
      <c r="R5276">
        <f t="shared" ca="1" si="518"/>
        <v>177.49935641859</v>
      </c>
    </row>
    <row r="5277" spans="10:18" x14ac:dyDescent="0.45">
      <c r="J5277">
        <f t="shared" ca="1" si="515"/>
        <v>0.47364588980507361</v>
      </c>
      <c r="K5277">
        <f t="shared" ca="1" si="516"/>
        <v>163.33891922002181</v>
      </c>
      <c r="Q5277">
        <f t="shared" ca="1" si="517"/>
        <v>0.95548026645764705</v>
      </c>
      <c r="R5277">
        <f t="shared" ca="1" si="518"/>
        <v>183.70535071073388</v>
      </c>
    </row>
    <row r="5278" spans="10:18" x14ac:dyDescent="0.45">
      <c r="J5278">
        <f t="shared" ca="1" si="515"/>
        <v>0.10394703501513147</v>
      </c>
      <c r="K5278">
        <f t="shared" ca="1" si="516"/>
        <v>151.40622659582382</v>
      </c>
      <c r="Q5278">
        <f t="shared" ca="1" si="517"/>
        <v>0.86170399121321417</v>
      </c>
      <c r="R5278">
        <f t="shared" ca="1" si="518"/>
        <v>176.96807699347912</v>
      </c>
    </row>
    <row r="5279" spans="10:18" x14ac:dyDescent="0.45">
      <c r="J5279">
        <f t="shared" ca="1" si="515"/>
        <v>0.97696782097803869</v>
      </c>
      <c r="K5279">
        <f t="shared" ca="1" si="516"/>
        <v>183.94803110044015</v>
      </c>
      <c r="Q5279">
        <f t="shared" ca="1" si="517"/>
        <v>0.37957941043115684</v>
      </c>
      <c r="R5279">
        <f t="shared" ca="1" si="518"/>
        <v>161.62755847504744</v>
      </c>
    </row>
    <row r="5280" spans="10:18" x14ac:dyDescent="0.45">
      <c r="J5280">
        <f t="shared" ca="1" si="515"/>
        <v>0.48693562634306053</v>
      </c>
      <c r="K5280">
        <f t="shared" ca="1" si="516"/>
        <v>163.67246616324985</v>
      </c>
      <c r="Q5280">
        <f t="shared" ca="1" si="517"/>
        <v>0.12283727176115</v>
      </c>
      <c r="R5280">
        <f t="shared" ca="1" si="518"/>
        <v>152.22988294592361</v>
      </c>
    </row>
    <row r="5281" spans="10:18" x14ac:dyDescent="0.45">
      <c r="J5281">
        <f t="shared" ca="1" si="515"/>
        <v>0.47232126555006437</v>
      </c>
      <c r="K5281">
        <f t="shared" ca="1" si="516"/>
        <v>163.30563945849985</v>
      </c>
      <c r="Q5281">
        <f t="shared" ca="1" si="517"/>
        <v>0.7200689618055317</v>
      </c>
      <c r="R5281">
        <f t="shared" ca="1" si="518"/>
        <v>171.41351021203087</v>
      </c>
    </row>
    <row r="5282" spans="10:18" x14ac:dyDescent="0.45">
      <c r="J5282">
        <f t="shared" ca="1" si="515"/>
        <v>0.87553862654333359</v>
      </c>
      <c r="K5282">
        <f t="shared" ca="1" si="516"/>
        <v>175.52969881517558</v>
      </c>
      <c r="Q5282">
        <f t="shared" ca="1" si="517"/>
        <v>0.41877361018825465</v>
      </c>
      <c r="R5282">
        <f t="shared" ca="1" si="518"/>
        <v>162.74464936111735</v>
      </c>
    </row>
    <row r="5283" spans="10:18" x14ac:dyDescent="0.45">
      <c r="J5283">
        <f t="shared" ca="1" si="515"/>
        <v>0.52297543218417253</v>
      </c>
      <c r="K5283">
        <f t="shared" ca="1" si="516"/>
        <v>164.57622740293144</v>
      </c>
      <c r="Q5283">
        <f t="shared" ca="1" si="517"/>
        <v>5.542086808018154E-3</v>
      </c>
      <c r="R5283">
        <f t="shared" ca="1" si="518"/>
        <v>137.0596274989654</v>
      </c>
    </row>
    <row r="5284" spans="10:18" x14ac:dyDescent="0.45">
      <c r="J5284">
        <f t="shared" ca="1" si="515"/>
        <v>0.86251035807839393</v>
      </c>
      <c r="K5284">
        <f t="shared" ca="1" si="516"/>
        <v>174.9166748041186</v>
      </c>
      <c r="Q5284">
        <f t="shared" ca="1" si="517"/>
        <v>0.16103792633389802</v>
      </c>
      <c r="R5284">
        <f t="shared" ca="1" si="518"/>
        <v>154.10778829753167</v>
      </c>
    </row>
    <row r="5285" spans="10:18" x14ac:dyDescent="0.45">
      <c r="J5285">
        <f t="shared" ca="1" si="515"/>
        <v>0.93164530496790798</v>
      </c>
      <c r="K5285">
        <f t="shared" ca="1" si="516"/>
        <v>178.88157395203046</v>
      </c>
      <c r="Q5285">
        <f t="shared" ca="1" si="517"/>
        <v>0.24084111715419865</v>
      </c>
      <c r="R5285">
        <f t="shared" ca="1" si="518"/>
        <v>157.26040570271442</v>
      </c>
    </row>
    <row r="5286" spans="10:18" x14ac:dyDescent="0.45">
      <c r="J5286">
        <f t="shared" ca="1" si="515"/>
        <v>0.15484983136093178</v>
      </c>
      <c r="K5286">
        <f t="shared" ca="1" si="516"/>
        <v>153.84147566244937</v>
      </c>
      <c r="Q5286">
        <f t="shared" ca="1" si="517"/>
        <v>0.70638116242282434</v>
      </c>
      <c r="R5286">
        <f t="shared" ca="1" si="518"/>
        <v>170.97127665815529</v>
      </c>
    </row>
    <row r="5287" spans="10:18" x14ac:dyDescent="0.45">
      <c r="J5287">
        <f t="shared" ca="1" si="515"/>
        <v>0.58487649258377961</v>
      </c>
      <c r="K5287">
        <f t="shared" ca="1" si="516"/>
        <v>166.14384773239067</v>
      </c>
      <c r="Q5287">
        <f t="shared" ca="1" si="517"/>
        <v>0.99443482166831954</v>
      </c>
      <c r="R5287">
        <f t="shared" ca="1" si="518"/>
        <v>192.92437259821111</v>
      </c>
    </row>
    <row r="5288" spans="10:18" x14ac:dyDescent="0.45">
      <c r="J5288">
        <f t="shared" ca="1" si="515"/>
        <v>0.44663043920536682</v>
      </c>
      <c r="K5288">
        <f t="shared" ca="1" si="516"/>
        <v>162.65820806638709</v>
      </c>
      <c r="Q5288">
        <f t="shared" ca="1" si="517"/>
        <v>6.7624198641373368E-2</v>
      </c>
      <c r="R5288">
        <f t="shared" ca="1" si="518"/>
        <v>148.56906226608413</v>
      </c>
    </row>
    <row r="5289" spans="10:18" x14ac:dyDescent="0.45">
      <c r="J5289">
        <f t="shared" ca="1" si="515"/>
        <v>0.46909401329956113</v>
      </c>
      <c r="K5289">
        <f t="shared" ca="1" si="516"/>
        <v>163.22452526555671</v>
      </c>
      <c r="Q5289">
        <f t="shared" ca="1" si="517"/>
        <v>0.93590569054665029</v>
      </c>
      <c r="R5289">
        <f t="shared" ca="1" si="518"/>
        <v>181.73412245365589</v>
      </c>
    </row>
    <row r="5290" spans="10:18" x14ac:dyDescent="0.45">
      <c r="J5290">
        <f t="shared" ca="1" si="515"/>
        <v>0.67679903694536969</v>
      </c>
      <c r="K5290">
        <f t="shared" ca="1" si="516"/>
        <v>168.58766399399121</v>
      </c>
      <c r="Q5290">
        <f t="shared" ca="1" si="517"/>
        <v>0.67570778855172409</v>
      </c>
      <c r="R5290">
        <f t="shared" ca="1" si="518"/>
        <v>170.01302576930095</v>
      </c>
    </row>
    <row r="5291" spans="10:18" x14ac:dyDescent="0.45">
      <c r="J5291">
        <f t="shared" ca="1" si="515"/>
        <v>0.73965133799786076</v>
      </c>
      <c r="K5291">
        <f t="shared" ca="1" si="516"/>
        <v>170.4227087103597</v>
      </c>
      <c r="Q5291">
        <f t="shared" ca="1" si="517"/>
        <v>0.85892389691459936</v>
      </c>
      <c r="R5291">
        <f t="shared" ca="1" si="518"/>
        <v>176.8304686828117</v>
      </c>
    </row>
    <row r="5292" spans="10:18" x14ac:dyDescent="0.45">
      <c r="J5292">
        <f t="shared" ca="1" si="515"/>
        <v>0.19332420590933641</v>
      </c>
      <c r="K5292">
        <f t="shared" ca="1" si="516"/>
        <v>155.34288536236198</v>
      </c>
      <c r="Q5292">
        <f t="shared" ca="1" si="517"/>
        <v>0.27292228379693106</v>
      </c>
      <c r="R5292">
        <f t="shared" ca="1" si="518"/>
        <v>158.35601531126912</v>
      </c>
    </row>
    <row r="5293" spans="10:18" x14ac:dyDescent="0.45">
      <c r="J5293">
        <f t="shared" ca="1" si="515"/>
        <v>0.7640529060893928</v>
      </c>
      <c r="K5293">
        <f t="shared" ca="1" si="516"/>
        <v>171.19400501704712</v>
      </c>
      <c r="Q5293">
        <f t="shared" ca="1" si="517"/>
        <v>0.46961479297605191</v>
      </c>
      <c r="R5293">
        <f t="shared" ca="1" si="518"/>
        <v>164.16137971769959</v>
      </c>
    </row>
    <row r="5294" spans="10:18" x14ac:dyDescent="0.45">
      <c r="J5294">
        <f t="shared" ca="1" si="515"/>
        <v>0.48783541751281279</v>
      </c>
      <c r="K5294">
        <f t="shared" ca="1" si="516"/>
        <v>163.69503186959304</v>
      </c>
      <c r="Q5294">
        <f t="shared" ca="1" si="517"/>
        <v>0.99290346179833899</v>
      </c>
      <c r="R5294">
        <f t="shared" ca="1" si="518"/>
        <v>191.97573217762738</v>
      </c>
    </row>
    <row r="5295" spans="10:18" x14ac:dyDescent="0.45">
      <c r="J5295">
        <f t="shared" ca="1" si="515"/>
        <v>0.62516499141779835</v>
      </c>
      <c r="K5295">
        <f t="shared" ca="1" si="516"/>
        <v>167.19074503552389</v>
      </c>
      <c r="Q5295">
        <f t="shared" ca="1" si="517"/>
        <v>0.61076081363631618</v>
      </c>
      <c r="R5295">
        <f t="shared" ca="1" si="518"/>
        <v>168.09432779046634</v>
      </c>
    </row>
    <row r="5296" spans="10:18" x14ac:dyDescent="0.45">
      <c r="J5296">
        <f t="shared" ca="1" si="515"/>
        <v>0.87476235004892133</v>
      </c>
      <c r="K5296">
        <f t="shared" ca="1" si="516"/>
        <v>175.49195684641373</v>
      </c>
      <c r="Q5296">
        <f t="shared" ca="1" si="517"/>
        <v>0.54867602199067644</v>
      </c>
      <c r="R5296">
        <f t="shared" ca="1" si="518"/>
        <v>166.3454871808373</v>
      </c>
    </row>
    <row r="5297" spans="10:18" x14ac:dyDescent="0.45">
      <c r="J5297">
        <f t="shared" ca="1" si="515"/>
        <v>1.5905066928453504E-2</v>
      </c>
      <c r="K5297">
        <f t="shared" ca="1" si="516"/>
        <v>142.53211632724327</v>
      </c>
      <c r="Q5297">
        <f t="shared" ca="1" si="517"/>
        <v>0.17130079162263634</v>
      </c>
      <c r="R5297">
        <f t="shared" ca="1" si="518"/>
        <v>154.560588437783</v>
      </c>
    </row>
    <row r="5298" spans="10:18" x14ac:dyDescent="0.45">
      <c r="J5298">
        <f t="shared" ca="1" si="515"/>
        <v>0.7812528157941051</v>
      </c>
      <c r="K5298">
        <f t="shared" ca="1" si="516"/>
        <v>171.76431302182567</v>
      </c>
      <c r="Q5298">
        <f t="shared" ca="1" si="517"/>
        <v>0.35782903258157839</v>
      </c>
      <c r="R5298">
        <f t="shared" ca="1" si="518"/>
        <v>160.9930545355634</v>
      </c>
    </row>
    <row r="5299" spans="10:18" x14ac:dyDescent="0.45">
      <c r="J5299">
        <f t="shared" ca="1" si="515"/>
        <v>0.78723739233832779</v>
      </c>
      <c r="K5299">
        <f t="shared" ca="1" si="516"/>
        <v>171.96872273214927</v>
      </c>
      <c r="Q5299">
        <f t="shared" ca="1" si="517"/>
        <v>0.7316195317140477</v>
      </c>
      <c r="R5299">
        <f t="shared" ca="1" si="518"/>
        <v>171.79490313852668</v>
      </c>
    </row>
    <row r="5300" spans="10:18" x14ac:dyDescent="0.45">
      <c r="J5300">
        <f t="shared" ca="1" si="515"/>
        <v>0.9633629327858122</v>
      </c>
      <c r="K5300">
        <f t="shared" ca="1" si="516"/>
        <v>181.91119413639728</v>
      </c>
      <c r="Q5300">
        <f t="shared" ca="1" si="517"/>
        <v>0.33706444040420735</v>
      </c>
      <c r="R5300">
        <f t="shared" ca="1" si="518"/>
        <v>160.37463029715673</v>
      </c>
    </row>
    <row r="5301" spans="10:18" x14ac:dyDescent="0.45">
      <c r="J5301">
        <f t="shared" ca="1" si="515"/>
        <v>7.9428133810063195E-2</v>
      </c>
      <c r="K5301">
        <f t="shared" ca="1" si="516"/>
        <v>149.91071352350053</v>
      </c>
      <c r="Q5301">
        <f t="shared" ca="1" si="517"/>
        <v>0.74098144227597817</v>
      </c>
      <c r="R5301">
        <f t="shared" ca="1" si="518"/>
        <v>172.11011500074957</v>
      </c>
    </row>
    <row r="5302" spans="10:18" x14ac:dyDescent="0.45">
      <c r="J5302">
        <f t="shared" ca="1" si="515"/>
        <v>0.9816976993124058</v>
      </c>
      <c r="K5302">
        <f t="shared" ca="1" si="516"/>
        <v>184.90146948925181</v>
      </c>
      <c r="Q5302">
        <f t="shared" ca="1" si="517"/>
        <v>0.31129895968360377</v>
      </c>
      <c r="R5302">
        <f t="shared" ca="1" si="518"/>
        <v>159.58611053146066</v>
      </c>
    </row>
    <row r="5303" spans="10:18" x14ac:dyDescent="0.45">
      <c r="J5303">
        <f t="shared" ca="1" si="515"/>
        <v>0.22581766859382757</v>
      </c>
      <c r="K5303">
        <f t="shared" ca="1" si="516"/>
        <v>156.47308530377734</v>
      </c>
      <c r="Q5303">
        <f t="shared" ca="1" si="517"/>
        <v>0.53014858658771224</v>
      </c>
      <c r="R5303">
        <f t="shared" ca="1" si="518"/>
        <v>165.83207712794839</v>
      </c>
    </row>
    <row r="5304" spans="10:18" x14ac:dyDescent="0.45">
      <c r="J5304">
        <f t="shared" ca="1" si="515"/>
        <v>0.7584668567605668</v>
      </c>
      <c r="K5304">
        <f t="shared" ca="1" si="516"/>
        <v>171.01379380530122</v>
      </c>
      <c r="Q5304">
        <f t="shared" ca="1" si="517"/>
        <v>0.43350189284858764</v>
      </c>
      <c r="R5304">
        <f t="shared" ca="1" si="518"/>
        <v>163.15787942351147</v>
      </c>
    </row>
    <row r="5305" spans="10:18" x14ac:dyDescent="0.45">
      <c r="J5305">
        <f t="shared" ca="1" si="515"/>
        <v>0.61083303528957411</v>
      </c>
      <c r="K5305">
        <f t="shared" ca="1" si="516"/>
        <v>166.81490870484197</v>
      </c>
      <c r="Q5305">
        <f t="shared" ca="1" si="517"/>
        <v>0.8277986856719346</v>
      </c>
      <c r="R5305">
        <f t="shared" ca="1" si="518"/>
        <v>175.40052246522623</v>
      </c>
    </row>
    <row r="5306" spans="10:18" x14ac:dyDescent="0.45">
      <c r="J5306">
        <f t="shared" ca="1" si="515"/>
        <v>0.48690421591752964</v>
      </c>
      <c r="K5306">
        <f t="shared" ca="1" si="516"/>
        <v>163.67167839718758</v>
      </c>
      <c r="Q5306">
        <f t="shared" ca="1" si="517"/>
        <v>9.2723501270817299E-2</v>
      </c>
      <c r="R5306">
        <f t="shared" ca="1" si="518"/>
        <v>150.43414360664903</v>
      </c>
    </row>
    <row r="5307" spans="10:18" x14ac:dyDescent="0.45">
      <c r="J5307">
        <f t="shared" ca="1" si="515"/>
        <v>0.35869217416870769</v>
      </c>
      <c r="K5307">
        <f t="shared" ca="1" si="516"/>
        <v>160.38043246948064</v>
      </c>
      <c r="Q5307">
        <f t="shared" ca="1" si="517"/>
        <v>0.7388701507246952</v>
      </c>
      <c r="R5307">
        <f t="shared" ca="1" si="518"/>
        <v>172.03852635963915</v>
      </c>
    </row>
    <row r="5308" spans="10:18" x14ac:dyDescent="0.45">
      <c r="J5308">
        <f t="shared" ca="1" si="515"/>
        <v>0.33200884603628078</v>
      </c>
      <c r="K5308">
        <f t="shared" ca="1" si="516"/>
        <v>159.65627125311525</v>
      </c>
      <c r="Q5308">
        <f t="shared" ca="1" si="517"/>
        <v>0.38021700360649113</v>
      </c>
      <c r="R5308">
        <f t="shared" ca="1" si="518"/>
        <v>161.64598000438247</v>
      </c>
    </row>
    <row r="5309" spans="10:18" x14ac:dyDescent="0.45">
      <c r="J5309">
        <f t="shared" ca="1" si="515"/>
        <v>0.66451878663900488</v>
      </c>
      <c r="K5309">
        <f t="shared" ca="1" si="516"/>
        <v>168.24827503185554</v>
      </c>
      <c r="Q5309">
        <f t="shared" ca="1" si="517"/>
        <v>0.4859678516307685</v>
      </c>
      <c r="R5309">
        <f t="shared" ca="1" si="518"/>
        <v>164.6130130089098</v>
      </c>
    </row>
    <row r="5310" spans="10:18" x14ac:dyDescent="0.45">
      <c r="J5310">
        <f t="shared" ca="1" si="515"/>
        <v>0.27031752486973892</v>
      </c>
      <c r="K5310">
        <f t="shared" ca="1" si="516"/>
        <v>157.88147044746816</v>
      </c>
      <c r="Q5310">
        <f t="shared" ca="1" si="517"/>
        <v>0.7260079243707146</v>
      </c>
      <c r="R5310">
        <f t="shared" ca="1" si="518"/>
        <v>171.60861922752682</v>
      </c>
    </row>
    <row r="5311" spans="10:18" x14ac:dyDescent="0.45">
      <c r="J5311">
        <f t="shared" ca="1" si="515"/>
        <v>0.40115279164575901</v>
      </c>
      <c r="K5311">
        <f t="shared" ca="1" si="516"/>
        <v>161.49635633027307</v>
      </c>
      <c r="Q5311">
        <f t="shared" ca="1" si="517"/>
        <v>0.89253002429919615</v>
      </c>
      <c r="R5311">
        <f t="shared" ca="1" si="518"/>
        <v>178.64105412328462</v>
      </c>
    </row>
    <row r="5312" spans="10:18" x14ac:dyDescent="0.45">
      <c r="J5312">
        <f t="shared" ca="1" si="515"/>
        <v>0.11646428229342398</v>
      </c>
      <c r="K5312">
        <f t="shared" ca="1" si="516"/>
        <v>152.07151124544799</v>
      </c>
      <c r="Q5312">
        <f t="shared" ca="1" si="517"/>
        <v>0.77313810151211593</v>
      </c>
      <c r="R5312">
        <f t="shared" ca="1" si="518"/>
        <v>173.24143495977773</v>
      </c>
    </row>
    <row r="5313" spans="10:18" x14ac:dyDescent="0.45">
      <c r="J5313">
        <f t="shared" ca="1" si="515"/>
        <v>4.9998458010677149E-2</v>
      </c>
      <c r="K5313">
        <f t="shared" ca="1" si="516"/>
        <v>147.55131421783591</v>
      </c>
      <c r="Q5313">
        <f t="shared" ca="1" si="517"/>
        <v>0.87136902182022979</v>
      </c>
      <c r="R5313">
        <f t="shared" ca="1" si="518"/>
        <v>177.46175054588551</v>
      </c>
    </row>
    <row r="5314" spans="10:18" x14ac:dyDescent="0.45">
      <c r="J5314">
        <f t="shared" ca="1" si="515"/>
        <v>0.86045103755584507</v>
      </c>
      <c r="K5314">
        <f t="shared" ca="1" si="516"/>
        <v>174.8234800002466</v>
      </c>
      <c r="Q5314">
        <f t="shared" ca="1" si="517"/>
        <v>0.96434589381013547</v>
      </c>
      <c r="R5314">
        <f t="shared" ca="1" si="518"/>
        <v>184.83860607398739</v>
      </c>
    </row>
    <row r="5315" spans="10:18" x14ac:dyDescent="0.45">
      <c r="J5315">
        <f t="shared" ca="1" si="515"/>
        <v>0.11725372567261039</v>
      </c>
      <c r="K5315">
        <f t="shared" ca="1" si="516"/>
        <v>152.1117223877763</v>
      </c>
      <c r="Q5315">
        <f t="shared" ca="1" si="517"/>
        <v>0.89456527311836198</v>
      </c>
      <c r="R5315">
        <f t="shared" ca="1" si="518"/>
        <v>178.76296068676575</v>
      </c>
    </row>
    <row r="5316" spans="10:18" x14ac:dyDescent="0.45">
      <c r="J5316">
        <f t="shared" ref="J5316:J5379" ca="1" si="519">RAND()</f>
        <v>3.8827127088333357E-3</v>
      </c>
      <c r="K5316">
        <f t="shared" ref="K5316:K5379" ca="1" si="520">_xlfn.NORM.INV(J5316,$F$3,$G$3)</f>
        <v>137.37897615016337</v>
      </c>
      <c r="Q5316">
        <f t="shared" ref="Q5316:Q5379" ca="1" si="521">RAND()</f>
        <v>0.45451178028295591</v>
      </c>
      <c r="R5316">
        <f t="shared" ref="R5316:R5379" ca="1" si="522">_xlfn.NORM.INV(Q5316,$M$3,$N$3)</f>
        <v>163.74302718770767</v>
      </c>
    </row>
    <row r="5317" spans="10:18" x14ac:dyDescent="0.45">
      <c r="J5317">
        <f t="shared" ca="1" si="519"/>
        <v>0.55443631059391163</v>
      </c>
      <c r="K5317">
        <f t="shared" ca="1" si="520"/>
        <v>165.36877809966802</v>
      </c>
      <c r="Q5317">
        <f t="shared" ca="1" si="521"/>
        <v>9.2570453893021876E-2</v>
      </c>
      <c r="R5317">
        <f t="shared" ca="1" si="522"/>
        <v>150.42399690877514</v>
      </c>
    </row>
    <row r="5318" spans="10:18" x14ac:dyDescent="0.45">
      <c r="J5318">
        <f t="shared" ca="1" si="519"/>
        <v>7.4005214388299989E-2</v>
      </c>
      <c r="K5318">
        <f t="shared" ca="1" si="520"/>
        <v>149.53405147605216</v>
      </c>
      <c r="Q5318">
        <f t="shared" ca="1" si="521"/>
        <v>0.11730121993442399</v>
      </c>
      <c r="R5318">
        <f t="shared" ca="1" si="522"/>
        <v>151.92554897633534</v>
      </c>
    </row>
    <row r="5319" spans="10:18" x14ac:dyDescent="0.45">
      <c r="J5319">
        <f t="shared" ca="1" si="519"/>
        <v>0.31497114325756848</v>
      </c>
      <c r="K5319">
        <f t="shared" ca="1" si="520"/>
        <v>159.18191916555585</v>
      </c>
      <c r="Q5319">
        <f t="shared" ca="1" si="521"/>
        <v>0.57770187085116897</v>
      </c>
      <c r="R5319">
        <f t="shared" ca="1" si="522"/>
        <v>167.15619545671424</v>
      </c>
    </row>
    <row r="5320" spans="10:18" x14ac:dyDescent="0.45">
      <c r="J5320">
        <f t="shared" ca="1" si="519"/>
        <v>0.66898949861991153</v>
      </c>
      <c r="K5320">
        <f t="shared" ca="1" si="520"/>
        <v>168.3712457922166</v>
      </c>
      <c r="Q5320">
        <f t="shared" ca="1" si="521"/>
        <v>0.50564396297366054</v>
      </c>
      <c r="R5320">
        <f t="shared" ca="1" si="522"/>
        <v>165.15562568039343</v>
      </c>
    </row>
    <row r="5321" spans="10:18" x14ac:dyDescent="0.45">
      <c r="J5321">
        <f t="shared" ca="1" si="519"/>
        <v>0.76678089952872086</v>
      </c>
      <c r="K5321">
        <f t="shared" ca="1" si="520"/>
        <v>171.28286538588796</v>
      </c>
      <c r="Q5321">
        <f t="shared" ca="1" si="521"/>
        <v>0.84528571548369291</v>
      </c>
      <c r="R5321">
        <f t="shared" ca="1" si="522"/>
        <v>176.18063979535773</v>
      </c>
    </row>
    <row r="5322" spans="10:18" x14ac:dyDescent="0.45">
      <c r="J5322">
        <f t="shared" ca="1" si="519"/>
        <v>0.2732298070145095</v>
      </c>
      <c r="K5322">
        <f t="shared" ca="1" si="520"/>
        <v>157.96926228568225</v>
      </c>
      <c r="Q5322">
        <f t="shared" ca="1" si="521"/>
        <v>9.8124992916767129E-3</v>
      </c>
      <c r="R5322">
        <f t="shared" ca="1" si="522"/>
        <v>139.3321462859362</v>
      </c>
    </row>
    <row r="5323" spans="10:18" x14ac:dyDescent="0.45">
      <c r="J5323">
        <f t="shared" ca="1" si="519"/>
        <v>0.9536269150557064</v>
      </c>
      <c r="K5323">
        <f t="shared" ca="1" si="520"/>
        <v>180.81086213314885</v>
      </c>
      <c r="Q5323">
        <f t="shared" ca="1" si="521"/>
        <v>0.82107388955252858</v>
      </c>
      <c r="R5323">
        <f t="shared" ca="1" si="522"/>
        <v>175.11411886025505</v>
      </c>
    </row>
    <row r="5324" spans="10:18" x14ac:dyDescent="0.45">
      <c r="J5324">
        <f t="shared" ca="1" si="519"/>
        <v>0.19212163463540632</v>
      </c>
      <c r="K5324">
        <f t="shared" ca="1" si="520"/>
        <v>155.29895446111945</v>
      </c>
      <c r="Q5324">
        <f t="shared" ca="1" si="521"/>
        <v>4.5878648384354292E-3</v>
      </c>
      <c r="R5324">
        <f t="shared" ca="1" si="522"/>
        <v>136.34019918163659</v>
      </c>
    </row>
    <row r="5325" spans="10:18" x14ac:dyDescent="0.45">
      <c r="J5325">
        <f t="shared" ca="1" si="519"/>
        <v>0.55968481668816783</v>
      </c>
      <c r="K5325">
        <f t="shared" ca="1" si="520"/>
        <v>165.50170161449896</v>
      </c>
      <c r="Q5325">
        <f t="shared" ca="1" si="521"/>
        <v>0.5263774124315167</v>
      </c>
      <c r="R5325">
        <f t="shared" ca="1" si="522"/>
        <v>165.72783277522817</v>
      </c>
    </row>
    <row r="5326" spans="10:18" x14ac:dyDescent="0.45">
      <c r="J5326">
        <f t="shared" ca="1" si="519"/>
        <v>0.26558474711163027</v>
      </c>
      <c r="K5326">
        <f t="shared" ca="1" si="520"/>
        <v>157.7377823655562</v>
      </c>
      <c r="Q5326">
        <f t="shared" ca="1" si="521"/>
        <v>0.38345892876487342</v>
      </c>
      <c r="R5326">
        <f t="shared" ca="1" si="522"/>
        <v>161.73950250607254</v>
      </c>
    </row>
    <row r="5327" spans="10:18" x14ac:dyDescent="0.45">
      <c r="J5327">
        <f t="shared" ca="1" si="519"/>
        <v>2.7412777071636807E-2</v>
      </c>
      <c r="K5327">
        <f t="shared" ca="1" si="520"/>
        <v>144.79743864944226</v>
      </c>
      <c r="Q5327">
        <f t="shared" ca="1" si="521"/>
        <v>0.6425428977070563</v>
      </c>
      <c r="R5327">
        <f t="shared" ca="1" si="522"/>
        <v>169.01790612021961</v>
      </c>
    </row>
    <row r="5328" spans="10:18" x14ac:dyDescent="0.45">
      <c r="J5328">
        <f t="shared" ca="1" si="519"/>
        <v>0.35294561204144892</v>
      </c>
      <c r="K5328">
        <f t="shared" ca="1" si="520"/>
        <v>160.22619995106885</v>
      </c>
      <c r="Q5328">
        <f t="shared" ca="1" si="521"/>
        <v>2.9957301163907712E-2</v>
      </c>
      <c r="R5328">
        <f t="shared" ca="1" si="522"/>
        <v>144.30436332700231</v>
      </c>
    </row>
    <row r="5329" spans="10:18" x14ac:dyDescent="0.45">
      <c r="J5329">
        <f t="shared" ca="1" si="519"/>
        <v>0.14579757168003304</v>
      </c>
      <c r="K5329">
        <f t="shared" ca="1" si="520"/>
        <v>153.45371236355348</v>
      </c>
      <c r="Q5329">
        <f t="shared" ca="1" si="521"/>
        <v>0.2185388200267171</v>
      </c>
      <c r="R5329">
        <f t="shared" ca="1" si="522"/>
        <v>156.45148728583504</v>
      </c>
    </row>
    <row r="5330" spans="10:18" x14ac:dyDescent="0.45">
      <c r="J5330">
        <f t="shared" ca="1" si="519"/>
        <v>0.13981837080521908</v>
      </c>
      <c r="K5330">
        <f t="shared" ca="1" si="520"/>
        <v>153.18864269538395</v>
      </c>
      <c r="Q5330">
        <f t="shared" ca="1" si="521"/>
        <v>0.10281380254092765</v>
      </c>
      <c r="R5330">
        <f t="shared" ca="1" si="522"/>
        <v>151.07751795932688</v>
      </c>
    </row>
    <row r="5331" spans="10:18" x14ac:dyDescent="0.45">
      <c r="J5331">
        <f t="shared" ca="1" si="519"/>
        <v>0.77621228328853054</v>
      </c>
      <c r="K5331">
        <f t="shared" ca="1" si="520"/>
        <v>171.59463344338562</v>
      </c>
      <c r="Q5331">
        <f t="shared" ca="1" si="521"/>
        <v>0.12183930090170858</v>
      </c>
      <c r="R5331">
        <f t="shared" ca="1" si="522"/>
        <v>152.17574532285585</v>
      </c>
    </row>
    <row r="5332" spans="10:18" x14ac:dyDescent="0.45">
      <c r="J5332">
        <f t="shared" ca="1" si="519"/>
        <v>0.78179106032345991</v>
      </c>
      <c r="K5332">
        <f t="shared" ca="1" si="520"/>
        <v>171.78256389824824</v>
      </c>
      <c r="Q5332">
        <f t="shared" ca="1" si="521"/>
        <v>0.89176982554876771</v>
      </c>
      <c r="R5332">
        <f t="shared" ca="1" si="522"/>
        <v>178.59594716983545</v>
      </c>
    </row>
    <row r="5333" spans="10:18" x14ac:dyDescent="0.45">
      <c r="J5333">
        <f t="shared" ca="1" si="519"/>
        <v>0.29089500561334469</v>
      </c>
      <c r="K5333">
        <f t="shared" ca="1" si="520"/>
        <v>158.4922804450359</v>
      </c>
      <c r="Q5333">
        <f t="shared" ca="1" si="521"/>
        <v>0.34873010309488695</v>
      </c>
      <c r="R5333">
        <f t="shared" ca="1" si="522"/>
        <v>160.72373684060699</v>
      </c>
    </row>
    <row r="5334" spans="10:18" x14ac:dyDescent="0.45">
      <c r="J5334">
        <f t="shared" ca="1" si="519"/>
        <v>0.85457861446056971</v>
      </c>
      <c r="K5334">
        <f t="shared" ca="1" si="520"/>
        <v>174.5627461279216</v>
      </c>
      <c r="Q5334">
        <f t="shared" ca="1" si="521"/>
        <v>0.98685261936621327</v>
      </c>
      <c r="R5334">
        <f t="shared" ca="1" si="522"/>
        <v>189.44013572989604</v>
      </c>
    </row>
    <row r="5335" spans="10:18" x14ac:dyDescent="0.45">
      <c r="J5335">
        <f t="shared" ca="1" si="519"/>
        <v>0.19427271701843618</v>
      </c>
      <c r="K5335">
        <f t="shared" ca="1" si="520"/>
        <v>155.37741772326538</v>
      </c>
      <c r="Q5335">
        <f t="shared" ca="1" si="521"/>
        <v>5.3082775675647675E-2</v>
      </c>
      <c r="R5335">
        <f t="shared" ca="1" si="522"/>
        <v>147.22762343244531</v>
      </c>
    </row>
    <row r="5336" spans="10:18" x14ac:dyDescent="0.45">
      <c r="J5336">
        <f t="shared" ca="1" si="519"/>
        <v>3.9088755360997984E-2</v>
      </c>
      <c r="K5336">
        <f t="shared" ca="1" si="520"/>
        <v>146.38640118398274</v>
      </c>
      <c r="Q5336">
        <f t="shared" ca="1" si="521"/>
        <v>0.6861030576228333</v>
      </c>
      <c r="R5336">
        <f t="shared" ca="1" si="522"/>
        <v>170.33317737838968</v>
      </c>
    </row>
    <row r="5337" spans="10:18" x14ac:dyDescent="0.45">
      <c r="J5337">
        <f t="shared" ca="1" si="519"/>
        <v>0.2405558474639361</v>
      </c>
      <c r="K5337">
        <f t="shared" ca="1" si="520"/>
        <v>156.95484329955346</v>
      </c>
      <c r="Q5337">
        <f t="shared" ca="1" si="521"/>
        <v>0.92726624234428212</v>
      </c>
      <c r="R5337">
        <f t="shared" ca="1" si="522"/>
        <v>181.01302037142682</v>
      </c>
    </row>
    <row r="5338" spans="10:18" x14ac:dyDescent="0.45">
      <c r="J5338">
        <f t="shared" ca="1" si="519"/>
        <v>0.41206319116971601</v>
      </c>
      <c r="K5338">
        <f t="shared" ca="1" si="520"/>
        <v>161.77759133163755</v>
      </c>
      <c r="Q5338">
        <f t="shared" ca="1" si="521"/>
        <v>0.41922705980131503</v>
      </c>
      <c r="R5338">
        <f t="shared" ca="1" si="522"/>
        <v>162.75741635141986</v>
      </c>
    </row>
    <row r="5339" spans="10:18" x14ac:dyDescent="0.45">
      <c r="J5339">
        <f t="shared" ca="1" si="519"/>
        <v>0.78971239893595957</v>
      </c>
      <c r="K5339">
        <f t="shared" ca="1" si="520"/>
        <v>172.0542373080514</v>
      </c>
      <c r="Q5339">
        <f t="shared" ca="1" si="521"/>
        <v>0.95109483527174632</v>
      </c>
      <c r="R5339">
        <f t="shared" ca="1" si="522"/>
        <v>183.21119402317333</v>
      </c>
    </row>
    <row r="5340" spans="10:18" x14ac:dyDescent="0.45">
      <c r="J5340">
        <f t="shared" ca="1" si="519"/>
        <v>0.36371889530056789</v>
      </c>
      <c r="K5340">
        <f t="shared" ca="1" si="520"/>
        <v>160.51464143931744</v>
      </c>
      <c r="Q5340">
        <f t="shared" ca="1" si="521"/>
        <v>0.4791572111882173</v>
      </c>
      <c r="R5340">
        <f t="shared" ca="1" si="522"/>
        <v>164.42504194457536</v>
      </c>
    </row>
    <row r="5341" spans="10:18" x14ac:dyDescent="0.45">
      <c r="J5341">
        <f t="shared" ca="1" si="519"/>
        <v>0.55391537221749276</v>
      </c>
      <c r="K5341">
        <f t="shared" ca="1" si="520"/>
        <v>165.35559839715535</v>
      </c>
      <c r="Q5341">
        <f t="shared" ca="1" si="521"/>
        <v>0.74250522570806821</v>
      </c>
      <c r="R5341">
        <f t="shared" ca="1" si="522"/>
        <v>172.16197027943829</v>
      </c>
    </row>
    <row r="5342" spans="10:18" x14ac:dyDescent="0.45">
      <c r="J5342">
        <f t="shared" ca="1" si="519"/>
        <v>0.58854759940640167</v>
      </c>
      <c r="K5342">
        <f t="shared" ca="1" si="520"/>
        <v>166.23810446287413</v>
      </c>
      <c r="Q5342">
        <f t="shared" ca="1" si="521"/>
        <v>0.64047546980382242</v>
      </c>
      <c r="R5342">
        <f t="shared" ca="1" si="522"/>
        <v>168.95702992218511</v>
      </c>
    </row>
    <row r="5343" spans="10:18" x14ac:dyDescent="0.45">
      <c r="J5343">
        <f t="shared" ca="1" si="519"/>
        <v>0.16615588771592682</v>
      </c>
      <c r="K5343">
        <f t="shared" ca="1" si="520"/>
        <v>154.30532073513311</v>
      </c>
      <c r="Q5343">
        <f t="shared" ca="1" si="521"/>
        <v>0.11528434121338027</v>
      </c>
      <c r="R5343">
        <f t="shared" ca="1" si="522"/>
        <v>151.81215234781246</v>
      </c>
    </row>
    <row r="5344" spans="10:18" x14ac:dyDescent="0.45">
      <c r="J5344">
        <f t="shared" ca="1" si="519"/>
        <v>0.41055153272429179</v>
      </c>
      <c r="K5344">
        <f t="shared" ca="1" si="520"/>
        <v>161.73873540031784</v>
      </c>
      <c r="Q5344">
        <f t="shared" ca="1" si="521"/>
        <v>0.47232138553590497</v>
      </c>
      <c r="R5344">
        <f t="shared" ca="1" si="522"/>
        <v>164.23620672069373</v>
      </c>
    </row>
    <row r="5345" spans="10:18" x14ac:dyDescent="0.45">
      <c r="J5345">
        <f t="shared" ca="1" si="519"/>
        <v>0.5150120332036664</v>
      </c>
      <c r="K5345">
        <f t="shared" ca="1" si="520"/>
        <v>164.3763847178534</v>
      </c>
      <c r="Q5345">
        <f t="shared" ca="1" si="521"/>
        <v>0.73830159970674969</v>
      </c>
      <c r="R5345">
        <f t="shared" ca="1" si="522"/>
        <v>172.01929917613029</v>
      </c>
    </row>
    <row r="5346" spans="10:18" x14ac:dyDescent="0.45">
      <c r="J5346">
        <f t="shared" ca="1" si="519"/>
        <v>0.82414310943328228</v>
      </c>
      <c r="K5346">
        <f t="shared" ca="1" si="520"/>
        <v>173.31270261263347</v>
      </c>
      <c r="Q5346">
        <f t="shared" ca="1" si="521"/>
        <v>0.25262226031841928</v>
      </c>
      <c r="R5346">
        <f t="shared" ca="1" si="522"/>
        <v>157.67113298788908</v>
      </c>
    </row>
    <row r="5347" spans="10:18" x14ac:dyDescent="0.45">
      <c r="J5347">
        <f t="shared" ca="1" si="519"/>
        <v>0.79884692668929691</v>
      </c>
      <c r="K5347">
        <f t="shared" ca="1" si="520"/>
        <v>172.37509664872226</v>
      </c>
      <c r="Q5347">
        <f t="shared" ca="1" si="521"/>
        <v>0.5542062176372915</v>
      </c>
      <c r="R5347">
        <f t="shared" ca="1" si="522"/>
        <v>166.49925212032645</v>
      </c>
    </row>
    <row r="5348" spans="10:18" x14ac:dyDescent="0.45">
      <c r="J5348">
        <f t="shared" ca="1" si="519"/>
        <v>0.14359849000876757</v>
      </c>
      <c r="K5348">
        <f t="shared" ca="1" si="520"/>
        <v>153.35709190348777</v>
      </c>
      <c r="Q5348">
        <f t="shared" ca="1" si="521"/>
        <v>0.77143808251121437</v>
      </c>
      <c r="R5348">
        <f t="shared" ca="1" si="522"/>
        <v>173.17950308528236</v>
      </c>
    </row>
    <row r="5349" spans="10:18" x14ac:dyDescent="0.45">
      <c r="J5349">
        <f t="shared" ca="1" si="519"/>
        <v>0.84007603925167262</v>
      </c>
      <c r="K5349">
        <f t="shared" ca="1" si="520"/>
        <v>173.94770449595057</v>
      </c>
      <c r="Q5349">
        <f t="shared" ca="1" si="521"/>
        <v>0.86628572226846545</v>
      </c>
      <c r="R5349">
        <f t="shared" ca="1" si="522"/>
        <v>177.19904147424748</v>
      </c>
    </row>
    <row r="5350" spans="10:18" x14ac:dyDescent="0.45">
      <c r="J5350">
        <f t="shared" ca="1" si="519"/>
        <v>0.39087837306746431</v>
      </c>
      <c r="K5350">
        <f t="shared" ca="1" si="520"/>
        <v>161.22969577402606</v>
      </c>
      <c r="Q5350">
        <f t="shared" ca="1" si="521"/>
        <v>0.93618820076336429</v>
      </c>
      <c r="R5350">
        <f t="shared" ca="1" si="522"/>
        <v>181.75894276182237</v>
      </c>
    </row>
    <row r="5351" spans="10:18" x14ac:dyDescent="0.45">
      <c r="J5351">
        <f t="shared" ca="1" si="519"/>
        <v>1.3523005516751452E-2</v>
      </c>
      <c r="K5351">
        <f t="shared" ca="1" si="520"/>
        <v>141.89146895638135</v>
      </c>
      <c r="Q5351">
        <f t="shared" ca="1" si="521"/>
        <v>0.49674646412074264</v>
      </c>
      <c r="R5351">
        <f t="shared" ca="1" si="522"/>
        <v>164.91028955023589</v>
      </c>
    </row>
    <row r="5352" spans="10:18" x14ac:dyDescent="0.45">
      <c r="J5352">
        <f t="shared" ca="1" si="519"/>
        <v>0.13962601187267976</v>
      </c>
      <c r="K5352">
        <f t="shared" ca="1" si="520"/>
        <v>153.17998865294112</v>
      </c>
      <c r="Q5352">
        <f t="shared" ca="1" si="521"/>
        <v>0.74125757930730651</v>
      </c>
      <c r="R5352">
        <f t="shared" ca="1" si="522"/>
        <v>172.11950036376061</v>
      </c>
    </row>
    <row r="5353" spans="10:18" x14ac:dyDescent="0.45">
      <c r="J5353">
        <f t="shared" ca="1" si="519"/>
        <v>0.20076789371088766</v>
      </c>
      <c r="K5353">
        <f t="shared" ca="1" si="520"/>
        <v>155.61118459423975</v>
      </c>
      <c r="Q5353">
        <f t="shared" ca="1" si="521"/>
        <v>0.2363006530409193</v>
      </c>
      <c r="R5353">
        <f t="shared" ca="1" si="522"/>
        <v>157.09921703562449</v>
      </c>
    </row>
    <row r="5354" spans="10:18" x14ac:dyDescent="0.45">
      <c r="J5354">
        <f t="shared" ca="1" si="519"/>
        <v>5.7165925696540221E-2</v>
      </c>
      <c r="K5354">
        <f t="shared" ca="1" si="520"/>
        <v>148.20981664171188</v>
      </c>
      <c r="Q5354">
        <f t="shared" ca="1" si="521"/>
        <v>0.9187876437625474</v>
      </c>
      <c r="R5354">
        <f t="shared" ca="1" si="522"/>
        <v>180.36659246405566</v>
      </c>
    </row>
    <row r="5355" spans="10:18" x14ac:dyDescent="0.45">
      <c r="J5355">
        <f t="shared" ca="1" si="519"/>
        <v>2.5245531513605757E-2</v>
      </c>
      <c r="K5355">
        <f t="shared" ca="1" si="520"/>
        <v>144.44219890949199</v>
      </c>
      <c r="Q5355">
        <f t="shared" ca="1" si="521"/>
        <v>0.49828834031673064</v>
      </c>
      <c r="R5355">
        <f t="shared" ca="1" si="522"/>
        <v>164.95280441505582</v>
      </c>
    </row>
    <row r="5356" spans="10:18" x14ac:dyDescent="0.45">
      <c r="J5356">
        <f t="shared" ca="1" si="519"/>
        <v>0.68268629349720689</v>
      </c>
      <c r="K5356">
        <f t="shared" ca="1" si="520"/>
        <v>168.75223872970048</v>
      </c>
      <c r="Q5356">
        <f t="shared" ca="1" si="521"/>
        <v>0.6308660095840376</v>
      </c>
      <c r="R5356">
        <f t="shared" ca="1" si="522"/>
        <v>168.67562654230397</v>
      </c>
    </row>
    <row r="5357" spans="10:18" x14ac:dyDescent="0.45">
      <c r="J5357">
        <f t="shared" ca="1" si="519"/>
        <v>0.84018195392093409</v>
      </c>
      <c r="K5357">
        <f t="shared" ca="1" si="520"/>
        <v>173.952059836854</v>
      </c>
      <c r="Q5357">
        <f t="shared" ca="1" si="521"/>
        <v>0.3658875073196326</v>
      </c>
      <c r="R5357">
        <f t="shared" ca="1" si="522"/>
        <v>161.2295814341808</v>
      </c>
    </row>
    <row r="5358" spans="10:18" x14ac:dyDescent="0.45">
      <c r="J5358">
        <f t="shared" ca="1" si="519"/>
        <v>0.4350287044947545</v>
      </c>
      <c r="K5358">
        <f t="shared" ca="1" si="520"/>
        <v>162.36414434889062</v>
      </c>
      <c r="Q5358">
        <f t="shared" ca="1" si="521"/>
        <v>0.271796836795685</v>
      </c>
      <c r="R5358">
        <f t="shared" ca="1" si="522"/>
        <v>158.31873570279285</v>
      </c>
    </row>
    <row r="5359" spans="10:18" x14ac:dyDescent="0.45">
      <c r="J5359">
        <f t="shared" ca="1" si="519"/>
        <v>0.17510677876471736</v>
      </c>
      <c r="K5359">
        <f t="shared" ca="1" si="520"/>
        <v>154.65824860766836</v>
      </c>
      <c r="Q5359">
        <f t="shared" ca="1" si="521"/>
        <v>0.60318726625998176</v>
      </c>
      <c r="R5359">
        <f t="shared" ca="1" si="522"/>
        <v>167.87766243726881</v>
      </c>
    </row>
    <row r="5360" spans="10:18" x14ac:dyDescent="0.45">
      <c r="J5360">
        <f t="shared" ca="1" si="519"/>
        <v>1.5071873488866627E-3</v>
      </c>
      <c r="K5360">
        <f t="shared" ca="1" si="520"/>
        <v>134.33731775038905</v>
      </c>
      <c r="Q5360">
        <f t="shared" ca="1" si="521"/>
        <v>0.91415917620757092</v>
      </c>
      <c r="R5360">
        <f t="shared" ca="1" si="522"/>
        <v>180.03502297222889</v>
      </c>
    </row>
    <row r="5361" spans="10:18" x14ac:dyDescent="0.45">
      <c r="J5361">
        <f t="shared" ca="1" si="519"/>
        <v>0.16091602273930505</v>
      </c>
      <c r="K5361">
        <f t="shared" ca="1" si="520"/>
        <v>154.09299906629462</v>
      </c>
      <c r="Q5361">
        <f t="shared" ca="1" si="521"/>
        <v>0.32903991249639308</v>
      </c>
      <c r="R5361">
        <f t="shared" ca="1" si="522"/>
        <v>160.13177617579532</v>
      </c>
    </row>
    <row r="5362" spans="10:18" x14ac:dyDescent="0.45">
      <c r="J5362">
        <f t="shared" ca="1" si="519"/>
        <v>0.848942444217617</v>
      </c>
      <c r="K5362">
        <f t="shared" ca="1" si="520"/>
        <v>174.31908227012084</v>
      </c>
      <c r="Q5362">
        <f t="shared" ca="1" si="521"/>
        <v>0.51453535315629628</v>
      </c>
      <c r="R5362">
        <f t="shared" ca="1" si="522"/>
        <v>165.40087071276488</v>
      </c>
    </row>
    <row r="5363" spans="10:18" x14ac:dyDescent="0.45">
      <c r="J5363">
        <f t="shared" ca="1" si="519"/>
        <v>0.67201095091920993</v>
      </c>
      <c r="K5363">
        <f t="shared" ca="1" si="520"/>
        <v>168.45472819338201</v>
      </c>
      <c r="Q5363">
        <f t="shared" ca="1" si="521"/>
        <v>0.6588001084744447</v>
      </c>
      <c r="R5363">
        <f t="shared" ca="1" si="522"/>
        <v>169.50109673661072</v>
      </c>
    </row>
    <row r="5364" spans="10:18" x14ac:dyDescent="0.45">
      <c r="J5364">
        <f t="shared" ca="1" si="519"/>
        <v>0.61935548261504536</v>
      </c>
      <c r="K5364">
        <f t="shared" ca="1" si="520"/>
        <v>167.03788491923422</v>
      </c>
      <c r="Q5364">
        <f t="shared" ca="1" si="521"/>
        <v>0.85031713011259125</v>
      </c>
      <c r="R5364">
        <f t="shared" ca="1" si="522"/>
        <v>176.41573945714663</v>
      </c>
    </row>
    <row r="5365" spans="10:18" x14ac:dyDescent="0.45">
      <c r="J5365">
        <f t="shared" ca="1" si="519"/>
        <v>0.64970390833494596</v>
      </c>
      <c r="K5365">
        <f t="shared" ca="1" si="520"/>
        <v>167.84521203716824</v>
      </c>
      <c r="Q5365">
        <f t="shared" ca="1" si="521"/>
        <v>0.98295308834031125</v>
      </c>
      <c r="R5365">
        <f t="shared" ca="1" si="522"/>
        <v>188.30856315224017</v>
      </c>
    </row>
    <row r="5366" spans="10:18" x14ac:dyDescent="0.45">
      <c r="J5366">
        <f t="shared" ca="1" si="519"/>
        <v>0.41234663865438026</v>
      </c>
      <c r="K5366">
        <f t="shared" ca="1" si="520"/>
        <v>161.78487336320276</v>
      </c>
      <c r="Q5366">
        <f t="shared" ca="1" si="521"/>
        <v>0.96107213277838499</v>
      </c>
      <c r="R5366">
        <f t="shared" ca="1" si="522"/>
        <v>184.39591963301498</v>
      </c>
    </row>
    <row r="5367" spans="10:18" x14ac:dyDescent="0.45">
      <c r="J5367">
        <f t="shared" ca="1" si="519"/>
        <v>0.77024197532227712</v>
      </c>
      <c r="K5367">
        <f t="shared" ca="1" si="520"/>
        <v>171.39643977914332</v>
      </c>
      <c r="Q5367">
        <f t="shared" ca="1" si="521"/>
        <v>0.81796969734911673</v>
      </c>
      <c r="R5367">
        <f t="shared" ca="1" si="522"/>
        <v>174.98420335006398</v>
      </c>
    </row>
    <row r="5368" spans="10:18" x14ac:dyDescent="0.45">
      <c r="J5368">
        <f t="shared" ca="1" si="519"/>
        <v>0.86471191659674551</v>
      </c>
      <c r="K5368">
        <f t="shared" ca="1" si="520"/>
        <v>175.01736677076337</v>
      </c>
      <c r="Q5368">
        <f t="shared" ca="1" si="521"/>
        <v>0.43673537533137474</v>
      </c>
      <c r="R5368">
        <f t="shared" ca="1" si="522"/>
        <v>163.24823378281511</v>
      </c>
    </row>
    <row r="5369" spans="10:18" x14ac:dyDescent="0.45">
      <c r="J5369">
        <f t="shared" ca="1" si="519"/>
        <v>0.89921675513902499</v>
      </c>
      <c r="K5369">
        <f t="shared" ca="1" si="520"/>
        <v>176.77101289389861</v>
      </c>
      <c r="Q5369">
        <f t="shared" ca="1" si="521"/>
        <v>0.59683942583866745</v>
      </c>
      <c r="R5369">
        <f t="shared" ca="1" si="522"/>
        <v>167.69692193867596</v>
      </c>
    </row>
    <row r="5370" spans="10:18" x14ac:dyDescent="0.45">
      <c r="J5370">
        <f t="shared" ca="1" si="519"/>
        <v>0.95046789442158108</v>
      </c>
      <c r="K5370">
        <f t="shared" ca="1" si="520"/>
        <v>180.49407344158087</v>
      </c>
      <c r="Q5370">
        <f t="shared" ca="1" si="521"/>
        <v>0.79469248768542966</v>
      </c>
      <c r="R5370">
        <f t="shared" ca="1" si="522"/>
        <v>174.05092981325123</v>
      </c>
    </row>
    <row r="5371" spans="10:18" x14ac:dyDescent="0.45">
      <c r="J5371">
        <f t="shared" ca="1" si="519"/>
        <v>0.55659524008644745</v>
      </c>
      <c r="K5371">
        <f t="shared" ca="1" si="520"/>
        <v>165.42342447207346</v>
      </c>
      <c r="Q5371">
        <f t="shared" ca="1" si="521"/>
        <v>0.94091306300407984</v>
      </c>
      <c r="R5371">
        <f t="shared" ca="1" si="522"/>
        <v>182.18733045911452</v>
      </c>
    </row>
    <row r="5372" spans="10:18" x14ac:dyDescent="0.45">
      <c r="J5372">
        <f t="shared" ca="1" si="519"/>
        <v>0.90555509765692699</v>
      </c>
      <c r="K5372">
        <f t="shared" ca="1" si="520"/>
        <v>177.13870449357304</v>
      </c>
      <c r="Q5372">
        <f t="shared" ca="1" si="521"/>
        <v>0.51846207148743928</v>
      </c>
      <c r="R5372">
        <f t="shared" ca="1" si="522"/>
        <v>165.50923488970031</v>
      </c>
    </row>
    <row r="5373" spans="10:18" x14ac:dyDescent="0.45">
      <c r="J5373">
        <f t="shared" ca="1" si="519"/>
        <v>0.15782364422667272</v>
      </c>
      <c r="K5373">
        <f t="shared" ca="1" si="520"/>
        <v>153.96557254261236</v>
      </c>
      <c r="Q5373">
        <f t="shared" ca="1" si="521"/>
        <v>0.35013116071370243</v>
      </c>
      <c r="R5373">
        <f t="shared" ca="1" si="522"/>
        <v>160.76536977593881</v>
      </c>
    </row>
    <row r="5374" spans="10:18" x14ac:dyDescent="0.45">
      <c r="J5374">
        <f t="shared" ca="1" si="519"/>
        <v>2.7009761171316704E-2</v>
      </c>
      <c r="K5374">
        <f t="shared" ca="1" si="520"/>
        <v>144.73320004014411</v>
      </c>
      <c r="Q5374">
        <f t="shared" ca="1" si="521"/>
        <v>0.67720825003794149</v>
      </c>
      <c r="R5374">
        <f t="shared" ca="1" si="522"/>
        <v>170.05896896388285</v>
      </c>
    </row>
    <row r="5375" spans="10:18" x14ac:dyDescent="0.45">
      <c r="J5375">
        <f t="shared" ca="1" si="519"/>
        <v>0.98883313544148033</v>
      </c>
      <c r="K5375">
        <f t="shared" ca="1" si="520"/>
        <v>186.84643686543757</v>
      </c>
      <c r="Q5375">
        <f t="shared" ca="1" si="521"/>
        <v>0.75559775980600663</v>
      </c>
      <c r="R5375">
        <f t="shared" ca="1" si="522"/>
        <v>172.61432715549694</v>
      </c>
    </row>
    <row r="5376" spans="10:18" x14ac:dyDescent="0.45">
      <c r="J5376">
        <f t="shared" ca="1" si="519"/>
        <v>0.69211007807393155</v>
      </c>
      <c r="K5376">
        <f t="shared" ca="1" si="520"/>
        <v>169.01840326549075</v>
      </c>
      <c r="Q5376">
        <f t="shared" ca="1" si="521"/>
        <v>0.17219946140585773</v>
      </c>
      <c r="R5376">
        <f t="shared" ca="1" si="522"/>
        <v>154.59939764976107</v>
      </c>
    </row>
    <row r="5377" spans="10:18" x14ac:dyDescent="0.45">
      <c r="J5377">
        <f t="shared" ca="1" si="519"/>
        <v>9.6349406279659711E-2</v>
      </c>
      <c r="K5377">
        <f t="shared" ca="1" si="520"/>
        <v>150.97363272018825</v>
      </c>
      <c r="Q5377">
        <f t="shared" ca="1" si="521"/>
        <v>0.16313555031678595</v>
      </c>
      <c r="R5377">
        <f t="shared" ca="1" si="522"/>
        <v>154.20182309892908</v>
      </c>
    </row>
    <row r="5378" spans="10:18" x14ac:dyDescent="0.45">
      <c r="J5378">
        <f t="shared" ca="1" si="519"/>
        <v>0.39711575946278921</v>
      </c>
      <c r="K5378">
        <f t="shared" ca="1" si="520"/>
        <v>161.39180257470503</v>
      </c>
      <c r="Q5378">
        <f t="shared" ca="1" si="521"/>
        <v>0.7911896879156376</v>
      </c>
      <c r="R5378">
        <f t="shared" ca="1" si="522"/>
        <v>173.91611732739926</v>
      </c>
    </row>
    <row r="5379" spans="10:18" x14ac:dyDescent="0.45">
      <c r="J5379">
        <f t="shared" ca="1" si="519"/>
        <v>0.46644404591976385</v>
      </c>
      <c r="K5379">
        <f t="shared" ca="1" si="520"/>
        <v>163.15788269639117</v>
      </c>
      <c r="Q5379">
        <f t="shared" ca="1" si="521"/>
        <v>0.2936807645481786</v>
      </c>
      <c r="R5379">
        <f t="shared" ca="1" si="522"/>
        <v>159.03070181410149</v>
      </c>
    </row>
    <row r="5380" spans="10:18" x14ac:dyDescent="0.45">
      <c r="J5380">
        <f t="shared" ref="J5380:J5443" ca="1" si="523">RAND()</f>
        <v>0.93783620995816608</v>
      </c>
      <c r="K5380">
        <f t="shared" ref="K5380:K5443" ca="1" si="524">_xlfn.NORM.INV(J5380,$F$3,$G$3)</f>
        <v>179.36860067605068</v>
      </c>
      <c r="Q5380">
        <f t="shared" ref="Q5380:Q5443" ca="1" si="525">RAND()</f>
        <v>0.31336581975918554</v>
      </c>
      <c r="R5380">
        <f t="shared" ref="R5380:R5443" ca="1" si="526">_xlfn.NORM.INV(Q5380,$M$3,$N$3)</f>
        <v>159.65034559532046</v>
      </c>
    </row>
    <row r="5381" spans="10:18" x14ac:dyDescent="0.45">
      <c r="J5381">
        <f t="shared" ca="1" si="523"/>
        <v>2.1562643168667628E-2</v>
      </c>
      <c r="K5381">
        <f t="shared" ca="1" si="524"/>
        <v>143.77505452643501</v>
      </c>
      <c r="Q5381">
        <f t="shared" ca="1" si="525"/>
        <v>0.14719641756642088</v>
      </c>
      <c r="R5381">
        <f t="shared" ca="1" si="526"/>
        <v>153.46613051886746</v>
      </c>
    </row>
    <row r="5382" spans="10:18" x14ac:dyDescent="0.45">
      <c r="J5382">
        <f t="shared" ca="1" si="523"/>
        <v>0.76579846532726215</v>
      </c>
      <c r="K5382">
        <f t="shared" ca="1" si="524"/>
        <v>171.25079810771777</v>
      </c>
      <c r="Q5382">
        <f t="shared" ca="1" si="525"/>
        <v>0.90036364669248381</v>
      </c>
      <c r="R5382">
        <f t="shared" ca="1" si="526"/>
        <v>179.11989044088844</v>
      </c>
    </row>
    <row r="5383" spans="10:18" x14ac:dyDescent="0.45">
      <c r="J5383">
        <f t="shared" ca="1" si="523"/>
        <v>0.66206298785180429</v>
      </c>
      <c r="K5383">
        <f t="shared" ca="1" si="524"/>
        <v>168.18099973573052</v>
      </c>
      <c r="Q5383">
        <f t="shared" ca="1" si="525"/>
        <v>5.4674472298560595E-2</v>
      </c>
      <c r="R5383">
        <f t="shared" ca="1" si="526"/>
        <v>147.38761052209242</v>
      </c>
    </row>
    <row r="5384" spans="10:18" x14ac:dyDescent="0.45">
      <c r="J5384">
        <f t="shared" ca="1" si="523"/>
        <v>0.3259604604119497</v>
      </c>
      <c r="K5384">
        <f t="shared" ca="1" si="524"/>
        <v>159.48904777498689</v>
      </c>
      <c r="Q5384">
        <f t="shared" ca="1" si="525"/>
        <v>0.56861401704170089</v>
      </c>
      <c r="R5384">
        <f t="shared" ca="1" si="526"/>
        <v>166.90131317159748</v>
      </c>
    </row>
    <row r="5385" spans="10:18" x14ac:dyDescent="0.45">
      <c r="J5385">
        <f t="shared" ca="1" si="523"/>
        <v>0.91037458805656735</v>
      </c>
      <c r="K5385">
        <f t="shared" ca="1" si="524"/>
        <v>177.43065319961508</v>
      </c>
      <c r="Q5385">
        <f t="shared" ca="1" si="525"/>
        <v>6.3510574128578412E-2</v>
      </c>
      <c r="R5385">
        <f t="shared" ca="1" si="526"/>
        <v>148.21449837598479</v>
      </c>
    </row>
    <row r="5386" spans="10:18" x14ac:dyDescent="0.45">
      <c r="J5386">
        <f t="shared" ca="1" si="523"/>
        <v>0.21737360760415714</v>
      </c>
      <c r="K5386">
        <f t="shared" ca="1" si="524"/>
        <v>156.1890600790434</v>
      </c>
      <c r="Q5386">
        <f t="shared" ca="1" si="525"/>
        <v>0.62329214220839135</v>
      </c>
      <c r="R5386">
        <f t="shared" ca="1" si="526"/>
        <v>168.45552544271033</v>
      </c>
    </row>
    <row r="5387" spans="10:18" x14ac:dyDescent="0.45">
      <c r="J5387">
        <f t="shared" ca="1" si="523"/>
        <v>0.13528635673426248</v>
      </c>
      <c r="K5387">
        <f t="shared" ca="1" si="524"/>
        <v>152.98255381846928</v>
      </c>
      <c r="Q5387">
        <f t="shared" ca="1" si="525"/>
        <v>0.17926250415050493</v>
      </c>
      <c r="R5387">
        <f t="shared" ca="1" si="526"/>
        <v>154.90002779157146</v>
      </c>
    </row>
    <row r="5388" spans="10:18" x14ac:dyDescent="0.45">
      <c r="J5388">
        <f t="shared" ca="1" si="523"/>
        <v>0.86248826193850237</v>
      </c>
      <c r="K5388">
        <f t="shared" ca="1" si="524"/>
        <v>174.91566980630714</v>
      </c>
      <c r="Q5388">
        <f t="shared" ca="1" si="525"/>
        <v>0.11826000206793175</v>
      </c>
      <c r="R5388">
        <f t="shared" ca="1" si="526"/>
        <v>151.97897124096292</v>
      </c>
    </row>
    <row r="5389" spans="10:18" x14ac:dyDescent="0.45">
      <c r="J5389">
        <f t="shared" ca="1" si="523"/>
        <v>0.97091732238358852</v>
      </c>
      <c r="K5389">
        <f t="shared" ca="1" si="524"/>
        <v>182.94449621909573</v>
      </c>
      <c r="Q5389">
        <f t="shared" ca="1" si="525"/>
        <v>0.36204538798012542</v>
      </c>
      <c r="R5389">
        <f t="shared" ca="1" si="526"/>
        <v>161.11703426705714</v>
      </c>
    </row>
    <row r="5390" spans="10:18" x14ac:dyDescent="0.45">
      <c r="J5390">
        <f t="shared" ca="1" si="523"/>
        <v>0.90762451081441065</v>
      </c>
      <c r="K5390">
        <f t="shared" ca="1" si="524"/>
        <v>177.26267891260977</v>
      </c>
      <c r="Q5390">
        <f t="shared" ca="1" si="525"/>
        <v>0.86482962859032053</v>
      </c>
      <c r="R5390">
        <f t="shared" ca="1" si="526"/>
        <v>177.12506022524818</v>
      </c>
    </row>
    <row r="5391" spans="10:18" x14ac:dyDescent="0.45">
      <c r="J5391">
        <f t="shared" ca="1" si="523"/>
        <v>0.75719758960727768</v>
      </c>
      <c r="K5391">
        <f t="shared" ca="1" si="524"/>
        <v>170.97316377747325</v>
      </c>
      <c r="Q5391">
        <f t="shared" ca="1" si="525"/>
        <v>0.68902609722665009</v>
      </c>
      <c r="R5391">
        <f t="shared" ca="1" si="526"/>
        <v>170.4240085393117</v>
      </c>
    </row>
    <row r="5392" spans="10:18" x14ac:dyDescent="0.45">
      <c r="J5392">
        <f t="shared" ca="1" si="523"/>
        <v>9.2403624728746525E-2</v>
      </c>
      <c r="K5392">
        <f t="shared" ca="1" si="524"/>
        <v>150.73902032992697</v>
      </c>
      <c r="Q5392">
        <f t="shared" ca="1" si="525"/>
        <v>0.80957792946697593</v>
      </c>
      <c r="R5392">
        <f t="shared" ca="1" si="526"/>
        <v>174.63976195528218</v>
      </c>
    </row>
    <row r="5393" spans="10:18" x14ac:dyDescent="0.45">
      <c r="J5393">
        <f t="shared" ca="1" si="523"/>
        <v>0.92926775291651353</v>
      </c>
      <c r="K5393">
        <f t="shared" ca="1" si="524"/>
        <v>178.70359204295517</v>
      </c>
      <c r="Q5393">
        <f t="shared" ca="1" si="525"/>
        <v>0.48199834931646535</v>
      </c>
      <c r="R5393">
        <f t="shared" ca="1" si="526"/>
        <v>164.50347352616703</v>
      </c>
    </row>
    <row r="5394" spans="10:18" x14ac:dyDescent="0.45">
      <c r="J5394">
        <f t="shared" ca="1" si="523"/>
        <v>0.12603478542357471</v>
      </c>
      <c r="K5394">
        <f t="shared" ca="1" si="524"/>
        <v>152.5466296677948</v>
      </c>
      <c r="Q5394">
        <f t="shared" ca="1" si="525"/>
        <v>0.40699304561296057</v>
      </c>
      <c r="R5394">
        <f t="shared" ca="1" si="526"/>
        <v>162.41184451362773</v>
      </c>
    </row>
    <row r="5395" spans="10:18" x14ac:dyDescent="0.45">
      <c r="J5395">
        <f t="shared" ca="1" si="523"/>
        <v>0.35305103839834528</v>
      </c>
      <c r="K5395">
        <f t="shared" ca="1" si="524"/>
        <v>160.22903748494949</v>
      </c>
      <c r="Q5395">
        <f t="shared" ca="1" si="525"/>
        <v>0.20458315101003066</v>
      </c>
      <c r="R5395">
        <f t="shared" ca="1" si="526"/>
        <v>155.92102187659907</v>
      </c>
    </row>
    <row r="5396" spans="10:18" x14ac:dyDescent="0.45">
      <c r="J5396">
        <f t="shared" ca="1" si="523"/>
        <v>0.80111580506594315</v>
      </c>
      <c r="K5396">
        <f t="shared" ca="1" si="524"/>
        <v>172.45613503741367</v>
      </c>
      <c r="Q5396">
        <f t="shared" ca="1" si="525"/>
        <v>0.46431021068796896</v>
      </c>
      <c r="R5396">
        <f t="shared" ca="1" si="526"/>
        <v>164.01461229269432</v>
      </c>
    </row>
    <row r="5397" spans="10:18" x14ac:dyDescent="0.45">
      <c r="J5397">
        <f t="shared" ca="1" si="523"/>
        <v>0.10834771973874746</v>
      </c>
      <c r="K5397">
        <f t="shared" ca="1" si="524"/>
        <v>151.64637007687497</v>
      </c>
      <c r="Q5397">
        <f t="shared" ca="1" si="525"/>
        <v>0.8971100589158999</v>
      </c>
      <c r="R5397">
        <f t="shared" ca="1" si="526"/>
        <v>178.9178065349069</v>
      </c>
    </row>
    <row r="5398" spans="10:18" x14ac:dyDescent="0.45">
      <c r="J5398">
        <f t="shared" ca="1" si="523"/>
        <v>0.26011516171964311</v>
      </c>
      <c r="K5398">
        <f t="shared" ca="1" si="524"/>
        <v>157.57009591278413</v>
      </c>
      <c r="Q5398">
        <f t="shared" ca="1" si="525"/>
        <v>0.41773066222129374</v>
      </c>
      <c r="R5398">
        <f t="shared" ca="1" si="526"/>
        <v>162.71527332987989</v>
      </c>
    </row>
    <row r="5399" spans="10:18" x14ac:dyDescent="0.45">
      <c r="J5399">
        <f t="shared" ca="1" si="523"/>
        <v>0.53991560259737892</v>
      </c>
      <c r="K5399">
        <f t="shared" ca="1" si="524"/>
        <v>165.00221100209265</v>
      </c>
      <c r="Q5399">
        <f t="shared" ca="1" si="525"/>
        <v>0.84286574513895285</v>
      </c>
      <c r="R5399">
        <f t="shared" ca="1" si="526"/>
        <v>176.06936337904972</v>
      </c>
    </row>
    <row r="5400" spans="10:18" x14ac:dyDescent="0.45">
      <c r="J5400">
        <f t="shared" ca="1" si="523"/>
        <v>0.15273098812634622</v>
      </c>
      <c r="K5400">
        <f t="shared" ca="1" si="524"/>
        <v>153.75209343961041</v>
      </c>
      <c r="Q5400">
        <f t="shared" ca="1" si="525"/>
        <v>0.26692852502237085</v>
      </c>
      <c r="R5400">
        <f t="shared" ca="1" si="526"/>
        <v>158.15658104476509</v>
      </c>
    </row>
    <row r="5401" spans="10:18" x14ac:dyDescent="0.45">
      <c r="J5401">
        <f t="shared" ca="1" si="523"/>
        <v>0.15057823309036733</v>
      </c>
      <c r="K5401">
        <f t="shared" ca="1" si="524"/>
        <v>153.66043428372183</v>
      </c>
      <c r="Q5401">
        <f t="shared" ca="1" si="525"/>
        <v>9.8626125660771335E-2</v>
      </c>
      <c r="R5401">
        <f t="shared" ca="1" si="526"/>
        <v>150.81638440907054</v>
      </c>
    </row>
    <row r="5402" spans="10:18" x14ac:dyDescent="0.45">
      <c r="J5402">
        <f t="shared" ca="1" si="523"/>
        <v>0.50587352104908312</v>
      </c>
      <c r="K5402">
        <f t="shared" ca="1" si="524"/>
        <v>164.14723265854215</v>
      </c>
      <c r="Q5402">
        <f t="shared" ca="1" si="525"/>
        <v>0.20891715588258108</v>
      </c>
      <c r="R5402">
        <f t="shared" ca="1" si="526"/>
        <v>156.08797370095238</v>
      </c>
    </row>
    <row r="5403" spans="10:18" x14ac:dyDescent="0.45">
      <c r="J5403">
        <f t="shared" ca="1" si="523"/>
        <v>6.3866833874795637E-2</v>
      </c>
      <c r="K5403">
        <f t="shared" ca="1" si="524"/>
        <v>148.76899915599793</v>
      </c>
      <c r="Q5403">
        <f t="shared" ca="1" si="525"/>
        <v>0.50296885188954821</v>
      </c>
      <c r="R5403">
        <f t="shared" ca="1" si="526"/>
        <v>165.08186064457323</v>
      </c>
    </row>
    <row r="5404" spans="10:18" x14ac:dyDescent="0.45">
      <c r="J5404">
        <f t="shared" ca="1" si="523"/>
        <v>0.15199334141567333</v>
      </c>
      <c r="K5404">
        <f t="shared" ca="1" si="524"/>
        <v>153.72078346257433</v>
      </c>
      <c r="Q5404">
        <f t="shared" ca="1" si="525"/>
        <v>0.39911289876859002</v>
      </c>
      <c r="R5404">
        <f t="shared" ca="1" si="526"/>
        <v>162.18791682051182</v>
      </c>
    </row>
    <row r="5405" spans="10:18" x14ac:dyDescent="0.45">
      <c r="J5405">
        <f t="shared" ca="1" si="523"/>
        <v>0.73362823482674588</v>
      </c>
      <c r="K5405">
        <f t="shared" ca="1" si="524"/>
        <v>170.2382346085854</v>
      </c>
      <c r="Q5405">
        <f t="shared" ca="1" si="525"/>
        <v>0.68370168624815464</v>
      </c>
      <c r="R5405">
        <f t="shared" ca="1" si="526"/>
        <v>170.25882805243023</v>
      </c>
    </row>
    <row r="5406" spans="10:18" x14ac:dyDescent="0.45">
      <c r="J5406">
        <f t="shared" ca="1" si="523"/>
        <v>0.41419820602147894</v>
      </c>
      <c r="K5406">
        <f t="shared" ca="1" si="524"/>
        <v>161.83241316298015</v>
      </c>
      <c r="Q5406">
        <f t="shared" ca="1" si="525"/>
        <v>7.0714264344153288E-2</v>
      </c>
      <c r="R5406">
        <f t="shared" ca="1" si="526"/>
        <v>148.8245871016542</v>
      </c>
    </row>
    <row r="5407" spans="10:18" x14ac:dyDescent="0.45">
      <c r="J5407">
        <f t="shared" ca="1" si="523"/>
        <v>0.45994210274066594</v>
      </c>
      <c r="K5407">
        <f t="shared" ca="1" si="524"/>
        <v>162.99420417720842</v>
      </c>
      <c r="Q5407">
        <f t="shared" ca="1" si="525"/>
        <v>1.5091832028652385E-2</v>
      </c>
      <c r="R5407">
        <f t="shared" ca="1" si="526"/>
        <v>141.15560984126594</v>
      </c>
    </row>
    <row r="5408" spans="10:18" x14ac:dyDescent="0.45">
      <c r="J5408">
        <f t="shared" ca="1" si="523"/>
        <v>3.7442391491696148E-2</v>
      </c>
      <c r="K5408">
        <f t="shared" ca="1" si="524"/>
        <v>146.18830612263875</v>
      </c>
      <c r="Q5408">
        <f t="shared" ca="1" si="525"/>
        <v>0.67540486235585862</v>
      </c>
      <c r="R5408">
        <f t="shared" ca="1" si="526"/>
        <v>170.00376098426</v>
      </c>
    </row>
    <row r="5409" spans="10:18" x14ac:dyDescent="0.45">
      <c r="J5409">
        <f t="shared" ca="1" si="523"/>
        <v>0.26459090063115764</v>
      </c>
      <c r="K5409">
        <f t="shared" ca="1" si="524"/>
        <v>157.70744502782924</v>
      </c>
      <c r="Q5409">
        <f t="shared" ca="1" si="525"/>
        <v>0.77378986824699758</v>
      </c>
      <c r="R5409">
        <f t="shared" ca="1" si="526"/>
        <v>173.26524823539074</v>
      </c>
    </row>
    <row r="5410" spans="10:18" x14ac:dyDescent="0.45">
      <c r="J5410">
        <f t="shared" ca="1" si="523"/>
        <v>2.9971790057587988E-2</v>
      </c>
      <c r="K5410">
        <f t="shared" ca="1" si="524"/>
        <v>145.18791633791557</v>
      </c>
      <c r="Q5410">
        <f t="shared" ca="1" si="525"/>
        <v>0.76597659110656025</v>
      </c>
      <c r="R5410">
        <f t="shared" ca="1" si="526"/>
        <v>172.98226737654051</v>
      </c>
    </row>
    <row r="5411" spans="10:18" x14ac:dyDescent="0.45">
      <c r="J5411">
        <f t="shared" ca="1" si="523"/>
        <v>0.77393727003270252</v>
      </c>
      <c r="K5411">
        <f t="shared" ca="1" si="524"/>
        <v>171.51876286526849</v>
      </c>
      <c r="Q5411">
        <f t="shared" ca="1" si="525"/>
        <v>0.90921293324746932</v>
      </c>
      <c r="R5411">
        <f t="shared" ca="1" si="526"/>
        <v>179.69516339505068</v>
      </c>
    </row>
    <row r="5412" spans="10:18" x14ac:dyDescent="0.45">
      <c r="J5412">
        <f t="shared" ca="1" si="523"/>
        <v>7.5412089725753639E-2</v>
      </c>
      <c r="K5412">
        <f t="shared" ca="1" si="524"/>
        <v>149.63373604893877</v>
      </c>
      <c r="Q5412">
        <f t="shared" ca="1" si="525"/>
        <v>0.9844769645355762</v>
      </c>
      <c r="R5412">
        <f t="shared" ca="1" si="526"/>
        <v>188.72129874032046</v>
      </c>
    </row>
    <row r="5413" spans="10:18" x14ac:dyDescent="0.45">
      <c r="J5413">
        <f t="shared" ca="1" si="523"/>
        <v>0.52933060634812101</v>
      </c>
      <c r="K5413">
        <f t="shared" ca="1" si="524"/>
        <v>164.73587286889094</v>
      </c>
      <c r="Q5413">
        <f t="shared" ca="1" si="525"/>
        <v>0.78903656179860615</v>
      </c>
      <c r="R5413">
        <f t="shared" ca="1" si="526"/>
        <v>173.83391083889745</v>
      </c>
    </row>
    <row r="5414" spans="10:18" x14ac:dyDescent="0.45">
      <c r="J5414">
        <f t="shared" ca="1" si="523"/>
        <v>6.1100288566253158E-2</v>
      </c>
      <c r="K5414">
        <f t="shared" ca="1" si="524"/>
        <v>148.54397417489548</v>
      </c>
      <c r="Q5414">
        <f t="shared" ca="1" si="525"/>
        <v>3.6341143921229113E-2</v>
      </c>
      <c r="R5414">
        <f t="shared" ca="1" si="526"/>
        <v>145.2569734170776</v>
      </c>
    </row>
    <row r="5415" spans="10:18" x14ac:dyDescent="0.45">
      <c r="J5415">
        <f t="shared" ca="1" si="523"/>
        <v>9.6539179437034606E-2</v>
      </c>
      <c r="K5415">
        <f t="shared" ca="1" si="524"/>
        <v>150.98473672585618</v>
      </c>
      <c r="Q5415">
        <f t="shared" ca="1" si="525"/>
        <v>0.51262748527728119</v>
      </c>
      <c r="R5415">
        <f t="shared" ca="1" si="526"/>
        <v>165.34823468659999</v>
      </c>
    </row>
    <row r="5416" spans="10:18" x14ac:dyDescent="0.45">
      <c r="J5416">
        <f t="shared" ca="1" si="523"/>
        <v>0.51947746404444695</v>
      </c>
      <c r="K5416">
        <f t="shared" ca="1" si="524"/>
        <v>164.48842174451718</v>
      </c>
      <c r="Q5416">
        <f t="shared" ca="1" si="525"/>
        <v>0.75937131168632865</v>
      </c>
      <c r="R5416">
        <f t="shared" ca="1" si="526"/>
        <v>172.74709841403225</v>
      </c>
    </row>
    <row r="5417" spans="10:18" x14ac:dyDescent="0.45">
      <c r="J5417">
        <f t="shared" ca="1" si="523"/>
        <v>0.29971878581549782</v>
      </c>
      <c r="K5417">
        <f t="shared" ca="1" si="524"/>
        <v>158.74790514489382</v>
      </c>
      <c r="Q5417">
        <f t="shared" ca="1" si="525"/>
        <v>0.6532847035815299</v>
      </c>
      <c r="R5417">
        <f t="shared" ca="1" si="526"/>
        <v>169.33624161448782</v>
      </c>
    </row>
    <row r="5418" spans="10:18" x14ac:dyDescent="0.45">
      <c r="J5418">
        <f t="shared" ca="1" si="523"/>
        <v>0.18628419766718562</v>
      </c>
      <c r="K5418">
        <f t="shared" ca="1" si="524"/>
        <v>155.08327309182644</v>
      </c>
      <c r="Q5418">
        <f t="shared" ca="1" si="525"/>
        <v>0.36626348588335522</v>
      </c>
      <c r="R5418">
        <f t="shared" ca="1" si="526"/>
        <v>161.24057360847652</v>
      </c>
    </row>
    <row r="5419" spans="10:18" x14ac:dyDescent="0.45">
      <c r="J5419">
        <f t="shared" ca="1" si="523"/>
        <v>0.54816641726567872</v>
      </c>
      <c r="K5419">
        <f t="shared" ca="1" si="524"/>
        <v>165.21030136126009</v>
      </c>
      <c r="Q5419">
        <f t="shared" ca="1" si="525"/>
        <v>0.53472513446154579</v>
      </c>
      <c r="R5419">
        <f t="shared" ca="1" si="526"/>
        <v>165.9586853059578</v>
      </c>
    </row>
    <row r="5420" spans="10:18" x14ac:dyDescent="0.45">
      <c r="J5420">
        <f t="shared" ca="1" si="523"/>
        <v>0.98169874653794498</v>
      </c>
      <c r="K5420">
        <f t="shared" ca="1" si="524"/>
        <v>184.90170272493506</v>
      </c>
      <c r="Q5420">
        <f t="shared" ca="1" si="525"/>
        <v>6.7690905365633935E-2</v>
      </c>
      <c r="R5420">
        <f t="shared" ca="1" si="526"/>
        <v>148.57467257349509</v>
      </c>
    </row>
    <row r="5421" spans="10:18" x14ac:dyDescent="0.45">
      <c r="J5421">
        <f t="shared" ca="1" si="523"/>
        <v>0.94453397863781929</v>
      </c>
      <c r="K5421">
        <f t="shared" ca="1" si="524"/>
        <v>179.94017824274798</v>
      </c>
      <c r="Q5421">
        <f t="shared" ca="1" si="525"/>
        <v>0.49055446509487177</v>
      </c>
      <c r="R5421">
        <f t="shared" ca="1" si="526"/>
        <v>164.73953476900641</v>
      </c>
    </row>
    <row r="5422" spans="10:18" x14ac:dyDescent="0.45">
      <c r="J5422">
        <f t="shared" ca="1" si="523"/>
        <v>0.45219031661785902</v>
      </c>
      <c r="K5422">
        <f t="shared" ca="1" si="524"/>
        <v>162.79870587426041</v>
      </c>
      <c r="Q5422">
        <f t="shared" ca="1" si="525"/>
        <v>0.2031382805698454</v>
      </c>
      <c r="R5422">
        <f t="shared" ca="1" si="526"/>
        <v>155.86489731266519</v>
      </c>
    </row>
    <row r="5423" spans="10:18" x14ac:dyDescent="0.45">
      <c r="J5423">
        <f t="shared" ca="1" si="523"/>
        <v>0.52545947669212245</v>
      </c>
      <c r="K5423">
        <f t="shared" ca="1" si="524"/>
        <v>164.63860823847025</v>
      </c>
      <c r="Q5423">
        <f t="shared" ca="1" si="525"/>
        <v>0.1905933597076982</v>
      </c>
      <c r="R5423">
        <f t="shared" ca="1" si="526"/>
        <v>155.36717000962659</v>
      </c>
    </row>
    <row r="5424" spans="10:18" x14ac:dyDescent="0.45">
      <c r="J5424">
        <f t="shared" ca="1" si="523"/>
        <v>0.30769187531816844</v>
      </c>
      <c r="K5424">
        <f t="shared" ca="1" si="524"/>
        <v>158.97596547039035</v>
      </c>
      <c r="Q5424">
        <f t="shared" ca="1" si="525"/>
        <v>0.80418841001249985</v>
      </c>
      <c r="R5424">
        <f t="shared" ca="1" si="526"/>
        <v>174.42345173376373</v>
      </c>
    </row>
    <row r="5425" spans="10:18" x14ac:dyDescent="0.45">
      <c r="J5425">
        <f t="shared" ca="1" si="523"/>
        <v>0.73673854552079054</v>
      </c>
      <c r="K5425">
        <f t="shared" ca="1" si="524"/>
        <v>170.33322736053151</v>
      </c>
      <c r="Q5425">
        <f t="shared" ca="1" si="525"/>
        <v>0.43510557323291255</v>
      </c>
      <c r="R5425">
        <f t="shared" ca="1" si="526"/>
        <v>163.2027067940283</v>
      </c>
    </row>
    <row r="5426" spans="10:18" x14ac:dyDescent="0.45">
      <c r="J5426">
        <f t="shared" ca="1" si="523"/>
        <v>3.0966151500443795E-2</v>
      </c>
      <c r="K5426">
        <f t="shared" ca="1" si="524"/>
        <v>145.33219903006614</v>
      </c>
      <c r="Q5426">
        <f t="shared" ca="1" si="525"/>
        <v>0.55599524374821452</v>
      </c>
      <c r="R5426">
        <f t="shared" ca="1" si="526"/>
        <v>166.54905662371129</v>
      </c>
    </row>
    <row r="5427" spans="10:18" x14ac:dyDescent="0.45">
      <c r="J5427">
        <f t="shared" ca="1" si="523"/>
        <v>0.52684706752577648</v>
      </c>
      <c r="K5427">
        <f t="shared" ca="1" si="524"/>
        <v>164.67346492833437</v>
      </c>
      <c r="Q5427">
        <f t="shared" ca="1" si="525"/>
        <v>0.84176898476125861</v>
      </c>
      <c r="R5427">
        <f t="shared" ca="1" si="526"/>
        <v>176.0193028463666</v>
      </c>
    </row>
    <row r="5428" spans="10:18" x14ac:dyDescent="0.45">
      <c r="J5428">
        <f t="shared" ca="1" si="523"/>
        <v>0.27668100481197444</v>
      </c>
      <c r="K5428">
        <f t="shared" ca="1" si="524"/>
        <v>158.07270222162589</v>
      </c>
      <c r="Q5428">
        <f t="shared" ca="1" si="525"/>
        <v>0.83816724078403293</v>
      </c>
      <c r="R5428">
        <f t="shared" ca="1" si="526"/>
        <v>175.8564866263207</v>
      </c>
    </row>
    <row r="5429" spans="10:18" x14ac:dyDescent="0.45">
      <c r="J5429">
        <f t="shared" ca="1" si="523"/>
        <v>0.63342049326940175</v>
      </c>
      <c r="K5429">
        <f t="shared" ca="1" si="524"/>
        <v>167.40926368615683</v>
      </c>
      <c r="Q5429">
        <f t="shared" ca="1" si="525"/>
        <v>0.48375356064096509</v>
      </c>
      <c r="R5429">
        <f t="shared" ca="1" si="526"/>
        <v>164.55191448264432</v>
      </c>
    </row>
    <row r="5430" spans="10:18" x14ac:dyDescent="0.45">
      <c r="J5430">
        <f t="shared" ca="1" si="523"/>
        <v>0.33607729720510215</v>
      </c>
      <c r="K5430">
        <f t="shared" ca="1" si="524"/>
        <v>159.76807193030578</v>
      </c>
      <c r="Q5430">
        <f t="shared" ca="1" si="525"/>
        <v>0.73021777031943502</v>
      </c>
      <c r="R5430">
        <f t="shared" ca="1" si="526"/>
        <v>171.74818920301834</v>
      </c>
    </row>
    <row r="5431" spans="10:18" x14ac:dyDescent="0.45">
      <c r="J5431">
        <f t="shared" ca="1" si="523"/>
        <v>0.10194818305800646</v>
      </c>
      <c r="K5431">
        <f t="shared" ca="1" si="524"/>
        <v>151.29471299284211</v>
      </c>
      <c r="Q5431">
        <f t="shared" ca="1" si="525"/>
        <v>0.86207910271436183</v>
      </c>
      <c r="R5431">
        <f t="shared" ca="1" si="526"/>
        <v>176.98678791039305</v>
      </c>
    </row>
    <row r="5432" spans="10:18" x14ac:dyDescent="0.45">
      <c r="J5432">
        <f t="shared" ca="1" si="523"/>
        <v>0.27916051494349137</v>
      </c>
      <c r="K5432">
        <f t="shared" ca="1" si="524"/>
        <v>158.14662835089476</v>
      </c>
      <c r="Q5432">
        <f t="shared" ca="1" si="525"/>
        <v>0.66951788552065827</v>
      </c>
      <c r="R5432">
        <f t="shared" ca="1" si="526"/>
        <v>169.82440523294977</v>
      </c>
    </row>
    <row r="5433" spans="10:18" x14ac:dyDescent="0.45">
      <c r="J5433">
        <f t="shared" ca="1" si="523"/>
        <v>0.58020375780107836</v>
      </c>
      <c r="K5433">
        <f t="shared" ca="1" si="524"/>
        <v>166.02414767692136</v>
      </c>
      <c r="Q5433">
        <f t="shared" ca="1" si="525"/>
        <v>0.47958231288672826</v>
      </c>
      <c r="R5433">
        <f t="shared" ca="1" si="526"/>
        <v>164.43677893326898</v>
      </c>
    </row>
    <row r="5434" spans="10:18" x14ac:dyDescent="0.45">
      <c r="J5434">
        <f t="shared" ca="1" si="523"/>
        <v>0.40630538468485</v>
      </c>
      <c r="K5434">
        <f t="shared" ca="1" si="524"/>
        <v>161.62940678116934</v>
      </c>
      <c r="Q5434">
        <f t="shared" ca="1" si="525"/>
        <v>0.8866425401255793</v>
      </c>
      <c r="R5434">
        <f t="shared" ca="1" si="526"/>
        <v>178.29750912555028</v>
      </c>
    </row>
    <row r="5435" spans="10:18" x14ac:dyDescent="0.45">
      <c r="J5435">
        <f t="shared" ca="1" si="523"/>
        <v>0.38583492637216699</v>
      </c>
      <c r="K5435">
        <f t="shared" ca="1" si="524"/>
        <v>161.09808649223265</v>
      </c>
      <c r="Q5435">
        <f t="shared" ca="1" si="525"/>
        <v>0.30752224231140379</v>
      </c>
      <c r="R5435">
        <f t="shared" ca="1" si="526"/>
        <v>159.46825493788054</v>
      </c>
    </row>
    <row r="5436" spans="10:18" x14ac:dyDescent="0.45">
      <c r="J5436">
        <f t="shared" ca="1" si="523"/>
        <v>0.3002553082087327</v>
      </c>
      <c r="K5436">
        <f t="shared" ca="1" si="524"/>
        <v>158.76333638892845</v>
      </c>
      <c r="Q5436">
        <f t="shared" ca="1" si="525"/>
        <v>0.53533257009656166</v>
      </c>
      <c r="R5436">
        <f t="shared" ca="1" si="526"/>
        <v>165.97549893118244</v>
      </c>
    </row>
    <row r="5437" spans="10:18" x14ac:dyDescent="0.45">
      <c r="J5437">
        <f t="shared" ca="1" si="523"/>
        <v>0.25202769917960743</v>
      </c>
      <c r="K5437">
        <f t="shared" ca="1" si="524"/>
        <v>157.31877496589124</v>
      </c>
      <c r="Q5437">
        <f t="shared" ca="1" si="525"/>
        <v>0.59673353236252735</v>
      </c>
      <c r="R5437">
        <f t="shared" ca="1" si="526"/>
        <v>167.69391316079293</v>
      </c>
    </row>
    <row r="5438" spans="10:18" x14ac:dyDescent="0.45">
      <c r="J5438">
        <f t="shared" ca="1" si="523"/>
        <v>0.17034518382689412</v>
      </c>
      <c r="K5438">
        <f t="shared" ca="1" si="524"/>
        <v>154.47197934632916</v>
      </c>
      <c r="Q5438">
        <f t="shared" ca="1" si="525"/>
        <v>0.36177580619715555</v>
      </c>
      <c r="R5438">
        <f t="shared" ca="1" si="526"/>
        <v>161.1091222656861</v>
      </c>
    </row>
    <row r="5439" spans="10:18" x14ac:dyDescent="0.45">
      <c r="J5439">
        <f t="shared" ca="1" si="523"/>
        <v>8.1514632237556728E-2</v>
      </c>
      <c r="K5439">
        <f t="shared" ca="1" si="524"/>
        <v>150.05044517612745</v>
      </c>
      <c r="Q5439">
        <f t="shared" ca="1" si="525"/>
        <v>0.18057012112792559</v>
      </c>
      <c r="R5439">
        <f t="shared" ca="1" si="526"/>
        <v>154.95486021077306</v>
      </c>
    </row>
    <row r="5440" spans="10:18" x14ac:dyDescent="0.45">
      <c r="J5440">
        <f t="shared" ca="1" si="523"/>
        <v>0.54172971493296673</v>
      </c>
      <c r="K5440">
        <f t="shared" ca="1" si="524"/>
        <v>165.04792362990733</v>
      </c>
      <c r="Q5440">
        <f t="shared" ca="1" si="525"/>
        <v>0.84880073156304936</v>
      </c>
      <c r="R5440">
        <f t="shared" ca="1" si="526"/>
        <v>176.34433804664212</v>
      </c>
    </row>
    <row r="5441" spans="10:18" x14ac:dyDescent="0.45">
      <c r="J5441">
        <f t="shared" ca="1" si="523"/>
        <v>2.5209520342383662E-2</v>
      </c>
      <c r="K5441">
        <f t="shared" ca="1" si="524"/>
        <v>144.43608397875437</v>
      </c>
      <c r="Q5441">
        <f t="shared" ca="1" si="525"/>
        <v>0.57973116319240325</v>
      </c>
      <c r="R5441">
        <f t="shared" ca="1" si="526"/>
        <v>167.21326355910375</v>
      </c>
    </row>
    <row r="5442" spans="10:18" x14ac:dyDescent="0.45">
      <c r="J5442">
        <f t="shared" ca="1" si="523"/>
        <v>0.6093553124873351</v>
      </c>
      <c r="K5442">
        <f t="shared" ca="1" si="524"/>
        <v>166.77639151044261</v>
      </c>
      <c r="Q5442">
        <f t="shared" ca="1" si="525"/>
        <v>0.95441013559608245</v>
      </c>
      <c r="R5442">
        <f t="shared" ca="1" si="526"/>
        <v>183.58127925105808</v>
      </c>
    </row>
    <row r="5443" spans="10:18" x14ac:dyDescent="0.45">
      <c r="J5443">
        <f t="shared" ca="1" si="523"/>
        <v>0.5333539490171354</v>
      </c>
      <c r="K5443">
        <f t="shared" ca="1" si="524"/>
        <v>164.83703590996026</v>
      </c>
      <c r="Q5443">
        <f t="shared" ca="1" si="525"/>
        <v>5.8878337209755216E-2</v>
      </c>
      <c r="R5443">
        <f t="shared" ca="1" si="526"/>
        <v>147.7931471548153</v>
      </c>
    </row>
    <row r="5444" spans="10:18" x14ac:dyDescent="0.45">
      <c r="J5444">
        <f t="shared" ref="J5444:J5507" ca="1" si="527">RAND()</f>
        <v>0.88761567961306564</v>
      </c>
      <c r="K5444">
        <f t="shared" ref="K5444:K5507" ca="1" si="528">_xlfn.NORM.INV(J5444,$F$3,$G$3)</f>
        <v>176.13945226851803</v>
      </c>
      <c r="Q5444">
        <f t="shared" ref="Q5444:Q5507" ca="1" si="529">RAND()</f>
        <v>0.8256326795509481</v>
      </c>
      <c r="R5444">
        <f t="shared" ref="R5444:R5507" ca="1" si="530">_xlfn.NORM.INV(Q5444,$M$3,$N$3)</f>
        <v>175.30751146710847</v>
      </c>
    </row>
    <row r="5445" spans="10:18" x14ac:dyDescent="0.45">
      <c r="J5445">
        <f t="shared" ca="1" si="527"/>
        <v>0.45996570476395482</v>
      </c>
      <c r="K5445">
        <f t="shared" ca="1" si="528"/>
        <v>162.99479879046402</v>
      </c>
      <c r="Q5445">
        <f t="shared" ca="1" si="529"/>
        <v>0.73333414036836786</v>
      </c>
      <c r="R5445">
        <f t="shared" ca="1" si="530"/>
        <v>171.85220997226511</v>
      </c>
    </row>
    <row r="5446" spans="10:18" x14ac:dyDescent="0.45">
      <c r="J5446">
        <f t="shared" ca="1" si="527"/>
        <v>5.0534695276652664E-2</v>
      </c>
      <c r="K5446">
        <f t="shared" ca="1" si="528"/>
        <v>147.6030880467639</v>
      </c>
      <c r="Q5446">
        <f t="shared" ca="1" si="529"/>
        <v>0.25813248782293408</v>
      </c>
      <c r="R5446">
        <f t="shared" ca="1" si="530"/>
        <v>157.85975080393456</v>
      </c>
    </row>
    <row r="5447" spans="10:18" x14ac:dyDescent="0.45">
      <c r="J5447">
        <f t="shared" ca="1" si="527"/>
        <v>0.2965439754316026</v>
      </c>
      <c r="K5447">
        <f t="shared" ca="1" si="528"/>
        <v>158.65633441091435</v>
      </c>
      <c r="Q5447">
        <f t="shared" ca="1" si="529"/>
        <v>0.98714193128422245</v>
      </c>
      <c r="R5447">
        <f t="shared" ca="1" si="530"/>
        <v>189.53518982231986</v>
      </c>
    </row>
    <row r="5448" spans="10:18" x14ac:dyDescent="0.45">
      <c r="J5448">
        <f t="shared" ca="1" si="527"/>
        <v>0.67632426989179417</v>
      </c>
      <c r="K5448">
        <f t="shared" ca="1" si="528"/>
        <v>168.57444674106068</v>
      </c>
      <c r="Q5448">
        <f t="shared" ca="1" si="529"/>
        <v>0.68425491327766308</v>
      </c>
      <c r="R5448">
        <f t="shared" ca="1" si="530"/>
        <v>170.27593521264444</v>
      </c>
    </row>
    <row r="5449" spans="10:18" x14ac:dyDescent="0.45">
      <c r="J5449">
        <f t="shared" ca="1" si="527"/>
        <v>0.24322564119711909</v>
      </c>
      <c r="K5449">
        <f t="shared" ca="1" si="528"/>
        <v>157.04035851856514</v>
      </c>
      <c r="Q5449">
        <f t="shared" ca="1" si="529"/>
        <v>0.32846425683743607</v>
      </c>
      <c r="R5449">
        <f t="shared" ca="1" si="530"/>
        <v>160.11426440768037</v>
      </c>
    </row>
    <row r="5450" spans="10:18" x14ac:dyDescent="0.45">
      <c r="J5450">
        <f t="shared" ca="1" si="527"/>
        <v>0.86849304865966759</v>
      </c>
      <c r="K5450">
        <f t="shared" ca="1" si="528"/>
        <v>175.19295950858211</v>
      </c>
      <c r="Q5450">
        <f t="shared" ca="1" si="529"/>
        <v>1.9639730897124008E-2</v>
      </c>
      <c r="R5450">
        <f t="shared" ca="1" si="530"/>
        <v>142.32628070412832</v>
      </c>
    </row>
    <row r="5451" spans="10:18" x14ac:dyDescent="0.45">
      <c r="J5451">
        <f t="shared" ca="1" si="527"/>
        <v>0.21797611359842683</v>
      </c>
      <c r="K5451">
        <f t="shared" ca="1" si="528"/>
        <v>156.20953336450464</v>
      </c>
      <c r="Q5451">
        <f t="shared" ca="1" si="529"/>
        <v>0.19474132278333389</v>
      </c>
      <c r="R5451">
        <f t="shared" ca="1" si="530"/>
        <v>155.53388434488491</v>
      </c>
    </row>
    <row r="5452" spans="10:18" x14ac:dyDescent="0.45">
      <c r="J5452">
        <f t="shared" ca="1" si="527"/>
        <v>0.70293155297492915</v>
      </c>
      <c r="K5452">
        <f t="shared" ca="1" si="528"/>
        <v>169.32850758396668</v>
      </c>
      <c r="Q5452">
        <f t="shared" ca="1" si="529"/>
        <v>5.4229336399505668E-2</v>
      </c>
      <c r="R5452">
        <f t="shared" ca="1" si="530"/>
        <v>147.34324375018272</v>
      </c>
    </row>
    <row r="5453" spans="10:18" x14ac:dyDescent="0.45">
      <c r="J5453">
        <f t="shared" ca="1" si="527"/>
        <v>0.17860420557035861</v>
      </c>
      <c r="K5453">
        <f t="shared" ca="1" si="528"/>
        <v>154.79302556199863</v>
      </c>
      <c r="Q5453">
        <f t="shared" ca="1" si="529"/>
        <v>4.2210947271140498E-2</v>
      </c>
      <c r="R5453">
        <f t="shared" ca="1" si="530"/>
        <v>146.01855245670649</v>
      </c>
    </row>
    <row r="5454" spans="10:18" x14ac:dyDescent="0.45">
      <c r="J5454">
        <f t="shared" ca="1" si="527"/>
        <v>0.64628643580259726</v>
      </c>
      <c r="K5454">
        <f t="shared" ca="1" si="528"/>
        <v>167.75313767372432</v>
      </c>
      <c r="Q5454">
        <f t="shared" ca="1" si="529"/>
        <v>0.53738150278647212</v>
      </c>
      <c r="R5454">
        <f t="shared" ca="1" si="530"/>
        <v>166.03222978112547</v>
      </c>
    </row>
    <row r="5455" spans="10:18" x14ac:dyDescent="0.45">
      <c r="J5455">
        <f t="shared" ca="1" si="527"/>
        <v>0.19607452190211216</v>
      </c>
      <c r="K5455">
        <f t="shared" ca="1" si="528"/>
        <v>155.44273437030279</v>
      </c>
      <c r="Q5455">
        <f t="shared" ca="1" si="529"/>
        <v>0.94899668892242162</v>
      </c>
      <c r="R5455">
        <f t="shared" ca="1" si="530"/>
        <v>182.9872265607913</v>
      </c>
    </row>
    <row r="5456" spans="10:18" x14ac:dyDescent="0.45">
      <c r="J5456">
        <f t="shared" ca="1" si="527"/>
        <v>0.5044804749799805</v>
      </c>
      <c r="K5456">
        <f t="shared" ca="1" si="528"/>
        <v>164.11231121376156</v>
      </c>
      <c r="Q5456">
        <f t="shared" ca="1" si="529"/>
        <v>0.42178017644928789</v>
      </c>
      <c r="R5456">
        <f t="shared" ca="1" si="530"/>
        <v>162.82924416599866</v>
      </c>
    </row>
    <row r="5457" spans="10:18" x14ac:dyDescent="0.45">
      <c r="J5457">
        <f t="shared" ca="1" si="527"/>
        <v>0.62744077812880317</v>
      </c>
      <c r="K5457">
        <f t="shared" ca="1" si="528"/>
        <v>167.25082750411028</v>
      </c>
      <c r="Q5457">
        <f t="shared" ca="1" si="529"/>
        <v>0.16504457573847242</v>
      </c>
      <c r="R5457">
        <f t="shared" ca="1" si="530"/>
        <v>154.28672247348175</v>
      </c>
    </row>
    <row r="5458" spans="10:18" x14ac:dyDescent="0.45">
      <c r="J5458">
        <f t="shared" ca="1" si="527"/>
        <v>0.16744145001207578</v>
      </c>
      <c r="K5458">
        <f t="shared" ca="1" si="528"/>
        <v>154.35674779020695</v>
      </c>
      <c r="Q5458">
        <f t="shared" ca="1" si="529"/>
        <v>0.64616560554609281</v>
      </c>
      <c r="R5458">
        <f t="shared" ca="1" si="530"/>
        <v>169.12487690824287</v>
      </c>
    </row>
    <row r="5459" spans="10:18" x14ac:dyDescent="0.45">
      <c r="J5459">
        <f t="shared" ca="1" si="527"/>
        <v>0.51805828647580987</v>
      </c>
      <c r="K5459">
        <f t="shared" ca="1" si="528"/>
        <v>164.45280880384021</v>
      </c>
      <c r="Q5459">
        <f t="shared" ca="1" si="529"/>
        <v>0.62013998109802104</v>
      </c>
      <c r="R5459">
        <f t="shared" ca="1" si="530"/>
        <v>168.36433294029254</v>
      </c>
    </row>
    <row r="5460" spans="10:18" x14ac:dyDescent="0.45">
      <c r="J5460">
        <f t="shared" ca="1" si="527"/>
        <v>0.5964442125703896</v>
      </c>
      <c r="K5460">
        <f t="shared" ca="1" si="528"/>
        <v>166.44153970162819</v>
      </c>
      <c r="Q5460">
        <f t="shared" ca="1" si="529"/>
        <v>0.34172757501653273</v>
      </c>
      <c r="R5460">
        <f t="shared" ca="1" si="530"/>
        <v>160.51471891134042</v>
      </c>
    </row>
    <row r="5461" spans="10:18" x14ac:dyDescent="0.45">
      <c r="J5461">
        <f t="shared" ca="1" si="527"/>
        <v>0.84024461704745423</v>
      </c>
      <c r="K5461">
        <f t="shared" ca="1" si="528"/>
        <v>173.95463751042948</v>
      </c>
      <c r="Q5461">
        <f t="shared" ca="1" si="529"/>
        <v>0.39086906248193065</v>
      </c>
      <c r="R5461">
        <f t="shared" ca="1" si="530"/>
        <v>161.95239858804152</v>
      </c>
    </row>
    <row r="5462" spans="10:18" x14ac:dyDescent="0.45">
      <c r="J5462">
        <f t="shared" ca="1" si="527"/>
        <v>0.53221917922498407</v>
      </c>
      <c r="K5462">
        <f t="shared" ca="1" si="528"/>
        <v>164.80849500036751</v>
      </c>
      <c r="Q5462">
        <f t="shared" ca="1" si="529"/>
        <v>0.28114557265526319</v>
      </c>
      <c r="R5462">
        <f t="shared" ca="1" si="530"/>
        <v>158.62614083435054</v>
      </c>
    </row>
    <row r="5463" spans="10:18" x14ac:dyDescent="0.45">
      <c r="J5463">
        <f t="shared" ca="1" si="527"/>
        <v>0.33235348978814805</v>
      </c>
      <c r="K5463">
        <f t="shared" ca="1" si="528"/>
        <v>159.66576291314757</v>
      </c>
      <c r="Q5463">
        <f t="shared" ca="1" si="529"/>
        <v>0.57850789109177769</v>
      </c>
      <c r="R5463">
        <f t="shared" ca="1" si="530"/>
        <v>167.17885546141883</v>
      </c>
    </row>
    <row r="5464" spans="10:18" x14ac:dyDescent="0.45">
      <c r="J5464">
        <f t="shared" ca="1" si="527"/>
        <v>0.80607175967320233</v>
      </c>
      <c r="K5464">
        <f t="shared" ca="1" si="528"/>
        <v>172.63511170069904</v>
      </c>
      <c r="Q5464">
        <f t="shared" ca="1" si="529"/>
        <v>0.66142934616500282</v>
      </c>
      <c r="R5464">
        <f t="shared" ca="1" si="530"/>
        <v>169.5800394748222</v>
      </c>
    </row>
    <row r="5465" spans="10:18" x14ac:dyDescent="0.45">
      <c r="J5465">
        <f t="shared" ca="1" si="527"/>
        <v>0.88754127476862099</v>
      </c>
      <c r="K5465">
        <f t="shared" ca="1" si="528"/>
        <v>176.13555652534717</v>
      </c>
      <c r="Q5465">
        <f t="shared" ca="1" si="529"/>
        <v>0.90433319294036618</v>
      </c>
      <c r="R5465">
        <f t="shared" ca="1" si="530"/>
        <v>179.37308502546654</v>
      </c>
    </row>
    <row r="5466" spans="10:18" x14ac:dyDescent="0.45">
      <c r="J5466">
        <f t="shared" ca="1" si="527"/>
        <v>0.48627233507914203</v>
      </c>
      <c r="K5466">
        <f t="shared" ca="1" si="528"/>
        <v>163.65583053542656</v>
      </c>
      <c r="Q5466">
        <f t="shared" ca="1" si="529"/>
        <v>0.70318129696152176</v>
      </c>
      <c r="R5466">
        <f t="shared" ca="1" si="530"/>
        <v>170.86929642827283</v>
      </c>
    </row>
    <row r="5467" spans="10:18" x14ac:dyDescent="0.45">
      <c r="J5467">
        <f t="shared" ca="1" si="527"/>
        <v>0.76956319574387722</v>
      </c>
      <c r="K5467">
        <f t="shared" ca="1" si="528"/>
        <v>171.37409091248412</v>
      </c>
      <c r="Q5467">
        <f t="shared" ca="1" si="529"/>
        <v>0.56698290790121775</v>
      </c>
      <c r="R5467">
        <f t="shared" ca="1" si="530"/>
        <v>166.8556781091477</v>
      </c>
    </row>
    <row r="5468" spans="10:18" x14ac:dyDescent="0.45">
      <c r="J5468">
        <f t="shared" ca="1" si="527"/>
        <v>0.52063469468083579</v>
      </c>
      <c r="K5468">
        <f t="shared" ca="1" si="528"/>
        <v>164.51746593580631</v>
      </c>
      <c r="Q5468">
        <f t="shared" ca="1" si="529"/>
        <v>0.97240316874770027</v>
      </c>
      <c r="R5468">
        <f t="shared" ca="1" si="530"/>
        <v>186.09083434215515</v>
      </c>
    </row>
    <row r="5469" spans="10:18" x14ac:dyDescent="0.45">
      <c r="J5469">
        <f t="shared" ca="1" si="527"/>
        <v>0.40089635089713693</v>
      </c>
      <c r="K5469">
        <f t="shared" ca="1" si="528"/>
        <v>161.48972311097273</v>
      </c>
      <c r="Q5469">
        <f t="shared" ca="1" si="529"/>
        <v>0.39210007032792071</v>
      </c>
      <c r="R5469">
        <f t="shared" ca="1" si="530"/>
        <v>161.98765348264894</v>
      </c>
    </row>
    <row r="5470" spans="10:18" x14ac:dyDescent="0.45">
      <c r="J5470">
        <f t="shared" ca="1" si="527"/>
        <v>0.1967033292681627</v>
      </c>
      <c r="K5470">
        <f t="shared" ca="1" si="528"/>
        <v>155.46544325741641</v>
      </c>
      <c r="Q5470">
        <f t="shared" ca="1" si="529"/>
        <v>0.17813425571634822</v>
      </c>
      <c r="R5470">
        <f t="shared" ca="1" si="530"/>
        <v>154.85251437014418</v>
      </c>
    </row>
    <row r="5471" spans="10:18" x14ac:dyDescent="0.45">
      <c r="J5471">
        <f t="shared" ca="1" si="527"/>
        <v>0.31221642621129864</v>
      </c>
      <c r="K5471">
        <f t="shared" ca="1" si="528"/>
        <v>159.10422431043</v>
      </c>
      <c r="Q5471">
        <f t="shared" ca="1" si="529"/>
        <v>0.974878918894863</v>
      </c>
      <c r="R5471">
        <f t="shared" ca="1" si="530"/>
        <v>186.53686117005932</v>
      </c>
    </row>
    <row r="5472" spans="10:18" x14ac:dyDescent="0.45">
      <c r="J5472">
        <f t="shared" ca="1" si="527"/>
        <v>0.18503909645422989</v>
      </c>
      <c r="K5472">
        <f t="shared" ca="1" si="528"/>
        <v>155.03673093736626</v>
      </c>
      <c r="Q5472">
        <f t="shared" ca="1" si="529"/>
        <v>0.59157459520294731</v>
      </c>
      <c r="R5472">
        <f t="shared" ca="1" si="530"/>
        <v>167.54757023198604</v>
      </c>
    </row>
    <row r="5473" spans="10:18" x14ac:dyDescent="0.45">
      <c r="J5473">
        <f t="shared" ca="1" si="527"/>
        <v>2.5471093755502716E-2</v>
      </c>
      <c r="K5473">
        <f t="shared" ca="1" si="528"/>
        <v>144.48033546094319</v>
      </c>
      <c r="Q5473">
        <f t="shared" ca="1" si="529"/>
        <v>0.78376235155312857</v>
      </c>
      <c r="R5473">
        <f t="shared" ca="1" si="530"/>
        <v>173.63459235362379</v>
      </c>
    </row>
    <row r="5474" spans="10:18" x14ac:dyDescent="0.45">
      <c r="J5474">
        <f t="shared" ca="1" si="527"/>
        <v>0.47221695236996453</v>
      </c>
      <c r="K5474">
        <f t="shared" ca="1" si="528"/>
        <v>163.30301838003061</v>
      </c>
      <c r="Q5474">
        <f t="shared" ca="1" si="529"/>
        <v>0.85919525200901659</v>
      </c>
      <c r="R5474">
        <f t="shared" ca="1" si="530"/>
        <v>176.84381855303943</v>
      </c>
    </row>
    <row r="5475" spans="10:18" x14ac:dyDescent="0.45">
      <c r="J5475">
        <f t="shared" ca="1" si="527"/>
        <v>0.97547128598528687</v>
      </c>
      <c r="K5475">
        <f t="shared" ca="1" si="528"/>
        <v>183.68092218519615</v>
      </c>
      <c r="Q5475">
        <f t="shared" ca="1" si="529"/>
        <v>0.67250477018480947</v>
      </c>
      <c r="R5475">
        <f t="shared" ca="1" si="530"/>
        <v>169.91524195534609</v>
      </c>
    </row>
    <row r="5476" spans="10:18" x14ac:dyDescent="0.45">
      <c r="J5476">
        <f t="shared" ca="1" si="527"/>
        <v>0.71454826194351251</v>
      </c>
      <c r="K5476">
        <f t="shared" ca="1" si="528"/>
        <v>169.66721404510287</v>
      </c>
      <c r="Q5476">
        <f t="shared" ca="1" si="529"/>
        <v>1.5843223814487217E-2</v>
      </c>
      <c r="R5476">
        <f t="shared" ca="1" si="530"/>
        <v>141.36821734470712</v>
      </c>
    </row>
    <row r="5477" spans="10:18" x14ac:dyDescent="0.45">
      <c r="J5477">
        <f t="shared" ca="1" si="527"/>
        <v>2.58012582581989E-2</v>
      </c>
      <c r="K5477">
        <f t="shared" ca="1" si="528"/>
        <v>144.53565064658216</v>
      </c>
      <c r="Q5477">
        <f t="shared" ca="1" si="529"/>
        <v>0.54654532077222706</v>
      </c>
      <c r="R5477">
        <f t="shared" ca="1" si="530"/>
        <v>166.28631559322034</v>
      </c>
    </row>
    <row r="5478" spans="10:18" x14ac:dyDescent="0.45">
      <c r="J5478">
        <f t="shared" ca="1" si="527"/>
        <v>0.58002602499397615</v>
      </c>
      <c r="K5478">
        <f t="shared" ca="1" si="528"/>
        <v>166.01960057736639</v>
      </c>
      <c r="Q5478">
        <f t="shared" ca="1" si="529"/>
        <v>0.63884416144079048</v>
      </c>
      <c r="R5478">
        <f t="shared" ca="1" si="530"/>
        <v>168.90908091751436</v>
      </c>
    </row>
    <row r="5479" spans="10:18" x14ac:dyDescent="0.45">
      <c r="J5479">
        <f t="shared" ca="1" si="527"/>
        <v>7.7779179398817955E-2</v>
      </c>
      <c r="K5479">
        <f t="shared" ca="1" si="528"/>
        <v>149.79830562002351</v>
      </c>
      <c r="Q5479">
        <f t="shared" ca="1" si="529"/>
        <v>0.5063672820670666</v>
      </c>
      <c r="R5479">
        <f t="shared" ca="1" si="530"/>
        <v>165.17557195627248</v>
      </c>
    </row>
    <row r="5480" spans="10:18" x14ac:dyDescent="0.45">
      <c r="J5480">
        <f t="shared" ca="1" si="527"/>
        <v>5.5300972372561596E-2</v>
      </c>
      <c r="K5480">
        <f t="shared" ca="1" si="528"/>
        <v>148.04506600079412</v>
      </c>
      <c r="Q5480">
        <f t="shared" ca="1" si="529"/>
        <v>0.91211796055015715</v>
      </c>
      <c r="R5480">
        <f t="shared" ca="1" si="530"/>
        <v>179.89304495259273</v>
      </c>
    </row>
    <row r="5481" spans="10:18" x14ac:dyDescent="0.45">
      <c r="J5481">
        <f t="shared" ca="1" si="527"/>
        <v>0.91482239794797937</v>
      </c>
      <c r="K5481">
        <f t="shared" ca="1" si="528"/>
        <v>177.71063364680396</v>
      </c>
      <c r="Q5481">
        <f t="shared" ca="1" si="529"/>
        <v>4.1660095972068545E-2</v>
      </c>
      <c r="R5481">
        <f t="shared" ca="1" si="530"/>
        <v>145.95088017216759</v>
      </c>
    </row>
    <row r="5482" spans="10:18" x14ac:dyDescent="0.45">
      <c r="J5482">
        <f t="shared" ca="1" si="527"/>
        <v>0.63844145613867365</v>
      </c>
      <c r="K5482">
        <f t="shared" ca="1" si="528"/>
        <v>167.54295969852316</v>
      </c>
      <c r="Q5482">
        <f t="shared" ca="1" si="529"/>
        <v>0.64268733451882187</v>
      </c>
      <c r="R5482">
        <f t="shared" ca="1" si="530"/>
        <v>169.02216369768192</v>
      </c>
    </row>
    <row r="5483" spans="10:18" x14ac:dyDescent="0.45">
      <c r="J5483">
        <f t="shared" ca="1" si="527"/>
        <v>0.93566101871144358</v>
      </c>
      <c r="K5483">
        <f t="shared" ca="1" si="528"/>
        <v>179.19335920225683</v>
      </c>
      <c r="Q5483">
        <f t="shared" ca="1" si="529"/>
        <v>0.36864000979498446</v>
      </c>
      <c r="R5483">
        <f t="shared" ca="1" si="530"/>
        <v>161.30996779615171</v>
      </c>
    </row>
    <row r="5484" spans="10:18" x14ac:dyDescent="0.45">
      <c r="J5484">
        <f t="shared" ca="1" si="527"/>
        <v>0.61223174731880148</v>
      </c>
      <c r="K5484">
        <f t="shared" ca="1" si="528"/>
        <v>166.85140496737495</v>
      </c>
      <c r="Q5484">
        <f t="shared" ca="1" si="529"/>
        <v>0.12772097664168924</v>
      </c>
      <c r="R5484">
        <f t="shared" ca="1" si="530"/>
        <v>152.49046485364227</v>
      </c>
    </row>
    <row r="5485" spans="10:18" x14ac:dyDescent="0.45">
      <c r="J5485">
        <f t="shared" ca="1" si="527"/>
        <v>0.70453422978102753</v>
      </c>
      <c r="K5485">
        <f t="shared" ca="1" si="528"/>
        <v>169.37486597246209</v>
      </c>
      <c r="Q5485">
        <f t="shared" ca="1" si="529"/>
        <v>0.50999257351811911</v>
      </c>
      <c r="R5485">
        <f t="shared" ca="1" si="530"/>
        <v>165.27555315681562</v>
      </c>
    </row>
    <row r="5486" spans="10:18" x14ac:dyDescent="0.45">
      <c r="J5486">
        <f t="shared" ca="1" si="527"/>
        <v>0.79136716141298213</v>
      </c>
      <c r="K5486">
        <f t="shared" ca="1" si="528"/>
        <v>172.11174134575239</v>
      </c>
      <c r="Q5486">
        <f t="shared" ca="1" si="529"/>
        <v>0.55543026040718102</v>
      </c>
      <c r="R5486">
        <f t="shared" ca="1" si="530"/>
        <v>166.53332473129021</v>
      </c>
    </row>
    <row r="5487" spans="10:18" x14ac:dyDescent="0.45">
      <c r="J5487">
        <f t="shared" ca="1" si="527"/>
        <v>0.32536407751980589</v>
      </c>
      <c r="K5487">
        <f t="shared" ca="1" si="528"/>
        <v>159.47249144422616</v>
      </c>
      <c r="Q5487">
        <f t="shared" ca="1" si="529"/>
        <v>0.92238967386915549</v>
      </c>
      <c r="R5487">
        <f t="shared" ca="1" si="530"/>
        <v>180.63463733348095</v>
      </c>
    </row>
    <row r="5488" spans="10:18" x14ac:dyDescent="0.45">
      <c r="J5488">
        <f t="shared" ca="1" si="527"/>
        <v>0.16192787800612529</v>
      </c>
      <c r="K5488">
        <f t="shared" ca="1" si="528"/>
        <v>154.1343463414824</v>
      </c>
      <c r="Q5488">
        <f t="shared" ca="1" si="529"/>
        <v>0.2537621957299715</v>
      </c>
      <c r="R5488">
        <f t="shared" ca="1" si="530"/>
        <v>157.71032887734623</v>
      </c>
    </row>
    <row r="5489" spans="10:18" x14ac:dyDescent="0.45">
      <c r="J5489">
        <f t="shared" ca="1" si="527"/>
        <v>0.75982670161979959</v>
      </c>
      <c r="K5489">
        <f t="shared" ca="1" si="528"/>
        <v>171.05745215712184</v>
      </c>
      <c r="Q5489">
        <f t="shared" ca="1" si="529"/>
        <v>0.4283910775331834</v>
      </c>
      <c r="R5489">
        <f t="shared" ca="1" si="530"/>
        <v>163.01480969322307</v>
      </c>
    </row>
    <row r="5490" spans="10:18" x14ac:dyDescent="0.45">
      <c r="J5490">
        <f t="shared" ca="1" si="527"/>
        <v>0.43561009375481941</v>
      </c>
      <c r="K5490">
        <f t="shared" ca="1" si="528"/>
        <v>162.37891214028849</v>
      </c>
      <c r="Q5490">
        <f t="shared" ca="1" si="529"/>
        <v>0.2640004740763765</v>
      </c>
      <c r="R5490">
        <f t="shared" ca="1" si="530"/>
        <v>158.05833418205691</v>
      </c>
    </row>
    <row r="5491" spans="10:18" x14ac:dyDescent="0.45">
      <c r="J5491">
        <f t="shared" ca="1" si="527"/>
        <v>0.1728441784410959</v>
      </c>
      <c r="K5491">
        <f t="shared" ca="1" si="528"/>
        <v>154.57014572763853</v>
      </c>
      <c r="Q5491">
        <f t="shared" ca="1" si="529"/>
        <v>0.87338474664366339</v>
      </c>
      <c r="R5491">
        <f t="shared" ca="1" si="530"/>
        <v>177.56791676563063</v>
      </c>
    </row>
    <row r="5492" spans="10:18" x14ac:dyDescent="0.45">
      <c r="J5492">
        <f t="shared" ca="1" si="527"/>
        <v>5.0122389894633579E-2</v>
      </c>
      <c r="K5492">
        <f t="shared" ca="1" si="528"/>
        <v>147.56331905322571</v>
      </c>
      <c r="Q5492">
        <f t="shared" ca="1" si="529"/>
        <v>0.15930768744901913</v>
      </c>
      <c r="R5492">
        <f t="shared" ca="1" si="530"/>
        <v>154.02961977835378</v>
      </c>
    </row>
    <row r="5493" spans="10:18" x14ac:dyDescent="0.45">
      <c r="J5493">
        <f t="shared" ca="1" si="527"/>
        <v>0.20399512723953694</v>
      </c>
      <c r="K5493">
        <f t="shared" ca="1" si="528"/>
        <v>155.72564479168153</v>
      </c>
      <c r="Q5493">
        <f t="shared" ca="1" si="529"/>
        <v>0.9111797109219526</v>
      </c>
      <c r="R5493">
        <f t="shared" ca="1" si="530"/>
        <v>179.82860894279708</v>
      </c>
    </row>
    <row r="5494" spans="10:18" x14ac:dyDescent="0.45">
      <c r="J5494">
        <f t="shared" ca="1" si="527"/>
        <v>0.45048719934602188</v>
      </c>
      <c r="K5494">
        <f t="shared" ca="1" si="528"/>
        <v>162.75569466154016</v>
      </c>
      <c r="Q5494">
        <f t="shared" ca="1" si="529"/>
        <v>0.55145431283109492</v>
      </c>
      <c r="R5494">
        <f t="shared" ca="1" si="530"/>
        <v>166.42270173367012</v>
      </c>
    </row>
    <row r="5495" spans="10:18" x14ac:dyDescent="0.45">
      <c r="J5495">
        <f t="shared" ca="1" si="527"/>
        <v>0.4639354094134337</v>
      </c>
      <c r="K5495">
        <f t="shared" ca="1" si="528"/>
        <v>163.09475994743482</v>
      </c>
      <c r="Q5495">
        <f t="shared" ca="1" si="529"/>
        <v>0.33762211289624</v>
      </c>
      <c r="R5495">
        <f t="shared" ca="1" si="530"/>
        <v>160.39142284056601</v>
      </c>
    </row>
    <row r="5496" spans="10:18" x14ac:dyDescent="0.45">
      <c r="J5496">
        <f t="shared" ca="1" si="527"/>
        <v>0.21821741118921834</v>
      </c>
      <c r="K5496">
        <f t="shared" ca="1" si="528"/>
        <v>156.21772355580424</v>
      </c>
      <c r="Q5496">
        <f t="shared" ca="1" si="529"/>
        <v>0.86996284840093985</v>
      </c>
      <c r="R5496">
        <f t="shared" ca="1" si="530"/>
        <v>177.38837078802234</v>
      </c>
    </row>
    <row r="5497" spans="10:18" x14ac:dyDescent="0.45">
      <c r="J5497">
        <f t="shared" ca="1" si="527"/>
        <v>0.45453815076008486</v>
      </c>
      <c r="K5497">
        <f t="shared" ca="1" si="528"/>
        <v>162.8579627804277</v>
      </c>
      <c r="Q5497">
        <f t="shared" ca="1" si="529"/>
        <v>0.58549122532722242</v>
      </c>
      <c r="R5497">
        <f t="shared" ca="1" si="530"/>
        <v>167.37557944358073</v>
      </c>
    </row>
    <row r="5498" spans="10:18" x14ac:dyDescent="0.45">
      <c r="J5498">
        <f t="shared" ca="1" si="527"/>
        <v>0.99556153225980093</v>
      </c>
      <c r="K5498">
        <f t="shared" ca="1" si="528"/>
        <v>190.16757601627509</v>
      </c>
      <c r="Q5498">
        <f t="shared" ca="1" si="529"/>
        <v>0.52347905916410953</v>
      </c>
      <c r="R5498">
        <f t="shared" ca="1" si="530"/>
        <v>165.64776018892951</v>
      </c>
    </row>
    <row r="5499" spans="10:18" x14ac:dyDescent="0.45">
      <c r="J5499">
        <f t="shared" ca="1" si="527"/>
        <v>0.82519326198336806</v>
      </c>
      <c r="K5499">
        <f t="shared" ca="1" si="528"/>
        <v>173.35339284424398</v>
      </c>
      <c r="Q5499">
        <f t="shared" ca="1" si="529"/>
        <v>0.41501029228173747</v>
      </c>
      <c r="R5499">
        <f t="shared" ca="1" si="530"/>
        <v>162.63857315614493</v>
      </c>
    </row>
    <row r="5500" spans="10:18" x14ac:dyDescent="0.45">
      <c r="J5500">
        <f t="shared" ca="1" si="527"/>
        <v>0.69865037059108104</v>
      </c>
      <c r="K5500">
        <f t="shared" ca="1" si="528"/>
        <v>169.20522774234647</v>
      </c>
      <c r="Q5500">
        <f t="shared" ca="1" si="529"/>
        <v>0.18609058833617742</v>
      </c>
      <c r="R5500">
        <f t="shared" ca="1" si="530"/>
        <v>155.18365349116411</v>
      </c>
    </row>
    <row r="5501" spans="10:18" x14ac:dyDescent="0.45">
      <c r="J5501">
        <f t="shared" ca="1" si="527"/>
        <v>0.72540650823296715</v>
      </c>
      <c r="K5501">
        <f t="shared" ca="1" si="528"/>
        <v>169.98978857465261</v>
      </c>
      <c r="Q5501">
        <f t="shared" ca="1" si="529"/>
        <v>0.933342320288711</v>
      </c>
      <c r="R5501">
        <f t="shared" ca="1" si="530"/>
        <v>181.51270995815048</v>
      </c>
    </row>
    <row r="5502" spans="10:18" x14ac:dyDescent="0.45">
      <c r="J5502">
        <f t="shared" ca="1" si="527"/>
        <v>0.16593320812698542</v>
      </c>
      <c r="K5502">
        <f t="shared" ca="1" si="528"/>
        <v>154.29638668834372</v>
      </c>
      <c r="Q5502">
        <f t="shared" ca="1" si="529"/>
        <v>0.94287335669130556</v>
      </c>
      <c r="R5502">
        <f t="shared" ca="1" si="530"/>
        <v>182.37297056239137</v>
      </c>
    </row>
    <row r="5503" spans="10:18" x14ac:dyDescent="0.45">
      <c r="J5503">
        <f t="shared" ca="1" si="527"/>
        <v>0.54113030152374819</v>
      </c>
      <c r="K5503">
        <f t="shared" ca="1" si="528"/>
        <v>165.03281702862833</v>
      </c>
      <c r="Q5503">
        <f t="shared" ca="1" si="529"/>
        <v>0.33127197857192026</v>
      </c>
      <c r="R5503">
        <f t="shared" ca="1" si="530"/>
        <v>160.19956084982923</v>
      </c>
    </row>
    <row r="5504" spans="10:18" x14ac:dyDescent="0.45">
      <c r="J5504">
        <f t="shared" ca="1" si="527"/>
        <v>0.69555439246840545</v>
      </c>
      <c r="K5504">
        <f t="shared" ca="1" si="528"/>
        <v>169.11656814777638</v>
      </c>
      <c r="Q5504">
        <f t="shared" ca="1" si="529"/>
        <v>0.76228033878465284</v>
      </c>
      <c r="R5504">
        <f t="shared" ca="1" si="530"/>
        <v>172.85022663429339</v>
      </c>
    </row>
    <row r="5505" spans="10:18" x14ac:dyDescent="0.45">
      <c r="J5505">
        <f t="shared" ca="1" si="527"/>
        <v>0.75310526929804045</v>
      </c>
      <c r="K5505">
        <f t="shared" ca="1" si="528"/>
        <v>170.84294116536219</v>
      </c>
      <c r="Q5505">
        <f t="shared" ca="1" si="529"/>
        <v>0.1198491798739153</v>
      </c>
      <c r="R5505">
        <f t="shared" ca="1" si="530"/>
        <v>152.06684818264071</v>
      </c>
    </row>
    <row r="5506" spans="10:18" x14ac:dyDescent="0.45">
      <c r="J5506">
        <f t="shared" ca="1" si="527"/>
        <v>6.9911554997710734E-2</v>
      </c>
      <c r="K5506">
        <f t="shared" ca="1" si="528"/>
        <v>149.23549931073549</v>
      </c>
      <c r="Q5506">
        <f t="shared" ca="1" si="529"/>
        <v>0.80258779793297641</v>
      </c>
      <c r="R5506">
        <f t="shared" ca="1" si="530"/>
        <v>174.35990991460972</v>
      </c>
    </row>
    <row r="5507" spans="10:18" x14ac:dyDescent="0.45">
      <c r="J5507">
        <f t="shared" ca="1" si="527"/>
        <v>0.74692498467303914</v>
      </c>
      <c r="K5507">
        <f t="shared" ca="1" si="528"/>
        <v>170.64844384633417</v>
      </c>
      <c r="Q5507">
        <f t="shared" ca="1" si="529"/>
        <v>0.3418331876663554</v>
      </c>
      <c r="R5507">
        <f t="shared" ca="1" si="530"/>
        <v>160.51788320301264</v>
      </c>
    </row>
    <row r="5508" spans="10:18" x14ac:dyDescent="0.45">
      <c r="J5508">
        <f t="shared" ref="J5508:J5571" ca="1" si="531">RAND()</f>
        <v>0.92680309878704914</v>
      </c>
      <c r="K5508">
        <f t="shared" ref="K5508:K5571" ca="1" si="532">_xlfn.NORM.INV(J5508,$F$3,$G$3)</f>
        <v>178.52387815102881</v>
      </c>
      <c r="Q5508">
        <f t="shared" ref="Q5508:Q5571" ca="1" si="533">RAND()</f>
        <v>0.83487170493457386</v>
      </c>
      <c r="R5508">
        <f t="shared" ref="R5508:R5571" ca="1" si="534">_xlfn.NORM.INV(Q5508,$M$3,$N$3)</f>
        <v>175.70956891241116</v>
      </c>
    </row>
    <row r="5509" spans="10:18" x14ac:dyDescent="0.45">
      <c r="J5509">
        <f t="shared" ca="1" si="531"/>
        <v>0.507475297098825</v>
      </c>
      <c r="K5509">
        <f t="shared" ca="1" si="532"/>
        <v>164.18738887692055</v>
      </c>
      <c r="Q5509">
        <f t="shared" ca="1" si="533"/>
        <v>0.4701452410689555</v>
      </c>
      <c r="R5509">
        <f t="shared" ca="1" si="534"/>
        <v>164.17604754143599</v>
      </c>
    </row>
    <row r="5510" spans="10:18" x14ac:dyDescent="0.45">
      <c r="J5510">
        <f t="shared" ca="1" si="531"/>
        <v>0.87837880599785556</v>
      </c>
      <c r="K5510">
        <f t="shared" ca="1" si="532"/>
        <v>175.66920718702193</v>
      </c>
      <c r="Q5510">
        <f t="shared" ca="1" si="533"/>
        <v>5.2419067994551316E-2</v>
      </c>
      <c r="R5510">
        <f t="shared" ca="1" si="534"/>
        <v>147.15978694942373</v>
      </c>
    </row>
    <row r="5511" spans="10:18" x14ac:dyDescent="0.45">
      <c r="J5511">
        <f t="shared" ca="1" si="531"/>
        <v>0.80504230267234489</v>
      </c>
      <c r="K5511">
        <f t="shared" ca="1" si="532"/>
        <v>172.59770806718865</v>
      </c>
      <c r="Q5511">
        <f t="shared" ca="1" si="533"/>
        <v>0.7965861312034066</v>
      </c>
      <c r="R5511">
        <f t="shared" ca="1" si="534"/>
        <v>174.12437941011021</v>
      </c>
    </row>
    <row r="5512" spans="10:18" x14ac:dyDescent="0.45">
      <c r="J5512">
        <f t="shared" ca="1" si="531"/>
        <v>0.63371310904385769</v>
      </c>
      <c r="K5512">
        <f t="shared" ca="1" si="532"/>
        <v>167.41703840089809</v>
      </c>
      <c r="Q5512">
        <f t="shared" ca="1" si="533"/>
        <v>0.48289616138823521</v>
      </c>
      <c r="R5512">
        <f t="shared" ca="1" si="534"/>
        <v>164.52825281205369</v>
      </c>
    </row>
    <row r="5513" spans="10:18" x14ac:dyDescent="0.45">
      <c r="J5513">
        <f t="shared" ca="1" si="531"/>
        <v>0.13720125346347134</v>
      </c>
      <c r="K5513">
        <f t="shared" ca="1" si="532"/>
        <v>153.07019831128378</v>
      </c>
      <c r="Q5513">
        <f t="shared" ca="1" si="533"/>
        <v>0.2164240514603577</v>
      </c>
      <c r="R5513">
        <f t="shared" ca="1" si="534"/>
        <v>156.3724000444729</v>
      </c>
    </row>
    <row r="5514" spans="10:18" x14ac:dyDescent="0.45">
      <c r="J5514">
        <f t="shared" ca="1" si="531"/>
        <v>0.81998281513697613</v>
      </c>
      <c r="K5514">
        <f t="shared" ca="1" si="532"/>
        <v>173.15299598716251</v>
      </c>
      <c r="Q5514">
        <f t="shared" ca="1" si="533"/>
        <v>0.2096408098193584</v>
      </c>
      <c r="R5514">
        <f t="shared" ca="1" si="534"/>
        <v>156.11564989732466</v>
      </c>
    </row>
    <row r="5515" spans="10:18" x14ac:dyDescent="0.45">
      <c r="J5515">
        <f t="shared" ca="1" si="531"/>
        <v>0.66558777820714043</v>
      </c>
      <c r="K5515">
        <f t="shared" ca="1" si="532"/>
        <v>168.27761947684814</v>
      </c>
      <c r="Q5515">
        <f t="shared" ca="1" si="533"/>
        <v>0.41888624022170706</v>
      </c>
      <c r="R5515">
        <f t="shared" ca="1" si="534"/>
        <v>162.74782077156965</v>
      </c>
    </row>
    <row r="5516" spans="10:18" x14ac:dyDescent="0.45">
      <c r="J5516">
        <f t="shared" ca="1" si="531"/>
        <v>0.66571151291882902</v>
      </c>
      <c r="K5516">
        <f t="shared" ca="1" si="532"/>
        <v>168.28101844213137</v>
      </c>
      <c r="Q5516">
        <f t="shared" ca="1" si="533"/>
        <v>0.70499311931577791</v>
      </c>
      <c r="R5516">
        <f t="shared" ca="1" si="534"/>
        <v>170.92697697208698</v>
      </c>
    </row>
    <row r="5517" spans="10:18" x14ac:dyDescent="0.45">
      <c r="J5517">
        <f t="shared" ca="1" si="531"/>
        <v>0.40520505135931006</v>
      </c>
      <c r="K5517">
        <f t="shared" ca="1" si="532"/>
        <v>161.60102994975438</v>
      </c>
      <c r="Q5517">
        <f t="shared" ca="1" si="533"/>
        <v>0.33132583769463619</v>
      </c>
      <c r="R5517">
        <f t="shared" ca="1" si="534"/>
        <v>160.20119421427137</v>
      </c>
    </row>
    <row r="5518" spans="10:18" x14ac:dyDescent="0.45">
      <c r="J5518">
        <f t="shared" ca="1" si="531"/>
        <v>0.19423533135767468</v>
      </c>
      <c r="K5518">
        <f t="shared" ca="1" si="532"/>
        <v>155.37605857422136</v>
      </c>
      <c r="Q5518">
        <f t="shared" ca="1" si="533"/>
        <v>0.57314926808132727</v>
      </c>
      <c r="R5518">
        <f t="shared" ca="1" si="534"/>
        <v>167.02837484274471</v>
      </c>
    </row>
    <row r="5519" spans="10:18" x14ac:dyDescent="0.45">
      <c r="J5519">
        <f t="shared" ca="1" si="531"/>
        <v>0.40582502620721539</v>
      </c>
      <c r="K5519">
        <f t="shared" ca="1" si="532"/>
        <v>161.61702103112549</v>
      </c>
      <c r="Q5519">
        <f t="shared" ca="1" si="533"/>
        <v>0.81776755424386494</v>
      </c>
      <c r="R5519">
        <f t="shared" ca="1" si="534"/>
        <v>174.9757916288695</v>
      </c>
    </row>
    <row r="5520" spans="10:18" x14ac:dyDescent="0.45">
      <c r="J5520">
        <f t="shared" ca="1" si="531"/>
        <v>0.85729411465262428</v>
      </c>
      <c r="K5520">
        <f t="shared" ca="1" si="532"/>
        <v>174.68241097627276</v>
      </c>
      <c r="Q5520">
        <f t="shared" ca="1" si="533"/>
        <v>0.26093215019333127</v>
      </c>
      <c r="R5520">
        <f t="shared" ca="1" si="534"/>
        <v>157.95478283975086</v>
      </c>
    </row>
    <row r="5521" spans="10:18" x14ac:dyDescent="0.45">
      <c r="J5521">
        <f t="shared" ca="1" si="531"/>
        <v>0.93796003747250345</v>
      </c>
      <c r="K5521">
        <f t="shared" ca="1" si="532"/>
        <v>179.37871957644504</v>
      </c>
      <c r="Q5521">
        <f t="shared" ca="1" si="533"/>
        <v>6.7074305678494706E-2</v>
      </c>
      <c r="R5521">
        <f t="shared" ca="1" si="534"/>
        <v>148.52265032330538</v>
      </c>
    </row>
    <row r="5522" spans="10:18" x14ac:dyDescent="0.45">
      <c r="J5522">
        <f t="shared" ca="1" si="531"/>
        <v>0.27017805978603138</v>
      </c>
      <c r="K5522">
        <f t="shared" ca="1" si="532"/>
        <v>157.87725441864887</v>
      </c>
      <c r="Q5522">
        <f t="shared" ca="1" si="533"/>
        <v>0.25399656777036039</v>
      </c>
      <c r="R5522">
        <f t="shared" ca="1" si="534"/>
        <v>157.71837612298862</v>
      </c>
    </row>
    <row r="5523" spans="10:18" x14ac:dyDescent="0.45">
      <c r="J5523">
        <f t="shared" ca="1" si="531"/>
        <v>0.63540112264797766</v>
      </c>
      <c r="K5523">
        <f t="shared" ca="1" si="532"/>
        <v>167.46192893997517</v>
      </c>
      <c r="Q5523">
        <f t="shared" ca="1" si="533"/>
        <v>0.15951346059776583</v>
      </c>
      <c r="R5523">
        <f t="shared" ca="1" si="534"/>
        <v>154.03894517161527</v>
      </c>
    </row>
    <row r="5524" spans="10:18" x14ac:dyDescent="0.45">
      <c r="J5524">
        <f t="shared" ca="1" si="531"/>
        <v>0.59810412857384254</v>
      </c>
      <c r="K5524">
        <f t="shared" ca="1" si="532"/>
        <v>166.48442902003418</v>
      </c>
      <c r="Q5524">
        <f t="shared" ca="1" si="533"/>
        <v>0.99149789397236054</v>
      </c>
      <c r="R5524">
        <f t="shared" ca="1" si="534"/>
        <v>191.25278311722261</v>
      </c>
    </row>
    <row r="5525" spans="10:18" x14ac:dyDescent="0.45">
      <c r="J5525">
        <f t="shared" ca="1" si="531"/>
        <v>0.49536256354938291</v>
      </c>
      <c r="K5525">
        <f t="shared" ca="1" si="532"/>
        <v>163.88375408869052</v>
      </c>
      <c r="Q5525">
        <f t="shared" ca="1" si="533"/>
        <v>0.16720198873160552</v>
      </c>
      <c r="R5525">
        <f t="shared" ca="1" si="534"/>
        <v>154.38190662197917</v>
      </c>
    </row>
    <row r="5526" spans="10:18" x14ac:dyDescent="0.45">
      <c r="J5526">
        <f t="shared" ca="1" si="531"/>
        <v>0.58263884376265906</v>
      </c>
      <c r="K5526">
        <f t="shared" ca="1" si="532"/>
        <v>166.08648927480397</v>
      </c>
      <c r="Q5526">
        <f t="shared" ca="1" si="533"/>
        <v>1.2617096671851957E-3</v>
      </c>
      <c r="R5526">
        <f t="shared" ca="1" si="534"/>
        <v>131.77429176580148</v>
      </c>
    </row>
    <row r="5527" spans="10:18" x14ac:dyDescent="0.45">
      <c r="J5527">
        <f t="shared" ca="1" si="531"/>
        <v>0.83969239719210642</v>
      </c>
      <c r="K5527">
        <f t="shared" ca="1" si="532"/>
        <v>173.93194443610287</v>
      </c>
      <c r="Q5527">
        <f t="shared" ca="1" si="533"/>
        <v>0.23660159083398513</v>
      </c>
      <c r="R5527">
        <f t="shared" ca="1" si="534"/>
        <v>157.10995274411027</v>
      </c>
    </row>
    <row r="5528" spans="10:18" x14ac:dyDescent="0.45">
      <c r="J5528">
        <f t="shared" ca="1" si="531"/>
        <v>0.57173313405642046</v>
      </c>
      <c r="K5528">
        <f t="shared" ca="1" si="532"/>
        <v>165.80788319292137</v>
      </c>
      <c r="Q5528">
        <f t="shared" ca="1" si="533"/>
        <v>0.35030515392323169</v>
      </c>
      <c r="R5528">
        <f t="shared" ca="1" si="534"/>
        <v>160.77053580332554</v>
      </c>
    </row>
    <row r="5529" spans="10:18" x14ac:dyDescent="0.45">
      <c r="J5529">
        <f t="shared" ca="1" si="531"/>
        <v>0.18208023564781983</v>
      </c>
      <c r="K5529">
        <f t="shared" ca="1" si="532"/>
        <v>154.92534094527707</v>
      </c>
      <c r="Q5529">
        <f t="shared" ca="1" si="533"/>
        <v>0.89788768360445625</v>
      </c>
      <c r="R5529">
        <f t="shared" ca="1" si="534"/>
        <v>178.96567767636643</v>
      </c>
    </row>
    <row r="5530" spans="10:18" x14ac:dyDescent="0.45">
      <c r="J5530">
        <f t="shared" ca="1" si="531"/>
        <v>0.52977747371991302</v>
      </c>
      <c r="K5530">
        <f t="shared" ca="1" si="532"/>
        <v>164.74710500844523</v>
      </c>
      <c r="Q5530">
        <f t="shared" ca="1" si="533"/>
        <v>0.26145845767059472</v>
      </c>
      <c r="R5530">
        <f t="shared" ca="1" si="534"/>
        <v>157.97258909458739</v>
      </c>
    </row>
    <row r="5531" spans="10:18" x14ac:dyDescent="0.45">
      <c r="J5531">
        <f t="shared" ca="1" si="531"/>
        <v>0.5566151163946641</v>
      </c>
      <c r="K5531">
        <f t="shared" ca="1" si="532"/>
        <v>165.42392777205416</v>
      </c>
      <c r="Q5531">
        <f t="shared" ca="1" si="533"/>
        <v>0.91618806470582392</v>
      </c>
      <c r="R5531">
        <f t="shared" ca="1" si="534"/>
        <v>180.17867017297016</v>
      </c>
    </row>
    <row r="5532" spans="10:18" x14ac:dyDescent="0.45">
      <c r="J5532">
        <f t="shared" ca="1" si="531"/>
        <v>0.99408096337824348</v>
      </c>
      <c r="K5532">
        <f t="shared" ca="1" si="532"/>
        <v>189.16934803596075</v>
      </c>
      <c r="Q5532">
        <f t="shared" ca="1" si="533"/>
        <v>4.6368194988696265E-2</v>
      </c>
      <c r="R5532">
        <f t="shared" ca="1" si="534"/>
        <v>146.50749769779898</v>
      </c>
    </row>
    <row r="5533" spans="10:18" x14ac:dyDescent="0.45">
      <c r="J5533">
        <f t="shared" ca="1" si="531"/>
        <v>0.58616118728722189</v>
      </c>
      <c r="K5533">
        <f t="shared" ca="1" si="532"/>
        <v>166.17681055283353</v>
      </c>
      <c r="Q5533">
        <f t="shared" ca="1" si="533"/>
        <v>0.87480235130674233</v>
      </c>
      <c r="R5533">
        <f t="shared" ca="1" si="534"/>
        <v>177.64328744493992</v>
      </c>
    </row>
    <row r="5534" spans="10:18" x14ac:dyDescent="0.45">
      <c r="J5534">
        <f t="shared" ca="1" si="531"/>
        <v>0.37492567111838837</v>
      </c>
      <c r="K5534">
        <f t="shared" ca="1" si="532"/>
        <v>160.81164612470084</v>
      </c>
      <c r="Q5534">
        <f t="shared" ca="1" si="533"/>
        <v>0.68129982203739603</v>
      </c>
      <c r="R5534">
        <f t="shared" ca="1" si="534"/>
        <v>170.18470301701115</v>
      </c>
    </row>
    <row r="5535" spans="10:18" x14ac:dyDescent="0.45">
      <c r="J5535">
        <f t="shared" ca="1" si="531"/>
        <v>0.92134660798036438</v>
      </c>
      <c r="K5535">
        <f t="shared" ca="1" si="532"/>
        <v>178.14187749095649</v>
      </c>
      <c r="Q5535">
        <f t="shared" ca="1" si="533"/>
        <v>0.76221188307562715</v>
      </c>
      <c r="R5535">
        <f t="shared" ca="1" si="534"/>
        <v>172.84779189510957</v>
      </c>
    </row>
    <row r="5536" spans="10:18" x14ac:dyDescent="0.45">
      <c r="J5536">
        <f t="shared" ca="1" si="531"/>
        <v>0.5649414086553517</v>
      </c>
      <c r="K5536">
        <f t="shared" ca="1" si="532"/>
        <v>165.63509641248851</v>
      </c>
      <c r="Q5536">
        <f t="shared" ca="1" si="533"/>
        <v>0.80058637073112859</v>
      </c>
      <c r="R5536">
        <f t="shared" ca="1" si="534"/>
        <v>174.28089304246592</v>
      </c>
    </row>
    <row r="5537" spans="10:18" x14ac:dyDescent="0.45">
      <c r="J5537">
        <f t="shared" ca="1" si="531"/>
        <v>0.36768513858383212</v>
      </c>
      <c r="K5537">
        <f t="shared" ca="1" si="532"/>
        <v>160.62009407536416</v>
      </c>
      <c r="Q5537">
        <f t="shared" ca="1" si="533"/>
        <v>0.86687831392132619</v>
      </c>
      <c r="R5537">
        <f t="shared" ca="1" si="534"/>
        <v>177.2293083941521</v>
      </c>
    </row>
    <row r="5538" spans="10:18" x14ac:dyDescent="0.45">
      <c r="J5538">
        <f t="shared" ca="1" si="531"/>
        <v>0.2522638937851438</v>
      </c>
      <c r="K5538">
        <f t="shared" ca="1" si="532"/>
        <v>157.32617416047765</v>
      </c>
      <c r="Q5538">
        <f t="shared" ca="1" si="533"/>
        <v>0.70995186502460494</v>
      </c>
      <c r="R5538">
        <f t="shared" ca="1" si="534"/>
        <v>171.08568514957753</v>
      </c>
    </row>
    <row r="5539" spans="10:18" x14ac:dyDescent="0.45">
      <c r="J5539">
        <f t="shared" ca="1" si="531"/>
        <v>0.12261204168816353</v>
      </c>
      <c r="K5539">
        <f t="shared" ca="1" si="532"/>
        <v>152.37971979852364</v>
      </c>
      <c r="Q5539">
        <f t="shared" ca="1" si="533"/>
        <v>0.90055756596308467</v>
      </c>
      <c r="R5539">
        <f t="shared" ca="1" si="534"/>
        <v>179.13208610560343</v>
      </c>
    </row>
    <row r="5540" spans="10:18" x14ac:dyDescent="0.45">
      <c r="J5540">
        <f t="shared" ca="1" si="531"/>
        <v>0.35842139117092109</v>
      </c>
      <c r="K5540">
        <f t="shared" ca="1" si="532"/>
        <v>160.37318448299442</v>
      </c>
      <c r="Q5540">
        <f t="shared" ca="1" si="533"/>
        <v>0.21197262134839168</v>
      </c>
      <c r="R5540">
        <f t="shared" ca="1" si="534"/>
        <v>156.20445039482183</v>
      </c>
    </row>
    <row r="5541" spans="10:18" x14ac:dyDescent="0.45">
      <c r="J5541">
        <f t="shared" ca="1" si="531"/>
        <v>0.83019844574446189</v>
      </c>
      <c r="K5541">
        <f t="shared" ca="1" si="532"/>
        <v>173.54949751350458</v>
      </c>
      <c r="Q5541">
        <f t="shared" ca="1" si="533"/>
        <v>0.5386679970288899</v>
      </c>
      <c r="R5541">
        <f t="shared" ca="1" si="534"/>
        <v>166.0678641756374</v>
      </c>
    </row>
    <row r="5542" spans="10:18" x14ac:dyDescent="0.45">
      <c r="J5542">
        <f t="shared" ca="1" si="531"/>
        <v>0.41081363015658878</v>
      </c>
      <c r="K5542">
        <f t="shared" ca="1" si="532"/>
        <v>161.74547482879311</v>
      </c>
      <c r="Q5542">
        <f t="shared" ca="1" si="533"/>
        <v>0.49356564304354589</v>
      </c>
      <c r="R5542">
        <f t="shared" ca="1" si="534"/>
        <v>164.82257835568527</v>
      </c>
    </row>
    <row r="5543" spans="10:18" x14ac:dyDescent="0.45">
      <c r="J5543">
        <f t="shared" ca="1" si="531"/>
        <v>0.36267042980062392</v>
      </c>
      <c r="K5543">
        <f t="shared" ca="1" si="532"/>
        <v>160.48670091584344</v>
      </c>
      <c r="Q5543">
        <f t="shared" ca="1" si="533"/>
        <v>0.63036131623740044</v>
      </c>
      <c r="R5543">
        <f t="shared" ca="1" si="534"/>
        <v>168.66091497936873</v>
      </c>
    </row>
    <row r="5544" spans="10:18" x14ac:dyDescent="0.45">
      <c r="J5544">
        <f t="shared" ca="1" si="531"/>
        <v>3.1583843457776539E-2</v>
      </c>
      <c r="K5544">
        <f t="shared" ca="1" si="532"/>
        <v>145.4199065259813</v>
      </c>
      <c r="Q5544">
        <f t="shared" ca="1" si="533"/>
        <v>0.80033150595936597</v>
      </c>
      <c r="R5544">
        <f t="shared" ca="1" si="534"/>
        <v>174.27086528677137</v>
      </c>
    </row>
    <row r="5545" spans="10:18" x14ac:dyDescent="0.45">
      <c r="J5545">
        <f t="shared" ca="1" si="531"/>
        <v>0.72960643401441017</v>
      </c>
      <c r="K5545">
        <f t="shared" ca="1" si="532"/>
        <v>170.11623128806914</v>
      </c>
      <c r="Q5545">
        <f t="shared" ca="1" si="533"/>
        <v>0.48101520295693445</v>
      </c>
      <c r="R5545">
        <f t="shared" ca="1" si="534"/>
        <v>164.47633614993754</v>
      </c>
    </row>
    <row r="5546" spans="10:18" x14ac:dyDescent="0.45">
      <c r="J5546">
        <f t="shared" ca="1" si="531"/>
        <v>0.37745794902782148</v>
      </c>
      <c r="K5546">
        <f t="shared" ca="1" si="532"/>
        <v>160.8783601082844</v>
      </c>
      <c r="Q5546">
        <f t="shared" ca="1" si="533"/>
        <v>0.31881041809342803</v>
      </c>
      <c r="R5546">
        <f t="shared" ca="1" si="534"/>
        <v>159.8186934843186</v>
      </c>
    </row>
    <row r="5547" spans="10:18" x14ac:dyDescent="0.45">
      <c r="J5547">
        <f t="shared" ca="1" si="531"/>
        <v>0.53609585652646485</v>
      </c>
      <c r="K5547">
        <f t="shared" ca="1" si="532"/>
        <v>164.90602699398411</v>
      </c>
      <c r="Q5547">
        <f t="shared" ca="1" si="533"/>
        <v>0.67685401144192636</v>
      </c>
      <c r="R5547">
        <f t="shared" ca="1" si="534"/>
        <v>170.048114468189</v>
      </c>
    </row>
    <row r="5548" spans="10:18" x14ac:dyDescent="0.45">
      <c r="J5548">
        <f t="shared" ca="1" si="531"/>
        <v>6.7706314770315412E-2</v>
      </c>
      <c r="K5548">
        <f t="shared" ca="1" si="532"/>
        <v>149.069061781736</v>
      </c>
      <c r="Q5548">
        <f t="shared" ca="1" si="533"/>
        <v>0.83275878626826549</v>
      </c>
      <c r="R5548">
        <f t="shared" ca="1" si="534"/>
        <v>175.61637014681583</v>
      </c>
    </row>
    <row r="5549" spans="10:18" x14ac:dyDescent="0.45">
      <c r="J5549">
        <f t="shared" ca="1" si="531"/>
        <v>0.21118510372459476</v>
      </c>
      <c r="K5549">
        <f t="shared" ca="1" si="532"/>
        <v>155.97684031182686</v>
      </c>
      <c r="Q5549">
        <f t="shared" ca="1" si="533"/>
        <v>0.99814063829479605</v>
      </c>
      <c r="R5549">
        <f t="shared" ca="1" si="534"/>
        <v>196.91194102283924</v>
      </c>
    </row>
    <row r="5550" spans="10:18" x14ac:dyDescent="0.45">
      <c r="J5550">
        <f t="shared" ca="1" si="531"/>
        <v>0.10937432979219563</v>
      </c>
      <c r="K5550">
        <f t="shared" ca="1" si="532"/>
        <v>151.70137661904639</v>
      </c>
      <c r="Q5550">
        <f t="shared" ca="1" si="533"/>
        <v>0.81668047730835291</v>
      </c>
      <c r="R5550">
        <f t="shared" ca="1" si="534"/>
        <v>174.93065506442616</v>
      </c>
    </row>
    <row r="5551" spans="10:18" x14ac:dyDescent="0.45">
      <c r="J5551">
        <f t="shared" ca="1" si="531"/>
        <v>0.40501713166308095</v>
      </c>
      <c r="K5551">
        <f t="shared" ca="1" si="532"/>
        <v>161.59618170588709</v>
      </c>
      <c r="Q5551">
        <f t="shared" ca="1" si="533"/>
        <v>0.60365723624171019</v>
      </c>
      <c r="R5551">
        <f t="shared" ca="1" si="534"/>
        <v>167.89107411553641</v>
      </c>
    </row>
    <row r="5552" spans="10:18" x14ac:dyDescent="0.45">
      <c r="J5552">
        <f t="shared" ca="1" si="531"/>
        <v>0.77827063421417708</v>
      </c>
      <c r="K5552">
        <f t="shared" ca="1" si="532"/>
        <v>171.66365707156621</v>
      </c>
      <c r="Q5552">
        <f t="shared" ca="1" si="533"/>
        <v>0.54870593678644786</v>
      </c>
      <c r="R5552">
        <f t="shared" ca="1" si="534"/>
        <v>166.34631821620428</v>
      </c>
    </row>
    <row r="5553" spans="10:18" x14ac:dyDescent="0.45">
      <c r="J5553">
        <f t="shared" ca="1" si="531"/>
        <v>0.28605786002778932</v>
      </c>
      <c r="K5553">
        <f t="shared" ca="1" si="532"/>
        <v>158.35061682787023</v>
      </c>
      <c r="Q5553">
        <f t="shared" ca="1" si="533"/>
        <v>0.18499271208552381</v>
      </c>
      <c r="R5553">
        <f t="shared" ca="1" si="534"/>
        <v>155.13849266182069</v>
      </c>
    </row>
    <row r="5554" spans="10:18" x14ac:dyDescent="0.45">
      <c r="J5554">
        <f t="shared" ca="1" si="531"/>
        <v>0.53215073009630498</v>
      </c>
      <c r="K5554">
        <f t="shared" ca="1" si="532"/>
        <v>164.80677363027917</v>
      </c>
      <c r="Q5554">
        <f t="shared" ca="1" si="533"/>
        <v>0.27696596502444093</v>
      </c>
      <c r="R5554">
        <f t="shared" ca="1" si="534"/>
        <v>158.48933614103922</v>
      </c>
    </row>
    <row r="5555" spans="10:18" x14ac:dyDescent="0.45">
      <c r="J5555">
        <f t="shared" ca="1" si="531"/>
        <v>0.41858009556133324</v>
      </c>
      <c r="K5555">
        <f t="shared" ca="1" si="532"/>
        <v>161.94472725729992</v>
      </c>
      <c r="Q5555">
        <f t="shared" ca="1" si="533"/>
        <v>2.3851070948459285E-2</v>
      </c>
      <c r="R5555">
        <f t="shared" ca="1" si="534"/>
        <v>143.21986424011763</v>
      </c>
    </row>
    <row r="5556" spans="10:18" x14ac:dyDescent="0.45">
      <c r="J5556">
        <f t="shared" ca="1" si="531"/>
        <v>0.54433489321831063</v>
      </c>
      <c r="K5556">
        <f t="shared" ca="1" si="532"/>
        <v>165.11360838045621</v>
      </c>
      <c r="Q5556">
        <f t="shared" ca="1" si="533"/>
        <v>8.2315560328701687E-2</v>
      </c>
      <c r="R5556">
        <f t="shared" ca="1" si="534"/>
        <v>149.71370284961989</v>
      </c>
    </row>
    <row r="5557" spans="10:18" x14ac:dyDescent="0.45">
      <c r="J5557">
        <f t="shared" ca="1" si="531"/>
        <v>0.32181322277140911</v>
      </c>
      <c r="K5557">
        <f t="shared" ca="1" si="532"/>
        <v>159.3736559826082</v>
      </c>
      <c r="Q5557">
        <f t="shared" ca="1" si="533"/>
        <v>0.91489960150627847</v>
      </c>
      <c r="R5557">
        <f t="shared" ca="1" si="534"/>
        <v>180.08714785938267</v>
      </c>
    </row>
    <row r="5558" spans="10:18" x14ac:dyDescent="0.45">
      <c r="J5558">
        <f t="shared" ca="1" si="531"/>
        <v>0.90146984644273065</v>
      </c>
      <c r="K5558">
        <f t="shared" ca="1" si="532"/>
        <v>176.89972209915896</v>
      </c>
      <c r="Q5558">
        <f t="shared" ca="1" si="533"/>
        <v>0.66361979720519038</v>
      </c>
      <c r="R5558">
        <f t="shared" ca="1" si="534"/>
        <v>169.64598809605093</v>
      </c>
    </row>
    <row r="5559" spans="10:18" x14ac:dyDescent="0.45">
      <c r="J5559">
        <f t="shared" ca="1" si="531"/>
        <v>0.27290351880335029</v>
      </c>
      <c r="K5559">
        <f t="shared" ca="1" si="532"/>
        <v>157.95944941903031</v>
      </c>
      <c r="Q5559">
        <f t="shared" ca="1" si="533"/>
        <v>0.15707796179476541</v>
      </c>
      <c r="R5559">
        <f t="shared" ca="1" si="534"/>
        <v>153.92806099302192</v>
      </c>
    </row>
    <row r="5560" spans="10:18" x14ac:dyDescent="0.45">
      <c r="J5560">
        <f t="shared" ca="1" si="531"/>
        <v>0.75076946630472174</v>
      </c>
      <c r="K5560">
        <f t="shared" ca="1" si="532"/>
        <v>170.76913138707221</v>
      </c>
      <c r="Q5560">
        <f t="shared" ca="1" si="533"/>
        <v>0.19782700049079138</v>
      </c>
      <c r="R5560">
        <f t="shared" ca="1" si="534"/>
        <v>155.65650602442193</v>
      </c>
    </row>
    <row r="5561" spans="10:18" x14ac:dyDescent="0.45">
      <c r="J5561">
        <f t="shared" ca="1" si="531"/>
        <v>0.76519027943096685</v>
      </c>
      <c r="K5561">
        <f t="shared" ca="1" si="532"/>
        <v>171.23098385482578</v>
      </c>
      <c r="Q5561">
        <f t="shared" ca="1" si="533"/>
        <v>0.82980195759491393</v>
      </c>
      <c r="R5561">
        <f t="shared" ca="1" si="534"/>
        <v>175.4872122787439</v>
      </c>
    </row>
    <row r="5562" spans="10:18" x14ac:dyDescent="0.45">
      <c r="J5562">
        <f t="shared" ca="1" si="531"/>
        <v>0.70764333590825568</v>
      </c>
      <c r="K5562">
        <f t="shared" ca="1" si="532"/>
        <v>169.46513037693441</v>
      </c>
      <c r="Q5562">
        <f t="shared" ca="1" si="533"/>
        <v>0.31210249065539086</v>
      </c>
      <c r="R5562">
        <f t="shared" ca="1" si="534"/>
        <v>159.61110494722598</v>
      </c>
    </row>
    <row r="5563" spans="10:18" x14ac:dyDescent="0.45">
      <c r="J5563">
        <f t="shared" ca="1" si="531"/>
        <v>0.86013733840311213</v>
      </c>
      <c r="K5563">
        <f t="shared" ca="1" si="532"/>
        <v>174.80936585121071</v>
      </c>
      <c r="Q5563">
        <f t="shared" ca="1" si="533"/>
        <v>0.34376827037147306</v>
      </c>
      <c r="R5563">
        <f t="shared" ca="1" si="534"/>
        <v>160.57579549340682</v>
      </c>
    </row>
    <row r="5564" spans="10:18" x14ac:dyDescent="0.45">
      <c r="J5564">
        <f t="shared" ca="1" si="531"/>
        <v>0.58369161019953619</v>
      </c>
      <c r="K5564">
        <f t="shared" ca="1" si="532"/>
        <v>166.11346655003342</v>
      </c>
      <c r="Q5564">
        <f t="shared" ca="1" si="533"/>
        <v>6.523369112430899E-2</v>
      </c>
      <c r="R5564">
        <f t="shared" ca="1" si="534"/>
        <v>148.36512484524846</v>
      </c>
    </row>
    <row r="5565" spans="10:18" x14ac:dyDescent="0.45">
      <c r="J5565">
        <f t="shared" ca="1" si="531"/>
        <v>0.61228717943365563</v>
      </c>
      <c r="K5565">
        <f t="shared" ca="1" si="532"/>
        <v>166.852852123953</v>
      </c>
      <c r="Q5565">
        <f t="shared" ca="1" si="533"/>
        <v>0.92422454305614321</v>
      </c>
      <c r="R5565">
        <f t="shared" ca="1" si="534"/>
        <v>180.77482297136979</v>
      </c>
    </row>
    <row r="5566" spans="10:18" x14ac:dyDescent="0.45">
      <c r="J5566">
        <f t="shared" ca="1" si="531"/>
        <v>0.32239677303566094</v>
      </c>
      <c r="K5566">
        <f t="shared" ca="1" si="532"/>
        <v>159.38992948583882</v>
      </c>
      <c r="Q5566">
        <f t="shared" ca="1" si="533"/>
        <v>2.9984674293422886E-3</v>
      </c>
      <c r="R5566">
        <f t="shared" ca="1" si="534"/>
        <v>134.77256173835556</v>
      </c>
    </row>
    <row r="5567" spans="10:18" x14ac:dyDescent="0.45">
      <c r="J5567">
        <f t="shared" ca="1" si="531"/>
        <v>0.1289861024619996</v>
      </c>
      <c r="K5567">
        <f t="shared" ca="1" si="532"/>
        <v>152.68803048889367</v>
      </c>
      <c r="Q5567">
        <f t="shared" ca="1" si="533"/>
        <v>0.28057831000729572</v>
      </c>
      <c r="R5567">
        <f t="shared" ca="1" si="534"/>
        <v>158.60763168360282</v>
      </c>
    </row>
    <row r="5568" spans="10:18" x14ac:dyDescent="0.45">
      <c r="J5568">
        <f t="shared" ca="1" si="531"/>
        <v>0.47503946772335059</v>
      </c>
      <c r="K5568">
        <f t="shared" ca="1" si="532"/>
        <v>163.3739234735659</v>
      </c>
      <c r="Q5568">
        <f t="shared" ca="1" si="533"/>
        <v>0.18332873853175369</v>
      </c>
      <c r="R5568">
        <f t="shared" ca="1" si="534"/>
        <v>155.06972687190114</v>
      </c>
    </row>
    <row r="5569" spans="10:18" x14ac:dyDescent="0.45">
      <c r="J5569">
        <f t="shared" ca="1" si="531"/>
        <v>0.90984380728242564</v>
      </c>
      <c r="K5569">
        <f t="shared" ca="1" si="532"/>
        <v>177.39793819866043</v>
      </c>
      <c r="Q5569">
        <f t="shared" ca="1" si="533"/>
        <v>0.56398309599280338</v>
      </c>
      <c r="R5569">
        <f t="shared" ca="1" si="534"/>
        <v>166.77183229343629</v>
      </c>
    </row>
    <row r="5570" spans="10:18" x14ac:dyDescent="0.45">
      <c r="J5570">
        <f t="shared" ca="1" si="531"/>
        <v>0.19970909562824857</v>
      </c>
      <c r="K5570">
        <f t="shared" ca="1" si="532"/>
        <v>155.57339226127147</v>
      </c>
      <c r="Q5570">
        <f t="shared" ca="1" si="533"/>
        <v>0.76216877398248595</v>
      </c>
      <c r="R5570">
        <f t="shared" ca="1" si="534"/>
        <v>172.84625884702729</v>
      </c>
    </row>
    <row r="5571" spans="10:18" x14ac:dyDescent="0.45">
      <c r="J5571">
        <f t="shared" ca="1" si="531"/>
        <v>0.18002151530670618</v>
      </c>
      <c r="K5571">
        <f t="shared" ca="1" si="532"/>
        <v>154.84716903384029</v>
      </c>
      <c r="Q5571">
        <f t="shared" ca="1" si="533"/>
        <v>0.67076515817629867</v>
      </c>
      <c r="R5571">
        <f t="shared" ca="1" si="534"/>
        <v>169.86229676214163</v>
      </c>
    </row>
    <row r="5572" spans="10:18" x14ac:dyDescent="0.45">
      <c r="J5572">
        <f t="shared" ref="J5572:J5635" ca="1" si="535">RAND()</f>
        <v>0.59718915663329353</v>
      </c>
      <c r="K5572">
        <f t="shared" ref="K5572:K5635" ca="1" si="536">_xlfn.NORM.INV(J5572,$F$3,$G$3)</f>
        <v>166.4607821477378</v>
      </c>
      <c r="Q5572">
        <f t="shared" ref="Q5572:Q5635" ca="1" si="537">RAND()</f>
        <v>0.65244010828816013</v>
      </c>
      <c r="R5572">
        <f t="shared" ref="R5572:R5635" ca="1" si="538">_xlfn.NORM.INV(Q5572,$M$3,$N$3)</f>
        <v>169.31108340026276</v>
      </c>
    </row>
    <row r="5573" spans="10:18" x14ac:dyDescent="0.45">
      <c r="J5573">
        <f t="shared" ca="1" si="535"/>
        <v>0.29352417714773105</v>
      </c>
      <c r="K5573">
        <f t="shared" ca="1" si="536"/>
        <v>158.56881701103302</v>
      </c>
      <c r="Q5573">
        <f t="shared" ca="1" si="537"/>
        <v>0.91152952950876664</v>
      </c>
      <c r="R5573">
        <f t="shared" ca="1" si="538"/>
        <v>179.8525738061914</v>
      </c>
    </row>
    <row r="5574" spans="10:18" x14ac:dyDescent="0.45">
      <c r="J5574">
        <f t="shared" ca="1" si="535"/>
        <v>0.67802657938824384</v>
      </c>
      <c r="K5574">
        <f t="shared" ca="1" si="536"/>
        <v>168.62187535170855</v>
      </c>
      <c r="Q5574">
        <f t="shared" ca="1" si="537"/>
        <v>0.15059386590068569</v>
      </c>
      <c r="R5574">
        <f t="shared" ca="1" si="538"/>
        <v>153.62721332516466</v>
      </c>
    </row>
    <row r="5575" spans="10:18" x14ac:dyDescent="0.45">
      <c r="J5575">
        <f t="shared" ca="1" si="535"/>
        <v>0.99504698110041867</v>
      </c>
      <c r="K5575">
        <f t="shared" ca="1" si="536"/>
        <v>189.79092078220506</v>
      </c>
      <c r="Q5575">
        <f t="shared" ca="1" si="537"/>
        <v>0.56700344919496415</v>
      </c>
      <c r="R5575">
        <f t="shared" ca="1" si="538"/>
        <v>166.85625261191277</v>
      </c>
    </row>
    <row r="5576" spans="10:18" x14ac:dyDescent="0.45">
      <c r="J5576">
        <f t="shared" ca="1" si="535"/>
        <v>0.74144512675054963</v>
      </c>
      <c r="K5576">
        <f t="shared" ca="1" si="536"/>
        <v>170.47807063136867</v>
      </c>
      <c r="Q5576">
        <f t="shared" ca="1" si="537"/>
        <v>0.87719675224501326</v>
      </c>
      <c r="R5576">
        <f t="shared" ca="1" si="538"/>
        <v>177.77195768666371</v>
      </c>
    </row>
    <row r="5577" spans="10:18" x14ac:dyDescent="0.45">
      <c r="J5577">
        <f t="shared" ca="1" si="535"/>
        <v>0.67124006766862909</v>
      </c>
      <c r="K5577">
        <f t="shared" ca="1" si="536"/>
        <v>168.43339948551377</v>
      </c>
      <c r="Q5577">
        <f t="shared" ca="1" si="537"/>
        <v>0.42760886246593222</v>
      </c>
      <c r="R5577">
        <f t="shared" ca="1" si="538"/>
        <v>162.9928836785362</v>
      </c>
    </row>
    <row r="5578" spans="10:18" x14ac:dyDescent="0.45">
      <c r="J5578">
        <f t="shared" ca="1" si="535"/>
        <v>0.60040523751474317</v>
      </c>
      <c r="K5578">
        <f t="shared" ca="1" si="536"/>
        <v>166.54396150048618</v>
      </c>
      <c r="Q5578">
        <f t="shared" ca="1" si="537"/>
        <v>0.24509143288140067</v>
      </c>
      <c r="R5578">
        <f t="shared" ca="1" si="538"/>
        <v>157.40980196297869</v>
      </c>
    </row>
    <row r="5579" spans="10:18" x14ac:dyDescent="0.45">
      <c r="J5579">
        <f t="shared" ca="1" si="535"/>
        <v>0.71462802290254945</v>
      </c>
      <c r="K5579">
        <f t="shared" ca="1" si="536"/>
        <v>169.66956179083851</v>
      </c>
      <c r="Q5579">
        <f t="shared" ca="1" si="537"/>
        <v>0.43693644008309551</v>
      </c>
      <c r="R5579">
        <f t="shared" ca="1" si="538"/>
        <v>163.25384824301855</v>
      </c>
    </row>
    <row r="5580" spans="10:18" x14ac:dyDescent="0.45">
      <c r="J5580">
        <f t="shared" ca="1" si="535"/>
        <v>0.74576435621496118</v>
      </c>
      <c r="K5580">
        <f t="shared" ca="1" si="536"/>
        <v>170.61219921086055</v>
      </c>
      <c r="Q5580">
        <f t="shared" ca="1" si="537"/>
        <v>0.64996978208891631</v>
      </c>
      <c r="R5580">
        <f t="shared" ca="1" si="538"/>
        <v>169.23762774200767</v>
      </c>
    </row>
    <row r="5581" spans="10:18" x14ac:dyDescent="0.45">
      <c r="J5581">
        <f t="shared" ca="1" si="535"/>
        <v>0.67939454409367817</v>
      </c>
      <c r="K5581">
        <f t="shared" ca="1" si="536"/>
        <v>168.66006410752311</v>
      </c>
      <c r="Q5581">
        <f t="shared" ca="1" si="537"/>
        <v>0.20634394654599186</v>
      </c>
      <c r="R5581">
        <f t="shared" ca="1" si="538"/>
        <v>155.9891003927238</v>
      </c>
    </row>
    <row r="5582" spans="10:18" x14ac:dyDescent="0.45">
      <c r="J5582">
        <f t="shared" ca="1" si="535"/>
        <v>0.21615743930104891</v>
      </c>
      <c r="K5582">
        <f t="shared" ca="1" si="536"/>
        <v>156.14763431480205</v>
      </c>
      <c r="Q5582">
        <f t="shared" ca="1" si="537"/>
        <v>0.7682109976613396</v>
      </c>
      <c r="R5582">
        <f t="shared" ca="1" si="538"/>
        <v>173.06264695799757</v>
      </c>
    </row>
    <row r="5583" spans="10:18" x14ac:dyDescent="0.45">
      <c r="J5583">
        <f t="shared" ca="1" si="535"/>
        <v>0.53777155101618235</v>
      </c>
      <c r="K5583">
        <f t="shared" ca="1" si="536"/>
        <v>164.9482113655848</v>
      </c>
      <c r="Q5583">
        <f t="shared" ca="1" si="537"/>
        <v>0.76809927158918379</v>
      </c>
      <c r="R5583">
        <f t="shared" ca="1" si="538"/>
        <v>173.05861756651976</v>
      </c>
    </row>
    <row r="5584" spans="10:18" x14ac:dyDescent="0.45">
      <c r="J5584">
        <f t="shared" ca="1" si="535"/>
        <v>0.23339193580650763</v>
      </c>
      <c r="K5584">
        <f t="shared" ca="1" si="536"/>
        <v>156.72278149156372</v>
      </c>
      <c r="Q5584">
        <f t="shared" ca="1" si="537"/>
        <v>2.9194033378665663E-2</v>
      </c>
      <c r="R5584">
        <f t="shared" ca="1" si="538"/>
        <v>144.17949725761252</v>
      </c>
    </row>
    <row r="5585" spans="10:18" x14ac:dyDescent="0.45">
      <c r="J5585">
        <f t="shared" ca="1" si="535"/>
        <v>0.60045548160178075</v>
      </c>
      <c r="K5585">
        <f t="shared" ca="1" si="536"/>
        <v>166.54526237464268</v>
      </c>
      <c r="Q5585">
        <f t="shared" ca="1" si="537"/>
        <v>0.7495109495061647</v>
      </c>
      <c r="R5585">
        <f t="shared" ca="1" si="538"/>
        <v>172.40246729048491</v>
      </c>
    </row>
    <row r="5586" spans="10:18" x14ac:dyDescent="0.45">
      <c r="J5586">
        <f t="shared" ca="1" si="535"/>
        <v>0.12625846222739523</v>
      </c>
      <c r="K5586">
        <f t="shared" ca="1" si="536"/>
        <v>152.55742647874547</v>
      </c>
      <c r="Q5586">
        <f t="shared" ca="1" si="537"/>
        <v>0.90646698800276904</v>
      </c>
      <c r="R5586">
        <f t="shared" ca="1" si="538"/>
        <v>179.51239262124196</v>
      </c>
    </row>
    <row r="5587" spans="10:18" x14ac:dyDescent="0.45">
      <c r="J5587">
        <f t="shared" ca="1" si="535"/>
        <v>0.48484903881489527</v>
      </c>
      <c r="K5587">
        <f t="shared" ca="1" si="536"/>
        <v>163.62013038359856</v>
      </c>
      <c r="Q5587">
        <f t="shared" ca="1" si="537"/>
        <v>0.26946050303607416</v>
      </c>
      <c r="R5587">
        <f t="shared" ca="1" si="538"/>
        <v>158.24109998830664</v>
      </c>
    </row>
    <row r="5588" spans="10:18" x14ac:dyDescent="0.45">
      <c r="J5588">
        <f t="shared" ca="1" si="535"/>
        <v>0.18746848835238306</v>
      </c>
      <c r="K5588">
        <f t="shared" ca="1" si="536"/>
        <v>155.12736360423972</v>
      </c>
      <c r="Q5588">
        <f t="shared" ca="1" si="537"/>
        <v>0.72537116426968251</v>
      </c>
      <c r="R5588">
        <f t="shared" ca="1" si="538"/>
        <v>171.5876014517774</v>
      </c>
    </row>
    <row r="5589" spans="10:18" x14ac:dyDescent="0.45">
      <c r="J5589">
        <f t="shared" ca="1" si="535"/>
        <v>0.10715619577936053</v>
      </c>
      <c r="K5589">
        <f t="shared" ca="1" si="536"/>
        <v>151.58205497378006</v>
      </c>
      <c r="Q5589">
        <f t="shared" ca="1" si="537"/>
        <v>0.41204134370109047</v>
      </c>
      <c r="R5589">
        <f t="shared" ca="1" si="538"/>
        <v>162.55473300089966</v>
      </c>
    </row>
    <row r="5590" spans="10:18" x14ac:dyDescent="0.45">
      <c r="J5590">
        <f t="shared" ca="1" si="535"/>
        <v>0.44131204946447899</v>
      </c>
      <c r="K5590">
        <f t="shared" ca="1" si="536"/>
        <v>162.52356469183204</v>
      </c>
      <c r="Q5590">
        <f t="shared" ca="1" si="537"/>
        <v>0.95778592907021354</v>
      </c>
      <c r="R5590">
        <f t="shared" ca="1" si="538"/>
        <v>183.98106584419853</v>
      </c>
    </row>
    <row r="5591" spans="10:18" x14ac:dyDescent="0.45">
      <c r="J5591">
        <f t="shared" ca="1" si="535"/>
        <v>0.54046648103514572</v>
      </c>
      <c r="K5591">
        <f t="shared" ca="1" si="536"/>
        <v>165.01608996888714</v>
      </c>
      <c r="Q5591">
        <f t="shared" ca="1" si="537"/>
        <v>0.5823457292858979</v>
      </c>
      <c r="R5591">
        <f t="shared" ca="1" si="538"/>
        <v>167.2868789776353</v>
      </c>
    </row>
    <row r="5592" spans="10:18" x14ac:dyDescent="0.45">
      <c r="J5592">
        <f t="shared" ca="1" si="535"/>
        <v>0.52759069559623661</v>
      </c>
      <c r="K5592">
        <f t="shared" ca="1" si="536"/>
        <v>164.69214842534316</v>
      </c>
      <c r="Q5592">
        <f t="shared" ca="1" si="537"/>
        <v>0.19182575692698012</v>
      </c>
      <c r="R5592">
        <f t="shared" ca="1" si="538"/>
        <v>155.41693205780524</v>
      </c>
    </row>
    <row r="5593" spans="10:18" x14ac:dyDescent="0.45">
      <c r="J5593">
        <f t="shared" ca="1" si="535"/>
        <v>0.22379867525693153</v>
      </c>
      <c r="K5593">
        <f t="shared" ca="1" si="536"/>
        <v>156.40573306505595</v>
      </c>
      <c r="Q5593">
        <f t="shared" ca="1" si="537"/>
        <v>0.84669878800668341</v>
      </c>
      <c r="R5593">
        <f t="shared" ca="1" si="538"/>
        <v>176.24614881438646</v>
      </c>
    </row>
    <row r="5594" spans="10:18" x14ac:dyDescent="0.45">
      <c r="J5594">
        <f t="shared" ca="1" si="535"/>
        <v>0.52932830335197911</v>
      </c>
      <c r="K5594">
        <f t="shared" ca="1" si="536"/>
        <v>164.7358149848391</v>
      </c>
      <c r="Q5594">
        <f t="shared" ca="1" si="537"/>
        <v>0.24168640930069119</v>
      </c>
      <c r="R5594">
        <f t="shared" ca="1" si="538"/>
        <v>157.29023032115705</v>
      </c>
    </row>
    <row r="5595" spans="10:18" x14ac:dyDescent="0.45">
      <c r="J5595">
        <f t="shared" ca="1" si="535"/>
        <v>0.78239897204836639</v>
      </c>
      <c r="K5595">
        <f t="shared" ca="1" si="536"/>
        <v>171.80320828526473</v>
      </c>
      <c r="Q5595">
        <f t="shared" ca="1" si="537"/>
        <v>0.40324193258042462</v>
      </c>
      <c r="R5595">
        <f t="shared" ca="1" si="538"/>
        <v>162.30538973642777</v>
      </c>
    </row>
    <row r="5596" spans="10:18" x14ac:dyDescent="0.45">
      <c r="J5596">
        <f t="shared" ca="1" si="535"/>
        <v>0.90354848527064135</v>
      </c>
      <c r="K5596">
        <f t="shared" ca="1" si="536"/>
        <v>177.02039071581552</v>
      </c>
      <c r="Q5596">
        <f t="shared" ca="1" si="537"/>
        <v>0.40005211993827539</v>
      </c>
      <c r="R5596">
        <f t="shared" ca="1" si="538"/>
        <v>162.21466580650625</v>
      </c>
    </row>
    <row r="5597" spans="10:18" x14ac:dyDescent="0.45">
      <c r="J5597">
        <f t="shared" ca="1" si="535"/>
        <v>0.69919231491534684</v>
      </c>
      <c r="K5597">
        <f t="shared" ca="1" si="536"/>
        <v>169.22078938349549</v>
      </c>
      <c r="Q5597">
        <f t="shared" ca="1" si="537"/>
        <v>0.48059704332281006</v>
      </c>
      <c r="R5597">
        <f t="shared" ca="1" si="538"/>
        <v>164.46479290854791</v>
      </c>
    </row>
    <row r="5598" spans="10:18" x14ac:dyDescent="0.45">
      <c r="J5598">
        <f t="shared" ca="1" si="535"/>
        <v>0.76504552904795786</v>
      </c>
      <c r="K5598">
        <f t="shared" ca="1" si="536"/>
        <v>171.22627217531272</v>
      </c>
      <c r="Q5598">
        <f t="shared" ca="1" si="537"/>
        <v>0.74567756610354607</v>
      </c>
      <c r="R5598">
        <f t="shared" ca="1" si="538"/>
        <v>172.27044162120188</v>
      </c>
    </row>
    <row r="5599" spans="10:18" x14ac:dyDescent="0.45">
      <c r="J5599">
        <f t="shared" ca="1" si="535"/>
        <v>0.96176788117032974</v>
      </c>
      <c r="K5599">
        <f t="shared" ca="1" si="536"/>
        <v>181.71580387708647</v>
      </c>
      <c r="Q5599">
        <f t="shared" ca="1" si="537"/>
        <v>0.98734971082710199</v>
      </c>
      <c r="R5599">
        <f t="shared" ca="1" si="538"/>
        <v>189.60460422156626</v>
      </c>
    </row>
    <row r="5600" spans="10:18" x14ac:dyDescent="0.45">
      <c r="J5600">
        <f t="shared" ca="1" si="535"/>
        <v>0.70798120360702643</v>
      </c>
      <c r="K5600">
        <f t="shared" ca="1" si="536"/>
        <v>169.47496618795986</v>
      </c>
      <c r="Q5600">
        <f t="shared" ca="1" si="537"/>
        <v>0.1026316258170481</v>
      </c>
      <c r="R5600">
        <f t="shared" ca="1" si="538"/>
        <v>151.06632065332221</v>
      </c>
    </row>
    <row r="5601" spans="10:18" x14ac:dyDescent="0.45">
      <c r="J5601">
        <f t="shared" ca="1" si="535"/>
        <v>0.15562178213461575</v>
      </c>
      <c r="K5601">
        <f t="shared" ca="1" si="536"/>
        <v>153.87383895047051</v>
      </c>
      <c r="Q5601">
        <f t="shared" ca="1" si="537"/>
        <v>0.15523671744451606</v>
      </c>
      <c r="R5601">
        <f t="shared" ca="1" si="538"/>
        <v>153.84347964154165</v>
      </c>
    </row>
    <row r="5602" spans="10:18" x14ac:dyDescent="0.45">
      <c r="J5602">
        <f t="shared" ca="1" si="535"/>
        <v>0.47916850019379598</v>
      </c>
      <c r="K5602">
        <f t="shared" ca="1" si="536"/>
        <v>163.4775942187122</v>
      </c>
      <c r="Q5602">
        <f t="shared" ca="1" si="537"/>
        <v>0.54476650111482638</v>
      </c>
      <c r="R5602">
        <f t="shared" ca="1" si="538"/>
        <v>166.23694465375104</v>
      </c>
    </row>
    <row r="5603" spans="10:18" x14ac:dyDescent="0.45">
      <c r="J5603">
        <f t="shared" ca="1" si="535"/>
        <v>0.88604163900396427</v>
      </c>
      <c r="K5603">
        <f t="shared" ca="1" si="536"/>
        <v>176.05742682604489</v>
      </c>
      <c r="Q5603">
        <f t="shared" ca="1" si="537"/>
        <v>0.32091271743415228</v>
      </c>
      <c r="R5603">
        <f t="shared" ca="1" si="538"/>
        <v>159.88337139746361</v>
      </c>
    </row>
    <row r="5604" spans="10:18" x14ac:dyDescent="0.45">
      <c r="J5604">
        <f t="shared" ca="1" si="535"/>
        <v>0.3660025681224427</v>
      </c>
      <c r="K5604">
        <f t="shared" ca="1" si="536"/>
        <v>160.57540524638111</v>
      </c>
      <c r="Q5604">
        <f t="shared" ca="1" si="537"/>
        <v>0.39312672044639441</v>
      </c>
      <c r="R5604">
        <f t="shared" ca="1" si="538"/>
        <v>162.01703210533915</v>
      </c>
    </row>
    <row r="5605" spans="10:18" x14ac:dyDescent="0.45">
      <c r="J5605">
        <f t="shared" ca="1" si="535"/>
        <v>0.16705384153786351</v>
      </c>
      <c r="K5605">
        <f t="shared" ca="1" si="536"/>
        <v>154.34126897554347</v>
      </c>
      <c r="Q5605">
        <f t="shared" ca="1" si="537"/>
        <v>4.366636045834027E-2</v>
      </c>
      <c r="R5605">
        <f t="shared" ca="1" si="538"/>
        <v>146.19397526648322</v>
      </c>
    </row>
    <row r="5606" spans="10:18" x14ac:dyDescent="0.45">
      <c r="J5606">
        <f t="shared" ca="1" si="535"/>
        <v>0.28164655788298854</v>
      </c>
      <c r="K5606">
        <f t="shared" ca="1" si="536"/>
        <v>158.22042948306915</v>
      </c>
      <c r="Q5606">
        <f t="shared" ca="1" si="537"/>
        <v>0.71918753488595955</v>
      </c>
      <c r="R5606">
        <f t="shared" ca="1" si="538"/>
        <v>171.38472590445073</v>
      </c>
    </row>
    <row r="5607" spans="10:18" x14ac:dyDescent="0.45">
      <c r="J5607">
        <f t="shared" ca="1" si="535"/>
        <v>0.29290739509526853</v>
      </c>
      <c r="K5607">
        <f t="shared" ca="1" si="536"/>
        <v>158.55089086872997</v>
      </c>
      <c r="Q5607">
        <f t="shared" ca="1" si="537"/>
        <v>4.4227379004806111E-2</v>
      </c>
      <c r="R5607">
        <f t="shared" ca="1" si="538"/>
        <v>146.26033624857774</v>
      </c>
    </row>
    <row r="5608" spans="10:18" x14ac:dyDescent="0.45">
      <c r="J5608">
        <f t="shared" ca="1" si="535"/>
        <v>0.62241097923388644</v>
      </c>
      <c r="K5608">
        <f t="shared" ca="1" si="536"/>
        <v>167.11819055312247</v>
      </c>
      <c r="Q5608">
        <f t="shared" ca="1" si="537"/>
        <v>0.72270775207469917</v>
      </c>
      <c r="R5608">
        <f t="shared" ca="1" si="538"/>
        <v>171.49994810193954</v>
      </c>
    </row>
    <row r="5609" spans="10:18" x14ac:dyDescent="0.45">
      <c r="J5609">
        <f t="shared" ca="1" si="535"/>
        <v>0.59459157834713938</v>
      </c>
      <c r="K5609">
        <f t="shared" ca="1" si="536"/>
        <v>166.39372382312393</v>
      </c>
      <c r="Q5609">
        <f t="shared" ca="1" si="537"/>
        <v>0.64874375938220463</v>
      </c>
      <c r="R5609">
        <f t="shared" ca="1" si="538"/>
        <v>169.20124195345835</v>
      </c>
    </row>
    <row r="5610" spans="10:18" x14ac:dyDescent="0.45">
      <c r="J5610">
        <f t="shared" ca="1" si="535"/>
        <v>0.30065605940664908</v>
      </c>
      <c r="K5610">
        <f t="shared" ca="1" si="536"/>
        <v>158.77485450354706</v>
      </c>
      <c r="Q5610">
        <f t="shared" ca="1" si="537"/>
        <v>0.676525214715191</v>
      </c>
      <c r="R5610">
        <f t="shared" ca="1" si="538"/>
        <v>170.03804395317297</v>
      </c>
    </row>
    <row r="5611" spans="10:18" x14ac:dyDescent="0.45">
      <c r="J5611">
        <f t="shared" ca="1" si="535"/>
        <v>0.51039648453323028</v>
      </c>
      <c r="K5611">
        <f t="shared" ca="1" si="536"/>
        <v>164.2606307249072</v>
      </c>
      <c r="Q5611">
        <f t="shared" ca="1" si="537"/>
        <v>0.46908041460324346</v>
      </c>
      <c r="R5611">
        <f t="shared" ca="1" si="538"/>
        <v>164.14660170685488</v>
      </c>
    </row>
    <row r="5612" spans="10:18" x14ac:dyDescent="0.45">
      <c r="J5612">
        <f t="shared" ca="1" si="535"/>
        <v>0.75363584213636492</v>
      </c>
      <c r="K5612">
        <f t="shared" ca="1" si="536"/>
        <v>170.85975884418644</v>
      </c>
      <c r="Q5612">
        <f t="shared" ca="1" si="537"/>
        <v>0.13094274646238169</v>
      </c>
      <c r="R5612">
        <f t="shared" ca="1" si="538"/>
        <v>152.65859639014894</v>
      </c>
    </row>
    <row r="5613" spans="10:18" x14ac:dyDescent="0.45">
      <c r="J5613">
        <f t="shared" ca="1" si="535"/>
        <v>0.43669209100687323</v>
      </c>
      <c r="K5613">
        <f t="shared" ca="1" si="536"/>
        <v>162.40638642470248</v>
      </c>
      <c r="Q5613">
        <f t="shared" ca="1" si="537"/>
        <v>0.97084216826487579</v>
      </c>
      <c r="R5613">
        <f t="shared" ca="1" si="538"/>
        <v>185.82649215365799</v>
      </c>
    </row>
    <row r="5614" spans="10:18" x14ac:dyDescent="0.45">
      <c r="J5614">
        <f t="shared" ca="1" si="535"/>
        <v>0.23261286507402357</v>
      </c>
      <c r="K5614">
        <f t="shared" ca="1" si="536"/>
        <v>156.6973092955335</v>
      </c>
      <c r="Q5614">
        <f t="shared" ca="1" si="537"/>
        <v>0.94914659398957701</v>
      </c>
      <c r="R5614">
        <f t="shared" ca="1" si="538"/>
        <v>183.00298215340189</v>
      </c>
    </row>
    <row r="5615" spans="10:18" x14ac:dyDescent="0.45">
      <c r="J5615">
        <f t="shared" ca="1" si="535"/>
        <v>0.15512190563131945</v>
      </c>
      <c r="K5615">
        <f t="shared" ca="1" si="536"/>
        <v>153.85289424063683</v>
      </c>
      <c r="Q5615">
        <f t="shared" ca="1" si="537"/>
        <v>0.96003598273115276</v>
      </c>
      <c r="R5615">
        <f t="shared" ca="1" si="538"/>
        <v>184.26214162485039</v>
      </c>
    </row>
    <row r="5616" spans="10:18" x14ac:dyDescent="0.45">
      <c r="J5616">
        <f t="shared" ca="1" si="535"/>
        <v>0.85603764119940129</v>
      </c>
      <c r="K5616">
        <f t="shared" ca="1" si="536"/>
        <v>174.62685237828259</v>
      </c>
      <c r="Q5616">
        <f t="shared" ca="1" si="537"/>
        <v>8.7857991566142601E-2</v>
      </c>
      <c r="R5616">
        <f t="shared" ca="1" si="538"/>
        <v>150.10529678879371</v>
      </c>
    </row>
    <row r="5617" spans="10:18" x14ac:dyDescent="0.45">
      <c r="J5617">
        <f t="shared" ca="1" si="535"/>
        <v>0.52024647499601451</v>
      </c>
      <c r="K5617">
        <f t="shared" ca="1" si="536"/>
        <v>164.5077219181135</v>
      </c>
      <c r="Q5617">
        <f t="shared" ca="1" si="537"/>
        <v>0.61916653953075296</v>
      </c>
      <c r="R5617">
        <f t="shared" ca="1" si="538"/>
        <v>168.33621808292139</v>
      </c>
    </row>
    <row r="5618" spans="10:18" x14ac:dyDescent="0.45">
      <c r="J5618">
        <f t="shared" ca="1" si="535"/>
        <v>0.40567639510241127</v>
      </c>
      <c r="K5618">
        <f t="shared" ca="1" si="536"/>
        <v>161.61318792905448</v>
      </c>
      <c r="Q5618">
        <f t="shared" ca="1" si="537"/>
        <v>0.19567001562130371</v>
      </c>
      <c r="R5618">
        <f t="shared" ca="1" si="538"/>
        <v>155.57091284865174</v>
      </c>
    </row>
    <row r="5619" spans="10:18" x14ac:dyDescent="0.45">
      <c r="J5619">
        <f t="shared" ca="1" si="535"/>
        <v>0.36827363410935054</v>
      </c>
      <c r="K5619">
        <f t="shared" ca="1" si="536"/>
        <v>160.63570846669052</v>
      </c>
      <c r="Q5619">
        <f t="shared" ca="1" si="537"/>
        <v>0.41343370215815312</v>
      </c>
      <c r="R5619">
        <f t="shared" ca="1" si="538"/>
        <v>162.59406921061043</v>
      </c>
    </row>
    <row r="5620" spans="10:18" x14ac:dyDescent="0.45">
      <c r="J5620">
        <f t="shared" ca="1" si="535"/>
        <v>0.78145783262299817</v>
      </c>
      <c r="K5620">
        <f t="shared" ca="1" si="536"/>
        <v>171.77126171094577</v>
      </c>
      <c r="Q5620">
        <f t="shared" ca="1" si="537"/>
        <v>0.75181259831160208</v>
      </c>
      <c r="R5620">
        <f t="shared" ca="1" si="538"/>
        <v>172.48225262808359</v>
      </c>
    </row>
    <row r="5621" spans="10:18" x14ac:dyDescent="0.45">
      <c r="J5621">
        <f t="shared" ca="1" si="535"/>
        <v>1.7380763993928294E-2</v>
      </c>
      <c r="K5621">
        <f t="shared" ca="1" si="536"/>
        <v>142.88874521277685</v>
      </c>
      <c r="Q5621">
        <f t="shared" ca="1" si="537"/>
        <v>2.2904600695708655E-2</v>
      </c>
      <c r="R5621">
        <f t="shared" ca="1" si="538"/>
        <v>143.03138146597044</v>
      </c>
    </row>
    <row r="5622" spans="10:18" x14ac:dyDescent="0.45">
      <c r="J5622">
        <f t="shared" ca="1" si="535"/>
        <v>0.14903070690330289</v>
      </c>
      <c r="K5622">
        <f t="shared" ca="1" si="536"/>
        <v>153.59400393232934</v>
      </c>
      <c r="Q5622">
        <f t="shared" ca="1" si="537"/>
        <v>0.80550210707931835</v>
      </c>
      <c r="R5622">
        <f t="shared" ca="1" si="538"/>
        <v>174.47583935446215</v>
      </c>
    </row>
    <row r="5623" spans="10:18" x14ac:dyDescent="0.45">
      <c r="J5623">
        <f t="shared" ca="1" si="535"/>
        <v>0.93229983721439147</v>
      </c>
      <c r="K5623">
        <f t="shared" ca="1" si="536"/>
        <v>178.9314083429976</v>
      </c>
      <c r="Q5623">
        <f t="shared" ca="1" si="537"/>
        <v>0.6634059658621646</v>
      </c>
      <c r="R5623">
        <f t="shared" ca="1" si="538"/>
        <v>169.63954288426871</v>
      </c>
    </row>
    <row r="5624" spans="10:18" x14ac:dyDescent="0.45">
      <c r="J5624">
        <f t="shared" ca="1" si="535"/>
        <v>0.60204192065467743</v>
      </c>
      <c r="K5624">
        <f t="shared" ca="1" si="536"/>
        <v>166.58635929240185</v>
      </c>
      <c r="Q5624">
        <f t="shared" ca="1" si="537"/>
        <v>0.39084520463961092</v>
      </c>
      <c r="R5624">
        <f t="shared" ca="1" si="538"/>
        <v>161.95171501395509</v>
      </c>
    </row>
    <row r="5625" spans="10:18" x14ac:dyDescent="0.45">
      <c r="J5625">
        <f t="shared" ca="1" si="535"/>
        <v>0.63679579324591851</v>
      </c>
      <c r="K5625">
        <f t="shared" ca="1" si="536"/>
        <v>167.49907106569489</v>
      </c>
      <c r="Q5625">
        <f t="shared" ca="1" si="537"/>
        <v>0.12277690685389386</v>
      </c>
      <c r="R5625">
        <f t="shared" ca="1" si="538"/>
        <v>152.22661707616305</v>
      </c>
    </row>
    <row r="5626" spans="10:18" x14ac:dyDescent="0.45">
      <c r="J5626">
        <f t="shared" ca="1" si="535"/>
        <v>0.4441885011918334</v>
      </c>
      <c r="K5626">
        <f t="shared" ca="1" si="536"/>
        <v>162.59641825264239</v>
      </c>
      <c r="Q5626">
        <f t="shared" ca="1" si="537"/>
        <v>7.3277138512491513E-2</v>
      </c>
      <c r="R5626">
        <f t="shared" ca="1" si="538"/>
        <v>149.03008345120597</v>
      </c>
    </row>
    <row r="5627" spans="10:18" x14ac:dyDescent="0.45">
      <c r="J5627">
        <f t="shared" ca="1" si="535"/>
        <v>0.84695224100124511</v>
      </c>
      <c r="K5627">
        <f t="shared" ca="1" si="536"/>
        <v>174.23449177001154</v>
      </c>
      <c r="Q5627">
        <f t="shared" ca="1" si="537"/>
        <v>0.8784264641573748</v>
      </c>
      <c r="R5627">
        <f t="shared" ca="1" si="538"/>
        <v>177.83872429589991</v>
      </c>
    </row>
    <row r="5628" spans="10:18" x14ac:dyDescent="0.45">
      <c r="J5628">
        <f t="shared" ca="1" si="535"/>
        <v>0.56864638843576831</v>
      </c>
      <c r="K5628">
        <f t="shared" ca="1" si="536"/>
        <v>165.72929016813453</v>
      </c>
      <c r="Q5628">
        <f t="shared" ca="1" si="537"/>
        <v>0.14196479406311668</v>
      </c>
      <c r="R5628">
        <f t="shared" ca="1" si="538"/>
        <v>153.21313081391355</v>
      </c>
    </row>
    <row r="5629" spans="10:18" x14ac:dyDescent="0.45">
      <c r="J5629">
        <f t="shared" ca="1" si="535"/>
        <v>0.65134016254978888</v>
      </c>
      <c r="K5629">
        <f t="shared" ca="1" si="536"/>
        <v>167.88941157955219</v>
      </c>
      <c r="Q5629">
        <f t="shared" ca="1" si="537"/>
        <v>0.72203213743988015</v>
      </c>
      <c r="R5629">
        <f t="shared" ca="1" si="538"/>
        <v>171.47777919897104</v>
      </c>
    </row>
    <row r="5630" spans="10:18" x14ac:dyDescent="0.45">
      <c r="J5630">
        <f t="shared" ca="1" si="535"/>
        <v>0.81203560439353217</v>
      </c>
      <c r="K5630">
        <f t="shared" ca="1" si="536"/>
        <v>172.8542251929774</v>
      </c>
      <c r="Q5630">
        <f t="shared" ca="1" si="537"/>
        <v>0.20904467166738716</v>
      </c>
      <c r="R5630">
        <f t="shared" ca="1" si="538"/>
        <v>156.09285464274618</v>
      </c>
    </row>
    <row r="5631" spans="10:18" x14ac:dyDescent="0.45">
      <c r="J5631">
        <f t="shared" ca="1" si="535"/>
        <v>0.38821877887691647</v>
      </c>
      <c r="K5631">
        <f t="shared" ca="1" si="536"/>
        <v>161.16035462983533</v>
      </c>
      <c r="Q5631">
        <f t="shared" ca="1" si="537"/>
        <v>0.11309195689598794</v>
      </c>
      <c r="R5631">
        <f t="shared" ca="1" si="538"/>
        <v>151.68727685366926</v>
      </c>
    </row>
    <row r="5632" spans="10:18" x14ac:dyDescent="0.45">
      <c r="J5632">
        <f t="shared" ca="1" si="535"/>
        <v>0.96396895625363721</v>
      </c>
      <c r="K5632">
        <f t="shared" ca="1" si="536"/>
        <v>181.98725662044114</v>
      </c>
      <c r="Q5632">
        <f t="shared" ca="1" si="537"/>
        <v>0.62129105312662791</v>
      </c>
      <c r="R5632">
        <f t="shared" ca="1" si="538"/>
        <v>168.39760650451882</v>
      </c>
    </row>
    <row r="5633" spans="10:18" x14ac:dyDescent="0.45">
      <c r="J5633">
        <f t="shared" ca="1" si="535"/>
        <v>1.261547008425179E-3</v>
      </c>
      <c r="K5633">
        <f t="shared" ca="1" si="536"/>
        <v>133.79442026601524</v>
      </c>
      <c r="Q5633">
        <f t="shared" ca="1" si="537"/>
        <v>0.23769869412697731</v>
      </c>
      <c r="R5633">
        <f t="shared" ca="1" si="538"/>
        <v>157.14902755999896</v>
      </c>
    </row>
    <row r="5634" spans="10:18" x14ac:dyDescent="0.45">
      <c r="J5634">
        <f t="shared" ca="1" si="535"/>
        <v>3.4134047570262505E-2</v>
      </c>
      <c r="K5634">
        <f t="shared" ca="1" si="536"/>
        <v>145.76766908537252</v>
      </c>
      <c r="Q5634">
        <f t="shared" ca="1" si="537"/>
        <v>8.582839437900347E-2</v>
      </c>
      <c r="R5634">
        <f t="shared" ca="1" si="538"/>
        <v>149.96410479830689</v>
      </c>
    </row>
    <row r="5635" spans="10:18" x14ac:dyDescent="0.45">
      <c r="J5635">
        <f t="shared" ca="1" si="535"/>
        <v>0.90692316470392587</v>
      </c>
      <c r="K5635">
        <f t="shared" ca="1" si="536"/>
        <v>177.22043486602311</v>
      </c>
      <c r="Q5635">
        <f t="shared" ca="1" si="537"/>
        <v>0.29312071895882763</v>
      </c>
      <c r="R5635">
        <f t="shared" ca="1" si="538"/>
        <v>159.01280217646021</v>
      </c>
    </row>
    <row r="5636" spans="10:18" x14ac:dyDescent="0.45">
      <c r="J5636">
        <f t="shared" ref="J5636:J5699" ca="1" si="539">RAND()</f>
        <v>0.93640120027973206</v>
      </c>
      <c r="K5636">
        <f t="shared" ref="K5636:K5699" ca="1" si="540">_xlfn.NORM.INV(J5636,$F$3,$G$3)</f>
        <v>179.2524660801362</v>
      </c>
      <c r="Q5636">
        <f t="shared" ref="Q5636:Q5699" ca="1" si="541">RAND()</f>
        <v>0.19700106205975287</v>
      </c>
      <c r="R5636">
        <f t="shared" ref="R5636:R5699" ca="1" si="542">_xlfn.NORM.INV(Q5636,$M$3,$N$3)</f>
        <v>155.62379833406234</v>
      </c>
    </row>
    <row r="5637" spans="10:18" x14ac:dyDescent="0.45">
      <c r="J5637">
        <f t="shared" ca="1" si="539"/>
        <v>0.10462550692864725</v>
      </c>
      <c r="K5637">
        <f t="shared" ca="1" si="540"/>
        <v>151.44372383587813</v>
      </c>
      <c r="Q5637">
        <f t="shared" ca="1" si="541"/>
        <v>0.46687420189426831</v>
      </c>
      <c r="R5637">
        <f t="shared" ca="1" si="542"/>
        <v>164.08557320872882</v>
      </c>
    </row>
    <row r="5638" spans="10:18" x14ac:dyDescent="0.45">
      <c r="J5638">
        <f t="shared" ca="1" si="539"/>
        <v>0.5365670938304663</v>
      </c>
      <c r="K5638">
        <f t="shared" ca="1" si="540"/>
        <v>164.91788838338385</v>
      </c>
      <c r="Q5638">
        <f t="shared" ca="1" si="541"/>
        <v>0.93135952651116705</v>
      </c>
      <c r="R5638">
        <f t="shared" ca="1" si="542"/>
        <v>181.34592406362083</v>
      </c>
    </row>
    <row r="5639" spans="10:18" x14ac:dyDescent="0.45">
      <c r="J5639">
        <f t="shared" ca="1" si="539"/>
        <v>0.56373163221922828</v>
      </c>
      <c r="K5639">
        <f t="shared" ca="1" si="540"/>
        <v>165.60437139336662</v>
      </c>
      <c r="Q5639">
        <f t="shared" ca="1" si="541"/>
        <v>3.0738367323680515E-2</v>
      </c>
      <c r="R5639">
        <f t="shared" ca="1" si="542"/>
        <v>144.4294388929338</v>
      </c>
    </row>
    <row r="5640" spans="10:18" x14ac:dyDescent="0.45">
      <c r="J5640">
        <f t="shared" ca="1" si="539"/>
        <v>0.31106465753605728</v>
      </c>
      <c r="K5640">
        <f t="shared" ca="1" si="540"/>
        <v>159.07165193791087</v>
      </c>
      <c r="Q5640">
        <f t="shared" ca="1" si="541"/>
        <v>0.14503954148327303</v>
      </c>
      <c r="R5640">
        <f t="shared" ca="1" si="542"/>
        <v>153.3625703813747</v>
      </c>
    </row>
    <row r="5641" spans="10:18" x14ac:dyDescent="0.45">
      <c r="J5641">
        <f t="shared" ca="1" si="539"/>
        <v>0.15707504421495422</v>
      </c>
      <c r="K5641">
        <f t="shared" ca="1" si="540"/>
        <v>153.93447953253613</v>
      </c>
      <c r="Q5641">
        <f t="shared" ca="1" si="541"/>
        <v>0.69156419297702931</v>
      </c>
      <c r="R5641">
        <f t="shared" ca="1" si="542"/>
        <v>170.50317875550553</v>
      </c>
    </row>
    <row r="5642" spans="10:18" x14ac:dyDescent="0.45">
      <c r="J5642">
        <f t="shared" ca="1" si="539"/>
        <v>0.24837901787471539</v>
      </c>
      <c r="K5642">
        <f t="shared" ca="1" si="540"/>
        <v>157.20400420101112</v>
      </c>
      <c r="Q5642">
        <f t="shared" ca="1" si="541"/>
        <v>0.54165776414727718</v>
      </c>
      <c r="R5642">
        <f t="shared" ca="1" si="542"/>
        <v>166.15072119627152</v>
      </c>
    </row>
    <row r="5643" spans="10:18" x14ac:dyDescent="0.45">
      <c r="J5643">
        <f t="shared" ca="1" si="539"/>
        <v>0.21864890866798325</v>
      </c>
      <c r="K5643">
        <f t="shared" ca="1" si="540"/>
        <v>156.23235656762995</v>
      </c>
      <c r="Q5643">
        <f t="shared" ca="1" si="541"/>
        <v>0.16428559133552889</v>
      </c>
      <c r="R5643">
        <f t="shared" ca="1" si="542"/>
        <v>154.25304511138205</v>
      </c>
    </row>
    <row r="5644" spans="10:18" x14ac:dyDescent="0.45">
      <c r="J5644">
        <f t="shared" ca="1" si="539"/>
        <v>0.85281739261205047</v>
      </c>
      <c r="K5644">
        <f t="shared" ca="1" si="540"/>
        <v>174.48593573755082</v>
      </c>
      <c r="Q5644">
        <f t="shared" ca="1" si="541"/>
        <v>0.49061463703429742</v>
      </c>
      <c r="R5644">
        <f t="shared" ca="1" si="542"/>
        <v>164.74119434676075</v>
      </c>
    </row>
    <row r="5645" spans="10:18" x14ac:dyDescent="0.45">
      <c r="J5645">
        <f t="shared" ca="1" si="539"/>
        <v>4.80532137126084E-2</v>
      </c>
      <c r="K5645">
        <f t="shared" ca="1" si="540"/>
        <v>147.35969965355494</v>
      </c>
      <c r="Q5645">
        <f t="shared" ca="1" si="541"/>
        <v>0.17106873358116759</v>
      </c>
      <c r="R5645">
        <f t="shared" ca="1" si="542"/>
        <v>154.55054584446935</v>
      </c>
    </row>
    <row r="5646" spans="10:18" x14ac:dyDescent="0.45">
      <c r="J5646">
        <f t="shared" ca="1" si="539"/>
        <v>0.77571256393822863</v>
      </c>
      <c r="K5646">
        <f t="shared" ca="1" si="540"/>
        <v>171.57793069272495</v>
      </c>
      <c r="Q5646">
        <f t="shared" ca="1" si="541"/>
        <v>0.11830135821948828</v>
      </c>
      <c r="R5646">
        <f t="shared" ca="1" si="542"/>
        <v>151.98126865536736</v>
      </c>
    </row>
    <row r="5647" spans="10:18" x14ac:dyDescent="0.45">
      <c r="J5647">
        <f t="shared" ca="1" si="539"/>
        <v>0.60341701645805568</v>
      </c>
      <c r="K5647">
        <f t="shared" ca="1" si="540"/>
        <v>166.6220166852836</v>
      </c>
      <c r="Q5647">
        <f t="shared" ca="1" si="541"/>
        <v>0.97904730920263172</v>
      </c>
      <c r="R5647">
        <f t="shared" ca="1" si="542"/>
        <v>187.37904428245133</v>
      </c>
    </row>
    <row r="5648" spans="10:18" x14ac:dyDescent="0.45">
      <c r="J5648">
        <f t="shared" ca="1" si="539"/>
        <v>0.50775742231845433</v>
      </c>
      <c r="K5648">
        <f t="shared" ca="1" si="540"/>
        <v>164.1944619966408</v>
      </c>
      <c r="Q5648">
        <f t="shared" ca="1" si="541"/>
        <v>0.95540579673024817</v>
      </c>
      <c r="R5648">
        <f t="shared" ca="1" si="542"/>
        <v>183.69663937652547</v>
      </c>
    </row>
    <row r="5649" spans="10:18" x14ac:dyDescent="0.45">
      <c r="J5649">
        <f t="shared" ca="1" si="539"/>
        <v>0.13496718723420098</v>
      </c>
      <c r="K5649">
        <f t="shared" ca="1" si="540"/>
        <v>152.96786302821383</v>
      </c>
      <c r="Q5649">
        <f t="shared" ca="1" si="541"/>
        <v>0.43846885673611413</v>
      </c>
      <c r="R5649">
        <f t="shared" ca="1" si="542"/>
        <v>163.29662406458593</v>
      </c>
    </row>
    <row r="5650" spans="10:18" x14ac:dyDescent="0.45">
      <c r="J5650">
        <f t="shared" ca="1" si="539"/>
        <v>0.63425123282993823</v>
      </c>
      <c r="K5650">
        <f t="shared" ca="1" si="540"/>
        <v>167.4313415885824</v>
      </c>
      <c r="Q5650">
        <f t="shared" ca="1" si="541"/>
        <v>0.9195047381091993</v>
      </c>
      <c r="R5650">
        <f t="shared" ca="1" si="542"/>
        <v>180.41922754707224</v>
      </c>
    </row>
    <row r="5651" spans="10:18" x14ac:dyDescent="0.45">
      <c r="J5651">
        <f t="shared" ca="1" si="539"/>
        <v>0.78948328329928552</v>
      </c>
      <c r="K5651">
        <f t="shared" ca="1" si="540"/>
        <v>172.04629638773173</v>
      </c>
      <c r="Q5651">
        <f t="shared" ca="1" si="541"/>
        <v>0.21030412188498415</v>
      </c>
      <c r="R5651">
        <f t="shared" ca="1" si="542"/>
        <v>156.14096900277207</v>
      </c>
    </row>
    <row r="5652" spans="10:18" x14ac:dyDescent="0.45">
      <c r="J5652">
        <f t="shared" ca="1" si="539"/>
        <v>0.88253902449521648</v>
      </c>
      <c r="K5652">
        <f t="shared" ca="1" si="540"/>
        <v>175.87775292594517</v>
      </c>
      <c r="Q5652">
        <f t="shared" ca="1" si="541"/>
        <v>8.4074839570716375E-2</v>
      </c>
      <c r="R5652">
        <f t="shared" ca="1" si="542"/>
        <v>149.84008979611315</v>
      </c>
    </row>
    <row r="5653" spans="10:18" x14ac:dyDescent="0.45">
      <c r="J5653">
        <f t="shared" ca="1" si="539"/>
        <v>0.9486958034154066</v>
      </c>
      <c r="K5653">
        <f t="shared" ca="1" si="540"/>
        <v>180.32337568341185</v>
      </c>
      <c r="Q5653">
        <f t="shared" ca="1" si="541"/>
        <v>0.68368901105938096</v>
      </c>
      <c r="R5653">
        <f t="shared" ca="1" si="542"/>
        <v>170.25843625312964</v>
      </c>
    </row>
    <row r="5654" spans="10:18" x14ac:dyDescent="0.45">
      <c r="J5654">
        <f t="shared" ca="1" si="539"/>
        <v>0.43722732055464653</v>
      </c>
      <c r="K5654">
        <f t="shared" ca="1" si="540"/>
        <v>162.4199726187623</v>
      </c>
      <c r="Q5654">
        <f t="shared" ca="1" si="541"/>
        <v>0.91821067990375105</v>
      </c>
      <c r="R5654">
        <f t="shared" ca="1" si="542"/>
        <v>180.32449703492051</v>
      </c>
    </row>
    <row r="5655" spans="10:18" x14ac:dyDescent="0.45">
      <c r="J5655">
        <f t="shared" ca="1" si="539"/>
        <v>0.25468346360908889</v>
      </c>
      <c r="K5655">
        <f t="shared" ca="1" si="540"/>
        <v>157.40176229443148</v>
      </c>
      <c r="Q5655">
        <f t="shared" ca="1" si="541"/>
        <v>0.7752530770744569</v>
      </c>
      <c r="R5655">
        <f t="shared" ca="1" si="542"/>
        <v>173.31885045036006</v>
      </c>
    </row>
    <row r="5656" spans="10:18" x14ac:dyDescent="0.45">
      <c r="J5656">
        <f t="shared" ca="1" si="539"/>
        <v>0.65170589497414844</v>
      </c>
      <c r="K5656">
        <f t="shared" ca="1" si="540"/>
        <v>167.89930134498866</v>
      </c>
      <c r="Q5656">
        <f t="shared" ca="1" si="541"/>
        <v>0.57454033440513042</v>
      </c>
      <c r="R5656">
        <f t="shared" ca="1" si="542"/>
        <v>167.06740110627834</v>
      </c>
    </row>
    <row r="5657" spans="10:18" x14ac:dyDescent="0.45">
      <c r="J5657">
        <f t="shared" ca="1" si="539"/>
        <v>0.74724027594508402</v>
      </c>
      <c r="K5657">
        <f t="shared" ca="1" si="540"/>
        <v>170.65830499057154</v>
      </c>
      <c r="Q5657">
        <f t="shared" ca="1" si="541"/>
        <v>0.66597966350419813</v>
      </c>
      <c r="R5657">
        <f t="shared" ca="1" si="542"/>
        <v>169.71722479574868</v>
      </c>
    </row>
    <row r="5658" spans="10:18" x14ac:dyDescent="0.45">
      <c r="J5658">
        <f t="shared" ca="1" si="539"/>
        <v>0.53488635251136096</v>
      </c>
      <c r="K5658">
        <f t="shared" ca="1" si="540"/>
        <v>164.87558868214265</v>
      </c>
      <c r="Q5658">
        <f t="shared" ca="1" si="541"/>
        <v>9.31889305208915E-2</v>
      </c>
      <c r="R5658">
        <f t="shared" ca="1" si="542"/>
        <v>150.46492462221804</v>
      </c>
    </row>
    <row r="5659" spans="10:18" x14ac:dyDescent="0.45">
      <c r="J5659">
        <f t="shared" ca="1" si="539"/>
        <v>0.70003117234190215</v>
      </c>
      <c r="K5659">
        <f t="shared" ca="1" si="540"/>
        <v>169.24490169702406</v>
      </c>
      <c r="Q5659">
        <f t="shared" ca="1" si="541"/>
        <v>0.37371094923558501</v>
      </c>
      <c r="R5659">
        <f t="shared" ca="1" si="542"/>
        <v>161.45755283780005</v>
      </c>
    </row>
    <row r="5660" spans="10:18" x14ac:dyDescent="0.45">
      <c r="J5660">
        <f t="shared" ca="1" si="539"/>
        <v>1.3751653258900265E-2</v>
      </c>
      <c r="K5660">
        <f t="shared" ca="1" si="540"/>
        <v>141.95700762086935</v>
      </c>
      <c r="Q5660">
        <f t="shared" ca="1" si="541"/>
        <v>0.54608198006985409</v>
      </c>
      <c r="R5660">
        <f t="shared" ca="1" si="542"/>
        <v>166.27345316848243</v>
      </c>
    </row>
    <row r="5661" spans="10:18" x14ac:dyDescent="0.45">
      <c r="J5661">
        <f t="shared" ca="1" si="539"/>
        <v>0.74333296595964471</v>
      </c>
      <c r="K5661">
        <f t="shared" ca="1" si="540"/>
        <v>170.53655051360008</v>
      </c>
      <c r="Q5661">
        <f t="shared" ca="1" si="541"/>
        <v>0.99270513420933493</v>
      </c>
      <c r="R5661">
        <f t="shared" ca="1" si="542"/>
        <v>191.86646516928332</v>
      </c>
    </row>
    <row r="5662" spans="10:18" x14ac:dyDescent="0.45">
      <c r="J5662">
        <f t="shared" ca="1" si="539"/>
        <v>0.88258521917020183</v>
      </c>
      <c r="K5662">
        <f t="shared" ca="1" si="540"/>
        <v>175.88009767224648</v>
      </c>
      <c r="Q5662">
        <f t="shared" ca="1" si="541"/>
        <v>0.66118812427372919</v>
      </c>
      <c r="R5662">
        <f t="shared" ca="1" si="542"/>
        <v>169.57278702446817</v>
      </c>
    </row>
    <row r="5663" spans="10:18" x14ac:dyDescent="0.45">
      <c r="J5663">
        <f t="shared" ca="1" si="539"/>
        <v>0.89819783807686493</v>
      </c>
      <c r="K5663">
        <f t="shared" ca="1" si="540"/>
        <v>176.71349544661717</v>
      </c>
      <c r="Q5663">
        <f t="shared" ca="1" si="541"/>
        <v>0.249505769396827</v>
      </c>
      <c r="R5663">
        <f t="shared" ca="1" si="542"/>
        <v>157.56349571402907</v>
      </c>
    </row>
    <row r="5664" spans="10:18" x14ac:dyDescent="0.45">
      <c r="J5664">
        <f t="shared" ca="1" si="539"/>
        <v>0.90107050856527604</v>
      </c>
      <c r="K5664">
        <f t="shared" ca="1" si="540"/>
        <v>176.87675392635467</v>
      </c>
      <c r="Q5664">
        <f t="shared" ca="1" si="541"/>
        <v>0.47216988043009611</v>
      </c>
      <c r="R5664">
        <f t="shared" ca="1" si="542"/>
        <v>164.23201914590993</v>
      </c>
    </row>
    <row r="5665" spans="10:18" x14ac:dyDescent="0.45">
      <c r="J5665">
        <f t="shared" ca="1" si="539"/>
        <v>0.13041898716007294</v>
      </c>
      <c r="K5665">
        <f t="shared" ca="1" si="540"/>
        <v>152.75587270565381</v>
      </c>
      <c r="Q5665">
        <f t="shared" ca="1" si="541"/>
        <v>0.72294166179116359</v>
      </c>
      <c r="R5665">
        <f t="shared" ca="1" si="542"/>
        <v>171.50762951960056</v>
      </c>
    </row>
    <row r="5666" spans="10:18" x14ac:dyDescent="0.45">
      <c r="J5666">
        <f t="shared" ca="1" si="539"/>
        <v>0.28008441295999487</v>
      </c>
      <c r="K5666">
        <f t="shared" ca="1" si="540"/>
        <v>158.17409238240162</v>
      </c>
      <c r="Q5666">
        <f t="shared" ca="1" si="541"/>
        <v>0.65134702660008081</v>
      </c>
      <c r="R5666">
        <f t="shared" ca="1" si="542"/>
        <v>169.27855687070624</v>
      </c>
    </row>
    <row r="5667" spans="10:18" x14ac:dyDescent="0.45">
      <c r="J5667">
        <f t="shared" ca="1" si="539"/>
        <v>0.10309638464456761</v>
      </c>
      <c r="K5667">
        <f t="shared" ca="1" si="540"/>
        <v>151.35896189970634</v>
      </c>
      <c r="Q5667">
        <f t="shared" ca="1" si="541"/>
        <v>6.3145699474662753E-2</v>
      </c>
      <c r="R5667">
        <f t="shared" ca="1" si="542"/>
        <v>148.18219594736931</v>
      </c>
    </row>
    <row r="5668" spans="10:18" x14ac:dyDescent="0.45">
      <c r="J5668">
        <f t="shared" ca="1" si="539"/>
        <v>0.14245444885357639</v>
      </c>
      <c r="K5668">
        <f t="shared" ca="1" si="540"/>
        <v>153.30643138426186</v>
      </c>
      <c r="Q5668">
        <f t="shared" ca="1" si="541"/>
        <v>0.77009219782658145</v>
      </c>
      <c r="R5668">
        <f t="shared" ca="1" si="542"/>
        <v>173.13065568776747</v>
      </c>
    </row>
    <row r="5669" spans="10:18" x14ac:dyDescent="0.45">
      <c r="J5669">
        <f t="shared" ca="1" si="539"/>
        <v>0.69708642468060122</v>
      </c>
      <c r="K5669">
        <f t="shared" ca="1" si="540"/>
        <v>169.16039028719081</v>
      </c>
      <c r="Q5669">
        <f t="shared" ca="1" si="541"/>
        <v>0.25815784744403392</v>
      </c>
      <c r="R5669">
        <f t="shared" ca="1" si="542"/>
        <v>157.86061399903323</v>
      </c>
    </row>
    <row r="5670" spans="10:18" x14ac:dyDescent="0.45">
      <c r="J5670">
        <f t="shared" ca="1" si="539"/>
        <v>0.77797698650248237</v>
      </c>
      <c r="K5670">
        <f t="shared" ca="1" si="540"/>
        <v>171.65378776791579</v>
      </c>
      <c r="Q5670">
        <f t="shared" ca="1" si="541"/>
        <v>0.16205995551563757</v>
      </c>
      <c r="R5670">
        <f t="shared" ca="1" si="542"/>
        <v>154.15370406107783</v>
      </c>
    </row>
    <row r="5671" spans="10:18" x14ac:dyDescent="0.45">
      <c r="J5671">
        <f t="shared" ca="1" si="539"/>
        <v>0.35924316401739553</v>
      </c>
      <c r="K5671">
        <f t="shared" ca="1" si="540"/>
        <v>160.39517482419527</v>
      </c>
      <c r="Q5671">
        <f t="shared" ca="1" si="541"/>
        <v>0.53097042164446895</v>
      </c>
      <c r="R5671">
        <f t="shared" ca="1" si="542"/>
        <v>165.85480422817437</v>
      </c>
    </row>
    <row r="5672" spans="10:18" x14ac:dyDescent="0.45">
      <c r="J5672">
        <f t="shared" ca="1" si="539"/>
        <v>0.30920541163547399</v>
      </c>
      <c r="K5672">
        <f t="shared" ca="1" si="540"/>
        <v>159.0189611619692</v>
      </c>
      <c r="Q5672">
        <f t="shared" ca="1" si="541"/>
        <v>0.85674438602585101</v>
      </c>
      <c r="R5672">
        <f t="shared" ca="1" si="542"/>
        <v>176.72386892246556</v>
      </c>
    </row>
    <row r="5673" spans="10:18" x14ac:dyDescent="0.45">
      <c r="J5673">
        <f t="shared" ca="1" si="539"/>
        <v>0.19652336273023463</v>
      </c>
      <c r="K5673">
        <f t="shared" ca="1" si="540"/>
        <v>155.45894840592189</v>
      </c>
      <c r="Q5673">
        <f t="shared" ca="1" si="541"/>
        <v>0.88157531843000647</v>
      </c>
      <c r="R5673">
        <f t="shared" ca="1" si="542"/>
        <v>178.01188386267893</v>
      </c>
    </row>
    <row r="5674" spans="10:18" x14ac:dyDescent="0.45">
      <c r="J5674">
        <f t="shared" ca="1" si="539"/>
        <v>0.22529659544468061</v>
      </c>
      <c r="K5674">
        <f t="shared" ca="1" si="540"/>
        <v>156.45573544459978</v>
      </c>
      <c r="Q5674">
        <f t="shared" ca="1" si="541"/>
        <v>0.43489136107970972</v>
      </c>
      <c r="R5674">
        <f t="shared" ca="1" si="542"/>
        <v>163.19672070596161</v>
      </c>
    </row>
    <row r="5675" spans="10:18" x14ac:dyDescent="0.45">
      <c r="J5675">
        <f t="shared" ca="1" si="539"/>
        <v>0.99045380046968889</v>
      </c>
      <c r="K5675">
        <f t="shared" ca="1" si="540"/>
        <v>187.43721944252428</v>
      </c>
      <c r="Q5675">
        <f t="shared" ca="1" si="541"/>
        <v>0.20506834740540325</v>
      </c>
      <c r="R5675">
        <f t="shared" ca="1" si="542"/>
        <v>155.93981589255307</v>
      </c>
    </row>
    <row r="5676" spans="10:18" x14ac:dyDescent="0.45">
      <c r="J5676">
        <f t="shared" ca="1" si="539"/>
        <v>0.96273085818921589</v>
      </c>
      <c r="K5676">
        <f t="shared" ca="1" si="540"/>
        <v>181.83295069325683</v>
      </c>
      <c r="Q5676">
        <f t="shared" ca="1" si="541"/>
        <v>0.58055423299316833</v>
      </c>
      <c r="R5676">
        <f t="shared" ca="1" si="542"/>
        <v>167.23642697184374</v>
      </c>
    </row>
    <row r="5677" spans="10:18" x14ac:dyDescent="0.45">
      <c r="J5677">
        <f t="shared" ca="1" si="539"/>
        <v>0.17233365230206643</v>
      </c>
      <c r="K5677">
        <f t="shared" ca="1" si="540"/>
        <v>154.55016509305187</v>
      </c>
      <c r="Q5677">
        <f t="shared" ca="1" si="541"/>
        <v>0.32018580781978256</v>
      </c>
      <c r="R5677">
        <f t="shared" ca="1" si="542"/>
        <v>159.86102790559227</v>
      </c>
    </row>
    <row r="5678" spans="10:18" x14ac:dyDescent="0.45">
      <c r="J5678">
        <f t="shared" ca="1" si="539"/>
        <v>0.40967325109305275</v>
      </c>
      <c r="K5678">
        <f t="shared" ca="1" si="540"/>
        <v>161.7161442442694</v>
      </c>
      <c r="Q5678">
        <f t="shared" ca="1" si="541"/>
        <v>0.89795660379750319</v>
      </c>
      <c r="R5678">
        <f t="shared" ca="1" si="542"/>
        <v>178.96993322794907</v>
      </c>
    </row>
    <row r="5679" spans="10:18" x14ac:dyDescent="0.45">
      <c r="J5679">
        <f t="shared" ca="1" si="539"/>
        <v>0.11688805386658596</v>
      </c>
      <c r="K5679">
        <f t="shared" ca="1" si="540"/>
        <v>152.09312043813313</v>
      </c>
      <c r="Q5679">
        <f t="shared" ca="1" si="541"/>
        <v>0.57020675351428385</v>
      </c>
      <c r="R5679">
        <f t="shared" ca="1" si="542"/>
        <v>166.94590624082022</v>
      </c>
    </row>
    <row r="5680" spans="10:18" x14ac:dyDescent="0.45">
      <c r="J5680">
        <f t="shared" ca="1" si="539"/>
        <v>0.8778982680332359</v>
      </c>
      <c r="K5680">
        <f t="shared" ca="1" si="540"/>
        <v>175.64544392692818</v>
      </c>
      <c r="Q5680">
        <f t="shared" ca="1" si="541"/>
        <v>0.48995242821747731</v>
      </c>
      <c r="R5680">
        <f t="shared" ca="1" si="542"/>
        <v>164.72292990243122</v>
      </c>
    </row>
    <row r="5681" spans="10:18" x14ac:dyDescent="0.45">
      <c r="J5681">
        <f t="shared" ca="1" si="539"/>
        <v>0.40082739140060097</v>
      </c>
      <c r="K5681">
        <f t="shared" ca="1" si="540"/>
        <v>161.48793918325029</v>
      </c>
      <c r="Q5681">
        <f t="shared" ca="1" si="541"/>
        <v>0.50581909821757753</v>
      </c>
      <c r="R5681">
        <f t="shared" ca="1" si="542"/>
        <v>165.16045516735409</v>
      </c>
    </row>
    <row r="5682" spans="10:18" x14ac:dyDescent="0.45">
      <c r="J5682">
        <f t="shared" ca="1" si="539"/>
        <v>0.76738204583882341</v>
      </c>
      <c r="K5682">
        <f t="shared" ca="1" si="540"/>
        <v>171.30252415997731</v>
      </c>
      <c r="Q5682">
        <f t="shared" ca="1" si="541"/>
        <v>0.1738350011200217</v>
      </c>
      <c r="R5682">
        <f t="shared" ca="1" si="542"/>
        <v>154.66969854298935</v>
      </c>
    </row>
    <row r="5683" spans="10:18" x14ac:dyDescent="0.45">
      <c r="J5683">
        <f t="shared" ca="1" si="539"/>
        <v>0.12391569786690737</v>
      </c>
      <c r="K5683">
        <f t="shared" ca="1" si="540"/>
        <v>152.44367224283957</v>
      </c>
      <c r="Q5683">
        <f t="shared" ca="1" si="541"/>
        <v>0.38206728644432697</v>
      </c>
      <c r="R5683">
        <f t="shared" ca="1" si="542"/>
        <v>161.6993859085535</v>
      </c>
    </row>
    <row r="5684" spans="10:18" x14ac:dyDescent="0.45">
      <c r="J5684">
        <f t="shared" ca="1" si="539"/>
        <v>0.64460910368997992</v>
      </c>
      <c r="K5684">
        <f t="shared" ca="1" si="540"/>
        <v>167.7080632151991</v>
      </c>
      <c r="Q5684">
        <f t="shared" ca="1" si="541"/>
        <v>0.42986386758953699</v>
      </c>
      <c r="R5684">
        <f t="shared" ca="1" si="542"/>
        <v>163.0560716648732</v>
      </c>
    </row>
    <row r="5685" spans="10:18" x14ac:dyDescent="0.45">
      <c r="J5685">
        <f t="shared" ca="1" si="539"/>
        <v>0.75034797706835332</v>
      </c>
      <c r="K5685">
        <f t="shared" ca="1" si="540"/>
        <v>170.75585191891957</v>
      </c>
      <c r="Q5685">
        <f t="shared" ca="1" si="541"/>
        <v>0.78649263932614</v>
      </c>
      <c r="R5685">
        <f t="shared" ca="1" si="542"/>
        <v>173.73741496126794</v>
      </c>
    </row>
    <row r="5686" spans="10:18" x14ac:dyDescent="0.45">
      <c r="J5686">
        <f t="shared" ca="1" si="539"/>
        <v>0.35797749808452128</v>
      </c>
      <c r="K5686">
        <f t="shared" ca="1" si="540"/>
        <v>160.36129877342117</v>
      </c>
      <c r="Q5686">
        <f t="shared" ca="1" si="541"/>
        <v>0.94504263238884556</v>
      </c>
      <c r="R5686">
        <f t="shared" ca="1" si="542"/>
        <v>182.58434147936916</v>
      </c>
    </row>
    <row r="5687" spans="10:18" x14ac:dyDescent="0.45">
      <c r="J5687">
        <f t="shared" ca="1" si="539"/>
        <v>0.29261139831452188</v>
      </c>
      <c r="K5687">
        <f t="shared" ca="1" si="540"/>
        <v>158.54228180517336</v>
      </c>
      <c r="Q5687">
        <f t="shared" ca="1" si="541"/>
        <v>8.1356937616734015E-2</v>
      </c>
      <c r="R5687">
        <f t="shared" ca="1" si="542"/>
        <v>149.6439773553187</v>
      </c>
    </row>
    <row r="5688" spans="10:18" x14ac:dyDescent="0.45">
      <c r="J5688">
        <f t="shared" ca="1" si="539"/>
        <v>0.81104027959347136</v>
      </c>
      <c r="K5688">
        <f t="shared" ca="1" si="540"/>
        <v>172.81736272660171</v>
      </c>
      <c r="Q5688">
        <f t="shared" ca="1" si="541"/>
        <v>0.24347734469350002</v>
      </c>
      <c r="R5688">
        <f t="shared" ca="1" si="542"/>
        <v>157.3532339014688</v>
      </c>
    </row>
    <row r="5689" spans="10:18" x14ac:dyDescent="0.45">
      <c r="J5689">
        <f t="shared" ca="1" si="539"/>
        <v>0.36367086923516689</v>
      </c>
      <c r="K5689">
        <f t="shared" ca="1" si="540"/>
        <v>160.51336219035548</v>
      </c>
      <c r="Q5689">
        <f t="shared" ca="1" si="541"/>
        <v>0.85288479330880429</v>
      </c>
      <c r="R5689">
        <f t="shared" ca="1" si="542"/>
        <v>176.53775021397823</v>
      </c>
    </row>
    <row r="5690" spans="10:18" x14ac:dyDescent="0.45">
      <c r="J5690">
        <f t="shared" ca="1" si="539"/>
        <v>0.64028701082985062</v>
      </c>
      <c r="K5690">
        <f t="shared" ca="1" si="540"/>
        <v>167.59226066081411</v>
      </c>
      <c r="Q5690">
        <f t="shared" ca="1" si="541"/>
        <v>0.48785380270821077</v>
      </c>
      <c r="R5690">
        <f t="shared" ca="1" si="542"/>
        <v>164.6650422253457</v>
      </c>
    </row>
    <row r="5691" spans="10:18" x14ac:dyDescent="0.45">
      <c r="J5691">
        <f t="shared" ca="1" si="539"/>
        <v>0.81477397102586058</v>
      </c>
      <c r="K5691">
        <f t="shared" ca="1" si="540"/>
        <v>172.95626911017595</v>
      </c>
      <c r="Q5691">
        <f t="shared" ca="1" si="541"/>
        <v>0.31875726620883138</v>
      </c>
      <c r="R5691">
        <f t="shared" ca="1" si="542"/>
        <v>159.8170559350462</v>
      </c>
    </row>
    <row r="5692" spans="10:18" x14ac:dyDescent="0.45">
      <c r="J5692">
        <f t="shared" ca="1" si="539"/>
        <v>0.10685750436818808</v>
      </c>
      <c r="K5692">
        <f t="shared" ca="1" si="540"/>
        <v>151.56585171411365</v>
      </c>
      <c r="Q5692">
        <f t="shared" ca="1" si="541"/>
        <v>0.16356697111925977</v>
      </c>
      <c r="R5692">
        <f t="shared" ca="1" si="542"/>
        <v>154.22106566899453</v>
      </c>
    </row>
    <row r="5693" spans="10:18" x14ac:dyDescent="0.45">
      <c r="J5693">
        <f t="shared" ca="1" si="539"/>
        <v>0.780458604609788</v>
      </c>
      <c r="K5693">
        <f t="shared" ca="1" si="540"/>
        <v>171.73742991981132</v>
      </c>
      <c r="Q5693">
        <f t="shared" ca="1" si="541"/>
        <v>2.7235746151057838E-2</v>
      </c>
      <c r="R5693">
        <f t="shared" ca="1" si="542"/>
        <v>143.84625040634037</v>
      </c>
    </row>
    <row r="5694" spans="10:18" x14ac:dyDescent="0.45">
      <c r="J5694">
        <f t="shared" ca="1" si="539"/>
        <v>0.86863634104927911</v>
      </c>
      <c r="K5694">
        <f t="shared" ca="1" si="540"/>
        <v>175.19968189729229</v>
      </c>
      <c r="Q5694">
        <f t="shared" ca="1" si="541"/>
        <v>0.94150258715023905</v>
      </c>
      <c r="R5694">
        <f t="shared" ca="1" si="542"/>
        <v>182.24264320156607</v>
      </c>
    </row>
    <row r="5695" spans="10:18" x14ac:dyDescent="0.45">
      <c r="J5695">
        <f t="shared" ca="1" si="539"/>
        <v>0.79063281781079187</v>
      </c>
      <c r="K5695">
        <f t="shared" ca="1" si="540"/>
        <v>172.08618944556599</v>
      </c>
      <c r="Q5695">
        <f t="shared" ca="1" si="541"/>
        <v>7.3738009441403407E-2</v>
      </c>
      <c r="R5695">
        <f t="shared" ca="1" si="542"/>
        <v>149.06645091332723</v>
      </c>
    </row>
    <row r="5696" spans="10:18" x14ac:dyDescent="0.45">
      <c r="J5696">
        <f t="shared" ca="1" si="539"/>
        <v>0.20869110637912403</v>
      </c>
      <c r="K5696">
        <f t="shared" ca="1" si="540"/>
        <v>155.89028804833899</v>
      </c>
      <c r="Q5696">
        <f t="shared" ca="1" si="541"/>
        <v>0.36512426228430428</v>
      </c>
      <c r="R5696">
        <f t="shared" ca="1" si="542"/>
        <v>161.20725547259784</v>
      </c>
    </row>
    <row r="5697" spans="10:18" x14ac:dyDescent="0.45">
      <c r="J5697">
        <f t="shared" ca="1" si="539"/>
        <v>0.20751580563040917</v>
      </c>
      <c r="K5697">
        <f t="shared" ca="1" si="540"/>
        <v>155.84928896826128</v>
      </c>
      <c r="Q5697">
        <f t="shared" ca="1" si="541"/>
        <v>0.61412486710473801</v>
      </c>
      <c r="R5697">
        <f t="shared" ca="1" si="542"/>
        <v>168.19094859001416</v>
      </c>
    </row>
    <row r="5698" spans="10:18" x14ac:dyDescent="0.45">
      <c r="J5698">
        <f t="shared" ca="1" si="539"/>
        <v>9.7514104008192382E-2</v>
      </c>
      <c r="K5698">
        <f t="shared" ca="1" si="540"/>
        <v>151.04153017818842</v>
      </c>
      <c r="Q5698">
        <f t="shared" ca="1" si="541"/>
        <v>0.18654181876525011</v>
      </c>
      <c r="R5698">
        <f t="shared" ca="1" si="542"/>
        <v>155.20216681389201</v>
      </c>
    </row>
    <row r="5699" spans="10:18" x14ac:dyDescent="0.45">
      <c r="J5699">
        <f t="shared" ca="1" si="539"/>
        <v>0.30551577095618898</v>
      </c>
      <c r="K5699">
        <f t="shared" ca="1" si="540"/>
        <v>158.91398449460391</v>
      </c>
      <c r="Q5699">
        <f t="shared" ca="1" si="541"/>
        <v>0.4511749012994607</v>
      </c>
      <c r="R5699">
        <f t="shared" ca="1" si="542"/>
        <v>163.65037138018164</v>
      </c>
    </row>
    <row r="5700" spans="10:18" x14ac:dyDescent="0.45">
      <c r="J5700">
        <f t="shared" ref="J5700:J5763" ca="1" si="543">RAND()</f>
        <v>0.33140544742137235</v>
      </c>
      <c r="K5700">
        <f t="shared" ref="K5700:K5763" ca="1" si="544">_xlfn.NORM.INV(J5700,$F$3,$G$3)</f>
        <v>159.63964392127704</v>
      </c>
      <c r="Q5700">
        <f t="shared" ref="Q5700:Q5763" ca="1" si="545">RAND()</f>
        <v>0.74244548460695303</v>
      </c>
      <c r="R5700">
        <f t="shared" ref="R5700:R5763" ca="1" si="546">_xlfn.NORM.INV(Q5700,$M$3,$N$3)</f>
        <v>172.15993426040401</v>
      </c>
    </row>
    <row r="5701" spans="10:18" x14ac:dyDescent="0.45">
      <c r="J5701">
        <f t="shared" ca="1" si="543"/>
        <v>0.54478309178132855</v>
      </c>
      <c r="K5701">
        <f t="shared" ca="1" si="544"/>
        <v>165.12491364471808</v>
      </c>
      <c r="Q5701">
        <f t="shared" ca="1" si="545"/>
        <v>0.78511999828856527</v>
      </c>
      <c r="R5701">
        <f t="shared" ca="1" si="546"/>
        <v>173.68562645225703</v>
      </c>
    </row>
    <row r="5702" spans="10:18" x14ac:dyDescent="0.45">
      <c r="J5702">
        <f t="shared" ca="1" si="543"/>
        <v>0.18536773766893389</v>
      </c>
      <c r="K5702">
        <f t="shared" ca="1" si="544"/>
        <v>155.04903444917838</v>
      </c>
      <c r="Q5702">
        <f t="shared" ca="1" si="545"/>
        <v>8.6709844565808991E-2</v>
      </c>
      <c r="R5702">
        <f t="shared" ca="1" si="546"/>
        <v>150.025727374637</v>
      </c>
    </row>
    <row r="5703" spans="10:18" x14ac:dyDescent="0.45">
      <c r="J5703">
        <f t="shared" ca="1" si="543"/>
        <v>0.49184532875336984</v>
      </c>
      <c r="K5703">
        <f t="shared" ca="1" si="544"/>
        <v>163.79557846838748</v>
      </c>
      <c r="Q5703">
        <f t="shared" ca="1" si="545"/>
        <v>0.89368970288788629</v>
      </c>
      <c r="R5703">
        <f t="shared" ca="1" si="546"/>
        <v>178.71030967959518</v>
      </c>
    </row>
    <row r="5704" spans="10:18" x14ac:dyDescent="0.45">
      <c r="J5704">
        <f t="shared" ca="1" si="543"/>
        <v>0.58794823861728629</v>
      </c>
      <c r="K5704">
        <f t="shared" ca="1" si="544"/>
        <v>166.2227023349987</v>
      </c>
      <c r="Q5704">
        <f t="shared" ca="1" si="545"/>
        <v>0.11036726321518742</v>
      </c>
      <c r="R5704">
        <f t="shared" ca="1" si="546"/>
        <v>151.52964974029368</v>
      </c>
    </row>
    <row r="5705" spans="10:18" x14ac:dyDescent="0.45">
      <c r="J5705">
        <f t="shared" ca="1" si="543"/>
        <v>0.51103159132910991</v>
      </c>
      <c r="K5705">
        <f t="shared" ca="1" si="544"/>
        <v>164.27655623659982</v>
      </c>
      <c r="Q5705">
        <f t="shared" ca="1" si="545"/>
        <v>0.22283441832748119</v>
      </c>
      <c r="R5705">
        <f t="shared" ca="1" si="546"/>
        <v>156.61078877349453</v>
      </c>
    </row>
    <row r="5706" spans="10:18" x14ac:dyDescent="0.45">
      <c r="J5706">
        <f t="shared" ca="1" si="543"/>
        <v>0.33409348265322203</v>
      </c>
      <c r="K5706">
        <f t="shared" ca="1" si="544"/>
        <v>159.71362382487922</v>
      </c>
      <c r="Q5706">
        <f t="shared" ca="1" si="545"/>
        <v>0.26126673699918024</v>
      </c>
      <c r="R5706">
        <f t="shared" ca="1" si="546"/>
        <v>157.96610485503106</v>
      </c>
    </row>
    <row r="5707" spans="10:18" x14ac:dyDescent="0.45">
      <c r="J5707">
        <f t="shared" ca="1" si="543"/>
        <v>0.92684892541211295</v>
      </c>
      <c r="K5707">
        <f t="shared" ca="1" si="544"/>
        <v>178.52717704864821</v>
      </c>
      <c r="Q5707">
        <f t="shared" ca="1" si="545"/>
        <v>0.72470567398179631</v>
      </c>
      <c r="R5707">
        <f t="shared" ca="1" si="546"/>
        <v>171.56566103886351</v>
      </c>
    </row>
    <row r="5708" spans="10:18" x14ac:dyDescent="0.45">
      <c r="J5708">
        <f t="shared" ca="1" si="543"/>
        <v>0.47883012574371564</v>
      </c>
      <c r="K5708">
        <f t="shared" ca="1" si="544"/>
        <v>163.46910065798792</v>
      </c>
      <c r="Q5708">
        <f t="shared" ca="1" si="545"/>
        <v>0.26772854276757685</v>
      </c>
      <c r="R5708">
        <f t="shared" ca="1" si="546"/>
        <v>158.18332956516892</v>
      </c>
    </row>
    <row r="5709" spans="10:18" x14ac:dyDescent="0.45">
      <c r="J5709">
        <f t="shared" ca="1" si="543"/>
        <v>0.10603957538763387</v>
      </c>
      <c r="K5709">
        <f t="shared" ca="1" si="544"/>
        <v>151.52131316459418</v>
      </c>
      <c r="Q5709">
        <f t="shared" ca="1" si="545"/>
        <v>0.90502714005493845</v>
      </c>
      <c r="R5709">
        <f t="shared" ca="1" si="546"/>
        <v>179.41813673925282</v>
      </c>
    </row>
    <row r="5710" spans="10:18" x14ac:dyDescent="0.45">
      <c r="J5710">
        <f t="shared" ca="1" si="543"/>
        <v>0.46760210094051502</v>
      </c>
      <c r="K5710">
        <f t="shared" ca="1" si="544"/>
        <v>163.18701041040146</v>
      </c>
      <c r="Q5710">
        <f t="shared" ca="1" si="545"/>
        <v>1.3432486346251271E-2</v>
      </c>
      <c r="R5710">
        <f t="shared" ca="1" si="546"/>
        <v>140.65178422228917</v>
      </c>
    </row>
    <row r="5711" spans="10:18" x14ac:dyDescent="0.45">
      <c r="J5711">
        <f t="shared" ca="1" si="543"/>
        <v>0.52693995048145958</v>
      </c>
      <c r="K5711">
        <f t="shared" ca="1" si="544"/>
        <v>164.6757984630155</v>
      </c>
      <c r="Q5711">
        <f t="shared" ca="1" si="545"/>
        <v>0.22326886750701302</v>
      </c>
      <c r="R5711">
        <f t="shared" ca="1" si="546"/>
        <v>156.62680215052944</v>
      </c>
    </row>
    <row r="5712" spans="10:18" x14ac:dyDescent="0.45">
      <c r="J5712">
        <f t="shared" ca="1" si="543"/>
        <v>3.3765541697774459E-2</v>
      </c>
      <c r="K5712">
        <f t="shared" ca="1" si="544"/>
        <v>145.71876930539057</v>
      </c>
      <c r="Q5712">
        <f t="shared" ca="1" si="545"/>
        <v>0.26276203198187353</v>
      </c>
      <c r="R5712">
        <f t="shared" ca="1" si="546"/>
        <v>158.01661313932132</v>
      </c>
    </row>
    <row r="5713" spans="10:18" x14ac:dyDescent="0.45">
      <c r="J5713">
        <f t="shared" ca="1" si="543"/>
        <v>0.19932186799181761</v>
      </c>
      <c r="K5713">
        <f t="shared" ca="1" si="544"/>
        <v>155.55954062262288</v>
      </c>
      <c r="Q5713">
        <f t="shared" ca="1" si="545"/>
        <v>0.93070334371858621</v>
      </c>
      <c r="R5713">
        <f t="shared" ca="1" si="546"/>
        <v>181.29154742522988</v>
      </c>
    </row>
    <row r="5714" spans="10:18" x14ac:dyDescent="0.45">
      <c r="J5714">
        <f t="shared" ca="1" si="543"/>
        <v>0.67780560874700801</v>
      </c>
      <c r="K5714">
        <f t="shared" ca="1" si="544"/>
        <v>168.61571296284677</v>
      </c>
      <c r="Q5714">
        <f t="shared" ca="1" si="545"/>
        <v>0.27841858798543695</v>
      </c>
      <c r="R5714">
        <f t="shared" ca="1" si="546"/>
        <v>158.53699580434858</v>
      </c>
    </row>
    <row r="5715" spans="10:18" x14ac:dyDescent="0.45">
      <c r="J5715">
        <f t="shared" ca="1" si="543"/>
        <v>0.96360396270897597</v>
      </c>
      <c r="K5715">
        <f t="shared" ca="1" si="544"/>
        <v>181.94132175214332</v>
      </c>
      <c r="Q5715">
        <f t="shared" ca="1" si="545"/>
        <v>0.81157530548607748</v>
      </c>
      <c r="R5715">
        <f t="shared" ca="1" si="546"/>
        <v>174.72087909572124</v>
      </c>
    </row>
    <row r="5716" spans="10:18" x14ac:dyDescent="0.45">
      <c r="J5716">
        <f t="shared" ca="1" si="543"/>
        <v>0.60027781954085901</v>
      </c>
      <c r="K5716">
        <f t="shared" ca="1" si="544"/>
        <v>166.5406627032734</v>
      </c>
      <c r="Q5716">
        <f t="shared" ca="1" si="545"/>
        <v>0.48476480012806644</v>
      </c>
      <c r="R5716">
        <f t="shared" ca="1" si="546"/>
        <v>164.57981903034809</v>
      </c>
    </row>
    <row r="5717" spans="10:18" x14ac:dyDescent="0.45">
      <c r="J5717">
        <f t="shared" ca="1" si="543"/>
        <v>0.34532684110677447</v>
      </c>
      <c r="K5717">
        <f t="shared" ca="1" si="544"/>
        <v>160.02031875479508</v>
      </c>
      <c r="Q5717">
        <f t="shared" ca="1" si="545"/>
        <v>0.93288300472245933</v>
      </c>
      <c r="R5717">
        <f t="shared" ca="1" si="546"/>
        <v>181.47373608849369</v>
      </c>
    </row>
    <row r="5718" spans="10:18" x14ac:dyDescent="0.45">
      <c r="J5718">
        <f t="shared" ca="1" si="543"/>
        <v>0.52377810352099441</v>
      </c>
      <c r="K5718">
        <f t="shared" ca="1" si="544"/>
        <v>164.59638200429748</v>
      </c>
      <c r="Q5718">
        <f t="shared" ca="1" si="545"/>
        <v>0.58387503059299595</v>
      </c>
      <c r="R5718">
        <f t="shared" ca="1" si="546"/>
        <v>167.32998511836479</v>
      </c>
    </row>
    <row r="5719" spans="10:18" x14ac:dyDescent="0.45">
      <c r="J5719">
        <f t="shared" ca="1" si="543"/>
        <v>0.70950052601598834</v>
      </c>
      <c r="K5719">
        <f t="shared" ca="1" si="544"/>
        <v>169.51926154892686</v>
      </c>
      <c r="Q5719">
        <f t="shared" ca="1" si="545"/>
        <v>0.11728433541451178</v>
      </c>
      <c r="R5719">
        <f t="shared" ca="1" si="546"/>
        <v>151.92460542489238</v>
      </c>
    </row>
    <row r="5720" spans="10:18" x14ac:dyDescent="0.45">
      <c r="J5720">
        <f t="shared" ca="1" si="543"/>
        <v>0.73516601521863834</v>
      </c>
      <c r="K5720">
        <f t="shared" ca="1" si="544"/>
        <v>170.28512944469074</v>
      </c>
      <c r="Q5720">
        <f t="shared" ca="1" si="545"/>
        <v>0.43599146881461159</v>
      </c>
      <c r="R5720">
        <f t="shared" ca="1" si="546"/>
        <v>163.22745722326343</v>
      </c>
    </row>
    <row r="5721" spans="10:18" x14ac:dyDescent="0.45">
      <c r="J5721">
        <f t="shared" ca="1" si="543"/>
        <v>1.3250948865847212E-2</v>
      </c>
      <c r="K5721">
        <f t="shared" ca="1" si="544"/>
        <v>141.81222973969122</v>
      </c>
      <c r="Q5721">
        <f t="shared" ca="1" si="545"/>
        <v>0.24597717849644996</v>
      </c>
      <c r="R5721">
        <f t="shared" ca="1" si="546"/>
        <v>157.44075901901854</v>
      </c>
    </row>
    <row r="5722" spans="10:18" x14ac:dyDescent="0.45">
      <c r="J5722">
        <f t="shared" ca="1" si="543"/>
        <v>0.61052465531697875</v>
      </c>
      <c r="K5722">
        <f t="shared" ca="1" si="544"/>
        <v>166.80686727805585</v>
      </c>
      <c r="Q5722">
        <f t="shared" ca="1" si="545"/>
        <v>0.25481911790608602</v>
      </c>
      <c r="R5722">
        <f t="shared" ca="1" si="546"/>
        <v>157.74658789760727</v>
      </c>
    </row>
    <row r="5723" spans="10:18" x14ac:dyDescent="0.45">
      <c r="J5723">
        <f t="shared" ca="1" si="543"/>
        <v>0.85748298276336421</v>
      </c>
      <c r="K5723">
        <f t="shared" ca="1" si="544"/>
        <v>174.69079086372489</v>
      </c>
      <c r="Q5723">
        <f t="shared" ca="1" si="545"/>
        <v>0.21577123937508724</v>
      </c>
      <c r="R5723">
        <f t="shared" ca="1" si="546"/>
        <v>156.34789627982735</v>
      </c>
    </row>
    <row r="5724" spans="10:18" x14ac:dyDescent="0.45">
      <c r="J5724">
        <f t="shared" ca="1" si="543"/>
        <v>0.192309631308336</v>
      </c>
      <c r="K5724">
        <f t="shared" ca="1" si="544"/>
        <v>155.30583319346718</v>
      </c>
      <c r="Q5724">
        <f t="shared" ca="1" si="545"/>
        <v>0.11937198638243662</v>
      </c>
      <c r="R5724">
        <f t="shared" ca="1" si="546"/>
        <v>152.04054762050416</v>
      </c>
    </row>
    <row r="5725" spans="10:18" x14ac:dyDescent="0.45">
      <c r="J5725">
        <f t="shared" ca="1" si="543"/>
        <v>0.71352258309975758</v>
      </c>
      <c r="K5725">
        <f t="shared" ca="1" si="544"/>
        <v>169.63705117867141</v>
      </c>
      <c r="Q5725">
        <f t="shared" ca="1" si="545"/>
        <v>0.33976690884385108</v>
      </c>
      <c r="R5725">
        <f t="shared" ca="1" si="546"/>
        <v>160.45590703076635</v>
      </c>
    </row>
    <row r="5726" spans="10:18" x14ac:dyDescent="0.45">
      <c r="J5726">
        <f t="shared" ca="1" si="543"/>
        <v>0.22708189031797921</v>
      </c>
      <c r="K5726">
        <f t="shared" ca="1" si="544"/>
        <v>156.51508550510172</v>
      </c>
      <c r="Q5726">
        <f t="shared" ca="1" si="545"/>
        <v>0.30180608760539795</v>
      </c>
      <c r="R5726">
        <f t="shared" ca="1" si="546"/>
        <v>159.28865638006545</v>
      </c>
    </row>
    <row r="5727" spans="10:18" x14ac:dyDescent="0.45">
      <c r="J5727">
        <f t="shared" ca="1" si="543"/>
        <v>0.33360330330763999</v>
      </c>
      <c r="K5727">
        <f t="shared" ca="1" si="544"/>
        <v>159.70015074207859</v>
      </c>
      <c r="Q5727">
        <f t="shared" ca="1" si="545"/>
        <v>6.3339971115611626E-2</v>
      </c>
      <c r="R5727">
        <f t="shared" ca="1" si="546"/>
        <v>148.19941288877666</v>
      </c>
    </row>
    <row r="5728" spans="10:18" x14ac:dyDescent="0.45">
      <c r="J5728">
        <f t="shared" ca="1" si="543"/>
        <v>0.32446190412878906</v>
      </c>
      <c r="K5728">
        <f t="shared" ca="1" si="544"/>
        <v>159.44742236351115</v>
      </c>
      <c r="Q5728">
        <f t="shared" ca="1" si="545"/>
        <v>0.50646524533419401</v>
      </c>
      <c r="R5728">
        <f t="shared" ca="1" si="546"/>
        <v>165.17827343812934</v>
      </c>
    </row>
    <row r="5729" spans="10:18" x14ac:dyDescent="0.45">
      <c r="J5729">
        <f t="shared" ca="1" si="543"/>
        <v>0.70743076817471195</v>
      </c>
      <c r="K5729">
        <f t="shared" ca="1" si="544"/>
        <v>169.45894493584765</v>
      </c>
      <c r="Q5729">
        <f t="shared" ca="1" si="545"/>
        <v>0.67262178692445218</v>
      </c>
      <c r="R5729">
        <f t="shared" ca="1" si="546"/>
        <v>169.91880744370891</v>
      </c>
    </row>
    <row r="5730" spans="10:18" x14ac:dyDescent="0.45">
      <c r="J5730">
        <f t="shared" ca="1" si="543"/>
        <v>0.94448855370966156</v>
      </c>
      <c r="K5730">
        <f t="shared" ca="1" si="544"/>
        <v>179.93612323493525</v>
      </c>
      <c r="Q5730">
        <f t="shared" ca="1" si="545"/>
        <v>3.4006483356229356E-2</v>
      </c>
      <c r="R5730">
        <f t="shared" ca="1" si="546"/>
        <v>144.92587009377988</v>
      </c>
    </row>
    <row r="5731" spans="10:18" x14ac:dyDescent="0.45">
      <c r="J5731">
        <f t="shared" ca="1" si="543"/>
        <v>0.43939835262835181</v>
      </c>
      <c r="K5731">
        <f t="shared" ca="1" si="544"/>
        <v>162.47505217477607</v>
      </c>
      <c r="Q5731">
        <f t="shared" ca="1" si="545"/>
        <v>0.29819058927965592</v>
      </c>
      <c r="R5731">
        <f t="shared" ca="1" si="546"/>
        <v>159.17427126699437</v>
      </c>
    </row>
    <row r="5732" spans="10:18" x14ac:dyDescent="0.45">
      <c r="J5732">
        <f t="shared" ca="1" si="543"/>
        <v>0.51489640640095391</v>
      </c>
      <c r="K5732">
        <f t="shared" ca="1" si="544"/>
        <v>164.37348434581759</v>
      </c>
      <c r="Q5732">
        <f t="shared" ca="1" si="545"/>
        <v>0.95218422126487567</v>
      </c>
      <c r="R5732">
        <f t="shared" ca="1" si="546"/>
        <v>183.33052232032765</v>
      </c>
    </row>
    <row r="5733" spans="10:18" x14ac:dyDescent="0.45">
      <c r="J5733">
        <f t="shared" ca="1" si="543"/>
        <v>0.89346709153527526</v>
      </c>
      <c r="K5733">
        <f t="shared" ca="1" si="544"/>
        <v>176.45179389467523</v>
      </c>
      <c r="Q5733">
        <f t="shared" ca="1" si="545"/>
        <v>0.49007539988296622</v>
      </c>
      <c r="R5733">
        <f t="shared" ca="1" si="546"/>
        <v>164.72632165187716</v>
      </c>
    </row>
    <row r="5734" spans="10:18" x14ac:dyDescent="0.45">
      <c r="J5734">
        <f t="shared" ca="1" si="543"/>
        <v>0.7353702806324135</v>
      </c>
      <c r="K5734">
        <f t="shared" ca="1" si="544"/>
        <v>170.29136893777516</v>
      </c>
      <c r="Q5734">
        <f t="shared" ca="1" si="545"/>
        <v>0.38147380233475592</v>
      </c>
      <c r="R5734">
        <f t="shared" ca="1" si="546"/>
        <v>161.6822643289965</v>
      </c>
    </row>
    <row r="5735" spans="10:18" x14ac:dyDescent="0.45">
      <c r="J5735">
        <f t="shared" ca="1" si="543"/>
        <v>0.61435325450067202</v>
      </c>
      <c r="K5735">
        <f t="shared" ca="1" si="544"/>
        <v>166.90683370627406</v>
      </c>
      <c r="Q5735">
        <f t="shared" ca="1" si="545"/>
        <v>0.17383139770336387</v>
      </c>
      <c r="R5735">
        <f t="shared" ca="1" si="546"/>
        <v>154.6695441201625</v>
      </c>
    </row>
    <row r="5736" spans="10:18" x14ac:dyDescent="0.45">
      <c r="J5736">
        <f t="shared" ca="1" si="543"/>
        <v>0.75829947084739402</v>
      </c>
      <c r="K5736">
        <f t="shared" ca="1" si="544"/>
        <v>171.00842906067624</v>
      </c>
      <c r="Q5736">
        <f t="shared" ca="1" si="545"/>
        <v>0.17813111297195916</v>
      </c>
      <c r="R5736">
        <f t="shared" ca="1" si="546"/>
        <v>154.85238175679913</v>
      </c>
    </row>
    <row r="5737" spans="10:18" x14ac:dyDescent="0.45">
      <c r="J5737">
        <f t="shared" ca="1" si="543"/>
        <v>0.86820365426667123</v>
      </c>
      <c r="K5737">
        <f t="shared" ca="1" si="544"/>
        <v>175.1793983223215</v>
      </c>
      <c r="Q5737">
        <f t="shared" ca="1" si="545"/>
        <v>0.52887776356197425</v>
      </c>
      <c r="R5737">
        <f t="shared" ca="1" si="546"/>
        <v>165.79694063078131</v>
      </c>
    </row>
    <row r="5738" spans="10:18" x14ac:dyDescent="0.45">
      <c r="J5738">
        <f t="shared" ca="1" si="543"/>
        <v>0.77973181545246617</v>
      </c>
      <c r="K5738">
        <f t="shared" ca="1" si="544"/>
        <v>171.71287788143289</v>
      </c>
      <c r="Q5738">
        <f t="shared" ca="1" si="545"/>
        <v>0.12064786595983823</v>
      </c>
      <c r="R5738">
        <f t="shared" ca="1" si="546"/>
        <v>152.11070315267673</v>
      </c>
    </row>
    <row r="5739" spans="10:18" x14ac:dyDescent="0.45">
      <c r="J5739">
        <f t="shared" ca="1" si="543"/>
        <v>0.84613099829505101</v>
      </c>
      <c r="K5739">
        <f t="shared" ca="1" si="544"/>
        <v>174.19979879205599</v>
      </c>
      <c r="Q5739">
        <f t="shared" ca="1" si="545"/>
        <v>0.86087352358920499</v>
      </c>
      <c r="R5739">
        <f t="shared" ca="1" si="546"/>
        <v>176.92677518992585</v>
      </c>
    </row>
    <row r="5740" spans="10:18" x14ac:dyDescent="0.45">
      <c r="J5740">
        <f t="shared" ca="1" si="543"/>
        <v>0.262392984898832</v>
      </c>
      <c r="K5740">
        <f t="shared" ca="1" si="544"/>
        <v>157.64014648560064</v>
      </c>
      <c r="Q5740">
        <f t="shared" ca="1" si="545"/>
        <v>0.95231801447561548</v>
      </c>
      <c r="R5740">
        <f t="shared" ca="1" si="546"/>
        <v>183.34532722386265</v>
      </c>
    </row>
    <row r="5741" spans="10:18" x14ac:dyDescent="0.45">
      <c r="J5741">
        <f t="shared" ca="1" si="543"/>
        <v>0.65350440024288958</v>
      </c>
      <c r="K5741">
        <f t="shared" ca="1" si="544"/>
        <v>167.94799045353565</v>
      </c>
      <c r="Q5741">
        <f t="shared" ca="1" si="545"/>
        <v>0.86447534073633403</v>
      </c>
      <c r="R5741">
        <f t="shared" ca="1" si="546"/>
        <v>177.10714233923593</v>
      </c>
    </row>
    <row r="5742" spans="10:18" x14ac:dyDescent="0.45">
      <c r="J5742">
        <f t="shared" ca="1" si="543"/>
        <v>0.88126817108289712</v>
      </c>
      <c r="K5742">
        <f t="shared" ca="1" si="544"/>
        <v>175.81350136630113</v>
      </c>
      <c r="Q5742">
        <f t="shared" ca="1" si="545"/>
        <v>0.36876917705216306</v>
      </c>
      <c r="R5742">
        <f t="shared" ca="1" si="546"/>
        <v>161.31373523375603</v>
      </c>
    </row>
    <row r="5743" spans="10:18" x14ac:dyDescent="0.45">
      <c r="J5743">
        <f t="shared" ca="1" si="543"/>
        <v>0.76038850555436477</v>
      </c>
      <c r="K5743">
        <f t="shared" ca="1" si="544"/>
        <v>171.07552838606966</v>
      </c>
      <c r="Q5743">
        <f t="shared" ca="1" si="545"/>
        <v>0.8919569324926846</v>
      </c>
      <c r="R5743">
        <f t="shared" ca="1" si="546"/>
        <v>178.60702807735905</v>
      </c>
    </row>
    <row r="5744" spans="10:18" x14ac:dyDescent="0.45">
      <c r="J5744">
        <f t="shared" ca="1" si="543"/>
        <v>0.98726666285126752</v>
      </c>
      <c r="K5744">
        <f t="shared" ca="1" si="544"/>
        <v>186.34249299192862</v>
      </c>
      <c r="Q5744">
        <f t="shared" ca="1" si="545"/>
        <v>0.91319409363566961</v>
      </c>
      <c r="R5744">
        <f t="shared" ca="1" si="546"/>
        <v>179.96758524688642</v>
      </c>
    </row>
    <row r="5745" spans="10:18" x14ac:dyDescent="0.45">
      <c r="J5745">
        <f t="shared" ca="1" si="543"/>
        <v>0.20742382299603535</v>
      </c>
      <c r="K5745">
        <f t="shared" ca="1" si="544"/>
        <v>155.84607447535555</v>
      </c>
      <c r="Q5745">
        <f t="shared" ca="1" si="545"/>
        <v>0.60401868523416891</v>
      </c>
      <c r="R5745">
        <f t="shared" ca="1" si="546"/>
        <v>167.90139182035063</v>
      </c>
    </row>
    <row r="5746" spans="10:18" x14ac:dyDescent="0.45">
      <c r="J5746">
        <f t="shared" ca="1" si="543"/>
        <v>0.64552746201322586</v>
      </c>
      <c r="K5746">
        <f t="shared" ca="1" si="544"/>
        <v>167.73273260050215</v>
      </c>
      <c r="Q5746">
        <f t="shared" ca="1" si="545"/>
        <v>0.39547015847634404</v>
      </c>
      <c r="R5746">
        <f t="shared" ca="1" si="546"/>
        <v>162.08401265968658</v>
      </c>
    </row>
    <row r="5747" spans="10:18" x14ac:dyDescent="0.45">
      <c r="J5747">
        <f t="shared" ca="1" si="543"/>
        <v>0.76881444750363248</v>
      </c>
      <c r="K5747">
        <f t="shared" ca="1" si="544"/>
        <v>171.34948096518349</v>
      </c>
      <c r="Q5747">
        <f t="shared" ca="1" si="545"/>
        <v>0.46208509346735249</v>
      </c>
      <c r="R5747">
        <f t="shared" ca="1" si="546"/>
        <v>163.95299689133114</v>
      </c>
    </row>
    <row r="5748" spans="10:18" x14ac:dyDescent="0.45">
      <c r="J5748">
        <f t="shared" ca="1" si="543"/>
        <v>0.17408562313856057</v>
      </c>
      <c r="K5748">
        <f t="shared" ca="1" si="544"/>
        <v>154.61857622597213</v>
      </c>
      <c r="Q5748">
        <f t="shared" ca="1" si="545"/>
        <v>0.89438297972473679</v>
      </c>
      <c r="R5748">
        <f t="shared" ca="1" si="546"/>
        <v>178.75197278675031</v>
      </c>
    </row>
    <row r="5749" spans="10:18" x14ac:dyDescent="0.45">
      <c r="J5749">
        <f t="shared" ca="1" si="543"/>
        <v>0.3480279624429099</v>
      </c>
      <c r="K5749">
        <f t="shared" ca="1" si="544"/>
        <v>160.0934994994582</v>
      </c>
      <c r="Q5749">
        <f t="shared" ca="1" si="545"/>
        <v>0.2417283885093473</v>
      </c>
      <c r="R5749">
        <f t="shared" ca="1" si="546"/>
        <v>157.29171000427309</v>
      </c>
    </row>
    <row r="5750" spans="10:18" x14ac:dyDescent="0.45">
      <c r="J5750">
        <f t="shared" ca="1" si="543"/>
        <v>0.10023862260875305</v>
      </c>
      <c r="K5750">
        <f t="shared" ca="1" si="544"/>
        <v>151.19806937523614</v>
      </c>
      <c r="Q5750">
        <f t="shared" ca="1" si="545"/>
        <v>0.52307586429261721</v>
      </c>
      <c r="R5750">
        <f t="shared" ca="1" si="546"/>
        <v>165.6366239702223</v>
      </c>
    </row>
    <row r="5751" spans="10:18" x14ac:dyDescent="0.45">
      <c r="J5751">
        <f t="shared" ca="1" si="543"/>
        <v>0.21120316263410654</v>
      </c>
      <c r="K5751">
        <f t="shared" ca="1" si="544"/>
        <v>155.97746483797238</v>
      </c>
      <c r="Q5751">
        <f t="shared" ca="1" si="545"/>
        <v>0.85427323251030951</v>
      </c>
      <c r="R5751">
        <f t="shared" ca="1" si="546"/>
        <v>176.60432152244087</v>
      </c>
    </row>
    <row r="5752" spans="10:18" x14ac:dyDescent="0.45">
      <c r="J5752">
        <f t="shared" ca="1" si="543"/>
        <v>0.17098340162231296</v>
      </c>
      <c r="K5752">
        <f t="shared" ca="1" si="544"/>
        <v>154.49713709960633</v>
      </c>
      <c r="Q5752">
        <f t="shared" ca="1" si="545"/>
        <v>0.78368110276547798</v>
      </c>
      <c r="R5752">
        <f t="shared" ca="1" si="546"/>
        <v>173.63154409926568</v>
      </c>
    </row>
    <row r="5753" spans="10:18" x14ac:dyDescent="0.45">
      <c r="J5753">
        <f t="shared" ca="1" si="543"/>
        <v>0.79525100577745544</v>
      </c>
      <c r="K5753">
        <f t="shared" ca="1" si="544"/>
        <v>172.24777384578331</v>
      </c>
      <c r="Q5753">
        <f t="shared" ca="1" si="545"/>
        <v>0.70596432834861267</v>
      </c>
      <c r="R5753">
        <f t="shared" ca="1" si="546"/>
        <v>170.95796316654645</v>
      </c>
    </row>
    <row r="5754" spans="10:18" x14ac:dyDescent="0.45">
      <c r="J5754">
        <f t="shared" ca="1" si="543"/>
        <v>0.6198029244908414</v>
      </c>
      <c r="K5754">
        <f t="shared" ca="1" si="544"/>
        <v>167.04963238309685</v>
      </c>
      <c r="Q5754">
        <f t="shared" ca="1" si="545"/>
        <v>0.40466618779899954</v>
      </c>
      <c r="R5754">
        <f t="shared" ca="1" si="546"/>
        <v>162.34583859730313</v>
      </c>
    </row>
    <row r="5755" spans="10:18" x14ac:dyDescent="0.45">
      <c r="J5755">
        <f t="shared" ca="1" si="543"/>
        <v>0.36327488344771364</v>
      </c>
      <c r="K5755">
        <f t="shared" ca="1" si="544"/>
        <v>160.50281231567271</v>
      </c>
      <c r="Q5755">
        <f t="shared" ca="1" si="545"/>
        <v>0.9451496572582524</v>
      </c>
      <c r="R5755">
        <f t="shared" ca="1" si="546"/>
        <v>182.59493913996292</v>
      </c>
    </row>
    <row r="5756" spans="10:18" x14ac:dyDescent="0.45">
      <c r="J5756">
        <f t="shared" ca="1" si="543"/>
        <v>0.72089773400344248</v>
      </c>
      <c r="K5756">
        <f t="shared" ca="1" si="544"/>
        <v>169.85510465061776</v>
      </c>
      <c r="Q5756">
        <f t="shared" ca="1" si="545"/>
        <v>0.18507551655098697</v>
      </c>
      <c r="R5756">
        <f t="shared" ca="1" si="546"/>
        <v>155.14190459217448</v>
      </c>
    </row>
    <row r="5757" spans="10:18" x14ac:dyDescent="0.45">
      <c r="J5757">
        <f t="shared" ca="1" si="543"/>
        <v>0.10381845314247118</v>
      </c>
      <c r="K5757">
        <f t="shared" ca="1" si="544"/>
        <v>151.39910024981549</v>
      </c>
      <c r="Q5757">
        <f t="shared" ca="1" si="545"/>
        <v>2.9062778292688995E-2</v>
      </c>
      <c r="R5757">
        <f t="shared" ca="1" si="546"/>
        <v>144.15775219217235</v>
      </c>
    </row>
    <row r="5758" spans="10:18" x14ac:dyDescent="0.45">
      <c r="J5758">
        <f t="shared" ca="1" si="543"/>
        <v>0.61703412151998427</v>
      </c>
      <c r="K5758">
        <f t="shared" ca="1" si="544"/>
        <v>166.97700506311111</v>
      </c>
      <c r="Q5758">
        <f t="shared" ca="1" si="545"/>
        <v>0.61227992954009491</v>
      </c>
      <c r="R5758">
        <f t="shared" ca="1" si="546"/>
        <v>168.13792913373251</v>
      </c>
    </row>
    <row r="5759" spans="10:18" x14ac:dyDescent="0.45">
      <c r="J5759">
        <f t="shared" ca="1" si="543"/>
        <v>0.76897624834911338</v>
      </c>
      <c r="K5759">
        <f t="shared" ca="1" si="544"/>
        <v>171.35479528089903</v>
      </c>
      <c r="Q5759">
        <f t="shared" ca="1" si="545"/>
        <v>0.728208091991012</v>
      </c>
      <c r="R5759">
        <f t="shared" ca="1" si="546"/>
        <v>171.68142772823555</v>
      </c>
    </row>
    <row r="5760" spans="10:18" x14ac:dyDescent="0.45">
      <c r="J5760">
        <f t="shared" ca="1" si="543"/>
        <v>0.10263042800357236</v>
      </c>
      <c r="K5760">
        <f t="shared" ca="1" si="544"/>
        <v>151.33295180286984</v>
      </c>
      <c r="Q5760">
        <f t="shared" ca="1" si="545"/>
        <v>0.25503383170448513</v>
      </c>
      <c r="R5760">
        <f t="shared" ca="1" si="546"/>
        <v>157.75394428507229</v>
      </c>
    </row>
    <row r="5761" spans="10:18" x14ac:dyDescent="0.45">
      <c r="J5761">
        <f t="shared" ca="1" si="543"/>
        <v>0.11871207344293433</v>
      </c>
      <c r="K5761">
        <f t="shared" ca="1" si="544"/>
        <v>152.18550356965389</v>
      </c>
      <c r="Q5761">
        <f t="shared" ca="1" si="545"/>
        <v>0.12377353276648184</v>
      </c>
      <c r="R5761">
        <f t="shared" ca="1" si="546"/>
        <v>152.28039323613555</v>
      </c>
    </row>
    <row r="5762" spans="10:18" x14ac:dyDescent="0.45">
      <c r="J5762">
        <f t="shared" ca="1" si="543"/>
        <v>0.92665381991442142</v>
      </c>
      <c r="K5762">
        <f t="shared" ca="1" si="544"/>
        <v>178.51314303512348</v>
      </c>
      <c r="Q5762">
        <f t="shared" ca="1" si="545"/>
        <v>0.56023963624532014</v>
      </c>
      <c r="R5762">
        <f t="shared" ca="1" si="546"/>
        <v>166.6673448746796</v>
      </c>
    </row>
    <row r="5763" spans="10:18" x14ac:dyDescent="0.45">
      <c r="J5763">
        <f t="shared" ca="1" si="543"/>
        <v>0.13606041183564221</v>
      </c>
      <c r="K5763">
        <f t="shared" ca="1" si="544"/>
        <v>153.01808377657989</v>
      </c>
      <c r="Q5763">
        <f t="shared" ca="1" si="545"/>
        <v>0.72977480468406808</v>
      </c>
      <c r="R5763">
        <f t="shared" ca="1" si="546"/>
        <v>171.73345260806479</v>
      </c>
    </row>
    <row r="5764" spans="10:18" x14ac:dyDescent="0.45">
      <c r="J5764">
        <f t="shared" ref="J5764:J5827" ca="1" si="547">RAND()</f>
        <v>0.16336289739012644</v>
      </c>
      <c r="K5764">
        <f t="shared" ref="K5764:K5827" ca="1" si="548">_xlfn.NORM.INV(J5764,$F$3,$G$3)</f>
        <v>154.19269775142644</v>
      </c>
      <c r="Q5764">
        <f t="shared" ref="Q5764:Q5827" ca="1" si="549">RAND()</f>
        <v>0.41779651511990523</v>
      </c>
      <c r="R5764">
        <f t="shared" ref="R5764:R5827" ca="1" si="550">_xlfn.NORM.INV(Q5764,$M$3,$N$3)</f>
        <v>162.71712864509672</v>
      </c>
    </row>
    <row r="5765" spans="10:18" x14ac:dyDescent="0.45">
      <c r="J5765">
        <f t="shared" ca="1" si="547"/>
        <v>0.63674816652296184</v>
      </c>
      <c r="K5765">
        <f t="shared" ca="1" si="548"/>
        <v>167.49780190267046</v>
      </c>
      <c r="Q5765">
        <f t="shared" ca="1" si="549"/>
        <v>4.473547929665489E-2</v>
      </c>
      <c r="R5765">
        <f t="shared" ca="1" si="550"/>
        <v>146.31985468833744</v>
      </c>
    </row>
    <row r="5766" spans="10:18" x14ac:dyDescent="0.45">
      <c r="J5766">
        <f t="shared" ca="1" si="547"/>
        <v>0.92953754617265205</v>
      </c>
      <c r="K5766">
        <f t="shared" ca="1" si="548"/>
        <v>178.72355483850032</v>
      </c>
      <c r="Q5766">
        <f t="shared" ca="1" si="549"/>
        <v>0.36267066902345579</v>
      </c>
      <c r="R5766">
        <f t="shared" ca="1" si="550"/>
        <v>161.13537802340662</v>
      </c>
    </row>
    <row r="5767" spans="10:18" x14ac:dyDescent="0.45">
      <c r="J5767">
        <f t="shared" ca="1" si="547"/>
        <v>0.62760728112437469</v>
      </c>
      <c r="K5767">
        <f t="shared" ca="1" si="548"/>
        <v>167.25522789159223</v>
      </c>
      <c r="Q5767">
        <f t="shared" ca="1" si="549"/>
        <v>0.98071567852281216</v>
      </c>
      <c r="R5767">
        <f t="shared" ca="1" si="550"/>
        <v>187.75635657443317</v>
      </c>
    </row>
    <row r="5768" spans="10:18" x14ac:dyDescent="0.45">
      <c r="J5768">
        <f t="shared" ca="1" si="547"/>
        <v>0.76942798220655451</v>
      </c>
      <c r="K5768">
        <f t="shared" ca="1" si="548"/>
        <v>171.369643396367</v>
      </c>
      <c r="Q5768">
        <f t="shared" ca="1" si="549"/>
        <v>0.43293025658843154</v>
      </c>
      <c r="R5768">
        <f t="shared" ca="1" si="550"/>
        <v>163.14189322442579</v>
      </c>
    </row>
    <row r="5769" spans="10:18" x14ac:dyDescent="0.45">
      <c r="J5769">
        <f t="shared" ca="1" si="547"/>
        <v>0.97821802856714879</v>
      </c>
      <c r="K5769">
        <f t="shared" ca="1" si="548"/>
        <v>184.18262376569996</v>
      </c>
      <c r="Q5769">
        <f t="shared" ca="1" si="549"/>
        <v>0.70972667326895356</v>
      </c>
      <c r="R5769">
        <f t="shared" ca="1" si="550"/>
        <v>171.07845045267825</v>
      </c>
    </row>
    <row r="5770" spans="10:18" x14ac:dyDescent="0.45">
      <c r="J5770">
        <f t="shared" ca="1" si="547"/>
        <v>0.17480377488603371</v>
      </c>
      <c r="K5770">
        <f t="shared" ca="1" si="548"/>
        <v>154.64649212435558</v>
      </c>
      <c r="Q5770">
        <f t="shared" ca="1" si="549"/>
        <v>0.86619775014563527</v>
      </c>
      <c r="R5770">
        <f t="shared" ca="1" si="550"/>
        <v>177.1945561216811</v>
      </c>
    </row>
    <row r="5771" spans="10:18" x14ac:dyDescent="0.45">
      <c r="J5771">
        <f t="shared" ca="1" si="547"/>
        <v>0.865151229266515</v>
      </c>
      <c r="K5771">
        <f t="shared" ca="1" si="548"/>
        <v>175.0375935269964</v>
      </c>
      <c r="Q5771">
        <f t="shared" ca="1" si="549"/>
        <v>0.30560987277810558</v>
      </c>
      <c r="R5771">
        <f t="shared" ca="1" si="550"/>
        <v>159.40833566014808</v>
      </c>
    </row>
    <row r="5772" spans="10:18" x14ac:dyDescent="0.45">
      <c r="J5772">
        <f t="shared" ca="1" si="547"/>
        <v>0.16689235773062949</v>
      </c>
      <c r="K5772">
        <f t="shared" ca="1" si="548"/>
        <v>154.33481342402933</v>
      </c>
      <c r="Q5772">
        <f t="shared" ca="1" si="549"/>
        <v>0.56771371740680299</v>
      </c>
      <c r="R5772">
        <f t="shared" ca="1" si="550"/>
        <v>166.87612065263968</v>
      </c>
    </row>
    <row r="5773" spans="10:18" x14ac:dyDescent="0.45">
      <c r="J5773">
        <f t="shared" ca="1" si="547"/>
        <v>4.1976646621393332E-3</v>
      </c>
      <c r="K5773">
        <f t="shared" ca="1" si="548"/>
        <v>137.64257013033608</v>
      </c>
      <c r="Q5773">
        <f t="shared" ca="1" si="549"/>
        <v>0.62208968407382714</v>
      </c>
      <c r="R5773">
        <f t="shared" ca="1" si="550"/>
        <v>168.42071046209105</v>
      </c>
    </row>
    <row r="5774" spans="10:18" x14ac:dyDescent="0.45">
      <c r="J5774">
        <f t="shared" ca="1" si="547"/>
        <v>0.79029097954119309</v>
      </c>
      <c r="K5774">
        <f t="shared" ca="1" si="548"/>
        <v>172.07431298431101</v>
      </c>
      <c r="Q5774">
        <f t="shared" ca="1" si="549"/>
        <v>0.453098754675197</v>
      </c>
      <c r="R5774">
        <f t="shared" ca="1" si="550"/>
        <v>163.70380268085052</v>
      </c>
    </row>
    <row r="5775" spans="10:18" x14ac:dyDescent="0.45">
      <c r="J5775">
        <f t="shared" ca="1" si="547"/>
        <v>0.85453948103799204</v>
      </c>
      <c r="K5775">
        <f t="shared" ca="1" si="548"/>
        <v>174.56103267123416</v>
      </c>
      <c r="Q5775">
        <f t="shared" ca="1" si="549"/>
        <v>4.0139838438980502E-2</v>
      </c>
      <c r="R5775">
        <f t="shared" ca="1" si="550"/>
        <v>145.76027815960032</v>
      </c>
    </row>
    <row r="5776" spans="10:18" x14ac:dyDescent="0.45">
      <c r="J5776">
        <f t="shared" ca="1" si="547"/>
        <v>0.97980993169833552</v>
      </c>
      <c r="K5776">
        <f t="shared" ca="1" si="548"/>
        <v>184.49839080222227</v>
      </c>
      <c r="Q5776">
        <f t="shared" ca="1" si="549"/>
        <v>7.1899762377854004E-2</v>
      </c>
      <c r="R5776">
        <f t="shared" ca="1" si="550"/>
        <v>148.92034047795914</v>
      </c>
    </row>
    <row r="5777" spans="10:18" x14ac:dyDescent="0.45">
      <c r="J5777">
        <f t="shared" ca="1" si="547"/>
        <v>0.46981127512871868</v>
      </c>
      <c r="K5777">
        <f t="shared" ca="1" si="548"/>
        <v>163.24255724331874</v>
      </c>
      <c r="Q5777">
        <f t="shared" ca="1" si="549"/>
        <v>0.13562452362279598</v>
      </c>
      <c r="R5777">
        <f t="shared" ca="1" si="550"/>
        <v>152.89790243783634</v>
      </c>
    </row>
    <row r="5778" spans="10:18" x14ac:dyDescent="0.45">
      <c r="J5778">
        <f t="shared" ca="1" si="547"/>
        <v>0.98125006660159997</v>
      </c>
      <c r="K5778">
        <f t="shared" ca="1" si="548"/>
        <v>184.80279905615657</v>
      </c>
      <c r="Q5778">
        <f t="shared" ca="1" si="549"/>
        <v>0.64615388785876737</v>
      </c>
      <c r="R5778">
        <f t="shared" ca="1" si="550"/>
        <v>169.12453028596894</v>
      </c>
    </row>
    <row r="5779" spans="10:18" x14ac:dyDescent="0.45">
      <c r="J5779">
        <f t="shared" ca="1" si="547"/>
        <v>0.89450764879310718</v>
      </c>
      <c r="K5779">
        <f t="shared" ca="1" si="548"/>
        <v>176.50862349461647</v>
      </c>
      <c r="Q5779">
        <f t="shared" ca="1" si="549"/>
        <v>0.57251205080319667</v>
      </c>
      <c r="R5779">
        <f t="shared" ca="1" si="550"/>
        <v>167.01050631130065</v>
      </c>
    </row>
    <row r="5780" spans="10:18" x14ac:dyDescent="0.45">
      <c r="J5780">
        <f t="shared" ca="1" si="547"/>
        <v>0.81511168485322316</v>
      </c>
      <c r="K5780">
        <f t="shared" ca="1" si="548"/>
        <v>172.96891848345032</v>
      </c>
      <c r="Q5780">
        <f t="shared" ca="1" si="549"/>
        <v>0.62879183860570775</v>
      </c>
      <c r="R5780">
        <f t="shared" ca="1" si="550"/>
        <v>168.6152071596691</v>
      </c>
    </row>
    <row r="5781" spans="10:18" x14ac:dyDescent="0.45">
      <c r="J5781">
        <f t="shared" ca="1" si="547"/>
        <v>0.94540171404633633</v>
      </c>
      <c r="K5781">
        <f t="shared" ca="1" si="548"/>
        <v>180.01814788217246</v>
      </c>
      <c r="Q5781">
        <f t="shared" ca="1" si="549"/>
        <v>0.89288955400277192</v>
      </c>
      <c r="R5781">
        <f t="shared" ca="1" si="550"/>
        <v>178.6624671949005</v>
      </c>
    </row>
    <row r="5782" spans="10:18" x14ac:dyDescent="0.45">
      <c r="J5782">
        <f t="shared" ca="1" si="547"/>
        <v>0.42812901694979888</v>
      </c>
      <c r="K5782">
        <f t="shared" ca="1" si="548"/>
        <v>162.18860440146068</v>
      </c>
      <c r="Q5782">
        <f t="shared" ca="1" si="549"/>
        <v>5.968392544234602E-2</v>
      </c>
      <c r="R5782">
        <f t="shared" ca="1" si="550"/>
        <v>147.86824323931162</v>
      </c>
    </row>
    <row r="5783" spans="10:18" x14ac:dyDescent="0.45">
      <c r="J5783">
        <f t="shared" ca="1" si="547"/>
        <v>0.56691675237153127</v>
      </c>
      <c r="K5783">
        <f t="shared" ca="1" si="548"/>
        <v>165.68529808477302</v>
      </c>
      <c r="Q5783">
        <f t="shared" ca="1" si="549"/>
        <v>0.68789047710861606</v>
      </c>
      <c r="R5783">
        <f t="shared" ca="1" si="550"/>
        <v>170.38867643290973</v>
      </c>
    </row>
    <row r="5784" spans="10:18" x14ac:dyDescent="0.45">
      <c r="J5784">
        <f t="shared" ca="1" si="547"/>
        <v>0.66866929502838934</v>
      </c>
      <c r="K5784">
        <f t="shared" ca="1" si="548"/>
        <v>168.36241652995145</v>
      </c>
      <c r="Q5784">
        <f t="shared" ca="1" si="549"/>
        <v>0.24029925193951374</v>
      </c>
      <c r="R5784">
        <f t="shared" ca="1" si="550"/>
        <v>157.24125700356981</v>
      </c>
    </row>
    <row r="5785" spans="10:18" x14ac:dyDescent="0.45">
      <c r="J5785">
        <f t="shared" ca="1" si="547"/>
        <v>0.98115991318402307</v>
      </c>
      <c r="K5785">
        <f t="shared" ca="1" si="548"/>
        <v>184.78316978892758</v>
      </c>
      <c r="Q5785">
        <f t="shared" ca="1" si="549"/>
        <v>0.49555258752448772</v>
      </c>
      <c r="R5785">
        <f t="shared" ca="1" si="550"/>
        <v>164.87736935143025</v>
      </c>
    </row>
    <row r="5786" spans="10:18" x14ac:dyDescent="0.45">
      <c r="J5786">
        <f t="shared" ca="1" si="547"/>
        <v>0.76892306319896997</v>
      </c>
      <c r="K5786">
        <f t="shared" ca="1" si="548"/>
        <v>171.35304819640146</v>
      </c>
      <c r="Q5786">
        <f t="shared" ca="1" si="549"/>
        <v>0.60557483994279282</v>
      </c>
      <c r="R5786">
        <f t="shared" ca="1" si="550"/>
        <v>167.94584216360875</v>
      </c>
    </row>
    <row r="5787" spans="10:18" x14ac:dyDescent="0.45">
      <c r="J5787">
        <f t="shared" ca="1" si="547"/>
        <v>0.5885211750947944</v>
      </c>
      <c r="K5787">
        <f t="shared" ca="1" si="548"/>
        <v>166.23742531012414</v>
      </c>
      <c r="Q5787">
        <f t="shared" ca="1" si="549"/>
        <v>0.8403156603804941</v>
      </c>
      <c r="R5787">
        <f t="shared" ca="1" si="550"/>
        <v>175.95331677826761</v>
      </c>
    </row>
    <row r="5788" spans="10:18" x14ac:dyDescent="0.45">
      <c r="J5788">
        <f t="shared" ca="1" si="547"/>
        <v>0.69185935968714796</v>
      </c>
      <c r="K5788">
        <f t="shared" ca="1" si="548"/>
        <v>169.01127661173453</v>
      </c>
      <c r="Q5788">
        <f t="shared" ca="1" si="549"/>
        <v>0.97993715614811616</v>
      </c>
      <c r="R5788">
        <f t="shared" ca="1" si="550"/>
        <v>187.57697966459455</v>
      </c>
    </row>
    <row r="5789" spans="10:18" x14ac:dyDescent="0.45">
      <c r="J5789">
        <f t="shared" ca="1" si="547"/>
        <v>0.86245047424168964</v>
      </c>
      <c r="K5789">
        <f t="shared" ca="1" si="548"/>
        <v>174.91395136551051</v>
      </c>
      <c r="Q5789">
        <f t="shared" ca="1" si="549"/>
        <v>0.56398349168009787</v>
      </c>
      <c r="R5789">
        <f t="shared" ca="1" si="550"/>
        <v>166.771843346145</v>
      </c>
    </row>
    <row r="5790" spans="10:18" x14ac:dyDescent="0.45">
      <c r="J5790">
        <f t="shared" ca="1" si="547"/>
        <v>0.68146963068805422</v>
      </c>
      <c r="K5790">
        <f t="shared" ca="1" si="548"/>
        <v>168.71812344858373</v>
      </c>
      <c r="Q5790">
        <f t="shared" ca="1" si="549"/>
        <v>0.10812444164687229</v>
      </c>
      <c r="R5790">
        <f t="shared" ca="1" si="550"/>
        <v>151.39779278423688</v>
      </c>
    </row>
    <row r="5791" spans="10:18" x14ac:dyDescent="0.45">
      <c r="J5791">
        <f t="shared" ca="1" si="547"/>
        <v>0.12582462006579775</v>
      </c>
      <c r="K5791">
        <f t="shared" ca="1" si="548"/>
        <v>152.53647287005654</v>
      </c>
      <c r="Q5791">
        <f t="shared" ca="1" si="549"/>
        <v>0.36993808816642637</v>
      </c>
      <c r="R5791">
        <f t="shared" ca="1" si="550"/>
        <v>161.34780941653176</v>
      </c>
    </row>
    <row r="5792" spans="10:18" x14ac:dyDescent="0.45">
      <c r="J5792">
        <f t="shared" ca="1" si="547"/>
        <v>0.23510991648646717</v>
      </c>
      <c r="K5792">
        <f t="shared" ca="1" si="548"/>
        <v>156.77878584967291</v>
      </c>
      <c r="Q5792">
        <f t="shared" ca="1" si="549"/>
        <v>0.22810330769761633</v>
      </c>
      <c r="R5792">
        <f t="shared" ca="1" si="550"/>
        <v>156.803815314351</v>
      </c>
    </row>
    <row r="5793" spans="10:18" x14ac:dyDescent="0.45">
      <c r="J5793">
        <f t="shared" ca="1" si="547"/>
        <v>0.327558618906446</v>
      </c>
      <c r="K5793">
        <f t="shared" ca="1" si="548"/>
        <v>159.53335389843983</v>
      </c>
      <c r="Q5793">
        <f t="shared" ca="1" si="549"/>
        <v>0.5283352819558369</v>
      </c>
      <c r="R5793">
        <f t="shared" ca="1" si="550"/>
        <v>165.78194426231047</v>
      </c>
    </row>
    <row r="5794" spans="10:18" x14ac:dyDescent="0.45">
      <c r="J5794">
        <f t="shared" ca="1" si="547"/>
        <v>0.83883732680547196</v>
      </c>
      <c r="K5794">
        <f t="shared" ca="1" si="548"/>
        <v>173.89690650196991</v>
      </c>
      <c r="Q5794">
        <f t="shared" ca="1" si="549"/>
        <v>0.42565860057790028</v>
      </c>
      <c r="R5794">
        <f t="shared" ca="1" si="550"/>
        <v>162.93818158347841</v>
      </c>
    </row>
    <row r="5795" spans="10:18" x14ac:dyDescent="0.45">
      <c r="J5795">
        <f t="shared" ca="1" si="547"/>
        <v>0.11286012233283371</v>
      </c>
      <c r="K5795">
        <f t="shared" ca="1" si="548"/>
        <v>151.88542842157594</v>
      </c>
      <c r="Q5795">
        <f t="shared" ca="1" si="549"/>
        <v>0.19754604163873823</v>
      </c>
      <c r="R5795">
        <f t="shared" ca="1" si="550"/>
        <v>155.64538915698009</v>
      </c>
    </row>
    <row r="5796" spans="10:18" x14ac:dyDescent="0.45">
      <c r="J5796">
        <f t="shared" ca="1" si="547"/>
        <v>0.13885096266219576</v>
      </c>
      <c r="K5796">
        <f t="shared" ca="1" si="548"/>
        <v>153.14503753709121</v>
      </c>
      <c r="Q5796">
        <f t="shared" ca="1" si="549"/>
        <v>6.283221290586638E-2</v>
      </c>
      <c r="R5796">
        <f t="shared" ca="1" si="550"/>
        <v>148.15432662474257</v>
      </c>
    </row>
    <row r="5797" spans="10:18" x14ac:dyDescent="0.45">
      <c r="J5797">
        <f t="shared" ca="1" si="547"/>
        <v>0.76880002811645776</v>
      </c>
      <c r="K5797">
        <f t="shared" ca="1" si="548"/>
        <v>171.34900746409497</v>
      </c>
      <c r="Q5797">
        <f t="shared" ca="1" si="549"/>
        <v>0.65003205109005557</v>
      </c>
      <c r="R5797">
        <f t="shared" ca="1" si="550"/>
        <v>169.23947699013891</v>
      </c>
    </row>
    <row r="5798" spans="10:18" x14ac:dyDescent="0.45">
      <c r="J5798">
        <f t="shared" ca="1" si="547"/>
        <v>0.65673105671154131</v>
      </c>
      <c r="K5798">
        <f t="shared" ca="1" si="548"/>
        <v>168.03557849554721</v>
      </c>
      <c r="Q5798">
        <f t="shared" ca="1" si="549"/>
        <v>0.60137713135485016</v>
      </c>
      <c r="R5798">
        <f t="shared" ca="1" si="550"/>
        <v>167.8260458142127</v>
      </c>
    </row>
    <row r="5799" spans="10:18" x14ac:dyDescent="0.45">
      <c r="J5799">
        <f t="shared" ca="1" si="547"/>
        <v>0.43362856903240177</v>
      </c>
      <c r="K5799">
        <f t="shared" ca="1" si="548"/>
        <v>162.32856498355369</v>
      </c>
      <c r="Q5799">
        <f t="shared" ca="1" si="549"/>
        <v>6.0257734490632764E-2</v>
      </c>
      <c r="R5799">
        <f t="shared" ca="1" si="550"/>
        <v>147.92125014157563</v>
      </c>
    </row>
    <row r="5800" spans="10:18" x14ac:dyDescent="0.45">
      <c r="J5800">
        <f t="shared" ca="1" si="547"/>
        <v>0.12540470472910048</v>
      </c>
      <c r="K5800">
        <f t="shared" ca="1" si="548"/>
        <v>152.5161438504274</v>
      </c>
      <c r="Q5800">
        <f t="shared" ca="1" si="549"/>
        <v>0.7949152447469926</v>
      </c>
      <c r="R5800">
        <f t="shared" ca="1" si="550"/>
        <v>174.0595490141088</v>
      </c>
    </row>
    <row r="5801" spans="10:18" x14ac:dyDescent="0.45">
      <c r="J5801">
        <f t="shared" ca="1" si="547"/>
        <v>0.32652953063138368</v>
      </c>
      <c r="K5801">
        <f t="shared" ca="1" si="548"/>
        <v>159.50483435107068</v>
      </c>
      <c r="Q5801">
        <f t="shared" ca="1" si="549"/>
        <v>0.62299095130846227</v>
      </c>
      <c r="R5801">
        <f t="shared" ca="1" si="550"/>
        <v>168.44680177376054</v>
      </c>
    </row>
    <row r="5802" spans="10:18" x14ac:dyDescent="0.45">
      <c r="J5802">
        <f t="shared" ca="1" si="547"/>
        <v>0.78866131586970956</v>
      </c>
      <c r="K5802">
        <f t="shared" ca="1" si="548"/>
        <v>172.01784945861846</v>
      </c>
      <c r="Q5802">
        <f t="shared" ca="1" si="549"/>
        <v>0.12433683354803127</v>
      </c>
      <c r="R5802">
        <f t="shared" ca="1" si="550"/>
        <v>152.31065393126298</v>
      </c>
    </row>
    <row r="5803" spans="10:18" x14ac:dyDescent="0.45">
      <c r="J5803">
        <f t="shared" ca="1" si="547"/>
        <v>0.34037061693989001</v>
      </c>
      <c r="K5803">
        <f t="shared" ca="1" si="548"/>
        <v>159.88548140390444</v>
      </c>
      <c r="Q5803">
        <f t="shared" ca="1" si="549"/>
        <v>0.75325441724982789</v>
      </c>
      <c r="R5803">
        <f t="shared" ca="1" si="550"/>
        <v>172.53243346022668</v>
      </c>
    </row>
    <row r="5804" spans="10:18" x14ac:dyDescent="0.45">
      <c r="J5804">
        <f t="shared" ca="1" si="547"/>
        <v>0.90781215988851816</v>
      </c>
      <c r="K5804">
        <f t="shared" ca="1" si="548"/>
        <v>177.27402176160862</v>
      </c>
      <c r="Q5804">
        <f t="shared" ca="1" si="549"/>
        <v>6.0123244066974779E-2</v>
      </c>
      <c r="R5804">
        <f t="shared" ca="1" si="550"/>
        <v>147.90886186705859</v>
      </c>
    </row>
    <row r="5805" spans="10:18" x14ac:dyDescent="0.45">
      <c r="J5805">
        <f t="shared" ca="1" si="547"/>
        <v>0.36791526550118459</v>
      </c>
      <c r="K5805">
        <f t="shared" ca="1" si="548"/>
        <v>160.62620094920501</v>
      </c>
      <c r="Q5805">
        <f t="shared" ca="1" si="549"/>
        <v>0.72188603395645889</v>
      </c>
      <c r="R5805">
        <f t="shared" ca="1" si="550"/>
        <v>171.47298857522654</v>
      </c>
    </row>
    <row r="5806" spans="10:18" x14ac:dyDescent="0.45">
      <c r="J5806">
        <f t="shared" ca="1" si="547"/>
        <v>0.81564177947145511</v>
      </c>
      <c r="K5806">
        <f t="shared" ca="1" si="548"/>
        <v>172.98880264633493</v>
      </c>
      <c r="Q5806">
        <f t="shared" ca="1" si="549"/>
        <v>0.1657750713668158</v>
      </c>
      <c r="R5806">
        <f t="shared" ca="1" si="550"/>
        <v>154.31904117839105</v>
      </c>
    </row>
    <row r="5807" spans="10:18" x14ac:dyDescent="0.45">
      <c r="J5807">
        <f t="shared" ca="1" si="547"/>
        <v>0.27409202404656219</v>
      </c>
      <c r="K5807">
        <f t="shared" ca="1" si="548"/>
        <v>157.99516491049596</v>
      </c>
      <c r="Q5807">
        <f t="shared" ca="1" si="549"/>
        <v>0.65862320107624805</v>
      </c>
      <c r="R5807">
        <f t="shared" ca="1" si="550"/>
        <v>169.49579346017092</v>
      </c>
    </row>
    <row r="5808" spans="10:18" x14ac:dyDescent="0.45">
      <c r="J5808">
        <f t="shared" ca="1" si="547"/>
        <v>0.17957376902028155</v>
      </c>
      <c r="K5808">
        <f t="shared" ca="1" si="548"/>
        <v>154.83009346873246</v>
      </c>
      <c r="Q5808">
        <f t="shared" ca="1" si="549"/>
        <v>6.6129040589651744E-2</v>
      </c>
      <c r="R5808">
        <f t="shared" ca="1" si="550"/>
        <v>148.44217580182121</v>
      </c>
    </row>
    <row r="5809" spans="10:18" x14ac:dyDescent="0.45">
      <c r="J5809">
        <f t="shared" ca="1" si="547"/>
        <v>0.72388474856625395</v>
      </c>
      <c r="K5809">
        <f t="shared" ca="1" si="548"/>
        <v>169.9442109478847</v>
      </c>
      <c r="Q5809">
        <f t="shared" ca="1" si="549"/>
        <v>0.60118029225453518</v>
      </c>
      <c r="R5809">
        <f t="shared" ca="1" si="550"/>
        <v>167.8204366489027</v>
      </c>
    </row>
    <row r="5810" spans="10:18" x14ac:dyDescent="0.45">
      <c r="J5810">
        <f t="shared" ca="1" si="547"/>
        <v>0.10061318480112169</v>
      </c>
      <c r="K5810">
        <f t="shared" ca="1" si="548"/>
        <v>151.2193460603024</v>
      </c>
      <c r="Q5810">
        <f t="shared" ca="1" si="549"/>
        <v>0.32920921675569892</v>
      </c>
      <c r="R5810">
        <f t="shared" ca="1" si="550"/>
        <v>160.13692415728198</v>
      </c>
    </row>
    <row r="5811" spans="10:18" x14ac:dyDescent="0.45">
      <c r="J5811">
        <f t="shared" ca="1" si="547"/>
        <v>0.49225595515500942</v>
      </c>
      <c r="K5811">
        <f t="shared" ca="1" si="548"/>
        <v>163.80587339019024</v>
      </c>
      <c r="Q5811">
        <f t="shared" ca="1" si="549"/>
        <v>0.59060020404534419</v>
      </c>
      <c r="R5811">
        <f t="shared" ca="1" si="550"/>
        <v>167.51998113653059</v>
      </c>
    </row>
    <row r="5812" spans="10:18" x14ac:dyDescent="0.45">
      <c r="J5812">
        <f t="shared" ca="1" si="547"/>
        <v>0.19880549557333194</v>
      </c>
      <c r="K5812">
        <f t="shared" ca="1" si="548"/>
        <v>155.54104406886074</v>
      </c>
      <c r="Q5812">
        <f t="shared" ca="1" si="549"/>
        <v>0.74141662215589554</v>
      </c>
      <c r="R5812">
        <f t="shared" ca="1" si="550"/>
        <v>172.12490827490004</v>
      </c>
    </row>
    <row r="5813" spans="10:18" x14ac:dyDescent="0.45">
      <c r="J5813">
        <f t="shared" ca="1" si="547"/>
        <v>0.69214061913222935</v>
      </c>
      <c r="K5813">
        <f t="shared" ca="1" si="548"/>
        <v>169.01927156718085</v>
      </c>
      <c r="Q5813">
        <f t="shared" ca="1" si="549"/>
        <v>5.6730491973878583E-2</v>
      </c>
      <c r="R5813">
        <f t="shared" ca="1" si="550"/>
        <v>147.58890700571953</v>
      </c>
    </row>
    <row r="5814" spans="10:18" x14ac:dyDescent="0.45">
      <c r="J5814">
        <f t="shared" ca="1" si="547"/>
        <v>0.90098732094818923</v>
      </c>
      <c r="K5814">
        <f t="shared" ca="1" si="548"/>
        <v>176.87197787880694</v>
      </c>
      <c r="Q5814">
        <f t="shared" ca="1" si="549"/>
        <v>0.468938595372693</v>
      </c>
      <c r="R5814">
        <f t="shared" ca="1" si="550"/>
        <v>164.14267949768364</v>
      </c>
    </row>
    <row r="5815" spans="10:18" x14ac:dyDescent="0.45">
      <c r="J5815">
        <f t="shared" ca="1" si="547"/>
        <v>0.37088510673752106</v>
      </c>
      <c r="K5815">
        <f t="shared" ca="1" si="548"/>
        <v>160.7048996926425</v>
      </c>
      <c r="Q5815">
        <f t="shared" ca="1" si="549"/>
        <v>0.41828075166915146</v>
      </c>
      <c r="R5815">
        <f t="shared" ca="1" si="550"/>
        <v>162.73076935584967</v>
      </c>
    </row>
    <row r="5816" spans="10:18" x14ac:dyDescent="0.45">
      <c r="J5816">
        <f t="shared" ca="1" si="547"/>
        <v>3.2890431838057399E-2</v>
      </c>
      <c r="K5816">
        <f t="shared" ca="1" si="548"/>
        <v>145.60085995825429</v>
      </c>
      <c r="Q5816">
        <f t="shared" ca="1" si="549"/>
        <v>0.56728110467111315</v>
      </c>
      <c r="R5816">
        <f t="shared" ca="1" si="550"/>
        <v>166.86401862992358</v>
      </c>
    </row>
    <row r="5817" spans="10:18" x14ac:dyDescent="0.45">
      <c r="J5817">
        <f t="shared" ca="1" si="547"/>
        <v>0.41045884233218743</v>
      </c>
      <c r="K5817">
        <f t="shared" ca="1" si="548"/>
        <v>161.73635176511914</v>
      </c>
      <c r="Q5817">
        <f t="shared" ca="1" si="549"/>
        <v>0.23071507263901692</v>
      </c>
      <c r="R5817">
        <f t="shared" ca="1" si="550"/>
        <v>156.8985664992002</v>
      </c>
    </row>
    <row r="5818" spans="10:18" x14ac:dyDescent="0.45">
      <c r="J5818">
        <f t="shared" ca="1" si="547"/>
        <v>6.9587075379762497E-2</v>
      </c>
      <c r="K5818">
        <f t="shared" ca="1" si="548"/>
        <v>149.21126588544854</v>
      </c>
      <c r="Q5818">
        <f t="shared" ca="1" si="549"/>
        <v>0.18149018388676763</v>
      </c>
      <c r="R5818">
        <f t="shared" ca="1" si="550"/>
        <v>154.99329215055053</v>
      </c>
    </row>
    <row r="5819" spans="10:18" x14ac:dyDescent="0.45">
      <c r="J5819">
        <f t="shared" ca="1" si="547"/>
        <v>0.41101340164194455</v>
      </c>
      <c r="K5819">
        <f t="shared" ca="1" si="548"/>
        <v>161.75061095455189</v>
      </c>
      <c r="Q5819">
        <f t="shared" ca="1" si="549"/>
        <v>0.21743901597149096</v>
      </c>
      <c r="R5819">
        <f t="shared" ca="1" si="550"/>
        <v>156.41041267830477</v>
      </c>
    </row>
    <row r="5820" spans="10:18" x14ac:dyDescent="0.45">
      <c r="J5820">
        <f t="shared" ca="1" si="547"/>
        <v>0.18499129170550987</v>
      </c>
      <c r="K5820">
        <f t="shared" ca="1" si="548"/>
        <v>155.03494011569066</v>
      </c>
      <c r="Q5820">
        <f t="shared" ca="1" si="549"/>
        <v>0.22936839633815143</v>
      </c>
      <c r="R5820">
        <f t="shared" ca="1" si="550"/>
        <v>156.84978647567132</v>
      </c>
    </row>
    <row r="5821" spans="10:18" x14ac:dyDescent="0.45">
      <c r="J5821">
        <f t="shared" ca="1" si="547"/>
        <v>0.55501224848331343</v>
      </c>
      <c r="K5821">
        <f t="shared" ca="1" si="548"/>
        <v>165.3833520546965</v>
      </c>
      <c r="Q5821">
        <f t="shared" ca="1" si="549"/>
        <v>0.40243199945210495</v>
      </c>
      <c r="R5821">
        <f t="shared" ca="1" si="550"/>
        <v>162.28237140180158</v>
      </c>
    </row>
    <row r="5822" spans="10:18" x14ac:dyDescent="0.45">
      <c r="J5822">
        <f t="shared" ca="1" si="547"/>
        <v>0.88188174044596312</v>
      </c>
      <c r="K5822">
        <f t="shared" ca="1" si="548"/>
        <v>175.84446103935042</v>
      </c>
      <c r="Q5822">
        <f t="shared" ca="1" si="549"/>
        <v>0.71463548007388134</v>
      </c>
      <c r="R5822">
        <f t="shared" ca="1" si="550"/>
        <v>171.23675943765397</v>
      </c>
    </row>
    <row r="5823" spans="10:18" x14ac:dyDescent="0.45">
      <c r="J5823">
        <f t="shared" ca="1" si="547"/>
        <v>0.1200702140421207</v>
      </c>
      <c r="K5823">
        <f t="shared" ca="1" si="548"/>
        <v>152.25364134743302</v>
      </c>
      <c r="Q5823">
        <f t="shared" ca="1" si="549"/>
        <v>0.64093200245064375</v>
      </c>
      <c r="R5823">
        <f t="shared" ca="1" si="550"/>
        <v>168.97046221139013</v>
      </c>
    </row>
    <row r="5824" spans="10:18" x14ac:dyDescent="0.45">
      <c r="J5824">
        <f t="shared" ca="1" si="547"/>
        <v>0.1650347027925716</v>
      </c>
      <c r="K5824">
        <f t="shared" ca="1" si="548"/>
        <v>154.26025912694334</v>
      </c>
      <c r="Q5824">
        <f t="shared" ca="1" si="549"/>
        <v>0.96598221731888401</v>
      </c>
      <c r="R5824">
        <f t="shared" ca="1" si="550"/>
        <v>185.07248307487043</v>
      </c>
    </row>
    <row r="5825" spans="10:18" x14ac:dyDescent="0.45">
      <c r="J5825">
        <f t="shared" ca="1" si="547"/>
        <v>0.59141078686692328</v>
      </c>
      <c r="K5825">
        <f t="shared" ca="1" si="548"/>
        <v>166.31175546888019</v>
      </c>
      <c r="Q5825">
        <f t="shared" ca="1" si="549"/>
        <v>0.15858581003406114</v>
      </c>
      <c r="R5825">
        <f t="shared" ca="1" si="550"/>
        <v>153.99684262416929</v>
      </c>
    </row>
    <row r="5826" spans="10:18" x14ac:dyDescent="0.45">
      <c r="J5826">
        <f t="shared" ca="1" si="547"/>
        <v>0.49183948621413309</v>
      </c>
      <c r="K5826">
        <f t="shared" ca="1" si="548"/>
        <v>163.79543198702234</v>
      </c>
      <c r="Q5826">
        <f t="shared" ca="1" si="549"/>
        <v>0.35929246888398214</v>
      </c>
      <c r="R5826">
        <f t="shared" ca="1" si="550"/>
        <v>161.0361430141196</v>
      </c>
    </row>
    <row r="5827" spans="10:18" x14ac:dyDescent="0.45">
      <c r="J5827">
        <f t="shared" ca="1" si="547"/>
        <v>0.84097768911414794</v>
      </c>
      <c r="K5827">
        <f t="shared" ca="1" si="548"/>
        <v>173.9848420103863</v>
      </c>
      <c r="Q5827">
        <f t="shared" ca="1" si="549"/>
        <v>0.85686861917675938</v>
      </c>
      <c r="R5827">
        <f t="shared" ca="1" si="550"/>
        <v>176.72991556427127</v>
      </c>
    </row>
    <row r="5828" spans="10:18" x14ac:dyDescent="0.45">
      <c r="J5828">
        <f t="shared" ref="J5828:J5891" ca="1" si="551">RAND()</f>
        <v>0.32104146578037296</v>
      </c>
      <c r="K5828">
        <f t="shared" ref="K5828:K5891" ca="1" si="552">_xlfn.NORM.INV(J5828,$F$3,$G$3)</f>
        <v>159.35211510587678</v>
      </c>
      <c r="Q5828">
        <f t="shared" ref="Q5828:Q5891" ca="1" si="553">RAND()</f>
        <v>4.092641501520311E-2</v>
      </c>
      <c r="R5828">
        <f t="shared" ref="R5828:R5891" ca="1" si="554">_xlfn.NORM.INV(Q5828,$M$3,$N$3)</f>
        <v>145.8596123443464</v>
      </c>
    </row>
    <row r="5829" spans="10:18" x14ac:dyDescent="0.45">
      <c r="J5829">
        <f t="shared" ca="1" si="551"/>
        <v>0.23789873246119964</v>
      </c>
      <c r="K5829">
        <f t="shared" ca="1" si="552"/>
        <v>156.86921955902358</v>
      </c>
      <c r="Q5829">
        <f t="shared" ca="1" si="553"/>
        <v>0.87718321557160206</v>
      </c>
      <c r="R5829">
        <f t="shared" ca="1" si="554"/>
        <v>177.77122533611575</v>
      </c>
    </row>
    <row r="5830" spans="10:18" x14ac:dyDescent="0.45">
      <c r="J5830">
        <f t="shared" ca="1" si="551"/>
        <v>0.55442815205827578</v>
      </c>
      <c r="K5830">
        <f t="shared" ca="1" si="552"/>
        <v>165.36857167104995</v>
      </c>
      <c r="Q5830">
        <f t="shared" ca="1" si="553"/>
        <v>0.84737636471506728</v>
      </c>
      <c r="R5830">
        <f t="shared" ca="1" si="554"/>
        <v>176.27770268310817</v>
      </c>
    </row>
    <row r="5831" spans="10:18" x14ac:dyDescent="0.45">
      <c r="J5831">
        <f t="shared" ca="1" si="551"/>
        <v>0.19263785853623361</v>
      </c>
      <c r="K5831">
        <f t="shared" ca="1" si="552"/>
        <v>155.31783306226757</v>
      </c>
      <c r="Q5831">
        <f t="shared" ca="1" si="553"/>
        <v>0.56411227533537933</v>
      </c>
      <c r="R5831">
        <f t="shared" ca="1" si="554"/>
        <v>166.77544074712881</v>
      </c>
    </row>
    <row r="5832" spans="10:18" x14ac:dyDescent="0.45">
      <c r="J5832">
        <f t="shared" ca="1" si="551"/>
        <v>0.96080545425848407</v>
      </c>
      <c r="K5832">
        <f t="shared" ca="1" si="552"/>
        <v>181.60110389911668</v>
      </c>
      <c r="Q5832">
        <f t="shared" ca="1" si="553"/>
        <v>0.13347279405000056</v>
      </c>
      <c r="R5832">
        <f t="shared" ca="1" si="554"/>
        <v>152.7886357845571</v>
      </c>
    </row>
    <row r="5833" spans="10:18" x14ac:dyDescent="0.45">
      <c r="J5833">
        <f t="shared" ca="1" si="551"/>
        <v>0.67027069130312389</v>
      </c>
      <c r="K5833">
        <f t="shared" ca="1" si="552"/>
        <v>168.40660747616846</v>
      </c>
      <c r="Q5833">
        <f t="shared" ca="1" si="553"/>
        <v>0.16181387208158959</v>
      </c>
      <c r="R5833">
        <f t="shared" ca="1" si="554"/>
        <v>154.14266578858735</v>
      </c>
    </row>
    <row r="5834" spans="10:18" x14ac:dyDescent="0.45">
      <c r="J5834">
        <f t="shared" ca="1" si="551"/>
        <v>0.4117683357925862</v>
      </c>
      <c r="K5834">
        <f t="shared" ca="1" si="552"/>
        <v>161.7700149697595</v>
      </c>
      <c r="Q5834">
        <f t="shared" ca="1" si="553"/>
        <v>0.44894786207582926</v>
      </c>
      <c r="R5834">
        <f t="shared" ca="1" si="554"/>
        <v>163.58847980423337</v>
      </c>
    </row>
    <row r="5835" spans="10:18" x14ac:dyDescent="0.45">
      <c r="J5835">
        <f t="shared" ca="1" si="551"/>
        <v>0.1415500491952848</v>
      </c>
      <c r="K5835">
        <f t="shared" ca="1" si="552"/>
        <v>153.26618760532924</v>
      </c>
      <c r="Q5835">
        <f t="shared" ca="1" si="553"/>
        <v>0.98558750671197248</v>
      </c>
      <c r="R5835">
        <f t="shared" ca="1" si="554"/>
        <v>189.04458970061714</v>
      </c>
    </row>
    <row r="5836" spans="10:18" x14ac:dyDescent="0.45">
      <c r="J5836">
        <f t="shared" ca="1" si="551"/>
        <v>0.85025887432708225</v>
      </c>
      <c r="K5836">
        <f t="shared" ca="1" si="552"/>
        <v>174.37544321061623</v>
      </c>
      <c r="Q5836">
        <f t="shared" ca="1" si="553"/>
        <v>0.2816428347800356</v>
      </c>
      <c r="R5836">
        <f t="shared" ca="1" si="554"/>
        <v>158.64235111381035</v>
      </c>
    </row>
    <row r="5837" spans="10:18" x14ac:dyDescent="0.45">
      <c r="J5837">
        <f t="shared" ca="1" si="551"/>
        <v>0.56570062302712709</v>
      </c>
      <c r="K5837">
        <f t="shared" ca="1" si="552"/>
        <v>165.65438625274243</v>
      </c>
      <c r="Q5837">
        <f t="shared" ca="1" si="553"/>
        <v>0.16383212313012918</v>
      </c>
      <c r="R5837">
        <f t="shared" ca="1" si="554"/>
        <v>154.2328758385427</v>
      </c>
    </row>
    <row r="5838" spans="10:18" x14ac:dyDescent="0.45">
      <c r="J5838">
        <f t="shared" ca="1" si="551"/>
        <v>0.89455930535388739</v>
      </c>
      <c r="K5838">
        <f t="shared" ca="1" si="552"/>
        <v>176.51145523353301</v>
      </c>
      <c r="Q5838">
        <f t="shared" ca="1" si="553"/>
        <v>0.45217355848239105</v>
      </c>
      <c r="R5838">
        <f t="shared" ca="1" si="554"/>
        <v>163.67811104378004</v>
      </c>
    </row>
    <row r="5839" spans="10:18" x14ac:dyDescent="0.45">
      <c r="J5839">
        <f t="shared" ca="1" si="551"/>
        <v>0.62560813671704796</v>
      </c>
      <c r="K5839">
        <f t="shared" ca="1" si="552"/>
        <v>167.20243530757705</v>
      </c>
      <c r="Q5839">
        <f t="shared" ca="1" si="553"/>
        <v>0.67341096968136827</v>
      </c>
      <c r="R5839">
        <f t="shared" ca="1" si="554"/>
        <v>169.94286728713359</v>
      </c>
    </row>
    <row r="5840" spans="10:18" x14ac:dyDescent="0.45">
      <c r="J5840">
        <f t="shared" ca="1" si="551"/>
        <v>0.31097456891702269</v>
      </c>
      <c r="K5840">
        <f t="shared" ca="1" si="552"/>
        <v>159.06910200230266</v>
      </c>
      <c r="Q5840">
        <f t="shared" ca="1" si="553"/>
        <v>0.32477506545339951</v>
      </c>
      <c r="R5840">
        <f t="shared" ca="1" si="554"/>
        <v>160.00174030120064</v>
      </c>
    </row>
    <row r="5841" spans="10:18" x14ac:dyDescent="0.45">
      <c r="J5841">
        <f t="shared" ca="1" si="551"/>
        <v>0.11289234850291141</v>
      </c>
      <c r="K5841">
        <f t="shared" ca="1" si="552"/>
        <v>151.88711088580038</v>
      </c>
      <c r="Q5841">
        <f t="shared" ca="1" si="553"/>
        <v>0.52649161257664145</v>
      </c>
      <c r="R5841">
        <f t="shared" ca="1" si="554"/>
        <v>165.73098853603602</v>
      </c>
    </row>
    <row r="5842" spans="10:18" x14ac:dyDescent="0.45">
      <c r="J5842">
        <f t="shared" ca="1" si="551"/>
        <v>0.3130525310661656</v>
      </c>
      <c r="K5842">
        <f t="shared" ca="1" si="552"/>
        <v>159.12783709617719</v>
      </c>
      <c r="Q5842">
        <f t="shared" ca="1" si="553"/>
        <v>0.52693183054408754</v>
      </c>
      <c r="R5842">
        <f t="shared" ca="1" si="554"/>
        <v>165.74315390731937</v>
      </c>
    </row>
    <row r="5843" spans="10:18" x14ac:dyDescent="0.45">
      <c r="J5843">
        <f t="shared" ca="1" si="551"/>
        <v>0.11689105913722719</v>
      </c>
      <c r="K5843">
        <f t="shared" ca="1" si="552"/>
        <v>152.09327348604879</v>
      </c>
      <c r="Q5843">
        <f t="shared" ca="1" si="553"/>
        <v>0.67435276009709677</v>
      </c>
      <c r="R5843">
        <f t="shared" ca="1" si="554"/>
        <v>169.97161067839627</v>
      </c>
    </row>
    <row r="5844" spans="10:18" x14ac:dyDescent="0.45">
      <c r="J5844">
        <f t="shared" ca="1" si="551"/>
        <v>0.14199503427071836</v>
      </c>
      <c r="K5844">
        <f t="shared" ca="1" si="552"/>
        <v>153.28601013876494</v>
      </c>
      <c r="Q5844">
        <f t="shared" ca="1" si="553"/>
        <v>0.3657183103680538</v>
      </c>
      <c r="R5844">
        <f t="shared" ca="1" si="554"/>
        <v>161.22463353482826</v>
      </c>
    </row>
    <row r="5845" spans="10:18" x14ac:dyDescent="0.45">
      <c r="J5845">
        <f t="shared" ca="1" si="551"/>
        <v>0.29964401512207406</v>
      </c>
      <c r="K5845">
        <f t="shared" ca="1" si="552"/>
        <v>158.74575362748408</v>
      </c>
      <c r="Q5845">
        <f t="shared" ca="1" si="553"/>
        <v>0.20983915764240868</v>
      </c>
      <c r="R5845">
        <f t="shared" ca="1" si="554"/>
        <v>156.12322590664709</v>
      </c>
    </row>
    <row r="5846" spans="10:18" x14ac:dyDescent="0.45">
      <c r="J5846">
        <f t="shared" ca="1" si="551"/>
        <v>0.49897205856340787</v>
      </c>
      <c r="K5846">
        <f t="shared" ca="1" si="552"/>
        <v>163.97423330079192</v>
      </c>
      <c r="Q5846">
        <f t="shared" ca="1" si="553"/>
        <v>0.43182332134222112</v>
      </c>
      <c r="R5846">
        <f t="shared" ca="1" si="554"/>
        <v>163.11092583099204</v>
      </c>
    </row>
    <row r="5847" spans="10:18" x14ac:dyDescent="0.45">
      <c r="J5847">
        <f t="shared" ca="1" si="551"/>
        <v>0.82889218339848625</v>
      </c>
      <c r="K5847">
        <f t="shared" ca="1" si="552"/>
        <v>173.49796561873157</v>
      </c>
      <c r="Q5847">
        <f t="shared" ca="1" si="553"/>
        <v>0.52540773111709416</v>
      </c>
      <c r="R5847">
        <f t="shared" ca="1" si="554"/>
        <v>165.70103937979962</v>
      </c>
    </row>
    <row r="5848" spans="10:18" x14ac:dyDescent="0.45">
      <c r="J5848">
        <f t="shared" ca="1" si="551"/>
        <v>0.97190520165275285</v>
      </c>
      <c r="K5848">
        <f t="shared" ca="1" si="552"/>
        <v>183.09562272018832</v>
      </c>
      <c r="Q5848">
        <f t="shared" ca="1" si="553"/>
        <v>0.28144354811409023</v>
      </c>
      <c r="R5848">
        <f t="shared" ca="1" si="554"/>
        <v>158.63585621492993</v>
      </c>
    </row>
    <row r="5849" spans="10:18" x14ac:dyDescent="0.45">
      <c r="J5849">
        <f t="shared" ca="1" si="551"/>
        <v>0.63103403928253154</v>
      </c>
      <c r="K5849">
        <f t="shared" ca="1" si="552"/>
        <v>167.34593271207999</v>
      </c>
      <c r="Q5849">
        <f t="shared" ca="1" si="553"/>
        <v>0.20525534875732931</v>
      </c>
      <c r="R5849">
        <f t="shared" ca="1" si="554"/>
        <v>155.94705230616322</v>
      </c>
    </row>
    <row r="5850" spans="10:18" x14ac:dyDescent="0.45">
      <c r="J5850">
        <f t="shared" ca="1" si="551"/>
        <v>0.11671734323486904</v>
      </c>
      <c r="K5850">
        <f t="shared" ca="1" si="552"/>
        <v>152.08442215999636</v>
      </c>
      <c r="Q5850">
        <f t="shared" ca="1" si="553"/>
        <v>0.86924657028035635</v>
      </c>
      <c r="R5850">
        <f t="shared" ca="1" si="554"/>
        <v>177.35120359688233</v>
      </c>
    </row>
    <row r="5851" spans="10:18" x14ac:dyDescent="0.45">
      <c r="J5851">
        <f t="shared" ca="1" si="551"/>
        <v>0.86238808880680995</v>
      </c>
      <c r="K5851">
        <f t="shared" ca="1" si="552"/>
        <v>174.91111501815308</v>
      </c>
      <c r="Q5851">
        <f t="shared" ca="1" si="553"/>
        <v>0.66802894142049329</v>
      </c>
      <c r="R5851">
        <f t="shared" ca="1" si="554"/>
        <v>169.77924663715962</v>
      </c>
    </row>
    <row r="5852" spans="10:18" x14ac:dyDescent="0.45">
      <c r="J5852">
        <f t="shared" ca="1" si="551"/>
        <v>0.74934632439732241</v>
      </c>
      <c r="K5852">
        <f t="shared" ca="1" si="552"/>
        <v>170.72434145509459</v>
      </c>
      <c r="Q5852">
        <f t="shared" ca="1" si="553"/>
        <v>0.84816221125470936</v>
      </c>
      <c r="R5852">
        <f t="shared" ca="1" si="554"/>
        <v>176.31441516025552</v>
      </c>
    </row>
    <row r="5853" spans="10:18" x14ac:dyDescent="0.45">
      <c r="J5853">
        <f t="shared" ca="1" si="551"/>
        <v>0.2465819132680398</v>
      </c>
      <c r="K5853">
        <f t="shared" ca="1" si="552"/>
        <v>157.14714573947748</v>
      </c>
      <c r="Q5853">
        <f t="shared" ca="1" si="553"/>
        <v>0.92231693416463412</v>
      </c>
      <c r="R5853">
        <f t="shared" ca="1" si="554"/>
        <v>180.62913209171995</v>
      </c>
    </row>
    <row r="5854" spans="10:18" x14ac:dyDescent="0.45">
      <c r="J5854">
        <f t="shared" ca="1" si="551"/>
        <v>0.14706492601302346</v>
      </c>
      <c r="K5854">
        <f t="shared" ca="1" si="552"/>
        <v>153.50895123617693</v>
      </c>
      <c r="Q5854">
        <f t="shared" ca="1" si="553"/>
        <v>0.36769455421017794</v>
      </c>
      <c r="R5854">
        <f t="shared" ca="1" si="554"/>
        <v>161.28237835862646</v>
      </c>
    </row>
    <row r="5855" spans="10:18" x14ac:dyDescent="0.45">
      <c r="J5855">
        <f t="shared" ca="1" si="551"/>
        <v>0.35096967424650038</v>
      </c>
      <c r="K5855">
        <f t="shared" ca="1" si="552"/>
        <v>160.17296135138207</v>
      </c>
      <c r="Q5855">
        <f t="shared" ca="1" si="553"/>
        <v>0.59592098608216215</v>
      </c>
      <c r="R5855">
        <f t="shared" ca="1" si="554"/>
        <v>167.67083276724637</v>
      </c>
    </row>
    <row r="5856" spans="10:18" x14ac:dyDescent="0.45">
      <c r="J5856">
        <f t="shared" ca="1" si="551"/>
        <v>0.50179372379258302</v>
      </c>
      <c r="K5856">
        <f t="shared" ca="1" si="552"/>
        <v>164.0449621392452</v>
      </c>
      <c r="Q5856">
        <f t="shared" ca="1" si="553"/>
        <v>0.2078381014212396</v>
      </c>
      <c r="R5856">
        <f t="shared" ca="1" si="554"/>
        <v>156.04660006734053</v>
      </c>
    </row>
    <row r="5857" spans="10:18" x14ac:dyDescent="0.45">
      <c r="J5857">
        <f t="shared" ca="1" si="551"/>
        <v>0.68122770456215187</v>
      </c>
      <c r="K5857">
        <f t="shared" ca="1" si="552"/>
        <v>168.7113463816454</v>
      </c>
      <c r="Q5857">
        <f t="shared" ca="1" si="553"/>
        <v>0.5475371928971946</v>
      </c>
      <c r="R5857">
        <f t="shared" ca="1" si="554"/>
        <v>166.31385608556545</v>
      </c>
    </row>
    <row r="5858" spans="10:18" x14ac:dyDescent="0.45">
      <c r="J5858">
        <f t="shared" ca="1" si="551"/>
        <v>0.73241954761708028</v>
      </c>
      <c r="K5858">
        <f t="shared" ca="1" si="552"/>
        <v>170.20147161775586</v>
      </c>
      <c r="Q5858">
        <f t="shared" ca="1" si="553"/>
        <v>0.74017175221336873</v>
      </c>
      <c r="R5858">
        <f t="shared" ca="1" si="554"/>
        <v>172.08262498009171</v>
      </c>
    </row>
    <row r="5859" spans="10:18" x14ac:dyDescent="0.45">
      <c r="J5859">
        <f t="shared" ca="1" si="551"/>
        <v>0.22559159694184672</v>
      </c>
      <c r="K5859">
        <f t="shared" ca="1" si="552"/>
        <v>156.4655607174937</v>
      </c>
      <c r="Q5859">
        <f t="shared" ca="1" si="553"/>
        <v>0.48182541604797846</v>
      </c>
      <c r="R5859">
        <f t="shared" ca="1" si="554"/>
        <v>164.49870034547271</v>
      </c>
    </row>
    <row r="5860" spans="10:18" x14ac:dyDescent="0.45">
      <c r="J5860">
        <f t="shared" ca="1" si="551"/>
        <v>0.62127601123790854</v>
      </c>
      <c r="K5860">
        <f t="shared" ca="1" si="552"/>
        <v>167.08833772271166</v>
      </c>
      <c r="Q5860">
        <f t="shared" ca="1" si="553"/>
        <v>6.284742720207892E-2</v>
      </c>
      <c r="R5860">
        <f t="shared" ca="1" si="554"/>
        <v>148.15568169156262</v>
      </c>
    </row>
    <row r="5861" spans="10:18" x14ac:dyDescent="0.45">
      <c r="J5861">
        <f t="shared" ca="1" si="551"/>
        <v>0.49707068662234999</v>
      </c>
      <c r="K5861">
        <f t="shared" ca="1" si="552"/>
        <v>163.92657234280514</v>
      </c>
      <c r="Q5861">
        <f t="shared" ca="1" si="553"/>
        <v>0.39854258012691013</v>
      </c>
      <c r="R5861">
        <f t="shared" ca="1" si="554"/>
        <v>162.17166605761795</v>
      </c>
    </row>
    <row r="5862" spans="10:18" x14ac:dyDescent="0.45">
      <c r="J5862">
        <f t="shared" ca="1" si="551"/>
        <v>0.55277594890805259</v>
      </c>
      <c r="K5862">
        <f t="shared" ca="1" si="552"/>
        <v>165.32677924507826</v>
      </c>
      <c r="Q5862">
        <f t="shared" ca="1" si="553"/>
        <v>0.20981752762200068</v>
      </c>
      <c r="R5862">
        <f t="shared" ca="1" si="554"/>
        <v>156.12239994014831</v>
      </c>
    </row>
    <row r="5863" spans="10:18" x14ac:dyDescent="0.45">
      <c r="J5863">
        <f t="shared" ca="1" si="551"/>
        <v>4.0022029946049531E-2</v>
      </c>
      <c r="K5863">
        <f t="shared" ca="1" si="552"/>
        <v>146.49569517158577</v>
      </c>
      <c r="Q5863">
        <f t="shared" ca="1" si="553"/>
        <v>0.93468408998411834</v>
      </c>
      <c r="R5863">
        <f t="shared" ca="1" si="554"/>
        <v>181.62776558173405</v>
      </c>
    </row>
    <row r="5864" spans="10:18" x14ac:dyDescent="0.45">
      <c r="J5864">
        <f t="shared" ca="1" si="551"/>
        <v>0.8207708348704722</v>
      </c>
      <c r="K5864">
        <f t="shared" ca="1" si="552"/>
        <v>173.18306681533855</v>
      </c>
      <c r="Q5864">
        <f t="shared" ca="1" si="553"/>
        <v>0.23596893619762371</v>
      </c>
      <c r="R5864">
        <f t="shared" ca="1" si="554"/>
        <v>157.08737458326394</v>
      </c>
    </row>
    <row r="5865" spans="10:18" x14ac:dyDescent="0.45">
      <c r="J5865">
        <f t="shared" ca="1" si="551"/>
        <v>0.44551552783916937</v>
      </c>
      <c r="K5865">
        <f t="shared" ca="1" si="552"/>
        <v>162.63000329651234</v>
      </c>
      <c r="Q5865">
        <f t="shared" ca="1" si="553"/>
        <v>0.22726124195320119</v>
      </c>
      <c r="R5865">
        <f t="shared" ca="1" si="554"/>
        <v>156.77313658620812</v>
      </c>
    </row>
    <row r="5866" spans="10:18" x14ac:dyDescent="0.45">
      <c r="J5866">
        <f t="shared" ca="1" si="551"/>
        <v>0.72353113552913484</v>
      </c>
      <c r="K5866">
        <f t="shared" ca="1" si="552"/>
        <v>169.93363771415085</v>
      </c>
      <c r="Q5866">
        <f t="shared" ca="1" si="553"/>
        <v>0.17726814241322797</v>
      </c>
      <c r="R5866">
        <f t="shared" ca="1" si="554"/>
        <v>154.8159112873964</v>
      </c>
    </row>
    <row r="5867" spans="10:18" x14ac:dyDescent="0.45">
      <c r="J5867">
        <f t="shared" ca="1" si="551"/>
        <v>0.97008340428158191</v>
      </c>
      <c r="K5867">
        <f t="shared" ca="1" si="552"/>
        <v>182.82020800940052</v>
      </c>
      <c r="Q5867">
        <f t="shared" ca="1" si="553"/>
        <v>0.37831430593478488</v>
      </c>
      <c r="R5867">
        <f t="shared" ca="1" si="554"/>
        <v>161.59097862809736</v>
      </c>
    </row>
    <row r="5868" spans="10:18" x14ac:dyDescent="0.45">
      <c r="J5868">
        <f t="shared" ca="1" si="551"/>
        <v>0.37078593769943169</v>
      </c>
      <c r="K5868">
        <f t="shared" ca="1" si="552"/>
        <v>160.70227509952915</v>
      </c>
      <c r="Q5868">
        <f t="shared" ca="1" si="553"/>
        <v>0.73122931447294626</v>
      </c>
      <c r="R5868">
        <f t="shared" ca="1" si="554"/>
        <v>171.78188680584606</v>
      </c>
    </row>
    <row r="5869" spans="10:18" x14ac:dyDescent="0.45">
      <c r="J5869">
        <f t="shared" ca="1" si="551"/>
        <v>0.36511410153409896</v>
      </c>
      <c r="K5869">
        <f t="shared" ca="1" si="552"/>
        <v>160.55178013777231</v>
      </c>
      <c r="Q5869">
        <f t="shared" ca="1" si="553"/>
        <v>0.70531710706116324</v>
      </c>
      <c r="R5869">
        <f t="shared" ca="1" si="554"/>
        <v>170.93730848550845</v>
      </c>
    </row>
    <row r="5870" spans="10:18" x14ac:dyDescent="0.45">
      <c r="J5870">
        <f t="shared" ca="1" si="551"/>
        <v>0.58646515937781152</v>
      </c>
      <c r="K5870">
        <f t="shared" ca="1" si="552"/>
        <v>166.18461334612854</v>
      </c>
      <c r="Q5870">
        <f t="shared" ca="1" si="553"/>
        <v>0.43481674647809276</v>
      </c>
      <c r="R5870">
        <f t="shared" ca="1" si="554"/>
        <v>163.1946355001765</v>
      </c>
    </row>
    <row r="5871" spans="10:18" x14ac:dyDescent="0.45">
      <c r="J5871">
        <f t="shared" ca="1" si="551"/>
        <v>0.53458896010916712</v>
      </c>
      <c r="K5871">
        <f t="shared" ca="1" si="552"/>
        <v>164.86810577445621</v>
      </c>
      <c r="Q5871">
        <f t="shared" ca="1" si="553"/>
        <v>0.3989152584761958</v>
      </c>
      <c r="R5871">
        <f t="shared" ca="1" si="554"/>
        <v>162.18228591884233</v>
      </c>
    </row>
    <row r="5872" spans="10:18" x14ac:dyDescent="0.45">
      <c r="J5872">
        <f t="shared" ca="1" si="551"/>
        <v>0.23309792732844115</v>
      </c>
      <c r="K5872">
        <f t="shared" ca="1" si="552"/>
        <v>156.71317425906327</v>
      </c>
      <c r="Q5872">
        <f t="shared" ca="1" si="553"/>
        <v>8.1461362152488781E-2</v>
      </c>
      <c r="R5872">
        <f t="shared" ca="1" si="554"/>
        <v>149.65160264449548</v>
      </c>
    </row>
    <row r="5873" spans="10:18" x14ac:dyDescent="0.45">
      <c r="J5873">
        <f t="shared" ca="1" si="551"/>
        <v>0.17256371707904472</v>
      </c>
      <c r="K5873">
        <f t="shared" ca="1" si="552"/>
        <v>154.55917388155882</v>
      </c>
      <c r="Q5873">
        <f t="shared" ca="1" si="553"/>
        <v>0.81073449193441349</v>
      </c>
      <c r="R5873">
        <f t="shared" ca="1" si="554"/>
        <v>174.68666790622004</v>
      </c>
    </row>
    <row r="5874" spans="10:18" x14ac:dyDescent="0.45">
      <c r="J5874">
        <f t="shared" ca="1" si="551"/>
        <v>0.54047877579762893</v>
      </c>
      <c r="K5874">
        <f t="shared" ca="1" si="552"/>
        <v>165.01639974838639</v>
      </c>
      <c r="Q5874">
        <f t="shared" ca="1" si="553"/>
        <v>9.27337888937384E-2</v>
      </c>
      <c r="R5874">
        <f t="shared" ca="1" si="554"/>
        <v>150.43482520854155</v>
      </c>
    </row>
    <row r="5875" spans="10:18" x14ac:dyDescent="0.45">
      <c r="J5875">
        <f t="shared" ca="1" si="551"/>
        <v>0.63856959216940012</v>
      </c>
      <c r="K5875">
        <f t="shared" ca="1" si="552"/>
        <v>167.54637984784043</v>
      </c>
      <c r="Q5875">
        <f t="shared" ca="1" si="553"/>
        <v>0.87957098352830254</v>
      </c>
      <c r="R5875">
        <f t="shared" ca="1" si="554"/>
        <v>177.90129323826795</v>
      </c>
    </row>
    <row r="5876" spans="10:18" x14ac:dyDescent="0.45">
      <c r="J5876">
        <f t="shared" ca="1" si="551"/>
        <v>0.85812110197935032</v>
      </c>
      <c r="K5876">
        <f t="shared" ca="1" si="552"/>
        <v>174.7191592645494</v>
      </c>
      <c r="Q5876">
        <f t="shared" ca="1" si="553"/>
        <v>0.18567722781812757</v>
      </c>
      <c r="R5876">
        <f t="shared" ca="1" si="554"/>
        <v>155.16666947880123</v>
      </c>
    </row>
    <row r="5877" spans="10:18" x14ac:dyDescent="0.45">
      <c r="J5877">
        <f t="shared" ca="1" si="551"/>
        <v>0.46591527984086545</v>
      </c>
      <c r="K5877">
        <f t="shared" ca="1" si="552"/>
        <v>163.14458066715332</v>
      </c>
      <c r="Q5877">
        <f t="shared" ca="1" si="553"/>
        <v>0.26300165862401481</v>
      </c>
      <c r="R5877">
        <f t="shared" ca="1" si="554"/>
        <v>158.02469358374285</v>
      </c>
    </row>
    <row r="5878" spans="10:18" x14ac:dyDescent="0.45">
      <c r="J5878">
        <f t="shared" ca="1" si="551"/>
        <v>0.27459420217040886</v>
      </c>
      <c r="K5878">
        <f t="shared" ca="1" si="552"/>
        <v>158.01023273134243</v>
      </c>
      <c r="Q5878">
        <f t="shared" ca="1" si="553"/>
        <v>0.54892549492272458</v>
      </c>
      <c r="R5878">
        <f t="shared" ca="1" si="554"/>
        <v>166.35241779389065</v>
      </c>
    </row>
    <row r="5879" spans="10:18" x14ac:dyDescent="0.45">
      <c r="J5879">
        <f t="shared" ca="1" si="551"/>
        <v>0.97593301864831195</v>
      </c>
      <c r="K5879">
        <f t="shared" ca="1" si="552"/>
        <v>183.76183811501511</v>
      </c>
      <c r="Q5879">
        <f t="shared" ca="1" si="553"/>
        <v>0.16145331712825917</v>
      </c>
      <c r="R5879">
        <f t="shared" ca="1" si="554"/>
        <v>154.12647302972724</v>
      </c>
    </row>
    <row r="5880" spans="10:18" x14ac:dyDescent="0.45">
      <c r="J5880">
        <f t="shared" ca="1" si="551"/>
        <v>0.12847703157324042</v>
      </c>
      <c r="K5880">
        <f t="shared" ca="1" si="552"/>
        <v>152.66380198174579</v>
      </c>
      <c r="Q5880">
        <f t="shared" ca="1" si="553"/>
        <v>0.11804115198349063</v>
      </c>
      <c r="R5880">
        <f t="shared" ca="1" si="554"/>
        <v>151.96680422733371</v>
      </c>
    </row>
    <row r="5881" spans="10:18" x14ac:dyDescent="0.45">
      <c r="J5881">
        <f t="shared" ca="1" si="551"/>
        <v>2.8143847175345238E-2</v>
      </c>
      <c r="K5881">
        <f t="shared" ca="1" si="552"/>
        <v>144.91198430646898</v>
      </c>
      <c r="Q5881">
        <f t="shared" ca="1" si="553"/>
        <v>0.44945487998391476</v>
      </c>
      <c r="R5881">
        <f t="shared" ca="1" si="554"/>
        <v>163.60257418131036</v>
      </c>
    </row>
    <row r="5882" spans="10:18" x14ac:dyDescent="0.45">
      <c r="J5882">
        <f t="shared" ca="1" si="551"/>
        <v>0.21097819683366903</v>
      </c>
      <c r="K5882">
        <f t="shared" ca="1" si="552"/>
        <v>155.96968267481756</v>
      </c>
      <c r="Q5882">
        <f t="shared" ca="1" si="553"/>
        <v>0.22609865751402047</v>
      </c>
      <c r="R5882">
        <f t="shared" ca="1" si="554"/>
        <v>156.73067500719594</v>
      </c>
    </row>
    <row r="5883" spans="10:18" x14ac:dyDescent="0.45">
      <c r="J5883">
        <f t="shared" ca="1" si="551"/>
        <v>0.39070692595408263</v>
      </c>
      <c r="K5883">
        <f t="shared" ca="1" si="552"/>
        <v>161.22522984165801</v>
      </c>
      <c r="Q5883">
        <f t="shared" ca="1" si="553"/>
        <v>0.90896061524263949</v>
      </c>
      <c r="R5883">
        <f t="shared" ca="1" si="554"/>
        <v>179.67819953425527</v>
      </c>
    </row>
    <row r="5884" spans="10:18" x14ac:dyDescent="0.45">
      <c r="J5884">
        <f t="shared" ca="1" si="551"/>
        <v>0.66166470640902963</v>
      </c>
      <c r="K5884">
        <f t="shared" ca="1" si="552"/>
        <v>168.17010691946206</v>
      </c>
      <c r="Q5884">
        <f t="shared" ca="1" si="553"/>
        <v>0.90631477789799353</v>
      </c>
      <c r="R5884">
        <f t="shared" ca="1" si="554"/>
        <v>179.50237818934463</v>
      </c>
    </row>
    <row r="5885" spans="10:18" x14ac:dyDescent="0.45">
      <c r="J5885">
        <f t="shared" ca="1" si="551"/>
        <v>2.6680752979501565E-2</v>
      </c>
      <c r="K5885">
        <f t="shared" ca="1" si="552"/>
        <v>144.68016204277498</v>
      </c>
      <c r="Q5885">
        <f t="shared" ca="1" si="553"/>
        <v>8.4864262718536643E-2</v>
      </c>
      <c r="R5885">
        <f t="shared" ca="1" si="554"/>
        <v>149.89615707135846</v>
      </c>
    </row>
    <row r="5886" spans="10:18" x14ac:dyDescent="0.45">
      <c r="J5886">
        <f t="shared" ca="1" si="551"/>
        <v>0.12330177599819026</v>
      </c>
      <c r="K5886">
        <f t="shared" ca="1" si="552"/>
        <v>152.41361458827825</v>
      </c>
      <c r="Q5886">
        <f t="shared" ca="1" si="553"/>
        <v>0.70523916197039771</v>
      </c>
      <c r="R5886">
        <f t="shared" ca="1" si="554"/>
        <v>170.93482244805946</v>
      </c>
    </row>
    <row r="5887" spans="10:18" x14ac:dyDescent="0.45">
      <c r="J5887">
        <f t="shared" ca="1" si="551"/>
        <v>0.83203357898542973</v>
      </c>
      <c r="K5887">
        <f t="shared" ca="1" si="552"/>
        <v>173.6223247020138</v>
      </c>
      <c r="Q5887">
        <f t="shared" ca="1" si="553"/>
        <v>0.98643504621797595</v>
      </c>
      <c r="R5887">
        <f t="shared" ca="1" si="554"/>
        <v>189.30607948933448</v>
      </c>
    </row>
    <row r="5888" spans="10:18" x14ac:dyDescent="0.45">
      <c r="J5888">
        <f t="shared" ca="1" si="551"/>
        <v>9.349575632638274E-3</v>
      </c>
      <c r="K5888">
        <f t="shared" ca="1" si="552"/>
        <v>140.48525102117594</v>
      </c>
      <c r="Q5888">
        <f t="shared" ca="1" si="553"/>
        <v>0.67205021399781517</v>
      </c>
      <c r="R5888">
        <f t="shared" ca="1" si="554"/>
        <v>169.90139656753212</v>
      </c>
    </row>
    <row r="5889" spans="10:18" x14ac:dyDescent="0.45">
      <c r="J5889">
        <f t="shared" ca="1" si="551"/>
        <v>0.67256269128432</v>
      </c>
      <c r="K5889">
        <f t="shared" ca="1" si="552"/>
        <v>168.47000612808304</v>
      </c>
      <c r="Q5889">
        <f t="shared" ca="1" si="553"/>
        <v>0.21808027950449782</v>
      </c>
      <c r="R5889">
        <f t="shared" ca="1" si="554"/>
        <v>156.43437659737307</v>
      </c>
    </row>
    <row r="5890" spans="10:18" x14ac:dyDescent="0.45">
      <c r="J5890">
        <f t="shared" ca="1" si="551"/>
        <v>0.57688650982174172</v>
      </c>
      <c r="K5890">
        <f t="shared" ca="1" si="552"/>
        <v>165.93934741438198</v>
      </c>
      <c r="Q5890">
        <f t="shared" ca="1" si="553"/>
        <v>0.2361334483823303</v>
      </c>
      <c r="R5890">
        <f t="shared" ca="1" si="554"/>
        <v>157.09324889358291</v>
      </c>
    </row>
    <row r="5891" spans="10:18" x14ac:dyDescent="0.45">
      <c r="J5891">
        <f t="shared" ca="1" si="551"/>
        <v>0.55441423411027912</v>
      </c>
      <c r="K5891">
        <f t="shared" ca="1" si="552"/>
        <v>165.36821951817373</v>
      </c>
      <c r="Q5891">
        <f t="shared" ca="1" si="553"/>
        <v>0.74386762787207072</v>
      </c>
      <c r="R5891">
        <f t="shared" ca="1" si="554"/>
        <v>172.20846877465576</v>
      </c>
    </row>
    <row r="5892" spans="10:18" x14ac:dyDescent="0.45">
      <c r="J5892">
        <f t="shared" ref="J5892:J5955" ca="1" si="555">RAND()</f>
        <v>0.31132981975104002</v>
      </c>
      <c r="K5892">
        <f t="shared" ref="K5892:K5955" ca="1" si="556">_xlfn.NORM.INV(J5892,$F$3,$G$3)</f>
        <v>159.07915542891988</v>
      </c>
      <c r="Q5892">
        <f t="shared" ref="Q5892:Q5955" ca="1" si="557">RAND()</f>
        <v>0.9430464748467916</v>
      </c>
      <c r="R5892">
        <f t="shared" ref="R5892:R5955" ca="1" si="558">_xlfn.NORM.INV(Q5892,$M$3,$N$3)</f>
        <v>182.38960437719538</v>
      </c>
    </row>
    <row r="5893" spans="10:18" x14ac:dyDescent="0.45">
      <c r="J5893">
        <f t="shared" ca="1" si="555"/>
        <v>0.27991662828885999</v>
      </c>
      <c r="K5893">
        <f t="shared" ca="1" si="556"/>
        <v>158.16910804232745</v>
      </c>
      <c r="Q5893">
        <f t="shared" ca="1" si="557"/>
        <v>0.71761740634350668</v>
      </c>
      <c r="R5893">
        <f t="shared" ca="1" si="558"/>
        <v>171.33355894854949</v>
      </c>
    </row>
    <row r="5894" spans="10:18" x14ac:dyDescent="0.45">
      <c r="J5894">
        <f t="shared" ca="1" si="555"/>
        <v>0.1465680377781361</v>
      </c>
      <c r="K5894">
        <f t="shared" ca="1" si="556"/>
        <v>153.48733210575713</v>
      </c>
      <c r="Q5894">
        <f t="shared" ca="1" si="557"/>
        <v>0.60628238888475061</v>
      </c>
      <c r="R5894">
        <f t="shared" ca="1" si="558"/>
        <v>167.96606862151228</v>
      </c>
    </row>
    <row r="5895" spans="10:18" x14ac:dyDescent="0.45">
      <c r="J5895">
        <f t="shared" ca="1" si="555"/>
        <v>0.47910899134383711</v>
      </c>
      <c r="K5895">
        <f t="shared" ca="1" si="556"/>
        <v>163.4761005103945</v>
      </c>
      <c r="Q5895">
        <f t="shared" ca="1" si="557"/>
        <v>0.16376931198622313</v>
      </c>
      <c r="R5895">
        <f t="shared" ca="1" si="558"/>
        <v>154.23007928149795</v>
      </c>
    </row>
    <row r="5896" spans="10:18" x14ac:dyDescent="0.45">
      <c r="J5896">
        <f t="shared" ca="1" si="555"/>
        <v>0.2558432474083161</v>
      </c>
      <c r="K5896">
        <f t="shared" ca="1" si="556"/>
        <v>157.43786081711625</v>
      </c>
      <c r="Q5896">
        <f t="shared" ca="1" si="557"/>
        <v>0.61618744824950888</v>
      </c>
      <c r="R5896">
        <f t="shared" ca="1" si="558"/>
        <v>168.25031060129609</v>
      </c>
    </row>
    <row r="5897" spans="10:18" x14ac:dyDescent="0.45">
      <c r="J5897">
        <f t="shared" ca="1" si="555"/>
        <v>0.23783740506957796</v>
      </c>
      <c r="K5897">
        <f t="shared" ca="1" si="556"/>
        <v>156.86723716390392</v>
      </c>
      <c r="Q5897">
        <f t="shared" ca="1" si="557"/>
        <v>0.21040671289982904</v>
      </c>
      <c r="R5897">
        <f t="shared" ca="1" si="558"/>
        <v>156.14488078569653</v>
      </c>
    </row>
    <row r="5898" spans="10:18" x14ac:dyDescent="0.45">
      <c r="J5898">
        <f t="shared" ca="1" si="555"/>
        <v>0.99955477130305037</v>
      </c>
      <c r="K5898">
        <f t="shared" ca="1" si="556"/>
        <v>197.23028740956431</v>
      </c>
      <c r="Q5898">
        <f t="shared" ca="1" si="557"/>
        <v>0.96517947018049011</v>
      </c>
      <c r="R5898">
        <f t="shared" ca="1" si="558"/>
        <v>184.95662032602363</v>
      </c>
    </row>
    <row r="5899" spans="10:18" x14ac:dyDescent="0.45">
      <c r="J5899">
        <f t="shared" ca="1" si="555"/>
        <v>3.7326167451433134E-2</v>
      </c>
      <c r="K5899">
        <f t="shared" ca="1" si="556"/>
        <v>146.1740549455088</v>
      </c>
      <c r="Q5899">
        <f t="shared" ca="1" si="557"/>
        <v>0.96031066830107903</v>
      </c>
      <c r="R5899">
        <f t="shared" ca="1" si="558"/>
        <v>184.29732905712305</v>
      </c>
    </row>
    <row r="5900" spans="10:18" x14ac:dyDescent="0.45">
      <c r="J5900">
        <f t="shared" ca="1" si="555"/>
        <v>0.53288517525156454</v>
      </c>
      <c r="K5900">
        <f t="shared" ca="1" si="556"/>
        <v>164.8252448377562</v>
      </c>
      <c r="Q5900">
        <f t="shared" ca="1" si="557"/>
        <v>0.30252969620587578</v>
      </c>
      <c r="R5900">
        <f t="shared" ca="1" si="558"/>
        <v>159.31147512622712</v>
      </c>
    </row>
    <row r="5901" spans="10:18" x14ac:dyDescent="0.45">
      <c r="J5901">
        <f t="shared" ca="1" si="555"/>
        <v>0.59076155460131596</v>
      </c>
      <c r="K5901">
        <f t="shared" ca="1" si="556"/>
        <v>166.29504413364788</v>
      </c>
      <c r="Q5901">
        <f t="shared" ca="1" si="557"/>
        <v>0.39034390535678976</v>
      </c>
      <c r="R5901">
        <f t="shared" ca="1" si="558"/>
        <v>161.93734907691564</v>
      </c>
    </row>
    <row r="5902" spans="10:18" x14ac:dyDescent="0.45">
      <c r="J5902">
        <f t="shared" ca="1" si="555"/>
        <v>0.83280850623991465</v>
      </c>
      <c r="K5902">
        <f t="shared" ca="1" si="556"/>
        <v>173.65323135172531</v>
      </c>
      <c r="Q5902">
        <f t="shared" ca="1" si="557"/>
        <v>0.66565973351259422</v>
      </c>
      <c r="R5902">
        <f t="shared" ca="1" si="558"/>
        <v>169.7075556143956</v>
      </c>
    </row>
    <row r="5903" spans="10:18" x14ac:dyDescent="0.45">
      <c r="J5903">
        <f t="shared" ca="1" si="555"/>
        <v>0.5476430823101287</v>
      </c>
      <c r="K5903">
        <f t="shared" ca="1" si="556"/>
        <v>165.1970879207463</v>
      </c>
      <c r="Q5903">
        <f t="shared" ca="1" si="557"/>
        <v>0.45364958371306996</v>
      </c>
      <c r="R5903">
        <f t="shared" ca="1" si="558"/>
        <v>163.71909520511628</v>
      </c>
    </row>
    <row r="5904" spans="10:18" x14ac:dyDescent="0.45">
      <c r="J5904">
        <f t="shared" ca="1" si="555"/>
        <v>0.38350691132881565</v>
      </c>
      <c r="K5904">
        <f t="shared" ca="1" si="556"/>
        <v>161.0371681034496</v>
      </c>
      <c r="Q5904">
        <f t="shared" ca="1" si="557"/>
        <v>0.70053205034777855</v>
      </c>
      <c r="R5904">
        <f t="shared" ca="1" si="558"/>
        <v>170.78524495513349</v>
      </c>
    </row>
    <row r="5905" spans="10:18" x14ac:dyDescent="0.45">
      <c r="J5905">
        <f t="shared" ca="1" si="555"/>
        <v>0.38259747526967158</v>
      </c>
      <c r="K5905">
        <f t="shared" ca="1" si="556"/>
        <v>161.01334064069312</v>
      </c>
      <c r="Q5905">
        <f t="shared" ca="1" si="557"/>
        <v>5.315933199327183E-2</v>
      </c>
      <c r="R5905">
        <f t="shared" ca="1" si="558"/>
        <v>147.23540477963923</v>
      </c>
    </row>
    <row r="5906" spans="10:18" x14ac:dyDescent="0.45">
      <c r="J5906">
        <f t="shared" ca="1" si="555"/>
        <v>0.28801117493515394</v>
      </c>
      <c r="K5906">
        <f t="shared" ca="1" si="556"/>
        <v>158.40795774770723</v>
      </c>
      <c r="Q5906">
        <f t="shared" ca="1" si="557"/>
        <v>0.66581063038945976</v>
      </c>
      <c r="R5906">
        <f t="shared" ca="1" si="558"/>
        <v>169.7121156874274</v>
      </c>
    </row>
    <row r="5907" spans="10:18" x14ac:dyDescent="0.45">
      <c r="J5907">
        <f t="shared" ca="1" si="555"/>
        <v>0.8451300200964198</v>
      </c>
      <c r="K5907">
        <f t="shared" ca="1" si="556"/>
        <v>174.15767827719651</v>
      </c>
      <c r="Q5907">
        <f t="shared" ca="1" si="557"/>
        <v>0.98560278182173078</v>
      </c>
      <c r="R5907">
        <f t="shared" ca="1" si="558"/>
        <v>189.0491838214991</v>
      </c>
    </row>
    <row r="5908" spans="10:18" x14ac:dyDescent="0.45">
      <c r="J5908">
        <f t="shared" ca="1" si="555"/>
        <v>0.2786977519443079</v>
      </c>
      <c r="K5908">
        <f t="shared" ca="1" si="556"/>
        <v>158.1328555380716</v>
      </c>
      <c r="Q5908">
        <f t="shared" ca="1" si="557"/>
        <v>0.76759733126694629</v>
      </c>
      <c r="R5908">
        <f t="shared" ca="1" si="558"/>
        <v>173.0405284523342</v>
      </c>
    </row>
    <row r="5909" spans="10:18" x14ac:dyDescent="0.45">
      <c r="J5909">
        <f t="shared" ca="1" si="555"/>
        <v>1.8714180134677405E-2</v>
      </c>
      <c r="K5909">
        <f t="shared" ca="1" si="556"/>
        <v>143.1893940734677</v>
      </c>
      <c r="Q5909">
        <f t="shared" ca="1" si="557"/>
        <v>0.11099400844361451</v>
      </c>
      <c r="R5909">
        <f t="shared" ca="1" si="558"/>
        <v>151.56615231321248</v>
      </c>
    </row>
    <row r="5910" spans="10:18" x14ac:dyDescent="0.45">
      <c r="J5910">
        <f t="shared" ca="1" si="555"/>
        <v>0.16601854387544657</v>
      </c>
      <c r="K5910">
        <f t="shared" ca="1" si="556"/>
        <v>154.29981132787375</v>
      </c>
      <c r="Q5910">
        <f t="shared" ca="1" si="557"/>
        <v>0.33740598259573618</v>
      </c>
      <c r="R5910">
        <f t="shared" ca="1" si="558"/>
        <v>160.38491603681959</v>
      </c>
    </row>
    <row r="5911" spans="10:18" x14ac:dyDescent="0.45">
      <c r="J5911">
        <f t="shared" ca="1" si="555"/>
        <v>0.45091878728630319</v>
      </c>
      <c r="K5911">
        <f t="shared" ca="1" si="556"/>
        <v>162.7665963042985</v>
      </c>
      <c r="Q5911">
        <f t="shared" ca="1" si="557"/>
        <v>0.66568486515583314</v>
      </c>
      <c r="R5911">
        <f t="shared" ca="1" si="558"/>
        <v>169.70831503139178</v>
      </c>
    </row>
    <row r="5912" spans="10:18" x14ac:dyDescent="0.45">
      <c r="J5912">
        <f t="shared" ca="1" si="555"/>
        <v>0.61595091277480052</v>
      </c>
      <c r="K5912">
        <f t="shared" ca="1" si="556"/>
        <v>166.94863475418927</v>
      </c>
      <c r="Q5912">
        <f t="shared" ca="1" si="557"/>
        <v>0.39937261148222436</v>
      </c>
      <c r="R5912">
        <f t="shared" ca="1" si="558"/>
        <v>162.19531508624871</v>
      </c>
    </row>
    <row r="5913" spans="10:18" x14ac:dyDescent="0.45">
      <c r="J5913">
        <f t="shared" ca="1" si="555"/>
        <v>0.45942732256330165</v>
      </c>
      <c r="K5913">
        <f t="shared" ca="1" si="556"/>
        <v>162.98123426865189</v>
      </c>
      <c r="Q5913">
        <f t="shared" ca="1" si="557"/>
        <v>0.37738842149566154</v>
      </c>
      <c r="R5913">
        <f t="shared" ca="1" si="558"/>
        <v>161.56418326616696</v>
      </c>
    </row>
    <row r="5914" spans="10:18" x14ac:dyDescent="0.45">
      <c r="J5914">
        <f t="shared" ca="1" si="555"/>
        <v>0.21279040055566945</v>
      </c>
      <c r="K5914">
        <f t="shared" ca="1" si="556"/>
        <v>156.03223423454133</v>
      </c>
      <c r="Q5914">
        <f t="shared" ca="1" si="557"/>
        <v>0.36543417498627162</v>
      </c>
      <c r="R5914">
        <f t="shared" ca="1" si="558"/>
        <v>161.21632272207302</v>
      </c>
    </row>
    <row r="5915" spans="10:18" x14ac:dyDescent="0.45">
      <c r="J5915">
        <f t="shared" ca="1" si="555"/>
        <v>0.42888988475543965</v>
      </c>
      <c r="K5915">
        <f t="shared" ca="1" si="556"/>
        <v>162.20798861127363</v>
      </c>
      <c r="Q5915">
        <f t="shared" ca="1" si="557"/>
        <v>0.71945993777716311</v>
      </c>
      <c r="R5915">
        <f t="shared" ca="1" si="558"/>
        <v>171.39361695011402</v>
      </c>
    </row>
    <row r="5916" spans="10:18" x14ac:dyDescent="0.45">
      <c r="J5916">
        <f t="shared" ca="1" si="555"/>
        <v>0.45283692846696511</v>
      </c>
      <c r="K5916">
        <f t="shared" ca="1" si="556"/>
        <v>162.81502980980076</v>
      </c>
      <c r="Q5916">
        <f t="shared" ca="1" si="557"/>
        <v>0.13784218564454609</v>
      </c>
      <c r="R5916">
        <f t="shared" ca="1" si="558"/>
        <v>153.00928147402794</v>
      </c>
    </row>
    <row r="5917" spans="10:18" x14ac:dyDescent="0.45">
      <c r="J5917">
        <f t="shared" ca="1" si="555"/>
        <v>0.29339134994228111</v>
      </c>
      <c r="K5917">
        <f t="shared" ca="1" si="556"/>
        <v>158.56495799983298</v>
      </c>
      <c r="Q5917">
        <f t="shared" ca="1" si="557"/>
        <v>0.17989952689062738</v>
      </c>
      <c r="R5917">
        <f t="shared" ca="1" si="558"/>
        <v>154.92677138934917</v>
      </c>
    </row>
    <row r="5918" spans="10:18" x14ac:dyDescent="0.45">
      <c r="J5918">
        <f t="shared" ca="1" si="555"/>
        <v>0.58654542019716671</v>
      </c>
      <c r="K5918">
        <f t="shared" ca="1" si="556"/>
        <v>166.18667381818832</v>
      </c>
      <c r="Q5918">
        <f t="shared" ca="1" si="557"/>
        <v>1.9116155238760535E-2</v>
      </c>
      <c r="R5918">
        <f t="shared" ca="1" si="558"/>
        <v>142.20409072313836</v>
      </c>
    </row>
    <row r="5919" spans="10:18" x14ac:dyDescent="0.45">
      <c r="J5919">
        <f t="shared" ca="1" si="555"/>
        <v>0.67335700608030769</v>
      </c>
      <c r="K5919">
        <f t="shared" ca="1" si="556"/>
        <v>168.49201940432326</v>
      </c>
      <c r="Q5919">
        <f t="shared" ca="1" si="557"/>
        <v>0.13343275855527525</v>
      </c>
      <c r="R5919">
        <f t="shared" ca="1" si="558"/>
        <v>152.78659132026922</v>
      </c>
    </row>
    <row r="5920" spans="10:18" x14ac:dyDescent="0.45">
      <c r="J5920">
        <f t="shared" ca="1" si="555"/>
        <v>0.12419369881277142</v>
      </c>
      <c r="K5920">
        <f t="shared" ca="1" si="556"/>
        <v>152.45724890284757</v>
      </c>
      <c r="Q5920">
        <f t="shared" ca="1" si="557"/>
        <v>0.53077423851555461</v>
      </c>
      <c r="R5920">
        <f t="shared" ca="1" si="558"/>
        <v>165.8493786344352</v>
      </c>
    </row>
    <row r="5921" spans="10:18" x14ac:dyDescent="0.45">
      <c r="J5921">
        <f t="shared" ca="1" si="555"/>
        <v>0.51637690952937698</v>
      </c>
      <c r="K5921">
        <f t="shared" ca="1" si="556"/>
        <v>164.41062360886917</v>
      </c>
      <c r="Q5921">
        <f t="shared" ca="1" si="557"/>
        <v>6.0406129373139827E-2</v>
      </c>
      <c r="R5921">
        <f t="shared" ca="1" si="558"/>
        <v>147.93489410394557</v>
      </c>
    </row>
    <row r="5922" spans="10:18" x14ac:dyDescent="0.45">
      <c r="J5922">
        <f t="shared" ca="1" si="555"/>
        <v>0.11567411235794067</v>
      </c>
      <c r="K5922">
        <f t="shared" ca="1" si="556"/>
        <v>152.03106901999061</v>
      </c>
      <c r="Q5922">
        <f t="shared" ca="1" si="557"/>
        <v>0.79633945509687221</v>
      </c>
      <c r="R5922">
        <f t="shared" ca="1" si="558"/>
        <v>174.11478846713948</v>
      </c>
    </row>
    <row r="5923" spans="10:18" x14ac:dyDescent="0.45">
      <c r="J5923">
        <f t="shared" ca="1" si="555"/>
        <v>0.42375318518260585</v>
      </c>
      <c r="K5923">
        <f t="shared" ca="1" si="556"/>
        <v>162.07698917313465</v>
      </c>
      <c r="Q5923">
        <f t="shared" ca="1" si="557"/>
        <v>0.73436521887117057</v>
      </c>
      <c r="R5923">
        <f t="shared" ca="1" si="558"/>
        <v>171.88676104863404</v>
      </c>
    </row>
    <row r="5924" spans="10:18" x14ac:dyDescent="0.45">
      <c r="J5924">
        <f t="shared" ca="1" si="555"/>
        <v>0.96207464899722417</v>
      </c>
      <c r="K5924">
        <f t="shared" ca="1" si="556"/>
        <v>181.75285841493545</v>
      </c>
      <c r="Q5924">
        <f t="shared" ca="1" si="557"/>
        <v>0.94615510972319838</v>
      </c>
      <c r="R5924">
        <f t="shared" ca="1" si="558"/>
        <v>182.69530656882145</v>
      </c>
    </row>
    <row r="5925" spans="10:18" x14ac:dyDescent="0.45">
      <c r="J5925">
        <f t="shared" ca="1" si="555"/>
        <v>0.9833525386276678</v>
      </c>
      <c r="K5925">
        <f t="shared" ca="1" si="556"/>
        <v>185.28508780358396</v>
      </c>
      <c r="Q5925">
        <f t="shared" ca="1" si="557"/>
        <v>0.38214804756308762</v>
      </c>
      <c r="R5925">
        <f t="shared" ca="1" si="558"/>
        <v>161.70171518844708</v>
      </c>
    </row>
    <row r="5926" spans="10:18" x14ac:dyDescent="0.45">
      <c r="J5926">
        <f t="shared" ca="1" si="555"/>
        <v>0.25585483774919449</v>
      </c>
      <c r="K5926">
        <f t="shared" ca="1" si="556"/>
        <v>157.43822113700821</v>
      </c>
      <c r="Q5926">
        <f t="shared" ca="1" si="557"/>
        <v>0.55959284612116755</v>
      </c>
      <c r="R5926">
        <f t="shared" ca="1" si="558"/>
        <v>166.64930716915305</v>
      </c>
    </row>
    <row r="5927" spans="10:18" x14ac:dyDescent="0.45">
      <c r="J5927">
        <f t="shared" ca="1" si="555"/>
        <v>0.24274703414264498</v>
      </c>
      <c r="K5927">
        <f t="shared" ca="1" si="556"/>
        <v>157.02506599879572</v>
      </c>
      <c r="Q5927">
        <f t="shared" ca="1" si="557"/>
        <v>0.59485166894523267</v>
      </c>
      <c r="R5927">
        <f t="shared" ca="1" si="558"/>
        <v>167.64047668411388</v>
      </c>
    </row>
    <row r="5928" spans="10:18" x14ac:dyDescent="0.45">
      <c r="J5928">
        <f t="shared" ca="1" si="555"/>
        <v>0.97927201464224867</v>
      </c>
      <c r="K5928">
        <f t="shared" ca="1" si="556"/>
        <v>184.38940454979894</v>
      </c>
      <c r="Q5928">
        <f t="shared" ca="1" si="557"/>
        <v>0.36326746767651985</v>
      </c>
      <c r="R5928">
        <f t="shared" ca="1" si="558"/>
        <v>161.1528761779195</v>
      </c>
    </row>
    <row r="5929" spans="10:18" x14ac:dyDescent="0.45">
      <c r="J5929">
        <f t="shared" ca="1" si="555"/>
        <v>0.7595982793316024</v>
      </c>
      <c r="K5929">
        <f t="shared" ca="1" si="556"/>
        <v>171.05010918615656</v>
      </c>
      <c r="Q5929">
        <f t="shared" ca="1" si="557"/>
        <v>0.39091165855195642</v>
      </c>
      <c r="R5929">
        <f t="shared" ca="1" si="558"/>
        <v>161.9536190199286</v>
      </c>
    </row>
    <row r="5930" spans="10:18" x14ac:dyDescent="0.45">
      <c r="J5930">
        <f t="shared" ca="1" si="555"/>
        <v>0.24885685122713874</v>
      </c>
      <c r="K5930">
        <f t="shared" ca="1" si="556"/>
        <v>157.21908535759732</v>
      </c>
      <c r="Q5930">
        <f t="shared" ca="1" si="557"/>
        <v>0.27144027378069568</v>
      </c>
      <c r="R5930">
        <f t="shared" ca="1" si="558"/>
        <v>158.30690880872723</v>
      </c>
    </row>
    <row r="5931" spans="10:18" x14ac:dyDescent="0.45">
      <c r="J5931">
        <f t="shared" ca="1" si="555"/>
        <v>0.30348892407966777</v>
      </c>
      <c r="K5931">
        <f t="shared" ca="1" si="556"/>
        <v>158.85607852427307</v>
      </c>
      <c r="Q5931">
        <f t="shared" ca="1" si="557"/>
        <v>0.50992978888419394</v>
      </c>
      <c r="R5931">
        <f t="shared" ca="1" si="558"/>
        <v>165.27382146184857</v>
      </c>
    </row>
    <row r="5932" spans="10:18" x14ac:dyDescent="0.45">
      <c r="J5932">
        <f t="shared" ca="1" si="555"/>
        <v>0.98116821001430843</v>
      </c>
      <c r="K5932">
        <f t="shared" ca="1" si="556"/>
        <v>184.78497292967231</v>
      </c>
      <c r="Q5932">
        <f t="shared" ca="1" si="557"/>
        <v>0.79999009969931933</v>
      </c>
      <c r="R5932">
        <f t="shared" ca="1" si="558"/>
        <v>174.25744458180412</v>
      </c>
    </row>
    <row r="5933" spans="10:18" x14ac:dyDescent="0.45">
      <c r="J5933">
        <f t="shared" ca="1" si="555"/>
        <v>0.8030322533202966</v>
      </c>
      <c r="K5933">
        <f t="shared" ca="1" si="556"/>
        <v>172.52502065025485</v>
      </c>
      <c r="Q5933">
        <f t="shared" ca="1" si="557"/>
        <v>0.90697442959818764</v>
      </c>
      <c r="R5933">
        <f t="shared" ca="1" si="558"/>
        <v>179.54586617655229</v>
      </c>
    </row>
    <row r="5934" spans="10:18" x14ac:dyDescent="0.45">
      <c r="J5934">
        <f t="shared" ca="1" si="555"/>
        <v>0.57971360755038692</v>
      </c>
      <c r="K5934">
        <f t="shared" ca="1" si="556"/>
        <v>166.01160873004602</v>
      </c>
      <c r="Q5934">
        <f t="shared" ca="1" si="557"/>
        <v>0.66349558917823592</v>
      </c>
      <c r="R5934">
        <f t="shared" ca="1" si="558"/>
        <v>169.64224407744945</v>
      </c>
    </row>
    <row r="5935" spans="10:18" x14ac:dyDescent="0.45">
      <c r="J5935">
        <f t="shared" ca="1" si="555"/>
        <v>0.99623062942244667</v>
      </c>
      <c r="K5935">
        <f t="shared" ca="1" si="556"/>
        <v>190.72058914354105</v>
      </c>
      <c r="Q5935">
        <f t="shared" ca="1" si="557"/>
        <v>0.36649807370821275</v>
      </c>
      <c r="R5935">
        <f t="shared" ca="1" si="558"/>
        <v>161.24743015658296</v>
      </c>
    </row>
    <row r="5936" spans="10:18" x14ac:dyDescent="0.45">
      <c r="J5936">
        <f t="shared" ca="1" si="555"/>
        <v>8.8936077371247868E-2</v>
      </c>
      <c r="K5936">
        <f t="shared" ca="1" si="556"/>
        <v>150.52664348119984</v>
      </c>
      <c r="Q5936">
        <f t="shared" ca="1" si="557"/>
        <v>0.29384782957583599</v>
      </c>
      <c r="R5936">
        <f t="shared" ca="1" si="558"/>
        <v>159.03603832407151</v>
      </c>
    </row>
    <row r="5937" spans="10:18" x14ac:dyDescent="0.45">
      <c r="J5937">
        <f t="shared" ca="1" si="555"/>
        <v>0.44781351452532037</v>
      </c>
      <c r="K5937">
        <f t="shared" ca="1" si="556"/>
        <v>162.6881255688447</v>
      </c>
      <c r="Q5937">
        <f t="shared" ca="1" si="557"/>
        <v>0.43772306044440168</v>
      </c>
      <c r="R5937">
        <f t="shared" ca="1" si="558"/>
        <v>163.27580919214122</v>
      </c>
    </row>
    <row r="5938" spans="10:18" x14ac:dyDescent="0.45">
      <c r="J5938">
        <f t="shared" ca="1" si="555"/>
        <v>0.29352879675452692</v>
      </c>
      <c r="K5938">
        <f t="shared" ca="1" si="556"/>
        <v>158.56895120930091</v>
      </c>
      <c r="Q5938">
        <f t="shared" ca="1" si="557"/>
        <v>0.6136214088787374</v>
      </c>
      <c r="R5938">
        <f t="shared" ca="1" si="558"/>
        <v>168.17647300132836</v>
      </c>
    </row>
    <row r="5939" spans="10:18" x14ac:dyDescent="0.45">
      <c r="J5939">
        <f t="shared" ca="1" si="555"/>
        <v>0.60284773440389572</v>
      </c>
      <c r="K5939">
        <f t="shared" ca="1" si="556"/>
        <v>166.60725070372902</v>
      </c>
      <c r="Q5939">
        <f t="shared" ca="1" si="557"/>
        <v>0.93658362080865509</v>
      </c>
      <c r="R5939">
        <f t="shared" ca="1" si="558"/>
        <v>181.79382685945316</v>
      </c>
    </row>
    <row r="5940" spans="10:18" x14ac:dyDescent="0.45">
      <c r="J5940">
        <f t="shared" ca="1" si="555"/>
        <v>0.14241449471804712</v>
      </c>
      <c r="K5940">
        <f t="shared" ca="1" si="556"/>
        <v>153.30465717036907</v>
      </c>
      <c r="Q5940">
        <f t="shared" ca="1" si="557"/>
        <v>0.6302132817510494</v>
      </c>
      <c r="R5940">
        <f t="shared" ca="1" si="558"/>
        <v>168.65660108978091</v>
      </c>
    </row>
    <row r="5941" spans="10:18" x14ac:dyDescent="0.45">
      <c r="J5941">
        <f t="shared" ca="1" si="555"/>
        <v>0.13428273300671045</v>
      </c>
      <c r="K5941">
        <f t="shared" ca="1" si="556"/>
        <v>152.93627829931376</v>
      </c>
      <c r="Q5941">
        <f t="shared" ca="1" si="557"/>
        <v>0.95364773117877377</v>
      </c>
      <c r="R5941">
        <f t="shared" ca="1" si="558"/>
        <v>183.49430681388202</v>
      </c>
    </row>
    <row r="5942" spans="10:18" x14ac:dyDescent="0.45">
      <c r="J5942">
        <f t="shared" ca="1" si="555"/>
        <v>0.23484593251466612</v>
      </c>
      <c r="K5942">
        <f t="shared" ca="1" si="556"/>
        <v>156.77019500817974</v>
      </c>
      <c r="Q5942">
        <f t="shared" ca="1" si="557"/>
        <v>0.5795131166643207</v>
      </c>
      <c r="R5942">
        <f t="shared" ca="1" si="558"/>
        <v>167.20712878764391</v>
      </c>
    </row>
    <row r="5943" spans="10:18" x14ac:dyDescent="0.45">
      <c r="J5943">
        <f t="shared" ca="1" si="555"/>
        <v>0.94030943075923656</v>
      </c>
      <c r="K5943">
        <f t="shared" ca="1" si="556"/>
        <v>179.57376431391202</v>
      </c>
      <c r="Q5943">
        <f t="shared" ca="1" si="557"/>
        <v>0.85335629024248794</v>
      </c>
      <c r="R5943">
        <f t="shared" ca="1" si="558"/>
        <v>176.56030953904687</v>
      </c>
    </row>
    <row r="5944" spans="10:18" x14ac:dyDescent="0.45">
      <c r="J5944">
        <f t="shared" ca="1" si="555"/>
        <v>1.9355942705869045E-2</v>
      </c>
      <c r="K5944">
        <f t="shared" ca="1" si="556"/>
        <v>143.32763616536118</v>
      </c>
      <c r="Q5944">
        <f t="shared" ca="1" si="557"/>
        <v>0.28413966475921781</v>
      </c>
      <c r="R5944">
        <f t="shared" ca="1" si="558"/>
        <v>158.72353808014782</v>
      </c>
    </row>
    <row r="5945" spans="10:18" x14ac:dyDescent="0.45">
      <c r="J5945">
        <f t="shared" ca="1" si="555"/>
        <v>0.84156172319406675</v>
      </c>
      <c r="K5945">
        <f t="shared" ca="1" si="556"/>
        <v>174.00897110573416</v>
      </c>
      <c r="Q5945">
        <f t="shared" ca="1" si="557"/>
        <v>0.34393908218644409</v>
      </c>
      <c r="R5945">
        <f t="shared" ca="1" si="558"/>
        <v>160.58090156454585</v>
      </c>
    </row>
    <row r="5946" spans="10:18" x14ac:dyDescent="0.45">
      <c r="J5946">
        <f t="shared" ca="1" si="555"/>
        <v>0.32924859922298577</v>
      </c>
      <c r="K5946">
        <f t="shared" ca="1" si="556"/>
        <v>159.58011044989422</v>
      </c>
      <c r="Q5946">
        <f t="shared" ca="1" si="557"/>
        <v>0.79902671286761473</v>
      </c>
      <c r="R5946">
        <f t="shared" ca="1" si="558"/>
        <v>174.21964784806349</v>
      </c>
    </row>
    <row r="5947" spans="10:18" x14ac:dyDescent="0.45">
      <c r="J5947">
        <f t="shared" ca="1" si="555"/>
        <v>0.57490993654768441</v>
      </c>
      <c r="K5947">
        <f t="shared" ca="1" si="556"/>
        <v>165.88888602192685</v>
      </c>
      <c r="Q5947">
        <f t="shared" ca="1" si="557"/>
        <v>0.18802015433115926</v>
      </c>
      <c r="R5947">
        <f t="shared" ca="1" si="558"/>
        <v>155.26262734990317</v>
      </c>
    </row>
    <row r="5948" spans="10:18" x14ac:dyDescent="0.45">
      <c r="J5948">
        <f t="shared" ca="1" si="555"/>
        <v>1.3551383055065869E-2</v>
      </c>
      <c r="K5948">
        <f t="shared" ca="1" si="556"/>
        <v>141.89965472488592</v>
      </c>
      <c r="Q5948">
        <f t="shared" ca="1" si="557"/>
        <v>0.1820049592015146</v>
      </c>
      <c r="R5948">
        <f t="shared" ca="1" si="558"/>
        <v>155.01474162858176</v>
      </c>
    </row>
    <row r="5949" spans="10:18" x14ac:dyDescent="0.45">
      <c r="J5949">
        <f t="shared" ca="1" si="555"/>
        <v>0.24942291753734025</v>
      </c>
      <c r="K5949">
        <f t="shared" ca="1" si="556"/>
        <v>157.23693135058414</v>
      </c>
      <c r="Q5949">
        <f t="shared" ca="1" si="557"/>
        <v>0.47370650748963505</v>
      </c>
      <c r="R5949">
        <f t="shared" ca="1" si="558"/>
        <v>164.27448619586968</v>
      </c>
    </row>
    <row r="5950" spans="10:18" x14ac:dyDescent="0.45">
      <c r="J5950">
        <f t="shared" ca="1" si="555"/>
        <v>0.33965387878654796</v>
      </c>
      <c r="K5950">
        <f t="shared" ca="1" si="556"/>
        <v>159.86592059014109</v>
      </c>
      <c r="Q5950">
        <f t="shared" ca="1" si="557"/>
        <v>0.22416957286039285</v>
      </c>
      <c r="R5950">
        <f t="shared" ca="1" si="558"/>
        <v>156.65994489544966</v>
      </c>
    </row>
    <row r="5951" spans="10:18" x14ac:dyDescent="0.45">
      <c r="J5951">
        <f t="shared" ca="1" si="555"/>
        <v>0.83694089752298662</v>
      </c>
      <c r="K5951">
        <f t="shared" ca="1" si="556"/>
        <v>173.81962739566748</v>
      </c>
      <c r="Q5951">
        <f t="shared" ca="1" si="557"/>
        <v>0.6540639262312592</v>
      </c>
      <c r="R5951">
        <f t="shared" ca="1" si="558"/>
        <v>169.35947268514286</v>
      </c>
    </row>
    <row r="5952" spans="10:18" x14ac:dyDescent="0.45">
      <c r="J5952">
        <f t="shared" ca="1" si="555"/>
        <v>8.9473105819353305E-2</v>
      </c>
      <c r="K5952">
        <f t="shared" ca="1" si="556"/>
        <v>150.55993273102834</v>
      </c>
      <c r="Q5952">
        <f t="shared" ca="1" si="557"/>
        <v>0.32449447471263204</v>
      </c>
      <c r="R5952">
        <f t="shared" ca="1" si="558"/>
        <v>159.99316070474396</v>
      </c>
    </row>
    <row r="5953" spans="10:18" x14ac:dyDescent="0.45">
      <c r="J5953">
        <f t="shared" ca="1" si="555"/>
        <v>0.15941333726970697</v>
      </c>
      <c r="K5953">
        <f t="shared" ca="1" si="556"/>
        <v>154.03128062401814</v>
      </c>
      <c r="Q5953">
        <f t="shared" ca="1" si="557"/>
        <v>0.31542570314865825</v>
      </c>
      <c r="R5953">
        <f t="shared" ca="1" si="558"/>
        <v>159.71418283997698</v>
      </c>
    </row>
    <row r="5954" spans="10:18" x14ac:dyDescent="0.45">
      <c r="J5954">
        <f t="shared" ca="1" si="555"/>
        <v>0.57264685504790891</v>
      </c>
      <c r="K5954">
        <f t="shared" ca="1" si="556"/>
        <v>165.83116907380682</v>
      </c>
      <c r="Q5954">
        <f t="shared" ca="1" si="557"/>
        <v>0.57888156104386113</v>
      </c>
      <c r="R5954">
        <f t="shared" ca="1" si="558"/>
        <v>167.18936374246474</v>
      </c>
    </row>
    <row r="5955" spans="10:18" x14ac:dyDescent="0.45">
      <c r="J5955">
        <f t="shared" ca="1" si="555"/>
        <v>0.56532949060558391</v>
      </c>
      <c r="K5955">
        <f t="shared" ca="1" si="556"/>
        <v>165.64495589165935</v>
      </c>
      <c r="Q5955">
        <f t="shared" ca="1" si="557"/>
        <v>0.80622379311277348</v>
      </c>
      <c r="R5955">
        <f t="shared" ca="1" si="558"/>
        <v>174.50471040901894</v>
      </c>
    </row>
    <row r="5956" spans="10:18" x14ac:dyDescent="0.45">
      <c r="J5956">
        <f t="shared" ref="J5956:J6019" ca="1" si="559">RAND()</f>
        <v>0.51190390950180265</v>
      </c>
      <c r="K5956">
        <f t="shared" ref="K5956:K6019" ca="1" si="560">_xlfn.NORM.INV(J5956,$F$3,$G$3)</f>
        <v>164.29843105310135</v>
      </c>
      <c r="Q5956">
        <f t="shared" ref="Q5956:Q6019" ca="1" si="561">RAND()</f>
        <v>0.54990834643082442</v>
      </c>
      <c r="R5956">
        <f t="shared" ref="R5956:R6019" ca="1" si="562">_xlfn.NORM.INV(Q5956,$M$3,$N$3)</f>
        <v>166.37972766488633</v>
      </c>
    </row>
    <row r="5957" spans="10:18" x14ac:dyDescent="0.45">
      <c r="J5957">
        <f t="shared" ca="1" si="559"/>
        <v>0.82788121877665077</v>
      </c>
      <c r="K5957">
        <f t="shared" ca="1" si="560"/>
        <v>173.45825567824261</v>
      </c>
      <c r="Q5957">
        <f t="shared" ca="1" si="561"/>
        <v>0.18965597908325238</v>
      </c>
      <c r="R5957">
        <f t="shared" ca="1" si="562"/>
        <v>155.3291878325781</v>
      </c>
    </row>
    <row r="5958" spans="10:18" x14ac:dyDescent="0.45">
      <c r="J5958">
        <f t="shared" ca="1" si="559"/>
        <v>0.24178921264153386</v>
      </c>
      <c r="K5958">
        <f t="shared" ca="1" si="560"/>
        <v>156.99441244165746</v>
      </c>
      <c r="Q5958">
        <f t="shared" ca="1" si="561"/>
        <v>0.97351085215849642</v>
      </c>
      <c r="R5958">
        <f t="shared" ca="1" si="562"/>
        <v>186.28607577906337</v>
      </c>
    </row>
    <row r="5959" spans="10:18" x14ac:dyDescent="0.45">
      <c r="J5959">
        <f t="shared" ca="1" si="559"/>
        <v>0.16034839812031054</v>
      </c>
      <c r="K5959">
        <f t="shared" ca="1" si="560"/>
        <v>154.06972998916666</v>
      </c>
      <c r="Q5959">
        <f t="shared" ca="1" si="561"/>
        <v>0.60959845295729498</v>
      </c>
      <c r="R5959">
        <f t="shared" ca="1" si="562"/>
        <v>168.06099879654022</v>
      </c>
    </row>
    <row r="5960" spans="10:18" x14ac:dyDescent="0.45">
      <c r="J5960">
        <f t="shared" ca="1" si="559"/>
        <v>0.75965234391008396</v>
      </c>
      <c r="K5960">
        <f t="shared" ca="1" si="560"/>
        <v>171.05184682817438</v>
      </c>
      <c r="Q5960">
        <f t="shared" ca="1" si="561"/>
        <v>0.82112770772686849</v>
      </c>
      <c r="R5960">
        <f t="shared" ca="1" si="562"/>
        <v>175.11638367434679</v>
      </c>
    </row>
    <row r="5961" spans="10:18" x14ac:dyDescent="0.45">
      <c r="J5961">
        <f t="shared" ca="1" si="559"/>
        <v>0.84972901187500671</v>
      </c>
      <c r="K5961">
        <f t="shared" ca="1" si="560"/>
        <v>174.35271841525025</v>
      </c>
      <c r="Q5961">
        <f t="shared" ca="1" si="561"/>
        <v>0.62968173384096182</v>
      </c>
      <c r="R5961">
        <f t="shared" ca="1" si="562"/>
        <v>168.64111582118608</v>
      </c>
    </row>
    <row r="5962" spans="10:18" x14ac:dyDescent="0.45">
      <c r="J5962">
        <f t="shared" ca="1" si="559"/>
        <v>2.5754948815755352E-2</v>
      </c>
      <c r="K5962">
        <f t="shared" ca="1" si="560"/>
        <v>144.52792789824184</v>
      </c>
      <c r="Q5962">
        <f t="shared" ca="1" si="561"/>
        <v>0.31330246583064336</v>
      </c>
      <c r="R5962">
        <f t="shared" ca="1" si="562"/>
        <v>159.64837936448396</v>
      </c>
    </row>
    <row r="5963" spans="10:18" x14ac:dyDescent="0.45">
      <c r="J5963">
        <f t="shared" ca="1" si="559"/>
        <v>0.53114107894640206</v>
      </c>
      <c r="K5963">
        <f t="shared" ca="1" si="560"/>
        <v>164.78138550439303</v>
      </c>
      <c r="Q5963">
        <f t="shared" ca="1" si="561"/>
        <v>0.64971733771923934</v>
      </c>
      <c r="R5963">
        <f t="shared" ca="1" si="562"/>
        <v>169.23013194286355</v>
      </c>
    </row>
    <row r="5964" spans="10:18" x14ac:dyDescent="0.45">
      <c r="J5964">
        <f t="shared" ca="1" si="559"/>
        <v>0.91695286326679881</v>
      </c>
      <c r="K5964">
        <f t="shared" ca="1" si="560"/>
        <v>177.84863291423576</v>
      </c>
      <c r="Q5964">
        <f t="shared" ca="1" si="561"/>
        <v>0.66416079689363572</v>
      </c>
      <c r="R5964">
        <f t="shared" ca="1" si="562"/>
        <v>169.66230180573487</v>
      </c>
    </row>
    <row r="5965" spans="10:18" x14ac:dyDescent="0.45">
      <c r="J5965">
        <f t="shared" ca="1" si="559"/>
        <v>0.51225348439363927</v>
      </c>
      <c r="K5965">
        <f t="shared" ca="1" si="560"/>
        <v>164.30719761485628</v>
      </c>
      <c r="Q5965">
        <f t="shared" ca="1" si="561"/>
        <v>0.67631025103329001</v>
      </c>
      <c r="R5965">
        <f t="shared" ca="1" si="562"/>
        <v>170.03146224385958</v>
      </c>
    </row>
    <row r="5966" spans="10:18" x14ac:dyDescent="0.45">
      <c r="J5966">
        <f t="shared" ca="1" si="559"/>
        <v>0.50751019938895414</v>
      </c>
      <c r="K5966">
        <f t="shared" ca="1" si="560"/>
        <v>164.18826390192905</v>
      </c>
      <c r="Q5966">
        <f t="shared" ca="1" si="561"/>
        <v>5.9386532331648034E-2</v>
      </c>
      <c r="R5966">
        <f t="shared" ca="1" si="562"/>
        <v>147.84061363922044</v>
      </c>
    </row>
    <row r="5967" spans="10:18" x14ac:dyDescent="0.45">
      <c r="J5967">
        <f t="shared" ca="1" si="559"/>
        <v>0.61503204524719046</v>
      </c>
      <c r="K5967">
        <f t="shared" ca="1" si="560"/>
        <v>166.92458730441041</v>
      </c>
      <c r="Q5967">
        <f t="shared" ca="1" si="561"/>
        <v>0.14363040247144032</v>
      </c>
      <c r="R5967">
        <f t="shared" ca="1" si="562"/>
        <v>153.29435125300381</v>
      </c>
    </row>
    <row r="5968" spans="10:18" x14ac:dyDescent="0.45">
      <c r="J5968">
        <f t="shared" ca="1" si="559"/>
        <v>0.28119932367900347</v>
      </c>
      <c r="K5968">
        <f t="shared" ca="1" si="560"/>
        <v>158.2071761219502</v>
      </c>
      <c r="Q5968">
        <f t="shared" ca="1" si="561"/>
        <v>5.6427155840177767E-2</v>
      </c>
      <c r="R5968">
        <f t="shared" ca="1" si="562"/>
        <v>147.55957436314969</v>
      </c>
    </row>
    <row r="5969" spans="10:18" x14ac:dyDescent="0.45">
      <c r="J5969">
        <f t="shared" ca="1" si="559"/>
        <v>0.48821310269560758</v>
      </c>
      <c r="K5969">
        <f t="shared" ca="1" si="560"/>
        <v>163.70450330131655</v>
      </c>
      <c r="Q5969">
        <f t="shared" ca="1" si="561"/>
        <v>0.36143281752674539</v>
      </c>
      <c r="R5969">
        <f t="shared" ca="1" si="562"/>
        <v>161.09905292196297</v>
      </c>
    </row>
    <row r="5970" spans="10:18" x14ac:dyDescent="0.45">
      <c r="J5970">
        <f t="shared" ca="1" si="559"/>
        <v>0.95074786250055665</v>
      </c>
      <c r="K5970">
        <f t="shared" ca="1" si="560"/>
        <v>180.52148534368689</v>
      </c>
      <c r="Q5970">
        <f t="shared" ca="1" si="561"/>
        <v>0.90147757764168002</v>
      </c>
      <c r="R5970">
        <f t="shared" ca="1" si="562"/>
        <v>179.19018417936149</v>
      </c>
    </row>
    <row r="5971" spans="10:18" x14ac:dyDescent="0.45">
      <c r="J5971">
        <f t="shared" ca="1" si="559"/>
        <v>0.11341097323167715</v>
      </c>
      <c r="K5971">
        <f t="shared" ca="1" si="560"/>
        <v>151.91414022927285</v>
      </c>
      <c r="Q5971">
        <f t="shared" ca="1" si="561"/>
        <v>0.47671300409912021</v>
      </c>
      <c r="R5971">
        <f t="shared" ca="1" si="562"/>
        <v>164.35754466924001</v>
      </c>
    </row>
    <row r="5972" spans="10:18" x14ac:dyDescent="0.45">
      <c r="J5972">
        <f t="shared" ca="1" si="559"/>
        <v>0.84273516896475498</v>
      </c>
      <c r="K5972">
        <f t="shared" ca="1" si="560"/>
        <v>174.05762849423601</v>
      </c>
      <c r="Q5972">
        <f t="shared" ca="1" si="561"/>
        <v>0.63156318196536965</v>
      </c>
      <c r="R5972">
        <f t="shared" ca="1" si="562"/>
        <v>168.69595959976223</v>
      </c>
    </row>
    <row r="5973" spans="10:18" x14ac:dyDescent="0.45">
      <c r="J5973">
        <f t="shared" ca="1" si="559"/>
        <v>0.20392109510256173</v>
      </c>
      <c r="K5973">
        <f t="shared" ca="1" si="560"/>
        <v>155.72303126498014</v>
      </c>
      <c r="Q5973">
        <f t="shared" ca="1" si="561"/>
        <v>0.28726963216177792</v>
      </c>
      <c r="R5973">
        <f t="shared" ca="1" si="562"/>
        <v>158.82483208972738</v>
      </c>
    </row>
    <row r="5974" spans="10:18" x14ac:dyDescent="0.45">
      <c r="J5974">
        <f t="shared" ca="1" si="559"/>
        <v>0.82830592285130278</v>
      </c>
      <c r="K5974">
        <f t="shared" ca="1" si="560"/>
        <v>173.47491953979085</v>
      </c>
      <c r="Q5974">
        <f t="shared" ca="1" si="561"/>
        <v>0.32713997865700251</v>
      </c>
      <c r="R5974">
        <f t="shared" ca="1" si="562"/>
        <v>160.07393197949497</v>
      </c>
    </row>
    <row r="5975" spans="10:18" x14ac:dyDescent="0.45">
      <c r="J5975">
        <f t="shared" ca="1" si="559"/>
        <v>0.65776484785678901</v>
      </c>
      <c r="K5975">
        <f t="shared" ca="1" si="560"/>
        <v>168.06370619076287</v>
      </c>
      <c r="Q5975">
        <f t="shared" ca="1" si="561"/>
        <v>0.77993893575913575</v>
      </c>
      <c r="R5975">
        <f t="shared" ca="1" si="562"/>
        <v>173.49185697468684</v>
      </c>
    </row>
    <row r="5976" spans="10:18" x14ac:dyDescent="0.45">
      <c r="J5976">
        <f t="shared" ca="1" si="559"/>
        <v>0.7669428700293226</v>
      </c>
      <c r="K5976">
        <f t="shared" ca="1" si="560"/>
        <v>171.2881593960868</v>
      </c>
      <c r="Q5976">
        <f t="shared" ca="1" si="561"/>
        <v>0.22276099863215604</v>
      </c>
      <c r="R5976">
        <f t="shared" ca="1" si="562"/>
        <v>156.6080808383806</v>
      </c>
    </row>
    <row r="5977" spans="10:18" x14ac:dyDescent="0.45">
      <c r="J5977">
        <f t="shared" ca="1" si="559"/>
        <v>0.88175234254149593</v>
      </c>
      <c r="K5977">
        <f t="shared" ca="1" si="560"/>
        <v>175.83792239646368</v>
      </c>
      <c r="Q5977">
        <f t="shared" ca="1" si="561"/>
        <v>0.41911868524668705</v>
      </c>
      <c r="R5977">
        <f t="shared" ca="1" si="562"/>
        <v>162.75436531335987</v>
      </c>
    </row>
    <row r="5978" spans="10:18" x14ac:dyDescent="0.45">
      <c r="J5978">
        <f t="shared" ca="1" si="559"/>
        <v>0.82705153306359191</v>
      </c>
      <c r="K5978">
        <f t="shared" ca="1" si="560"/>
        <v>173.42577732727815</v>
      </c>
      <c r="Q5978">
        <f t="shared" ca="1" si="561"/>
        <v>0.11200737636178182</v>
      </c>
      <c r="R5978">
        <f t="shared" ca="1" si="562"/>
        <v>151.62486135396315</v>
      </c>
    </row>
    <row r="5979" spans="10:18" x14ac:dyDescent="0.45">
      <c r="J5979">
        <f t="shared" ca="1" si="559"/>
        <v>0.93075019243593671</v>
      </c>
      <c r="K5979">
        <f t="shared" ca="1" si="560"/>
        <v>178.8140150050603</v>
      </c>
      <c r="Q5979">
        <f t="shared" ca="1" si="561"/>
        <v>0.46136649023877563</v>
      </c>
      <c r="R5979">
        <f t="shared" ca="1" si="562"/>
        <v>163.9330912260983</v>
      </c>
    </row>
    <row r="5980" spans="10:18" x14ac:dyDescent="0.45">
      <c r="J5980">
        <f t="shared" ca="1" si="559"/>
        <v>0.30712188588677447</v>
      </c>
      <c r="K5980">
        <f t="shared" ca="1" si="560"/>
        <v>158.95974946825996</v>
      </c>
      <c r="Q5980">
        <f t="shared" ca="1" si="561"/>
        <v>0.71621690889481826</v>
      </c>
      <c r="R5980">
        <f t="shared" ca="1" si="562"/>
        <v>171.28803526589815</v>
      </c>
    </row>
    <row r="5981" spans="10:18" x14ac:dyDescent="0.45">
      <c r="J5981">
        <f t="shared" ca="1" si="559"/>
        <v>0.30782668399906798</v>
      </c>
      <c r="K5981">
        <f t="shared" ca="1" si="560"/>
        <v>158.97979879812377</v>
      </c>
      <c r="Q5981">
        <f t="shared" ca="1" si="561"/>
        <v>0.90317740148205594</v>
      </c>
      <c r="R5981">
        <f t="shared" ca="1" si="562"/>
        <v>179.2985806450755</v>
      </c>
    </row>
    <row r="5982" spans="10:18" x14ac:dyDescent="0.45">
      <c r="J5982">
        <f t="shared" ca="1" si="559"/>
        <v>0.28624463517718446</v>
      </c>
      <c r="K5982">
        <f t="shared" ca="1" si="560"/>
        <v>158.35610775120747</v>
      </c>
      <c r="Q5982">
        <f t="shared" ca="1" si="561"/>
        <v>0.57694714816213166</v>
      </c>
      <c r="R5982">
        <f t="shared" ca="1" si="562"/>
        <v>167.13498589655262</v>
      </c>
    </row>
    <row r="5983" spans="10:18" x14ac:dyDescent="0.45">
      <c r="J5983">
        <f t="shared" ca="1" si="559"/>
        <v>0.18996570875608521</v>
      </c>
      <c r="K5983">
        <f t="shared" ca="1" si="560"/>
        <v>155.21977332308978</v>
      </c>
      <c r="Q5983">
        <f t="shared" ca="1" si="561"/>
        <v>0.98449875504625672</v>
      </c>
      <c r="R5983">
        <f t="shared" ca="1" si="562"/>
        <v>188.7274481897459</v>
      </c>
    </row>
    <row r="5984" spans="10:18" x14ac:dyDescent="0.45">
      <c r="J5984">
        <f t="shared" ca="1" si="559"/>
        <v>0.41256263343368926</v>
      </c>
      <c r="K5984">
        <f t="shared" ca="1" si="560"/>
        <v>161.7904216828428</v>
      </c>
      <c r="Q5984">
        <f t="shared" ca="1" si="561"/>
        <v>0.67446057482734401</v>
      </c>
      <c r="R5984">
        <f t="shared" ca="1" si="562"/>
        <v>169.97490334080916</v>
      </c>
    </row>
    <row r="5985" spans="10:18" x14ac:dyDescent="0.45">
      <c r="J5985">
        <f t="shared" ca="1" si="559"/>
        <v>0.74337486996902835</v>
      </c>
      <c r="K5985">
        <f t="shared" ca="1" si="560"/>
        <v>170.53785111247532</v>
      </c>
      <c r="Q5985">
        <f t="shared" ca="1" si="561"/>
        <v>0.94506343522976266</v>
      </c>
      <c r="R5985">
        <f t="shared" ca="1" si="562"/>
        <v>182.58640011013421</v>
      </c>
    </row>
    <row r="5986" spans="10:18" x14ac:dyDescent="0.45">
      <c r="J5986">
        <f t="shared" ca="1" si="559"/>
        <v>0.80226100027834357</v>
      </c>
      <c r="K5986">
        <f t="shared" ca="1" si="560"/>
        <v>172.49724993451039</v>
      </c>
      <c r="Q5986">
        <f t="shared" ca="1" si="561"/>
        <v>8.5039815656635431E-2</v>
      </c>
      <c r="R5986">
        <f t="shared" ca="1" si="562"/>
        <v>149.90857217957162</v>
      </c>
    </row>
    <row r="5987" spans="10:18" x14ac:dyDescent="0.45">
      <c r="J5987">
        <f t="shared" ca="1" si="559"/>
        <v>6.5721521298403363E-2</v>
      </c>
      <c r="K5987">
        <f t="shared" ca="1" si="560"/>
        <v>148.91564263911479</v>
      </c>
      <c r="Q5987">
        <f t="shared" ca="1" si="561"/>
        <v>0.4102121755340663</v>
      </c>
      <c r="R5987">
        <f t="shared" ca="1" si="562"/>
        <v>162.50300861365901</v>
      </c>
    </row>
    <row r="5988" spans="10:18" x14ac:dyDescent="0.45">
      <c r="J5988">
        <f t="shared" ca="1" si="559"/>
        <v>0.34413500748967663</v>
      </c>
      <c r="K5988">
        <f t="shared" ca="1" si="560"/>
        <v>159.98796107279861</v>
      </c>
      <c r="Q5988">
        <f t="shared" ca="1" si="561"/>
        <v>0.31459502199122102</v>
      </c>
      <c r="R5988">
        <f t="shared" ca="1" si="562"/>
        <v>159.68846097973642</v>
      </c>
    </row>
    <row r="5989" spans="10:18" x14ac:dyDescent="0.45">
      <c r="J5989">
        <f t="shared" ca="1" si="559"/>
        <v>0.4217402525273678</v>
      </c>
      <c r="K5989">
        <f t="shared" ca="1" si="560"/>
        <v>162.02556517359258</v>
      </c>
      <c r="Q5989">
        <f t="shared" ca="1" si="561"/>
        <v>0.6684457194243083</v>
      </c>
      <c r="R5989">
        <f t="shared" ca="1" si="562"/>
        <v>169.79187906373929</v>
      </c>
    </row>
    <row r="5990" spans="10:18" x14ac:dyDescent="0.45">
      <c r="J5990">
        <f t="shared" ca="1" si="559"/>
        <v>0.93855242314711562</v>
      </c>
      <c r="K5990">
        <f t="shared" ca="1" si="560"/>
        <v>179.42734721598569</v>
      </c>
      <c r="Q5990">
        <f t="shared" ca="1" si="561"/>
        <v>0.28451677407717413</v>
      </c>
      <c r="R5990">
        <f t="shared" ca="1" si="562"/>
        <v>158.73577039969831</v>
      </c>
    </row>
    <row r="5991" spans="10:18" x14ac:dyDescent="0.45">
      <c r="J5991">
        <f t="shared" ca="1" si="559"/>
        <v>0.63953435200320519</v>
      </c>
      <c r="K5991">
        <f t="shared" ca="1" si="560"/>
        <v>167.5721441400899</v>
      </c>
      <c r="Q5991">
        <f t="shared" ca="1" si="561"/>
        <v>0.40795214417123216</v>
      </c>
      <c r="R5991">
        <f t="shared" ca="1" si="562"/>
        <v>162.43902400363928</v>
      </c>
    </row>
    <row r="5992" spans="10:18" x14ac:dyDescent="0.45">
      <c r="J5992">
        <f t="shared" ca="1" si="559"/>
        <v>0.52146822488691358</v>
      </c>
      <c r="K5992">
        <f t="shared" ca="1" si="560"/>
        <v>164.53838857958013</v>
      </c>
      <c r="Q5992">
        <f t="shared" ca="1" si="561"/>
        <v>0.52810407360809442</v>
      </c>
      <c r="R5992">
        <f t="shared" ca="1" si="562"/>
        <v>165.77555317908246</v>
      </c>
    </row>
    <row r="5993" spans="10:18" x14ac:dyDescent="0.45">
      <c r="J5993">
        <f t="shared" ca="1" si="559"/>
        <v>0.52214295284161993</v>
      </c>
      <c r="K5993">
        <f t="shared" ca="1" si="560"/>
        <v>164.55532681153355</v>
      </c>
      <c r="Q5993">
        <f t="shared" ca="1" si="561"/>
        <v>0.81302678207624435</v>
      </c>
      <c r="R5993">
        <f t="shared" ca="1" si="562"/>
        <v>174.78015942477973</v>
      </c>
    </row>
    <row r="5994" spans="10:18" x14ac:dyDescent="0.45">
      <c r="J5994">
        <f t="shared" ca="1" si="559"/>
        <v>0.42378433551629346</v>
      </c>
      <c r="K5994">
        <f t="shared" ca="1" si="560"/>
        <v>162.07778456172665</v>
      </c>
      <c r="Q5994">
        <f t="shared" ca="1" si="561"/>
        <v>0.26983280333784787</v>
      </c>
      <c r="R5994">
        <f t="shared" ca="1" si="562"/>
        <v>158.25349389511538</v>
      </c>
    </row>
    <row r="5995" spans="10:18" x14ac:dyDescent="0.45">
      <c r="J5995">
        <f t="shared" ca="1" si="559"/>
        <v>0.3626834750164617</v>
      </c>
      <c r="K5995">
        <f t="shared" ca="1" si="560"/>
        <v>160.48704872548845</v>
      </c>
      <c r="Q5995">
        <f t="shared" ca="1" si="561"/>
        <v>0.85717262775978054</v>
      </c>
      <c r="R5995">
        <f t="shared" ca="1" si="562"/>
        <v>176.74472715636193</v>
      </c>
    </row>
    <row r="5996" spans="10:18" x14ac:dyDescent="0.45">
      <c r="J5996">
        <f t="shared" ca="1" si="559"/>
        <v>3.3916836953389984E-2</v>
      </c>
      <c r="K5996">
        <f t="shared" ca="1" si="560"/>
        <v>145.73889865146924</v>
      </c>
      <c r="Q5996">
        <f t="shared" ca="1" si="561"/>
        <v>0.39361164606791754</v>
      </c>
      <c r="R5996">
        <f t="shared" ca="1" si="562"/>
        <v>162.0309013302448</v>
      </c>
    </row>
    <row r="5997" spans="10:18" x14ac:dyDescent="0.45">
      <c r="J5997">
        <f t="shared" ca="1" si="559"/>
        <v>0.6930775290899861</v>
      </c>
      <c r="K5997">
        <f t="shared" ca="1" si="560"/>
        <v>169.04592694770363</v>
      </c>
      <c r="Q5997">
        <f t="shared" ca="1" si="561"/>
        <v>0.55035664742232149</v>
      </c>
      <c r="R5997">
        <f t="shared" ca="1" si="562"/>
        <v>166.39218713461437</v>
      </c>
    </row>
    <row r="5998" spans="10:18" x14ac:dyDescent="0.45">
      <c r="J5998">
        <f t="shared" ca="1" si="559"/>
        <v>0.18998469885883051</v>
      </c>
      <c r="K5998">
        <f t="shared" ca="1" si="560"/>
        <v>155.22047317778851</v>
      </c>
      <c r="Q5998">
        <f t="shared" ca="1" si="561"/>
        <v>0.12198833083721039</v>
      </c>
      <c r="R5998">
        <f t="shared" ca="1" si="562"/>
        <v>152.18384957859175</v>
      </c>
    </row>
    <row r="5999" spans="10:18" x14ac:dyDescent="0.45">
      <c r="J5999">
        <f t="shared" ca="1" si="559"/>
        <v>0.55954521973372551</v>
      </c>
      <c r="K5999">
        <f t="shared" ca="1" si="560"/>
        <v>165.49816285334416</v>
      </c>
      <c r="Q5999">
        <f t="shared" ca="1" si="561"/>
        <v>0.33683100902359209</v>
      </c>
      <c r="R5999">
        <f t="shared" ca="1" si="562"/>
        <v>160.36759805001495</v>
      </c>
    </row>
    <row r="6000" spans="10:18" x14ac:dyDescent="0.45">
      <c r="J6000">
        <f t="shared" ca="1" si="559"/>
        <v>0.33499833344536489</v>
      </c>
      <c r="K6000">
        <f t="shared" ca="1" si="560"/>
        <v>159.73847417651541</v>
      </c>
      <c r="Q6000">
        <f t="shared" ca="1" si="561"/>
        <v>0.14254252514392385</v>
      </c>
      <c r="R6000">
        <f t="shared" ca="1" si="562"/>
        <v>153.24137546831585</v>
      </c>
    </row>
    <row r="6001" spans="10:18" x14ac:dyDescent="0.45">
      <c r="J6001">
        <f t="shared" ca="1" si="559"/>
        <v>0.1258645596970267</v>
      </c>
      <c r="K6001">
        <f t="shared" ca="1" si="560"/>
        <v>152.53840396859422</v>
      </c>
      <c r="Q6001">
        <f t="shared" ca="1" si="561"/>
        <v>0.56305373576966267</v>
      </c>
      <c r="R6001">
        <f t="shared" ca="1" si="562"/>
        <v>166.74587744267589</v>
      </c>
    </row>
    <row r="6002" spans="10:18" x14ac:dyDescent="0.45">
      <c r="J6002">
        <f t="shared" ca="1" si="559"/>
        <v>0.95619351045337131</v>
      </c>
      <c r="K6002">
        <f t="shared" ca="1" si="560"/>
        <v>181.08125926811019</v>
      </c>
      <c r="Q6002">
        <f t="shared" ca="1" si="561"/>
        <v>0.95462543359567475</v>
      </c>
      <c r="R6002">
        <f t="shared" ca="1" si="562"/>
        <v>183.60605126187718</v>
      </c>
    </row>
    <row r="6003" spans="10:18" x14ac:dyDescent="0.45">
      <c r="J6003">
        <f t="shared" ca="1" si="559"/>
        <v>0.25515394851823336</v>
      </c>
      <c r="K6003">
        <f t="shared" ca="1" si="560"/>
        <v>157.4164165795537</v>
      </c>
      <c r="Q6003">
        <f t="shared" ca="1" si="561"/>
        <v>0.73568638205515013</v>
      </c>
      <c r="R6003">
        <f t="shared" ca="1" si="562"/>
        <v>171.93113234652915</v>
      </c>
    </row>
    <row r="6004" spans="10:18" x14ac:dyDescent="0.45">
      <c r="J6004">
        <f t="shared" ca="1" si="559"/>
        <v>0.91726043771357979</v>
      </c>
      <c r="K6004">
        <f t="shared" ca="1" si="560"/>
        <v>177.86877484437809</v>
      </c>
      <c r="Q6004">
        <f t="shared" ca="1" si="561"/>
        <v>0.91585974874023346</v>
      </c>
      <c r="R6004">
        <f t="shared" ca="1" si="562"/>
        <v>180.15524948892627</v>
      </c>
    </row>
    <row r="6005" spans="10:18" x14ac:dyDescent="0.45">
      <c r="J6005">
        <f t="shared" ca="1" si="559"/>
        <v>0.50762387437529866</v>
      </c>
      <c r="K6005">
        <f t="shared" ca="1" si="560"/>
        <v>164.191113823969</v>
      </c>
      <c r="Q6005">
        <f t="shared" ca="1" si="561"/>
        <v>0.97791027594219071</v>
      </c>
      <c r="R6005">
        <f t="shared" ca="1" si="562"/>
        <v>187.13622668128107</v>
      </c>
    </row>
    <row r="6006" spans="10:18" x14ac:dyDescent="0.45">
      <c r="J6006">
        <f t="shared" ca="1" si="559"/>
        <v>0.40990671971379833</v>
      </c>
      <c r="K6006">
        <f t="shared" ca="1" si="560"/>
        <v>161.72215065578595</v>
      </c>
      <c r="Q6006">
        <f t="shared" ca="1" si="561"/>
        <v>0.37568728326661893</v>
      </c>
      <c r="R6006">
        <f t="shared" ca="1" si="562"/>
        <v>161.51489851709454</v>
      </c>
    </row>
    <row r="6007" spans="10:18" x14ac:dyDescent="0.45">
      <c r="J6007">
        <f t="shared" ca="1" si="559"/>
        <v>0.35510632459666747</v>
      </c>
      <c r="K6007">
        <f t="shared" ca="1" si="560"/>
        <v>160.28429490150123</v>
      </c>
      <c r="Q6007">
        <f t="shared" ca="1" si="561"/>
        <v>0.6287679339727531</v>
      </c>
      <c r="R6007">
        <f t="shared" ca="1" si="562"/>
        <v>168.61451147060015</v>
      </c>
    </row>
    <row r="6008" spans="10:18" x14ac:dyDescent="0.45">
      <c r="J6008">
        <f t="shared" ca="1" si="559"/>
        <v>0.14743027778355433</v>
      </c>
      <c r="K6008">
        <f t="shared" ca="1" si="560"/>
        <v>153.52481611236132</v>
      </c>
      <c r="Q6008">
        <f t="shared" ca="1" si="561"/>
        <v>0.9751566584407575</v>
      </c>
      <c r="R6008">
        <f t="shared" ca="1" si="562"/>
        <v>186.58916641642304</v>
      </c>
    </row>
    <row r="6009" spans="10:18" x14ac:dyDescent="0.45">
      <c r="J6009">
        <f t="shared" ca="1" si="559"/>
        <v>0.98290198256953121</v>
      </c>
      <c r="K6009">
        <f t="shared" ca="1" si="560"/>
        <v>185.17752490389233</v>
      </c>
      <c r="Q6009">
        <f t="shared" ca="1" si="561"/>
        <v>0.6818887731003821</v>
      </c>
      <c r="R6009">
        <f t="shared" ca="1" si="562"/>
        <v>170.20285700212625</v>
      </c>
    </row>
    <row r="6010" spans="10:18" x14ac:dyDescent="0.45">
      <c r="J6010">
        <f t="shared" ca="1" si="559"/>
        <v>0.11768964841786456</v>
      </c>
      <c r="K6010">
        <f t="shared" ca="1" si="560"/>
        <v>152.133844433843</v>
      </c>
      <c r="Q6010">
        <f t="shared" ca="1" si="561"/>
        <v>0.57848320120907659</v>
      </c>
      <c r="R6010">
        <f t="shared" ca="1" si="562"/>
        <v>167.17816120698706</v>
      </c>
    </row>
    <row r="6011" spans="10:18" x14ac:dyDescent="0.45">
      <c r="J6011">
        <f t="shared" ca="1" si="559"/>
        <v>0.81159780261417336</v>
      </c>
      <c r="K6011">
        <f t="shared" ca="1" si="560"/>
        <v>172.83799614064213</v>
      </c>
      <c r="Q6011">
        <f t="shared" ca="1" si="561"/>
        <v>0.92264539230241338</v>
      </c>
      <c r="R6011">
        <f t="shared" ca="1" si="562"/>
        <v>180.6540223140525</v>
      </c>
    </row>
    <row r="6012" spans="10:18" x14ac:dyDescent="0.45">
      <c r="J6012">
        <f t="shared" ca="1" si="559"/>
        <v>0.65817615171465782</v>
      </c>
      <c r="K6012">
        <f t="shared" ca="1" si="560"/>
        <v>168.07490600179739</v>
      </c>
      <c r="Q6012">
        <f t="shared" ca="1" si="561"/>
        <v>0.61650927986456683</v>
      </c>
      <c r="R6012">
        <f t="shared" ca="1" si="562"/>
        <v>168.25958155887329</v>
      </c>
    </row>
    <row r="6013" spans="10:18" x14ac:dyDescent="0.45">
      <c r="J6013">
        <f t="shared" ca="1" si="559"/>
        <v>0.80887688453568041</v>
      </c>
      <c r="K6013">
        <f t="shared" ca="1" si="560"/>
        <v>172.73765025076631</v>
      </c>
      <c r="Q6013">
        <f t="shared" ca="1" si="561"/>
        <v>0.10289797326835071</v>
      </c>
      <c r="R6013">
        <f t="shared" ca="1" si="562"/>
        <v>151.08268655781535</v>
      </c>
    </row>
    <row r="6014" spans="10:18" x14ac:dyDescent="0.45">
      <c r="J6014">
        <f t="shared" ca="1" si="559"/>
        <v>0.67208164405820714</v>
      </c>
      <c r="K6014">
        <f t="shared" ca="1" si="560"/>
        <v>168.4566851362263</v>
      </c>
      <c r="Q6014">
        <f t="shared" ca="1" si="561"/>
        <v>0.64403004296155397</v>
      </c>
      <c r="R6014">
        <f t="shared" ca="1" si="562"/>
        <v>169.06177178874606</v>
      </c>
    </row>
    <row r="6015" spans="10:18" x14ac:dyDescent="0.45">
      <c r="J6015">
        <f t="shared" ca="1" si="559"/>
        <v>4.0956970152697392E-2</v>
      </c>
      <c r="K6015">
        <f t="shared" ca="1" si="560"/>
        <v>146.6031269855329</v>
      </c>
      <c r="Q6015">
        <f t="shared" ca="1" si="561"/>
        <v>0.11564226100217434</v>
      </c>
      <c r="R6015">
        <f t="shared" ca="1" si="562"/>
        <v>151.83237817748332</v>
      </c>
    </row>
    <row r="6016" spans="10:18" x14ac:dyDescent="0.45">
      <c r="J6016">
        <f t="shared" ca="1" si="559"/>
        <v>0.27318228872129058</v>
      </c>
      <c r="K6016">
        <f t="shared" ca="1" si="560"/>
        <v>157.96783357105852</v>
      </c>
      <c r="Q6016">
        <f t="shared" ca="1" si="561"/>
        <v>0.93740111140984561</v>
      </c>
      <c r="R6016">
        <f t="shared" ca="1" si="562"/>
        <v>181.866486588219</v>
      </c>
    </row>
    <row r="6017" spans="10:18" x14ac:dyDescent="0.45">
      <c r="J6017">
        <f t="shared" ca="1" si="559"/>
        <v>0.29512270698237419</v>
      </c>
      <c r="K6017">
        <f t="shared" ca="1" si="560"/>
        <v>158.61519572435947</v>
      </c>
      <c r="Q6017">
        <f t="shared" ca="1" si="561"/>
        <v>0.8080800322256978</v>
      </c>
      <c r="R6017">
        <f t="shared" ca="1" si="562"/>
        <v>174.57927194245698</v>
      </c>
    </row>
    <row r="6018" spans="10:18" x14ac:dyDescent="0.45">
      <c r="J6018">
        <f t="shared" ca="1" si="559"/>
        <v>0.59825453500881109</v>
      </c>
      <c r="K6018">
        <f t="shared" ca="1" si="560"/>
        <v>166.48831750576451</v>
      </c>
      <c r="Q6018">
        <f t="shared" ca="1" si="561"/>
        <v>0.59712607517455751</v>
      </c>
      <c r="R6018">
        <f t="shared" ca="1" si="562"/>
        <v>167.70506759125718</v>
      </c>
    </row>
    <row r="6019" spans="10:18" x14ac:dyDescent="0.45">
      <c r="J6019">
        <f t="shared" ca="1" si="559"/>
        <v>0.46315320780267399</v>
      </c>
      <c r="K6019">
        <f t="shared" ca="1" si="560"/>
        <v>163.07507079338325</v>
      </c>
      <c r="Q6019">
        <f t="shared" ca="1" si="561"/>
        <v>0.28547254672249811</v>
      </c>
      <c r="R6019">
        <f t="shared" ca="1" si="562"/>
        <v>158.76673824206972</v>
      </c>
    </row>
    <row r="6020" spans="10:18" x14ac:dyDescent="0.45">
      <c r="J6020">
        <f t="shared" ref="J6020:J6083" ca="1" si="563">RAND()</f>
        <v>0.17157190608024186</v>
      </c>
      <c r="K6020">
        <f t="shared" ref="K6020:K6083" ca="1" si="564">_xlfn.NORM.INV(J6020,$F$3,$G$3)</f>
        <v>154.52028203172566</v>
      </c>
      <c r="Q6020">
        <f t="shared" ref="Q6020:Q6083" ca="1" si="565">RAND()</f>
        <v>0.45395335783483581</v>
      </c>
      <c r="R6020">
        <f t="shared" ref="R6020:R6083" ca="1" si="566">_xlfn.NORM.INV(Q6020,$M$3,$N$3)</f>
        <v>163.72752774669453</v>
      </c>
    </row>
    <row r="6021" spans="10:18" x14ac:dyDescent="0.45">
      <c r="J6021">
        <f t="shared" ca="1" si="563"/>
        <v>0.22918748147509982</v>
      </c>
      <c r="K6021">
        <f t="shared" ca="1" si="564"/>
        <v>156.58474643045923</v>
      </c>
      <c r="Q6021">
        <f t="shared" ca="1" si="565"/>
        <v>0.59299308063136469</v>
      </c>
      <c r="R6021">
        <f t="shared" ca="1" si="566"/>
        <v>167.58776221160201</v>
      </c>
    </row>
    <row r="6022" spans="10:18" x14ac:dyDescent="0.45">
      <c r="J6022">
        <f t="shared" ca="1" si="563"/>
        <v>2.1342230060212741E-2</v>
      </c>
      <c r="K6022">
        <f t="shared" ca="1" si="564"/>
        <v>143.732155373328</v>
      </c>
      <c r="Q6022">
        <f t="shared" ca="1" si="565"/>
        <v>0.29672487497388333</v>
      </c>
      <c r="R6022">
        <f t="shared" ca="1" si="566"/>
        <v>159.12772046688855</v>
      </c>
    </row>
    <row r="6023" spans="10:18" x14ac:dyDescent="0.45">
      <c r="J6023">
        <f t="shared" ca="1" si="563"/>
        <v>0.11357031906229598</v>
      </c>
      <c r="K6023">
        <f t="shared" ca="1" si="564"/>
        <v>151.92242720051502</v>
      </c>
      <c r="Q6023">
        <f t="shared" ca="1" si="565"/>
        <v>0.90526193831337942</v>
      </c>
      <c r="R6023">
        <f t="shared" ca="1" si="566"/>
        <v>179.43343495372255</v>
      </c>
    </row>
    <row r="6024" spans="10:18" x14ac:dyDescent="0.45">
      <c r="J6024">
        <f t="shared" ca="1" si="563"/>
        <v>0.58521565898856631</v>
      </c>
      <c r="K6024">
        <f t="shared" ca="1" si="564"/>
        <v>166.15254781918733</v>
      </c>
      <c r="Q6024">
        <f t="shared" ca="1" si="565"/>
        <v>0.86118340398740356</v>
      </c>
      <c r="R6024">
        <f t="shared" ca="1" si="566"/>
        <v>176.94216684135458</v>
      </c>
    </row>
    <row r="6025" spans="10:18" x14ac:dyDescent="0.45">
      <c r="J6025">
        <f t="shared" ca="1" si="563"/>
        <v>4.7178402913872652E-2</v>
      </c>
      <c r="K6025">
        <f t="shared" ca="1" si="564"/>
        <v>147.27149882631156</v>
      </c>
      <c r="Q6025">
        <f t="shared" ca="1" si="565"/>
        <v>0.60420748075634545</v>
      </c>
      <c r="R6025">
        <f t="shared" ca="1" si="566"/>
        <v>167.90678207786058</v>
      </c>
    </row>
    <row r="6026" spans="10:18" x14ac:dyDescent="0.45">
      <c r="J6026">
        <f t="shared" ca="1" si="563"/>
        <v>0.24399038831138886</v>
      </c>
      <c r="K6026">
        <f t="shared" ca="1" si="564"/>
        <v>157.06476010982092</v>
      </c>
      <c r="Q6026">
        <f t="shared" ca="1" si="565"/>
        <v>0.62578989188831624</v>
      </c>
      <c r="R6026">
        <f t="shared" ca="1" si="566"/>
        <v>168.52795444609023</v>
      </c>
    </row>
    <row r="6027" spans="10:18" x14ac:dyDescent="0.45">
      <c r="J6027">
        <f t="shared" ca="1" si="563"/>
        <v>0.34127887091671516</v>
      </c>
      <c r="K6027">
        <f t="shared" ca="1" si="564"/>
        <v>159.91024637534318</v>
      </c>
      <c r="Q6027">
        <f t="shared" ca="1" si="565"/>
        <v>0.40357540928151092</v>
      </c>
      <c r="R6027">
        <f t="shared" ca="1" si="566"/>
        <v>162.31486372482232</v>
      </c>
    </row>
    <row r="6028" spans="10:18" x14ac:dyDescent="0.45">
      <c r="J6028">
        <f t="shared" ca="1" si="563"/>
        <v>0.28432352915967496</v>
      </c>
      <c r="K6028">
        <f t="shared" ca="1" si="564"/>
        <v>158.29954824578178</v>
      </c>
      <c r="Q6028">
        <f t="shared" ca="1" si="565"/>
        <v>0.71877292902126466</v>
      </c>
      <c r="R6028">
        <f t="shared" ca="1" si="566"/>
        <v>171.37120144899967</v>
      </c>
    </row>
    <row r="6029" spans="10:18" x14ac:dyDescent="0.45">
      <c r="J6029">
        <f t="shared" ca="1" si="563"/>
        <v>7.1668014242865841E-2</v>
      </c>
      <c r="K6029">
        <f t="shared" ca="1" si="564"/>
        <v>149.36519803125196</v>
      </c>
      <c r="Q6029">
        <f t="shared" ca="1" si="565"/>
        <v>0.7637995822623701</v>
      </c>
      <c r="R6029">
        <f t="shared" ca="1" si="566"/>
        <v>172.90436044736674</v>
      </c>
    </row>
    <row r="6030" spans="10:18" x14ac:dyDescent="0.45">
      <c r="J6030">
        <f t="shared" ca="1" si="563"/>
        <v>0.67055818204842144</v>
      </c>
      <c r="K6030">
        <f t="shared" ca="1" si="564"/>
        <v>168.41454995213167</v>
      </c>
      <c r="Q6030">
        <f t="shared" ca="1" si="565"/>
        <v>0.46862089145588604</v>
      </c>
      <c r="R6030">
        <f t="shared" ca="1" si="566"/>
        <v>164.13389255515736</v>
      </c>
    </row>
    <row r="6031" spans="10:18" x14ac:dyDescent="0.45">
      <c r="J6031">
        <f t="shared" ca="1" si="563"/>
        <v>0.10278515308328706</v>
      </c>
      <c r="K6031">
        <f t="shared" ca="1" si="564"/>
        <v>151.34159818700087</v>
      </c>
      <c r="Q6031">
        <f t="shared" ca="1" si="565"/>
        <v>0.8240991257217225</v>
      </c>
      <c r="R6031">
        <f t="shared" ca="1" si="566"/>
        <v>175.24210191541707</v>
      </c>
    </row>
    <row r="6032" spans="10:18" x14ac:dyDescent="0.45">
      <c r="J6032">
        <f t="shared" ca="1" si="563"/>
        <v>0.39139161370486886</v>
      </c>
      <c r="K6032">
        <f t="shared" ca="1" si="564"/>
        <v>161.2430616012665</v>
      </c>
      <c r="Q6032">
        <f t="shared" ca="1" si="565"/>
        <v>0.62603591910514922</v>
      </c>
      <c r="R6032">
        <f t="shared" ca="1" si="566"/>
        <v>168.53509690106586</v>
      </c>
    </row>
    <row r="6033" spans="10:18" x14ac:dyDescent="0.45">
      <c r="J6033">
        <f t="shared" ca="1" si="563"/>
        <v>0.60052451072736734</v>
      </c>
      <c r="K6033">
        <f t="shared" ca="1" si="564"/>
        <v>166.54704968416073</v>
      </c>
      <c r="Q6033">
        <f t="shared" ca="1" si="565"/>
        <v>0.85808069136365039</v>
      </c>
      <c r="R6033">
        <f t="shared" ca="1" si="566"/>
        <v>176.78909622101764</v>
      </c>
    </row>
    <row r="6034" spans="10:18" x14ac:dyDescent="0.45">
      <c r="J6034">
        <f t="shared" ca="1" si="563"/>
        <v>0.90731873672332919</v>
      </c>
      <c r="K6034">
        <f t="shared" ca="1" si="564"/>
        <v>177.24423221751314</v>
      </c>
      <c r="Q6034">
        <f t="shared" ca="1" si="565"/>
        <v>0.68695931282401979</v>
      </c>
      <c r="R6034">
        <f t="shared" ca="1" si="566"/>
        <v>170.35974692235612</v>
      </c>
    </row>
    <row r="6035" spans="10:18" x14ac:dyDescent="0.45">
      <c r="J6035">
        <f t="shared" ca="1" si="563"/>
        <v>0.18484774126814485</v>
      </c>
      <c r="K6035">
        <f t="shared" ca="1" si="564"/>
        <v>155.02956081995595</v>
      </c>
      <c r="Q6035">
        <f t="shared" ca="1" si="565"/>
        <v>0.59354226985404457</v>
      </c>
      <c r="R6035">
        <f t="shared" ca="1" si="566"/>
        <v>167.60333242894279</v>
      </c>
    </row>
    <row r="6036" spans="10:18" x14ac:dyDescent="0.45">
      <c r="J6036">
        <f t="shared" ca="1" si="563"/>
        <v>0.57078753824072992</v>
      </c>
      <c r="K6036">
        <f t="shared" ca="1" si="564"/>
        <v>165.78379530843068</v>
      </c>
      <c r="Q6036">
        <f t="shared" ca="1" si="565"/>
        <v>8.7571719834675266E-2</v>
      </c>
      <c r="R6036">
        <f t="shared" ca="1" si="566"/>
        <v>150.08553043011821</v>
      </c>
    </row>
    <row r="6037" spans="10:18" x14ac:dyDescent="0.45">
      <c r="J6037">
        <f t="shared" ca="1" si="563"/>
        <v>0.14611006516058989</v>
      </c>
      <c r="K6037">
        <f t="shared" ca="1" si="564"/>
        <v>153.46736255161272</v>
      </c>
      <c r="Q6037">
        <f t="shared" ca="1" si="565"/>
        <v>0.25104189812141597</v>
      </c>
      <c r="R6037">
        <f t="shared" ca="1" si="566"/>
        <v>157.61663883283225</v>
      </c>
    </row>
    <row r="6038" spans="10:18" x14ac:dyDescent="0.45">
      <c r="J6038">
        <f t="shared" ca="1" si="563"/>
        <v>0.71762175489145141</v>
      </c>
      <c r="K6038">
        <f t="shared" ca="1" si="564"/>
        <v>169.75790951668895</v>
      </c>
      <c r="Q6038">
        <f t="shared" ca="1" si="565"/>
        <v>0.6762444620500988</v>
      </c>
      <c r="R6038">
        <f t="shared" ca="1" si="566"/>
        <v>170.02944829173293</v>
      </c>
    </row>
    <row r="6039" spans="10:18" x14ac:dyDescent="0.45">
      <c r="J6039">
        <f t="shared" ca="1" si="563"/>
        <v>0.80306123074799673</v>
      </c>
      <c r="K6039">
        <f t="shared" ca="1" si="564"/>
        <v>172.52606532954132</v>
      </c>
      <c r="Q6039">
        <f t="shared" ca="1" si="565"/>
        <v>0.97381169210666529</v>
      </c>
      <c r="R6039">
        <f t="shared" ca="1" si="566"/>
        <v>186.34027825040968</v>
      </c>
    </row>
    <row r="6040" spans="10:18" x14ac:dyDescent="0.45">
      <c r="J6040">
        <f t="shared" ca="1" si="563"/>
        <v>0.55124330140732558</v>
      </c>
      <c r="K6040">
        <f t="shared" ca="1" si="564"/>
        <v>165.28803169929947</v>
      </c>
      <c r="Q6040">
        <f t="shared" ca="1" si="565"/>
        <v>0.40542387617252929</v>
      </c>
      <c r="R6040">
        <f t="shared" ca="1" si="566"/>
        <v>162.36734230345994</v>
      </c>
    </row>
    <row r="6041" spans="10:18" x14ac:dyDescent="0.45">
      <c r="J6041">
        <f t="shared" ca="1" si="563"/>
        <v>0.59681778724674595</v>
      </c>
      <c r="K6041">
        <f t="shared" ca="1" si="564"/>
        <v>166.45118827231238</v>
      </c>
      <c r="Q6041">
        <f t="shared" ca="1" si="565"/>
        <v>0.4903818597781584</v>
      </c>
      <c r="R6041">
        <f t="shared" ca="1" si="566"/>
        <v>164.73477417903888</v>
      </c>
    </row>
    <row r="6042" spans="10:18" x14ac:dyDescent="0.45">
      <c r="J6042">
        <f t="shared" ca="1" si="563"/>
        <v>0.35560984144702068</v>
      </c>
      <c r="K6042">
        <f t="shared" ca="1" si="564"/>
        <v>160.29781485945173</v>
      </c>
      <c r="Q6042">
        <f t="shared" ca="1" si="565"/>
        <v>0.11388546973760982</v>
      </c>
      <c r="R6042">
        <f t="shared" ca="1" si="566"/>
        <v>151.73267187300883</v>
      </c>
    </row>
    <row r="6043" spans="10:18" x14ac:dyDescent="0.45">
      <c r="J6043">
        <f t="shared" ca="1" si="563"/>
        <v>0.66438434561766679</v>
      </c>
      <c r="K6043">
        <f t="shared" ca="1" si="564"/>
        <v>168.24458714053625</v>
      </c>
      <c r="Q6043">
        <f t="shared" ca="1" si="565"/>
        <v>0.57034978174555584</v>
      </c>
      <c r="R6043">
        <f t="shared" ca="1" si="566"/>
        <v>166.94991226670518</v>
      </c>
    </row>
    <row r="6044" spans="10:18" x14ac:dyDescent="0.45">
      <c r="J6044">
        <f t="shared" ca="1" si="563"/>
        <v>0.64368346103876639</v>
      </c>
      <c r="K6044">
        <f t="shared" ca="1" si="564"/>
        <v>167.68322096909242</v>
      </c>
      <c r="Q6044">
        <f t="shared" ca="1" si="565"/>
        <v>0.96703651991365114</v>
      </c>
      <c r="R6044">
        <f t="shared" ca="1" si="566"/>
        <v>185.22811951233078</v>
      </c>
    </row>
    <row r="6045" spans="10:18" x14ac:dyDescent="0.45">
      <c r="J6045">
        <f t="shared" ca="1" si="563"/>
        <v>0.95826880303476147</v>
      </c>
      <c r="K6045">
        <f t="shared" ca="1" si="564"/>
        <v>181.30940406288428</v>
      </c>
      <c r="Q6045">
        <f t="shared" ca="1" si="565"/>
        <v>0.87730196773020841</v>
      </c>
      <c r="R6045">
        <f t="shared" ca="1" si="566"/>
        <v>177.77765190395141</v>
      </c>
    </row>
    <row r="6046" spans="10:18" x14ac:dyDescent="0.45">
      <c r="J6046">
        <f t="shared" ca="1" si="563"/>
        <v>0.64205927108702143</v>
      </c>
      <c r="K6046">
        <f t="shared" ca="1" si="564"/>
        <v>167.63968599060135</v>
      </c>
      <c r="Q6046">
        <f t="shared" ca="1" si="565"/>
        <v>0.35698763229474995</v>
      </c>
      <c r="R6046">
        <f t="shared" ca="1" si="566"/>
        <v>160.96825306333398</v>
      </c>
    </row>
    <row r="6047" spans="10:18" x14ac:dyDescent="0.45">
      <c r="J6047">
        <f t="shared" ca="1" si="563"/>
        <v>0.17284276795014375</v>
      </c>
      <c r="K6047">
        <f t="shared" ca="1" si="564"/>
        <v>154.57009057664163</v>
      </c>
      <c r="Q6047">
        <f t="shared" ca="1" si="565"/>
        <v>0.12290414740795663</v>
      </c>
      <c r="R6047">
        <f t="shared" ca="1" si="566"/>
        <v>152.23349974670504</v>
      </c>
    </row>
    <row r="6048" spans="10:18" x14ac:dyDescent="0.45">
      <c r="J6048">
        <f t="shared" ca="1" si="563"/>
        <v>0.6734564378992185</v>
      </c>
      <c r="K6048">
        <f t="shared" ca="1" si="564"/>
        <v>168.49477654360123</v>
      </c>
      <c r="Q6048">
        <f t="shared" ca="1" si="565"/>
        <v>0.98435312433058442</v>
      </c>
      <c r="R6048">
        <f t="shared" ca="1" si="566"/>
        <v>188.68649012279806</v>
      </c>
    </row>
    <row r="6049" spans="10:18" x14ac:dyDescent="0.45">
      <c r="J6049">
        <f t="shared" ca="1" si="563"/>
        <v>0.29230239178100759</v>
      </c>
      <c r="K6049">
        <f t="shared" ca="1" si="564"/>
        <v>158.53329003526039</v>
      </c>
      <c r="Q6049">
        <f t="shared" ca="1" si="565"/>
        <v>0.78260156114704449</v>
      </c>
      <c r="R6049">
        <f t="shared" ca="1" si="566"/>
        <v>173.59110505341897</v>
      </c>
    </row>
    <row r="6050" spans="10:18" x14ac:dyDescent="0.45">
      <c r="J6050">
        <f t="shared" ca="1" si="563"/>
        <v>0.37548604803710939</v>
      </c>
      <c r="K6050">
        <f t="shared" ca="1" si="564"/>
        <v>160.82642163030278</v>
      </c>
      <c r="Q6050">
        <f t="shared" ca="1" si="565"/>
        <v>0.96042612174744035</v>
      </c>
      <c r="R6050">
        <f t="shared" ca="1" si="566"/>
        <v>184.31217785515412</v>
      </c>
    </row>
    <row r="6051" spans="10:18" x14ac:dyDescent="0.45">
      <c r="J6051">
        <f t="shared" ca="1" si="563"/>
        <v>0.69419442483938398</v>
      </c>
      <c r="K6051">
        <f t="shared" ca="1" si="564"/>
        <v>169.07774991166519</v>
      </c>
      <c r="Q6051">
        <f t="shared" ca="1" si="565"/>
        <v>0.83785627111211203</v>
      </c>
      <c r="R6051">
        <f t="shared" ca="1" si="566"/>
        <v>175.84254070730688</v>
      </c>
    </row>
    <row r="6052" spans="10:18" x14ac:dyDescent="0.45">
      <c r="J6052">
        <f t="shared" ca="1" si="563"/>
        <v>0.47605978568099738</v>
      </c>
      <c r="K6052">
        <f t="shared" ca="1" si="564"/>
        <v>163.39954719826517</v>
      </c>
      <c r="Q6052">
        <f t="shared" ca="1" si="565"/>
        <v>0.85571969268543813</v>
      </c>
      <c r="R6052">
        <f t="shared" ca="1" si="566"/>
        <v>176.67412981531135</v>
      </c>
    </row>
    <row r="6053" spans="10:18" x14ac:dyDescent="0.45">
      <c r="J6053">
        <f t="shared" ca="1" si="563"/>
        <v>0.4679042756030326</v>
      </c>
      <c r="K6053">
        <f t="shared" ca="1" si="564"/>
        <v>163.19460964488277</v>
      </c>
      <c r="Q6053">
        <f t="shared" ca="1" si="565"/>
        <v>0.90421629885877886</v>
      </c>
      <c r="R6053">
        <f t="shared" ca="1" si="566"/>
        <v>179.36551983982713</v>
      </c>
    </row>
    <row r="6054" spans="10:18" x14ac:dyDescent="0.45">
      <c r="J6054">
        <f t="shared" ca="1" si="563"/>
        <v>0.2671135825496298</v>
      </c>
      <c r="K6054">
        <f t="shared" ca="1" si="564"/>
        <v>157.78433819919528</v>
      </c>
      <c r="Q6054">
        <f t="shared" ca="1" si="565"/>
        <v>0.12545092639587963</v>
      </c>
      <c r="R6054">
        <f t="shared" ca="1" si="566"/>
        <v>152.37022225344066</v>
      </c>
    </row>
    <row r="6055" spans="10:18" x14ac:dyDescent="0.45">
      <c r="J6055">
        <f t="shared" ca="1" si="563"/>
        <v>0.24552403805661116</v>
      </c>
      <c r="K6055">
        <f t="shared" ca="1" si="564"/>
        <v>157.11357193609709</v>
      </c>
      <c r="Q6055">
        <f t="shared" ca="1" si="565"/>
        <v>0.20152816786755201</v>
      </c>
      <c r="R6055">
        <f t="shared" ca="1" si="566"/>
        <v>155.80207256062951</v>
      </c>
    </row>
    <row r="6056" spans="10:18" x14ac:dyDescent="0.45">
      <c r="J6056">
        <f t="shared" ca="1" si="563"/>
        <v>0.82386797606701045</v>
      </c>
      <c r="K6056">
        <f t="shared" ca="1" si="564"/>
        <v>173.3020674963285</v>
      </c>
      <c r="Q6056">
        <f t="shared" ca="1" si="565"/>
        <v>0.18110775111232491</v>
      </c>
      <c r="R6056">
        <f t="shared" ca="1" si="566"/>
        <v>154.9773324102527</v>
      </c>
    </row>
    <row r="6057" spans="10:18" x14ac:dyDescent="0.45">
      <c r="J6057">
        <f t="shared" ca="1" si="563"/>
        <v>0.9913690799635595</v>
      </c>
      <c r="K6057">
        <f t="shared" ca="1" si="564"/>
        <v>187.81082616568483</v>
      </c>
      <c r="Q6057">
        <f t="shared" ca="1" si="565"/>
        <v>0.94570048721456657</v>
      </c>
      <c r="R6057">
        <f t="shared" ca="1" si="566"/>
        <v>182.6497426754587</v>
      </c>
    </row>
    <row r="6058" spans="10:18" x14ac:dyDescent="0.45">
      <c r="J6058">
        <f t="shared" ca="1" si="563"/>
        <v>0.11066380053100111</v>
      </c>
      <c r="K6058">
        <f t="shared" ca="1" si="564"/>
        <v>151.76994452628352</v>
      </c>
      <c r="Q6058">
        <f t="shared" ca="1" si="565"/>
        <v>0.20243854372439651</v>
      </c>
      <c r="R6058">
        <f t="shared" ca="1" si="566"/>
        <v>155.83763110594526</v>
      </c>
    </row>
    <row r="6059" spans="10:18" x14ac:dyDescent="0.45">
      <c r="J6059">
        <f t="shared" ca="1" si="563"/>
        <v>0.8457473429281166</v>
      </c>
      <c r="K6059">
        <f t="shared" ca="1" si="564"/>
        <v>174.18363346894807</v>
      </c>
      <c r="Q6059">
        <f t="shared" ca="1" si="565"/>
        <v>0.467208729163334</v>
      </c>
      <c r="R6059">
        <f t="shared" ca="1" si="566"/>
        <v>164.09482870294124</v>
      </c>
    </row>
    <row r="6060" spans="10:18" x14ac:dyDescent="0.45">
      <c r="J6060">
        <f t="shared" ca="1" si="563"/>
        <v>0.89545770985165596</v>
      </c>
      <c r="K6060">
        <f t="shared" ca="1" si="564"/>
        <v>176.5608658238271</v>
      </c>
      <c r="Q6060">
        <f t="shared" ca="1" si="565"/>
        <v>0.68137264198995529</v>
      </c>
      <c r="R6060">
        <f t="shared" ca="1" si="566"/>
        <v>170.18694687277943</v>
      </c>
    </row>
    <row r="6061" spans="10:18" x14ac:dyDescent="0.45">
      <c r="J6061">
        <f t="shared" ca="1" si="563"/>
        <v>0.72501263610290778</v>
      </c>
      <c r="K6061">
        <f t="shared" ca="1" si="564"/>
        <v>169.97797996315947</v>
      </c>
      <c r="Q6061">
        <f t="shared" ca="1" si="565"/>
        <v>5.5943708677297588E-2</v>
      </c>
      <c r="R6061">
        <f t="shared" ca="1" si="566"/>
        <v>147.5125670209278</v>
      </c>
    </row>
    <row r="6062" spans="10:18" x14ac:dyDescent="0.45">
      <c r="J6062">
        <f t="shared" ca="1" si="563"/>
        <v>0.9389971837737412</v>
      </c>
      <c r="K6062">
        <f t="shared" ca="1" si="564"/>
        <v>179.46409785119334</v>
      </c>
      <c r="Q6062">
        <f t="shared" ca="1" si="565"/>
        <v>0.56591008759410011</v>
      </c>
      <c r="R6062">
        <f t="shared" ca="1" si="566"/>
        <v>166.82568026546684</v>
      </c>
    </row>
    <row r="6063" spans="10:18" x14ac:dyDescent="0.45">
      <c r="J6063">
        <f t="shared" ca="1" si="563"/>
        <v>0.88525423085246668</v>
      </c>
      <c r="K6063">
        <f t="shared" ca="1" si="564"/>
        <v>176.01669665811269</v>
      </c>
      <c r="Q6063">
        <f t="shared" ca="1" si="565"/>
        <v>0.51832117129084365</v>
      </c>
      <c r="R6063">
        <f t="shared" ca="1" si="566"/>
        <v>165.50534572754916</v>
      </c>
    </row>
    <row r="6064" spans="10:18" x14ac:dyDescent="0.45">
      <c r="J6064">
        <f t="shared" ca="1" si="563"/>
        <v>0.79288878115674843</v>
      </c>
      <c r="K6064">
        <f t="shared" ca="1" si="564"/>
        <v>172.16485632327925</v>
      </c>
      <c r="Q6064">
        <f t="shared" ca="1" si="565"/>
        <v>0.49398586923717791</v>
      </c>
      <c r="R6064">
        <f t="shared" ca="1" si="566"/>
        <v>164.83416662609366</v>
      </c>
    </row>
    <row r="6065" spans="10:18" x14ac:dyDescent="0.45">
      <c r="J6065">
        <f t="shared" ca="1" si="563"/>
        <v>5.6582211302535934E-2</v>
      </c>
      <c r="K6065">
        <f t="shared" ca="1" si="564"/>
        <v>148.15871247865041</v>
      </c>
      <c r="Q6065">
        <f t="shared" ca="1" si="565"/>
        <v>0.40485819031484382</v>
      </c>
      <c r="R6065">
        <f t="shared" ca="1" si="566"/>
        <v>162.35128871428302</v>
      </c>
    </row>
    <row r="6066" spans="10:18" x14ac:dyDescent="0.45">
      <c r="J6066">
        <f t="shared" ca="1" si="563"/>
        <v>0.20711587663527675</v>
      </c>
      <c r="K6066">
        <f t="shared" ca="1" si="564"/>
        <v>155.83530661686004</v>
      </c>
      <c r="Q6066">
        <f t="shared" ca="1" si="565"/>
        <v>0.49618384769470081</v>
      </c>
      <c r="R6066">
        <f t="shared" ca="1" si="566"/>
        <v>164.89477596731263</v>
      </c>
    </row>
    <row r="6067" spans="10:18" x14ac:dyDescent="0.45">
      <c r="J6067">
        <f t="shared" ca="1" si="563"/>
        <v>0.80127641213253864</v>
      </c>
      <c r="K6067">
        <f t="shared" ca="1" si="564"/>
        <v>172.46189253955296</v>
      </c>
      <c r="Q6067">
        <f t="shared" ca="1" si="565"/>
        <v>0.70257506752033017</v>
      </c>
      <c r="R6067">
        <f t="shared" ca="1" si="566"/>
        <v>170.8500327748211</v>
      </c>
    </row>
    <row r="6068" spans="10:18" x14ac:dyDescent="0.45">
      <c r="J6068">
        <f t="shared" ca="1" si="563"/>
        <v>0.61280982538376061</v>
      </c>
      <c r="K6068">
        <f t="shared" ca="1" si="564"/>
        <v>166.86649969315269</v>
      </c>
      <c r="Q6068">
        <f t="shared" ca="1" si="565"/>
        <v>0.78462119398141839</v>
      </c>
      <c r="R6068">
        <f t="shared" ca="1" si="566"/>
        <v>173.66685466573074</v>
      </c>
    </row>
    <row r="6069" spans="10:18" x14ac:dyDescent="0.45">
      <c r="J6069">
        <f t="shared" ca="1" si="563"/>
        <v>0.81421010735516008</v>
      </c>
      <c r="K6069">
        <f t="shared" ca="1" si="564"/>
        <v>172.93518096863338</v>
      </c>
      <c r="Q6069">
        <f t="shared" ca="1" si="565"/>
        <v>0.64891133630388786</v>
      </c>
      <c r="R6069">
        <f t="shared" ca="1" si="566"/>
        <v>169.20621256564746</v>
      </c>
    </row>
    <row r="6070" spans="10:18" x14ac:dyDescent="0.45">
      <c r="J6070">
        <f t="shared" ca="1" si="563"/>
        <v>0.1496518585268285</v>
      </c>
      <c r="K6070">
        <f t="shared" ca="1" si="564"/>
        <v>153.62072301469982</v>
      </c>
      <c r="Q6070">
        <f t="shared" ca="1" si="565"/>
        <v>0.60220912535262661</v>
      </c>
      <c r="R6070">
        <f t="shared" ca="1" si="566"/>
        <v>167.84976261492571</v>
      </c>
    </row>
    <row r="6071" spans="10:18" x14ac:dyDescent="0.45">
      <c r="J6071">
        <f t="shared" ca="1" si="563"/>
        <v>0.36336812056060219</v>
      </c>
      <c r="K6071">
        <f t="shared" ca="1" si="564"/>
        <v>160.50529669378943</v>
      </c>
      <c r="Q6071">
        <f t="shared" ca="1" si="565"/>
        <v>7.0583149389693123E-2</v>
      </c>
      <c r="R6071">
        <f t="shared" ca="1" si="566"/>
        <v>148.81392133281466</v>
      </c>
    </row>
    <row r="6072" spans="10:18" x14ac:dyDescent="0.45">
      <c r="J6072">
        <f t="shared" ca="1" si="563"/>
        <v>0.84953204071660482</v>
      </c>
      <c r="K6072">
        <f t="shared" ca="1" si="564"/>
        <v>174.34428431483218</v>
      </c>
      <c r="Q6072">
        <f t="shared" ca="1" si="565"/>
        <v>0.35746054731043708</v>
      </c>
      <c r="R6072">
        <f t="shared" ca="1" si="566"/>
        <v>160.98219542153282</v>
      </c>
    </row>
    <row r="6073" spans="10:18" x14ac:dyDescent="0.45">
      <c r="J6073">
        <f t="shared" ca="1" si="563"/>
        <v>0.93606240644486993</v>
      </c>
      <c r="K6073">
        <f t="shared" ca="1" si="564"/>
        <v>179.22534582202073</v>
      </c>
      <c r="Q6073">
        <f t="shared" ca="1" si="565"/>
        <v>0.27513218149264451</v>
      </c>
      <c r="R6073">
        <f t="shared" ca="1" si="566"/>
        <v>158.42899566113482</v>
      </c>
    </row>
    <row r="6074" spans="10:18" x14ac:dyDescent="0.45">
      <c r="J6074">
        <f t="shared" ca="1" si="563"/>
        <v>7.4457533805668108E-2</v>
      </c>
      <c r="K6074">
        <f t="shared" ca="1" si="564"/>
        <v>149.56625727975029</v>
      </c>
      <c r="Q6074">
        <f t="shared" ca="1" si="565"/>
        <v>6.4240547611965848E-2</v>
      </c>
      <c r="R6074">
        <f t="shared" ca="1" si="566"/>
        <v>148.27869209721717</v>
      </c>
    </row>
    <row r="6075" spans="10:18" x14ac:dyDescent="0.45">
      <c r="J6075">
        <f t="shared" ca="1" si="563"/>
        <v>0.31310729998376619</v>
      </c>
      <c r="K6075">
        <f t="shared" ca="1" si="564"/>
        <v>159.1293828989767</v>
      </c>
      <c r="Q6075">
        <f t="shared" ca="1" si="565"/>
        <v>0.83520739878970562</v>
      </c>
      <c r="R6075">
        <f t="shared" ca="1" si="566"/>
        <v>175.72444689592527</v>
      </c>
    </row>
    <row r="6076" spans="10:18" x14ac:dyDescent="0.45">
      <c r="J6076">
        <f t="shared" ca="1" si="563"/>
        <v>0.12453461700059709</v>
      </c>
      <c r="K6076">
        <f t="shared" ca="1" si="564"/>
        <v>152.47386924667148</v>
      </c>
      <c r="Q6076">
        <f t="shared" ca="1" si="565"/>
        <v>0.79698210565291094</v>
      </c>
      <c r="R6076">
        <f t="shared" ca="1" si="566"/>
        <v>174.13978970133087</v>
      </c>
    </row>
    <row r="6077" spans="10:18" x14ac:dyDescent="0.45">
      <c r="J6077">
        <f t="shared" ca="1" si="563"/>
        <v>1.2552605451004339E-2</v>
      </c>
      <c r="K6077">
        <f t="shared" ca="1" si="564"/>
        <v>141.60220030692525</v>
      </c>
      <c r="Q6077">
        <f t="shared" ca="1" si="565"/>
        <v>0.30008139120518029</v>
      </c>
      <c r="R6077">
        <f t="shared" ca="1" si="566"/>
        <v>159.23416918717325</v>
      </c>
    </row>
    <row r="6078" spans="10:18" x14ac:dyDescent="0.45">
      <c r="J6078">
        <f t="shared" ca="1" si="563"/>
        <v>0.38917866706530158</v>
      </c>
      <c r="K6078">
        <f t="shared" ca="1" si="564"/>
        <v>161.18539648315766</v>
      </c>
      <c r="Q6078">
        <f t="shared" ca="1" si="565"/>
        <v>0.7007614332401636</v>
      </c>
      <c r="R6078">
        <f t="shared" ca="1" si="566"/>
        <v>170.79250907232503</v>
      </c>
    </row>
    <row r="6079" spans="10:18" x14ac:dyDescent="0.45">
      <c r="J6079">
        <f t="shared" ca="1" si="563"/>
        <v>0.90268728796450182</v>
      </c>
      <c r="K6079">
        <f t="shared" ca="1" si="564"/>
        <v>176.97016748648363</v>
      </c>
      <c r="Q6079">
        <f t="shared" ca="1" si="565"/>
        <v>0.47232611147064374</v>
      </c>
      <c r="R6079">
        <f t="shared" ca="1" si="566"/>
        <v>164.23633734292486</v>
      </c>
    </row>
    <row r="6080" spans="10:18" x14ac:dyDescent="0.45">
      <c r="J6080">
        <f t="shared" ca="1" si="563"/>
        <v>0.81380879596012146</v>
      </c>
      <c r="K6080">
        <f t="shared" ca="1" si="564"/>
        <v>172.92019635132044</v>
      </c>
      <c r="Q6080">
        <f t="shared" ca="1" si="565"/>
        <v>0.68303068681784906</v>
      </c>
      <c r="R6080">
        <f t="shared" ca="1" si="566"/>
        <v>170.23809612625055</v>
      </c>
    </row>
    <row r="6081" spans="10:18" x14ac:dyDescent="0.45">
      <c r="J6081">
        <f t="shared" ca="1" si="563"/>
        <v>0.43927185773180999</v>
      </c>
      <c r="K6081">
        <f t="shared" ca="1" si="564"/>
        <v>162.47184425681334</v>
      </c>
      <c r="Q6081">
        <f t="shared" ca="1" si="565"/>
        <v>0.10347601738392964</v>
      </c>
      <c r="R6081">
        <f t="shared" ca="1" si="566"/>
        <v>151.11809930169011</v>
      </c>
    </row>
    <row r="6082" spans="10:18" x14ac:dyDescent="0.45">
      <c r="J6082">
        <f t="shared" ca="1" si="563"/>
        <v>0.25715466869286341</v>
      </c>
      <c r="K6082">
        <f t="shared" ca="1" si="564"/>
        <v>157.47857636536895</v>
      </c>
      <c r="Q6082">
        <f t="shared" ca="1" si="565"/>
        <v>0.40715321019152895</v>
      </c>
      <c r="R6082">
        <f t="shared" ca="1" si="566"/>
        <v>162.41638444482675</v>
      </c>
    </row>
    <row r="6083" spans="10:18" x14ac:dyDescent="0.45">
      <c r="J6083">
        <f t="shared" ca="1" si="563"/>
        <v>0.24068687212083706</v>
      </c>
      <c r="K6083">
        <f t="shared" ca="1" si="564"/>
        <v>156.95905209633059</v>
      </c>
      <c r="Q6083">
        <f t="shared" ca="1" si="565"/>
        <v>0.25007293297033384</v>
      </c>
      <c r="R6083">
        <f t="shared" ca="1" si="566"/>
        <v>157.58313716487075</v>
      </c>
    </row>
    <row r="6084" spans="10:18" x14ac:dyDescent="0.45">
      <c r="J6084">
        <f t="shared" ref="J6084:J6147" ca="1" si="567">RAND()</f>
        <v>0.51714938640864427</v>
      </c>
      <c r="K6084">
        <f t="shared" ref="K6084:K6147" ca="1" si="568">_xlfn.NORM.INV(J6084,$F$3,$G$3)</f>
        <v>164.43000384712249</v>
      </c>
      <c r="Q6084">
        <f t="shared" ref="Q6084:Q6147" ca="1" si="569">RAND()</f>
        <v>0.58065147513809812</v>
      </c>
      <c r="R6084">
        <f t="shared" ref="R6084:R6147" ca="1" si="570">_xlfn.NORM.INV(Q6084,$M$3,$N$3)</f>
        <v>167.23916428224507</v>
      </c>
    </row>
    <row r="6085" spans="10:18" x14ac:dyDescent="0.45">
      <c r="J6085">
        <f t="shared" ca="1" si="567"/>
        <v>2.1125701937515173E-2</v>
      </c>
      <c r="K6085">
        <f t="shared" ca="1" si="568"/>
        <v>143.6896460174645</v>
      </c>
      <c r="Q6085">
        <f t="shared" ca="1" si="569"/>
        <v>7.1350431805021985E-2</v>
      </c>
      <c r="R6085">
        <f t="shared" ca="1" si="570"/>
        <v>148.87612260038716</v>
      </c>
    </row>
    <row r="6086" spans="10:18" x14ac:dyDescent="0.45">
      <c r="J6086">
        <f t="shared" ca="1" si="567"/>
        <v>1.2845359280721835E-2</v>
      </c>
      <c r="K6086">
        <f t="shared" ca="1" si="568"/>
        <v>141.69144746514928</v>
      </c>
      <c r="Q6086">
        <f t="shared" ca="1" si="569"/>
        <v>0.35755718121997726</v>
      </c>
      <c r="R6086">
        <f t="shared" ca="1" si="570"/>
        <v>160.98504356268771</v>
      </c>
    </row>
    <row r="6087" spans="10:18" x14ac:dyDescent="0.45">
      <c r="J6087">
        <f t="shared" ca="1" si="567"/>
        <v>0.67622049420399799</v>
      </c>
      <c r="K6087">
        <f t="shared" ca="1" si="568"/>
        <v>168.57155874793088</v>
      </c>
      <c r="Q6087">
        <f t="shared" ca="1" si="569"/>
        <v>0.41403309063033911</v>
      </c>
      <c r="R6087">
        <f t="shared" ca="1" si="570"/>
        <v>162.61099333386613</v>
      </c>
    </row>
    <row r="6088" spans="10:18" x14ac:dyDescent="0.45">
      <c r="J6088">
        <f t="shared" ca="1" si="567"/>
        <v>0.21254702505810252</v>
      </c>
      <c r="K6088">
        <f t="shared" ca="1" si="568"/>
        <v>156.02385183382319</v>
      </c>
      <c r="Q6088">
        <f t="shared" ca="1" si="569"/>
        <v>0.6376350444728035</v>
      </c>
      <c r="R6088">
        <f t="shared" ca="1" si="570"/>
        <v>168.873589291976</v>
      </c>
    </row>
    <row r="6089" spans="10:18" x14ac:dyDescent="0.45">
      <c r="J6089">
        <f t="shared" ca="1" si="567"/>
        <v>0.36634625559649114</v>
      </c>
      <c r="K6089">
        <f t="shared" ca="1" si="568"/>
        <v>160.58453906693771</v>
      </c>
      <c r="Q6089">
        <f t="shared" ca="1" si="569"/>
        <v>0.68578053035059638</v>
      </c>
      <c r="R6089">
        <f t="shared" ca="1" si="570"/>
        <v>170.32317744802535</v>
      </c>
    </row>
    <row r="6090" spans="10:18" x14ac:dyDescent="0.45">
      <c r="J6090">
        <f t="shared" ca="1" si="567"/>
        <v>0.89276358215577689</v>
      </c>
      <c r="K6090">
        <f t="shared" ca="1" si="568"/>
        <v>176.41359873060449</v>
      </c>
      <c r="Q6090">
        <f t="shared" ca="1" si="569"/>
        <v>0.12794668430028311</v>
      </c>
      <c r="R6090">
        <f t="shared" ca="1" si="570"/>
        <v>152.5023388644733</v>
      </c>
    </row>
    <row r="6091" spans="10:18" x14ac:dyDescent="0.45">
      <c r="J6091">
        <f t="shared" ca="1" si="567"/>
        <v>1.6104107652871291E-2</v>
      </c>
      <c r="K6091">
        <f t="shared" ca="1" si="568"/>
        <v>142.58183054838426</v>
      </c>
      <c r="Q6091">
        <f t="shared" ca="1" si="569"/>
        <v>0.41280184891212734</v>
      </c>
      <c r="R6091">
        <f t="shared" ca="1" si="570"/>
        <v>162.5762222541421</v>
      </c>
    </row>
    <row r="6092" spans="10:18" x14ac:dyDescent="0.45">
      <c r="J6092">
        <f t="shared" ca="1" si="567"/>
        <v>0.6729739016146713</v>
      </c>
      <c r="K6092">
        <f t="shared" ca="1" si="568"/>
        <v>168.48139951173383</v>
      </c>
      <c r="Q6092">
        <f t="shared" ca="1" si="569"/>
        <v>0.29349254498446742</v>
      </c>
      <c r="R6092">
        <f t="shared" ca="1" si="570"/>
        <v>159.02468788731352</v>
      </c>
    </row>
    <row r="6093" spans="10:18" x14ac:dyDescent="0.45">
      <c r="J6093">
        <f t="shared" ca="1" si="567"/>
        <v>0.49061961541078769</v>
      </c>
      <c r="K6093">
        <f t="shared" ca="1" si="568"/>
        <v>163.76484695733706</v>
      </c>
      <c r="Q6093">
        <f t="shared" ca="1" si="569"/>
        <v>0.61370568655705182</v>
      </c>
      <c r="R6093">
        <f t="shared" ca="1" si="570"/>
        <v>168.17889579555415</v>
      </c>
    </row>
    <row r="6094" spans="10:18" x14ac:dyDescent="0.45">
      <c r="J6094">
        <f t="shared" ca="1" si="567"/>
        <v>0.36297752328351207</v>
      </c>
      <c r="K6094">
        <f t="shared" ca="1" si="568"/>
        <v>160.49488747108882</v>
      </c>
      <c r="Q6094">
        <f t="shared" ca="1" si="569"/>
        <v>0.1091111761036101</v>
      </c>
      <c r="R6094">
        <f t="shared" ca="1" si="570"/>
        <v>151.45604335504407</v>
      </c>
    </row>
    <row r="6095" spans="10:18" x14ac:dyDescent="0.45">
      <c r="J6095">
        <f t="shared" ca="1" si="567"/>
        <v>0.21209111487190813</v>
      </c>
      <c r="K6095">
        <f t="shared" ca="1" si="568"/>
        <v>156.00813415601698</v>
      </c>
      <c r="Q6095">
        <f t="shared" ca="1" si="569"/>
        <v>0.28288226165434371</v>
      </c>
      <c r="R6095">
        <f t="shared" ca="1" si="570"/>
        <v>158.68269535217178</v>
      </c>
    </row>
    <row r="6096" spans="10:18" x14ac:dyDescent="0.45">
      <c r="J6096">
        <f t="shared" ca="1" si="567"/>
        <v>5.7593600031260794E-2</v>
      </c>
      <c r="K6096">
        <f t="shared" ca="1" si="568"/>
        <v>148.24699939617952</v>
      </c>
      <c r="Q6096">
        <f t="shared" ca="1" si="569"/>
        <v>0.39806865407716474</v>
      </c>
      <c r="R6096">
        <f t="shared" ca="1" si="570"/>
        <v>162.15815722653588</v>
      </c>
    </row>
    <row r="6097" spans="10:18" x14ac:dyDescent="0.45">
      <c r="J6097">
        <f t="shared" ca="1" si="567"/>
        <v>0.21257746510554187</v>
      </c>
      <c r="K6097">
        <f t="shared" ca="1" si="568"/>
        <v>156.02490056424855</v>
      </c>
      <c r="Q6097">
        <f t="shared" ca="1" si="569"/>
        <v>0.39510713556745725</v>
      </c>
      <c r="R6097">
        <f t="shared" ca="1" si="570"/>
        <v>162.0736438125368</v>
      </c>
    </row>
    <row r="6098" spans="10:18" x14ac:dyDescent="0.45">
      <c r="J6098">
        <f t="shared" ca="1" si="567"/>
        <v>0.96308935211685331</v>
      </c>
      <c r="K6098">
        <f t="shared" ca="1" si="568"/>
        <v>181.87719365472768</v>
      </c>
      <c r="Q6098">
        <f t="shared" ca="1" si="569"/>
        <v>0.10118507187554937</v>
      </c>
      <c r="R6098">
        <f t="shared" ca="1" si="570"/>
        <v>150.97689249533931</v>
      </c>
    </row>
    <row r="6099" spans="10:18" x14ac:dyDescent="0.45">
      <c r="J6099">
        <f t="shared" ca="1" si="567"/>
        <v>0.47123003434725952</v>
      </c>
      <c r="K6099">
        <f t="shared" ca="1" si="568"/>
        <v>163.27821768458259</v>
      </c>
      <c r="Q6099">
        <f t="shared" ca="1" si="569"/>
        <v>0.9225628627699205</v>
      </c>
      <c r="R6099">
        <f t="shared" ca="1" si="570"/>
        <v>180.64776077210169</v>
      </c>
    </row>
    <row r="6100" spans="10:18" x14ac:dyDescent="0.45">
      <c r="J6100">
        <f t="shared" ca="1" si="567"/>
        <v>0.46728744419645951</v>
      </c>
      <c r="K6100">
        <f t="shared" ca="1" si="568"/>
        <v>163.17909677142509</v>
      </c>
      <c r="Q6100">
        <f t="shared" ca="1" si="569"/>
        <v>0.26086048363492109</v>
      </c>
      <c r="R6100">
        <f t="shared" ca="1" si="570"/>
        <v>157.9523567591136</v>
      </c>
    </row>
    <row r="6101" spans="10:18" x14ac:dyDescent="0.45">
      <c r="J6101">
        <f t="shared" ca="1" si="567"/>
        <v>0.55798953172495092</v>
      </c>
      <c r="K6101">
        <f t="shared" ca="1" si="568"/>
        <v>165.4587389923316</v>
      </c>
      <c r="Q6101">
        <f t="shared" ca="1" si="569"/>
        <v>0.67468996302733408</v>
      </c>
      <c r="R6101">
        <f t="shared" ca="1" si="570"/>
        <v>169.98191034142869</v>
      </c>
    </row>
    <row r="6102" spans="10:18" x14ac:dyDescent="0.45">
      <c r="J6102">
        <f t="shared" ca="1" si="567"/>
        <v>0.14746374434852261</v>
      </c>
      <c r="K6102">
        <f t="shared" ca="1" si="568"/>
        <v>153.52626803200249</v>
      </c>
      <c r="Q6102">
        <f t="shared" ca="1" si="569"/>
        <v>0.96335616670309854</v>
      </c>
      <c r="R6102">
        <f t="shared" ca="1" si="570"/>
        <v>184.7013858254123</v>
      </c>
    </row>
    <row r="6103" spans="10:18" x14ac:dyDescent="0.45">
      <c r="J6103">
        <f t="shared" ca="1" si="567"/>
        <v>0.83422192076508928</v>
      </c>
      <c r="K6103">
        <f t="shared" ca="1" si="568"/>
        <v>173.70984176148772</v>
      </c>
      <c r="Q6103">
        <f t="shared" ca="1" si="569"/>
        <v>0.66801622564319407</v>
      </c>
      <c r="R6103">
        <f t="shared" ca="1" si="570"/>
        <v>169.77886132460173</v>
      </c>
    </row>
    <row r="6104" spans="10:18" x14ac:dyDescent="0.45">
      <c r="J6104">
        <f t="shared" ca="1" si="567"/>
        <v>0.11402071598872054</v>
      </c>
      <c r="K6104">
        <f t="shared" ca="1" si="568"/>
        <v>151.94580589728787</v>
      </c>
      <c r="Q6104">
        <f t="shared" ca="1" si="569"/>
        <v>0.63713691393561289</v>
      </c>
      <c r="R6104">
        <f t="shared" ca="1" si="570"/>
        <v>168.85897923700298</v>
      </c>
    </row>
    <row r="6105" spans="10:18" x14ac:dyDescent="0.45">
      <c r="J6105">
        <f t="shared" ca="1" si="567"/>
        <v>0.23313199572005416</v>
      </c>
      <c r="K6105">
        <f t="shared" ca="1" si="568"/>
        <v>156.71428784674129</v>
      </c>
      <c r="Q6105">
        <f t="shared" ca="1" si="569"/>
        <v>0.88264855300038603</v>
      </c>
      <c r="R6105">
        <f t="shared" ca="1" si="570"/>
        <v>178.0716447715312</v>
      </c>
    </row>
    <row r="6106" spans="10:18" x14ac:dyDescent="0.45">
      <c r="J6106">
        <f t="shared" ca="1" si="567"/>
        <v>0.3225037245417911</v>
      </c>
      <c r="K6106">
        <f t="shared" ca="1" si="568"/>
        <v>159.39291072461654</v>
      </c>
      <c r="Q6106">
        <f t="shared" ca="1" si="569"/>
        <v>0.29956337557800217</v>
      </c>
      <c r="R6106">
        <f t="shared" ca="1" si="570"/>
        <v>159.21777625818385</v>
      </c>
    </row>
    <row r="6107" spans="10:18" x14ac:dyDescent="0.45">
      <c r="J6107">
        <f t="shared" ca="1" si="567"/>
        <v>0.21173080697066193</v>
      </c>
      <c r="K6107">
        <f t="shared" ca="1" si="568"/>
        <v>155.99569842288338</v>
      </c>
      <c r="Q6107">
        <f t="shared" ca="1" si="569"/>
        <v>0.85868839471497038</v>
      </c>
      <c r="R6107">
        <f t="shared" ca="1" si="570"/>
        <v>176.818896776766</v>
      </c>
    </row>
    <row r="6108" spans="10:18" x14ac:dyDescent="0.45">
      <c r="J6108">
        <f t="shared" ca="1" si="567"/>
        <v>0.16781300687686407</v>
      </c>
      <c r="K6108">
        <f t="shared" ca="1" si="568"/>
        <v>154.37156393921765</v>
      </c>
      <c r="Q6108">
        <f t="shared" ca="1" si="569"/>
        <v>0.60691457486156963</v>
      </c>
      <c r="R6108">
        <f t="shared" ca="1" si="570"/>
        <v>167.98414918928077</v>
      </c>
    </row>
    <row r="6109" spans="10:18" x14ac:dyDescent="0.45">
      <c r="J6109">
        <f t="shared" ca="1" si="567"/>
        <v>0.81227415761758881</v>
      </c>
      <c r="K6109">
        <f t="shared" ca="1" si="568"/>
        <v>172.86307804211575</v>
      </c>
      <c r="Q6109">
        <f t="shared" ca="1" si="569"/>
        <v>0.19017491039113554</v>
      </c>
      <c r="R6109">
        <f t="shared" ca="1" si="570"/>
        <v>155.35022887682635</v>
      </c>
    </row>
    <row r="6110" spans="10:18" x14ac:dyDescent="0.45">
      <c r="J6110">
        <f t="shared" ca="1" si="567"/>
        <v>0.97214592053940296</v>
      </c>
      <c r="K6110">
        <f t="shared" ca="1" si="568"/>
        <v>183.13311714648393</v>
      </c>
      <c r="Q6110">
        <f t="shared" ca="1" si="569"/>
        <v>0.58606593340015156</v>
      </c>
      <c r="R6110">
        <f t="shared" ca="1" si="570"/>
        <v>167.39180228301589</v>
      </c>
    </row>
    <row r="6111" spans="10:18" x14ac:dyDescent="0.45">
      <c r="J6111">
        <f t="shared" ca="1" si="567"/>
        <v>0.72936028570672307</v>
      </c>
      <c r="K6111">
        <f t="shared" ca="1" si="568"/>
        <v>170.10879392288305</v>
      </c>
      <c r="Q6111">
        <f t="shared" ca="1" si="569"/>
        <v>0.89350117302304821</v>
      </c>
      <c r="R6111">
        <f t="shared" ca="1" si="570"/>
        <v>178.69901376242404</v>
      </c>
    </row>
    <row r="6112" spans="10:18" x14ac:dyDescent="0.45">
      <c r="J6112">
        <f t="shared" ca="1" si="567"/>
        <v>0.15859906781672317</v>
      </c>
      <c r="K6112">
        <f t="shared" ca="1" si="568"/>
        <v>153.99767770916799</v>
      </c>
      <c r="Q6112">
        <f t="shared" ca="1" si="569"/>
        <v>0.59535332443616351</v>
      </c>
      <c r="R6112">
        <f t="shared" ca="1" si="570"/>
        <v>167.65471530670391</v>
      </c>
    </row>
    <row r="6113" spans="10:18" x14ac:dyDescent="0.45">
      <c r="J6113">
        <f t="shared" ca="1" si="567"/>
        <v>0.51470274066515442</v>
      </c>
      <c r="K6113">
        <f t="shared" ca="1" si="568"/>
        <v>164.3686265226516</v>
      </c>
      <c r="Q6113">
        <f t="shared" ca="1" si="569"/>
        <v>0.69237708360189343</v>
      </c>
      <c r="R6113">
        <f t="shared" ca="1" si="570"/>
        <v>170.52859525223579</v>
      </c>
    </row>
    <row r="6114" spans="10:18" x14ac:dyDescent="0.45">
      <c r="J6114">
        <f t="shared" ca="1" si="567"/>
        <v>0.12921541935450953</v>
      </c>
      <c r="K6114">
        <f t="shared" ca="1" si="568"/>
        <v>152.69892283706804</v>
      </c>
      <c r="Q6114">
        <f t="shared" ca="1" si="569"/>
        <v>0.43878979536187335</v>
      </c>
      <c r="R6114">
        <f t="shared" ca="1" si="570"/>
        <v>163.30557945056228</v>
      </c>
    </row>
    <row r="6115" spans="10:18" x14ac:dyDescent="0.45">
      <c r="J6115">
        <f t="shared" ca="1" si="567"/>
        <v>0.99980538217556802</v>
      </c>
      <c r="K6115">
        <f t="shared" ca="1" si="568"/>
        <v>199.47276636829594</v>
      </c>
      <c r="Q6115">
        <f t="shared" ca="1" si="569"/>
        <v>0.87469238808352368</v>
      </c>
      <c r="R6115">
        <f t="shared" ca="1" si="570"/>
        <v>177.63741972346352</v>
      </c>
    </row>
    <row r="6116" spans="10:18" x14ac:dyDescent="0.45">
      <c r="J6116">
        <f t="shared" ca="1" si="567"/>
        <v>0.26438369640759907</v>
      </c>
      <c r="K6116">
        <f t="shared" ca="1" si="568"/>
        <v>157.70111278955332</v>
      </c>
      <c r="Q6116">
        <f t="shared" ca="1" si="569"/>
        <v>0.5589770268415537</v>
      </c>
      <c r="R6116">
        <f t="shared" ca="1" si="570"/>
        <v>166.63213730075506</v>
      </c>
    </row>
    <row r="6117" spans="10:18" x14ac:dyDescent="0.45">
      <c r="J6117">
        <f t="shared" ca="1" si="567"/>
        <v>0.9926090583985554</v>
      </c>
      <c r="K6117">
        <f t="shared" ca="1" si="568"/>
        <v>188.37679258240865</v>
      </c>
      <c r="Q6117">
        <f t="shared" ca="1" si="569"/>
        <v>0.87692373095151332</v>
      </c>
      <c r="R6117">
        <f t="shared" ca="1" si="570"/>
        <v>177.7571978297735</v>
      </c>
    </row>
    <row r="6118" spans="10:18" x14ac:dyDescent="0.45">
      <c r="J6118">
        <f t="shared" ca="1" si="567"/>
        <v>0.78481617925276448</v>
      </c>
      <c r="K6118">
        <f t="shared" ca="1" si="568"/>
        <v>171.88562695451685</v>
      </c>
      <c r="Q6118">
        <f t="shared" ca="1" si="569"/>
        <v>0.26640186491039164</v>
      </c>
      <c r="R6118">
        <f t="shared" ca="1" si="570"/>
        <v>158.13895010804526</v>
      </c>
    </row>
    <row r="6119" spans="10:18" x14ac:dyDescent="0.45">
      <c r="J6119">
        <f t="shared" ca="1" si="567"/>
        <v>0.37462426995389564</v>
      </c>
      <c r="K6119">
        <f t="shared" ca="1" si="568"/>
        <v>160.8036961770959</v>
      </c>
      <c r="Q6119">
        <f t="shared" ca="1" si="569"/>
        <v>1.743505244355481E-2</v>
      </c>
      <c r="R6119">
        <f t="shared" ca="1" si="570"/>
        <v>141.79150021224785</v>
      </c>
    </row>
    <row r="6120" spans="10:18" x14ac:dyDescent="0.45">
      <c r="J6120">
        <f t="shared" ca="1" si="567"/>
        <v>0.13045104963343312</v>
      </c>
      <c r="K6120">
        <f t="shared" ca="1" si="568"/>
        <v>152.75738483923595</v>
      </c>
      <c r="Q6120">
        <f t="shared" ca="1" si="569"/>
        <v>0.65780153644887374</v>
      </c>
      <c r="R6120">
        <f t="shared" ca="1" si="570"/>
        <v>169.47117551595335</v>
      </c>
    </row>
    <row r="6121" spans="10:18" x14ac:dyDescent="0.45">
      <c r="J6121">
        <f t="shared" ca="1" si="567"/>
        <v>0.20700423781623523</v>
      </c>
      <c r="K6121">
        <f t="shared" ca="1" si="568"/>
        <v>155.83140064063977</v>
      </c>
      <c r="Q6121">
        <f t="shared" ca="1" si="569"/>
        <v>0.90625672588686079</v>
      </c>
      <c r="R6121">
        <f t="shared" ca="1" si="570"/>
        <v>179.49856191036878</v>
      </c>
    </row>
    <row r="6122" spans="10:18" x14ac:dyDescent="0.45">
      <c r="J6122">
        <f t="shared" ca="1" si="567"/>
        <v>0.47471382868287348</v>
      </c>
      <c r="K6122">
        <f t="shared" ca="1" si="568"/>
        <v>163.36574468984216</v>
      </c>
      <c r="Q6122">
        <f t="shared" ca="1" si="569"/>
        <v>9.8949395517812344E-2</v>
      </c>
      <c r="R6122">
        <f t="shared" ca="1" si="570"/>
        <v>150.83682800266223</v>
      </c>
    </row>
    <row r="6123" spans="10:18" x14ac:dyDescent="0.45">
      <c r="J6123">
        <f t="shared" ca="1" si="567"/>
        <v>9.4905961531652983E-2</v>
      </c>
      <c r="K6123">
        <f t="shared" ca="1" si="568"/>
        <v>150.88864304987464</v>
      </c>
      <c r="Q6123">
        <f t="shared" ca="1" si="569"/>
        <v>0.39626346614684316</v>
      </c>
      <c r="R6123">
        <f t="shared" ca="1" si="570"/>
        <v>162.10666252080725</v>
      </c>
    </row>
    <row r="6124" spans="10:18" x14ac:dyDescent="0.45">
      <c r="J6124">
        <f t="shared" ca="1" si="567"/>
        <v>0.8291789468438997</v>
      </c>
      <c r="K6124">
        <f t="shared" ca="1" si="568"/>
        <v>173.5092567675095</v>
      </c>
      <c r="Q6124">
        <f t="shared" ca="1" si="569"/>
        <v>0.93905630563338238</v>
      </c>
      <c r="R6124">
        <f t="shared" ca="1" si="570"/>
        <v>182.0158987384072</v>
      </c>
    </row>
    <row r="6125" spans="10:18" x14ac:dyDescent="0.45">
      <c r="J6125">
        <f t="shared" ca="1" si="567"/>
        <v>0.87611859816816917</v>
      </c>
      <c r="K6125">
        <f t="shared" ca="1" si="568"/>
        <v>175.55800414020479</v>
      </c>
      <c r="Q6125">
        <f t="shared" ca="1" si="569"/>
        <v>0.39835216581602217</v>
      </c>
      <c r="R6125">
        <f t="shared" ca="1" si="570"/>
        <v>162.16623898459886</v>
      </c>
    </row>
    <row r="6126" spans="10:18" x14ac:dyDescent="0.45">
      <c r="J6126">
        <f t="shared" ca="1" si="567"/>
        <v>0.83973239061462834</v>
      </c>
      <c r="K6126">
        <f t="shared" ca="1" si="568"/>
        <v>173.93358621851135</v>
      </c>
      <c r="Q6126">
        <f t="shared" ca="1" si="569"/>
        <v>4.3679913037571017E-2</v>
      </c>
      <c r="R6126">
        <f t="shared" ca="1" si="570"/>
        <v>146.19558643917333</v>
      </c>
    </row>
    <row r="6127" spans="10:18" x14ac:dyDescent="0.45">
      <c r="J6127">
        <f t="shared" ca="1" si="567"/>
        <v>0.77221889649133402</v>
      </c>
      <c r="K6127">
        <f t="shared" ca="1" si="568"/>
        <v>171.46174173836604</v>
      </c>
      <c r="Q6127">
        <f t="shared" ca="1" si="569"/>
        <v>0.31387828263605388</v>
      </c>
      <c r="R6127">
        <f t="shared" ca="1" si="570"/>
        <v>159.66624394312319</v>
      </c>
    </row>
    <row r="6128" spans="10:18" x14ac:dyDescent="0.45">
      <c r="J6128">
        <f t="shared" ca="1" si="567"/>
        <v>0.23206918285393241</v>
      </c>
      <c r="K6128">
        <f t="shared" ca="1" si="568"/>
        <v>156.67950516870667</v>
      </c>
      <c r="Q6128">
        <f t="shared" ca="1" si="569"/>
        <v>0.94509110702230847</v>
      </c>
      <c r="R6128">
        <f t="shared" ca="1" si="570"/>
        <v>182.58913944125493</v>
      </c>
    </row>
    <row r="6129" spans="10:18" x14ac:dyDescent="0.45">
      <c r="J6129">
        <f t="shared" ca="1" si="567"/>
        <v>0.82637625743620335</v>
      </c>
      <c r="K6129">
        <f t="shared" ca="1" si="568"/>
        <v>173.39941662808789</v>
      </c>
      <c r="Q6129">
        <f t="shared" ca="1" si="569"/>
        <v>0.635526406511431</v>
      </c>
      <c r="R6129">
        <f t="shared" ca="1" si="570"/>
        <v>168.81178982128307</v>
      </c>
    </row>
    <row r="6130" spans="10:18" x14ac:dyDescent="0.45">
      <c r="J6130">
        <f t="shared" ca="1" si="567"/>
        <v>0.70867969061177172</v>
      </c>
      <c r="K6130">
        <f t="shared" ca="1" si="568"/>
        <v>169.49531696169095</v>
      </c>
      <c r="Q6130">
        <f t="shared" ca="1" si="569"/>
        <v>0.67867990396788724</v>
      </c>
      <c r="R6130">
        <f t="shared" ca="1" si="570"/>
        <v>170.10411597295237</v>
      </c>
    </row>
    <row r="6131" spans="10:18" x14ac:dyDescent="0.45">
      <c r="J6131">
        <f t="shared" ca="1" si="567"/>
        <v>0.68277120814605241</v>
      </c>
      <c r="K6131">
        <f t="shared" ca="1" si="568"/>
        <v>168.75462180183061</v>
      </c>
      <c r="Q6131">
        <f t="shared" ca="1" si="569"/>
        <v>0.52750497929205331</v>
      </c>
      <c r="R6131">
        <f t="shared" ca="1" si="570"/>
        <v>165.7589941694246</v>
      </c>
    </row>
    <row r="6132" spans="10:18" x14ac:dyDescent="0.45">
      <c r="J6132">
        <f t="shared" ca="1" si="567"/>
        <v>0.90587773641590585</v>
      </c>
      <c r="K6132">
        <f t="shared" ca="1" si="568"/>
        <v>177.15790028037819</v>
      </c>
      <c r="Q6132">
        <f t="shared" ca="1" si="569"/>
        <v>3.0839294262678951E-2</v>
      </c>
      <c r="R6132">
        <f t="shared" ca="1" si="570"/>
        <v>144.44540811771117</v>
      </c>
    </row>
    <row r="6133" spans="10:18" x14ac:dyDescent="0.45">
      <c r="J6133">
        <f t="shared" ca="1" si="567"/>
        <v>0.82715330756161976</v>
      </c>
      <c r="K6133">
        <f t="shared" ca="1" si="568"/>
        <v>173.42975597435182</v>
      </c>
      <c r="Q6133">
        <f t="shared" ca="1" si="569"/>
        <v>0.17921506352252048</v>
      </c>
      <c r="R6133">
        <f t="shared" ca="1" si="570"/>
        <v>154.89803374235856</v>
      </c>
    </row>
    <row r="6134" spans="10:18" x14ac:dyDescent="0.45">
      <c r="J6134">
        <f t="shared" ca="1" si="567"/>
        <v>2.2694115529650283E-2</v>
      </c>
      <c r="K6134">
        <f t="shared" ca="1" si="568"/>
        <v>143.98961407238764</v>
      </c>
      <c r="Q6134">
        <f t="shared" ca="1" si="569"/>
        <v>0.84100047117640009</v>
      </c>
      <c r="R6134">
        <f t="shared" ca="1" si="570"/>
        <v>175.98436036604085</v>
      </c>
    </row>
    <row r="6135" spans="10:18" x14ac:dyDescent="0.45">
      <c r="J6135">
        <f t="shared" ca="1" si="567"/>
        <v>0.23174818192315583</v>
      </c>
      <c r="K6135">
        <f t="shared" ca="1" si="568"/>
        <v>156.66898235205795</v>
      </c>
      <c r="Q6135">
        <f t="shared" ca="1" si="569"/>
        <v>9.3532124420238172E-2</v>
      </c>
      <c r="R6135">
        <f t="shared" ca="1" si="570"/>
        <v>150.48754894670137</v>
      </c>
    </row>
    <row r="6136" spans="10:18" x14ac:dyDescent="0.45">
      <c r="J6136">
        <f t="shared" ca="1" si="567"/>
        <v>8.918509445711964E-2</v>
      </c>
      <c r="K6136">
        <f t="shared" ca="1" si="568"/>
        <v>150.54209806477309</v>
      </c>
      <c r="Q6136">
        <f t="shared" ca="1" si="569"/>
        <v>0.47250844992884822</v>
      </c>
      <c r="R6136">
        <f t="shared" ca="1" si="570"/>
        <v>164.24137699535083</v>
      </c>
    </row>
    <row r="6137" spans="10:18" x14ac:dyDescent="0.45">
      <c r="J6137">
        <f t="shared" ca="1" si="567"/>
        <v>0.50612099419634893</v>
      </c>
      <c r="K6137">
        <f t="shared" ca="1" si="568"/>
        <v>164.15343659154343</v>
      </c>
      <c r="Q6137">
        <f t="shared" ca="1" si="569"/>
        <v>0.33093620227483589</v>
      </c>
      <c r="R6137">
        <f t="shared" ca="1" si="570"/>
        <v>160.1893755051201</v>
      </c>
    </row>
    <row r="6138" spans="10:18" x14ac:dyDescent="0.45">
      <c r="J6138">
        <f t="shared" ca="1" si="567"/>
        <v>0.20038963757012196</v>
      </c>
      <c r="K6138">
        <f t="shared" ca="1" si="568"/>
        <v>155.59769704438989</v>
      </c>
      <c r="Q6138">
        <f t="shared" ca="1" si="569"/>
        <v>4.4074708278521446E-2</v>
      </c>
      <c r="R6138">
        <f t="shared" ca="1" si="570"/>
        <v>146.2423448879203</v>
      </c>
    </row>
    <row r="6139" spans="10:18" x14ac:dyDescent="0.45">
      <c r="J6139">
        <f t="shared" ca="1" si="567"/>
        <v>0.68290094250450428</v>
      </c>
      <c r="K6139">
        <f t="shared" ca="1" si="568"/>
        <v>168.75826323030208</v>
      </c>
      <c r="Q6139">
        <f t="shared" ca="1" si="569"/>
        <v>0.31640716830779658</v>
      </c>
      <c r="R6139">
        <f t="shared" ca="1" si="570"/>
        <v>159.74453650372891</v>
      </c>
    </row>
    <row r="6140" spans="10:18" x14ac:dyDescent="0.45">
      <c r="J6140">
        <f t="shared" ca="1" si="567"/>
        <v>0.72488328183752593</v>
      </c>
      <c r="K6140">
        <f t="shared" ca="1" si="568"/>
        <v>169.97410363400061</v>
      </c>
      <c r="Q6140">
        <f t="shared" ca="1" si="569"/>
        <v>0.7596493082230652</v>
      </c>
      <c r="R6140">
        <f t="shared" ca="1" si="570"/>
        <v>172.75692418070764</v>
      </c>
    </row>
    <row r="6141" spans="10:18" x14ac:dyDescent="0.45">
      <c r="J6141">
        <f t="shared" ca="1" si="567"/>
        <v>0.40820144693619653</v>
      </c>
      <c r="K6141">
        <f t="shared" ca="1" si="568"/>
        <v>161.67826029405242</v>
      </c>
      <c r="Q6141">
        <f t="shared" ca="1" si="569"/>
        <v>0.43237405671133478</v>
      </c>
      <c r="R6141">
        <f t="shared" ca="1" si="570"/>
        <v>163.12633494684309</v>
      </c>
    </row>
    <row r="6142" spans="10:18" x14ac:dyDescent="0.45">
      <c r="J6142">
        <f t="shared" ca="1" si="567"/>
        <v>0.84517060707460745</v>
      </c>
      <c r="K6142">
        <f t="shared" ca="1" si="568"/>
        <v>174.15938264513878</v>
      </c>
      <c r="Q6142">
        <f t="shared" ca="1" si="569"/>
        <v>0.15470583864364895</v>
      </c>
      <c r="R6142">
        <f t="shared" ca="1" si="570"/>
        <v>153.81896983801866</v>
      </c>
    </row>
    <row r="6143" spans="10:18" x14ac:dyDescent="0.45">
      <c r="J6143">
        <f t="shared" ca="1" si="567"/>
        <v>0.75948750753596916</v>
      </c>
      <c r="K6143">
        <f t="shared" ca="1" si="568"/>
        <v>171.0465496320821</v>
      </c>
      <c r="Q6143">
        <f t="shared" ca="1" si="569"/>
        <v>0.50918295568853034</v>
      </c>
      <c r="R6143">
        <f t="shared" ca="1" si="570"/>
        <v>165.25322318358221</v>
      </c>
    </row>
    <row r="6144" spans="10:18" x14ac:dyDescent="0.45">
      <c r="J6144">
        <f t="shared" ca="1" si="567"/>
        <v>2.300585831693569E-3</v>
      </c>
      <c r="K6144">
        <f t="shared" ca="1" si="568"/>
        <v>135.66294521752152</v>
      </c>
      <c r="Q6144">
        <f t="shared" ca="1" si="569"/>
        <v>0.60745206707394894</v>
      </c>
      <c r="R6144">
        <f t="shared" ca="1" si="570"/>
        <v>167.99952784999945</v>
      </c>
    </row>
    <row r="6145" spans="10:18" x14ac:dyDescent="0.45">
      <c r="J6145">
        <f t="shared" ca="1" si="567"/>
        <v>0.40741640317779615</v>
      </c>
      <c r="K6145">
        <f t="shared" ca="1" si="568"/>
        <v>161.65803982140636</v>
      </c>
      <c r="Q6145">
        <f t="shared" ca="1" si="569"/>
        <v>0.41849622593753533</v>
      </c>
      <c r="R6145">
        <f t="shared" ca="1" si="570"/>
        <v>162.73683803946179</v>
      </c>
    </row>
    <row r="6146" spans="10:18" x14ac:dyDescent="0.45">
      <c r="J6146">
        <f t="shared" ca="1" si="567"/>
        <v>9.3460639196716322E-2</v>
      </c>
      <c r="K6146">
        <f t="shared" ca="1" si="568"/>
        <v>150.80258318048692</v>
      </c>
      <c r="Q6146">
        <f t="shared" ca="1" si="569"/>
        <v>5.8724703744143403E-2</v>
      </c>
      <c r="R6146">
        <f t="shared" ca="1" si="570"/>
        <v>147.77873420974959</v>
      </c>
    </row>
    <row r="6147" spans="10:18" x14ac:dyDescent="0.45">
      <c r="J6147">
        <f t="shared" ca="1" si="567"/>
        <v>0.13455393875452082</v>
      </c>
      <c r="K6147">
        <f t="shared" ca="1" si="568"/>
        <v>152.94880650960584</v>
      </c>
      <c r="Q6147">
        <f t="shared" ca="1" si="569"/>
        <v>0.27065818192973878</v>
      </c>
      <c r="R6147">
        <f t="shared" ca="1" si="570"/>
        <v>158.28094033401231</v>
      </c>
    </row>
    <row r="6148" spans="10:18" x14ac:dyDescent="0.45">
      <c r="J6148">
        <f t="shared" ref="J6148:J6211" ca="1" si="571">RAND()</f>
        <v>0.54365325788854035</v>
      </c>
      <c r="K6148">
        <f t="shared" ref="K6148:K6211" ca="1" si="572">_xlfn.NORM.INV(J6148,$F$3,$G$3)</f>
        <v>165.09641768035871</v>
      </c>
      <c r="Q6148">
        <f t="shared" ref="Q6148:Q6211" ca="1" si="573">RAND()</f>
        <v>0.57709961857285585</v>
      </c>
      <c r="R6148">
        <f t="shared" ref="R6148:R6211" ca="1" si="574">_xlfn.NORM.INV(Q6148,$M$3,$N$3)</f>
        <v>167.13927004707867</v>
      </c>
    </row>
    <row r="6149" spans="10:18" x14ac:dyDescent="0.45">
      <c r="J6149">
        <f t="shared" ca="1" si="571"/>
        <v>0.60297037136644061</v>
      </c>
      <c r="K6149">
        <f t="shared" ca="1" si="572"/>
        <v>166.61043116765012</v>
      </c>
      <c r="Q6149">
        <f t="shared" ca="1" si="573"/>
        <v>0.66977610429967815</v>
      </c>
      <c r="R6149">
        <f t="shared" ca="1" si="574"/>
        <v>169.83224507995777</v>
      </c>
    </row>
    <row r="6150" spans="10:18" x14ac:dyDescent="0.45">
      <c r="J6150">
        <f t="shared" ca="1" si="571"/>
        <v>0.36176549875896102</v>
      </c>
      <c r="K6150">
        <f t="shared" ca="1" si="572"/>
        <v>160.4625633736423</v>
      </c>
      <c r="Q6150">
        <f t="shared" ca="1" si="573"/>
        <v>0.45482143842757905</v>
      </c>
      <c r="R6150">
        <f t="shared" ca="1" si="574"/>
        <v>163.75162090825057</v>
      </c>
    </row>
    <row r="6151" spans="10:18" x14ac:dyDescent="0.45">
      <c r="J6151">
        <f t="shared" ca="1" si="571"/>
        <v>0.82977703287686588</v>
      </c>
      <c r="K6151">
        <f t="shared" ca="1" si="572"/>
        <v>173.53284516685278</v>
      </c>
      <c r="Q6151">
        <f t="shared" ca="1" si="573"/>
        <v>0.27265545735775232</v>
      </c>
      <c r="R6151">
        <f t="shared" ca="1" si="574"/>
        <v>158.34718379555349</v>
      </c>
    </row>
    <row r="6152" spans="10:18" x14ac:dyDescent="0.45">
      <c r="J6152">
        <f t="shared" ca="1" si="571"/>
        <v>0.40797892451216911</v>
      </c>
      <c r="K6152">
        <f t="shared" ca="1" si="572"/>
        <v>161.67252972302981</v>
      </c>
      <c r="Q6152">
        <f t="shared" ca="1" si="573"/>
        <v>0.6290812536161805</v>
      </c>
      <c r="R6152">
        <f t="shared" ca="1" si="574"/>
        <v>168.62363106271241</v>
      </c>
    </row>
    <row r="6153" spans="10:18" x14ac:dyDescent="0.45">
      <c r="J6153">
        <f t="shared" ca="1" si="571"/>
        <v>0.38066864513086052</v>
      </c>
      <c r="K6153">
        <f t="shared" ca="1" si="572"/>
        <v>160.9627484288653</v>
      </c>
      <c r="Q6153">
        <f t="shared" ca="1" si="573"/>
        <v>1.5160257842189662E-2</v>
      </c>
      <c r="R6153">
        <f t="shared" ca="1" si="574"/>
        <v>141.17534269357259</v>
      </c>
    </row>
    <row r="6154" spans="10:18" x14ac:dyDescent="0.45">
      <c r="J6154">
        <f t="shared" ca="1" si="571"/>
        <v>0.57938422354240338</v>
      </c>
      <c r="K6154">
        <f t="shared" ca="1" si="572"/>
        <v>166.00318425768376</v>
      </c>
      <c r="Q6154">
        <f t="shared" ca="1" si="573"/>
        <v>0.49349927343875832</v>
      </c>
      <c r="R6154">
        <f t="shared" ca="1" si="574"/>
        <v>164.8207481119583</v>
      </c>
    </row>
    <row r="6155" spans="10:18" x14ac:dyDescent="0.45">
      <c r="J6155">
        <f t="shared" ca="1" si="571"/>
        <v>0.76072309960870776</v>
      </c>
      <c r="K6155">
        <f t="shared" ca="1" si="572"/>
        <v>171.08630505268414</v>
      </c>
      <c r="Q6155">
        <f t="shared" ca="1" si="573"/>
        <v>0.46902641545704493</v>
      </c>
      <c r="R6155">
        <f t="shared" ca="1" si="574"/>
        <v>164.14510829776094</v>
      </c>
    </row>
    <row r="6156" spans="10:18" x14ac:dyDescent="0.45">
      <c r="J6156">
        <f t="shared" ca="1" si="571"/>
        <v>0.31703525508619301</v>
      </c>
      <c r="K6156">
        <f t="shared" ca="1" si="572"/>
        <v>159.23994571034552</v>
      </c>
      <c r="Q6156">
        <f t="shared" ca="1" si="573"/>
        <v>0.46964287125687487</v>
      </c>
      <c r="R6156">
        <f t="shared" ca="1" si="574"/>
        <v>164.16215616874959</v>
      </c>
    </row>
    <row r="6157" spans="10:18" x14ac:dyDescent="0.45">
      <c r="J6157">
        <f t="shared" ca="1" si="571"/>
        <v>0.52512064083241361</v>
      </c>
      <c r="K6157">
        <f t="shared" ca="1" si="572"/>
        <v>164.63009777675745</v>
      </c>
      <c r="Q6157">
        <f t="shared" ca="1" si="573"/>
        <v>0.3074105611286696</v>
      </c>
      <c r="R6157">
        <f t="shared" ca="1" si="574"/>
        <v>159.46476021606455</v>
      </c>
    </row>
    <row r="6158" spans="10:18" x14ac:dyDescent="0.45">
      <c r="J6158">
        <f t="shared" ca="1" si="571"/>
        <v>0.11651831856859285</v>
      </c>
      <c r="K6158">
        <f t="shared" ca="1" si="572"/>
        <v>152.07426979118017</v>
      </c>
      <c r="Q6158">
        <f t="shared" ca="1" si="573"/>
        <v>0.8492023542665369</v>
      </c>
      <c r="R6158">
        <f t="shared" ca="1" si="574"/>
        <v>176.36320231758395</v>
      </c>
    </row>
    <row r="6159" spans="10:18" x14ac:dyDescent="0.45">
      <c r="J6159">
        <f t="shared" ca="1" si="571"/>
        <v>0.76978035063335271</v>
      </c>
      <c r="K6159">
        <f t="shared" ca="1" si="572"/>
        <v>171.38123674162779</v>
      </c>
      <c r="Q6159">
        <f t="shared" ca="1" si="573"/>
        <v>0.35190728261256754</v>
      </c>
      <c r="R6159">
        <f t="shared" ca="1" si="574"/>
        <v>160.81806091558178</v>
      </c>
    </row>
    <row r="6160" spans="10:18" x14ac:dyDescent="0.45">
      <c r="J6160">
        <f t="shared" ca="1" si="571"/>
        <v>0.43119453612040592</v>
      </c>
      <c r="K6160">
        <f t="shared" ca="1" si="572"/>
        <v>162.26666219114335</v>
      </c>
      <c r="Q6160">
        <f t="shared" ca="1" si="573"/>
        <v>0.60831859472979366</v>
      </c>
      <c r="R6160">
        <f t="shared" ca="1" si="574"/>
        <v>168.0243331965662</v>
      </c>
    </row>
    <row r="6161" spans="10:18" x14ac:dyDescent="0.45">
      <c r="J6161">
        <f t="shared" ca="1" si="571"/>
        <v>0.52370236579929819</v>
      </c>
      <c r="K6161">
        <f t="shared" ca="1" si="572"/>
        <v>164.59448017277501</v>
      </c>
      <c r="Q6161">
        <f t="shared" ca="1" si="573"/>
        <v>0.83400249813950056</v>
      </c>
      <c r="R6161">
        <f t="shared" ca="1" si="574"/>
        <v>175.67113631219962</v>
      </c>
    </row>
    <row r="6162" spans="10:18" x14ac:dyDescent="0.45">
      <c r="J6162">
        <f t="shared" ca="1" si="571"/>
        <v>0.39323883593777753</v>
      </c>
      <c r="K6162">
        <f t="shared" ca="1" si="572"/>
        <v>161.2911264640654</v>
      </c>
      <c r="Q6162">
        <f t="shared" ca="1" si="573"/>
        <v>0.68724103053894969</v>
      </c>
      <c r="R6162">
        <f t="shared" ca="1" si="574"/>
        <v>170.36849543838636</v>
      </c>
    </row>
    <row r="6163" spans="10:18" x14ac:dyDescent="0.45">
      <c r="J6163">
        <f t="shared" ca="1" si="571"/>
        <v>0.25786673155685302</v>
      </c>
      <c r="K6163">
        <f t="shared" ca="1" si="572"/>
        <v>157.50063845473187</v>
      </c>
      <c r="Q6163">
        <f t="shared" ca="1" si="573"/>
        <v>0.10385579089315278</v>
      </c>
      <c r="R6163">
        <f t="shared" ca="1" si="574"/>
        <v>151.14128729208855</v>
      </c>
    </row>
    <row r="6164" spans="10:18" x14ac:dyDescent="0.45">
      <c r="J6164">
        <f t="shared" ca="1" si="571"/>
        <v>0.66398143363190631</v>
      </c>
      <c r="K6164">
        <f t="shared" ca="1" si="572"/>
        <v>168.23353819727444</v>
      </c>
      <c r="Q6164">
        <f t="shared" ca="1" si="573"/>
        <v>0.83049016633557493</v>
      </c>
      <c r="R6164">
        <f t="shared" ca="1" si="574"/>
        <v>175.51714458331989</v>
      </c>
    </row>
    <row r="6165" spans="10:18" x14ac:dyDescent="0.45">
      <c r="J6165">
        <f t="shared" ca="1" si="571"/>
        <v>0.13006362690891304</v>
      </c>
      <c r="K6165">
        <f t="shared" ca="1" si="572"/>
        <v>152.73909592327695</v>
      </c>
      <c r="Q6165">
        <f t="shared" ca="1" si="573"/>
        <v>0.62180687098092802</v>
      </c>
      <c r="R6165">
        <f t="shared" ca="1" si="574"/>
        <v>168.41252711302027</v>
      </c>
    </row>
    <row r="6166" spans="10:18" x14ac:dyDescent="0.45">
      <c r="J6166">
        <f t="shared" ca="1" si="571"/>
        <v>0.11699164333535894</v>
      </c>
      <c r="K6166">
        <f t="shared" ca="1" si="572"/>
        <v>152.09839427933881</v>
      </c>
      <c r="Q6166">
        <f t="shared" ca="1" si="573"/>
        <v>0.41414876700201186</v>
      </c>
      <c r="R6166">
        <f t="shared" ca="1" si="574"/>
        <v>162.61425887928741</v>
      </c>
    </row>
    <row r="6167" spans="10:18" x14ac:dyDescent="0.45">
      <c r="J6167">
        <f t="shared" ca="1" si="571"/>
        <v>0.50354451777518539</v>
      </c>
      <c r="K6167">
        <f t="shared" ca="1" si="572"/>
        <v>164.08884905371852</v>
      </c>
      <c r="Q6167">
        <f t="shared" ca="1" si="573"/>
        <v>0.13964716863879467</v>
      </c>
      <c r="R6167">
        <f t="shared" ca="1" si="574"/>
        <v>153.09903495919261</v>
      </c>
    </row>
    <row r="6168" spans="10:18" x14ac:dyDescent="0.45">
      <c r="J6168">
        <f t="shared" ca="1" si="571"/>
        <v>0.10902367858350759</v>
      </c>
      <c r="K6168">
        <f t="shared" ca="1" si="572"/>
        <v>151.68263036057579</v>
      </c>
      <c r="Q6168">
        <f t="shared" ca="1" si="573"/>
        <v>0.57023077343068118</v>
      </c>
      <c r="R6168">
        <f t="shared" ca="1" si="574"/>
        <v>166.94657898790587</v>
      </c>
    </row>
    <row r="6169" spans="10:18" x14ac:dyDescent="0.45">
      <c r="J6169">
        <f t="shared" ca="1" si="571"/>
        <v>0.33798336110994975</v>
      </c>
      <c r="K6169">
        <f t="shared" ca="1" si="572"/>
        <v>159.82026814213447</v>
      </c>
      <c r="Q6169">
        <f t="shared" ca="1" si="573"/>
        <v>2.2343442547429038E-2</v>
      </c>
      <c r="R6169">
        <f t="shared" ca="1" si="574"/>
        <v>142.91651072540694</v>
      </c>
    </row>
    <row r="6170" spans="10:18" x14ac:dyDescent="0.45">
      <c r="J6170">
        <f t="shared" ca="1" si="571"/>
        <v>0.77016722963823103</v>
      </c>
      <c r="K6170">
        <f t="shared" ca="1" si="572"/>
        <v>171.3939769632812</v>
      </c>
      <c r="Q6170">
        <f t="shared" ca="1" si="573"/>
        <v>0.33770929781766046</v>
      </c>
      <c r="R6170">
        <f t="shared" ca="1" si="574"/>
        <v>160.39404716721904</v>
      </c>
    </row>
    <row r="6171" spans="10:18" x14ac:dyDescent="0.45">
      <c r="J6171">
        <f t="shared" ca="1" si="571"/>
        <v>0.10638428713603865</v>
      </c>
      <c r="K6171">
        <f t="shared" ca="1" si="572"/>
        <v>151.54011383164737</v>
      </c>
      <c r="Q6171">
        <f t="shared" ca="1" si="573"/>
        <v>0.45931867119627123</v>
      </c>
      <c r="R6171">
        <f t="shared" ca="1" si="574"/>
        <v>163.87634623196209</v>
      </c>
    </row>
    <row r="6172" spans="10:18" x14ac:dyDescent="0.45">
      <c r="J6172">
        <f t="shared" ca="1" si="571"/>
        <v>0.69066720636911039</v>
      </c>
      <c r="K6172">
        <f t="shared" ca="1" si="572"/>
        <v>168.97742445019941</v>
      </c>
      <c r="Q6172">
        <f t="shared" ca="1" si="573"/>
        <v>0.30225834854526967</v>
      </c>
      <c r="R6172">
        <f t="shared" ca="1" si="574"/>
        <v>159.30292114554604</v>
      </c>
    </row>
    <row r="6173" spans="10:18" x14ac:dyDescent="0.45">
      <c r="J6173">
        <f t="shared" ca="1" si="571"/>
        <v>0.71926652510962219</v>
      </c>
      <c r="K6173">
        <f t="shared" ca="1" si="572"/>
        <v>169.80663969286979</v>
      </c>
      <c r="Q6173">
        <f t="shared" ca="1" si="573"/>
        <v>0.17734741679462418</v>
      </c>
      <c r="R6173">
        <f t="shared" ca="1" si="574"/>
        <v>154.81926621264782</v>
      </c>
    </row>
    <row r="6174" spans="10:18" x14ac:dyDescent="0.45">
      <c r="J6174">
        <f t="shared" ca="1" si="571"/>
        <v>0.35307271116078864</v>
      </c>
      <c r="K6174">
        <f t="shared" ca="1" si="572"/>
        <v>160.22962076632618</v>
      </c>
      <c r="Q6174">
        <f t="shared" ca="1" si="573"/>
        <v>0.56654294074385314</v>
      </c>
      <c r="R6174">
        <f t="shared" ca="1" si="574"/>
        <v>166.84337423753755</v>
      </c>
    </row>
    <row r="6175" spans="10:18" x14ac:dyDescent="0.45">
      <c r="J6175">
        <f t="shared" ca="1" si="571"/>
        <v>0.62050274399420358</v>
      </c>
      <c r="K6175">
        <f t="shared" ca="1" si="572"/>
        <v>167.06801440151708</v>
      </c>
      <c r="Q6175">
        <f t="shared" ca="1" si="573"/>
        <v>0.84773773328309865</v>
      </c>
      <c r="R6175">
        <f t="shared" ca="1" si="574"/>
        <v>176.29456915266067</v>
      </c>
    </row>
    <row r="6176" spans="10:18" x14ac:dyDescent="0.45">
      <c r="J6176">
        <f t="shared" ca="1" si="571"/>
        <v>0.17171961154688187</v>
      </c>
      <c r="K6176">
        <f t="shared" ca="1" si="572"/>
        <v>154.52608308148146</v>
      </c>
      <c r="Q6176">
        <f t="shared" ca="1" si="573"/>
        <v>0.55920611612155668</v>
      </c>
      <c r="R6176">
        <f t="shared" ca="1" si="574"/>
        <v>166.63852415076713</v>
      </c>
    </row>
    <row r="6177" spans="10:18" x14ac:dyDescent="0.45">
      <c r="J6177">
        <f t="shared" ca="1" si="571"/>
        <v>0.96694559520230672</v>
      </c>
      <c r="K6177">
        <f t="shared" ca="1" si="572"/>
        <v>182.37685175340593</v>
      </c>
      <c r="Q6177">
        <f t="shared" ca="1" si="573"/>
        <v>0.85464694437587407</v>
      </c>
      <c r="R6177">
        <f t="shared" ca="1" si="574"/>
        <v>176.62231256624824</v>
      </c>
    </row>
    <row r="6178" spans="10:18" x14ac:dyDescent="0.45">
      <c r="J6178">
        <f t="shared" ca="1" si="571"/>
        <v>0.24368020720422989</v>
      </c>
      <c r="K6178">
        <f t="shared" ca="1" si="572"/>
        <v>157.05486782024596</v>
      </c>
      <c r="Q6178">
        <f t="shared" ca="1" si="573"/>
        <v>0.91004163756187673</v>
      </c>
      <c r="R6178">
        <f t="shared" ca="1" si="574"/>
        <v>179.75112629650732</v>
      </c>
    </row>
    <row r="6179" spans="10:18" x14ac:dyDescent="0.45">
      <c r="J6179">
        <f t="shared" ca="1" si="571"/>
        <v>0.67412557720604394</v>
      </c>
      <c r="K6179">
        <f t="shared" ca="1" si="572"/>
        <v>168.51333997210102</v>
      </c>
      <c r="Q6179">
        <f t="shared" ca="1" si="573"/>
        <v>0.32397491921825827</v>
      </c>
      <c r="R6179">
        <f t="shared" ca="1" si="574"/>
        <v>159.97726625580003</v>
      </c>
    </row>
    <row r="6180" spans="10:18" x14ac:dyDescent="0.45">
      <c r="J6180">
        <f t="shared" ca="1" si="571"/>
        <v>0.92201561684824285</v>
      </c>
      <c r="K6180">
        <f t="shared" ca="1" si="572"/>
        <v>178.18760794503049</v>
      </c>
      <c r="Q6180">
        <f t="shared" ca="1" si="573"/>
        <v>0.61750790665668898</v>
      </c>
      <c r="R6180">
        <f t="shared" ca="1" si="574"/>
        <v>168.28836363611526</v>
      </c>
    </row>
    <row r="6181" spans="10:18" x14ac:dyDescent="0.45">
      <c r="J6181">
        <f t="shared" ca="1" si="571"/>
        <v>0.74444257496825372</v>
      </c>
      <c r="K6181">
        <f t="shared" ca="1" si="572"/>
        <v>170.5710275113442</v>
      </c>
      <c r="Q6181">
        <f t="shared" ca="1" si="573"/>
        <v>0.85201017514935129</v>
      </c>
      <c r="R6181">
        <f t="shared" ca="1" si="574"/>
        <v>176.496031076213</v>
      </c>
    </row>
    <row r="6182" spans="10:18" x14ac:dyDescent="0.45">
      <c r="J6182">
        <f t="shared" ca="1" si="571"/>
        <v>0.24325465880642605</v>
      </c>
      <c r="K6182">
        <f t="shared" ca="1" si="572"/>
        <v>157.0412851698257</v>
      </c>
      <c r="Q6182">
        <f t="shared" ca="1" si="573"/>
        <v>0.82386603021855531</v>
      </c>
      <c r="R6182">
        <f t="shared" ca="1" si="574"/>
        <v>175.23219155000436</v>
      </c>
    </row>
    <row r="6183" spans="10:18" x14ac:dyDescent="0.45">
      <c r="J6183">
        <f t="shared" ca="1" si="571"/>
        <v>0.93219480551403056</v>
      </c>
      <c r="K6183">
        <f t="shared" ca="1" si="572"/>
        <v>178.92338651362661</v>
      </c>
      <c r="Q6183">
        <f t="shared" ca="1" si="573"/>
        <v>0.37490135973220129</v>
      </c>
      <c r="R6183">
        <f t="shared" ca="1" si="574"/>
        <v>161.49210544168898</v>
      </c>
    </row>
    <row r="6184" spans="10:18" x14ac:dyDescent="0.45">
      <c r="J6184">
        <f t="shared" ca="1" si="571"/>
        <v>0.28492471653884088</v>
      </c>
      <c r="K6184">
        <f t="shared" ca="1" si="572"/>
        <v>158.3172673999016</v>
      </c>
      <c r="Q6184">
        <f t="shared" ca="1" si="573"/>
        <v>0.14928491488523399</v>
      </c>
      <c r="R6184">
        <f t="shared" ca="1" si="574"/>
        <v>153.56544253600831</v>
      </c>
    </row>
    <row r="6185" spans="10:18" x14ac:dyDescent="0.45">
      <c r="J6185">
        <f t="shared" ca="1" si="571"/>
        <v>3.4158393327199832E-2</v>
      </c>
      <c r="K6185">
        <f t="shared" ca="1" si="572"/>
        <v>145.77088439053571</v>
      </c>
      <c r="Q6185">
        <f t="shared" ca="1" si="573"/>
        <v>0.34616059238766339</v>
      </c>
      <c r="R6185">
        <f t="shared" ca="1" si="574"/>
        <v>160.64722290870148</v>
      </c>
    </row>
    <row r="6186" spans="10:18" x14ac:dyDescent="0.45">
      <c r="J6186">
        <f t="shared" ca="1" si="571"/>
        <v>7.9582471015722911E-2</v>
      </c>
      <c r="K6186">
        <f t="shared" ca="1" si="572"/>
        <v>149.92114380736908</v>
      </c>
      <c r="Q6186">
        <f t="shared" ca="1" si="573"/>
        <v>0.30189371626043915</v>
      </c>
      <c r="R6186">
        <f t="shared" ca="1" si="574"/>
        <v>159.29142102564373</v>
      </c>
    </row>
    <row r="6187" spans="10:18" x14ac:dyDescent="0.45">
      <c r="J6187">
        <f t="shared" ca="1" si="571"/>
        <v>0.98258502581203944</v>
      </c>
      <c r="K6187">
        <f t="shared" ca="1" si="572"/>
        <v>185.1032991748805</v>
      </c>
      <c r="Q6187">
        <f t="shared" ca="1" si="573"/>
        <v>0.99331229662306764</v>
      </c>
      <c r="R6187">
        <f t="shared" ca="1" si="574"/>
        <v>192.20975563787468</v>
      </c>
    </row>
    <row r="6188" spans="10:18" x14ac:dyDescent="0.45">
      <c r="J6188">
        <f t="shared" ca="1" si="571"/>
        <v>0.1984211010762662</v>
      </c>
      <c r="K6188">
        <f t="shared" ca="1" si="572"/>
        <v>155.52725617705403</v>
      </c>
      <c r="Q6188">
        <f t="shared" ca="1" si="573"/>
        <v>0.86524201179868698</v>
      </c>
      <c r="R6188">
        <f t="shared" ca="1" si="574"/>
        <v>177.14595684878543</v>
      </c>
    </row>
    <row r="6189" spans="10:18" x14ac:dyDescent="0.45">
      <c r="J6189">
        <f t="shared" ca="1" si="571"/>
        <v>2.941486449138675E-2</v>
      </c>
      <c r="K6189">
        <f t="shared" ca="1" si="572"/>
        <v>145.10536349375906</v>
      </c>
      <c r="Q6189">
        <f t="shared" ca="1" si="573"/>
        <v>0.56658911832380954</v>
      </c>
      <c r="R6189">
        <f t="shared" ca="1" si="574"/>
        <v>166.84466550492064</v>
      </c>
    </row>
    <row r="6190" spans="10:18" x14ac:dyDescent="0.45">
      <c r="J6190">
        <f t="shared" ca="1" si="571"/>
        <v>0.87931980071637128</v>
      </c>
      <c r="K6190">
        <f t="shared" ca="1" si="572"/>
        <v>175.7159325204403</v>
      </c>
      <c r="Q6190">
        <f t="shared" ca="1" si="573"/>
        <v>0.16205235991201683</v>
      </c>
      <c r="R6190">
        <f t="shared" ca="1" si="574"/>
        <v>154.1533635174639</v>
      </c>
    </row>
    <row r="6191" spans="10:18" x14ac:dyDescent="0.45">
      <c r="J6191">
        <f t="shared" ca="1" si="571"/>
        <v>0.32756488270013639</v>
      </c>
      <c r="K6191">
        <f t="shared" ca="1" si="572"/>
        <v>159.53352737810889</v>
      </c>
      <c r="Q6191">
        <f t="shared" ca="1" si="573"/>
        <v>0.19542980165243495</v>
      </c>
      <c r="R6191">
        <f t="shared" ca="1" si="574"/>
        <v>155.56134538061033</v>
      </c>
    </row>
    <row r="6192" spans="10:18" x14ac:dyDescent="0.45">
      <c r="J6192">
        <f t="shared" ca="1" si="571"/>
        <v>0.67669844093171883</v>
      </c>
      <c r="K6192">
        <f t="shared" ca="1" si="572"/>
        <v>168.58486278798657</v>
      </c>
      <c r="Q6192">
        <f t="shared" ca="1" si="573"/>
        <v>0.87116650822758634</v>
      </c>
      <c r="R6192">
        <f t="shared" ca="1" si="574"/>
        <v>177.4511484098025</v>
      </c>
    </row>
    <row r="6193" spans="10:18" x14ac:dyDescent="0.45">
      <c r="J6193">
        <f t="shared" ca="1" si="571"/>
        <v>0.82121196202814561</v>
      </c>
      <c r="K6193">
        <f t="shared" ca="1" si="572"/>
        <v>173.19993653120608</v>
      </c>
      <c r="Q6193">
        <f t="shared" ca="1" si="573"/>
        <v>0.97548402113354182</v>
      </c>
      <c r="R6193">
        <f t="shared" ca="1" si="574"/>
        <v>186.65145039966896</v>
      </c>
    </row>
    <row r="6194" spans="10:18" x14ac:dyDescent="0.45">
      <c r="J6194">
        <f t="shared" ca="1" si="571"/>
        <v>0.27933021322706453</v>
      </c>
      <c r="K6194">
        <f t="shared" ca="1" si="572"/>
        <v>158.15167615091508</v>
      </c>
      <c r="Q6194">
        <f t="shared" ca="1" si="573"/>
        <v>0.69165223909706053</v>
      </c>
      <c r="R6194">
        <f t="shared" ca="1" si="574"/>
        <v>170.5059302560245</v>
      </c>
    </row>
    <row r="6195" spans="10:18" x14ac:dyDescent="0.45">
      <c r="J6195">
        <f t="shared" ca="1" si="571"/>
        <v>0.41270628353308458</v>
      </c>
      <c r="K6195">
        <f t="shared" ca="1" si="572"/>
        <v>161.79411128732656</v>
      </c>
      <c r="Q6195">
        <f t="shared" ca="1" si="573"/>
        <v>0.53666826785305632</v>
      </c>
      <c r="R6195">
        <f t="shared" ca="1" si="574"/>
        <v>166.01247869332551</v>
      </c>
    </row>
    <row r="6196" spans="10:18" x14ac:dyDescent="0.45">
      <c r="J6196">
        <f t="shared" ca="1" si="571"/>
        <v>0.73681770688043069</v>
      </c>
      <c r="K6196">
        <f t="shared" ca="1" si="572"/>
        <v>170.33565248364309</v>
      </c>
      <c r="Q6196">
        <f t="shared" ca="1" si="573"/>
        <v>0.16758015622784184</v>
      </c>
      <c r="R6196">
        <f t="shared" ca="1" si="574"/>
        <v>154.39850942386266</v>
      </c>
    </row>
    <row r="6197" spans="10:18" x14ac:dyDescent="0.45">
      <c r="J6197">
        <f t="shared" ca="1" si="571"/>
        <v>0.86705897786098518</v>
      </c>
      <c r="K6197">
        <f t="shared" ca="1" si="572"/>
        <v>175.12595848442461</v>
      </c>
      <c r="Q6197">
        <f t="shared" ca="1" si="573"/>
        <v>0.52358470597059648</v>
      </c>
      <c r="R6197">
        <f t="shared" ca="1" si="574"/>
        <v>165.65067825683855</v>
      </c>
    </row>
    <row r="6198" spans="10:18" x14ac:dyDescent="0.45">
      <c r="J6198">
        <f t="shared" ca="1" si="571"/>
        <v>0.55526275390191082</v>
      </c>
      <c r="K6198">
        <f t="shared" ca="1" si="572"/>
        <v>165.38969194287813</v>
      </c>
      <c r="Q6198">
        <f t="shared" ca="1" si="573"/>
        <v>0.15069554208114266</v>
      </c>
      <c r="R6198">
        <f t="shared" ca="1" si="574"/>
        <v>153.63199652994902</v>
      </c>
    </row>
    <row r="6199" spans="10:18" x14ac:dyDescent="0.45">
      <c r="J6199">
        <f t="shared" ca="1" si="571"/>
        <v>0.12670663126962001</v>
      </c>
      <c r="K6199">
        <f t="shared" ca="1" si="572"/>
        <v>152.57901941871486</v>
      </c>
      <c r="Q6199">
        <f t="shared" ca="1" si="573"/>
        <v>0.84069478187479207</v>
      </c>
      <c r="R6199">
        <f t="shared" ca="1" si="574"/>
        <v>175.97049217632684</v>
      </c>
    </row>
    <row r="6200" spans="10:18" x14ac:dyDescent="0.45">
      <c r="J6200">
        <f t="shared" ca="1" si="571"/>
        <v>0.11854566334396244</v>
      </c>
      <c r="K6200">
        <f t="shared" ca="1" si="572"/>
        <v>152.17711700746446</v>
      </c>
      <c r="Q6200">
        <f t="shared" ca="1" si="573"/>
        <v>0.75104594326750573</v>
      </c>
      <c r="R6200">
        <f t="shared" ca="1" si="574"/>
        <v>172.45563343246792</v>
      </c>
    </row>
    <row r="6201" spans="10:18" x14ac:dyDescent="0.45">
      <c r="J6201">
        <f t="shared" ca="1" si="571"/>
        <v>0.35397708768445357</v>
      </c>
      <c r="K6201">
        <f t="shared" ca="1" si="572"/>
        <v>160.2539489438276</v>
      </c>
      <c r="Q6201">
        <f t="shared" ca="1" si="573"/>
        <v>0.46189515922867108</v>
      </c>
      <c r="R6201">
        <f t="shared" ca="1" si="574"/>
        <v>163.94773595488502</v>
      </c>
    </row>
    <row r="6202" spans="10:18" x14ac:dyDescent="0.45">
      <c r="J6202">
        <f t="shared" ca="1" si="571"/>
        <v>0.4434852821710823</v>
      </c>
      <c r="K6202">
        <f t="shared" ca="1" si="572"/>
        <v>162.578614443666</v>
      </c>
      <c r="Q6202">
        <f t="shared" ca="1" si="573"/>
        <v>0.12310735348847945</v>
      </c>
      <c r="R6202">
        <f t="shared" ca="1" si="574"/>
        <v>152.24448117617789</v>
      </c>
    </row>
    <row r="6203" spans="10:18" x14ac:dyDescent="0.45">
      <c r="J6203">
        <f t="shared" ca="1" si="571"/>
        <v>0.49238107396517794</v>
      </c>
      <c r="K6203">
        <f t="shared" ca="1" si="572"/>
        <v>163.80901023517174</v>
      </c>
      <c r="Q6203">
        <f t="shared" ca="1" si="573"/>
        <v>0.8690314285510532</v>
      </c>
      <c r="R6203">
        <f t="shared" ca="1" si="574"/>
        <v>177.3400675377296</v>
      </c>
    </row>
    <row r="6204" spans="10:18" x14ac:dyDescent="0.45">
      <c r="J6204">
        <f t="shared" ca="1" si="571"/>
        <v>0.33211158047116973</v>
      </c>
      <c r="K6204">
        <f t="shared" ca="1" si="572"/>
        <v>159.65910101948961</v>
      </c>
      <c r="Q6204">
        <f t="shared" ca="1" si="573"/>
        <v>0.40889575094650921</v>
      </c>
      <c r="R6204">
        <f t="shared" ca="1" si="574"/>
        <v>162.46574922792757</v>
      </c>
    </row>
    <row r="6205" spans="10:18" x14ac:dyDescent="0.45">
      <c r="J6205">
        <f t="shared" ca="1" si="571"/>
        <v>0.3425867226458793</v>
      </c>
      <c r="K6205">
        <f t="shared" ca="1" si="572"/>
        <v>159.94586304044392</v>
      </c>
      <c r="Q6205">
        <f t="shared" ca="1" si="573"/>
        <v>0.46842159826036589</v>
      </c>
      <c r="R6205">
        <f t="shared" ca="1" si="574"/>
        <v>164.12838029273166</v>
      </c>
    </row>
    <row r="6206" spans="10:18" x14ac:dyDescent="0.45">
      <c r="J6206">
        <f t="shared" ca="1" si="571"/>
        <v>0.76496384203962819</v>
      </c>
      <c r="K6206">
        <f t="shared" ca="1" si="572"/>
        <v>171.22361394041027</v>
      </c>
      <c r="Q6206">
        <f t="shared" ca="1" si="573"/>
        <v>0.18358208202349269</v>
      </c>
      <c r="R6206">
        <f t="shared" ca="1" si="574"/>
        <v>155.08022161974341</v>
      </c>
    </row>
    <row r="6207" spans="10:18" x14ac:dyDescent="0.45">
      <c r="J6207">
        <f t="shared" ca="1" si="571"/>
        <v>0.12725390580410856</v>
      </c>
      <c r="K6207">
        <f t="shared" ca="1" si="572"/>
        <v>152.60531529301829</v>
      </c>
      <c r="Q6207">
        <f t="shared" ca="1" si="573"/>
        <v>0.3665972082432476</v>
      </c>
      <c r="R6207">
        <f t="shared" ca="1" si="574"/>
        <v>161.25032722883137</v>
      </c>
    </row>
    <row r="6208" spans="10:18" x14ac:dyDescent="0.45">
      <c r="J6208">
        <f t="shared" ca="1" si="571"/>
        <v>0.45542512365846299</v>
      </c>
      <c r="K6208">
        <f t="shared" ca="1" si="572"/>
        <v>162.88033851473983</v>
      </c>
      <c r="Q6208">
        <f t="shared" ca="1" si="573"/>
        <v>0.52325481676457075</v>
      </c>
      <c r="R6208">
        <f t="shared" ca="1" si="574"/>
        <v>165.64156654579406</v>
      </c>
    </row>
    <row r="6209" spans="10:18" x14ac:dyDescent="0.45">
      <c r="J6209">
        <f t="shared" ca="1" si="571"/>
        <v>0.74291675092866416</v>
      </c>
      <c r="K6209">
        <f t="shared" ca="1" si="572"/>
        <v>170.5236382041561</v>
      </c>
      <c r="Q6209">
        <f t="shared" ca="1" si="573"/>
        <v>0.59140005858023947</v>
      </c>
      <c r="R6209">
        <f t="shared" ca="1" si="574"/>
        <v>167.54262719572927</v>
      </c>
    </row>
    <row r="6210" spans="10:18" x14ac:dyDescent="0.45">
      <c r="J6210">
        <f t="shared" ca="1" si="571"/>
        <v>0.71194714084490551</v>
      </c>
      <c r="K6210">
        <f t="shared" ca="1" si="572"/>
        <v>169.59082059116491</v>
      </c>
      <c r="Q6210">
        <f t="shared" ca="1" si="573"/>
        <v>0.16884353079812386</v>
      </c>
      <c r="R6210">
        <f t="shared" ca="1" si="574"/>
        <v>154.45380148291682</v>
      </c>
    </row>
    <row r="6211" spans="10:18" x14ac:dyDescent="0.45">
      <c r="J6211">
        <f t="shared" ca="1" si="571"/>
        <v>0.60212082750171947</v>
      </c>
      <c r="K6211">
        <f t="shared" ca="1" si="572"/>
        <v>166.58840452000328</v>
      </c>
      <c r="Q6211">
        <f t="shared" ca="1" si="573"/>
        <v>0.79528207392679073</v>
      </c>
      <c r="R6211">
        <f t="shared" ca="1" si="574"/>
        <v>174.07375497313561</v>
      </c>
    </row>
    <row r="6212" spans="10:18" x14ac:dyDescent="0.45">
      <c r="J6212">
        <f t="shared" ref="J6212:J6275" ca="1" si="575">RAND()</f>
        <v>0.14876588496857812</v>
      </c>
      <c r="K6212">
        <f t="shared" ref="K6212:K6275" ca="1" si="576">_xlfn.NORM.INV(J6212,$F$3,$G$3)</f>
        <v>153.58258989658134</v>
      </c>
      <c r="Q6212">
        <f t="shared" ref="Q6212:Q6275" ca="1" si="577">RAND()</f>
        <v>0.56662492981174695</v>
      </c>
      <c r="R6212">
        <f t="shared" ref="R6212:R6275" ca="1" si="578">_xlfn.NORM.INV(Q6212,$M$3,$N$3)</f>
        <v>166.8456669219386</v>
      </c>
    </row>
    <row r="6213" spans="10:18" x14ac:dyDescent="0.45">
      <c r="J6213">
        <f t="shared" ca="1" si="575"/>
        <v>0.29373126825003937</v>
      </c>
      <c r="K6213">
        <f t="shared" ca="1" si="576"/>
        <v>158.5748319885306</v>
      </c>
      <c r="Q6213">
        <f t="shared" ca="1" si="577"/>
        <v>0.41455617518991339</v>
      </c>
      <c r="R6213">
        <f t="shared" ca="1" si="578"/>
        <v>162.62575834545555</v>
      </c>
    </row>
    <row r="6214" spans="10:18" x14ac:dyDescent="0.45">
      <c r="J6214">
        <f t="shared" ca="1" si="575"/>
        <v>0.81158521820638074</v>
      </c>
      <c r="K6214">
        <f t="shared" ca="1" si="576"/>
        <v>172.83752998830843</v>
      </c>
      <c r="Q6214">
        <f t="shared" ca="1" si="577"/>
        <v>0.96298239588407586</v>
      </c>
      <c r="R6214">
        <f t="shared" ca="1" si="578"/>
        <v>184.65035291295993</v>
      </c>
    </row>
    <row r="6215" spans="10:18" x14ac:dyDescent="0.45">
      <c r="J6215">
        <f t="shared" ca="1" si="575"/>
        <v>0.54485701021821598</v>
      </c>
      <c r="K6215">
        <f t="shared" ca="1" si="576"/>
        <v>165.1267782852224</v>
      </c>
      <c r="Q6215">
        <f t="shared" ca="1" si="577"/>
        <v>2.940901407381713E-2</v>
      </c>
      <c r="R6215">
        <f t="shared" ca="1" si="578"/>
        <v>144.21493837073103</v>
      </c>
    </row>
    <row r="6216" spans="10:18" x14ac:dyDescent="0.45">
      <c r="J6216">
        <f t="shared" ca="1" si="575"/>
        <v>0.34700499530409767</v>
      </c>
      <c r="K6216">
        <f t="shared" ca="1" si="576"/>
        <v>160.06580934797523</v>
      </c>
      <c r="Q6216">
        <f t="shared" ca="1" si="577"/>
        <v>0.20746306922485569</v>
      </c>
      <c r="R6216">
        <f t="shared" ca="1" si="578"/>
        <v>156.03219071661718</v>
      </c>
    </row>
    <row r="6217" spans="10:18" x14ac:dyDescent="0.45">
      <c r="J6217">
        <f t="shared" ca="1" si="575"/>
        <v>0.87598854344742583</v>
      </c>
      <c r="K6217">
        <f t="shared" ca="1" si="576"/>
        <v>175.55164881099438</v>
      </c>
      <c r="Q6217">
        <f t="shared" ca="1" si="577"/>
        <v>0.90005048486736217</v>
      </c>
      <c r="R6217">
        <f t="shared" ca="1" si="578"/>
        <v>179.10023212821181</v>
      </c>
    </row>
    <row r="6218" spans="10:18" x14ac:dyDescent="0.45">
      <c r="J6218">
        <f t="shared" ca="1" si="575"/>
        <v>0.4296882963431653</v>
      </c>
      <c r="K6218">
        <f t="shared" ca="1" si="576"/>
        <v>162.22832206719832</v>
      </c>
      <c r="Q6218">
        <f t="shared" ca="1" si="577"/>
        <v>0.42831446179641042</v>
      </c>
      <c r="R6218">
        <f t="shared" ca="1" si="578"/>
        <v>163.01266245238278</v>
      </c>
    </row>
    <row r="6219" spans="10:18" x14ac:dyDescent="0.45">
      <c r="J6219">
        <f t="shared" ca="1" si="575"/>
        <v>0.83559342709567574</v>
      </c>
      <c r="K6219">
        <f t="shared" ca="1" si="576"/>
        <v>173.76507272377435</v>
      </c>
      <c r="Q6219">
        <f t="shared" ca="1" si="577"/>
        <v>0.56043419383438209</v>
      </c>
      <c r="R6219">
        <f t="shared" ca="1" si="578"/>
        <v>166.67277157855042</v>
      </c>
    </row>
    <row r="6220" spans="10:18" x14ac:dyDescent="0.45">
      <c r="J6220">
        <f t="shared" ca="1" si="575"/>
        <v>0.5744641804636812</v>
      </c>
      <c r="K6220">
        <f t="shared" ca="1" si="576"/>
        <v>165.87751267642682</v>
      </c>
      <c r="Q6220">
        <f t="shared" ca="1" si="577"/>
        <v>0.62486815792225436</v>
      </c>
      <c r="R6220">
        <f t="shared" ca="1" si="578"/>
        <v>168.50120863454151</v>
      </c>
    </row>
    <row r="6221" spans="10:18" x14ac:dyDescent="0.45">
      <c r="J6221">
        <f t="shared" ca="1" si="575"/>
        <v>0.78281262531085516</v>
      </c>
      <c r="K6221">
        <f t="shared" ca="1" si="576"/>
        <v>171.81727478177831</v>
      </c>
      <c r="Q6221">
        <f t="shared" ca="1" si="577"/>
        <v>0.53406094526139269</v>
      </c>
      <c r="R6221">
        <f t="shared" ca="1" si="578"/>
        <v>165.9403033218382</v>
      </c>
    </row>
    <row r="6222" spans="10:18" x14ac:dyDescent="0.45">
      <c r="J6222">
        <f t="shared" ca="1" si="575"/>
        <v>0.74749891089379727</v>
      </c>
      <c r="K6222">
        <f t="shared" ca="1" si="576"/>
        <v>170.66639897105341</v>
      </c>
      <c r="Q6222">
        <f t="shared" ca="1" si="577"/>
        <v>4.4803951235274919E-3</v>
      </c>
      <c r="R6222">
        <f t="shared" ca="1" si="578"/>
        <v>136.25098906135548</v>
      </c>
    </row>
    <row r="6223" spans="10:18" x14ac:dyDescent="0.45">
      <c r="J6223">
        <f t="shared" ca="1" si="575"/>
        <v>4.3161657649674279E-2</v>
      </c>
      <c r="K6223">
        <f t="shared" ca="1" si="576"/>
        <v>146.84880475201015</v>
      </c>
      <c r="Q6223">
        <f t="shared" ca="1" si="577"/>
        <v>0.13894540388112619</v>
      </c>
      <c r="R6223">
        <f t="shared" ca="1" si="578"/>
        <v>153.06423383863867</v>
      </c>
    </row>
    <row r="6224" spans="10:18" x14ac:dyDescent="0.45">
      <c r="J6224">
        <f t="shared" ca="1" si="575"/>
        <v>0.57357990370153866</v>
      </c>
      <c r="K6224">
        <f t="shared" ca="1" si="576"/>
        <v>165.85495776566711</v>
      </c>
      <c r="Q6224">
        <f t="shared" ca="1" si="577"/>
        <v>0.88595001716053556</v>
      </c>
      <c r="R6224">
        <f t="shared" ca="1" si="578"/>
        <v>178.2579449536407</v>
      </c>
    </row>
    <row r="6225" spans="10:18" x14ac:dyDescent="0.45">
      <c r="J6225">
        <f t="shared" ca="1" si="575"/>
        <v>0.64405973017132934</v>
      </c>
      <c r="K6225">
        <f t="shared" ca="1" si="576"/>
        <v>167.69331646808322</v>
      </c>
      <c r="Q6225">
        <f t="shared" ca="1" si="577"/>
        <v>9.3837616627760134E-2</v>
      </c>
      <c r="R6225">
        <f t="shared" ca="1" si="578"/>
        <v>150.50763634878678</v>
      </c>
    </row>
    <row r="6226" spans="10:18" x14ac:dyDescent="0.45">
      <c r="J6226">
        <f t="shared" ca="1" si="575"/>
        <v>0.69158571560714099</v>
      </c>
      <c r="K6226">
        <f t="shared" ca="1" si="576"/>
        <v>169.00350120034673</v>
      </c>
      <c r="Q6226">
        <f t="shared" ca="1" si="577"/>
        <v>0.58201981747609322</v>
      </c>
      <c r="R6226">
        <f t="shared" ca="1" si="578"/>
        <v>167.27769712033447</v>
      </c>
    </row>
    <row r="6227" spans="10:18" x14ac:dyDescent="0.45">
      <c r="J6227">
        <f t="shared" ca="1" si="575"/>
        <v>0.83064473568190311</v>
      </c>
      <c r="K6227">
        <f t="shared" ca="1" si="576"/>
        <v>173.5671618110178</v>
      </c>
      <c r="Q6227">
        <f t="shared" ca="1" si="577"/>
        <v>0.55520979452087504</v>
      </c>
      <c r="R6227">
        <f t="shared" ca="1" si="578"/>
        <v>166.52718673785623</v>
      </c>
    </row>
    <row r="6228" spans="10:18" x14ac:dyDescent="0.45">
      <c r="J6228">
        <f t="shared" ca="1" si="575"/>
        <v>0.1859928199999854</v>
      </c>
      <c r="K6228">
        <f t="shared" ca="1" si="576"/>
        <v>155.07239866715949</v>
      </c>
      <c r="Q6228">
        <f t="shared" ca="1" si="577"/>
        <v>0.21892119261726362</v>
      </c>
      <c r="R6228">
        <f t="shared" ca="1" si="578"/>
        <v>156.46573992595989</v>
      </c>
    </row>
    <row r="6229" spans="10:18" x14ac:dyDescent="0.45">
      <c r="J6229">
        <f t="shared" ca="1" si="575"/>
        <v>0.12597991432457989</v>
      </c>
      <c r="K6229">
        <f t="shared" ca="1" si="576"/>
        <v>152.54397901647911</v>
      </c>
      <c r="Q6229">
        <f t="shared" ca="1" si="577"/>
        <v>0.22558916104279525</v>
      </c>
      <c r="R6229">
        <f t="shared" ca="1" si="578"/>
        <v>156.71202757937638</v>
      </c>
    </row>
    <row r="6230" spans="10:18" x14ac:dyDescent="0.45">
      <c r="J6230">
        <f t="shared" ca="1" si="575"/>
        <v>0.32314405339439156</v>
      </c>
      <c r="K6230">
        <f t="shared" ca="1" si="576"/>
        <v>159.41075113485581</v>
      </c>
      <c r="Q6230">
        <f t="shared" ca="1" si="577"/>
        <v>3.3621676941295919E-2</v>
      </c>
      <c r="R6230">
        <f t="shared" ca="1" si="578"/>
        <v>144.86951557400468</v>
      </c>
    </row>
    <row r="6231" spans="10:18" x14ac:dyDescent="0.45">
      <c r="J6231">
        <f t="shared" ca="1" si="575"/>
        <v>0.75987372346498527</v>
      </c>
      <c r="K6231">
        <f t="shared" ca="1" si="576"/>
        <v>171.0589642158927</v>
      </c>
      <c r="Q6231">
        <f t="shared" ca="1" si="577"/>
        <v>0.36136356904090117</v>
      </c>
      <c r="R6231">
        <f t="shared" ca="1" si="578"/>
        <v>161.09701955228152</v>
      </c>
    </row>
    <row r="6232" spans="10:18" x14ac:dyDescent="0.45">
      <c r="J6232">
        <f t="shared" ca="1" si="575"/>
        <v>0.49178297740713373</v>
      </c>
      <c r="K6232">
        <f t="shared" ca="1" si="576"/>
        <v>163.79401522281782</v>
      </c>
      <c r="Q6232">
        <f t="shared" ca="1" si="577"/>
        <v>0.42546567723496109</v>
      </c>
      <c r="R6232">
        <f t="shared" ca="1" si="578"/>
        <v>162.93276760548824</v>
      </c>
    </row>
    <row r="6233" spans="10:18" x14ac:dyDescent="0.45">
      <c r="J6233">
        <f t="shared" ca="1" si="575"/>
        <v>0.94086486750270493</v>
      </c>
      <c r="K6233">
        <f t="shared" ca="1" si="576"/>
        <v>179.62075240083936</v>
      </c>
      <c r="Q6233">
        <f t="shared" ca="1" si="577"/>
        <v>0.81285986483060646</v>
      </c>
      <c r="R6233">
        <f t="shared" ca="1" si="578"/>
        <v>174.77332785248765</v>
      </c>
    </row>
    <row r="6234" spans="10:18" x14ac:dyDescent="0.45">
      <c r="J6234">
        <f t="shared" ca="1" si="575"/>
        <v>0.4101971595417836</v>
      </c>
      <c r="K6234">
        <f t="shared" ca="1" si="576"/>
        <v>161.72962161022744</v>
      </c>
      <c r="Q6234">
        <f t="shared" ca="1" si="577"/>
        <v>0.19633315981256783</v>
      </c>
      <c r="R6234">
        <f t="shared" ca="1" si="578"/>
        <v>155.59728823438707</v>
      </c>
    </row>
    <row r="6235" spans="10:18" x14ac:dyDescent="0.45">
      <c r="J6235">
        <f t="shared" ca="1" si="575"/>
        <v>9.1628458204963459E-2</v>
      </c>
      <c r="K6235">
        <f t="shared" ca="1" si="576"/>
        <v>150.69206345355985</v>
      </c>
      <c r="Q6235">
        <f t="shared" ca="1" si="577"/>
        <v>0.24905318927615916</v>
      </c>
      <c r="R6235">
        <f t="shared" ca="1" si="578"/>
        <v>157.5478053811494</v>
      </c>
    </row>
    <row r="6236" spans="10:18" x14ac:dyDescent="0.45">
      <c r="J6236">
        <f t="shared" ca="1" si="575"/>
        <v>0.59215571696782343</v>
      </c>
      <c r="K6236">
        <f t="shared" ca="1" si="576"/>
        <v>166.33093804044381</v>
      </c>
      <c r="Q6236">
        <f t="shared" ca="1" si="577"/>
        <v>0.35654142148534529</v>
      </c>
      <c r="R6236">
        <f t="shared" ca="1" si="578"/>
        <v>160.95509205056044</v>
      </c>
    </row>
    <row r="6237" spans="10:18" x14ac:dyDescent="0.45">
      <c r="J6237">
        <f t="shared" ca="1" si="575"/>
        <v>0.68253974687540619</v>
      </c>
      <c r="K6237">
        <f t="shared" ca="1" si="576"/>
        <v>168.7481266325845</v>
      </c>
      <c r="Q6237">
        <f t="shared" ca="1" si="577"/>
        <v>0.78681706524397943</v>
      </c>
      <c r="R6237">
        <f t="shared" ca="1" si="578"/>
        <v>173.74968356454414</v>
      </c>
    </row>
    <row r="6238" spans="10:18" x14ac:dyDescent="0.45">
      <c r="J6238">
        <f t="shared" ca="1" si="575"/>
        <v>7.7825088725562597E-2</v>
      </c>
      <c r="K6238">
        <f t="shared" ca="1" si="576"/>
        <v>149.80145956268441</v>
      </c>
      <c r="Q6238">
        <f t="shared" ca="1" si="577"/>
        <v>0.80507009334310176</v>
      </c>
      <c r="R6238">
        <f t="shared" ca="1" si="578"/>
        <v>174.45858783671116</v>
      </c>
    </row>
    <row r="6239" spans="10:18" x14ac:dyDescent="0.45">
      <c r="J6239">
        <f t="shared" ca="1" si="575"/>
        <v>0.81594098596342735</v>
      </c>
      <c r="K6239">
        <f t="shared" ca="1" si="576"/>
        <v>173.0000417652717</v>
      </c>
      <c r="Q6239">
        <f t="shared" ca="1" si="577"/>
        <v>0.99024300639949436</v>
      </c>
      <c r="R6239">
        <f t="shared" ca="1" si="578"/>
        <v>190.69120178264708</v>
      </c>
    </row>
    <row r="6240" spans="10:18" x14ac:dyDescent="0.45">
      <c r="J6240">
        <f t="shared" ca="1" si="575"/>
        <v>0.84285313438613796</v>
      </c>
      <c r="K6240">
        <f t="shared" ca="1" si="576"/>
        <v>174.06253315544703</v>
      </c>
      <c r="Q6240">
        <f t="shared" ca="1" si="577"/>
        <v>9.663148129345589E-2</v>
      </c>
      <c r="R6240">
        <f t="shared" ca="1" si="578"/>
        <v>150.68914486483146</v>
      </c>
    </row>
    <row r="6241" spans="10:18" x14ac:dyDescent="0.45">
      <c r="J6241">
        <f t="shared" ca="1" si="575"/>
        <v>2.5479933051110404E-2</v>
      </c>
      <c r="K6241">
        <f t="shared" ca="1" si="576"/>
        <v>144.48182418104761</v>
      </c>
      <c r="Q6241">
        <f t="shared" ca="1" si="577"/>
        <v>0.19999213076354316</v>
      </c>
      <c r="R6241">
        <f t="shared" ca="1" si="578"/>
        <v>155.74185723641611</v>
      </c>
    </row>
    <row r="6242" spans="10:18" x14ac:dyDescent="0.45">
      <c r="J6242">
        <f t="shared" ca="1" si="575"/>
        <v>0.22642839050197894</v>
      </c>
      <c r="K6242">
        <f t="shared" ca="1" si="576"/>
        <v>156.49339134960314</v>
      </c>
      <c r="Q6242">
        <f t="shared" ca="1" si="577"/>
        <v>0.21870077698644386</v>
      </c>
      <c r="R6242">
        <f t="shared" ca="1" si="578"/>
        <v>156.45752585591342</v>
      </c>
    </row>
    <row r="6243" spans="10:18" x14ac:dyDescent="0.45">
      <c r="J6243">
        <f t="shared" ca="1" si="575"/>
        <v>0.92290355172125316</v>
      </c>
      <c r="K6243">
        <f t="shared" ca="1" si="576"/>
        <v>178.24876524938875</v>
      </c>
      <c r="Q6243">
        <f t="shared" ca="1" si="577"/>
        <v>0.87868623971526583</v>
      </c>
      <c r="R6243">
        <f t="shared" ca="1" si="578"/>
        <v>177.85288931758035</v>
      </c>
    </row>
    <row r="6244" spans="10:18" x14ac:dyDescent="0.45">
      <c r="J6244">
        <f t="shared" ca="1" si="575"/>
        <v>0.25190622674032925</v>
      </c>
      <c r="K6244">
        <f t="shared" ca="1" si="576"/>
        <v>157.31496821219702</v>
      </c>
      <c r="Q6244">
        <f t="shared" ca="1" si="577"/>
        <v>0.60038498954272923</v>
      </c>
      <c r="R6244">
        <f t="shared" ca="1" si="578"/>
        <v>167.79778099766114</v>
      </c>
    </row>
    <row r="6245" spans="10:18" x14ac:dyDescent="0.45">
      <c r="J6245">
        <f t="shared" ca="1" si="575"/>
        <v>0.88911203502123115</v>
      </c>
      <c r="K6245">
        <f t="shared" ca="1" si="576"/>
        <v>176.21819401510973</v>
      </c>
      <c r="Q6245">
        <f t="shared" ca="1" si="577"/>
        <v>9.8129065357511758E-2</v>
      </c>
      <c r="R6245">
        <f t="shared" ca="1" si="578"/>
        <v>150.78485438917841</v>
      </c>
    </row>
    <row r="6246" spans="10:18" x14ac:dyDescent="0.45">
      <c r="J6246">
        <f t="shared" ca="1" si="575"/>
        <v>0.83445565488044426</v>
      </c>
      <c r="K6246">
        <f t="shared" ca="1" si="576"/>
        <v>173.7192333435122</v>
      </c>
      <c r="Q6246">
        <f t="shared" ca="1" si="577"/>
        <v>0.77330337219233092</v>
      </c>
      <c r="R6246">
        <f t="shared" ca="1" si="578"/>
        <v>173.24746971338152</v>
      </c>
    </row>
    <row r="6247" spans="10:18" x14ac:dyDescent="0.45">
      <c r="J6247">
        <f t="shared" ca="1" si="575"/>
        <v>0.49546479199499971</v>
      </c>
      <c r="K6247">
        <f t="shared" ca="1" si="576"/>
        <v>163.88631674516577</v>
      </c>
      <c r="Q6247">
        <f t="shared" ca="1" si="577"/>
        <v>0.3651688183191597</v>
      </c>
      <c r="R6247">
        <f t="shared" ca="1" si="578"/>
        <v>161.20855922619273</v>
      </c>
    </row>
    <row r="6248" spans="10:18" x14ac:dyDescent="0.45">
      <c r="J6248">
        <f t="shared" ca="1" si="575"/>
        <v>0.70614567466476763</v>
      </c>
      <c r="K6248">
        <f t="shared" ca="1" si="576"/>
        <v>169.42159473828673</v>
      </c>
      <c r="Q6248">
        <f t="shared" ca="1" si="577"/>
        <v>0.41686495124108025</v>
      </c>
      <c r="R6248">
        <f t="shared" ca="1" si="578"/>
        <v>162.69087704347854</v>
      </c>
    </row>
    <row r="6249" spans="10:18" x14ac:dyDescent="0.45">
      <c r="J6249">
        <f t="shared" ca="1" si="575"/>
        <v>0.13856093083810617</v>
      </c>
      <c r="K6249">
        <f t="shared" ca="1" si="576"/>
        <v>153.13192430277786</v>
      </c>
      <c r="Q6249">
        <f t="shared" ca="1" si="577"/>
        <v>0.83816061303684131</v>
      </c>
      <c r="R6249">
        <f t="shared" ca="1" si="578"/>
        <v>175.85618921269247</v>
      </c>
    </row>
    <row r="6250" spans="10:18" x14ac:dyDescent="0.45">
      <c r="J6250">
        <f t="shared" ca="1" si="575"/>
        <v>0.44977380208412931</v>
      </c>
      <c r="K6250">
        <f t="shared" ca="1" si="576"/>
        <v>162.73767144144009</v>
      </c>
      <c r="Q6250">
        <f t="shared" ca="1" si="577"/>
        <v>9.9060895881411648E-2</v>
      </c>
      <c r="R6250">
        <f t="shared" ca="1" si="578"/>
        <v>150.84386795347493</v>
      </c>
    </row>
    <row r="6251" spans="10:18" x14ac:dyDescent="0.45">
      <c r="J6251">
        <f t="shared" ca="1" si="575"/>
        <v>0.82978176768849865</v>
      </c>
      <c r="K6251">
        <f t="shared" ca="1" si="576"/>
        <v>173.53303211852872</v>
      </c>
      <c r="Q6251">
        <f t="shared" ca="1" si="577"/>
        <v>0.70002004112670435</v>
      </c>
      <c r="R6251">
        <f t="shared" ca="1" si="578"/>
        <v>170.76903969330786</v>
      </c>
    </row>
    <row r="6252" spans="10:18" x14ac:dyDescent="0.45">
      <c r="J6252">
        <f t="shared" ca="1" si="575"/>
        <v>0.25884794054967963</v>
      </c>
      <c r="K6252">
        <f t="shared" ca="1" si="576"/>
        <v>157.53098787578529</v>
      </c>
      <c r="Q6252">
        <f t="shared" ca="1" si="577"/>
        <v>8.1847902969042541E-2</v>
      </c>
      <c r="R6252">
        <f t="shared" ca="1" si="578"/>
        <v>149.67976465228833</v>
      </c>
    </row>
    <row r="6253" spans="10:18" x14ac:dyDescent="0.45">
      <c r="J6253">
        <f t="shared" ca="1" si="575"/>
        <v>0.7206953774304149</v>
      </c>
      <c r="K6253">
        <f t="shared" ca="1" si="576"/>
        <v>169.84908496653716</v>
      </c>
      <c r="Q6253">
        <f t="shared" ca="1" si="577"/>
        <v>0.90023333321547905</v>
      </c>
      <c r="R6253">
        <f t="shared" ca="1" si="578"/>
        <v>179.11170471204619</v>
      </c>
    </row>
    <row r="6254" spans="10:18" x14ac:dyDescent="0.45">
      <c r="J6254">
        <f t="shared" ca="1" si="575"/>
        <v>0.28288283406966397</v>
      </c>
      <c r="K6254">
        <f t="shared" ca="1" si="576"/>
        <v>158.25701269549361</v>
      </c>
      <c r="Q6254">
        <f t="shared" ca="1" si="577"/>
        <v>0.28188704926140962</v>
      </c>
      <c r="R6254">
        <f t="shared" ca="1" si="578"/>
        <v>158.65030722233968</v>
      </c>
    </row>
    <row r="6255" spans="10:18" x14ac:dyDescent="0.45">
      <c r="J6255">
        <f t="shared" ca="1" si="575"/>
        <v>0.885182575471957</v>
      </c>
      <c r="K6255">
        <f t="shared" ca="1" si="576"/>
        <v>176.01300003587303</v>
      </c>
      <c r="Q6255">
        <f t="shared" ca="1" si="577"/>
        <v>0.18279070064674463</v>
      </c>
      <c r="R6255">
        <f t="shared" ca="1" si="578"/>
        <v>155.04740862614381</v>
      </c>
    </row>
    <row r="6256" spans="10:18" x14ac:dyDescent="0.45">
      <c r="J6256">
        <f t="shared" ca="1" si="575"/>
        <v>0.27292373945161341</v>
      </c>
      <c r="K6256">
        <f t="shared" ca="1" si="576"/>
        <v>157.96005770844818</v>
      </c>
      <c r="Q6256">
        <f t="shared" ca="1" si="577"/>
        <v>3.9634263703667627E-2</v>
      </c>
      <c r="R6256">
        <f t="shared" ca="1" si="578"/>
        <v>145.69559287810409</v>
      </c>
    </row>
    <row r="6257" spans="10:18" x14ac:dyDescent="0.45">
      <c r="J6257">
        <f t="shared" ca="1" si="575"/>
        <v>0.85816522740752832</v>
      </c>
      <c r="K6257">
        <f t="shared" ca="1" si="576"/>
        <v>174.72112410639173</v>
      </c>
      <c r="Q6257">
        <f t="shared" ca="1" si="577"/>
        <v>0.32503860262117756</v>
      </c>
      <c r="R6257">
        <f t="shared" ca="1" si="578"/>
        <v>160.00979568395235</v>
      </c>
    </row>
    <row r="6258" spans="10:18" x14ac:dyDescent="0.45">
      <c r="J6258">
        <f t="shared" ca="1" si="575"/>
        <v>7.8459559459557293E-2</v>
      </c>
      <c r="K6258">
        <f t="shared" ca="1" si="576"/>
        <v>149.84490342700414</v>
      </c>
      <c r="Q6258">
        <f t="shared" ca="1" si="577"/>
        <v>0.65122796586471832</v>
      </c>
      <c r="R6258">
        <f t="shared" ca="1" si="578"/>
        <v>169.27501627666885</v>
      </c>
    </row>
    <row r="6259" spans="10:18" x14ac:dyDescent="0.45">
      <c r="J6259">
        <f t="shared" ca="1" si="575"/>
        <v>0.27176824791835286</v>
      </c>
      <c r="K6259">
        <f t="shared" ca="1" si="576"/>
        <v>157.92526156255653</v>
      </c>
      <c r="Q6259">
        <f t="shared" ca="1" si="577"/>
        <v>0.24426426772060095</v>
      </c>
      <c r="R6259">
        <f t="shared" ca="1" si="578"/>
        <v>157.38083793070226</v>
      </c>
    </row>
    <row r="6260" spans="10:18" x14ac:dyDescent="0.45">
      <c r="J6260">
        <f t="shared" ca="1" si="575"/>
        <v>0.90151784070681606</v>
      </c>
      <c r="K6260">
        <f t="shared" ca="1" si="576"/>
        <v>176.90248710390196</v>
      </c>
      <c r="Q6260">
        <f t="shared" ca="1" si="577"/>
        <v>0.7046287108360918</v>
      </c>
      <c r="R6260">
        <f t="shared" ca="1" si="578"/>
        <v>170.91536274207181</v>
      </c>
    </row>
    <row r="6261" spans="10:18" x14ac:dyDescent="0.45">
      <c r="J6261">
        <f t="shared" ca="1" si="575"/>
        <v>0.33107768339664334</v>
      </c>
      <c r="K6261">
        <f t="shared" ca="1" si="576"/>
        <v>159.63060696035211</v>
      </c>
      <c r="Q6261">
        <f t="shared" ca="1" si="577"/>
        <v>0.6291393867137669</v>
      </c>
      <c r="R6261">
        <f t="shared" ca="1" si="578"/>
        <v>168.62532337893765</v>
      </c>
    </row>
    <row r="6262" spans="10:18" x14ac:dyDescent="0.45">
      <c r="J6262">
        <f t="shared" ca="1" si="575"/>
        <v>0.6453423587551399</v>
      </c>
      <c r="K6262">
        <f t="shared" ca="1" si="576"/>
        <v>167.72775844386757</v>
      </c>
      <c r="Q6262">
        <f t="shared" ca="1" si="577"/>
        <v>0.4669612246503656</v>
      </c>
      <c r="R6262">
        <f t="shared" ca="1" si="578"/>
        <v>164.08798096272213</v>
      </c>
    </row>
    <row r="6263" spans="10:18" x14ac:dyDescent="0.45">
      <c r="J6263">
        <f t="shared" ca="1" si="575"/>
        <v>0.10556551398371106</v>
      </c>
      <c r="K6263">
        <f t="shared" ca="1" si="576"/>
        <v>151.49538546883633</v>
      </c>
      <c r="Q6263">
        <f t="shared" ca="1" si="577"/>
        <v>0.9347246682185304</v>
      </c>
      <c r="R6263">
        <f t="shared" ca="1" si="578"/>
        <v>181.6312735654262</v>
      </c>
    </row>
    <row r="6264" spans="10:18" x14ac:dyDescent="0.45">
      <c r="J6264">
        <f t="shared" ca="1" si="575"/>
        <v>0.25800580196841272</v>
      </c>
      <c r="K6264">
        <f t="shared" ca="1" si="576"/>
        <v>157.50494362778741</v>
      </c>
      <c r="Q6264">
        <f t="shared" ca="1" si="577"/>
        <v>0.17801617893018784</v>
      </c>
      <c r="R6264">
        <f t="shared" ca="1" si="578"/>
        <v>154.84753090938074</v>
      </c>
    </row>
    <row r="6265" spans="10:18" x14ac:dyDescent="0.45">
      <c r="J6265">
        <f t="shared" ca="1" si="575"/>
        <v>0.6767553560474433</v>
      </c>
      <c r="K6265">
        <f t="shared" ca="1" si="576"/>
        <v>168.58644760741578</v>
      </c>
      <c r="Q6265">
        <f t="shared" ca="1" si="577"/>
        <v>0.17110050839066548</v>
      </c>
      <c r="R6265">
        <f t="shared" ca="1" si="578"/>
        <v>154.55192145246593</v>
      </c>
    </row>
    <row r="6266" spans="10:18" x14ac:dyDescent="0.45">
      <c r="J6266">
        <f t="shared" ca="1" si="575"/>
        <v>0.4577501781747958</v>
      </c>
      <c r="K6266">
        <f t="shared" ca="1" si="576"/>
        <v>162.93896653924054</v>
      </c>
      <c r="Q6266">
        <f t="shared" ca="1" si="577"/>
        <v>0.80367884573934689</v>
      </c>
      <c r="R6266">
        <f t="shared" ca="1" si="578"/>
        <v>174.40318878455753</v>
      </c>
    </row>
    <row r="6267" spans="10:18" x14ac:dyDescent="0.45">
      <c r="J6267">
        <f t="shared" ca="1" si="575"/>
        <v>0.68885790015944171</v>
      </c>
      <c r="K6267">
        <f t="shared" ca="1" si="576"/>
        <v>168.92615633332838</v>
      </c>
      <c r="Q6267">
        <f t="shared" ca="1" si="577"/>
        <v>0.36394603279868398</v>
      </c>
      <c r="R6267">
        <f t="shared" ca="1" si="578"/>
        <v>161.1727599103765</v>
      </c>
    </row>
    <row r="6268" spans="10:18" x14ac:dyDescent="0.45">
      <c r="J6268">
        <f t="shared" ca="1" si="575"/>
        <v>0.97029125294568652</v>
      </c>
      <c r="K6268">
        <f t="shared" ca="1" si="576"/>
        <v>182.85091435745451</v>
      </c>
      <c r="Q6268">
        <f t="shared" ca="1" si="577"/>
        <v>0.75460447174515877</v>
      </c>
      <c r="R6268">
        <f t="shared" ca="1" si="578"/>
        <v>172.57956305341739</v>
      </c>
    </row>
    <row r="6269" spans="10:18" x14ac:dyDescent="0.45">
      <c r="J6269">
        <f t="shared" ca="1" si="575"/>
        <v>0.78088796647541259</v>
      </c>
      <c r="K6269">
        <f t="shared" ca="1" si="576"/>
        <v>171.75195635076065</v>
      </c>
      <c r="Q6269">
        <f t="shared" ca="1" si="577"/>
        <v>0.59103116799034106</v>
      </c>
      <c r="R6269">
        <f t="shared" ca="1" si="578"/>
        <v>167.53218156578549</v>
      </c>
    </row>
    <row r="6270" spans="10:18" x14ac:dyDescent="0.45">
      <c r="J6270">
        <f t="shared" ca="1" si="575"/>
        <v>0.11986546280660104</v>
      </c>
      <c r="K6270">
        <f t="shared" ca="1" si="576"/>
        <v>152.24340392175955</v>
      </c>
      <c r="Q6270">
        <f t="shared" ca="1" si="577"/>
        <v>0.69633351059019033</v>
      </c>
      <c r="R6270">
        <f t="shared" ca="1" si="578"/>
        <v>170.65272582047501</v>
      </c>
    </row>
    <row r="6271" spans="10:18" x14ac:dyDescent="0.45">
      <c r="J6271">
        <f t="shared" ca="1" si="575"/>
        <v>0.17652645421667978</v>
      </c>
      <c r="K6271">
        <f t="shared" ca="1" si="576"/>
        <v>154.71316064450474</v>
      </c>
      <c r="Q6271">
        <f t="shared" ca="1" si="577"/>
        <v>0.61568559420329594</v>
      </c>
      <c r="R6271">
        <f t="shared" ca="1" si="578"/>
        <v>168.23585836635192</v>
      </c>
    </row>
    <row r="6272" spans="10:18" x14ac:dyDescent="0.45">
      <c r="J6272">
        <f t="shared" ca="1" si="575"/>
        <v>0.99977576631003318</v>
      </c>
      <c r="K6272">
        <f t="shared" ca="1" si="576"/>
        <v>199.0978605516022</v>
      </c>
      <c r="Q6272">
        <f t="shared" ca="1" si="577"/>
        <v>0.49899427042990829</v>
      </c>
      <c r="R6272">
        <f t="shared" ca="1" si="578"/>
        <v>164.97226907867923</v>
      </c>
    </row>
    <row r="6273" spans="10:18" x14ac:dyDescent="0.45">
      <c r="J6273">
        <f t="shared" ca="1" si="575"/>
        <v>0.54998863907606244</v>
      </c>
      <c r="K6273">
        <f t="shared" ca="1" si="576"/>
        <v>165.25632643561943</v>
      </c>
      <c r="Q6273">
        <f t="shared" ca="1" si="577"/>
        <v>0.43131780659162544</v>
      </c>
      <c r="R6273">
        <f t="shared" ca="1" si="578"/>
        <v>163.09677868738041</v>
      </c>
    </row>
    <row r="6274" spans="10:18" x14ac:dyDescent="0.45">
      <c r="J6274">
        <f t="shared" ca="1" si="575"/>
        <v>0.99076775470003908</v>
      </c>
      <c r="K6274">
        <f t="shared" ca="1" si="576"/>
        <v>187.56169492949979</v>
      </c>
      <c r="Q6274">
        <f t="shared" ca="1" si="577"/>
        <v>0.60908115245003813</v>
      </c>
      <c r="R6274">
        <f t="shared" ca="1" si="578"/>
        <v>168.04617500978262</v>
      </c>
    </row>
    <row r="6275" spans="10:18" x14ac:dyDescent="0.45">
      <c r="J6275">
        <f t="shared" ca="1" si="575"/>
        <v>0.63188783133582582</v>
      </c>
      <c r="K6275">
        <f t="shared" ca="1" si="576"/>
        <v>167.3685748338807</v>
      </c>
      <c r="Q6275">
        <f t="shared" ca="1" si="577"/>
        <v>0.59466253343584174</v>
      </c>
      <c r="R6275">
        <f t="shared" ca="1" si="578"/>
        <v>167.63510954965713</v>
      </c>
    </row>
    <row r="6276" spans="10:18" x14ac:dyDescent="0.45">
      <c r="J6276">
        <f t="shared" ref="J6276:J6339" ca="1" si="579">RAND()</f>
        <v>0.63172723697259825</v>
      </c>
      <c r="K6276">
        <f t="shared" ref="K6276:K6339" ca="1" si="580">_xlfn.NORM.INV(J6276,$F$3,$G$3)</f>
        <v>167.3643146394194</v>
      </c>
      <c r="Q6276">
        <f t="shared" ref="Q6276:Q6339" ca="1" si="581">RAND()</f>
        <v>0.84800833764526606</v>
      </c>
      <c r="R6276">
        <f t="shared" ref="R6276:R6339" ca="1" si="582">_xlfn.NORM.INV(Q6276,$M$3,$N$3)</f>
        <v>176.3072167135428</v>
      </c>
    </row>
    <row r="6277" spans="10:18" x14ac:dyDescent="0.45">
      <c r="J6277">
        <f t="shared" ca="1" si="579"/>
        <v>0.72429541975600675</v>
      </c>
      <c r="K6277">
        <f t="shared" ca="1" si="580"/>
        <v>169.95649860002248</v>
      </c>
      <c r="Q6277">
        <f t="shared" ca="1" si="581"/>
        <v>0.86131584037160791</v>
      </c>
      <c r="R6277">
        <f t="shared" ca="1" si="582"/>
        <v>176.94875204703155</v>
      </c>
    </row>
    <row r="6278" spans="10:18" x14ac:dyDescent="0.45">
      <c r="J6278">
        <f t="shared" ca="1" si="579"/>
        <v>0.80543442230258711</v>
      </c>
      <c r="K6278">
        <f t="shared" ca="1" si="580"/>
        <v>172.61194088430648</v>
      </c>
      <c r="Q6278">
        <f t="shared" ca="1" si="581"/>
        <v>0.1576780501451357</v>
      </c>
      <c r="R6278">
        <f t="shared" ca="1" si="582"/>
        <v>153.9554862050685</v>
      </c>
    </row>
    <row r="6279" spans="10:18" x14ac:dyDescent="0.45">
      <c r="J6279">
        <f t="shared" ca="1" si="579"/>
        <v>0.76209854735742866</v>
      </c>
      <c r="K6279">
        <f t="shared" ca="1" si="580"/>
        <v>171.13069251817274</v>
      </c>
      <c r="Q6279">
        <f t="shared" ca="1" si="581"/>
        <v>0.86745654460514954</v>
      </c>
      <c r="R6279">
        <f t="shared" ca="1" si="582"/>
        <v>177.2589313372587</v>
      </c>
    </row>
    <row r="6280" spans="10:18" x14ac:dyDescent="0.45">
      <c r="J6280">
        <f t="shared" ca="1" si="579"/>
        <v>0.30704105553043404</v>
      </c>
      <c r="K6280">
        <f t="shared" ca="1" si="580"/>
        <v>158.9574488001702</v>
      </c>
      <c r="Q6280">
        <f t="shared" ca="1" si="581"/>
        <v>0.54568082173606047</v>
      </c>
      <c r="R6280">
        <f t="shared" ca="1" si="582"/>
        <v>166.26231834476073</v>
      </c>
    </row>
    <row r="6281" spans="10:18" x14ac:dyDescent="0.45">
      <c r="J6281">
        <f t="shared" ca="1" si="579"/>
        <v>0.4408609142327623</v>
      </c>
      <c r="K6281">
        <f t="shared" ca="1" si="580"/>
        <v>162.51213151456994</v>
      </c>
      <c r="Q6281">
        <f t="shared" ca="1" si="581"/>
        <v>0.88290846478622254</v>
      </c>
      <c r="R6281">
        <f t="shared" ca="1" si="582"/>
        <v>178.08617558666921</v>
      </c>
    </row>
    <row r="6282" spans="10:18" x14ac:dyDescent="0.45">
      <c r="J6282">
        <f t="shared" ca="1" si="579"/>
        <v>0.4986252981463507</v>
      </c>
      <c r="K6282">
        <f t="shared" ca="1" si="580"/>
        <v>163.9655412664506</v>
      </c>
      <c r="Q6282">
        <f t="shared" ca="1" si="581"/>
        <v>0.4232795712312688</v>
      </c>
      <c r="R6282">
        <f t="shared" ca="1" si="582"/>
        <v>162.87138392132326</v>
      </c>
    </row>
    <row r="6283" spans="10:18" x14ac:dyDescent="0.45">
      <c r="J6283">
        <f t="shared" ca="1" si="579"/>
        <v>0.40798853556487402</v>
      </c>
      <c r="K6283">
        <f t="shared" ca="1" si="580"/>
        <v>161.67277725013571</v>
      </c>
      <c r="Q6283">
        <f t="shared" ca="1" si="581"/>
        <v>0.54852767102316369</v>
      </c>
      <c r="R6283">
        <f t="shared" ca="1" si="582"/>
        <v>166.34136609272906</v>
      </c>
    </row>
    <row r="6284" spans="10:18" x14ac:dyDescent="0.45">
      <c r="J6284">
        <f t="shared" ca="1" si="579"/>
        <v>0.4658872597670326</v>
      </c>
      <c r="K6284">
        <f t="shared" ca="1" si="580"/>
        <v>163.1438757314983</v>
      </c>
      <c r="Q6284">
        <f t="shared" ca="1" si="581"/>
        <v>0.75697868614076314</v>
      </c>
      <c r="R6284">
        <f t="shared" ca="1" si="582"/>
        <v>172.66278500262641</v>
      </c>
    </row>
    <row r="6285" spans="10:18" x14ac:dyDescent="0.45">
      <c r="J6285">
        <f t="shared" ca="1" si="579"/>
        <v>0.88893008945899665</v>
      </c>
      <c r="K6285">
        <f t="shared" ca="1" si="580"/>
        <v>176.20857915411955</v>
      </c>
      <c r="Q6285">
        <f t="shared" ca="1" si="581"/>
        <v>9.2010871549364159E-2</v>
      </c>
      <c r="R6285">
        <f t="shared" ca="1" si="582"/>
        <v>150.38679185786708</v>
      </c>
    </row>
    <row r="6286" spans="10:18" x14ac:dyDescent="0.45">
      <c r="J6286">
        <f t="shared" ca="1" si="579"/>
        <v>0.61941184931343707</v>
      </c>
      <c r="K6286">
        <f t="shared" ca="1" si="580"/>
        <v>167.03936458034147</v>
      </c>
      <c r="Q6286">
        <f t="shared" ca="1" si="581"/>
        <v>0.33340403819040576</v>
      </c>
      <c r="R6286">
        <f t="shared" ca="1" si="582"/>
        <v>160.26413865534295</v>
      </c>
    </row>
    <row r="6287" spans="10:18" x14ac:dyDescent="0.45">
      <c r="J6287">
        <f t="shared" ca="1" si="579"/>
        <v>0.30800543846325601</v>
      </c>
      <c r="K6287">
        <f t="shared" ca="1" si="580"/>
        <v>158.98488060094886</v>
      </c>
      <c r="Q6287">
        <f t="shared" ca="1" si="581"/>
        <v>0.486818269688295</v>
      </c>
      <c r="R6287">
        <f t="shared" ca="1" si="582"/>
        <v>164.63647516316513</v>
      </c>
    </row>
    <row r="6288" spans="10:18" x14ac:dyDescent="0.45">
      <c r="J6288">
        <f t="shared" ca="1" si="579"/>
        <v>0.64644746666265962</v>
      </c>
      <c r="K6288">
        <f t="shared" ca="1" si="580"/>
        <v>167.75746900909377</v>
      </c>
      <c r="Q6288">
        <f t="shared" ca="1" si="581"/>
        <v>0.72447201053221633</v>
      </c>
      <c r="R6288">
        <f t="shared" ca="1" si="582"/>
        <v>171.55796363252389</v>
      </c>
    </row>
    <row r="6289" spans="10:18" x14ac:dyDescent="0.45">
      <c r="J6289">
        <f t="shared" ca="1" si="579"/>
        <v>0.42093072825870248</v>
      </c>
      <c r="K6289">
        <f t="shared" ca="1" si="580"/>
        <v>162.00486976063118</v>
      </c>
      <c r="Q6289">
        <f t="shared" ca="1" si="581"/>
        <v>0.41633941698790189</v>
      </c>
      <c r="R6289">
        <f t="shared" ca="1" si="582"/>
        <v>162.6760616191541</v>
      </c>
    </row>
    <row r="6290" spans="10:18" x14ac:dyDescent="0.45">
      <c r="J6290">
        <f t="shared" ca="1" si="579"/>
        <v>0.6460184006156261</v>
      </c>
      <c r="K6290">
        <f t="shared" ca="1" si="580"/>
        <v>167.74592974488667</v>
      </c>
      <c r="Q6290">
        <f t="shared" ca="1" si="581"/>
        <v>0.14730789810757827</v>
      </c>
      <c r="R6290">
        <f t="shared" ca="1" si="582"/>
        <v>153.47145537753551</v>
      </c>
    </row>
    <row r="6291" spans="10:18" x14ac:dyDescent="0.45">
      <c r="J6291">
        <f t="shared" ca="1" si="579"/>
        <v>0.68062668244067848</v>
      </c>
      <c r="K6291">
        <f t="shared" ca="1" si="580"/>
        <v>168.69451932563376</v>
      </c>
      <c r="Q6291">
        <f t="shared" ca="1" si="581"/>
        <v>0.13837446532650133</v>
      </c>
      <c r="R6291">
        <f t="shared" ca="1" si="582"/>
        <v>153.03583211629964</v>
      </c>
    </row>
    <row r="6292" spans="10:18" x14ac:dyDescent="0.45">
      <c r="J6292">
        <f t="shared" ca="1" si="579"/>
        <v>0.24252776772824469</v>
      </c>
      <c r="K6292">
        <f t="shared" ca="1" si="580"/>
        <v>157.01805451772483</v>
      </c>
      <c r="Q6292">
        <f t="shared" ca="1" si="581"/>
        <v>0.78244199294581473</v>
      </c>
      <c r="R6292">
        <f t="shared" ca="1" si="582"/>
        <v>173.58513756520756</v>
      </c>
    </row>
    <row r="6293" spans="10:18" x14ac:dyDescent="0.45">
      <c r="J6293">
        <f t="shared" ca="1" si="579"/>
        <v>0.36979265372623293</v>
      </c>
      <c r="K6293">
        <f t="shared" ca="1" si="580"/>
        <v>160.67597442263516</v>
      </c>
      <c r="Q6293">
        <f t="shared" ca="1" si="581"/>
        <v>0.87155218743921148</v>
      </c>
      <c r="R6293">
        <f t="shared" ca="1" si="582"/>
        <v>177.47134974337646</v>
      </c>
    </row>
    <row r="6294" spans="10:18" x14ac:dyDescent="0.45">
      <c r="J6294">
        <f t="shared" ca="1" si="579"/>
        <v>0.25899587773117405</v>
      </c>
      <c r="K6294">
        <f t="shared" ca="1" si="580"/>
        <v>157.53555849579411</v>
      </c>
      <c r="Q6294">
        <f t="shared" ca="1" si="581"/>
        <v>0.76441414444219102</v>
      </c>
      <c r="R6294">
        <f t="shared" ca="1" si="582"/>
        <v>172.92631300329475</v>
      </c>
    </row>
    <row r="6295" spans="10:18" x14ac:dyDescent="0.45">
      <c r="J6295">
        <f t="shared" ca="1" si="579"/>
        <v>0.53386248205898124</v>
      </c>
      <c r="K6295">
        <f t="shared" ca="1" si="580"/>
        <v>164.84982836434864</v>
      </c>
      <c r="Q6295">
        <f t="shared" ca="1" si="581"/>
        <v>0.81089456516385994</v>
      </c>
      <c r="R6295">
        <f t="shared" ca="1" si="582"/>
        <v>174.69317377070527</v>
      </c>
    </row>
    <row r="6296" spans="10:18" x14ac:dyDescent="0.45">
      <c r="J6296">
        <f t="shared" ca="1" si="579"/>
        <v>0.51759251079427115</v>
      </c>
      <c r="K6296">
        <f t="shared" ca="1" si="580"/>
        <v>164.4411218701139</v>
      </c>
      <c r="Q6296">
        <f t="shared" ca="1" si="581"/>
        <v>0.13062198659470825</v>
      </c>
      <c r="R6296">
        <f t="shared" ca="1" si="582"/>
        <v>152.64198647543361</v>
      </c>
    </row>
    <row r="6297" spans="10:18" x14ac:dyDescent="0.45">
      <c r="J6297">
        <f t="shared" ca="1" si="579"/>
        <v>0.10093755515657477</v>
      </c>
      <c r="K6297">
        <f t="shared" ca="1" si="580"/>
        <v>151.23772500532098</v>
      </c>
      <c r="Q6297">
        <f t="shared" ca="1" si="581"/>
        <v>0.22448753391510545</v>
      </c>
      <c r="R6297">
        <f t="shared" ca="1" si="582"/>
        <v>156.67162665529503</v>
      </c>
    </row>
    <row r="6298" spans="10:18" x14ac:dyDescent="0.45">
      <c r="J6298">
        <f t="shared" ca="1" si="579"/>
        <v>7.4594462146271634E-2</v>
      </c>
      <c r="K6298">
        <f t="shared" ca="1" si="580"/>
        <v>149.57597731565636</v>
      </c>
      <c r="Q6298">
        <f t="shared" ca="1" si="581"/>
        <v>0.12946418097892998</v>
      </c>
      <c r="R6298">
        <f t="shared" ca="1" si="582"/>
        <v>152.58179601637067</v>
      </c>
    </row>
    <row r="6299" spans="10:18" x14ac:dyDescent="0.45">
      <c r="J6299">
        <f t="shared" ca="1" si="579"/>
        <v>0.11716715432910763</v>
      </c>
      <c r="K6299">
        <f t="shared" ca="1" si="580"/>
        <v>152.10732216794844</v>
      </c>
      <c r="Q6299">
        <f t="shared" ca="1" si="581"/>
        <v>0.62961592240905073</v>
      </c>
      <c r="R6299">
        <f t="shared" ca="1" si="582"/>
        <v>168.63919907847927</v>
      </c>
    </row>
    <row r="6300" spans="10:18" x14ac:dyDescent="0.45">
      <c r="J6300">
        <f t="shared" ca="1" si="579"/>
        <v>7.14153542836794E-2</v>
      </c>
      <c r="K6300">
        <f t="shared" ca="1" si="580"/>
        <v>149.34669278249541</v>
      </c>
      <c r="Q6300">
        <f t="shared" ca="1" si="581"/>
        <v>0.22510966312228875</v>
      </c>
      <c r="R6300">
        <f t="shared" ca="1" si="582"/>
        <v>156.69445630881205</v>
      </c>
    </row>
    <row r="6301" spans="10:18" x14ac:dyDescent="0.45">
      <c r="J6301">
        <f t="shared" ca="1" si="579"/>
        <v>0.57406185805130705</v>
      </c>
      <c r="K6301">
        <f t="shared" ca="1" si="580"/>
        <v>165.86724961445174</v>
      </c>
      <c r="Q6301">
        <f t="shared" ca="1" si="581"/>
        <v>0.53174123241523819</v>
      </c>
      <c r="R6301">
        <f t="shared" ca="1" si="582"/>
        <v>165.87612361308834</v>
      </c>
    </row>
    <row r="6302" spans="10:18" x14ac:dyDescent="0.45">
      <c r="J6302">
        <f t="shared" ca="1" si="579"/>
        <v>0.56726890733670932</v>
      </c>
      <c r="K6302">
        <f t="shared" ca="1" si="580"/>
        <v>165.69425222840488</v>
      </c>
      <c r="Q6302">
        <f t="shared" ca="1" si="581"/>
        <v>0.47350532625232611</v>
      </c>
      <c r="R6302">
        <f t="shared" ca="1" si="582"/>
        <v>164.26892687196997</v>
      </c>
    </row>
    <row r="6303" spans="10:18" x14ac:dyDescent="0.45">
      <c r="J6303">
        <f t="shared" ca="1" si="579"/>
        <v>0.70356590739251856</v>
      </c>
      <c r="K6303">
        <f t="shared" ca="1" si="580"/>
        <v>169.34684292037804</v>
      </c>
      <c r="Q6303">
        <f t="shared" ca="1" si="581"/>
        <v>0.84232400793221718</v>
      </c>
      <c r="R6303">
        <f t="shared" ca="1" si="582"/>
        <v>176.0446077357706</v>
      </c>
    </row>
    <row r="6304" spans="10:18" x14ac:dyDescent="0.45">
      <c r="J6304">
        <f t="shared" ca="1" si="579"/>
        <v>0.64434701111222692</v>
      </c>
      <c r="K6304">
        <f t="shared" ca="1" si="580"/>
        <v>167.70102690138557</v>
      </c>
      <c r="Q6304">
        <f t="shared" ca="1" si="581"/>
        <v>0.34080955199952079</v>
      </c>
      <c r="R6304">
        <f t="shared" ca="1" si="582"/>
        <v>160.48719807918715</v>
      </c>
    </row>
    <row r="6305" spans="10:18" x14ac:dyDescent="0.45">
      <c r="J6305">
        <f t="shared" ca="1" si="579"/>
        <v>0.78802574108349288</v>
      </c>
      <c r="K6305">
        <f t="shared" ca="1" si="580"/>
        <v>171.99589767695196</v>
      </c>
      <c r="Q6305">
        <f t="shared" ca="1" si="581"/>
        <v>0.20318449187476928</v>
      </c>
      <c r="R6305">
        <f t="shared" ca="1" si="582"/>
        <v>155.86669602353408</v>
      </c>
    </row>
    <row r="6306" spans="10:18" x14ac:dyDescent="0.45">
      <c r="J6306">
        <f t="shared" ca="1" si="579"/>
        <v>0.56316660710745525</v>
      </c>
      <c r="K6306">
        <f t="shared" ca="1" si="580"/>
        <v>165.59002650268215</v>
      </c>
      <c r="Q6306">
        <f t="shared" ca="1" si="581"/>
        <v>0.91605185179163129</v>
      </c>
      <c r="R6306">
        <f t="shared" ca="1" si="582"/>
        <v>180.16894496771991</v>
      </c>
    </row>
    <row r="6307" spans="10:18" x14ac:dyDescent="0.45">
      <c r="J6307">
        <f t="shared" ca="1" si="579"/>
        <v>0.4992837180609444</v>
      </c>
      <c r="K6307">
        <f t="shared" ca="1" si="580"/>
        <v>163.98204546474304</v>
      </c>
      <c r="Q6307">
        <f t="shared" ca="1" si="581"/>
        <v>0.83757403974262779</v>
      </c>
      <c r="R6307">
        <f t="shared" ca="1" si="582"/>
        <v>175.82989867137709</v>
      </c>
    </row>
    <row r="6308" spans="10:18" x14ac:dyDescent="0.45">
      <c r="J6308">
        <f t="shared" ca="1" si="579"/>
        <v>0.36381437685920071</v>
      </c>
      <c r="K6308">
        <f t="shared" ca="1" si="580"/>
        <v>160.51718456977574</v>
      </c>
      <c r="Q6308">
        <f t="shared" ca="1" si="581"/>
        <v>0.67283366584559146</v>
      </c>
      <c r="R6308">
        <f t="shared" ca="1" si="582"/>
        <v>169.92526468883355</v>
      </c>
    </row>
    <row r="6309" spans="10:18" x14ac:dyDescent="0.45">
      <c r="J6309">
        <f t="shared" ca="1" si="579"/>
        <v>0.3010906663796209</v>
      </c>
      <c r="K6309">
        <f t="shared" ca="1" si="580"/>
        <v>158.78733784775429</v>
      </c>
      <c r="Q6309">
        <f t="shared" ca="1" si="581"/>
        <v>0.52614876449382075</v>
      </c>
      <c r="R6309">
        <f t="shared" ca="1" si="582"/>
        <v>165.72151458999258</v>
      </c>
    </row>
    <row r="6310" spans="10:18" x14ac:dyDescent="0.45">
      <c r="J6310">
        <f t="shared" ca="1" si="579"/>
        <v>0.73716771539537718</v>
      </c>
      <c r="K6310">
        <f t="shared" ca="1" si="580"/>
        <v>170.34637953031506</v>
      </c>
      <c r="Q6310">
        <f t="shared" ca="1" si="581"/>
        <v>0.73918437824566086</v>
      </c>
      <c r="R6310">
        <f t="shared" ca="1" si="582"/>
        <v>172.04916209495923</v>
      </c>
    </row>
    <row r="6311" spans="10:18" x14ac:dyDescent="0.45">
      <c r="J6311">
        <f t="shared" ca="1" si="579"/>
        <v>0.19988270673682895</v>
      </c>
      <c r="K6311">
        <f t="shared" ca="1" si="580"/>
        <v>155.57959731043624</v>
      </c>
      <c r="Q6311">
        <f t="shared" ca="1" si="581"/>
        <v>0.32710974888058497</v>
      </c>
      <c r="R6311">
        <f t="shared" ca="1" si="582"/>
        <v>160.07301052507981</v>
      </c>
    </row>
    <row r="6312" spans="10:18" x14ac:dyDescent="0.45">
      <c r="J6312">
        <f t="shared" ca="1" si="579"/>
        <v>0.65220342268761511</v>
      </c>
      <c r="K6312">
        <f t="shared" ca="1" si="580"/>
        <v>167.91276111276909</v>
      </c>
      <c r="Q6312">
        <f t="shared" ca="1" si="581"/>
        <v>0.4982103621403221</v>
      </c>
      <c r="R6312">
        <f t="shared" ca="1" si="582"/>
        <v>164.95065430903091</v>
      </c>
    </row>
    <row r="6313" spans="10:18" x14ac:dyDescent="0.45">
      <c r="J6313">
        <f t="shared" ca="1" si="579"/>
        <v>0.14775838974617039</v>
      </c>
      <c r="K6313">
        <f t="shared" ca="1" si="580"/>
        <v>153.53904146561649</v>
      </c>
      <c r="Q6313">
        <f t="shared" ca="1" si="581"/>
        <v>0.45983489100924346</v>
      </c>
      <c r="R6313">
        <f t="shared" ca="1" si="582"/>
        <v>163.89065342459693</v>
      </c>
    </row>
    <row r="6314" spans="10:18" x14ac:dyDescent="0.45">
      <c r="J6314">
        <f t="shared" ca="1" si="579"/>
        <v>0.31179691534038179</v>
      </c>
      <c r="K6314">
        <f t="shared" ca="1" si="580"/>
        <v>159.09236644529014</v>
      </c>
      <c r="Q6314">
        <f t="shared" ca="1" si="581"/>
        <v>0.9994487457432526</v>
      </c>
      <c r="R6314">
        <f t="shared" ca="1" si="582"/>
        <v>200.89267957824637</v>
      </c>
    </row>
    <row r="6315" spans="10:18" x14ac:dyDescent="0.45">
      <c r="J6315">
        <f t="shared" ca="1" si="579"/>
        <v>9.0463325413419393E-2</v>
      </c>
      <c r="K6315">
        <f t="shared" ca="1" si="580"/>
        <v>150.62092680489528</v>
      </c>
      <c r="Q6315">
        <f t="shared" ca="1" si="581"/>
        <v>0.59911471488707624</v>
      </c>
      <c r="R6315">
        <f t="shared" ca="1" si="582"/>
        <v>167.76161946141883</v>
      </c>
    </row>
    <row r="6316" spans="10:18" x14ac:dyDescent="0.45">
      <c r="J6316">
        <f t="shared" ca="1" si="579"/>
        <v>0.54372055700609878</v>
      </c>
      <c r="K6316">
        <f t="shared" ca="1" si="580"/>
        <v>165.0981148050125</v>
      </c>
      <c r="Q6316">
        <f t="shared" ca="1" si="581"/>
        <v>0.20603692993833034</v>
      </c>
      <c r="R6316">
        <f t="shared" ca="1" si="582"/>
        <v>155.97725494605322</v>
      </c>
    </row>
    <row r="6317" spans="10:18" x14ac:dyDescent="0.45">
      <c r="J6317">
        <f t="shared" ca="1" si="579"/>
        <v>0.63173030708346312</v>
      </c>
      <c r="K6317">
        <f t="shared" ca="1" si="580"/>
        <v>167.36439607658383</v>
      </c>
      <c r="Q6317">
        <f t="shared" ca="1" si="581"/>
        <v>0.29378259926483741</v>
      </c>
      <c r="R6317">
        <f t="shared" ca="1" si="582"/>
        <v>159.0339548581716</v>
      </c>
    </row>
    <row r="6318" spans="10:18" x14ac:dyDescent="0.45">
      <c r="J6318">
        <f t="shared" ca="1" si="579"/>
        <v>0.8654600917603521</v>
      </c>
      <c r="K6318">
        <f t="shared" ca="1" si="580"/>
        <v>175.05184119736955</v>
      </c>
      <c r="Q6318">
        <f t="shared" ca="1" si="581"/>
        <v>0.68555749318515447</v>
      </c>
      <c r="R6318">
        <f t="shared" ca="1" si="582"/>
        <v>170.316264772473</v>
      </c>
    </row>
    <row r="6319" spans="10:18" x14ac:dyDescent="0.45">
      <c r="J6319">
        <f t="shared" ca="1" si="579"/>
        <v>0.12496812568526239</v>
      </c>
      <c r="K6319">
        <f t="shared" ca="1" si="580"/>
        <v>152.49495766054565</v>
      </c>
      <c r="Q6319">
        <f t="shared" ca="1" si="581"/>
        <v>0.95785879672009111</v>
      </c>
      <c r="R6319">
        <f t="shared" ca="1" si="582"/>
        <v>183.9899759496671</v>
      </c>
    </row>
    <row r="6320" spans="10:18" x14ac:dyDescent="0.45">
      <c r="J6320">
        <f t="shared" ca="1" si="579"/>
        <v>0.80303631724859037</v>
      </c>
      <c r="K6320">
        <f t="shared" ca="1" si="580"/>
        <v>172.52516715529362</v>
      </c>
      <c r="Q6320">
        <f t="shared" ca="1" si="581"/>
        <v>0.2692080640074247</v>
      </c>
      <c r="R6320">
        <f t="shared" ca="1" si="582"/>
        <v>158.232691389753</v>
      </c>
    </row>
    <row r="6321" spans="10:18" x14ac:dyDescent="0.45">
      <c r="J6321">
        <f t="shared" ca="1" si="579"/>
        <v>0.36910429263240241</v>
      </c>
      <c r="K6321">
        <f t="shared" ca="1" si="580"/>
        <v>160.65773416119413</v>
      </c>
      <c r="Q6321">
        <f t="shared" ca="1" si="581"/>
        <v>0.56970239488265795</v>
      </c>
      <c r="R6321">
        <f t="shared" ca="1" si="582"/>
        <v>166.93178189845361</v>
      </c>
    </row>
    <row r="6322" spans="10:18" x14ac:dyDescent="0.45">
      <c r="J6322">
        <f t="shared" ca="1" si="579"/>
        <v>8.0228521123449248E-2</v>
      </c>
      <c r="K6322">
        <f t="shared" ca="1" si="580"/>
        <v>149.96463924879151</v>
      </c>
      <c r="Q6322">
        <f t="shared" ca="1" si="581"/>
        <v>0.4169584898423363</v>
      </c>
      <c r="R6322">
        <f t="shared" ca="1" si="582"/>
        <v>162.69351356604082</v>
      </c>
    </row>
    <row r="6323" spans="10:18" x14ac:dyDescent="0.45">
      <c r="J6323">
        <f t="shared" ca="1" si="579"/>
        <v>0.80836208031959478</v>
      </c>
      <c r="K6323">
        <f t="shared" ca="1" si="580"/>
        <v>172.71876345535492</v>
      </c>
      <c r="Q6323">
        <f t="shared" ca="1" si="581"/>
        <v>0.68166850154124203</v>
      </c>
      <c r="R6323">
        <f t="shared" ca="1" si="582"/>
        <v>170.19606563630845</v>
      </c>
    </row>
    <row r="6324" spans="10:18" x14ac:dyDescent="0.45">
      <c r="J6324">
        <f t="shared" ca="1" si="579"/>
        <v>0.31113065278503216</v>
      </c>
      <c r="K6324">
        <f t="shared" ca="1" si="580"/>
        <v>159.07351971341868</v>
      </c>
      <c r="Q6324">
        <f t="shared" ca="1" si="581"/>
        <v>0.87353979488325595</v>
      </c>
      <c r="R6324">
        <f t="shared" ca="1" si="582"/>
        <v>177.57613156983814</v>
      </c>
    </row>
    <row r="6325" spans="10:18" x14ac:dyDescent="0.45">
      <c r="J6325">
        <f t="shared" ca="1" si="579"/>
        <v>0.79943467979430349</v>
      </c>
      <c r="K6325">
        <f t="shared" ca="1" si="580"/>
        <v>172.39603670753962</v>
      </c>
      <c r="Q6325">
        <f t="shared" ca="1" si="581"/>
        <v>0.81191373584987825</v>
      </c>
      <c r="R6325">
        <f t="shared" ca="1" si="582"/>
        <v>174.73467578312702</v>
      </c>
    </row>
    <row r="6326" spans="10:18" x14ac:dyDescent="0.45">
      <c r="J6326">
        <f t="shared" ca="1" si="579"/>
        <v>0.44984026514264608</v>
      </c>
      <c r="K6326">
        <f t="shared" ca="1" si="580"/>
        <v>162.73935073197242</v>
      </c>
      <c r="Q6326">
        <f t="shared" ca="1" si="581"/>
        <v>3.6682056259823237E-2</v>
      </c>
      <c r="R6326">
        <f t="shared" ca="1" si="582"/>
        <v>145.30385244757662</v>
      </c>
    </row>
    <row r="6327" spans="10:18" x14ac:dyDescent="0.45">
      <c r="J6327">
        <f t="shared" ca="1" si="579"/>
        <v>0.34199924074843979</v>
      </c>
      <c r="K6327">
        <f t="shared" ca="1" si="580"/>
        <v>159.9298705622393</v>
      </c>
      <c r="Q6327">
        <f t="shared" ca="1" si="581"/>
        <v>0.58942952290353767</v>
      </c>
      <c r="R6327">
        <f t="shared" ca="1" si="582"/>
        <v>167.48685518418642</v>
      </c>
    </row>
    <row r="6328" spans="10:18" x14ac:dyDescent="0.45">
      <c r="J6328">
        <f t="shared" ca="1" si="579"/>
        <v>0.81730111246277692</v>
      </c>
      <c r="K6328">
        <f t="shared" ca="1" si="580"/>
        <v>173.05127631706921</v>
      </c>
      <c r="Q6328">
        <f t="shared" ca="1" si="581"/>
        <v>0.93842030798425591</v>
      </c>
      <c r="R6328">
        <f t="shared" ca="1" si="582"/>
        <v>181.95811761843595</v>
      </c>
    </row>
    <row r="6329" spans="10:18" x14ac:dyDescent="0.45">
      <c r="J6329">
        <f t="shared" ca="1" si="579"/>
        <v>0.8031314735402324</v>
      </c>
      <c r="K6329">
        <f t="shared" ca="1" si="580"/>
        <v>172.5285980727283</v>
      </c>
      <c r="Q6329">
        <f t="shared" ca="1" si="581"/>
        <v>0.22086842696104647</v>
      </c>
      <c r="R6329">
        <f t="shared" ca="1" si="582"/>
        <v>156.5381006344796</v>
      </c>
    </row>
    <row r="6330" spans="10:18" x14ac:dyDescent="0.45">
      <c r="J6330">
        <f t="shared" ca="1" si="579"/>
        <v>0.17135377456154133</v>
      </c>
      <c r="K6330">
        <f t="shared" ca="1" si="580"/>
        <v>154.51170919894798</v>
      </c>
      <c r="Q6330">
        <f t="shared" ca="1" si="581"/>
        <v>0.13922688452394449</v>
      </c>
      <c r="R6330">
        <f t="shared" ca="1" si="582"/>
        <v>153.07820703982728</v>
      </c>
    </row>
    <row r="6331" spans="10:18" x14ac:dyDescent="0.45">
      <c r="J6331">
        <f t="shared" ca="1" si="579"/>
        <v>0.91823090694346443</v>
      </c>
      <c r="K6331">
        <f t="shared" ca="1" si="580"/>
        <v>177.93269910140151</v>
      </c>
      <c r="Q6331">
        <f t="shared" ca="1" si="581"/>
        <v>0.4862730338190292</v>
      </c>
      <c r="R6331">
        <f t="shared" ca="1" si="582"/>
        <v>164.62143286667546</v>
      </c>
    </row>
    <row r="6332" spans="10:18" x14ac:dyDescent="0.45">
      <c r="J6332">
        <f t="shared" ca="1" si="579"/>
        <v>0.51774258905883208</v>
      </c>
      <c r="K6332">
        <f t="shared" ca="1" si="580"/>
        <v>164.4448874675889</v>
      </c>
      <c r="Q6332">
        <f t="shared" ca="1" si="581"/>
        <v>0.95192394338413955</v>
      </c>
      <c r="R6332">
        <f t="shared" ca="1" si="582"/>
        <v>183.30181599967463</v>
      </c>
    </row>
    <row r="6333" spans="10:18" x14ac:dyDescent="0.45">
      <c r="J6333">
        <f t="shared" ca="1" si="579"/>
        <v>0.57408998769510755</v>
      </c>
      <c r="K6333">
        <f t="shared" ca="1" si="580"/>
        <v>165.86796712481515</v>
      </c>
      <c r="Q6333">
        <f t="shared" ca="1" si="581"/>
        <v>0.26924138125753938</v>
      </c>
      <c r="R6333">
        <f t="shared" ca="1" si="582"/>
        <v>158.23380139458331</v>
      </c>
    </row>
    <row r="6334" spans="10:18" x14ac:dyDescent="0.45">
      <c r="J6334">
        <f t="shared" ca="1" si="579"/>
        <v>0.49610909685256854</v>
      </c>
      <c r="K6334">
        <f t="shared" ca="1" si="580"/>
        <v>163.90246797530173</v>
      </c>
      <c r="Q6334">
        <f t="shared" ca="1" si="581"/>
        <v>0.97895221828225953</v>
      </c>
      <c r="R6334">
        <f t="shared" ca="1" si="582"/>
        <v>187.35831585702897</v>
      </c>
    </row>
    <row r="6335" spans="10:18" x14ac:dyDescent="0.45">
      <c r="J6335">
        <f t="shared" ca="1" si="579"/>
        <v>0.58403156111081755</v>
      </c>
      <c r="K6335">
        <f t="shared" ca="1" si="580"/>
        <v>166.12218111269061</v>
      </c>
      <c r="Q6335">
        <f t="shared" ca="1" si="581"/>
        <v>0.43893668135663444</v>
      </c>
      <c r="R6335">
        <f t="shared" ca="1" si="582"/>
        <v>163.30967774330722</v>
      </c>
    </row>
    <row r="6336" spans="10:18" x14ac:dyDescent="0.45">
      <c r="J6336">
        <f t="shared" ca="1" si="579"/>
        <v>0.57355373411848842</v>
      </c>
      <c r="K6336">
        <f t="shared" ca="1" si="580"/>
        <v>165.85429041238569</v>
      </c>
      <c r="Q6336">
        <f t="shared" ca="1" si="581"/>
        <v>0.52357152844406785</v>
      </c>
      <c r="R6336">
        <f t="shared" ca="1" si="582"/>
        <v>165.65031427819889</v>
      </c>
    </row>
    <row r="6337" spans="10:18" x14ac:dyDescent="0.45">
      <c r="J6337">
        <f t="shared" ca="1" si="579"/>
        <v>0.11989831331184009</v>
      </c>
      <c r="K6337">
        <f t="shared" ca="1" si="580"/>
        <v>152.24504725498196</v>
      </c>
      <c r="Q6337">
        <f t="shared" ca="1" si="581"/>
        <v>0.80072922083462628</v>
      </c>
      <c r="R6337">
        <f t="shared" ca="1" si="582"/>
        <v>174.28651691082575</v>
      </c>
    </row>
    <row r="6338" spans="10:18" x14ac:dyDescent="0.45">
      <c r="J6338">
        <f t="shared" ca="1" si="579"/>
        <v>0.97383062429888068</v>
      </c>
      <c r="K6338">
        <f t="shared" ca="1" si="580"/>
        <v>183.4033696822309</v>
      </c>
      <c r="Q6338">
        <f t="shared" ca="1" si="581"/>
        <v>0.70906553992010157</v>
      </c>
      <c r="R6338">
        <f t="shared" ca="1" si="582"/>
        <v>171.05722550204703</v>
      </c>
    </row>
    <row r="6339" spans="10:18" x14ac:dyDescent="0.45">
      <c r="J6339">
        <f t="shared" ca="1" si="579"/>
        <v>0.66527013594371953</v>
      </c>
      <c r="K6339">
        <f t="shared" ca="1" si="580"/>
        <v>168.2688961749254</v>
      </c>
      <c r="Q6339">
        <f t="shared" ca="1" si="581"/>
        <v>0.18851889154995871</v>
      </c>
      <c r="R6339">
        <f t="shared" ca="1" si="582"/>
        <v>155.28295828622552</v>
      </c>
    </row>
    <row r="6340" spans="10:18" x14ac:dyDescent="0.45">
      <c r="J6340">
        <f t="shared" ref="J6340:J6403" ca="1" si="583">RAND()</f>
        <v>0.58563815354405446</v>
      </c>
      <c r="K6340">
        <f t="shared" ref="K6340:K6403" ca="1" si="584">_xlfn.NORM.INV(J6340,$F$3,$G$3)</f>
        <v>166.16338766831828</v>
      </c>
      <c r="Q6340">
        <f t="shared" ref="Q6340:Q6403" ca="1" si="585">RAND()</f>
        <v>0.5961825722715921</v>
      </c>
      <c r="R6340">
        <f t="shared" ref="R6340:R6403" ca="1" si="586">_xlfn.NORM.INV(Q6340,$M$3,$N$3)</f>
        <v>167.67826184006179</v>
      </c>
    </row>
    <row r="6341" spans="10:18" x14ac:dyDescent="0.45">
      <c r="J6341">
        <f t="shared" ca="1" si="583"/>
        <v>0.10696105577365711</v>
      </c>
      <c r="K6341">
        <f t="shared" ca="1" si="584"/>
        <v>151.5714728136409</v>
      </c>
      <c r="Q6341">
        <f t="shared" ca="1" si="585"/>
        <v>0.65456905460994308</v>
      </c>
      <c r="R6341">
        <f t="shared" ca="1" si="586"/>
        <v>169.3745425339475</v>
      </c>
    </row>
    <row r="6342" spans="10:18" x14ac:dyDescent="0.45">
      <c r="J6342">
        <f t="shared" ca="1" si="583"/>
        <v>0.73750822388421045</v>
      </c>
      <c r="K6342">
        <f t="shared" ca="1" si="584"/>
        <v>170.35682243327665</v>
      </c>
      <c r="Q6342">
        <f t="shared" ca="1" si="585"/>
        <v>0.47603063640596344</v>
      </c>
      <c r="R6342">
        <f t="shared" ca="1" si="586"/>
        <v>164.33869673574884</v>
      </c>
    </row>
    <row r="6343" spans="10:18" x14ac:dyDescent="0.45">
      <c r="J6343">
        <f t="shared" ca="1" si="583"/>
        <v>0.51546356154543893</v>
      </c>
      <c r="K6343">
        <f t="shared" ca="1" si="584"/>
        <v>164.38771111856667</v>
      </c>
      <c r="Q6343">
        <f t="shared" ca="1" si="585"/>
        <v>0.52946833727616505</v>
      </c>
      <c r="R6343">
        <f t="shared" ca="1" si="586"/>
        <v>165.81326814320119</v>
      </c>
    </row>
    <row r="6344" spans="10:18" x14ac:dyDescent="0.45">
      <c r="J6344">
        <f t="shared" ca="1" si="583"/>
        <v>0.9555280920029352</v>
      </c>
      <c r="K6344">
        <f t="shared" ca="1" si="584"/>
        <v>181.00995586266706</v>
      </c>
      <c r="Q6344">
        <f t="shared" ca="1" si="585"/>
        <v>0.76952341328131324</v>
      </c>
      <c r="R6344">
        <f t="shared" ca="1" si="586"/>
        <v>173.11006043649746</v>
      </c>
    </row>
    <row r="6345" spans="10:18" x14ac:dyDescent="0.45">
      <c r="J6345">
        <f t="shared" ca="1" si="583"/>
        <v>0.59927517426442722</v>
      </c>
      <c r="K6345">
        <f t="shared" ca="1" si="584"/>
        <v>166.51471425741579</v>
      </c>
      <c r="Q6345">
        <f t="shared" ca="1" si="585"/>
        <v>0.25531235117220685</v>
      </c>
      <c r="R6345">
        <f t="shared" ca="1" si="586"/>
        <v>157.76348191638664</v>
      </c>
    </row>
    <row r="6346" spans="10:18" x14ac:dyDescent="0.45">
      <c r="J6346">
        <f t="shared" ca="1" si="583"/>
        <v>0.69898656963917161</v>
      </c>
      <c r="K6346">
        <f t="shared" ca="1" si="584"/>
        <v>169.21488003118537</v>
      </c>
      <c r="Q6346">
        <f t="shared" ca="1" si="585"/>
        <v>0.87142005609939976</v>
      </c>
      <c r="R6346">
        <f t="shared" ca="1" si="586"/>
        <v>177.46442415575686</v>
      </c>
    </row>
    <row r="6347" spans="10:18" x14ac:dyDescent="0.45">
      <c r="J6347">
        <f t="shared" ca="1" si="583"/>
        <v>0.90116338908198601</v>
      </c>
      <c r="K6347">
        <f t="shared" ca="1" si="584"/>
        <v>176.88208994491515</v>
      </c>
      <c r="Q6347">
        <f t="shared" ca="1" si="585"/>
        <v>0.68182380571421652</v>
      </c>
      <c r="R6347">
        <f t="shared" ca="1" si="586"/>
        <v>170.20085373540832</v>
      </c>
    </row>
    <row r="6348" spans="10:18" x14ac:dyDescent="0.45">
      <c r="J6348">
        <f t="shared" ca="1" si="583"/>
        <v>0.57068550198306356</v>
      </c>
      <c r="K6348">
        <f t="shared" ca="1" si="584"/>
        <v>165.78119668195399</v>
      </c>
      <c r="Q6348">
        <f t="shared" ca="1" si="585"/>
        <v>0.67977923297300102</v>
      </c>
      <c r="R6348">
        <f t="shared" ca="1" si="586"/>
        <v>170.1378970458683</v>
      </c>
    </row>
    <row r="6349" spans="10:18" x14ac:dyDescent="0.45">
      <c r="J6349">
        <f t="shared" ca="1" si="583"/>
        <v>0.86043884539893356</v>
      </c>
      <c r="K6349">
        <f t="shared" ca="1" si="584"/>
        <v>174.82293104035386</v>
      </c>
      <c r="Q6349">
        <f t="shared" ca="1" si="585"/>
        <v>0.97415374216003559</v>
      </c>
      <c r="R6349">
        <f t="shared" ca="1" si="586"/>
        <v>186.40254176190135</v>
      </c>
    </row>
    <row r="6350" spans="10:18" x14ac:dyDescent="0.45">
      <c r="J6350">
        <f t="shared" ca="1" si="583"/>
        <v>0.51741974010865621</v>
      </c>
      <c r="K6350">
        <f t="shared" ca="1" si="584"/>
        <v>164.4367869769778</v>
      </c>
      <c r="Q6350">
        <f t="shared" ca="1" si="585"/>
        <v>0.91706324804204675</v>
      </c>
      <c r="R6350">
        <f t="shared" ca="1" si="586"/>
        <v>180.2414406594539</v>
      </c>
    </row>
    <row r="6351" spans="10:18" x14ac:dyDescent="0.45">
      <c r="J6351">
        <f t="shared" ca="1" si="583"/>
        <v>0.81986603299357541</v>
      </c>
      <c r="K6351">
        <f t="shared" ca="1" si="584"/>
        <v>173.1485466212132</v>
      </c>
      <c r="Q6351">
        <f t="shared" ca="1" si="585"/>
        <v>0.43844401696838342</v>
      </c>
      <c r="R6351">
        <f t="shared" ca="1" si="586"/>
        <v>163.29593089532131</v>
      </c>
    </row>
    <row r="6352" spans="10:18" x14ac:dyDescent="0.45">
      <c r="J6352">
        <f t="shared" ca="1" si="583"/>
        <v>0.73697475662562939</v>
      </c>
      <c r="K6352">
        <f t="shared" ca="1" si="584"/>
        <v>170.34046483539532</v>
      </c>
      <c r="Q6352">
        <f t="shared" ca="1" si="585"/>
        <v>0.61601804602756161</v>
      </c>
      <c r="R6352">
        <f t="shared" ca="1" si="586"/>
        <v>168.24543158332227</v>
      </c>
    </row>
    <row r="6353" spans="10:18" x14ac:dyDescent="0.45">
      <c r="J6353">
        <f t="shared" ca="1" si="583"/>
        <v>0.47288705281248533</v>
      </c>
      <c r="K6353">
        <f t="shared" ca="1" si="584"/>
        <v>163.31985517514261</v>
      </c>
      <c r="Q6353">
        <f t="shared" ca="1" si="585"/>
        <v>0.19078305330206502</v>
      </c>
      <c r="R6353">
        <f t="shared" ca="1" si="586"/>
        <v>155.37484232848448</v>
      </c>
    </row>
    <row r="6354" spans="10:18" x14ac:dyDescent="0.45">
      <c r="J6354">
        <f t="shared" ca="1" si="583"/>
        <v>0.91245673588348797</v>
      </c>
      <c r="K6354">
        <f t="shared" ca="1" si="584"/>
        <v>177.56039727286995</v>
      </c>
      <c r="Q6354">
        <f t="shared" ca="1" si="585"/>
        <v>0.54537365679659766</v>
      </c>
      <c r="R6354">
        <f t="shared" ca="1" si="586"/>
        <v>166.25379334053906</v>
      </c>
    </row>
    <row r="6355" spans="10:18" x14ac:dyDescent="0.45">
      <c r="J6355">
        <f t="shared" ca="1" si="583"/>
        <v>0.81359408732849148</v>
      </c>
      <c r="K6355">
        <f t="shared" ca="1" si="584"/>
        <v>172.91218753757082</v>
      </c>
      <c r="Q6355">
        <f t="shared" ca="1" si="585"/>
        <v>0.54857952416971212</v>
      </c>
      <c r="R6355">
        <f t="shared" ca="1" si="586"/>
        <v>166.34280651613659</v>
      </c>
    </row>
    <row r="6356" spans="10:18" x14ac:dyDescent="0.45">
      <c r="J6356">
        <f t="shared" ca="1" si="583"/>
        <v>0.40555528421068343</v>
      </c>
      <c r="K6356">
        <f t="shared" ca="1" si="584"/>
        <v>161.61006429655689</v>
      </c>
      <c r="Q6356">
        <f t="shared" ca="1" si="585"/>
        <v>0.1635611355413874</v>
      </c>
      <c r="R6356">
        <f t="shared" ca="1" si="586"/>
        <v>154.22080560603615</v>
      </c>
    </row>
    <row r="6357" spans="10:18" x14ac:dyDescent="0.45">
      <c r="J6357">
        <f t="shared" ca="1" si="583"/>
        <v>0.3505566136092314</v>
      </c>
      <c r="K6357">
        <f t="shared" ca="1" si="584"/>
        <v>160.16181839819589</v>
      </c>
      <c r="Q6357">
        <f t="shared" ca="1" si="585"/>
        <v>0.74315045651614076</v>
      </c>
      <c r="R6357">
        <f t="shared" ca="1" si="586"/>
        <v>172.1839758669351</v>
      </c>
    </row>
    <row r="6358" spans="10:18" x14ac:dyDescent="0.45">
      <c r="J6358">
        <f t="shared" ca="1" si="583"/>
        <v>7.5148245191921759E-2</v>
      </c>
      <c r="K6358">
        <f t="shared" ca="1" si="584"/>
        <v>149.61514999653954</v>
      </c>
      <c r="Q6358">
        <f t="shared" ca="1" si="585"/>
        <v>0.9161783856678819</v>
      </c>
      <c r="R6358">
        <f t="shared" ca="1" si="586"/>
        <v>180.17797872623359</v>
      </c>
    </row>
    <row r="6359" spans="10:18" x14ac:dyDescent="0.45">
      <c r="J6359">
        <f t="shared" ca="1" si="583"/>
        <v>0.18044328480902294</v>
      </c>
      <c r="K6359">
        <f t="shared" ca="1" si="584"/>
        <v>154.8632295560837</v>
      </c>
      <c r="Q6359">
        <f t="shared" ca="1" si="585"/>
        <v>4.9926842509362634E-2</v>
      </c>
      <c r="R6359">
        <f t="shared" ca="1" si="586"/>
        <v>146.89880288686862</v>
      </c>
    </row>
    <row r="6360" spans="10:18" x14ac:dyDescent="0.45">
      <c r="J6360">
        <f t="shared" ca="1" si="583"/>
        <v>0.62215713405597661</v>
      </c>
      <c r="K6360">
        <f t="shared" ca="1" si="584"/>
        <v>167.111511311904</v>
      </c>
      <c r="Q6360">
        <f t="shared" ca="1" si="585"/>
        <v>0.66366265270031377</v>
      </c>
      <c r="R6360">
        <f t="shared" ca="1" si="586"/>
        <v>169.64728001965454</v>
      </c>
    </row>
    <row r="6361" spans="10:18" x14ac:dyDescent="0.45">
      <c r="J6361">
        <f t="shared" ca="1" si="583"/>
        <v>3.757922980855477E-2</v>
      </c>
      <c r="K6361">
        <f t="shared" ca="1" si="584"/>
        <v>146.2050387494688</v>
      </c>
      <c r="Q6361">
        <f t="shared" ca="1" si="585"/>
        <v>0.69537974048031281</v>
      </c>
      <c r="R6361">
        <f t="shared" ca="1" si="586"/>
        <v>170.62273653045168</v>
      </c>
    </row>
    <row r="6362" spans="10:18" x14ac:dyDescent="0.45">
      <c r="J6362">
        <f t="shared" ca="1" si="583"/>
        <v>0.69210697899384777</v>
      </c>
      <c r="K6362">
        <f t="shared" ca="1" si="584"/>
        <v>169.01831515878968</v>
      </c>
      <c r="Q6362">
        <f t="shared" ca="1" si="585"/>
        <v>0.60704804251627864</v>
      </c>
      <c r="R6362">
        <f t="shared" ca="1" si="586"/>
        <v>167.98796740382704</v>
      </c>
    </row>
    <row r="6363" spans="10:18" x14ac:dyDescent="0.45">
      <c r="J6363">
        <f t="shared" ca="1" si="583"/>
        <v>0.58580659083774855</v>
      </c>
      <c r="K6363">
        <f t="shared" ca="1" si="584"/>
        <v>166.16770993473844</v>
      </c>
      <c r="Q6363">
        <f t="shared" ca="1" si="585"/>
        <v>0.39808769460705262</v>
      </c>
      <c r="R6363">
        <f t="shared" ca="1" si="586"/>
        <v>162.15870004203566</v>
      </c>
    </row>
    <row r="6364" spans="10:18" x14ac:dyDescent="0.45">
      <c r="J6364">
        <f t="shared" ca="1" si="583"/>
        <v>0.3196480212251539</v>
      </c>
      <c r="K6364">
        <f t="shared" ca="1" si="584"/>
        <v>159.31316723562566</v>
      </c>
      <c r="Q6364">
        <f t="shared" ca="1" si="585"/>
        <v>0.42994916911602454</v>
      </c>
      <c r="R6364">
        <f t="shared" ca="1" si="586"/>
        <v>163.05846064561635</v>
      </c>
    </row>
    <row r="6365" spans="10:18" x14ac:dyDescent="0.45">
      <c r="J6365">
        <f t="shared" ca="1" si="583"/>
        <v>0.31911026780265295</v>
      </c>
      <c r="K6365">
        <f t="shared" ca="1" si="584"/>
        <v>159.29811760392985</v>
      </c>
      <c r="Q6365">
        <f t="shared" ca="1" si="585"/>
        <v>0.15044620609809467</v>
      </c>
      <c r="R6365">
        <f t="shared" ca="1" si="586"/>
        <v>153.62026305762518</v>
      </c>
    </row>
    <row r="6366" spans="10:18" x14ac:dyDescent="0.45">
      <c r="J6366">
        <f t="shared" ca="1" si="583"/>
        <v>0.52254573729745413</v>
      </c>
      <c r="K6366">
        <f t="shared" ca="1" si="584"/>
        <v>164.56543898613967</v>
      </c>
      <c r="Q6366">
        <f t="shared" ca="1" si="585"/>
        <v>0.57363342929052052</v>
      </c>
      <c r="R6366">
        <f t="shared" ca="1" si="586"/>
        <v>167.04195502836225</v>
      </c>
    </row>
    <row r="6367" spans="10:18" x14ac:dyDescent="0.45">
      <c r="J6367">
        <f t="shared" ca="1" si="583"/>
        <v>1.1811526093025715E-2</v>
      </c>
      <c r="K6367">
        <f t="shared" ca="1" si="584"/>
        <v>141.36794951840108</v>
      </c>
      <c r="Q6367">
        <f t="shared" ca="1" si="585"/>
        <v>0.33157730894674853</v>
      </c>
      <c r="R6367">
        <f t="shared" ca="1" si="586"/>
        <v>160.20881908466498</v>
      </c>
    </row>
    <row r="6368" spans="10:18" x14ac:dyDescent="0.45">
      <c r="J6368">
        <f t="shared" ca="1" si="583"/>
        <v>0.93146119700547281</v>
      </c>
      <c r="K6368">
        <f t="shared" ca="1" si="584"/>
        <v>178.8676228434359</v>
      </c>
      <c r="Q6368">
        <f t="shared" ca="1" si="585"/>
        <v>0.33388981201340606</v>
      </c>
      <c r="R6368">
        <f t="shared" ca="1" si="586"/>
        <v>160.27882934177083</v>
      </c>
    </row>
    <row r="6369" spans="10:18" x14ac:dyDescent="0.45">
      <c r="J6369">
        <f t="shared" ca="1" si="583"/>
        <v>0.30666920045555157</v>
      </c>
      <c r="K6369">
        <f t="shared" ca="1" si="584"/>
        <v>158.9468612767661</v>
      </c>
      <c r="Q6369">
        <f t="shared" ca="1" si="585"/>
        <v>0.16742216299369028</v>
      </c>
      <c r="R6369">
        <f t="shared" ca="1" si="586"/>
        <v>154.39157593840915</v>
      </c>
    </row>
    <row r="6370" spans="10:18" x14ac:dyDescent="0.45">
      <c r="J6370">
        <f t="shared" ca="1" si="583"/>
        <v>0.66562203026463374</v>
      </c>
      <c r="K6370">
        <f t="shared" ca="1" si="584"/>
        <v>168.27856032384324</v>
      </c>
      <c r="Q6370">
        <f t="shared" ca="1" si="585"/>
        <v>0.3666300733084521</v>
      </c>
      <c r="R6370">
        <f t="shared" ca="1" si="586"/>
        <v>161.25128760834738</v>
      </c>
    </row>
    <row r="6371" spans="10:18" x14ac:dyDescent="0.45">
      <c r="J6371">
        <f t="shared" ca="1" si="583"/>
        <v>0.90424340548044135</v>
      </c>
      <c r="K6371">
        <f t="shared" ca="1" si="584"/>
        <v>177.06115775363031</v>
      </c>
      <c r="Q6371">
        <f t="shared" ca="1" si="585"/>
        <v>0.41079030192880761</v>
      </c>
      <c r="R6371">
        <f t="shared" ca="1" si="586"/>
        <v>162.5193625233191</v>
      </c>
    </row>
    <row r="6372" spans="10:18" x14ac:dyDescent="0.45">
      <c r="J6372">
        <f t="shared" ca="1" si="583"/>
        <v>0.5050734479511092</v>
      </c>
      <c r="K6372">
        <f t="shared" ca="1" si="584"/>
        <v>164.12717590893553</v>
      </c>
      <c r="Q6372">
        <f t="shared" ca="1" si="585"/>
        <v>1.2197444319371753E-3</v>
      </c>
      <c r="R6372">
        <f t="shared" ca="1" si="586"/>
        <v>131.66177376560512</v>
      </c>
    </row>
    <row r="6373" spans="10:18" x14ac:dyDescent="0.45">
      <c r="J6373">
        <f t="shared" ca="1" si="583"/>
        <v>0.65889339017611959</v>
      </c>
      <c r="K6373">
        <f t="shared" ca="1" si="584"/>
        <v>168.09444866225684</v>
      </c>
      <c r="Q6373">
        <f t="shared" ca="1" si="585"/>
        <v>0.95293861620566511</v>
      </c>
      <c r="R6373">
        <f t="shared" ca="1" si="586"/>
        <v>183.41443836229928</v>
      </c>
    </row>
    <row r="6374" spans="10:18" x14ac:dyDescent="0.45">
      <c r="J6374">
        <f t="shared" ca="1" si="583"/>
        <v>0.73649509918193534</v>
      </c>
      <c r="K6374">
        <f t="shared" ca="1" si="584"/>
        <v>170.32577166884437</v>
      </c>
      <c r="Q6374">
        <f t="shared" ca="1" si="585"/>
        <v>5.3338795157626961E-3</v>
      </c>
      <c r="R6374">
        <f t="shared" ca="1" si="586"/>
        <v>136.91262455556387</v>
      </c>
    </row>
    <row r="6375" spans="10:18" x14ac:dyDescent="0.45">
      <c r="J6375">
        <f t="shared" ca="1" si="583"/>
        <v>0.97406278409705704</v>
      </c>
      <c r="K6375">
        <f t="shared" ca="1" si="584"/>
        <v>183.44174333401318</v>
      </c>
      <c r="Q6375">
        <f t="shared" ca="1" si="585"/>
        <v>3.9457398430801094E-2</v>
      </c>
      <c r="R6375">
        <f t="shared" ca="1" si="586"/>
        <v>145.67280559500065</v>
      </c>
    </row>
    <row r="6376" spans="10:18" x14ac:dyDescent="0.45">
      <c r="J6376">
        <f t="shared" ca="1" si="583"/>
        <v>0.63014214268782476</v>
      </c>
      <c r="K6376">
        <f t="shared" ca="1" si="584"/>
        <v>167.32229838040067</v>
      </c>
      <c r="Q6376">
        <f t="shared" ca="1" si="585"/>
        <v>0.56266823597413107</v>
      </c>
      <c r="R6376">
        <f t="shared" ca="1" si="586"/>
        <v>166.73511419752393</v>
      </c>
    </row>
    <row r="6377" spans="10:18" x14ac:dyDescent="0.45">
      <c r="J6377">
        <f t="shared" ca="1" si="583"/>
        <v>0.80314074284607428</v>
      </c>
      <c r="K6377">
        <f t="shared" ca="1" si="584"/>
        <v>172.52893233679529</v>
      </c>
      <c r="Q6377">
        <f t="shared" ca="1" si="585"/>
        <v>0.84403279439011147</v>
      </c>
      <c r="R6377">
        <f t="shared" ca="1" si="586"/>
        <v>176.12288518167415</v>
      </c>
    </row>
    <row r="6378" spans="10:18" x14ac:dyDescent="0.45">
      <c r="J6378">
        <f t="shared" ca="1" si="583"/>
        <v>0.74444160927050451</v>
      </c>
      <c r="K6378">
        <f t="shared" ca="1" si="584"/>
        <v>170.57099747193172</v>
      </c>
      <c r="Q6378">
        <f t="shared" ca="1" si="585"/>
        <v>1.399673753083186E-2</v>
      </c>
      <c r="R6378">
        <f t="shared" ca="1" si="586"/>
        <v>140.82884414368291</v>
      </c>
    </row>
    <row r="6379" spans="10:18" x14ac:dyDescent="0.45">
      <c r="J6379">
        <f t="shared" ca="1" si="583"/>
        <v>0.14178108685478719</v>
      </c>
      <c r="K6379">
        <f t="shared" ca="1" si="584"/>
        <v>153.27648478666458</v>
      </c>
      <c r="Q6379">
        <f t="shared" ca="1" si="585"/>
        <v>0.91507305432821884</v>
      </c>
      <c r="R6379">
        <f t="shared" ca="1" si="586"/>
        <v>180.09940778066562</v>
      </c>
    </row>
    <row r="6380" spans="10:18" x14ac:dyDescent="0.45">
      <c r="J6380">
        <f t="shared" ca="1" si="583"/>
        <v>0.77560558436107574</v>
      </c>
      <c r="K6380">
        <f t="shared" ca="1" si="584"/>
        <v>171.57435772658118</v>
      </c>
      <c r="Q6380">
        <f t="shared" ca="1" si="585"/>
        <v>8.9788671923418661E-2</v>
      </c>
      <c r="R6380">
        <f t="shared" ca="1" si="586"/>
        <v>150.23736720249465</v>
      </c>
    </row>
    <row r="6381" spans="10:18" x14ac:dyDescent="0.45">
      <c r="J6381">
        <f t="shared" ca="1" si="583"/>
        <v>0.66952232892548824</v>
      </c>
      <c r="K6381">
        <f t="shared" ca="1" si="584"/>
        <v>168.38594556325407</v>
      </c>
      <c r="Q6381">
        <f t="shared" ca="1" si="585"/>
        <v>0.16289832872911536</v>
      </c>
      <c r="R6381">
        <f t="shared" ca="1" si="586"/>
        <v>154.19122826171377</v>
      </c>
    </row>
    <row r="6382" spans="10:18" x14ac:dyDescent="0.45">
      <c r="J6382">
        <f t="shared" ca="1" si="583"/>
        <v>0.77465242860825667</v>
      </c>
      <c r="K6382">
        <f t="shared" ca="1" si="584"/>
        <v>171.54256623829571</v>
      </c>
      <c r="Q6382">
        <f t="shared" ca="1" si="585"/>
        <v>0.79399162276490609</v>
      </c>
      <c r="R6382">
        <f t="shared" ca="1" si="586"/>
        <v>174.02384721836552</v>
      </c>
    </row>
    <row r="6383" spans="10:18" x14ac:dyDescent="0.45">
      <c r="J6383">
        <f t="shared" ca="1" si="583"/>
        <v>0.10195793917185625</v>
      </c>
      <c r="K6383">
        <f t="shared" ca="1" si="584"/>
        <v>151.29526111849032</v>
      </c>
      <c r="Q6383">
        <f t="shared" ca="1" si="585"/>
        <v>9.8286583159478913E-2</v>
      </c>
      <c r="R6383">
        <f t="shared" ca="1" si="586"/>
        <v>150.79485884854378</v>
      </c>
    </row>
    <row r="6384" spans="10:18" x14ac:dyDescent="0.45">
      <c r="J6384">
        <f t="shared" ca="1" si="583"/>
        <v>6.5968228335088641E-2</v>
      </c>
      <c r="K6384">
        <f t="shared" ca="1" si="584"/>
        <v>148.93490603032689</v>
      </c>
      <c r="Q6384">
        <f t="shared" ca="1" si="585"/>
        <v>0.86877972736003872</v>
      </c>
      <c r="R6384">
        <f t="shared" ca="1" si="586"/>
        <v>177.32705513840901</v>
      </c>
    </row>
    <row r="6385" spans="10:18" x14ac:dyDescent="0.45">
      <c r="J6385">
        <f t="shared" ca="1" si="583"/>
        <v>0.53081137543197532</v>
      </c>
      <c r="K6385">
        <f t="shared" ca="1" si="584"/>
        <v>164.77309606202439</v>
      </c>
      <c r="Q6385">
        <f t="shared" ca="1" si="585"/>
        <v>0.85203140365633012</v>
      </c>
      <c r="R6385">
        <f t="shared" ca="1" si="586"/>
        <v>176.49704171434129</v>
      </c>
    </row>
    <row r="6386" spans="10:18" x14ac:dyDescent="0.45">
      <c r="J6386">
        <f t="shared" ca="1" si="583"/>
        <v>0.7454389412627902</v>
      </c>
      <c r="K6386">
        <f t="shared" ca="1" si="584"/>
        <v>170.6020525966068</v>
      </c>
      <c r="Q6386">
        <f t="shared" ca="1" si="585"/>
        <v>0.41911122840988002</v>
      </c>
      <c r="R6386">
        <f t="shared" ca="1" si="586"/>
        <v>162.7541553768009</v>
      </c>
    </row>
    <row r="6387" spans="10:18" x14ac:dyDescent="0.45">
      <c r="J6387">
        <f t="shared" ca="1" si="583"/>
        <v>0.12324429888833377</v>
      </c>
      <c r="K6387">
        <f t="shared" ca="1" si="584"/>
        <v>152.4107951431416</v>
      </c>
      <c r="Q6387">
        <f t="shared" ca="1" si="585"/>
        <v>0.50188877447873181</v>
      </c>
      <c r="R6387">
        <f t="shared" ca="1" si="586"/>
        <v>165.05207920520132</v>
      </c>
    </row>
    <row r="6388" spans="10:18" x14ac:dyDescent="0.45">
      <c r="J6388">
        <f t="shared" ca="1" si="583"/>
        <v>0.16979535258765066</v>
      </c>
      <c r="K6388">
        <f t="shared" ca="1" si="584"/>
        <v>154.45025722667978</v>
      </c>
      <c r="Q6388">
        <f t="shared" ca="1" si="585"/>
        <v>0.12745326289607384</v>
      </c>
      <c r="R6388">
        <f t="shared" ca="1" si="586"/>
        <v>152.4763620645947</v>
      </c>
    </row>
    <row r="6389" spans="10:18" x14ac:dyDescent="0.45">
      <c r="J6389">
        <f t="shared" ca="1" si="583"/>
        <v>0.58192065367873946</v>
      </c>
      <c r="K6389">
        <f t="shared" ca="1" si="584"/>
        <v>166.06809428263875</v>
      </c>
      <c r="Q6389">
        <f t="shared" ca="1" si="585"/>
        <v>0.24810396003973112</v>
      </c>
      <c r="R6389">
        <f t="shared" ca="1" si="586"/>
        <v>157.51484753343559</v>
      </c>
    </row>
    <row r="6390" spans="10:18" x14ac:dyDescent="0.45">
      <c r="J6390">
        <f t="shared" ca="1" si="583"/>
        <v>0.22189472570778901</v>
      </c>
      <c r="K6390">
        <f t="shared" ca="1" si="584"/>
        <v>156.34190148263625</v>
      </c>
      <c r="Q6390">
        <f t="shared" ca="1" si="585"/>
        <v>5.2843161197443811E-2</v>
      </c>
      <c r="R6390">
        <f t="shared" ca="1" si="586"/>
        <v>147.20321084956521</v>
      </c>
    </row>
    <row r="6391" spans="10:18" x14ac:dyDescent="0.45">
      <c r="J6391">
        <f t="shared" ca="1" si="583"/>
        <v>0.6758222726147467</v>
      </c>
      <c r="K6391">
        <f t="shared" ca="1" si="584"/>
        <v>168.56048009982405</v>
      </c>
      <c r="Q6391">
        <f t="shared" ca="1" si="585"/>
        <v>0.72557051303247611</v>
      </c>
      <c r="R6391">
        <f t="shared" ca="1" si="586"/>
        <v>171.59417884069794</v>
      </c>
    </row>
    <row r="6392" spans="10:18" x14ac:dyDescent="0.45">
      <c r="J6392">
        <f t="shared" ca="1" si="583"/>
        <v>0.88956137341088426</v>
      </c>
      <c r="K6392">
        <f t="shared" ca="1" si="584"/>
        <v>176.24198769745391</v>
      </c>
      <c r="Q6392">
        <f t="shared" ca="1" si="585"/>
        <v>0.35141253303681763</v>
      </c>
      <c r="R6392">
        <f t="shared" ca="1" si="586"/>
        <v>160.80339316844126</v>
      </c>
    </row>
    <row r="6393" spans="10:18" x14ac:dyDescent="0.45">
      <c r="J6393">
        <f t="shared" ca="1" si="583"/>
        <v>0.64227932986784297</v>
      </c>
      <c r="K6393">
        <f t="shared" ca="1" si="584"/>
        <v>167.64558041530842</v>
      </c>
      <c r="Q6393">
        <f t="shared" ca="1" si="585"/>
        <v>0.59244228459120041</v>
      </c>
      <c r="R6393">
        <f t="shared" ca="1" si="586"/>
        <v>167.57215164469713</v>
      </c>
    </row>
    <row r="6394" spans="10:18" x14ac:dyDescent="0.45">
      <c r="J6394">
        <f t="shared" ca="1" si="583"/>
        <v>0.68562029230743882</v>
      </c>
      <c r="K6394">
        <f t="shared" ca="1" si="584"/>
        <v>168.83473719732476</v>
      </c>
      <c r="Q6394">
        <f t="shared" ca="1" si="585"/>
        <v>7.9861592696181205E-2</v>
      </c>
      <c r="R6394">
        <f t="shared" ca="1" si="586"/>
        <v>149.53396520162084</v>
      </c>
    </row>
    <row r="6395" spans="10:18" x14ac:dyDescent="0.45">
      <c r="J6395">
        <f t="shared" ca="1" si="583"/>
        <v>0.48396371407300942</v>
      </c>
      <c r="K6395">
        <f t="shared" ca="1" si="584"/>
        <v>163.59792161098812</v>
      </c>
      <c r="Q6395">
        <f t="shared" ca="1" si="585"/>
        <v>0.33079230349904387</v>
      </c>
      <c r="R6395">
        <f t="shared" ca="1" si="586"/>
        <v>160.18500925738215</v>
      </c>
    </row>
    <row r="6396" spans="10:18" x14ac:dyDescent="0.45">
      <c r="J6396">
        <f t="shared" ca="1" si="583"/>
        <v>0.41213049708767158</v>
      </c>
      <c r="K6396">
        <f t="shared" ca="1" si="584"/>
        <v>161.7793205903119</v>
      </c>
      <c r="Q6396">
        <f t="shared" ca="1" si="585"/>
        <v>0.85533760143847859</v>
      </c>
      <c r="R6396">
        <f t="shared" ca="1" si="586"/>
        <v>176.65564390248798</v>
      </c>
    </row>
    <row r="6397" spans="10:18" x14ac:dyDescent="0.45">
      <c r="J6397">
        <f t="shared" ca="1" si="583"/>
        <v>0.74174697129139933</v>
      </c>
      <c r="K6397">
        <f t="shared" ca="1" si="584"/>
        <v>170.48740599722356</v>
      </c>
      <c r="Q6397">
        <f t="shared" ca="1" si="585"/>
        <v>0.78167254393574082</v>
      </c>
      <c r="R6397">
        <f t="shared" ca="1" si="586"/>
        <v>173.55639730295744</v>
      </c>
    </row>
    <row r="6398" spans="10:18" x14ac:dyDescent="0.45">
      <c r="J6398">
        <f t="shared" ca="1" si="583"/>
        <v>0.99835597190568048</v>
      </c>
      <c r="K6398">
        <f t="shared" ca="1" si="584"/>
        <v>193.39440289376029</v>
      </c>
      <c r="Q6398">
        <f t="shared" ca="1" si="585"/>
        <v>0.73021520688534292</v>
      </c>
      <c r="R6398">
        <f t="shared" ca="1" si="586"/>
        <v>171.74810388778533</v>
      </c>
    </row>
    <row r="6399" spans="10:18" x14ac:dyDescent="0.45">
      <c r="J6399">
        <f t="shared" ca="1" si="583"/>
        <v>0.90685886574181707</v>
      </c>
      <c r="K6399">
        <f t="shared" ca="1" si="584"/>
        <v>177.21657375059382</v>
      </c>
      <c r="Q6399">
        <f t="shared" ca="1" si="585"/>
        <v>0.15820073174587601</v>
      </c>
      <c r="R6399">
        <f t="shared" ca="1" si="586"/>
        <v>153.97931795800989</v>
      </c>
    </row>
    <row r="6400" spans="10:18" x14ac:dyDescent="0.45">
      <c r="J6400">
        <f t="shared" ca="1" si="583"/>
        <v>0.20406887626110426</v>
      </c>
      <c r="K6400">
        <f t="shared" ca="1" si="584"/>
        <v>155.72824776185101</v>
      </c>
      <c r="Q6400">
        <f t="shared" ca="1" si="585"/>
        <v>0.48459632679111853</v>
      </c>
      <c r="R6400">
        <f t="shared" ca="1" si="586"/>
        <v>164.575170302125</v>
      </c>
    </row>
    <row r="6401" spans="10:18" x14ac:dyDescent="0.45">
      <c r="J6401">
        <f t="shared" ca="1" si="583"/>
        <v>0.83363641720322534</v>
      </c>
      <c r="K6401">
        <f t="shared" ca="1" si="584"/>
        <v>173.68635337493916</v>
      </c>
      <c r="Q6401">
        <f t="shared" ca="1" si="585"/>
        <v>0.72896462814135787</v>
      </c>
      <c r="R6401">
        <f t="shared" ca="1" si="586"/>
        <v>171.70653083517689</v>
      </c>
    </row>
    <row r="6402" spans="10:18" x14ac:dyDescent="0.45">
      <c r="J6402">
        <f t="shared" ca="1" si="583"/>
        <v>8.8819519311296058E-2</v>
      </c>
      <c r="K6402">
        <f t="shared" ca="1" si="584"/>
        <v>150.51939854579487</v>
      </c>
      <c r="Q6402">
        <f t="shared" ca="1" si="585"/>
        <v>0.54971958554779199</v>
      </c>
      <c r="R6402">
        <f t="shared" ca="1" si="586"/>
        <v>166.37448203137558</v>
      </c>
    </row>
    <row r="6403" spans="10:18" x14ac:dyDescent="0.45">
      <c r="J6403">
        <f t="shared" ca="1" si="583"/>
        <v>0.99414557860144015</v>
      </c>
      <c r="K6403">
        <f t="shared" ca="1" si="584"/>
        <v>189.20799860022663</v>
      </c>
      <c r="Q6403">
        <f t="shared" ca="1" si="585"/>
        <v>0.6437222074332013</v>
      </c>
      <c r="R6403">
        <f t="shared" ca="1" si="586"/>
        <v>169.05268641989957</v>
      </c>
    </row>
    <row r="6404" spans="10:18" x14ac:dyDescent="0.45">
      <c r="J6404">
        <f t="shared" ref="J6404:J6467" ca="1" si="587">RAND()</f>
        <v>0.38156094548580899</v>
      </c>
      <c r="K6404">
        <f t="shared" ref="K6404:K6467" ca="1" si="588">_xlfn.NORM.INV(J6404,$F$3,$G$3)</f>
        <v>160.98616258842563</v>
      </c>
      <c r="Q6404">
        <f t="shared" ref="Q6404:Q6467" ca="1" si="589">RAND()</f>
        <v>0.50031215974951682</v>
      </c>
      <c r="R6404">
        <f t="shared" ref="R6404:R6467" ca="1" si="590">_xlfn.NORM.INV(Q6404,$M$3,$N$3)</f>
        <v>165.00860715387606</v>
      </c>
    </row>
    <row r="6405" spans="10:18" x14ac:dyDescent="0.45">
      <c r="J6405">
        <f t="shared" ca="1" si="587"/>
        <v>0.78793263140535563</v>
      </c>
      <c r="K6405">
        <f t="shared" ca="1" si="588"/>
        <v>171.99268504683172</v>
      </c>
      <c r="Q6405">
        <f t="shared" ca="1" si="589"/>
        <v>0.44756562544513956</v>
      </c>
      <c r="R6405">
        <f t="shared" ca="1" si="590"/>
        <v>163.55004374863682</v>
      </c>
    </row>
    <row r="6406" spans="10:18" x14ac:dyDescent="0.45">
      <c r="J6406">
        <f t="shared" ca="1" si="587"/>
        <v>0.8475820691555136</v>
      </c>
      <c r="K6406">
        <f t="shared" ca="1" si="588"/>
        <v>174.2611822289746</v>
      </c>
      <c r="Q6406">
        <f t="shared" ca="1" si="589"/>
        <v>0.9403399209035439</v>
      </c>
      <c r="R6406">
        <f t="shared" ca="1" si="590"/>
        <v>182.13396824510261</v>
      </c>
    </row>
    <row r="6407" spans="10:18" x14ac:dyDescent="0.45">
      <c r="J6407">
        <f t="shared" ca="1" si="587"/>
        <v>0.90392379912836518</v>
      </c>
      <c r="K6407">
        <f t="shared" ca="1" si="588"/>
        <v>177.04238133463414</v>
      </c>
      <c r="Q6407">
        <f t="shared" ca="1" si="589"/>
        <v>0.14202926776382441</v>
      </c>
      <c r="R6407">
        <f t="shared" ca="1" si="590"/>
        <v>153.2162867157937</v>
      </c>
    </row>
    <row r="6408" spans="10:18" x14ac:dyDescent="0.45">
      <c r="J6408">
        <f t="shared" ca="1" si="587"/>
        <v>0.86807717193647482</v>
      </c>
      <c r="K6408">
        <f t="shared" ca="1" si="588"/>
        <v>175.17347774008351</v>
      </c>
      <c r="Q6408">
        <f t="shared" ca="1" si="589"/>
        <v>0.76396905560751371</v>
      </c>
      <c r="R6408">
        <f t="shared" ca="1" si="590"/>
        <v>172.9104109974302</v>
      </c>
    </row>
    <row r="6409" spans="10:18" x14ac:dyDescent="0.45">
      <c r="J6409">
        <f t="shared" ca="1" si="587"/>
        <v>0.39058708839610878</v>
      </c>
      <c r="K6409">
        <f t="shared" ca="1" si="588"/>
        <v>161.22210792987411</v>
      </c>
      <c r="Q6409">
        <f t="shared" ca="1" si="589"/>
        <v>0.43639875084952562</v>
      </c>
      <c r="R6409">
        <f t="shared" ca="1" si="590"/>
        <v>163.23883297874008</v>
      </c>
    </row>
    <row r="6410" spans="10:18" x14ac:dyDescent="0.45">
      <c r="J6410">
        <f t="shared" ca="1" si="587"/>
        <v>8.0254202549797093E-2</v>
      </c>
      <c r="K6410">
        <f t="shared" ca="1" si="588"/>
        <v>149.96636277476264</v>
      </c>
      <c r="Q6410">
        <f t="shared" ca="1" si="589"/>
        <v>0.7424038089980034</v>
      </c>
      <c r="R6410">
        <f t="shared" ca="1" si="590"/>
        <v>172.15851407137217</v>
      </c>
    </row>
    <row r="6411" spans="10:18" x14ac:dyDescent="0.45">
      <c r="J6411">
        <f t="shared" ca="1" si="587"/>
        <v>7.1327342800614923E-2</v>
      </c>
      <c r="K6411">
        <f t="shared" ca="1" si="588"/>
        <v>149.34023487152984</v>
      </c>
      <c r="Q6411">
        <f t="shared" ca="1" si="589"/>
        <v>0.28969120604678356</v>
      </c>
      <c r="R6411">
        <f t="shared" ca="1" si="590"/>
        <v>158.90284245905912</v>
      </c>
    </row>
    <row r="6412" spans="10:18" x14ac:dyDescent="0.45">
      <c r="J6412">
        <f t="shared" ca="1" si="587"/>
        <v>0.15575675050304383</v>
      </c>
      <c r="K6412">
        <f t="shared" ca="1" si="588"/>
        <v>153.87948648214947</v>
      </c>
      <c r="Q6412">
        <f t="shared" ca="1" si="589"/>
        <v>0.69181425707513988</v>
      </c>
      <c r="R6412">
        <f t="shared" ca="1" si="590"/>
        <v>170.51099432742336</v>
      </c>
    </row>
    <row r="6413" spans="10:18" x14ac:dyDescent="0.45">
      <c r="J6413">
        <f t="shared" ca="1" si="587"/>
        <v>5.1196478468443551E-2</v>
      </c>
      <c r="K6413">
        <f t="shared" ca="1" si="588"/>
        <v>147.66638346294312</v>
      </c>
      <c r="Q6413">
        <f t="shared" ca="1" si="589"/>
        <v>0.82689046432266855</v>
      </c>
      <c r="R6413">
        <f t="shared" ca="1" si="590"/>
        <v>175.36143212650319</v>
      </c>
    </row>
    <row r="6414" spans="10:18" x14ac:dyDescent="0.45">
      <c r="J6414">
        <f t="shared" ca="1" si="587"/>
        <v>0.58913725203147504</v>
      </c>
      <c r="K6414">
        <f t="shared" ca="1" si="588"/>
        <v>166.25326229696148</v>
      </c>
      <c r="Q6414">
        <f t="shared" ca="1" si="589"/>
        <v>0.97912369843274616</v>
      </c>
      <c r="R6414">
        <f t="shared" ca="1" si="590"/>
        <v>187.3957537635219</v>
      </c>
    </row>
    <row r="6415" spans="10:18" x14ac:dyDescent="0.45">
      <c r="J6415">
        <f t="shared" ca="1" si="587"/>
        <v>9.1797106467455536E-2</v>
      </c>
      <c r="K6415">
        <f t="shared" ca="1" si="588"/>
        <v>150.70230454439056</v>
      </c>
      <c r="Q6415">
        <f t="shared" ca="1" si="589"/>
        <v>7.2003822628568304E-2</v>
      </c>
      <c r="R6415">
        <f t="shared" ca="1" si="590"/>
        <v>148.92868750115545</v>
      </c>
    </row>
    <row r="6416" spans="10:18" x14ac:dyDescent="0.45">
      <c r="J6416">
        <f t="shared" ca="1" si="587"/>
        <v>0.96357482411659412</v>
      </c>
      <c r="K6416">
        <f t="shared" ca="1" si="588"/>
        <v>181.93767090413496</v>
      </c>
      <c r="Q6416">
        <f t="shared" ca="1" si="589"/>
        <v>0.11780743918361525</v>
      </c>
      <c r="R6416">
        <f t="shared" ca="1" si="590"/>
        <v>151.95379328713403</v>
      </c>
    </row>
    <row r="6417" spans="10:18" x14ac:dyDescent="0.45">
      <c r="J6417">
        <f t="shared" ca="1" si="587"/>
        <v>0.32263603725679024</v>
      </c>
      <c r="K6417">
        <f t="shared" ca="1" si="588"/>
        <v>159.39659833241518</v>
      </c>
      <c r="Q6417">
        <f t="shared" ca="1" si="589"/>
        <v>0.98719160351975144</v>
      </c>
      <c r="R6417">
        <f t="shared" ca="1" si="590"/>
        <v>189.55169543067149</v>
      </c>
    </row>
    <row r="6418" spans="10:18" x14ac:dyDescent="0.45">
      <c r="J6418">
        <f t="shared" ca="1" si="587"/>
        <v>0.73641238149460186</v>
      </c>
      <c r="K6418">
        <f t="shared" ca="1" si="588"/>
        <v>170.32323918989212</v>
      </c>
      <c r="Q6418">
        <f t="shared" ca="1" si="589"/>
        <v>0.23681728717074335</v>
      </c>
      <c r="R6418">
        <f t="shared" ca="1" si="590"/>
        <v>157.11764291192605</v>
      </c>
    </row>
    <row r="6419" spans="10:18" x14ac:dyDescent="0.45">
      <c r="J6419">
        <f t="shared" ca="1" si="587"/>
        <v>0.15895384934860701</v>
      </c>
      <c r="K6419">
        <f t="shared" ca="1" si="588"/>
        <v>154.01233254184905</v>
      </c>
      <c r="Q6419">
        <f t="shared" ca="1" si="589"/>
        <v>0.84904742658655696</v>
      </c>
      <c r="R6419">
        <f t="shared" ca="1" si="590"/>
        <v>176.35592138738517</v>
      </c>
    </row>
    <row r="6420" spans="10:18" x14ac:dyDescent="0.45">
      <c r="J6420">
        <f t="shared" ca="1" si="587"/>
        <v>0.70875856295889728</v>
      </c>
      <c r="K6420">
        <f t="shared" ca="1" si="588"/>
        <v>169.49761637674064</v>
      </c>
      <c r="Q6420">
        <f t="shared" ca="1" si="589"/>
        <v>0.96814688831692386</v>
      </c>
      <c r="R6420">
        <f t="shared" ca="1" si="590"/>
        <v>185.39653295890065</v>
      </c>
    </row>
    <row r="6421" spans="10:18" x14ac:dyDescent="0.45">
      <c r="J6421">
        <f t="shared" ca="1" si="587"/>
        <v>0.38845049602186676</v>
      </c>
      <c r="K6421">
        <f t="shared" ca="1" si="588"/>
        <v>161.16640136151742</v>
      </c>
      <c r="Q6421">
        <f t="shared" ca="1" si="589"/>
        <v>3.5905021885267119E-2</v>
      </c>
      <c r="R6421">
        <f t="shared" ca="1" si="590"/>
        <v>145.19647436062536</v>
      </c>
    </row>
    <row r="6422" spans="10:18" x14ac:dyDescent="0.45">
      <c r="J6422">
        <f t="shared" ca="1" si="587"/>
        <v>0.90955007954105538</v>
      </c>
      <c r="K6422">
        <f t="shared" ca="1" si="588"/>
        <v>177.37989557382031</v>
      </c>
      <c r="Q6422">
        <f t="shared" ca="1" si="589"/>
        <v>0.98791117183884647</v>
      </c>
      <c r="R6422">
        <f t="shared" ca="1" si="590"/>
        <v>189.79723788876356</v>
      </c>
    </row>
    <row r="6423" spans="10:18" x14ac:dyDescent="0.45">
      <c r="J6423">
        <f t="shared" ca="1" si="587"/>
        <v>2.9287331199461364E-2</v>
      </c>
      <c r="K6423">
        <f t="shared" ca="1" si="588"/>
        <v>145.08627691378288</v>
      </c>
      <c r="Q6423">
        <f t="shared" ca="1" si="589"/>
        <v>0.79468928867106137</v>
      </c>
      <c r="R6423">
        <f t="shared" ca="1" si="590"/>
        <v>174.05080607337862</v>
      </c>
    </row>
    <row r="6424" spans="10:18" x14ac:dyDescent="0.45">
      <c r="J6424">
        <f t="shared" ca="1" si="587"/>
        <v>0.80248710045363103</v>
      </c>
      <c r="K6424">
        <f t="shared" ca="1" si="588"/>
        <v>172.5053843873369</v>
      </c>
      <c r="Q6424">
        <f t="shared" ca="1" si="589"/>
        <v>0.93300294214915336</v>
      </c>
      <c r="R6424">
        <f t="shared" ca="1" si="590"/>
        <v>181.4838930728138</v>
      </c>
    </row>
    <row r="6425" spans="10:18" x14ac:dyDescent="0.45">
      <c r="J6425">
        <f t="shared" ca="1" si="587"/>
        <v>0.47210174962123153</v>
      </c>
      <c r="K6425">
        <f t="shared" ca="1" si="588"/>
        <v>163.30012362359551</v>
      </c>
      <c r="Q6425">
        <f t="shared" ca="1" si="589"/>
        <v>2.2454618534796134E-2</v>
      </c>
      <c r="R6425">
        <f t="shared" ca="1" si="590"/>
        <v>142.93946048250123</v>
      </c>
    </row>
    <row r="6426" spans="10:18" x14ac:dyDescent="0.45">
      <c r="J6426">
        <f t="shared" ca="1" si="587"/>
        <v>0.85489210109000668</v>
      </c>
      <c r="K6426">
        <f t="shared" ca="1" si="588"/>
        <v>174.57648334639603</v>
      </c>
      <c r="Q6426">
        <f t="shared" ca="1" si="589"/>
        <v>0.73003399723302909</v>
      </c>
      <c r="R6426">
        <f t="shared" ca="1" si="590"/>
        <v>171.74207396549139</v>
      </c>
    </row>
    <row r="6427" spans="10:18" x14ac:dyDescent="0.45">
      <c r="J6427">
        <f t="shared" ca="1" si="587"/>
        <v>4.8122735255922144E-3</v>
      </c>
      <c r="K6427">
        <f t="shared" ca="1" si="588"/>
        <v>138.10965568683966</v>
      </c>
      <c r="Q6427">
        <f t="shared" ca="1" si="589"/>
        <v>0.98252334608641578</v>
      </c>
      <c r="R6427">
        <f t="shared" ca="1" si="590"/>
        <v>188.19788807295237</v>
      </c>
    </row>
    <row r="6428" spans="10:18" x14ac:dyDescent="0.45">
      <c r="J6428">
        <f t="shared" ca="1" si="587"/>
        <v>0.99284685375851622</v>
      </c>
      <c r="K6428">
        <f t="shared" ca="1" si="588"/>
        <v>188.49479319895761</v>
      </c>
      <c r="Q6428">
        <f t="shared" ca="1" si="589"/>
        <v>0.38556636119170384</v>
      </c>
      <c r="R6428">
        <f t="shared" ca="1" si="590"/>
        <v>161.80017077622904</v>
      </c>
    </row>
    <row r="6429" spans="10:18" x14ac:dyDescent="0.45">
      <c r="J6429">
        <f t="shared" ca="1" si="587"/>
        <v>0.25793204050611096</v>
      </c>
      <c r="K6429">
        <f t="shared" ca="1" si="588"/>
        <v>157.50266035991237</v>
      </c>
      <c r="Q6429">
        <f t="shared" ca="1" si="589"/>
        <v>0.5309409381315191</v>
      </c>
      <c r="R6429">
        <f t="shared" ca="1" si="590"/>
        <v>165.85398882593881</v>
      </c>
    </row>
    <row r="6430" spans="10:18" x14ac:dyDescent="0.45">
      <c r="J6430">
        <f t="shared" ca="1" si="587"/>
        <v>0.11142953075138751</v>
      </c>
      <c r="K6430">
        <f t="shared" ca="1" si="588"/>
        <v>151.81039174563961</v>
      </c>
      <c r="Q6430">
        <f t="shared" ca="1" si="589"/>
        <v>0.4494586183131597</v>
      </c>
      <c r="R6430">
        <f t="shared" ca="1" si="590"/>
        <v>163.60267809300086</v>
      </c>
    </row>
    <row r="6431" spans="10:18" x14ac:dyDescent="0.45">
      <c r="J6431">
        <f t="shared" ca="1" si="587"/>
        <v>1.6818889017903293E-3</v>
      </c>
      <c r="K6431">
        <f t="shared" ca="1" si="588"/>
        <v>134.67622670144195</v>
      </c>
      <c r="Q6431">
        <f t="shared" ca="1" si="589"/>
        <v>0.74517288191419062</v>
      </c>
      <c r="R6431">
        <f t="shared" ca="1" si="590"/>
        <v>172.25313794715657</v>
      </c>
    </row>
    <row r="6432" spans="10:18" x14ac:dyDescent="0.45">
      <c r="J6432">
        <f t="shared" ca="1" si="587"/>
        <v>0.52861223863806439</v>
      </c>
      <c r="K6432">
        <f t="shared" ca="1" si="588"/>
        <v>164.7178184300401</v>
      </c>
      <c r="Q6432">
        <f t="shared" ca="1" si="589"/>
        <v>0.51350111642166141</v>
      </c>
      <c r="R6432">
        <f t="shared" ca="1" si="590"/>
        <v>165.37233616947151</v>
      </c>
    </row>
    <row r="6433" spans="10:18" x14ac:dyDescent="0.45">
      <c r="J6433">
        <f t="shared" ca="1" si="587"/>
        <v>0.50963098628882186</v>
      </c>
      <c r="K6433">
        <f t="shared" ca="1" si="588"/>
        <v>164.24143647957786</v>
      </c>
      <c r="Q6433">
        <f t="shared" ca="1" si="589"/>
        <v>0.76121919094943957</v>
      </c>
      <c r="R6433">
        <f t="shared" ca="1" si="590"/>
        <v>172.81252826123821</v>
      </c>
    </row>
    <row r="6434" spans="10:18" x14ac:dyDescent="0.45">
      <c r="J6434">
        <f t="shared" ca="1" si="587"/>
        <v>0.95792534763915149</v>
      </c>
      <c r="K6434">
        <f t="shared" ca="1" si="588"/>
        <v>181.27102232624298</v>
      </c>
      <c r="Q6434">
        <f t="shared" ca="1" si="589"/>
        <v>0.1010714270288251</v>
      </c>
      <c r="R6434">
        <f t="shared" ca="1" si="590"/>
        <v>150.96982745075084</v>
      </c>
    </row>
    <row r="6435" spans="10:18" x14ac:dyDescent="0.45">
      <c r="J6435">
        <f t="shared" ca="1" si="587"/>
        <v>0.60964429745613058</v>
      </c>
      <c r="K6435">
        <f t="shared" ca="1" si="588"/>
        <v>166.78392071488685</v>
      </c>
      <c r="Q6435">
        <f t="shared" ca="1" si="589"/>
        <v>3.2473021829159787E-2</v>
      </c>
      <c r="R6435">
        <f t="shared" ca="1" si="590"/>
        <v>144.69807728357171</v>
      </c>
    </row>
    <row r="6436" spans="10:18" x14ac:dyDescent="0.45">
      <c r="J6436">
        <f t="shared" ca="1" si="587"/>
        <v>0.15531634642137926</v>
      </c>
      <c r="K6436">
        <f t="shared" ca="1" si="588"/>
        <v>153.86104655036749</v>
      </c>
      <c r="Q6436">
        <f t="shared" ca="1" si="589"/>
        <v>0.1419751791729541</v>
      </c>
      <c r="R6436">
        <f t="shared" ca="1" si="590"/>
        <v>153.21363921677388</v>
      </c>
    </row>
    <row r="6437" spans="10:18" x14ac:dyDescent="0.45">
      <c r="J6437">
        <f t="shared" ca="1" si="587"/>
        <v>0.78546855218193734</v>
      </c>
      <c r="K6437">
        <f t="shared" ca="1" si="588"/>
        <v>171.90796255049273</v>
      </c>
      <c r="Q6437">
        <f t="shared" ca="1" si="589"/>
        <v>0.3204163404259126</v>
      </c>
      <c r="R6437">
        <f t="shared" ca="1" si="590"/>
        <v>159.8681162274429</v>
      </c>
    </row>
    <row r="6438" spans="10:18" x14ac:dyDescent="0.45">
      <c r="J6438">
        <f t="shared" ca="1" si="587"/>
        <v>0.58447001814728383</v>
      </c>
      <c r="K6438">
        <f t="shared" ca="1" si="588"/>
        <v>166.13342323828698</v>
      </c>
      <c r="Q6438">
        <f t="shared" ca="1" si="589"/>
        <v>0.71708264074415273</v>
      </c>
      <c r="R6438">
        <f t="shared" ca="1" si="590"/>
        <v>171.31616343449892</v>
      </c>
    </row>
    <row r="6439" spans="10:18" x14ac:dyDescent="0.45">
      <c r="J6439">
        <f t="shared" ca="1" si="587"/>
        <v>0.10650417424551772</v>
      </c>
      <c r="K6439">
        <f t="shared" ca="1" si="588"/>
        <v>151.5466421934529</v>
      </c>
      <c r="Q6439">
        <f t="shared" ca="1" si="589"/>
        <v>0.46981971080123464</v>
      </c>
      <c r="R6439">
        <f t="shared" ca="1" si="590"/>
        <v>164.16704623169338</v>
      </c>
    </row>
    <row r="6440" spans="10:18" x14ac:dyDescent="0.45">
      <c r="J6440">
        <f t="shared" ca="1" si="587"/>
        <v>7.5654148316488423E-2</v>
      </c>
      <c r="K6440">
        <f t="shared" ca="1" si="588"/>
        <v>149.65074388856402</v>
      </c>
      <c r="Q6440">
        <f t="shared" ca="1" si="589"/>
        <v>0.22266455943191243</v>
      </c>
      <c r="R6440">
        <f t="shared" ca="1" si="590"/>
        <v>156.60452310301497</v>
      </c>
    </row>
    <row r="6441" spans="10:18" x14ac:dyDescent="0.45">
      <c r="J6441">
        <f t="shared" ca="1" si="587"/>
        <v>0.25409772446128953</v>
      </c>
      <c r="K6441">
        <f t="shared" ca="1" si="588"/>
        <v>157.38349833575808</v>
      </c>
      <c r="Q6441">
        <f t="shared" ca="1" si="589"/>
        <v>0.3008120621523579</v>
      </c>
      <c r="R6441">
        <f t="shared" ca="1" si="590"/>
        <v>159.25726998749337</v>
      </c>
    </row>
    <row r="6442" spans="10:18" x14ac:dyDescent="0.45">
      <c r="J6442">
        <f t="shared" ca="1" si="587"/>
        <v>0.69455247444558466</v>
      </c>
      <c r="K6442">
        <f t="shared" ca="1" si="588"/>
        <v>169.08796245860054</v>
      </c>
      <c r="Q6442">
        <f t="shared" ca="1" si="589"/>
        <v>0.96124889047454409</v>
      </c>
      <c r="R6442">
        <f t="shared" ca="1" si="590"/>
        <v>184.41902958243287</v>
      </c>
    </row>
    <row r="6443" spans="10:18" x14ac:dyDescent="0.45">
      <c r="J6443">
        <f t="shared" ca="1" si="587"/>
        <v>0.73833509833773669</v>
      </c>
      <c r="K6443">
        <f t="shared" ca="1" si="588"/>
        <v>170.38221039407952</v>
      </c>
      <c r="Q6443">
        <f t="shared" ca="1" si="589"/>
        <v>0.88950206115104136</v>
      </c>
      <c r="R6443">
        <f t="shared" ca="1" si="590"/>
        <v>178.4627272808896</v>
      </c>
    </row>
    <row r="6444" spans="10:18" x14ac:dyDescent="0.45">
      <c r="J6444">
        <f t="shared" ca="1" si="587"/>
        <v>0.8225659444046699</v>
      </c>
      <c r="K6444">
        <f t="shared" ca="1" si="588"/>
        <v>173.25188025409597</v>
      </c>
      <c r="Q6444">
        <f t="shared" ca="1" si="589"/>
        <v>0.67010374250763416</v>
      </c>
      <c r="R6444">
        <f t="shared" ca="1" si="590"/>
        <v>169.84219612311492</v>
      </c>
    </row>
    <row r="6445" spans="10:18" x14ac:dyDescent="0.45">
      <c r="J6445">
        <f t="shared" ca="1" si="587"/>
        <v>0.97908086079661849</v>
      </c>
      <c r="K6445">
        <f t="shared" ca="1" si="588"/>
        <v>184.35125185581563</v>
      </c>
      <c r="Q6445">
        <f t="shared" ca="1" si="589"/>
        <v>0.67014218447239915</v>
      </c>
      <c r="R6445">
        <f t="shared" ca="1" si="590"/>
        <v>169.84336394392426</v>
      </c>
    </row>
    <row r="6446" spans="10:18" x14ac:dyDescent="0.45">
      <c r="J6446">
        <f t="shared" ca="1" si="587"/>
        <v>0.19994128545594125</v>
      </c>
      <c r="K6446">
        <f t="shared" ca="1" si="588"/>
        <v>155.58169024592215</v>
      </c>
      <c r="Q6446">
        <f t="shared" ca="1" si="589"/>
        <v>0.79184235591752328</v>
      </c>
      <c r="R6446">
        <f t="shared" ca="1" si="590"/>
        <v>173.94113469195446</v>
      </c>
    </row>
    <row r="6447" spans="10:18" x14ac:dyDescent="0.45">
      <c r="J6447">
        <f t="shared" ca="1" si="587"/>
        <v>6.9673802497694282E-2</v>
      </c>
      <c r="K6447">
        <f t="shared" ca="1" si="588"/>
        <v>149.2177515137939</v>
      </c>
      <c r="Q6447">
        <f t="shared" ca="1" si="589"/>
        <v>0.92317121805793523</v>
      </c>
      <c r="R6447">
        <f t="shared" ca="1" si="590"/>
        <v>180.69403652333142</v>
      </c>
    </row>
    <row r="6448" spans="10:18" x14ac:dyDescent="0.45">
      <c r="J6448">
        <f t="shared" ca="1" si="587"/>
        <v>0.15606583546370589</v>
      </c>
      <c r="K6448">
        <f t="shared" ca="1" si="588"/>
        <v>153.892407494879</v>
      </c>
      <c r="Q6448">
        <f t="shared" ca="1" si="589"/>
        <v>0.23743969711175017</v>
      </c>
      <c r="R6448">
        <f t="shared" ca="1" si="590"/>
        <v>157.13981197879707</v>
      </c>
    </row>
    <row r="6449" spans="10:18" x14ac:dyDescent="0.45">
      <c r="J6449">
        <f t="shared" ca="1" si="587"/>
        <v>0.1175845356368328</v>
      </c>
      <c r="K6449">
        <f t="shared" ca="1" si="588"/>
        <v>152.12851552410854</v>
      </c>
      <c r="Q6449">
        <f t="shared" ca="1" si="589"/>
        <v>0.37943513574727916</v>
      </c>
      <c r="R6449">
        <f t="shared" ca="1" si="590"/>
        <v>161.62338873776878</v>
      </c>
    </row>
    <row r="6450" spans="10:18" x14ac:dyDescent="0.45">
      <c r="J6450">
        <f t="shared" ca="1" si="587"/>
        <v>0.9744135797198914</v>
      </c>
      <c r="K6450">
        <f t="shared" ca="1" si="588"/>
        <v>183.50027507233486</v>
      </c>
      <c r="Q6450">
        <f t="shared" ca="1" si="589"/>
        <v>8.2863930914768291E-2</v>
      </c>
      <c r="R6450">
        <f t="shared" ca="1" si="590"/>
        <v>149.75331401409355</v>
      </c>
    </row>
    <row r="6451" spans="10:18" x14ac:dyDescent="0.45">
      <c r="J6451">
        <f t="shared" ca="1" si="587"/>
        <v>0.70126481446701849</v>
      </c>
      <c r="K6451">
        <f t="shared" ca="1" si="588"/>
        <v>169.28041732425083</v>
      </c>
      <c r="Q6451">
        <f t="shared" ca="1" si="589"/>
        <v>0.50824614251817957</v>
      </c>
      <c r="R6451">
        <f t="shared" ca="1" si="590"/>
        <v>165.22738634697126</v>
      </c>
    </row>
    <row r="6452" spans="10:18" x14ac:dyDescent="0.45">
      <c r="J6452">
        <f t="shared" ca="1" si="587"/>
        <v>0.9736580575453434</v>
      </c>
      <c r="K6452">
        <f t="shared" ca="1" si="588"/>
        <v>183.37503017258456</v>
      </c>
      <c r="Q6452">
        <f t="shared" ca="1" si="589"/>
        <v>4.9010572605499125E-2</v>
      </c>
      <c r="R6452">
        <f t="shared" ca="1" si="590"/>
        <v>146.80023893404285</v>
      </c>
    </row>
    <row r="6453" spans="10:18" x14ac:dyDescent="0.45">
      <c r="J6453">
        <f t="shared" ca="1" si="587"/>
        <v>0.89739774598135935</v>
      </c>
      <c r="K6453">
        <f t="shared" ca="1" si="588"/>
        <v>176.66862364203718</v>
      </c>
      <c r="Q6453">
        <f t="shared" ca="1" si="589"/>
        <v>0.7571192902071977</v>
      </c>
      <c r="R6453">
        <f t="shared" ca="1" si="590"/>
        <v>172.66772725140891</v>
      </c>
    </row>
    <row r="6454" spans="10:18" x14ac:dyDescent="0.45">
      <c r="J6454">
        <f t="shared" ca="1" si="587"/>
        <v>0.40125642190832456</v>
      </c>
      <c r="K6454">
        <f t="shared" ca="1" si="588"/>
        <v>161.49903656764496</v>
      </c>
      <c r="Q6454">
        <f t="shared" ca="1" si="589"/>
        <v>0.80199313697230079</v>
      </c>
      <c r="R6454">
        <f t="shared" ca="1" si="590"/>
        <v>174.33638225423491</v>
      </c>
    </row>
    <row r="6455" spans="10:18" x14ac:dyDescent="0.45">
      <c r="J6455">
        <f t="shared" ca="1" si="587"/>
        <v>0.38455814675373556</v>
      </c>
      <c r="K6455">
        <f t="shared" ca="1" si="588"/>
        <v>161.06468981164261</v>
      </c>
      <c r="Q6455">
        <f t="shared" ca="1" si="589"/>
        <v>2.7147696639328145E-2</v>
      </c>
      <c r="R6455">
        <f t="shared" ca="1" si="590"/>
        <v>143.830803269721</v>
      </c>
    </row>
    <row r="6456" spans="10:18" x14ac:dyDescent="0.45">
      <c r="J6456">
        <f t="shared" ca="1" si="587"/>
        <v>0.9252879321908436</v>
      </c>
      <c r="K6456">
        <f t="shared" ca="1" si="588"/>
        <v>178.41568515909418</v>
      </c>
      <c r="Q6456">
        <f t="shared" ca="1" si="589"/>
        <v>0.78442358252226518</v>
      </c>
      <c r="R6456">
        <f t="shared" ca="1" si="590"/>
        <v>173.65942481895627</v>
      </c>
    </row>
    <row r="6457" spans="10:18" x14ac:dyDescent="0.45">
      <c r="J6457">
        <f t="shared" ca="1" si="587"/>
        <v>0.84447606457869961</v>
      </c>
      <c r="K6457">
        <f t="shared" ca="1" si="588"/>
        <v>174.1302573062311</v>
      </c>
      <c r="Q6457">
        <f t="shared" ca="1" si="589"/>
        <v>0.95416400374251698</v>
      </c>
      <c r="R6457">
        <f t="shared" ca="1" si="590"/>
        <v>183.55307448163467</v>
      </c>
    </row>
    <row r="6458" spans="10:18" x14ac:dyDescent="0.45">
      <c r="J6458">
        <f t="shared" ca="1" si="587"/>
        <v>0.95031337060404419</v>
      </c>
      <c r="K6458">
        <f t="shared" ca="1" si="588"/>
        <v>180.47899681508386</v>
      </c>
      <c r="Q6458">
        <f t="shared" ca="1" si="589"/>
        <v>0.9871638335391465</v>
      </c>
      <c r="R6458">
        <f t="shared" ca="1" si="590"/>
        <v>189.54246092180605</v>
      </c>
    </row>
    <row r="6459" spans="10:18" x14ac:dyDescent="0.45">
      <c r="J6459">
        <f t="shared" ca="1" si="587"/>
        <v>0.16932396938177507</v>
      </c>
      <c r="K6459">
        <f t="shared" ca="1" si="588"/>
        <v>154.43159840533485</v>
      </c>
      <c r="Q6459">
        <f t="shared" ca="1" si="589"/>
        <v>0.92362226276953618</v>
      </c>
      <c r="R6459">
        <f t="shared" ca="1" si="590"/>
        <v>180.72852628804344</v>
      </c>
    </row>
    <row r="6460" spans="10:18" x14ac:dyDescent="0.45">
      <c r="J6460">
        <f t="shared" ca="1" si="587"/>
        <v>0.30120009532569414</v>
      </c>
      <c r="K6460">
        <f t="shared" ca="1" si="588"/>
        <v>158.79047972714412</v>
      </c>
      <c r="Q6460">
        <f t="shared" ca="1" si="589"/>
        <v>0.95481632860855359</v>
      </c>
      <c r="R6460">
        <f t="shared" ca="1" si="590"/>
        <v>183.62809468404507</v>
      </c>
    </row>
    <row r="6461" spans="10:18" x14ac:dyDescent="0.45">
      <c r="J6461">
        <f t="shared" ca="1" si="587"/>
        <v>0.5543176964112192</v>
      </c>
      <c r="K6461">
        <f t="shared" ca="1" si="588"/>
        <v>165.36577696135674</v>
      </c>
      <c r="Q6461">
        <f t="shared" ca="1" si="589"/>
        <v>0.18370394091303988</v>
      </c>
      <c r="R6461">
        <f t="shared" ca="1" si="590"/>
        <v>155.08526640629921</v>
      </c>
    </row>
    <row r="6462" spans="10:18" x14ac:dyDescent="0.45">
      <c r="J6462">
        <f t="shared" ca="1" si="587"/>
        <v>0.45895484890832972</v>
      </c>
      <c r="K6462">
        <f t="shared" ca="1" si="588"/>
        <v>162.96932876679483</v>
      </c>
      <c r="Q6462">
        <f t="shared" ca="1" si="589"/>
        <v>0.29294225874961788</v>
      </c>
      <c r="R6462">
        <f t="shared" ca="1" si="590"/>
        <v>159.00709507304009</v>
      </c>
    </row>
    <row r="6463" spans="10:18" x14ac:dyDescent="0.45">
      <c r="J6463">
        <f t="shared" ca="1" si="587"/>
        <v>0.38154059299545251</v>
      </c>
      <c r="K6463">
        <f t="shared" ca="1" si="588"/>
        <v>160.98562871913657</v>
      </c>
      <c r="Q6463">
        <f t="shared" ca="1" si="589"/>
        <v>0.70892707126902199</v>
      </c>
      <c r="R6463">
        <f t="shared" ca="1" si="590"/>
        <v>171.05278297752352</v>
      </c>
    </row>
    <row r="6464" spans="10:18" x14ac:dyDescent="0.45">
      <c r="J6464">
        <f t="shared" ca="1" si="587"/>
        <v>0.26606279315477877</v>
      </c>
      <c r="K6464">
        <f t="shared" ca="1" si="588"/>
        <v>157.75235428432714</v>
      </c>
      <c r="Q6464">
        <f t="shared" ca="1" si="589"/>
        <v>0.41741594520263914</v>
      </c>
      <c r="R6464">
        <f t="shared" ca="1" si="590"/>
        <v>162.70640571038035</v>
      </c>
    </row>
    <row r="6465" spans="10:18" x14ac:dyDescent="0.45">
      <c r="J6465">
        <f t="shared" ca="1" si="587"/>
        <v>0.68818237006877514</v>
      </c>
      <c r="K6465">
        <f t="shared" ca="1" si="588"/>
        <v>168.9070478756768</v>
      </c>
      <c r="Q6465">
        <f t="shared" ca="1" si="589"/>
        <v>0.94018342399309307</v>
      </c>
      <c r="R6465">
        <f t="shared" ca="1" si="590"/>
        <v>182.11946751123909</v>
      </c>
    </row>
    <row r="6466" spans="10:18" x14ac:dyDescent="0.45">
      <c r="J6466">
        <f t="shared" ca="1" si="587"/>
        <v>4.6375322069291847E-2</v>
      </c>
      <c r="K6466">
        <f t="shared" ca="1" si="588"/>
        <v>147.18936824480755</v>
      </c>
      <c r="Q6466">
        <f t="shared" ca="1" si="589"/>
        <v>6.244123597929363E-4</v>
      </c>
      <c r="R6466">
        <f t="shared" ca="1" si="590"/>
        <v>129.49763686301102</v>
      </c>
    </row>
    <row r="6467" spans="10:18" x14ac:dyDescent="0.45">
      <c r="J6467">
        <f t="shared" ca="1" si="587"/>
        <v>0.89238492886836118</v>
      </c>
      <c r="K6467">
        <f t="shared" ca="1" si="588"/>
        <v>176.39311551969814</v>
      </c>
      <c r="Q6467">
        <f t="shared" ca="1" si="589"/>
        <v>0.8619087293540374</v>
      </c>
      <c r="R6467">
        <f t="shared" ca="1" si="590"/>
        <v>176.9782852299455</v>
      </c>
    </row>
    <row r="6468" spans="10:18" x14ac:dyDescent="0.45">
      <c r="J6468">
        <f t="shared" ref="J6468:J6531" ca="1" si="591">RAND()</f>
        <v>0.41406953852909778</v>
      </c>
      <c r="K6468">
        <f t="shared" ref="K6468:K6531" ca="1" si="592">_xlfn.NORM.INV(J6468,$F$3,$G$3)</f>
        <v>161.82911116473602</v>
      </c>
      <c r="Q6468">
        <f t="shared" ref="Q6468:Q6531" ca="1" si="593">RAND()</f>
        <v>0.54077569754623889</v>
      </c>
      <c r="R6468">
        <f t="shared" ref="R6468:R6531" ca="1" si="594">_xlfn.NORM.INV(Q6468,$M$3,$N$3)</f>
        <v>166.12626943189031</v>
      </c>
    </row>
    <row r="6469" spans="10:18" x14ac:dyDescent="0.45">
      <c r="J6469">
        <f t="shared" ca="1" si="591"/>
        <v>0.81015279987081368</v>
      </c>
      <c r="K6469">
        <f t="shared" ca="1" si="592"/>
        <v>172.78459512498307</v>
      </c>
      <c r="Q6469">
        <f t="shared" ca="1" si="593"/>
        <v>0.33189148094554299</v>
      </c>
      <c r="R6469">
        <f t="shared" ca="1" si="594"/>
        <v>160.2183418739599</v>
      </c>
    </row>
    <row r="6470" spans="10:18" x14ac:dyDescent="0.45">
      <c r="J6470">
        <f t="shared" ca="1" si="591"/>
        <v>0.36364630642363871</v>
      </c>
      <c r="K6470">
        <f t="shared" ca="1" si="592"/>
        <v>160.51270789960716</v>
      </c>
      <c r="Q6470">
        <f t="shared" ca="1" si="593"/>
        <v>0.68885237413062339</v>
      </c>
      <c r="R6470">
        <f t="shared" ca="1" si="594"/>
        <v>170.41859994257956</v>
      </c>
    </row>
    <row r="6471" spans="10:18" x14ac:dyDescent="0.45">
      <c r="J6471">
        <f t="shared" ca="1" si="591"/>
        <v>4.5139125372392286E-2</v>
      </c>
      <c r="K6471">
        <f t="shared" ca="1" si="592"/>
        <v>147.060682387892</v>
      </c>
      <c r="Q6471">
        <f t="shared" ca="1" si="593"/>
        <v>0.87289203844043262</v>
      </c>
      <c r="R6471">
        <f t="shared" ca="1" si="594"/>
        <v>177.54185838615783</v>
      </c>
    </row>
    <row r="6472" spans="10:18" x14ac:dyDescent="0.45">
      <c r="J6472">
        <f t="shared" ca="1" si="591"/>
        <v>0.89223995282890423</v>
      </c>
      <c r="K6472">
        <f t="shared" ca="1" si="592"/>
        <v>176.38528680500926</v>
      </c>
      <c r="Q6472">
        <f t="shared" ca="1" si="593"/>
        <v>0.13464415375280292</v>
      </c>
      <c r="R6472">
        <f t="shared" ca="1" si="594"/>
        <v>152.84826711277319</v>
      </c>
    </row>
    <row r="6473" spans="10:18" x14ac:dyDescent="0.45">
      <c r="J6473">
        <f t="shared" ca="1" si="591"/>
        <v>0.44292013937926389</v>
      </c>
      <c r="K6473">
        <f t="shared" ca="1" si="592"/>
        <v>162.56430312829698</v>
      </c>
      <c r="Q6473">
        <f t="shared" ca="1" si="593"/>
        <v>0.33904414397158611</v>
      </c>
      <c r="R6473">
        <f t="shared" ca="1" si="594"/>
        <v>160.43419435228418</v>
      </c>
    </row>
    <row r="6474" spans="10:18" x14ac:dyDescent="0.45">
      <c r="J6474">
        <f t="shared" ca="1" si="591"/>
        <v>0.32118643679276893</v>
      </c>
      <c r="K6474">
        <f t="shared" ca="1" si="592"/>
        <v>159.3561631032286</v>
      </c>
      <c r="Q6474">
        <f t="shared" ca="1" si="593"/>
        <v>0.27665125374476374</v>
      </c>
      <c r="R6474">
        <f t="shared" ca="1" si="594"/>
        <v>158.47899456135434</v>
      </c>
    </row>
    <row r="6475" spans="10:18" x14ac:dyDescent="0.45">
      <c r="J6475">
        <f t="shared" ca="1" si="591"/>
        <v>0.37916818573837985</v>
      </c>
      <c r="K6475">
        <f t="shared" ca="1" si="592"/>
        <v>160.92333839487637</v>
      </c>
      <c r="Q6475">
        <f t="shared" ca="1" si="593"/>
        <v>0.60563399300227461</v>
      </c>
      <c r="R6475">
        <f t="shared" ca="1" si="594"/>
        <v>167.94753276931394</v>
      </c>
    </row>
    <row r="6476" spans="10:18" x14ac:dyDescent="0.45">
      <c r="J6476">
        <f t="shared" ca="1" si="591"/>
        <v>0.6821456589235404</v>
      </c>
      <c r="K6476">
        <f t="shared" ca="1" si="592"/>
        <v>168.73707250657785</v>
      </c>
      <c r="Q6476">
        <f t="shared" ca="1" si="593"/>
        <v>0.66734173783793305</v>
      </c>
      <c r="R6476">
        <f t="shared" ca="1" si="594"/>
        <v>169.75843143238095</v>
      </c>
    </row>
    <row r="6477" spans="10:18" x14ac:dyDescent="0.45">
      <c r="J6477">
        <f t="shared" ca="1" si="591"/>
        <v>0.47875172804208321</v>
      </c>
      <c r="K6477">
        <f t="shared" ca="1" si="592"/>
        <v>163.46713273737458</v>
      </c>
      <c r="Q6477">
        <f t="shared" ca="1" si="593"/>
        <v>0.1378664584052971</v>
      </c>
      <c r="R6477">
        <f t="shared" ca="1" si="594"/>
        <v>153.0104937437778</v>
      </c>
    </row>
    <row r="6478" spans="10:18" x14ac:dyDescent="0.45">
      <c r="J6478">
        <f t="shared" ca="1" si="591"/>
        <v>0.78852321029782135</v>
      </c>
      <c r="K6478">
        <f t="shared" ca="1" si="592"/>
        <v>172.01307622024123</v>
      </c>
      <c r="Q6478">
        <f t="shared" ca="1" si="593"/>
        <v>0.79824604319781656</v>
      </c>
      <c r="R6478">
        <f t="shared" ca="1" si="594"/>
        <v>174.18909935342302</v>
      </c>
    </row>
    <row r="6479" spans="10:18" x14ac:dyDescent="0.45">
      <c r="J6479">
        <f t="shared" ca="1" si="591"/>
        <v>0.18042389044085949</v>
      </c>
      <c r="K6479">
        <f t="shared" ca="1" si="592"/>
        <v>154.86249155673994</v>
      </c>
      <c r="Q6479">
        <f t="shared" ca="1" si="593"/>
        <v>0.17721082091775309</v>
      </c>
      <c r="R6479">
        <f t="shared" ca="1" si="594"/>
        <v>154.81348482726764</v>
      </c>
    </row>
    <row r="6480" spans="10:18" x14ac:dyDescent="0.45">
      <c r="J6480">
        <f t="shared" ca="1" si="591"/>
        <v>0.84430254035583396</v>
      </c>
      <c r="K6480">
        <f t="shared" ca="1" si="592"/>
        <v>174.1229940496913</v>
      </c>
      <c r="Q6480">
        <f t="shared" ca="1" si="593"/>
        <v>0.13810932362221673</v>
      </c>
      <c r="R6480">
        <f t="shared" ca="1" si="594"/>
        <v>153.0226153055068</v>
      </c>
    </row>
    <row r="6481" spans="10:18" x14ac:dyDescent="0.45">
      <c r="J6481">
        <f t="shared" ca="1" si="591"/>
        <v>0.4585650662796632</v>
      </c>
      <c r="K6481">
        <f t="shared" ca="1" si="592"/>
        <v>162.95950583367662</v>
      </c>
      <c r="Q6481">
        <f t="shared" ca="1" si="593"/>
        <v>0.73294828478482965</v>
      </c>
      <c r="R6481">
        <f t="shared" ca="1" si="594"/>
        <v>171.83929746961314</v>
      </c>
    </row>
    <row r="6482" spans="10:18" x14ac:dyDescent="0.45">
      <c r="J6482">
        <f t="shared" ca="1" si="591"/>
        <v>0.22454980346461217</v>
      </c>
      <c r="K6482">
        <f t="shared" ca="1" si="592"/>
        <v>156.4308302848732</v>
      </c>
      <c r="Q6482">
        <f t="shared" ca="1" si="593"/>
        <v>0.65371790281847886</v>
      </c>
      <c r="R6482">
        <f t="shared" ca="1" si="594"/>
        <v>169.34915424815154</v>
      </c>
    </row>
    <row r="6483" spans="10:18" x14ac:dyDescent="0.45">
      <c r="J6483">
        <f t="shared" ca="1" si="591"/>
        <v>0.53463523824929926</v>
      </c>
      <c r="K6483">
        <f t="shared" ca="1" si="592"/>
        <v>164.86927018053802</v>
      </c>
      <c r="Q6483">
        <f t="shared" ca="1" si="593"/>
        <v>0.55333072748233625</v>
      </c>
      <c r="R6483">
        <f t="shared" ca="1" si="594"/>
        <v>166.47489070421346</v>
      </c>
    </row>
    <row r="6484" spans="10:18" x14ac:dyDescent="0.45">
      <c r="J6484">
        <f t="shared" ca="1" si="591"/>
        <v>0.45615074313617066</v>
      </c>
      <c r="K6484">
        <f t="shared" ca="1" si="592"/>
        <v>162.89863960069397</v>
      </c>
      <c r="Q6484">
        <f t="shared" ca="1" si="593"/>
        <v>0.55733259845619187</v>
      </c>
      <c r="R6484">
        <f t="shared" ca="1" si="594"/>
        <v>166.58630779260525</v>
      </c>
    </row>
    <row r="6485" spans="10:18" x14ac:dyDescent="0.45">
      <c r="J6485">
        <f t="shared" ca="1" si="591"/>
        <v>0.66429444286621975</v>
      </c>
      <c r="K6485">
        <f t="shared" ca="1" si="592"/>
        <v>168.24212131372553</v>
      </c>
      <c r="Q6485">
        <f t="shared" ca="1" si="593"/>
        <v>0.71166641254116836</v>
      </c>
      <c r="R6485">
        <f t="shared" ca="1" si="594"/>
        <v>171.14085484347888</v>
      </c>
    </row>
    <row r="6486" spans="10:18" x14ac:dyDescent="0.45">
      <c r="J6486">
        <f t="shared" ca="1" si="591"/>
        <v>0.33251035573487264</v>
      </c>
      <c r="K6486">
        <f t="shared" ca="1" si="592"/>
        <v>159.67008178591817</v>
      </c>
      <c r="Q6486">
        <f t="shared" ca="1" si="593"/>
        <v>0.73208776534353981</v>
      </c>
      <c r="R6486">
        <f t="shared" ca="1" si="594"/>
        <v>171.81053440484871</v>
      </c>
    </row>
    <row r="6487" spans="10:18" x14ac:dyDescent="0.45">
      <c r="J6487">
        <f t="shared" ca="1" si="591"/>
        <v>0.56647814207262515</v>
      </c>
      <c r="K6487">
        <f t="shared" ca="1" si="592"/>
        <v>165.67414755446157</v>
      </c>
      <c r="Q6487">
        <f t="shared" ca="1" si="593"/>
        <v>1.3640143366345003E-2</v>
      </c>
      <c r="R6487">
        <f t="shared" ca="1" si="594"/>
        <v>140.7176796469067</v>
      </c>
    </row>
    <row r="6488" spans="10:18" x14ac:dyDescent="0.45">
      <c r="J6488">
        <f t="shared" ca="1" si="591"/>
        <v>0.38886777589757049</v>
      </c>
      <c r="K6488">
        <f t="shared" ca="1" si="592"/>
        <v>161.17728780033474</v>
      </c>
      <c r="Q6488">
        <f t="shared" ca="1" si="593"/>
        <v>7.8644501920590248E-2</v>
      </c>
      <c r="R6488">
        <f t="shared" ca="1" si="594"/>
        <v>149.44326843442511</v>
      </c>
    </row>
    <row r="6489" spans="10:18" x14ac:dyDescent="0.45">
      <c r="J6489">
        <f t="shared" ca="1" si="591"/>
        <v>0.12684913746525661</v>
      </c>
      <c r="K6489">
        <f t="shared" ca="1" si="592"/>
        <v>152.58587426863014</v>
      </c>
      <c r="Q6489">
        <f t="shared" ca="1" si="593"/>
        <v>8.3279334358280277E-2</v>
      </c>
      <c r="R6489">
        <f t="shared" ca="1" si="594"/>
        <v>149.78318929988993</v>
      </c>
    </row>
    <row r="6490" spans="10:18" x14ac:dyDescent="0.45">
      <c r="J6490">
        <f t="shared" ca="1" si="591"/>
        <v>0.98543213383481021</v>
      </c>
      <c r="K6490">
        <f t="shared" ca="1" si="592"/>
        <v>185.81645144593153</v>
      </c>
      <c r="Q6490">
        <f t="shared" ca="1" si="593"/>
        <v>0.64340477376180849</v>
      </c>
      <c r="R6490">
        <f t="shared" ca="1" si="594"/>
        <v>169.04332066857805</v>
      </c>
    </row>
    <row r="6491" spans="10:18" x14ac:dyDescent="0.45">
      <c r="J6491">
        <f t="shared" ca="1" si="591"/>
        <v>5.6531347343939276E-2</v>
      </c>
      <c r="K6491">
        <f t="shared" ca="1" si="592"/>
        <v>148.15423970296729</v>
      </c>
      <c r="Q6491">
        <f t="shared" ca="1" si="593"/>
        <v>0.59307014586272799</v>
      </c>
      <c r="R6491">
        <f t="shared" ca="1" si="594"/>
        <v>167.58994679612317</v>
      </c>
    </row>
    <row r="6492" spans="10:18" x14ac:dyDescent="0.45">
      <c r="J6492">
        <f t="shared" ca="1" si="591"/>
        <v>0.44444897815805362</v>
      </c>
      <c r="K6492">
        <f t="shared" ca="1" si="592"/>
        <v>162.60301176896678</v>
      </c>
      <c r="Q6492">
        <f t="shared" ca="1" si="593"/>
        <v>0.57612654353696935</v>
      </c>
      <c r="R6492">
        <f t="shared" ca="1" si="594"/>
        <v>167.11193389295971</v>
      </c>
    </row>
    <row r="6493" spans="10:18" x14ac:dyDescent="0.45">
      <c r="J6493">
        <f t="shared" ca="1" si="591"/>
        <v>0.93277528353507844</v>
      </c>
      <c r="K6493">
        <f t="shared" ca="1" si="592"/>
        <v>178.96784145650338</v>
      </c>
      <c r="Q6493">
        <f t="shared" ca="1" si="593"/>
        <v>1.2043470922111554E-2</v>
      </c>
      <c r="R6493">
        <f t="shared" ca="1" si="594"/>
        <v>140.18686402431453</v>
      </c>
    </row>
    <row r="6494" spans="10:18" x14ac:dyDescent="0.45">
      <c r="J6494">
        <f t="shared" ca="1" si="591"/>
        <v>0.4535336430240281</v>
      </c>
      <c r="K6494">
        <f t="shared" ca="1" si="592"/>
        <v>162.83261507309817</v>
      </c>
      <c r="Q6494">
        <f t="shared" ca="1" si="593"/>
        <v>0.47735629588473993</v>
      </c>
      <c r="R6494">
        <f t="shared" ca="1" si="594"/>
        <v>164.37531154439776</v>
      </c>
    </row>
    <row r="6495" spans="10:18" x14ac:dyDescent="0.45">
      <c r="J6495">
        <f t="shared" ca="1" si="591"/>
        <v>5.417551248751129E-2</v>
      </c>
      <c r="K6495">
        <f t="shared" ca="1" si="592"/>
        <v>147.94350873468053</v>
      </c>
      <c r="Q6495">
        <f t="shared" ca="1" si="593"/>
        <v>3.50774129591922E-2</v>
      </c>
      <c r="R6495">
        <f t="shared" ca="1" si="594"/>
        <v>145.0799929513841</v>
      </c>
    </row>
    <row r="6496" spans="10:18" x14ac:dyDescent="0.45">
      <c r="J6496">
        <f t="shared" ca="1" si="591"/>
        <v>0.49327553903214538</v>
      </c>
      <c r="K6496">
        <f t="shared" ca="1" si="592"/>
        <v>163.83143477765063</v>
      </c>
      <c r="Q6496">
        <f t="shared" ca="1" si="593"/>
        <v>0.48888571541312853</v>
      </c>
      <c r="R6496">
        <f t="shared" ca="1" si="594"/>
        <v>164.69350716723241</v>
      </c>
    </row>
    <row r="6497" spans="10:18" x14ac:dyDescent="0.45">
      <c r="J6497">
        <f t="shared" ca="1" si="591"/>
        <v>0.87614721089869607</v>
      </c>
      <c r="K6497">
        <f t="shared" ca="1" si="592"/>
        <v>175.55940297308032</v>
      </c>
      <c r="Q6497">
        <f t="shared" ca="1" si="593"/>
        <v>0.3096375871864514</v>
      </c>
      <c r="R6497">
        <f t="shared" ca="1" si="594"/>
        <v>159.53434337155917</v>
      </c>
    </row>
    <row r="6498" spans="10:18" x14ac:dyDescent="0.45">
      <c r="J6498">
        <f t="shared" ca="1" si="591"/>
        <v>0.58901632344313792</v>
      </c>
      <c r="K6498">
        <f t="shared" ca="1" si="592"/>
        <v>166.25015323990561</v>
      </c>
      <c r="Q6498">
        <f t="shared" ca="1" si="593"/>
        <v>0.25624124190662656</v>
      </c>
      <c r="R6498">
        <f t="shared" ca="1" si="594"/>
        <v>157.79525165551914</v>
      </c>
    </row>
    <row r="6499" spans="10:18" x14ac:dyDescent="0.45">
      <c r="J6499">
        <f t="shared" ca="1" si="591"/>
        <v>0.88759069554495484</v>
      </c>
      <c r="K6499">
        <f t="shared" ca="1" si="592"/>
        <v>176.13814392900036</v>
      </c>
      <c r="Q6499">
        <f t="shared" ca="1" si="593"/>
        <v>0.58163178286122996</v>
      </c>
      <c r="R6499">
        <f t="shared" ca="1" si="594"/>
        <v>167.26676715656873</v>
      </c>
    </row>
    <row r="6500" spans="10:18" x14ac:dyDescent="0.45">
      <c r="J6500">
        <f t="shared" ca="1" si="591"/>
        <v>0.49738891049705858</v>
      </c>
      <c r="K6500">
        <f t="shared" ca="1" si="592"/>
        <v>163.93454922494919</v>
      </c>
      <c r="Q6500">
        <f t="shared" ca="1" si="593"/>
        <v>0.12920169624508737</v>
      </c>
      <c r="R6500">
        <f t="shared" ca="1" si="594"/>
        <v>152.56809851664104</v>
      </c>
    </row>
    <row r="6501" spans="10:18" x14ac:dyDescent="0.45">
      <c r="J6501">
        <f t="shared" ca="1" si="591"/>
        <v>2.7477158885177766E-2</v>
      </c>
      <c r="K6501">
        <f t="shared" ca="1" si="592"/>
        <v>144.80762769409017</v>
      </c>
      <c r="Q6501">
        <f t="shared" ca="1" si="593"/>
        <v>0.7584921370886929</v>
      </c>
      <c r="R6501">
        <f t="shared" ca="1" si="594"/>
        <v>172.71606464112963</v>
      </c>
    </row>
    <row r="6502" spans="10:18" x14ac:dyDescent="0.45">
      <c r="J6502">
        <f t="shared" ca="1" si="591"/>
        <v>0.17121607290296281</v>
      </c>
      <c r="K6502">
        <f t="shared" ca="1" si="592"/>
        <v>154.50629376474038</v>
      </c>
      <c r="Q6502">
        <f t="shared" ca="1" si="593"/>
        <v>0.59832557015462062</v>
      </c>
      <c r="R6502">
        <f t="shared" ca="1" si="594"/>
        <v>167.73916953362027</v>
      </c>
    </row>
    <row r="6503" spans="10:18" x14ac:dyDescent="0.45">
      <c r="J6503">
        <f t="shared" ca="1" si="591"/>
        <v>0.21025748254164323</v>
      </c>
      <c r="K6503">
        <f t="shared" ca="1" si="592"/>
        <v>155.94471843618916</v>
      </c>
      <c r="Q6503">
        <f t="shared" ca="1" si="593"/>
        <v>0.74446427570418916</v>
      </c>
      <c r="R6503">
        <f t="shared" ca="1" si="594"/>
        <v>172.22887281542197</v>
      </c>
    </row>
    <row r="6504" spans="10:18" x14ac:dyDescent="0.45">
      <c r="J6504">
        <f t="shared" ca="1" si="591"/>
        <v>0.72871316301736011</v>
      </c>
      <c r="K6504">
        <f t="shared" ca="1" si="592"/>
        <v>170.08925721959562</v>
      </c>
      <c r="Q6504">
        <f t="shared" ca="1" si="593"/>
        <v>0.76967404593733735</v>
      </c>
      <c r="R6504">
        <f t="shared" ca="1" si="594"/>
        <v>173.11551195926546</v>
      </c>
    </row>
    <row r="6505" spans="10:18" x14ac:dyDescent="0.45">
      <c r="J6505">
        <f t="shared" ca="1" si="591"/>
        <v>0.33189791443805239</v>
      </c>
      <c r="K6505">
        <f t="shared" ca="1" si="592"/>
        <v>159.65321530953457</v>
      </c>
      <c r="Q6505">
        <f t="shared" ca="1" si="593"/>
        <v>0.84824619065140094</v>
      </c>
      <c r="R6505">
        <f t="shared" ca="1" si="594"/>
        <v>176.3183458916202</v>
      </c>
    </row>
    <row r="6506" spans="10:18" x14ac:dyDescent="0.45">
      <c r="J6506">
        <f t="shared" ca="1" si="591"/>
        <v>0.54004208130160247</v>
      </c>
      <c r="K6506">
        <f t="shared" ca="1" si="592"/>
        <v>165.00539736596116</v>
      </c>
      <c r="Q6506">
        <f t="shared" ca="1" si="593"/>
        <v>0.52242856969701201</v>
      </c>
      <c r="R6506">
        <f t="shared" ca="1" si="594"/>
        <v>165.61874709112587</v>
      </c>
    </row>
    <row r="6507" spans="10:18" x14ac:dyDescent="0.45">
      <c r="J6507">
        <f t="shared" ca="1" si="591"/>
        <v>0.20086651662030541</v>
      </c>
      <c r="K6507">
        <f t="shared" ca="1" si="592"/>
        <v>155.61469870204959</v>
      </c>
      <c r="Q6507">
        <f t="shared" ca="1" si="593"/>
        <v>0.58762484674926385</v>
      </c>
      <c r="R6507">
        <f t="shared" ca="1" si="594"/>
        <v>167.43583354869435</v>
      </c>
    </row>
    <row r="6508" spans="10:18" x14ac:dyDescent="0.45">
      <c r="J6508">
        <f t="shared" ca="1" si="591"/>
        <v>0.50214503119241982</v>
      </c>
      <c r="K6508">
        <f t="shared" ca="1" si="592"/>
        <v>164.05376821744281</v>
      </c>
      <c r="Q6508">
        <f t="shared" ca="1" si="593"/>
        <v>0.95933123791181096</v>
      </c>
      <c r="R6508">
        <f t="shared" ca="1" si="594"/>
        <v>184.17275381954957</v>
      </c>
    </row>
    <row r="6509" spans="10:18" x14ac:dyDescent="0.45">
      <c r="J6509">
        <f t="shared" ca="1" si="591"/>
        <v>0.79550822087941286</v>
      </c>
      <c r="K6509">
        <f t="shared" ca="1" si="592"/>
        <v>172.25683669702397</v>
      </c>
      <c r="Q6509">
        <f t="shared" ca="1" si="593"/>
        <v>0.14304957771332227</v>
      </c>
      <c r="R6509">
        <f t="shared" ca="1" si="594"/>
        <v>153.26610100117171</v>
      </c>
    </row>
    <row r="6510" spans="10:18" x14ac:dyDescent="0.45">
      <c r="J6510">
        <f t="shared" ca="1" si="591"/>
        <v>0.58283211882105679</v>
      </c>
      <c r="K6510">
        <f t="shared" ca="1" si="592"/>
        <v>166.0914408293614</v>
      </c>
      <c r="Q6510">
        <f t="shared" ca="1" si="593"/>
        <v>0.65117961357326948</v>
      </c>
      <c r="R6510">
        <f t="shared" ca="1" si="594"/>
        <v>169.27357851654713</v>
      </c>
    </row>
    <row r="6511" spans="10:18" x14ac:dyDescent="0.45">
      <c r="J6511">
        <f t="shared" ca="1" si="591"/>
        <v>0.20351989909147983</v>
      </c>
      <c r="K6511">
        <f t="shared" ca="1" si="592"/>
        <v>155.70885815725063</v>
      </c>
      <c r="Q6511">
        <f t="shared" ca="1" si="593"/>
        <v>0.66957739096400515</v>
      </c>
      <c r="R6511">
        <f t="shared" ca="1" si="594"/>
        <v>169.82621167564778</v>
      </c>
    </row>
    <row r="6512" spans="10:18" x14ac:dyDescent="0.45">
      <c r="J6512">
        <f t="shared" ca="1" si="591"/>
        <v>0.61954340653529827</v>
      </c>
      <c r="K6512">
        <f t="shared" ca="1" si="592"/>
        <v>167.04281829872045</v>
      </c>
      <c r="Q6512">
        <f t="shared" ca="1" si="593"/>
        <v>0.70850666384433325</v>
      </c>
      <c r="R6512">
        <f t="shared" ca="1" si="594"/>
        <v>171.03930098329536</v>
      </c>
    </row>
    <row r="6513" spans="10:18" x14ac:dyDescent="0.45">
      <c r="J6513">
        <f t="shared" ca="1" si="591"/>
        <v>0.3754929460551768</v>
      </c>
      <c r="K6513">
        <f t="shared" ca="1" si="592"/>
        <v>160.82660346770129</v>
      </c>
      <c r="Q6513">
        <f t="shared" ca="1" si="593"/>
        <v>0.42033762503639582</v>
      </c>
      <c r="R6513">
        <f t="shared" ca="1" si="594"/>
        <v>162.78867188217393</v>
      </c>
    </row>
    <row r="6514" spans="10:18" x14ac:dyDescent="0.45">
      <c r="J6514">
        <f t="shared" ca="1" si="591"/>
        <v>0.42111460743434104</v>
      </c>
      <c r="K6514">
        <f t="shared" ca="1" si="592"/>
        <v>162.00957136165133</v>
      </c>
      <c r="Q6514">
        <f t="shared" ca="1" si="593"/>
        <v>0.7192330149145777</v>
      </c>
      <c r="R6514">
        <f t="shared" ca="1" si="594"/>
        <v>171.38621005154621</v>
      </c>
    </row>
    <row r="6515" spans="10:18" x14ac:dyDescent="0.45">
      <c r="J6515">
        <f t="shared" ca="1" si="591"/>
        <v>0.22069027335850611</v>
      </c>
      <c r="K6515">
        <f t="shared" ca="1" si="592"/>
        <v>156.30135959602939</v>
      </c>
      <c r="Q6515">
        <f t="shared" ca="1" si="593"/>
        <v>0.93520503403147814</v>
      </c>
      <c r="R6515">
        <f t="shared" ca="1" si="594"/>
        <v>181.67293027497391</v>
      </c>
    </row>
    <row r="6516" spans="10:18" x14ac:dyDescent="0.45">
      <c r="J6516">
        <f t="shared" ca="1" si="591"/>
        <v>0.92265857756473246</v>
      </c>
      <c r="K6516">
        <f t="shared" ca="1" si="592"/>
        <v>178.2318392310388</v>
      </c>
      <c r="Q6516">
        <f t="shared" ca="1" si="593"/>
        <v>0.13120202038880291</v>
      </c>
      <c r="R6516">
        <f t="shared" ca="1" si="594"/>
        <v>152.67200184034434</v>
      </c>
    </row>
    <row r="6517" spans="10:18" x14ac:dyDescent="0.45">
      <c r="J6517">
        <f t="shared" ca="1" si="591"/>
        <v>0.2635183896266734</v>
      </c>
      <c r="K6517">
        <f t="shared" ca="1" si="592"/>
        <v>157.67464133126157</v>
      </c>
      <c r="Q6517">
        <f t="shared" ca="1" si="593"/>
        <v>0.65820035861286463</v>
      </c>
      <c r="R6517">
        <f t="shared" ca="1" si="594"/>
        <v>169.48312184672193</v>
      </c>
    </row>
    <row r="6518" spans="10:18" x14ac:dyDescent="0.45">
      <c r="J6518">
        <f t="shared" ca="1" si="591"/>
        <v>0.20213160750704195</v>
      </c>
      <c r="K6518">
        <f t="shared" ca="1" si="592"/>
        <v>155.65968467193906</v>
      </c>
      <c r="Q6518">
        <f t="shared" ca="1" si="593"/>
        <v>0.57256652931141583</v>
      </c>
      <c r="R6518">
        <f t="shared" ca="1" si="594"/>
        <v>167.01203376261557</v>
      </c>
    </row>
    <row r="6519" spans="10:18" x14ac:dyDescent="0.45">
      <c r="J6519">
        <f t="shared" ca="1" si="591"/>
        <v>0.17196501607729242</v>
      </c>
      <c r="K6519">
        <f t="shared" ca="1" si="592"/>
        <v>154.53571416514129</v>
      </c>
      <c r="Q6519">
        <f t="shared" ca="1" si="593"/>
        <v>7.919286291123695E-2</v>
      </c>
      <c r="R6519">
        <f t="shared" ca="1" si="594"/>
        <v>149.48426250341086</v>
      </c>
    </row>
    <row r="6520" spans="10:18" x14ac:dyDescent="0.45">
      <c r="J6520">
        <f t="shared" ca="1" si="591"/>
        <v>0.80864204307201482</v>
      </c>
      <c r="K6520">
        <f t="shared" ca="1" si="592"/>
        <v>172.72903068078904</v>
      </c>
      <c r="Q6520">
        <f t="shared" ca="1" si="593"/>
        <v>0.1213334513964579</v>
      </c>
      <c r="R6520">
        <f t="shared" ca="1" si="594"/>
        <v>152.14818514441836</v>
      </c>
    </row>
    <row r="6521" spans="10:18" x14ac:dyDescent="0.45">
      <c r="J6521">
        <f t="shared" ca="1" si="591"/>
        <v>0.90592450084430665</v>
      </c>
      <c r="K6521">
        <f t="shared" ca="1" si="592"/>
        <v>177.16068661284186</v>
      </c>
      <c r="Q6521">
        <f t="shared" ca="1" si="593"/>
        <v>0.77435832710400754</v>
      </c>
      <c r="R6521">
        <f t="shared" ca="1" si="594"/>
        <v>173.28604940117847</v>
      </c>
    </row>
    <row r="6522" spans="10:18" x14ac:dyDescent="0.45">
      <c r="J6522">
        <f t="shared" ca="1" si="591"/>
        <v>0.40299802272570351</v>
      </c>
      <c r="K6522">
        <f t="shared" ca="1" si="592"/>
        <v>161.54405368539059</v>
      </c>
      <c r="Q6522">
        <f t="shared" ca="1" si="593"/>
        <v>0.41474026320554125</v>
      </c>
      <c r="R6522">
        <f t="shared" ca="1" si="594"/>
        <v>162.6309535451752</v>
      </c>
    </row>
    <row r="6523" spans="10:18" x14ac:dyDescent="0.45">
      <c r="J6523">
        <f t="shared" ca="1" si="591"/>
        <v>0.50825080834841663</v>
      </c>
      <c r="K6523">
        <f t="shared" ca="1" si="592"/>
        <v>164.2068318409078</v>
      </c>
      <c r="Q6523">
        <f t="shared" ca="1" si="593"/>
        <v>0.54894532773682903</v>
      </c>
      <c r="R6523">
        <f t="shared" ca="1" si="594"/>
        <v>166.35296879274003</v>
      </c>
    </row>
    <row r="6524" spans="10:18" x14ac:dyDescent="0.45">
      <c r="J6524">
        <f t="shared" ca="1" si="591"/>
        <v>0.12327730479325538</v>
      </c>
      <c r="K6524">
        <f t="shared" ca="1" si="592"/>
        <v>152.41241430615057</v>
      </c>
      <c r="Q6524">
        <f t="shared" ca="1" si="593"/>
        <v>0.21403369024404173</v>
      </c>
      <c r="R6524">
        <f t="shared" ca="1" si="594"/>
        <v>156.28246581626928</v>
      </c>
    </row>
    <row r="6525" spans="10:18" x14ac:dyDescent="0.45">
      <c r="J6525">
        <f t="shared" ca="1" si="591"/>
        <v>0.69193492681241286</v>
      </c>
      <c r="K6525">
        <f t="shared" ca="1" si="592"/>
        <v>169.01342433422215</v>
      </c>
      <c r="Q6525">
        <f t="shared" ca="1" si="593"/>
        <v>0.23059975828063206</v>
      </c>
      <c r="R6525">
        <f t="shared" ca="1" si="594"/>
        <v>156.89439576622362</v>
      </c>
    </row>
    <row r="6526" spans="10:18" x14ac:dyDescent="0.45">
      <c r="J6526">
        <f t="shared" ca="1" si="591"/>
        <v>1.3184181033068065E-2</v>
      </c>
      <c r="K6526">
        <f t="shared" ca="1" si="592"/>
        <v>141.79256835440688</v>
      </c>
      <c r="Q6526">
        <f t="shared" ca="1" si="593"/>
        <v>0.58177176093980709</v>
      </c>
      <c r="R6526">
        <f t="shared" ca="1" si="594"/>
        <v>167.27070973004032</v>
      </c>
    </row>
    <row r="6527" spans="10:18" x14ac:dyDescent="0.45">
      <c r="J6527">
        <f t="shared" ca="1" si="591"/>
        <v>9.1399080178991898E-2</v>
      </c>
      <c r="K6527">
        <f t="shared" ca="1" si="592"/>
        <v>150.6781121335126</v>
      </c>
      <c r="Q6527">
        <f t="shared" ca="1" si="593"/>
        <v>0.92705688692412436</v>
      </c>
      <c r="R6527">
        <f t="shared" ca="1" si="594"/>
        <v>180.99638410697943</v>
      </c>
    </row>
    <row r="6528" spans="10:18" x14ac:dyDescent="0.45">
      <c r="J6528">
        <f t="shared" ca="1" si="591"/>
        <v>0.65472400815018472</v>
      </c>
      <c r="K6528">
        <f t="shared" ca="1" si="592"/>
        <v>167.98106092387974</v>
      </c>
      <c r="Q6528">
        <f t="shared" ca="1" si="593"/>
        <v>0.94044362759083922</v>
      </c>
      <c r="R6528">
        <f t="shared" ca="1" si="594"/>
        <v>182.14359395580172</v>
      </c>
    </row>
    <row r="6529" spans="10:18" x14ac:dyDescent="0.45">
      <c r="J6529">
        <f t="shared" ca="1" si="591"/>
        <v>0.75232854950243266</v>
      </c>
      <c r="K6529">
        <f t="shared" ca="1" si="592"/>
        <v>170.81835615434375</v>
      </c>
      <c r="Q6529">
        <f t="shared" ca="1" si="593"/>
        <v>0.60550914254843247</v>
      </c>
      <c r="R6529">
        <f t="shared" ca="1" si="594"/>
        <v>167.94396460111832</v>
      </c>
    </row>
    <row r="6530" spans="10:18" x14ac:dyDescent="0.45">
      <c r="J6530">
        <f t="shared" ca="1" si="591"/>
        <v>0.9847397883843173</v>
      </c>
      <c r="K6530">
        <f t="shared" ca="1" si="592"/>
        <v>185.63269945935764</v>
      </c>
      <c r="Q6530">
        <f t="shared" ca="1" si="593"/>
        <v>0.37556954986289182</v>
      </c>
      <c r="R6530">
        <f t="shared" ca="1" si="594"/>
        <v>161.5114850098422</v>
      </c>
    </row>
    <row r="6531" spans="10:18" x14ac:dyDescent="0.45">
      <c r="J6531">
        <f t="shared" ca="1" si="591"/>
        <v>0.85778310263892565</v>
      </c>
      <c r="K6531">
        <f t="shared" ca="1" si="592"/>
        <v>174.70412234438837</v>
      </c>
      <c r="Q6531">
        <f t="shared" ca="1" si="593"/>
        <v>0.62325694060318659</v>
      </c>
      <c r="R6531">
        <f t="shared" ca="1" si="594"/>
        <v>168.45450575419216</v>
      </c>
    </row>
    <row r="6532" spans="10:18" x14ac:dyDescent="0.45">
      <c r="J6532">
        <f t="shared" ref="J6532:J6595" ca="1" si="595">RAND()</f>
        <v>0.76953072115617804</v>
      </c>
      <c r="K6532">
        <f t="shared" ref="K6532:K6595" ca="1" si="596">_xlfn.NORM.INV(J6532,$F$3,$G$3)</f>
        <v>171.37302260787925</v>
      </c>
      <c r="Q6532">
        <f t="shared" ref="Q6532:Q6595" ca="1" si="597">RAND()</f>
        <v>0.21892161853290026</v>
      </c>
      <c r="R6532">
        <f t="shared" ref="R6532:R6595" ca="1" si="598">_xlfn.NORM.INV(Q6532,$M$3,$N$3)</f>
        <v>156.46575579364293</v>
      </c>
    </row>
    <row r="6533" spans="10:18" x14ac:dyDescent="0.45">
      <c r="J6533">
        <f t="shared" ca="1" si="595"/>
        <v>0.71966618508682578</v>
      </c>
      <c r="K6533">
        <f t="shared" ca="1" si="596"/>
        <v>169.81850136526973</v>
      </c>
      <c r="Q6533">
        <f t="shared" ca="1" si="597"/>
        <v>0.84404606220060951</v>
      </c>
      <c r="R6533">
        <f t="shared" ca="1" si="598"/>
        <v>176.12349516795172</v>
      </c>
    </row>
    <row r="6534" spans="10:18" x14ac:dyDescent="0.45">
      <c r="J6534">
        <f t="shared" ca="1" si="595"/>
        <v>0.72547877824836826</v>
      </c>
      <c r="K6534">
        <f t="shared" ca="1" si="596"/>
        <v>169.99195619602924</v>
      </c>
      <c r="Q6534">
        <f t="shared" ca="1" si="597"/>
        <v>0.57569180653974106</v>
      </c>
      <c r="R6534">
        <f t="shared" ca="1" si="598"/>
        <v>167.09972524834339</v>
      </c>
    </row>
    <row r="6535" spans="10:18" x14ac:dyDescent="0.45">
      <c r="J6535">
        <f t="shared" ca="1" si="595"/>
        <v>0.57939542810724509</v>
      </c>
      <c r="K6535">
        <f t="shared" ca="1" si="596"/>
        <v>166.00347080724293</v>
      </c>
      <c r="Q6535">
        <f t="shared" ca="1" si="597"/>
        <v>3.3448465902862212E-3</v>
      </c>
      <c r="R6535">
        <f t="shared" ca="1" si="598"/>
        <v>135.16899972390243</v>
      </c>
    </row>
    <row r="6536" spans="10:18" x14ac:dyDescent="0.45">
      <c r="J6536">
        <f t="shared" ca="1" si="595"/>
        <v>0.13052545943848781</v>
      </c>
      <c r="K6536">
        <f t="shared" ca="1" si="596"/>
        <v>152.76089317171318</v>
      </c>
      <c r="Q6536">
        <f t="shared" ca="1" si="597"/>
        <v>0.94801414759505176</v>
      </c>
      <c r="R6536">
        <f t="shared" ca="1" si="598"/>
        <v>182.88485994932458</v>
      </c>
    </row>
    <row r="6537" spans="10:18" x14ac:dyDescent="0.45">
      <c r="J6537">
        <f t="shared" ca="1" si="595"/>
        <v>0.49766048887253456</v>
      </c>
      <c r="K6537">
        <f t="shared" ca="1" si="596"/>
        <v>163.94135681646713</v>
      </c>
      <c r="Q6537">
        <f t="shared" ca="1" si="597"/>
        <v>0.14359545195101586</v>
      </c>
      <c r="R6537">
        <f t="shared" ca="1" si="598"/>
        <v>153.29265350698546</v>
      </c>
    </row>
    <row r="6538" spans="10:18" x14ac:dyDescent="0.45">
      <c r="J6538">
        <f t="shared" ca="1" si="595"/>
        <v>0.41596783524611125</v>
      </c>
      <c r="K6538">
        <f t="shared" ca="1" si="596"/>
        <v>161.87780341162787</v>
      </c>
      <c r="Q6538">
        <f t="shared" ca="1" si="597"/>
        <v>1.6807530308741825E-2</v>
      </c>
      <c r="R6538">
        <f t="shared" ca="1" si="598"/>
        <v>141.6287488524367</v>
      </c>
    </row>
    <row r="6539" spans="10:18" x14ac:dyDescent="0.45">
      <c r="J6539">
        <f t="shared" ca="1" si="595"/>
        <v>0.60103260142498771</v>
      </c>
      <c r="K6539">
        <f t="shared" ca="1" si="596"/>
        <v>166.56020773079447</v>
      </c>
      <c r="Q6539">
        <f t="shared" ca="1" si="597"/>
        <v>0.10730607095376277</v>
      </c>
      <c r="R6539">
        <f t="shared" ca="1" si="598"/>
        <v>151.3491903615031</v>
      </c>
    </row>
    <row r="6540" spans="10:18" x14ac:dyDescent="0.45">
      <c r="J6540">
        <f t="shared" ca="1" si="595"/>
        <v>0.99125980592384411</v>
      </c>
      <c r="K6540">
        <f t="shared" ca="1" si="596"/>
        <v>187.76444557229519</v>
      </c>
      <c r="Q6540">
        <f t="shared" ca="1" si="597"/>
        <v>0.71665498756118662</v>
      </c>
      <c r="R6540">
        <f t="shared" ca="1" si="598"/>
        <v>171.30226356509107</v>
      </c>
    </row>
    <row r="6541" spans="10:18" x14ac:dyDescent="0.45">
      <c r="J6541">
        <f t="shared" ca="1" si="595"/>
        <v>0.87953466707712713</v>
      </c>
      <c r="K6541">
        <f t="shared" ca="1" si="596"/>
        <v>175.72663769479598</v>
      </c>
      <c r="Q6541">
        <f t="shared" ca="1" si="597"/>
        <v>0.99964551654444045</v>
      </c>
      <c r="R6541">
        <f t="shared" ca="1" si="598"/>
        <v>202.24696603353266</v>
      </c>
    </row>
    <row r="6542" spans="10:18" x14ac:dyDescent="0.45">
      <c r="J6542">
        <f t="shared" ca="1" si="595"/>
        <v>1.0455689987408756E-2</v>
      </c>
      <c r="K6542">
        <f t="shared" ca="1" si="596"/>
        <v>140.90419315221513</v>
      </c>
      <c r="Q6542">
        <f t="shared" ca="1" si="597"/>
        <v>0.54252317379078663</v>
      </c>
      <c r="R6542">
        <f t="shared" ca="1" si="598"/>
        <v>166.17471673967268</v>
      </c>
    </row>
    <row r="6543" spans="10:18" x14ac:dyDescent="0.45">
      <c r="J6543">
        <f t="shared" ca="1" si="595"/>
        <v>0.97293845940652324</v>
      </c>
      <c r="K6543">
        <f t="shared" ca="1" si="596"/>
        <v>183.25850199988415</v>
      </c>
      <c r="Q6543">
        <f t="shared" ca="1" si="597"/>
        <v>0.51130615160039639</v>
      </c>
      <c r="R6543">
        <f t="shared" ca="1" si="598"/>
        <v>165.31178525450019</v>
      </c>
    </row>
    <row r="6544" spans="10:18" x14ac:dyDescent="0.45">
      <c r="J6544">
        <f t="shared" ca="1" si="595"/>
        <v>0.42297246952116208</v>
      </c>
      <c r="K6544">
        <f t="shared" ca="1" si="596"/>
        <v>162.05705049277068</v>
      </c>
      <c r="Q6544">
        <f t="shared" ca="1" si="597"/>
        <v>0.44234791534881635</v>
      </c>
      <c r="R6544">
        <f t="shared" ca="1" si="598"/>
        <v>163.40479044495206</v>
      </c>
    </row>
    <row r="6545" spans="10:18" x14ac:dyDescent="0.45">
      <c r="J6545">
        <f t="shared" ca="1" si="595"/>
        <v>0.81956928398769524</v>
      </c>
      <c r="K6545">
        <f t="shared" ca="1" si="596"/>
        <v>173.13724870923463</v>
      </c>
      <c r="Q6545">
        <f t="shared" ca="1" si="597"/>
        <v>0.90091465727988107</v>
      </c>
      <c r="R6545">
        <f t="shared" ca="1" si="598"/>
        <v>179.15458928787211</v>
      </c>
    </row>
    <row r="6546" spans="10:18" x14ac:dyDescent="0.45">
      <c r="J6546">
        <f t="shared" ca="1" si="595"/>
        <v>0.13616841678082403</v>
      </c>
      <c r="K6546">
        <f t="shared" ca="1" si="596"/>
        <v>153.02303030597483</v>
      </c>
      <c r="Q6546">
        <f t="shared" ca="1" si="597"/>
        <v>0.77003300956148168</v>
      </c>
      <c r="R6546">
        <f t="shared" ca="1" si="598"/>
        <v>173.12851119827869</v>
      </c>
    </row>
    <row r="6547" spans="10:18" x14ac:dyDescent="0.45">
      <c r="J6547">
        <f t="shared" ca="1" si="595"/>
        <v>0.62181006761428392</v>
      </c>
      <c r="K6547">
        <f t="shared" ca="1" si="596"/>
        <v>167.10238145342385</v>
      </c>
      <c r="Q6547">
        <f t="shared" ca="1" si="597"/>
        <v>0.44497935540703226</v>
      </c>
      <c r="R6547">
        <f t="shared" ca="1" si="598"/>
        <v>163.47807900856014</v>
      </c>
    </row>
    <row r="6548" spans="10:18" x14ac:dyDescent="0.45">
      <c r="J6548">
        <f t="shared" ca="1" si="595"/>
        <v>0.58831333786049644</v>
      </c>
      <c r="K6548">
        <f t="shared" ca="1" si="596"/>
        <v>166.23208387565052</v>
      </c>
      <c r="Q6548">
        <f t="shared" ca="1" si="597"/>
        <v>0.18163317396854606</v>
      </c>
      <c r="R6548">
        <f t="shared" ca="1" si="598"/>
        <v>154.99925402541359</v>
      </c>
    </row>
    <row r="6549" spans="10:18" x14ac:dyDescent="0.45">
      <c r="J6549">
        <f t="shared" ca="1" si="595"/>
        <v>0.55824123618088228</v>
      </c>
      <c r="K6549">
        <f t="shared" ca="1" si="596"/>
        <v>165.4651160711667</v>
      </c>
      <c r="Q6549">
        <f t="shared" ca="1" si="597"/>
        <v>0.41344214561491932</v>
      </c>
      <c r="R6549">
        <f t="shared" ca="1" si="598"/>
        <v>162.59430765656128</v>
      </c>
    </row>
    <row r="6550" spans="10:18" x14ac:dyDescent="0.45">
      <c r="J6550">
        <f t="shared" ca="1" si="595"/>
        <v>0.71726742555695955</v>
      </c>
      <c r="K6550">
        <f t="shared" ca="1" si="596"/>
        <v>169.7474295948893</v>
      </c>
      <c r="Q6550">
        <f t="shared" ca="1" si="597"/>
        <v>0.87424680516619002</v>
      </c>
      <c r="R6550">
        <f t="shared" ca="1" si="598"/>
        <v>177.6136798009299</v>
      </c>
    </row>
    <row r="6551" spans="10:18" x14ac:dyDescent="0.45">
      <c r="J6551">
        <f t="shared" ca="1" si="595"/>
        <v>0.71533759876147551</v>
      </c>
      <c r="K6551">
        <f t="shared" ca="1" si="596"/>
        <v>169.69046177810262</v>
      </c>
      <c r="Q6551">
        <f t="shared" ca="1" si="597"/>
        <v>0.40236328949638933</v>
      </c>
      <c r="R6551">
        <f t="shared" ca="1" si="598"/>
        <v>162.28041811559481</v>
      </c>
    </row>
    <row r="6552" spans="10:18" x14ac:dyDescent="0.45">
      <c r="J6552">
        <f t="shared" ca="1" si="595"/>
        <v>0.70362823022194976</v>
      </c>
      <c r="K6552">
        <f t="shared" ca="1" si="596"/>
        <v>169.34864526427853</v>
      </c>
      <c r="Q6552">
        <f t="shared" ca="1" si="597"/>
        <v>2.8627535707544949E-2</v>
      </c>
      <c r="R6552">
        <f t="shared" ca="1" si="598"/>
        <v>144.08505650114139</v>
      </c>
    </row>
    <row r="6553" spans="10:18" x14ac:dyDescent="0.45">
      <c r="J6553">
        <f t="shared" ca="1" si="595"/>
        <v>0.74289162207168802</v>
      </c>
      <c r="K6553">
        <f t="shared" ca="1" si="596"/>
        <v>170.52285897563613</v>
      </c>
      <c r="Q6553">
        <f t="shared" ca="1" si="597"/>
        <v>0.45953054092777401</v>
      </c>
      <c r="R6553">
        <f t="shared" ca="1" si="598"/>
        <v>163.88221849606126</v>
      </c>
    </row>
    <row r="6554" spans="10:18" x14ac:dyDescent="0.45">
      <c r="J6554">
        <f t="shared" ca="1" si="595"/>
        <v>0.80082274865770853</v>
      </c>
      <c r="K6554">
        <f t="shared" ca="1" si="596"/>
        <v>172.44563665878954</v>
      </c>
      <c r="Q6554">
        <f t="shared" ca="1" si="597"/>
        <v>0.97604817326132931</v>
      </c>
      <c r="R6554">
        <f t="shared" ca="1" si="598"/>
        <v>186.76044340816767</v>
      </c>
    </row>
    <row r="6555" spans="10:18" x14ac:dyDescent="0.45">
      <c r="J6555">
        <f t="shared" ca="1" si="595"/>
        <v>0.89698856825597639</v>
      </c>
      <c r="K6555">
        <f t="shared" ca="1" si="596"/>
        <v>176.6457738682833</v>
      </c>
      <c r="Q6555">
        <f t="shared" ca="1" si="597"/>
        <v>8.9862741733241935E-2</v>
      </c>
      <c r="R6555">
        <f t="shared" ca="1" si="598"/>
        <v>150.24239176939813</v>
      </c>
    </row>
    <row r="6556" spans="10:18" x14ac:dyDescent="0.45">
      <c r="J6556">
        <f t="shared" ca="1" si="595"/>
        <v>0.40570120640896723</v>
      </c>
      <c r="K6556">
        <f t="shared" ca="1" si="596"/>
        <v>161.61382782130809</v>
      </c>
      <c r="Q6556">
        <f t="shared" ca="1" si="597"/>
        <v>0.14092901911481637</v>
      </c>
      <c r="R6556">
        <f t="shared" ca="1" si="598"/>
        <v>153.16229738374318</v>
      </c>
    </row>
    <row r="6557" spans="10:18" x14ac:dyDescent="0.45">
      <c r="J6557">
        <f t="shared" ca="1" si="595"/>
        <v>0.15292896912257026</v>
      </c>
      <c r="K6557">
        <f t="shared" ca="1" si="596"/>
        <v>153.76047980913125</v>
      </c>
      <c r="Q6557">
        <f t="shared" ca="1" si="597"/>
        <v>0.18956224424029977</v>
      </c>
      <c r="R6557">
        <f t="shared" ca="1" si="598"/>
        <v>155.32538340372915</v>
      </c>
    </row>
    <row r="6558" spans="10:18" x14ac:dyDescent="0.45">
      <c r="J6558">
        <f t="shared" ca="1" si="595"/>
        <v>0.35335764156575056</v>
      </c>
      <c r="K6558">
        <f t="shared" ca="1" si="596"/>
        <v>160.23728793693107</v>
      </c>
      <c r="Q6558">
        <f t="shared" ca="1" si="597"/>
        <v>0.82553626317551032</v>
      </c>
      <c r="R6558">
        <f t="shared" ca="1" si="598"/>
        <v>175.30338835990236</v>
      </c>
    </row>
    <row r="6559" spans="10:18" x14ac:dyDescent="0.45">
      <c r="J6559">
        <f t="shared" ca="1" si="595"/>
        <v>6.050194773329054E-2</v>
      </c>
      <c r="K6559">
        <f t="shared" ca="1" si="596"/>
        <v>148.49426369128653</v>
      </c>
      <c r="Q6559">
        <f t="shared" ca="1" si="597"/>
        <v>0.2358840379760575</v>
      </c>
      <c r="R6559">
        <f t="shared" ca="1" si="598"/>
        <v>157.0843422015418</v>
      </c>
    </row>
    <row r="6560" spans="10:18" x14ac:dyDescent="0.45">
      <c r="J6560">
        <f t="shared" ca="1" si="595"/>
        <v>0.6930009263765643</v>
      </c>
      <c r="K6560">
        <f t="shared" ca="1" si="596"/>
        <v>169.04374623286827</v>
      </c>
      <c r="Q6560">
        <f t="shared" ca="1" si="597"/>
        <v>0.92837018410951622</v>
      </c>
      <c r="R6560">
        <f t="shared" ca="1" si="598"/>
        <v>181.10135611305543</v>
      </c>
    </row>
    <row r="6561" spans="10:18" x14ac:dyDescent="0.45">
      <c r="J6561">
        <f t="shared" ca="1" si="595"/>
        <v>0.2662208795633092</v>
      </c>
      <c r="K6561">
        <f t="shared" ca="1" si="596"/>
        <v>157.75717019470946</v>
      </c>
      <c r="Q6561">
        <f t="shared" ca="1" si="597"/>
        <v>0.79332495731305441</v>
      </c>
      <c r="R6561">
        <f t="shared" ca="1" si="598"/>
        <v>173.99813681316516</v>
      </c>
    </row>
    <row r="6562" spans="10:18" x14ac:dyDescent="0.45">
      <c r="J6562">
        <f t="shared" ca="1" si="595"/>
        <v>0.49864633444351258</v>
      </c>
      <c r="K6562">
        <f t="shared" ca="1" si="596"/>
        <v>163.96606857130612</v>
      </c>
      <c r="Q6562">
        <f t="shared" ca="1" si="597"/>
        <v>0.40378167692649503</v>
      </c>
      <c r="R6562">
        <f t="shared" ca="1" si="598"/>
        <v>162.32072273892325</v>
      </c>
    </row>
    <row r="6563" spans="10:18" x14ac:dyDescent="0.45">
      <c r="J6563">
        <f t="shared" ca="1" si="595"/>
        <v>0.33045972001303514</v>
      </c>
      <c r="K6563">
        <f t="shared" ca="1" si="596"/>
        <v>159.61355903634254</v>
      </c>
      <c r="Q6563">
        <f t="shared" ca="1" si="597"/>
        <v>0.51828532394729931</v>
      </c>
      <c r="R6563">
        <f t="shared" ca="1" si="598"/>
        <v>165.50435627038669</v>
      </c>
    </row>
    <row r="6564" spans="10:18" x14ac:dyDescent="0.45">
      <c r="J6564">
        <f t="shared" ca="1" si="595"/>
        <v>0.67025134709321421</v>
      </c>
      <c r="K6564">
        <f t="shared" ca="1" si="596"/>
        <v>168.40607315561491</v>
      </c>
      <c r="Q6564">
        <f t="shared" ca="1" si="597"/>
        <v>0.56392325613181171</v>
      </c>
      <c r="R6564">
        <f t="shared" ca="1" si="598"/>
        <v>166.77016081088451</v>
      </c>
    </row>
    <row r="6565" spans="10:18" x14ac:dyDescent="0.45">
      <c r="J6565">
        <f t="shared" ca="1" si="595"/>
        <v>0.73882623667223624</v>
      </c>
      <c r="K6565">
        <f t="shared" ca="1" si="596"/>
        <v>170.39730955832988</v>
      </c>
      <c r="Q6565">
        <f t="shared" ca="1" si="597"/>
        <v>0.64933789589499558</v>
      </c>
      <c r="R6565">
        <f t="shared" ca="1" si="598"/>
        <v>169.21886891687902</v>
      </c>
    </row>
    <row r="6566" spans="10:18" x14ac:dyDescent="0.45">
      <c r="J6566">
        <f t="shared" ca="1" si="595"/>
        <v>0.80178906282786833</v>
      </c>
      <c r="K6566">
        <f t="shared" ca="1" si="596"/>
        <v>172.48028903147414</v>
      </c>
      <c r="Q6566">
        <f t="shared" ca="1" si="597"/>
        <v>0.91590544635304616</v>
      </c>
      <c r="R6566">
        <f t="shared" ca="1" si="598"/>
        <v>180.15850524963955</v>
      </c>
    </row>
    <row r="6567" spans="10:18" x14ac:dyDescent="0.45">
      <c r="J6567">
        <f t="shared" ca="1" si="595"/>
        <v>0.28618565507801896</v>
      </c>
      <c r="K6567">
        <f t="shared" ca="1" si="596"/>
        <v>158.35437400421051</v>
      </c>
      <c r="Q6567">
        <f t="shared" ca="1" si="597"/>
        <v>0.53683124317116271</v>
      </c>
      <c r="R6567">
        <f t="shared" ca="1" si="598"/>
        <v>166.01699155832708</v>
      </c>
    </row>
    <row r="6568" spans="10:18" x14ac:dyDescent="0.45">
      <c r="J6568">
        <f t="shared" ca="1" si="595"/>
        <v>0.66633558467717302</v>
      </c>
      <c r="K6568">
        <f t="shared" ca="1" si="596"/>
        <v>168.2981691059598</v>
      </c>
      <c r="Q6568">
        <f t="shared" ca="1" si="597"/>
        <v>0.54050248543608659</v>
      </c>
      <c r="R6568">
        <f t="shared" ca="1" si="598"/>
        <v>166.11869685451839</v>
      </c>
    </row>
    <row r="6569" spans="10:18" x14ac:dyDescent="0.45">
      <c r="J6569">
        <f t="shared" ca="1" si="595"/>
        <v>0.94579573340328316</v>
      </c>
      <c r="K6569">
        <f t="shared" ca="1" si="596"/>
        <v>180.05387592656973</v>
      </c>
      <c r="Q6569">
        <f t="shared" ca="1" si="597"/>
        <v>0.17357391596204308</v>
      </c>
      <c r="R6569">
        <f t="shared" ca="1" si="598"/>
        <v>154.65850457865346</v>
      </c>
    </row>
    <row r="6570" spans="10:18" x14ac:dyDescent="0.45">
      <c r="J6570">
        <f t="shared" ca="1" si="595"/>
        <v>9.3420390683535803E-2</v>
      </c>
      <c r="K6570">
        <f t="shared" ca="1" si="596"/>
        <v>150.8001726194021</v>
      </c>
      <c r="Q6570">
        <f t="shared" ca="1" si="597"/>
        <v>0.71724100447683758</v>
      </c>
      <c r="R6570">
        <f t="shared" ca="1" si="598"/>
        <v>171.32131323704687</v>
      </c>
    </row>
    <row r="6571" spans="10:18" x14ac:dyDescent="0.45">
      <c r="J6571">
        <f t="shared" ca="1" si="595"/>
        <v>0.51312336354953436</v>
      </c>
      <c r="K6571">
        <f t="shared" ca="1" si="596"/>
        <v>164.32901329101983</v>
      </c>
      <c r="Q6571">
        <f t="shared" ca="1" si="597"/>
        <v>0.97095860898772157</v>
      </c>
      <c r="R6571">
        <f t="shared" ca="1" si="598"/>
        <v>185.84579877188182</v>
      </c>
    </row>
    <row r="6572" spans="10:18" x14ac:dyDescent="0.45">
      <c r="J6572">
        <f t="shared" ca="1" si="595"/>
        <v>0.23051173976065098</v>
      </c>
      <c r="K6572">
        <f t="shared" ca="1" si="596"/>
        <v>156.6283740864084</v>
      </c>
      <c r="Q6572">
        <f t="shared" ca="1" si="597"/>
        <v>0.5690777051578334</v>
      </c>
      <c r="R6572">
        <f t="shared" ca="1" si="598"/>
        <v>166.91429214833067</v>
      </c>
    </row>
    <row r="6573" spans="10:18" x14ac:dyDescent="0.45">
      <c r="J6573">
        <f t="shared" ca="1" si="595"/>
        <v>0.25635518961520065</v>
      </c>
      <c r="K6573">
        <f t="shared" ca="1" si="596"/>
        <v>157.45376793849957</v>
      </c>
      <c r="Q6573">
        <f t="shared" ca="1" si="597"/>
        <v>0.78848928181274425</v>
      </c>
      <c r="R6573">
        <f t="shared" ca="1" si="598"/>
        <v>173.81309424052853</v>
      </c>
    </row>
    <row r="6574" spans="10:18" x14ac:dyDescent="0.45">
      <c r="J6574">
        <f t="shared" ca="1" si="595"/>
        <v>3.7487075637550049E-3</v>
      </c>
      <c r="K6574">
        <f t="shared" ca="1" si="596"/>
        <v>137.26097078118949</v>
      </c>
      <c r="Q6574">
        <f t="shared" ca="1" si="597"/>
        <v>0.12877058038983669</v>
      </c>
      <c r="R6574">
        <f t="shared" ca="1" si="598"/>
        <v>152.54555924739753</v>
      </c>
    </row>
    <row r="6575" spans="10:18" x14ac:dyDescent="0.45">
      <c r="J6575">
        <f t="shared" ca="1" si="595"/>
        <v>0.60561261225003671</v>
      </c>
      <c r="K6575">
        <f t="shared" ca="1" si="596"/>
        <v>166.67901972300959</v>
      </c>
      <c r="Q6575">
        <f t="shared" ca="1" si="597"/>
        <v>0.21930755842085381</v>
      </c>
      <c r="R6575">
        <f t="shared" ca="1" si="598"/>
        <v>156.48012687203592</v>
      </c>
    </row>
    <row r="6576" spans="10:18" x14ac:dyDescent="0.45">
      <c r="J6576">
        <f t="shared" ca="1" si="595"/>
        <v>0.23095757856775734</v>
      </c>
      <c r="K6576">
        <f t="shared" ca="1" si="596"/>
        <v>156.64303067918041</v>
      </c>
      <c r="Q6576">
        <f t="shared" ca="1" si="597"/>
        <v>0.16927499435222237</v>
      </c>
      <c r="R6576">
        <f t="shared" ca="1" si="598"/>
        <v>154.4726237009271</v>
      </c>
    </row>
    <row r="6577" spans="10:18" x14ac:dyDescent="0.45">
      <c r="J6577">
        <f t="shared" ca="1" si="595"/>
        <v>0.42186216187407544</v>
      </c>
      <c r="K6577">
        <f t="shared" ca="1" si="596"/>
        <v>162.0286810400687</v>
      </c>
      <c r="Q6577">
        <f t="shared" ca="1" si="597"/>
        <v>0.28439602082125026</v>
      </c>
      <c r="R6577">
        <f t="shared" ca="1" si="598"/>
        <v>158.73185436221547</v>
      </c>
    </row>
    <row r="6578" spans="10:18" x14ac:dyDescent="0.45">
      <c r="J6578">
        <f t="shared" ca="1" si="595"/>
        <v>0.85393718161431276</v>
      </c>
      <c r="K6578">
        <f t="shared" ca="1" si="596"/>
        <v>174.53469999951173</v>
      </c>
      <c r="Q6578">
        <f t="shared" ca="1" si="597"/>
        <v>0.70781582126023623</v>
      </c>
      <c r="R6578">
        <f t="shared" ca="1" si="598"/>
        <v>171.01716611161157</v>
      </c>
    </row>
    <row r="6579" spans="10:18" x14ac:dyDescent="0.45">
      <c r="J6579">
        <f t="shared" ca="1" si="595"/>
        <v>0.51401576966605</v>
      </c>
      <c r="K6579">
        <f t="shared" ca="1" si="596"/>
        <v>164.35139554848354</v>
      </c>
      <c r="Q6579">
        <f t="shared" ca="1" si="597"/>
        <v>0.14049274209012541</v>
      </c>
      <c r="R6579">
        <f t="shared" ca="1" si="598"/>
        <v>153.14081008440587</v>
      </c>
    </row>
    <row r="6580" spans="10:18" x14ac:dyDescent="0.45">
      <c r="J6580">
        <f t="shared" ca="1" si="595"/>
        <v>0.32098291701349713</v>
      </c>
      <c r="K6580">
        <f t="shared" ca="1" si="596"/>
        <v>159.35048004416467</v>
      </c>
      <c r="Q6580">
        <f t="shared" ca="1" si="597"/>
        <v>0.79018458427016169</v>
      </c>
      <c r="R6580">
        <f t="shared" ca="1" si="598"/>
        <v>173.87768070749587</v>
      </c>
    </row>
    <row r="6581" spans="10:18" x14ac:dyDescent="0.45">
      <c r="J6581">
        <f t="shared" ca="1" si="595"/>
        <v>0.40647256747347849</v>
      </c>
      <c r="K6581">
        <f t="shared" ca="1" si="596"/>
        <v>161.63371663336761</v>
      </c>
      <c r="Q6581">
        <f t="shared" ca="1" si="597"/>
        <v>0.17874891716320673</v>
      </c>
      <c r="R6581">
        <f t="shared" ca="1" si="598"/>
        <v>154.87842274875035</v>
      </c>
    </row>
    <row r="6582" spans="10:18" x14ac:dyDescent="0.45">
      <c r="J6582">
        <f t="shared" ca="1" si="595"/>
        <v>0.93054817456345296</v>
      </c>
      <c r="K6582">
        <f t="shared" ca="1" si="596"/>
        <v>178.79886080959869</v>
      </c>
      <c r="Q6582">
        <f t="shared" ca="1" si="597"/>
        <v>0.19040639433923845</v>
      </c>
      <c r="R6582">
        <f t="shared" ca="1" si="598"/>
        <v>155.35960344783066</v>
      </c>
    </row>
    <row r="6583" spans="10:18" x14ac:dyDescent="0.45">
      <c r="J6583">
        <f t="shared" ca="1" si="595"/>
        <v>0.80336342002975136</v>
      </c>
      <c r="K6583">
        <f t="shared" ca="1" si="596"/>
        <v>172.53696525235949</v>
      </c>
      <c r="Q6583">
        <f t="shared" ca="1" si="597"/>
        <v>0.94263679861466032</v>
      </c>
      <c r="R6583">
        <f t="shared" ca="1" si="598"/>
        <v>182.35030524389438</v>
      </c>
    </row>
    <row r="6584" spans="10:18" x14ac:dyDescent="0.45">
      <c r="J6584">
        <f t="shared" ca="1" si="595"/>
        <v>0.8543976874339676</v>
      </c>
      <c r="K6584">
        <f t="shared" ca="1" si="596"/>
        <v>174.55482683451092</v>
      </c>
      <c r="Q6584">
        <f t="shared" ca="1" si="597"/>
        <v>0.90412255156660637</v>
      </c>
      <c r="R6584">
        <f t="shared" ca="1" si="598"/>
        <v>179.35945758106197</v>
      </c>
    </row>
    <row r="6585" spans="10:18" x14ac:dyDescent="0.45">
      <c r="J6585">
        <f t="shared" ca="1" si="595"/>
        <v>0.77298450573110566</v>
      </c>
      <c r="K6585">
        <f t="shared" ca="1" si="596"/>
        <v>171.48711702789672</v>
      </c>
      <c r="Q6585">
        <f t="shared" ca="1" si="597"/>
        <v>0.97904578432883127</v>
      </c>
      <c r="R6585">
        <f t="shared" ca="1" si="598"/>
        <v>187.3787112548076</v>
      </c>
    </row>
    <row r="6586" spans="10:18" x14ac:dyDescent="0.45">
      <c r="J6586">
        <f t="shared" ca="1" si="595"/>
        <v>0.23298337272314495</v>
      </c>
      <c r="K6586">
        <f t="shared" ca="1" si="596"/>
        <v>156.70942916933964</v>
      </c>
      <c r="Q6586">
        <f t="shared" ca="1" si="597"/>
        <v>0.68510466887050814</v>
      </c>
      <c r="R6586">
        <f t="shared" ca="1" si="598"/>
        <v>170.30223666864822</v>
      </c>
    </row>
    <row r="6587" spans="10:18" x14ac:dyDescent="0.45">
      <c r="J6587">
        <f t="shared" ca="1" si="595"/>
        <v>0.82576322436723315</v>
      </c>
      <c r="K6587">
        <f t="shared" ca="1" si="596"/>
        <v>173.37554212432829</v>
      </c>
      <c r="Q6587">
        <f t="shared" ca="1" si="597"/>
        <v>0.48527853831494661</v>
      </c>
      <c r="R6587">
        <f t="shared" ca="1" si="598"/>
        <v>164.59399428078515</v>
      </c>
    </row>
    <row r="6588" spans="10:18" x14ac:dyDescent="0.45">
      <c r="J6588">
        <f t="shared" ca="1" si="595"/>
        <v>0.17598051603607179</v>
      </c>
      <c r="K6588">
        <f t="shared" ca="1" si="596"/>
        <v>154.69207735866067</v>
      </c>
      <c r="Q6588">
        <f t="shared" ca="1" si="597"/>
        <v>0.43202622504384669</v>
      </c>
      <c r="R6588">
        <f t="shared" ca="1" si="598"/>
        <v>163.11660333685828</v>
      </c>
    </row>
    <row r="6589" spans="10:18" x14ac:dyDescent="0.45">
      <c r="J6589">
        <f t="shared" ca="1" si="595"/>
        <v>0.67160285917968332</v>
      </c>
      <c r="K6589">
        <f t="shared" ca="1" si="596"/>
        <v>168.44343464053907</v>
      </c>
      <c r="Q6589">
        <f t="shared" ca="1" si="597"/>
        <v>0.85996646549451394</v>
      </c>
      <c r="R6589">
        <f t="shared" ca="1" si="598"/>
        <v>176.88185556953971</v>
      </c>
    </row>
    <row r="6590" spans="10:18" x14ac:dyDescent="0.45">
      <c r="J6590">
        <f t="shared" ca="1" si="595"/>
        <v>0.22270497917831478</v>
      </c>
      <c r="K6590">
        <f t="shared" ca="1" si="596"/>
        <v>156.36910393948796</v>
      </c>
      <c r="Q6590">
        <f t="shared" ca="1" si="597"/>
        <v>0.1552684667029246</v>
      </c>
      <c r="R6590">
        <f t="shared" ca="1" si="598"/>
        <v>153.8449436976785</v>
      </c>
    </row>
    <row r="6591" spans="10:18" x14ac:dyDescent="0.45">
      <c r="J6591">
        <f t="shared" ca="1" si="595"/>
        <v>0.90213512934172169</v>
      </c>
      <c r="K6591">
        <f t="shared" ca="1" si="596"/>
        <v>176.93813810043426</v>
      </c>
      <c r="Q6591">
        <f t="shared" ca="1" si="597"/>
        <v>5.1484109161584746E-2</v>
      </c>
      <c r="R6591">
        <f t="shared" ca="1" si="598"/>
        <v>147.0630597508115</v>
      </c>
    </row>
    <row r="6592" spans="10:18" x14ac:dyDescent="0.45">
      <c r="J6592">
        <f t="shared" ca="1" si="595"/>
        <v>0.36219834703511455</v>
      </c>
      <c r="K6592">
        <f t="shared" ca="1" si="596"/>
        <v>160.47411144988638</v>
      </c>
      <c r="Q6592">
        <f t="shared" ca="1" si="597"/>
        <v>0.54954093203305832</v>
      </c>
      <c r="R6592">
        <f t="shared" ca="1" si="598"/>
        <v>166.36951756786442</v>
      </c>
    </row>
    <row r="6593" spans="10:18" x14ac:dyDescent="0.45">
      <c r="J6593">
        <f t="shared" ca="1" si="595"/>
        <v>0.51923369881363735</v>
      </c>
      <c r="K6593">
        <f t="shared" ca="1" si="596"/>
        <v>164.48230425475822</v>
      </c>
      <c r="Q6593">
        <f t="shared" ca="1" si="597"/>
        <v>0.7954960362610024</v>
      </c>
      <c r="R6593">
        <f t="shared" ca="1" si="598"/>
        <v>174.08204794729949</v>
      </c>
    </row>
    <row r="6594" spans="10:18" x14ac:dyDescent="0.45">
      <c r="J6594">
        <f t="shared" ca="1" si="595"/>
        <v>0.49719241945241299</v>
      </c>
      <c r="K6594">
        <f t="shared" ca="1" si="596"/>
        <v>163.92962381123255</v>
      </c>
      <c r="Q6594">
        <f t="shared" ca="1" si="597"/>
        <v>6.9483381432424607E-2</v>
      </c>
      <c r="R6594">
        <f t="shared" ca="1" si="598"/>
        <v>148.72385359615171</v>
      </c>
    </row>
    <row r="6595" spans="10:18" x14ac:dyDescent="0.45">
      <c r="J6595">
        <f t="shared" ca="1" si="595"/>
        <v>0.95297225148303633</v>
      </c>
      <c r="K6595">
        <f t="shared" ca="1" si="596"/>
        <v>180.74382259899855</v>
      </c>
      <c r="Q6595">
        <f t="shared" ca="1" si="597"/>
        <v>0.45485942936488355</v>
      </c>
      <c r="R6595">
        <f t="shared" ca="1" si="598"/>
        <v>163.75267519092554</v>
      </c>
    </row>
    <row r="6596" spans="10:18" x14ac:dyDescent="0.45">
      <c r="J6596">
        <f t="shared" ref="J6596:J6659" ca="1" si="599">RAND()</f>
        <v>0.39108255936307368</v>
      </c>
      <c r="K6596">
        <f t="shared" ref="K6596:K6659" ca="1" si="600">_xlfn.NORM.INV(J6596,$F$3,$G$3)</f>
        <v>161.23501379081193</v>
      </c>
      <c r="Q6596">
        <f t="shared" ref="Q6596:Q6659" ca="1" si="601">RAND()</f>
        <v>4.3283067380877283E-2</v>
      </c>
      <c r="R6596">
        <f t="shared" ref="R6596:R6659" ca="1" si="602">_xlfn.NORM.INV(Q6596,$M$3,$N$3)</f>
        <v>146.14824019588767</v>
      </c>
    </row>
    <row r="6597" spans="10:18" x14ac:dyDescent="0.45">
      <c r="J6597">
        <f t="shared" ca="1" si="599"/>
        <v>0.1945718975495011</v>
      </c>
      <c r="K6597">
        <f t="shared" ca="1" si="600"/>
        <v>155.38828864648218</v>
      </c>
      <c r="Q6597">
        <f t="shared" ca="1" si="601"/>
        <v>0.11940184995185243</v>
      </c>
      <c r="R6597">
        <f t="shared" ca="1" si="602"/>
        <v>152.04219572714666</v>
      </c>
    </row>
    <row r="6598" spans="10:18" x14ac:dyDescent="0.45">
      <c r="J6598">
        <f t="shared" ca="1" si="599"/>
        <v>0.1447913424728462</v>
      </c>
      <c r="K6598">
        <f t="shared" ca="1" si="600"/>
        <v>153.40962463096506</v>
      </c>
      <c r="Q6598">
        <f t="shared" ca="1" si="601"/>
        <v>0.18228281487359144</v>
      </c>
      <c r="R6598">
        <f t="shared" ca="1" si="602"/>
        <v>155.0263034585418</v>
      </c>
    </row>
    <row r="6599" spans="10:18" x14ac:dyDescent="0.45">
      <c r="J6599">
        <f t="shared" ca="1" si="599"/>
        <v>0.55554161293993665</v>
      </c>
      <c r="K6599">
        <f t="shared" ca="1" si="600"/>
        <v>165.39675007260743</v>
      </c>
      <c r="Q6599">
        <f t="shared" ca="1" si="601"/>
        <v>0.37864134999020227</v>
      </c>
      <c r="R6599">
        <f t="shared" ca="1" si="602"/>
        <v>161.60043853648833</v>
      </c>
    </row>
    <row r="6600" spans="10:18" x14ac:dyDescent="0.45">
      <c r="J6600">
        <f t="shared" ca="1" si="599"/>
        <v>0.60863553790182012</v>
      </c>
      <c r="K6600">
        <f t="shared" ca="1" si="600"/>
        <v>166.7576453580651</v>
      </c>
      <c r="Q6600">
        <f t="shared" ca="1" si="601"/>
        <v>0.19016398624984443</v>
      </c>
      <c r="R6600">
        <f t="shared" ca="1" si="602"/>
        <v>155.34978630089</v>
      </c>
    </row>
    <row r="6601" spans="10:18" x14ac:dyDescent="0.45">
      <c r="J6601">
        <f t="shared" ca="1" si="599"/>
        <v>0.16398328855616273</v>
      </c>
      <c r="K6601">
        <f t="shared" ca="1" si="600"/>
        <v>154.21782124123956</v>
      </c>
      <c r="Q6601">
        <f t="shared" ca="1" si="601"/>
        <v>0.9039002733516176</v>
      </c>
      <c r="R6601">
        <f t="shared" ca="1" si="602"/>
        <v>179.3451011491386</v>
      </c>
    </row>
    <row r="6602" spans="10:18" x14ac:dyDescent="0.45">
      <c r="J6602">
        <f t="shared" ca="1" si="599"/>
        <v>0.24586175528252385</v>
      </c>
      <c r="K6602">
        <f t="shared" ca="1" si="600"/>
        <v>157.12429849247371</v>
      </c>
      <c r="Q6602">
        <f t="shared" ca="1" si="601"/>
        <v>0.38526455918530855</v>
      </c>
      <c r="R6602">
        <f t="shared" ca="1" si="602"/>
        <v>161.79148858314596</v>
      </c>
    </row>
    <row r="6603" spans="10:18" x14ac:dyDescent="0.45">
      <c r="J6603">
        <f t="shared" ca="1" si="599"/>
        <v>0.91421391226930449</v>
      </c>
      <c r="K6603">
        <f t="shared" ca="1" si="600"/>
        <v>177.67169523978413</v>
      </c>
      <c r="Q6603">
        <f t="shared" ca="1" si="601"/>
        <v>0.81485586149130118</v>
      </c>
      <c r="R6603">
        <f t="shared" ca="1" si="602"/>
        <v>174.85526858148529</v>
      </c>
    </row>
    <row r="6604" spans="10:18" x14ac:dyDescent="0.45">
      <c r="J6604">
        <f t="shared" ca="1" si="599"/>
        <v>0.6132223939382988</v>
      </c>
      <c r="K6604">
        <f t="shared" ca="1" si="600"/>
        <v>166.87727664197311</v>
      </c>
      <c r="Q6604">
        <f t="shared" ca="1" si="601"/>
        <v>0.31972248432475836</v>
      </c>
      <c r="R6604">
        <f t="shared" ca="1" si="602"/>
        <v>159.84677536476994</v>
      </c>
    </row>
    <row r="6605" spans="10:18" x14ac:dyDescent="0.45">
      <c r="J6605">
        <f t="shared" ca="1" si="599"/>
        <v>0.45645998882471583</v>
      </c>
      <c r="K6605">
        <f t="shared" ca="1" si="600"/>
        <v>162.90643806278828</v>
      </c>
      <c r="Q6605">
        <f t="shared" ca="1" si="601"/>
        <v>0.33978895788490993</v>
      </c>
      <c r="R6605">
        <f t="shared" ca="1" si="602"/>
        <v>160.45656913038547</v>
      </c>
    </row>
    <row r="6606" spans="10:18" x14ac:dyDescent="0.45">
      <c r="J6606">
        <f t="shared" ca="1" si="599"/>
        <v>0.21125280762020493</v>
      </c>
      <c r="K6606">
        <f t="shared" ca="1" si="600"/>
        <v>155.97918153522451</v>
      </c>
      <c r="Q6606">
        <f t="shared" ca="1" si="601"/>
        <v>0.75842876064413689</v>
      </c>
      <c r="R6606">
        <f t="shared" ca="1" si="602"/>
        <v>172.71382990558465</v>
      </c>
    </row>
    <row r="6607" spans="10:18" x14ac:dyDescent="0.45">
      <c r="J6607">
        <f t="shared" ca="1" si="599"/>
        <v>0.74981401563570904</v>
      </c>
      <c r="K6607">
        <f t="shared" ca="1" si="600"/>
        <v>170.73904597950062</v>
      </c>
      <c r="Q6607">
        <f t="shared" ca="1" si="601"/>
        <v>0.45605605473828736</v>
      </c>
      <c r="R6607">
        <f t="shared" ca="1" si="602"/>
        <v>163.78587680866772</v>
      </c>
    </row>
    <row r="6608" spans="10:18" x14ac:dyDescent="0.45">
      <c r="J6608">
        <f t="shared" ca="1" si="599"/>
        <v>0.59160028151491939</v>
      </c>
      <c r="K6608">
        <f t="shared" ca="1" si="600"/>
        <v>166.31663430468996</v>
      </c>
      <c r="Q6608">
        <f t="shared" ca="1" si="601"/>
        <v>0.65649168778011502</v>
      </c>
      <c r="R6608">
        <f t="shared" ca="1" si="602"/>
        <v>169.43197725602806</v>
      </c>
    </row>
    <row r="6609" spans="10:18" x14ac:dyDescent="0.45">
      <c r="J6609">
        <f t="shared" ca="1" si="599"/>
        <v>0.61948282144984601</v>
      </c>
      <c r="K6609">
        <f t="shared" ca="1" si="600"/>
        <v>167.0412277379871</v>
      </c>
      <c r="Q6609">
        <f t="shared" ca="1" si="601"/>
        <v>0.96673620294188423</v>
      </c>
      <c r="R6609">
        <f t="shared" ca="1" si="602"/>
        <v>185.18337402506273</v>
      </c>
    </row>
    <row r="6610" spans="10:18" x14ac:dyDescent="0.45">
      <c r="J6610">
        <f t="shared" ca="1" si="599"/>
        <v>0.36044249435641207</v>
      </c>
      <c r="K6610">
        <f t="shared" ca="1" si="600"/>
        <v>160.42723724202955</v>
      </c>
      <c r="Q6610">
        <f t="shared" ca="1" si="601"/>
        <v>0.50651478345827872</v>
      </c>
      <c r="R6610">
        <f t="shared" ca="1" si="602"/>
        <v>165.17963952918944</v>
      </c>
    </row>
    <row r="6611" spans="10:18" x14ac:dyDescent="0.45">
      <c r="J6611">
        <f t="shared" ca="1" si="599"/>
        <v>0.51100329684307311</v>
      </c>
      <c r="K6611">
        <f t="shared" ca="1" si="600"/>
        <v>164.27584672843193</v>
      </c>
      <c r="Q6611">
        <f t="shared" ca="1" si="601"/>
        <v>0.98958075897178721</v>
      </c>
      <c r="R6611">
        <f t="shared" ca="1" si="602"/>
        <v>190.41987949503829</v>
      </c>
    </row>
    <row r="6612" spans="10:18" x14ac:dyDescent="0.45">
      <c r="J6612">
        <f t="shared" ca="1" si="599"/>
        <v>0.53408329020693157</v>
      </c>
      <c r="K6612">
        <f t="shared" ca="1" si="600"/>
        <v>164.85538335788445</v>
      </c>
      <c r="Q6612">
        <f t="shared" ca="1" si="601"/>
        <v>0.1467059575271078</v>
      </c>
      <c r="R6612">
        <f t="shared" ca="1" si="602"/>
        <v>153.44267156395068</v>
      </c>
    </row>
    <row r="6613" spans="10:18" x14ac:dyDescent="0.45">
      <c r="J6613">
        <f t="shared" ca="1" si="599"/>
        <v>4.4656754915195052E-2</v>
      </c>
      <c r="K6613">
        <f t="shared" ca="1" si="600"/>
        <v>147.00969886495537</v>
      </c>
      <c r="Q6613">
        <f t="shared" ca="1" si="601"/>
        <v>0.29849349010850934</v>
      </c>
      <c r="R6613">
        <f t="shared" ca="1" si="602"/>
        <v>159.18387831604053</v>
      </c>
    </row>
    <row r="6614" spans="10:18" x14ac:dyDescent="0.45">
      <c r="J6614">
        <f t="shared" ca="1" si="599"/>
        <v>0.36967672624695325</v>
      </c>
      <c r="K6614">
        <f t="shared" ca="1" si="600"/>
        <v>160.67290334060769</v>
      </c>
      <c r="Q6614">
        <f t="shared" ca="1" si="601"/>
        <v>6.835026586687809E-2</v>
      </c>
      <c r="R6614">
        <f t="shared" ca="1" si="602"/>
        <v>148.62989906946845</v>
      </c>
    </row>
    <row r="6615" spans="10:18" x14ac:dyDescent="0.45">
      <c r="J6615">
        <f t="shared" ca="1" si="599"/>
        <v>0.78932698057363315</v>
      </c>
      <c r="K6615">
        <f t="shared" ca="1" si="600"/>
        <v>172.04088200076939</v>
      </c>
      <c r="Q6615">
        <f t="shared" ca="1" si="601"/>
        <v>0.28733251419362171</v>
      </c>
      <c r="R6615">
        <f t="shared" ca="1" si="602"/>
        <v>158.82686173358329</v>
      </c>
    </row>
    <row r="6616" spans="10:18" x14ac:dyDescent="0.45">
      <c r="J6616">
        <f t="shared" ca="1" si="599"/>
        <v>0.70717525346320198</v>
      </c>
      <c r="K6616">
        <f t="shared" ca="1" si="600"/>
        <v>169.45151255715876</v>
      </c>
      <c r="Q6616">
        <f t="shared" ca="1" si="601"/>
        <v>0.61327058825325653</v>
      </c>
      <c r="R6616">
        <f t="shared" ca="1" si="602"/>
        <v>168.16638934934963</v>
      </c>
    </row>
    <row r="6617" spans="10:18" x14ac:dyDescent="0.45">
      <c r="J6617">
        <f t="shared" ca="1" si="599"/>
        <v>0.55823080080594867</v>
      </c>
      <c r="K6617">
        <f t="shared" ca="1" si="600"/>
        <v>165.46485167304996</v>
      </c>
      <c r="Q6617">
        <f t="shared" ca="1" si="601"/>
        <v>8.3577000406288238E-2</v>
      </c>
      <c r="R6617">
        <f t="shared" ca="1" si="602"/>
        <v>149.80452822679092</v>
      </c>
    </row>
    <row r="6618" spans="10:18" x14ac:dyDescent="0.45">
      <c r="J6618">
        <f t="shared" ca="1" si="599"/>
        <v>0.22980155190742846</v>
      </c>
      <c r="K6618">
        <f t="shared" ca="1" si="600"/>
        <v>156.60499446592814</v>
      </c>
      <c r="Q6618">
        <f t="shared" ca="1" si="601"/>
        <v>0.6591695149676301</v>
      </c>
      <c r="R6618">
        <f t="shared" ca="1" si="602"/>
        <v>169.51217406848227</v>
      </c>
    </row>
    <row r="6619" spans="10:18" x14ac:dyDescent="0.45">
      <c r="J6619">
        <f t="shared" ca="1" si="599"/>
        <v>0.85728536274434053</v>
      </c>
      <c r="K6619">
        <f t="shared" ca="1" si="600"/>
        <v>174.68202284477928</v>
      </c>
      <c r="Q6619">
        <f t="shared" ca="1" si="601"/>
        <v>0.61386820157896216</v>
      </c>
      <c r="R6619">
        <f t="shared" ca="1" si="602"/>
        <v>168.18356817348433</v>
      </c>
    </row>
    <row r="6620" spans="10:18" x14ac:dyDescent="0.45">
      <c r="J6620">
        <f t="shared" ca="1" si="599"/>
        <v>6.4277517938365114E-2</v>
      </c>
      <c r="K6620">
        <f t="shared" ca="1" si="600"/>
        <v>148.80175285469721</v>
      </c>
      <c r="Q6620">
        <f t="shared" ca="1" si="601"/>
        <v>0.23494517693893857</v>
      </c>
      <c r="R6620">
        <f t="shared" ca="1" si="602"/>
        <v>157.05076788418555</v>
      </c>
    </row>
    <row r="6621" spans="10:18" x14ac:dyDescent="0.45">
      <c r="J6621">
        <f t="shared" ca="1" si="599"/>
        <v>0.10443051969053663</v>
      </c>
      <c r="K6621">
        <f t="shared" ca="1" si="600"/>
        <v>151.43296552724794</v>
      </c>
      <c r="Q6621">
        <f t="shared" ca="1" si="601"/>
        <v>0.5954014973424232</v>
      </c>
      <c r="R6621">
        <f t="shared" ca="1" si="602"/>
        <v>167.6560828449729</v>
      </c>
    </row>
    <row r="6622" spans="10:18" x14ac:dyDescent="0.45">
      <c r="J6622">
        <f t="shared" ca="1" si="599"/>
        <v>0.684082882562846</v>
      </c>
      <c r="K6622">
        <f t="shared" ca="1" si="600"/>
        <v>168.79146748038551</v>
      </c>
      <c r="Q6622">
        <f t="shared" ca="1" si="601"/>
        <v>0.91452223327154236</v>
      </c>
      <c r="R6622">
        <f t="shared" ca="1" si="602"/>
        <v>180.06053941715484</v>
      </c>
    </row>
    <row r="6623" spans="10:18" x14ac:dyDescent="0.45">
      <c r="J6623">
        <f t="shared" ca="1" si="599"/>
        <v>0.55071231343402793</v>
      </c>
      <c r="K6623">
        <f t="shared" ca="1" si="600"/>
        <v>165.27461209397157</v>
      </c>
      <c r="Q6623">
        <f t="shared" ca="1" si="601"/>
        <v>0.1450242829998849</v>
      </c>
      <c r="R6623">
        <f t="shared" ca="1" si="602"/>
        <v>153.36183408553717</v>
      </c>
    </row>
    <row r="6624" spans="10:18" x14ac:dyDescent="0.45">
      <c r="J6624">
        <f t="shared" ca="1" si="599"/>
        <v>0.80190193935780096</v>
      </c>
      <c r="K6624">
        <f t="shared" ca="1" si="600"/>
        <v>172.48434346653917</v>
      </c>
      <c r="Q6624">
        <f t="shared" ca="1" si="601"/>
        <v>0.59506759849502655</v>
      </c>
      <c r="R6624">
        <f t="shared" ca="1" si="602"/>
        <v>167.64660492684038</v>
      </c>
    </row>
    <row r="6625" spans="10:18" x14ac:dyDescent="0.45">
      <c r="J6625">
        <f t="shared" ca="1" si="599"/>
        <v>0.88545018333335812</v>
      </c>
      <c r="K6625">
        <f t="shared" ca="1" si="600"/>
        <v>176.02681402581078</v>
      </c>
      <c r="Q6625">
        <f t="shared" ca="1" si="601"/>
        <v>0.44637093197506705</v>
      </c>
      <c r="R6625">
        <f t="shared" ca="1" si="602"/>
        <v>163.51680848114407</v>
      </c>
    </row>
    <row r="6626" spans="10:18" x14ac:dyDescent="0.45">
      <c r="J6626">
        <f t="shared" ca="1" si="599"/>
        <v>0.77717591113412243</v>
      </c>
      <c r="K6626">
        <f t="shared" ca="1" si="600"/>
        <v>171.62690197891754</v>
      </c>
      <c r="Q6626">
        <f t="shared" ca="1" si="601"/>
        <v>0.26299105397358702</v>
      </c>
      <c r="R6626">
        <f t="shared" ca="1" si="602"/>
        <v>158.02433606419504</v>
      </c>
    </row>
    <row r="6627" spans="10:18" x14ac:dyDescent="0.45">
      <c r="J6627">
        <f t="shared" ca="1" si="599"/>
        <v>0.51315208686691305</v>
      </c>
      <c r="K6627">
        <f t="shared" ca="1" si="600"/>
        <v>164.32973366846639</v>
      </c>
      <c r="Q6627">
        <f t="shared" ca="1" si="601"/>
        <v>0.6494438086152623</v>
      </c>
      <c r="R6627">
        <f t="shared" ca="1" si="602"/>
        <v>169.22201229384305</v>
      </c>
    </row>
    <row r="6628" spans="10:18" x14ac:dyDescent="0.45">
      <c r="J6628">
        <f t="shared" ca="1" si="599"/>
        <v>6.3498089928172741E-2</v>
      </c>
      <c r="K6628">
        <f t="shared" ca="1" si="600"/>
        <v>148.73945048816972</v>
      </c>
      <c r="Q6628">
        <f t="shared" ca="1" si="601"/>
        <v>0.38307855171964822</v>
      </c>
      <c r="R6628">
        <f t="shared" ca="1" si="602"/>
        <v>161.72854178077344</v>
      </c>
    </row>
    <row r="6629" spans="10:18" x14ac:dyDescent="0.45">
      <c r="J6629">
        <f t="shared" ca="1" si="599"/>
        <v>0.68021437909472104</v>
      </c>
      <c r="K6629">
        <f t="shared" ca="1" si="600"/>
        <v>168.68298358961925</v>
      </c>
      <c r="Q6629">
        <f t="shared" ca="1" si="601"/>
        <v>5.4094176215124246E-2</v>
      </c>
      <c r="R6629">
        <f t="shared" ca="1" si="602"/>
        <v>147.32971529757049</v>
      </c>
    </row>
    <row r="6630" spans="10:18" x14ac:dyDescent="0.45">
      <c r="J6630">
        <f t="shared" ca="1" si="599"/>
        <v>0.62703658369064386</v>
      </c>
      <c r="K6630">
        <f t="shared" ca="1" si="600"/>
        <v>167.24014795742386</v>
      </c>
      <c r="Q6630">
        <f t="shared" ca="1" si="601"/>
        <v>0.4139679924570081</v>
      </c>
      <c r="R6630">
        <f t="shared" ca="1" si="602"/>
        <v>162.60915551904901</v>
      </c>
    </row>
    <row r="6631" spans="10:18" x14ac:dyDescent="0.45">
      <c r="J6631">
        <f t="shared" ca="1" si="599"/>
        <v>0.79258698963833507</v>
      </c>
      <c r="K6631">
        <f t="shared" ca="1" si="600"/>
        <v>172.15430344627248</v>
      </c>
      <c r="Q6631">
        <f t="shared" ca="1" si="601"/>
        <v>6.938591809733885E-2</v>
      </c>
      <c r="R6631">
        <f t="shared" ca="1" si="602"/>
        <v>148.71581883884889</v>
      </c>
    </row>
    <row r="6632" spans="10:18" x14ac:dyDescent="0.45">
      <c r="J6632">
        <f t="shared" ca="1" si="599"/>
        <v>0.10511910663157387</v>
      </c>
      <c r="K6632">
        <f t="shared" ca="1" si="600"/>
        <v>151.47089316122077</v>
      </c>
      <c r="Q6632">
        <f t="shared" ca="1" si="601"/>
        <v>0.35784022031730334</v>
      </c>
      <c r="R6632">
        <f t="shared" ca="1" si="602"/>
        <v>160.99338417254918</v>
      </c>
    </row>
    <row r="6633" spans="10:18" x14ac:dyDescent="0.45">
      <c r="J6633">
        <f t="shared" ca="1" si="599"/>
        <v>5.5151382598158882E-2</v>
      </c>
      <c r="K6633">
        <f t="shared" ca="1" si="600"/>
        <v>148.03166225720813</v>
      </c>
      <c r="Q6633">
        <f t="shared" ca="1" si="601"/>
        <v>0.12258577398062709</v>
      </c>
      <c r="R6633">
        <f t="shared" ca="1" si="602"/>
        <v>152.21626894733706</v>
      </c>
    </row>
    <row r="6634" spans="10:18" x14ac:dyDescent="0.45">
      <c r="J6634">
        <f t="shared" ca="1" si="599"/>
        <v>0.70024468700971243</v>
      </c>
      <c r="K6634">
        <f t="shared" ca="1" si="600"/>
        <v>169.25104387858727</v>
      </c>
      <c r="Q6634">
        <f t="shared" ca="1" si="601"/>
        <v>0.80387811791637742</v>
      </c>
      <c r="R6634">
        <f t="shared" ca="1" si="602"/>
        <v>174.41110908941295</v>
      </c>
    </row>
    <row r="6635" spans="10:18" x14ac:dyDescent="0.45">
      <c r="J6635">
        <f t="shared" ca="1" si="599"/>
        <v>0.79963331079174349</v>
      </c>
      <c r="K6635">
        <f t="shared" ca="1" si="600"/>
        <v>172.40312172138601</v>
      </c>
      <c r="Q6635">
        <f t="shared" ca="1" si="601"/>
        <v>0.31028961304675373</v>
      </c>
      <c r="R6635">
        <f t="shared" ca="1" si="602"/>
        <v>159.55467439389872</v>
      </c>
    </row>
    <row r="6636" spans="10:18" x14ac:dyDescent="0.45">
      <c r="J6636">
        <f t="shared" ca="1" si="599"/>
        <v>0.14383192188810667</v>
      </c>
      <c r="K6636">
        <f t="shared" ca="1" si="600"/>
        <v>153.36739524176875</v>
      </c>
      <c r="Q6636">
        <f t="shared" ca="1" si="601"/>
        <v>6.1226638331908778E-2</v>
      </c>
      <c r="R6636">
        <f t="shared" ca="1" si="602"/>
        <v>148.00986494447915</v>
      </c>
    </row>
    <row r="6637" spans="10:18" x14ac:dyDescent="0.45">
      <c r="J6637">
        <f t="shared" ca="1" si="599"/>
        <v>0.69055869222272082</v>
      </c>
      <c r="K6637">
        <f t="shared" ca="1" si="600"/>
        <v>168.97434593912257</v>
      </c>
      <c r="Q6637">
        <f t="shared" ca="1" si="601"/>
        <v>9.1999695433703899E-2</v>
      </c>
      <c r="R6637">
        <f t="shared" ca="1" si="602"/>
        <v>150.38604708549755</v>
      </c>
    </row>
    <row r="6638" spans="10:18" x14ac:dyDescent="0.45">
      <c r="J6638">
        <f t="shared" ca="1" si="599"/>
        <v>0.84415579115391259</v>
      </c>
      <c r="K6638">
        <f t="shared" ca="1" si="600"/>
        <v>174.11685568871857</v>
      </c>
      <c r="Q6638">
        <f t="shared" ca="1" si="601"/>
        <v>0.56057454896109549</v>
      </c>
      <c r="R6638">
        <f t="shared" ca="1" si="602"/>
        <v>166.67668669120772</v>
      </c>
    </row>
    <row r="6639" spans="10:18" x14ac:dyDescent="0.45">
      <c r="J6639">
        <f t="shared" ca="1" si="599"/>
        <v>0.8624040473511867</v>
      </c>
      <c r="K6639">
        <f t="shared" ca="1" si="600"/>
        <v>174.91184048816953</v>
      </c>
      <c r="Q6639">
        <f t="shared" ca="1" si="601"/>
        <v>1.8736787443776604E-2</v>
      </c>
      <c r="R6639">
        <f t="shared" ca="1" si="602"/>
        <v>142.11376513966036</v>
      </c>
    </row>
    <row r="6640" spans="10:18" x14ac:dyDescent="0.45">
      <c r="J6640">
        <f t="shared" ca="1" si="599"/>
        <v>0.98837989765794732</v>
      </c>
      <c r="K6640">
        <f t="shared" ca="1" si="600"/>
        <v>186.69462672728335</v>
      </c>
      <c r="Q6640">
        <f t="shared" ca="1" si="601"/>
        <v>0.58231124725554884</v>
      </c>
      <c r="R6640">
        <f t="shared" ca="1" si="602"/>
        <v>167.28590744606669</v>
      </c>
    </row>
    <row r="6641" spans="10:18" x14ac:dyDescent="0.45">
      <c r="J6641">
        <f t="shared" ca="1" si="599"/>
        <v>8.1208931299682097E-2</v>
      </c>
      <c r="K6641">
        <f t="shared" ca="1" si="600"/>
        <v>150.03014270828555</v>
      </c>
      <c r="Q6641">
        <f t="shared" ca="1" si="601"/>
        <v>3.9166386483814764E-2</v>
      </c>
      <c r="R6641">
        <f t="shared" ca="1" si="602"/>
        <v>145.63513017963473</v>
      </c>
    </row>
    <row r="6642" spans="10:18" x14ac:dyDescent="0.45">
      <c r="J6642">
        <f t="shared" ca="1" si="599"/>
        <v>0.96495549028674688</v>
      </c>
      <c r="K6642">
        <f t="shared" ca="1" si="600"/>
        <v>182.11334945403496</v>
      </c>
      <c r="Q6642">
        <f t="shared" ca="1" si="601"/>
        <v>0.71657736506294045</v>
      </c>
      <c r="R6642">
        <f t="shared" ca="1" si="602"/>
        <v>171.29974170613266</v>
      </c>
    </row>
    <row r="6643" spans="10:18" x14ac:dyDescent="0.45">
      <c r="J6643">
        <f t="shared" ca="1" si="599"/>
        <v>0.25548889213585768</v>
      </c>
      <c r="K6643">
        <f t="shared" ca="1" si="600"/>
        <v>157.42684052326126</v>
      </c>
      <c r="Q6643">
        <f t="shared" ca="1" si="601"/>
        <v>0.15980123476643648</v>
      </c>
      <c r="R6643">
        <f t="shared" ca="1" si="602"/>
        <v>154.05197355654741</v>
      </c>
    </row>
    <row r="6644" spans="10:18" x14ac:dyDescent="0.45">
      <c r="J6644">
        <f t="shared" ca="1" si="599"/>
        <v>0.48246224825209305</v>
      </c>
      <c r="K6644">
        <f t="shared" ca="1" si="600"/>
        <v>163.56025206758233</v>
      </c>
      <c r="Q6644">
        <f t="shared" ca="1" si="601"/>
        <v>0.61382067470584623</v>
      </c>
      <c r="R6644">
        <f t="shared" ca="1" si="602"/>
        <v>168.18220169571396</v>
      </c>
    </row>
    <row r="6645" spans="10:18" x14ac:dyDescent="0.45">
      <c r="J6645">
        <f t="shared" ca="1" si="599"/>
        <v>0.25489381665559263</v>
      </c>
      <c r="K6645">
        <f t="shared" ca="1" si="600"/>
        <v>157.40831595130487</v>
      </c>
      <c r="Q6645">
        <f t="shared" ca="1" si="601"/>
        <v>0.79999994385162632</v>
      </c>
      <c r="R6645">
        <f t="shared" ca="1" si="602"/>
        <v>174.25783136317324</v>
      </c>
    </row>
    <row r="6646" spans="10:18" x14ac:dyDescent="0.45">
      <c r="J6646">
        <f t="shared" ca="1" si="599"/>
        <v>9.4557858698865793E-2</v>
      </c>
      <c r="K6646">
        <f t="shared" ca="1" si="600"/>
        <v>150.86800455360068</v>
      </c>
      <c r="Q6646">
        <f t="shared" ca="1" si="601"/>
        <v>0.71385729817640342</v>
      </c>
      <c r="R6646">
        <f t="shared" ca="1" si="602"/>
        <v>171.2115776064704</v>
      </c>
    </row>
    <row r="6647" spans="10:18" x14ac:dyDescent="0.45">
      <c r="J6647">
        <f t="shared" ca="1" si="599"/>
        <v>0.98233018674384653</v>
      </c>
      <c r="K6647">
        <f t="shared" ca="1" si="600"/>
        <v>185.04445241189509</v>
      </c>
      <c r="Q6647">
        <f t="shared" ca="1" si="601"/>
        <v>6.7677921475989611E-2</v>
      </c>
      <c r="R6647">
        <f t="shared" ca="1" si="602"/>
        <v>148.57358091033211</v>
      </c>
    </row>
    <row r="6648" spans="10:18" x14ac:dyDescent="0.45">
      <c r="J6648">
        <f t="shared" ca="1" si="599"/>
        <v>0.60915093221005223</v>
      </c>
      <c r="K6648">
        <f t="shared" ca="1" si="600"/>
        <v>166.77106754399475</v>
      </c>
      <c r="Q6648">
        <f t="shared" ca="1" si="601"/>
        <v>0.32846647029211329</v>
      </c>
      <c r="R6648">
        <f t="shared" ca="1" si="602"/>
        <v>160.11433176590484</v>
      </c>
    </row>
    <row r="6649" spans="10:18" x14ac:dyDescent="0.45">
      <c r="J6649">
        <f t="shared" ca="1" si="599"/>
        <v>0.14478863777215067</v>
      </c>
      <c r="K6649">
        <f t="shared" ca="1" si="600"/>
        <v>153.40950584759364</v>
      </c>
      <c r="Q6649">
        <f t="shared" ca="1" si="601"/>
        <v>0.39220256831580769</v>
      </c>
      <c r="R6649">
        <f t="shared" ca="1" si="602"/>
        <v>161.99058752762559</v>
      </c>
    </row>
    <row r="6650" spans="10:18" x14ac:dyDescent="0.45">
      <c r="J6650">
        <f t="shared" ca="1" si="599"/>
        <v>0.32046310632202191</v>
      </c>
      <c r="K6650">
        <f t="shared" ca="1" si="600"/>
        <v>159.33595809631817</v>
      </c>
      <c r="Q6650">
        <f t="shared" ca="1" si="601"/>
        <v>0.43423639624013943</v>
      </c>
      <c r="R6650">
        <f t="shared" ca="1" si="602"/>
        <v>163.17841460837468</v>
      </c>
    </row>
    <row r="6651" spans="10:18" x14ac:dyDescent="0.45">
      <c r="J6651">
        <f t="shared" ca="1" si="599"/>
        <v>0.82542911489064585</v>
      </c>
      <c r="K6651">
        <f t="shared" ca="1" si="600"/>
        <v>173.36255274149957</v>
      </c>
      <c r="Q6651">
        <f t="shared" ca="1" si="601"/>
        <v>0.54986110581580294</v>
      </c>
      <c r="R6651">
        <f t="shared" ca="1" si="602"/>
        <v>166.37841482667045</v>
      </c>
    </row>
    <row r="6652" spans="10:18" x14ac:dyDescent="0.45">
      <c r="J6652">
        <f t="shared" ca="1" si="599"/>
        <v>0.50593264311842667</v>
      </c>
      <c r="K6652">
        <f t="shared" ca="1" si="600"/>
        <v>164.1487147913069</v>
      </c>
      <c r="Q6652">
        <f t="shared" ca="1" si="601"/>
        <v>0.17473818947403352</v>
      </c>
      <c r="R6652">
        <f t="shared" ca="1" si="602"/>
        <v>154.7083402948621</v>
      </c>
    </row>
    <row r="6653" spans="10:18" x14ac:dyDescent="0.45">
      <c r="J6653">
        <f t="shared" ca="1" si="599"/>
        <v>0.81268828957414196</v>
      </c>
      <c r="K6653">
        <f t="shared" ca="1" si="600"/>
        <v>172.87846324022928</v>
      </c>
      <c r="Q6653">
        <f t="shared" ca="1" si="601"/>
        <v>0.33855838647241321</v>
      </c>
      <c r="R6653">
        <f t="shared" ca="1" si="602"/>
        <v>160.41959164793707</v>
      </c>
    </row>
    <row r="6654" spans="10:18" x14ac:dyDescent="0.45">
      <c r="J6654">
        <f t="shared" ca="1" si="599"/>
        <v>0.54955533391813272</v>
      </c>
      <c r="K6654">
        <f t="shared" ca="1" si="600"/>
        <v>165.24537978208377</v>
      </c>
      <c r="Q6654">
        <f t="shared" ca="1" si="601"/>
        <v>0.57232985248284451</v>
      </c>
      <c r="R6654">
        <f t="shared" ca="1" si="602"/>
        <v>167.00539817342073</v>
      </c>
    </row>
    <row r="6655" spans="10:18" x14ac:dyDescent="0.45">
      <c r="J6655">
        <f t="shared" ca="1" si="599"/>
        <v>0.76313275847412221</v>
      </c>
      <c r="K6655">
        <f t="shared" ca="1" si="600"/>
        <v>171.16416057028505</v>
      </c>
      <c r="Q6655">
        <f t="shared" ca="1" si="601"/>
        <v>0.65960830300396123</v>
      </c>
      <c r="R6655">
        <f t="shared" ca="1" si="602"/>
        <v>169.52533788267311</v>
      </c>
    </row>
    <row r="6656" spans="10:18" x14ac:dyDescent="0.45">
      <c r="J6656">
        <f t="shared" ca="1" si="599"/>
        <v>0.27290387434698038</v>
      </c>
      <c r="K6656">
        <f t="shared" ca="1" si="600"/>
        <v>157.95946011489568</v>
      </c>
      <c r="Q6656">
        <f t="shared" ca="1" si="601"/>
        <v>0.97552110323294883</v>
      </c>
      <c r="R6656">
        <f t="shared" ca="1" si="602"/>
        <v>186.65854956627405</v>
      </c>
    </row>
    <row r="6657" spans="10:18" x14ac:dyDescent="0.45">
      <c r="J6657">
        <f t="shared" ca="1" si="599"/>
        <v>0.43187599700437407</v>
      </c>
      <c r="K6657">
        <f t="shared" ca="1" si="600"/>
        <v>162.28399982899865</v>
      </c>
      <c r="Q6657">
        <f t="shared" ca="1" si="601"/>
        <v>0.43112116083826557</v>
      </c>
      <c r="R6657">
        <f t="shared" ca="1" si="602"/>
        <v>163.09127458478667</v>
      </c>
    </row>
    <row r="6658" spans="10:18" x14ac:dyDescent="0.45">
      <c r="J6658">
        <f t="shared" ca="1" si="599"/>
        <v>0.87173821994034395</v>
      </c>
      <c r="K6658">
        <f t="shared" ca="1" si="600"/>
        <v>175.34646265208838</v>
      </c>
      <c r="Q6658">
        <f t="shared" ca="1" si="601"/>
        <v>0.47226701032339991</v>
      </c>
      <c r="R6658">
        <f t="shared" ca="1" si="602"/>
        <v>164.23470381203998</v>
      </c>
    </row>
    <row r="6659" spans="10:18" x14ac:dyDescent="0.45">
      <c r="J6659">
        <f t="shared" ca="1" si="599"/>
        <v>0.79358192022288832</v>
      </c>
      <c r="K6659">
        <f t="shared" ca="1" si="600"/>
        <v>172.18912812101311</v>
      </c>
      <c r="Q6659">
        <f t="shared" ca="1" si="601"/>
        <v>0.62435869675333999</v>
      </c>
      <c r="R6659">
        <f t="shared" ca="1" si="602"/>
        <v>168.48643456614425</v>
      </c>
    </row>
    <row r="6660" spans="10:18" x14ac:dyDescent="0.45">
      <c r="J6660">
        <f t="shared" ref="J6660:J6723" ca="1" si="603">RAND()</f>
        <v>0.8334040469557864</v>
      </c>
      <c r="K6660">
        <f t="shared" ref="K6660:K6723" ca="1" si="604">_xlfn.NORM.INV(J6660,$F$3,$G$3)</f>
        <v>173.67704628097727</v>
      </c>
      <c r="Q6660">
        <f t="shared" ref="Q6660:Q6723" ca="1" si="605">RAND()</f>
        <v>0.9021537613495807</v>
      </c>
      <c r="R6660">
        <f t="shared" ref="R6660:R6723" ca="1" si="606">_xlfn.NORM.INV(Q6660,$M$3,$N$3)</f>
        <v>179.23313840875821</v>
      </c>
    </row>
    <row r="6661" spans="10:18" x14ac:dyDescent="0.45">
      <c r="J6661">
        <f t="shared" ca="1" si="603"/>
        <v>8.7877638876403874E-2</v>
      </c>
      <c r="K6661">
        <f t="shared" ca="1" si="604"/>
        <v>150.46059238584871</v>
      </c>
      <c r="Q6661">
        <f t="shared" ca="1" si="605"/>
        <v>1.2482326331737514E-2</v>
      </c>
      <c r="R6661">
        <f t="shared" ca="1" si="606"/>
        <v>140.33855828200333</v>
      </c>
    </row>
    <row r="6662" spans="10:18" x14ac:dyDescent="0.45">
      <c r="J6662">
        <f t="shared" ca="1" si="603"/>
        <v>0.15196563013014175</v>
      </c>
      <c r="K6662">
        <f t="shared" ca="1" si="604"/>
        <v>153.71960527168596</v>
      </c>
      <c r="Q6662">
        <f t="shared" ca="1" si="605"/>
        <v>8.8406749232383675E-5</v>
      </c>
      <c r="R6662">
        <f t="shared" ca="1" si="606"/>
        <v>123.74967128880974</v>
      </c>
    </row>
    <row r="6663" spans="10:18" x14ac:dyDescent="0.45">
      <c r="J6663">
        <f t="shared" ca="1" si="603"/>
        <v>0.74785608528000924</v>
      </c>
      <c r="K6663">
        <f t="shared" ca="1" si="604"/>
        <v>170.67758392933402</v>
      </c>
      <c r="Q6663">
        <f t="shared" ca="1" si="605"/>
        <v>0.75257794763358477</v>
      </c>
      <c r="R6663">
        <f t="shared" ca="1" si="606"/>
        <v>172.50887026394241</v>
      </c>
    </row>
    <row r="6664" spans="10:18" x14ac:dyDescent="0.45">
      <c r="J6664">
        <f t="shared" ca="1" si="603"/>
        <v>0.71028925713629409</v>
      </c>
      <c r="K6664">
        <f t="shared" ca="1" si="604"/>
        <v>169.54229947098494</v>
      </c>
      <c r="Q6664">
        <f t="shared" ca="1" si="605"/>
        <v>0.96617763606622353</v>
      </c>
      <c r="R6664">
        <f t="shared" ca="1" si="606"/>
        <v>185.10102819472274</v>
      </c>
    </row>
    <row r="6665" spans="10:18" x14ac:dyDescent="0.45">
      <c r="J6665">
        <f t="shared" ca="1" si="603"/>
        <v>0.50646099641800213</v>
      </c>
      <c r="K6665">
        <f t="shared" ca="1" si="604"/>
        <v>164.16196024342236</v>
      </c>
      <c r="Q6665">
        <f t="shared" ca="1" si="605"/>
        <v>0.12238947583602178</v>
      </c>
      <c r="R6665">
        <f t="shared" ca="1" si="606"/>
        <v>152.20562937602301</v>
      </c>
    </row>
    <row r="6666" spans="10:18" x14ac:dyDescent="0.45">
      <c r="J6666">
        <f t="shared" ca="1" si="603"/>
        <v>0.12526273442283387</v>
      </c>
      <c r="K6666">
        <f t="shared" ca="1" si="604"/>
        <v>152.50926001239174</v>
      </c>
      <c r="Q6666">
        <f t="shared" ca="1" si="605"/>
        <v>0.78543656621502755</v>
      </c>
      <c r="R6666">
        <f t="shared" ca="1" si="606"/>
        <v>173.69755316400318</v>
      </c>
    </row>
    <row r="6667" spans="10:18" x14ac:dyDescent="0.45">
      <c r="J6667">
        <f t="shared" ca="1" si="603"/>
        <v>0.53455431620274263</v>
      </c>
      <c r="K6667">
        <f t="shared" ca="1" si="604"/>
        <v>164.8672341054851</v>
      </c>
      <c r="Q6667">
        <f t="shared" ca="1" si="605"/>
        <v>0.87640973733369354</v>
      </c>
      <c r="R6667">
        <f t="shared" ca="1" si="606"/>
        <v>177.72947287035177</v>
      </c>
    </row>
    <row r="6668" spans="10:18" x14ac:dyDescent="0.45">
      <c r="J6668">
        <f t="shared" ca="1" si="603"/>
        <v>0.36301981367489999</v>
      </c>
      <c r="K6668">
        <f t="shared" ca="1" si="604"/>
        <v>160.49601467209013</v>
      </c>
      <c r="Q6668">
        <f t="shared" ca="1" si="605"/>
        <v>0.68976460842493525</v>
      </c>
      <c r="R6668">
        <f t="shared" ca="1" si="606"/>
        <v>170.4470155928654</v>
      </c>
    </row>
    <row r="6669" spans="10:18" x14ac:dyDescent="0.45">
      <c r="J6669">
        <f t="shared" ca="1" si="603"/>
        <v>9.0058547996378691E-2</v>
      </c>
      <c r="K6669">
        <f t="shared" ca="1" si="604"/>
        <v>150.5960541723075</v>
      </c>
      <c r="Q6669">
        <f t="shared" ca="1" si="605"/>
        <v>0.59198739081841378</v>
      </c>
      <c r="R6669">
        <f t="shared" ca="1" si="606"/>
        <v>167.55926302944624</v>
      </c>
    </row>
    <row r="6670" spans="10:18" x14ac:dyDescent="0.45">
      <c r="J6670">
        <f t="shared" ca="1" si="603"/>
        <v>0.77956336792719061</v>
      </c>
      <c r="K6670">
        <f t="shared" ca="1" si="604"/>
        <v>171.70719410483181</v>
      </c>
      <c r="Q6670">
        <f t="shared" ca="1" si="605"/>
        <v>2.1766109632211594E-2</v>
      </c>
      <c r="R6670">
        <f t="shared" ca="1" si="606"/>
        <v>142.79576040183827</v>
      </c>
    </row>
    <row r="6671" spans="10:18" x14ac:dyDescent="0.45">
      <c r="J6671">
        <f t="shared" ca="1" si="603"/>
        <v>0.23301874608821649</v>
      </c>
      <c r="K6671">
        <f t="shared" ca="1" si="604"/>
        <v>156.71058572628672</v>
      </c>
      <c r="Q6671">
        <f t="shared" ca="1" si="605"/>
        <v>0.18438601631008644</v>
      </c>
      <c r="R6671">
        <f t="shared" ca="1" si="606"/>
        <v>155.11346495984498</v>
      </c>
    </row>
    <row r="6672" spans="10:18" x14ac:dyDescent="0.45">
      <c r="J6672">
        <f t="shared" ca="1" si="603"/>
        <v>0.16963140293790346</v>
      </c>
      <c r="K6672">
        <f t="shared" ca="1" si="604"/>
        <v>154.44377136037207</v>
      </c>
      <c r="Q6672">
        <f t="shared" ca="1" si="605"/>
        <v>0.4729048186844822</v>
      </c>
      <c r="R6672">
        <f t="shared" ca="1" si="606"/>
        <v>164.25233168306227</v>
      </c>
    </row>
    <row r="6673" spans="10:18" x14ac:dyDescent="0.45">
      <c r="J6673">
        <f t="shared" ca="1" si="603"/>
        <v>0.64885534280550095</v>
      </c>
      <c r="K6673">
        <f t="shared" ca="1" si="604"/>
        <v>167.8223196447274</v>
      </c>
      <c r="Q6673">
        <f t="shared" ca="1" si="605"/>
        <v>1.1379883339914243E-2</v>
      </c>
      <c r="R6673">
        <f t="shared" ca="1" si="606"/>
        <v>139.94812366148591</v>
      </c>
    </row>
    <row r="6674" spans="10:18" x14ac:dyDescent="0.45">
      <c r="J6674">
        <f t="shared" ca="1" si="603"/>
        <v>0.53960861686995487</v>
      </c>
      <c r="K6674">
        <f t="shared" ca="1" si="604"/>
        <v>164.99447756749476</v>
      </c>
      <c r="Q6674">
        <f t="shared" ca="1" si="605"/>
        <v>0.18497876426875337</v>
      </c>
      <c r="R6674">
        <f t="shared" ca="1" si="606"/>
        <v>155.13791785331887</v>
      </c>
    </row>
    <row r="6675" spans="10:18" x14ac:dyDescent="0.45">
      <c r="J6675">
        <f t="shared" ca="1" si="603"/>
        <v>0.98104015754533869</v>
      </c>
      <c r="K6675">
        <f t="shared" ca="1" si="604"/>
        <v>184.75721838908356</v>
      </c>
      <c r="Q6675">
        <f t="shared" ca="1" si="605"/>
        <v>0.87423211322537531</v>
      </c>
      <c r="R6675">
        <f t="shared" ca="1" si="606"/>
        <v>177.61289803881144</v>
      </c>
    </row>
    <row r="6676" spans="10:18" x14ac:dyDescent="0.45">
      <c r="J6676">
        <f t="shared" ca="1" si="603"/>
        <v>0.82994471645556411</v>
      </c>
      <c r="K6676">
        <f t="shared" ca="1" si="604"/>
        <v>173.53946810108303</v>
      </c>
      <c r="Q6676">
        <f t="shared" ca="1" si="605"/>
        <v>0.9752658958278837</v>
      </c>
      <c r="R6676">
        <f t="shared" ca="1" si="606"/>
        <v>186.60987295712792</v>
      </c>
    </row>
    <row r="6677" spans="10:18" x14ac:dyDescent="0.45">
      <c r="J6677">
        <f t="shared" ca="1" si="603"/>
        <v>0.47761516627606104</v>
      </c>
      <c r="K6677">
        <f t="shared" ca="1" si="604"/>
        <v>163.43860067504394</v>
      </c>
      <c r="Q6677">
        <f t="shared" ca="1" si="605"/>
        <v>0.11658031154281501</v>
      </c>
      <c r="R6677">
        <f t="shared" ca="1" si="606"/>
        <v>151.88517674895357</v>
      </c>
    </row>
    <row r="6678" spans="10:18" x14ac:dyDescent="0.45">
      <c r="J6678">
        <f t="shared" ca="1" si="603"/>
        <v>6.2699438415153574E-2</v>
      </c>
      <c r="K6678">
        <f t="shared" ca="1" si="604"/>
        <v>148.67499104682972</v>
      </c>
      <c r="Q6678">
        <f t="shared" ca="1" si="605"/>
        <v>0.37368006749202187</v>
      </c>
      <c r="R6678">
        <f t="shared" ca="1" si="606"/>
        <v>161.45665600700349</v>
      </c>
    </row>
    <row r="6679" spans="10:18" x14ac:dyDescent="0.45">
      <c r="J6679">
        <f t="shared" ca="1" si="603"/>
        <v>0.96546273904658664</v>
      </c>
      <c r="K6679">
        <f t="shared" ca="1" si="604"/>
        <v>182.17932031021044</v>
      </c>
      <c r="Q6679">
        <f t="shared" ca="1" si="605"/>
        <v>0.85398336657821994</v>
      </c>
      <c r="R6679">
        <f t="shared" ca="1" si="606"/>
        <v>176.59038829375552</v>
      </c>
    </row>
    <row r="6680" spans="10:18" x14ac:dyDescent="0.45">
      <c r="J6680">
        <f t="shared" ca="1" si="603"/>
        <v>4.2627729054574903E-2</v>
      </c>
      <c r="K6680">
        <f t="shared" ca="1" si="604"/>
        <v>146.7902553774108</v>
      </c>
      <c r="Q6680">
        <f t="shared" ca="1" si="605"/>
        <v>0.76676716352341012</v>
      </c>
      <c r="R6680">
        <f t="shared" ca="1" si="606"/>
        <v>173.01065816988674</v>
      </c>
    </row>
    <row r="6681" spans="10:18" x14ac:dyDescent="0.45">
      <c r="J6681">
        <f t="shared" ca="1" si="603"/>
        <v>0.41948386385128267</v>
      </c>
      <c r="K6681">
        <f t="shared" ca="1" si="604"/>
        <v>161.96785944966553</v>
      </c>
      <c r="Q6681">
        <f t="shared" ca="1" si="605"/>
        <v>0.83271349807189621</v>
      </c>
      <c r="R6681">
        <f t="shared" ca="1" si="606"/>
        <v>175.61438087151328</v>
      </c>
    </row>
    <row r="6682" spans="10:18" x14ac:dyDescent="0.45">
      <c r="J6682">
        <f t="shared" ca="1" si="603"/>
        <v>0.45678413720562694</v>
      </c>
      <c r="K6682">
        <f t="shared" ca="1" si="604"/>
        <v>162.91461162260492</v>
      </c>
      <c r="Q6682">
        <f t="shared" ca="1" si="605"/>
        <v>0.57461591509638255</v>
      </c>
      <c r="R6682">
        <f t="shared" ca="1" si="606"/>
        <v>167.06952225812242</v>
      </c>
    </row>
    <row r="6683" spans="10:18" x14ac:dyDescent="0.45">
      <c r="J6683">
        <f t="shared" ca="1" si="603"/>
        <v>0.17558746502420952</v>
      </c>
      <c r="K6683">
        <f t="shared" ca="1" si="604"/>
        <v>154.67687268599809</v>
      </c>
      <c r="Q6683">
        <f t="shared" ca="1" si="605"/>
        <v>0.25326481066351403</v>
      </c>
      <c r="R6683">
        <f t="shared" ca="1" si="606"/>
        <v>157.69323804638731</v>
      </c>
    </row>
    <row r="6684" spans="10:18" x14ac:dyDescent="0.45">
      <c r="J6684">
        <f t="shared" ca="1" si="603"/>
        <v>0.25658649625768415</v>
      </c>
      <c r="K6684">
        <f t="shared" ca="1" si="604"/>
        <v>157.46094969086107</v>
      </c>
      <c r="Q6684">
        <f t="shared" ca="1" si="605"/>
        <v>1.4855314194431868E-3</v>
      </c>
      <c r="R6684">
        <f t="shared" ca="1" si="606"/>
        <v>132.32212277659903</v>
      </c>
    </row>
    <row r="6685" spans="10:18" x14ac:dyDescent="0.45">
      <c r="J6685">
        <f t="shared" ca="1" si="603"/>
        <v>0.58737647416441763</v>
      </c>
      <c r="K6685">
        <f t="shared" ca="1" si="604"/>
        <v>166.20801427959765</v>
      </c>
      <c r="Q6685">
        <f t="shared" ca="1" si="605"/>
        <v>0.50844602106376802</v>
      </c>
      <c r="R6685">
        <f t="shared" ca="1" si="606"/>
        <v>165.23289878673569</v>
      </c>
    </row>
    <row r="6686" spans="10:18" x14ac:dyDescent="0.45">
      <c r="J6686">
        <f t="shared" ca="1" si="603"/>
        <v>0.65556176471236194</v>
      </c>
      <c r="K6686">
        <f t="shared" ca="1" si="604"/>
        <v>168.00380247375608</v>
      </c>
      <c r="Q6686">
        <f t="shared" ca="1" si="605"/>
        <v>9.3486045190565248E-2</v>
      </c>
      <c r="R6686">
        <f t="shared" ca="1" si="606"/>
        <v>150.48451483970248</v>
      </c>
    </row>
    <row r="6687" spans="10:18" x14ac:dyDescent="0.45">
      <c r="J6687">
        <f t="shared" ca="1" si="603"/>
        <v>0.57153068121717365</v>
      </c>
      <c r="K6687">
        <f t="shared" ca="1" si="604"/>
        <v>165.80272507927691</v>
      </c>
      <c r="Q6687">
        <f t="shared" ca="1" si="605"/>
        <v>0.82375901180521549</v>
      </c>
      <c r="R6687">
        <f t="shared" ca="1" si="606"/>
        <v>175.22764430072607</v>
      </c>
    </row>
    <row r="6688" spans="10:18" x14ac:dyDescent="0.45">
      <c r="J6688">
        <f t="shared" ca="1" si="603"/>
        <v>0.36372052685240597</v>
      </c>
      <c r="K6688">
        <f t="shared" ca="1" si="604"/>
        <v>160.51468489723686</v>
      </c>
      <c r="Q6688">
        <f t="shared" ca="1" si="605"/>
        <v>0.83631839227249338</v>
      </c>
      <c r="R6688">
        <f t="shared" ca="1" si="606"/>
        <v>175.77382676322642</v>
      </c>
    </row>
    <row r="6689" spans="10:18" x14ac:dyDescent="0.45">
      <c r="J6689">
        <f t="shared" ca="1" si="603"/>
        <v>0.41353219095961413</v>
      </c>
      <c r="K6689">
        <f t="shared" ca="1" si="604"/>
        <v>161.81531863267645</v>
      </c>
      <c r="Q6689">
        <f t="shared" ca="1" si="605"/>
        <v>0.38154901664325414</v>
      </c>
      <c r="R6689">
        <f t="shared" ca="1" si="606"/>
        <v>161.68443465039041</v>
      </c>
    </row>
    <row r="6690" spans="10:18" x14ac:dyDescent="0.45">
      <c r="J6690">
        <f t="shared" ca="1" si="603"/>
        <v>0.63629139187844896</v>
      </c>
      <c r="K6690">
        <f t="shared" ca="1" si="604"/>
        <v>167.48563257089768</v>
      </c>
      <c r="Q6690">
        <f t="shared" ca="1" si="605"/>
        <v>7.3034113023187297E-2</v>
      </c>
      <c r="R6690">
        <f t="shared" ca="1" si="606"/>
        <v>149.01083573748446</v>
      </c>
    </row>
    <row r="6691" spans="10:18" x14ac:dyDescent="0.45">
      <c r="J6691">
        <f t="shared" ca="1" si="603"/>
        <v>0.12528744190750529</v>
      </c>
      <c r="K6691">
        <f t="shared" ca="1" si="604"/>
        <v>152.51045841707801</v>
      </c>
      <c r="Q6691">
        <f t="shared" ca="1" si="605"/>
        <v>0.4860014474516573</v>
      </c>
      <c r="R6691">
        <f t="shared" ca="1" si="606"/>
        <v>164.61393991554604</v>
      </c>
    </row>
    <row r="6692" spans="10:18" x14ac:dyDescent="0.45">
      <c r="J6692">
        <f t="shared" ca="1" si="603"/>
        <v>0.178305989684857</v>
      </c>
      <c r="K6692">
        <f t="shared" ca="1" si="604"/>
        <v>154.78159884614323</v>
      </c>
      <c r="Q6692">
        <f t="shared" ca="1" si="605"/>
        <v>0.88570531131450647</v>
      </c>
      <c r="R6692">
        <f t="shared" ca="1" si="606"/>
        <v>178.2440057253944</v>
      </c>
    </row>
    <row r="6693" spans="10:18" x14ac:dyDescent="0.45">
      <c r="J6693">
        <f t="shared" ca="1" si="603"/>
        <v>0.92022327225708522</v>
      </c>
      <c r="K6693">
        <f t="shared" ca="1" si="604"/>
        <v>178.06574983460632</v>
      </c>
      <c r="Q6693">
        <f t="shared" ca="1" si="605"/>
        <v>0.88157742172900311</v>
      </c>
      <c r="R6693">
        <f t="shared" ca="1" si="606"/>
        <v>178.01200060529109</v>
      </c>
    </row>
    <row r="6694" spans="10:18" x14ac:dyDescent="0.45">
      <c r="J6694">
        <f t="shared" ca="1" si="603"/>
        <v>0.74280380179916716</v>
      </c>
      <c r="K6694">
        <f t="shared" ca="1" si="604"/>
        <v>170.52013604057254</v>
      </c>
      <c r="Q6694">
        <f t="shared" ca="1" si="605"/>
        <v>4.8615666051503359E-2</v>
      </c>
      <c r="R6694">
        <f t="shared" ca="1" si="606"/>
        <v>146.75730417136157</v>
      </c>
    </row>
    <row r="6695" spans="10:18" x14ac:dyDescent="0.45">
      <c r="J6695">
        <f t="shared" ca="1" si="603"/>
        <v>0.6149941028153264</v>
      </c>
      <c r="K6695">
        <f t="shared" ca="1" si="604"/>
        <v>166.92359468707522</v>
      </c>
      <c r="Q6695">
        <f t="shared" ca="1" si="605"/>
        <v>1.7829277696084667E-2</v>
      </c>
      <c r="R6695">
        <f t="shared" ca="1" si="606"/>
        <v>141.89120362389983</v>
      </c>
    </row>
    <row r="6696" spans="10:18" x14ac:dyDescent="0.45">
      <c r="J6696">
        <f t="shared" ca="1" si="603"/>
        <v>0.36627750144519167</v>
      </c>
      <c r="K6696">
        <f t="shared" ca="1" si="604"/>
        <v>160.58271208838786</v>
      </c>
      <c r="Q6696">
        <f t="shared" ca="1" si="605"/>
        <v>0.52294189642087685</v>
      </c>
      <c r="R6696">
        <f t="shared" ca="1" si="606"/>
        <v>165.63292393043577</v>
      </c>
    </row>
    <row r="6697" spans="10:18" x14ac:dyDescent="0.45">
      <c r="J6697">
        <f t="shared" ca="1" si="603"/>
        <v>0.66394259799857092</v>
      </c>
      <c r="K6697">
        <f t="shared" ca="1" si="604"/>
        <v>168.23247349175847</v>
      </c>
      <c r="Q6697">
        <f t="shared" ca="1" si="605"/>
        <v>0.5268086049809898</v>
      </c>
      <c r="R6697">
        <f t="shared" ca="1" si="606"/>
        <v>165.73974849254</v>
      </c>
    </row>
    <row r="6698" spans="10:18" x14ac:dyDescent="0.45">
      <c r="J6698">
        <f t="shared" ca="1" si="603"/>
        <v>0.14147859655942396</v>
      </c>
      <c r="K6698">
        <f t="shared" ca="1" si="604"/>
        <v>153.26300070795241</v>
      </c>
      <c r="Q6698">
        <f t="shared" ca="1" si="605"/>
        <v>0.93866032300457047</v>
      </c>
      <c r="R6698">
        <f t="shared" ca="1" si="606"/>
        <v>181.97986823906541</v>
      </c>
    </row>
    <row r="6699" spans="10:18" x14ac:dyDescent="0.45">
      <c r="J6699">
        <f t="shared" ca="1" si="603"/>
        <v>0.98221652419097794</v>
      </c>
      <c r="K6699">
        <f t="shared" ca="1" si="604"/>
        <v>185.01843906035552</v>
      </c>
      <c r="Q6699">
        <f t="shared" ca="1" si="605"/>
        <v>0.21326492153079879</v>
      </c>
      <c r="R6699">
        <f t="shared" ca="1" si="606"/>
        <v>156.2534179031156</v>
      </c>
    </row>
    <row r="6700" spans="10:18" x14ac:dyDescent="0.45">
      <c r="J6700">
        <f t="shared" ca="1" si="603"/>
        <v>0.48444683614454997</v>
      </c>
      <c r="K6700">
        <f t="shared" ca="1" si="604"/>
        <v>163.61004118605834</v>
      </c>
      <c r="Q6700">
        <f t="shared" ca="1" si="605"/>
        <v>8.1200766419759374E-2</v>
      </c>
      <c r="R6700">
        <f t="shared" ca="1" si="606"/>
        <v>149.63255963203227</v>
      </c>
    </row>
    <row r="6701" spans="10:18" x14ac:dyDescent="0.45">
      <c r="J6701">
        <f t="shared" ca="1" si="603"/>
        <v>0.38470999107279036</v>
      </c>
      <c r="K6701">
        <f t="shared" ca="1" si="604"/>
        <v>161.06866330666026</v>
      </c>
      <c r="Q6701">
        <f t="shared" ca="1" si="605"/>
        <v>0.30770077903577031</v>
      </c>
      <c r="R6701">
        <f t="shared" ca="1" si="606"/>
        <v>159.47384054051761</v>
      </c>
    </row>
    <row r="6702" spans="10:18" x14ac:dyDescent="0.45">
      <c r="J6702">
        <f t="shared" ca="1" si="603"/>
        <v>0.56264563645886667</v>
      </c>
      <c r="K6702">
        <f t="shared" ca="1" si="604"/>
        <v>165.57680296852453</v>
      </c>
      <c r="Q6702">
        <f t="shared" ca="1" si="605"/>
        <v>0.47391653457446314</v>
      </c>
      <c r="R6702">
        <f t="shared" ca="1" si="606"/>
        <v>164.28028976302858</v>
      </c>
    </row>
    <row r="6703" spans="10:18" x14ac:dyDescent="0.45">
      <c r="J6703">
        <f t="shared" ca="1" si="603"/>
        <v>0.96325661942830243</v>
      </c>
      <c r="K6703">
        <f t="shared" ca="1" si="604"/>
        <v>181.89795697341557</v>
      </c>
      <c r="Q6703">
        <f t="shared" ca="1" si="605"/>
        <v>0.12358438647982539</v>
      </c>
      <c r="R6703">
        <f t="shared" ca="1" si="606"/>
        <v>152.27021062337096</v>
      </c>
    </row>
    <row r="6704" spans="10:18" x14ac:dyDescent="0.45">
      <c r="J6704">
        <f t="shared" ca="1" si="603"/>
        <v>0.17174147970368558</v>
      </c>
      <c r="K6704">
        <f t="shared" ca="1" si="604"/>
        <v>154.52694167020016</v>
      </c>
      <c r="Q6704">
        <f t="shared" ca="1" si="605"/>
        <v>0.72861572176670075</v>
      </c>
      <c r="R6704">
        <f t="shared" ca="1" si="606"/>
        <v>171.69494921908185</v>
      </c>
    </row>
    <row r="6705" spans="10:18" x14ac:dyDescent="0.45">
      <c r="J6705">
        <f t="shared" ca="1" si="603"/>
        <v>0.54493075391113888</v>
      </c>
      <c r="K6705">
        <f t="shared" ca="1" si="604"/>
        <v>165.12863855673564</v>
      </c>
      <c r="Q6705">
        <f t="shared" ca="1" si="605"/>
        <v>3.1934653547259106E-2</v>
      </c>
      <c r="R6705">
        <f t="shared" ca="1" si="606"/>
        <v>144.61599827061704</v>
      </c>
    </row>
    <row r="6706" spans="10:18" x14ac:dyDescent="0.45">
      <c r="J6706">
        <f t="shared" ca="1" si="603"/>
        <v>0.66380740133467242</v>
      </c>
      <c r="K6706">
        <f t="shared" ca="1" si="604"/>
        <v>168.22876735664298</v>
      </c>
      <c r="Q6706">
        <f t="shared" ca="1" si="605"/>
        <v>8.0645768365443127E-2</v>
      </c>
      <c r="R6706">
        <f t="shared" ca="1" si="606"/>
        <v>149.59184897387038</v>
      </c>
    </row>
    <row r="6707" spans="10:18" x14ac:dyDescent="0.45">
      <c r="J6707">
        <f t="shared" ca="1" si="603"/>
        <v>0.11208539504892057</v>
      </c>
      <c r="K6707">
        <f t="shared" ca="1" si="604"/>
        <v>151.84487777824364</v>
      </c>
      <c r="Q6707">
        <f t="shared" ca="1" si="605"/>
        <v>0.85643744599712446</v>
      </c>
      <c r="R6707">
        <f t="shared" ca="1" si="606"/>
        <v>176.70894478873004</v>
      </c>
    </row>
    <row r="6708" spans="10:18" x14ac:dyDescent="0.45">
      <c r="J6708">
        <f t="shared" ca="1" si="603"/>
        <v>0.9843077571024923</v>
      </c>
      <c r="K6708">
        <f t="shared" ca="1" si="604"/>
        <v>185.52163417297817</v>
      </c>
      <c r="Q6708">
        <f t="shared" ca="1" si="605"/>
        <v>0.70168759703138095</v>
      </c>
      <c r="R6708">
        <f t="shared" ca="1" si="606"/>
        <v>170.82186465717507</v>
      </c>
    </row>
    <row r="6709" spans="10:18" x14ac:dyDescent="0.45">
      <c r="J6709">
        <f t="shared" ca="1" si="603"/>
        <v>0.29129469323610802</v>
      </c>
      <c r="K6709">
        <f t="shared" ca="1" si="604"/>
        <v>158.50393626640957</v>
      </c>
      <c r="Q6709">
        <f t="shared" ca="1" si="605"/>
        <v>0.20373549036996574</v>
      </c>
      <c r="R6709">
        <f t="shared" ca="1" si="606"/>
        <v>155.88812409383436</v>
      </c>
    </row>
    <row r="6710" spans="10:18" x14ac:dyDescent="0.45">
      <c r="J6710">
        <f t="shared" ca="1" si="603"/>
        <v>0.85377936966136636</v>
      </c>
      <c r="K6710">
        <f t="shared" ca="1" si="604"/>
        <v>174.52781249183818</v>
      </c>
      <c r="Q6710">
        <f t="shared" ca="1" si="605"/>
        <v>0.78241363790161744</v>
      </c>
      <c r="R6710">
        <f t="shared" ca="1" si="606"/>
        <v>173.58407741535549</v>
      </c>
    </row>
    <row r="6711" spans="10:18" x14ac:dyDescent="0.45">
      <c r="J6711">
        <f t="shared" ca="1" si="603"/>
        <v>0.99121011774033907</v>
      </c>
      <c r="K6711">
        <f t="shared" ca="1" si="604"/>
        <v>187.7435237324255</v>
      </c>
      <c r="Q6711">
        <f t="shared" ca="1" si="605"/>
        <v>0.2137323669703276</v>
      </c>
      <c r="R6711">
        <f t="shared" ca="1" si="606"/>
        <v>156.27108757547279</v>
      </c>
    </row>
    <row r="6712" spans="10:18" x14ac:dyDescent="0.45">
      <c r="J6712">
        <f t="shared" ca="1" si="603"/>
        <v>0.46229736959695333</v>
      </c>
      <c r="K6712">
        <f t="shared" ca="1" si="604"/>
        <v>163.05352398759885</v>
      </c>
      <c r="Q6712">
        <f t="shared" ca="1" si="605"/>
        <v>0.67804272158982937</v>
      </c>
      <c r="R6712">
        <f t="shared" ca="1" si="606"/>
        <v>170.08455815037189</v>
      </c>
    </row>
    <row r="6713" spans="10:18" x14ac:dyDescent="0.45">
      <c r="J6713">
        <f t="shared" ca="1" si="603"/>
        <v>0.14785015980955885</v>
      </c>
      <c r="K6713">
        <f t="shared" ca="1" si="604"/>
        <v>153.54301638657708</v>
      </c>
      <c r="Q6713">
        <f t="shared" ca="1" si="605"/>
        <v>0.35229790173443032</v>
      </c>
      <c r="R6713">
        <f t="shared" ca="1" si="606"/>
        <v>160.82963627497509</v>
      </c>
    </row>
    <row r="6714" spans="10:18" x14ac:dyDescent="0.45">
      <c r="J6714">
        <f t="shared" ca="1" si="603"/>
        <v>0.96196295663714126</v>
      </c>
      <c r="K6714">
        <f t="shared" ca="1" si="604"/>
        <v>181.73933886778229</v>
      </c>
      <c r="Q6714">
        <f t="shared" ca="1" si="605"/>
        <v>0.99845246999275061</v>
      </c>
      <c r="R6714">
        <f t="shared" ca="1" si="606"/>
        <v>197.53949092836712</v>
      </c>
    </row>
    <row r="6715" spans="10:18" x14ac:dyDescent="0.45">
      <c r="J6715">
        <f t="shared" ca="1" si="603"/>
        <v>0.27241003412124432</v>
      </c>
      <c r="K6715">
        <f t="shared" ca="1" si="604"/>
        <v>157.94459718438168</v>
      </c>
      <c r="Q6715">
        <f t="shared" ca="1" si="605"/>
        <v>0.32596736797396841</v>
      </c>
      <c r="R6715">
        <f t="shared" ca="1" si="606"/>
        <v>160.03816341149084</v>
      </c>
    </row>
    <row r="6716" spans="10:18" x14ac:dyDescent="0.45">
      <c r="J6716">
        <f t="shared" ca="1" si="603"/>
        <v>7.9095760521093461E-2</v>
      </c>
      <c r="K6716">
        <f t="shared" ca="1" si="604"/>
        <v>149.8881991596819</v>
      </c>
      <c r="Q6716">
        <f t="shared" ca="1" si="605"/>
        <v>0.40987111463265247</v>
      </c>
      <c r="R6716">
        <f t="shared" ca="1" si="606"/>
        <v>162.49335817271094</v>
      </c>
    </row>
    <row r="6717" spans="10:18" x14ac:dyDescent="0.45">
      <c r="J6717">
        <f t="shared" ca="1" si="603"/>
        <v>0.69715582603185511</v>
      </c>
      <c r="K6717">
        <f t="shared" ca="1" si="604"/>
        <v>169.16237778032288</v>
      </c>
      <c r="Q6717">
        <f t="shared" ca="1" si="605"/>
        <v>0.37600012619714429</v>
      </c>
      <c r="R6717">
        <f t="shared" ca="1" si="606"/>
        <v>161.52396730922965</v>
      </c>
    </row>
    <row r="6718" spans="10:18" x14ac:dyDescent="0.45">
      <c r="J6718">
        <f t="shared" ca="1" si="603"/>
        <v>0.90463374803269214</v>
      </c>
      <c r="K6718">
        <f t="shared" ca="1" si="604"/>
        <v>177.08415246943858</v>
      </c>
      <c r="Q6718">
        <f t="shared" ca="1" si="605"/>
        <v>0.82191441631247997</v>
      </c>
      <c r="R6718">
        <f t="shared" ca="1" si="606"/>
        <v>175.14953959283201</v>
      </c>
    </row>
    <row r="6719" spans="10:18" x14ac:dyDescent="0.45">
      <c r="J6719">
        <f t="shared" ca="1" si="603"/>
        <v>0.89071183154852773</v>
      </c>
      <c r="K6719">
        <f t="shared" ca="1" si="604"/>
        <v>176.30322566934939</v>
      </c>
      <c r="Q6719">
        <f t="shared" ca="1" si="605"/>
        <v>0.80331357850371976</v>
      </c>
      <c r="R6719">
        <f t="shared" ca="1" si="606"/>
        <v>174.38868345534931</v>
      </c>
    </row>
    <row r="6720" spans="10:18" x14ac:dyDescent="0.45">
      <c r="J6720">
        <f t="shared" ca="1" si="603"/>
        <v>0.88095619228731659</v>
      </c>
      <c r="K6720">
        <f t="shared" ca="1" si="604"/>
        <v>175.79780278047085</v>
      </c>
      <c r="Q6720">
        <f t="shared" ca="1" si="605"/>
        <v>0.11419421046137246</v>
      </c>
      <c r="R6720">
        <f t="shared" ca="1" si="606"/>
        <v>151.7502732878217</v>
      </c>
    </row>
    <row r="6721" spans="10:18" x14ac:dyDescent="0.45">
      <c r="J6721">
        <f t="shared" ca="1" si="603"/>
        <v>0.16231967757328092</v>
      </c>
      <c r="K6721">
        <f t="shared" ca="1" si="604"/>
        <v>154.1503111552889</v>
      </c>
      <c r="Q6721">
        <f t="shared" ca="1" si="605"/>
        <v>0.75888207989104051</v>
      </c>
      <c r="R6721">
        <f t="shared" ca="1" si="606"/>
        <v>172.72982154527776</v>
      </c>
    </row>
    <row r="6722" spans="10:18" x14ac:dyDescent="0.45">
      <c r="J6722">
        <f t="shared" ca="1" si="603"/>
        <v>0.9498373604785183</v>
      </c>
      <c r="K6722">
        <f t="shared" ca="1" si="604"/>
        <v>180.43278720150002</v>
      </c>
      <c r="Q6722">
        <f t="shared" ca="1" si="605"/>
        <v>0.79600913271698481</v>
      </c>
      <c r="R6722">
        <f t="shared" ca="1" si="606"/>
        <v>174.10195613857331</v>
      </c>
    </row>
    <row r="6723" spans="10:18" x14ac:dyDescent="0.45">
      <c r="J6723">
        <f t="shared" ca="1" si="603"/>
        <v>6.5141249611389229E-2</v>
      </c>
      <c r="K6723">
        <f t="shared" ca="1" si="604"/>
        <v>148.87011181947213</v>
      </c>
      <c r="Q6723">
        <f t="shared" ca="1" si="605"/>
        <v>0.42798636022317049</v>
      </c>
      <c r="R6723">
        <f t="shared" ca="1" si="606"/>
        <v>163.00346618493097</v>
      </c>
    </row>
    <row r="6724" spans="10:18" x14ac:dyDescent="0.45">
      <c r="J6724">
        <f t="shared" ref="J6724:J6787" ca="1" si="607">RAND()</f>
        <v>0.66659763306925712</v>
      </c>
      <c r="K6724">
        <f t="shared" ref="K6724:K6787" ca="1" si="608">_xlfn.NORM.INV(J6724,$F$3,$G$3)</f>
        <v>168.30537445560518</v>
      </c>
      <c r="Q6724">
        <f t="shared" ref="Q6724:Q6787" ca="1" si="609">RAND()</f>
        <v>0.2360609657028504</v>
      </c>
      <c r="R6724">
        <f t="shared" ref="R6724:R6787" ca="1" si="610">_xlfn.NORM.INV(Q6724,$M$3,$N$3)</f>
        <v>157.09066100003537</v>
      </c>
    </row>
    <row r="6725" spans="10:18" x14ac:dyDescent="0.45">
      <c r="J6725">
        <f t="shared" ca="1" si="607"/>
        <v>0.410524452287092</v>
      </c>
      <c r="K6725">
        <f t="shared" ca="1" si="608"/>
        <v>161.73803901043416</v>
      </c>
      <c r="Q6725">
        <f t="shared" ca="1" si="609"/>
        <v>0.2943652704056593</v>
      </c>
      <c r="R6725">
        <f t="shared" ca="1" si="610"/>
        <v>159.05255789198668</v>
      </c>
    </row>
    <row r="6726" spans="10:18" x14ac:dyDescent="0.45">
      <c r="J6726">
        <f t="shared" ca="1" si="607"/>
        <v>0.28563453560894803</v>
      </c>
      <c r="K6726">
        <f t="shared" ca="1" si="608"/>
        <v>158.33816538158388</v>
      </c>
      <c r="Q6726">
        <f t="shared" ca="1" si="609"/>
        <v>0.27658303630727199</v>
      </c>
      <c r="R6726">
        <f t="shared" ca="1" si="610"/>
        <v>158.47675214017983</v>
      </c>
    </row>
    <row r="6727" spans="10:18" x14ac:dyDescent="0.45">
      <c r="J6727">
        <f t="shared" ca="1" si="607"/>
        <v>6.5860380080340342E-2</v>
      </c>
      <c r="K6727">
        <f t="shared" ca="1" si="608"/>
        <v>148.92649189836433</v>
      </c>
      <c r="Q6727">
        <f t="shared" ca="1" si="609"/>
        <v>0.384211991277567</v>
      </c>
      <c r="R6727">
        <f t="shared" ca="1" si="610"/>
        <v>161.76119278695316</v>
      </c>
    </row>
    <row r="6728" spans="10:18" x14ac:dyDescent="0.45">
      <c r="J6728">
        <f t="shared" ca="1" si="607"/>
        <v>2.221472805446123E-2</v>
      </c>
      <c r="K6728">
        <f t="shared" ca="1" si="608"/>
        <v>143.89983628082592</v>
      </c>
      <c r="Q6728">
        <f t="shared" ca="1" si="609"/>
        <v>6.6443252598732738E-2</v>
      </c>
      <c r="R6728">
        <f t="shared" ca="1" si="610"/>
        <v>148.46902427210003</v>
      </c>
    </row>
    <row r="6729" spans="10:18" x14ac:dyDescent="0.45">
      <c r="J6729">
        <f t="shared" ca="1" si="607"/>
        <v>0.48019222702252284</v>
      </c>
      <c r="K6729">
        <f t="shared" ca="1" si="608"/>
        <v>163.50328858796289</v>
      </c>
      <c r="Q6729">
        <f t="shared" ca="1" si="609"/>
        <v>0.87125532835990771</v>
      </c>
      <c r="R6729">
        <f t="shared" ca="1" si="610"/>
        <v>177.45579696018916</v>
      </c>
    </row>
    <row r="6730" spans="10:18" x14ac:dyDescent="0.45">
      <c r="J6730">
        <f t="shared" ca="1" si="607"/>
        <v>0.78175592225976165</v>
      </c>
      <c r="K6730">
        <f t="shared" ca="1" si="608"/>
        <v>171.78137164090418</v>
      </c>
      <c r="Q6730">
        <f t="shared" ca="1" si="609"/>
        <v>0.51369797862215905</v>
      </c>
      <c r="R6730">
        <f t="shared" ca="1" si="610"/>
        <v>165.3777673894736</v>
      </c>
    </row>
    <row r="6731" spans="10:18" x14ac:dyDescent="0.45">
      <c r="J6731">
        <f t="shared" ca="1" si="607"/>
        <v>0.86168953138309967</v>
      </c>
      <c r="K6731">
        <f t="shared" ca="1" si="608"/>
        <v>174.87941492408902</v>
      </c>
      <c r="Q6731">
        <f t="shared" ca="1" si="609"/>
        <v>1.5164403297587392E-2</v>
      </c>
      <c r="R6731">
        <f t="shared" ca="1" si="610"/>
        <v>141.17653571289958</v>
      </c>
    </row>
    <row r="6732" spans="10:18" x14ac:dyDescent="0.45">
      <c r="J6732">
        <f t="shared" ca="1" si="607"/>
        <v>1.5139008669574183E-2</v>
      </c>
      <c r="K6732">
        <f t="shared" ca="1" si="608"/>
        <v>142.33565726967612</v>
      </c>
      <c r="Q6732">
        <f t="shared" ca="1" si="609"/>
        <v>0.45410383545416055</v>
      </c>
      <c r="R6732">
        <f t="shared" ca="1" si="610"/>
        <v>163.73170461519177</v>
      </c>
    </row>
    <row r="6733" spans="10:18" x14ac:dyDescent="0.45">
      <c r="J6733">
        <f t="shared" ca="1" si="607"/>
        <v>0.99761485960157836</v>
      </c>
      <c r="K6733">
        <f t="shared" ca="1" si="608"/>
        <v>192.22150347565915</v>
      </c>
      <c r="Q6733">
        <f t="shared" ca="1" si="609"/>
        <v>0.50725095811870002</v>
      </c>
      <c r="R6733">
        <f t="shared" ca="1" si="610"/>
        <v>165.19994103201773</v>
      </c>
    </row>
    <row r="6734" spans="10:18" x14ac:dyDescent="0.45">
      <c r="J6734">
        <f t="shared" ca="1" si="607"/>
        <v>0.38620737583576248</v>
      </c>
      <c r="K6734">
        <f t="shared" ca="1" si="608"/>
        <v>161.10782252875217</v>
      </c>
      <c r="Q6734">
        <f t="shared" ca="1" si="609"/>
        <v>0.94538743898736388</v>
      </c>
      <c r="R6734">
        <f t="shared" ca="1" si="610"/>
        <v>182.61854304310742</v>
      </c>
    </row>
    <row r="6735" spans="10:18" x14ac:dyDescent="0.45">
      <c r="J6735">
        <f t="shared" ca="1" si="607"/>
        <v>5.7669189187004477E-2</v>
      </c>
      <c r="K6735">
        <f t="shared" ca="1" si="608"/>
        <v>148.25354864587757</v>
      </c>
      <c r="Q6735">
        <f t="shared" ca="1" si="609"/>
        <v>0.29161961436897932</v>
      </c>
      <c r="R6735">
        <f t="shared" ca="1" si="610"/>
        <v>158.96474684521999</v>
      </c>
    </row>
    <row r="6736" spans="10:18" x14ac:dyDescent="0.45">
      <c r="J6736">
        <f t="shared" ca="1" si="607"/>
        <v>0.19942761325453096</v>
      </c>
      <c r="K6736">
        <f t="shared" ca="1" si="608"/>
        <v>155.56332487541721</v>
      </c>
      <c r="Q6736">
        <f t="shared" ca="1" si="609"/>
        <v>0.27933341236765097</v>
      </c>
      <c r="R6736">
        <f t="shared" ca="1" si="610"/>
        <v>158.56694842712531</v>
      </c>
    </row>
    <row r="6737" spans="10:18" x14ac:dyDescent="0.45">
      <c r="J6737">
        <f t="shared" ca="1" si="607"/>
        <v>0.74622806951617393</v>
      </c>
      <c r="K6737">
        <f t="shared" ca="1" si="608"/>
        <v>170.6266698171367</v>
      </c>
      <c r="Q6737">
        <f t="shared" ca="1" si="609"/>
        <v>0.23312897272117783</v>
      </c>
      <c r="R6737">
        <f t="shared" ca="1" si="610"/>
        <v>156.9856079419628</v>
      </c>
    </row>
    <row r="6738" spans="10:18" x14ac:dyDescent="0.45">
      <c r="J6738">
        <f t="shared" ca="1" si="607"/>
        <v>0.39751107123808649</v>
      </c>
      <c r="K6738">
        <f t="shared" ca="1" si="608"/>
        <v>161.40205303970438</v>
      </c>
      <c r="Q6738">
        <f t="shared" ca="1" si="609"/>
        <v>0.89286903079528646</v>
      </c>
      <c r="R6738">
        <f t="shared" ca="1" si="610"/>
        <v>178.66124346864603</v>
      </c>
    </row>
    <row r="6739" spans="10:18" x14ac:dyDescent="0.45">
      <c r="J6739">
        <f t="shared" ca="1" si="607"/>
        <v>0.94244080162571631</v>
      </c>
      <c r="K6739">
        <f t="shared" ca="1" si="608"/>
        <v>179.7559834954383</v>
      </c>
      <c r="Q6739">
        <f t="shared" ca="1" si="609"/>
        <v>0.95332145801632795</v>
      </c>
      <c r="R6739">
        <f t="shared" ca="1" si="610"/>
        <v>183.45743740220618</v>
      </c>
    </row>
    <row r="6740" spans="10:18" x14ac:dyDescent="0.45">
      <c r="J6740">
        <f t="shared" ca="1" si="607"/>
        <v>0.39195699016801822</v>
      </c>
      <c r="K6740">
        <f t="shared" ca="1" si="608"/>
        <v>161.25777945332561</v>
      </c>
      <c r="Q6740">
        <f t="shared" ca="1" si="609"/>
        <v>0.737325439703584</v>
      </c>
      <c r="R6740">
        <f t="shared" ca="1" si="610"/>
        <v>171.98633743022171</v>
      </c>
    </row>
    <row r="6741" spans="10:18" x14ac:dyDescent="0.45">
      <c r="J6741">
        <f t="shared" ca="1" si="607"/>
        <v>0.27978859725278982</v>
      </c>
      <c r="K6741">
        <f t="shared" ca="1" si="608"/>
        <v>158.1653036796076</v>
      </c>
      <c r="Q6741">
        <f t="shared" ca="1" si="609"/>
        <v>0.77215187642701377</v>
      </c>
      <c r="R6741">
        <f t="shared" ca="1" si="610"/>
        <v>173.20547499044815</v>
      </c>
    </row>
    <row r="6742" spans="10:18" x14ac:dyDescent="0.45">
      <c r="J6742">
        <f t="shared" ca="1" si="607"/>
        <v>3.9769070290553765E-2</v>
      </c>
      <c r="K6742">
        <f t="shared" ca="1" si="608"/>
        <v>146.46627805319505</v>
      </c>
      <c r="Q6742">
        <f t="shared" ca="1" si="609"/>
        <v>0.12265412474543891</v>
      </c>
      <c r="R6742">
        <f t="shared" ca="1" si="610"/>
        <v>152.21997082665231</v>
      </c>
    </row>
    <row r="6743" spans="10:18" x14ac:dyDescent="0.45">
      <c r="J6743">
        <f t="shared" ca="1" si="607"/>
        <v>0.98485717001575079</v>
      </c>
      <c r="K6743">
        <f t="shared" ca="1" si="608"/>
        <v>185.66334175668158</v>
      </c>
      <c r="Q6743">
        <f t="shared" ca="1" si="609"/>
        <v>0.13771003342374122</v>
      </c>
      <c r="R6743">
        <f t="shared" ca="1" si="610"/>
        <v>153.0026787561028</v>
      </c>
    </row>
    <row r="6744" spans="10:18" x14ac:dyDescent="0.45">
      <c r="J6744">
        <f t="shared" ca="1" si="607"/>
        <v>0.38229689916690612</v>
      </c>
      <c r="K6744">
        <f t="shared" ca="1" si="608"/>
        <v>161.00546174500772</v>
      </c>
      <c r="Q6744">
        <f t="shared" ca="1" si="609"/>
        <v>2.6894505184745343E-2</v>
      </c>
      <c r="R6744">
        <f t="shared" ca="1" si="610"/>
        <v>143.78614998709915</v>
      </c>
    </row>
    <row r="6745" spans="10:18" x14ac:dyDescent="0.45">
      <c r="J6745">
        <f t="shared" ca="1" si="607"/>
        <v>0.15118508162914546</v>
      </c>
      <c r="K6745">
        <f t="shared" ca="1" si="608"/>
        <v>153.68636015054787</v>
      </c>
      <c r="Q6745">
        <f t="shared" ca="1" si="609"/>
        <v>0.65640030244066838</v>
      </c>
      <c r="R6745">
        <f t="shared" ca="1" si="610"/>
        <v>169.42924458209859</v>
      </c>
    </row>
    <row r="6746" spans="10:18" x14ac:dyDescent="0.45">
      <c r="J6746">
        <f t="shared" ca="1" si="607"/>
        <v>0.87827536445040388</v>
      </c>
      <c r="K6746">
        <f t="shared" ca="1" si="608"/>
        <v>175.66408629693763</v>
      </c>
      <c r="Q6746">
        <f t="shared" ca="1" si="609"/>
        <v>0.98545185033116744</v>
      </c>
      <c r="R6746">
        <f t="shared" ca="1" si="610"/>
        <v>189.00397275744155</v>
      </c>
    </row>
    <row r="6747" spans="10:18" x14ac:dyDescent="0.45">
      <c r="J6747">
        <f t="shared" ca="1" si="607"/>
        <v>8.9840711517529814E-2</v>
      </c>
      <c r="K6747">
        <f t="shared" ca="1" si="608"/>
        <v>150.58263423558989</v>
      </c>
      <c r="Q6747">
        <f t="shared" ca="1" si="609"/>
        <v>0.91837175142875671</v>
      </c>
      <c r="R6747">
        <f t="shared" ca="1" si="610"/>
        <v>180.33622626448695</v>
      </c>
    </row>
    <row r="6748" spans="10:18" x14ac:dyDescent="0.45">
      <c r="J6748">
        <f t="shared" ca="1" si="607"/>
        <v>0.23834736135387546</v>
      </c>
      <c r="K6748">
        <f t="shared" ca="1" si="608"/>
        <v>156.88371288236522</v>
      </c>
      <c r="Q6748">
        <f t="shared" ca="1" si="609"/>
        <v>0.96666395452474829</v>
      </c>
      <c r="R6748">
        <f t="shared" ca="1" si="610"/>
        <v>185.17265911119694</v>
      </c>
    </row>
    <row r="6749" spans="10:18" x14ac:dyDescent="0.45">
      <c r="J6749">
        <f t="shared" ca="1" si="607"/>
        <v>0.42967016961634208</v>
      </c>
      <c r="K6749">
        <f t="shared" ca="1" si="608"/>
        <v>162.22786050842532</v>
      </c>
      <c r="Q6749">
        <f t="shared" ca="1" si="609"/>
        <v>0.83553774486332577</v>
      </c>
      <c r="R6749">
        <f t="shared" ca="1" si="610"/>
        <v>175.73910704285916</v>
      </c>
    </row>
    <row r="6750" spans="10:18" x14ac:dyDescent="0.45">
      <c r="J6750">
        <f t="shared" ca="1" si="607"/>
        <v>0.12653232298559081</v>
      </c>
      <c r="K6750">
        <f t="shared" ca="1" si="608"/>
        <v>152.57062751740497</v>
      </c>
      <c r="Q6750">
        <f t="shared" ca="1" si="609"/>
        <v>0.98641374318938313</v>
      </c>
      <c r="R6750">
        <f t="shared" ca="1" si="610"/>
        <v>189.29933643559485</v>
      </c>
    </row>
    <row r="6751" spans="10:18" x14ac:dyDescent="0.45">
      <c r="J6751">
        <f t="shared" ca="1" si="607"/>
        <v>0.69188933103452777</v>
      </c>
      <c r="K6751">
        <f t="shared" ca="1" si="608"/>
        <v>169.01212841132329</v>
      </c>
      <c r="Q6751">
        <f t="shared" ca="1" si="609"/>
        <v>0.44901421397513253</v>
      </c>
      <c r="R6751">
        <f t="shared" ca="1" si="610"/>
        <v>163.59032442400772</v>
      </c>
    </row>
    <row r="6752" spans="10:18" x14ac:dyDescent="0.45">
      <c r="J6752">
        <f t="shared" ca="1" si="607"/>
        <v>0.52094617405682497</v>
      </c>
      <c r="K6752">
        <f t="shared" ca="1" si="608"/>
        <v>164.52528418514467</v>
      </c>
      <c r="Q6752">
        <f t="shared" ca="1" si="609"/>
        <v>0.75680714051101883</v>
      </c>
      <c r="R6752">
        <f t="shared" ca="1" si="610"/>
        <v>172.65675724847497</v>
      </c>
    </row>
    <row r="6753" spans="10:18" x14ac:dyDescent="0.45">
      <c r="J6753">
        <f t="shared" ca="1" si="607"/>
        <v>0.91403142167014784</v>
      </c>
      <c r="K6753">
        <f t="shared" ca="1" si="608"/>
        <v>177.66005756283505</v>
      </c>
      <c r="Q6753">
        <f t="shared" ca="1" si="609"/>
        <v>0.5118340285715518</v>
      </c>
      <c r="R6753">
        <f t="shared" ca="1" si="610"/>
        <v>165.32634648455559</v>
      </c>
    </row>
    <row r="6754" spans="10:18" x14ac:dyDescent="0.45">
      <c r="J6754">
        <f t="shared" ca="1" si="607"/>
        <v>3.2150728837433418E-2</v>
      </c>
      <c r="K6754">
        <f t="shared" ca="1" si="608"/>
        <v>145.4991609744024</v>
      </c>
      <c r="Q6754">
        <f t="shared" ca="1" si="609"/>
        <v>0.10311599617467548</v>
      </c>
      <c r="R6754">
        <f t="shared" ca="1" si="610"/>
        <v>151.09606023332836</v>
      </c>
    </row>
    <row r="6755" spans="10:18" x14ac:dyDescent="0.45">
      <c r="J6755">
        <f t="shared" ca="1" si="607"/>
        <v>0.63015552101241012</v>
      </c>
      <c r="K6755">
        <f t="shared" ca="1" si="608"/>
        <v>167.32265275469203</v>
      </c>
      <c r="Q6755">
        <f t="shared" ca="1" si="609"/>
        <v>0.6235866042076279</v>
      </c>
      <c r="R6755">
        <f t="shared" ca="1" si="610"/>
        <v>168.46405631784702</v>
      </c>
    </row>
    <row r="6756" spans="10:18" x14ac:dyDescent="0.45">
      <c r="J6756">
        <f t="shared" ca="1" si="607"/>
        <v>0.72761655619237242</v>
      </c>
      <c r="K6756">
        <f t="shared" ca="1" si="608"/>
        <v>170.05620347401475</v>
      </c>
      <c r="Q6756">
        <f t="shared" ca="1" si="609"/>
        <v>0.97678306804904325</v>
      </c>
      <c r="R6756">
        <f t="shared" ca="1" si="610"/>
        <v>186.90570695893314</v>
      </c>
    </row>
    <row r="6757" spans="10:18" x14ac:dyDescent="0.45">
      <c r="J6757">
        <f t="shared" ca="1" si="607"/>
        <v>6.2968619753462352E-2</v>
      </c>
      <c r="K6757">
        <f t="shared" ca="1" si="608"/>
        <v>148.6967878488677</v>
      </c>
      <c r="Q6757">
        <f t="shared" ca="1" si="609"/>
        <v>0.35127835349512671</v>
      </c>
      <c r="R6757">
        <f t="shared" ca="1" si="610"/>
        <v>160.79941388743691</v>
      </c>
    </row>
    <row r="6758" spans="10:18" x14ac:dyDescent="0.45">
      <c r="J6758">
        <f t="shared" ca="1" si="607"/>
        <v>0.39448511045568047</v>
      </c>
      <c r="K6758">
        <f t="shared" ca="1" si="608"/>
        <v>161.3235192356388</v>
      </c>
      <c r="Q6758">
        <f t="shared" ca="1" si="609"/>
        <v>0.486887977383333</v>
      </c>
      <c r="R6758">
        <f t="shared" ca="1" si="610"/>
        <v>164.63839825156035</v>
      </c>
    </row>
    <row r="6759" spans="10:18" x14ac:dyDescent="0.45">
      <c r="J6759">
        <f t="shared" ca="1" si="607"/>
        <v>0.18873233111450771</v>
      </c>
      <c r="K6759">
        <f t="shared" ca="1" si="608"/>
        <v>155.17422634237593</v>
      </c>
      <c r="Q6759">
        <f t="shared" ca="1" si="609"/>
        <v>0.93317574098201439</v>
      </c>
      <c r="R6759">
        <f t="shared" ca="1" si="610"/>
        <v>181.49855141914546</v>
      </c>
    </row>
    <row r="6760" spans="10:18" x14ac:dyDescent="0.45">
      <c r="J6760">
        <f t="shared" ca="1" si="607"/>
        <v>0.48419773049598047</v>
      </c>
      <c r="K6760">
        <f t="shared" ca="1" si="608"/>
        <v>163.60379220741206</v>
      </c>
      <c r="Q6760">
        <f t="shared" ca="1" si="609"/>
        <v>0.80216566859438809</v>
      </c>
      <c r="R6760">
        <f t="shared" ca="1" si="610"/>
        <v>174.34320403663449</v>
      </c>
    </row>
    <row r="6761" spans="10:18" x14ac:dyDescent="0.45">
      <c r="J6761">
        <f t="shared" ca="1" si="607"/>
        <v>0.56439194485631305</v>
      </c>
      <c r="K6761">
        <f t="shared" ca="1" si="608"/>
        <v>165.62113963600726</v>
      </c>
      <c r="Q6761">
        <f t="shared" ca="1" si="609"/>
        <v>0.76337079461351831</v>
      </c>
      <c r="R6761">
        <f t="shared" ca="1" si="610"/>
        <v>172.88906250592794</v>
      </c>
    </row>
    <row r="6762" spans="10:18" x14ac:dyDescent="0.45">
      <c r="J6762">
        <f t="shared" ca="1" si="607"/>
        <v>0.77343659286792532</v>
      </c>
      <c r="K6762">
        <f t="shared" ca="1" si="608"/>
        <v>171.5021236263222</v>
      </c>
      <c r="Q6762">
        <f t="shared" ca="1" si="609"/>
        <v>0.46269192436316031</v>
      </c>
      <c r="R6762">
        <f t="shared" ca="1" si="610"/>
        <v>163.96980373524713</v>
      </c>
    </row>
    <row r="6763" spans="10:18" x14ac:dyDescent="0.45">
      <c r="J6763">
        <f t="shared" ca="1" si="607"/>
        <v>7.7110998094704897E-2</v>
      </c>
      <c r="K6763">
        <f t="shared" ca="1" si="608"/>
        <v>149.75224118275543</v>
      </c>
      <c r="Q6763">
        <f t="shared" ca="1" si="609"/>
        <v>0.1832561859086308</v>
      </c>
      <c r="R6763">
        <f t="shared" ca="1" si="610"/>
        <v>155.06671971600457</v>
      </c>
    </row>
    <row r="6764" spans="10:18" x14ac:dyDescent="0.45">
      <c r="J6764">
        <f t="shared" ca="1" si="607"/>
        <v>0.82420817509234079</v>
      </c>
      <c r="K6764">
        <f t="shared" ca="1" si="608"/>
        <v>173.31521922723709</v>
      </c>
      <c r="Q6764">
        <f t="shared" ca="1" si="609"/>
        <v>0.29865209800226777</v>
      </c>
      <c r="R6764">
        <f t="shared" ca="1" si="610"/>
        <v>159.18890708338375</v>
      </c>
    </row>
    <row r="6765" spans="10:18" x14ac:dyDescent="0.45">
      <c r="J6765">
        <f t="shared" ca="1" si="607"/>
        <v>0.93266656579811003</v>
      </c>
      <c r="K6765">
        <f t="shared" ca="1" si="608"/>
        <v>178.95949297264798</v>
      </c>
      <c r="Q6765">
        <f t="shared" ca="1" si="609"/>
        <v>0.29101765435501958</v>
      </c>
      <c r="R6765">
        <f t="shared" ca="1" si="610"/>
        <v>158.94544375921305</v>
      </c>
    </row>
    <row r="6766" spans="10:18" x14ac:dyDescent="0.45">
      <c r="J6766">
        <f t="shared" ca="1" si="607"/>
        <v>2.9771847321103717E-2</v>
      </c>
      <c r="K6766">
        <f t="shared" ca="1" si="608"/>
        <v>145.15842649767211</v>
      </c>
      <c r="Q6766">
        <f t="shared" ca="1" si="609"/>
        <v>0.40144392183538846</v>
      </c>
      <c r="R6766">
        <f t="shared" ca="1" si="610"/>
        <v>162.2542740593332</v>
      </c>
    </row>
    <row r="6767" spans="10:18" x14ac:dyDescent="0.45">
      <c r="J6767">
        <f t="shared" ca="1" si="607"/>
        <v>0.58528791877015607</v>
      </c>
      <c r="K6767">
        <f t="shared" ca="1" si="608"/>
        <v>166.15440159273717</v>
      </c>
      <c r="Q6767">
        <f t="shared" ca="1" si="609"/>
        <v>0.39188579537951984</v>
      </c>
      <c r="R6767">
        <f t="shared" ca="1" si="610"/>
        <v>161.98151908581585</v>
      </c>
    </row>
    <row r="6768" spans="10:18" x14ac:dyDescent="0.45">
      <c r="J6768">
        <f t="shared" ca="1" si="607"/>
        <v>3.3922244295578108E-2</v>
      </c>
      <c r="K6768">
        <f t="shared" ca="1" si="608"/>
        <v>145.73961671271812</v>
      </c>
      <c r="Q6768">
        <f t="shared" ca="1" si="609"/>
        <v>0.194092851956291</v>
      </c>
      <c r="R6768">
        <f t="shared" ca="1" si="610"/>
        <v>155.50796502971434</v>
      </c>
    </row>
    <row r="6769" spans="10:18" x14ac:dyDescent="0.45">
      <c r="J6769">
        <f t="shared" ca="1" si="607"/>
        <v>0.40871958022650001</v>
      </c>
      <c r="K6769">
        <f t="shared" ca="1" si="608"/>
        <v>161.69160071609781</v>
      </c>
      <c r="Q6769">
        <f t="shared" ca="1" si="609"/>
        <v>0.66479729087602923</v>
      </c>
      <c r="R6769">
        <f t="shared" ca="1" si="610"/>
        <v>169.68150826334303</v>
      </c>
    </row>
    <row r="6770" spans="10:18" x14ac:dyDescent="0.45">
      <c r="J6770">
        <f t="shared" ca="1" si="607"/>
        <v>0.25099919011604255</v>
      </c>
      <c r="K6770">
        <f t="shared" ca="1" si="608"/>
        <v>157.2865124190993</v>
      </c>
      <c r="Q6770">
        <f t="shared" ca="1" si="609"/>
        <v>8.1984388522748808E-2</v>
      </c>
      <c r="R6770">
        <f t="shared" ca="1" si="610"/>
        <v>149.68968456181551</v>
      </c>
    </row>
    <row r="6771" spans="10:18" x14ac:dyDescent="0.45">
      <c r="J6771">
        <f t="shared" ca="1" si="607"/>
        <v>0.56988239461141887</v>
      </c>
      <c r="K6771">
        <f t="shared" ca="1" si="608"/>
        <v>165.76074758657776</v>
      </c>
      <c r="Q6771">
        <f t="shared" ca="1" si="609"/>
        <v>0.52780842571450748</v>
      </c>
      <c r="R6771">
        <f t="shared" ca="1" si="610"/>
        <v>165.76738123288538</v>
      </c>
    </row>
    <row r="6772" spans="10:18" x14ac:dyDescent="0.45">
      <c r="J6772">
        <f t="shared" ca="1" si="607"/>
        <v>0.33351928732766978</v>
      </c>
      <c r="K6772">
        <f t="shared" ca="1" si="608"/>
        <v>159.69784069349379</v>
      </c>
      <c r="Q6772">
        <f t="shared" ca="1" si="609"/>
        <v>0.88619859011670832</v>
      </c>
      <c r="R6772">
        <f t="shared" ca="1" si="610"/>
        <v>178.27212629564769</v>
      </c>
    </row>
    <row r="6773" spans="10:18" x14ac:dyDescent="0.45">
      <c r="J6773">
        <f t="shared" ca="1" si="607"/>
        <v>0.94887460651291355</v>
      </c>
      <c r="K6773">
        <f t="shared" ca="1" si="608"/>
        <v>180.34038404075795</v>
      </c>
      <c r="Q6773">
        <f t="shared" ca="1" si="609"/>
        <v>0.70683606848075287</v>
      </c>
      <c r="R6773">
        <f t="shared" ca="1" si="610"/>
        <v>170.98581614134497</v>
      </c>
    </row>
    <row r="6774" spans="10:18" x14ac:dyDescent="0.45">
      <c r="J6774">
        <f t="shared" ca="1" si="607"/>
        <v>0.56862363602031052</v>
      </c>
      <c r="K6774">
        <f t="shared" ca="1" si="608"/>
        <v>165.72871126095245</v>
      </c>
      <c r="Q6774">
        <f t="shared" ca="1" si="609"/>
        <v>0.65526040209336789</v>
      </c>
      <c r="R6774">
        <f t="shared" ca="1" si="610"/>
        <v>169.39518131104148</v>
      </c>
    </row>
    <row r="6775" spans="10:18" x14ac:dyDescent="0.45">
      <c r="J6775">
        <f t="shared" ca="1" si="607"/>
        <v>0.75361906141680435</v>
      </c>
      <c r="K6775">
        <f t="shared" ca="1" si="608"/>
        <v>170.85922664522241</v>
      </c>
      <c r="Q6775">
        <f t="shared" ca="1" si="609"/>
        <v>0.15099840339908632</v>
      </c>
      <c r="R6775">
        <f t="shared" ca="1" si="610"/>
        <v>153.64623147016866</v>
      </c>
    </row>
    <row r="6776" spans="10:18" x14ac:dyDescent="0.45">
      <c r="J6776">
        <f t="shared" ca="1" si="607"/>
        <v>0.13538460375159811</v>
      </c>
      <c r="K6776">
        <f t="shared" ca="1" si="608"/>
        <v>152.98707116611217</v>
      </c>
      <c r="Q6776">
        <f t="shared" ca="1" si="609"/>
        <v>0.85123955426298448</v>
      </c>
      <c r="R6776">
        <f t="shared" ca="1" si="610"/>
        <v>176.45940914895411</v>
      </c>
    </row>
    <row r="6777" spans="10:18" x14ac:dyDescent="0.45">
      <c r="J6777">
        <f t="shared" ca="1" si="607"/>
        <v>0.34708675224153951</v>
      </c>
      <c r="K6777">
        <f t="shared" ca="1" si="608"/>
        <v>160.0680234894871</v>
      </c>
      <c r="Q6777">
        <f t="shared" ca="1" si="609"/>
        <v>0.91597301473107939</v>
      </c>
      <c r="R6777">
        <f t="shared" ca="1" si="610"/>
        <v>180.16332164416013</v>
      </c>
    </row>
    <row r="6778" spans="10:18" x14ac:dyDescent="0.45">
      <c r="J6778">
        <f t="shared" ca="1" si="607"/>
        <v>0.73626461232399054</v>
      </c>
      <c r="K6778">
        <f t="shared" ca="1" si="608"/>
        <v>170.31871610824109</v>
      </c>
      <c r="Q6778">
        <f t="shared" ca="1" si="609"/>
        <v>0.36240656315071373</v>
      </c>
      <c r="R6778">
        <f t="shared" ca="1" si="610"/>
        <v>161.12763131135148</v>
      </c>
    </row>
    <row r="6779" spans="10:18" x14ac:dyDescent="0.45">
      <c r="J6779">
        <f t="shared" ca="1" si="607"/>
        <v>0.13270783679896558</v>
      </c>
      <c r="K6779">
        <f t="shared" ca="1" si="608"/>
        <v>152.86318092162367</v>
      </c>
      <c r="Q6779">
        <f t="shared" ca="1" si="609"/>
        <v>8.3539011823586362E-2</v>
      </c>
      <c r="R6779">
        <f t="shared" ca="1" si="610"/>
        <v>149.80180810410363</v>
      </c>
    </row>
    <row r="6780" spans="10:18" x14ac:dyDescent="0.45">
      <c r="J6780">
        <f t="shared" ca="1" si="607"/>
        <v>1.127362928889819E-3</v>
      </c>
      <c r="K6780">
        <f t="shared" ca="1" si="608"/>
        <v>133.45548656932675</v>
      </c>
      <c r="Q6780">
        <f t="shared" ca="1" si="609"/>
        <v>0.81513780572863115</v>
      </c>
      <c r="R6780">
        <f t="shared" ca="1" si="610"/>
        <v>174.8668872083185</v>
      </c>
    </row>
    <row r="6781" spans="10:18" x14ac:dyDescent="0.45">
      <c r="J6781">
        <f t="shared" ca="1" si="607"/>
        <v>1.2903691229628866E-2</v>
      </c>
      <c r="K6781">
        <f t="shared" ca="1" si="608"/>
        <v>141.70901962297935</v>
      </c>
      <c r="Q6781">
        <f t="shared" ca="1" si="609"/>
        <v>0.82010506741622746</v>
      </c>
      <c r="R6781">
        <f t="shared" ca="1" si="610"/>
        <v>175.07342127642988</v>
      </c>
    </row>
    <row r="6782" spans="10:18" x14ac:dyDescent="0.45">
      <c r="J6782">
        <f t="shared" ca="1" si="607"/>
        <v>0.49569593648152177</v>
      </c>
      <c r="K6782">
        <f t="shared" ca="1" si="608"/>
        <v>163.89211103387314</v>
      </c>
      <c r="Q6782">
        <f t="shared" ca="1" si="609"/>
        <v>0.38082422839671748</v>
      </c>
      <c r="R6782">
        <f t="shared" ca="1" si="610"/>
        <v>161.66351537976882</v>
      </c>
    </row>
    <row r="6783" spans="10:18" x14ac:dyDescent="0.45">
      <c r="J6783">
        <f t="shared" ca="1" si="607"/>
        <v>0.20577471214027365</v>
      </c>
      <c r="K6783">
        <f t="shared" ca="1" si="608"/>
        <v>155.78829968720066</v>
      </c>
      <c r="Q6783">
        <f t="shared" ca="1" si="609"/>
        <v>0.78777202658704237</v>
      </c>
      <c r="R6783">
        <f t="shared" ca="1" si="610"/>
        <v>173.78586007322843</v>
      </c>
    </row>
    <row r="6784" spans="10:18" x14ac:dyDescent="0.45">
      <c r="J6784">
        <f t="shared" ca="1" si="607"/>
        <v>0.42006538956780637</v>
      </c>
      <c r="K6784">
        <f t="shared" ca="1" si="608"/>
        <v>161.98273800158407</v>
      </c>
      <c r="Q6784">
        <f t="shared" ca="1" si="609"/>
        <v>1.9135710303344156E-2</v>
      </c>
      <c r="R6784">
        <f t="shared" ca="1" si="610"/>
        <v>142.20870523729056</v>
      </c>
    </row>
    <row r="6785" spans="10:18" x14ac:dyDescent="0.45">
      <c r="J6785">
        <f t="shared" ca="1" si="607"/>
        <v>0.84857268775215378</v>
      </c>
      <c r="K6785">
        <f t="shared" ca="1" si="608"/>
        <v>174.30331057655945</v>
      </c>
      <c r="Q6785">
        <f t="shared" ca="1" si="609"/>
        <v>0.59442596149781046</v>
      </c>
      <c r="R6785">
        <f t="shared" ca="1" si="610"/>
        <v>167.62839718541133</v>
      </c>
    </row>
    <row r="6786" spans="10:18" x14ac:dyDescent="0.45">
      <c r="J6786">
        <f t="shared" ca="1" si="607"/>
        <v>0.91675622428717585</v>
      </c>
      <c r="K6786">
        <f t="shared" ca="1" si="608"/>
        <v>177.83578512832415</v>
      </c>
      <c r="Q6786">
        <f t="shared" ca="1" si="609"/>
        <v>0.69065626425290083</v>
      </c>
      <c r="R6786">
        <f t="shared" ca="1" si="610"/>
        <v>170.47482540499024</v>
      </c>
    </row>
    <row r="6787" spans="10:18" x14ac:dyDescent="0.45">
      <c r="J6787">
        <f t="shared" ca="1" si="607"/>
        <v>0.90382305683811459</v>
      </c>
      <c r="K6787">
        <f t="shared" ca="1" si="608"/>
        <v>177.03647238980344</v>
      </c>
      <c r="Q6787">
        <f t="shared" ca="1" si="609"/>
        <v>0.40056422548913362</v>
      </c>
      <c r="R6787">
        <f t="shared" ca="1" si="610"/>
        <v>162.22924360902744</v>
      </c>
    </row>
    <row r="6788" spans="10:18" x14ac:dyDescent="0.45">
      <c r="J6788">
        <f t="shared" ref="J6788:J6851" ca="1" si="611">RAND()</f>
        <v>1.971740573337788E-2</v>
      </c>
      <c r="K6788">
        <f t="shared" ref="K6788:K6851" ca="1" si="612">_xlfn.NORM.INV(J6788,$F$3,$G$3)</f>
        <v>143.40379255278901</v>
      </c>
      <c r="Q6788">
        <f t="shared" ref="Q6788:Q6851" ca="1" si="613">RAND()</f>
        <v>0.35482266203575308</v>
      </c>
      <c r="R6788">
        <f t="shared" ref="R6788:R6851" ca="1" si="614">_xlfn.NORM.INV(Q6788,$M$3,$N$3)</f>
        <v>160.90434279967516</v>
      </c>
    </row>
    <row r="6789" spans="10:18" x14ac:dyDescent="0.45">
      <c r="J6789">
        <f t="shared" ca="1" si="611"/>
        <v>0.96567658626883979</v>
      </c>
      <c r="K6789">
        <f t="shared" ca="1" si="612"/>
        <v>182.20737115025236</v>
      </c>
      <c r="Q6789">
        <f t="shared" ca="1" si="613"/>
        <v>0.17808276828956637</v>
      </c>
      <c r="R6789">
        <f t="shared" ca="1" si="614"/>
        <v>154.85034158635324</v>
      </c>
    </row>
    <row r="6790" spans="10:18" x14ac:dyDescent="0.45">
      <c r="J6790">
        <f t="shared" ca="1" si="611"/>
        <v>0.377420771384955</v>
      </c>
      <c r="K6790">
        <f t="shared" ca="1" si="612"/>
        <v>160.87738165831067</v>
      </c>
      <c r="Q6790">
        <f t="shared" ca="1" si="613"/>
        <v>0.43365430816513628</v>
      </c>
      <c r="R6790">
        <f t="shared" ca="1" si="614"/>
        <v>163.1621411638188</v>
      </c>
    </row>
    <row r="6791" spans="10:18" x14ac:dyDescent="0.45">
      <c r="J6791">
        <f t="shared" ca="1" si="611"/>
        <v>0.18336213924191269</v>
      </c>
      <c r="K6791">
        <f t="shared" ca="1" si="612"/>
        <v>154.97373728425771</v>
      </c>
      <c r="Q6791">
        <f t="shared" ca="1" si="613"/>
        <v>0.16219168749935009</v>
      </c>
      <c r="R6791">
        <f t="shared" ca="1" si="614"/>
        <v>154.15960852043301</v>
      </c>
    </row>
    <row r="6792" spans="10:18" x14ac:dyDescent="0.45">
      <c r="J6792">
        <f t="shared" ca="1" si="611"/>
        <v>0.8910015283930075</v>
      </c>
      <c r="K6792">
        <f t="shared" ca="1" si="612"/>
        <v>176.31871890472453</v>
      </c>
      <c r="Q6792">
        <f t="shared" ca="1" si="613"/>
        <v>0.78326120711546943</v>
      </c>
      <c r="R6792">
        <f t="shared" ca="1" si="614"/>
        <v>173.61580119946646</v>
      </c>
    </row>
    <row r="6793" spans="10:18" x14ac:dyDescent="0.45">
      <c r="J6793">
        <f t="shared" ca="1" si="611"/>
        <v>0.20677084306014737</v>
      </c>
      <c r="K6793">
        <f t="shared" ca="1" si="612"/>
        <v>155.82323068519835</v>
      </c>
      <c r="Q6793">
        <f t="shared" ca="1" si="613"/>
        <v>0.63701325827756328</v>
      </c>
      <c r="R6793">
        <f t="shared" ca="1" si="614"/>
        <v>168.8553535002294</v>
      </c>
    </row>
    <row r="6794" spans="10:18" x14ac:dyDescent="0.45">
      <c r="J6794">
        <f t="shared" ca="1" si="611"/>
        <v>0.27783189778672557</v>
      </c>
      <c r="K6794">
        <f t="shared" ca="1" si="612"/>
        <v>158.10705592184505</v>
      </c>
      <c r="Q6794">
        <f t="shared" ca="1" si="613"/>
        <v>0.86023582003028842</v>
      </c>
      <c r="R6794">
        <f t="shared" ca="1" si="614"/>
        <v>176.89517392639743</v>
      </c>
    </row>
    <row r="6795" spans="10:18" x14ac:dyDescent="0.45">
      <c r="J6795">
        <f t="shared" ca="1" si="611"/>
        <v>0.91857675812584549</v>
      </c>
      <c r="K6795">
        <f t="shared" ca="1" si="612"/>
        <v>177.95561829076266</v>
      </c>
      <c r="Q6795">
        <f t="shared" ca="1" si="613"/>
        <v>0.72786013264922123</v>
      </c>
      <c r="R6795">
        <f t="shared" ca="1" si="614"/>
        <v>171.66989354831782</v>
      </c>
    </row>
    <row r="6796" spans="10:18" x14ac:dyDescent="0.45">
      <c r="J6796">
        <f t="shared" ca="1" si="611"/>
        <v>0.16052628096219212</v>
      </c>
      <c r="K6796">
        <f t="shared" ca="1" si="612"/>
        <v>154.07702785912738</v>
      </c>
      <c r="Q6796">
        <f t="shared" ca="1" si="613"/>
        <v>0.74644014057100649</v>
      </c>
      <c r="R6796">
        <f t="shared" ca="1" si="614"/>
        <v>172.29662154916272</v>
      </c>
    </row>
    <row r="6797" spans="10:18" x14ac:dyDescent="0.45">
      <c r="J6797">
        <f t="shared" ca="1" si="611"/>
        <v>0.42659356424305495</v>
      </c>
      <c r="K6797">
        <f t="shared" ca="1" si="612"/>
        <v>162.14946570461302</v>
      </c>
      <c r="Q6797">
        <f t="shared" ca="1" si="613"/>
        <v>0.83640740519049606</v>
      </c>
      <c r="R6797">
        <f t="shared" ca="1" si="614"/>
        <v>175.77779248066057</v>
      </c>
    </row>
    <row r="6798" spans="10:18" x14ac:dyDescent="0.45">
      <c r="J6798">
        <f t="shared" ca="1" si="611"/>
        <v>0.58943960101909054</v>
      </c>
      <c r="K6798">
        <f t="shared" ca="1" si="612"/>
        <v>166.26103660089342</v>
      </c>
      <c r="Q6798">
        <f t="shared" ca="1" si="613"/>
        <v>0.50500869735090914</v>
      </c>
      <c r="R6798">
        <f t="shared" ca="1" si="614"/>
        <v>165.13810799474075</v>
      </c>
    </row>
    <row r="6799" spans="10:18" x14ac:dyDescent="0.45">
      <c r="J6799">
        <f t="shared" ca="1" si="611"/>
        <v>0.97496661676663554</v>
      </c>
      <c r="K6799">
        <f t="shared" ca="1" si="612"/>
        <v>183.59393114101138</v>
      </c>
      <c r="Q6799">
        <f t="shared" ca="1" si="613"/>
        <v>0.87922300126250985</v>
      </c>
      <c r="R6799">
        <f t="shared" ca="1" si="614"/>
        <v>177.88222552763014</v>
      </c>
    </row>
    <row r="6800" spans="10:18" x14ac:dyDescent="0.45">
      <c r="J6800">
        <f t="shared" ca="1" si="611"/>
        <v>0.28817724494837393</v>
      </c>
      <c r="K6800">
        <f t="shared" ca="1" si="612"/>
        <v>158.41282435218244</v>
      </c>
      <c r="Q6800">
        <f t="shared" ca="1" si="613"/>
        <v>0.45196654396352576</v>
      </c>
      <c r="R6800">
        <f t="shared" ca="1" si="614"/>
        <v>163.67236150562812</v>
      </c>
    </row>
    <row r="6801" spans="10:18" x14ac:dyDescent="0.45">
      <c r="J6801">
        <f t="shared" ca="1" si="611"/>
        <v>0.97898025933355615</v>
      </c>
      <c r="K6801">
        <f t="shared" ca="1" si="612"/>
        <v>184.33129103790333</v>
      </c>
      <c r="Q6801">
        <f t="shared" ca="1" si="613"/>
        <v>0.68796791838128557</v>
      </c>
      <c r="R6801">
        <f t="shared" ca="1" si="614"/>
        <v>170.39108406341566</v>
      </c>
    </row>
    <row r="6802" spans="10:18" x14ac:dyDescent="0.45">
      <c r="J6802">
        <f t="shared" ca="1" si="611"/>
        <v>5.8718033436721107E-2</v>
      </c>
      <c r="K6802">
        <f t="shared" ca="1" si="612"/>
        <v>148.34373433872844</v>
      </c>
      <c r="Q6802">
        <f t="shared" ca="1" si="613"/>
        <v>0.17423176029531773</v>
      </c>
      <c r="R6802">
        <f t="shared" ca="1" si="614"/>
        <v>154.68668904783442</v>
      </c>
    </row>
    <row r="6803" spans="10:18" x14ac:dyDescent="0.45">
      <c r="J6803">
        <f t="shared" ca="1" si="611"/>
        <v>0.8936780786765276</v>
      </c>
      <c r="K6803">
        <f t="shared" ca="1" si="612"/>
        <v>176.46328435221318</v>
      </c>
      <c r="Q6803">
        <f t="shared" ca="1" si="613"/>
        <v>0.14397459203289131</v>
      </c>
      <c r="R6803">
        <f t="shared" ca="1" si="614"/>
        <v>153.31105563117157</v>
      </c>
    </row>
    <row r="6804" spans="10:18" x14ac:dyDescent="0.45">
      <c r="J6804">
        <f t="shared" ca="1" si="611"/>
        <v>0.70428213614739055</v>
      </c>
      <c r="K6804">
        <f t="shared" ca="1" si="612"/>
        <v>169.36756637824743</v>
      </c>
      <c r="Q6804">
        <f t="shared" ca="1" si="613"/>
        <v>0.71776493988730761</v>
      </c>
      <c r="R6804">
        <f t="shared" ca="1" si="614"/>
        <v>171.33836088853084</v>
      </c>
    </row>
    <row r="6805" spans="10:18" x14ac:dyDescent="0.45">
      <c r="J6805">
        <f t="shared" ca="1" si="611"/>
        <v>0.2461436643652869</v>
      </c>
      <c r="K6805">
        <f t="shared" ca="1" si="612"/>
        <v>157.13324641890745</v>
      </c>
      <c r="Q6805">
        <f t="shared" ca="1" si="613"/>
        <v>0.63137752003862535</v>
      </c>
      <c r="R6805">
        <f t="shared" ca="1" si="614"/>
        <v>168.69054353205561</v>
      </c>
    </row>
    <row r="6806" spans="10:18" x14ac:dyDescent="0.45">
      <c r="J6806">
        <f t="shared" ca="1" si="611"/>
        <v>0.34482037877845784</v>
      </c>
      <c r="K6806">
        <f t="shared" ca="1" si="612"/>
        <v>160.00657366831402</v>
      </c>
      <c r="Q6806">
        <f t="shared" ca="1" si="613"/>
        <v>0.60122165494506341</v>
      </c>
      <c r="R6806">
        <f t="shared" ca="1" si="614"/>
        <v>167.82161526727216</v>
      </c>
    </row>
    <row r="6807" spans="10:18" x14ac:dyDescent="0.45">
      <c r="J6807">
        <f t="shared" ca="1" si="611"/>
        <v>0.33487234561271095</v>
      </c>
      <c r="K6807">
        <f t="shared" ca="1" si="612"/>
        <v>159.73501569229632</v>
      </c>
      <c r="Q6807">
        <f t="shared" ca="1" si="613"/>
        <v>0.57527139013012685</v>
      </c>
      <c r="R6807">
        <f t="shared" ca="1" si="614"/>
        <v>167.08792122608227</v>
      </c>
    </row>
    <row r="6808" spans="10:18" x14ac:dyDescent="0.45">
      <c r="J6808">
        <f t="shared" ca="1" si="611"/>
        <v>0.33132345325757573</v>
      </c>
      <c r="K6808">
        <f t="shared" ca="1" si="612"/>
        <v>159.63738354965875</v>
      </c>
      <c r="Q6808">
        <f t="shared" ca="1" si="613"/>
        <v>0.58189982028465548</v>
      </c>
      <c r="R6808">
        <f t="shared" ca="1" si="614"/>
        <v>167.27431686014373</v>
      </c>
    </row>
    <row r="6809" spans="10:18" x14ac:dyDescent="0.45">
      <c r="J6809">
        <f t="shared" ca="1" si="611"/>
        <v>0.19206908190757388</v>
      </c>
      <c r="K6809">
        <f t="shared" ca="1" si="612"/>
        <v>155.29703083884016</v>
      </c>
      <c r="Q6809">
        <f t="shared" ca="1" si="613"/>
        <v>0.97572523487384821</v>
      </c>
      <c r="R6809">
        <f t="shared" ca="1" si="614"/>
        <v>186.69779188250885</v>
      </c>
    </row>
    <row r="6810" spans="10:18" x14ac:dyDescent="0.45">
      <c r="J6810">
        <f t="shared" ca="1" si="611"/>
        <v>0.38884618414019745</v>
      </c>
      <c r="K6810">
        <f t="shared" ca="1" si="612"/>
        <v>161.17672457390285</v>
      </c>
      <c r="Q6810">
        <f t="shared" ca="1" si="613"/>
        <v>0.19719603679500941</v>
      </c>
      <c r="R6810">
        <f t="shared" ca="1" si="614"/>
        <v>155.63152692569778</v>
      </c>
    </row>
    <row r="6811" spans="10:18" x14ac:dyDescent="0.45">
      <c r="J6811">
        <f t="shared" ca="1" si="611"/>
        <v>0.20596313674822186</v>
      </c>
      <c r="K6811">
        <f t="shared" ca="1" si="612"/>
        <v>155.79491478697813</v>
      </c>
      <c r="Q6811">
        <f t="shared" ca="1" si="613"/>
        <v>0.8766163569641604</v>
      </c>
      <c r="R6811">
        <f t="shared" ca="1" si="614"/>
        <v>177.74060826308246</v>
      </c>
    </row>
    <row r="6812" spans="10:18" x14ac:dyDescent="0.45">
      <c r="J6812">
        <f t="shared" ca="1" si="611"/>
        <v>0.1227510339891883</v>
      </c>
      <c r="K6812">
        <f t="shared" ca="1" si="612"/>
        <v>152.38656086766264</v>
      </c>
      <c r="Q6812">
        <f t="shared" ca="1" si="613"/>
        <v>0.14473532735506134</v>
      </c>
      <c r="R6812">
        <f t="shared" ca="1" si="614"/>
        <v>153.34788071749193</v>
      </c>
    </row>
    <row r="6813" spans="10:18" x14ac:dyDescent="0.45">
      <c r="J6813">
        <f t="shared" ca="1" si="611"/>
        <v>4.0780683642109294E-2</v>
      </c>
      <c r="K6813">
        <f t="shared" ca="1" si="612"/>
        <v>146.58302369099914</v>
      </c>
      <c r="Q6813">
        <f t="shared" ca="1" si="613"/>
        <v>0.95475223692542444</v>
      </c>
      <c r="R6813">
        <f t="shared" ca="1" si="614"/>
        <v>183.62068541679162</v>
      </c>
    </row>
    <row r="6814" spans="10:18" x14ac:dyDescent="0.45">
      <c r="J6814">
        <f t="shared" ca="1" si="611"/>
        <v>0.82540493273246862</v>
      </c>
      <c r="K6814">
        <f t="shared" ca="1" si="612"/>
        <v>173.361613209658</v>
      </c>
      <c r="Q6814">
        <f t="shared" ca="1" si="613"/>
        <v>0.11729013303383473</v>
      </c>
      <c r="R6814">
        <f t="shared" ca="1" si="614"/>
        <v>151.92492942197521</v>
      </c>
    </row>
    <row r="6815" spans="10:18" x14ac:dyDescent="0.45">
      <c r="J6815">
        <f t="shared" ca="1" si="611"/>
        <v>0.55836404228841052</v>
      </c>
      <c r="K6815">
        <f t="shared" ca="1" si="612"/>
        <v>165.46822765146911</v>
      </c>
      <c r="Q6815">
        <f t="shared" ca="1" si="613"/>
        <v>0.14102478522145667</v>
      </c>
      <c r="R6815">
        <f t="shared" ca="1" si="614"/>
        <v>153.16700796596135</v>
      </c>
    </row>
    <row r="6816" spans="10:18" x14ac:dyDescent="0.45">
      <c r="J6816">
        <f t="shared" ca="1" si="611"/>
        <v>0.14077462947500807</v>
      </c>
      <c r="K6816">
        <f t="shared" ca="1" si="612"/>
        <v>153.23154420821407</v>
      </c>
      <c r="Q6816">
        <f t="shared" ca="1" si="613"/>
        <v>0.24687477136736879</v>
      </c>
      <c r="R6816">
        <f t="shared" ca="1" si="614"/>
        <v>157.47206918292125</v>
      </c>
    </row>
    <row r="6817" spans="10:18" x14ac:dyDescent="0.45">
      <c r="J6817">
        <f t="shared" ca="1" si="611"/>
        <v>0.22451278530690444</v>
      </c>
      <c r="K6817">
        <f t="shared" ca="1" si="612"/>
        <v>156.42959452593061</v>
      </c>
      <c r="Q6817">
        <f t="shared" ca="1" si="613"/>
        <v>0.91823575550484271</v>
      </c>
      <c r="R6817">
        <f t="shared" ca="1" si="614"/>
        <v>180.32632189530261</v>
      </c>
    </row>
    <row r="6818" spans="10:18" x14ac:dyDescent="0.45">
      <c r="J6818">
        <f t="shared" ca="1" si="611"/>
        <v>0.83886304899570907</v>
      </c>
      <c r="K6818">
        <f t="shared" ca="1" si="612"/>
        <v>173.89795873885228</v>
      </c>
      <c r="Q6818">
        <f t="shared" ca="1" si="613"/>
        <v>0.3321742694459725</v>
      </c>
      <c r="R6818">
        <f t="shared" ca="1" si="614"/>
        <v>160.22691034218587</v>
      </c>
    </row>
    <row r="6819" spans="10:18" x14ac:dyDescent="0.45">
      <c r="J6819">
        <f t="shared" ca="1" si="611"/>
        <v>0.28905383983550981</v>
      </c>
      <c r="K6819">
        <f t="shared" ca="1" si="612"/>
        <v>158.43849068080081</v>
      </c>
      <c r="Q6819">
        <f t="shared" ca="1" si="613"/>
        <v>0.54291123288905196</v>
      </c>
      <c r="R6819">
        <f t="shared" ca="1" si="614"/>
        <v>166.18547841110441</v>
      </c>
    </row>
    <row r="6820" spans="10:18" x14ac:dyDescent="0.45">
      <c r="J6820">
        <f t="shared" ca="1" si="611"/>
        <v>0.39638965334298992</v>
      </c>
      <c r="K6820">
        <f t="shared" ca="1" si="612"/>
        <v>161.37296743608405</v>
      </c>
      <c r="Q6820">
        <f t="shared" ca="1" si="613"/>
        <v>0.45662706677838738</v>
      </c>
      <c r="R6820">
        <f t="shared" ca="1" si="614"/>
        <v>163.8017162165138</v>
      </c>
    </row>
    <row r="6821" spans="10:18" x14ac:dyDescent="0.45">
      <c r="J6821">
        <f t="shared" ca="1" si="611"/>
        <v>0.10660962825757259</v>
      </c>
      <c r="K6821">
        <f t="shared" ca="1" si="612"/>
        <v>151.55238022748387</v>
      </c>
      <c r="Q6821">
        <f t="shared" ca="1" si="613"/>
        <v>0.51725817324335954</v>
      </c>
      <c r="R6821">
        <f t="shared" ca="1" si="614"/>
        <v>165.47600659363872</v>
      </c>
    </row>
    <row r="6822" spans="10:18" x14ac:dyDescent="0.45">
      <c r="J6822">
        <f t="shared" ca="1" si="611"/>
        <v>0.90423514064544785</v>
      </c>
      <c r="K6822">
        <f t="shared" ca="1" si="612"/>
        <v>177.06067162616912</v>
      </c>
      <c r="Q6822">
        <f t="shared" ca="1" si="613"/>
        <v>0.57756424124127215</v>
      </c>
      <c r="R6822">
        <f t="shared" ca="1" si="614"/>
        <v>167.15232713149132</v>
      </c>
    </row>
    <row r="6823" spans="10:18" x14ac:dyDescent="0.45">
      <c r="J6823">
        <f t="shared" ca="1" si="611"/>
        <v>0.8940651470316453</v>
      </c>
      <c r="K6823">
        <f t="shared" ca="1" si="612"/>
        <v>176.48440716623492</v>
      </c>
      <c r="Q6823">
        <f t="shared" ca="1" si="613"/>
        <v>0.19864011492396727</v>
      </c>
      <c r="R6823">
        <f t="shared" ca="1" si="614"/>
        <v>155.68862538146266</v>
      </c>
    </row>
    <row r="6824" spans="10:18" x14ac:dyDescent="0.45">
      <c r="J6824">
        <f t="shared" ca="1" si="611"/>
        <v>0.25487125405354405</v>
      </c>
      <c r="K6824">
        <f t="shared" ca="1" si="612"/>
        <v>157.40761313746924</v>
      </c>
      <c r="Q6824">
        <f t="shared" ca="1" si="613"/>
        <v>0.76450982577533244</v>
      </c>
      <c r="R6824">
        <f t="shared" ca="1" si="614"/>
        <v>172.92973364162978</v>
      </c>
    </row>
    <row r="6825" spans="10:18" x14ac:dyDescent="0.45">
      <c r="J6825">
        <f t="shared" ca="1" si="611"/>
        <v>0.31264063351520144</v>
      </c>
      <c r="K6825">
        <f t="shared" ca="1" si="612"/>
        <v>159.11620792884156</v>
      </c>
      <c r="Q6825">
        <f t="shared" ca="1" si="613"/>
        <v>0.30815393564386828</v>
      </c>
      <c r="R6825">
        <f t="shared" ca="1" si="614"/>
        <v>159.48801135970461</v>
      </c>
    </row>
    <row r="6826" spans="10:18" x14ac:dyDescent="0.45">
      <c r="J6826">
        <f t="shared" ca="1" si="611"/>
        <v>0.90690381495634553</v>
      </c>
      <c r="K6826">
        <f t="shared" ca="1" si="612"/>
        <v>177.21927271758648</v>
      </c>
      <c r="Q6826">
        <f t="shared" ca="1" si="613"/>
        <v>0.51708798179898741</v>
      </c>
      <c r="R6826">
        <f t="shared" ca="1" si="614"/>
        <v>165.4713095675767</v>
      </c>
    </row>
    <row r="6827" spans="10:18" x14ac:dyDescent="0.45">
      <c r="J6827">
        <f t="shared" ca="1" si="611"/>
        <v>0.24195802340446859</v>
      </c>
      <c r="K6827">
        <f t="shared" ca="1" si="612"/>
        <v>156.99981973472495</v>
      </c>
      <c r="Q6827">
        <f t="shared" ca="1" si="613"/>
        <v>9.688696663255536E-2</v>
      </c>
      <c r="R6827">
        <f t="shared" ca="1" si="614"/>
        <v>150.70554938702563</v>
      </c>
    </row>
    <row r="6828" spans="10:18" x14ac:dyDescent="0.45">
      <c r="J6828">
        <f t="shared" ca="1" si="611"/>
        <v>0.28711862521014719</v>
      </c>
      <c r="K6828">
        <f t="shared" ca="1" si="612"/>
        <v>158.38177925289327</v>
      </c>
      <c r="Q6828">
        <f t="shared" ca="1" si="613"/>
        <v>0.83309854123215599</v>
      </c>
      <c r="R6828">
        <f t="shared" ca="1" si="614"/>
        <v>175.63130490574707</v>
      </c>
    </row>
    <row r="6829" spans="10:18" x14ac:dyDescent="0.45">
      <c r="J6829">
        <f t="shared" ca="1" si="611"/>
        <v>0.27215621492304265</v>
      </c>
      <c r="K6829">
        <f t="shared" ca="1" si="612"/>
        <v>157.93695287427417</v>
      </c>
      <c r="Q6829">
        <f t="shared" ca="1" si="613"/>
        <v>0.25546684801048991</v>
      </c>
      <c r="R6829">
        <f t="shared" ca="1" si="614"/>
        <v>157.76877016662033</v>
      </c>
    </row>
    <row r="6830" spans="10:18" x14ac:dyDescent="0.45">
      <c r="J6830">
        <f t="shared" ca="1" si="611"/>
        <v>0.44363160830626081</v>
      </c>
      <c r="K6830">
        <f t="shared" ca="1" si="612"/>
        <v>162.58231943772941</v>
      </c>
      <c r="Q6830">
        <f t="shared" ca="1" si="613"/>
        <v>0.55460490835109055</v>
      </c>
      <c r="R6830">
        <f t="shared" ca="1" si="614"/>
        <v>166.51034853058178</v>
      </c>
    </row>
    <row r="6831" spans="10:18" x14ac:dyDescent="0.45">
      <c r="J6831">
        <f t="shared" ca="1" si="611"/>
        <v>0.49255283242225389</v>
      </c>
      <c r="K6831">
        <f t="shared" ca="1" si="612"/>
        <v>163.81331634895074</v>
      </c>
      <c r="Q6831">
        <f t="shared" ca="1" si="613"/>
        <v>0.73830210499232363</v>
      </c>
      <c r="R6831">
        <f t="shared" ca="1" si="614"/>
        <v>172.019316254285</v>
      </c>
    </row>
    <row r="6832" spans="10:18" x14ac:dyDescent="0.45">
      <c r="J6832">
        <f t="shared" ca="1" si="611"/>
        <v>0.88831263835934615</v>
      </c>
      <c r="K6832">
        <f t="shared" ca="1" si="612"/>
        <v>176.17603396028366</v>
      </c>
      <c r="Q6832">
        <f t="shared" ca="1" si="613"/>
        <v>0.88787062187752297</v>
      </c>
      <c r="R6832">
        <f t="shared" ca="1" si="614"/>
        <v>178.3680961856208</v>
      </c>
    </row>
    <row r="6833" spans="10:18" x14ac:dyDescent="0.45">
      <c r="J6833">
        <f t="shared" ca="1" si="611"/>
        <v>0.16913738309909154</v>
      </c>
      <c r="K6833">
        <f t="shared" ca="1" si="612"/>
        <v>154.42420352789622</v>
      </c>
      <c r="Q6833">
        <f t="shared" ca="1" si="613"/>
        <v>0.7976673108379384</v>
      </c>
      <c r="R6833">
        <f t="shared" ca="1" si="614"/>
        <v>174.16649856491225</v>
      </c>
    </row>
    <row r="6834" spans="10:18" x14ac:dyDescent="0.45">
      <c r="J6834">
        <f t="shared" ca="1" si="611"/>
        <v>0.60037737082228848</v>
      </c>
      <c r="K6834">
        <f t="shared" ca="1" si="612"/>
        <v>166.54324002001752</v>
      </c>
      <c r="Q6834">
        <f t="shared" ca="1" si="613"/>
        <v>0.91756529636960638</v>
      </c>
      <c r="R6834">
        <f t="shared" ca="1" si="614"/>
        <v>180.27767406437923</v>
      </c>
    </row>
    <row r="6835" spans="10:18" x14ac:dyDescent="0.45">
      <c r="J6835">
        <f t="shared" ca="1" si="611"/>
        <v>0.19290124322914903</v>
      </c>
      <c r="K6835">
        <f t="shared" ca="1" si="612"/>
        <v>155.327453277508</v>
      </c>
      <c r="Q6835">
        <f t="shared" ca="1" si="613"/>
        <v>0.43656849283053067</v>
      </c>
      <c r="R6835">
        <f t="shared" ca="1" si="614"/>
        <v>163.24357346901743</v>
      </c>
    </row>
    <row r="6836" spans="10:18" x14ac:dyDescent="0.45">
      <c r="J6836">
        <f t="shared" ca="1" si="611"/>
        <v>0.52659801264431427</v>
      </c>
      <c r="K6836">
        <f t="shared" ca="1" si="612"/>
        <v>164.66720800616474</v>
      </c>
      <c r="Q6836">
        <f t="shared" ca="1" si="613"/>
        <v>0.56660929701011076</v>
      </c>
      <c r="R6836">
        <f t="shared" ca="1" si="614"/>
        <v>166.84522977112883</v>
      </c>
    </row>
    <row r="6837" spans="10:18" x14ac:dyDescent="0.45">
      <c r="J6837">
        <f t="shared" ca="1" si="611"/>
        <v>0.36647940514652266</v>
      </c>
      <c r="K6837">
        <f t="shared" ca="1" si="612"/>
        <v>160.58807687644011</v>
      </c>
      <c r="Q6837">
        <f t="shared" ca="1" si="613"/>
        <v>4.5249703252603357E-3</v>
      </c>
      <c r="R6837">
        <f t="shared" ca="1" si="614"/>
        <v>136.28822016107512</v>
      </c>
    </row>
    <row r="6838" spans="10:18" x14ac:dyDescent="0.45">
      <c r="J6838">
        <f t="shared" ca="1" si="611"/>
        <v>0.18591646708634746</v>
      </c>
      <c r="K6838">
        <f t="shared" ca="1" si="612"/>
        <v>155.06954737536057</v>
      </c>
      <c r="Q6838">
        <f t="shared" ca="1" si="613"/>
        <v>9.3350800948883705E-2</v>
      </c>
      <c r="R6838">
        <f t="shared" ca="1" si="614"/>
        <v>150.47560324001859</v>
      </c>
    </row>
    <row r="6839" spans="10:18" x14ac:dyDescent="0.45">
      <c r="J6839">
        <f t="shared" ca="1" si="611"/>
        <v>0.47988973986304784</v>
      </c>
      <c r="K6839">
        <f t="shared" ca="1" si="612"/>
        <v>163.49569685613724</v>
      </c>
      <c r="Q6839">
        <f t="shared" ca="1" si="613"/>
        <v>0.31865088958996546</v>
      </c>
      <c r="R6839">
        <f t="shared" ca="1" si="614"/>
        <v>159.81377824702636</v>
      </c>
    </row>
    <row r="6840" spans="10:18" x14ac:dyDescent="0.45">
      <c r="J6840">
        <f t="shared" ca="1" si="611"/>
        <v>0.12999658090849431</v>
      </c>
      <c r="K6840">
        <f t="shared" ca="1" si="612"/>
        <v>152.73592708343958</v>
      </c>
      <c r="Q6840">
        <f t="shared" ca="1" si="613"/>
        <v>0.75265332641778893</v>
      </c>
      <c r="R6840">
        <f t="shared" ca="1" si="614"/>
        <v>172.51149419595788</v>
      </c>
    </row>
    <row r="6841" spans="10:18" x14ac:dyDescent="0.45">
      <c r="J6841">
        <f t="shared" ca="1" si="611"/>
        <v>0.52536293372590936</v>
      </c>
      <c r="K6841">
        <f t="shared" ca="1" si="612"/>
        <v>164.63618334432593</v>
      </c>
      <c r="Q6841">
        <f t="shared" ca="1" si="613"/>
        <v>0.90360290275167876</v>
      </c>
      <c r="R6841">
        <f t="shared" ca="1" si="614"/>
        <v>179.32593280291678</v>
      </c>
    </row>
    <row r="6842" spans="10:18" x14ac:dyDescent="0.45">
      <c r="J6842">
        <f t="shared" ca="1" si="611"/>
        <v>0.14774090659565642</v>
      </c>
      <c r="K6842">
        <f t="shared" ca="1" si="612"/>
        <v>153.53828401442482</v>
      </c>
      <c r="Q6842">
        <f t="shared" ca="1" si="613"/>
        <v>0.91921731312001709</v>
      </c>
      <c r="R6842">
        <f t="shared" ca="1" si="614"/>
        <v>180.39808806436588</v>
      </c>
    </row>
    <row r="6843" spans="10:18" x14ac:dyDescent="0.45">
      <c r="J6843">
        <f t="shared" ca="1" si="611"/>
        <v>0.8984961938383963</v>
      </c>
      <c r="K6843">
        <f t="shared" ca="1" si="612"/>
        <v>176.73029391813427</v>
      </c>
      <c r="Q6843">
        <f t="shared" ca="1" si="613"/>
        <v>0.29174734076239872</v>
      </c>
      <c r="R6843">
        <f t="shared" ca="1" si="614"/>
        <v>158.96884026373382</v>
      </c>
    </row>
    <row r="6844" spans="10:18" x14ac:dyDescent="0.45">
      <c r="J6844">
        <f t="shared" ca="1" si="611"/>
        <v>0.65415246337375188</v>
      </c>
      <c r="K6844">
        <f t="shared" ca="1" si="612"/>
        <v>167.96555771238971</v>
      </c>
      <c r="Q6844">
        <f t="shared" ca="1" si="613"/>
        <v>0.99286416565345537</v>
      </c>
      <c r="R6844">
        <f t="shared" ca="1" si="614"/>
        <v>191.95387014091358</v>
      </c>
    </row>
    <row r="6845" spans="10:18" x14ac:dyDescent="0.45">
      <c r="J6845">
        <f t="shared" ca="1" si="611"/>
        <v>0.19631071877222306</v>
      </c>
      <c r="K6845">
        <f t="shared" ca="1" si="612"/>
        <v>155.45126960524698</v>
      </c>
      <c r="Q6845">
        <f t="shared" ca="1" si="613"/>
        <v>0.27014815253265445</v>
      </c>
      <c r="R6845">
        <f t="shared" ca="1" si="614"/>
        <v>158.26398519889725</v>
      </c>
    </row>
    <row r="6846" spans="10:18" x14ac:dyDescent="0.45">
      <c r="J6846">
        <f t="shared" ca="1" si="611"/>
        <v>0.33075007025780812</v>
      </c>
      <c r="K6846">
        <f t="shared" ca="1" si="612"/>
        <v>159.62157059230293</v>
      </c>
      <c r="Q6846">
        <f t="shared" ca="1" si="613"/>
        <v>0.346466467631799</v>
      </c>
      <c r="R6846">
        <f t="shared" ca="1" si="614"/>
        <v>160.65634212575276</v>
      </c>
    </row>
    <row r="6847" spans="10:18" x14ac:dyDescent="0.45">
      <c r="J6847">
        <f t="shared" ca="1" si="611"/>
        <v>0.76144185415748245</v>
      </c>
      <c r="K6847">
        <f t="shared" ca="1" si="612"/>
        <v>171.10948271229518</v>
      </c>
      <c r="Q6847">
        <f t="shared" ca="1" si="613"/>
        <v>0.31387563335606505</v>
      </c>
      <c r="R6847">
        <f t="shared" ca="1" si="614"/>
        <v>159.66616178208699</v>
      </c>
    </row>
    <row r="6848" spans="10:18" x14ac:dyDescent="0.45">
      <c r="J6848">
        <f t="shared" ca="1" si="611"/>
        <v>0.57942743220357196</v>
      </c>
      <c r="K6848">
        <f t="shared" ca="1" si="612"/>
        <v>166.00428930054014</v>
      </c>
      <c r="Q6848">
        <f t="shared" ca="1" si="613"/>
        <v>0.12774120778638165</v>
      </c>
      <c r="R6848">
        <f t="shared" ca="1" si="614"/>
        <v>152.4915297668303</v>
      </c>
    </row>
    <row r="6849" spans="10:18" x14ac:dyDescent="0.45">
      <c r="J6849">
        <f t="shared" ca="1" si="611"/>
        <v>0.31594335328560319</v>
      </c>
      <c r="K6849">
        <f t="shared" ca="1" si="612"/>
        <v>159.20927013571171</v>
      </c>
      <c r="Q6849">
        <f t="shared" ca="1" si="613"/>
        <v>5.955892557971576E-3</v>
      </c>
      <c r="R6849">
        <f t="shared" ca="1" si="614"/>
        <v>137.33778368384614</v>
      </c>
    </row>
    <row r="6850" spans="10:18" x14ac:dyDescent="0.45">
      <c r="J6850">
        <f t="shared" ca="1" si="611"/>
        <v>0.84795904769065789</v>
      </c>
      <c r="K6850">
        <f t="shared" ca="1" si="612"/>
        <v>174.27719261507312</v>
      </c>
      <c r="Q6850">
        <f t="shared" ca="1" si="613"/>
        <v>0.31474189698130906</v>
      </c>
      <c r="R6850">
        <f t="shared" ca="1" si="614"/>
        <v>159.69301104175236</v>
      </c>
    </row>
    <row r="6851" spans="10:18" x14ac:dyDescent="0.45">
      <c r="J6851">
        <f t="shared" ca="1" si="611"/>
        <v>0.17303158174495881</v>
      </c>
      <c r="K6851">
        <f t="shared" ca="1" si="612"/>
        <v>154.57747075437371</v>
      </c>
      <c r="Q6851">
        <f t="shared" ca="1" si="613"/>
        <v>7.6885723304140452E-2</v>
      </c>
      <c r="R6851">
        <f t="shared" ca="1" si="614"/>
        <v>149.31030662269367</v>
      </c>
    </row>
    <row r="6852" spans="10:18" x14ac:dyDescent="0.45">
      <c r="J6852">
        <f t="shared" ref="J6852:J6915" ca="1" si="615">RAND()</f>
        <v>0.70405188866040191</v>
      </c>
      <c r="K6852">
        <f t="shared" ref="K6852:K6915" ca="1" si="616">_xlfn.NORM.INV(J6852,$F$3,$G$3)</f>
        <v>169.36090185673788</v>
      </c>
      <c r="Q6852">
        <f t="shared" ref="Q6852:Q6915" ca="1" si="617">RAND()</f>
        <v>0.46124350437935502</v>
      </c>
      <c r="R6852">
        <f t="shared" ref="R6852:R6915" ca="1" si="618">_xlfn.NORM.INV(Q6852,$M$3,$N$3)</f>
        <v>163.92968410853572</v>
      </c>
    </row>
    <row r="6853" spans="10:18" x14ac:dyDescent="0.45">
      <c r="J6853">
        <f t="shared" ca="1" si="615"/>
        <v>0.62358878227648273</v>
      </c>
      <c r="K6853">
        <f t="shared" ca="1" si="616"/>
        <v>167.14919947869004</v>
      </c>
      <c r="Q6853">
        <f t="shared" ca="1" si="617"/>
        <v>0.5379096231083369</v>
      </c>
      <c r="R6853">
        <f t="shared" ca="1" si="618"/>
        <v>166.04685676797538</v>
      </c>
    </row>
    <row r="6854" spans="10:18" x14ac:dyDescent="0.45">
      <c r="J6854">
        <f t="shared" ca="1" si="615"/>
        <v>0.31396090491731676</v>
      </c>
      <c r="K6854">
        <f t="shared" ca="1" si="616"/>
        <v>159.15346011346406</v>
      </c>
      <c r="Q6854">
        <f t="shared" ca="1" si="617"/>
        <v>0.2455932592262563</v>
      </c>
      <c r="R6854">
        <f t="shared" ca="1" si="618"/>
        <v>157.42734829848817</v>
      </c>
    </row>
    <row r="6855" spans="10:18" x14ac:dyDescent="0.45">
      <c r="J6855">
        <f t="shared" ca="1" si="615"/>
        <v>0.55025604445394649</v>
      </c>
      <c r="K6855">
        <f t="shared" ca="1" si="616"/>
        <v>165.2630826884413</v>
      </c>
      <c r="Q6855">
        <f t="shared" ca="1" si="617"/>
        <v>0.23196919159947516</v>
      </c>
      <c r="R6855">
        <f t="shared" ca="1" si="618"/>
        <v>156.94385101842386</v>
      </c>
    </row>
    <row r="6856" spans="10:18" x14ac:dyDescent="0.45">
      <c r="J6856">
        <f t="shared" ca="1" si="615"/>
        <v>0.5308153029373055</v>
      </c>
      <c r="K6856">
        <f t="shared" ca="1" si="616"/>
        <v>164.77319480466187</v>
      </c>
      <c r="Q6856">
        <f t="shared" ca="1" si="617"/>
        <v>0.76779200526203684</v>
      </c>
      <c r="R6856">
        <f t="shared" ca="1" si="618"/>
        <v>173.04754160335568</v>
      </c>
    </row>
    <row r="6857" spans="10:18" x14ac:dyDescent="0.45">
      <c r="J6857">
        <f t="shared" ca="1" si="615"/>
        <v>0.48903231513294354</v>
      </c>
      <c r="K6857">
        <f t="shared" ca="1" si="616"/>
        <v>163.72504627001277</v>
      </c>
      <c r="Q6857">
        <f t="shared" ca="1" si="617"/>
        <v>0.25248664925853515</v>
      </c>
      <c r="R6857">
        <f t="shared" ca="1" si="618"/>
        <v>157.66646390575059</v>
      </c>
    </row>
    <row r="6858" spans="10:18" x14ac:dyDescent="0.45">
      <c r="J6858">
        <f t="shared" ca="1" si="615"/>
        <v>0.28386278281766031</v>
      </c>
      <c r="K6858">
        <f t="shared" ca="1" si="616"/>
        <v>158.2859562722052</v>
      </c>
      <c r="Q6858">
        <f t="shared" ca="1" si="617"/>
        <v>0.29119149778438147</v>
      </c>
      <c r="R6858">
        <f t="shared" ca="1" si="618"/>
        <v>158.95102031870834</v>
      </c>
    </row>
    <row r="6859" spans="10:18" x14ac:dyDescent="0.45">
      <c r="J6859">
        <f t="shared" ca="1" si="615"/>
        <v>0.1164557037066607</v>
      </c>
      <c r="K6859">
        <f t="shared" ca="1" si="616"/>
        <v>152.0710732260672</v>
      </c>
      <c r="Q6859">
        <f t="shared" ca="1" si="617"/>
        <v>0.39956046273667123</v>
      </c>
      <c r="R6859">
        <f t="shared" ca="1" si="618"/>
        <v>162.20066549094804</v>
      </c>
    </row>
    <row r="6860" spans="10:18" x14ac:dyDescent="0.45">
      <c r="J6860">
        <f t="shared" ca="1" si="615"/>
        <v>0.59285969055107635</v>
      </c>
      <c r="K6860">
        <f t="shared" ca="1" si="616"/>
        <v>166.34907383250001</v>
      </c>
      <c r="Q6860">
        <f t="shared" ca="1" si="617"/>
        <v>0.28897058447557722</v>
      </c>
      <c r="R6860">
        <f t="shared" ca="1" si="618"/>
        <v>158.87966003315046</v>
      </c>
    </row>
    <row r="6861" spans="10:18" x14ac:dyDescent="0.45">
      <c r="J6861">
        <f t="shared" ca="1" si="615"/>
        <v>0.70827082897156401</v>
      </c>
      <c r="K6861">
        <f t="shared" ca="1" si="616"/>
        <v>169.48340181369093</v>
      </c>
      <c r="Q6861">
        <f t="shared" ca="1" si="617"/>
        <v>0.10317682615930157</v>
      </c>
      <c r="R6861">
        <f t="shared" ca="1" si="618"/>
        <v>151.09978792162184</v>
      </c>
    </row>
    <row r="6862" spans="10:18" x14ac:dyDescent="0.45">
      <c r="J6862">
        <f t="shared" ca="1" si="615"/>
        <v>0.14019158350292427</v>
      </c>
      <c r="K6862">
        <f t="shared" ca="1" si="616"/>
        <v>153.20541012031731</v>
      </c>
      <c r="Q6862">
        <f t="shared" ca="1" si="617"/>
        <v>0.94909713404408935</v>
      </c>
      <c r="R6862">
        <f t="shared" ca="1" si="618"/>
        <v>182.99777964283885</v>
      </c>
    </row>
    <row r="6863" spans="10:18" x14ac:dyDescent="0.45">
      <c r="J6863">
        <f t="shared" ca="1" si="615"/>
        <v>0.17249218759881135</v>
      </c>
      <c r="K6863">
        <f t="shared" ca="1" si="616"/>
        <v>154.55637377856931</v>
      </c>
      <c r="Q6863">
        <f t="shared" ca="1" si="617"/>
        <v>0.90534177443588049</v>
      </c>
      <c r="R6863">
        <f t="shared" ca="1" si="618"/>
        <v>179.4386430187638</v>
      </c>
    </row>
    <row r="6864" spans="10:18" x14ac:dyDescent="0.45">
      <c r="J6864">
        <f t="shared" ca="1" si="615"/>
        <v>9.0173145602340576E-2</v>
      </c>
      <c r="K6864">
        <f t="shared" ca="1" si="616"/>
        <v>150.60310434156622</v>
      </c>
      <c r="Q6864">
        <f t="shared" ca="1" si="617"/>
        <v>0.75632613948367944</v>
      </c>
      <c r="R6864">
        <f t="shared" ca="1" si="618"/>
        <v>172.63986812504655</v>
      </c>
    </row>
    <row r="6865" spans="10:18" x14ac:dyDescent="0.45">
      <c r="J6865">
        <f t="shared" ca="1" si="615"/>
        <v>0.58884479507219911</v>
      </c>
      <c r="K6865">
        <f t="shared" ca="1" si="616"/>
        <v>166.2457436424869</v>
      </c>
      <c r="Q6865">
        <f t="shared" ca="1" si="617"/>
        <v>0.43373565307984741</v>
      </c>
      <c r="R6865">
        <f t="shared" ca="1" si="618"/>
        <v>163.16441556573409</v>
      </c>
    </row>
    <row r="6866" spans="10:18" x14ac:dyDescent="0.45">
      <c r="J6866">
        <f t="shared" ca="1" si="615"/>
        <v>0.71449302050441854</v>
      </c>
      <c r="K6866">
        <f t="shared" ca="1" si="616"/>
        <v>169.66558820895418</v>
      </c>
      <c r="Q6866">
        <f t="shared" ca="1" si="617"/>
        <v>0.72040462891918355</v>
      </c>
      <c r="R6866">
        <f t="shared" ca="1" si="618"/>
        <v>171.42448346727838</v>
      </c>
    </row>
    <row r="6867" spans="10:18" x14ac:dyDescent="0.45">
      <c r="J6867">
        <f t="shared" ca="1" si="615"/>
        <v>0.52838476765761844</v>
      </c>
      <c r="K6867">
        <f t="shared" ca="1" si="616"/>
        <v>164.71210198638715</v>
      </c>
      <c r="Q6867">
        <f t="shared" ca="1" si="617"/>
        <v>0.73786077181372189</v>
      </c>
      <c r="R6867">
        <f t="shared" ca="1" si="618"/>
        <v>172.00440606576285</v>
      </c>
    </row>
    <row r="6868" spans="10:18" x14ac:dyDescent="0.45">
      <c r="J6868">
        <f t="shared" ca="1" si="615"/>
        <v>0.45226155846779348</v>
      </c>
      <c r="K6868">
        <f t="shared" ca="1" si="616"/>
        <v>162.80050455506969</v>
      </c>
      <c r="Q6868">
        <f t="shared" ca="1" si="617"/>
        <v>0.53029374068007828</v>
      </c>
      <c r="R6868">
        <f t="shared" ca="1" si="618"/>
        <v>165.83609097118057</v>
      </c>
    </row>
    <row r="6869" spans="10:18" x14ac:dyDescent="0.45">
      <c r="J6869">
        <f t="shared" ca="1" si="615"/>
        <v>0.46041471125452982</v>
      </c>
      <c r="K6869">
        <f t="shared" ca="1" si="616"/>
        <v>163.00611007885738</v>
      </c>
      <c r="Q6869">
        <f t="shared" ca="1" si="617"/>
        <v>0.5434117344410313</v>
      </c>
      <c r="R6869">
        <f t="shared" ca="1" si="618"/>
        <v>166.19936001859148</v>
      </c>
    </row>
    <row r="6870" spans="10:18" x14ac:dyDescent="0.45">
      <c r="J6870">
        <f t="shared" ca="1" si="615"/>
        <v>0.84495679580739802</v>
      </c>
      <c r="K6870">
        <f t="shared" ca="1" si="616"/>
        <v>174.15040738869442</v>
      </c>
      <c r="Q6870">
        <f t="shared" ca="1" si="617"/>
        <v>6.8264511071942091E-2</v>
      </c>
      <c r="R6870">
        <f t="shared" ca="1" si="618"/>
        <v>148.62273977764974</v>
      </c>
    </row>
    <row r="6871" spans="10:18" x14ac:dyDescent="0.45">
      <c r="J6871">
        <f t="shared" ca="1" si="615"/>
        <v>0.59005349947181207</v>
      </c>
      <c r="K6871">
        <f t="shared" ca="1" si="616"/>
        <v>166.27682599127908</v>
      </c>
      <c r="Q6871">
        <f t="shared" ca="1" si="617"/>
        <v>0.21625895718088461</v>
      </c>
      <c r="R6871">
        <f t="shared" ca="1" si="618"/>
        <v>156.36620716172152</v>
      </c>
    </row>
    <row r="6872" spans="10:18" x14ac:dyDescent="0.45">
      <c r="J6872">
        <f t="shared" ca="1" si="615"/>
        <v>0.60082780435108818</v>
      </c>
      <c r="K6872">
        <f t="shared" ca="1" si="616"/>
        <v>166.55490356018777</v>
      </c>
      <c r="Q6872">
        <f t="shared" ca="1" si="617"/>
        <v>0.36423496232826191</v>
      </c>
      <c r="R6872">
        <f t="shared" ca="1" si="618"/>
        <v>161.18122250283713</v>
      </c>
    </row>
    <row r="6873" spans="10:18" x14ac:dyDescent="0.45">
      <c r="J6873">
        <f t="shared" ca="1" si="615"/>
        <v>0.55476723394100069</v>
      </c>
      <c r="K6873">
        <f t="shared" ca="1" si="616"/>
        <v>165.37715166958978</v>
      </c>
      <c r="Q6873">
        <f t="shared" ca="1" si="617"/>
        <v>0.12227934554538356</v>
      </c>
      <c r="R6873">
        <f t="shared" ca="1" si="618"/>
        <v>152.19965495036766</v>
      </c>
    </row>
    <row r="6874" spans="10:18" x14ac:dyDescent="0.45">
      <c r="J6874">
        <f t="shared" ca="1" si="615"/>
        <v>0.79428614422114019</v>
      </c>
      <c r="K6874">
        <f t="shared" ca="1" si="616"/>
        <v>172.2138375897666</v>
      </c>
      <c r="Q6874">
        <f t="shared" ca="1" si="617"/>
        <v>4.8442276814151586E-2</v>
      </c>
      <c r="R6874">
        <f t="shared" ca="1" si="618"/>
        <v>146.738364944772</v>
      </c>
    </row>
    <row r="6875" spans="10:18" x14ac:dyDescent="0.45">
      <c r="J6875">
        <f t="shared" ca="1" si="615"/>
        <v>0.12179611775710319</v>
      </c>
      <c r="K6875">
        <f t="shared" ca="1" si="616"/>
        <v>152.33945065457965</v>
      </c>
      <c r="Q6875">
        <f t="shared" ca="1" si="617"/>
        <v>0.35345430775789344</v>
      </c>
      <c r="R6875">
        <f t="shared" ca="1" si="618"/>
        <v>160.86387747924357</v>
      </c>
    </row>
    <row r="6876" spans="10:18" x14ac:dyDescent="0.45">
      <c r="J6876">
        <f t="shared" ca="1" si="615"/>
        <v>0.70048536889101709</v>
      </c>
      <c r="K6876">
        <f t="shared" ca="1" si="616"/>
        <v>169.2579699561407</v>
      </c>
      <c r="Q6876">
        <f t="shared" ca="1" si="617"/>
        <v>0.86779321682722377</v>
      </c>
      <c r="R6876">
        <f t="shared" ca="1" si="618"/>
        <v>177.27622018994376</v>
      </c>
    </row>
    <row r="6877" spans="10:18" x14ac:dyDescent="0.45">
      <c r="J6877">
        <f t="shared" ca="1" si="615"/>
        <v>0.21787304716787714</v>
      </c>
      <c r="K6877">
        <f t="shared" ca="1" si="616"/>
        <v>156.20603346140234</v>
      </c>
      <c r="Q6877">
        <f t="shared" ca="1" si="617"/>
        <v>0.63355952135369087</v>
      </c>
      <c r="R6877">
        <f t="shared" ca="1" si="618"/>
        <v>168.7542531004737</v>
      </c>
    </row>
    <row r="6878" spans="10:18" x14ac:dyDescent="0.45">
      <c r="J6878">
        <f t="shared" ca="1" si="615"/>
        <v>0.86397875839240001</v>
      </c>
      <c r="K6878">
        <f t="shared" ca="1" si="616"/>
        <v>174.98371084877158</v>
      </c>
      <c r="Q6878">
        <f t="shared" ca="1" si="617"/>
        <v>0.92517596318999618</v>
      </c>
      <c r="R6878">
        <f t="shared" ca="1" si="618"/>
        <v>180.84853219417857</v>
      </c>
    </row>
    <row r="6879" spans="10:18" x14ac:dyDescent="0.45">
      <c r="J6879">
        <f t="shared" ca="1" si="615"/>
        <v>0.13965176452554529</v>
      </c>
      <c r="K6879">
        <f t="shared" ca="1" si="616"/>
        <v>153.1811477096789</v>
      </c>
      <c r="Q6879">
        <f t="shared" ca="1" si="617"/>
        <v>1.1043434879596137E-2</v>
      </c>
      <c r="R6879">
        <f t="shared" ca="1" si="618"/>
        <v>139.82242299038842</v>
      </c>
    </row>
    <row r="6880" spans="10:18" x14ac:dyDescent="0.45">
      <c r="J6880">
        <f t="shared" ca="1" si="615"/>
        <v>0.24384530036189433</v>
      </c>
      <c r="K6880">
        <f t="shared" ca="1" si="616"/>
        <v>157.06013381325883</v>
      </c>
      <c r="Q6880">
        <f t="shared" ca="1" si="617"/>
        <v>0.75419005795130156</v>
      </c>
      <c r="R6880">
        <f t="shared" ca="1" si="618"/>
        <v>172.56508135096047</v>
      </c>
    </row>
    <row r="6881" spans="10:18" x14ac:dyDescent="0.45">
      <c r="J6881">
        <f t="shared" ca="1" si="615"/>
        <v>0.90922241449780916</v>
      </c>
      <c r="K6881">
        <f t="shared" ca="1" si="616"/>
        <v>177.35981956423947</v>
      </c>
      <c r="Q6881">
        <f t="shared" ca="1" si="617"/>
        <v>0.60844338238149154</v>
      </c>
      <c r="R6881">
        <f t="shared" ca="1" si="618"/>
        <v>168.02790665022889</v>
      </c>
    </row>
    <row r="6882" spans="10:18" x14ac:dyDescent="0.45">
      <c r="J6882">
        <f t="shared" ca="1" si="615"/>
        <v>1.6655507435447525E-2</v>
      </c>
      <c r="K6882">
        <f t="shared" ca="1" si="616"/>
        <v>142.71685478098374</v>
      </c>
      <c r="Q6882">
        <f t="shared" ca="1" si="617"/>
        <v>0.53962996674927932</v>
      </c>
      <c r="R6882">
        <f t="shared" ca="1" si="618"/>
        <v>166.09451692233066</v>
      </c>
    </row>
    <row r="6883" spans="10:18" x14ac:dyDescent="0.45">
      <c r="J6883">
        <f t="shared" ca="1" si="615"/>
        <v>0.37493243190413839</v>
      </c>
      <c r="K6883">
        <f t="shared" ca="1" si="616"/>
        <v>160.81182442833455</v>
      </c>
      <c r="Q6883">
        <f t="shared" ca="1" si="617"/>
        <v>0.76295111423498541</v>
      </c>
      <c r="R6883">
        <f t="shared" ca="1" si="618"/>
        <v>172.87410424768018</v>
      </c>
    </row>
    <row r="6884" spans="10:18" x14ac:dyDescent="0.45">
      <c r="J6884">
        <f t="shared" ca="1" si="615"/>
        <v>0.41706490354741033</v>
      </c>
      <c r="K6884">
        <f t="shared" ca="1" si="616"/>
        <v>161.90592075561261</v>
      </c>
      <c r="Q6884">
        <f t="shared" ca="1" si="617"/>
        <v>0.17605191167549983</v>
      </c>
      <c r="R6884">
        <f t="shared" ca="1" si="618"/>
        <v>154.76432058805506</v>
      </c>
    </row>
    <row r="6885" spans="10:18" x14ac:dyDescent="0.45">
      <c r="J6885">
        <f t="shared" ca="1" si="615"/>
        <v>5.6029295050149752E-2</v>
      </c>
      <c r="K6885">
        <f t="shared" ca="1" si="616"/>
        <v>148.10992015571642</v>
      </c>
      <c r="Q6885">
        <f t="shared" ca="1" si="617"/>
        <v>0.1983195048043136</v>
      </c>
      <c r="R6885">
        <f t="shared" ca="1" si="618"/>
        <v>155.67597024828953</v>
      </c>
    </row>
    <row r="6886" spans="10:18" x14ac:dyDescent="0.45">
      <c r="J6886">
        <f t="shared" ca="1" si="615"/>
        <v>0.71723254723104191</v>
      </c>
      <c r="K6886">
        <f t="shared" ca="1" si="616"/>
        <v>169.74639834757858</v>
      </c>
      <c r="Q6886">
        <f t="shared" ca="1" si="617"/>
        <v>0.41354806507031516</v>
      </c>
      <c r="R6886">
        <f t="shared" ca="1" si="618"/>
        <v>162.59729876025699</v>
      </c>
    </row>
    <row r="6887" spans="10:18" x14ac:dyDescent="0.45">
      <c r="J6887">
        <f t="shared" ca="1" si="615"/>
        <v>0.29918665317338844</v>
      </c>
      <c r="K6887">
        <f t="shared" ca="1" si="616"/>
        <v>158.73258779387317</v>
      </c>
      <c r="Q6887">
        <f t="shared" ca="1" si="617"/>
        <v>0.62486836923946099</v>
      </c>
      <c r="R6887">
        <f t="shared" ca="1" si="618"/>
        <v>168.50121476392255</v>
      </c>
    </row>
    <row r="6888" spans="10:18" x14ac:dyDescent="0.45">
      <c r="J6888">
        <f t="shared" ca="1" si="615"/>
        <v>0.95082201076718298</v>
      </c>
      <c r="K6888">
        <f t="shared" ca="1" si="616"/>
        <v>180.52876609384663</v>
      </c>
      <c r="Q6888">
        <f t="shared" ca="1" si="617"/>
        <v>0.47007434157847849</v>
      </c>
      <c r="R6888">
        <f t="shared" ca="1" si="618"/>
        <v>164.17408713108074</v>
      </c>
    </row>
    <row r="6889" spans="10:18" x14ac:dyDescent="0.45">
      <c r="J6889">
        <f t="shared" ca="1" si="615"/>
        <v>0.38901196071421817</v>
      </c>
      <c r="K6889">
        <f t="shared" ca="1" si="616"/>
        <v>161.18104866816805</v>
      </c>
      <c r="Q6889">
        <f t="shared" ca="1" si="617"/>
        <v>0.43683481967552951</v>
      </c>
      <c r="R6889">
        <f t="shared" ca="1" si="618"/>
        <v>163.25101068805583</v>
      </c>
    </row>
    <row r="6890" spans="10:18" x14ac:dyDescent="0.45">
      <c r="J6890">
        <f t="shared" ca="1" si="615"/>
        <v>7.98058981608194E-2</v>
      </c>
      <c r="K6890">
        <f t="shared" ca="1" si="616"/>
        <v>149.93621618655442</v>
      </c>
      <c r="Q6890">
        <f t="shared" ca="1" si="617"/>
        <v>0.88428900687293632</v>
      </c>
      <c r="R6890">
        <f t="shared" ca="1" si="618"/>
        <v>178.16374290412301</v>
      </c>
    </row>
    <row r="6891" spans="10:18" x14ac:dyDescent="0.45">
      <c r="J6891">
        <f t="shared" ca="1" si="615"/>
        <v>0.4563921389265847</v>
      </c>
      <c r="K6891">
        <f t="shared" ca="1" si="616"/>
        <v>162.90472710216508</v>
      </c>
      <c r="Q6891">
        <f t="shared" ca="1" si="617"/>
        <v>0.38945188008029574</v>
      </c>
      <c r="R6891">
        <f t="shared" ca="1" si="618"/>
        <v>161.91177300584769</v>
      </c>
    </row>
    <row r="6892" spans="10:18" x14ac:dyDescent="0.45">
      <c r="J6892">
        <f t="shared" ca="1" si="615"/>
        <v>2.7468034363978155E-2</v>
      </c>
      <c r="K6892">
        <f t="shared" ca="1" si="616"/>
        <v>144.8061848618652</v>
      </c>
      <c r="Q6892">
        <f t="shared" ca="1" si="617"/>
        <v>0.10239100917297994</v>
      </c>
      <c r="R6892">
        <f t="shared" ca="1" si="618"/>
        <v>151.05150923260945</v>
      </c>
    </row>
    <row r="6893" spans="10:18" x14ac:dyDescent="0.45">
      <c r="J6893">
        <f t="shared" ca="1" si="615"/>
        <v>0.71116465511615612</v>
      </c>
      <c r="K6893">
        <f t="shared" ca="1" si="616"/>
        <v>169.56790332559561</v>
      </c>
      <c r="Q6893">
        <f t="shared" ca="1" si="617"/>
        <v>0.99298411842176149</v>
      </c>
      <c r="R6893">
        <f t="shared" ca="1" si="618"/>
        <v>192.02094141784815</v>
      </c>
    </row>
    <row r="6894" spans="10:18" x14ac:dyDescent="0.45">
      <c r="J6894">
        <f t="shared" ca="1" si="615"/>
        <v>0.6498981284697215</v>
      </c>
      <c r="K6894">
        <f t="shared" ca="1" si="616"/>
        <v>167.85045449107858</v>
      </c>
      <c r="Q6894">
        <f t="shared" ca="1" si="617"/>
        <v>0.28559348068950652</v>
      </c>
      <c r="R6894">
        <f t="shared" ca="1" si="618"/>
        <v>158.77065308124159</v>
      </c>
    </row>
    <row r="6895" spans="10:18" x14ac:dyDescent="0.45">
      <c r="J6895">
        <f t="shared" ca="1" si="615"/>
        <v>0.17621829581716664</v>
      </c>
      <c r="K6895">
        <f t="shared" ca="1" si="616"/>
        <v>154.7012651257736</v>
      </c>
      <c r="Q6895">
        <f t="shared" ca="1" si="617"/>
        <v>0.6433000502188243</v>
      </c>
      <c r="R6895">
        <f t="shared" ca="1" si="618"/>
        <v>169.04023148628627</v>
      </c>
    </row>
    <row r="6896" spans="10:18" x14ac:dyDescent="0.45">
      <c r="J6896">
        <f t="shared" ca="1" si="615"/>
        <v>0.60616535844004471</v>
      </c>
      <c r="K6896">
        <f t="shared" ca="1" si="616"/>
        <v>166.69338402006039</v>
      </c>
      <c r="Q6896">
        <f t="shared" ca="1" si="617"/>
        <v>0.14869422296498513</v>
      </c>
      <c r="R6896">
        <f t="shared" ca="1" si="618"/>
        <v>153.53744876061796</v>
      </c>
    </row>
    <row r="6897" spans="10:18" x14ac:dyDescent="0.45">
      <c r="J6897">
        <f t="shared" ca="1" si="615"/>
        <v>3.7490306210568147E-2</v>
      </c>
      <c r="K6897">
        <f t="shared" ca="1" si="616"/>
        <v>146.1941708206601</v>
      </c>
      <c r="Q6897">
        <f t="shared" ca="1" si="617"/>
        <v>0.52020502786128375</v>
      </c>
      <c r="R6897">
        <f t="shared" ca="1" si="618"/>
        <v>165.55734982084982</v>
      </c>
    </row>
    <row r="6898" spans="10:18" x14ac:dyDescent="0.45">
      <c r="J6898">
        <f t="shared" ca="1" si="615"/>
        <v>0.99208012361596587</v>
      </c>
      <c r="K6898">
        <f t="shared" ca="1" si="616"/>
        <v>188.12587089333769</v>
      </c>
      <c r="Q6898">
        <f t="shared" ca="1" si="617"/>
        <v>0.66606076145392312</v>
      </c>
      <c r="R6898">
        <f t="shared" ca="1" si="618"/>
        <v>169.71967638204492</v>
      </c>
    </row>
    <row r="6899" spans="10:18" x14ac:dyDescent="0.45">
      <c r="J6899">
        <f t="shared" ca="1" si="615"/>
        <v>0.69666074419708435</v>
      </c>
      <c r="K6899">
        <f t="shared" ca="1" si="616"/>
        <v>169.14820424370515</v>
      </c>
      <c r="Q6899">
        <f t="shared" ca="1" si="617"/>
        <v>0.62340568947029296</v>
      </c>
      <c r="R6899">
        <f t="shared" ca="1" si="618"/>
        <v>168.45881478034889</v>
      </c>
    </row>
    <row r="6900" spans="10:18" x14ac:dyDescent="0.45">
      <c r="J6900">
        <f t="shared" ca="1" si="615"/>
        <v>0.60411231281022604</v>
      </c>
      <c r="K6900">
        <f t="shared" ca="1" si="616"/>
        <v>166.64005897506257</v>
      </c>
      <c r="Q6900">
        <f t="shared" ca="1" si="617"/>
        <v>3.5098601042395039E-2</v>
      </c>
      <c r="R6900">
        <f t="shared" ca="1" si="618"/>
        <v>145.08300303150315</v>
      </c>
    </row>
    <row r="6901" spans="10:18" x14ac:dyDescent="0.45">
      <c r="J6901">
        <f t="shared" ca="1" si="615"/>
        <v>3.4393339077858021E-2</v>
      </c>
      <c r="K6901">
        <f t="shared" ca="1" si="616"/>
        <v>145.80181688333059</v>
      </c>
      <c r="Q6901">
        <f t="shared" ca="1" si="617"/>
        <v>0.12561775061226754</v>
      </c>
      <c r="R6901">
        <f t="shared" ca="1" si="618"/>
        <v>152.37911017257187</v>
      </c>
    </row>
    <row r="6902" spans="10:18" x14ac:dyDescent="0.45">
      <c r="J6902">
        <f t="shared" ca="1" si="615"/>
        <v>0.46563393665137143</v>
      </c>
      <c r="K6902">
        <f t="shared" ca="1" si="616"/>
        <v>163.13750237501404</v>
      </c>
      <c r="Q6902">
        <f t="shared" ca="1" si="617"/>
        <v>0.52105500593282916</v>
      </c>
      <c r="R6902">
        <f t="shared" ca="1" si="618"/>
        <v>165.58081757971894</v>
      </c>
    </row>
    <row r="6903" spans="10:18" x14ac:dyDescent="0.45">
      <c r="J6903">
        <f t="shared" ca="1" si="615"/>
        <v>2.7020810516801386E-2</v>
      </c>
      <c r="K6903">
        <f t="shared" ca="1" si="616"/>
        <v>144.73497187695892</v>
      </c>
      <c r="Q6903">
        <f t="shared" ca="1" si="617"/>
        <v>0.52241736670560901</v>
      </c>
      <c r="R6903">
        <f t="shared" ca="1" si="618"/>
        <v>165.61843770321528</v>
      </c>
    </row>
    <row r="6904" spans="10:18" x14ac:dyDescent="0.45">
      <c r="J6904">
        <f t="shared" ca="1" si="615"/>
        <v>0.75282009433948871</v>
      </c>
      <c r="K6904">
        <f t="shared" ca="1" si="616"/>
        <v>170.83390990831165</v>
      </c>
      <c r="Q6904">
        <f t="shared" ca="1" si="617"/>
        <v>0.92886488740525142</v>
      </c>
      <c r="R6904">
        <f t="shared" ca="1" si="618"/>
        <v>181.14128061556758</v>
      </c>
    </row>
    <row r="6905" spans="10:18" x14ac:dyDescent="0.45">
      <c r="J6905">
        <f t="shared" ca="1" si="615"/>
        <v>0.10330022043410192</v>
      </c>
      <c r="K6905">
        <f t="shared" ca="1" si="616"/>
        <v>151.37031334351659</v>
      </c>
      <c r="Q6905">
        <f t="shared" ca="1" si="617"/>
        <v>0.15715649093044592</v>
      </c>
      <c r="R6905">
        <f t="shared" ca="1" si="618"/>
        <v>153.93165384089352</v>
      </c>
    </row>
    <row r="6906" spans="10:18" x14ac:dyDescent="0.45">
      <c r="J6906">
        <f t="shared" ca="1" si="615"/>
        <v>0.43121345400377353</v>
      </c>
      <c r="K6906">
        <f t="shared" ca="1" si="616"/>
        <v>162.26714356751381</v>
      </c>
      <c r="Q6906">
        <f t="shared" ca="1" si="617"/>
        <v>0.99089954142478032</v>
      </c>
      <c r="R6906">
        <f t="shared" ca="1" si="618"/>
        <v>190.97655709022828</v>
      </c>
    </row>
    <row r="6907" spans="10:18" x14ac:dyDescent="0.45">
      <c r="J6907">
        <f t="shared" ca="1" si="615"/>
        <v>0.98355579091405165</v>
      </c>
      <c r="K6907">
        <f t="shared" ca="1" si="616"/>
        <v>185.33442812747464</v>
      </c>
      <c r="Q6907">
        <f t="shared" ca="1" si="617"/>
        <v>0.35049524383424391</v>
      </c>
      <c r="R6907">
        <f t="shared" ca="1" si="618"/>
        <v>160.7761786913606</v>
      </c>
    </row>
    <row r="6908" spans="10:18" x14ac:dyDescent="0.45">
      <c r="J6908">
        <f t="shared" ca="1" si="615"/>
        <v>0.55556713144172742</v>
      </c>
      <c r="K6908">
        <f t="shared" ca="1" si="616"/>
        <v>165.39739599957312</v>
      </c>
      <c r="Q6908">
        <f t="shared" ca="1" si="617"/>
        <v>0.37518068396073312</v>
      </c>
      <c r="R6908">
        <f t="shared" ca="1" si="618"/>
        <v>161.50020802411174</v>
      </c>
    </row>
    <row r="6909" spans="10:18" x14ac:dyDescent="0.45">
      <c r="J6909">
        <f t="shared" ca="1" si="615"/>
        <v>0.6213916125669936</v>
      </c>
      <c r="K6909">
        <f t="shared" ca="1" si="616"/>
        <v>167.09137709769962</v>
      </c>
      <c r="Q6909">
        <f t="shared" ca="1" si="617"/>
        <v>0.58195951973610538</v>
      </c>
      <c r="R6909">
        <f t="shared" ca="1" si="618"/>
        <v>167.27599853663131</v>
      </c>
    </row>
    <row r="6910" spans="10:18" x14ac:dyDescent="0.45">
      <c r="J6910">
        <f t="shared" ca="1" si="615"/>
        <v>4.3528914782822281E-2</v>
      </c>
      <c r="K6910">
        <f t="shared" ca="1" si="616"/>
        <v>146.8887385973832</v>
      </c>
      <c r="Q6910">
        <f t="shared" ca="1" si="617"/>
        <v>0.47374809412926888</v>
      </c>
      <c r="R6910">
        <f t="shared" ca="1" si="618"/>
        <v>164.27563535343324</v>
      </c>
    </row>
    <row r="6911" spans="10:18" x14ac:dyDescent="0.45">
      <c r="J6911">
        <f t="shared" ca="1" si="615"/>
        <v>0.24947856336227259</v>
      </c>
      <c r="K6911">
        <f t="shared" ca="1" si="616"/>
        <v>157.23868449609202</v>
      </c>
      <c r="Q6911">
        <f t="shared" ca="1" si="617"/>
        <v>0.78954520825949581</v>
      </c>
      <c r="R6911">
        <f t="shared" ca="1" si="618"/>
        <v>173.85328635929315</v>
      </c>
    </row>
    <row r="6912" spans="10:18" x14ac:dyDescent="0.45">
      <c r="J6912">
        <f t="shared" ca="1" si="615"/>
        <v>0.51555934083677646</v>
      </c>
      <c r="K6912">
        <f t="shared" ca="1" si="616"/>
        <v>164.39011376572003</v>
      </c>
      <c r="Q6912">
        <f t="shared" ca="1" si="617"/>
        <v>0.85820498203704365</v>
      </c>
      <c r="R6912">
        <f t="shared" ca="1" si="618"/>
        <v>176.79518414509332</v>
      </c>
    </row>
    <row r="6913" spans="10:18" x14ac:dyDescent="0.45">
      <c r="J6913">
        <f t="shared" ca="1" si="615"/>
        <v>0.10578072243018766</v>
      </c>
      <c r="K6913">
        <f t="shared" ca="1" si="616"/>
        <v>151.50716620795751</v>
      </c>
      <c r="Q6913">
        <f t="shared" ca="1" si="617"/>
        <v>0.5713449663484631</v>
      </c>
      <c r="R6913">
        <f t="shared" ca="1" si="618"/>
        <v>166.97779322301642</v>
      </c>
    </row>
    <row r="6914" spans="10:18" x14ac:dyDescent="0.45">
      <c r="J6914">
        <f t="shared" ca="1" si="615"/>
        <v>0.11299653109919217</v>
      </c>
      <c r="K6914">
        <f t="shared" ca="1" si="616"/>
        <v>151.89254770729983</v>
      </c>
      <c r="Q6914">
        <f t="shared" ca="1" si="617"/>
        <v>9.668824335457249E-2</v>
      </c>
      <c r="R6914">
        <f t="shared" ca="1" si="618"/>
        <v>150.69279226407224</v>
      </c>
    </row>
    <row r="6915" spans="10:18" x14ac:dyDescent="0.45">
      <c r="J6915">
        <f t="shared" ca="1" si="615"/>
        <v>0.96421439922515628</v>
      </c>
      <c r="K6915">
        <f t="shared" ca="1" si="616"/>
        <v>182.01836065885956</v>
      </c>
      <c r="Q6915">
        <f t="shared" ca="1" si="617"/>
        <v>0.54913737630512049</v>
      </c>
      <c r="R6915">
        <f t="shared" ca="1" si="618"/>
        <v>166.35830449680921</v>
      </c>
    </row>
    <row r="6916" spans="10:18" x14ac:dyDescent="0.45">
      <c r="J6916">
        <f t="shared" ref="J6916:J6979" ca="1" si="619">RAND()</f>
        <v>0.68447705331219966</v>
      </c>
      <c r="K6916">
        <f t="shared" ref="K6916:K6979" ca="1" si="620">_xlfn.NORM.INV(J6916,$F$3,$G$3)</f>
        <v>168.80255266064086</v>
      </c>
      <c r="Q6916">
        <f t="shared" ref="Q6916:Q6979" ca="1" si="621">RAND()</f>
        <v>4.2603717903620164E-2</v>
      </c>
      <c r="R6916">
        <f t="shared" ref="R6916:R6979" ca="1" si="622">_xlfn.NORM.INV(Q6916,$M$3,$N$3)</f>
        <v>146.06636931972307</v>
      </c>
    </row>
    <row r="6917" spans="10:18" x14ac:dyDescent="0.45">
      <c r="J6917">
        <f t="shared" ca="1" si="619"/>
        <v>0.29012711583426731</v>
      </c>
      <c r="K6917">
        <f t="shared" ca="1" si="620"/>
        <v>158.46986595864229</v>
      </c>
      <c r="Q6917">
        <f t="shared" ca="1" si="621"/>
        <v>4.034865181353986E-2</v>
      </c>
      <c r="R6917">
        <f t="shared" ca="1" si="622"/>
        <v>145.78680153015347</v>
      </c>
    </row>
    <row r="6918" spans="10:18" x14ac:dyDescent="0.45">
      <c r="J6918">
        <f t="shared" ca="1" si="619"/>
        <v>0.92331331643667236</v>
      </c>
      <c r="K6918">
        <f t="shared" ca="1" si="620"/>
        <v>178.27716874628055</v>
      </c>
      <c r="Q6918">
        <f t="shared" ca="1" si="621"/>
        <v>0.14732344218777882</v>
      </c>
      <c r="R6918">
        <f t="shared" ca="1" si="622"/>
        <v>153.47219762463618</v>
      </c>
    </row>
    <row r="6919" spans="10:18" x14ac:dyDescent="0.45">
      <c r="J6919">
        <f t="shared" ca="1" si="619"/>
        <v>0.86801392044574277</v>
      </c>
      <c r="K6919">
        <f t="shared" ca="1" si="620"/>
        <v>175.17051843417988</v>
      </c>
      <c r="Q6919">
        <f t="shared" ca="1" si="621"/>
        <v>0.59005893325678593</v>
      </c>
      <c r="R6919">
        <f t="shared" ca="1" si="622"/>
        <v>167.50466235011095</v>
      </c>
    </row>
    <row r="6920" spans="10:18" x14ac:dyDescent="0.45">
      <c r="J6920">
        <f t="shared" ca="1" si="619"/>
        <v>0.34986841415428016</v>
      </c>
      <c r="K6920">
        <f t="shared" ca="1" si="620"/>
        <v>160.14324254949867</v>
      </c>
      <c r="Q6920">
        <f t="shared" ca="1" si="621"/>
        <v>0.60964901168379082</v>
      </c>
      <c r="R6920">
        <f t="shared" ca="1" si="622"/>
        <v>168.06244790751242</v>
      </c>
    </row>
    <row r="6921" spans="10:18" x14ac:dyDescent="0.45">
      <c r="J6921">
        <f t="shared" ca="1" si="619"/>
        <v>0.96643827400976223</v>
      </c>
      <c r="K6921">
        <f t="shared" ca="1" si="620"/>
        <v>182.30846537392253</v>
      </c>
      <c r="Q6921">
        <f t="shared" ca="1" si="621"/>
        <v>0.70094818968386763</v>
      </c>
      <c r="R6921">
        <f t="shared" ca="1" si="622"/>
        <v>170.79842515745281</v>
      </c>
    </row>
    <row r="6922" spans="10:18" x14ac:dyDescent="0.45">
      <c r="J6922">
        <f t="shared" ca="1" si="619"/>
        <v>0.12359901029314591</v>
      </c>
      <c r="K6922">
        <f t="shared" ca="1" si="620"/>
        <v>152.4281802540458</v>
      </c>
      <c r="Q6922">
        <f t="shared" ca="1" si="621"/>
        <v>0.33695567628919643</v>
      </c>
      <c r="R6922">
        <f t="shared" ca="1" si="622"/>
        <v>160.37135395448513</v>
      </c>
    </row>
    <row r="6923" spans="10:18" x14ac:dyDescent="0.45">
      <c r="J6923">
        <f t="shared" ca="1" si="619"/>
        <v>0.39430790057667442</v>
      </c>
      <c r="K6923">
        <f t="shared" ca="1" si="620"/>
        <v>161.31891497301555</v>
      </c>
      <c r="Q6923">
        <f t="shared" ca="1" si="621"/>
        <v>0.52239553761639002</v>
      </c>
      <c r="R6923">
        <f t="shared" ca="1" si="622"/>
        <v>165.61783486060668</v>
      </c>
    </row>
    <row r="6924" spans="10:18" x14ac:dyDescent="0.45">
      <c r="J6924">
        <f t="shared" ca="1" si="619"/>
        <v>0.59873590660045117</v>
      </c>
      <c r="K6924">
        <f t="shared" ca="1" si="620"/>
        <v>166.5007650281766</v>
      </c>
      <c r="Q6924">
        <f t="shared" ca="1" si="621"/>
        <v>0.82232873276496199</v>
      </c>
      <c r="R6924">
        <f t="shared" ca="1" si="622"/>
        <v>175.16703812499978</v>
      </c>
    </row>
    <row r="6925" spans="10:18" x14ac:dyDescent="0.45">
      <c r="J6925">
        <f t="shared" ca="1" si="619"/>
        <v>0.40864821600451628</v>
      </c>
      <c r="K6925">
        <f t="shared" ca="1" si="620"/>
        <v>161.68976353985019</v>
      </c>
      <c r="Q6925">
        <f t="shared" ca="1" si="621"/>
        <v>0.57844070841533601</v>
      </c>
      <c r="R6925">
        <f t="shared" ca="1" si="622"/>
        <v>167.17696637308813</v>
      </c>
    </row>
    <row r="6926" spans="10:18" x14ac:dyDescent="0.45">
      <c r="J6926">
        <f t="shared" ca="1" si="619"/>
        <v>0.31547198964857015</v>
      </c>
      <c r="K6926">
        <f t="shared" ca="1" si="620"/>
        <v>159.19601385478924</v>
      </c>
      <c r="Q6926">
        <f t="shared" ca="1" si="621"/>
        <v>0.53881147674710694</v>
      </c>
      <c r="R6926">
        <f t="shared" ca="1" si="622"/>
        <v>166.07183908482099</v>
      </c>
    </row>
    <row r="6927" spans="10:18" x14ac:dyDescent="0.45">
      <c r="J6927">
        <f t="shared" ca="1" si="619"/>
        <v>0.7867263207766001</v>
      </c>
      <c r="K6927">
        <f t="shared" ca="1" si="620"/>
        <v>171.95113713118909</v>
      </c>
      <c r="Q6927">
        <f t="shared" ca="1" si="621"/>
        <v>0.61713922437725577</v>
      </c>
      <c r="R6927">
        <f t="shared" ca="1" si="622"/>
        <v>168.27773499127153</v>
      </c>
    </row>
    <row r="6928" spans="10:18" x14ac:dyDescent="0.45">
      <c r="J6928">
        <f t="shared" ca="1" si="619"/>
        <v>0.61073059597515023</v>
      </c>
      <c r="K6928">
        <f t="shared" ca="1" si="620"/>
        <v>166.81223725888319</v>
      </c>
      <c r="Q6928">
        <f t="shared" ca="1" si="621"/>
        <v>0.2264987835948914</v>
      </c>
      <c r="R6928">
        <f t="shared" ca="1" si="622"/>
        <v>156.74530286517012</v>
      </c>
    </row>
    <row r="6929" spans="10:18" x14ac:dyDescent="0.45">
      <c r="J6929">
        <f t="shared" ca="1" si="619"/>
        <v>0.64551553816773755</v>
      </c>
      <c r="K6929">
        <f t="shared" ca="1" si="620"/>
        <v>167.73241215112105</v>
      </c>
      <c r="Q6929">
        <f t="shared" ca="1" si="621"/>
        <v>0.76179762964691577</v>
      </c>
      <c r="R6929">
        <f t="shared" ca="1" si="622"/>
        <v>172.83306648781664</v>
      </c>
    </row>
    <row r="6930" spans="10:18" x14ac:dyDescent="0.45">
      <c r="J6930">
        <f t="shared" ca="1" si="619"/>
        <v>0.18063834361142928</v>
      </c>
      <c r="K6930">
        <f t="shared" ca="1" si="620"/>
        <v>154.8706492172837</v>
      </c>
      <c r="Q6930">
        <f t="shared" ca="1" si="621"/>
        <v>0.77601347091761463</v>
      </c>
      <c r="R6930">
        <f t="shared" ca="1" si="622"/>
        <v>173.34678432611835</v>
      </c>
    </row>
    <row r="6931" spans="10:18" x14ac:dyDescent="0.45">
      <c r="J6931">
        <f t="shared" ca="1" si="619"/>
        <v>0.2333275883362762</v>
      </c>
      <c r="K6931">
        <f t="shared" ca="1" si="620"/>
        <v>156.72067940173343</v>
      </c>
      <c r="Q6931">
        <f t="shared" ca="1" si="621"/>
        <v>0.60533522041528243</v>
      </c>
      <c r="R6931">
        <f t="shared" ca="1" si="622"/>
        <v>167.93899450322277</v>
      </c>
    </row>
    <row r="6932" spans="10:18" x14ac:dyDescent="0.45">
      <c r="J6932">
        <f t="shared" ca="1" si="619"/>
        <v>1.3346419431544354E-2</v>
      </c>
      <c r="K6932">
        <f t="shared" ca="1" si="620"/>
        <v>141.84019517594405</v>
      </c>
      <c r="Q6932">
        <f t="shared" ca="1" si="621"/>
        <v>0.72670819416120513</v>
      </c>
      <c r="R6932">
        <f t="shared" ca="1" si="622"/>
        <v>171.63176118449221</v>
      </c>
    </row>
    <row r="6933" spans="10:18" x14ac:dyDescent="0.45">
      <c r="J6933">
        <f t="shared" ca="1" si="619"/>
        <v>0.27968087291466048</v>
      </c>
      <c r="K6933">
        <f t="shared" ca="1" si="620"/>
        <v>158.16210206351806</v>
      </c>
      <c r="Q6933">
        <f t="shared" ca="1" si="621"/>
        <v>0.44426421575768871</v>
      </c>
      <c r="R6933">
        <f t="shared" ca="1" si="622"/>
        <v>163.45816838615602</v>
      </c>
    </row>
    <row r="6934" spans="10:18" x14ac:dyDescent="0.45">
      <c r="J6934">
        <f t="shared" ca="1" si="619"/>
        <v>0.41366016917521142</v>
      </c>
      <c r="K6934">
        <f t="shared" ca="1" si="620"/>
        <v>161.81860392849944</v>
      </c>
      <c r="Q6934">
        <f t="shared" ca="1" si="621"/>
        <v>0.40377473609478154</v>
      </c>
      <c r="R6934">
        <f t="shared" ca="1" si="622"/>
        <v>162.32052559758341</v>
      </c>
    </row>
    <row r="6935" spans="10:18" x14ac:dyDescent="0.45">
      <c r="J6935">
        <f t="shared" ca="1" si="619"/>
        <v>0.87785560255833428</v>
      </c>
      <c r="K6935">
        <f t="shared" ca="1" si="620"/>
        <v>175.64333723786729</v>
      </c>
      <c r="Q6935">
        <f t="shared" ca="1" si="621"/>
        <v>0.58135583326493634</v>
      </c>
      <c r="R6935">
        <f t="shared" ca="1" si="622"/>
        <v>167.25899570929161</v>
      </c>
    </row>
    <row r="6936" spans="10:18" x14ac:dyDescent="0.45">
      <c r="J6936">
        <f t="shared" ca="1" si="619"/>
        <v>0.92837455739434438</v>
      </c>
      <c r="K6936">
        <f t="shared" ca="1" si="620"/>
        <v>178.6379164781284</v>
      </c>
      <c r="Q6936">
        <f t="shared" ca="1" si="621"/>
        <v>0.26737952667933429</v>
      </c>
      <c r="R6936">
        <f t="shared" ca="1" si="622"/>
        <v>158.17166520962067</v>
      </c>
    </row>
    <row r="6937" spans="10:18" x14ac:dyDescent="0.45">
      <c r="J6937">
        <f t="shared" ca="1" si="619"/>
        <v>2.7938197300380052E-3</v>
      </c>
      <c r="K6937">
        <f t="shared" ca="1" si="620"/>
        <v>136.28953196785903</v>
      </c>
      <c r="Q6937">
        <f t="shared" ca="1" si="621"/>
        <v>0.4264655684723837</v>
      </c>
      <c r="R6937">
        <f t="shared" ca="1" si="622"/>
        <v>162.96082200168752</v>
      </c>
    </row>
    <row r="6938" spans="10:18" x14ac:dyDescent="0.45">
      <c r="J6938">
        <f t="shared" ca="1" si="619"/>
        <v>0.38557696624954652</v>
      </c>
      <c r="K6938">
        <f t="shared" ca="1" si="620"/>
        <v>161.09134165872476</v>
      </c>
      <c r="Q6938">
        <f t="shared" ca="1" si="621"/>
        <v>0.56055014277844484</v>
      </c>
      <c r="R6938">
        <f t="shared" ca="1" si="622"/>
        <v>166.67600588177703</v>
      </c>
    </row>
    <row r="6939" spans="10:18" x14ac:dyDescent="0.45">
      <c r="J6939">
        <f t="shared" ca="1" si="619"/>
        <v>3.6539512097176319E-2</v>
      </c>
      <c r="K6939">
        <f t="shared" ca="1" si="620"/>
        <v>146.07663152213181</v>
      </c>
      <c r="Q6939">
        <f t="shared" ca="1" si="621"/>
        <v>0.61277413079847931</v>
      </c>
      <c r="R6939">
        <f t="shared" ca="1" si="622"/>
        <v>168.15212419530857</v>
      </c>
    </row>
    <row r="6940" spans="10:18" x14ac:dyDescent="0.45">
      <c r="J6940">
        <f t="shared" ca="1" si="619"/>
        <v>0.9446620994292233</v>
      </c>
      <c r="K6940">
        <f t="shared" ca="1" si="620"/>
        <v>179.95162951706001</v>
      </c>
      <c r="Q6940">
        <f t="shared" ca="1" si="621"/>
        <v>0.57043135076784002</v>
      </c>
      <c r="R6940">
        <f t="shared" ca="1" si="622"/>
        <v>166.95219701965581</v>
      </c>
    </row>
    <row r="6941" spans="10:18" x14ac:dyDescent="0.45">
      <c r="J6941">
        <f t="shared" ca="1" si="619"/>
        <v>0.86152288355424989</v>
      </c>
      <c r="K6941">
        <f t="shared" ca="1" si="620"/>
        <v>174.87186868698083</v>
      </c>
      <c r="Q6941">
        <f t="shared" ca="1" si="621"/>
        <v>0.51662712545827738</v>
      </c>
      <c r="R6941">
        <f t="shared" ca="1" si="622"/>
        <v>165.45859105961404</v>
      </c>
    </row>
    <row r="6942" spans="10:18" x14ac:dyDescent="0.45">
      <c r="J6942">
        <f t="shared" ca="1" si="619"/>
        <v>0.17457687961487578</v>
      </c>
      <c r="K6942">
        <f t="shared" ca="1" si="620"/>
        <v>154.63768016637695</v>
      </c>
      <c r="Q6942">
        <f t="shared" ca="1" si="621"/>
        <v>0.36711286722296432</v>
      </c>
      <c r="R6942">
        <f t="shared" ca="1" si="622"/>
        <v>161.26539247360199</v>
      </c>
    </row>
    <row r="6943" spans="10:18" x14ac:dyDescent="0.45">
      <c r="J6943">
        <f t="shared" ca="1" si="619"/>
        <v>0.62855299284474386</v>
      </c>
      <c r="K6943">
        <f t="shared" ca="1" si="620"/>
        <v>167.28023341371261</v>
      </c>
      <c r="Q6943">
        <f t="shared" ca="1" si="621"/>
        <v>0.25252429394088272</v>
      </c>
      <c r="R6943">
        <f t="shared" ca="1" si="622"/>
        <v>157.66776014276689</v>
      </c>
    </row>
    <row r="6944" spans="10:18" x14ac:dyDescent="0.45">
      <c r="J6944">
        <f t="shared" ca="1" si="619"/>
        <v>0.14219033221363986</v>
      </c>
      <c r="K6944">
        <f t="shared" ca="1" si="620"/>
        <v>153.29469670131223</v>
      </c>
      <c r="Q6944">
        <f t="shared" ca="1" si="621"/>
        <v>0.60725917808899998</v>
      </c>
      <c r="R6944">
        <f t="shared" ca="1" si="622"/>
        <v>167.99400826129425</v>
      </c>
    </row>
    <row r="6945" spans="10:18" x14ac:dyDescent="0.45">
      <c r="J6945">
        <f t="shared" ca="1" si="619"/>
        <v>0.95710678386777637</v>
      </c>
      <c r="K6945">
        <f t="shared" ca="1" si="620"/>
        <v>181.18055830598939</v>
      </c>
      <c r="Q6945">
        <f t="shared" ca="1" si="621"/>
        <v>0.99317336137738577</v>
      </c>
      <c r="R6945">
        <f t="shared" ca="1" si="622"/>
        <v>192.12884318972894</v>
      </c>
    </row>
    <row r="6946" spans="10:18" x14ac:dyDescent="0.45">
      <c r="J6946">
        <f t="shared" ca="1" si="619"/>
        <v>0.10781840120484454</v>
      </c>
      <c r="K6946">
        <f t="shared" ca="1" si="620"/>
        <v>151.61786217465769</v>
      </c>
      <c r="Q6946">
        <f t="shared" ca="1" si="621"/>
        <v>0.86825924012534628</v>
      </c>
      <c r="R6946">
        <f t="shared" ca="1" si="622"/>
        <v>177.3002016630158</v>
      </c>
    </row>
    <row r="6947" spans="10:18" x14ac:dyDescent="0.45">
      <c r="J6947">
        <f t="shared" ca="1" si="619"/>
        <v>0.18629255600320538</v>
      </c>
      <c r="K6947">
        <f t="shared" ca="1" si="620"/>
        <v>155.08358487537305</v>
      </c>
      <c r="Q6947">
        <f t="shared" ca="1" si="621"/>
        <v>0.97525452413724034</v>
      </c>
      <c r="R6947">
        <f t="shared" ca="1" si="622"/>
        <v>186.60771381831381</v>
      </c>
    </row>
    <row r="6948" spans="10:18" x14ac:dyDescent="0.45">
      <c r="J6948">
        <f t="shared" ca="1" si="619"/>
        <v>0.58750165574246027</v>
      </c>
      <c r="K6948">
        <f t="shared" ca="1" si="620"/>
        <v>166.21122966042884</v>
      </c>
      <c r="Q6948">
        <f t="shared" ca="1" si="621"/>
        <v>0.98141133625907218</v>
      </c>
      <c r="R6948">
        <f t="shared" ca="1" si="622"/>
        <v>187.92192521701389</v>
      </c>
    </row>
    <row r="6949" spans="10:18" x14ac:dyDescent="0.45">
      <c r="J6949">
        <f t="shared" ca="1" si="619"/>
        <v>0.27410879347775663</v>
      </c>
      <c r="K6949">
        <f t="shared" ca="1" si="620"/>
        <v>157.99566829605345</v>
      </c>
      <c r="Q6949">
        <f t="shared" ca="1" si="621"/>
        <v>5.1126815147056304E-2</v>
      </c>
      <c r="R6949">
        <f t="shared" ca="1" si="622"/>
        <v>147.02572651678446</v>
      </c>
    </row>
    <row r="6950" spans="10:18" x14ac:dyDescent="0.45">
      <c r="J6950">
        <f t="shared" ca="1" si="619"/>
        <v>0.38799923810811954</v>
      </c>
      <c r="K6950">
        <f t="shared" ca="1" si="620"/>
        <v>161.15462468653689</v>
      </c>
      <c r="Q6950">
        <f t="shared" ca="1" si="621"/>
        <v>0.197356471524335</v>
      </c>
      <c r="R6950">
        <f t="shared" ca="1" si="622"/>
        <v>155.63788292144005</v>
      </c>
    </row>
    <row r="6951" spans="10:18" x14ac:dyDescent="0.45">
      <c r="J6951">
        <f t="shared" ca="1" si="619"/>
        <v>0.34511795677158186</v>
      </c>
      <c r="K6951">
        <f t="shared" ca="1" si="620"/>
        <v>160.01465067059428</v>
      </c>
      <c r="Q6951">
        <f t="shared" ca="1" si="621"/>
        <v>0.69682942170981521</v>
      </c>
      <c r="R6951">
        <f t="shared" ca="1" si="622"/>
        <v>170.66833530382587</v>
      </c>
    </row>
    <row r="6952" spans="10:18" x14ac:dyDescent="0.45">
      <c r="J6952">
        <f t="shared" ca="1" si="619"/>
        <v>0.96227169460603035</v>
      </c>
      <c r="K6952">
        <f t="shared" ca="1" si="620"/>
        <v>181.77678877236076</v>
      </c>
      <c r="Q6952">
        <f t="shared" ca="1" si="621"/>
        <v>0.48781751800344264</v>
      </c>
      <c r="R6952">
        <f t="shared" ca="1" si="622"/>
        <v>164.66404128507111</v>
      </c>
    </row>
    <row r="6953" spans="10:18" x14ac:dyDescent="0.45">
      <c r="J6953">
        <f t="shared" ca="1" si="619"/>
        <v>0.14493670190036856</v>
      </c>
      <c r="K6953">
        <f t="shared" ca="1" si="620"/>
        <v>153.41600623968435</v>
      </c>
      <c r="Q6953">
        <f t="shared" ca="1" si="621"/>
        <v>0.57638597182222018</v>
      </c>
      <c r="R6953">
        <f t="shared" ca="1" si="622"/>
        <v>167.11922061172433</v>
      </c>
    </row>
    <row r="6954" spans="10:18" x14ac:dyDescent="0.45">
      <c r="J6954">
        <f t="shared" ca="1" si="619"/>
        <v>0.98316187593768045</v>
      </c>
      <c r="K6954">
        <f t="shared" ca="1" si="620"/>
        <v>185.23927001680164</v>
      </c>
      <c r="Q6954">
        <f t="shared" ca="1" si="621"/>
        <v>0.69094762503977503</v>
      </c>
      <c r="R6954">
        <f t="shared" ca="1" si="622"/>
        <v>170.48392022502017</v>
      </c>
    </row>
    <row r="6955" spans="10:18" x14ac:dyDescent="0.45">
      <c r="J6955">
        <f t="shared" ca="1" si="619"/>
        <v>0.67547507913795735</v>
      </c>
      <c r="K6955">
        <f t="shared" ca="1" si="620"/>
        <v>168.55082563545</v>
      </c>
      <c r="Q6955">
        <f t="shared" ca="1" si="621"/>
        <v>0.3448428166405344</v>
      </c>
      <c r="R6955">
        <f t="shared" ca="1" si="622"/>
        <v>160.60790105591883</v>
      </c>
    </row>
    <row r="6956" spans="10:18" x14ac:dyDescent="0.45">
      <c r="J6956">
        <f t="shared" ca="1" si="619"/>
        <v>0.28522664323951008</v>
      </c>
      <c r="K6956">
        <f t="shared" ca="1" si="620"/>
        <v>158.3261595362884</v>
      </c>
      <c r="Q6956">
        <f t="shared" ca="1" si="621"/>
        <v>0.76413807463638184</v>
      </c>
      <c r="R6956">
        <f t="shared" ca="1" si="622"/>
        <v>172.91644771211929</v>
      </c>
    </row>
    <row r="6957" spans="10:18" x14ac:dyDescent="0.45">
      <c r="J6957">
        <f t="shared" ca="1" si="619"/>
        <v>0.55096372297401863</v>
      </c>
      <c r="K6957">
        <f t="shared" ca="1" si="620"/>
        <v>165.28096565424451</v>
      </c>
      <c r="Q6957">
        <f t="shared" ca="1" si="621"/>
        <v>0.94353661444707504</v>
      </c>
      <c r="R6957">
        <f t="shared" ca="1" si="622"/>
        <v>182.43691569467831</v>
      </c>
    </row>
    <row r="6958" spans="10:18" x14ac:dyDescent="0.45">
      <c r="J6958">
        <f t="shared" ca="1" si="619"/>
        <v>9.8270838575350794E-2</v>
      </c>
      <c r="K6958">
        <f t="shared" ca="1" si="620"/>
        <v>151.08532671651849</v>
      </c>
      <c r="Q6958">
        <f t="shared" ca="1" si="621"/>
        <v>6.6349098508363569E-2</v>
      </c>
      <c r="R6958">
        <f t="shared" ca="1" si="622"/>
        <v>148.46098942434048</v>
      </c>
    </row>
    <row r="6959" spans="10:18" x14ac:dyDescent="0.45">
      <c r="J6959">
        <f t="shared" ca="1" si="619"/>
        <v>0.80090955832830313</v>
      </c>
      <c r="K6959">
        <f t="shared" ca="1" si="620"/>
        <v>172.448745535776</v>
      </c>
      <c r="Q6959">
        <f t="shared" ca="1" si="621"/>
        <v>0.57543257237113976</v>
      </c>
      <c r="R6959">
        <f t="shared" ca="1" si="622"/>
        <v>167.09244645138216</v>
      </c>
    </row>
    <row r="6960" spans="10:18" x14ac:dyDescent="0.45">
      <c r="J6960">
        <f t="shared" ca="1" si="619"/>
        <v>0.60888111551887969</v>
      </c>
      <c r="K6960">
        <f t="shared" ca="1" si="620"/>
        <v>166.7640402061769</v>
      </c>
      <c r="Q6960">
        <f t="shared" ca="1" si="621"/>
        <v>0.13168096126080686</v>
      </c>
      <c r="R6960">
        <f t="shared" ca="1" si="622"/>
        <v>152.6967168772384</v>
      </c>
    </row>
    <row r="6961" spans="10:18" x14ac:dyDescent="0.45">
      <c r="J6961">
        <f t="shared" ca="1" si="619"/>
        <v>0.27379738497686423</v>
      </c>
      <c r="K6961">
        <f t="shared" ca="1" si="620"/>
        <v>157.98631793697106</v>
      </c>
      <c r="Q6961">
        <f t="shared" ca="1" si="621"/>
        <v>0.68214662662663339</v>
      </c>
      <c r="R6961">
        <f t="shared" ca="1" si="622"/>
        <v>170.21080960780063</v>
      </c>
    </row>
    <row r="6962" spans="10:18" x14ac:dyDescent="0.45">
      <c r="J6962">
        <f t="shared" ca="1" si="619"/>
        <v>0.80090730094423079</v>
      </c>
      <c r="K6962">
        <f t="shared" ca="1" si="620"/>
        <v>172.44866468272119</v>
      </c>
      <c r="Q6962">
        <f t="shared" ca="1" si="621"/>
        <v>0.15082791839378673</v>
      </c>
      <c r="R6962">
        <f t="shared" ca="1" si="622"/>
        <v>153.63822075768647</v>
      </c>
    </row>
    <row r="6963" spans="10:18" x14ac:dyDescent="0.45">
      <c r="J6963">
        <f t="shared" ca="1" si="619"/>
        <v>0.50221449306476618</v>
      </c>
      <c r="K6963">
        <f t="shared" ca="1" si="620"/>
        <v>164.05550939436768</v>
      </c>
      <c r="Q6963">
        <f t="shared" ca="1" si="621"/>
        <v>0.94607326197787889</v>
      </c>
      <c r="R6963">
        <f t="shared" ca="1" si="622"/>
        <v>182.6870810763653</v>
      </c>
    </row>
    <row r="6964" spans="10:18" x14ac:dyDescent="0.45">
      <c r="J6964">
        <f t="shared" ca="1" si="619"/>
        <v>0.50234579915270239</v>
      </c>
      <c r="K6964">
        <f t="shared" ca="1" si="620"/>
        <v>164.05880080366896</v>
      </c>
      <c r="Q6964">
        <f t="shared" ca="1" si="621"/>
        <v>0.30682228404150869</v>
      </c>
      <c r="R6964">
        <f t="shared" ca="1" si="622"/>
        <v>159.44634264346905</v>
      </c>
    </row>
    <row r="6965" spans="10:18" x14ac:dyDescent="0.45">
      <c r="J6965">
        <f t="shared" ca="1" si="619"/>
        <v>0.17248307897354287</v>
      </c>
      <c r="K6965">
        <f t="shared" ca="1" si="620"/>
        <v>154.55601715790829</v>
      </c>
      <c r="Q6965">
        <f t="shared" ca="1" si="621"/>
        <v>0.71448743372459256</v>
      </c>
      <c r="R6965">
        <f t="shared" ca="1" si="622"/>
        <v>171.23196616923335</v>
      </c>
    </row>
    <row r="6966" spans="10:18" x14ac:dyDescent="0.45">
      <c r="J6966">
        <f t="shared" ca="1" si="619"/>
        <v>0.94147032073175307</v>
      </c>
      <c r="K6966">
        <f t="shared" ca="1" si="620"/>
        <v>179.67236770722093</v>
      </c>
      <c r="Q6966">
        <f t="shared" ca="1" si="621"/>
        <v>0.55413088489084983</v>
      </c>
      <c r="R6966">
        <f t="shared" ca="1" si="622"/>
        <v>166.497155621524</v>
      </c>
    </row>
    <row r="6967" spans="10:18" x14ac:dyDescent="0.45">
      <c r="J6967">
        <f t="shared" ca="1" si="619"/>
        <v>0.6933267356820817</v>
      </c>
      <c r="K6967">
        <f t="shared" ca="1" si="620"/>
        <v>169.05302298562924</v>
      </c>
      <c r="Q6967">
        <f t="shared" ca="1" si="621"/>
        <v>1.1120751566198739E-2</v>
      </c>
      <c r="R6967">
        <f t="shared" ca="1" si="622"/>
        <v>139.85160103971342</v>
      </c>
    </row>
    <row r="6968" spans="10:18" x14ac:dyDescent="0.45">
      <c r="J6968">
        <f t="shared" ca="1" si="619"/>
        <v>0.93091835833899783</v>
      </c>
      <c r="K6968">
        <f t="shared" ca="1" si="620"/>
        <v>178.8266558216055</v>
      </c>
      <c r="Q6968">
        <f t="shared" ca="1" si="621"/>
        <v>0.6382154032918006</v>
      </c>
      <c r="R6968">
        <f t="shared" ca="1" si="622"/>
        <v>168.89061970838824</v>
      </c>
    </row>
    <row r="6969" spans="10:18" x14ac:dyDescent="0.45">
      <c r="J6969">
        <f t="shared" ca="1" si="619"/>
        <v>0.33089691360930795</v>
      </c>
      <c r="K6969">
        <f t="shared" ca="1" si="620"/>
        <v>159.62562133115387</v>
      </c>
      <c r="Q6969">
        <f t="shared" ca="1" si="621"/>
        <v>0.98477380793783209</v>
      </c>
      <c r="R6969">
        <f t="shared" ca="1" si="622"/>
        <v>188.80571524707338</v>
      </c>
    </row>
    <row r="6970" spans="10:18" x14ac:dyDescent="0.45">
      <c r="J6970">
        <f t="shared" ca="1" si="619"/>
        <v>0.3639765780343861</v>
      </c>
      <c r="K6970">
        <f t="shared" ca="1" si="620"/>
        <v>160.5215042464595</v>
      </c>
      <c r="Q6970">
        <f t="shared" ca="1" si="621"/>
        <v>0.10654960963978533</v>
      </c>
      <c r="R6970">
        <f t="shared" ca="1" si="622"/>
        <v>151.30402645277138</v>
      </c>
    </row>
    <row r="6971" spans="10:18" x14ac:dyDescent="0.45">
      <c r="J6971">
        <f t="shared" ca="1" si="619"/>
        <v>0.66327844778723299</v>
      </c>
      <c r="K6971">
        <f t="shared" ca="1" si="620"/>
        <v>168.21427277074469</v>
      </c>
      <c r="Q6971">
        <f t="shared" ca="1" si="621"/>
        <v>0.62179732421607792</v>
      </c>
      <c r="R6971">
        <f t="shared" ca="1" si="622"/>
        <v>168.41225090521661</v>
      </c>
    </row>
    <row r="6972" spans="10:18" x14ac:dyDescent="0.45">
      <c r="J6972">
        <f t="shared" ca="1" si="619"/>
        <v>0.72114760783072496</v>
      </c>
      <c r="K6972">
        <f t="shared" ca="1" si="620"/>
        <v>169.86254080239391</v>
      </c>
      <c r="Q6972">
        <f t="shared" ca="1" si="621"/>
        <v>0.50983703678640702</v>
      </c>
      <c r="R6972">
        <f t="shared" ca="1" si="622"/>
        <v>165.27126323140234</v>
      </c>
    </row>
    <row r="6973" spans="10:18" x14ac:dyDescent="0.45">
      <c r="J6973">
        <f t="shared" ca="1" si="619"/>
        <v>0.31467087057158893</v>
      </c>
      <c r="K6973">
        <f t="shared" ca="1" si="620"/>
        <v>159.17346437958304</v>
      </c>
      <c r="Q6973">
        <f t="shared" ca="1" si="621"/>
        <v>0.55145539396171517</v>
      </c>
      <c r="R6973">
        <f t="shared" ca="1" si="622"/>
        <v>166.42273179396864</v>
      </c>
    </row>
    <row r="6974" spans="10:18" x14ac:dyDescent="0.45">
      <c r="J6974">
        <f t="shared" ca="1" si="619"/>
        <v>7.2713356760577441E-2</v>
      </c>
      <c r="K6974">
        <f t="shared" ca="1" si="620"/>
        <v>149.44123320713112</v>
      </c>
      <c r="Q6974">
        <f t="shared" ca="1" si="621"/>
        <v>9.3306345394950418E-2</v>
      </c>
      <c r="R6974">
        <f t="shared" ca="1" si="622"/>
        <v>150.4726718636513</v>
      </c>
    </row>
    <row r="6975" spans="10:18" x14ac:dyDescent="0.45">
      <c r="J6975">
        <f t="shared" ca="1" si="619"/>
        <v>0.25834478317383547</v>
      </c>
      <c r="K6975">
        <f t="shared" ca="1" si="620"/>
        <v>157.51543235768688</v>
      </c>
      <c r="Q6975">
        <f t="shared" ca="1" si="621"/>
        <v>0.49205517799717979</v>
      </c>
      <c r="R6975">
        <f t="shared" ca="1" si="622"/>
        <v>164.78092364798911</v>
      </c>
    </row>
    <row r="6976" spans="10:18" x14ac:dyDescent="0.45">
      <c r="J6976">
        <f t="shared" ca="1" si="619"/>
        <v>0.61497258811671873</v>
      </c>
      <c r="K6976">
        <f t="shared" ca="1" si="620"/>
        <v>166.92303185079533</v>
      </c>
      <c r="Q6976">
        <f t="shared" ca="1" si="621"/>
        <v>0.32040745240780832</v>
      </c>
      <c r="R6976">
        <f t="shared" ca="1" si="622"/>
        <v>159.86784298182474</v>
      </c>
    </row>
    <row r="6977" spans="10:18" x14ac:dyDescent="0.45">
      <c r="J6977">
        <f t="shared" ca="1" si="619"/>
        <v>0.26585963965489723</v>
      </c>
      <c r="K6977">
        <f t="shared" ca="1" si="620"/>
        <v>157.74616333131655</v>
      </c>
      <c r="Q6977">
        <f t="shared" ca="1" si="621"/>
        <v>0.38124766398272081</v>
      </c>
      <c r="R6977">
        <f t="shared" ca="1" si="622"/>
        <v>161.67573829085239</v>
      </c>
    </row>
    <row r="6978" spans="10:18" x14ac:dyDescent="0.45">
      <c r="J6978">
        <f t="shared" ca="1" si="619"/>
        <v>0.6558378657792594</v>
      </c>
      <c r="K6978">
        <f t="shared" ca="1" si="620"/>
        <v>168.01130198405045</v>
      </c>
      <c r="Q6978">
        <f t="shared" ca="1" si="621"/>
        <v>0.68381651828653334</v>
      </c>
      <c r="R6978">
        <f t="shared" ca="1" si="622"/>
        <v>170.26237789833124</v>
      </c>
    </row>
    <row r="6979" spans="10:18" x14ac:dyDescent="0.45">
      <c r="J6979">
        <f t="shared" ca="1" si="619"/>
        <v>0.19747865430395017</v>
      </c>
      <c r="K6979">
        <f t="shared" ca="1" si="620"/>
        <v>155.49338307371065</v>
      </c>
      <c r="Q6979">
        <f t="shared" ca="1" si="621"/>
        <v>0.15932054792047823</v>
      </c>
      <c r="R6979">
        <f t="shared" ca="1" si="622"/>
        <v>154.03020283052658</v>
      </c>
    </row>
    <row r="6980" spans="10:18" x14ac:dyDescent="0.45">
      <c r="J6980">
        <f t="shared" ref="J6980:J7043" ca="1" si="623">RAND()</f>
        <v>7.8856999956264717E-2</v>
      </c>
      <c r="K6980">
        <f t="shared" ref="K6980:K7043" ca="1" si="624">_xlfn.NORM.INV(J6980,$F$3,$G$3)</f>
        <v>149.87198169547625</v>
      </c>
      <c r="Q6980">
        <f t="shared" ref="Q6980:Q7043" ca="1" si="625">RAND()</f>
        <v>0.4356636023114917</v>
      </c>
      <c r="R6980">
        <f t="shared" ref="R6980:R7043" ca="1" si="626">_xlfn.NORM.INV(Q6980,$M$3,$N$3)</f>
        <v>163.21829823848358</v>
      </c>
    </row>
    <row r="6981" spans="10:18" x14ac:dyDescent="0.45">
      <c r="J6981">
        <f t="shared" ca="1" si="623"/>
        <v>0.56427721187721702</v>
      </c>
      <c r="K6981">
        <f t="shared" ca="1" si="624"/>
        <v>165.61822573505091</v>
      </c>
      <c r="Q6981">
        <f t="shared" ca="1" si="625"/>
        <v>0.89889176664903625</v>
      </c>
      <c r="R6981">
        <f t="shared" ca="1" si="626"/>
        <v>179.02788374934761</v>
      </c>
    </row>
    <row r="6982" spans="10:18" x14ac:dyDescent="0.45">
      <c r="J6982">
        <f t="shared" ca="1" si="623"/>
        <v>0.8818443063677267</v>
      </c>
      <c r="K6982">
        <f t="shared" ca="1" si="624"/>
        <v>175.84256892661398</v>
      </c>
      <c r="Q6982">
        <f t="shared" ca="1" si="625"/>
        <v>0.3766779095576861</v>
      </c>
      <c r="R6982">
        <f t="shared" ca="1" si="626"/>
        <v>161.5436070203402</v>
      </c>
    </row>
    <row r="6983" spans="10:18" x14ac:dyDescent="0.45">
      <c r="J6983">
        <f t="shared" ca="1" si="623"/>
        <v>0.29515913084584688</v>
      </c>
      <c r="K6983">
        <f t="shared" ca="1" si="624"/>
        <v>158.61625115056097</v>
      </c>
      <c r="Q6983">
        <f t="shared" ca="1" si="625"/>
        <v>0.86863158012113229</v>
      </c>
      <c r="R6983">
        <f t="shared" ca="1" si="626"/>
        <v>177.31940430911598</v>
      </c>
    </row>
    <row r="6984" spans="10:18" x14ac:dyDescent="0.45">
      <c r="J6984">
        <f t="shared" ca="1" si="623"/>
        <v>0.93115662348899586</v>
      </c>
      <c r="K6984">
        <f t="shared" ca="1" si="624"/>
        <v>178.84460657490135</v>
      </c>
      <c r="Q6984">
        <f t="shared" ca="1" si="625"/>
        <v>0.80845358148049762</v>
      </c>
      <c r="R6984">
        <f t="shared" ca="1" si="626"/>
        <v>174.59432992696958</v>
      </c>
    </row>
    <row r="6985" spans="10:18" x14ac:dyDescent="0.45">
      <c r="J6985">
        <f t="shared" ca="1" si="623"/>
        <v>0.36268514019751275</v>
      </c>
      <c r="K6985">
        <f t="shared" ca="1" si="624"/>
        <v>160.48709312199728</v>
      </c>
      <c r="Q6985">
        <f t="shared" ca="1" si="625"/>
        <v>0.97867142858801515</v>
      </c>
      <c r="R6985">
        <f t="shared" ca="1" si="626"/>
        <v>187.29756685611585</v>
      </c>
    </row>
    <row r="6986" spans="10:18" x14ac:dyDescent="0.45">
      <c r="J6986">
        <f t="shared" ca="1" si="623"/>
        <v>0.64089241747972159</v>
      </c>
      <c r="K6986">
        <f t="shared" ca="1" si="624"/>
        <v>167.60845208374167</v>
      </c>
      <c r="Q6986">
        <f t="shared" ca="1" si="625"/>
        <v>0.10187787301573137</v>
      </c>
      <c r="R6986">
        <f t="shared" ca="1" si="626"/>
        <v>151.01983781446333</v>
      </c>
    </row>
    <row r="6987" spans="10:18" x14ac:dyDescent="0.45">
      <c r="J6987">
        <f t="shared" ca="1" si="623"/>
        <v>0.30264892599916871</v>
      </c>
      <c r="K6987">
        <f t="shared" ca="1" si="624"/>
        <v>158.83202967804763</v>
      </c>
      <c r="Q6987">
        <f t="shared" ca="1" si="625"/>
        <v>0.86233767240174697</v>
      </c>
      <c r="R6987">
        <f t="shared" ca="1" si="626"/>
        <v>176.99970583093216</v>
      </c>
    </row>
    <row r="6988" spans="10:18" x14ac:dyDescent="0.45">
      <c r="J6988">
        <f t="shared" ca="1" si="623"/>
        <v>0.74448461211789685</v>
      </c>
      <c r="K6988">
        <f t="shared" ca="1" si="624"/>
        <v>170.57233519460621</v>
      </c>
      <c r="Q6988">
        <f t="shared" ca="1" si="625"/>
        <v>0.80991478426969898</v>
      </c>
      <c r="R6988">
        <f t="shared" ca="1" si="626"/>
        <v>174.65340543644137</v>
      </c>
    </row>
    <row r="6989" spans="10:18" x14ac:dyDescent="0.45">
      <c r="J6989">
        <f t="shared" ca="1" si="623"/>
        <v>0.41803716079617459</v>
      </c>
      <c r="K6989">
        <f t="shared" ca="1" si="624"/>
        <v>161.93082541415902</v>
      </c>
      <c r="Q6989">
        <f t="shared" ca="1" si="625"/>
        <v>0.89211919607858081</v>
      </c>
      <c r="R6989">
        <f t="shared" ca="1" si="626"/>
        <v>178.61664889546282</v>
      </c>
    </row>
    <row r="6990" spans="10:18" x14ac:dyDescent="0.45">
      <c r="J6990">
        <f t="shared" ca="1" si="623"/>
        <v>0.97574879659767921</v>
      </c>
      <c r="K6990">
        <f t="shared" ca="1" si="624"/>
        <v>183.72939928403369</v>
      </c>
      <c r="Q6990">
        <f t="shared" ca="1" si="625"/>
        <v>0.16714222659357036</v>
      </c>
      <c r="R6990">
        <f t="shared" ca="1" si="626"/>
        <v>154.37928065294764</v>
      </c>
    </row>
    <row r="6991" spans="10:18" x14ac:dyDescent="0.45">
      <c r="J6991">
        <f t="shared" ca="1" si="623"/>
        <v>0.17639820739126644</v>
      </c>
      <c r="K6991">
        <f t="shared" ca="1" si="624"/>
        <v>154.70821166280632</v>
      </c>
      <c r="Q6991">
        <f t="shared" ca="1" si="625"/>
        <v>0.34278777725873544</v>
      </c>
      <c r="R6991">
        <f t="shared" ca="1" si="626"/>
        <v>160.54646716040236</v>
      </c>
    </row>
    <row r="6992" spans="10:18" x14ac:dyDescent="0.45">
      <c r="J6992">
        <f t="shared" ca="1" si="623"/>
        <v>0.57580447635071796</v>
      </c>
      <c r="K6992">
        <f t="shared" ca="1" si="624"/>
        <v>165.91171735131098</v>
      </c>
      <c r="Q6992">
        <f t="shared" ca="1" si="625"/>
        <v>0.81965658398050101</v>
      </c>
      <c r="R6992">
        <f t="shared" ca="1" si="626"/>
        <v>175.05462832867047</v>
      </c>
    </row>
    <row r="6993" spans="10:18" x14ac:dyDescent="0.45">
      <c r="J6993">
        <f t="shared" ca="1" si="623"/>
        <v>4.1808193133627825E-2</v>
      </c>
      <c r="K6993">
        <f t="shared" ca="1" si="624"/>
        <v>146.69922257438424</v>
      </c>
      <c r="Q6993">
        <f t="shared" ca="1" si="625"/>
        <v>0.50293598570361553</v>
      </c>
      <c r="R6993">
        <f t="shared" ca="1" si="626"/>
        <v>165.08095440333551</v>
      </c>
    </row>
    <row r="6994" spans="10:18" x14ac:dyDescent="0.45">
      <c r="J6994">
        <f t="shared" ca="1" si="623"/>
        <v>0.60658649528222341</v>
      </c>
      <c r="K6994">
        <f t="shared" ca="1" si="624"/>
        <v>166.70433189520344</v>
      </c>
      <c r="Q6994">
        <f t="shared" ca="1" si="625"/>
        <v>0.34470482630313948</v>
      </c>
      <c r="R6994">
        <f t="shared" ca="1" si="626"/>
        <v>160.60378024508043</v>
      </c>
    </row>
    <row r="6995" spans="10:18" x14ac:dyDescent="0.45">
      <c r="J6995">
        <f t="shared" ca="1" si="623"/>
        <v>0.59570627689139621</v>
      </c>
      <c r="K6995">
        <f t="shared" ca="1" si="624"/>
        <v>166.42248719638857</v>
      </c>
      <c r="Q6995">
        <f t="shared" ca="1" si="625"/>
        <v>0.91783326481215244</v>
      </c>
      <c r="R6995">
        <f t="shared" ca="1" si="626"/>
        <v>180.29708169492511</v>
      </c>
    </row>
    <row r="6996" spans="10:18" x14ac:dyDescent="0.45">
      <c r="J6996">
        <f t="shared" ca="1" si="623"/>
        <v>0.35634263779966124</v>
      </c>
      <c r="K6996">
        <f t="shared" ca="1" si="624"/>
        <v>160.31747913716927</v>
      </c>
      <c r="Q6996">
        <f t="shared" ca="1" si="625"/>
        <v>9.9764818288550883E-2</v>
      </c>
      <c r="R6996">
        <f t="shared" ca="1" si="626"/>
        <v>150.88817922806712</v>
      </c>
    </row>
    <row r="6997" spans="10:18" x14ac:dyDescent="0.45">
      <c r="J6997">
        <f t="shared" ca="1" si="623"/>
        <v>0.59862479391638901</v>
      </c>
      <c r="K6997">
        <f t="shared" ca="1" si="624"/>
        <v>166.49789148329728</v>
      </c>
      <c r="Q6997">
        <f t="shared" ca="1" si="625"/>
        <v>0.60583559690482991</v>
      </c>
      <c r="R6997">
        <f t="shared" ca="1" si="626"/>
        <v>167.95329517054785</v>
      </c>
    </row>
    <row r="6998" spans="10:18" x14ac:dyDescent="0.45">
      <c r="J6998">
        <f t="shared" ca="1" si="623"/>
        <v>0.85940281578176514</v>
      </c>
      <c r="K6998">
        <f t="shared" ca="1" si="624"/>
        <v>174.77640169595466</v>
      </c>
      <c r="Q6998">
        <f t="shared" ca="1" si="625"/>
        <v>0.53836663620775649</v>
      </c>
      <c r="R6998">
        <f t="shared" ca="1" si="626"/>
        <v>166.05951583998362</v>
      </c>
    </row>
    <row r="6999" spans="10:18" x14ac:dyDescent="0.45">
      <c r="J6999">
        <f t="shared" ca="1" si="623"/>
        <v>0.34100507346850595</v>
      </c>
      <c r="K6999">
        <f t="shared" ca="1" si="624"/>
        <v>159.90278350534035</v>
      </c>
      <c r="Q6999">
        <f t="shared" ca="1" si="625"/>
        <v>0.99659415346936253</v>
      </c>
      <c r="R6999">
        <f t="shared" ca="1" si="626"/>
        <v>194.76504075734019</v>
      </c>
    </row>
    <row r="7000" spans="10:18" x14ac:dyDescent="0.45">
      <c r="J7000">
        <f t="shared" ca="1" si="623"/>
        <v>7.5013529492576669E-2</v>
      </c>
      <c r="K7000">
        <f t="shared" ca="1" si="624"/>
        <v>149.60564099840241</v>
      </c>
      <c r="Q7000">
        <f t="shared" ca="1" si="625"/>
        <v>0.41913858702160667</v>
      </c>
      <c r="R7000">
        <f t="shared" ca="1" si="626"/>
        <v>162.75492561532053</v>
      </c>
    </row>
    <row r="7001" spans="10:18" x14ac:dyDescent="0.45">
      <c r="J7001">
        <f t="shared" ca="1" si="623"/>
        <v>0.34104234623778684</v>
      </c>
      <c r="K7001">
        <f t="shared" ca="1" si="624"/>
        <v>159.9037995796262</v>
      </c>
      <c r="Q7001">
        <f t="shared" ca="1" si="625"/>
        <v>0.60427790647435708</v>
      </c>
      <c r="R7001">
        <f t="shared" ca="1" si="626"/>
        <v>167.90879296501939</v>
      </c>
    </row>
    <row r="7002" spans="10:18" x14ac:dyDescent="0.45">
      <c r="J7002">
        <f t="shared" ca="1" si="623"/>
        <v>0.49612449419531268</v>
      </c>
      <c r="K7002">
        <f t="shared" ca="1" si="624"/>
        <v>163.90285394773332</v>
      </c>
      <c r="Q7002">
        <f t="shared" ca="1" si="625"/>
        <v>0.8558494882498876</v>
      </c>
      <c r="R7002">
        <f t="shared" ca="1" si="626"/>
        <v>176.68041694674955</v>
      </c>
    </row>
    <row r="7003" spans="10:18" x14ac:dyDescent="0.45">
      <c r="J7003">
        <f t="shared" ca="1" si="623"/>
        <v>0.15719316320790955</v>
      </c>
      <c r="K7003">
        <f t="shared" ca="1" si="624"/>
        <v>153.93939205320459</v>
      </c>
      <c r="Q7003">
        <f t="shared" ca="1" si="625"/>
        <v>0.62111297747246352</v>
      </c>
      <c r="R7003">
        <f t="shared" ca="1" si="626"/>
        <v>168.39245691961139</v>
      </c>
    </row>
    <row r="7004" spans="10:18" x14ac:dyDescent="0.45">
      <c r="J7004">
        <f t="shared" ca="1" si="623"/>
        <v>4.0560138309604254E-2</v>
      </c>
      <c r="K7004">
        <f t="shared" ca="1" si="624"/>
        <v>146.55777369296223</v>
      </c>
      <c r="Q7004">
        <f t="shared" ca="1" si="625"/>
        <v>0.78356213707070155</v>
      </c>
      <c r="R7004">
        <f t="shared" ca="1" si="626"/>
        <v>173.62708199486255</v>
      </c>
    </row>
    <row r="7005" spans="10:18" x14ac:dyDescent="0.45">
      <c r="J7005">
        <f t="shared" ca="1" si="623"/>
        <v>0.67101169209348943</v>
      </c>
      <c r="K7005">
        <f t="shared" ca="1" si="624"/>
        <v>168.42708469161508</v>
      </c>
      <c r="Q7005">
        <f t="shared" ca="1" si="625"/>
        <v>0.93925103368222607</v>
      </c>
      <c r="R7005">
        <f t="shared" ca="1" si="626"/>
        <v>182.03368422661407</v>
      </c>
    </row>
    <row r="7006" spans="10:18" x14ac:dyDescent="0.45">
      <c r="J7006">
        <f t="shared" ca="1" si="623"/>
        <v>0.41913934070721881</v>
      </c>
      <c r="K7006">
        <f t="shared" ca="1" si="624"/>
        <v>161.95904257635746</v>
      </c>
      <c r="Q7006">
        <f t="shared" ca="1" si="625"/>
        <v>0.47396469642762418</v>
      </c>
      <c r="R7006">
        <f t="shared" ca="1" si="626"/>
        <v>164.28162056570466</v>
      </c>
    </row>
    <row r="7007" spans="10:18" x14ac:dyDescent="0.45">
      <c r="J7007">
        <f t="shared" ca="1" si="623"/>
        <v>0.21887980037175137</v>
      </c>
      <c r="K7007">
        <f t="shared" ca="1" si="624"/>
        <v>156.24017977642754</v>
      </c>
      <c r="Q7007">
        <f t="shared" ca="1" si="625"/>
        <v>0.11009337071338388</v>
      </c>
      <c r="R7007">
        <f t="shared" ca="1" si="626"/>
        <v>151.51365116383013</v>
      </c>
    </row>
    <row r="7008" spans="10:18" x14ac:dyDescent="0.45">
      <c r="J7008">
        <f t="shared" ca="1" si="623"/>
        <v>0.67518920860015064</v>
      </c>
      <c r="K7008">
        <f t="shared" ca="1" si="624"/>
        <v>168.542879571111</v>
      </c>
      <c r="Q7008">
        <f t="shared" ca="1" si="625"/>
        <v>0.69466717089168284</v>
      </c>
      <c r="R7008">
        <f t="shared" ca="1" si="626"/>
        <v>170.60035853814878</v>
      </c>
    </row>
    <row r="7009" spans="10:18" x14ac:dyDescent="0.45">
      <c r="J7009">
        <f t="shared" ca="1" si="623"/>
        <v>0.66799096002779734</v>
      </c>
      <c r="K7009">
        <f t="shared" ca="1" si="624"/>
        <v>168.34372340469341</v>
      </c>
      <c r="Q7009">
        <f t="shared" ca="1" si="625"/>
        <v>0.5422340235656341</v>
      </c>
      <c r="R7009">
        <f t="shared" ca="1" si="626"/>
        <v>166.16669874484379</v>
      </c>
    </row>
    <row r="7010" spans="10:18" x14ac:dyDescent="0.45">
      <c r="J7010">
        <f t="shared" ca="1" si="623"/>
        <v>0.68703742772118725</v>
      </c>
      <c r="K7010">
        <f t="shared" ca="1" si="624"/>
        <v>168.87470216133349</v>
      </c>
      <c r="Q7010">
        <f t="shared" ca="1" si="625"/>
        <v>0.54763468677336236</v>
      </c>
      <c r="R7010">
        <f t="shared" ca="1" si="626"/>
        <v>166.31656355912804</v>
      </c>
    </row>
    <row r="7011" spans="10:18" x14ac:dyDescent="0.45">
      <c r="J7011">
        <f t="shared" ca="1" si="623"/>
        <v>0.11074784095614487</v>
      </c>
      <c r="K7011">
        <f t="shared" ca="1" si="624"/>
        <v>151.77439346480529</v>
      </c>
      <c r="Q7011">
        <f t="shared" ca="1" si="625"/>
        <v>4.1024126944509409E-2</v>
      </c>
      <c r="R7011">
        <f t="shared" ca="1" si="626"/>
        <v>145.87184361876646</v>
      </c>
    </row>
    <row r="7012" spans="10:18" x14ac:dyDescent="0.45">
      <c r="J7012">
        <f t="shared" ca="1" si="623"/>
        <v>0.79646086839529884</v>
      </c>
      <c r="K7012">
        <f t="shared" ca="1" si="624"/>
        <v>172.29046203308482</v>
      </c>
      <c r="Q7012">
        <f t="shared" ca="1" si="625"/>
        <v>0.9324908061775804</v>
      </c>
      <c r="R7012">
        <f t="shared" ca="1" si="626"/>
        <v>181.44062015657664</v>
      </c>
    </row>
    <row r="7013" spans="10:18" x14ac:dyDescent="0.45">
      <c r="J7013">
        <f t="shared" ca="1" si="623"/>
        <v>0.34308043608822325</v>
      </c>
      <c r="K7013">
        <f t="shared" ca="1" si="624"/>
        <v>159.95929493093712</v>
      </c>
      <c r="Q7013">
        <f t="shared" ca="1" si="625"/>
        <v>0.36837263387770525</v>
      </c>
      <c r="R7013">
        <f t="shared" ca="1" si="626"/>
        <v>161.30216783308208</v>
      </c>
    </row>
    <row r="7014" spans="10:18" x14ac:dyDescent="0.45">
      <c r="J7014">
        <f t="shared" ca="1" si="623"/>
        <v>0.83537478753638583</v>
      </c>
      <c r="K7014">
        <f t="shared" ca="1" si="624"/>
        <v>173.75624810561928</v>
      </c>
      <c r="Q7014">
        <f t="shared" ca="1" si="625"/>
        <v>0.7770896696343299</v>
      </c>
      <c r="R7014">
        <f t="shared" ca="1" si="626"/>
        <v>173.38641190091303</v>
      </c>
    </row>
    <row r="7015" spans="10:18" x14ac:dyDescent="0.45">
      <c r="J7015">
        <f t="shared" ca="1" si="623"/>
        <v>0.78997582427353741</v>
      </c>
      <c r="K7015">
        <f t="shared" ca="1" si="624"/>
        <v>172.06337364987405</v>
      </c>
      <c r="Q7015">
        <f t="shared" ca="1" si="625"/>
        <v>0.83776159262265393</v>
      </c>
      <c r="R7015">
        <f t="shared" ca="1" si="626"/>
        <v>175.83829816256292</v>
      </c>
    </row>
    <row r="7016" spans="10:18" x14ac:dyDescent="0.45">
      <c r="J7016">
        <f t="shared" ca="1" si="623"/>
        <v>7.5725360929879026E-2</v>
      </c>
      <c r="K7016">
        <f t="shared" ca="1" si="624"/>
        <v>149.65573962908448</v>
      </c>
      <c r="Q7016">
        <f t="shared" ca="1" si="625"/>
        <v>1.6878896029881352E-2</v>
      </c>
      <c r="R7016">
        <f t="shared" ca="1" si="626"/>
        <v>141.64751720186092</v>
      </c>
    </row>
    <row r="7017" spans="10:18" x14ac:dyDescent="0.45">
      <c r="J7017">
        <f t="shared" ca="1" si="623"/>
        <v>0.22421070734924198</v>
      </c>
      <c r="K7017">
        <f t="shared" ca="1" si="624"/>
        <v>156.41950608125026</v>
      </c>
      <c r="Q7017">
        <f t="shared" ca="1" si="625"/>
        <v>0.36558411941217883</v>
      </c>
      <c r="R7017">
        <f t="shared" ca="1" si="626"/>
        <v>161.22070878771436</v>
      </c>
    </row>
    <row r="7018" spans="10:18" x14ac:dyDescent="0.45">
      <c r="J7018">
        <f t="shared" ca="1" si="623"/>
        <v>0.48925209153506222</v>
      </c>
      <c r="K7018">
        <f t="shared" ca="1" si="624"/>
        <v>163.73055728874922</v>
      </c>
      <c r="Q7018">
        <f t="shared" ca="1" si="625"/>
        <v>0.28479387412514279</v>
      </c>
      <c r="R7018">
        <f t="shared" ca="1" si="626"/>
        <v>158.74475377646189</v>
      </c>
    </row>
    <row r="7019" spans="10:18" x14ac:dyDescent="0.45">
      <c r="J7019">
        <f t="shared" ca="1" si="623"/>
        <v>0.73691803401798783</v>
      </c>
      <c r="K7019">
        <f t="shared" ca="1" si="624"/>
        <v>170.33872655982353</v>
      </c>
      <c r="Q7019">
        <f t="shared" ca="1" si="625"/>
        <v>0.14018754552197366</v>
      </c>
      <c r="R7019">
        <f t="shared" ca="1" si="626"/>
        <v>153.12575175400528</v>
      </c>
    </row>
    <row r="7020" spans="10:18" x14ac:dyDescent="0.45">
      <c r="J7020">
        <f t="shared" ca="1" si="623"/>
        <v>0.69548515361807794</v>
      </c>
      <c r="K7020">
        <f t="shared" ca="1" si="624"/>
        <v>169.11458996977456</v>
      </c>
      <c r="Q7020">
        <f t="shared" ca="1" si="625"/>
        <v>0.17057467386963288</v>
      </c>
      <c r="R7020">
        <f t="shared" ca="1" si="626"/>
        <v>154.52913574522623</v>
      </c>
    </row>
    <row r="7021" spans="10:18" x14ac:dyDescent="0.45">
      <c r="J7021">
        <f t="shared" ca="1" si="623"/>
        <v>4.2941197250483287E-2</v>
      </c>
      <c r="K7021">
        <f t="shared" ca="1" si="624"/>
        <v>146.8247009105059</v>
      </c>
      <c r="Q7021">
        <f t="shared" ca="1" si="625"/>
        <v>0.48228195835474885</v>
      </c>
      <c r="R7021">
        <f t="shared" ca="1" si="626"/>
        <v>164.51130129852734</v>
      </c>
    </row>
    <row r="7022" spans="10:18" x14ac:dyDescent="0.45">
      <c r="J7022">
        <f t="shared" ca="1" si="623"/>
        <v>0.43573806608522558</v>
      </c>
      <c r="K7022">
        <f t="shared" ca="1" si="624"/>
        <v>162.38216227264977</v>
      </c>
      <c r="Q7022">
        <f t="shared" ca="1" si="625"/>
        <v>2.7785802244600366E-2</v>
      </c>
      <c r="R7022">
        <f t="shared" ca="1" si="626"/>
        <v>143.94181873720197</v>
      </c>
    </row>
    <row r="7023" spans="10:18" x14ac:dyDescent="0.45">
      <c r="J7023">
        <f t="shared" ca="1" si="623"/>
        <v>0.81097442926033203</v>
      </c>
      <c r="K7023">
        <f t="shared" ca="1" si="624"/>
        <v>172.81492814494698</v>
      </c>
      <c r="Q7023">
        <f t="shared" ca="1" si="625"/>
        <v>0.4197614945851823</v>
      </c>
      <c r="R7023">
        <f t="shared" ca="1" si="626"/>
        <v>162.77245962393772</v>
      </c>
    </row>
    <row r="7024" spans="10:18" x14ac:dyDescent="0.45">
      <c r="J7024">
        <f t="shared" ca="1" si="623"/>
        <v>0.42242862163376271</v>
      </c>
      <c r="K7024">
        <f t="shared" ca="1" si="624"/>
        <v>162.04315661222932</v>
      </c>
      <c r="Q7024">
        <f t="shared" ca="1" si="625"/>
        <v>0.12424640661727593</v>
      </c>
      <c r="R7024">
        <f t="shared" ca="1" si="626"/>
        <v>152.30580264001091</v>
      </c>
    </row>
    <row r="7025" spans="10:18" x14ac:dyDescent="0.45">
      <c r="J7025">
        <f t="shared" ca="1" si="623"/>
        <v>0.10895970562069079</v>
      </c>
      <c r="K7025">
        <f t="shared" ca="1" si="624"/>
        <v>151.67920561292277</v>
      </c>
      <c r="Q7025">
        <f t="shared" ca="1" si="625"/>
        <v>0.18254819786545173</v>
      </c>
      <c r="R7025">
        <f t="shared" ca="1" si="626"/>
        <v>155.03733601041134</v>
      </c>
    </row>
    <row r="7026" spans="10:18" x14ac:dyDescent="0.45">
      <c r="J7026">
        <f t="shared" ca="1" si="623"/>
        <v>0.21540732785676542</v>
      </c>
      <c r="K7026">
        <f t="shared" ca="1" si="624"/>
        <v>156.12201631803032</v>
      </c>
      <c r="Q7026">
        <f t="shared" ca="1" si="625"/>
        <v>0.66664356664621993</v>
      </c>
      <c r="R7026">
        <f t="shared" ca="1" si="626"/>
        <v>169.73730145587513</v>
      </c>
    </row>
    <row r="7027" spans="10:18" x14ac:dyDescent="0.45">
      <c r="J7027">
        <f t="shared" ca="1" si="623"/>
        <v>0.73028743464656454</v>
      </c>
      <c r="K7027">
        <f t="shared" ca="1" si="624"/>
        <v>170.13682536359627</v>
      </c>
      <c r="Q7027">
        <f t="shared" ca="1" si="625"/>
        <v>0.29091502225378463</v>
      </c>
      <c r="R7027">
        <f t="shared" ca="1" si="626"/>
        <v>158.94215079022374</v>
      </c>
    </row>
    <row r="7028" spans="10:18" x14ac:dyDescent="0.45">
      <c r="J7028">
        <f t="shared" ca="1" si="623"/>
        <v>0.8282745955551668</v>
      </c>
      <c r="K7028">
        <f t="shared" ca="1" si="624"/>
        <v>173.47368947065587</v>
      </c>
      <c r="Q7028">
        <f t="shared" ca="1" si="625"/>
        <v>0.75183797180658629</v>
      </c>
      <c r="R7028">
        <f t="shared" ca="1" si="626"/>
        <v>172.48313437534929</v>
      </c>
    </row>
    <row r="7029" spans="10:18" x14ac:dyDescent="0.45">
      <c r="J7029">
        <f t="shared" ca="1" si="623"/>
        <v>0.40600145180163205</v>
      </c>
      <c r="K7029">
        <f t="shared" ca="1" si="624"/>
        <v>161.62157048111825</v>
      </c>
      <c r="Q7029">
        <f t="shared" ca="1" si="625"/>
        <v>0.68832652379654691</v>
      </c>
      <c r="R7029">
        <f t="shared" ca="1" si="626"/>
        <v>170.4022363894359</v>
      </c>
    </row>
    <row r="7030" spans="10:18" x14ac:dyDescent="0.45">
      <c r="J7030">
        <f t="shared" ca="1" si="623"/>
        <v>0.49751343621572175</v>
      </c>
      <c r="K7030">
        <f t="shared" ca="1" si="624"/>
        <v>163.93767068554246</v>
      </c>
      <c r="Q7030">
        <f t="shared" ca="1" si="625"/>
        <v>0.80895423388387422</v>
      </c>
      <c r="R7030">
        <f t="shared" ca="1" si="626"/>
        <v>174.61453975450564</v>
      </c>
    </row>
    <row r="7031" spans="10:18" x14ac:dyDescent="0.45">
      <c r="J7031">
        <f t="shared" ca="1" si="623"/>
        <v>0.30916763573031902</v>
      </c>
      <c r="K7031">
        <f t="shared" ca="1" si="624"/>
        <v>159.01788916819353</v>
      </c>
      <c r="Q7031">
        <f t="shared" ca="1" si="625"/>
        <v>0.93701244316592625</v>
      </c>
      <c r="R7031">
        <f t="shared" ca="1" si="626"/>
        <v>181.83184961387852</v>
      </c>
    </row>
    <row r="7032" spans="10:18" x14ac:dyDescent="0.45">
      <c r="J7032">
        <f t="shared" ca="1" si="623"/>
        <v>0.75303935207290462</v>
      </c>
      <c r="K7032">
        <f t="shared" ca="1" si="624"/>
        <v>170.84085312516532</v>
      </c>
      <c r="Q7032">
        <f t="shared" ca="1" si="625"/>
        <v>0.40734621767111823</v>
      </c>
      <c r="R7032">
        <f t="shared" ca="1" si="626"/>
        <v>162.42185473706115</v>
      </c>
    </row>
    <row r="7033" spans="10:18" x14ac:dyDescent="0.45">
      <c r="J7033">
        <f t="shared" ca="1" si="623"/>
        <v>0.34914382631300844</v>
      </c>
      <c r="K7033">
        <f t="shared" ca="1" si="624"/>
        <v>160.12367011288828</v>
      </c>
      <c r="Q7033">
        <f t="shared" ca="1" si="625"/>
        <v>0.55819133624454176</v>
      </c>
      <c r="R7033">
        <f t="shared" ca="1" si="626"/>
        <v>166.61023695797479</v>
      </c>
    </row>
    <row r="7034" spans="10:18" x14ac:dyDescent="0.45">
      <c r="J7034">
        <f t="shared" ca="1" si="623"/>
        <v>0.42899684400241389</v>
      </c>
      <c r="K7034">
        <f t="shared" ca="1" si="624"/>
        <v>162.21071301166847</v>
      </c>
      <c r="Q7034">
        <f t="shared" ca="1" si="625"/>
        <v>0.70149781407353606</v>
      </c>
      <c r="R7034">
        <f t="shared" ca="1" si="626"/>
        <v>170.81584594585792</v>
      </c>
    </row>
    <row r="7035" spans="10:18" x14ac:dyDescent="0.45">
      <c r="J7035">
        <f t="shared" ca="1" si="623"/>
        <v>0.4247784753669005</v>
      </c>
      <c r="K7035">
        <f t="shared" ca="1" si="624"/>
        <v>162.10316244238874</v>
      </c>
      <c r="Q7035">
        <f t="shared" ca="1" si="625"/>
        <v>0.64299972336253619</v>
      </c>
      <c r="R7035">
        <f t="shared" ca="1" si="626"/>
        <v>169.0313740752373</v>
      </c>
    </row>
    <row r="7036" spans="10:18" x14ac:dyDescent="0.45">
      <c r="J7036">
        <f t="shared" ca="1" si="623"/>
        <v>0.54294825743391972</v>
      </c>
      <c r="K7036">
        <f t="shared" ca="1" si="624"/>
        <v>165.07864112408387</v>
      </c>
      <c r="Q7036">
        <f t="shared" ca="1" si="625"/>
        <v>0.89129705591703479</v>
      </c>
      <c r="R7036">
        <f t="shared" ca="1" si="626"/>
        <v>178.56800994755289</v>
      </c>
    </row>
    <row r="7037" spans="10:18" x14ac:dyDescent="0.45">
      <c r="J7037">
        <f t="shared" ca="1" si="623"/>
        <v>0.53423291459349276</v>
      </c>
      <c r="K7037">
        <f t="shared" ca="1" si="624"/>
        <v>164.85914769182736</v>
      </c>
      <c r="Q7037">
        <f t="shared" ca="1" si="625"/>
        <v>0.32993302858481333</v>
      </c>
      <c r="R7037">
        <f t="shared" ca="1" si="626"/>
        <v>160.15892088752818</v>
      </c>
    </row>
    <row r="7038" spans="10:18" x14ac:dyDescent="0.45">
      <c r="J7038">
        <f t="shared" ca="1" si="623"/>
        <v>0.30990467977405967</v>
      </c>
      <c r="K7038">
        <f t="shared" ca="1" si="624"/>
        <v>159.03879447541451</v>
      </c>
      <c r="Q7038">
        <f t="shared" ca="1" si="625"/>
        <v>0.88931703732791556</v>
      </c>
      <c r="R7038">
        <f t="shared" ca="1" si="626"/>
        <v>178.45194493915045</v>
      </c>
    </row>
    <row r="7039" spans="10:18" x14ac:dyDescent="0.45">
      <c r="J7039">
        <f t="shared" ca="1" si="623"/>
        <v>0.87121462740343758</v>
      </c>
      <c r="K7039">
        <f t="shared" ca="1" si="624"/>
        <v>175.32151502854035</v>
      </c>
      <c r="Q7039">
        <f t="shared" ca="1" si="625"/>
        <v>0.98130657303377045</v>
      </c>
      <c r="R7039">
        <f t="shared" ca="1" si="626"/>
        <v>187.89665761844003</v>
      </c>
    </row>
    <row r="7040" spans="10:18" x14ac:dyDescent="0.45">
      <c r="J7040">
        <f t="shared" ca="1" si="623"/>
        <v>0.13646721271555162</v>
      </c>
      <c r="K7040">
        <f t="shared" ca="1" si="624"/>
        <v>153.03670091800714</v>
      </c>
      <c r="Q7040">
        <f t="shared" ca="1" si="625"/>
        <v>2.7350306848591077E-2</v>
      </c>
      <c r="R7040">
        <f t="shared" ca="1" si="626"/>
        <v>143.86628634353829</v>
      </c>
    </row>
    <row r="7041" spans="10:18" x14ac:dyDescent="0.45">
      <c r="J7041">
        <f t="shared" ca="1" si="623"/>
        <v>0.98526637906517323</v>
      </c>
      <c r="K7041">
        <f t="shared" ca="1" si="624"/>
        <v>185.77178633298959</v>
      </c>
      <c r="Q7041">
        <f t="shared" ca="1" si="625"/>
        <v>0.64015998190854451</v>
      </c>
      <c r="R7041">
        <f t="shared" ca="1" si="626"/>
        <v>168.94775095666543</v>
      </c>
    </row>
    <row r="7042" spans="10:18" x14ac:dyDescent="0.45">
      <c r="J7042">
        <f t="shared" ca="1" si="623"/>
        <v>0.98244368119465708</v>
      </c>
      <c r="K7042">
        <f t="shared" ca="1" si="624"/>
        <v>185.07057016355833</v>
      </c>
      <c r="Q7042">
        <f t="shared" ca="1" si="625"/>
        <v>0.22298226872327087</v>
      </c>
      <c r="R7042">
        <f t="shared" ca="1" si="626"/>
        <v>156.616240390456</v>
      </c>
    </row>
    <row r="7043" spans="10:18" x14ac:dyDescent="0.45">
      <c r="J7043">
        <f t="shared" ca="1" si="623"/>
        <v>0.54805023908531936</v>
      </c>
      <c r="K7043">
        <f t="shared" ca="1" si="624"/>
        <v>165.20736785082539</v>
      </c>
      <c r="Q7043">
        <f t="shared" ca="1" si="625"/>
        <v>0.47647599882570679</v>
      </c>
      <c r="R7043">
        <f t="shared" ca="1" si="626"/>
        <v>164.35099847446787</v>
      </c>
    </row>
    <row r="7044" spans="10:18" x14ac:dyDescent="0.45">
      <c r="J7044">
        <f t="shared" ref="J7044:J7107" ca="1" si="627">RAND()</f>
        <v>0.75003166513119102</v>
      </c>
      <c r="K7044">
        <f t="shared" ref="K7044:K7107" ca="1" si="628">_xlfn.NORM.INV(J7044,$F$3,$G$3)</f>
        <v>170.7458939944062</v>
      </c>
      <c r="Q7044">
        <f t="shared" ref="Q7044:Q7107" ca="1" si="629">RAND()</f>
        <v>0.36630978042877171</v>
      </c>
      <c r="R7044">
        <f t="shared" ref="R7044:R7107" ca="1" si="630">_xlfn.NORM.INV(Q7044,$M$3,$N$3)</f>
        <v>161.24192682404615</v>
      </c>
    </row>
    <row r="7045" spans="10:18" x14ac:dyDescent="0.45">
      <c r="J7045">
        <f t="shared" ca="1" si="627"/>
        <v>0.3928390646765979</v>
      </c>
      <c r="K7045">
        <f t="shared" ca="1" si="628"/>
        <v>161.28072972862492</v>
      </c>
      <c r="Q7045">
        <f t="shared" ca="1" si="629"/>
        <v>0.84297173566339156</v>
      </c>
      <c r="R7045">
        <f t="shared" ca="1" si="630"/>
        <v>176.07421336465188</v>
      </c>
    </row>
    <row r="7046" spans="10:18" x14ac:dyDescent="0.45">
      <c r="J7046">
        <f t="shared" ca="1" si="627"/>
        <v>0.96498229623266574</v>
      </c>
      <c r="K7046">
        <f t="shared" ca="1" si="628"/>
        <v>182.11681605018845</v>
      </c>
      <c r="Q7046">
        <f t="shared" ca="1" si="629"/>
        <v>0.21391425771626082</v>
      </c>
      <c r="R7046">
        <f t="shared" ca="1" si="630"/>
        <v>156.27795705186546</v>
      </c>
    </row>
    <row r="7047" spans="10:18" x14ac:dyDescent="0.45">
      <c r="J7047">
        <f t="shared" ca="1" si="627"/>
        <v>0.93254586805965911</v>
      </c>
      <c r="K7047">
        <f t="shared" ca="1" si="628"/>
        <v>178.95023673552296</v>
      </c>
      <c r="Q7047">
        <f t="shared" ca="1" si="629"/>
        <v>0.51159568141689593</v>
      </c>
      <c r="R7047">
        <f t="shared" ca="1" si="630"/>
        <v>165.31977172468928</v>
      </c>
    </row>
    <row r="7048" spans="10:18" x14ac:dyDescent="0.45">
      <c r="J7048">
        <f t="shared" ca="1" si="627"/>
        <v>0.49215129445197636</v>
      </c>
      <c r="K7048">
        <f t="shared" ca="1" si="628"/>
        <v>163.80324943432964</v>
      </c>
      <c r="Q7048">
        <f t="shared" ca="1" si="629"/>
        <v>0.23257079870924202</v>
      </c>
      <c r="R7048">
        <f t="shared" ca="1" si="630"/>
        <v>156.96552581839194</v>
      </c>
    </row>
    <row r="7049" spans="10:18" x14ac:dyDescent="0.45">
      <c r="J7049">
        <f t="shared" ca="1" si="627"/>
        <v>0.92990929642272102</v>
      </c>
      <c r="K7049">
        <f t="shared" ca="1" si="628"/>
        <v>178.75115822932722</v>
      </c>
      <c r="Q7049">
        <f t="shared" ca="1" si="629"/>
        <v>0.65808489248689517</v>
      </c>
      <c r="R7049">
        <f t="shared" ca="1" si="630"/>
        <v>169.4796626277662</v>
      </c>
    </row>
    <row r="7050" spans="10:18" x14ac:dyDescent="0.45">
      <c r="J7050">
        <f t="shared" ca="1" si="627"/>
        <v>4.5929963252960837E-2</v>
      </c>
      <c r="K7050">
        <f t="shared" ca="1" si="628"/>
        <v>147.14332844877174</v>
      </c>
      <c r="Q7050">
        <f t="shared" ca="1" si="629"/>
        <v>0.1833000509451741</v>
      </c>
      <c r="R7050">
        <f t="shared" ca="1" si="630"/>
        <v>155.06853791959844</v>
      </c>
    </row>
    <row r="7051" spans="10:18" x14ac:dyDescent="0.45">
      <c r="J7051">
        <f t="shared" ca="1" si="627"/>
        <v>0.59386025469285164</v>
      </c>
      <c r="K7051">
        <f t="shared" ca="1" si="628"/>
        <v>166.37486371730026</v>
      </c>
      <c r="Q7051">
        <f t="shared" ca="1" si="629"/>
        <v>0.68491240145639276</v>
      </c>
      <c r="R7051">
        <f t="shared" ca="1" si="630"/>
        <v>170.29628299955877</v>
      </c>
    </row>
    <row r="7052" spans="10:18" x14ac:dyDescent="0.45">
      <c r="J7052">
        <f t="shared" ca="1" si="627"/>
        <v>0.12021354489658964</v>
      </c>
      <c r="K7052">
        <f t="shared" ca="1" si="628"/>
        <v>152.26080047602238</v>
      </c>
      <c r="Q7052">
        <f t="shared" ca="1" si="629"/>
        <v>2.2343811190110197E-2</v>
      </c>
      <c r="R7052">
        <f t="shared" ca="1" si="630"/>
        <v>142.91658698231973</v>
      </c>
    </row>
    <row r="7053" spans="10:18" x14ac:dyDescent="0.45">
      <c r="J7053">
        <f t="shared" ca="1" si="627"/>
        <v>0.53353818063865255</v>
      </c>
      <c r="K7053">
        <f t="shared" ca="1" si="628"/>
        <v>164.84167020782687</v>
      </c>
      <c r="Q7053">
        <f t="shared" ca="1" si="629"/>
        <v>0.76430856026410954</v>
      </c>
      <c r="R7053">
        <f t="shared" ca="1" si="630"/>
        <v>172.92253922442984</v>
      </c>
    </row>
    <row r="7054" spans="10:18" x14ac:dyDescent="0.45">
      <c r="J7054">
        <f t="shared" ca="1" si="627"/>
        <v>0.37511862922577799</v>
      </c>
      <c r="K7054">
        <f t="shared" ca="1" si="628"/>
        <v>160.81673465159292</v>
      </c>
      <c r="Q7054">
        <f t="shared" ca="1" si="629"/>
        <v>0.51335007037754843</v>
      </c>
      <c r="R7054">
        <f t="shared" ca="1" si="630"/>
        <v>165.36816903039997</v>
      </c>
    </row>
    <row r="7055" spans="10:18" x14ac:dyDescent="0.45">
      <c r="J7055">
        <f t="shared" ca="1" si="627"/>
        <v>0.23826495023242755</v>
      </c>
      <c r="K7055">
        <f t="shared" ca="1" si="628"/>
        <v>156.88105164508733</v>
      </c>
      <c r="Q7055">
        <f t="shared" ca="1" si="629"/>
        <v>0.4694010981681962</v>
      </c>
      <c r="R7055">
        <f t="shared" ca="1" si="630"/>
        <v>164.15547026009531</v>
      </c>
    </row>
    <row r="7056" spans="10:18" x14ac:dyDescent="0.45">
      <c r="J7056">
        <f t="shared" ca="1" si="627"/>
        <v>0.25874452763974576</v>
      </c>
      <c r="K7056">
        <f t="shared" ca="1" si="628"/>
        <v>157.52779206082425</v>
      </c>
      <c r="Q7056">
        <f t="shared" ca="1" si="629"/>
        <v>0.10470219178981188</v>
      </c>
      <c r="R7056">
        <f t="shared" ca="1" si="630"/>
        <v>151.19274598981625</v>
      </c>
    </row>
    <row r="7057" spans="10:18" x14ac:dyDescent="0.45">
      <c r="J7057">
        <f t="shared" ca="1" si="627"/>
        <v>0.28553439025428395</v>
      </c>
      <c r="K7057">
        <f t="shared" ca="1" si="628"/>
        <v>158.33521847407468</v>
      </c>
      <c r="Q7057">
        <f t="shared" ca="1" si="629"/>
        <v>0.51019211987174673</v>
      </c>
      <c r="R7057">
        <f t="shared" ca="1" si="630"/>
        <v>165.28105699198341</v>
      </c>
    </row>
    <row r="7058" spans="10:18" x14ac:dyDescent="0.45">
      <c r="J7058">
        <f t="shared" ca="1" si="627"/>
        <v>0.6758459442838507</v>
      </c>
      <c r="K7058">
        <f t="shared" ca="1" si="628"/>
        <v>168.56113849641412</v>
      </c>
      <c r="Q7058">
        <f t="shared" ca="1" si="629"/>
        <v>0.43587419304725294</v>
      </c>
      <c r="R7058">
        <f t="shared" ca="1" si="630"/>
        <v>163.22418125402933</v>
      </c>
    </row>
    <row r="7059" spans="10:18" x14ac:dyDescent="0.45">
      <c r="J7059">
        <f t="shared" ca="1" si="627"/>
        <v>0.68673677254981769</v>
      </c>
      <c r="K7059">
        <f t="shared" ca="1" si="628"/>
        <v>168.8662168274607</v>
      </c>
      <c r="Q7059">
        <f t="shared" ca="1" si="629"/>
        <v>0.58718737485232764</v>
      </c>
      <c r="R7059">
        <f t="shared" ca="1" si="630"/>
        <v>167.42347331327252</v>
      </c>
    </row>
    <row r="7060" spans="10:18" x14ac:dyDescent="0.45">
      <c r="J7060">
        <f t="shared" ca="1" si="627"/>
        <v>0.31248670793569022</v>
      </c>
      <c r="K7060">
        <f t="shared" ca="1" si="628"/>
        <v>159.11186042913863</v>
      </c>
      <c r="Q7060">
        <f t="shared" ca="1" si="629"/>
        <v>0.68905460452171829</v>
      </c>
      <c r="R7060">
        <f t="shared" ca="1" si="630"/>
        <v>170.42489619455597</v>
      </c>
    </row>
    <row r="7061" spans="10:18" x14ac:dyDescent="0.45">
      <c r="J7061">
        <f t="shared" ca="1" si="627"/>
        <v>0.41901448003528918</v>
      </c>
      <c r="K7061">
        <f t="shared" ca="1" si="628"/>
        <v>161.95584680973562</v>
      </c>
      <c r="Q7061">
        <f t="shared" ca="1" si="629"/>
        <v>0.56769557926383185</v>
      </c>
      <c r="R7061">
        <f t="shared" ca="1" si="630"/>
        <v>166.87561320593679</v>
      </c>
    </row>
    <row r="7062" spans="10:18" x14ac:dyDescent="0.45">
      <c r="J7062">
        <f t="shared" ca="1" si="627"/>
        <v>0.63212216404029797</v>
      </c>
      <c r="K7062">
        <f t="shared" ca="1" si="628"/>
        <v>167.37479223212316</v>
      </c>
      <c r="Q7062">
        <f t="shared" ca="1" si="629"/>
        <v>0.74843202663998665</v>
      </c>
      <c r="R7062">
        <f t="shared" ca="1" si="630"/>
        <v>172.36520094399853</v>
      </c>
    </row>
    <row r="7063" spans="10:18" x14ac:dyDescent="0.45">
      <c r="J7063">
        <f t="shared" ca="1" si="627"/>
        <v>0.77100461606741155</v>
      </c>
      <c r="K7063">
        <f t="shared" ca="1" si="628"/>
        <v>171.42159393675243</v>
      </c>
      <c r="Q7063">
        <f t="shared" ca="1" si="629"/>
        <v>3.6350073409030847E-2</v>
      </c>
      <c r="R7063">
        <f t="shared" ca="1" si="630"/>
        <v>145.2582058959749</v>
      </c>
    </row>
    <row r="7064" spans="10:18" x14ac:dyDescent="0.45">
      <c r="J7064">
        <f t="shared" ca="1" si="627"/>
        <v>0.37155881056583551</v>
      </c>
      <c r="K7064">
        <f t="shared" ca="1" si="628"/>
        <v>160.72272384160777</v>
      </c>
      <c r="Q7064">
        <f t="shared" ca="1" si="629"/>
        <v>0.81247236268009726</v>
      </c>
      <c r="R7064">
        <f t="shared" ca="1" si="630"/>
        <v>174.75748271757905</v>
      </c>
    </row>
    <row r="7065" spans="10:18" x14ac:dyDescent="0.45">
      <c r="J7065">
        <f t="shared" ca="1" si="627"/>
        <v>0.49397773463226136</v>
      </c>
      <c r="K7065">
        <f t="shared" ca="1" si="628"/>
        <v>163.84903845984678</v>
      </c>
      <c r="Q7065">
        <f t="shared" ca="1" si="629"/>
        <v>0.41222171942895358</v>
      </c>
      <c r="R7065">
        <f t="shared" ca="1" si="630"/>
        <v>162.55983063782415</v>
      </c>
    </row>
    <row r="7066" spans="10:18" x14ac:dyDescent="0.45">
      <c r="J7066">
        <f t="shared" ca="1" si="627"/>
        <v>2.0063142105471776E-2</v>
      </c>
      <c r="K7066">
        <f t="shared" ca="1" si="628"/>
        <v>143.47553446764536</v>
      </c>
      <c r="Q7066">
        <f t="shared" ca="1" si="629"/>
        <v>0.47518611446290426</v>
      </c>
      <c r="R7066">
        <f t="shared" ca="1" si="630"/>
        <v>164.31536718422203</v>
      </c>
    </row>
    <row r="7067" spans="10:18" x14ac:dyDescent="0.45">
      <c r="J7067">
        <f t="shared" ca="1" si="627"/>
        <v>0.54606121080148207</v>
      </c>
      <c r="K7067">
        <f t="shared" ca="1" si="628"/>
        <v>165.15716059145672</v>
      </c>
      <c r="Q7067">
        <f t="shared" ca="1" si="629"/>
        <v>0.74866871410574565</v>
      </c>
      <c r="R7067">
        <f t="shared" ca="1" si="630"/>
        <v>172.37336895599637</v>
      </c>
    </row>
    <row r="7068" spans="10:18" x14ac:dyDescent="0.45">
      <c r="J7068">
        <f t="shared" ca="1" si="627"/>
        <v>0.63410818657755286</v>
      </c>
      <c r="K7068">
        <f t="shared" ca="1" si="628"/>
        <v>167.4275387732342</v>
      </c>
      <c r="Q7068">
        <f t="shared" ca="1" si="629"/>
        <v>0.70707935037006631</v>
      </c>
      <c r="R7068">
        <f t="shared" ca="1" si="630"/>
        <v>170.99359608953597</v>
      </c>
    </row>
    <row r="7069" spans="10:18" x14ac:dyDescent="0.45">
      <c r="J7069">
        <f t="shared" ca="1" si="627"/>
        <v>0.30923443828641717</v>
      </c>
      <c r="K7069">
        <f t="shared" ca="1" si="628"/>
        <v>159.01978483303574</v>
      </c>
      <c r="Q7069">
        <f t="shared" ca="1" si="629"/>
        <v>0.6339546612124719</v>
      </c>
      <c r="R7069">
        <f t="shared" ca="1" si="630"/>
        <v>168.76580371983903</v>
      </c>
    </row>
    <row r="7070" spans="10:18" x14ac:dyDescent="0.45">
      <c r="J7070">
        <f t="shared" ca="1" si="627"/>
        <v>0.3893791167692866</v>
      </c>
      <c r="K7070">
        <f t="shared" ca="1" si="628"/>
        <v>161.19062364340598</v>
      </c>
      <c r="Q7070">
        <f t="shared" ca="1" si="629"/>
        <v>0.49419952373147868</v>
      </c>
      <c r="R7070">
        <f t="shared" ca="1" si="630"/>
        <v>164.84005834844456</v>
      </c>
    </row>
    <row r="7071" spans="10:18" x14ac:dyDescent="0.45">
      <c r="J7071">
        <f t="shared" ca="1" si="627"/>
        <v>0.43769907830162913</v>
      </c>
      <c r="K7071">
        <f t="shared" ca="1" si="628"/>
        <v>162.4319452347122</v>
      </c>
      <c r="Q7071">
        <f t="shared" ca="1" si="629"/>
        <v>0.89992175480802516</v>
      </c>
      <c r="R7071">
        <f t="shared" ca="1" si="630"/>
        <v>179.09216431773092</v>
      </c>
    </row>
    <row r="7072" spans="10:18" x14ac:dyDescent="0.45">
      <c r="J7072">
        <f t="shared" ca="1" si="627"/>
        <v>0.55093230115827807</v>
      </c>
      <c r="K7072">
        <f t="shared" ca="1" si="628"/>
        <v>165.28017154159542</v>
      </c>
      <c r="Q7072">
        <f t="shared" ca="1" si="629"/>
        <v>0.10225342121331915</v>
      </c>
      <c r="R7072">
        <f t="shared" ca="1" si="630"/>
        <v>151.04302847831576</v>
      </c>
    </row>
    <row r="7073" spans="10:18" x14ac:dyDescent="0.45">
      <c r="J7073">
        <f t="shared" ca="1" si="627"/>
        <v>0.55784392639332614</v>
      </c>
      <c r="K7073">
        <f t="shared" ca="1" si="628"/>
        <v>165.45505026753048</v>
      </c>
      <c r="Q7073">
        <f t="shared" ca="1" si="629"/>
        <v>0.38718406131170613</v>
      </c>
      <c r="R7073">
        <f t="shared" ca="1" si="630"/>
        <v>161.84667470609986</v>
      </c>
    </row>
    <row r="7074" spans="10:18" x14ac:dyDescent="0.45">
      <c r="J7074">
        <f t="shared" ca="1" si="627"/>
        <v>0.43524858142262324</v>
      </c>
      <c r="K7074">
        <f t="shared" ca="1" si="628"/>
        <v>162.36972983129198</v>
      </c>
      <c r="Q7074">
        <f t="shared" ca="1" si="629"/>
        <v>0.78616682053140918</v>
      </c>
      <c r="R7074">
        <f t="shared" ca="1" si="630"/>
        <v>173.72510461379994</v>
      </c>
    </row>
    <row r="7075" spans="10:18" x14ac:dyDescent="0.45">
      <c r="J7075">
        <f t="shared" ca="1" si="627"/>
        <v>0.88358851931332505</v>
      </c>
      <c r="K7075">
        <f t="shared" ca="1" si="628"/>
        <v>175.93118514771783</v>
      </c>
      <c r="Q7075">
        <f t="shared" ca="1" si="629"/>
        <v>0.43653398584776337</v>
      </c>
      <c r="R7075">
        <f t="shared" ca="1" si="630"/>
        <v>163.24260979741112</v>
      </c>
    </row>
    <row r="7076" spans="10:18" x14ac:dyDescent="0.45">
      <c r="J7076">
        <f t="shared" ca="1" si="627"/>
        <v>0.35240187012029078</v>
      </c>
      <c r="K7076">
        <f t="shared" ca="1" si="628"/>
        <v>160.2115603906183</v>
      </c>
      <c r="Q7076">
        <f t="shared" ca="1" si="629"/>
        <v>0.5860708236257286</v>
      </c>
      <c r="R7076">
        <f t="shared" ca="1" si="630"/>
        <v>167.39194034640687</v>
      </c>
    </row>
    <row r="7077" spans="10:18" x14ac:dyDescent="0.45">
      <c r="J7077">
        <f t="shared" ca="1" si="627"/>
        <v>0.51741030085258566</v>
      </c>
      <c r="K7077">
        <f t="shared" ca="1" si="628"/>
        <v>164.43655014422814</v>
      </c>
      <c r="Q7077">
        <f t="shared" ca="1" si="629"/>
        <v>0.6976971121578438</v>
      </c>
      <c r="R7077">
        <f t="shared" ca="1" si="630"/>
        <v>170.69567455864771</v>
      </c>
    </row>
    <row r="7078" spans="10:18" x14ac:dyDescent="0.45">
      <c r="J7078">
        <f t="shared" ca="1" si="627"/>
        <v>0.85679083173702852</v>
      </c>
      <c r="K7078">
        <f t="shared" ca="1" si="628"/>
        <v>174.66011736423172</v>
      </c>
      <c r="Q7078">
        <f t="shared" ca="1" si="629"/>
        <v>0.46440325132660376</v>
      </c>
      <c r="R7078">
        <f t="shared" ca="1" si="630"/>
        <v>164.01718798092273</v>
      </c>
    </row>
    <row r="7079" spans="10:18" x14ac:dyDescent="0.45">
      <c r="J7079">
        <f t="shared" ca="1" si="627"/>
        <v>0.70896854429886635</v>
      </c>
      <c r="K7079">
        <f t="shared" ca="1" si="628"/>
        <v>169.50373951233195</v>
      </c>
      <c r="Q7079">
        <f t="shared" ca="1" si="629"/>
        <v>0.96236118496195344</v>
      </c>
      <c r="R7079">
        <f t="shared" ca="1" si="630"/>
        <v>184.56645976680113</v>
      </c>
    </row>
    <row r="7080" spans="10:18" x14ac:dyDescent="0.45">
      <c r="J7080">
        <f t="shared" ca="1" si="627"/>
        <v>0.30819269129690197</v>
      </c>
      <c r="K7080">
        <f t="shared" ca="1" si="628"/>
        <v>158.99020261496912</v>
      </c>
      <c r="Q7080">
        <f t="shared" ca="1" si="629"/>
        <v>6.5853926673354768E-2</v>
      </c>
      <c r="R7080">
        <f t="shared" ca="1" si="630"/>
        <v>148.41858688399759</v>
      </c>
    </row>
    <row r="7081" spans="10:18" x14ac:dyDescent="0.45">
      <c r="J7081">
        <f t="shared" ca="1" si="627"/>
        <v>0.49022488352244864</v>
      </c>
      <c r="K7081">
        <f t="shared" ca="1" si="628"/>
        <v>163.7549496433798</v>
      </c>
      <c r="Q7081">
        <f t="shared" ca="1" si="629"/>
        <v>0.57128877992364502</v>
      </c>
      <c r="R7081">
        <f t="shared" ca="1" si="630"/>
        <v>166.97621877499449</v>
      </c>
    </row>
    <row r="7082" spans="10:18" x14ac:dyDescent="0.45">
      <c r="J7082">
        <f t="shared" ca="1" si="627"/>
        <v>0.97134658672475305</v>
      </c>
      <c r="K7082">
        <f t="shared" ca="1" si="628"/>
        <v>183.00963248767138</v>
      </c>
      <c r="Q7082">
        <f t="shared" ca="1" si="629"/>
        <v>0.66224676297157647</v>
      </c>
      <c r="R7082">
        <f t="shared" ca="1" si="630"/>
        <v>169.60463033139538</v>
      </c>
    </row>
    <row r="7083" spans="10:18" x14ac:dyDescent="0.45">
      <c r="J7083">
        <f t="shared" ca="1" si="627"/>
        <v>0.83524005495203957</v>
      </c>
      <c r="K7083">
        <f t="shared" ca="1" si="628"/>
        <v>173.75081387940708</v>
      </c>
      <c r="Q7083">
        <f t="shared" ca="1" si="629"/>
        <v>0.35175348342941781</v>
      </c>
      <c r="R7083">
        <f t="shared" ca="1" si="630"/>
        <v>160.81350205790315</v>
      </c>
    </row>
    <row r="7084" spans="10:18" x14ac:dyDescent="0.45">
      <c r="J7084">
        <f t="shared" ca="1" si="627"/>
        <v>0.39725356116369759</v>
      </c>
      <c r="K7084">
        <f t="shared" ca="1" si="628"/>
        <v>161.39537609410596</v>
      </c>
      <c r="Q7084">
        <f t="shared" ca="1" si="629"/>
        <v>0.68134759871922779</v>
      </c>
      <c r="R7084">
        <f t="shared" ca="1" si="630"/>
        <v>170.18617517136633</v>
      </c>
    </row>
    <row r="7085" spans="10:18" x14ac:dyDescent="0.45">
      <c r="J7085">
        <f t="shared" ca="1" si="627"/>
        <v>0.94832222610385331</v>
      </c>
      <c r="K7085">
        <f t="shared" ca="1" si="628"/>
        <v>180.28799135463365</v>
      </c>
      <c r="Q7085">
        <f t="shared" ca="1" si="629"/>
        <v>1.6151367103418135E-2</v>
      </c>
      <c r="R7085">
        <f t="shared" ca="1" si="630"/>
        <v>141.45291280261313</v>
      </c>
    </row>
    <row r="7086" spans="10:18" x14ac:dyDescent="0.45">
      <c r="J7086">
        <f t="shared" ca="1" si="627"/>
        <v>0.89960395758477163</v>
      </c>
      <c r="K7086">
        <f t="shared" ca="1" si="628"/>
        <v>176.79298147172005</v>
      </c>
      <c r="Q7086">
        <f t="shared" ca="1" si="629"/>
        <v>0.4133631062701838</v>
      </c>
      <c r="R7086">
        <f t="shared" ca="1" si="630"/>
        <v>162.59207551564037</v>
      </c>
    </row>
    <row r="7087" spans="10:18" x14ac:dyDescent="0.45">
      <c r="J7087">
        <f t="shared" ca="1" si="627"/>
        <v>0.5808148755095135</v>
      </c>
      <c r="K7087">
        <f t="shared" ca="1" si="628"/>
        <v>166.03978565545526</v>
      </c>
      <c r="Q7087">
        <f t="shared" ca="1" si="629"/>
        <v>0.36413341025860768</v>
      </c>
      <c r="R7087">
        <f t="shared" ca="1" si="630"/>
        <v>161.1782483545006</v>
      </c>
    </row>
    <row r="7088" spans="10:18" x14ac:dyDescent="0.45">
      <c r="J7088">
        <f t="shared" ca="1" si="627"/>
        <v>0.29154348714843814</v>
      </c>
      <c r="K7088">
        <f t="shared" ca="1" si="628"/>
        <v>158.51118790623519</v>
      </c>
      <c r="Q7088">
        <f t="shared" ca="1" si="629"/>
        <v>0.9987155135026865</v>
      </c>
      <c r="R7088">
        <f t="shared" ca="1" si="630"/>
        <v>198.16606418013697</v>
      </c>
    </row>
    <row r="7089" spans="10:18" x14ac:dyDescent="0.45">
      <c r="J7089">
        <f t="shared" ca="1" si="627"/>
        <v>0.84307063534271243</v>
      </c>
      <c r="K7089">
        <f t="shared" ca="1" si="628"/>
        <v>174.0715825681896</v>
      </c>
      <c r="Q7089">
        <f t="shared" ca="1" si="629"/>
        <v>0.7797094806981133</v>
      </c>
      <c r="R7089">
        <f t="shared" ca="1" si="630"/>
        <v>173.4833365278335</v>
      </c>
    </row>
    <row r="7090" spans="10:18" x14ac:dyDescent="0.45">
      <c r="J7090">
        <f t="shared" ca="1" si="627"/>
        <v>0.47647053987770382</v>
      </c>
      <c r="K7090">
        <f t="shared" ca="1" si="628"/>
        <v>163.40986153919229</v>
      </c>
      <c r="Q7090">
        <f t="shared" ca="1" si="629"/>
        <v>4.5109683215603824E-2</v>
      </c>
      <c r="R7090">
        <f t="shared" ca="1" si="630"/>
        <v>146.36334144943606</v>
      </c>
    </row>
    <row r="7091" spans="10:18" x14ac:dyDescent="0.45">
      <c r="J7091">
        <f t="shared" ca="1" si="627"/>
        <v>0.15132270655489566</v>
      </c>
      <c r="K7091">
        <f t="shared" ca="1" si="628"/>
        <v>153.69223014433027</v>
      </c>
      <c r="Q7091">
        <f t="shared" ca="1" si="629"/>
        <v>0.71321077637411034</v>
      </c>
      <c r="R7091">
        <f t="shared" ca="1" si="630"/>
        <v>171.19068100792657</v>
      </c>
    </row>
    <row r="7092" spans="10:18" x14ac:dyDescent="0.45">
      <c r="J7092">
        <f t="shared" ca="1" si="627"/>
        <v>0.26386568816454903</v>
      </c>
      <c r="K7092">
        <f t="shared" ca="1" si="628"/>
        <v>157.68527120048054</v>
      </c>
      <c r="Q7092">
        <f t="shared" ca="1" si="629"/>
        <v>0.46557026669453982</v>
      </c>
      <c r="R7092">
        <f t="shared" ca="1" si="630"/>
        <v>164.04949049227446</v>
      </c>
    </row>
    <row r="7093" spans="10:18" x14ac:dyDescent="0.45">
      <c r="J7093">
        <f t="shared" ca="1" si="627"/>
        <v>8.111731748892903E-2</v>
      </c>
      <c r="K7093">
        <f t="shared" ca="1" si="628"/>
        <v>150.02404714762324</v>
      </c>
      <c r="Q7093">
        <f t="shared" ca="1" si="629"/>
        <v>0.4046975671854276</v>
      </c>
      <c r="R7093">
        <f t="shared" ca="1" si="630"/>
        <v>162.34672936621564</v>
      </c>
    </row>
    <row r="7094" spans="10:18" x14ac:dyDescent="0.45">
      <c r="J7094">
        <f t="shared" ca="1" si="627"/>
        <v>0.93995598240086897</v>
      </c>
      <c r="K7094">
        <f t="shared" ca="1" si="628"/>
        <v>179.54404186728155</v>
      </c>
      <c r="Q7094">
        <f t="shared" ca="1" si="629"/>
        <v>0.42056260947684643</v>
      </c>
      <c r="R7094">
        <f t="shared" ca="1" si="630"/>
        <v>162.79500161789218</v>
      </c>
    </row>
    <row r="7095" spans="10:18" x14ac:dyDescent="0.45">
      <c r="J7095">
        <f t="shared" ca="1" si="627"/>
        <v>0.35985103340612212</v>
      </c>
      <c r="K7095">
        <f t="shared" ca="1" si="628"/>
        <v>160.41142997203883</v>
      </c>
      <c r="Q7095">
        <f t="shared" ca="1" si="629"/>
        <v>0.69950828077929694</v>
      </c>
      <c r="R7095">
        <f t="shared" ca="1" si="630"/>
        <v>170.75285481039325</v>
      </c>
    </row>
    <row r="7096" spans="10:18" x14ac:dyDescent="0.45">
      <c r="J7096">
        <f t="shared" ca="1" si="627"/>
        <v>0.79906552765971339</v>
      </c>
      <c r="K7096">
        <f t="shared" ca="1" si="628"/>
        <v>172.38288051852228</v>
      </c>
      <c r="Q7096">
        <f t="shared" ca="1" si="629"/>
        <v>0.68143505650650871</v>
      </c>
      <c r="R7096">
        <f t="shared" ca="1" si="630"/>
        <v>170.18887026983623</v>
      </c>
    </row>
    <row r="7097" spans="10:18" x14ac:dyDescent="0.45">
      <c r="J7097">
        <f t="shared" ca="1" si="627"/>
        <v>0.36975870817961887</v>
      </c>
      <c r="K7097">
        <f t="shared" ca="1" si="628"/>
        <v>160.67507518981873</v>
      </c>
      <c r="Q7097">
        <f t="shared" ca="1" si="629"/>
        <v>0.15239144093659684</v>
      </c>
      <c r="R7097">
        <f t="shared" ca="1" si="630"/>
        <v>153.71146295597163</v>
      </c>
    </row>
    <row r="7098" spans="10:18" x14ac:dyDescent="0.45">
      <c r="J7098">
        <f t="shared" ca="1" si="627"/>
        <v>0.554564784833952</v>
      </c>
      <c r="K7098">
        <f t="shared" ca="1" si="628"/>
        <v>165.37202885310944</v>
      </c>
      <c r="Q7098">
        <f t="shared" ca="1" si="629"/>
        <v>0.41160021029546023</v>
      </c>
      <c r="R7098">
        <f t="shared" ca="1" si="630"/>
        <v>162.54226382030865</v>
      </c>
    </row>
    <row r="7099" spans="10:18" x14ac:dyDescent="0.45">
      <c r="J7099">
        <f t="shared" ca="1" si="627"/>
        <v>0.90841504649038174</v>
      </c>
      <c r="K7099">
        <f t="shared" ca="1" si="628"/>
        <v>177.31058061548671</v>
      </c>
      <c r="Q7099">
        <f t="shared" ca="1" si="629"/>
        <v>0.57845562620589785</v>
      </c>
      <c r="R7099">
        <f t="shared" ca="1" si="630"/>
        <v>167.17738583615318</v>
      </c>
    </row>
    <row r="7100" spans="10:18" x14ac:dyDescent="0.45">
      <c r="J7100">
        <f t="shared" ca="1" si="627"/>
        <v>7.7982784051978449E-2</v>
      </c>
      <c r="K7100">
        <f t="shared" ca="1" si="628"/>
        <v>149.81228239182616</v>
      </c>
      <c r="Q7100">
        <f t="shared" ca="1" si="629"/>
        <v>0.9247979475952689</v>
      </c>
      <c r="R7100">
        <f t="shared" ca="1" si="630"/>
        <v>180.81916117954913</v>
      </c>
    </row>
    <row r="7101" spans="10:18" x14ac:dyDescent="0.45">
      <c r="J7101">
        <f t="shared" ca="1" si="627"/>
        <v>0.16084658312989097</v>
      </c>
      <c r="K7101">
        <f t="shared" ca="1" si="628"/>
        <v>154.09015535496945</v>
      </c>
      <c r="Q7101">
        <f t="shared" ca="1" si="629"/>
        <v>0.16088323907230451</v>
      </c>
      <c r="R7101">
        <f t="shared" ca="1" si="630"/>
        <v>154.10082225973497</v>
      </c>
    </row>
    <row r="7102" spans="10:18" x14ac:dyDescent="0.45">
      <c r="J7102">
        <f t="shared" ca="1" si="627"/>
        <v>0.72195897048472446</v>
      </c>
      <c r="K7102">
        <f t="shared" ca="1" si="628"/>
        <v>169.88670905073946</v>
      </c>
      <c r="Q7102">
        <f t="shared" ca="1" si="629"/>
        <v>2.2691523070261788E-4</v>
      </c>
      <c r="R7102">
        <f t="shared" ca="1" si="630"/>
        <v>126.42713942975976</v>
      </c>
    </row>
    <row r="7103" spans="10:18" x14ac:dyDescent="0.45">
      <c r="J7103">
        <f t="shared" ca="1" si="627"/>
        <v>0.39305717613786617</v>
      </c>
      <c r="K7103">
        <f t="shared" ca="1" si="628"/>
        <v>161.28640245388556</v>
      </c>
      <c r="Q7103">
        <f t="shared" ca="1" si="629"/>
        <v>0.67203512631597129</v>
      </c>
      <c r="R7103">
        <f t="shared" ca="1" si="630"/>
        <v>169.90093714305038</v>
      </c>
    </row>
    <row r="7104" spans="10:18" x14ac:dyDescent="0.45">
      <c r="J7104">
        <f t="shared" ca="1" si="627"/>
        <v>0.46203853246712989</v>
      </c>
      <c r="K7104">
        <f t="shared" ca="1" si="628"/>
        <v>163.04700657558698</v>
      </c>
      <c r="Q7104">
        <f t="shared" ca="1" si="629"/>
        <v>0.11287896735831404</v>
      </c>
      <c r="R7104">
        <f t="shared" ca="1" si="630"/>
        <v>151.67505355694254</v>
      </c>
    </row>
    <row r="7105" spans="10:18" x14ac:dyDescent="0.45">
      <c r="J7105">
        <f t="shared" ca="1" si="627"/>
        <v>0.84490114105269243</v>
      </c>
      <c r="K7105">
        <f t="shared" ca="1" si="628"/>
        <v>174.14807248366637</v>
      </c>
      <c r="Q7105">
        <f t="shared" ca="1" si="629"/>
        <v>0.79543795337468193</v>
      </c>
      <c r="R7105">
        <f t="shared" ca="1" si="630"/>
        <v>174.079796200224</v>
      </c>
    </row>
    <row r="7106" spans="10:18" x14ac:dyDescent="0.45">
      <c r="J7106">
        <f t="shared" ca="1" si="627"/>
        <v>0.7737303508083504</v>
      </c>
      <c r="K7106">
        <f t="shared" ca="1" si="628"/>
        <v>171.51188370030764</v>
      </c>
      <c r="Q7106">
        <f t="shared" ca="1" si="629"/>
        <v>9.2497692169080103E-3</v>
      </c>
      <c r="R7106">
        <f t="shared" ca="1" si="630"/>
        <v>139.08988472276627</v>
      </c>
    </row>
    <row r="7107" spans="10:18" x14ac:dyDescent="0.45">
      <c r="J7107">
        <f t="shared" ca="1" si="627"/>
        <v>0.85842387820451227</v>
      </c>
      <c r="K7107">
        <f t="shared" ca="1" si="628"/>
        <v>174.73264978806557</v>
      </c>
      <c r="Q7107">
        <f t="shared" ca="1" si="629"/>
        <v>0.52499481182658969</v>
      </c>
      <c r="R7107">
        <f t="shared" ca="1" si="630"/>
        <v>165.68963122286115</v>
      </c>
    </row>
    <row r="7108" spans="10:18" x14ac:dyDescent="0.45">
      <c r="J7108">
        <f t="shared" ref="J7108:J7171" ca="1" si="631">RAND()</f>
        <v>0.34142316423608732</v>
      </c>
      <c r="K7108">
        <f t="shared" ref="K7108:K7171" ca="1" si="632">_xlfn.NORM.INV(J7108,$F$3,$G$3)</f>
        <v>159.91417844751589</v>
      </c>
      <c r="Q7108">
        <f t="shared" ref="Q7108:Q7171" ca="1" si="633">RAND()</f>
        <v>0.50645267683749939</v>
      </c>
      <c r="R7108">
        <f t="shared" ref="R7108:R7171" ca="1" si="634">_xlfn.NORM.INV(Q7108,$M$3,$N$3)</f>
        <v>165.17792684266198</v>
      </c>
    </row>
    <row r="7109" spans="10:18" x14ac:dyDescent="0.45">
      <c r="J7109">
        <f t="shared" ca="1" si="631"/>
        <v>0.12273922783768976</v>
      </c>
      <c r="K7109">
        <f t="shared" ca="1" si="632"/>
        <v>152.38597999131471</v>
      </c>
      <c r="Q7109">
        <f t="shared" ca="1" si="633"/>
        <v>0.12846112981148461</v>
      </c>
      <c r="R7109">
        <f t="shared" ca="1" si="634"/>
        <v>152.5293484966173</v>
      </c>
    </row>
    <row r="7110" spans="10:18" x14ac:dyDescent="0.45">
      <c r="J7110">
        <f t="shared" ca="1" si="631"/>
        <v>0.29837094479876325</v>
      </c>
      <c r="K7110">
        <f t="shared" ca="1" si="632"/>
        <v>158.70908373097393</v>
      </c>
      <c r="Q7110">
        <f t="shared" ca="1" si="633"/>
        <v>0.98971368041986085</v>
      </c>
      <c r="R7110">
        <f t="shared" ca="1" si="634"/>
        <v>190.47310573846116</v>
      </c>
    </row>
    <row r="7111" spans="10:18" x14ac:dyDescent="0.45">
      <c r="J7111">
        <f t="shared" ca="1" si="631"/>
        <v>0.7494218656684748</v>
      </c>
      <c r="K7111">
        <f t="shared" ca="1" si="632"/>
        <v>170.72671553786503</v>
      </c>
      <c r="Q7111">
        <f t="shared" ca="1" si="633"/>
        <v>0.58489960087818504</v>
      </c>
      <c r="R7111">
        <f t="shared" ca="1" si="634"/>
        <v>167.35888448452599</v>
      </c>
    </row>
    <row r="7112" spans="10:18" x14ac:dyDescent="0.45">
      <c r="J7112">
        <f t="shared" ca="1" si="631"/>
        <v>0.88041177889244748</v>
      </c>
      <c r="K7112">
        <f t="shared" ca="1" si="632"/>
        <v>175.77047764738546</v>
      </c>
      <c r="Q7112">
        <f t="shared" ca="1" si="633"/>
        <v>9.3249719800943098E-2</v>
      </c>
      <c r="R7112">
        <f t="shared" ca="1" si="634"/>
        <v>150.46893650647101</v>
      </c>
    </row>
    <row r="7113" spans="10:18" x14ac:dyDescent="0.45">
      <c r="J7113">
        <f t="shared" ca="1" si="631"/>
        <v>7.7627312034047602E-3</v>
      </c>
      <c r="K7113">
        <f t="shared" ca="1" si="632"/>
        <v>139.80116083499118</v>
      </c>
      <c r="Q7113">
        <f t="shared" ca="1" si="633"/>
        <v>0.96664938416022372</v>
      </c>
      <c r="R7113">
        <f t="shared" ca="1" si="634"/>
        <v>185.17050054829349</v>
      </c>
    </row>
    <row r="7114" spans="10:18" x14ac:dyDescent="0.45">
      <c r="J7114">
        <f t="shared" ca="1" si="631"/>
        <v>0.54630868932256071</v>
      </c>
      <c r="K7114">
        <f t="shared" ca="1" si="632"/>
        <v>165.16340585562696</v>
      </c>
      <c r="Q7114">
        <f t="shared" ca="1" si="633"/>
        <v>0.28600788743000793</v>
      </c>
      <c r="R7114">
        <f t="shared" ca="1" si="634"/>
        <v>158.78406215746037</v>
      </c>
    </row>
    <row r="7115" spans="10:18" x14ac:dyDescent="0.45">
      <c r="J7115">
        <f t="shared" ca="1" si="631"/>
        <v>0.322393984581959</v>
      </c>
      <c r="K7115">
        <f t="shared" ca="1" si="632"/>
        <v>159.38985175311055</v>
      </c>
      <c r="Q7115">
        <f t="shared" ca="1" si="633"/>
        <v>0.10137634381702443</v>
      </c>
      <c r="R7115">
        <f t="shared" ca="1" si="634"/>
        <v>150.98877039743553</v>
      </c>
    </row>
    <row r="7116" spans="10:18" x14ac:dyDescent="0.45">
      <c r="J7116">
        <f t="shared" ca="1" si="631"/>
        <v>0.84896210402432837</v>
      </c>
      <c r="K7116">
        <f t="shared" ca="1" si="632"/>
        <v>174.31992156365598</v>
      </c>
      <c r="Q7116">
        <f t="shared" ca="1" si="633"/>
        <v>0.76363789378013702</v>
      </c>
      <c r="R7116">
        <f t="shared" ca="1" si="634"/>
        <v>172.8985900614787</v>
      </c>
    </row>
    <row r="7117" spans="10:18" x14ac:dyDescent="0.45">
      <c r="J7117">
        <f t="shared" ca="1" si="631"/>
        <v>2.0502011801718734E-2</v>
      </c>
      <c r="K7117">
        <f t="shared" ca="1" si="632"/>
        <v>143.56510680637228</v>
      </c>
      <c r="Q7117">
        <f t="shared" ca="1" si="633"/>
        <v>0.89467075311299205</v>
      </c>
      <c r="R7117">
        <f t="shared" ca="1" si="634"/>
        <v>178.76932486624875</v>
      </c>
    </row>
    <row r="7118" spans="10:18" x14ac:dyDescent="0.45">
      <c r="J7118">
        <f t="shared" ca="1" si="631"/>
        <v>0.60119912790176855</v>
      </c>
      <c r="K7118">
        <f t="shared" ca="1" si="632"/>
        <v>166.56452123765362</v>
      </c>
      <c r="Q7118">
        <f t="shared" ca="1" si="633"/>
        <v>0.40092804826846562</v>
      </c>
      <c r="R7118">
        <f t="shared" ca="1" si="634"/>
        <v>162.23959737715131</v>
      </c>
    </row>
    <row r="7119" spans="10:18" x14ac:dyDescent="0.45">
      <c r="J7119">
        <f t="shared" ca="1" si="631"/>
        <v>0.41239685297107043</v>
      </c>
      <c r="K7119">
        <f t="shared" ca="1" si="632"/>
        <v>161.78616329348523</v>
      </c>
      <c r="Q7119">
        <f t="shared" ca="1" si="633"/>
        <v>0.52526425387289954</v>
      </c>
      <c r="R7119">
        <f t="shared" ca="1" si="634"/>
        <v>165.69707529772347</v>
      </c>
    </row>
    <row r="7120" spans="10:18" x14ac:dyDescent="0.45">
      <c r="J7120">
        <f t="shared" ca="1" si="631"/>
        <v>0.77598866292891422</v>
      </c>
      <c r="K7120">
        <f t="shared" ca="1" si="632"/>
        <v>171.58715648123714</v>
      </c>
      <c r="Q7120">
        <f t="shared" ca="1" si="633"/>
        <v>0.23212030196307742</v>
      </c>
      <c r="R7120">
        <f t="shared" ca="1" si="634"/>
        <v>156.94929818646702</v>
      </c>
    </row>
    <row r="7121" spans="10:18" x14ac:dyDescent="0.45">
      <c r="J7121">
        <f t="shared" ca="1" si="631"/>
        <v>0.11879783291487167</v>
      </c>
      <c r="K7121">
        <f t="shared" ca="1" si="632"/>
        <v>152.18982234300816</v>
      </c>
      <c r="Q7121">
        <f t="shared" ca="1" si="633"/>
        <v>0.64921905063643814</v>
      </c>
      <c r="R7121">
        <f t="shared" ca="1" si="634"/>
        <v>169.2153421260432</v>
      </c>
    </row>
    <row r="7122" spans="10:18" x14ac:dyDescent="0.45">
      <c r="J7122">
        <f t="shared" ca="1" si="631"/>
        <v>0.94279060124228309</v>
      </c>
      <c r="K7122">
        <f t="shared" ca="1" si="632"/>
        <v>179.78639375977843</v>
      </c>
      <c r="Q7122">
        <f t="shared" ca="1" si="633"/>
        <v>0.20850460018400219</v>
      </c>
      <c r="R7122">
        <f t="shared" ca="1" si="634"/>
        <v>156.07217020382669</v>
      </c>
    </row>
    <row r="7123" spans="10:18" x14ac:dyDescent="0.45">
      <c r="J7123">
        <f t="shared" ca="1" si="631"/>
        <v>0.67609829030698776</v>
      </c>
      <c r="K7123">
        <f t="shared" ca="1" si="632"/>
        <v>168.56815840147695</v>
      </c>
      <c r="Q7123">
        <f t="shared" ca="1" si="633"/>
        <v>0.58729471396818789</v>
      </c>
      <c r="R7123">
        <f t="shared" ca="1" si="634"/>
        <v>167.42650576533441</v>
      </c>
    </row>
    <row r="7124" spans="10:18" x14ac:dyDescent="0.45">
      <c r="J7124">
        <f t="shared" ca="1" si="631"/>
        <v>0.55333969389002469</v>
      </c>
      <c r="K7124">
        <f t="shared" ca="1" si="632"/>
        <v>165.34103651535102</v>
      </c>
      <c r="Q7124">
        <f t="shared" ca="1" si="633"/>
        <v>0.43949525672834089</v>
      </c>
      <c r="R7124">
        <f t="shared" ca="1" si="634"/>
        <v>163.32526051846429</v>
      </c>
    </row>
    <row r="7125" spans="10:18" x14ac:dyDescent="0.45">
      <c r="J7125">
        <f t="shared" ca="1" si="631"/>
        <v>0.94155847711693308</v>
      </c>
      <c r="K7125">
        <f t="shared" ca="1" si="632"/>
        <v>179.67991801198832</v>
      </c>
      <c r="Q7125">
        <f t="shared" ca="1" si="633"/>
        <v>0.38455631763181075</v>
      </c>
      <c r="R7125">
        <f t="shared" ca="1" si="634"/>
        <v>161.77110613835623</v>
      </c>
    </row>
    <row r="7126" spans="10:18" x14ac:dyDescent="0.45">
      <c r="J7126">
        <f t="shared" ca="1" si="631"/>
        <v>0.8195873449409512</v>
      </c>
      <c r="K7126">
        <f t="shared" ca="1" si="632"/>
        <v>173.1379359975833</v>
      </c>
      <c r="Q7126">
        <f t="shared" ca="1" si="633"/>
        <v>0.1265781167179858</v>
      </c>
      <c r="R7126">
        <f t="shared" ca="1" si="634"/>
        <v>152.43011629024514</v>
      </c>
    </row>
    <row r="7127" spans="10:18" x14ac:dyDescent="0.45">
      <c r="J7127">
        <f t="shared" ca="1" si="631"/>
        <v>0.90692256465429033</v>
      </c>
      <c r="K7127">
        <f t="shared" ca="1" si="632"/>
        <v>177.22039882427873</v>
      </c>
      <c r="Q7127">
        <f t="shared" ca="1" si="633"/>
        <v>0.99814238520330401</v>
      </c>
      <c r="R7127">
        <f t="shared" ca="1" si="634"/>
        <v>196.91518079195689</v>
      </c>
    </row>
    <row r="7128" spans="10:18" x14ac:dyDescent="0.45">
      <c r="J7128">
        <f t="shared" ca="1" si="631"/>
        <v>0.30666549555175526</v>
      </c>
      <c r="K7128">
        <f t="shared" ca="1" si="632"/>
        <v>158.94675576160608</v>
      </c>
      <c r="Q7128">
        <f t="shared" ca="1" si="633"/>
        <v>0.32994078131731741</v>
      </c>
      <c r="R7128">
        <f t="shared" ca="1" si="634"/>
        <v>160.15915638910914</v>
      </c>
    </row>
    <row r="7129" spans="10:18" x14ac:dyDescent="0.45">
      <c r="J7129">
        <f t="shared" ca="1" si="631"/>
        <v>0.37690063498995618</v>
      </c>
      <c r="K7129">
        <f t="shared" ca="1" si="632"/>
        <v>160.86368944593349</v>
      </c>
      <c r="Q7129">
        <f t="shared" ca="1" si="633"/>
        <v>0.73960229767485186</v>
      </c>
      <c r="R7129">
        <f t="shared" ca="1" si="634"/>
        <v>172.06331773573513</v>
      </c>
    </row>
    <row r="7130" spans="10:18" x14ac:dyDescent="0.45">
      <c r="J7130">
        <f t="shared" ca="1" si="631"/>
        <v>0.72763538405600048</v>
      </c>
      <c r="K7130">
        <f t="shared" ca="1" si="632"/>
        <v>170.05677042149813</v>
      </c>
      <c r="Q7130">
        <f t="shared" ca="1" si="633"/>
        <v>0.79048520468292149</v>
      </c>
      <c r="R7130">
        <f t="shared" ca="1" si="634"/>
        <v>173.8891654890617</v>
      </c>
    </row>
    <row r="7131" spans="10:18" x14ac:dyDescent="0.45">
      <c r="J7131">
        <f t="shared" ca="1" si="631"/>
        <v>0.16006086547759635</v>
      </c>
      <c r="K7131">
        <f t="shared" ca="1" si="632"/>
        <v>154.0579223998036</v>
      </c>
      <c r="Q7131">
        <f t="shared" ca="1" si="633"/>
        <v>0.87180338017426884</v>
      </c>
      <c r="R7131">
        <f t="shared" ca="1" si="634"/>
        <v>177.48452951533972</v>
      </c>
    </row>
    <row r="7132" spans="10:18" x14ac:dyDescent="0.45">
      <c r="J7132">
        <f t="shared" ca="1" si="631"/>
        <v>0.51024369526186852</v>
      </c>
      <c r="K7132">
        <f t="shared" ca="1" si="632"/>
        <v>164.25679958386277</v>
      </c>
      <c r="Q7132">
        <f t="shared" ca="1" si="633"/>
        <v>0.72367295064712078</v>
      </c>
      <c r="R7132">
        <f t="shared" ca="1" si="634"/>
        <v>171.53166499769569</v>
      </c>
    </row>
    <row r="7133" spans="10:18" x14ac:dyDescent="0.45">
      <c r="J7133">
        <f t="shared" ca="1" si="631"/>
        <v>0.7694206161133339</v>
      </c>
      <c r="K7133">
        <f t="shared" ca="1" si="632"/>
        <v>171.3694011487552</v>
      </c>
      <c r="Q7133">
        <f t="shared" ca="1" si="633"/>
        <v>0.40623320381277139</v>
      </c>
      <c r="R7133">
        <f t="shared" ca="1" si="634"/>
        <v>162.39030046148582</v>
      </c>
    </row>
    <row r="7134" spans="10:18" x14ac:dyDescent="0.45">
      <c r="J7134">
        <f t="shared" ca="1" si="631"/>
        <v>7.6373616349861062E-2</v>
      </c>
      <c r="K7134">
        <f t="shared" ca="1" si="632"/>
        <v>149.7010526269822</v>
      </c>
      <c r="Q7134">
        <f t="shared" ca="1" si="633"/>
        <v>0.89940091554396406</v>
      </c>
      <c r="R7134">
        <f t="shared" ca="1" si="634"/>
        <v>179.05959923499228</v>
      </c>
    </row>
    <row r="7135" spans="10:18" x14ac:dyDescent="0.45">
      <c r="J7135">
        <f t="shared" ca="1" si="631"/>
        <v>0.18526580203026444</v>
      </c>
      <c r="K7135">
        <f t="shared" ca="1" si="632"/>
        <v>155.04521968198824</v>
      </c>
      <c r="Q7135">
        <f t="shared" ca="1" si="633"/>
        <v>0.40304706917872191</v>
      </c>
      <c r="R7135">
        <f t="shared" ca="1" si="634"/>
        <v>162.29985279172868</v>
      </c>
    </row>
    <row r="7136" spans="10:18" x14ac:dyDescent="0.45">
      <c r="J7136">
        <f t="shared" ca="1" si="631"/>
        <v>0.7724834887251677</v>
      </c>
      <c r="K7136">
        <f t="shared" ca="1" si="632"/>
        <v>171.47050592123333</v>
      </c>
      <c r="Q7136">
        <f t="shared" ca="1" si="633"/>
        <v>0.59885460813910429</v>
      </c>
      <c r="R7136">
        <f t="shared" ca="1" si="634"/>
        <v>167.75421856672625</v>
      </c>
    </row>
    <row r="7137" spans="10:18" x14ac:dyDescent="0.45">
      <c r="J7137">
        <f t="shared" ca="1" si="631"/>
        <v>0.71134784655954519</v>
      </c>
      <c r="K7137">
        <f t="shared" ca="1" si="632"/>
        <v>169.57326596975531</v>
      </c>
      <c r="Q7137">
        <f t="shared" ca="1" si="633"/>
        <v>0.883092225785301</v>
      </c>
      <c r="R7137">
        <f t="shared" ca="1" si="634"/>
        <v>178.09646285689098</v>
      </c>
    </row>
    <row r="7138" spans="10:18" x14ac:dyDescent="0.45">
      <c r="J7138">
        <f t="shared" ca="1" si="631"/>
        <v>0.63024617622784762</v>
      </c>
      <c r="K7138">
        <f t="shared" ca="1" si="632"/>
        <v>167.32505420254714</v>
      </c>
      <c r="Q7138">
        <f t="shared" ca="1" si="633"/>
        <v>0.65848578590429474</v>
      </c>
      <c r="R7138">
        <f t="shared" ca="1" si="634"/>
        <v>169.49167479078272</v>
      </c>
    </row>
    <row r="7139" spans="10:18" x14ac:dyDescent="0.45">
      <c r="J7139">
        <f t="shared" ca="1" si="631"/>
        <v>0.57059659390671114</v>
      </c>
      <c r="K7139">
        <f t="shared" ca="1" si="632"/>
        <v>165.77893249782747</v>
      </c>
      <c r="Q7139">
        <f t="shared" ca="1" si="633"/>
        <v>0.39597173398092522</v>
      </c>
      <c r="R7139">
        <f t="shared" ca="1" si="634"/>
        <v>162.09833465765479</v>
      </c>
    </row>
    <row r="7140" spans="10:18" x14ac:dyDescent="0.45">
      <c r="J7140">
        <f t="shared" ca="1" si="631"/>
        <v>0.75814604177835232</v>
      </c>
      <c r="K7140">
        <f t="shared" ca="1" si="632"/>
        <v>171.00351340628566</v>
      </c>
      <c r="Q7140">
        <f t="shared" ca="1" si="633"/>
        <v>0.99692241148816285</v>
      </c>
      <c r="R7140">
        <f t="shared" ca="1" si="634"/>
        <v>195.13338038030287</v>
      </c>
    </row>
    <row r="7141" spans="10:18" x14ac:dyDescent="0.45">
      <c r="J7141">
        <f t="shared" ca="1" si="631"/>
        <v>0.76758217189916367</v>
      </c>
      <c r="K7141">
        <f t="shared" ca="1" si="632"/>
        <v>171.30907497427268</v>
      </c>
      <c r="Q7141">
        <f t="shared" ca="1" si="633"/>
        <v>0.99780235354996627</v>
      </c>
      <c r="R7141">
        <f t="shared" ca="1" si="634"/>
        <v>196.33134308852718</v>
      </c>
    </row>
    <row r="7142" spans="10:18" x14ac:dyDescent="0.45">
      <c r="J7142">
        <f t="shared" ca="1" si="631"/>
        <v>0.2185099653723015</v>
      </c>
      <c r="K7142">
        <f t="shared" ca="1" si="632"/>
        <v>156.22764651709997</v>
      </c>
      <c r="Q7142">
        <f t="shared" ca="1" si="633"/>
        <v>0.47742021518750644</v>
      </c>
      <c r="R7142">
        <f t="shared" ca="1" si="634"/>
        <v>164.37707682191584</v>
      </c>
    </row>
    <row r="7143" spans="10:18" x14ac:dyDescent="0.45">
      <c r="J7143">
        <f t="shared" ca="1" si="631"/>
        <v>0.18131179296413169</v>
      </c>
      <c r="K7143">
        <f t="shared" ca="1" si="632"/>
        <v>154.89622739798205</v>
      </c>
      <c r="Q7143">
        <f t="shared" ca="1" si="633"/>
        <v>0.244952640565825</v>
      </c>
      <c r="R7143">
        <f t="shared" ca="1" si="634"/>
        <v>157.40494568655723</v>
      </c>
    </row>
    <row r="7144" spans="10:18" x14ac:dyDescent="0.45">
      <c r="J7144">
        <f t="shared" ca="1" si="631"/>
        <v>0.60896536502504228</v>
      </c>
      <c r="K7144">
        <f t="shared" ca="1" si="632"/>
        <v>166.76623432600627</v>
      </c>
      <c r="Q7144">
        <f t="shared" ca="1" si="633"/>
        <v>0.24437592338537761</v>
      </c>
      <c r="R7144">
        <f t="shared" ca="1" si="634"/>
        <v>157.38475074873548</v>
      </c>
    </row>
    <row r="7145" spans="10:18" x14ac:dyDescent="0.45">
      <c r="J7145">
        <f t="shared" ca="1" si="631"/>
        <v>0.29908109173095232</v>
      </c>
      <c r="K7145">
        <f t="shared" ca="1" si="632"/>
        <v>158.72954775664911</v>
      </c>
      <c r="Q7145">
        <f t="shared" ca="1" si="633"/>
        <v>0.83905655695939996</v>
      </c>
      <c r="R7145">
        <f t="shared" ca="1" si="634"/>
        <v>175.8964660530784</v>
      </c>
    </row>
    <row r="7146" spans="10:18" x14ac:dyDescent="0.45">
      <c r="J7146">
        <f t="shared" ca="1" si="631"/>
        <v>0.34970280696242007</v>
      </c>
      <c r="K7146">
        <f t="shared" ca="1" si="632"/>
        <v>160.13877050280303</v>
      </c>
      <c r="Q7146">
        <f t="shared" ca="1" si="633"/>
        <v>0.12866884213438134</v>
      </c>
      <c r="R7146">
        <f t="shared" ca="1" si="634"/>
        <v>152.54023261467495</v>
      </c>
    </row>
    <row r="7147" spans="10:18" x14ac:dyDescent="0.45">
      <c r="J7147">
        <f t="shared" ca="1" si="631"/>
        <v>0.85435175973927668</v>
      </c>
      <c r="K7147">
        <f t="shared" ca="1" si="632"/>
        <v>174.55281760269193</v>
      </c>
      <c r="Q7147">
        <f t="shared" ca="1" si="633"/>
        <v>0.37163763215123002</v>
      </c>
      <c r="R7147">
        <f t="shared" ca="1" si="634"/>
        <v>161.39728939304973</v>
      </c>
    </row>
    <row r="7148" spans="10:18" x14ac:dyDescent="0.45">
      <c r="J7148">
        <f t="shared" ca="1" si="631"/>
        <v>0.70101558441115175</v>
      </c>
      <c r="K7148">
        <f t="shared" ca="1" si="632"/>
        <v>169.27323682243369</v>
      </c>
      <c r="Q7148">
        <f t="shared" ca="1" si="633"/>
        <v>0.41229047661450313</v>
      </c>
      <c r="R7148">
        <f t="shared" ca="1" si="634"/>
        <v>162.5617736613074</v>
      </c>
    </row>
    <row r="7149" spans="10:18" x14ac:dyDescent="0.45">
      <c r="J7149">
        <f t="shared" ca="1" si="631"/>
        <v>0.25305931657497283</v>
      </c>
      <c r="K7149">
        <f t="shared" ca="1" si="632"/>
        <v>157.35106530778546</v>
      </c>
      <c r="Q7149">
        <f t="shared" ca="1" si="633"/>
        <v>0.56503741901305415</v>
      </c>
      <c r="R7149">
        <f t="shared" ca="1" si="634"/>
        <v>166.80128901801527</v>
      </c>
    </row>
    <row r="7150" spans="10:18" x14ac:dyDescent="0.45">
      <c r="J7150">
        <f t="shared" ca="1" si="631"/>
        <v>0.63705986703693496</v>
      </c>
      <c r="K7150">
        <f t="shared" ca="1" si="632"/>
        <v>167.50610916133814</v>
      </c>
      <c r="Q7150">
        <f t="shared" ca="1" si="633"/>
        <v>0.42163462684926911</v>
      </c>
      <c r="R7150">
        <f t="shared" ca="1" si="634"/>
        <v>162.82515187891909</v>
      </c>
    </row>
    <row r="7151" spans="10:18" x14ac:dyDescent="0.45">
      <c r="J7151">
        <f t="shared" ca="1" si="631"/>
        <v>0.67243116317522211</v>
      </c>
      <c r="K7151">
        <f t="shared" ca="1" si="632"/>
        <v>168.46636311063756</v>
      </c>
      <c r="Q7151">
        <f t="shared" ca="1" si="633"/>
        <v>0.87913956755705891</v>
      </c>
      <c r="R7151">
        <f t="shared" ca="1" si="634"/>
        <v>177.87765952179643</v>
      </c>
    </row>
    <row r="7152" spans="10:18" x14ac:dyDescent="0.45">
      <c r="J7152">
        <f t="shared" ca="1" si="631"/>
        <v>0.29659846952319524</v>
      </c>
      <c r="K7152">
        <f t="shared" ca="1" si="632"/>
        <v>158.65790994190093</v>
      </c>
      <c r="Q7152">
        <f t="shared" ca="1" si="633"/>
        <v>0.54711378523875631</v>
      </c>
      <c r="R7152">
        <f t="shared" ca="1" si="634"/>
        <v>166.30209867813127</v>
      </c>
    </row>
    <row r="7153" spans="10:18" x14ac:dyDescent="0.45">
      <c r="J7153">
        <f t="shared" ca="1" si="631"/>
        <v>0.42049193879904656</v>
      </c>
      <c r="K7153">
        <f t="shared" ca="1" si="632"/>
        <v>161.99364858219914</v>
      </c>
      <c r="Q7153">
        <f t="shared" ca="1" si="633"/>
        <v>0.47621971494620263</v>
      </c>
      <c r="R7153">
        <f t="shared" ca="1" si="634"/>
        <v>164.34391953698753</v>
      </c>
    </row>
    <row r="7154" spans="10:18" x14ac:dyDescent="0.45">
      <c r="J7154">
        <f t="shared" ca="1" si="631"/>
        <v>0.52983231120914831</v>
      </c>
      <c r="K7154">
        <f t="shared" ca="1" si="632"/>
        <v>164.74848342911164</v>
      </c>
      <c r="Q7154">
        <f t="shared" ca="1" si="633"/>
        <v>2.645344449384246E-3</v>
      </c>
      <c r="R7154">
        <f t="shared" ca="1" si="634"/>
        <v>134.32341311336506</v>
      </c>
    </row>
    <row r="7155" spans="10:18" x14ac:dyDescent="0.45">
      <c r="J7155">
        <f t="shared" ca="1" si="631"/>
        <v>0.68901934735899606</v>
      </c>
      <c r="K7155">
        <f t="shared" ca="1" si="632"/>
        <v>168.93072578933351</v>
      </c>
      <c r="Q7155">
        <f t="shared" ca="1" si="633"/>
        <v>0.59640978431613023</v>
      </c>
      <c r="R7155">
        <f t="shared" ca="1" si="634"/>
        <v>167.68471567527646</v>
      </c>
    </row>
    <row r="7156" spans="10:18" x14ac:dyDescent="0.45">
      <c r="J7156">
        <f t="shared" ca="1" si="631"/>
        <v>3.5051595866317675E-2</v>
      </c>
      <c r="K7156">
        <f t="shared" ca="1" si="632"/>
        <v>145.88756657715464</v>
      </c>
      <c r="Q7156">
        <f t="shared" ca="1" si="633"/>
        <v>1.6096338645904429E-2</v>
      </c>
      <c r="R7156">
        <f t="shared" ca="1" si="634"/>
        <v>141.43788999308219</v>
      </c>
    </row>
    <row r="7157" spans="10:18" x14ac:dyDescent="0.45">
      <c r="J7157">
        <f t="shared" ca="1" si="631"/>
        <v>0.40735120777634348</v>
      </c>
      <c r="K7157">
        <f t="shared" ca="1" si="632"/>
        <v>161.65636014552928</v>
      </c>
      <c r="Q7157">
        <f t="shared" ca="1" si="633"/>
        <v>0.30323423966011021</v>
      </c>
      <c r="R7157">
        <f t="shared" ca="1" si="634"/>
        <v>159.3336691632376</v>
      </c>
    </row>
    <row r="7158" spans="10:18" x14ac:dyDescent="0.45">
      <c r="J7158">
        <f t="shared" ca="1" si="631"/>
        <v>0.65102322590149408</v>
      </c>
      <c r="K7158">
        <f t="shared" ca="1" si="632"/>
        <v>167.88084437596811</v>
      </c>
      <c r="Q7158">
        <f t="shared" ca="1" si="633"/>
        <v>6.7771516750442351E-2</v>
      </c>
      <c r="R7158">
        <f t="shared" ca="1" si="634"/>
        <v>148.58144662316036</v>
      </c>
    </row>
    <row r="7159" spans="10:18" x14ac:dyDescent="0.45">
      <c r="J7159">
        <f t="shared" ca="1" si="631"/>
        <v>0.55248827087742158</v>
      </c>
      <c r="K7159">
        <f t="shared" ca="1" si="632"/>
        <v>165.31950482715953</v>
      </c>
      <c r="Q7159">
        <f t="shared" ca="1" si="633"/>
        <v>7.4770798543196682E-3</v>
      </c>
      <c r="R7159">
        <f t="shared" ca="1" si="634"/>
        <v>138.2316396178565</v>
      </c>
    </row>
    <row r="7160" spans="10:18" x14ac:dyDescent="0.45">
      <c r="J7160">
        <f t="shared" ca="1" si="631"/>
        <v>0.92993814181236845</v>
      </c>
      <c r="K7160">
        <f t="shared" ca="1" si="632"/>
        <v>178.7533047756572</v>
      </c>
      <c r="Q7160">
        <f t="shared" ca="1" si="633"/>
        <v>3.2836310066261309E-2</v>
      </c>
      <c r="R7160">
        <f t="shared" ca="1" si="634"/>
        <v>144.75283159289708</v>
      </c>
    </row>
    <row r="7161" spans="10:18" x14ac:dyDescent="0.45">
      <c r="J7161">
        <f t="shared" ca="1" si="631"/>
        <v>7.5439493402608582E-2</v>
      </c>
      <c r="K7161">
        <f t="shared" ca="1" si="632"/>
        <v>149.63566360861577</v>
      </c>
      <c r="Q7161">
        <f t="shared" ca="1" si="633"/>
        <v>0.14290477733424167</v>
      </c>
      <c r="R7161">
        <f t="shared" ca="1" si="634"/>
        <v>153.25904611473595</v>
      </c>
    </row>
    <row r="7162" spans="10:18" x14ac:dyDescent="0.45">
      <c r="J7162">
        <f t="shared" ca="1" si="631"/>
        <v>0.53777082710906454</v>
      </c>
      <c r="K7162">
        <f t="shared" ca="1" si="632"/>
        <v>164.94819313816799</v>
      </c>
      <c r="Q7162">
        <f t="shared" ca="1" si="633"/>
        <v>0.22118062539028749</v>
      </c>
      <c r="R7162">
        <f t="shared" ca="1" si="634"/>
        <v>156.5496680994508</v>
      </c>
    </row>
    <row r="7163" spans="10:18" x14ac:dyDescent="0.45">
      <c r="J7163">
        <f t="shared" ca="1" si="631"/>
        <v>0.27034118737013879</v>
      </c>
      <c r="K7163">
        <f t="shared" ca="1" si="632"/>
        <v>157.88218565682004</v>
      </c>
      <c r="Q7163">
        <f t="shared" ca="1" si="633"/>
        <v>0.96370209042113886</v>
      </c>
      <c r="R7163">
        <f t="shared" ca="1" si="634"/>
        <v>184.74899744481672</v>
      </c>
    </row>
    <row r="7164" spans="10:18" x14ac:dyDescent="0.45">
      <c r="J7164">
        <f t="shared" ca="1" si="631"/>
        <v>0.92587723822048273</v>
      </c>
      <c r="K7164">
        <f t="shared" ca="1" si="632"/>
        <v>178.45756455094269</v>
      </c>
      <c r="Q7164">
        <f t="shared" ca="1" si="633"/>
        <v>0.64955124987726287</v>
      </c>
      <c r="R7164">
        <f t="shared" ca="1" si="634"/>
        <v>169.22520138860892</v>
      </c>
    </row>
    <row r="7165" spans="10:18" x14ac:dyDescent="0.45">
      <c r="J7165">
        <f t="shared" ca="1" si="631"/>
        <v>8.6051547084807112E-2</v>
      </c>
      <c r="K7165">
        <f t="shared" ca="1" si="632"/>
        <v>150.34522735654247</v>
      </c>
      <c r="Q7165">
        <f t="shared" ca="1" si="633"/>
        <v>0.66670299933451471</v>
      </c>
      <c r="R7165">
        <f t="shared" ca="1" si="634"/>
        <v>169.73909948970785</v>
      </c>
    </row>
    <row r="7166" spans="10:18" x14ac:dyDescent="0.45">
      <c r="J7166">
        <f t="shared" ca="1" si="631"/>
        <v>0.91543175382549724</v>
      </c>
      <c r="K7166">
        <f t="shared" ca="1" si="632"/>
        <v>177.74983718740515</v>
      </c>
      <c r="Q7166">
        <f t="shared" ca="1" si="633"/>
        <v>0.48924816716875397</v>
      </c>
      <c r="R7166">
        <f t="shared" ca="1" si="634"/>
        <v>164.70350477212114</v>
      </c>
    </row>
    <row r="7167" spans="10:18" x14ac:dyDescent="0.45">
      <c r="J7167">
        <f t="shared" ca="1" si="631"/>
        <v>0.93109650491260432</v>
      </c>
      <c r="K7167">
        <f t="shared" ca="1" si="632"/>
        <v>178.84007276575866</v>
      </c>
      <c r="Q7167">
        <f t="shared" ca="1" si="633"/>
        <v>0.24175151299630704</v>
      </c>
      <c r="R7167">
        <f t="shared" ca="1" si="634"/>
        <v>157.29252503659632</v>
      </c>
    </row>
    <row r="7168" spans="10:18" x14ac:dyDescent="0.45">
      <c r="J7168">
        <f t="shared" ca="1" si="631"/>
        <v>0.50191380473829317</v>
      </c>
      <c r="K7168">
        <f t="shared" ca="1" si="632"/>
        <v>164.04797215469006</v>
      </c>
      <c r="Q7168">
        <f t="shared" ca="1" si="633"/>
        <v>0.61748754208273893</v>
      </c>
      <c r="R7168">
        <f t="shared" ca="1" si="634"/>
        <v>168.28777647112605</v>
      </c>
    </row>
    <row r="7169" spans="10:18" x14ac:dyDescent="0.45">
      <c r="J7169">
        <f t="shared" ca="1" si="631"/>
        <v>0.33794262841935097</v>
      </c>
      <c r="K7169">
        <f t="shared" ca="1" si="632"/>
        <v>159.81915390118951</v>
      </c>
      <c r="Q7169">
        <f t="shared" ca="1" si="633"/>
        <v>3.3487859034198597E-2</v>
      </c>
      <c r="R7169">
        <f t="shared" ca="1" si="634"/>
        <v>144.84979367343746</v>
      </c>
    </row>
    <row r="7170" spans="10:18" x14ac:dyDescent="0.45">
      <c r="J7170">
        <f t="shared" ca="1" si="631"/>
        <v>0.90842862448574246</v>
      </c>
      <c r="K7170">
        <f t="shared" ca="1" si="632"/>
        <v>177.31140603093763</v>
      </c>
      <c r="Q7170">
        <f t="shared" ca="1" si="633"/>
        <v>7.5083665331862393E-2</v>
      </c>
      <c r="R7170">
        <f t="shared" ca="1" si="634"/>
        <v>149.17165252806666</v>
      </c>
    </row>
    <row r="7171" spans="10:18" x14ac:dyDescent="0.45">
      <c r="J7171">
        <f t="shared" ca="1" si="631"/>
        <v>0.46500694307778234</v>
      </c>
      <c r="K7171">
        <f t="shared" ca="1" si="632"/>
        <v>163.12172633085274</v>
      </c>
      <c r="Q7171">
        <f t="shared" ca="1" si="633"/>
        <v>0.28507375778083077</v>
      </c>
      <c r="R7171">
        <f t="shared" ca="1" si="634"/>
        <v>158.75382316269258</v>
      </c>
    </row>
    <row r="7172" spans="10:18" x14ac:dyDescent="0.45">
      <c r="J7172">
        <f t="shared" ref="J7172:J7235" ca="1" si="635">RAND()</f>
        <v>0.47257744436591398</v>
      </c>
      <c r="K7172">
        <f t="shared" ref="K7172:K7235" ca="1" si="636">_xlfn.NORM.INV(J7172,$F$3,$G$3)</f>
        <v>163.31207626448295</v>
      </c>
      <c r="Q7172">
        <f t="shared" ref="Q7172:Q7235" ca="1" si="637">RAND()</f>
        <v>0.90527345653031277</v>
      </c>
      <c r="R7172">
        <f t="shared" ref="R7172:R7235" ca="1" si="638">_xlfn.NORM.INV(Q7172,$M$3,$N$3)</f>
        <v>179.43418613847595</v>
      </c>
    </row>
    <row r="7173" spans="10:18" x14ac:dyDescent="0.45">
      <c r="J7173">
        <f t="shared" ca="1" si="635"/>
        <v>0.87081104365298356</v>
      </c>
      <c r="K7173">
        <f t="shared" ca="1" si="636"/>
        <v>175.302333447834</v>
      </c>
      <c r="Q7173">
        <f t="shared" ca="1" si="637"/>
        <v>2.6085297557405851E-2</v>
      </c>
      <c r="R7173">
        <f t="shared" ca="1" si="638"/>
        <v>143.6410426704085</v>
      </c>
    </row>
    <row r="7174" spans="10:18" x14ac:dyDescent="0.45">
      <c r="J7174">
        <f t="shared" ca="1" si="635"/>
        <v>0.3608374616819594</v>
      </c>
      <c r="K7174">
        <f t="shared" ca="1" si="636"/>
        <v>160.4377880902679</v>
      </c>
      <c r="Q7174">
        <f t="shared" ca="1" si="637"/>
        <v>0.65423030519808589</v>
      </c>
      <c r="R7174">
        <f t="shared" ca="1" si="638"/>
        <v>169.36443548042411</v>
      </c>
    </row>
    <row r="7175" spans="10:18" x14ac:dyDescent="0.45">
      <c r="J7175">
        <f t="shared" ca="1" si="635"/>
        <v>0.65426777365556665</v>
      </c>
      <c r="K7175">
        <f t="shared" ca="1" si="636"/>
        <v>167.96868474717522</v>
      </c>
      <c r="Q7175">
        <f t="shared" ca="1" si="637"/>
        <v>0.31592708633586264</v>
      </c>
      <c r="R7175">
        <f t="shared" ca="1" si="638"/>
        <v>159.72969407610088</v>
      </c>
    </row>
    <row r="7176" spans="10:18" x14ac:dyDescent="0.45">
      <c r="J7176">
        <f t="shared" ca="1" si="635"/>
        <v>0.86597702066225724</v>
      </c>
      <c r="K7176">
        <f t="shared" ca="1" si="636"/>
        <v>175.07573719053985</v>
      </c>
      <c r="Q7176">
        <f t="shared" ca="1" si="637"/>
        <v>2.5625918120474434E-2</v>
      </c>
      <c r="R7176">
        <f t="shared" ca="1" si="638"/>
        <v>143.55698362179163</v>
      </c>
    </row>
    <row r="7177" spans="10:18" x14ac:dyDescent="0.45">
      <c r="J7177">
        <f t="shared" ca="1" si="635"/>
        <v>0.74871623650458008</v>
      </c>
      <c r="K7177">
        <f t="shared" ca="1" si="636"/>
        <v>170.70455402680685</v>
      </c>
      <c r="Q7177">
        <f t="shared" ca="1" si="637"/>
        <v>0.68421773015068721</v>
      </c>
      <c r="R7177">
        <f t="shared" ca="1" si="638"/>
        <v>170.27478501794593</v>
      </c>
    </row>
    <row r="7178" spans="10:18" x14ac:dyDescent="0.45">
      <c r="J7178">
        <f t="shared" ca="1" si="635"/>
        <v>0.9560500152380208</v>
      </c>
      <c r="K7178">
        <f t="shared" ca="1" si="636"/>
        <v>181.06580944234747</v>
      </c>
      <c r="Q7178">
        <f t="shared" ca="1" si="637"/>
        <v>0.38826502307491617</v>
      </c>
      <c r="R7178">
        <f t="shared" ca="1" si="638"/>
        <v>161.87771761652405</v>
      </c>
    </row>
    <row r="7179" spans="10:18" x14ac:dyDescent="0.45">
      <c r="J7179">
        <f t="shared" ca="1" si="635"/>
        <v>0.43240211781525961</v>
      </c>
      <c r="K7179">
        <f t="shared" ca="1" si="636"/>
        <v>162.29738179492338</v>
      </c>
      <c r="Q7179">
        <f t="shared" ca="1" si="637"/>
        <v>0.51763347131814252</v>
      </c>
      <c r="R7179">
        <f t="shared" ca="1" si="638"/>
        <v>165.48636455994679</v>
      </c>
    </row>
    <row r="7180" spans="10:18" x14ac:dyDescent="0.45">
      <c r="J7180">
        <f t="shared" ca="1" si="635"/>
        <v>9.8775891506121538E-2</v>
      </c>
      <c r="K7180">
        <f t="shared" ca="1" si="636"/>
        <v>151.11441971971055</v>
      </c>
      <c r="Q7180">
        <f t="shared" ca="1" si="637"/>
        <v>0.58387349057697757</v>
      </c>
      <c r="R7180">
        <f t="shared" ca="1" si="638"/>
        <v>167.32994169231918</v>
      </c>
    </row>
    <row r="7181" spans="10:18" x14ac:dyDescent="0.45">
      <c r="J7181">
        <f t="shared" ca="1" si="635"/>
        <v>0.74173411563522595</v>
      </c>
      <c r="K7181">
        <f t="shared" ca="1" si="636"/>
        <v>170.48700828575369</v>
      </c>
      <c r="Q7181">
        <f t="shared" ca="1" si="637"/>
        <v>0.67565177779784136</v>
      </c>
      <c r="R7181">
        <f t="shared" ca="1" si="638"/>
        <v>170.01131245190874</v>
      </c>
    </row>
    <row r="7182" spans="10:18" x14ac:dyDescent="0.45">
      <c r="J7182">
        <f t="shared" ca="1" si="635"/>
        <v>0.14689026629405288</v>
      </c>
      <c r="K7182">
        <f t="shared" ca="1" si="636"/>
        <v>153.50135755191056</v>
      </c>
      <c r="Q7182">
        <f t="shared" ca="1" si="637"/>
        <v>0.145561172178161</v>
      </c>
      <c r="R7182">
        <f t="shared" ca="1" si="638"/>
        <v>153.38771030611133</v>
      </c>
    </row>
    <row r="7183" spans="10:18" x14ac:dyDescent="0.45">
      <c r="J7183">
        <f t="shared" ca="1" si="635"/>
        <v>0.76591235910457622</v>
      </c>
      <c r="K7183">
        <f t="shared" ca="1" si="636"/>
        <v>171.2545118482825</v>
      </c>
      <c r="Q7183">
        <f t="shared" ca="1" si="637"/>
        <v>0.62527702215943737</v>
      </c>
      <c r="R7183">
        <f t="shared" ca="1" si="638"/>
        <v>168.51307002098892</v>
      </c>
    </row>
    <row r="7184" spans="10:18" x14ac:dyDescent="0.45">
      <c r="J7184">
        <f t="shared" ca="1" si="635"/>
        <v>0.29188713986558601</v>
      </c>
      <c r="K7184">
        <f t="shared" ca="1" si="636"/>
        <v>158.52119966855318</v>
      </c>
      <c r="Q7184">
        <f t="shared" ca="1" si="637"/>
        <v>0.10513563309697072</v>
      </c>
      <c r="R7184">
        <f t="shared" ca="1" si="638"/>
        <v>151.21898135526439</v>
      </c>
    </row>
    <row r="7185" spans="10:18" x14ac:dyDescent="0.45">
      <c r="J7185">
        <f t="shared" ca="1" si="635"/>
        <v>0.22752896560712421</v>
      </c>
      <c r="K7185">
        <f t="shared" ca="1" si="636"/>
        <v>156.52990673671761</v>
      </c>
      <c r="Q7185">
        <f t="shared" ca="1" si="637"/>
        <v>0.39933083373977918</v>
      </c>
      <c r="R7185">
        <f t="shared" ca="1" si="638"/>
        <v>162.19412507681196</v>
      </c>
    </row>
    <row r="7186" spans="10:18" x14ac:dyDescent="0.45">
      <c r="J7186">
        <f t="shared" ca="1" si="635"/>
        <v>0.42898735574719526</v>
      </c>
      <c r="K7186">
        <f t="shared" ca="1" si="636"/>
        <v>162.21047133801684</v>
      </c>
      <c r="Q7186">
        <f t="shared" ca="1" si="637"/>
        <v>5.7994152380893227E-2</v>
      </c>
      <c r="R7186">
        <f t="shared" ca="1" si="638"/>
        <v>147.70979046398921</v>
      </c>
    </row>
    <row r="7187" spans="10:18" x14ac:dyDescent="0.45">
      <c r="J7187">
        <f t="shared" ca="1" si="635"/>
        <v>0.47349373750708168</v>
      </c>
      <c r="K7187">
        <f t="shared" ca="1" si="636"/>
        <v>163.3350969361185</v>
      </c>
      <c r="Q7187">
        <f t="shared" ca="1" si="637"/>
        <v>0.82664356631375313</v>
      </c>
      <c r="R7187">
        <f t="shared" ca="1" si="638"/>
        <v>175.35082810485184</v>
      </c>
    </row>
    <row r="7188" spans="10:18" x14ac:dyDescent="0.45">
      <c r="J7188">
        <f t="shared" ca="1" si="635"/>
        <v>0.99480716747539633</v>
      </c>
      <c r="K7188">
        <f t="shared" ca="1" si="636"/>
        <v>189.62717045572811</v>
      </c>
      <c r="Q7188">
        <f t="shared" ca="1" si="637"/>
        <v>0.62030574794034787</v>
      </c>
      <c r="R7188">
        <f t="shared" ca="1" si="638"/>
        <v>168.36912278993472</v>
      </c>
    </row>
    <row r="7189" spans="10:18" x14ac:dyDescent="0.45">
      <c r="J7189">
        <f t="shared" ca="1" si="635"/>
        <v>0.48724015731823234</v>
      </c>
      <c r="K7189">
        <f t="shared" ca="1" si="636"/>
        <v>163.68010362361917</v>
      </c>
      <c r="Q7189">
        <f t="shared" ca="1" si="637"/>
        <v>9.833885568448486E-2</v>
      </c>
      <c r="R7189">
        <f t="shared" ca="1" si="638"/>
        <v>150.79817624839265</v>
      </c>
    </row>
    <row r="7190" spans="10:18" x14ac:dyDescent="0.45">
      <c r="J7190">
        <f t="shared" ca="1" si="635"/>
        <v>0.98223177211896739</v>
      </c>
      <c r="K7190">
        <f t="shared" ca="1" si="636"/>
        <v>185.02192052035653</v>
      </c>
      <c r="Q7190">
        <f t="shared" ca="1" si="637"/>
        <v>0.3103042812687572</v>
      </c>
      <c r="R7190">
        <f t="shared" ca="1" si="638"/>
        <v>159.55513155418151</v>
      </c>
    </row>
    <row r="7191" spans="10:18" x14ac:dyDescent="0.45">
      <c r="J7191">
        <f t="shared" ca="1" si="635"/>
        <v>0.14808499698197719</v>
      </c>
      <c r="K7191">
        <f t="shared" ca="1" si="636"/>
        <v>153.5531805887874</v>
      </c>
      <c r="Q7191">
        <f t="shared" ca="1" si="637"/>
        <v>0.96828535449771025</v>
      </c>
      <c r="R7191">
        <f t="shared" ca="1" si="638"/>
        <v>185.41787306645659</v>
      </c>
    </row>
    <row r="7192" spans="10:18" x14ac:dyDescent="0.45">
      <c r="J7192">
        <f t="shared" ca="1" si="635"/>
        <v>0.18791568977016582</v>
      </c>
      <c r="K7192">
        <f t="shared" ca="1" si="636"/>
        <v>155.14396786896759</v>
      </c>
      <c r="Q7192">
        <f t="shared" ca="1" si="637"/>
        <v>8.2561070273979298E-2</v>
      </c>
      <c r="R7192">
        <f t="shared" ca="1" si="638"/>
        <v>149.73146156856222</v>
      </c>
    </row>
    <row r="7193" spans="10:18" x14ac:dyDescent="0.45">
      <c r="J7193">
        <f t="shared" ca="1" si="635"/>
        <v>0.84295381981836515</v>
      </c>
      <c r="K7193">
        <f t="shared" ca="1" si="636"/>
        <v>174.06672128018204</v>
      </c>
      <c r="Q7193">
        <f t="shared" ca="1" si="637"/>
        <v>0.68572498389337466</v>
      </c>
      <c r="R7193">
        <f t="shared" ca="1" si="638"/>
        <v>170.32145567910229</v>
      </c>
    </row>
    <row r="7194" spans="10:18" x14ac:dyDescent="0.45">
      <c r="J7194">
        <f t="shared" ca="1" si="635"/>
        <v>0.33222376093565353</v>
      </c>
      <c r="K7194">
        <f t="shared" ca="1" si="636"/>
        <v>159.66219057486632</v>
      </c>
      <c r="Q7194">
        <f t="shared" ca="1" si="637"/>
        <v>2.43293662338947E-2</v>
      </c>
      <c r="R7194">
        <f t="shared" ca="1" si="638"/>
        <v>143.31273170975444</v>
      </c>
    </row>
    <row r="7195" spans="10:18" x14ac:dyDescent="0.45">
      <c r="J7195">
        <f t="shared" ca="1" si="635"/>
        <v>0.91272751747859948</v>
      </c>
      <c r="K7195">
        <f t="shared" ca="1" si="636"/>
        <v>177.57743889153363</v>
      </c>
      <c r="Q7195">
        <f t="shared" ca="1" si="637"/>
        <v>0.35758328106010095</v>
      </c>
      <c r="R7195">
        <f t="shared" ca="1" si="638"/>
        <v>160.98581277059102</v>
      </c>
    </row>
    <row r="7196" spans="10:18" x14ac:dyDescent="0.45">
      <c r="J7196">
        <f t="shared" ca="1" si="635"/>
        <v>0.43188243626317457</v>
      </c>
      <c r="K7196">
        <f t="shared" ca="1" si="636"/>
        <v>162.28416363109082</v>
      </c>
      <c r="Q7196">
        <f t="shared" ca="1" si="637"/>
        <v>0.56621336414618639</v>
      </c>
      <c r="R7196">
        <f t="shared" ca="1" si="638"/>
        <v>166.83415899710607</v>
      </c>
    </row>
    <row r="7197" spans="10:18" x14ac:dyDescent="0.45">
      <c r="J7197">
        <f t="shared" ca="1" si="635"/>
        <v>0.59752529770628948</v>
      </c>
      <c r="K7197">
        <f t="shared" ca="1" si="636"/>
        <v>166.46946789568628</v>
      </c>
      <c r="Q7197">
        <f t="shared" ca="1" si="637"/>
        <v>5.798250181528064E-2</v>
      </c>
      <c r="R7197">
        <f t="shared" ca="1" si="638"/>
        <v>147.70868546066208</v>
      </c>
    </row>
    <row r="7198" spans="10:18" x14ac:dyDescent="0.45">
      <c r="J7198">
        <f t="shared" ca="1" si="635"/>
        <v>4.1233126993907465E-2</v>
      </c>
      <c r="K7198">
        <f t="shared" ca="1" si="636"/>
        <v>146.63447862522997</v>
      </c>
      <c r="Q7198">
        <f t="shared" ca="1" si="637"/>
        <v>0.41613414766112122</v>
      </c>
      <c r="R7198">
        <f t="shared" ca="1" si="638"/>
        <v>162.67027369352459</v>
      </c>
    </row>
    <row r="7199" spans="10:18" x14ac:dyDescent="0.45">
      <c r="J7199">
        <f t="shared" ca="1" si="635"/>
        <v>0.12142923214708035</v>
      </c>
      <c r="K7199">
        <f t="shared" ca="1" si="636"/>
        <v>152.32128159395944</v>
      </c>
      <c r="Q7199">
        <f t="shared" ca="1" si="637"/>
        <v>4.7122185568420183E-2</v>
      </c>
      <c r="R7199">
        <f t="shared" ca="1" si="638"/>
        <v>146.59236477964222</v>
      </c>
    </row>
    <row r="7200" spans="10:18" x14ac:dyDescent="0.45">
      <c r="J7200">
        <f t="shared" ca="1" si="635"/>
        <v>0.16232699803560302</v>
      </c>
      <c r="K7200">
        <f t="shared" ca="1" si="636"/>
        <v>154.15060920619095</v>
      </c>
      <c r="Q7200">
        <f t="shared" ca="1" si="637"/>
        <v>0.82777436366735091</v>
      </c>
      <c r="R7200">
        <f t="shared" ca="1" si="638"/>
        <v>175.39947392178783</v>
      </c>
    </row>
    <row r="7201" spans="10:18" x14ac:dyDescent="0.45">
      <c r="J7201">
        <f t="shared" ca="1" si="635"/>
        <v>0.42375741239995801</v>
      </c>
      <c r="K7201">
        <f t="shared" ca="1" si="636"/>
        <v>162.07709711106918</v>
      </c>
      <c r="Q7201">
        <f t="shared" ca="1" si="637"/>
        <v>0.27077598992362617</v>
      </c>
      <c r="R7201">
        <f t="shared" ca="1" si="638"/>
        <v>158.28485440787654</v>
      </c>
    </row>
    <row r="7202" spans="10:18" x14ac:dyDescent="0.45">
      <c r="J7202">
        <f t="shared" ca="1" si="635"/>
        <v>0.60312058340813413</v>
      </c>
      <c r="K7202">
        <f t="shared" ca="1" si="636"/>
        <v>166.61432712284054</v>
      </c>
      <c r="Q7202">
        <f t="shared" ca="1" si="637"/>
        <v>0.53443833121507855</v>
      </c>
      <c r="R7202">
        <f t="shared" ca="1" si="638"/>
        <v>165.9507474640597</v>
      </c>
    </row>
    <row r="7203" spans="10:18" x14ac:dyDescent="0.45">
      <c r="J7203">
        <f t="shared" ca="1" si="635"/>
        <v>0.69751592172911614</v>
      </c>
      <c r="K7203">
        <f t="shared" ca="1" si="636"/>
        <v>169.1726933597779</v>
      </c>
      <c r="Q7203">
        <f t="shared" ca="1" si="637"/>
        <v>0.82151980335905761</v>
      </c>
      <c r="R7203">
        <f t="shared" ca="1" si="638"/>
        <v>175.13289707982585</v>
      </c>
    </row>
    <row r="7204" spans="10:18" x14ac:dyDescent="0.45">
      <c r="J7204">
        <f t="shared" ca="1" si="635"/>
        <v>6.1828130165035522E-2</v>
      </c>
      <c r="K7204">
        <f t="shared" ca="1" si="636"/>
        <v>148.60393336897508</v>
      </c>
      <c r="Q7204">
        <f t="shared" ca="1" si="637"/>
        <v>0.17428967019312391</v>
      </c>
      <c r="R7204">
        <f t="shared" ca="1" si="638"/>
        <v>154.68916687862307</v>
      </c>
    </row>
    <row r="7205" spans="10:18" x14ac:dyDescent="0.45">
      <c r="J7205">
        <f t="shared" ca="1" si="635"/>
        <v>0.23990675729706878</v>
      </c>
      <c r="K7205">
        <f t="shared" ca="1" si="636"/>
        <v>156.93397467319119</v>
      </c>
      <c r="Q7205">
        <f t="shared" ca="1" si="637"/>
        <v>0.61969279618653261</v>
      </c>
      <c r="R7205">
        <f t="shared" ca="1" si="638"/>
        <v>168.35141466526966</v>
      </c>
    </row>
    <row r="7206" spans="10:18" x14ac:dyDescent="0.45">
      <c r="J7206">
        <f t="shared" ca="1" si="635"/>
        <v>0.34690195288196579</v>
      </c>
      <c r="K7206">
        <f t="shared" ca="1" si="636"/>
        <v>160.06301847816275</v>
      </c>
      <c r="Q7206">
        <f t="shared" ca="1" si="637"/>
        <v>9.9143533170587439E-2</v>
      </c>
      <c r="R7206">
        <f t="shared" ca="1" si="638"/>
        <v>150.84908179818481</v>
      </c>
    </row>
    <row r="7207" spans="10:18" x14ac:dyDescent="0.45">
      <c r="J7207">
        <f t="shared" ca="1" si="635"/>
        <v>0.21888905054369467</v>
      </c>
      <c r="K7207">
        <f t="shared" ca="1" si="636"/>
        <v>156.24049309725049</v>
      </c>
      <c r="Q7207">
        <f t="shared" ca="1" si="637"/>
        <v>0.72218489070438963</v>
      </c>
      <c r="R7207">
        <f t="shared" ca="1" si="638"/>
        <v>171.48278917821091</v>
      </c>
    </row>
    <row r="7208" spans="10:18" x14ac:dyDescent="0.45">
      <c r="J7208">
        <f t="shared" ca="1" si="635"/>
        <v>0.71839857921916928</v>
      </c>
      <c r="K7208">
        <f t="shared" ca="1" si="636"/>
        <v>169.78090765122786</v>
      </c>
      <c r="Q7208">
        <f t="shared" ca="1" si="637"/>
        <v>0.59442251656576284</v>
      </c>
      <c r="R7208">
        <f t="shared" ca="1" si="638"/>
        <v>167.62829944800765</v>
      </c>
    </row>
    <row r="7209" spans="10:18" x14ac:dyDescent="0.45">
      <c r="J7209">
        <f t="shared" ca="1" si="635"/>
        <v>0.15616546547299159</v>
      </c>
      <c r="K7209">
        <f t="shared" ca="1" si="636"/>
        <v>153.89656884101063</v>
      </c>
      <c r="Q7209">
        <f t="shared" ca="1" si="637"/>
        <v>0.75618171295011172</v>
      </c>
      <c r="R7209">
        <f t="shared" ca="1" si="638"/>
        <v>172.63480047148806</v>
      </c>
    </row>
    <row r="7210" spans="10:18" x14ac:dyDescent="0.45">
      <c r="J7210">
        <f t="shared" ca="1" si="635"/>
        <v>0.57407274979667366</v>
      </c>
      <c r="K7210">
        <f t="shared" ca="1" si="636"/>
        <v>165.8675274319792</v>
      </c>
      <c r="Q7210">
        <f t="shared" ca="1" si="637"/>
        <v>0.36192945863676684</v>
      </c>
      <c r="R7210">
        <f t="shared" ca="1" si="638"/>
        <v>161.11363208356707</v>
      </c>
    </row>
    <row r="7211" spans="10:18" x14ac:dyDescent="0.45">
      <c r="J7211">
        <f t="shared" ca="1" si="635"/>
        <v>0.42559256929987377</v>
      </c>
      <c r="K7211">
        <f t="shared" ca="1" si="636"/>
        <v>162.12393510381929</v>
      </c>
      <c r="Q7211">
        <f t="shared" ca="1" si="637"/>
        <v>0.72304680454122072</v>
      </c>
      <c r="R7211">
        <f t="shared" ca="1" si="638"/>
        <v>171.51108336161295</v>
      </c>
    </row>
    <row r="7212" spans="10:18" x14ac:dyDescent="0.45">
      <c r="J7212">
        <f t="shared" ca="1" si="635"/>
        <v>0.71701919280206161</v>
      </c>
      <c r="K7212">
        <f t="shared" ca="1" si="636"/>
        <v>169.7400914276235</v>
      </c>
      <c r="Q7212">
        <f t="shared" ca="1" si="637"/>
        <v>7.4736895819436877E-2</v>
      </c>
      <c r="R7212">
        <f t="shared" ca="1" si="638"/>
        <v>149.14468108658386</v>
      </c>
    </row>
    <row r="7213" spans="10:18" x14ac:dyDescent="0.45">
      <c r="J7213">
        <f t="shared" ca="1" si="635"/>
        <v>0.77127065695048735</v>
      </c>
      <c r="K7213">
        <f t="shared" ca="1" si="636"/>
        <v>171.43037980684301</v>
      </c>
      <c r="Q7213">
        <f t="shared" ca="1" si="637"/>
        <v>0.34520397362601674</v>
      </c>
      <c r="R7213">
        <f t="shared" ca="1" si="638"/>
        <v>160.61868338571193</v>
      </c>
    </row>
    <row r="7214" spans="10:18" x14ac:dyDescent="0.45">
      <c r="J7214">
        <f t="shared" ca="1" si="635"/>
        <v>0.99149893796459965</v>
      </c>
      <c r="K7214">
        <f t="shared" ca="1" si="636"/>
        <v>187.86661798090208</v>
      </c>
      <c r="Q7214">
        <f t="shared" ca="1" si="637"/>
        <v>0.14098413360082807</v>
      </c>
      <c r="R7214">
        <f t="shared" ca="1" si="638"/>
        <v>153.16500864261226</v>
      </c>
    </row>
    <row r="7215" spans="10:18" x14ac:dyDescent="0.45">
      <c r="J7215">
        <f t="shared" ca="1" si="635"/>
        <v>0.11860684450372494</v>
      </c>
      <c r="K7215">
        <f t="shared" ca="1" si="636"/>
        <v>152.18020131798031</v>
      </c>
      <c r="Q7215">
        <f t="shared" ca="1" si="637"/>
        <v>0.91178595113560934</v>
      </c>
      <c r="R7215">
        <f t="shared" ca="1" si="638"/>
        <v>179.87018524497228</v>
      </c>
    </row>
    <row r="7216" spans="10:18" x14ac:dyDescent="0.45">
      <c r="J7216">
        <f t="shared" ca="1" si="635"/>
        <v>0.70969931804906305</v>
      </c>
      <c r="K7216">
        <f t="shared" ca="1" si="636"/>
        <v>169.52506526850675</v>
      </c>
      <c r="Q7216">
        <f t="shared" ca="1" si="637"/>
        <v>0.66764827610070654</v>
      </c>
      <c r="R7216">
        <f t="shared" ca="1" si="638"/>
        <v>169.7677142813848</v>
      </c>
    </row>
    <row r="7217" spans="10:18" x14ac:dyDescent="0.45">
      <c r="J7217">
        <f t="shared" ca="1" si="635"/>
        <v>8.6674094853467221E-3</v>
      </c>
      <c r="K7217">
        <f t="shared" ca="1" si="636"/>
        <v>140.20471850538459</v>
      </c>
      <c r="Q7217">
        <f t="shared" ca="1" si="637"/>
        <v>0.56878392587511173</v>
      </c>
      <c r="R7217">
        <f t="shared" ca="1" si="638"/>
        <v>166.90606873855347</v>
      </c>
    </row>
    <row r="7218" spans="10:18" x14ac:dyDescent="0.45">
      <c r="J7218">
        <f t="shared" ca="1" si="635"/>
        <v>0.49397720333007578</v>
      </c>
      <c r="K7218">
        <f t="shared" ca="1" si="636"/>
        <v>163.84902514055824</v>
      </c>
      <c r="Q7218">
        <f t="shared" ca="1" si="637"/>
        <v>0.97966101168227904</v>
      </c>
      <c r="R7218">
        <f t="shared" ca="1" si="638"/>
        <v>187.51477189637336</v>
      </c>
    </row>
    <row r="7219" spans="10:18" x14ac:dyDescent="0.45">
      <c r="J7219">
        <f t="shared" ca="1" si="635"/>
        <v>0.95243560318187426</v>
      </c>
      <c r="K7219">
        <f t="shared" ca="1" si="636"/>
        <v>180.68942409992141</v>
      </c>
      <c r="Q7219">
        <f t="shared" ca="1" si="637"/>
        <v>0.59973773284050569</v>
      </c>
      <c r="R7219">
        <f t="shared" ca="1" si="638"/>
        <v>167.77935146781064</v>
      </c>
    </row>
    <row r="7220" spans="10:18" x14ac:dyDescent="0.45">
      <c r="J7220">
        <f t="shared" ca="1" si="635"/>
        <v>6.3571084680414947E-3</v>
      </c>
      <c r="K7220">
        <f t="shared" ca="1" si="636"/>
        <v>139.08324589340887</v>
      </c>
      <c r="Q7220">
        <f t="shared" ca="1" si="637"/>
        <v>0.30115087820319775</v>
      </c>
      <c r="R7220">
        <f t="shared" ca="1" si="638"/>
        <v>159.26797335767208</v>
      </c>
    </row>
    <row r="7221" spans="10:18" x14ac:dyDescent="0.45">
      <c r="J7221">
        <f t="shared" ca="1" si="635"/>
        <v>0.13807412158872456</v>
      </c>
      <c r="K7221">
        <f t="shared" ca="1" si="636"/>
        <v>153.10987204579834</v>
      </c>
      <c r="Q7221">
        <f t="shared" ca="1" si="637"/>
        <v>0.92971884222269885</v>
      </c>
      <c r="R7221">
        <f t="shared" ca="1" si="638"/>
        <v>181.21070274871758</v>
      </c>
    </row>
    <row r="7222" spans="10:18" x14ac:dyDescent="0.45">
      <c r="J7222">
        <f t="shared" ca="1" si="635"/>
        <v>0.97030642509060672</v>
      </c>
      <c r="K7222">
        <f t="shared" ca="1" si="636"/>
        <v>182.85316277421805</v>
      </c>
      <c r="Q7222">
        <f t="shared" ca="1" si="637"/>
        <v>0.93166697864956038</v>
      </c>
      <c r="R7222">
        <f t="shared" ca="1" si="638"/>
        <v>181.37154004259278</v>
      </c>
    </row>
    <row r="7223" spans="10:18" x14ac:dyDescent="0.45">
      <c r="J7223">
        <f t="shared" ca="1" si="635"/>
        <v>0.8652616632466209</v>
      </c>
      <c r="K7223">
        <f t="shared" ca="1" si="636"/>
        <v>175.04268521602813</v>
      </c>
      <c r="Q7223">
        <f t="shared" ca="1" si="637"/>
        <v>2.2197059123828189E-2</v>
      </c>
      <c r="R7223">
        <f t="shared" ca="1" si="638"/>
        <v>142.88614582112021</v>
      </c>
    </row>
    <row r="7224" spans="10:18" x14ac:dyDescent="0.45">
      <c r="J7224">
        <f t="shared" ca="1" si="635"/>
        <v>0.4003072339098761</v>
      </c>
      <c r="K7224">
        <f t="shared" ca="1" si="636"/>
        <v>161.47448053934428</v>
      </c>
      <c r="Q7224">
        <f t="shared" ca="1" si="637"/>
        <v>0.70129180862606244</v>
      </c>
      <c r="R7224">
        <f t="shared" ca="1" si="638"/>
        <v>170.80931473018708</v>
      </c>
    </row>
    <row r="7225" spans="10:18" x14ac:dyDescent="0.45">
      <c r="J7225">
        <f t="shared" ca="1" si="635"/>
        <v>0.18387704185104936</v>
      </c>
      <c r="K7225">
        <f t="shared" ca="1" si="636"/>
        <v>154.99311723511465</v>
      </c>
      <c r="Q7225">
        <f t="shared" ca="1" si="637"/>
        <v>0.42706655525872195</v>
      </c>
      <c r="R7225">
        <f t="shared" ca="1" si="638"/>
        <v>162.97767776557887</v>
      </c>
    </row>
    <row r="7226" spans="10:18" x14ac:dyDescent="0.45">
      <c r="J7226">
        <f t="shared" ca="1" si="635"/>
        <v>0.23519813044360927</v>
      </c>
      <c r="K7226">
        <f t="shared" ca="1" si="636"/>
        <v>156.78165541227381</v>
      </c>
      <c r="Q7226">
        <f t="shared" ca="1" si="637"/>
        <v>0.56669667752852315</v>
      </c>
      <c r="R7226">
        <f t="shared" ca="1" si="638"/>
        <v>166.84767329020826</v>
      </c>
    </row>
    <row r="7227" spans="10:18" x14ac:dyDescent="0.45">
      <c r="J7227">
        <f t="shared" ca="1" si="635"/>
        <v>0.1958816134853455</v>
      </c>
      <c r="K7227">
        <f t="shared" ca="1" si="636"/>
        <v>155.43575878387227</v>
      </c>
      <c r="Q7227">
        <f t="shared" ca="1" si="637"/>
        <v>0.2993744016607649</v>
      </c>
      <c r="R7227">
        <f t="shared" ca="1" si="638"/>
        <v>159.21179286383554</v>
      </c>
    </row>
    <row r="7228" spans="10:18" x14ac:dyDescent="0.45">
      <c r="J7228">
        <f t="shared" ca="1" si="635"/>
        <v>0.50294933207757164</v>
      </c>
      <c r="K7228">
        <f t="shared" ca="1" si="636"/>
        <v>164.07392946520758</v>
      </c>
      <c r="Q7228">
        <f t="shared" ca="1" si="637"/>
        <v>0.64243230312751143</v>
      </c>
      <c r="R7228">
        <f t="shared" ca="1" si="638"/>
        <v>169.01464652029316</v>
      </c>
    </row>
    <row r="7229" spans="10:18" x14ac:dyDescent="0.45">
      <c r="J7229">
        <f t="shared" ca="1" si="635"/>
        <v>0.20846181515868334</v>
      </c>
      <c r="K7229">
        <f t="shared" ca="1" si="636"/>
        <v>155.88230019246635</v>
      </c>
      <c r="Q7229">
        <f t="shared" ca="1" si="637"/>
        <v>0.43499632053643822</v>
      </c>
      <c r="R7229">
        <f t="shared" ca="1" si="638"/>
        <v>163.19965383002634</v>
      </c>
    </row>
    <row r="7230" spans="10:18" x14ac:dyDescent="0.45">
      <c r="J7230">
        <f t="shared" ca="1" si="635"/>
        <v>0.32808080421979535</v>
      </c>
      <c r="K7230">
        <f t="shared" ca="1" si="636"/>
        <v>159.54781153795113</v>
      </c>
      <c r="Q7230">
        <f t="shared" ca="1" si="637"/>
        <v>0.86003623940045071</v>
      </c>
      <c r="R7230">
        <f t="shared" ca="1" si="638"/>
        <v>176.88530389984211</v>
      </c>
    </row>
    <row r="7231" spans="10:18" x14ac:dyDescent="0.45">
      <c r="J7231">
        <f t="shared" ca="1" si="635"/>
        <v>6.5426124306981803E-2</v>
      </c>
      <c r="K7231">
        <f t="shared" ca="1" si="636"/>
        <v>148.89250355148405</v>
      </c>
      <c r="Q7231">
        <f t="shared" ca="1" si="637"/>
        <v>0.82810396956389887</v>
      </c>
      <c r="R7231">
        <f t="shared" ca="1" si="638"/>
        <v>175.41369157448119</v>
      </c>
    </row>
    <row r="7232" spans="10:18" x14ac:dyDescent="0.45">
      <c r="J7232">
        <f t="shared" ca="1" si="635"/>
        <v>0.20609709251872965</v>
      </c>
      <c r="K7232">
        <f t="shared" ca="1" si="636"/>
        <v>155.79961544415013</v>
      </c>
      <c r="Q7232">
        <f t="shared" ca="1" si="637"/>
        <v>0.29840240072539992</v>
      </c>
      <c r="R7232">
        <f t="shared" ca="1" si="638"/>
        <v>159.18098971784551</v>
      </c>
    </row>
    <row r="7233" spans="10:18" x14ac:dyDescent="0.45">
      <c r="J7233">
        <f t="shared" ca="1" si="635"/>
        <v>0.45427676394264827</v>
      </c>
      <c r="K7233">
        <f t="shared" ca="1" si="636"/>
        <v>162.85136766892526</v>
      </c>
      <c r="Q7233">
        <f t="shared" ca="1" si="637"/>
        <v>0.40563123146737856</v>
      </c>
      <c r="R7233">
        <f t="shared" ca="1" si="638"/>
        <v>162.37322542986513</v>
      </c>
    </row>
    <row r="7234" spans="10:18" x14ac:dyDescent="0.45">
      <c r="J7234">
        <f t="shared" ca="1" si="635"/>
        <v>0.69007088495608471</v>
      </c>
      <c r="K7234">
        <f t="shared" ca="1" si="636"/>
        <v>168.96051282125049</v>
      </c>
      <c r="Q7234">
        <f t="shared" ca="1" si="637"/>
        <v>0.62745814433487135</v>
      </c>
      <c r="R7234">
        <f t="shared" ca="1" si="638"/>
        <v>168.5764150769802</v>
      </c>
    </row>
    <row r="7235" spans="10:18" x14ac:dyDescent="0.45">
      <c r="J7235">
        <f t="shared" ca="1" si="635"/>
        <v>0.57911317600379275</v>
      </c>
      <c r="K7235">
        <f t="shared" ca="1" si="636"/>
        <v>165.99625289130066</v>
      </c>
      <c r="Q7235">
        <f t="shared" ca="1" si="637"/>
        <v>0.53064334698300653</v>
      </c>
      <c r="R7235">
        <f t="shared" ca="1" si="638"/>
        <v>165.84575884448833</v>
      </c>
    </row>
    <row r="7236" spans="10:18" x14ac:dyDescent="0.45">
      <c r="J7236">
        <f t="shared" ref="J7236:J7299" ca="1" si="639">RAND()</f>
        <v>0.78368218495760589</v>
      </c>
      <c r="K7236">
        <f t="shared" ref="K7236:K7299" ca="1" si="640">_xlfn.NORM.INV(J7236,$F$3,$G$3)</f>
        <v>171.84689517826604</v>
      </c>
      <c r="Q7236">
        <f t="shared" ref="Q7236:Q7299" ca="1" si="641">RAND()</f>
        <v>0.61228618654564915</v>
      </c>
      <c r="R7236">
        <f t="shared" ref="R7236:R7299" ca="1" si="642">_xlfn.NORM.INV(Q7236,$M$3,$N$3)</f>
        <v>168.13810882250044</v>
      </c>
    </row>
    <row r="7237" spans="10:18" x14ac:dyDescent="0.45">
      <c r="J7237">
        <f t="shared" ca="1" si="639"/>
        <v>0.10285732847696516</v>
      </c>
      <c r="K7237">
        <f t="shared" ca="1" si="640"/>
        <v>151.34562827476501</v>
      </c>
      <c r="Q7237">
        <f t="shared" ca="1" si="641"/>
        <v>0.91165329726652178</v>
      </c>
      <c r="R7237">
        <f t="shared" ca="1" si="642"/>
        <v>179.86106961360926</v>
      </c>
    </row>
    <row r="7238" spans="10:18" x14ac:dyDescent="0.45">
      <c r="J7238">
        <f t="shared" ca="1" si="639"/>
        <v>0.57701154435423341</v>
      </c>
      <c r="K7238">
        <f t="shared" ca="1" si="640"/>
        <v>165.9425411607381</v>
      </c>
      <c r="Q7238">
        <f t="shared" ca="1" si="641"/>
        <v>0.12062155684067477</v>
      </c>
      <c r="R7238">
        <f t="shared" ca="1" si="642"/>
        <v>152.10926181023007</v>
      </c>
    </row>
    <row r="7239" spans="10:18" x14ac:dyDescent="0.45">
      <c r="J7239">
        <f t="shared" ca="1" si="639"/>
        <v>0.99996713675240334</v>
      </c>
      <c r="K7239">
        <f t="shared" ca="1" si="640"/>
        <v>203.91248032460024</v>
      </c>
      <c r="Q7239">
        <f t="shared" ca="1" si="641"/>
        <v>0.31609135403675348</v>
      </c>
      <c r="R7239">
        <f t="shared" ca="1" si="642"/>
        <v>159.73477372796663</v>
      </c>
    </row>
    <row r="7240" spans="10:18" x14ac:dyDescent="0.45">
      <c r="J7240">
        <f t="shared" ca="1" si="639"/>
        <v>0.13900164119595848</v>
      </c>
      <c r="K7240">
        <f t="shared" ca="1" si="640"/>
        <v>153.15184281686837</v>
      </c>
      <c r="Q7240">
        <f t="shared" ca="1" si="641"/>
        <v>1.9261107784318332E-2</v>
      </c>
      <c r="R7240">
        <f t="shared" ca="1" si="642"/>
        <v>142.23820104845475</v>
      </c>
    </row>
    <row r="7241" spans="10:18" x14ac:dyDescent="0.45">
      <c r="J7241">
        <f t="shared" ca="1" si="639"/>
        <v>0.53066076354137648</v>
      </c>
      <c r="K7241">
        <f t="shared" ca="1" si="640"/>
        <v>164.76930953824711</v>
      </c>
      <c r="Q7241">
        <f t="shared" ca="1" si="641"/>
        <v>0.69307088385513671</v>
      </c>
      <c r="R7241">
        <f t="shared" ca="1" si="642"/>
        <v>170.55031153888899</v>
      </c>
    </row>
    <row r="7242" spans="10:18" x14ac:dyDescent="0.45">
      <c r="J7242">
        <f t="shared" ca="1" si="639"/>
        <v>0.35067928858358399</v>
      </c>
      <c r="K7242">
        <f t="shared" ca="1" si="640"/>
        <v>160.16512824335581</v>
      </c>
      <c r="Q7242">
        <f t="shared" ca="1" si="641"/>
        <v>0.86386357135325731</v>
      </c>
      <c r="R7242">
        <f t="shared" ca="1" si="642"/>
        <v>177.07627788601911</v>
      </c>
    </row>
    <row r="7243" spans="10:18" x14ac:dyDescent="0.45">
      <c r="J7243">
        <f t="shared" ca="1" si="639"/>
        <v>6.2573961668735301E-2</v>
      </c>
      <c r="K7243">
        <f t="shared" ca="1" si="640"/>
        <v>148.66480571304666</v>
      </c>
      <c r="Q7243">
        <f t="shared" ca="1" si="641"/>
        <v>0.96087581213959605</v>
      </c>
      <c r="R7243">
        <f t="shared" ca="1" si="642"/>
        <v>184.37035189757495</v>
      </c>
    </row>
    <row r="7244" spans="10:18" x14ac:dyDescent="0.45">
      <c r="J7244">
        <f t="shared" ca="1" si="639"/>
        <v>0.27070656015927741</v>
      </c>
      <c r="K7244">
        <f t="shared" ca="1" si="640"/>
        <v>157.89322523989219</v>
      </c>
      <c r="Q7244">
        <f t="shared" ca="1" si="641"/>
        <v>0.95990891681193813</v>
      </c>
      <c r="R7244">
        <f t="shared" ca="1" si="642"/>
        <v>184.24593084349766</v>
      </c>
    </row>
    <row r="7245" spans="10:18" x14ac:dyDescent="0.45">
      <c r="J7245">
        <f t="shared" ca="1" si="639"/>
        <v>0.31037706990870184</v>
      </c>
      <c r="K7245">
        <f t="shared" ca="1" si="640"/>
        <v>159.05218181619759</v>
      </c>
      <c r="Q7245">
        <f t="shared" ca="1" si="641"/>
        <v>0.13219163168110681</v>
      </c>
      <c r="R7245">
        <f t="shared" ca="1" si="642"/>
        <v>152.72300103469277</v>
      </c>
    </row>
    <row r="7246" spans="10:18" x14ac:dyDescent="0.45">
      <c r="J7246">
        <f t="shared" ca="1" si="639"/>
        <v>0.74582866872262488</v>
      </c>
      <c r="K7246">
        <f t="shared" ca="1" si="640"/>
        <v>170.6142053151998</v>
      </c>
      <c r="Q7246">
        <f t="shared" ca="1" si="641"/>
        <v>0.36813737865515117</v>
      </c>
      <c r="R7246">
        <f t="shared" ca="1" si="642"/>
        <v>161.29530336579603</v>
      </c>
    </row>
    <row r="7247" spans="10:18" x14ac:dyDescent="0.45">
      <c r="J7247">
        <f t="shared" ca="1" si="639"/>
        <v>0.98630223442921039</v>
      </c>
      <c r="K7247">
        <f t="shared" ca="1" si="640"/>
        <v>186.05835336436988</v>
      </c>
      <c r="Q7247">
        <f t="shared" ca="1" si="641"/>
        <v>0.76859554242584005</v>
      </c>
      <c r="R7247">
        <f t="shared" ca="1" si="642"/>
        <v>173.07652381193409</v>
      </c>
    </row>
    <row r="7248" spans="10:18" x14ac:dyDescent="0.45">
      <c r="J7248">
        <f t="shared" ca="1" si="639"/>
        <v>0.99901378371599292</v>
      </c>
      <c r="K7248">
        <f t="shared" ca="1" si="640"/>
        <v>194.94352089664409</v>
      </c>
      <c r="Q7248">
        <f t="shared" ca="1" si="641"/>
        <v>0.43370345843018121</v>
      </c>
      <c r="R7248">
        <f t="shared" ca="1" si="642"/>
        <v>163.16351541346981</v>
      </c>
    </row>
    <row r="7249" spans="10:18" x14ac:dyDescent="0.45">
      <c r="J7249">
        <f t="shared" ca="1" si="639"/>
        <v>2.8186841909066285E-2</v>
      </c>
      <c r="K7249">
        <f t="shared" ca="1" si="640"/>
        <v>144.91864332541772</v>
      </c>
      <c r="Q7249">
        <f t="shared" ca="1" si="641"/>
        <v>0.98329091967197724</v>
      </c>
      <c r="R7249">
        <f t="shared" ca="1" si="642"/>
        <v>188.3972545307185</v>
      </c>
    </row>
    <row r="7250" spans="10:18" x14ac:dyDescent="0.45">
      <c r="J7250">
        <f t="shared" ca="1" si="639"/>
        <v>0.88631594417233384</v>
      </c>
      <c r="K7250">
        <f t="shared" ca="1" si="640"/>
        <v>176.07166285155208</v>
      </c>
      <c r="Q7250">
        <f t="shared" ca="1" si="641"/>
        <v>0.90423282056590737</v>
      </c>
      <c r="R7250">
        <f t="shared" ca="1" si="642"/>
        <v>179.36658868423152</v>
      </c>
    </row>
    <row r="7251" spans="10:18" x14ac:dyDescent="0.45">
      <c r="J7251">
        <f t="shared" ca="1" si="639"/>
        <v>9.0344320451783977E-3</v>
      </c>
      <c r="K7251">
        <f t="shared" ca="1" si="640"/>
        <v>140.3579608532055</v>
      </c>
      <c r="Q7251">
        <f t="shared" ca="1" si="641"/>
        <v>0.89928690430578329</v>
      </c>
      <c r="R7251">
        <f t="shared" ca="1" si="642"/>
        <v>179.05248718723939</v>
      </c>
    </row>
    <row r="7252" spans="10:18" x14ac:dyDescent="0.45">
      <c r="J7252">
        <f t="shared" ca="1" si="639"/>
        <v>0.27667094566852557</v>
      </c>
      <c r="K7252">
        <f t="shared" ca="1" si="640"/>
        <v>158.07240165217479</v>
      </c>
      <c r="Q7252">
        <f t="shared" ca="1" si="641"/>
        <v>0.22600631845917696</v>
      </c>
      <c r="R7252">
        <f t="shared" ca="1" si="642"/>
        <v>156.72729718797302</v>
      </c>
    </row>
    <row r="7253" spans="10:18" x14ac:dyDescent="0.45">
      <c r="J7253">
        <f t="shared" ca="1" si="639"/>
        <v>0.71852683877371126</v>
      </c>
      <c r="K7253">
        <f t="shared" ca="1" si="640"/>
        <v>169.78470775607059</v>
      </c>
      <c r="Q7253">
        <f t="shared" ca="1" si="641"/>
        <v>0.77761013147068814</v>
      </c>
      <c r="R7253">
        <f t="shared" ca="1" si="642"/>
        <v>173.40561532722836</v>
      </c>
    </row>
    <row r="7254" spans="10:18" x14ac:dyDescent="0.45">
      <c r="J7254">
        <f t="shared" ca="1" si="639"/>
        <v>0.80779090516981911</v>
      </c>
      <c r="K7254">
        <f t="shared" ca="1" si="640"/>
        <v>172.69784488906546</v>
      </c>
      <c r="Q7254">
        <f t="shared" ca="1" si="641"/>
        <v>6.8261150345421906E-2</v>
      </c>
      <c r="R7254">
        <f t="shared" ca="1" si="642"/>
        <v>148.62245906403362</v>
      </c>
    </row>
    <row r="7255" spans="10:18" x14ac:dyDescent="0.45">
      <c r="J7255">
        <f t="shared" ca="1" si="639"/>
        <v>0.37486544457723658</v>
      </c>
      <c r="K7255">
        <f t="shared" ca="1" si="640"/>
        <v>160.81005771263946</v>
      </c>
      <c r="Q7255">
        <f t="shared" ca="1" si="641"/>
        <v>0.78736374420928945</v>
      </c>
      <c r="R7255">
        <f t="shared" ca="1" si="642"/>
        <v>173.77038162899197</v>
      </c>
    </row>
    <row r="7256" spans="10:18" x14ac:dyDescent="0.45">
      <c r="J7256">
        <f t="shared" ca="1" si="639"/>
        <v>0.50403734556902802</v>
      </c>
      <c r="K7256">
        <f t="shared" ca="1" si="640"/>
        <v>164.10120297309308</v>
      </c>
      <c r="Q7256">
        <f t="shared" ca="1" si="641"/>
        <v>0.16533120087999453</v>
      </c>
      <c r="R7256">
        <f t="shared" ca="1" si="642"/>
        <v>154.29941440011783</v>
      </c>
    </row>
    <row r="7257" spans="10:18" x14ac:dyDescent="0.45">
      <c r="J7257">
        <f t="shared" ca="1" si="639"/>
        <v>0.9078247043734412</v>
      </c>
      <c r="K7257">
        <f t="shared" ca="1" si="640"/>
        <v>177.27478064898597</v>
      </c>
      <c r="Q7257">
        <f t="shared" ca="1" si="641"/>
        <v>0.40274447250388157</v>
      </c>
      <c r="R7257">
        <f t="shared" ca="1" si="642"/>
        <v>162.29125330394214</v>
      </c>
    </row>
    <row r="7258" spans="10:18" x14ac:dyDescent="0.45">
      <c r="J7258">
        <f t="shared" ca="1" si="639"/>
        <v>0.44062989037424916</v>
      </c>
      <c r="K7258">
        <f t="shared" ca="1" si="640"/>
        <v>162.50627589554136</v>
      </c>
      <c r="Q7258">
        <f t="shared" ca="1" si="641"/>
        <v>0.21763012959025352</v>
      </c>
      <c r="R7258">
        <f t="shared" ca="1" si="642"/>
        <v>156.41755882481687</v>
      </c>
    </row>
    <row r="7259" spans="10:18" x14ac:dyDescent="0.45">
      <c r="J7259">
        <f t="shared" ca="1" si="639"/>
        <v>0.75077712505283611</v>
      </c>
      <c r="K7259">
        <f t="shared" ca="1" si="640"/>
        <v>170.7693727944895</v>
      </c>
      <c r="Q7259">
        <f t="shared" ca="1" si="641"/>
        <v>0.35552624877616545</v>
      </c>
      <c r="R7259">
        <f t="shared" ca="1" si="642"/>
        <v>160.92512785498064</v>
      </c>
    </row>
    <row r="7260" spans="10:18" x14ac:dyDescent="0.45">
      <c r="J7260">
        <f t="shared" ca="1" si="639"/>
        <v>0.53166749291564042</v>
      </c>
      <c r="K7260">
        <f t="shared" ca="1" si="640"/>
        <v>164.79462177831971</v>
      </c>
      <c r="Q7260">
        <f t="shared" ca="1" si="641"/>
        <v>0.75295654569180803</v>
      </c>
      <c r="R7260">
        <f t="shared" ca="1" si="642"/>
        <v>172.52205356630694</v>
      </c>
    </row>
    <row r="7261" spans="10:18" x14ac:dyDescent="0.45">
      <c r="J7261">
        <f t="shared" ca="1" si="639"/>
        <v>0.14469426862973434</v>
      </c>
      <c r="K7261">
        <f t="shared" ca="1" si="640"/>
        <v>153.40536046599598</v>
      </c>
      <c r="Q7261">
        <f t="shared" ca="1" si="641"/>
        <v>0.47830363270767562</v>
      </c>
      <c r="R7261">
        <f t="shared" ca="1" si="642"/>
        <v>164.40147279117534</v>
      </c>
    </row>
    <row r="7262" spans="10:18" x14ac:dyDescent="0.45">
      <c r="J7262">
        <f t="shared" ca="1" si="639"/>
        <v>0.9899673953323016</v>
      </c>
      <c r="K7262">
        <f t="shared" ca="1" si="640"/>
        <v>187.25126269853047</v>
      </c>
      <c r="Q7262">
        <f t="shared" ca="1" si="641"/>
        <v>0.44808600909737117</v>
      </c>
      <c r="R7262">
        <f t="shared" ca="1" si="642"/>
        <v>163.56451618538466</v>
      </c>
    </row>
    <row r="7263" spans="10:18" x14ac:dyDescent="0.45">
      <c r="J7263">
        <f t="shared" ca="1" si="639"/>
        <v>0.34073735198035027</v>
      </c>
      <c r="K7263">
        <f t="shared" ca="1" si="640"/>
        <v>159.89548404002062</v>
      </c>
      <c r="Q7263">
        <f t="shared" ca="1" si="641"/>
        <v>0.70040906550803395</v>
      </c>
      <c r="R7263">
        <f t="shared" ca="1" si="642"/>
        <v>170.78135129954629</v>
      </c>
    </row>
    <row r="7264" spans="10:18" x14ac:dyDescent="0.45">
      <c r="J7264">
        <f t="shared" ca="1" si="639"/>
        <v>0.64110052343004831</v>
      </c>
      <c r="K7264">
        <f t="shared" ca="1" si="640"/>
        <v>167.61401999961396</v>
      </c>
      <c r="Q7264">
        <f t="shared" ca="1" si="641"/>
        <v>0.78024473436476371</v>
      </c>
      <c r="R7264">
        <f t="shared" ca="1" si="642"/>
        <v>173.50322024344956</v>
      </c>
    </row>
    <row r="7265" spans="10:18" x14ac:dyDescent="0.45">
      <c r="J7265">
        <f t="shared" ca="1" si="639"/>
        <v>0.34214896663453576</v>
      </c>
      <c r="K7265">
        <f t="shared" ca="1" si="640"/>
        <v>159.9339473989512</v>
      </c>
      <c r="Q7265">
        <f t="shared" ca="1" si="641"/>
        <v>0.38602133545116535</v>
      </c>
      <c r="R7265">
        <f t="shared" ca="1" si="642"/>
        <v>161.81325563996509</v>
      </c>
    </row>
    <row r="7266" spans="10:18" x14ac:dyDescent="0.45">
      <c r="J7266">
        <f t="shared" ca="1" si="639"/>
        <v>0.64630337966511964</v>
      </c>
      <c r="K7266">
        <f t="shared" ca="1" si="640"/>
        <v>167.75359338893003</v>
      </c>
      <c r="Q7266">
        <f t="shared" ca="1" si="641"/>
        <v>0.71189863956331612</v>
      </c>
      <c r="R7266">
        <f t="shared" ca="1" si="642"/>
        <v>171.1483391682674</v>
      </c>
    </row>
    <row r="7267" spans="10:18" x14ac:dyDescent="0.45">
      <c r="J7267">
        <f t="shared" ca="1" si="639"/>
        <v>2.9803062420880155E-2</v>
      </c>
      <c r="K7267">
        <f t="shared" ca="1" si="640"/>
        <v>145.16304125835205</v>
      </c>
      <c r="Q7267">
        <f t="shared" ca="1" si="641"/>
        <v>0.26289174981146013</v>
      </c>
      <c r="R7267">
        <f t="shared" ca="1" si="642"/>
        <v>158.02098781877382</v>
      </c>
    </row>
    <row r="7268" spans="10:18" x14ac:dyDescent="0.45">
      <c r="J7268">
        <f t="shared" ca="1" si="639"/>
        <v>0.23041928004547851</v>
      </c>
      <c r="K7268">
        <f t="shared" ca="1" si="640"/>
        <v>156.62533256502169</v>
      </c>
      <c r="Q7268">
        <f t="shared" ca="1" si="641"/>
        <v>0.46750350267099816</v>
      </c>
      <c r="R7268">
        <f t="shared" ca="1" si="642"/>
        <v>164.10298378328699</v>
      </c>
    </row>
    <row r="7269" spans="10:18" x14ac:dyDescent="0.45">
      <c r="J7269">
        <f t="shared" ca="1" si="639"/>
        <v>0.31998909760275906</v>
      </c>
      <c r="K7269">
        <f t="shared" ca="1" si="640"/>
        <v>159.32270713913593</v>
      </c>
      <c r="Q7269">
        <f t="shared" ca="1" si="641"/>
        <v>0.16344400370315681</v>
      </c>
      <c r="R7269">
        <f t="shared" ca="1" si="642"/>
        <v>154.21558434226085</v>
      </c>
    </row>
    <row r="7270" spans="10:18" x14ac:dyDescent="0.45">
      <c r="J7270">
        <f t="shared" ca="1" si="639"/>
        <v>0.18311203659498787</v>
      </c>
      <c r="K7270">
        <f t="shared" ca="1" si="640"/>
        <v>154.9643116561821</v>
      </c>
      <c r="Q7270">
        <f t="shared" ca="1" si="641"/>
        <v>0.2240948641156848</v>
      </c>
      <c r="R7270">
        <f t="shared" ca="1" si="642"/>
        <v>156.65719876185031</v>
      </c>
    </row>
    <row r="7271" spans="10:18" x14ac:dyDescent="0.45">
      <c r="J7271">
        <f t="shared" ca="1" si="639"/>
        <v>0.56776671237825771</v>
      </c>
      <c r="K7271">
        <f t="shared" ca="1" si="640"/>
        <v>165.70691209435299</v>
      </c>
      <c r="Q7271">
        <f t="shared" ca="1" si="641"/>
        <v>0.509749809626731</v>
      </c>
      <c r="R7271">
        <f t="shared" ca="1" si="642"/>
        <v>165.26885739973866</v>
      </c>
    </row>
    <row r="7272" spans="10:18" x14ac:dyDescent="0.45">
      <c r="J7272">
        <f t="shared" ca="1" si="639"/>
        <v>0.83092935020383141</v>
      </c>
      <c r="K7272">
        <f t="shared" ca="1" si="640"/>
        <v>173.57844255014851</v>
      </c>
      <c r="Q7272">
        <f t="shared" ca="1" si="641"/>
        <v>0.68184286667109317</v>
      </c>
      <c r="R7272">
        <f t="shared" ca="1" si="642"/>
        <v>170.20144146135806</v>
      </c>
    </row>
    <row r="7273" spans="10:18" x14ac:dyDescent="0.45">
      <c r="J7273">
        <f t="shared" ca="1" si="639"/>
        <v>2.0433334828026228E-2</v>
      </c>
      <c r="K7273">
        <f t="shared" ca="1" si="640"/>
        <v>143.5511979228836</v>
      </c>
      <c r="Q7273">
        <f t="shared" ca="1" si="641"/>
        <v>0.11771974366547089</v>
      </c>
      <c r="R7273">
        <f t="shared" ca="1" si="642"/>
        <v>151.94890650969657</v>
      </c>
    </row>
    <row r="7274" spans="10:18" x14ac:dyDescent="0.45">
      <c r="J7274">
        <f t="shared" ca="1" si="639"/>
        <v>0.81292316490740002</v>
      </c>
      <c r="K7274">
        <f t="shared" ca="1" si="640"/>
        <v>172.88719831622515</v>
      </c>
      <c r="Q7274">
        <f t="shared" ca="1" si="641"/>
        <v>0.47667074686576238</v>
      </c>
      <c r="R7274">
        <f t="shared" ca="1" si="642"/>
        <v>164.35637752173267</v>
      </c>
    </row>
    <row r="7275" spans="10:18" x14ac:dyDescent="0.45">
      <c r="J7275">
        <f t="shared" ca="1" si="639"/>
        <v>0.66198840986228491</v>
      </c>
      <c r="K7275">
        <f t="shared" ca="1" si="640"/>
        <v>168.17895968450611</v>
      </c>
      <c r="Q7275">
        <f t="shared" ca="1" si="641"/>
        <v>0.4720139865620806</v>
      </c>
      <c r="R7275">
        <f t="shared" ca="1" si="642"/>
        <v>164.22771015031097</v>
      </c>
    </row>
    <row r="7276" spans="10:18" x14ac:dyDescent="0.45">
      <c r="J7276">
        <f t="shared" ca="1" si="639"/>
        <v>0.42078664104011221</v>
      </c>
      <c r="K7276">
        <f t="shared" ca="1" si="640"/>
        <v>162.00118529077903</v>
      </c>
      <c r="Q7276">
        <f t="shared" ca="1" si="641"/>
        <v>0.20660454569365072</v>
      </c>
      <c r="R7276">
        <f t="shared" ca="1" si="642"/>
        <v>155.99914674799135</v>
      </c>
    </row>
    <row r="7277" spans="10:18" x14ac:dyDescent="0.45">
      <c r="J7277">
        <f t="shared" ca="1" si="639"/>
        <v>0.48218060414298103</v>
      </c>
      <c r="K7277">
        <f t="shared" ca="1" si="640"/>
        <v>163.55318535698939</v>
      </c>
      <c r="Q7277">
        <f t="shared" ca="1" si="641"/>
        <v>0.44885059565576413</v>
      </c>
      <c r="R7277">
        <f t="shared" ca="1" si="642"/>
        <v>163.58577567179651</v>
      </c>
    </row>
    <row r="7278" spans="10:18" x14ac:dyDescent="0.45">
      <c r="J7278">
        <f t="shared" ca="1" si="639"/>
        <v>0.67276644927028095</v>
      </c>
      <c r="K7278">
        <f t="shared" ca="1" si="640"/>
        <v>168.47565091403649</v>
      </c>
      <c r="Q7278">
        <f t="shared" ca="1" si="641"/>
        <v>7.6767702388391701E-4</v>
      </c>
      <c r="R7278">
        <f t="shared" ca="1" si="642"/>
        <v>130.15291420353935</v>
      </c>
    </row>
    <row r="7279" spans="10:18" x14ac:dyDescent="0.45">
      <c r="J7279">
        <f t="shared" ca="1" si="639"/>
        <v>0.51846351101281096</v>
      </c>
      <c r="K7279">
        <f t="shared" ca="1" si="640"/>
        <v>164.46297693105828</v>
      </c>
      <c r="Q7279">
        <f t="shared" ca="1" si="641"/>
        <v>2.4585032735710555E-2</v>
      </c>
      <c r="R7279">
        <f t="shared" ca="1" si="642"/>
        <v>143.36174560589149</v>
      </c>
    </row>
    <row r="7280" spans="10:18" x14ac:dyDescent="0.45">
      <c r="J7280">
        <f t="shared" ca="1" si="639"/>
        <v>0.82398451049182753</v>
      </c>
      <c r="K7280">
        <f t="shared" ca="1" si="640"/>
        <v>173.30657078003324</v>
      </c>
      <c r="Q7280">
        <f t="shared" ca="1" si="641"/>
        <v>0.35081388586249351</v>
      </c>
      <c r="R7280">
        <f t="shared" ca="1" si="642"/>
        <v>160.78563520388232</v>
      </c>
    </row>
    <row r="7281" spans="10:18" x14ac:dyDescent="0.45">
      <c r="J7281">
        <f t="shared" ca="1" si="639"/>
        <v>0.85187953919170201</v>
      </c>
      <c r="K7281">
        <f t="shared" ca="1" si="640"/>
        <v>174.44528540676561</v>
      </c>
      <c r="Q7281">
        <f t="shared" ca="1" si="641"/>
        <v>0.23096760590971988</v>
      </c>
      <c r="R7281">
        <f t="shared" ca="1" si="642"/>
        <v>156.90769615204852</v>
      </c>
    </row>
    <row r="7282" spans="10:18" x14ac:dyDescent="0.45">
      <c r="J7282">
        <f t="shared" ca="1" si="639"/>
        <v>7.1931282703247668E-2</v>
      </c>
      <c r="K7282">
        <f t="shared" ca="1" si="640"/>
        <v>149.38442709714403</v>
      </c>
      <c r="Q7282">
        <f t="shared" ca="1" si="641"/>
        <v>0.58305486722893407</v>
      </c>
      <c r="R7282">
        <f t="shared" ca="1" si="642"/>
        <v>167.30686291447535</v>
      </c>
    </row>
    <row r="7283" spans="10:18" x14ac:dyDescent="0.45">
      <c r="J7283">
        <f t="shared" ca="1" si="639"/>
        <v>0.19808662268554189</v>
      </c>
      <c r="K7283">
        <f t="shared" ca="1" si="640"/>
        <v>155.51524561334313</v>
      </c>
      <c r="Q7283">
        <f t="shared" ca="1" si="641"/>
        <v>0.95149995928413322</v>
      </c>
      <c r="R7283">
        <f t="shared" ca="1" si="642"/>
        <v>183.25531951837837</v>
      </c>
    </row>
    <row r="7284" spans="10:18" x14ac:dyDescent="0.45">
      <c r="J7284">
        <f t="shared" ca="1" si="639"/>
        <v>0.98846526998888062</v>
      </c>
      <c r="K7284">
        <f t="shared" ca="1" si="640"/>
        <v>186.72282385295395</v>
      </c>
      <c r="Q7284">
        <f t="shared" ca="1" si="641"/>
        <v>0.24583753019699561</v>
      </c>
      <c r="R7284">
        <f t="shared" ca="1" si="642"/>
        <v>157.43588225209558</v>
      </c>
    </row>
    <row r="7285" spans="10:18" x14ac:dyDescent="0.45">
      <c r="J7285">
        <f t="shared" ca="1" si="639"/>
        <v>0.15857249816588226</v>
      </c>
      <c r="K7285">
        <f t="shared" ca="1" si="640"/>
        <v>153.99657934148351</v>
      </c>
      <c r="Q7285">
        <f t="shared" ca="1" si="641"/>
        <v>0.76724899605622643</v>
      </c>
      <c r="R7285">
        <f t="shared" ca="1" si="642"/>
        <v>173.02798778842771</v>
      </c>
    </row>
    <row r="7286" spans="10:18" x14ac:dyDescent="0.45">
      <c r="J7286">
        <f t="shared" ca="1" si="639"/>
        <v>0.39011590378660677</v>
      </c>
      <c r="K7286">
        <f t="shared" ca="1" si="640"/>
        <v>161.20983037837681</v>
      </c>
      <c r="Q7286">
        <f t="shared" ca="1" si="641"/>
        <v>7.6309428595766282E-2</v>
      </c>
      <c r="R7286">
        <f t="shared" ca="1" si="642"/>
        <v>149.26623689682265</v>
      </c>
    </row>
    <row r="7287" spans="10:18" x14ac:dyDescent="0.45">
      <c r="J7287">
        <f t="shared" ca="1" si="639"/>
        <v>0.90823974455672607</v>
      </c>
      <c r="K7287">
        <f t="shared" ca="1" si="640"/>
        <v>177.29993202683829</v>
      </c>
      <c r="Q7287">
        <f t="shared" ca="1" si="641"/>
        <v>0.85128575053411915</v>
      </c>
      <c r="R7287">
        <f t="shared" ca="1" si="642"/>
        <v>176.46160093773733</v>
      </c>
    </row>
    <row r="7288" spans="10:18" x14ac:dyDescent="0.45">
      <c r="J7288">
        <f t="shared" ca="1" si="639"/>
        <v>0.85842596245495462</v>
      </c>
      <c r="K7288">
        <f t="shared" ca="1" si="640"/>
        <v>174.73274272180512</v>
      </c>
      <c r="Q7288">
        <f t="shared" ca="1" si="641"/>
        <v>0.20832319926717635</v>
      </c>
      <c r="R7288">
        <f t="shared" ca="1" si="642"/>
        <v>156.06521556440839</v>
      </c>
    </row>
    <row r="7289" spans="10:18" x14ac:dyDescent="0.45">
      <c r="J7289">
        <f t="shared" ca="1" si="639"/>
        <v>0.10862941793248515</v>
      </c>
      <c r="K7289">
        <f t="shared" ca="1" si="640"/>
        <v>151.66150085729319</v>
      </c>
      <c r="Q7289">
        <f t="shared" ca="1" si="641"/>
        <v>2.0526582558411333E-2</v>
      </c>
      <c r="R7289">
        <f t="shared" ca="1" si="642"/>
        <v>142.5270807834147</v>
      </c>
    </row>
    <row r="7290" spans="10:18" x14ac:dyDescent="0.45">
      <c r="J7290">
        <f t="shared" ca="1" si="639"/>
        <v>0.50914223540240833</v>
      </c>
      <c r="K7290">
        <f t="shared" ca="1" si="640"/>
        <v>164.22918191866907</v>
      </c>
      <c r="Q7290">
        <f t="shared" ca="1" si="641"/>
        <v>0.6676723491974923</v>
      </c>
      <c r="R7290">
        <f t="shared" ca="1" si="642"/>
        <v>169.76844342683768</v>
      </c>
    </row>
    <row r="7291" spans="10:18" x14ac:dyDescent="0.45">
      <c r="J7291">
        <f t="shared" ca="1" si="639"/>
        <v>0.652024310950718</v>
      </c>
      <c r="K7291">
        <f t="shared" ca="1" si="640"/>
        <v>167.90791473338007</v>
      </c>
      <c r="Q7291">
        <f t="shared" ca="1" si="641"/>
        <v>0.88670283635331748</v>
      </c>
      <c r="R7291">
        <f t="shared" ca="1" si="642"/>
        <v>178.30096202556103</v>
      </c>
    </row>
    <row r="7292" spans="10:18" x14ac:dyDescent="0.45">
      <c r="J7292">
        <f t="shared" ca="1" si="639"/>
        <v>0.38684978036621742</v>
      </c>
      <c r="K7292">
        <f t="shared" ca="1" si="640"/>
        <v>161.12460890682968</v>
      </c>
      <c r="Q7292">
        <f t="shared" ca="1" si="641"/>
        <v>0.65545565312849874</v>
      </c>
      <c r="R7292">
        <f t="shared" ca="1" si="642"/>
        <v>169.40101293460884</v>
      </c>
    </row>
    <row r="7293" spans="10:18" x14ac:dyDescent="0.45">
      <c r="J7293">
        <f t="shared" ca="1" si="639"/>
        <v>0.93296119046029602</v>
      </c>
      <c r="K7293">
        <f t="shared" ca="1" si="640"/>
        <v>178.98214155236067</v>
      </c>
      <c r="Q7293">
        <f t="shared" ca="1" si="641"/>
        <v>6.5166810031015432E-2</v>
      </c>
      <c r="R7293">
        <f t="shared" ca="1" si="642"/>
        <v>148.35933642165364</v>
      </c>
    </row>
    <row r="7294" spans="10:18" x14ac:dyDescent="0.45">
      <c r="J7294">
        <f t="shared" ca="1" si="639"/>
        <v>0.71495249771146374</v>
      </c>
      <c r="K7294">
        <f t="shared" ca="1" si="640"/>
        <v>169.67911585739338</v>
      </c>
      <c r="Q7294">
        <f t="shared" ca="1" si="641"/>
        <v>0.19540426868835736</v>
      </c>
      <c r="R7294">
        <f t="shared" ca="1" si="642"/>
        <v>155.56032800986696</v>
      </c>
    </row>
    <row r="7295" spans="10:18" x14ac:dyDescent="0.45">
      <c r="J7295">
        <f t="shared" ca="1" si="639"/>
        <v>0.33362456224022796</v>
      </c>
      <c r="K7295">
        <f t="shared" ca="1" si="640"/>
        <v>159.70073522744417</v>
      </c>
      <c r="Q7295">
        <f t="shared" ca="1" si="641"/>
        <v>0.67042993777391857</v>
      </c>
      <c r="R7295">
        <f t="shared" ca="1" si="642"/>
        <v>169.85210727931982</v>
      </c>
    </row>
    <row r="7296" spans="10:18" x14ac:dyDescent="0.45">
      <c r="J7296">
        <f t="shared" ca="1" si="639"/>
        <v>0.55717477513143376</v>
      </c>
      <c r="K7296">
        <f t="shared" ca="1" si="640"/>
        <v>165.43810071381992</v>
      </c>
      <c r="Q7296">
        <f t="shared" ca="1" si="641"/>
        <v>0.79500259658793448</v>
      </c>
      <c r="R7296">
        <f t="shared" ca="1" si="642"/>
        <v>174.06293046171231</v>
      </c>
    </row>
    <row r="7297" spans="10:18" x14ac:dyDescent="0.45">
      <c r="J7297">
        <f t="shared" ca="1" si="639"/>
        <v>0.31849415153380567</v>
      </c>
      <c r="K7297">
        <f t="shared" ca="1" si="640"/>
        <v>159.28086179780144</v>
      </c>
      <c r="Q7297">
        <f t="shared" ca="1" si="641"/>
        <v>0.59499564046831988</v>
      </c>
      <c r="R7297">
        <f t="shared" ca="1" si="642"/>
        <v>167.64456261285508</v>
      </c>
    </row>
    <row r="7298" spans="10:18" x14ac:dyDescent="0.45">
      <c r="J7298">
        <f t="shared" ca="1" si="639"/>
        <v>0.65101256315432121</v>
      </c>
      <c r="K7298">
        <f t="shared" ca="1" si="640"/>
        <v>167.88055619780985</v>
      </c>
      <c r="Q7298">
        <f t="shared" ca="1" si="641"/>
        <v>0.29465169707954042</v>
      </c>
      <c r="R7298">
        <f t="shared" ca="1" si="642"/>
        <v>159.06169644607735</v>
      </c>
    </row>
    <row r="7299" spans="10:18" x14ac:dyDescent="0.45">
      <c r="J7299">
        <f t="shared" ca="1" si="639"/>
        <v>0.58414253318872811</v>
      </c>
      <c r="K7299">
        <f t="shared" ca="1" si="640"/>
        <v>166.1250262047696</v>
      </c>
      <c r="Q7299">
        <f t="shared" ca="1" si="641"/>
        <v>0.17640837241783658</v>
      </c>
      <c r="R7299">
        <f t="shared" ca="1" si="642"/>
        <v>154.77946441012213</v>
      </c>
    </row>
    <row r="7300" spans="10:18" x14ac:dyDescent="0.45">
      <c r="J7300">
        <f t="shared" ref="J7300:J7363" ca="1" si="643">RAND()</f>
        <v>0.79086342406535093</v>
      </c>
      <c r="K7300">
        <f t="shared" ref="K7300:K7363" ca="1" si="644">_xlfn.NORM.INV(J7300,$F$3,$G$3)</f>
        <v>172.0942078275734</v>
      </c>
      <c r="Q7300">
        <f t="shared" ref="Q7300:Q7363" ca="1" si="645">RAND()</f>
        <v>0.51522696248101252</v>
      </c>
      <c r="R7300">
        <f t="shared" ref="R7300:R7363" ca="1" si="646">_xlfn.NORM.INV(Q7300,$M$3,$N$3)</f>
        <v>165.4199536751315</v>
      </c>
    </row>
    <row r="7301" spans="10:18" x14ac:dyDescent="0.45">
      <c r="J7301">
        <f t="shared" ca="1" si="643"/>
        <v>0.70442331891510768</v>
      </c>
      <c r="K7301">
        <f t="shared" ca="1" si="644"/>
        <v>169.37165409759851</v>
      </c>
      <c r="Q7301">
        <f t="shared" ca="1" si="645"/>
        <v>0.92245669339493719</v>
      </c>
      <c r="R7301">
        <f t="shared" ca="1" si="646"/>
        <v>180.63971311703997</v>
      </c>
    </row>
    <row r="7302" spans="10:18" x14ac:dyDescent="0.45">
      <c r="J7302">
        <f t="shared" ca="1" si="643"/>
        <v>0.38529130269534639</v>
      </c>
      <c r="K7302">
        <f t="shared" ca="1" si="644"/>
        <v>161.08387092446731</v>
      </c>
      <c r="Q7302">
        <f t="shared" ca="1" si="645"/>
        <v>0.30105236057598661</v>
      </c>
      <c r="R7302">
        <f t="shared" ca="1" si="646"/>
        <v>159.26486169606923</v>
      </c>
    </row>
    <row r="7303" spans="10:18" x14ac:dyDescent="0.45">
      <c r="J7303">
        <f t="shared" ca="1" si="643"/>
        <v>0.86321218645362929</v>
      </c>
      <c r="K7303">
        <f t="shared" ca="1" si="644"/>
        <v>174.9486535947706</v>
      </c>
      <c r="Q7303">
        <f t="shared" ca="1" si="645"/>
        <v>0.52094568718435219</v>
      </c>
      <c r="R7303">
        <f t="shared" ca="1" si="646"/>
        <v>165.57779916063475</v>
      </c>
    </row>
    <row r="7304" spans="10:18" x14ac:dyDescent="0.45">
      <c r="J7304">
        <f t="shared" ca="1" si="643"/>
        <v>0.47392306795503814</v>
      </c>
      <c r="K7304">
        <f t="shared" ca="1" si="644"/>
        <v>163.34588208477388</v>
      </c>
      <c r="Q7304">
        <f t="shared" ca="1" si="645"/>
        <v>0.26816399757632914</v>
      </c>
      <c r="R7304">
        <f t="shared" ca="1" si="646"/>
        <v>158.19787202390364</v>
      </c>
    </row>
    <row r="7305" spans="10:18" x14ac:dyDescent="0.45">
      <c r="J7305">
        <f t="shared" ca="1" si="643"/>
        <v>0.37012643934677825</v>
      </c>
      <c r="K7305">
        <f t="shared" ca="1" si="644"/>
        <v>160.68481512390568</v>
      </c>
      <c r="Q7305">
        <f t="shared" ca="1" si="645"/>
        <v>0.72331417166554701</v>
      </c>
      <c r="R7305">
        <f t="shared" ca="1" si="646"/>
        <v>171.51986901758008</v>
      </c>
    </row>
    <row r="7306" spans="10:18" x14ac:dyDescent="0.45">
      <c r="J7306">
        <f t="shared" ca="1" si="643"/>
        <v>0.98823228534519703</v>
      </c>
      <c r="K7306">
        <f t="shared" ca="1" si="644"/>
        <v>186.64629430777435</v>
      </c>
      <c r="Q7306">
        <f t="shared" ca="1" si="645"/>
        <v>0.51496876787028989</v>
      </c>
      <c r="R7306">
        <f t="shared" ca="1" si="646"/>
        <v>165.41282939558789</v>
      </c>
    </row>
    <row r="7307" spans="10:18" x14ac:dyDescent="0.45">
      <c r="J7307">
        <f t="shared" ca="1" si="643"/>
        <v>0.90898340043766412</v>
      </c>
      <c r="K7307">
        <f t="shared" ca="1" si="644"/>
        <v>177.34520908757753</v>
      </c>
      <c r="Q7307">
        <f t="shared" ca="1" si="645"/>
        <v>0.34722843175476026</v>
      </c>
      <c r="R7307">
        <f t="shared" ca="1" si="646"/>
        <v>160.67904599774954</v>
      </c>
    </row>
    <row r="7308" spans="10:18" x14ac:dyDescent="0.45">
      <c r="J7308">
        <f t="shared" ca="1" si="643"/>
        <v>0.27366730641761716</v>
      </c>
      <c r="K7308">
        <f t="shared" ca="1" si="644"/>
        <v>157.98241063819071</v>
      </c>
      <c r="Q7308">
        <f t="shared" ca="1" si="645"/>
        <v>0.22725933028787482</v>
      </c>
      <c r="R7308">
        <f t="shared" ca="1" si="646"/>
        <v>156.77306686631732</v>
      </c>
    </row>
    <row r="7309" spans="10:18" x14ac:dyDescent="0.45">
      <c r="J7309">
        <f t="shared" ca="1" si="643"/>
        <v>0.96880588438842719</v>
      </c>
      <c r="K7309">
        <f t="shared" ca="1" si="644"/>
        <v>182.63526475243498</v>
      </c>
      <c r="Q7309">
        <f t="shared" ca="1" si="645"/>
        <v>0.78691481738355573</v>
      </c>
      <c r="R7309">
        <f t="shared" ca="1" si="646"/>
        <v>173.75338232756775</v>
      </c>
    </row>
    <row r="7310" spans="10:18" x14ac:dyDescent="0.45">
      <c r="J7310">
        <f t="shared" ca="1" si="643"/>
        <v>0.36447191481301733</v>
      </c>
      <c r="K7310">
        <f t="shared" ca="1" si="644"/>
        <v>160.53469184414922</v>
      </c>
      <c r="Q7310">
        <f t="shared" ca="1" si="645"/>
        <v>0.44988521888846422</v>
      </c>
      <c r="R7310">
        <f t="shared" ca="1" si="646"/>
        <v>163.61453519043576</v>
      </c>
    </row>
    <row r="7311" spans="10:18" x14ac:dyDescent="0.45">
      <c r="J7311">
        <f t="shared" ca="1" si="643"/>
        <v>8.3994353557821366E-2</v>
      </c>
      <c r="K7311">
        <f t="shared" ca="1" si="644"/>
        <v>150.2130466072023</v>
      </c>
      <c r="Q7311">
        <f t="shared" ca="1" si="645"/>
        <v>0.62676710299795968</v>
      </c>
      <c r="R7311">
        <f t="shared" ca="1" si="646"/>
        <v>168.55633282895226</v>
      </c>
    </row>
    <row r="7312" spans="10:18" x14ac:dyDescent="0.45">
      <c r="J7312">
        <f t="shared" ca="1" si="643"/>
        <v>0.41182929450278993</v>
      </c>
      <c r="K7312">
        <f t="shared" ca="1" si="644"/>
        <v>161.77158141959046</v>
      </c>
      <c r="Q7312">
        <f t="shared" ca="1" si="645"/>
        <v>6.5468358797537429E-2</v>
      </c>
      <c r="R7312">
        <f t="shared" ca="1" si="646"/>
        <v>148.3853985105757</v>
      </c>
    </row>
    <row r="7313" spans="10:18" x14ac:dyDescent="0.45">
      <c r="J7313">
        <f t="shared" ca="1" si="643"/>
        <v>0.25967445038586845</v>
      </c>
      <c r="K7313">
        <f t="shared" ca="1" si="644"/>
        <v>157.55650618838473</v>
      </c>
      <c r="Q7313">
        <f t="shared" ca="1" si="645"/>
        <v>0.22561643480453175</v>
      </c>
      <c r="R7313">
        <f t="shared" ca="1" si="646"/>
        <v>156.71302639451829</v>
      </c>
    </row>
    <row r="7314" spans="10:18" x14ac:dyDescent="0.45">
      <c r="J7314">
        <f t="shared" ca="1" si="643"/>
        <v>6.9338991359136015E-2</v>
      </c>
      <c r="K7314">
        <f t="shared" ca="1" si="644"/>
        <v>149.19267923252619</v>
      </c>
      <c r="Q7314">
        <f t="shared" ca="1" si="645"/>
        <v>0.28895244764620853</v>
      </c>
      <c r="R7314">
        <f t="shared" ca="1" si="646"/>
        <v>158.87907622019046</v>
      </c>
    </row>
    <row r="7315" spans="10:18" x14ac:dyDescent="0.45">
      <c r="J7315">
        <f t="shared" ca="1" si="643"/>
        <v>0.1561551987735823</v>
      </c>
      <c r="K7315">
        <f t="shared" ca="1" si="644"/>
        <v>153.89614010237963</v>
      </c>
      <c r="Q7315">
        <f t="shared" ca="1" si="645"/>
        <v>0.81428725981283478</v>
      </c>
      <c r="R7315">
        <f t="shared" ca="1" si="646"/>
        <v>174.83187048116818</v>
      </c>
    </row>
    <row r="7316" spans="10:18" x14ac:dyDescent="0.45">
      <c r="J7316">
        <f t="shared" ca="1" si="643"/>
        <v>5.9103959451332733E-2</v>
      </c>
      <c r="K7316">
        <f t="shared" ca="1" si="644"/>
        <v>148.37660022448767</v>
      </c>
      <c r="Q7316">
        <f t="shared" ca="1" si="645"/>
        <v>8.2136607112027971E-2</v>
      </c>
      <c r="R7316">
        <f t="shared" ca="1" si="646"/>
        <v>149.70073329768303</v>
      </c>
    </row>
    <row r="7317" spans="10:18" x14ac:dyDescent="0.45">
      <c r="J7317">
        <f t="shared" ca="1" si="643"/>
        <v>0.83046341996376827</v>
      </c>
      <c r="K7317">
        <f t="shared" ca="1" si="644"/>
        <v>173.55998167962645</v>
      </c>
      <c r="Q7317">
        <f t="shared" ca="1" si="645"/>
        <v>2.2232932856585674E-2</v>
      </c>
      <c r="R7317">
        <f t="shared" ca="1" si="646"/>
        <v>142.89360284790911</v>
      </c>
    </row>
    <row r="7318" spans="10:18" x14ac:dyDescent="0.45">
      <c r="J7318">
        <f t="shared" ca="1" si="643"/>
        <v>7.0404217861848473E-2</v>
      </c>
      <c r="K7318">
        <f t="shared" ca="1" si="644"/>
        <v>149.27212840368452</v>
      </c>
      <c r="Q7318">
        <f t="shared" ca="1" si="645"/>
        <v>0.67586779032704647</v>
      </c>
      <c r="R7318">
        <f t="shared" ca="1" si="646"/>
        <v>170.01792074645996</v>
      </c>
    </row>
    <row r="7319" spans="10:18" x14ac:dyDescent="0.45">
      <c r="J7319">
        <f t="shared" ca="1" si="643"/>
        <v>0.33921977980865659</v>
      </c>
      <c r="K7319">
        <f t="shared" ca="1" si="644"/>
        <v>159.85406571429223</v>
      </c>
      <c r="Q7319">
        <f t="shared" ca="1" si="645"/>
        <v>0.85992352046078613</v>
      </c>
      <c r="R7319">
        <f t="shared" ca="1" si="646"/>
        <v>176.87973374242785</v>
      </c>
    </row>
    <row r="7320" spans="10:18" x14ac:dyDescent="0.45">
      <c r="J7320">
        <f t="shared" ca="1" si="643"/>
        <v>0.33170468956195565</v>
      </c>
      <c r="K7320">
        <f t="shared" ca="1" si="644"/>
        <v>159.64789138109384</v>
      </c>
      <c r="Q7320">
        <f t="shared" ca="1" si="645"/>
        <v>0.80862504471035168</v>
      </c>
      <c r="R7320">
        <f t="shared" ca="1" si="646"/>
        <v>174.60124773116263</v>
      </c>
    </row>
    <row r="7321" spans="10:18" x14ac:dyDescent="0.45">
      <c r="J7321">
        <f t="shared" ca="1" si="643"/>
        <v>0.62125743602324657</v>
      </c>
      <c r="K7321">
        <f t="shared" ca="1" si="644"/>
        <v>167.08784937221341</v>
      </c>
      <c r="Q7321">
        <f t="shared" ca="1" si="645"/>
        <v>0.74670529517802131</v>
      </c>
      <c r="R7321">
        <f t="shared" ca="1" si="646"/>
        <v>172.3057342515076</v>
      </c>
    </row>
    <row r="7322" spans="10:18" x14ac:dyDescent="0.45">
      <c r="J7322">
        <f t="shared" ca="1" si="643"/>
        <v>0.67647933393823578</v>
      </c>
      <c r="K7322">
        <f t="shared" ca="1" si="644"/>
        <v>168.57876275873718</v>
      </c>
      <c r="Q7322">
        <f t="shared" ca="1" si="645"/>
        <v>2.9422925472774031E-2</v>
      </c>
      <c r="R7322">
        <f t="shared" ca="1" si="646"/>
        <v>144.21722434511628</v>
      </c>
    </row>
    <row r="7323" spans="10:18" x14ac:dyDescent="0.45">
      <c r="J7323">
        <f t="shared" ca="1" si="643"/>
        <v>0.34539470723524979</v>
      </c>
      <c r="K7323">
        <f t="shared" ca="1" si="644"/>
        <v>160.02216002947782</v>
      </c>
      <c r="Q7323">
        <f t="shared" ca="1" si="645"/>
        <v>0.66708420943662561</v>
      </c>
      <c r="R7323">
        <f t="shared" ca="1" si="646"/>
        <v>169.75063535993507</v>
      </c>
    </row>
    <row r="7324" spans="10:18" x14ac:dyDescent="0.45">
      <c r="J7324">
        <f t="shared" ca="1" si="643"/>
        <v>0.72913980263978584</v>
      </c>
      <c r="K7324">
        <f t="shared" ca="1" si="644"/>
        <v>170.10213490016199</v>
      </c>
      <c r="Q7324">
        <f t="shared" ca="1" si="645"/>
        <v>0.93891484815146431</v>
      </c>
      <c r="R7324">
        <f t="shared" ca="1" si="646"/>
        <v>182.00300655820774</v>
      </c>
    </row>
    <row r="7325" spans="10:18" x14ac:dyDescent="0.45">
      <c r="J7325">
        <f t="shared" ca="1" si="643"/>
        <v>0.34652339994575099</v>
      </c>
      <c r="K7325">
        <f t="shared" ca="1" si="644"/>
        <v>160.05276286239774</v>
      </c>
      <c r="Q7325">
        <f t="shared" ca="1" si="645"/>
        <v>0.44687178660650639</v>
      </c>
      <c r="R7325">
        <f t="shared" ca="1" si="646"/>
        <v>163.53074342466982</v>
      </c>
    </row>
    <row r="7326" spans="10:18" x14ac:dyDescent="0.45">
      <c r="J7326">
        <f t="shared" ca="1" si="643"/>
        <v>0.27606559742827441</v>
      </c>
      <c r="K7326">
        <f t="shared" ca="1" si="644"/>
        <v>158.05430383677344</v>
      </c>
      <c r="Q7326">
        <f t="shared" ca="1" si="645"/>
        <v>0.59131627120566155</v>
      </c>
      <c r="R7326">
        <f t="shared" ca="1" si="646"/>
        <v>167.54025444335269</v>
      </c>
    </row>
    <row r="7327" spans="10:18" x14ac:dyDescent="0.45">
      <c r="J7327">
        <f t="shared" ca="1" si="643"/>
        <v>0.30502130656129156</v>
      </c>
      <c r="K7327">
        <f t="shared" ca="1" si="644"/>
        <v>158.89987369531673</v>
      </c>
      <c r="Q7327">
        <f t="shared" ca="1" si="645"/>
        <v>0.40002615084763882</v>
      </c>
      <c r="R7327">
        <f t="shared" ca="1" si="646"/>
        <v>162.21392642980564</v>
      </c>
    </row>
    <row r="7328" spans="10:18" x14ac:dyDescent="0.45">
      <c r="J7328">
        <f t="shared" ca="1" si="643"/>
        <v>0.16260194322264365</v>
      </c>
      <c r="K7328">
        <f t="shared" ca="1" si="644"/>
        <v>154.16179720628074</v>
      </c>
      <c r="Q7328">
        <f t="shared" ca="1" si="645"/>
        <v>0.49766436480564924</v>
      </c>
      <c r="R7328">
        <f t="shared" ca="1" si="646"/>
        <v>164.93559937070737</v>
      </c>
    </row>
    <row r="7329" spans="10:18" x14ac:dyDescent="0.45">
      <c r="J7329">
        <f t="shared" ca="1" si="643"/>
        <v>0.28414099830341633</v>
      </c>
      <c r="K7329">
        <f t="shared" ca="1" si="644"/>
        <v>158.29416486370607</v>
      </c>
      <c r="Q7329">
        <f t="shared" ca="1" si="645"/>
        <v>0.56715609262980993</v>
      </c>
      <c r="R7329">
        <f t="shared" ca="1" si="646"/>
        <v>166.86052193091942</v>
      </c>
    </row>
    <row r="7330" spans="10:18" x14ac:dyDescent="0.45">
      <c r="J7330">
        <f t="shared" ca="1" si="643"/>
        <v>0.32257498750123326</v>
      </c>
      <c r="K7330">
        <f t="shared" ca="1" si="644"/>
        <v>159.39489692934831</v>
      </c>
      <c r="Q7330">
        <f t="shared" ca="1" si="645"/>
        <v>0.12817277989062947</v>
      </c>
      <c r="R7330">
        <f t="shared" ca="1" si="646"/>
        <v>152.51421870135093</v>
      </c>
    </row>
    <row r="7331" spans="10:18" x14ac:dyDescent="0.45">
      <c r="J7331">
        <f t="shared" ca="1" si="643"/>
        <v>0.48127480479760709</v>
      </c>
      <c r="K7331">
        <f t="shared" ca="1" si="644"/>
        <v>163.53045648498517</v>
      </c>
      <c r="Q7331">
        <f t="shared" ca="1" si="645"/>
        <v>0.44321583768769079</v>
      </c>
      <c r="R7331">
        <f t="shared" ca="1" si="646"/>
        <v>163.42897072529325</v>
      </c>
    </row>
    <row r="7332" spans="10:18" x14ac:dyDescent="0.45">
      <c r="J7332">
        <f t="shared" ca="1" si="643"/>
        <v>0.54149374776602899</v>
      </c>
      <c r="K7332">
        <f t="shared" ca="1" si="644"/>
        <v>165.04197642921594</v>
      </c>
      <c r="Q7332">
        <f t="shared" ca="1" si="645"/>
        <v>0.5947379629911328</v>
      </c>
      <c r="R7332">
        <f t="shared" ca="1" si="646"/>
        <v>167.63724995327158</v>
      </c>
    </row>
    <row r="7333" spans="10:18" x14ac:dyDescent="0.45">
      <c r="J7333">
        <f t="shared" ca="1" si="643"/>
        <v>0.92160390521522007</v>
      </c>
      <c r="K7333">
        <f t="shared" ca="1" si="644"/>
        <v>178.15943014574418</v>
      </c>
      <c r="Q7333">
        <f t="shared" ca="1" si="645"/>
        <v>0.94513054310096845</v>
      </c>
      <c r="R7333">
        <f t="shared" ca="1" si="646"/>
        <v>182.59304524773546</v>
      </c>
    </row>
    <row r="7334" spans="10:18" x14ac:dyDescent="0.45">
      <c r="J7334">
        <f t="shared" ca="1" si="643"/>
        <v>0.37518494818184311</v>
      </c>
      <c r="K7334">
        <f t="shared" ca="1" si="644"/>
        <v>160.81848336825027</v>
      </c>
      <c r="Q7334">
        <f t="shared" ca="1" si="645"/>
        <v>0.33364034721799585</v>
      </c>
      <c r="R7334">
        <f t="shared" ca="1" si="646"/>
        <v>160.27128612482261</v>
      </c>
    </row>
    <row r="7335" spans="10:18" x14ac:dyDescent="0.45">
      <c r="J7335">
        <f t="shared" ca="1" si="643"/>
        <v>0.29550456261952462</v>
      </c>
      <c r="K7335">
        <f t="shared" ca="1" si="644"/>
        <v>158.6262574821842</v>
      </c>
      <c r="Q7335">
        <f t="shared" ca="1" si="645"/>
        <v>0.53095077078076081</v>
      </c>
      <c r="R7335">
        <f t="shared" ca="1" si="646"/>
        <v>165.85426075923266</v>
      </c>
    </row>
    <row r="7336" spans="10:18" x14ac:dyDescent="0.45">
      <c r="J7336">
        <f t="shared" ca="1" si="643"/>
        <v>0.93329883339766184</v>
      </c>
      <c r="K7336">
        <f t="shared" ca="1" si="644"/>
        <v>179.00819192467861</v>
      </c>
      <c r="Q7336">
        <f t="shared" ca="1" si="645"/>
        <v>0.8972494514087983</v>
      </c>
      <c r="R7336">
        <f t="shared" ca="1" si="646"/>
        <v>178.92636824470645</v>
      </c>
    </row>
    <row r="7337" spans="10:18" x14ac:dyDescent="0.45">
      <c r="J7337">
        <f t="shared" ca="1" si="643"/>
        <v>0.62331164134614658</v>
      </c>
      <c r="K7337">
        <f t="shared" ca="1" si="644"/>
        <v>167.14190026274392</v>
      </c>
      <c r="Q7337">
        <f t="shared" ca="1" si="645"/>
        <v>0.71899249553707834</v>
      </c>
      <c r="R7337">
        <f t="shared" ca="1" si="646"/>
        <v>171.37836251418858</v>
      </c>
    </row>
    <row r="7338" spans="10:18" x14ac:dyDescent="0.45">
      <c r="J7338">
        <f t="shared" ca="1" si="643"/>
        <v>0.65895981217045874</v>
      </c>
      <c r="K7338">
        <f t="shared" ca="1" si="644"/>
        <v>168.09625925850577</v>
      </c>
      <c r="Q7338">
        <f t="shared" ca="1" si="645"/>
        <v>0.56408411757246846</v>
      </c>
      <c r="R7338">
        <f t="shared" ca="1" si="646"/>
        <v>166.77465418107766</v>
      </c>
    </row>
    <row r="7339" spans="10:18" x14ac:dyDescent="0.45">
      <c r="J7339">
        <f t="shared" ca="1" si="643"/>
        <v>0.22204500171307595</v>
      </c>
      <c r="K7339">
        <f t="shared" ca="1" si="644"/>
        <v>156.34695094129009</v>
      </c>
      <c r="Q7339">
        <f t="shared" ca="1" si="645"/>
        <v>4.1126869141978717E-2</v>
      </c>
      <c r="R7339">
        <f t="shared" ca="1" si="646"/>
        <v>145.88467911001794</v>
      </c>
    </row>
    <row r="7340" spans="10:18" x14ac:dyDescent="0.45">
      <c r="J7340">
        <f t="shared" ca="1" si="643"/>
        <v>0.20781845827724721</v>
      </c>
      <c r="K7340">
        <f t="shared" ca="1" si="644"/>
        <v>155.85985975179287</v>
      </c>
      <c r="Q7340">
        <f t="shared" ca="1" si="645"/>
        <v>0.21109043655805126</v>
      </c>
      <c r="R7340">
        <f t="shared" ca="1" si="646"/>
        <v>156.17092254710894</v>
      </c>
    </row>
    <row r="7341" spans="10:18" x14ac:dyDescent="0.45">
      <c r="J7341">
        <f t="shared" ca="1" si="643"/>
        <v>0.22155551097443138</v>
      </c>
      <c r="K7341">
        <f t="shared" ca="1" si="644"/>
        <v>156.330496264902</v>
      </c>
      <c r="Q7341">
        <f t="shared" ca="1" si="645"/>
        <v>0.40744080878253341</v>
      </c>
      <c r="R7341">
        <f t="shared" ca="1" si="646"/>
        <v>162.4245354418529</v>
      </c>
    </row>
    <row r="7342" spans="10:18" x14ac:dyDescent="0.45">
      <c r="J7342">
        <f t="shared" ca="1" si="643"/>
        <v>0.30314991397003477</v>
      </c>
      <c r="K7342">
        <f t="shared" ca="1" si="644"/>
        <v>158.84637637341552</v>
      </c>
      <c r="Q7342">
        <f t="shared" ca="1" si="645"/>
        <v>0.98843524104580194</v>
      </c>
      <c r="R7342">
        <f t="shared" ca="1" si="646"/>
        <v>189.98417368790027</v>
      </c>
    </row>
    <row r="7343" spans="10:18" x14ac:dyDescent="0.45">
      <c r="J7343">
        <f t="shared" ca="1" si="643"/>
        <v>0.72933428754645657</v>
      </c>
      <c r="K7343">
        <f t="shared" ca="1" si="644"/>
        <v>170.10800858642705</v>
      </c>
      <c r="Q7343">
        <f t="shared" ca="1" si="645"/>
        <v>0.41389809738322614</v>
      </c>
      <c r="R7343">
        <f t="shared" ca="1" si="646"/>
        <v>162.60718220655158</v>
      </c>
    </row>
    <row r="7344" spans="10:18" x14ac:dyDescent="0.45">
      <c r="J7344">
        <f t="shared" ca="1" si="643"/>
        <v>0.67971142989607769</v>
      </c>
      <c r="K7344">
        <f t="shared" ca="1" si="644"/>
        <v>168.66892012590014</v>
      </c>
      <c r="Q7344">
        <f t="shared" ca="1" si="645"/>
        <v>0.47699822849416396</v>
      </c>
      <c r="R7344">
        <f t="shared" ca="1" si="646"/>
        <v>164.36542239689882</v>
      </c>
    </row>
    <row r="7345" spans="10:18" x14ac:dyDescent="0.45">
      <c r="J7345">
        <f t="shared" ca="1" si="643"/>
        <v>0.70656424791168027</v>
      </c>
      <c r="K7345">
        <f t="shared" ca="1" si="644"/>
        <v>169.43375190046825</v>
      </c>
      <c r="Q7345">
        <f t="shared" ca="1" si="645"/>
        <v>0.99362712103053585</v>
      </c>
      <c r="R7345">
        <f t="shared" ca="1" si="646"/>
        <v>192.39874676504698</v>
      </c>
    </row>
    <row r="7346" spans="10:18" x14ac:dyDescent="0.45">
      <c r="J7346">
        <f t="shared" ca="1" si="643"/>
        <v>0.53797505596355288</v>
      </c>
      <c r="K7346">
        <f t="shared" ca="1" si="644"/>
        <v>164.95333558664419</v>
      </c>
      <c r="Q7346">
        <f t="shared" ca="1" si="645"/>
        <v>0.39504306888135077</v>
      </c>
      <c r="R7346">
        <f t="shared" ca="1" si="646"/>
        <v>162.07181363717604</v>
      </c>
    </row>
    <row r="7347" spans="10:18" x14ac:dyDescent="0.45">
      <c r="J7347">
        <f t="shared" ca="1" si="643"/>
        <v>0.53481098366634539</v>
      </c>
      <c r="K7347">
        <f t="shared" ca="1" si="644"/>
        <v>164.87369222530705</v>
      </c>
      <c r="Q7347">
        <f t="shared" ca="1" si="645"/>
        <v>0.52057329447766065</v>
      </c>
      <c r="R7347">
        <f t="shared" ca="1" si="646"/>
        <v>165.56751728562523</v>
      </c>
    </row>
    <row r="7348" spans="10:18" x14ac:dyDescent="0.45">
      <c r="J7348">
        <f t="shared" ca="1" si="643"/>
        <v>0.37868208523446067</v>
      </c>
      <c r="K7348">
        <f t="shared" ca="1" si="644"/>
        <v>160.91056058821246</v>
      </c>
      <c r="Q7348">
        <f t="shared" ca="1" si="645"/>
        <v>0.56781747615411415</v>
      </c>
      <c r="R7348">
        <f t="shared" ca="1" si="646"/>
        <v>166.87902356430914</v>
      </c>
    </row>
    <row r="7349" spans="10:18" x14ac:dyDescent="0.45">
      <c r="J7349">
        <f t="shared" ca="1" si="643"/>
        <v>0.62359007701377067</v>
      </c>
      <c r="K7349">
        <f t="shared" ca="1" si="644"/>
        <v>167.14923358284619</v>
      </c>
      <c r="Q7349">
        <f t="shared" ca="1" si="645"/>
        <v>0.99227646169428263</v>
      </c>
      <c r="R7349">
        <f t="shared" ca="1" si="646"/>
        <v>191.63896426512173</v>
      </c>
    </row>
    <row r="7350" spans="10:18" x14ac:dyDescent="0.45">
      <c r="J7350">
        <f t="shared" ca="1" si="643"/>
        <v>0.27689352375087417</v>
      </c>
      <c r="K7350">
        <f t="shared" ca="1" si="644"/>
        <v>158.07905108406814</v>
      </c>
      <c r="Q7350">
        <f t="shared" ca="1" si="645"/>
        <v>0.95755688499469283</v>
      </c>
      <c r="R7350">
        <f t="shared" ca="1" si="646"/>
        <v>183.95313960352021</v>
      </c>
    </row>
    <row r="7351" spans="10:18" x14ac:dyDescent="0.45">
      <c r="J7351">
        <f t="shared" ca="1" si="643"/>
        <v>0.500698710460448</v>
      </c>
      <c r="K7351">
        <f t="shared" ca="1" si="644"/>
        <v>164.01751408291327</v>
      </c>
      <c r="Q7351">
        <f t="shared" ca="1" si="645"/>
        <v>0.43832995829648269</v>
      </c>
      <c r="R7351">
        <f t="shared" ca="1" si="646"/>
        <v>163.29274792978026</v>
      </c>
    </row>
    <row r="7352" spans="10:18" x14ac:dyDescent="0.45">
      <c r="J7352">
        <f t="shared" ca="1" si="643"/>
        <v>0.40020664421723962</v>
      </c>
      <c r="K7352">
        <f t="shared" ca="1" si="644"/>
        <v>161.47187733723752</v>
      </c>
      <c r="Q7352">
        <f t="shared" ca="1" si="645"/>
        <v>0.84535563382417933</v>
      </c>
      <c r="R7352">
        <f t="shared" ca="1" si="646"/>
        <v>176.18387183205496</v>
      </c>
    </row>
    <row r="7353" spans="10:18" x14ac:dyDescent="0.45">
      <c r="J7353">
        <f t="shared" ca="1" si="643"/>
        <v>0.59495840635315933</v>
      </c>
      <c r="K7353">
        <f t="shared" ca="1" si="644"/>
        <v>166.4031871539398</v>
      </c>
      <c r="Q7353">
        <f t="shared" ca="1" si="645"/>
        <v>0.71332498270929678</v>
      </c>
      <c r="R7353">
        <f t="shared" ca="1" si="646"/>
        <v>171.19437070932855</v>
      </c>
    </row>
    <row r="7354" spans="10:18" x14ac:dyDescent="0.45">
      <c r="J7354">
        <f t="shared" ca="1" si="643"/>
        <v>2.8142625277922884E-2</v>
      </c>
      <c r="K7354">
        <f t="shared" ca="1" si="644"/>
        <v>144.91179493541668</v>
      </c>
      <c r="Q7354">
        <f t="shared" ca="1" si="645"/>
        <v>0.16772074347188026</v>
      </c>
      <c r="R7354">
        <f t="shared" ca="1" si="646"/>
        <v>154.40467551311121</v>
      </c>
    </row>
    <row r="7355" spans="10:18" x14ac:dyDescent="0.45">
      <c r="J7355">
        <f t="shared" ca="1" si="643"/>
        <v>0.3117762128738385</v>
      </c>
      <c r="K7355">
        <f t="shared" ca="1" si="644"/>
        <v>159.09178109223652</v>
      </c>
      <c r="Q7355">
        <f t="shared" ca="1" si="645"/>
        <v>0.85715792770645816</v>
      </c>
      <c r="R7355">
        <f t="shared" ca="1" si="646"/>
        <v>176.74401046561937</v>
      </c>
    </row>
    <row r="7356" spans="10:18" x14ac:dyDescent="0.45">
      <c r="J7356">
        <f t="shared" ca="1" si="643"/>
        <v>0.99757884853587009</v>
      </c>
      <c r="K7356">
        <f t="shared" ca="1" si="644"/>
        <v>192.17341361950898</v>
      </c>
      <c r="Q7356">
        <f t="shared" ca="1" si="645"/>
        <v>0.75682818319554834</v>
      </c>
      <c r="R7356">
        <f t="shared" ca="1" si="646"/>
        <v>172.65749652059745</v>
      </c>
    </row>
    <row r="7357" spans="10:18" x14ac:dyDescent="0.45">
      <c r="J7357">
        <f t="shared" ca="1" si="643"/>
        <v>0.71692838393399616</v>
      </c>
      <c r="K7357">
        <f t="shared" ca="1" si="644"/>
        <v>169.73740774079894</v>
      </c>
      <c r="Q7357">
        <f t="shared" ca="1" si="645"/>
        <v>0.51419247612328967</v>
      </c>
      <c r="R7357">
        <f t="shared" ca="1" si="646"/>
        <v>165.39141046194428</v>
      </c>
    </row>
    <row r="7358" spans="10:18" x14ac:dyDescent="0.45">
      <c r="J7358">
        <f t="shared" ca="1" si="643"/>
        <v>0.22980292574381478</v>
      </c>
      <c r="K7358">
        <f t="shared" ca="1" si="644"/>
        <v>156.60503973208188</v>
      </c>
      <c r="Q7358">
        <f t="shared" ca="1" si="645"/>
        <v>0.61059451285256094</v>
      </c>
      <c r="R7358">
        <f t="shared" ca="1" si="646"/>
        <v>168.08955762392375</v>
      </c>
    </row>
    <row r="7359" spans="10:18" x14ac:dyDescent="0.45">
      <c r="J7359">
        <f t="shared" ca="1" si="643"/>
        <v>0.69435821756504679</v>
      </c>
      <c r="K7359">
        <f t="shared" ca="1" si="644"/>
        <v>169.08242106709952</v>
      </c>
      <c r="Q7359">
        <f t="shared" ca="1" si="645"/>
        <v>0.53119958606349016</v>
      </c>
      <c r="R7359">
        <f t="shared" ca="1" si="646"/>
        <v>165.86114220803549</v>
      </c>
    </row>
    <row r="7360" spans="10:18" x14ac:dyDescent="0.45">
      <c r="J7360">
        <f t="shared" ca="1" si="643"/>
        <v>0.56971719269183307</v>
      </c>
      <c r="K7360">
        <f t="shared" ca="1" si="644"/>
        <v>165.75654205377162</v>
      </c>
      <c r="Q7360">
        <f t="shared" ca="1" si="645"/>
        <v>0.64958121729543239</v>
      </c>
      <c r="R7360">
        <f t="shared" ca="1" si="646"/>
        <v>169.22609095132719</v>
      </c>
    </row>
    <row r="7361" spans="10:18" x14ac:dyDescent="0.45">
      <c r="J7361">
        <f t="shared" ca="1" si="643"/>
        <v>0.68809503622788459</v>
      </c>
      <c r="K7361">
        <f t="shared" ca="1" si="644"/>
        <v>168.904578806079</v>
      </c>
      <c r="Q7361">
        <f t="shared" ca="1" si="645"/>
        <v>3.0441471981775381E-2</v>
      </c>
      <c r="R7361">
        <f t="shared" ca="1" si="646"/>
        <v>144.38220939725656</v>
      </c>
    </row>
    <row r="7362" spans="10:18" x14ac:dyDescent="0.45">
      <c r="J7362">
        <f t="shared" ca="1" si="643"/>
        <v>0.45676581696679741</v>
      </c>
      <c r="K7362">
        <f t="shared" ca="1" si="644"/>
        <v>162.91414968821456</v>
      </c>
      <c r="Q7362">
        <f t="shared" ca="1" si="645"/>
        <v>0.51143335357395125</v>
      </c>
      <c r="R7362">
        <f t="shared" ca="1" si="646"/>
        <v>165.31529400827702</v>
      </c>
    </row>
    <row r="7363" spans="10:18" x14ac:dyDescent="0.45">
      <c r="J7363">
        <f t="shared" ca="1" si="643"/>
        <v>0.74716005462406787</v>
      </c>
      <c r="K7363">
        <f t="shared" ca="1" si="644"/>
        <v>170.65579535071055</v>
      </c>
      <c r="Q7363">
        <f t="shared" ca="1" si="645"/>
        <v>3.9320810874212131E-2</v>
      </c>
      <c r="R7363">
        <f t="shared" ca="1" si="646"/>
        <v>145.65515075406375</v>
      </c>
    </row>
    <row r="7364" spans="10:18" x14ac:dyDescent="0.45">
      <c r="J7364">
        <f t="shared" ref="J7364:J7427" ca="1" si="647">RAND()</f>
        <v>0.71485680998550771</v>
      </c>
      <c r="K7364">
        <f t="shared" ref="K7364:K7427" ca="1" si="648">_xlfn.NORM.INV(J7364,$F$3,$G$3)</f>
        <v>169.67629782147617</v>
      </c>
      <c r="Q7364">
        <f t="shared" ref="Q7364:Q7427" ca="1" si="649">RAND()</f>
        <v>0.18377311274368524</v>
      </c>
      <c r="R7364">
        <f t="shared" ref="R7364:R7427" ca="1" si="650">_xlfn.NORM.INV(Q7364,$M$3,$N$3)</f>
        <v>155.08812909512704</v>
      </c>
    </row>
    <row r="7365" spans="10:18" x14ac:dyDescent="0.45">
      <c r="J7365">
        <f t="shared" ca="1" si="647"/>
        <v>0.80332351358069598</v>
      </c>
      <c r="K7365">
        <f t="shared" ca="1" si="648"/>
        <v>172.53552525150965</v>
      </c>
      <c r="Q7365">
        <f t="shared" ca="1" si="649"/>
        <v>0.20441890315886713</v>
      </c>
      <c r="R7365">
        <f t="shared" ca="1" si="650"/>
        <v>155.91465375220935</v>
      </c>
    </row>
    <row r="7366" spans="10:18" x14ac:dyDescent="0.45">
      <c r="J7366">
        <f t="shared" ca="1" si="647"/>
        <v>0.77164655895290635</v>
      </c>
      <c r="K7366">
        <f t="shared" ca="1" si="648"/>
        <v>171.44280357386435</v>
      </c>
      <c r="Q7366">
        <f t="shared" ca="1" si="649"/>
        <v>0.3405789032362696</v>
      </c>
      <c r="R7366">
        <f t="shared" ca="1" si="650"/>
        <v>160.48027916997265</v>
      </c>
    </row>
    <row r="7367" spans="10:18" x14ac:dyDescent="0.45">
      <c r="J7367">
        <f t="shared" ca="1" si="647"/>
        <v>0.57277110947601195</v>
      </c>
      <c r="K7367">
        <f t="shared" ca="1" si="648"/>
        <v>165.83433642156209</v>
      </c>
      <c r="Q7367">
        <f t="shared" ca="1" si="649"/>
        <v>0.57725720113278289</v>
      </c>
      <c r="R7367">
        <f t="shared" ca="1" si="650"/>
        <v>167.14369818104373</v>
      </c>
    </row>
    <row r="7368" spans="10:18" x14ac:dyDescent="0.45">
      <c r="J7368">
        <f t="shared" ca="1" si="647"/>
        <v>0.78870092947239689</v>
      </c>
      <c r="K7368">
        <f t="shared" ca="1" si="648"/>
        <v>172.01921893075271</v>
      </c>
      <c r="Q7368">
        <f t="shared" ca="1" si="649"/>
        <v>2.2978751307281886E-2</v>
      </c>
      <c r="R7368">
        <f t="shared" ca="1" si="650"/>
        <v>143.04638241421577</v>
      </c>
    </row>
    <row r="7369" spans="10:18" x14ac:dyDescent="0.45">
      <c r="J7369">
        <f t="shared" ca="1" si="647"/>
        <v>0.31799102500925225</v>
      </c>
      <c r="K7369">
        <f t="shared" ca="1" si="648"/>
        <v>159.26676011124209</v>
      </c>
      <c r="Q7369">
        <f t="shared" ca="1" si="649"/>
        <v>0.59094762051241145</v>
      </c>
      <c r="R7369">
        <f t="shared" ca="1" si="650"/>
        <v>167.52981612475656</v>
      </c>
    </row>
    <row r="7370" spans="10:18" x14ac:dyDescent="0.45">
      <c r="J7370">
        <f t="shared" ca="1" si="647"/>
        <v>1.7485391918050541E-2</v>
      </c>
      <c r="K7370">
        <f t="shared" ca="1" si="648"/>
        <v>142.91303461682043</v>
      </c>
      <c r="Q7370">
        <f t="shared" ca="1" si="649"/>
        <v>0.69207229498491918</v>
      </c>
      <c r="R7370">
        <f t="shared" ca="1" si="650"/>
        <v>170.519062032683</v>
      </c>
    </row>
    <row r="7371" spans="10:18" x14ac:dyDescent="0.45">
      <c r="J7371">
        <f t="shared" ca="1" si="647"/>
        <v>0.51616865458386429</v>
      </c>
      <c r="K7371">
        <f t="shared" ca="1" si="648"/>
        <v>164.40539908455378</v>
      </c>
      <c r="Q7371">
        <f t="shared" ca="1" si="649"/>
        <v>0.12477068111552025</v>
      </c>
      <c r="R7371">
        <f t="shared" ca="1" si="650"/>
        <v>152.33389505915903</v>
      </c>
    </row>
    <row r="7372" spans="10:18" x14ac:dyDescent="0.45">
      <c r="J7372">
        <f t="shared" ca="1" si="647"/>
        <v>0.64530155312533943</v>
      </c>
      <c r="K7372">
        <f t="shared" ca="1" si="648"/>
        <v>167.72666202544781</v>
      </c>
      <c r="Q7372">
        <f t="shared" ca="1" si="649"/>
        <v>0.96374330688677023</v>
      </c>
      <c r="R7372">
        <f t="shared" ca="1" si="650"/>
        <v>184.75469505150161</v>
      </c>
    </row>
    <row r="7373" spans="10:18" x14ac:dyDescent="0.45">
      <c r="J7373">
        <f t="shared" ca="1" si="647"/>
        <v>7.3371057997662081E-3</v>
      </c>
      <c r="K7373">
        <f t="shared" ca="1" si="648"/>
        <v>139.59678886359612</v>
      </c>
      <c r="Q7373">
        <f t="shared" ca="1" si="649"/>
        <v>0.19008493152213679</v>
      </c>
      <c r="R7373">
        <f t="shared" ca="1" si="650"/>
        <v>155.34658304613157</v>
      </c>
    </row>
    <row r="7374" spans="10:18" x14ac:dyDescent="0.45">
      <c r="J7374">
        <f t="shared" ca="1" si="647"/>
        <v>0.36399948562406803</v>
      </c>
      <c r="K7374">
        <f t="shared" ca="1" si="648"/>
        <v>160.52211425988352</v>
      </c>
      <c r="Q7374">
        <f t="shared" ca="1" si="649"/>
        <v>1.5503244537853678E-2</v>
      </c>
      <c r="R7374">
        <f t="shared" ca="1" si="650"/>
        <v>141.27311641733016</v>
      </c>
    </row>
    <row r="7375" spans="10:18" x14ac:dyDescent="0.45">
      <c r="J7375">
        <f t="shared" ca="1" si="647"/>
        <v>0.77638932477247025</v>
      </c>
      <c r="K7375">
        <f t="shared" ca="1" si="648"/>
        <v>171.60055600854591</v>
      </c>
      <c r="Q7375">
        <f t="shared" ca="1" si="649"/>
        <v>0.94139993216487994</v>
      </c>
      <c r="R7375">
        <f t="shared" ca="1" si="650"/>
        <v>182.23298012273747</v>
      </c>
    </row>
    <row r="7376" spans="10:18" x14ac:dyDescent="0.45">
      <c r="J7376">
        <f t="shared" ca="1" si="647"/>
        <v>0.99802614002529766</v>
      </c>
      <c r="K7376">
        <f t="shared" ca="1" si="648"/>
        <v>192.82309315009607</v>
      </c>
      <c r="Q7376">
        <f t="shared" ca="1" si="649"/>
        <v>0.52272966737077753</v>
      </c>
      <c r="R7376">
        <f t="shared" ca="1" si="650"/>
        <v>165.627062552593</v>
      </c>
    </row>
    <row r="7377" spans="10:18" x14ac:dyDescent="0.45">
      <c r="J7377">
        <f t="shared" ca="1" si="647"/>
        <v>0.36712230582466088</v>
      </c>
      <c r="K7377">
        <f t="shared" ca="1" si="648"/>
        <v>160.60515287444619</v>
      </c>
      <c r="Q7377">
        <f t="shared" ca="1" si="649"/>
        <v>0.10092873685881176</v>
      </c>
      <c r="R7377">
        <f t="shared" ca="1" si="650"/>
        <v>150.96094851991785</v>
      </c>
    </row>
    <row r="7378" spans="10:18" x14ac:dyDescent="0.45">
      <c r="J7378">
        <f t="shared" ca="1" si="647"/>
        <v>8.2331992422250755E-2</v>
      </c>
      <c r="K7378">
        <f t="shared" ca="1" si="648"/>
        <v>150.10444790292416</v>
      </c>
      <c r="Q7378">
        <f t="shared" ca="1" si="649"/>
        <v>0.39381396500183941</v>
      </c>
      <c r="R7378">
        <f t="shared" ca="1" si="650"/>
        <v>162.03668640225374</v>
      </c>
    </row>
    <row r="7379" spans="10:18" x14ac:dyDescent="0.45">
      <c r="J7379">
        <f t="shared" ca="1" si="647"/>
        <v>0.56123568551786474</v>
      </c>
      <c r="K7379">
        <f t="shared" ca="1" si="648"/>
        <v>165.54102865454814</v>
      </c>
      <c r="Q7379">
        <f t="shared" ca="1" si="649"/>
        <v>0.77401264851919394</v>
      </c>
      <c r="R7379">
        <f t="shared" ca="1" si="650"/>
        <v>173.27339673229304</v>
      </c>
    </row>
    <row r="7380" spans="10:18" x14ac:dyDescent="0.45">
      <c r="J7380">
        <f t="shared" ca="1" si="647"/>
        <v>0.20618943103336074</v>
      </c>
      <c r="K7380">
        <f t="shared" ca="1" si="648"/>
        <v>155.80285465071839</v>
      </c>
      <c r="Q7380">
        <f t="shared" ca="1" si="649"/>
        <v>0.46077798910488554</v>
      </c>
      <c r="R7380">
        <f t="shared" ca="1" si="650"/>
        <v>163.91678685361006</v>
      </c>
    </row>
    <row r="7381" spans="10:18" x14ac:dyDescent="0.45">
      <c r="J7381">
        <f t="shared" ca="1" si="647"/>
        <v>0.43656222712138859</v>
      </c>
      <c r="K7381">
        <f t="shared" ca="1" si="648"/>
        <v>162.4030895349546</v>
      </c>
      <c r="Q7381">
        <f t="shared" ca="1" si="649"/>
        <v>0.73772294137122352</v>
      </c>
      <c r="R7381">
        <f t="shared" ca="1" si="650"/>
        <v>171.99975218045788</v>
      </c>
    </row>
    <row r="7382" spans="10:18" x14ac:dyDescent="0.45">
      <c r="J7382">
        <f t="shared" ca="1" si="647"/>
        <v>0.73116037945549517</v>
      </c>
      <c r="K7382">
        <f t="shared" ca="1" si="648"/>
        <v>170.16326213911356</v>
      </c>
      <c r="Q7382">
        <f t="shared" ca="1" si="649"/>
        <v>0.60232003163208969</v>
      </c>
      <c r="R7382">
        <f t="shared" ca="1" si="650"/>
        <v>167.85292510512716</v>
      </c>
    </row>
    <row r="7383" spans="10:18" x14ac:dyDescent="0.45">
      <c r="J7383">
        <f t="shared" ca="1" si="647"/>
        <v>0.21453601719221582</v>
      </c>
      <c r="K7383">
        <f t="shared" ca="1" si="648"/>
        <v>156.09219403044375</v>
      </c>
      <c r="Q7383">
        <f t="shared" ca="1" si="649"/>
        <v>0.36144586664571132</v>
      </c>
      <c r="R7383">
        <f t="shared" ca="1" si="650"/>
        <v>161.09943607328898</v>
      </c>
    </row>
    <row r="7384" spans="10:18" x14ac:dyDescent="0.45">
      <c r="J7384">
        <f t="shared" ca="1" si="647"/>
        <v>0.83072013971881931</v>
      </c>
      <c r="K7384">
        <f t="shared" ca="1" si="648"/>
        <v>173.57014927543204</v>
      </c>
      <c r="Q7384">
        <f t="shared" ca="1" si="649"/>
        <v>0.31266715364836173</v>
      </c>
      <c r="R7384">
        <f t="shared" ca="1" si="650"/>
        <v>159.62865256213229</v>
      </c>
    </row>
    <row r="7385" spans="10:18" x14ac:dyDescent="0.45">
      <c r="J7385">
        <f t="shared" ca="1" si="647"/>
        <v>0.43942921076095742</v>
      </c>
      <c r="K7385">
        <f t="shared" ca="1" si="648"/>
        <v>162.47583471499823</v>
      </c>
      <c r="Q7385">
        <f t="shared" ca="1" si="649"/>
        <v>0.38017561603000971</v>
      </c>
      <c r="R7385">
        <f t="shared" ca="1" si="650"/>
        <v>161.64478450836103</v>
      </c>
    </row>
    <row r="7386" spans="10:18" x14ac:dyDescent="0.45">
      <c r="J7386">
        <f t="shared" ca="1" si="647"/>
        <v>0.81056122310929679</v>
      </c>
      <c r="K7386">
        <f t="shared" ca="1" si="648"/>
        <v>172.79966322657233</v>
      </c>
      <c r="Q7386">
        <f t="shared" ca="1" si="649"/>
        <v>0.1157907981116858</v>
      </c>
      <c r="R7386">
        <f t="shared" ca="1" si="650"/>
        <v>151.84075886180199</v>
      </c>
    </row>
    <row r="7387" spans="10:18" x14ac:dyDescent="0.45">
      <c r="J7387">
        <f t="shared" ca="1" si="647"/>
        <v>0.76664645562010147</v>
      </c>
      <c r="K7387">
        <f t="shared" ca="1" si="648"/>
        <v>171.27847263290866</v>
      </c>
      <c r="Q7387">
        <f t="shared" ca="1" si="649"/>
        <v>6.8818187445486068E-2</v>
      </c>
      <c r="R7387">
        <f t="shared" ca="1" si="650"/>
        <v>148.66884218809497</v>
      </c>
    </row>
    <row r="7388" spans="10:18" x14ac:dyDescent="0.45">
      <c r="J7388">
        <f t="shared" ca="1" si="647"/>
        <v>0.60959210295903743</v>
      </c>
      <c r="K7388">
        <f t="shared" ca="1" si="648"/>
        <v>166.78256072459399</v>
      </c>
      <c r="Q7388">
        <f t="shared" ca="1" si="649"/>
        <v>0.69076718594274644</v>
      </c>
      <c r="R7388">
        <f t="shared" ca="1" si="650"/>
        <v>170.47828738138435</v>
      </c>
    </row>
    <row r="7389" spans="10:18" x14ac:dyDescent="0.45">
      <c r="J7389">
        <f t="shared" ca="1" si="647"/>
        <v>0.94275346803941651</v>
      </c>
      <c r="K7389">
        <f t="shared" ca="1" si="648"/>
        <v>179.7831586085903</v>
      </c>
      <c r="Q7389">
        <f t="shared" ca="1" si="649"/>
        <v>0.56815904605330947</v>
      </c>
      <c r="R7389">
        <f t="shared" ca="1" si="650"/>
        <v>166.88858076617009</v>
      </c>
    </row>
    <row r="7390" spans="10:18" x14ac:dyDescent="0.45">
      <c r="J7390">
        <f t="shared" ca="1" si="647"/>
        <v>0.86518373236428325</v>
      </c>
      <c r="K7390">
        <f t="shared" ca="1" si="648"/>
        <v>175.03909182349153</v>
      </c>
      <c r="Q7390">
        <f t="shared" ca="1" si="649"/>
        <v>7.7825283131975787E-2</v>
      </c>
      <c r="R7390">
        <f t="shared" ca="1" si="650"/>
        <v>149.38162020681153</v>
      </c>
    </row>
    <row r="7391" spans="10:18" x14ac:dyDescent="0.45">
      <c r="J7391">
        <f t="shared" ca="1" si="647"/>
        <v>0.8860465867617251</v>
      </c>
      <c r="K7391">
        <f t="shared" ca="1" si="648"/>
        <v>176.05768339085364</v>
      </c>
      <c r="Q7391">
        <f t="shared" ca="1" si="649"/>
        <v>0.29495419131071743</v>
      </c>
      <c r="R7391">
        <f t="shared" ca="1" si="650"/>
        <v>159.07134319412134</v>
      </c>
    </row>
    <row r="7392" spans="10:18" x14ac:dyDescent="0.45">
      <c r="J7392">
        <f t="shared" ca="1" si="647"/>
        <v>0.92124749854566523</v>
      </c>
      <c r="K7392">
        <f t="shared" ca="1" si="648"/>
        <v>178.13512791782912</v>
      </c>
      <c r="Q7392">
        <f t="shared" ca="1" si="649"/>
        <v>0.51449671240865846</v>
      </c>
      <c r="R7392">
        <f t="shared" ca="1" si="650"/>
        <v>165.3998045690229</v>
      </c>
    </row>
    <row r="7393" spans="10:18" x14ac:dyDescent="0.45">
      <c r="J7393">
        <f t="shared" ca="1" si="647"/>
        <v>0.42453719943137191</v>
      </c>
      <c r="K7393">
        <f t="shared" ca="1" si="648"/>
        <v>162.09700440564293</v>
      </c>
      <c r="Q7393">
        <f t="shared" ca="1" si="649"/>
        <v>0.66995810530938893</v>
      </c>
      <c r="R7393">
        <f t="shared" ca="1" si="650"/>
        <v>169.83777233447543</v>
      </c>
    </row>
    <row r="7394" spans="10:18" x14ac:dyDescent="0.45">
      <c r="J7394">
        <f t="shared" ca="1" si="647"/>
        <v>0.60773102084473052</v>
      </c>
      <c r="K7394">
        <f t="shared" ca="1" si="648"/>
        <v>166.73410140949161</v>
      </c>
      <c r="Q7394">
        <f t="shared" ca="1" si="649"/>
        <v>0.86158340918739762</v>
      </c>
      <c r="R7394">
        <f t="shared" ca="1" si="650"/>
        <v>176.96206959784431</v>
      </c>
    </row>
    <row r="7395" spans="10:18" x14ac:dyDescent="0.45">
      <c r="J7395">
        <f t="shared" ca="1" si="647"/>
        <v>5.3543198911818801E-2</v>
      </c>
      <c r="K7395">
        <f t="shared" ca="1" si="648"/>
        <v>147.88571675599485</v>
      </c>
      <c r="Q7395">
        <f t="shared" ca="1" si="649"/>
        <v>0.76860598910959732</v>
      </c>
      <c r="R7395">
        <f t="shared" ca="1" si="650"/>
        <v>173.07690097491769</v>
      </c>
    </row>
    <row r="7396" spans="10:18" x14ac:dyDescent="0.45">
      <c r="J7396">
        <f t="shared" ca="1" si="647"/>
        <v>0.49816278611477571</v>
      </c>
      <c r="K7396">
        <f t="shared" ca="1" si="648"/>
        <v>163.95394771450756</v>
      </c>
      <c r="Q7396">
        <f t="shared" ca="1" si="649"/>
        <v>0.38654321279531323</v>
      </c>
      <c r="R7396">
        <f t="shared" ca="1" si="650"/>
        <v>161.8282590582497</v>
      </c>
    </row>
    <row r="7397" spans="10:18" x14ac:dyDescent="0.45">
      <c r="J7397">
        <f t="shared" ca="1" si="647"/>
        <v>0.44688354947624276</v>
      </c>
      <c r="K7397">
        <f t="shared" ca="1" si="648"/>
        <v>162.66460969700481</v>
      </c>
      <c r="Q7397">
        <f t="shared" ca="1" si="649"/>
        <v>0.3851616263745784</v>
      </c>
      <c r="R7397">
        <f t="shared" ca="1" si="650"/>
        <v>161.78852697118518</v>
      </c>
    </row>
    <row r="7398" spans="10:18" x14ac:dyDescent="0.45">
      <c r="J7398">
        <f t="shared" ca="1" si="647"/>
        <v>0.5968704147308187</v>
      </c>
      <c r="K7398">
        <f t="shared" ca="1" si="648"/>
        <v>166.45254770181074</v>
      </c>
      <c r="Q7398">
        <f t="shared" ca="1" si="649"/>
        <v>8.2882547607935342E-2</v>
      </c>
      <c r="R7398">
        <f t="shared" ca="1" si="650"/>
        <v>149.75465531117803</v>
      </c>
    </row>
    <row r="7399" spans="10:18" x14ac:dyDescent="0.45">
      <c r="J7399">
        <f t="shared" ca="1" si="647"/>
        <v>0.40117906982001206</v>
      </c>
      <c r="K7399">
        <f t="shared" ca="1" si="648"/>
        <v>161.49703599185133</v>
      </c>
      <c r="Q7399">
        <f t="shared" ca="1" si="649"/>
        <v>2.3236351472258665E-2</v>
      </c>
      <c r="R7399">
        <f t="shared" ca="1" si="650"/>
        <v>143.09818105297907</v>
      </c>
    </row>
    <row r="7400" spans="10:18" x14ac:dyDescent="0.45">
      <c r="J7400">
        <f t="shared" ca="1" si="647"/>
        <v>0.45888934746956167</v>
      </c>
      <c r="K7400">
        <f t="shared" ca="1" si="648"/>
        <v>162.96767813126667</v>
      </c>
      <c r="Q7400">
        <f t="shared" ca="1" si="649"/>
        <v>0.95226739540273919</v>
      </c>
      <c r="R7400">
        <f t="shared" ca="1" si="650"/>
        <v>183.33972205710529</v>
      </c>
    </row>
    <row r="7401" spans="10:18" x14ac:dyDescent="0.45">
      <c r="J7401">
        <f t="shared" ca="1" si="647"/>
        <v>0.6328055897677648</v>
      </c>
      <c r="K7401">
        <f t="shared" ca="1" si="648"/>
        <v>167.39293258827379</v>
      </c>
      <c r="Q7401">
        <f t="shared" ca="1" si="649"/>
        <v>0.41130130684476074</v>
      </c>
      <c r="R7401">
        <f t="shared" ca="1" si="650"/>
        <v>162.53381315079631</v>
      </c>
    </row>
    <row r="7402" spans="10:18" x14ac:dyDescent="0.45">
      <c r="J7402">
        <f t="shared" ca="1" si="647"/>
        <v>0.23948109870854051</v>
      </c>
      <c r="K7402">
        <f t="shared" ca="1" si="648"/>
        <v>156.92027278195553</v>
      </c>
      <c r="Q7402">
        <f t="shared" ca="1" si="649"/>
        <v>0.26400842605125163</v>
      </c>
      <c r="R7402">
        <f t="shared" ca="1" si="650"/>
        <v>158.05860174775498</v>
      </c>
    </row>
    <row r="7403" spans="10:18" x14ac:dyDescent="0.45">
      <c r="J7403">
        <f t="shared" ca="1" si="647"/>
        <v>0.72593686365606913</v>
      </c>
      <c r="K7403">
        <f t="shared" ca="1" si="648"/>
        <v>170.00570227757629</v>
      </c>
      <c r="Q7403">
        <f t="shared" ca="1" si="649"/>
        <v>0.40474554455876899</v>
      </c>
      <c r="R7403">
        <f t="shared" ca="1" si="650"/>
        <v>162.34809126974844</v>
      </c>
    </row>
    <row r="7404" spans="10:18" x14ac:dyDescent="0.45">
      <c r="J7404">
        <f t="shared" ca="1" si="647"/>
        <v>0.92112330419578237</v>
      </c>
      <c r="K7404">
        <f t="shared" ca="1" si="648"/>
        <v>178.1266790862017</v>
      </c>
      <c r="Q7404">
        <f t="shared" ca="1" si="649"/>
        <v>0.7132053425196796</v>
      </c>
      <c r="R7404">
        <f t="shared" ca="1" si="650"/>
        <v>171.1905054719758</v>
      </c>
    </row>
    <row r="7405" spans="10:18" x14ac:dyDescent="0.45">
      <c r="J7405">
        <f t="shared" ca="1" si="647"/>
        <v>0.81082903101102999</v>
      </c>
      <c r="K7405">
        <f t="shared" ca="1" si="648"/>
        <v>172.80955441178142</v>
      </c>
      <c r="Q7405">
        <f t="shared" ca="1" si="649"/>
        <v>0.66506828762878922</v>
      </c>
      <c r="R7405">
        <f t="shared" ca="1" si="650"/>
        <v>169.68969002804374</v>
      </c>
    </row>
    <row r="7406" spans="10:18" x14ac:dyDescent="0.45">
      <c r="J7406">
        <f t="shared" ca="1" si="647"/>
        <v>0.81408001955617193</v>
      </c>
      <c r="K7406">
        <f t="shared" ca="1" si="648"/>
        <v>172.93032140732799</v>
      </c>
      <c r="Q7406">
        <f t="shared" ca="1" si="649"/>
        <v>0.85965625191318917</v>
      </c>
      <c r="R7406">
        <f t="shared" ca="1" si="650"/>
        <v>176.86653846821491</v>
      </c>
    </row>
    <row r="7407" spans="10:18" x14ac:dyDescent="0.45">
      <c r="J7407">
        <f t="shared" ca="1" si="647"/>
        <v>0.88384116274839719</v>
      </c>
      <c r="K7407">
        <f t="shared" ca="1" si="648"/>
        <v>175.94409878547503</v>
      </c>
      <c r="Q7407">
        <f t="shared" ca="1" si="649"/>
        <v>0.35492635847517118</v>
      </c>
      <c r="R7407">
        <f t="shared" ca="1" si="650"/>
        <v>160.90740707220442</v>
      </c>
    </row>
    <row r="7408" spans="10:18" x14ac:dyDescent="0.45">
      <c r="J7408">
        <f t="shared" ca="1" si="647"/>
        <v>0.75927104268759127</v>
      </c>
      <c r="K7408">
        <f t="shared" ca="1" si="648"/>
        <v>171.03959630047586</v>
      </c>
      <c r="Q7408">
        <f t="shared" ca="1" si="649"/>
        <v>0.5523150091560125</v>
      </c>
      <c r="R7408">
        <f t="shared" ca="1" si="650"/>
        <v>166.44663634854754</v>
      </c>
    </row>
    <row r="7409" spans="10:18" x14ac:dyDescent="0.45">
      <c r="J7409">
        <f t="shared" ca="1" si="647"/>
        <v>0.38470490779553246</v>
      </c>
      <c r="K7409">
        <f t="shared" ca="1" si="648"/>
        <v>161.06853029385113</v>
      </c>
      <c r="Q7409">
        <f t="shared" ca="1" si="649"/>
        <v>0.89238254797781003</v>
      </c>
      <c r="R7409">
        <f t="shared" ca="1" si="650"/>
        <v>178.63228557912782</v>
      </c>
    </row>
    <row r="7410" spans="10:18" x14ac:dyDescent="0.45">
      <c r="J7410">
        <f t="shared" ca="1" si="647"/>
        <v>0.22705225553998698</v>
      </c>
      <c r="K7410">
        <f t="shared" ca="1" si="648"/>
        <v>156.51410248580987</v>
      </c>
      <c r="Q7410">
        <f t="shared" ca="1" si="649"/>
        <v>0.76558738169452489</v>
      </c>
      <c r="R7410">
        <f t="shared" ca="1" si="650"/>
        <v>172.96830972841903</v>
      </c>
    </row>
    <row r="7411" spans="10:18" x14ac:dyDescent="0.45">
      <c r="J7411">
        <f t="shared" ca="1" si="647"/>
        <v>0.16222554681420764</v>
      </c>
      <c r="K7411">
        <f t="shared" ca="1" si="648"/>
        <v>154.14647786364657</v>
      </c>
      <c r="Q7411">
        <f t="shared" ca="1" si="649"/>
        <v>0.99188361681146442</v>
      </c>
      <c r="R7411">
        <f t="shared" ca="1" si="650"/>
        <v>191.44003596278492</v>
      </c>
    </row>
    <row r="7412" spans="10:18" x14ac:dyDescent="0.45">
      <c r="J7412">
        <f t="shared" ca="1" si="647"/>
        <v>0.90822243802549762</v>
      </c>
      <c r="K7412">
        <f t="shared" ca="1" si="648"/>
        <v>177.29888157183072</v>
      </c>
      <c r="Q7412">
        <f t="shared" ca="1" si="649"/>
        <v>0.97367020047081021</v>
      </c>
      <c r="R7412">
        <f t="shared" ca="1" si="650"/>
        <v>186.31472116586107</v>
      </c>
    </row>
    <row r="7413" spans="10:18" x14ac:dyDescent="0.45">
      <c r="J7413">
        <f t="shared" ca="1" si="647"/>
        <v>0.38535480647163267</v>
      </c>
      <c r="K7413">
        <f t="shared" ca="1" si="648"/>
        <v>161.08553182932985</v>
      </c>
      <c r="Q7413">
        <f t="shared" ca="1" si="649"/>
        <v>0.65423157525651054</v>
      </c>
      <c r="R7413">
        <f t="shared" ca="1" si="650"/>
        <v>169.36447336747403</v>
      </c>
    </row>
    <row r="7414" spans="10:18" x14ac:dyDescent="0.45">
      <c r="J7414">
        <f t="shared" ca="1" si="647"/>
        <v>8.0040079505417139E-2</v>
      </c>
      <c r="K7414">
        <f t="shared" ca="1" si="648"/>
        <v>149.95197982530016</v>
      </c>
      <c r="Q7414">
        <f t="shared" ca="1" si="649"/>
        <v>7.5692557733194832E-2</v>
      </c>
      <c r="R7414">
        <f t="shared" ca="1" si="650"/>
        <v>149.21878273356509</v>
      </c>
    </row>
    <row r="7415" spans="10:18" x14ac:dyDescent="0.45">
      <c r="J7415">
        <f t="shared" ca="1" si="647"/>
        <v>7.2828660766224074E-2</v>
      </c>
      <c r="K7415">
        <f t="shared" ca="1" si="648"/>
        <v>149.44956869669042</v>
      </c>
      <c r="Q7415">
        <f t="shared" ca="1" si="649"/>
        <v>9.4494241548618185E-2</v>
      </c>
      <c r="R7415">
        <f t="shared" ca="1" si="650"/>
        <v>150.5506494115221</v>
      </c>
    </row>
    <row r="7416" spans="10:18" x14ac:dyDescent="0.45">
      <c r="J7416">
        <f t="shared" ca="1" si="647"/>
        <v>5.878834383538023E-2</v>
      </c>
      <c r="K7416">
        <f t="shared" ca="1" si="648"/>
        <v>148.34973465174019</v>
      </c>
      <c r="Q7416">
        <f t="shared" ca="1" si="649"/>
        <v>0.48970555224318002</v>
      </c>
      <c r="R7416">
        <f t="shared" ca="1" si="650"/>
        <v>164.71612059993393</v>
      </c>
    </row>
    <row r="7417" spans="10:18" x14ac:dyDescent="0.45">
      <c r="J7417">
        <f t="shared" ca="1" si="647"/>
        <v>0.19287988495401565</v>
      </c>
      <c r="K7417">
        <f t="shared" ca="1" si="648"/>
        <v>155.32667345835785</v>
      </c>
      <c r="Q7417">
        <f t="shared" ca="1" si="649"/>
        <v>0.13474319895573328</v>
      </c>
      <c r="R7417">
        <f t="shared" ca="1" si="650"/>
        <v>152.85329292398058</v>
      </c>
    </row>
    <row r="7418" spans="10:18" x14ac:dyDescent="0.45">
      <c r="J7418">
        <f t="shared" ca="1" si="647"/>
        <v>0.19947782189491281</v>
      </c>
      <c r="K7418">
        <f t="shared" ca="1" si="648"/>
        <v>155.56512124394339</v>
      </c>
      <c r="Q7418">
        <f t="shared" ca="1" si="649"/>
        <v>0.10676477961219477</v>
      </c>
      <c r="R7418">
        <f t="shared" ca="1" si="650"/>
        <v>151.31689648164803</v>
      </c>
    </row>
    <row r="7419" spans="10:18" x14ac:dyDescent="0.45">
      <c r="J7419">
        <f t="shared" ca="1" si="647"/>
        <v>0.57187319671127401</v>
      </c>
      <c r="K7419">
        <f t="shared" ca="1" si="648"/>
        <v>165.81145200465835</v>
      </c>
      <c r="Q7419">
        <f t="shared" ca="1" si="649"/>
        <v>0.70883438609888616</v>
      </c>
      <c r="R7419">
        <f t="shared" ca="1" si="650"/>
        <v>171.04980988745064</v>
      </c>
    </row>
    <row r="7420" spans="10:18" x14ac:dyDescent="0.45">
      <c r="J7420">
        <f t="shared" ca="1" si="647"/>
        <v>0.40469264921138026</v>
      </c>
      <c r="K7420">
        <f t="shared" ca="1" si="648"/>
        <v>161.58780887316411</v>
      </c>
      <c r="Q7420">
        <f t="shared" ca="1" si="649"/>
        <v>0.3245638331610694</v>
      </c>
      <c r="R7420">
        <f t="shared" ca="1" si="650"/>
        <v>159.99528175465267</v>
      </c>
    </row>
    <row r="7421" spans="10:18" x14ac:dyDescent="0.45">
      <c r="J7421">
        <f t="shared" ca="1" si="647"/>
        <v>0.28866281669638516</v>
      </c>
      <c r="K7421">
        <f t="shared" ca="1" si="648"/>
        <v>158.42704622437316</v>
      </c>
      <c r="Q7421">
        <f t="shared" ca="1" si="649"/>
        <v>0.6574116851291566</v>
      </c>
      <c r="R7421">
        <f t="shared" ca="1" si="650"/>
        <v>169.45950299298681</v>
      </c>
    </row>
    <row r="7422" spans="10:18" x14ac:dyDescent="0.45">
      <c r="J7422">
        <f t="shared" ca="1" si="647"/>
        <v>0.91048230002456998</v>
      </c>
      <c r="K7422">
        <f t="shared" ca="1" si="648"/>
        <v>177.43730966299415</v>
      </c>
      <c r="Q7422">
        <f t="shared" ca="1" si="649"/>
        <v>0.46008851116187333</v>
      </c>
      <c r="R7422">
        <f t="shared" ca="1" si="650"/>
        <v>163.89768189704182</v>
      </c>
    </row>
    <row r="7423" spans="10:18" x14ac:dyDescent="0.45">
      <c r="J7423">
        <f t="shared" ca="1" si="647"/>
        <v>0.65026390500636477</v>
      </c>
      <c r="K7423">
        <f t="shared" ca="1" si="648"/>
        <v>167.86033052721143</v>
      </c>
      <c r="Q7423">
        <f t="shared" ca="1" si="649"/>
        <v>0.60810048476261336</v>
      </c>
      <c r="R7423">
        <f t="shared" ca="1" si="650"/>
        <v>168.01808810542801</v>
      </c>
    </row>
    <row r="7424" spans="10:18" x14ac:dyDescent="0.45">
      <c r="J7424">
        <f t="shared" ca="1" si="647"/>
        <v>0.70829489756007291</v>
      </c>
      <c r="K7424">
        <f t="shared" ca="1" si="648"/>
        <v>169.48410301073528</v>
      </c>
      <c r="Q7424">
        <f t="shared" ca="1" si="649"/>
        <v>0.36671403787367474</v>
      </c>
      <c r="R7424">
        <f t="shared" ca="1" si="650"/>
        <v>161.25374108240396</v>
      </c>
    </row>
    <row r="7425" spans="10:18" x14ac:dyDescent="0.45">
      <c r="J7425">
        <f t="shared" ca="1" si="647"/>
        <v>0.78242273602118284</v>
      </c>
      <c r="K7425">
        <f t="shared" ca="1" si="648"/>
        <v>171.80401597348998</v>
      </c>
      <c r="Q7425">
        <f t="shared" ca="1" si="649"/>
        <v>0.3895461228783742</v>
      </c>
      <c r="R7425">
        <f t="shared" ca="1" si="650"/>
        <v>161.9144759136272</v>
      </c>
    </row>
    <row r="7426" spans="10:18" x14ac:dyDescent="0.45">
      <c r="J7426">
        <f t="shared" ca="1" si="647"/>
        <v>0.40695781352967808</v>
      </c>
      <c r="K7426">
        <f t="shared" ca="1" si="648"/>
        <v>161.6462234422992</v>
      </c>
      <c r="Q7426">
        <f t="shared" ca="1" si="649"/>
        <v>0.62206309556004213</v>
      </c>
      <c r="R7426">
        <f t="shared" ca="1" si="650"/>
        <v>168.41994102857166</v>
      </c>
    </row>
    <row r="7427" spans="10:18" x14ac:dyDescent="0.45">
      <c r="J7427">
        <f t="shared" ca="1" si="647"/>
        <v>0.46233277516690485</v>
      </c>
      <c r="K7427">
        <f t="shared" ca="1" si="648"/>
        <v>163.05441545390676</v>
      </c>
      <c r="Q7427">
        <f t="shared" ca="1" si="649"/>
        <v>0.54309362976379194</v>
      </c>
      <c r="R7427">
        <f t="shared" ca="1" si="650"/>
        <v>166.1905370403928</v>
      </c>
    </row>
    <row r="7428" spans="10:18" x14ac:dyDescent="0.45">
      <c r="J7428">
        <f t="shared" ref="J7428:J7491" ca="1" si="651">RAND()</f>
        <v>0.78422559781620416</v>
      </c>
      <c r="K7428">
        <f t="shared" ref="K7428:K7491" ca="1" si="652">_xlfn.NORM.INV(J7428,$F$3,$G$3)</f>
        <v>171.8654408167647</v>
      </c>
      <c r="Q7428">
        <f t="shared" ref="Q7428:Q7491" ca="1" si="653">RAND()</f>
        <v>4.2584714282506542E-2</v>
      </c>
      <c r="R7428">
        <f t="shared" ref="R7428:R7491" ca="1" si="654">_xlfn.NORM.INV(Q7428,$M$3,$N$3)</f>
        <v>146.06406399729318</v>
      </c>
    </row>
    <row r="7429" spans="10:18" x14ac:dyDescent="0.45">
      <c r="J7429">
        <f t="shared" ca="1" si="651"/>
        <v>0.1997297904188774</v>
      </c>
      <c r="K7429">
        <f t="shared" ca="1" si="652"/>
        <v>155.5741320858144</v>
      </c>
      <c r="Q7429">
        <f t="shared" ca="1" si="653"/>
        <v>0.78482997479155525</v>
      </c>
      <c r="R7429">
        <f t="shared" ca="1" si="654"/>
        <v>173.67470875863575</v>
      </c>
    </row>
    <row r="7430" spans="10:18" x14ac:dyDescent="0.45">
      <c r="J7430">
        <f t="shared" ca="1" si="651"/>
        <v>0.45499796545796944</v>
      </c>
      <c r="K7430">
        <f t="shared" ca="1" si="652"/>
        <v>162.86956326826916</v>
      </c>
      <c r="Q7430">
        <f t="shared" ca="1" si="653"/>
        <v>0.62941976293661739</v>
      </c>
      <c r="R7430">
        <f t="shared" ca="1" si="654"/>
        <v>168.6334866344842</v>
      </c>
    </row>
    <row r="7431" spans="10:18" x14ac:dyDescent="0.45">
      <c r="J7431">
        <f t="shared" ca="1" si="651"/>
        <v>0.45548393277421151</v>
      </c>
      <c r="K7431">
        <f t="shared" ca="1" si="652"/>
        <v>162.8818218974998</v>
      </c>
      <c r="Q7431">
        <f t="shared" ca="1" si="653"/>
        <v>0.29739930844881668</v>
      </c>
      <c r="R7431">
        <f t="shared" ca="1" si="654"/>
        <v>159.14915335491582</v>
      </c>
    </row>
    <row r="7432" spans="10:18" x14ac:dyDescent="0.45">
      <c r="J7432">
        <f t="shared" ca="1" si="651"/>
        <v>0.74654298692228782</v>
      </c>
      <c r="K7432">
        <f t="shared" ca="1" si="652"/>
        <v>170.63650502444281</v>
      </c>
      <c r="Q7432">
        <f t="shared" ca="1" si="653"/>
        <v>0.91818948544603063</v>
      </c>
      <c r="R7432">
        <f t="shared" ca="1" si="654"/>
        <v>180.3229549510186</v>
      </c>
    </row>
    <row r="7433" spans="10:18" x14ac:dyDescent="0.45">
      <c r="J7433">
        <f t="shared" ca="1" si="651"/>
        <v>0.84435506294535601</v>
      </c>
      <c r="K7433">
        <f t="shared" ca="1" si="652"/>
        <v>174.12519194010108</v>
      </c>
      <c r="Q7433">
        <f t="shared" ca="1" si="653"/>
        <v>0.73608092493736677</v>
      </c>
      <c r="R7433">
        <f t="shared" ca="1" si="654"/>
        <v>171.94440494412908</v>
      </c>
    </row>
    <row r="7434" spans="10:18" x14ac:dyDescent="0.45">
      <c r="J7434">
        <f t="shared" ca="1" si="651"/>
        <v>0.58493466237889646</v>
      </c>
      <c r="K7434">
        <f t="shared" ca="1" si="652"/>
        <v>166.14533975252337</v>
      </c>
      <c r="Q7434">
        <f t="shared" ca="1" si="653"/>
        <v>0.3590800761491697</v>
      </c>
      <c r="R7434">
        <f t="shared" ca="1" si="654"/>
        <v>161.02989324625574</v>
      </c>
    </row>
    <row r="7435" spans="10:18" x14ac:dyDescent="0.45">
      <c r="J7435">
        <f t="shared" ca="1" si="651"/>
        <v>8.6125831819669818E-2</v>
      </c>
      <c r="K7435">
        <f t="shared" ca="1" si="652"/>
        <v>150.34995588993536</v>
      </c>
      <c r="Q7435">
        <f t="shared" ca="1" si="653"/>
        <v>0.39217645292641534</v>
      </c>
      <c r="R7435">
        <f t="shared" ca="1" si="654"/>
        <v>161.98983998472841</v>
      </c>
    </row>
    <row r="7436" spans="10:18" x14ac:dyDescent="0.45">
      <c r="J7436">
        <f t="shared" ca="1" si="651"/>
        <v>0.22565111682660577</v>
      </c>
      <c r="K7436">
        <f t="shared" ca="1" si="652"/>
        <v>156.46754219550593</v>
      </c>
      <c r="Q7436">
        <f t="shared" ca="1" si="653"/>
        <v>0.87673070553397303</v>
      </c>
      <c r="R7436">
        <f t="shared" ca="1" si="654"/>
        <v>177.74677648936233</v>
      </c>
    </row>
    <row r="7437" spans="10:18" x14ac:dyDescent="0.45">
      <c r="J7437">
        <f t="shared" ca="1" si="651"/>
        <v>0.58350221524593493</v>
      </c>
      <c r="K7437">
        <f t="shared" ca="1" si="652"/>
        <v>166.10861215091506</v>
      </c>
      <c r="Q7437">
        <f t="shared" ca="1" si="653"/>
        <v>0.80517514769937237</v>
      </c>
      <c r="R7437">
        <f t="shared" ca="1" si="654"/>
        <v>174.46278080928457</v>
      </c>
    </row>
    <row r="7438" spans="10:18" x14ac:dyDescent="0.45">
      <c r="J7438">
        <f t="shared" ca="1" si="651"/>
        <v>0.78142847769776302</v>
      </c>
      <c r="K7438">
        <f t="shared" ca="1" si="652"/>
        <v>171.77026654665022</v>
      </c>
      <c r="Q7438">
        <f t="shared" ca="1" si="653"/>
        <v>0.17554958642675633</v>
      </c>
      <c r="R7438">
        <f t="shared" ca="1" si="654"/>
        <v>154.74294688871342</v>
      </c>
    </row>
    <row r="7439" spans="10:18" x14ac:dyDescent="0.45">
      <c r="J7439">
        <f t="shared" ca="1" si="651"/>
        <v>0.33165161517823538</v>
      </c>
      <c r="K7439">
        <f t="shared" ca="1" si="652"/>
        <v>159.64642880574374</v>
      </c>
      <c r="Q7439">
        <f t="shared" ca="1" si="653"/>
        <v>0.22302392081386202</v>
      </c>
      <c r="R7439">
        <f t="shared" ca="1" si="654"/>
        <v>156.61777583631957</v>
      </c>
    </row>
    <row r="7440" spans="10:18" x14ac:dyDescent="0.45">
      <c r="J7440">
        <f t="shared" ca="1" si="651"/>
        <v>0.31162105480142266</v>
      </c>
      <c r="K7440">
        <f t="shared" ca="1" si="652"/>
        <v>159.08739353104076</v>
      </c>
      <c r="Q7440">
        <f t="shared" ca="1" si="653"/>
        <v>0.68545377584111966</v>
      </c>
      <c r="R7440">
        <f t="shared" ca="1" si="654"/>
        <v>170.31305093663369</v>
      </c>
    </row>
    <row r="7441" spans="10:18" x14ac:dyDescent="0.45">
      <c r="J7441">
        <f t="shared" ca="1" si="651"/>
        <v>0.79714425798605226</v>
      </c>
      <c r="K7441">
        <f t="shared" ca="1" si="652"/>
        <v>172.31464129576128</v>
      </c>
      <c r="Q7441">
        <f t="shared" ca="1" si="653"/>
        <v>0.79449852319142433</v>
      </c>
      <c r="R7441">
        <f t="shared" ca="1" si="654"/>
        <v>174.04342921475524</v>
      </c>
    </row>
    <row r="7442" spans="10:18" x14ac:dyDescent="0.45">
      <c r="J7442">
        <f t="shared" ca="1" si="651"/>
        <v>0.9547184495441573</v>
      </c>
      <c r="K7442">
        <f t="shared" ca="1" si="652"/>
        <v>180.92434804741967</v>
      </c>
      <c r="Q7442">
        <f t="shared" ca="1" si="653"/>
        <v>0.95117293528482816</v>
      </c>
      <c r="R7442">
        <f t="shared" ca="1" si="654"/>
        <v>183.21967776653059</v>
      </c>
    </row>
    <row r="7443" spans="10:18" x14ac:dyDescent="0.45">
      <c r="J7443">
        <f t="shared" ca="1" si="651"/>
        <v>0.12025883549052951</v>
      </c>
      <c r="K7443">
        <f t="shared" ca="1" si="652"/>
        <v>152.26306141237734</v>
      </c>
      <c r="Q7443">
        <f t="shared" ca="1" si="653"/>
        <v>0.25542827833830062</v>
      </c>
      <c r="R7443">
        <f t="shared" ca="1" si="654"/>
        <v>157.76745012738903</v>
      </c>
    </row>
    <row r="7444" spans="10:18" x14ac:dyDescent="0.45">
      <c r="J7444">
        <f t="shared" ca="1" si="651"/>
        <v>0.98406318547498217</v>
      </c>
      <c r="K7444">
        <f t="shared" ca="1" si="652"/>
        <v>185.45991848494117</v>
      </c>
      <c r="Q7444">
        <f t="shared" ca="1" si="653"/>
        <v>0.52256436674873441</v>
      </c>
      <c r="R7444">
        <f t="shared" ca="1" si="654"/>
        <v>165.62249737544656</v>
      </c>
    </row>
    <row r="7445" spans="10:18" x14ac:dyDescent="0.45">
      <c r="J7445">
        <f t="shared" ca="1" si="651"/>
        <v>0.23870011044987771</v>
      </c>
      <c r="K7445">
        <f t="shared" ca="1" si="652"/>
        <v>156.89509824064271</v>
      </c>
      <c r="Q7445">
        <f t="shared" ca="1" si="653"/>
        <v>0.19992319247774515</v>
      </c>
      <c r="R7445">
        <f t="shared" ca="1" si="654"/>
        <v>155.73914823340041</v>
      </c>
    </row>
    <row r="7446" spans="10:18" x14ac:dyDescent="0.45">
      <c r="J7446">
        <f t="shared" ca="1" si="651"/>
        <v>0.27495092687641998</v>
      </c>
      <c r="K7446">
        <f t="shared" ca="1" si="652"/>
        <v>158.0209279749827</v>
      </c>
      <c r="Q7446">
        <f t="shared" ca="1" si="653"/>
        <v>0.89369387019957347</v>
      </c>
      <c r="R7446">
        <f t="shared" ca="1" si="654"/>
        <v>178.71055953074895</v>
      </c>
    </row>
    <row r="7447" spans="10:18" x14ac:dyDescent="0.45">
      <c r="J7447">
        <f t="shared" ca="1" si="651"/>
        <v>0.10153018047307105</v>
      </c>
      <c r="K7447">
        <f t="shared" ca="1" si="652"/>
        <v>151.27119249531785</v>
      </c>
      <c r="Q7447">
        <f t="shared" ca="1" si="653"/>
        <v>0.72524947159435482</v>
      </c>
      <c r="R7447">
        <f t="shared" ca="1" si="654"/>
        <v>171.58358743495077</v>
      </c>
    </row>
    <row r="7448" spans="10:18" x14ac:dyDescent="0.45">
      <c r="J7448">
        <f t="shared" ca="1" si="651"/>
        <v>0.16026111424678258</v>
      </c>
      <c r="K7448">
        <f t="shared" ca="1" si="652"/>
        <v>154.06614712226315</v>
      </c>
      <c r="Q7448">
        <f t="shared" ca="1" si="653"/>
        <v>0.2684328762235979</v>
      </c>
      <c r="R7448">
        <f t="shared" ca="1" si="654"/>
        <v>158.20684556652657</v>
      </c>
    </row>
    <row r="7449" spans="10:18" x14ac:dyDescent="0.45">
      <c r="J7449">
        <f t="shared" ca="1" si="651"/>
        <v>0.69312820123999097</v>
      </c>
      <c r="K7449">
        <f t="shared" ca="1" si="652"/>
        <v>169.04736960692512</v>
      </c>
      <c r="Q7449">
        <f t="shared" ca="1" si="653"/>
        <v>0.60322232377303686</v>
      </c>
      <c r="R7449">
        <f t="shared" ca="1" si="654"/>
        <v>167.87866273644454</v>
      </c>
    </row>
    <row r="7450" spans="10:18" x14ac:dyDescent="0.45">
      <c r="J7450">
        <f t="shared" ca="1" si="651"/>
        <v>0.91519177785938877</v>
      </c>
      <c r="K7450">
        <f t="shared" ca="1" si="652"/>
        <v>177.73437288511141</v>
      </c>
      <c r="Q7450">
        <f t="shared" ca="1" si="653"/>
        <v>0.18781388809875343</v>
      </c>
      <c r="R7450">
        <f t="shared" ca="1" si="654"/>
        <v>155.2542092135744</v>
      </c>
    </row>
    <row r="7451" spans="10:18" x14ac:dyDescent="0.45">
      <c r="J7451">
        <f t="shared" ca="1" si="651"/>
        <v>4.3436894754422251E-2</v>
      </c>
      <c r="K7451">
        <f t="shared" ca="1" si="652"/>
        <v>146.87875838022467</v>
      </c>
      <c r="Q7451">
        <f t="shared" ca="1" si="653"/>
        <v>0.91443105646776068</v>
      </c>
      <c r="R7451">
        <f t="shared" ca="1" si="654"/>
        <v>180.05412369284292</v>
      </c>
    </row>
    <row r="7452" spans="10:18" x14ac:dyDescent="0.45">
      <c r="J7452">
        <f t="shared" ca="1" si="651"/>
        <v>0.95042733460587137</v>
      </c>
      <c r="K7452">
        <f t="shared" ca="1" si="652"/>
        <v>180.49011246026694</v>
      </c>
      <c r="Q7452">
        <f t="shared" ca="1" si="653"/>
        <v>0.78406962515810019</v>
      </c>
      <c r="R7452">
        <f t="shared" ca="1" si="654"/>
        <v>173.6461265036645</v>
      </c>
    </row>
    <row r="7453" spans="10:18" x14ac:dyDescent="0.45">
      <c r="J7453">
        <f t="shared" ca="1" si="651"/>
        <v>0.63250088234657698</v>
      </c>
      <c r="K7453">
        <f t="shared" ca="1" si="652"/>
        <v>167.38484328002946</v>
      </c>
      <c r="Q7453">
        <f t="shared" ca="1" si="653"/>
        <v>0.23870562156631636</v>
      </c>
      <c r="R7453">
        <f t="shared" ca="1" si="654"/>
        <v>157.18480364927478</v>
      </c>
    </row>
    <row r="7454" spans="10:18" x14ac:dyDescent="0.45">
      <c r="J7454">
        <f t="shared" ca="1" si="651"/>
        <v>0.13075066783527034</v>
      </c>
      <c r="K7454">
        <f t="shared" ca="1" si="652"/>
        <v>152.77150305593594</v>
      </c>
      <c r="Q7454">
        <f t="shared" ca="1" si="653"/>
        <v>0.56073073185391198</v>
      </c>
      <c r="R7454">
        <f t="shared" ca="1" si="654"/>
        <v>166.68104355856065</v>
      </c>
    </row>
    <row r="7455" spans="10:18" x14ac:dyDescent="0.45">
      <c r="J7455">
        <f t="shared" ca="1" si="651"/>
        <v>0.86218963571464446</v>
      </c>
      <c r="K7455">
        <f t="shared" ca="1" si="652"/>
        <v>174.90209820069467</v>
      </c>
      <c r="Q7455">
        <f t="shared" ca="1" si="653"/>
        <v>0.97730821996258288</v>
      </c>
      <c r="R7455">
        <f t="shared" ca="1" si="654"/>
        <v>187.01190135873938</v>
      </c>
    </row>
    <row r="7456" spans="10:18" x14ac:dyDescent="0.45">
      <c r="J7456">
        <f t="shared" ca="1" si="651"/>
        <v>0.53271210410821912</v>
      </c>
      <c r="K7456">
        <f t="shared" ca="1" si="652"/>
        <v>164.8208918680389</v>
      </c>
      <c r="Q7456">
        <f t="shared" ca="1" si="653"/>
        <v>0.73288166285321843</v>
      </c>
      <c r="R7456">
        <f t="shared" ca="1" si="654"/>
        <v>171.83706894759663</v>
      </c>
    </row>
    <row r="7457" spans="10:18" x14ac:dyDescent="0.45">
      <c r="J7457">
        <f t="shared" ca="1" si="651"/>
        <v>0.93208317215427317</v>
      </c>
      <c r="K7457">
        <f t="shared" ca="1" si="652"/>
        <v>178.91487099472525</v>
      </c>
      <c r="Q7457">
        <f t="shared" ca="1" si="653"/>
        <v>0.36676508945365049</v>
      </c>
      <c r="R7457">
        <f t="shared" ca="1" si="654"/>
        <v>161.25523273637444</v>
      </c>
    </row>
    <row r="7458" spans="10:18" x14ac:dyDescent="0.45">
      <c r="J7458">
        <f t="shared" ca="1" si="651"/>
        <v>0.40289105936816738</v>
      </c>
      <c r="K7458">
        <f t="shared" ca="1" si="652"/>
        <v>161.54129032636655</v>
      </c>
      <c r="Q7458">
        <f t="shared" ca="1" si="653"/>
        <v>3.7029446450049464E-2</v>
      </c>
      <c r="R7458">
        <f t="shared" ca="1" si="654"/>
        <v>145.3512570857508</v>
      </c>
    </row>
    <row r="7459" spans="10:18" x14ac:dyDescent="0.45">
      <c r="J7459">
        <f t="shared" ca="1" si="651"/>
        <v>0.86904611535655263</v>
      </c>
      <c r="K7459">
        <f t="shared" ca="1" si="652"/>
        <v>175.21893395148587</v>
      </c>
      <c r="Q7459">
        <f t="shared" ca="1" si="653"/>
        <v>0.37505224974062523</v>
      </c>
      <c r="R7459">
        <f t="shared" ca="1" si="654"/>
        <v>161.49648266554487</v>
      </c>
    </row>
    <row r="7460" spans="10:18" x14ac:dyDescent="0.45">
      <c r="J7460">
        <f t="shared" ca="1" si="651"/>
        <v>0.66166390343383286</v>
      </c>
      <c r="K7460">
        <f t="shared" ca="1" si="652"/>
        <v>168.17008496345719</v>
      </c>
      <c r="Q7460">
        <f t="shared" ca="1" si="653"/>
        <v>0.37585629820804167</v>
      </c>
      <c r="R7460">
        <f t="shared" ca="1" si="654"/>
        <v>161.51979827071145</v>
      </c>
    </row>
    <row r="7461" spans="10:18" x14ac:dyDescent="0.45">
      <c r="J7461">
        <f t="shared" ca="1" si="651"/>
        <v>1.8160198969137231E-2</v>
      </c>
      <c r="K7461">
        <f t="shared" ca="1" si="652"/>
        <v>143.06677752143224</v>
      </c>
      <c r="Q7461">
        <f t="shared" ca="1" si="653"/>
        <v>0.15930269511024175</v>
      </c>
      <c r="R7461">
        <f t="shared" ca="1" si="654"/>
        <v>154.02939343355882</v>
      </c>
    </row>
    <row r="7462" spans="10:18" x14ac:dyDescent="0.45">
      <c r="J7462">
        <f t="shared" ca="1" si="651"/>
        <v>0.1683265551225781</v>
      </c>
      <c r="K7462">
        <f t="shared" ca="1" si="652"/>
        <v>154.39200738997593</v>
      </c>
      <c r="Q7462">
        <f t="shared" ca="1" si="653"/>
        <v>0.23441398699214633</v>
      </c>
      <c r="R7462">
        <f t="shared" ca="1" si="654"/>
        <v>157.0317393321468</v>
      </c>
    </row>
    <row r="7463" spans="10:18" x14ac:dyDescent="0.45">
      <c r="J7463">
        <f t="shared" ca="1" si="651"/>
        <v>0.49093296452261159</v>
      </c>
      <c r="K7463">
        <f t="shared" ca="1" si="652"/>
        <v>163.77270355495386</v>
      </c>
      <c r="Q7463">
        <f t="shared" ca="1" si="653"/>
        <v>0.31557317831666476</v>
      </c>
      <c r="R7463">
        <f t="shared" ca="1" si="654"/>
        <v>159.7187463527205</v>
      </c>
    </row>
    <row r="7464" spans="10:18" x14ac:dyDescent="0.45">
      <c r="J7464">
        <f t="shared" ca="1" si="651"/>
        <v>0.31120312909311243</v>
      </c>
      <c r="K7464">
        <f t="shared" ca="1" si="652"/>
        <v>159.07557071570969</v>
      </c>
      <c r="Q7464">
        <f t="shared" ca="1" si="653"/>
        <v>0.14873161071151375</v>
      </c>
      <c r="R7464">
        <f t="shared" ca="1" si="654"/>
        <v>153.53922282244778</v>
      </c>
    </row>
    <row r="7465" spans="10:18" x14ac:dyDescent="0.45">
      <c r="J7465">
        <f t="shared" ca="1" si="651"/>
        <v>0.64165793814233607</v>
      </c>
      <c r="K7465">
        <f t="shared" ca="1" si="652"/>
        <v>167.62893926729697</v>
      </c>
      <c r="Q7465">
        <f t="shared" ca="1" si="653"/>
        <v>0.80876481729273497</v>
      </c>
      <c r="R7465">
        <f t="shared" ca="1" si="654"/>
        <v>174.60688976462973</v>
      </c>
    </row>
    <row r="7466" spans="10:18" x14ac:dyDescent="0.45">
      <c r="J7466">
        <f t="shared" ca="1" si="651"/>
        <v>0.60432629198575216</v>
      </c>
      <c r="K7466">
        <f t="shared" ca="1" si="652"/>
        <v>166.64561326156579</v>
      </c>
      <c r="Q7466">
        <f t="shared" ca="1" si="653"/>
        <v>0.88196474907341316</v>
      </c>
      <c r="R7466">
        <f t="shared" ca="1" si="654"/>
        <v>178.03352406389493</v>
      </c>
    </row>
    <row r="7467" spans="10:18" x14ac:dyDescent="0.45">
      <c r="J7467">
        <f t="shared" ca="1" si="651"/>
        <v>0.87694912685398063</v>
      </c>
      <c r="K7467">
        <f t="shared" ca="1" si="652"/>
        <v>175.59869981243975</v>
      </c>
      <c r="Q7467">
        <f t="shared" ca="1" si="653"/>
        <v>2.7657474475960453E-2</v>
      </c>
      <c r="R7467">
        <f t="shared" ca="1" si="654"/>
        <v>143.91966470186253</v>
      </c>
    </row>
    <row r="7468" spans="10:18" x14ac:dyDescent="0.45">
      <c r="J7468">
        <f t="shared" ca="1" si="651"/>
        <v>0.46825853322108446</v>
      </c>
      <c r="K7468">
        <f t="shared" ca="1" si="652"/>
        <v>163.20351809481204</v>
      </c>
      <c r="Q7468">
        <f t="shared" ca="1" si="653"/>
        <v>0.73058862030885074</v>
      </c>
      <c r="R7468">
        <f t="shared" ca="1" si="654"/>
        <v>171.76053597238234</v>
      </c>
    </row>
    <row r="7469" spans="10:18" x14ac:dyDescent="0.45">
      <c r="J7469">
        <f t="shared" ca="1" si="651"/>
        <v>0.84183759190709229</v>
      </c>
      <c r="K7469">
        <f t="shared" ca="1" si="652"/>
        <v>174.02038877959947</v>
      </c>
      <c r="Q7469">
        <f t="shared" ca="1" si="653"/>
        <v>0.97209260655774332</v>
      </c>
      <c r="R7469">
        <f t="shared" ca="1" si="654"/>
        <v>186.0372687220073</v>
      </c>
    </row>
    <row r="7470" spans="10:18" x14ac:dyDescent="0.45">
      <c r="J7470">
        <f t="shared" ca="1" si="651"/>
        <v>0.366441171325675</v>
      </c>
      <c r="K7470">
        <f t="shared" ca="1" si="652"/>
        <v>160.58706104009138</v>
      </c>
      <c r="Q7470">
        <f t="shared" ca="1" si="653"/>
        <v>0.91499725394500986</v>
      </c>
      <c r="R7470">
        <f t="shared" ca="1" si="654"/>
        <v>180.09404778245036</v>
      </c>
    </row>
    <row r="7471" spans="10:18" x14ac:dyDescent="0.45">
      <c r="J7471">
        <f t="shared" ca="1" si="651"/>
        <v>0.50462954186349884</v>
      </c>
      <c r="K7471">
        <f t="shared" ca="1" si="652"/>
        <v>164.11604801000851</v>
      </c>
      <c r="Q7471">
        <f t="shared" ca="1" si="653"/>
        <v>0.62217869256379066</v>
      </c>
      <c r="R7471">
        <f t="shared" ca="1" si="654"/>
        <v>168.42328636217209</v>
      </c>
    </row>
    <row r="7472" spans="10:18" x14ac:dyDescent="0.45">
      <c r="J7472">
        <f t="shared" ca="1" si="651"/>
        <v>0.70168329875880475</v>
      </c>
      <c r="K7472">
        <f t="shared" ca="1" si="652"/>
        <v>169.29248029450417</v>
      </c>
      <c r="Q7472">
        <f t="shared" ca="1" si="653"/>
        <v>0.92401830521447803</v>
      </c>
      <c r="R7472">
        <f t="shared" ca="1" si="654"/>
        <v>180.75893823600052</v>
      </c>
    </row>
    <row r="7473" spans="10:18" x14ac:dyDescent="0.45">
      <c r="J7473">
        <f t="shared" ca="1" si="651"/>
        <v>0.94665621858433591</v>
      </c>
      <c r="K7473">
        <f t="shared" ca="1" si="652"/>
        <v>180.13262164570034</v>
      </c>
      <c r="Q7473">
        <f t="shared" ca="1" si="653"/>
        <v>0.73248751004293644</v>
      </c>
      <c r="R7473">
        <f t="shared" ca="1" si="654"/>
        <v>171.82389016231772</v>
      </c>
    </row>
    <row r="7474" spans="10:18" x14ac:dyDescent="0.45">
      <c r="J7474">
        <f t="shared" ca="1" si="651"/>
        <v>0.79540544558647908</v>
      </c>
      <c r="K7474">
        <f t="shared" ca="1" si="652"/>
        <v>172.25321464553076</v>
      </c>
      <c r="Q7474">
        <f t="shared" ca="1" si="653"/>
        <v>0.6791865984252855</v>
      </c>
      <c r="R7474">
        <f t="shared" ca="1" si="654"/>
        <v>170.11968009158508</v>
      </c>
    </row>
    <row r="7475" spans="10:18" x14ac:dyDescent="0.45">
      <c r="J7475">
        <f t="shared" ca="1" si="651"/>
        <v>0.63102928773978417</v>
      </c>
      <c r="K7475">
        <f t="shared" ca="1" si="652"/>
        <v>167.3458067517266</v>
      </c>
      <c r="Q7475">
        <f t="shared" ca="1" si="653"/>
        <v>0.92910232279893579</v>
      </c>
      <c r="R7475">
        <f t="shared" ca="1" si="654"/>
        <v>181.16051833532558</v>
      </c>
    </row>
    <row r="7476" spans="10:18" x14ac:dyDescent="0.45">
      <c r="J7476">
        <f t="shared" ca="1" si="651"/>
        <v>0.91282420392016628</v>
      </c>
      <c r="K7476">
        <f t="shared" ca="1" si="652"/>
        <v>177.58353340866364</v>
      </c>
      <c r="Q7476">
        <f t="shared" ca="1" si="653"/>
        <v>9.8993125801872806E-3</v>
      </c>
      <c r="R7476">
        <f t="shared" ca="1" si="654"/>
        <v>139.36843340360085</v>
      </c>
    </row>
    <row r="7477" spans="10:18" x14ac:dyDescent="0.45">
      <c r="J7477">
        <f t="shared" ca="1" si="651"/>
        <v>0.62213442291329801</v>
      </c>
      <c r="K7477">
        <f t="shared" ca="1" si="652"/>
        <v>167.11091379802315</v>
      </c>
      <c r="Q7477">
        <f t="shared" ca="1" si="653"/>
        <v>0.51863137300825934</v>
      </c>
      <c r="R7477">
        <f t="shared" ca="1" si="654"/>
        <v>165.51390807648428</v>
      </c>
    </row>
    <row r="7478" spans="10:18" x14ac:dyDescent="0.45">
      <c r="J7478">
        <f t="shared" ca="1" si="651"/>
        <v>0.9582892419485437</v>
      </c>
      <c r="K7478">
        <f t="shared" ca="1" si="652"/>
        <v>181.31169620016871</v>
      </c>
      <c r="Q7478">
        <f t="shared" ca="1" si="653"/>
        <v>0.97437810637295619</v>
      </c>
      <c r="R7478">
        <f t="shared" ca="1" si="654"/>
        <v>186.44375834967914</v>
      </c>
    </row>
    <row r="7479" spans="10:18" x14ac:dyDescent="0.45">
      <c r="J7479">
        <f t="shared" ca="1" si="651"/>
        <v>0.89482995203838711</v>
      </c>
      <c r="K7479">
        <f t="shared" ca="1" si="652"/>
        <v>176.5263081242972</v>
      </c>
      <c r="Q7479">
        <f t="shared" ca="1" si="653"/>
        <v>4.1472582748213194E-2</v>
      </c>
      <c r="R7479">
        <f t="shared" ca="1" si="654"/>
        <v>145.92767876507179</v>
      </c>
    </row>
    <row r="7480" spans="10:18" x14ac:dyDescent="0.45">
      <c r="J7480">
        <f t="shared" ca="1" si="651"/>
        <v>0.96657592293890671</v>
      </c>
      <c r="K7480">
        <f t="shared" ca="1" si="652"/>
        <v>182.32693569594309</v>
      </c>
      <c r="Q7480">
        <f t="shared" ca="1" si="653"/>
        <v>0.35149985310044696</v>
      </c>
      <c r="R7480">
        <f t="shared" ca="1" si="654"/>
        <v>160.80598247143328</v>
      </c>
    </row>
    <row r="7481" spans="10:18" x14ac:dyDescent="0.45">
      <c r="J7481">
        <f t="shared" ca="1" si="651"/>
        <v>0.2542943271393906</v>
      </c>
      <c r="K7481">
        <f t="shared" ca="1" si="652"/>
        <v>157.3896310707643</v>
      </c>
      <c r="Q7481">
        <f t="shared" ca="1" si="653"/>
        <v>0.72318466738174569</v>
      </c>
      <c r="R7481">
        <f t="shared" ca="1" si="654"/>
        <v>171.51561300121125</v>
      </c>
    </row>
    <row r="7482" spans="10:18" x14ac:dyDescent="0.45">
      <c r="J7482">
        <f t="shared" ca="1" si="651"/>
        <v>0.24947089678044376</v>
      </c>
      <c r="K7482">
        <f t="shared" ca="1" si="652"/>
        <v>157.23844296949741</v>
      </c>
      <c r="Q7482">
        <f t="shared" ca="1" si="653"/>
        <v>0.8593307965142768</v>
      </c>
      <c r="R7482">
        <f t="shared" ca="1" si="654"/>
        <v>176.85049348051152</v>
      </c>
    </row>
    <row r="7483" spans="10:18" x14ac:dyDescent="0.45">
      <c r="J7483">
        <f t="shared" ca="1" si="651"/>
        <v>8.4344382047416677E-2</v>
      </c>
      <c r="K7483">
        <f t="shared" ca="1" si="652"/>
        <v>150.23570706985626</v>
      </c>
      <c r="Q7483">
        <f t="shared" ca="1" si="653"/>
        <v>0.89737102566185489</v>
      </c>
      <c r="R7483">
        <f t="shared" ca="1" si="654"/>
        <v>178.93384242373344</v>
      </c>
    </row>
    <row r="7484" spans="10:18" x14ac:dyDescent="0.45">
      <c r="J7484">
        <f t="shared" ca="1" si="651"/>
        <v>0.6863450888522985</v>
      </c>
      <c r="K7484">
        <f t="shared" ca="1" si="652"/>
        <v>168.8551676647576</v>
      </c>
      <c r="Q7484">
        <f t="shared" ca="1" si="653"/>
        <v>0.6418964063103515</v>
      </c>
      <c r="R7484">
        <f t="shared" ca="1" si="654"/>
        <v>168.99885679666903</v>
      </c>
    </row>
    <row r="7485" spans="10:18" x14ac:dyDescent="0.45">
      <c r="J7485">
        <f t="shared" ca="1" si="651"/>
        <v>0.1831652070410299</v>
      </c>
      <c r="K7485">
        <f t="shared" ca="1" si="652"/>
        <v>154.96631616455005</v>
      </c>
      <c r="Q7485">
        <f t="shared" ca="1" si="653"/>
        <v>0.57328086439114312</v>
      </c>
      <c r="R7485">
        <f t="shared" ca="1" si="654"/>
        <v>167.03206566666188</v>
      </c>
    </row>
    <row r="7486" spans="10:18" x14ac:dyDescent="0.45">
      <c r="J7486">
        <f t="shared" ca="1" si="651"/>
        <v>0.73953661105032131</v>
      </c>
      <c r="K7486">
        <f t="shared" ca="1" si="652"/>
        <v>170.41917458535829</v>
      </c>
      <c r="Q7486">
        <f t="shared" ca="1" si="653"/>
        <v>0.10481493942937614</v>
      </c>
      <c r="R7486">
        <f t="shared" ca="1" si="654"/>
        <v>151.1995779422667</v>
      </c>
    </row>
    <row r="7487" spans="10:18" x14ac:dyDescent="0.45">
      <c r="J7487">
        <f t="shared" ca="1" si="651"/>
        <v>0.62066884279540058</v>
      </c>
      <c r="K7487">
        <f t="shared" ca="1" si="652"/>
        <v>167.07237880573643</v>
      </c>
      <c r="Q7487">
        <f t="shared" ca="1" si="653"/>
        <v>0.60753562421461849</v>
      </c>
      <c r="R7487">
        <f t="shared" ca="1" si="654"/>
        <v>168.00191910245411</v>
      </c>
    </row>
    <row r="7488" spans="10:18" x14ac:dyDescent="0.45">
      <c r="J7488">
        <f t="shared" ca="1" si="651"/>
        <v>0.20642523563527415</v>
      </c>
      <c r="K7488">
        <f t="shared" ca="1" si="652"/>
        <v>155.81112270356371</v>
      </c>
      <c r="Q7488">
        <f t="shared" ca="1" si="653"/>
        <v>0.83853241021675562</v>
      </c>
      <c r="R7488">
        <f t="shared" ca="1" si="654"/>
        <v>175.87288552812217</v>
      </c>
    </row>
    <row r="7489" spans="10:18" x14ac:dyDescent="0.45">
      <c r="J7489">
        <f t="shared" ca="1" si="651"/>
        <v>0.53869031791008737</v>
      </c>
      <c r="K7489">
        <f t="shared" ca="1" si="652"/>
        <v>164.97134775993089</v>
      </c>
      <c r="Q7489">
        <f t="shared" ca="1" si="653"/>
        <v>0.23469211227774955</v>
      </c>
      <c r="R7489">
        <f t="shared" ca="1" si="654"/>
        <v>157.04170544555137</v>
      </c>
    </row>
    <row r="7490" spans="10:18" x14ac:dyDescent="0.45">
      <c r="J7490">
        <f t="shared" ca="1" si="651"/>
        <v>0.79606347695960888</v>
      </c>
      <c r="K7490">
        <f t="shared" ca="1" si="652"/>
        <v>172.27642404211835</v>
      </c>
      <c r="Q7490">
        <f t="shared" ca="1" si="653"/>
        <v>0.57446623576086731</v>
      </c>
      <c r="R7490">
        <f t="shared" ca="1" si="654"/>
        <v>167.06532162231193</v>
      </c>
    </row>
    <row r="7491" spans="10:18" x14ac:dyDescent="0.45">
      <c r="J7491">
        <f t="shared" ca="1" si="651"/>
        <v>0.92287821407586579</v>
      </c>
      <c r="K7491">
        <f t="shared" ca="1" si="652"/>
        <v>178.24701270039353</v>
      </c>
      <c r="Q7491">
        <f t="shared" ca="1" si="653"/>
        <v>0.29501105075250256</v>
      </c>
      <c r="R7491">
        <f t="shared" ca="1" si="654"/>
        <v>159.07315597142932</v>
      </c>
    </row>
    <row r="7492" spans="10:18" x14ac:dyDescent="0.45">
      <c r="J7492">
        <f t="shared" ref="J7492:J7555" ca="1" si="655">RAND()</f>
        <v>0.68703562780180716</v>
      </c>
      <c r="K7492">
        <f t="shared" ref="K7492:K7555" ca="1" si="656">_xlfn.NORM.INV(J7492,$F$3,$G$3)</f>
        <v>168.87465135211173</v>
      </c>
      <c r="Q7492">
        <f t="shared" ref="Q7492:Q7555" ca="1" si="657">RAND()</f>
        <v>0.15582550891926883</v>
      </c>
      <c r="R7492">
        <f t="shared" ref="R7492:R7555" ca="1" si="658">_xlfn.NORM.INV(Q7492,$M$3,$N$3)</f>
        <v>153.87059855798066</v>
      </c>
    </row>
    <row r="7493" spans="10:18" x14ac:dyDescent="0.45">
      <c r="J7493">
        <f t="shared" ca="1" si="655"/>
        <v>0.1302751424278078</v>
      </c>
      <c r="K7493">
        <f t="shared" ca="1" si="656"/>
        <v>152.74908551952009</v>
      </c>
      <c r="Q7493">
        <f t="shared" ca="1" si="657"/>
        <v>0.54212186558347364</v>
      </c>
      <c r="R7493">
        <f t="shared" ca="1" si="658"/>
        <v>166.16358882573772</v>
      </c>
    </row>
    <row r="7494" spans="10:18" x14ac:dyDescent="0.45">
      <c r="J7494">
        <f t="shared" ca="1" si="655"/>
        <v>0.44167144932037183</v>
      </c>
      <c r="K7494">
        <f t="shared" ca="1" si="656"/>
        <v>162.53267162613977</v>
      </c>
      <c r="Q7494">
        <f t="shared" ca="1" si="657"/>
        <v>0.8936837694224391</v>
      </c>
      <c r="R7494">
        <f t="shared" ca="1" si="658"/>
        <v>178.70995395090529</v>
      </c>
    </row>
    <row r="7495" spans="10:18" x14ac:dyDescent="0.45">
      <c r="J7495">
        <f t="shared" ca="1" si="655"/>
        <v>0.19310956234468557</v>
      </c>
      <c r="K7495">
        <f t="shared" ca="1" si="656"/>
        <v>155.33505652284785</v>
      </c>
      <c r="Q7495">
        <f t="shared" ca="1" si="657"/>
        <v>0.14212553840823372</v>
      </c>
      <c r="R7495">
        <f t="shared" ca="1" si="658"/>
        <v>153.22099723116514</v>
      </c>
    </row>
    <row r="7496" spans="10:18" x14ac:dyDescent="0.45">
      <c r="J7496">
        <f t="shared" ca="1" si="655"/>
        <v>0.78109372697698198</v>
      </c>
      <c r="K7496">
        <f t="shared" ca="1" si="656"/>
        <v>171.75892356508714</v>
      </c>
      <c r="Q7496">
        <f t="shared" ca="1" si="657"/>
        <v>0.10941735393513508</v>
      </c>
      <c r="R7496">
        <f t="shared" ca="1" si="658"/>
        <v>151.47404114589241</v>
      </c>
    </row>
    <row r="7497" spans="10:18" x14ac:dyDescent="0.45">
      <c r="J7497">
        <f t="shared" ca="1" si="655"/>
        <v>7.8650115762245898E-2</v>
      </c>
      <c r="K7497">
        <f t="shared" ca="1" si="656"/>
        <v>149.85789927859557</v>
      </c>
      <c r="Q7497">
        <f t="shared" ca="1" si="657"/>
        <v>0.52330466771471917</v>
      </c>
      <c r="R7497">
        <f t="shared" ca="1" si="658"/>
        <v>165.6429434265159</v>
      </c>
    </row>
    <row r="7498" spans="10:18" x14ac:dyDescent="0.45">
      <c r="J7498">
        <f t="shared" ca="1" si="655"/>
        <v>0.64907231138260035</v>
      </c>
      <c r="K7498">
        <f t="shared" ca="1" si="656"/>
        <v>167.82817105910792</v>
      </c>
      <c r="Q7498">
        <f t="shared" ca="1" si="657"/>
        <v>0.31651102931556596</v>
      </c>
      <c r="R7498">
        <f t="shared" ca="1" si="658"/>
        <v>159.74774625734904</v>
      </c>
    </row>
    <row r="7499" spans="10:18" x14ac:dyDescent="0.45">
      <c r="J7499">
        <f t="shared" ca="1" si="655"/>
        <v>0.20143034524574754</v>
      </c>
      <c r="K7499">
        <f t="shared" ca="1" si="656"/>
        <v>155.63476906325113</v>
      </c>
      <c r="Q7499">
        <f t="shared" ca="1" si="657"/>
        <v>0.39361640334582193</v>
      </c>
      <c r="R7499">
        <f t="shared" ca="1" si="658"/>
        <v>162.03103736843445</v>
      </c>
    </row>
    <row r="7500" spans="10:18" x14ac:dyDescent="0.45">
      <c r="J7500">
        <f t="shared" ca="1" si="655"/>
        <v>0.87967568673267427</v>
      </c>
      <c r="K7500">
        <f t="shared" ca="1" si="656"/>
        <v>175.73367095408091</v>
      </c>
      <c r="Q7500">
        <f t="shared" ca="1" si="657"/>
        <v>0.95626494113597926</v>
      </c>
      <c r="R7500">
        <f t="shared" ca="1" si="658"/>
        <v>183.79786181074087</v>
      </c>
    </row>
    <row r="7501" spans="10:18" x14ac:dyDescent="0.45">
      <c r="J7501">
        <f t="shared" ca="1" si="655"/>
        <v>0.61606612046434628</v>
      </c>
      <c r="K7501">
        <f t="shared" ca="1" si="656"/>
        <v>166.95165102597767</v>
      </c>
      <c r="Q7501">
        <f t="shared" ca="1" si="657"/>
        <v>0.60435150316643937</v>
      </c>
      <c r="R7501">
        <f t="shared" ca="1" si="658"/>
        <v>167.91089449785312</v>
      </c>
    </row>
    <row r="7502" spans="10:18" x14ac:dyDescent="0.45">
      <c r="J7502">
        <f t="shared" ca="1" si="655"/>
        <v>0.39657781641469436</v>
      </c>
      <c r="K7502">
        <f t="shared" ca="1" si="656"/>
        <v>161.37784926414631</v>
      </c>
      <c r="Q7502">
        <f t="shared" ca="1" si="657"/>
        <v>0.41926092614157939</v>
      </c>
      <c r="R7502">
        <f t="shared" ca="1" si="658"/>
        <v>162.7583697454892</v>
      </c>
    </row>
    <row r="7503" spans="10:18" x14ac:dyDescent="0.45">
      <c r="J7503">
        <f t="shared" ca="1" si="655"/>
        <v>0.52042283774199272</v>
      </c>
      <c r="K7503">
        <f t="shared" ca="1" si="656"/>
        <v>164.5121484280792</v>
      </c>
      <c r="Q7503">
        <f t="shared" ca="1" si="657"/>
        <v>0.12644693622419367</v>
      </c>
      <c r="R7503">
        <f t="shared" ca="1" si="658"/>
        <v>152.42316508856544</v>
      </c>
    </row>
    <row r="7504" spans="10:18" x14ac:dyDescent="0.45">
      <c r="J7504">
        <f t="shared" ca="1" si="655"/>
        <v>6.0512405468615138E-2</v>
      </c>
      <c r="K7504">
        <f t="shared" ca="1" si="656"/>
        <v>148.49513582018392</v>
      </c>
      <c r="Q7504">
        <f t="shared" ca="1" si="657"/>
        <v>0.55577630437856151</v>
      </c>
      <c r="R7504">
        <f t="shared" ca="1" si="658"/>
        <v>166.54295990934145</v>
      </c>
    </row>
    <row r="7505" spans="10:18" x14ac:dyDescent="0.45">
      <c r="J7505">
        <f t="shared" ca="1" si="655"/>
        <v>0.61934147969371534</v>
      </c>
      <c r="K7505">
        <f t="shared" ca="1" si="656"/>
        <v>167.03751734410122</v>
      </c>
      <c r="Q7505">
        <f t="shared" ca="1" si="657"/>
        <v>0.91515405822736573</v>
      </c>
      <c r="R7505">
        <f t="shared" ca="1" si="658"/>
        <v>180.1051396955441</v>
      </c>
    </row>
    <row r="7506" spans="10:18" x14ac:dyDescent="0.45">
      <c r="J7506">
        <f t="shared" ca="1" si="655"/>
        <v>0.29968139385658465</v>
      </c>
      <c r="K7506">
        <f t="shared" ca="1" si="656"/>
        <v>158.74682922632002</v>
      </c>
      <c r="Q7506">
        <f t="shared" ca="1" si="657"/>
        <v>0.66956399856050586</v>
      </c>
      <c r="R7506">
        <f t="shared" ca="1" si="658"/>
        <v>169.82580510301406</v>
      </c>
    </row>
    <row r="7507" spans="10:18" x14ac:dyDescent="0.45">
      <c r="J7507">
        <f t="shared" ca="1" si="655"/>
        <v>4.569640261822161E-2</v>
      </c>
      <c r="K7507">
        <f t="shared" ca="1" si="656"/>
        <v>147.11904015905333</v>
      </c>
      <c r="Q7507">
        <f t="shared" ca="1" si="657"/>
        <v>0.72977227282439106</v>
      </c>
      <c r="R7507">
        <f t="shared" ca="1" si="658"/>
        <v>171.73336841282605</v>
      </c>
    </row>
    <row r="7508" spans="10:18" x14ac:dyDescent="0.45">
      <c r="J7508">
        <f t="shared" ca="1" si="655"/>
        <v>0.74031216860665705</v>
      </c>
      <c r="K7508">
        <f t="shared" ca="1" si="656"/>
        <v>170.44308102130577</v>
      </c>
      <c r="Q7508">
        <f t="shared" ca="1" si="657"/>
        <v>0.7773507462659367</v>
      </c>
      <c r="R7508">
        <f t="shared" ca="1" si="658"/>
        <v>173.39604161973193</v>
      </c>
    </row>
    <row r="7509" spans="10:18" x14ac:dyDescent="0.45">
      <c r="J7509">
        <f t="shared" ca="1" si="655"/>
        <v>0.78077461997645681</v>
      </c>
      <c r="K7509">
        <f t="shared" ca="1" si="656"/>
        <v>171.74811995509918</v>
      </c>
      <c r="Q7509">
        <f t="shared" ca="1" si="657"/>
        <v>0.47928976807472778</v>
      </c>
      <c r="R7509">
        <f t="shared" ca="1" si="658"/>
        <v>164.42870188823986</v>
      </c>
    </row>
    <row r="7510" spans="10:18" x14ac:dyDescent="0.45">
      <c r="J7510">
        <f t="shared" ca="1" si="655"/>
        <v>0.86355607794233502</v>
      </c>
      <c r="K7510">
        <f t="shared" ca="1" si="656"/>
        <v>174.96436394769043</v>
      </c>
      <c r="Q7510">
        <f t="shared" ca="1" si="657"/>
        <v>7.1246890000011054E-2</v>
      </c>
      <c r="R7510">
        <f t="shared" ca="1" si="658"/>
        <v>148.8677588544443</v>
      </c>
    </row>
    <row r="7511" spans="10:18" x14ac:dyDescent="0.45">
      <c r="J7511">
        <f t="shared" ca="1" si="655"/>
        <v>0.94159576327703365</v>
      </c>
      <c r="K7511">
        <f t="shared" ca="1" si="656"/>
        <v>179.68311414066275</v>
      </c>
      <c r="Q7511">
        <f t="shared" ca="1" si="657"/>
        <v>0.32554332595108793</v>
      </c>
      <c r="R7511">
        <f t="shared" ca="1" si="658"/>
        <v>160.02521579675465</v>
      </c>
    </row>
    <row r="7512" spans="10:18" x14ac:dyDescent="0.45">
      <c r="J7512">
        <f t="shared" ca="1" si="655"/>
        <v>0.25643565314117334</v>
      </c>
      <c r="K7512">
        <f t="shared" ca="1" si="656"/>
        <v>157.45626660285572</v>
      </c>
      <c r="Q7512">
        <f t="shared" ca="1" si="657"/>
        <v>0.69825407804739004</v>
      </c>
      <c r="R7512">
        <f t="shared" ca="1" si="658"/>
        <v>170.71324202875422</v>
      </c>
    </row>
    <row r="7513" spans="10:18" x14ac:dyDescent="0.45">
      <c r="J7513">
        <f t="shared" ca="1" si="655"/>
        <v>0.64370830388208111</v>
      </c>
      <c r="K7513">
        <f t="shared" ca="1" si="656"/>
        <v>167.68388739981972</v>
      </c>
      <c r="Q7513">
        <f t="shared" ca="1" si="657"/>
        <v>0.78822011150535221</v>
      </c>
      <c r="R7513">
        <f t="shared" ca="1" si="658"/>
        <v>173.80286752441191</v>
      </c>
    </row>
    <row r="7514" spans="10:18" x14ac:dyDescent="0.45">
      <c r="J7514">
        <f t="shared" ca="1" si="655"/>
        <v>0.6568552419760566</v>
      </c>
      <c r="K7514">
        <f t="shared" ca="1" si="656"/>
        <v>168.03895567371103</v>
      </c>
      <c r="Q7514">
        <f t="shared" ca="1" si="657"/>
        <v>1.8849435753047206E-2</v>
      </c>
      <c r="R7514">
        <f t="shared" ca="1" si="658"/>
        <v>142.14074731519941</v>
      </c>
    </row>
    <row r="7515" spans="10:18" x14ac:dyDescent="0.45">
      <c r="J7515">
        <f t="shared" ca="1" si="655"/>
        <v>0.39601445308531902</v>
      </c>
      <c r="K7515">
        <f t="shared" ca="1" si="656"/>
        <v>161.36323112025059</v>
      </c>
      <c r="Q7515">
        <f t="shared" ca="1" si="657"/>
        <v>0.68659492483706352</v>
      </c>
      <c r="R7515">
        <f t="shared" ca="1" si="658"/>
        <v>170.34843617317327</v>
      </c>
    </row>
    <row r="7516" spans="10:18" x14ac:dyDescent="0.45">
      <c r="J7516">
        <f t="shared" ca="1" si="655"/>
        <v>0.35325677336140393</v>
      </c>
      <c r="K7516">
        <f t="shared" ca="1" si="656"/>
        <v>160.23457393523407</v>
      </c>
      <c r="Q7516">
        <f t="shared" ca="1" si="657"/>
        <v>0.4759107093215198</v>
      </c>
      <c r="R7516">
        <f t="shared" ca="1" si="658"/>
        <v>164.33538398581916</v>
      </c>
    </row>
    <row r="7517" spans="10:18" x14ac:dyDescent="0.45">
      <c r="J7517">
        <f t="shared" ca="1" si="655"/>
        <v>0.89002870019219471</v>
      </c>
      <c r="K7517">
        <f t="shared" ca="1" si="656"/>
        <v>176.2668076604682</v>
      </c>
      <c r="Q7517">
        <f t="shared" ca="1" si="657"/>
        <v>0.72992406828588374</v>
      </c>
      <c r="R7517">
        <f t="shared" ca="1" si="658"/>
        <v>171.73841696314591</v>
      </c>
    </row>
    <row r="7518" spans="10:18" x14ac:dyDescent="0.45">
      <c r="J7518">
        <f t="shared" ca="1" si="655"/>
        <v>2.8061733256601107E-2</v>
      </c>
      <c r="K7518">
        <f t="shared" ca="1" si="656"/>
        <v>144.89924294309569</v>
      </c>
      <c r="Q7518">
        <f t="shared" ca="1" si="657"/>
        <v>0.81352269676446998</v>
      </c>
      <c r="R7518">
        <f t="shared" ca="1" si="658"/>
        <v>174.80047846269349</v>
      </c>
    </row>
    <row r="7519" spans="10:18" x14ac:dyDescent="0.45">
      <c r="J7519">
        <f t="shared" ca="1" si="655"/>
        <v>0.44436778187219217</v>
      </c>
      <c r="K7519">
        <f t="shared" ca="1" si="656"/>
        <v>162.60095649306791</v>
      </c>
      <c r="Q7519">
        <f t="shared" ca="1" si="657"/>
        <v>9.760421140037101E-2</v>
      </c>
      <c r="R7519">
        <f t="shared" ca="1" si="658"/>
        <v>150.7514340693028</v>
      </c>
    </row>
    <row r="7520" spans="10:18" x14ac:dyDescent="0.45">
      <c r="J7520">
        <f t="shared" ca="1" si="655"/>
        <v>0.87311646475019156</v>
      </c>
      <c r="K7520">
        <f t="shared" ca="1" si="656"/>
        <v>175.41247192841416</v>
      </c>
      <c r="Q7520">
        <f t="shared" ca="1" si="657"/>
        <v>9.7325308407227862E-3</v>
      </c>
      <c r="R7520">
        <f t="shared" ca="1" si="658"/>
        <v>139.29847127871844</v>
      </c>
    </row>
    <row r="7521" spans="10:18" x14ac:dyDescent="0.45">
      <c r="J7521">
        <f t="shared" ca="1" si="655"/>
        <v>0.48536742172970926</v>
      </c>
      <c r="K7521">
        <f t="shared" ca="1" si="656"/>
        <v>163.63313337739902</v>
      </c>
      <c r="Q7521">
        <f t="shared" ca="1" si="657"/>
        <v>0.48711373189770701</v>
      </c>
      <c r="R7521">
        <f t="shared" ca="1" si="658"/>
        <v>164.64462626727405</v>
      </c>
    </row>
    <row r="7522" spans="10:18" x14ac:dyDescent="0.45">
      <c r="J7522">
        <f t="shared" ca="1" si="655"/>
        <v>0.55801909264541294</v>
      </c>
      <c r="K7522">
        <f t="shared" ca="1" si="656"/>
        <v>165.45948790465698</v>
      </c>
      <c r="Q7522">
        <f t="shared" ca="1" si="657"/>
        <v>0.25532203434472078</v>
      </c>
      <c r="R7522">
        <f t="shared" ca="1" si="658"/>
        <v>157.76381340943649</v>
      </c>
    </row>
    <row r="7523" spans="10:18" x14ac:dyDescent="0.45">
      <c r="J7523">
        <f t="shared" ca="1" si="655"/>
        <v>0.75630087885267205</v>
      </c>
      <c r="K7523">
        <f t="shared" ca="1" si="656"/>
        <v>170.9445287821485</v>
      </c>
      <c r="Q7523">
        <f t="shared" ca="1" si="657"/>
        <v>4.145171233767897E-3</v>
      </c>
      <c r="R7523">
        <f t="shared" ca="1" si="658"/>
        <v>135.95988297290052</v>
      </c>
    </row>
    <row r="7524" spans="10:18" x14ac:dyDescent="0.45">
      <c r="J7524">
        <f t="shared" ca="1" si="655"/>
        <v>0.34745994752187415</v>
      </c>
      <c r="K7524">
        <f t="shared" ca="1" si="656"/>
        <v>160.0781279188424</v>
      </c>
      <c r="Q7524">
        <f t="shared" ca="1" si="657"/>
        <v>0.55818540512046477</v>
      </c>
      <c r="R7524">
        <f t="shared" ca="1" si="658"/>
        <v>166.61007165817907</v>
      </c>
    </row>
    <row r="7525" spans="10:18" x14ac:dyDescent="0.45">
      <c r="J7525">
        <f t="shared" ca="1" si="655"/>
        <v>0.52458627419326032</v>
      </c>
      <c r="K7525">
        <f t="shared" ca="1" si="656"/>
        <v>164.61667713870744</v>
      </c>
      <c r="Q7525">
        <f t="shared" ca="1" si="657"/>
        <v>1.1886944906338348E-2</v>
      </c>
      <c r="R7525">
        <f t="shared" ca="1" si="658"/>
        <v>140.13159863670745</v>
      </c>
    </row>
    <row r="7526" spans="10:18" x14ac:dyDescent="0.45">
      <c r="J7526">
        <f t="shared" ca="1" si="655"/>
        <v>0.20896139957500559</v>
      </c>
      <c r="K7526">
        <f t="shared" ca="1" si="656"/>
        <v>155.89969765680712</v>
      </c>
      <c r="Q7526">
        <f t="shared" ca="1" si="657"/>
        <v>0.38852304861676956</v>
      </c>
      <c r="R7526">
        <f t="shared" ca="1" si="658"/>
        <v>161.88512387432388</v>
      </c>
    </row>
    <row r="7527" spans="10:18" x14ac:dyDescent="0.45">
      <c r="J7527">
        <f t="shared" ca="1" si="655"/>
        <v>0.72857279447288126</v>
      </c>
      <c r="K7527">
        <f t="shared" ca="1" si="656"/>
        <v>170.0850225464915</v>
      </c>
      <c r="Q7527">
        <f t="shared" ca="1" si="657"/>
        <v>0.15176700671322374</v>
      </c>
      <c r="R7527">
        <f t="shared" ca="1" si="658"/>
        <v>153.68227191863772</v>
      </c>
    </row>
    <row r="7528" spans="10:18" x14ac:dyDescent="0.45">
      <c r="J7528">
        <f t="shared" ca="1" si="655"/>
        <v>0.28868101988622685</v>
      </c>
      <c r="K7528">
        <f t="shared" ca="1" si="656"/>
        <v>158.42757915682827</v>
      </c>
      <c r="Q7528">
        <f t="shared" ca="1" si="657"/>
        <v>0.91330002264478327</v>
      </c>
      <c r="R7528">
        <f t="shared" ca="1" si="658"/>
        <v>179.9749598484637</v>
      </c>
    </row>
    <row r="7529" spans="10:18" x14ac:dyDescent="0.45">
      <c r="J7529">
        <f t="shared" ca="1" si="655"/>
        <v>0.27380311506268973</v>
      </c>
      <c r="K7529">
        <f t="shared" ca="1" si="656"/>
        <v>157.98649003613068</v>
      </c>
      <c r="Q7529">
        <f t="shared" ca="1" si="657"/>
        <v>0.62776130181845136</v>
      </c>
      <c r="R7529">
        <f t="shared" ca="1" si="658"/>
        <v>168.58522885007037</v>
      </c>
    </row>
    <row r="7530" spans="10:18" x14ac:dyDescent="0.45">
      <c r="J7530">
        <f t="shared" ca="1" si="655"/>
        <v>0.15156609513288088</v>
      </c>
      <c r="K7530">
        <f t="shared" ca="1" si="656"/>
        <v>153.70260249575742</v>
      </c>
      <c r="Q7530">
        <f t="shared" ca="1" si="657"/>
        <v>0.25608532655600191</v>
      </c>
      <c r="R7530">
        <f t="shared" ca="1" si="658"/>
        <v>157.78992327181066</v>
      </c>
    </row>
    <row r="7531" spans="10:18" x14ac:dyDescent="0.45">
      <c r="J7531">
        <f t="shared" ca="1" si="655"/>
        <v>0.29384284972262831</v>
      </c>
      <c r="K7531">
        <f t="shared" ca="1" si="656"/>
        <v>158.57807206759875</v>
      </c>
      <c r="Q7531">
        <f t="shared" ca="1" si="657"/>
        <v>0.61068910600877535</v>
      </c>
      <c r="R7531">
        <f t="shared" ca="1" si="658"/>
        <v>168.09227085978583</v>
      </c>
    </row>
    <row r="7532" spans="10:18" x14ac:dyDescent="0.45">
      <c r="J7532">
        <f t="shared" ca="1" si="655"/>
        <v>0.48944645773947448</v>
      </c>
      <c r="K7532">
        <f t="shared" ca="1" si="656"/>
        <v>163.73543106403255</v>
      </c>
      <c r="Q7532">
        <f t="shared" ca="1" si="657"/>
        <v>0.95241482144749678</v>
      </c>
      <c r="R7532">
        <f t="shared" ca="1" si="658"/>
        <v>183.35606016865586</v>
      </c>
    </row>
    <row r="7533" spans="10:18" x14ac:dyDescent="0.45">
      <c r="J7533">
        <f t="shared" ca="1" si="655"/>
        <v>1.1766558494060497E-2</v>
      </c>
      <c r="K7533">
        <f t="shared" ca="1" si="656"/>
        <v>141.35332918234155</v>
      </c>
      <c r="Q7533">
        <f t="shared" ca="1" si="657"/>
        <v>0.68156968069566526</v>
      </c>
      <c r="R7533">
        <f t="shared" ca="1" si="658"/>
        <v>170.19301945667988</v>
      </c>
    </row>
    <row r="7534" spans="10:18" x14ac:dyDescent="0.45">
      <c r="J7534">
        <f t="shared" ca="1" si="655"/>
        <v>0.69771488001358983</v>
      </c>
      <c r="K7534">
        <f t="shared" ca="1" si="656"/>
        <v>169.17839523340851</v>
      </c>
      <c r="Q7534">
        <f t="shared" ca="1" si="657"/>
        <v>0.48893110696784225</v>
      </c>
      <c r="R7534">
        <f t="shared" ca="1" si="658"/>
        <v>164.69475922847167</v>
      </c>
    </row>
    <row r="7535" spans="10:18" x14ac:dyDescent="0.45">
      <c r="J7535">
        <f t="shared" ca="1" si="655"/>
        <v>2.0747724943033563E-2</v>
      </c>
      <c r="K7535">
        <f t="shared" ca="1" si="656"/>
        <v>143.61454906540229</v>
      </c>
      <c r="Q7535">
        <f t="shared" ca="1" si="657"/>
        <v>0.46782696183186068</v>
      </c>
      <c r="R7535">
        <f t="shared" ca="1" si="658"/>
        <v>164.11193190176763</v>
      </c>
    </row>
    <row r="7536" spans="10:18" x14ac:dyDescent="0.45">
      <c r="J7536">
        <f t="shared" ca="1" si="655"/>
        <v>8.924032695978823E-2</v>
      </c>
      <c r="K7536">
        <f t="shared" ca="1" si="656"/>
        <v>150.54552157090535</v>
      </c>
      <c r="Q7536">
        <f t="shared" ca="1" si="657"/>
        <v>0.53959055407736856</v>
      </c>
      <c r="R7536">
        <f t="shared" ca="1" si="658"/>
        <v>166.09342481271381</v>
      </c>
    </row>
    <row r="7537" spans="10:18" x14ac:dyDescent="0.45">
      <c r="J7537">
        <f t="shared" ca="1" si="655"/>
        <v>0.10841623383733268</v>
      </c>
      <c r="K7537">
        <f t="shared" ca="1" si="656"/>
        <v>151.650052758882</v>
      </c>
      <c r="Q7537">
        <f t="shared" ca="1" si="657"/>
        <v>2.7029441229439399E-2</v>
      </c>
      <c r="R7537">
        <f t="shared" ca="1" si="658"/>
        <v>143.80999099406071</v>
      </c>
    </row>
    <row r="7538" spans="10:18" x14ac:dyDescent="0.45">
      <c r="J7538">
        <f t="shared" ca="1" si="655"/>
        <v>0.54997404226997482</v>
      </c>
      <c r="K7538">
        <f t="shared" ca="1" si="656"/>
        <v>165.25595764987608</v>
      </c>
      <c r="Q7538">
        <f t="shared" ca="1" si="657"/>
        <v>0.43503318859666895</v>
      </c>
      <c r="R7538">
        <f t="shared" ca="1" si="658"/>
        <v>163.20068408883745</v>
      </c>
    </row>
    <row r="7539" spans="10:18" x14ac:dyDescent="0.45">
      <c r="J7539">
        <f t="shared" ca="1" si="655"/>
        <v>0.8010573511615191</v>
      </c>
      <c r="K7539">
        <f t="shared" ca="1" si="656"/>
        <v>172.4540402556699</v>
      </c>
      <c r="Q7539">
        <f t="shared" ca="1" si="657"/>
        <v>0.34564253744926798</v>
      </c>
      <c r="R7539">
        <f t="shared" ca="1" si="658"/>
        <v>160.63177103788612</v>
      </c>
    </row>
    <row r="7540" spans="10:18" x14ac:dyDescent="0.45">
      <c r="J7540">
        <f t="shared" ca="1" si="655"/>
        <v>0.27242100362703547</v>
      </c>
      <c r="K7540">
        <f t="shared" ca="1" si="656"/>
        <v>157.94492747481382</v>
      </c>
      <c r="Q7540">
        <f t="shared" ca="1" si="657"/>
        <v>0.15423806189622324</v>
      </c>
      <c r="R7540">
        <f t="shared" ca="1" si="658"/>
        <v>153.79732725512551</v>
      </c>
    </row>
    <row r="7541" spans="10:18" x14ac:dyDescent="0.45">
      <c r="J7541">
        <f t="shared" ca="1" si="655"/>
        <v>0.49312010556445118</v>
      </c>
      <c r="K7541">
        <f t="shared" ca="1" si="656"/>
        <v>163.82753807193643</v>
      </c>
      <c r="Q7541">
        <f t="shared" ca="1" si="657"/>
        <v>0.40212039563530633</v>
      </c>
      <c r="R7541">
        <f t="shared" ca="1" si="658"/>
        <v>162.27351244249553</v>
      </c>
    </row>
    <row r="7542" spans="10:18" x14ac:dyDescent="0.45">
      <c r="J7542">
        <f t="shared" ca="1" si="655"/>
        <v>0.71152848219593445</v>
      </c>
      <c r="K7542">
        <f t="shared" ca="1" si="656"/>
        <v>169.57855536647577</v>
      </c>
      <c r="Q7542">
        <f t="shared" ca="1" si="657"/>
        <v>7.5410846768807827E-2</v>
      </c>
      <c r="R7542">
        <f t="shared" ca="1" si="658"/>
        <v>149.19701346810734</v>
      </c>
    </row>
    <row r="7543" spans="10:18" x14ac:dyDescent="0.45">
      <c r="J7543">
        <f t="shared" ca="1" si="655"/>
        <v>0.86050025135691199</v>
      </c>
      <c r="K7543">
        <f t="shared" ca="1" si="656"/>
        <v>174.82569621567484</v>
      </c>
      <c r="Q7543">
        <f t="shared" ca="1" si="657"/>
        <v>6.7689945035339871E-2</v>
      </c>
      <c r="R7543">
        <f t="shared" ca="1" si="658"/>
        <v>148.57459183611178</v>
      </c>
    </row>
    <row r="7544" spans="10:18" x14ac:dyDescent="0.45">
      <c r="J7544">
        <f t="shared" ca="1" si="655"/>
        <v>0.45895626679774404</v>
      </c>
      <c r="K7544">
        <f t="shared" ca="1" si="656"/>
        <v>162.96936449728162</v>
      </c>
      <c r="Q7544">
        <f t="shared" ca="1" si="657"/>
        <v>0.18229760062777944</v>
      </c>
      <c r="R7544">
        <f t="shared" ca="1" si="658"/>
        <v>155.02691839859267</v>
      </c>
    </row>
    <row r="7545" spans="10:18" x14ac:dyDescent="0.45">
      <c r="J7545">
        <f t="shared" ca="1" si="655"/>
        <v>0.96670740684209533</v>
      </c>
      <c r="K7545">
        <f t="shared" ca="1" si="656"/>
        <v>182.34463734514301</v>
      </c>
      <c r="Q7545">
        <f t="shared" ca="1" si="657"/>
        <v>0.16091136942066775</v>
      </c>
      <c r="R7545">
        <f t="shared" ca="1" si="658"/>
        <v>154.10208937999167</v>
      </c>
    </row>
    <row r="7546" spans="10:18" x14ac:dyDescent="0.45">
      <c r="J7546">
        <f t="shared" ca="1" si="655"/>
        <v>9.8492679693977347E-2</v>
      </c>
      <c r="K7546">
        <f t="shared" ca="1" si="656"/>
        <v>151.09811907289807</v>
      </c>
      <c r="Q7546">
        <f t="shared" ca="1" si="657"/>
        <v>0.66599244628474652</v>
      </c>
      <c r="R7546">
        <f t="shared" ca="1" si="658"/>
        <v>169.71761120290162</v>
      </c>
    </row>
    <row r="7547" spans="10:18" x14ac:dyDescent="0.45">
      <c r="J7547">
        <f t="shared" ca="1" si="655"/>
        <v>0.84506652027610418</v>
      </c>
      <c r="K7547">
        <f t="shared" ca="1" si="656"/>
        <v>174.15501232264916</v>
      </c>
      <c r="Q7547">
        <f t="shared" ca="1" si="657"/>
        <v>0.12672586795925855</v>
      </c>
      <c r="R7547">
        <f t="shared" ca="1" si="658"/>
        <v>152.4379395633033</v>
      </c>
    </row>
    <row r="7548" spans="10:18" x14ac:dyDescent="0.45">
      <c r="J7548">
        <f t="shared" ca="1" si="655"/>
        <v>0.76260811580005994</v>
      </c>
      <c r="K7548">
        <f t="shared" ca="1" si="656"/>
        <v>171.14717263100056</v>
      </c>
      <c r="Q7548">
        <f t="shared" ca="1" si="657"/>
        <v>0.37652782888285574</v>
      </c>
      <c r="R7548">
        <f t="shared" ca="1" si="658"/>
        <v>161.53925917688363</v>
      </c>
    </row>
    <row r="7549" spans="10:18" x14ac:dyDescent="0.45">
      <c r="J7549">
        <f t="shared" ca="1" si="655"/>
        <v>0.81319906252813745</v>
      </c>
      <c r="K7549">
        <f t="shared" ca="1" si="656"/>
        <v>172.89746769101944</v>
      </c>
      <c r="Q7549">
        <f t="shared" ca="1" si="657"/>
        <v>0.97313156053537841</v>
      </c>
      <c r="R7549">
        <f t="shared" ca="1" si="658"/>
        <v>186.2184669050479</v>
      </c>
    </row>
    <row r="7550" spans="10:18" x14ac:dyDescent="0.45">
      <c r="J7550">
        <f t="shared" ca="1" si="655"/>
        <v>0.99286220903656985</v>
      </c>
      <c r="K7550">
        <f t="shared" ca="1" si="656"/>
        <v>188.50253124911592</v>
      </c>
      <c r="Q7550">
        <f t="shared" ca="1" si="657"/>
        <v>0.99122135005902767</v>
      </c>
      <c r="R7550">
        <f t="shared" ca="1" si="658"/>
        <v>191.12306857165109</v>
      </c>
    </row>
    <row r="7551" spans="10:18" x14ac:dyDescent="0.45">
      <c r="J7551">
        <f t="shared" ca="1" si="655"/>
        <v>0.12720019324066578</v>
      </c>
      <c r="K7551">
        <f t="shared" ca="1" si="656"/>
        <v>152.6027379569793</v>
      </c>
      <c r="Q7551">
        <f t="shared" ca="1" si="657"/>
        <v>0.32099066030355339</v>
      </c>
      <c r="R7551">
        <f t="shared" ca="1" si="658"/>
        <v>159.88576592365283</v>
      </c>
    </row>
    <row r="7552" spans="10:18" x14ac:dyDescent="0.45">
      <c r="J7552">
        <f t="shared" ca="1" si="655"/>
        <v>0.11833875961538032</v>
      </c>
      <c r="K7552">
        <f t="shared" ca="1" si="656"/>
        <v>152.1666780786467</v>
      </c>
      <c r="Q7552">
        <f t="shared" ca="1" si="657"/>
        <v>0.33439878086035046</v>
      </c>
      <c r="R7552">
        <f t="shared" ca="1" si="658"/>
        <v>160.29421246039004</v>
      </c>
    </row>
    <row r="7553" spans="10:18" x14ac:dyDescent="0.45">
      <c r="J7553">
        <f t="shared" ca="1" si="655"/>
        <v>7.7471048411579924E-2</v>
      </c>
      <c r="K7553">
        <f t="shared" ca="1" si="656"/>
        <v>149.77710055541968</v>
      </c>
      <c r="Q7553">
        <f t="shared" ca="1" si="657"/>
        <v>0.9199070278419591</v>
      </c>
      <c r="R7553">
        <f t="shared" ca="1" si="658"/>
        <v>180.4489110572795</v>
      </c>
    </row>
    <row r="7554" spans="10:18" x14ac:dyDescent="0.45">
      <c r="J7554">
        <f t="shared" ca="1" si="655"/>
        <v>0.85910020666137021</v>
      </c>
      <c r="K7554">
        <f t="shared" ca="1" si="656"/>
        <v>174.76285510730384</v>
      </c>
      <c r="Q7554">
        <f t="shared" ca="1" si="657"/>
        <v>0.66156176711934811</v>
      </c>
      <c r="R7554">
        <f t="shared" ca="1" si="658"/>
        <v>169.58402161991671</v>
      </c>
    </row>
    <row r="7555" spans="10:18" x14ac:dyDescent="0.45">
      <c r="J7555">
        <f t="shared" ca="1" si="655"/>
        <v>0.78847245135682043</v>
      </c>
      <c r="K7555">
        <f t="shared" ca="1" si="656"/>
        <v>172.01132233614197</v>
      </c>
      <c r="Q7555">
        <f t="shared" ca="1" si="657"/>
        <v>3.0186375825298817E-2</v>
      </c>
      <c r="R7555">
        <f t="shared" ca="1" si="658"/>
        <v>144.34132344321409</v>
      </c>
    </row>
    <row r="7556" spans="10:18" x14ac:dyDescent="0.45">
      <c r="J7556">
        <f t="shared" ref="J7556:J7619" ca="1" si="659">RAND()</f>
        <v>1.8418162707957264E-2</v>
      </c>
      <c r="K7556">
        <f t="shared" ref="K7556:K7619" ca="1" si="660">_xlfn.NORM.INV(J7556,$F$3,$G$3)</f>
        <v>143.12426509893584</v>
      </c>
      <c r="Q7556">
        <f t="shared" ref="Q7556:Q7619" ca="1" si="661">RAND()</f>
        <v>0.59238978222859873</v>
      </c>
      <c r="R7556">
        <f t="shared" ref="R7556:R7619" ca="1" si="662">_xlfn.NORM.INV(Q7556,$M$3,$N$3)</f>
        <v>167.57066390262568</v>
      </c>
    </row>
    <row r="7557" spans="10:18" x14ac:dyDescent="0.45">
      <c r="J7557">
        <f t="shared" ca="1" si="659"/>
        <v>0.45926891471095088</v>
      </c>
      <c r="K7557">
        <f t="shared" ca="1" si="660"/>
        <v>162.97724283221828</v>
      </c>
      <c r="Q7557">
        <f t="shared" ca="1" si="661"/>
        <v>0.12435535872169889</v>
      </c>
      <c r="R7557">
        <f t="shared" ca="1" si="662"/>
        <v>152.31164747899547</v>
      </c>
    </row>
    <row r="7558" spans="10:18" x14ac:dyDescent="0.45">
      <c r="J7558">
        <f t="shared" ca="1" si="659"/>
        <v>0.32703872371248144</v>
      </c>
      <c r="K7558">
        <f t="shared" ca="1" si="660"/>
        <v>159.51895038406136</v>
      </c>
      <c r="Q7558">
        <f t="shared" ca="1" si="661"/>
        <v>0.17621235696735427</v>
      </c>
      <c r="R7558">
        <f t="shared" ca="1" si="662"/>
        <v>154.77113931981964</v>
      </c>
    </row>
    <row r="7559" spans="10:18" x14ac:dyDescent="0.45">
      <c r="J7559">
        <f t="shared" ca="1" si="659"/>
        <v>0.14525791234811625</v>
      </c>
      <c r="K7559">
        <f t="shared" ca="1" si="660"/>
        <v>153.43009284335088</v>
      </c>
      <c r="Q7559">
        <f t="shared" ca="1" si="661"/>
        <v>7.6284360092126802E-2</v>
      </c>
      <c r="R7559">
        <f t="shared" ca="1" si="662"/>
        <v>149.2643141495721</v>
      </c>
    </row>
    <row r="7560" spans="10:18" x14ac:dyDescent="0.45">
      <c r="J7560">
        <f t="shared" ca="1" si="659"/>
        <v>3.2940271675533705E-2</v>
      </c>
      <c r="K7560">
        <f t="shared" ca="1" si="660"/>
        <v>145.60764418705264</v>
      </c>
      <c r="Q7560">
        <f t="shared" ca="1" si="661"/>
        <v>0.29673768497108344</v>
      </c>
      <c r="R7560">
        <f t="shared" ca="1" si="662"/>
        <v>159.1281277645657</v>
      </c>
    </row>
    <row r="7561" spans="10:18" x14ac:dyDescent="0.45">
      <c r="J7561">
        <f t="shared" ca="1" si="659"/>
        <v>0.13521976215358578</v>
      </c>
      <c r="K7561">
        <f t="shared" ca="1" si="660"/>
        <v>152.97949055478938</v>
      </c>
      <c r="Q7561">
        <f t="shared" ca="1" si="661"/>
        <v>0.39976502418882143</v>
      </c>
      <c r="R7561">
        <f t="shared" ca="1" si="662"/>
        <v>162.2064910846164</v>
      </c>
    </row>
    <row r="7562" spans="10:18" x14ac:dyDescent="0.45">
      <c r="J7562">
        <f t="shared" ca="1" si="659"/>
        <v>6.5348659640049545E-2</v>
      </c>
      <c r="K7562">
        <f t="shared" ca="1" si="660"/>
        <v>148.88642216985073</v>
      </c>
      <c r="Q7562">
        <f t="shared" ca="1" si="661"/>
        <v>0.5075398193176055</v>
      </c>
      <c r="R7562">
        <f t="shared" ca="1" si="662"/>
        <v>165.20790714509772</v>
      </c>
    </row>
    <row r="7563" spans="10:18" x14ac:dyDescent="0.45">
      <c r="J7563">
        <f t="shared" ca="1" si="659"/>
        <v>0.29768599710510557</v>
      </c>
      <c r="K7563">
        <f t="shared" ca="1" si="660"/>
        <v>158.68932484889626</v>
      </c>
      <c r="Q7563">
        <f t="shared" ca="1" si="661"/>
        <v>0.88191788617422262</v>
      </c>
      <c r="R7563">
        <f t="shared" ca="1" si="662"/>
        <v>178.03091727814535</v>
      </c>
    </row>
    <row r="7564" spans="10:18" x14ac:dyDescent="0.45">
      <c r="J7564">
        <f t="shared" ca="1" si="659"/>
        <v>0.48685829631505029</v>
      </c>
      <c r="K7564">
        <f t="shared" ca="1" si="660"/>
        <v>163.67052674072235</v>
      </c>
      <c r="Q7564">
        <f t="shared" ca="1" si="661"/>
        <v>0.90954476840256726</v>
      </c>
      <c r="R7564">
        <f t="shared" ca="1" si="662"/>
        <v>179.71752670375827</v>
      </c>
    </row>
    <row r="7565" spans="10:18" x14ac:dyDescent="0.45">
      <c r="J7565">
        <f t="shared" ca="1" si="659"/>
        <v>0.71783578022326666</v>
      </c>
      <c r="K7565">
        <f t="shared" ca="1" si="660"/>
        <v>169.76424276161129</v>
      </c>
      <c r="Q7565">
        <f t="shared" ca="1" si="661"/>
        <v>0.88323527815058678</v>
      </c>
      <c r="R7565">
        <f t="shared" ca="1" si="662"/>
        <v>178.10447912103174</v>
      </c>
    </row>
    <row r="7566" spans="10:18" x14ac:dyDescent="0.45">
      <c r="J7566">
        <f t="shared" ca="1" si="659"/>
        <v>5.6543525069235212E-2</v>
      </c>
      <c r="K7566">
        <f t="shared" ca="1" si="660"/>
        <v>148.15531085267682</v>
      </c>
      <c r="Q7566">
        <f t="shared" ca="1" si="661"/>
        <v>0.87979292701917888</v>
      </c>
      <c r="R7566">
        <f t="shared" ca="1" si="662"/>
        <v>177.91347492082062</v>
      </c>
    </row>
    <row r="7567" spans="10:18" x14ac:dyDescent="0.45">
      <c r="J7567">
        <f t="shared" ca="1" si="659"/>
        <v>0.71045222536548436</v>
      </c>
      <c r="K7567">
        <f t="shared" ca="1" si="660"/>
        <v>169.54706324912138</v>
      </c>
      <c r="Q7567">
        <f t="shared" ca="1" si="661"/>
        <v>0.47657199229988911</v>
      </c>
      <c r="R7567">
        <f t="shared" ca="1" si="662"/>
        <v>164.35364988598496</v>
      </c>
    </row>
    <row r="7568" spans="10:18" x14ac:dyDescent="0.45">
      <c r="J7568">
        <f t="shared" ca="1" si="659"/>
        <v>0.43999284379498371</v>
      </c>
      <c r="K7568">
        <f t="shared" ca="1" si="660"/>
        <v>162.49012640945168</v>
      </c>
      <c r="Q7568">
        <f t="shared" ca="1" si="661"/>
        <v>8.1728140809001926E-2</v>
      </c>
      <c r="R7568">
        <f t="shared" ca="1" si="662"/>
        <v>149.67104994158311</v>
      </c>
    </row>
    <row r="7569" spans="10:18" x14ac:dyDescent="0.45">
      <c r="J7569">
        <f t="shared" ca="1" si="659"/>
        <v>0.83410832395228185</v>
      </c>
      <c r="K7569">
        <f t="shared" ca="1" si="660"/>
        <v>173.7052804622156</v>
      </c>
      <c r="Q7569">
        <f t="shared" ca="1" si="661"/>
        <v>0.99690707601012907</v>
      </c>
      <c r="R7569">
        <f t="shared" ca="1" si="662"/>
        <v>195.11540218250627</v>
      </c>
    </row>
    <row r="7570" spans="10:18" x14ac:dyDescent="0.45">
      <c r="J7570">
        <f t="shared" ca="1" si="659"/>
        <v>0.84788274815142162</v>
      </c>
      <c r="K7570">
        <f t="shared" ca="1" si="660"/>
        <v>174.27395002610089</v>
      </c>
      <c r="Q7570">
        <f t="shared" ca="1" si="661"/>
        <v>0.57449013942262983</v>
      </c>
      <c r="R7570">
        <f t="shared" ca="1" si="662"/>
        <v>167.06599244003095</v>
      </c>
    </row>
    <row r="7571" spans="10:18" x14ac:dyDescent="0.45">
      <c r="J7571">
        <f t="shared" ca="1" si="659"/>
        <v>0.57779173459950128</v>
      </c>
      <c r="K7571">
        <f t="shared" ca="1" si="660"/>
        <v>165.96247398293528</v>
      </c>
      <c r="Q7571">
        <f t="shared" ca="1" si="661"/>
        <v>3.5041729164350333E-2</v>
      </c>
      <c r="R7571">
        <f t="shared" ca="1" si="662"/>
        <v>145.07492016736626</v>
      </c>
    </row>
    <row r="7572" spans="10:18" x14ac:dyDescent="0.45">
      <c r="J7572">
        <f t="shared" ca="1" si="659"/>
        <v>0.81169627817445833</v>
      </c>
      <c r="K7572">
        <f t="shared" ca="1" si="660"/>
        <v>172.84164454118888</v>
      </c>
      <c r="Q7572">
        <f t="shared" ca="1" si="661"/>
        <v>0.27438248335997362</v>
      </c>
      <c r="R7572">
        <f t="shared" ca="1" si="662"/>
        <v>158.40426996092992</v>
      </c>
    </row>
    <row r="7573" spans="10:18" x14ac:dyDescent="0.45">
      <c r="J7573">
        <f t="shared" ca="1" si="659"/>
        <v>0.81378275752992069</v>
      </c>
      <c r="K7573">
        <f t="shared" ca="1" si="660"/>
        <v>172.91922479101541</v>
      </c>
      <c r="Q7573">
        <f t="shared" ca="1" si="661"/>
        <v>0.58403618074634567</v>
      </c>
      <c r="R7573">
        <f t="shared" ca="1" si="662"/>
        <v>167.33452950176547</v>
      </c>
    </row>
    <row r="7574" spans="10:18" x14ac:dyDescent="0.45">
      <c r="J7574">
        <f t="shared" ca="1" si="659"/>
        <v>1.9955062229507381E-2</v>
      </c>
      <c r="K7574">
        <f t="shared" ca="1" si="660"/>
        <v>143.45322084996224</v>
      </c>
      <c r="Q7574">
        <f t="shared" ca="1" si="661"/>
        <v>0.25325172181410083</v>
      </c>
      <c r="R7574">
        <f t="shared" ca="1" si="662"/>
        <v>157.69278805752867</v>
      </c>
    </row>
    <row r="7575" spans="10:18" x14ac:dyDescent="0.45">
      <c r="J7575">
        <f t="shared" ca="1" si="659"/>
        <v>0.40811151133892831</v>
      </c>
      <c r="K7575">
        <f t="shared" ca="1" si="660"/>
        <v>161.67594429431495</v>
      </c>
      <c r="Q7575">
        <f t="shared" ca="1" si="661"/>
        <v>0.72547738609062629</v>
      </c>
      <c r="R7575">
        <f t="shared" ca="1" si="662"/>
        <v>171.59110588165319</v>
      </c>
    </row>
    <row r="7576" spans="10:18" x14ac:dyDescent="0.45">
      <c r="J7576">
        <f t="shared" ca="1" si="659"/>
        <v>0.19820738242315628</v>
      </c>
      <c r="K7576">
        <f t="shared" ca="1" si="660"/>
        <v>155.51958330603406</v>
      </c>
      <c r="Q7576">
        <f t="shared" ca="1" si="661"/>
        <v>0.5628532442528742</v>
      </c>
      <c r="R7576">
        <f t="shared" ca="1" si="662"/>
        <v>166.74027946431968</v>
      </c>
    </row>
    <row r="7577" spans="10:18" x14ac:dyDescent="0.45">
      <c r="J7577">
        <f t="shared" ca="1" si="659"/>
        <v>0.54387443771753863</v>
      </c>
      <c r="K7577">
        <f t="shared" ca="1" si="660"/>
        <v>165.10199543171149</v>
      </c>
      <c r="Q7577">
        <f t="shared" ca="1" si="661"/>
        <v>0.68402164388560016</v>
      </c>
      <c r="R7577">
        <f t="shared" ca="1" si="662"/>
        <v>170.26872038739157</v>
      </c>
    </row>
    <row r="7578" spans="10:18" x14ac:dyDescent="0.45">
      <c r="J7578">
        <f t="shared" ca="1" si="659"/>
        <v>0.25796336585654078</v>
      </c>
      <c r="K7578">
        <f t="shared" ca="1" si="660"/>
        <v>157.50363006978321</v>
      </c>
      <c r="Q7578">
        <f t="shared" ca="1" si="661"/>
        <v>0.20576120831272726</v>
      </c>
      <c r="R7578">
        <f t="shared" ca="1" si="662"/>
        <v>155.96660801129914</v>
      </c>
    </row>
    <row r="7579" spans="10:18" x14ac:dyDescent="0.45">
      <c r="J7579">
        <f t="shared" ca="1" si="659"/>
        <v>0.27319114415570445</v>
      </c>
      <c r="K7579">
        <f t="shared" ca="1" si="660"/>
        <v>157.96809983340387</v>
      </c>
      <c r="Q7579">
        <f t="shared" ca="1" si="661"/>
        <v>0.58677110612767425</v>
      </c>
      <c r="R7579">
        <f t="shared" ca="1" si="662"/>
        <v>167.4117149882332</v>
      </c>
    </row>
    <row r="7580" spans="10:18" x14ac:dyDescent="0.45">
      <c r="J7580">
        <f t="shared" ca="1" si="659"/>
        <v>0.72426137870773943</v>
      </c>
      <c r="K7580">
        <f t="shared" ca="1" si="660"/>
        <v>169.95547971951768</v>
      </c>
      <c r="Q7580">
        <f t="shared" ca="1" si="661"/>
        <v>0.86160672141662031</v>
      </c>
      <c r="R7580">
        <f t="shared" ca="1" si="662"/>
        <v>176.96323073470819</v>
      </c>
    </row>
    <row r="7581" spans="10:18" x14ac:dyDescent="0.45">
      <c r="J7581">
        <f t="shared" ca="1" si="659"/>
        <v>0.52403770921531045</v>
      </c>
      <c r="K7581">
        <f t="shared" ca="1" si="660"/>
        <v>164.60290106390954</v>
      </c>
      <c r="Q7581">
        <f t="shared" ca="1" si="661"/>
        <v>0.64724419620256679</v>
      </c>
      <c r="R7581">
        <f t="shared" ca="1" si="662"/>
        <v>169.15680042177425</v>
      </c>
    </row>
    <row r="7582" spans="10:18" x14ac:dyDescent="0.45">
      <c r="J7582">
        <f t="shared" ca="1" si="659"/>
        <v>0.80616593908821799</v>
      </c>
      <c r="K7582">
        <f t="shared" ca="1" si="660"/>
        <v>172.63853958677882</v>
      </c>
      <c r="Q7582">
        <f t="shared" ca="1" si="661"/>
        <v>0.88518489864909922</v>
      </c>
      <c r="R7582">
        <f t="shared" ca="1" si="662"/>
        <v>178.21443184630584</v>
      </c>
    </row>
    <row r="7583" spans="10:18" x14ac:dyDescent="0.45">
      <c r="J7583">
        <f t="shared" ca="1" si="659"/>
        <v>0.70178877488622926</v>
      </c>
      <c r="K7583">
        <f t="shared" ca="1" si="660"/>
        <v>169.29552189919517</v>
      </c>
      <c r="Q7583">
        <f t="shared" ca="1" si="661"/>
        <v>0.43351360818571683</v>
      </c>
      <c r="R7583">
        <f t="shared" ca="1" si="662"/>
        <v>163.1582070101318</v>
      </c>
    </row>
    <row r="7584" spans="10:18" x14ac:dyDescent="0.45">
      <c r="J7584">
        <f t="shared" ca="1" si="659"/>
        <v>0.86764711979534448</v>
      </c>
      <c r="K7584">
        <f t="shared" ca="1" si="660"/>
        <v>175.15337642406206</v>
      </c>
      <c r="Q7584">
        <f t="shared" ca="1" si="661"/>
        <v>0.43392036098537279</v>
      </c>
      <c r="R7584">
        <f t="shared" ca="1" si="662"/>
        <v>163.16957970323213</v>
      </c>
    </row>
    <row r="7585" spans="10:18" x14ac:dyDescent="0.45">
      <c r="J7585">
        <f t="shared" ca="1" si="659"/>
        <v>0.95923279911633286</v>
      </c>
      <c r="K7585">
        <f t="shared" ca="1" si="660"/>
        <v>181.41851675122371</v>
      </c>
      <c r="Q7585">
        <f t="shared" ca="1" si="661"/>
        <v>0.47142021042930971</v>
      </c>
      <c r="R7585">
        <f t="shared" ca="1" si="662"/>
        <v>164.21129674762039</v>
      </c>
    </row>
    <row r="7586" spans="10:18" x14ac:dyDescent="0.45">
      <c r="J7586">
        <f t="shared" ca="1" si="659"/>
        <v>0.2246526972315277</v>
      </c>
      <c r="K7586">
        <f t="shared" ca="1" si="660"/>
        <v>156.43426452988876</v>
      </c>
      <c r="Q7586">
        <f t="shared" ca="1" si="661"/>
        <v>0.45088807309453505</v>
      </c>
      <c r="R7586">
        <f t="shared" ca="1" si="662"/>
        <v>163.64240258468135</v>
      </c>
    </row>
    <row r="7587" spans="10:18" x14ac:dyDescent="0.45">
      <c r="J7587">
        <f t="shared" ca="1" si="659"/>
        <v>1.420428375250038E-2</v>
      </c>
      <c r="K7587">
        <f t="shared" ca="1" si="660"/>
        <v>142.08402290758858</v>
      </c>
      <c r="Q7587">
        <f t="shared" ca="1" si="661"/>
        <v>0.26712474316476598</v>
      </c>
      <c r="R7587">
        <f t="shared" ca="1" si="662"/>
        <v>158.16314532068512</v>
      </c>
    </row>
    <row r="7588" spans="10:18" x14ac:dyDescent="0.45">
      <c r="J7588">
        <f t="shared" ca="1" si="659"/>
        <v>0.41894381717787466</v>
      </c>
      <c r="K7588">
        <f t="shared" ca="1" si="660"/>
        <v>161.9540381253357</v>
      </c>
      <c r="Q7588">
        <f t="shared" ca="1" si="661"/>
        <v>0.23658085218126101</v>
      </c>
      <c r="R7588">
        <f t="shared" ca="1" si="662"/>
        <v>157.1092131508961</v>
      </c>
    </row>
    <row r="7589" spans="10:18" x14ac:dyDescent="0.45">
      <c r="J7589">
        <f t="shared" ca="1" si="659"/>
        <v>0.41827159455517116</v>
      </c>
      <c r="K7589">
        <f t="shared" ca="1" si="660"/>
        <v>161.93682857889607</v>
      </c>
      <c r="Q7589">
        <f t="shared" ca="1" si="661"/>
        <v>0.42134400536988925</v>
      </c>
      <c r="R7589">
        <f t="shared" ca="1" si="662"/>
        <v>162.81697983517716</v>
      </c>
    </row>
    <row r="7590" spans="10:18" x14ac:dyDescent="0.45">
      <c r="J7590">
        <f t="shared" ca="1" si="659"/>
        <v>0.81628165539885034</v>
      </c>
      <c r="K7590">
        <f t="shared" ca="1" si="660"/>
        <v>173.01285221735461</v>
      </c>
      <c r="Q7590">
        <f t="shared" ca="1" si="661"/>
        <v>0.88391106777882844</v>
      </c>
      <c r="R7590">
        <f t="shared" ca="1" si="662"/>
        <v>178.14244298076918</v>
      </c>
    </row>
    <row r="7591" spans="10:18" x14ac:dyDescent="0.45">
      <c r="J7591">
        <f t="shared" ca="1" si="659"/>
        <v>0.25677214310961094</v>
      </c>
      <c r="K7591">
        <f t="shared" ca="1" si="660"/>
        <v>157.46671133074665</v>
      </c>
      <c r="Q7591">
        <f t="shared" ca="1" si="661"/>
        <v>0.29261174699942172</v>
      </c>
      <c r="R7591">
        <f t="shared" ca="1" si="662"/>
        <v>158.99652114395411</v>
      </c>
    </row>
    <row r="7592" spans="10:18" x14ac:dyDescent="0.45">
      <c r="J7592">
        <f t="shared" ca="1" si="659"/>
        <v>0.75152311161605312</v>
      </c>
      <c r="K7592">
        <f t="shared" ca="1" si="660"/>
        <v>170.79290559711117</v>
      </c>
      <c r="Q7592">
        <f t="shared" ca="1" si="661"/>
        <v>4.673147474292072E-2</v>
      </c>
      <c r="R7592">
        <f t="shared" ca="1" si="662"/>
        <v>146.54852457643793</v>
      </c>
    </row>
    <row r="7593" spans="10:18" x14ac:dyDescent="0.45">
      <c r="J7593">
        <f t="shared" ca="1" si="659"/>
        <v>0.29784444620924966</v>
      </c>
      <c r="K7593">
        <f t="shared" ca="1" si="660"/>
        <v>158.6938975164523</v>
      </c>
      <c r="Q7593">
        <f t="shared" ca="1" si="661"/>
        <v>0.50112563288080803</v>
      </c>
      <c r="R7593">
        <f t="shared" ca="1" si="662"/>
        <v>165.03103701644633</v>
      </c>
    </row>
    <row r="7594" spans="10:18" x14ac:dyDescent="0.45">
      <c r="J7594">
        <f t="shared" ca="1" si="659"/>
        <v>0.97193280370676283</v>
      </c>
      <c r="K7594">
        <f t="shared" ca="1" si="660"/>
        <v>183.09990841104388</v>
      </c>
      <c r="Q7594">
        <f t="shared" ca="1" si="661"/>
        <v>0.26619558013604905</v>
      </c>
      <c r="R7594">
        <f t="shared" ca="1" si="662"/>
        <v>158.1320395333052</v>
      </c>
    </row>
    <row r="7595" spans="10:18" x14ac:dyDescent="0.45">
      <c r="J7595">
        <f t="shared" ca="1" si="659"/>
        <v>0.60834636684852406</v>
      </c>
      <c r="K7595">
        <f t="shared" ca="1" si="660"/>
        <v>166.7501167809132</v>
      </c>
      <c r="Q7595">
        <f t="shared" ca="1" si="661"/>
        <v>0.45675408025772402</v>
      </c>
      <c r="R7595">
        <f t="shared" ca="1" si="662"/>
        <v>163.80523912781672</v>
      </c>
    </row>
    <row r="7596" spans="10:18" x14ac:dyDescent="0.45">
      <c r="J7596">
        <f t="shared" ca="1" si="659"/>
        <v>0.18586166896270961</v>
      </c>
      <c r="K7596">
        <f t="shared" ca="1" si="660"/>
        <v>155.06750056917312</v>
      </c>
      <c r="Q7596">
        <f t="shared" ca="1" si="661"/>
        <v>0.14880805977297751</v>
      </c>
      <c r="R7596">
        <f t="shared" ca="1" si="662"/>
        <v>153.54284942986911</v>
      </c>
    </row>
    <row r="7597" spans="10:18" x14ac:dyDescent="0.45">
      <c r="J7597">
        <f t="shared" ca="1" si="659"/>
        <v>0.10652927045155991</v>
      </c>
      <c r="K7597">
        <f t="shared" ca="1" si="660"/>
        <v>151.54800811671402</v>
      </c>
      <c r="Q7597">
        <f t="shared" ca="1" si="661"/>
        <v>3.3018851856860043E-2</v>
      </c>
      <c r="R7597">
        <f t="shared" ca="1" si="662"/>
        <v>144.78015574520927</v>
      </c>
    </row>
    <row r="7598" spans="10:18" x14ac:dyDescent="0.45">
      <c r="J7598">
        <f t="shared" ca="1" si="659"/>
        <v>0.52745074321401819</v>
      </c>
      <c r="K7598">
        <f t="shared" ca="1" si="660"/>
        <v>164.68863196892485</v>
      </c>
      <c r="Q7598">
        <f t="shared" ca="1" si="661"/>
        <v>0.14122271682095389</v>
      </c>
      <c r="R7598">
        <f t="shared" ca="1" si="662"/>
        <v>153.17673703505963</v>
      </c>
    </row>
    <row r="7599" spans="10:18" x14ac:dyDescent="0.45">
      <c r="J7599">
        <f t="shared" ca="1" si="659"/>
        <v>0.37621525621245222</v>
      </c>
      <c r="K7599">
        <f t="shared" ca="1" si="660"/>
        <v>160.84563836062878</v>
      </c>
      <c r="Q7599">
        <f t="shared" ca="1" si="661"/>
        <v>0.28559056472812894</v>
      </c>
      <c r="R7599">
        <f t="shared" ca="1" si="662"/>
        <v>158.77055869587321</v>
      </c>
    </row>
    <row r="7600" spans="10:18" x14ac:dyDescent="0.45">
      <c r="J7600">
        <f t="shared" ca="1" si="659"/>
        <v>0.11952774512592002</v>
      </c>
      <c r="K7600">
        <f t="shared" ca="1" si="660"/>
        <v>152.22649128849864</v>
      </c>
      <c r="Q7600">
        <f t="shared" ca="1" si="661"/>
        <v>0.94237743598071655</v>
      </c>
      <c r="R7600">
        <f t="shared" ca="1" si="662"/>
        <v>182.32553931552405</v>
      </c>
    </row>
    <row r="7601" spans="10:18" x14ac:dyDescent="0.45">
      <c r="J7601">
        <f t="shared" ca="1" si="659"/>
        <v>0.96315748588708705</v>
      </c>
      <c r="K7601">
        <f t="shared" ca="1" si="660"/>
        <v>181.88564196774604</v>
      </c>
      <c r="Q7601">
        <f t="shared" ca="1" si="661"/>
        <v>0.79988619941759453</v>
      </c>
      <c r="R7601">
        <f t="shared" ca="1" si="662"/>
        <v>174.25336298858193</v>
      </c>
    </row>
    <row r="7602" spans="10:18" x14ac:dyDescent="0.45">
      <c r="J7602">
        <f t="shared" ca="1" si="659"/>
        <v>0.72550922600538426</v>
      </c>
      <c r="K7602">
        <f t="shared" ca="1" si="660"/>
        <v>169.99286951119197</v>
      </c>
      <c r="Q7602">
        <f t="shared" ca="1" si="661"/>
        <v>0.93687104659602738</v>
      </c>
      <c r="R7602">
        <f t="shared" ca="1" si="662"/>
        <v>181.81929007011684</v>
      </c>
    </row>
    <row r="7603" spans="10:18" x14ac:dyDescent="0.45">
      <c r="J7603">
        <f t="shared" ca="1" si="659"/>
        <v>0.63054616104161942</v>
      </c>
      <c r="K7603">
        <f t="shared" ca="1" si="660"/>
        <v>167.33300213929209</v>
      </c>
      <c r="Q7603">
        <f t="shared" ca="1" si="661"/>
        <v>0.25255713882678976</v>
      </c>
      <c r="R7603">
        <f t="shared" ca="1" si="662"/>
        <v>157.66889102297321</v>
      </c>
    </row>
    <row r="7604" spans="10:18" x14ac:dyDescent="0.45">
      <c r="J7604">
        <f t="shared" ca="1" si="659"/>
        <v>0.94212269688453665</v>
      </c>
      <c r="K7604">
        <f t="shared" ca="1" si="660"/>
        <v>179.72845460850786</v>
      </c>
      <c r="Q7604">
        <f t="shared" ca="1" si="661"/>
        <v>0.64454407651367362</v>
      </c>
      <c r="R7604">
        <f t="shared" ca="1" si="662"/>
        <v>169.07694900880142</v>
      </c>
    </row>
    <row r="7605" spans="10:18" x14ac:dyDescent="0.45">
      <c r="J7605">
        <f t="shared" ca="1" si="659"/>
        <v>0.67521476332815733</v>
      </c>
      <c r="K7605">
        <f t="shared" ca="1" si="660"/>
        <v>168.54358977413719</v>
      </c>
      <c r="Q7605">
        <f t="shared" ca="1" si="661"/>
        <v>0.50987205052076323</v>
      </c>
      <c r="R7605">
        <f t="shared" ca="1" si="662"/>
        <v>165.27222895662922</v>
      </c>
    </row>
    <row r="7606" spans="10:18" x14ac:dyDescent="0.45">
      <c r="J7606">
        <f t="shared" ca="1" si="659"/>
        <v>0.11175178760162841</v>
      </c>
      <c r="K7606">
        <f t="shared" ca="1" si="660"/>
        <v>151.82735443946879</v>
      </c>
      <c r="Q7606">
        <f t="shared" ca="1" si="661"/>
        <v>0.56115113920385185</v>
      </c>
      <c r="R7606">
        <f t="shared" ca="1" si="662"/>
        <v>166.69277252581591</v>
      </c>
    </row>
    <row r="7607" spans="10:18" x14ac:dyDescent="0.45">
      <c r="J7607">
        <f t="shared" ca="1" si="659"/>
        <v>0.16590491319138134</v>
      </c>
      <c r="K7607">
        <f t="shared" ca="1" si="660"/>
        <v>154.29525092287517</v>
      </c>
      <c r="Q7607">
        <f t="shared" ca="1" si="661"/>
        <v>0.16421917998646562</v>
      </c>
      <c r="R7607">
        <f t="shared" ca="1" si="662"/>
        <v>154.25009353891784</v>
      </c>
    </row>
    <row r="7608" spans="10:18" x14ac:dyDescent="0.45">
      <c r="J7608">
        <f t="shared" ca="1" si="659"/>
        <v>0.16663578513741062</v>
      </c>
      <c r="K7608">
        <f t="shared" ca="1" si="660"/>
        <v>154.32454826695917</v>
      </c>
      <c r="Q7608">
        <f t="shared" ca="1" si="661"/>
        <v>0.94317392444026271</v>
      </c>
      <c r="R7608">
        <f t="shared" ca="1" si="662"/>
        <v>182.40187565326661</v>
      </c>
    </row>
    <row r="7609" spans="10:18" x14ac:dyDescent="0.45">
      <c r="J7609">
        <f t="shared" ca="1" si="659"/>
        <v>6.3466927262084361E-2</v>
      </c>
      <c r="K7609">
        <f t="shared" ca="1" si="660"/>
        <v>148.73694720786335</v>
      </c>
      <c r="Q7609">
        <f t="shared" ca="1" si="661"/>
        <v>0.37467860975975653</v>
      </c>
      <c r="R7609">
        <f t="shared" ca="1" si="662"/>
        <v>161.48564259002268</v>
      </c>
    </row>
    <row r="7610" spans="10:18" x14ac:dyDescent="0.45">
      <c r="J7610">
        <f t="shared" ca="1" si="659"/>
        <v>0.3659022985526249</v>
      </c>
      <c r="K7610">
        <f t="shared" ca="1" si="660"/>
        <v>160.57273994937077</v>
      </c>
      <c r="Q7610">
        <f t="shared" ca="1" si="661"/>
        <v>0.40753051593661371</v>
      </c>
      <c r="R7610">
        <f t="shared" ca="1" si="662"/>
        <v>162.427077594362</v>
      </c>
    </row>
    <row r="7611" spans="10:18" x14ac:dyDescent="0.45">
      <c r="J7611">
        <f t="shared" ca="1" si="659"/>
        <v>0.56915829324072309</v>
      </c>
      <c r="K7611">
        <f t="shared" ca="1" si="660"/>
        <v>165.74231649120406</v>
      </c>
      <c r="Q7611">
        <f t="shared" ca="1" si="661"/>
        <v>0.23049664651473822</v>
      </c>
      <c r="R7611">
        <f t="shared" ca="1" si="662"/>
        <v>156.89066539412531</v>
      </c>
    </row>
    <row r="7612" spans="10:18" x14ac:dyDescent="0.45">
      <c r="J7612">
        <f t="shared" ca="1" si="659"/>
        <v>0.86333792801618614</v>
      </c>
      <c r="K7612">
        <f t="shared" ca="1" si="660"/>
        <v>174.95439484196379</v>
      </c>
      <c r="Q7612">
        <f t="shared" ca="1" si="661"/>
        <v>0.45581150026069628</v>
      </c>
      <c r="R7612">
        <f t="shared" ca="1" si="662"/>
        <v>163.77909229897767</v>
      </c>
    </row>
    <row r="7613" spans="10:18" x14ac:dyDescent="0.45">
      <c r="J7613">
        <f t="shared" ca="1" si="659"/>
        <v>0.44216023906513535</v>
      </c>
      <c r="K7613">
        <f t="shared" ca="1" si="660"/>
        <v>162.54505525611538</v>
      </c>
      <c r="Q7613">
        <f t="shared" ca="1" si="661"/>
        <v>0.44624125699965977</v>
      </c>
      <c r="R7613">
        <f t="shared" ca="1" si="662"/>
        <v>163.51320023396477</v>
      </c>
    </row>
    <row r="7614" spans="10:18" x14ac:dyDescent="0.45">
      <c r="J7614">
        <f t="shared" ca="1" si="659"/>
        <v>0.97797026613161864</v>
      </c>
      <c r="K7614">
        <f t="shared" ca="1" si="660"/>
        <v>184.13524618460136</v>
      </c>
      <c r="Q7614">
        <f t="shared" ca="1" si="661"/>
        <v>0.67676343379691428</v>
      </c>
      <c r="R7614">
        <f t="shared" ca="1" si="662"/>
        <v>170.04533979866753</v>
      </c>
    </row>
    <row r="7615" spans="10:18" x14ac:dyDescent="0.45">
      <c r="J7615">
        <f t="shared" ca="1" si="659"/>
        <v>0.88907726942019816</v>
      </c>
      <c r="K7615">
        <f t="shared" ca="1" si="660"/>
        <v>176.21635596403965</v>
      </c>
      <c r="Q7615">
        <f t="shared" ca="1" si="661"/>
        <v>0.70638343410663418</v>
      </c>
      <c r="R7615">
        <f t="shared" ca="1" si="662"/>
        <v>170.97134923866045</v>
      </c>
    </row>
    <row r="7616" spans="10:18" x14ac:dyDescent="0.45">
      <c r="J7616">
        <f t="shared" ca="1" si="659"/>
        <v>0.62285331825426982</v>
      </c>
      <c r="K7616">
        <f t="shared" ca="1" si="660"/>
        <v>167.12983282085602</v>
      </c>
      <c r="Q7616">
        <f t="shared" ca="1" si="661"/>
        <v>0.22049599595205438</v>
      </c>
      <c r="R7616">
        <f t="shared" ca="1" si="662"/>
        <v>156.52428920150868</v>
      </c>
    </row>
    <row r="7617" spans="10:18" x14ac:dyDescent="0.45">
      <c r="J7617">
        <f t="shared" ca="1" si="659"/>
        <v>0.24115655697530181</v>
      </c>
      <c r="K7617">
        <f t="shared" ca="1" si="660"/>
        <v>156.97412915928706</v>
      </c>
      <c r="Q7617">
        <f t="shared" ca="1" si="661"/>
        <v>0.23340695245476706</v>
      </c>
      <c r="R7617">
        <f t="shared" ca="1" si="662"/>
        <v>156.99559920664532</v>
      </c>
    </row>
    <row r="7618" spans="10:18" x14ac:dyDescent="0.45">
      <c r="J7618">
        <f t="shared" ca="1" si="659"/>
        <v>0.13621229178590044</v>
      </c>
      <c r="K7618">
        <f t="shared" ca="1" si="660"/>
        <v>153.02503897479116</v>
      </c>
      <c r="Q7618">
        <f t="shared" ca="1" si="661"/>
        <v>0.79505921820389269</v>
      </c>
      <c r="R7618">
        <f t="shared" ca="1" si="662"/>
        <v>174.06512277951458</v>
      </c>
    </row>
    <row r="7619" spans="10:18" x14ac:dyDescent="0.45">
      <c r="J7619">
        <f t="shared" ca="1" si="659"/>
        <v>4.0141728329421644E-2</v>
      </c>
      <c r="K7619">
        <f t="shared" ca="1" si="660"/>
        <v>146.50956246783204</v>
      </c>
      <c r="Q7619">
        <f t="shared" ca="1" si="661"/>
        <v>9.2668850614346931E-3</v>
      </c>
      <c r="R7619">
        <f t="shared" ca="1" si="662"/>
        <v>139.09744102408311</v>
      </c>
    </row>
    <row r="7620" spans="10:18" x14ac:dyDescent="0.45">
      <c r="J7620">
        <f t="shared" ref="J7620:J7683" ca="1" si="663">RAND()</f>
        <v>0.10488261760096618</v>
      </c>
      <c r="K7620">
        <f t="shared" ref="K7620:K7683" ca="1" si="664">_xlfn.NORM.INV(J7620,$F$3,$G$3)</f>
        <v>151.45788759190339</v>
      </c>
      <c r="Q7620">
        <f t="shared" ref="Q7620:Q7683" ca="1" si="665">RAND()</f>
        <v>0.82030363227591307</v>
      </c>
      <c r="R7620">
        <f t="shared" ref="R7620:R7683" ca="1" si="666">_xlfn.NORM.INV(Q7620,$M$3,$N$3)</f>
        <v>175.08175120122129</v>
      </c>
    </row>
    <row r="7621" spans="10:18" x14ac:dyDescent="0.45">
      <c r="J7621">
        <f t="shared" ca="1" si="663"/>
        <v>0.39065565916894229</v>
      </c>
      <c r="K7621">
        <f t="shared" ca="1" si="664"/>
        <v>161.22389431367637</v>
      </c>
      <c r="Q7621">
        <f t="shared" ca="1" si="665"/>
        <v>1.3866139839990854E-2</v>
      </c>
      <c r="R7621">
        <f t="shared" ca="1" si="666"/>
        <v>140.78841819075635</v>
      </c>
    </row>
    <row r="7622" spans="10:18" x14ac:dyDescent="0.45">
      <c r="J7622">
        <f t="shared" ca="1" si="663"/>
        <v>0.95393454556530832</v>
      </c>
      <c r="K7622">
        <f t="shared" ca="1" si="664"/>
        <v>180.84262708906709</v>
      </c>
      <c r="Q7622">
        <f t="shared" ca="1" si="665"/>
        <v>0.4101987962989887</v>
      </c>
      <c r="R7622">
        <f t="shared" ca="1" si="666"/>
        <v>162.50263007965103</v>
      </c>
    </row>
    <row r="7623" spans="10:18" x14ac:dyDescent="0.45">
      <c r="J7623">
        <f t="shared" ca="1" si="663"/>
        <v>0.22933648380140526</v>
      </c>
      <c r="K7623">
        <f t="shared" ca="1" si="664"/>
        <v>156.58966234576997</v>
      </c>
      <c r="Q7623">
        <f t="shared" ca="1" si="665"/>
        <v>0.47257126501309665</v>
      </c>
      <c r="R7623">
        <f t="shared" ca="1" si="666"/>
        <v>164.24311310445844</v>
      </c>
    </row>
    <row r="7624" spans="10:18" x14ac:dyDescent="0.45">
      <c r="J7624">
        <f t="shared" ca="1" si="663"/>
        <v>5.0163967446006819E-2</v>
      </c>
      <c r="K7624">
        <f t="shared" ca="1" si="664"/>
        <v>147.56734121935065</v>
      </c>
      <c r="Q7624">
        <f t="shared" ca="1" si="665"/>
        <v>0.73707549580778298</v>
      </c>
      <c r="R7624">
        <f t="shared" ca="1" si="666"/>
        <v>171.97790772801417</v>
      </c>
    </row>
    <row r="7625" spans="10:18" x14ac:dyDescent="0.45">
      <c r="J7625">
        <f t="shared" ca="1" si="663"/>
        <v>0.56880868894989345</v>
      </c>
      <c r="K7625">
        <f t="shared" ca="1" si="664"/>
        <v>165.73341987301706</v>
      </c>
      <c r="Q7625">
        <f t="shared" ca="1" si="665"/>
        <v>0.36147370755639174</v>
      </c>
      <c r="R7625">
        <f t="shared" ca="1" si="666"/>
        <v>161.10025352889309</v>
      </c>
    </row>
    <row r="7626" spans="10:18" x14ac:dyDescent="0.45">
      <c r="J7626">
        <f t="shared" ca="1" si="663"/>
        <v>0.72387017686415878</v>
      </c>
      <c r="K7626">
        <f t="shared" ca="1" si="664"/>
        <v>169.94377511436829</v>
      </c>
      <c r="Q7626">
        <f t="shared" ca="1" si="665"/>
        <v>0.55795312788214335</v>
      </c>
      <c r="R7626">
        <f t="shared" ca="1" si="666"/>
        <v>166.60359840185237</v>
      </c>
    </row>
    <row r="7627" spans="10:18" x14ac:dyDescent="0.45">
      <c r="J7627">
        <f t="shared" ca="1" si="663"/>
        <v>0.86082421832479439</v>
      </c>
      <c r="K7627">
        <f t="shared" ca="1" si="664"/>
        <v>174.84029851568189</v>
      </c>
      <c r="Q7627">
        <f t="shared" ca="1" si="665"/>
        <v>0.65122942523426763</v>
      </c>
      <c r="R7627">
        <f t="shared" ca="1" si="666"/>
        <v>169.27505967230064</v>
      </c>
    </row>
    <row r="7628" spans="10:18" x14ac:dyDescent="0.45">
      <c r="J7628">
        <f t="shared" ca="1" si="663"/>
        <v>0.21850845374660599</v>
      </c>
      <c r="K7628">
        <f t="shared" ca="1" si="664"/>
        <v>156.22759526489185</v>
      </c>
      <c r="Q7628">
        <f t="shared" ca="1" si="665"/>
        <v>0.6327563771339012</v>
      </c>
      <c r="R7628">
        <f t="shared" ca="1" si="666"/>
        <v>168.73078854660722</v>
      </c>
    </row>
    <row r="7629" spans="10:18" x14ac:dyDescent="0.45">
      <c r="J7629">
        <f t="shared" ca="1" si="663"/>
        <v>0.48577230999145382</v>
      </c>
      <c r="K7629">
        <f t="shared" ca="1" si="664"/>
        <v>163.64328906575685</v>
      </c>
      <c r="Q7629">
        <f t="shared" ca="1" si="665"/>
        <v>0.20250687900392583</v>
      </c>
      <c r="R7629">
        <f t="shared" ca="1" si="666"/>
        <v>155.84029636299374</v>
      </c>
    </row>
    <row r="7630" spans="10:18" x14ac:dyDescent="0.45">
      <c r="J7630">
        <f t="shared" ca="1" si="663"/>
        <v>2.9332961670039737E-2</v>
      </c>
      <c r="K7630">
        <f t="shared" ca="1" si="664"/>
        <v>145.09311386638976</v>
      </c>
      <c r="Q7630">
        <f t="shared" ca="1" si="665"/>
        <v>0.81133114128908168</v>
      </c>
      <c r="R7630">
        <f t="shared" ca="1" si="666"/>
        <v>174.71093481726524</v>
      </c>
    </row>
    <row r="7631" spans="10:18" x14ac:dyDescent="0.45">
      <c r="J7631">
        <f t="shared" ca="1" si="663"/>
        <v>0.94664170727570207</v>
      </c>
      <c r="K7631">
        <f t="shared" ca="1" si="664"/>
        <v>180.13128535690475</v>
      </c>
      <c r="Q7631">
        <f t="shared" ca="1" si="665"/>
        <v>0.42033121086892045</v>
      </c>
      <c r="R7631">
        <f t="shared" ca="1" si="666"/>
        <v>162.78849141459148</v>
      </c>
    </row>
    <row r="7632" spans="10:18" x14ac:dyDescent="0.45">
      <c r="J7632">
        <f t="shared" ca="1" si="663"/>
        <v>0.72632084342992553</v>
      </c>
      <c r="K7632">
        <f t="shared" ca="1" si="664"/>
        <v>170.0172333689911</v>
      </c>
      <c r="Q7632">
        <f t="shared" ca="1" si="665"/>
        <v>0.23670979244526302</v>
      </c>
      <c r="R7632">
        <f t="shared" ca="1" si="666"/>
        <v>157.11381091102126</v>
      </c>
    </row>
    <row r="7633" spans="10:18" x14ac:dyDescent="0.45">
      <c r="J7633">
        <f t="shared" ca="1" si="663"/>
        <v>0.67568457981805452</v>
      </c>
      <c r="K7633">
        <f t="shared" ca="1" si="664"/>
        <v>168.55665074613867</v>
      </c>
      <c r="Q7633">
        <f t="shared" ca="1" si="665"/>
        <v>5.0885345095206591E-2</v>
      </c>
      <c r="R7633">
        <f t="shared" ca="1" si="666"/>
        <v>147.00037786247233</v>
      </c>
    </row>
    <row r="7634" spans="10:18" x14ac:dyDescent="0.45">
      <c r="J7634">
        <f t="shared" ca="1" si="663"/>
        <v>0.14308657701608973</v>
      </c>
      <c r="K7634">
        <f t="shared" ca="1" si="664"/>
        <v>153.33445717028491</v>
      </c>
      <c r="Q7634">
        <f t="shared" ca="1" si="665"/>
        <v>0.76697002029394634</v>
      </c>
      <c r="R7634">
        <f t="shared" ca="1" si="666"/>
        <v>173.01795170341984</v>
      </c>
    </row>
    <row r="7635" spans="10:18" x14ac:dyDescent="0.45">
      <c r="J7635">
        <f t="shared" ca="1" si="663"/>
        <v>8.2482011005463596E-3</v>
      </c>
      <c r="K7635">
        <f t="shared" ca="1" si="664"/>
        <v>140.02256272611183</v>
      </c>
      <c r="Q7635">
        <f t="shared" ca="1" si="665"/>
        <v>2.6307560737504621E-2</v>
      </c>
      <c r="R7635">
        <f t="shared" ca="1" si="666"/>
        <v>143.68126954414521</v>
      </c>
    </row>
    <row r="7636" spans="10:18" x14ac:dyDescent="0.45">
      <c r="J7636">
        <f t="shared" ca="1" si="663"/>
        <v>2.5737595468866226E-2</v>
      </c>
      <c r="K7636">
        <f t="shared" ca="1" si="664"/>
        <v>144.52503099087238</v>
      </c>
      <c r="Q7636">
        <f t="shared" ca="1" si="665"/>
        <v>0.32427440386766548</v>
      </c>
      <c r="R7636">
        <f t="shared" ca="1" si="666"/>
        <v>159.98642948772536</v>
      </c>
    </row>
    <row r="7637" spans="10:18" x14ac:dyDescent="0.45">
      <c r="J7637">
        <f t="shared" ca="1" si="663"/>
        <v>0.53075054486727857</v>
      </c>
      <c r="K7637">
        <f t="shared" ca="1" si="664"/>
        <v>164.77156671142797</v>
      </c>
      <c r="Q7637">
        <f t="shared" ca="1" si="665"/>
        <v>0.87535754023612089</v>
      </c>
      <c r="R7637">
        <f t="shared" ca="1" si="666"/>
        <v>177.67296784445821</v>
      </c>
    </row>
    <row r="7638" spans="10:18" x14ac:dyDescent="0.45">
      <c r="J7638">
        <f t="shared" ca="1" si="663"/>
        <v>9.1874731793304742E-2</v>
      </c>
      <c r="K7638">
        <f t="shared" ca="1" si="664"/>
        <v>150.70701362424253</v>
      </c>
      <c r="Q7638">
        <f t="shared" ca="1" si="665"/>
        <v>0.1282867378680842</v>
      </c>
      <c r="R7638">
        <f t="shared" ca="1" si="666"/>
        <v>152.52020092766855</v>
      </c>
    </row>
    <row r="7639" spans="10:18" x14ac:dyDescent="0.45">
      <c r="J7639">
        <f t="shared" ca="1" si="663"/>
        <v>0.89293964859844055</v>
      </c>
      <c r="K7639">
        <f t="shared" ca="1" si="664"/>
        <v>176.42314078972677</v>
      </c>
      <c r="Q7639">
        <f t="shared" ca="1" si="665"/>
        <v>0.47022110468241041</v>
      </c>
      <c r="R7639">
        <f t="shared" ca="1" si="666"/>
        <v>164.17814518357218</v>
      </c>
    </row>
    <row r="7640" spans="10:18" x14ac:dyDescent="0.45">
      <c r="J7640">
        <f t="shared" ca="1" si="663"/>
        <v>0.54467300033306743</v>
      </c>
      <c r="K7640">
        <f t="shared" ca="1" si="664"/>
        <v>165.12213658902826</v>
      </c>
      <c r="Q7640">
        <f t="shared" ca="1" si="665"/>
        <v>4.3642076577914191E-2</v>
      </c>
      <c r="R7640">
        <f t="shared" ca="1" si="666"/>
        <v>146.19108731384705</v>
      </c>
    </row>
    <row r="7641" spans="10:18" x14ac:dyDescent="0.45">
      <c r="J7641">
        <f t="shared" ca="1" si="663"/>
        <v>0.81987680867631418</v>
      </c>
      <c r="K7641">
        <f t="shared" ca="1" si="664"/>
        <v>173.14895709576192</v>
      </c>
      <c r="Q7641">
        <f t="shared" ca="1" si="665"/>
        <v>0.10453036069505917</v>
      </c>
      <c r="R7641">
        <f t="shared" ca="1" si="666"/>
        <v>151.18232361485184</v>
      </c>
    </row>
    <row r="7642" spans="10:18" x14ac:dyDescent="0.45">
      <c r="J7642">
        <f t="shared" ca="1" si="663"/>
        <v>0.69556185410789229</v>
      </c>
      <c r="K7642">
        <f t="shared" ca="1" si="664"/>
        <v>169.1167813413584</v>
      </c>
      <c r="Q7642">
        <f t="shared" ca="1" si="665"/>
        <v>0.10827258813630647</v>
      </c>
      <c r="R7642">
        <f t="shared" ca="1" si="666"/>
        <v>151.40656274960267</v>
      </c>
    </row>
    <row r="7643" spans="10:18" x14ac:dyDescent="0.45">
      <c r="J7643">
        <f t="shared" ca="1" si="663"/>
        <v>0.3387981034188452</v>
      </c>
      <c r="K7643">
        <f t="shared" ca="1" si="664"/>
        <v>159.84254450738166</v>
      </c>
      <c r="Q7643">
        <f t="shared" ca="1" si="665"/>
        <v>0.11329943048263713</v>
      </c>
      <c r="R7643">
        <f t="shared" ca="1" si="666"/>
        <v>151.69916780988342</v>
      </c>
    </row>
    <row r="7644" spans="10:18" x14ac:dyDescent="0.45">
      <c r="J7644">
        <f t="shared" ca="1" si="663"/>
        <v>0.99252877655980776</v>
      </c>
      <c r="K7644">
        <f t="shared" ca="1" si="664"/>
        <v>188.33770960390996</v>
      </c>
      <c r="Q7644">
        <f t="shared" ca="1" si="665"/>
        <v>0.19526258206531966</v>
      </c>
      <c r="R7644">
        <f t="shared" ca="1" si="666"/>
        <v>155.55468098405558</v>
      </c>
    </row>
    <row r="7645" spans="10:18" x14ac:dyDescent="0.45">
      <c r="J7645">
        <f t="shared" ca="1" si="663"/>
        <v>0.72745560128615361</v>
      </c>
      <c r="K7645">
        <f t="shared" ca="1" si="664"/>
        <v>170.05135756965345</v>
      </c>
      <c r="Q7645">
        <f t="shared" ca="1" si="665"/>
        <v>0.18827847861444102</v>
      </c>
      <c r="R7645">
        <f t="shared" ca="1" si="666"/>
        <v>155.27316204269474</v>
      </c>
    </row>
    <row r="7646" spans="10:18" x14ac:dyDescent="0.45">
      <c r="J7646">
        <f t="shared" ca="1" si="663"/>
        <v>0.76022741684494832</v>
      </c>
      <c r="K7646">
        <f t="shared" ca="1" si="664"/>
        <v>171.07034294113063</v>
      </c>
      <c r="Q7646">
        <f t="shared" ca="1" si="665"/>
        <v>0.35757426943914206</v>
      </c>
      <c r="R7646">
        <f t="shared" ca="1" si="666"/>
        <v>160.98554718459056</v>
      </c>
    </row>
    <row r="7647" spans="10:18" x14ac:dyDescent="0.45">
      <c r="J7647">
        <f t="shared" ca="1" si="663"/>
        <v>0.56943764499663541</v>
      </c>
      <c r="K7647">
        <f t="shared" ca="1" si="664"/>
        <v>165.74942633635266</v>
      </c>
      <c r="Q7647">
        <f t="shared" ca="1" si="665"/>
        <v>0.4211704068672002</v>
      </c>
      <c r="R7647">
        <f t="shared" ca="1" si="666"/>
        <v>162.81209780944261</v>
      </c>
    </row>
    <row r="7648" spans="10:18" x14ac:dyDescent="0.45">
      <c r="J7648">
        <f t="shared" ca="1" si="663"/>
        <v>0.64860743890336214</v>
      </c>
      <c r="K7648">
        <f t="shared" ca="1" si="664"/>
        <v>167.81563553857592</v>
      </c>
      <c r="Q7648">
        <f t="shared" ca="1" si="665"/>
        <v>6.2285690716034736E-2</v>
      </c>
      <c r="R7648">
        <f t="shared" ca="1" si="666"/>
        <v>148.10547996211352</v>
      </c>
    </row>
    <row r="7649" spans="10:18" x14ac:dyDescent="0.45">
      <c r="J7649">
        <f t="shared" ca="1" si="663"/>
        <v>0.94187529199569897</v>
      </c>
      <c r="K7649">
        <f t="shared" ca="1" si="664"/>
        <v>179.70712622026559</v>
      </c>
      <c r="Q7649">
        <f t="shared" ca="1" si="665"/>
        <v>5.6451315970384996E-2</v>
      </c>
      <c r="R7649">
        <f t="shared" ca="1" si="666"/>
        <v>147.56191519884368</v>
      </c>
    </row>
    <row r="7650" spans="10:18" x14ac:dyDescent="0.45">
      <c r="J7650">
        <f t="shared" ca="1" si="663"/>
        <v>0.25283391829143709</v>
      </c>
      <c r="K7650">
        <f t="shared" ca="1" si="664"/>
        <v>157.34401611284017</v>
      </c>
      <c r="Q7650">
        <f t="shared" ca="1" si="665"/>
        <v>0.30368892425193894</v>
      </c>
      <c r="R7650">
        <f t="shared" ca="1" si="666"/>
        <v>159.34798007769245</v>
      </c>
    </row>
    <row r="7651" spans="10:18" x14ac:dyDescent="0.45">
      <c r="J7651">
        <f t="shared" ca="1" si="663"/>
        <v>0.60739375808191931</v>
      </c>
      <c r="K7651">
        <f t="shared" ca="1" si="664"/>
        <v>166.72532657939016</v>
      </c>
      <c r="Q7651">
        <f t="shared" ca="1" si="665"/>
        <v>0.90420526368722176</v>
      </c>
      <c r="R7651">
        <f t="shared" ca="1" si="666"/>
        <v>179.36480601327293</v>
      </c>
    </row>
    <row r="7652" spans="10:18" x14ac:dyDescent="0.45">
      <c r="J7652">
        <f t="shared" ca="1" si="663"/>
        <v>0.71633058477587952</v>
      </c>
      <c r="K7652">
        <f t="shared" ca="1" si="664"/>
        <v>169.71975119838461</v>
      </c>
      <c r="Q7652">
        <f t="shared" ca="1" si="665"/>
        <v>0.89894228110258356</v>
      </c>
      <c r="R7652">
        <f t="shared" ca="1" si="666"/>
        <v>179.03102514420053</v>
      </c>
    </row>
    <row r="7653" spans="10:18" x14ac:dyDescent="0.45">
      <c r="J7653">
        <f t="shared" ca="1" si="663"/>
        <v>0.27582184600711268</v>
      </c>
      <c r="K7653">
        <f t="shared" ca="1" si="664"/>
        <v>158.04701101396822</v>
      </c>
      <c r="Q7653">
        <f t="shared" ca="1" si="665"/>
        <v>0.38699850769302269</v>
      </c>
      <c r="R7653">
        <f t="shared" ca="1" si="666"/>
        <v>161.84134348345154</v>
      </c>
    </row>
    <row r="7654" spans="10:18" x14ac:dyDescent="0.45">
      <c r="J7654">
        <f t="shared" ca="1" si="663"/>
        <v>1.273933962575946E-2</v>
      </c>
      <c r="K7654">
        <f t="shared" ca="1" si="664"/>
        <v>141.65933217534433</v>
      </c>
      <c r="Q7654">
        <f t="shared" ca="1" si="665"/>
        <v>0.62119008760876115</v>
      </c>
      <c r="R7654">
        <f t="shared" ca="1" si="666"/>
        <v>168.3946866962288</v>
      </c>
    </row>
    <row r="7655" spans="10:18" x14ac:dyDescent="0.45">
      <c r="J7655">
        <f t="shared" ca="1" si="663"/>
        <v>0.69705399170784321</v>
      </c>
      <c r="K7655">
        <f t="shared" ca="1" si="664"/>
        <v>169.15946155224486</v>
      </c>
      <c r="Q7655">
        <f t="shared" ca="1" si="665"/>
        <v>0.44961684160089854</v>
      </c>
      <c r="R7655">
        <f t="shared" ca="1" si="666"/>
        <v>163.60707599947207</v>
      </c>
    </row>
    <row r="7656" spans="10:18" x14ac:dyDescent="0.45">
      <c r="J7656">
        <f t="shared" ca="1" si="663"/>
        <v>3.8569589202856136E-2</v>
      </c>
      <c r="K7656">
        <f t="shared" ca="1" si="664"/>
        <v>146.3246802169628</v>
      </c>
      <c r="Q7656">
        <f t="shared" ca="1" si="665"/>
        <v>0.11261346323368382</v>
      </c>
      <c r="R7656">
        <f t="shared" ca="1" si="666"/>
        <v>151.65979341407424</v>
      </c>
    </row>
    <row r="7657" spans="10:18" x14ac:dyDescent="0.45">
      <c r="J7657">
        <f t="shared" ca="1" si="663"/>
        <v>0.46932173147198575</v>
      </c>
      <c r="K7657">
        <f t="shared" ca="1" si="664"/>
        <v>163.23025037569397</v>
      </c>
      <c r="Q7657">
        <f t="shared" ca="1" si="665"/>
        <v>0.85808641709208289</v>
      </c>
      <c r="R7657">
        <f t="shared" ca="1" si="666"/>
        <v>176.78937659554063</v>
      </c>
    </row>
    <row r="7658" spans="10:18" x14ac:dyDescent="0.45">
      <c r="J7658">
        <f t="shared" ca="1" si="663"/>
        <v>0.60571722398727845</v>
      </c>
      <c r="K7658">
        <f t="shared" ca="1" si="664"/>
        <v>166.68173785875729</v>
      </c>
      <c r="Q7658">
        <f t="shared" ca="1" si="665"/>
        <v>0.64685294603890398</v>
      </c>
      <c r="R7658">
        <f t="shared" ca="1" si="666"/>
        <v>169.14521638891566</v>
      </c>
    </row>
    <row r="7659" spans="10:18" x14ac:dyDescent="0.45">
      <c r="J7659">
        <f t="shared" ca="1" si="663"/>
        <v>0.22187812919150585</v>
      </c>
      <c r="K7659">
        <f t="shared" ca="1" si="664"/>
        <v>156.34134369954589</v>
      </c>
      <c r="Q7659">
        <f t="shared" ca="1" si="665"/>
        <v>0.70985551025912696</v>
      </c>
      <c r="R7659">
        <f t="shared" ca="1" si="666"/>
        <v>171.08258925452122</v>
      </c>
    </row>
    <row r="7660" spans="10:18" x14ac:dyDescent="0.45">
      <c r="J7660">
        <f t="shared" ca="1" si="663"/>
        <v>0.57282847241688817</v>
      </c>
      <c r="K7660">
        <f t="shared" ca="1" si="664"/>
        <v>165.83579871226161</v>
      </c>
      <c r="Q7660">
        <f t="shared" ca="1" si="665"/>
        <v>0.38545808446672947</v>
      </c>
      <c r="R7660">
        <f t="shared" ca="1" si="666"/>
        <v>161.79705611785437</v>
      </c>
    </row>
    <row r="7661" spans="10:18" x14ac:dyDescent="0.45">
      <c r="J7661">
        <f t="shared" ca="1" si="663"/>
        <v>0.40381802243317744</v>
      </c>
      <c r="K7661">
        <f t="shared" ca="1" si="664"/>
        <v>161.56523186454078</v>
      </c>
      <c r="Q7661">
        <f t="shared" ca="1" si="665"/>
        <v>0.78489502954279533</v>
      </c>
      <c r="R7661">
        <f t="shared" ca="1" si="666"/>
        <v>173.67715694700689</v>
      </c>
    </row>
    <row r="7662" spans="10:18" x14ac:dyDescent="0.45">
      <c r="J7662">
        <f t="shared" ca="1" si="663"/>
        <v>0.73655247232765131</v>
      </c>
      <c r="K7662">
        <f t="shared" ca="1" si="664"/>
        <v>170.32752843938198</v>
      </c>
      <c r="Q7662">
        <f t="shared" ca="1" si="665"/>
        <v>0.29296081116119888</v>
      </c>
      <c r="R7662">
        <f t="shared" ca="1" si="666"/>
        <v>159.00768844865539</v>
      </c>
    </row>
    <row r="7663" spans="10:18" x14ac:dyDescent="0.45">
      <c r="J7663">
        <f t="shared" ca="1" si="663"/>
        <v>0.57330330956948361</v>
      </c>
      <c r="K7663">
        <f t="shared" ca="1" si="664"/>
        <v>165.84790472686311</v>
      </c>
      <c r="Q7663">
        <f t="shared" ca="1" si="665"/>
        <v>0.54968791653577553</v>
      </c>
      <c r="R7663">
        <f t="shared" ca="1" si="666"/>
        <v>166.37360198545582</v>
      </c>
    </row>
    <row r="7664" spans="10:18" x14ac:dyDescent="0.45">
      <c r="J7664">
        <f t="shared" ca="1" si="663"/>
        <v>0.8801362867362249</v>
      </c>
      <c r="K7664">
        <f t="shared" ca="1" si="664"/>
        <v>175.7566836073168</v>
      </c>
      <c r="Q7664">
        <f t="shared" ca="1" si="665"/>
        <v>3.1473756820592169E-2</v>
      </c>
      <c r="R7664">
        <f t="shared" ca="1" si="666"/>
        <v>144.54481752206578</v>
      </c>
    </row>
    <row r="7665" spans="10:18" x14ac:dyDescent="0.45">
      <c r="J7665">
        <f t="shared" ca="1" si="663"/>
        <v>7.9154994667954393E-2</v>
      </c>
      <c r="K7665">
        <f t="shared" ca="1" si="664"/>
        <v>149.89221681177139</v>
      </c>
      <c r="Q7665">
        <f t="shared" ca="1" si="665"/>
        <v>6.1320331569078901E-2</v>
      </c>
      <c r="R7665">
        <f t="shared" ca="1" si="666"/>
        <v>148.01837574795329</v>
      </c>
    </row>
    <row r="7666" spans="10:18" x14ac:dyDescent="0.45">
      <c r="J7666">
        <f t="shared" ca="1" si="663"/>
        <v>0.82665114133531525</v>
      </c>
      <c r="K7666">
        <f t="shared" ca="1" si="664"/>
        <v>173.41013936489298</v>
      </c>
      <c r="Q7666">
        <f t="shared" ca="1" si="665"/>
        <v>0.39661212313454886</v>
      </c>
      <c r="R7666">
        <f t="shared" ca="1" si="666"/>
        <v>162.11661320046613</v>
      </c>
    </row>
    <row r="7667" spans="10:18" x14ac:dyDescent="0.45">
      <c r="J7667">
        <f t="shared" ca="1" si="663"/>
        <v>0.75094619825131204</v>
      </c>
      <c r="K7667">
        <f t="shared" ca="1" si="664"/>
        <v>170.77470306820479</v>
      </c>
      <c r="Q7667">
        <f t="shared" ca="1" si="665"/>
        <v>0.14630927856496168</v>
      </c>
      <c r="R7667">
        <f t="shared" ca="1" si="666"/>
        <v>153.42365968681133</v>
      </c>
    </row>
    <row r="7668" spans="10:18" x14ac:dyDescent="0.45">
      <c r="J7668">
        <f t="shared" ca="1" si="663"/>
        <v>0.79400715735399963</v>
      </c>
      <c r="K7668">
        <f t="shared" ca="1" si="664"/>
        <v>172.20404264356463</v>
      </c>
      <c r="Q7668">
        <f t="shared" ca="1" si="665"/>
        <v>0.16236392737867333</v>
      </c>
      <c r="R7668">
        <f t="shared" ca="1" si="666"/>
        <v>154.16732390655963</v>
      </c>
    </row>
    <row r="7669" spans="10:18" x14ac:dyDescent="0.45">
      <c r="J7669">
        <f t="shared" ca="1" si="663"/>
        <v>0.77373008029921675</v>
      </c>
      <c r="K7669">
        <f t="shared" ca="1" si="664"/>
        <v>171.51187470938154</v>
      </c>
      <c r="Q7669">
        <f t="shared" ca="1" si="665"/>
        <v>0.50677508374587343</v>
      </c>
      <c r="R7669">
        <f t="shared" ca="1" si="666"/>
        <v>165.18681776175472</v>
      </c>
    </row>
    <row r="7670" spans="10:18" x14ac:dyDescent="0.45">
      <c r="J7670">
        <f t="shared" ca="1" si="663"/>
        <v>0.48921826827448378</v>
      </c>
      <c r="K7670">
        <f t="shared" ca="1" si="664"/>
        <v>163.72970915655296</v>
      </c>
      <c r="Q7670">
        <f t="shared" ca="1" si="665"/>
        <v>0.3381788660228201</v>
      </c>
      <c r="R7670">
        <f t="shared" ca="1" si="666"/>
        <v>160.40817699329776</v>
      </c>
    </row>
    <row r="7671" spans="10:18" x14ac:dyDescent="0.45">
      <c r="J7671">
        <f t="shared" ca="1" si="663"/>
        <v>0.7898884150165616</v>
      </c>
      <c r="K7671">
        <f t="shared" ca="1" si="664"/>
        <v>172.06034130177233</v>
      </c>
      <c r="Q7671">
        <f t="shared" ca="1" si="665"/>
        <v>0.17506209878428525</v>
      </c>
      <c r="R7671">
        <f t="shared" ca="1" si="666"/>
        <v>154.72216743071039</v>
      </c>
    </row>
    <row r="7672" spans="10:18" x14ac:dyDescent="0.45">
      <c r="J7672">
        <f t="shared" ca="1" si="663"/>
        <v>0.50837289052652568</v>
      </c>
      <c r="K7672">
        <f t="shared" ca="1" si="664"/>
        <v>164.20989265166523</v>
      </c>
      <c r="Q7672">
        <f t="shared" ca="1" si="665"/>
        <v>0.84542051841392518</v>
      </c>
      <c r="R7672">
        <f t="shared" ca="1" si="666"/>
        <v>176.18687204319281</v>
      </c>
    </row>
    <row r="7673" spans="10:18" x14ac:dyDescent="0.45">
      <c r="J7673">
        <f t="shared" ca="1" si="663"/>
        <v>0.73693464550825505</v>
      </c>
      <c r="K7673">
        <f t="shared" ca="1" si="664"/>
        <v>170.33923560240626</v>
      </c>
      <c r="Q7673">
        <f t="shared" ca="1" si="665"/>
        <v>0.61327401627274458</v>
      </c>
      <c r="R7673">
        <f t="shared" ca="1" si="666"/>
        <v>168.16648786817217</v>
      </c>
    </row>
    <row r="7674" spans="10:18" x14ac:dyDescent="0.45">
      <c r="J7674">
        <f t="shared" ca="1" si="663"/>
        <v>0.8128206608698898</v>
      </c>
      <c r="K7674">
        <f t="shared" ca="1" si="664"/>
        <v>172.88338533029628</v>
      </c>
      <c r="Q7674">
        <f t="shared" ca="1" si="665"/>
        <v>0.53158823016924517</v>
      </c>
      <c r="R7674">
        <f t="shared" ca="1" si="666"/>
        <v>165.87189155804336</v>
      </c>
    </row>
    <row r="7675" spans="10:18" x14ac:dyDescent="0.45">
      <c r="J7675">
        <f t="shared" ca="1" si="663"/>
        <v>0.7030374741932085</v>
      </c>
      <c r="K7675">
        <f t="shared" ca="1" si="664"/>
        <v>169.33156787633021</v>
      </c>
      <c r="Q7675">
        <f t="shared" ca="1" si="665"/>
        <v>0.31372210740125306</v>
      </c>
      <c r="R7675">
        <f t="shared" ca="1" si="666"/>
        <v>159.66140003598363</v>
      </c>
    </row>
    <row r="7676" spans="10:18" x14ac:dyDescent="0.45">
      <c r="J7676">
        <f t="shared" ca="1" si="663"/>
        <v>0.27972756777005214</v>
      </c>
      <c r="K7676">
        <f t="shared" ca="1" si="664"/>
        <v>158.16348992921371</v>
      </c>
      <c r="Q7676">
        <f t="shared" ca="1" si="665"/>
        <v>0.19320058447608268</v>
      </c>
      <c r="R7676">
        <f t="shared" ca="1" si="666"/>
        <v>155.47221479099693</v>
      </c>
    </row>
    <row r="7677" spans="10:18" x14ac:dyDescent="0.45">
      <c r="J7677">
        <f t="shared" ca="1" si="663"/>
        <v>0.64366895761683074</v>
      </c>
      <c r="K7677">
        <f t="shared" ca="1" si="664"/>
        <v>167.68283190983598</v>
      </c>
      <c r="Q7677">
        <f t="shared" ca="1" si="665"/>
        <v>0.8941319783253654</v>
      </c>
      <c r="R7677">
        <f t="shared" ca="1" si="666"/>
        <v>178.73686586612382</v>
      </c>
    </row>
    <row r="7678" spans="10:18" x14ac:dyDescent="0.45">
      <c r="J7678">
        <f t="shared" ca="1" si="663"/>
        <v>0.5499898577156771</v>
      </c>
      <c r="K7678">
        <f t="shared" ca="1" si="664"/>
        <v>165.25635722441262</v>
      </c>
      <c r="Q7678">
        <f t="shared" ca="1" si="665"/>
        <v>0.38245265104567483</v>
      </c>
      <c r="R7678">
        <f t="shared" ca="1" si="666"/>
        <v>161.71049911058296</v>
      </c>
    </row>
    <row r="7679" spans="10:18" x14ac:dyDescent="0.45">
      <c r="J7679">
        <f t="shared" ca="1" si="663"/>
        <v>0.96379413841106254</v>
      </c>
      <c r="K7679">
        <f t="shared" ca="1" si="664"/>
        <v>181.96520828533906</v>
      </c>
      <c r="Q7679">
        <f t="shared" ca="1" si="665"/>
        <v>0.17266099484969477</v>
      </c>
      <c r="R7679">
        <f t="shared" ca="1" si="666"/>
        <v>154.61927881761645</v>
      </c>
    </row>
    <row r="7680" spans="10:18" x14ac:dyDescent="0.45">
      <c r="J7680">
        <f t="shared" ca="1" si="663"/>
        <v>6.244660600490326E-2</v>
      </c>
      <c r="K7680">
        <f t="shared" ca="1" si="664"/>
        <v>148.65445156798103</v>
      </c>
      <c r="Q7680">
        <f t="shared" ca="1" si="665"/>
        <v>0.6710790565198308</v>
      </c>
      <c r="R7680">
        <f t="shared" ca="1" si="666"/>
        <v>169.87184191565794</v>
      </c>
    </row>
    <row r="7681" spans="10:18" x14ac:dyDescent="0.45">
      <c r="J7681">
        <f t="shared" ca="1" si="663"/>
        <v>0.5123305126556098</v>
      </c>
      <c r="K7681">
        <f t="shared" ca="1" si="664"/>
        <v>164.30912934406629</v>
      </c>
      <c r="Q7681">
        <f t="shared" ca="1" si="665"/>
        <v>0.54085980763294783</v>
      </c>
      <c r="R7681">
        <f t="shared" ca="1" si="666"/>
        <v>166.12860080531411</v>
      </c>
    </row>
    <row r="7682" spans="10:18" x14ac:dyDescent="0.45">
      <c r="J7682">
        <f t="shared" ca="1" si="663"/>
        <v>0.24644830156356823</v>
      </c>
      <c r="K7682">
        <f t="shared" ca="1" si="664"/>
        <v>157.14290956995657</v>
      </c>
      <c r="Q7682">
        <f t="shared" ca="1" si="665"/>
        <v>6.6577448957857777E-2</v>
      </c>
      <c r="R7682">
        <f t="shared" ca="1" si="666"/>
        <v>148.48046099387628</v>
      </c>
    </row>
    <row r="7683" spans="10:18" x14ac:dyDescent="0.45">
      <c r="J7683">
        <f t="shared" ca="1" si="663"/>
        <v>0.18111912337924141</v>
      </c>
      <c r="K7683">
        <f t="shared" ca="1" si="664"/>
        <v>154.88891573062074</v>
      </c>
      <c r="Q7683">
        <f t="shared" ca="1" si="665"/>
        <v>0.4854673553934582</v>
      </c>
      <c r="R7683">
        <f t="shared" ca="1" si="666"/>
        <v>164.59920401943583</v>
      </c>
    </row>
    <row r="7684" spans="10:18" x14ac:dyDescent="0.45">
      <c r="J7684">
        <f t="shared" ref="J7684:J7747" ca="1" si="667">RAND()</f>
        <v>0.26141479309790339</v>
      </c>
      <c r="K7684">
        <f t="shared" ref="K7684:K7747" ca="1" si="668">_xlfn.NORM.INV(J7684,$F$3,$G$3)</f>
        <v>157.61010228856156</v>
      </c>
      <c r="Q7684">
        <f t="shared" ref="Q7684:Q7747" ca="1" si="669">RAND()</f>
        <v>0.75053521101933984</v>
      </c>
      <c r="R7684">
        <f t="shared" ref="R7684:R7747" ca="1" si="670">_xlfn.NORM.INV(Q7684,$M$3,$N$3)</f>
        <v>172.43792439756862</v>
      </c>
    </row>
    <row r="7685" spans="10:18" x14ac:dyDescent="0.45">
      <c r="J7685">
        <f t="shared" ca="1" si="667"/>
        <v>0.56253096397869806</v>
      </c>
      <c r="K7685">
        <f t="shared" ca="1" si="668"/>
        <v>165.57389266604409</v>
      </c>
      <c r="Q7685">
        <f t="shared" ca="1" si="669"/>
        <v>0.88175058212673396</v>
      </c>
      <c r="R7685">
        <f t="shared" ca="1" si="670"/>
        <v>178.02161682286308</v>
      </c>
    </row>
    <row r="7686" spans="10:18" x14ac:dyDescent="0.45">
      <c r="J7686">
        <f t="shared" ca="1" si="667"/>
        <v>2.8497694732795287E-2</v>
      </c>
      <c r="K7686">
        <f t="shared" ca="1" si="668"/>
        <v>144.96653825407654</v>
      </c>
      <c r="Q7686">
        <f t="shared" ca="1" si="669"/>
        <v>0.72004542353701162</v>
      </c>
      <c r="R7686">
        <f t="shared" ca="1" si="670"/>
        <v>171.41274096472898</v>
      </c>
    </row>
    <row r="7687" spans="10:18" x14ac:dyDescent="0.45">
      <c r="J7687">
        <f t="shared" ca="1" si="667"/>
        <v>0.53257121776903216</v>
      </c>
      <c r="K7687">
        <f t="shared" ca="1" si="668"/>
        <v>164.81734850388423</v>
      </c>
      <c r="Q7687">
        <f t="shared" ca="1" si="669"/>
        <v>0.24058478337010603</v>
      </c>
      <c r="R7687">
        <f t="shared" ca="1" si="670"/>
        <v>157.25135018021624</v>
      </c>
    </row>
    <row r="7688" spans="10:18" x14ac:dyDescent="0.45">
      <c r="J7688">
        <f t="shared" ca="1" si="667"/>
        <v>0.14276162600567721</v>
      </c>
      <c r="K7688">
        <f t="shared" ca="1" si="668"/>
        <v>153.32006074724603</v>
      </c>
      <c r="Q7688">
        <f t="shared" ca="1" si="669"/>
        <v>0.21620847467360371</v>
      </c>
      <c r="R7688">
        <f t="shared" ca="1" si="670"/>
        <v>156.36431295647648</v>
      </c>
    </row>
    <row r="7689" spans="10:18" x14ac:dyDescent="0.45">
      <c r="J7689">
        <f t="shared" ca="1" si="667"/>
        <v>0.90085951773890727</v>
      </c>
      <c r="K7689">
        <f t="shared" ca="1" si="668"/>
        <v>176.86464603337177</v>
      </c>
      <c r="Q7689">
        <f t="shared" ca="1" si="669"/>
        <v>0.95622420280717346</v>
      </c>
      <c r="R7689">
        <f t="shared" ca="1" si="670"/>
        <v>183.793026062027</v>
      </c>
    </row>
    <row r="7690" spans="10:18" x14ac:dyDescent="0.45">
      <c r="J7690">
        <f t="shared" ca="1" si="667"/>
        <v>0.27205552501258534</v>
      </c>
      <c r="K7690">
        <f t="shared" ca="1" si="668"/>
        <v>157.93391939988859</v>
      </c>
      <c r="Q7690">
        <f t="shared" ca="1" si="669"/>
        <v>0.11231117307033345</v>
      </c>
      <c r="R7690">
        <f t="shared" ca="1" si="670"/>
        <v>151.64238763750706</v>
      </c>
    </row>
    <row r="7691" spans="10:18" x14ac:dyDescent="0.45">
      <c r="J7691">
        <f t="shared" ca="1" si="667"/>
        <v>0.53870375709626295</v>
      </c>
      <c r="K7691">
        <f t="shared" ca="1" si="668"/>
        <v>164.97168622389648</v>
      </c>
      <c r="Q7691">
        <f t="shared" ca="1" si="669"/>
        <v>0.47568150079226357</v>
      </c>
      <c r="R7691">
        <f t="shared" ca="1" si="670"/>
        <v>164.3290523828702</v>
      </c>
    </row>
    <row r="7692" spans="10:18" x14ac:dyDescent="0.45">
      <c r="J7692">
        <f t="shared" ca="1" si="667"/>
        <v>0.93629207792832614</v>
      </c>
      <c r="K7692">
        <f t="shared" ca="1" si="668"/>
        <v>179.24371865268367</v>
      </c>
      <c r="Q7692">
        <f t="shared" ca="1" si="669"/>
        <v>0.43059433772466249</v>
      </c>
      <c r="R7692">
        <f t="shared" ca="1" si="670"/>
        <v>163.07652647872388</v>
      </c>
    </row>
    <row r="7693" spans="10:18" x14ac:dyDescent="0.45">
      <c r="J7693">
        <f t="shared" ca="1" si="667"/>
        <v>0.29740154368503169</v>
      </c>
      <c r="K7693">
        <f t="shared" ca="1" si="668"/>
        <v>158.68111304704152</v>
      </c>
      <c r="Q7693">
        <f t="shared" ca="1" si="669"/>
        <v>0.21787133704672179</v>
      </c>
      <c r="R7693">
        <f t="shared" ca="1" si="670"/>
        <v>156.42657291965054</v>
      </c>
    </row>
    <row r="7694" spans="10:18" x14ac:dyDescent="0.45">
      <c r="J7694">
        <f t="shared" ca="1" si="667"/>
        <v>0.40339374375924053</v>
      </c>
      <c r="K7694">
        <f t="shared" ca="1" si="668"/>
        <v>161.55427536445202</v>
      </c>
      <c r="Q7694">
        <f t="shared" ca="1" si="669"/>
        <v>0.90322277722714939</v>
      </c>
      <c r="R7694">
        <f t="shared" ca="1" si="670"/>
        <v>179.30149328717425</v>
      </c>
    </row>
    <row r="7695" spans="10:18" x14ac:dyDescent="0.45">
      <c r="J7695">
        <f t="shared" ca="1" si="667"/>
        <v>0.57310355701397475</v>
      </c>
      <c r="K7695">
        <f t="shared" ca="1" si="668"/>
        <v>165.84281168906051</v>
      </c>
      <c r="Q7695">
        <f t="shared" ca="1" si="669"/>
        <v>0.47951221697610258</v>
      </c>
      <c r="R7695">
        <f t="shared" ca="1" si="670"/>
        <v>164.43484364109304</v>
      </c>
    </row>
    <row r="7696" spans="10:18" x14ac:dyDescent="0.45">
      <c r="J7696">
        <f t="shared" ca="1" si="667"/>
        <v>0.60863900930785475</v>
      </c>
      <c r="K7696">
        <f t="shared" ca="1" si="668"/>
        <v>166.75773574571312</v>
      </c>
      <c r="Q7696">
        <f t="shared" ca="1" si="669"/>
        <v>0.28968024566269124</v>
      </c>
      <c r="R7696">
        <f t="shared" ca="1" si="670"/>
        <v>158.90249006604262</v>
      </c>
    </row>
    <row r="7697" spans="10:18" x14ac:dyDescent="0.45">
      <c r="J7697">
        <f t="shared" ca="1" si="667"/>
        <v>0.82350873069060326</v>
      </c>
      <c r="K7697">
        <f t="shared" ca="1" si="668"/>
        <v>173.28819689725194</v>
      </c>
      <c r="Q7697">
        <f t="shared" ca="1" si="669"/>
        <v>2.3930030103618716E-2</v>
      </c>
      <c r="R7697">
        <f t="shared" ca="1" si="670"/>
        <v>143.23530242873926</v>
      </c>
    </row>
    <row r="7698" spans="10:18" x14ac:dyDescent="0.45">
      <c r="J7698">
        <f t="shared" ca="1" si="667"/>
        <v>0.9639084131095963</v>
      </c>
      <c r="K7698">
        <f t="shared" ca="1" si="668"/>
        <v>181.97961091600277</v>
      </c>
      <c r="Q7698">
        <f t="shared" ca="1" si="669"/>
        <v>0.61979268687977307</v>
      </c>
      <c r="R7698">
        <f t="shared" ca="1" si="670"/>
        <v>168.35429990547772</v>
      </c>
    </row>
    <row r="7699" spans="10:18" x14ac:dyDescent="0.45">
      <c r="J7699">
        <f t="shared" ca="1" si="667"/>
        <v>0.39468748241318319</v>
      </c>
      <c r="K7699">
        <f t="shared" ca="1" si="668"/>
        <v>161.32877656494369</v>
      </c>
      <c r="Q7699">
        <f t="shared" ca="1" si="669"/>
        <v>0.62205774756249144</v>
      </c>
      <c r="R7699">
        <f t="shared" ca="1" si="670"/>
        <v>168.41978626720126</v>
      </c>
    </row>
    <row r="7700" spans="10:18" x14ac:dyDescent="0.45">
      <c r="J7700">
        <f t="shared" ca="1" si="667"/>
        <v>0.37275098174857824</v>
      </c>
      <c r="K7700">
        <f t="shared" ca="1" si="668"/>
        <v>160.75423959950578</v>
      </c>
      <c r="Q7700">
        <f t="shared" ca="1" si="669"/>
        <v>0.12051675871036438</v>
      </c>
      <c r="R7700">
        <f t="shared" ca="1" si="670"/>
        <v>152.10351825728256</v>
      </c>
    </row>
    <row r="7701" spans="10:18" x14ac:dyDescent="0.45">
      <c r="J7701">
        <f t="shared" ca="1" si="667"/>
        <v>0.84178114693171513</v>
      </c>
      <c r="K7701">
        <f t="shared" ca="1" si="668"/>
        <v>174.01805156824892</v>
      </c>
      <c r="Q7701">
        <f t="shared" ca="1" si="669"/>
        <v>9.229339389204938E-2</v>
      </c>
      <c r="R7701">
        <f t="shared" ca="1" si="670"/>
        <v>150.40559683867315</v>
      </c>
    </row>
    <row r="7702" spans="10:18" x14ac:dyDescent="0.45">
      <c r="J7702">
        <f t="shared" ca="1" si="667"/>
        <v>0.44097241680021648</v>
      </c>
      <c r="K7702">
        <f t="shared" ca="1" si="668"/>
        <v>162.51495751861921</v>
      </c>
      <c r="Q7702">
        <f t="shared" ca="1" si="669"/>
        <v>0.53986576402049902</v>
      </c>
      <c r="R7702">
        <f t="shared" ca="1" si="670"/>
        <v>166.10105099759281</v>
      </c>
    </row>
    <row r="7703" spans="10:18" x14ac:dyDescent="0.45">
      <c r="J7703">
        <f t="shared" ca="1" si="667"/>
        <v>4.6242860179343204E-2</v>
      </c>
      <c r="K7703">
        <f t="shared" ca="1" si="668"/>
        <v>147.1757119855381</v>
      </c>
      <c r="Q7703">
        <f t="shared" ca="1" si="669"/>
        <v>0.61452928642239923</v>
      </c>
      <c r="R7703">
        <f t="shared" ca="1" si="670"/>
        <v>168.20258058340465</v>
      </c>
    </row>
    <row r="7704" spans="10:18" x14ac:dyDescent="0.45">
      <c r="J7704">
        <f t="shared" ca="1" si="667"/>
        <v>4.8910807190297612E-2</v>
      </c>
      <c r="K7704">
        <f t="shared" ca="1" si="668"/>
        <v>147.44492589016886</v>
      </c>
      <c r="Q7704">
        <f t="shared" ca="1" si="669"/>
        <v>9.3818003606781608E-2</v>
      </c>
      <c r="R7704">
        <f t="shared" ca="1" si="670"/>
        <v>150.50634816134303</v>
      </c>
    </row>
    <row r="7705" spans="10:18" x14ac:dyDescent="0.45">
      <c r="J7705">
        <f t="shared" ca="1" si="667"/>
        <v>0.38596373622479296</v>
      </c>
      <c r="K7705">
        <f t="shared" ca="1" si="668"/>
        <v>161.10145396425617</v>
      </c>
      <c r="Q7705">
        <f t="shared" ca="1" si="669"/>
        <v>3.0525666135650109E-2</v>
      </c>
      <c r="R7705">
        <f t="shared" ca="1" si="670"/>
        <v>144.39564144545892</v>
      </c>
    </row>
    <row r="7706" spans="10:18" x14ac:dyDescent="0.45">
      <c r="J7706">
        <f t="shared" ca="1" si="667"/>
        <v>0.23869600541440816</v>
      </c>
      <c r="K7706">
        <f t="shared" ca="1" si="668"/>
        <v>156.89496579916639</v>
      </c>
      <c r="Q7706">
        <f t="shared" ca="1" si="669"/>
        <v>0.63374903091694923</v>
      </c>
      <c r="R7706">
        <f t="shared" ca="1" si="670"/>
        <v>168.75979227439825</v>
      </c>
    </row>
    <row r="7707" spans="10:18" x14ac:dyDescent="0.45">
      <c r="J7707">
        <f t="shared" ca="1" si="667"/>
        <v>0.45928870799669541</v>
      </c>
      <c r="K7707">
        <f t="shared" ca="1" si="668"/>
        <v>162.97774157675471</v>
      </c>
      <c r="Q7707">
        <f t="shared" ca="1" si="669"/>
        <v>0.46614417776149275</v>
      </c>
      <c r="R7707">
        <f t="shared" ca="1" si="670"/>
        <v>164.06537309401915</v>
      </c>
    </row>
    <row r="7708" spans="10:18" x14ac:dyDescent="0.45">
      <c r="J7708">
        <f t="shared" ca="1" si="667"/>
        <v>0.66395091139389439</v>
      </c>
      <c r="K7708">
        <f t="shared" ca="1" si="668"/>
        <v>168.23270140515501</v>
      </c>
      <c r="Q7708">
        <f t="shared" ca="1" si="669"/>
        <v>0.73491424782443304</v>
      </c>
      <c r="R7708">
        <f t="shared" ca="1" si="670"/>
        <v>171.90518655254985</v>
      </c>
    </row>
    <row r="7709" spans="10:18" x14ac:dyDescent="0.45">
      <c r="J7709">
        <f t="shared" ca="1" si="667"/>
        <v>0.18821404101054917</v>
      </c>
      <c r="K7709">
        <f t="shared" ca="1" si="668"/>
        <v>155.15503186872641</v>
      </c>
      <c r="Q7709">
        <f t="shared" ca="1" si="669"/>
        <v>0.88448552771536759</v>
      </c>
      <c r="R7709">
        <f t="shared" ca="1" si="670"/>
        <v>178.17483797301588</v>
      </c>
    </row>
    <row r="7710" spans="10:18" x14ac:dyDescent="0.45">
      <c r="J7710">
        <f t="shared" ca="1" si="667"/>
        <v>0.52537064335154116</v>
      </c>
      <c r="K7710">
        <f t="shared" ca="1" si="668"/>
        <v>164.63637698757012</v>
      </c>
      <c r="Q7710">
        <f t="shared" ca="1" si="669"/>
        <v>0.82250128258069422</v>
      </c>
      <c r="R7710">
        <f t="shared" ca="1" si="670"/>
        <v>175.17433330821046</v>
      </c>
    </row>
    <row r="7711" spans="10:18" x14ac:dyDescent="0.45">
      <c r="J7711">
        <f t="shared" ca="1" si="667"/>
        <v>0.15445319438901928</v>
      </c>
      <c r="K7711">
        <f t="shared" ca="1" si="668"/>
        <v>153.82480559196847</v>
      </c>
      <c r="Q7711">
        <f t="shared" ca="1" si="669"/>
        <v>0.96444179652318085</v>
      </c>
      <c r="R7711">
        <f t="shared" ca="1" si="670"/>
        <v>184.85206765680491</v>
      </c>
    </row>
    <row r="7712" spans="10:18" x14ac:dyDescent="0.45">
      <c r="J7712">
        <f t="shared" ca="1" si="667"/>
        <v>0.9645105054407237</v>
      </c>
      <c r="K7712">
        <f t="shared" ca="1" si="668"/>
        <v>182.05611858057546</v>
      </c>
      <c r="Q7712">
        <f t="shared" ca="1" si="669"/>
        <v>0.81745356212381626</v>
      </c>
      <c r="R7712">
        <f t="shared" ca="1" si="670"/>
        <v>174.96273712318154</v>
      </c>
    </row>
    <row r="7713" spans="10:18" x14ac:dyDescent="0.45">
      <c r="J7713">
        <f t="shared" ca="1" si="667"/>
        <v>2.0802169286637584E-2</v>
      </c>
      <c r="K7713">
        <f t="shared" ca="1" si="668"/>
        <v>143.62543716655946</v>
      </c>
      <c r="Q7713">
        <f t="shared" ca="1" si="669"/>
        <v>0.71488586656967223</v>
      </c>
      <c r="R7713">
        <f t="shared" ca="1" si="670"/>
        <v>171.24486885005197</v>
      </c>
    </row>
    <row r="7714" spans="10:18" x14ac:dyDescent="0.45">
      <c r="J7714">
        <f t="shared" ca="1" si="667"/>
        <v>0.28978251208231709</v>
      </c>
      <c r="K7714">
        <f t="shared" ca="1" si="668"/>
        <v>158.4597980398394</v>
      </c>
      <c r="Q7714">
        <f t="shared" ca="1" si="669"/>
        <v>0.54803322049010594</v>
      </c>
      <c r="R7714">
        <f t="shared" ca="1" si="670"/>
        <v>166.32763195219579</v>
      </c>
    </row>
    <row r="7715" spans="10:18" x14ac:dyDescent="0.45">
      <c r="J7715">
        <f t="shared" ca="1" si="667"/>
        <v>0.72354419213370291</v>
      </c>
      <c r="K7715">
        <f t="shared" ca="1" si="668"/>
        <v>169.93402799616496</v>
      </c>
      <c r="Q7715">
        <f t="shared" ca="1" si="669"/>
        <v>0.8401976511699818</v>
      </c>
      <c r="R7715">
        <f t="shared" ca="1" si="670"/>
        <v>175.94797603635286</v>
      </c>
    </row>
    <row r="7716" spans="10:18" x14ac:dyDescent="0.45">
      <c r="J7716">
        <f t="shared" ca="1" si="667"/>
        <v>4.9476806080072211E-2</v>
      </c>
      <c r="K7716">
        <f t="shared" ca="1" si="668"/>
        <v>147.50052195966381</v>
      </c>
      <c r="Q7716">
        <f t="shared" ca="1" si="669"/>
        <v>0.59052670572452004</v>
      </c>
      <c r="R7716">
        <f t="shared" ca="1" si="670"/>
        <v>167.51790073616453</v>
      </c>
    </row>
    <row r="7717" spans="10:18" x14ac:dyDescent="0.45">
      <c r="J7717">
        <f t="shared" ca="1" si="667"/>
        <v>0.8207185246291504</v>
      </c>
      <c r="K7717">
        <f t="shared" ca="1" si="668"/>
        <v>173.18106808463386</v>
      </c>
      <c r="Q7717">
        <f t="shared" ca="1" si="669"/>
        <v>0.52945679327172446</v>
      </c>
      <c r="R7717">
        <f t="shared" ca="1" si="670"/>
        <v>165.81294897060241</v>
      </c>
    </row>
    <row r="7718" spans="10:18" x14ac:dyDescent="0.45">
      <c r="J7718">
        <f t="shared" ca="1" si="667"/>
        <v>7.9591000326989736E-2</v>
      </c>
      <c r="K7718">
        <f t="shared" ca="1" si="668"/>
        <v>149.92171978144663</v>
      </c>
      <c r="Q7718">
        <f t="shared" ca="1" si="669"/>
        <v>0.48339275598265452</v>
      </c>
      <c r="R7718">
        <f t="shared" ca="1" si="670"/>
        <v>164.54195760561859</v>
      </c>
    </row>
    <row r="7719" spans="10:18" x14ac:dyDescent="0.45">
      <c r="J7719">
        <f t="shared" ca="1" si="667"/>
        <v>0.59802501970902011</v>
      </c>
      <c r="K7719">
        <f t="shared" ca="1" si="668"/>
        <v>166.48238395451574</v>
      </c>
      <c r="Q7719">
        <f t="shared" ca="1" si="669"/>
        <v>0.22357480887214876</v>
      </c>
      <c r="R7719">
        <f t="shared" ca="1" si="670"/>
        <v>156.63806821325855</v>
      </c>
    </row>
    <row r="7720" spans="10:18" x14ac:dyDescent="0.45">
      <c r="J7720">
        <f t="shared" ca="1" si="667"/>
        <v>0.55942261135170201</v>
      </c>
      <c r="K7720">
        <f t="shared" ca="1" si="668"/>
        <v>165.49505490462769</v>
      </c>
      <c r="Q7720">
        <f t="shared" ca="1" si="669"/>
        <v>0.74955315315287496</v>
      </c>
      <c r="R7720">
        <f t="shared" ca="1" si="670"/>
        <v>172.40392674349323</v>
      </c>
    </row>
    <row r="7721" spans="10:18" x14ac:dyDescent="0.45">
      <c r="J7721">
        <f t="shared" ca="1" si="667"/>
        <v>0.49500377973845389</v>
      </c>
      <c r="K7721">
        <f t="shared" ca="1" si="668"/>
        <v>163.87476005634832</v>
      </c>
      <c r="Q7721">
        <f t="shared" ca="1" si="669"/>
        <v>0.84453948400977785</v>
      </c>
      <c r="R7721">
        <f t="shared" ca="1" si="670"/>
        <v>176.14620452733402</v>
      </c>
    </row>
    <row r="7722" spans="10:18" x14ac:dyDescent="0.45">
      <c r="J7722">
        <f t="shared" ca="1" si="667"/>
        <v>0.29483735768990527</v>
      </c>
      <c r="K7722">
        <f t="shared" ca="1" si="668"/>
        <v>158.60692530076039</v>
      </c>
      <c r="Q7722">
        <f t="shared" ca="1" si="669"/>
        <v>0.11020422507761152</v>
      </c>
      <c r="R7722">
        <f t="shared" ca="1" si="670"/>
        <v>151.52012981089439</v>
      </c>
    </row>
    <row r="7723" spans="10:18" x14ac:dyDescent="0.45">
      <c r="J7723">
        <f t="shared" ca="1" si="667"/>
        <v>8.8115923199892143E-2</v>
      </c>
      <c r="K7723">
        <f t="shared" ca="1" si="668"/>
        <v>150.47551385113212</v>
      </c>
      <c r="Q7723">
        <f t="shared" ca="1" si="669"/>
        <v>0.4014425905918162</v>
      </c>
      <c r="R7723">
        <f t="shared" ca="1" si="670"/>
        <v>162.25423619155026</v>
      </c>
    </row>
    <row r="7724" spans="10:18" x14ac:dyDescent="0.45">
      <c r="J7724">
        <f t="shared" ca="1" si="667"/>
        <v>0.88954488830964462</v>
      </c>
      <c r="K7724">
        <f t="shared" ca="1" si="668"/>
        <v>176.24111354180155</v>
      </c>
      <c r="Q7724">
        <f t="shared" ca="1" si="669"/>
        <v>0.41129002398422443</v>
      </c>
      <c r="R7724">
        <f t="shared" ca="1" si="670"/>
        <v>162.53349413059851</v>
      </c>
    </row>
    <row r="7725" spans="10:18" x14ac:dyDescent="0.45">
      <c r="J7725">
        <f t="shared" ca="1" si="667"/>
        <v>0.46509068112071039</v>
      </c>
      <c r="K7725">
        <f t="shared" ca="1" si="668"/>
        <v>163.12383342394091</v>
      </c>
      <c r="Q7725">
        <f t="shared" ca="1" si="669"/>
        <v>0.38903182955340598</v>
      </c>
      <c r="R7725">
        <f t="shared" ca="1" si="670"/>
        <v>161.89972357785558</v>
      </c>
    </row>
    <row r="7726" spans="10:18" x14ac:dyDescent="0.45">
      <c r="J7726">
        <f t="shared" ca="1" si="667"/>
        <v>0.95204167539073437</v>
      </c>
      <c r="K7726">
        <f t="shared" ca="1" si="668"/>
        <v>180.64980485278105</v>
      </c>
      <c r="Q7726">
        <f t="shared" ca="1" si="669"/>
        <v>0.21812466730034918</v>
      </c>
      <c r="R7726">
        <f t="shared" ca="1" si="670"/>
        <v>156.43603385773955</v>
      </c>
    </row>
    <row r="7727" spans="10:18" x14ac:dyDescent="0.45">
      <c r="J7727">
        <f t="shared" ca="1" si="667"/>
        <v>1.8538592026899336E-2</v>
      </c>
      <c r="K7727">
        <f t="shared" ca="1" si="668"/>
        <v>143.15086841783014</v>
      </c>
      <c r="Q7727">
        <f t="shared" ca="1" si="669"/>
        <v>0.80983911310521561</v>
      </c>
      <c r="R7727">
        <f t="shared" ca="1" si="670"/>
        <v>174.65033926788544</v>
      </c>
    </row>
    <row r="7728" spans="10:18" x14ac:dyDescent="0.45">
      <c r="J7728">
        <f t="shared" ca="1" si="667"/>
        <v>0.48891331940000837</v>
      </c>
      <c r="K7728">
        <f t="shared" ca="1" si="668"/>
        <v>163.72206234934296</v>
      </c>
      <c r="Q7728">
        <f t="shared" ca="1" si="669"/>
        <v>0.97451519579187473</v>
      </c>
      <c r="R7728">
        <f t="shared" ca="1" si="670"/>
        <v>186.4690911602832</v>
      </c>
    </row>
    <row r="7729" spans="10:18" x14ac:dyDescent="0.45">
      <c r="J7729">
        <f t="shared" ca="1" si="667"/>
        <v>0.70804743618338972</v>
      </c>
      <c r="K7729">
        <f t="shared" ca="1" si="668"/>
        <v>169.47689493358763</v>
      </c>
      <c r="Q7729">
        <f t="shared" ca="1" si="669"/>
        <v>0.68471953031841826</v>
      </c>
      <c r="R7729">
        <f t="shared" ca="1" si="670"/>
        <v>170.29031219423786</v>
      </c>
    </row>
    <row r="7730" spans="10:18" x14ac:dyDescent="0.45">
      <c r="J7730">
        <f t="shared" ca="1" si="667"/>
        <v>0.83600289602832167</v>
      </c>
      <c r="K7730">
        <f t="shared" ca="1" si="668"/>
        <v>173.78161998959939</v>
      </c>
      <c r="Q7730">
        <f t="shared" ca="1" si="669"/>
        <v>0.83068203933684648</v>
      </c>
      <c r="R7730">
        <f t="shared" ca="1" si="670"/>
        <v>175.52550361891036</v>
      </c>
    </row>
    <row r="7731" spans="10:18" x14ac:dyDescent="0.45">
      <c r="J7731">
        <f t="shared" ca="1" si="667"/>
        <v>0.57139274535476881</v>
      </c>
      <c r="K7731">
        <f t="shared" ca="1" si="668"/>
        <v>165.79921101038829</v>
      </c>
      <c r="Q7731">
        <f t="shared" ca="1" si="669"/>
        <v>4.6510477976202003E-2</v>
      </c>
      <c r="R7731">
        <f t="shared" ca="1" si="670"/>
        <v>146.52359700807452</v>
      </c>
    </row>
    <row r="7732" spans="10:18" x14ac:dyDescent="0.45">
      <c r="J7732">
        <f t="shared" ca="1" si="667"/>
        <v>0.360982649628805</v>
      </c>
      <c r="K7732">
        <f t="shared" ca="1" si="668"/>
        <v>160.44166553036402</v>
      </c>
      <c r="Q7732">
        <f t="shared" ca="1" si="669"/>
        <v>0.11590249077176351</v>
      </c>
      <c r="R7732">
        <f t="shared" ca="1" si="670"/>
        <v>151.84705569975495</v>
      </c>
    </row>
    <row r="7733" spans="10:18" x14ac:dyDescent="0.45">
      <c r="J7733">
        <f t="shared" ca="1" si="667"/>
        <v>0.59687745451508911</v>
      </c>
      <c r="K7733">
        <f t="shared" ca="1" si="668"/>
        <v>166.45272955111284</v>
      </c>
      <c r="Q7733">
        <f t="shared" ca="1" si="669"/>
        <v>0.36391161458297194</v>
      </c>
      <c r="R7733">
        <f t="shared" ca="1" si="670"/>
        <v>161.17175166820923</v>
      </c>
    </row>
    <row r="7734" spans="10:18" x14ac:dyDescent="0.45">
      <c r="J7734">
        <f t="shared" ca="1" si="667"/>
        <v>0.45376343286719389</v>
      </c>
      <c r="K7734">
        <f t="shared" ca="1" si="668"/>
        <v>162.83841423645018</v>
      </c>
      <c r="Q7734">
        <f t="shared" ca="1" si="669"/>
        <v>0.77683649621854478</v>
      </c>
      <c r="R7734">
        <f t="shared" ca="1" si="670"/>
        <v>173.37707982371185</v>
      </c>
    </row>
    <row r="7735" spans="10:18" x14ac:dyDescent="0.45">
      <c r="J7735">
        <f t="shared" ca="1" si="667"/>
        <v>0.45851646848405325</v>
      </c>
      <c r="K7735">
        <f t="shared" ca="1" si="668"/>
        <v>162.95828104779989</v>
      </c>
      <c r="Q7735">
        <f t="shared" ca="1" si="669"/>
        <v>0.21528948538141934</v>
      </c>
      <c r="R7735">
        <f t="shared" ca="1" si="670"/>
        <v>156.32978573609037</v>
      </c>
    </row>
    <row r="7736" spans="10:18" x14ac:dyDescent="0.45">
      <c r="J7736">
        <f t="shared" ca="1" si="667"/>
        <v>0.67192444401143625</v>
      </c>
      <c r="K7736">
        <f t="shared" ca="1" si="668"/>
        <v>168.45233372243263</v>
      </c>
      <c r="Q7736">
        <f t="shared" ca="1" si="669"/>
        <v>2.8121117381903926E-2</v>
      </c>
      <c r="R7736">
        <f t="shared" ca="1" si="670"/>
        <v>143.99930654558443</v>
      </c>
    </row>
    <row r="7737" spans="10:18" x14ac:dyDescent="0.45">
      <c r="J7737">
        <f t="shared" ca="1" si="667"/>
        <v>0.15651255626422989</v>
      </c>
      <c r="K7737">
        <f t="shared" ca="1" si="668"/>
        <v>153.91105248385793</v>
      </c>
      <c r="Q7737">
        <f t="shared" ca="1" si="669"/>
        <v>0.95330867170412725</v>
      </c>
      <c r="R7737">
        <f t="shared" ca="1" si="670"/>
        <v>183.45599674404249</v>
      </c>
    </row>
    <row r="7738" spans="10:18" x14ac:dyDescent="0.45">
      <c r="J7738">
        <f t="shared" ca="1" si="667"/>
        <v>0.51216423392058341</v>
      </c>
      <c r="K7738">
        <f t="shared" ca="1" si="668"/>
        <v>164.30495938907401</v>
      </c>
      <c r="Q7738">
        <f t="shared" ca="1" si="669"/>
        <v>0.17687333335078625</v>
      </c>
      <c r="R7738">
        <f t="shared" ca="1" si="670"/>
        <v>154.79918867316897</v>
      </c>
    </row>
    <row r="7739" spans="10:18" x14ac:dyDescent="0.45">
      <c r="J7739">
        <f t="shared" ca="1" si="667"/>
        <v>3.7899027256921958E-2</v>
      </c>
      <c r="K7739">
        <f t="shared" ca="1" si="668"/>
        <v>146.24395055769105</v>
      </c>
      <c r="Q7739">
        <f t="shared" ca="1" si="669"/>
        <v>0.12615086717658042</v>
      </c>
      <c r="R7739">
        <f t="shared" ca="1" si="670"/>
        <v>152.40745802064379</v>
      </c>
    </row>
    <row r="7740" spans="10:18" x14ac:dyDescent="0.45">
      <c r="J7740">
        <f t="shared" ca="1" si="667"/>
        <v>0.69451706533284685</v>
      </c>
      <c r="K7740">
        <f t="shared" ca="1" si="668"/>
        <v>169.08695225825977</v>
      </c>
      <c r="Q7740">
        <f t="shared" ca="1" si="669"/>
        <v>0.37553120987323951</v>
      </c>
      <c r="R7740">
        <f t="shared" ca="1" si="670"/>
        <v>161.51037332561134</v>
      </c>
    </row>
    <row r="7741" spans="10:18" x14ac:dyDescent="0.45">
      <c r="J7741">
        <f t="shared" ca="1" si="667"/>
        <v>0.41081750839185172</v>
      </c>
      <c r="K7741">
        <f t="shared" ca="1" si="668"/>
        <v>161.74557454389532</v>
      </c>
      <c r="Q7741">
        <f t="shared" ca="1" si="669"/>
        <v>0.78935771641432462</v>
      </c>
      <c r="R7741">
        <f t="shared" ca="1" si="670"/>
        <v>173.84614116756913</v>
      </c>
    </row>
    <row r="7742" spans="10:18" x14ac:dyDescent="0.45">
      <c r="J7742">
        <f t="shared" ca="1" si="667"/>
        <v>0.24170782547931424</v>
      </c>
      <c r="K7742">
        <f t="shared" ca="1" si="668"/>
        <v>156.9918047418499</v>
      </c>
      <c r="Q7742">
        <f t="shared" ca="1" si="669"/>
        <v>0.76275781908421669</v>
      </c>
      <c r="R7742">
        <f t="shared" ca="1" si="670"/>
        <v>172.86721971334273</v>
      </c>
    </row>
    <row r="7743" spans="10:18" x14ac:dyDescent="0.45">
      <c r="J7743">
        <f t="shared" ca="1" si="667"/>
        <v>0.1846590120123538</v>
      </c>
      <c r="K7743">
        <f t="shared" ca="1" si="668"/>
        <v>155.02248457655833</v>
      </c>
      <c r="Q7743">
        <f t="shared" ca="1" si="669"/>
        <v>0.79277414629339871</v>
      </c>
      <c r="R7743">
        <f t="shared" ca="1" si="670"/>
        <v>173.97693144162619</v>
      </c>
    </row>
    <row r="7744" spans="10:18" x14ac:dyDescent="0.45">
      <c r="J7744">
        <f t="shared" ca="1" si="667"/>
        <v>6.53338713743149E-2</v>
      </c>
      <c r="K7744">
        <f t="shared" ca="1" si="668"/>
        <v>148.8852605780437</v>
      </c>
      <c r="Q7744">
        <f t="shared" ca="1" si="669"/>
        <v>0.48256781435087426</v>
      </c>
      <c r="R7744">
        <f t="shared" ca="1" si="670"/>
        <v>164.51919083780894</v>
      </c>
    </row>
    <row r="7745" spans="10:18" x14ac:dyDescent="0.45">
      <c r="J7745">
        <f t="shared" ca="1" si="667"/>
        <v>0.59631041436042409</v>
      </c>
      <c r="K7745">
        <f t="shared" ca="1" si="668"/>
        <v>166.43808455623883</v>
      </c>
      <c r="Q7745">
        <f t="shared" ca="1" si="669"/>
        <v>0.2487664970003477</v>
      </c>
      <c r="R7745">
        <f t="shared" ca="1" si="670"/>
        <v>157.53785830446597</v>
      </c>
    </row>
    <row r="7746" spans="10:18" x14ac:dyDescent="0.45">
      <c r="J7746">
        <f t="shared" ca="1" si="667"/>
        <v>0.88100812320382549</v>
      </c>
      <c r="K7746">
        <f t="shared" ca="1" si="668"/>
        <v>175.80041389575135</v>
      </c>
      <c r="Q7746">
        <f t="shared" ca="1" si="669"/>
        <v>0.4051400147089993</v>
      </c>
      <c r="R7746">
        <f t="shared" ca="1" si="670"/>
        <v>162.35928730693558</v>
      </c>
    </row>
    <row r="7747" spans="10:18" x14ac:dyDescent="0.45">
      <c r="J7747">
        <f t="shared" ca="1" si="667"/>
        <v>0.6407768727787303</v>
      </c>
      <c r="K7747">
        <f t="shared" ca="1" si="668"/>
        <v>167.60536114543487</v>
      </c>
      <c r="Q7747">
        <f t="shared" ca="1" si="669"/>
        <v>0.67372126664496212</v>
      </c>
      <c r="R7747">
        <f t="shared" ca="1" si="670"/>
        <v>169.95233379613694</v>
      </c>
    </row>
    <row r="7748" spans="10:18" x14ac:dyDescent="0.45">
      <c r="J7748">
        <f t="shared" ref="J7748:J7811" ca="1" si="671">RAND()</f>
        <v>0.58429030611085275</v>
      </c>
      <c r="K7748">
        <f t="shared" ref="K7748:K7811" ca="1" si="672">_xlfn.NORM.INV(J7748,$F$3,$G$3)</f>
        <v>166.12881506065133</v>
      </c>
      <c r="Q7748">
        <f t="shared" ref="Q7748:Q7811" ca="1" si="673">RAND()</f>
        <v>0.53993565288556922</v>
      </c>
      <c r="R7748">
        <f t="shared" ref="R7748:R7811" ca="1" si="674">_xlfn.NORM.INV(Q7748,$M$3,$N$3)</f>
        <v>166.1029877319653</v>
      </c>
    </row>
    <row r="7749" spans="10:18" x14ac:dyDescent="0.45">
      <c r="J7749">
        <f t="shared" ca="1" si="671"/>
        <v>0.98494882620696533</v>
      </c>
      <c r="K7749">
        <f t="shared" ca="1" si="672"/>
        <v>185.68741068315774</v>
      </c>
      <c r="Q7749">
        <f t="shared" ca="1" si="673"/>
        <v>0.67864475770133681</v>
      </c>
      <c r="R7749">
        <f t="shared" ca="1" si="674"/>
        <v>170.10303676536503</v>
      </c>
    </row>
    <row r="7750" spans="10:18" x14ac:dyDescent="0.45">
      <c r="J7750">
        <f t="shared" ca="1" si="671"/>
        <v>8.6185941310629399E-2</v>
      </c>
      <c r="K7750">
        <f t="shared" ca="1" si="672"/>
        <v>150.35377987711215</v>
      </c>
      <c r="Q7750">
        <f t="shared" ca="1" si="673"/>
        <v>8.9359836425948913E-2</v>
      </c>
      <c r="R7750">
        <f t="shared" ca="1" si="674"/>
        <v>150.20821617820695</v>
      </c>
    </row>
    <row r="7751" spans="10:18" x14ac:dyDescent="0.45">
      <c r="J7751">
        <f t="shared" ca="1" si="671"/>
        <v>0.23754051361112549</v>
      </c>
      <c r="K7751">
        <f t="shared" ca="1" si="672"/>
        <v>156.85763624294233</v>
      </c>
      <c r="Q7751">
        <f t="shared" ca="1" si="673"/>
        <v>0.29854685331994535</v>
      </c>
      <c r="R7751">
        <f t="shared" ca="1" si="674"/>
        <v>159.18557036731062</v>
      </c>
    </row>
    <row r="7752" spans="10:18" x14ac:dyDescent="0.45">
      <c r="J7752">
        <f t="shared" ca="1" si="671"/>
        <v>0.70576390320112248</v>
      </c>
      <c r="K7752">
        <f t="shared" ca="1" si="672"/>
        <v>169.41051344098179</v>
      </c>
      <c r="Q7752">
        <f t="shared" ca="1" si="673"/>
        <v>0.43325872883595651</v>
      </c>
      <c r="R7752">
        <f t="shared" ca="1" si="674"/>
        <v>163.15107965299964</v>
      </c>
    </row>
    <row r="7753" spans="10:18" x14ac:dyDescent="0.45">
      <c r="J7753">
        <f t="shared" ca="1" si="671"/>
        <v>0.14808985034198052</v>
      </c>
      <c r="K7753">
        <f t="shared" ca="1" si="672"/>
        <v>153.55339053767068</v>
      </c>
      <c r="Q7753">
        <f t="shared" ca="1" si="673"/>
        <v>0.42585608203939074</v>
      </c>
      <c r="R7753">
        <f t="shared" ca="1" si="674"/>
        <v>162.94372295800795</v>
      </c>
    </row>
    <row r="7754" spans="10:18" x14ac:dyDescent="0.45">
      <c r="J7754">
        <f t="shared" ca="1" si="671"/>
        <v>0.30113750828924091</v>
      </c>
      <c r="K7754">
        <f t="shared" ca="1" si="672"/>
        <v>158.78868281658171</v>
      </c>
      <c r="Q7754">
        <f t="shared" ca="1" si="673"/>
        <v>0.30611860587202133</v>
      </c>
      <c r="R7754">
        <f t="shared" ca="1" si="674"/>
        <v>159.42429166059233</v>
      </c>
    </row>
    <row r="7755" spans="10:18" x14ac:dyDescent="0.45">
      <c r="J7755">
        <f t="shared" ca="1" si="671"/>
        <v>0.77849110591794179</v>
      </c>
      <c r="K7755">
        <f t="shared" ca="1" si="672"/>
        <v>171.67107188716056</v>
      </c>
      <c r="Q7755">
        <f t="shared" ca="1" si="673"/>
        <v>0.92197938972334359</v>
      </c>
      <c r="R7755">
        <f t="shared" ca="1" si="674"/>
        <v>180.60363641815968</v>
      </c>
    </row>
    <row r="7756" spans="10:18" x14ac:dyDescent="0.45">
      <c r="J7756">
        <f t="shared" ca="1" si="671"/>
        <v>0.69097148863304647</v>
      </c>
      <c r="K7756">
        <f t="shared" ca="1" si="672"/>
        <v>168.9860593568672</v>
      </c>
      <c r="Q7756">
        <f t="shared" ca="1" si="673"/>
        <v>0.11822082581661453</v>
      </c>
      <c r="R7756">
        <f t="shared" ca="1" si="674"/>
        <v>151.97679440025198</v>
      </c>
    </row>
    <row r="7757" spans="10:18" x14ac:dyDescent="0.45">
      <c r="J7757">
        <f t="shared" ca="1" si="671"/>
        <v>0.50110408233774228</v>
      </c>
      <c r="K7757">
        <f t="shared" ca="1" si="672"/>
        <v>164.02767527538145</v>
      </c>
      <c r="Q7757">
        <f t="shared" ca="1" si="673"/>
        <v>0.20890606928721012</v>
      </c>
      <c r="R7757">
        <f t="shared" ca="1" si="674"/>
        <v>156.08754925468563</v>
      </c>
    </row>
    <row r="7758" spans="10:18" x14ac:dyDescent="0.45">
      <c r="J7758">
        <f t="shared" ca="1" si="671"/>
        <v>0.41768652936178896</v>
      </c>
      <c r="K7758">
        <f t="shared" ca="1" si="672"/>
        <v>161.92184537331022</v>
      </c>
      <c r="Q7758">
        <f t="shared" ca="1" si="673"/>
        <v>0.31210435084036769</v>
      </c>
      <c r="R7758">
        <f t="shared" ca="1" si="674"/>
        <v>159.61116277731639</v>
      </c>
    </row>
    <row r="7759" spans="10:18" x14ac:dyDescent="0.45">
      <c r="J7759">
        <f t="shared" ca="1" si="671"/>
        <v>0.43694902030978688</v>
      </c>
      <c r="K7759">
        <f t="shared" ca="1" si="672"/>
        <v>162.41290864875674</v>
      </c>
      <c r="Q7759">
        <f t="shared" ca="1" si="673"/>
        <v>0.76453237311098587</v>
      </c>
      <c r="R7759">
        <f t="shared" ca="1" si="674"/>
        <v>172.93053982774836</v>
      </c>
    </row>
    <row r="7760" spans="10:18" x14ac:dyDescent="0.45">
      <c r="J7760">
        <f t="shared" ca="1" si="671"/>
        <v>0.62952152185392263</v>
      </c>
      <c r="K7760">
        <f t="shared" ca="1" si="672"/>
        <v>167.30586352461532</v>
      </c>
      <c r="Q7760">
        <f t="shared" ca="1" si="673"/>
        <v>0.2587120575810693</v>
      </c>
      <c r="R7760">
        <f t="shared" ca="1" si="674"/>
        <v>157.87946733664575</v>
      </c>
    </row>
    <row r="7761" spans="10:18" x14ac:dyDescent="0.45">
      <c r="J7761">
        <f t="shared" ca="1" si="671"/>
        <v>0.15540538004484394</v>
      </c>
      <c r="K7761">
        <f t="shared" ca="1" si="672"/>
        <v>153.86477721056593</v>
      </c>
      <c r="Q7761">
        <f t="shared" ca="1" si="673"/>
        <v>0.30136177437947032</v>
      </c>
      <c r="R7761">
        <f t="shared" ca="1" si="674"/>
        <v>159.27463293442216</v>
      </c>
    </row>
    <row r="7762" spans="10:18" x14ac:dyDescent="0.45">
      <c r="J7762">
        <f t="shared" ca="1" si="671"/>
        <v>0.38365374649913808</v>
      </c>
      <c r="K7762">
        <f t="shared" ca="1" si="672"/>
        <v>161.04101364306209</v>
      </c>
      <c r="Q7762">
        <f t="shared" ca="1" si="673"/>
        <v>0.13129165007563837</v>
      </c>
      <c r="R7762">
        <f t="shared" ca="1" si="674"/>
        <v>152.67663178031182</v>
      </c>
    </row>
    <row r="7763" spans="10:18" x14ac:dyDescent="0.45">
      <c r="J7763">
        <f t="shared" ca="1" si="671"/>
        <v>0.77460983601167421</v>
      </c>
      <c r="K7763">
        <f t="shared" ca="1" si="672"/>
        <v>171.54114738810668</v>
      </c>
      <c r="Q7763">
        <f t="shared" ca="1" si="673"/>
        <v>0.92579998560411592</v>
      </c>
      <c r="R7763">
        <f t="shared" ca="1" si="674"/>
        <v>180.89726610947315</v>
      </c>
    </row>
    <row r="7764" spans="10:18" x14ac:dyDescent="0.45">
      <c r="J7764">
        <f t="shared" ca="1" si="671"/>
        <v>0.77673305791547864</v>
      </c>
      <c r="K7764">
        <f t="shared" ca="1" si="672"/>
        <v>171.61206252684144</v>
      </c>
      <c r="Q7764">
        <f t="shared" ca="1" si="673"/>
        <v>0.99963690860306265</v>
      </c>
      <c r="R7764">
        <f t="shared" ca="1" si="674"/>
        <v>202.174480346347</v>
      </c>
    </row>
    <row r="7765" spans="10:18" x14ac:dyDescent="0.45">
      <c r="J7765">
        <f t="shared" ca="1" si="671"/>
        <v>0.63795575553138228</v>
      </c>
      <c r="K7765">
        <f t="shared" ca="1" si="672"/>
        <v>167.52999935437325</v>
      </c>
      <c r="Q7765">
        <f t="shared" ca="1" si="673"/>
        <v>0.52901598997984867</v>
      </c>
      <c r="R7765">
        <f t="shared" ca="1" si="674"/>
        <v>165.80076199934368</v>
      </c>
    </row>
    <row r="7766" spans="10:18" x14ac:dyDescent="0.45">
      <c r="J7766">
        <f t="shared" ca="1" si="671"/>
        <v>0.32890556036643825</v>
      </c>
      <c r="K7766">
        <f t="shared" ca="1" si="672"/>
        <v>159.57062746715459</v>
      </c>
      <c r="Q7766">
        <f t="shared" ca="1" si="673"/>
        <v>1.7182067128836409E-2</v>
      </c>
      <c r="R7766">
        <f t="shared" ca="1" si="674"/>
        <v>141.72649903792168</v>
      </c>
    </row>
    <row r="7767" spans="10:18" x14ac:dyDescent="0.45">
      <c r="J7767">
        <f t="shared" ca="1" si="671"/>
        <v>0.56358525608355425</v>
      </c>
      <c r="K7767">
        <f t="shared" ca="1" si="672"/>
        <v>165.60065487177408</v>
      </c>
      <c r="Q7767">
        <f t="shared" ca="1" si="673"/>
        <v>0.10848066839105708</v>
      </c>
      <c r="R7767">
        <f t="shared" ca="1" si="674"/>
        <v>151.41886609826742</v>
      </c>
    </row>
    <row r="7768" spans="10:18" x14ac:dyDescent="0.45">
      <c r="J7768">
        <f t="shared" ca="1" si="671"/>
        <v>0.55034441421840108</v>
      </c>
      <c r="K7768">
        <f t="shared" ca="1" si="672"/>
        <v>165.26531556173023</v>
      </c>
      <c r="Q7768">
        <f t="shared" ca="1" si="673"/>
        <v>8.9377575802183862E-2</v>
      </c>
      <c r="R7768">
        <f t="shared" ca="1" si="674"/>
        <v>150.20942411140959</v>
      </c>
    </row>
    <row r="7769" spans="10:18" x14ac:dyDescent="0.45">
      <c r="J7769">
        <f t="shared" ca="1" si="671"/>
        <v>0.61588596460037348</v>
      </c>
      <c r="K7769">
        <f t="shared" ca="1" si="672"/>
        <v>166.94693445342764</v>
      </c>
      <c r="Q7769">
        <f t="shared" ca="1" si="673"/>
        <v>0.77340993311632522</v>
      </c>
      <c r="R7769">
        <f t="shared" ca="1" si="674"/>
        <v>173.25136203416355</v>
      </c>
    </row>
    <row r="7770" spans="10:18" x14ac:dyDescent="0.45">
      <c r="J7770">
        <f t="shared" ca="1" si="671"/>
        <v>0.83834337324474062</v>
      </c>
      <c r="K7770">
        <f t="shared" ca="1" si="672"/>
        <v>173.87672118823352</v>
      </c>
      <c r="Q7770">
        <f t="shared" ca="1" si="673"/>
        <v>6.9152774894059799E-2</v>
      </c>
      <c r="R7770">
        <f t="shared" ca="1" si="674"/>
        <v>148.69656346946113</v>
      </c>
    </row>
    <row r="7771" spans="10:18" x14ac:dyDescent="0.45">
      <c r="J7771">
        <f t="shared" ca="1" si="671"/>
        <v>0.92035779315274735</v>
      </c>
      <c r="K7771">
        <f t="shared" ca="1" si="672"/>
        <v>178.07482328561727</v>
      </c>
      <c r="Q7771">
        <f t="shared" ca="1" si="673"/>
        <v>0.97416228993591292</v>
      </c>
      <c r="R7771">
        <f t="shared" ca="1" si="674"/>
        <v>186.40410652476658</v>
      </c>
    </row>
    <row r="7772" spans="10:18" x14ac:dyDescent="0.45">
      <c r="J7772">
        <f t="shared" ca="1" si="671"/>
        <v>0.77726142072755122</v>
      </c>
      <c r="K7772">
        <f t="shared" ca="1" si="672"/>
        <v>171.62976923195808</v>
      </c>
      <c r="Q7772">
        <f t="shared" ca="1" si="673"/>
        <v>0.94484890931392773</v>
      </c>
      <c r="R7772">
        <f t="shared" ca="1" si="674"/>
        <v>182.56520031986381</v>
      </c>
    </row>
    <row r="7773" spans="10:18" x14ac:dyDescent="0.45">
      <c r="J7773">
        <f t="shared" ca="1" si="671"/>
        <v>0.84361973281231839</v>
      </c>
      <c r="K7773">
        <f t="shared" ca="1" si="672"/>
        <v>174.09446526818337</v>
      </c>
      <c r="Q7773">
        <f t="shared" ca="1" si="673"/>
        <v>0.12206132266655501</v>
      </c>
      <c r="R7773">
        <f t="shared" ca="1" si="674"/>
        <v>152.18781634127899</v>
      </c>
    </row>
    <row r="7774" spans="10:18" x14ac:dyDescent="0.45">
      <c r="J7774">
        <f t="shared" ca="1" si="671"/>
        <v>0.38713427627512076</v>
      </c>
      <c r="K7774">
        <f t="shared" ca="1" si="672"/>
        <v>161.13204034824338</v>
      </c>
      <c r="Q7774">
        <f t="shared" ca="1" si="673"/>
        <v>2.4822633121936444E-2</v>
      </c>
      <c r="R7774">
        <f t="shared" ca="1" si="674"/>
        <v>143.40691406101533</v>
      </c>
    </row>
    <row r="7775" spans="10:18" x14ac:dyDescent="0.45">
      <c r="J7775">
        <f t="shared" ca="1" si="671"/>
        <v>0.5847159863756719</v>
      </c>
      <c r="K7775">
        <f t="shared" ca="1" si="672"/>
        <v>166.13973109243858</v>
      </c>
      <c r="Q7775">
        <f t="shared" ca="1" si="673"/>
        <v>0.5071851139164435</v>
      </c>
      <c r="R7775">
        <f t="shared" ca="1" si="674"/>
        <v>165.19812521847038</v>
      </c>
    </row>
    <row r="7776" spans="10:18" x14ac:dyDescent="0.45">
      <c r="J7776">
        <f t="shared" ca="1" si="671"/>
        <v>0.17786265269375856</v>
      </c>
      <c r="K7776">
        <f t="shared" ca="1" si="672"/>
        <v>154.7645892525251</v>
      </c>
      <c r="Q7776">
        <f t="shared" ca="1" si="673"/>
        <v>7.5782872160352066E-2</v>
      </c>
      <c r="R7776">
        <f t="shared" ca="1" si="674"/>
        <v>149.22574872955747</v>
      </c>
    </row>
    <row r="7777" spans="10:18" x14ac:dyDescent="0.45">
      <c r="J7777">
        <f t="shared" ca="1" si="671"/>
        <v>0.46599581771081688</v>
      </c>
      <c r="K7777">
        <f t="shared" ca="1" si="672"/>
        <v>163.14660683430779</v>
      </c>
      <c r="Q7777">
        <f t="shared" ca="1" si="673"/>
        <v>0.37360406150842485</v>
      </c>
      <c r="R7777">
        <f t="shared" ca="1" si="674"/>
        <v>161.45444863146147</v>
      </c>
    </row>
    <row r="7778" spans="10:18" x14ac:dyDescent="0.45">
      <c r="J7778">
        <f t="shared" ca="1" si="671"/>
        <v>0.74726339725240587</v>
      </c>
      <c r="K7778">
        <f t="shared" ca="1" si="672"/>
        <v>170.65902839426425</v>
      </c>
      <c r="Q7778">
        <f t="shared" ca="1" si="673"/>
        <v>0.79012787170114762</v>
      </c>
      <c r="R7778">
        <f t="shared" ca="1" si="674"/>
        <v>173.87551516827452</v>
      </c>
    </row>
    <row r="7779" spans="10:18" x14ac:dyDescent="0.45">
      <c r="J7779">
        <f t="shared" ca="1" si="671"/>
        <v>0.2766344068070592</v>
      </c>
      <c r="K7779">
        <f t="shared" ca="1" si="672"/>
        <v>158.07130981778121</v>
      </c>
      <c r="Q7779">
        <f t="shared" ca="1" si="673"/>
        <v>0.98932195963180902</v>
      </c>
      <c r="R7779">
        <f t="shared" ca="1" si="674"/>
        <v>190.31792339155368</v>
      </c>
    </row>
    <row r="7780" spans="10:18" x14ac:dyDescent="0.45">
      <c r="J7780">
        <f t="shared" ca="1" si="671"/>
        <v>1.3891339809226855E-2</v>
      </c>
      <c r="K7780">
        <f t="shared" ca="1" si="672"/>
        <v>141.9965856542691</v>
      </c>
      <c r="Q7780">
        <f t="shared" ca="1" si="673"/>
        <v>0.47073598946819373</v>
      </c>
      <c r="R7780">
        <f t="shared" ca="1" si="674"/>
        <v>164.19238105184621</v>
      </c>
    </row>
    <row r="7781" spans="10:18" x14ac:dyDescent="0.45">
      <c r="J7781">
        <f t="shared" ca="1" si="671"/>
        <v>0.67541022029494913</v>
      </c>
      <c r="K7781">
        <f t="shared" ca="1" si="672"/>
        <v>168.54902256564893</v>
      </c>
      <c r="Q7781">
        <f t="shared" ca="1" si="673"/>
        <v>0.44794015584606106</v>
      </c>
      <c r="R7781">
        <f t="shared" ca="1" si="674"/>
        <v>163.56046009913618</v>
      </c>
    </row>
    <row r="7782" spans="10:18" x14ac:dyDescent="0.45">
      <c r="J7782">
        <f t="shared" ca="1" si="671"/>
        <v>0.73122194975045685</v>
      </c>
      <c r="K7782">
        <f t="shared" ca="1" si="672"/>
        <v>170.16512839531754</v>
      </c>
      <c r="Q7782">
        <f t="shared" ca="1" si="673"/>
        <v>0.99448436715985777</v>
      </c>
      <c r="R7782">
        <f t="shared" ca="1" si="674"/>
        <v>192.95877515911681</v>
      </c>
    </row>
    <row r="7783" spans="10:18" x14ac:dyDescent="0.45">
      <c r="J7783">
        <f t="shared" ca="1" si="671"/>
        <v>0.89044639371350398</v>
      </c>
      <c r="K7783">
        <f t="shared" ca="1" si="672"/>
        <v>176.28905570760739</v>
      </c>
      <c r="Q7783">
        <f t="shared" ca="1" si="673"/>
        <v>0.96075145803357465</v>
      </c>
      <c r="R7783">
        <f t="shared" ca="1" si="674"/>
        <v>184.35421067262155</v>
      </c>
    </row>
    <row r="7784" spans="10:18" x14ac:dyDescent="0.45">
      <c r="J7784">
        <f t="shared" ca="1" si="671"/>
        <v>0.6379740795274873</v>
      </c>
      <c r="K7784">
        <f t="shared" ca="1" si="672"/>
        <v>167.53048820070757</v>
      </c>
      <c r="Q7784">
        <f t="shared" ca="1" si="673"/>
        <v>0.74350646524661723</v>
      </c>
      <c r="R7784">
        <f t="shared" ca="1" si="674"/>
        <v>172.1961298531497</v>
      </c>
    </row>
    <row r="7785" spans="10:18" x14ac:dyDescent="0.45">
      <c r="J7785">
        <f t="shared" ca="1" si="671"/>
        <v>0.52457485360722556</v>
      </c>
      <c r="K7785">
        <f t="shared" ca="1" si="672"/>
        <v>164.61639032247234</v>
      </c>
      <c r="Q7785">
        <f t="shared" ca="1" si="673"/>
        <v>0.81365335169916353</v>
      </c>
      <c r="R7785">
        <f t="shared" ca="1" si="674"/>
        <v>174.80583733520001</v>
      </c>
    </row>
    <row r="7786" spans="10:18" x14ac:dyDescent="0.45">
      <c r="J7786">
        <f t="shared" ca="1" si="671"/>
        <v>2.0377191066904277E-2</v>
      </c>
      <c r="K7786">
        <f t="shared" ca="1" si="672"/>
        <v>143.53979788111522</v>
      </c>
      <c r="Q7786">
        <f t="shared" ca="1" si="673"/>
        <v>4.6608102200812351E-2</v>
      </c>
      <c r="R7786">
        <f t="shared" ca="1" si="674"/>
        <v>146.53462033125226</v>
      </c>
    </row>
    <row r="7787" spans="10:18" x14ac:dyDescent="0.45">
      <c r="J7787">
        <f t="shared" ca="1" si="671"/>
        <v>0.52451550015038306</v>
      </c>
      <c r="K7787">
        <f t="shared" ca="1" si="672"/>
        <v>164.61489972980152</v>
      </c>
      <c r="Q7787">
        <f t="shared" ca="1" si="673"/>
        <v>0.57572983607958239</v>
      </c>
      <c r="R7787">
        <f t="shared" ca="1" si="674"/>
        <v>167.1007931219508</v>
      </c>
    </row>
    <row r="7788" spans="10:18" x14ac:dyDescent="0.45">
      <c r="J7788">
        <f t="shared" ca="1" si="671"/>
        <v>0.90764233965276753</v>
      </c>
      <c r="K7788">
        <f t="shared" ca="1" si="672"/>
        <v>177.26375588127598</v>
      </c>
      <c r="Q7788">
        <f t="shared" ca="1" si="673"/>
        <v>0.43192578954472405</v>
      </c>
      <c r="R7788">
        <f t="shared" ca="1" si="674"/>
        <v>163.11379308555365</v>
      </c>
    </row>
    <row r="7789" spans="10:18" x14ac:dyDescent="0.45">
      <c r="J7789">
        <f t="shared" ca="1" si="671"/>
        <v>0.35586645129367411</v>
      </c>
      <c r="K7789">
        <f t="shared" ca="1" si="672"/>
        <v>160.30470250031331</v>
      </c>
      <c r="Q7789">
        <f t="shared" ca="1" si="673"/>
        <v>0.75036165448165715</v>
      </c>
      <c r="R7789">
        <f t="shared" ca="1" si="674"/>
        <v>172.43191091865228</v>
      </c>
    </row>
    <row r="7790" spans="10:18" x14ac:dyDescent="0.45">
      <c r="J7790">
        <f t="shared" ca="1" si="671"/>
        <v>0.41380209513892052</v>
      </c>
      <c r="K7790">
        <f t="shared" ca="1" si="672"/>
        <v>161.82224699807981</v>
      </c>
      <c r="Q7790">
        <f t="shared" ca="1" si="673"/>
        <v>0.86457402436600228</v>
      </c>
      <c r="R7790">
        <f t="shared" ca="1" si="674"/>
        <v>177.11212997298</v>
      </c>
    </row>
    <row r="7791" spans="10:18" x14ac:dyDescent="0.45">
      <c r="J7791">
        <f t="shared" ca="1" si="671"/>
        <v>0.27390583558061055</v>
      </c>
      <c r="K7791">
        <f t="shared" ca="1" si="672"/>
        <v>157.98957487368875</v>
      </c>
      <c r="Q7791">
        <f t="shared" ca="1" si="673"/>
        <v>2.9916878768918131E-2</v>
      </c>
      <c r="R7791">
        <f t="shared" ca="1" si="674"/>
        <v>144.29781705460343</v>
      </c>
    </row>
    <row r="7792" spans="10:18" x14ac:dyDescent="0.45">
      <c r="J7792">
        <f t="shared" ca="1" si="671"/>
        <v>9.1273885016445511E-2</v>
      </c>
      <c r="K7792">
        <f t="shared" ca="1" si="672"/>
        <v>150.67048651343273</v>
      </c>
      <c r="Q7792">
        <f t="shared" ca="1" si="673"/>
        <v>0.13051234880191265</v>
      </c>
      <c r="R7792">
        <f t="shared" ca="1" si="674"/>
        <v>152.63630263357007</v>
      </c>
    </row>
    <row r="7793" spans="10:18" x14ac:dyDescent="0.45">
      <c r="J7793">
        <f t="shared" ca="1" si="671"/>
        <v>0.21718821342148464</v>
      </c>
      <c r="K7793">
        <f t="shared" ca="1" si="672"/>
        <v>156.18275375540142</v>
      </c>
      <c r="Q7793">
        <f t="shared" ca="1" si="673"/>
        <v>0.46096015264438528</v>
      </c>
      <c r="R7793">
        <f t="shared" ca="1" si="674"/>
        <v>163.92183393119561</v>
      </c>
    </row>
    <row r="7794" spans="10:18" x14ac:dyDescent="0.45">
      <c r="J7794">
        <f t="shared" ca="1" si="671"/>
        <v>0.41170600805180302</v>
      </c>
      <c r="K7794">
        <f t="shared" ca="1" si="672"/>
        <v>161.76841328350969</v>
      </c>
      <c r="Q7794">
        <f t="shared" ca="1" si="673"/>
        <v>0.27109879309198437</v>
      </c>
      <c r="R7794">
        <f t="shared" ca="1" si="674"/>
        <v>158.29557492506225</v>
      </c>
    </row>
    <row r="7795" spans="10:18" x14ac:dyDescent="0.45">
      <c r="J7795">
        <f t="shared" ca="1" si="671"/>
        <v>0.18333972558888045</v>
      </c>
      <c r="K7795">
        <f t="shared" ca="1" si="672"/>
        <v>154.97289290722875</v>
      </c>
      <c r="Q7795">
        <f t="shared" ca="1" si="673"/>
        <v>0.93357495103437849</v>
      </c>
      <c r="R7795">
        <f t="shared" ca="1" si="674"/>
        <v>181.53252848747761</v>
      </c>
    </row>
    <row r="7796" spans="10:18" x14ac:dyDescent="0.45">
      <c r="J7796">
        <f t="shared" ca="1" si="671"/>
        <v>0.16388863398978781</v>
      </c>
      <c r="K7796">
        <f t="shared" ca="1" si="672"/>
        <v>154.21399208344886</v>
      </c>
      <c r="Q7796">
        <f t="shared" ca="1" si="673"/>
        <v>0.47186870547067605</v>
      </c>
      <c r="R7796">
        <f t="shared" ca="1" si="674"/>
        <v>164.22369439125202</v>
      </c>
    </row>
    <row r="7797" spans="10:18" x14ac:dyDescent="0.45">
      <c r="J7797">
        <f t="shared" ca="1" si="671"/>
        <v>0.95408577208113554</v>
      </c>
      <c r="K7797">
        <f t="shared" ca="1" si="672"/>
        <v>180.85830476815312</v>
      </c>
      <c r="Q7797">
        <f t="shared" ca="1" si="673"/>
        <v>4.0745048074308343E-2</v>
      </c>
      <c r="R7797">
        <f t="shared" ca="1" si="674"/>
        <v>145.83684646470732</v>
      </c>
    </row>
    <row r="7798" spans="10:18" x14ac:dyDescent="0.45">
      <c r="J7798">
        <f t="shared" ca="1" si="671"/>
        <v>0.28951135371345316</v>
      </c>
      <c r="K7798">
        <f t="shared" ca="1" si="672"/>
        <v>158.45187194682069</v>
      </c>
      <c r="Q7798">
        <f t="shared" ca="1" si="673"/>
        <v>0.58793795813195382</v>
      </c>
      <c r="R7798">
        <f t="shared" ca="1" si="674"/>
        <v>167.44468201713568</v>
      </c>
    </row>
    <row r="7799" spans="10:18" x14ac:dyDescent="0.45">
      <c r="J7799">
        <f t="shared" ca="1" si="671"/>
        <v>0.55091461496055749</v>
      </c>
      <c r="K7799">
        <f t="shared" ca="1" si="672"/>
        <v>165.2797245680068</v>
      </c>
      <c r="Q7799">
        <f t="shared" ca="1" si="673"/>
        <v>0.66133451560688339</v>
      </c>
      <c r="R7799">
        <f t="shared" ca="1" si="674"/>
        <v>169.57718811187564</v>
      </c>
    </row>
    <row r="7800" spans="10:18" x14ac:dyDescent="0.45">
      <c r="J7800">
        <f t="shared" ca="1" si="671"/>
        <v>0.99088070461854172</v>
      </c>
      <c r="K7800">
        <f t="shared" ca="1" si="672"/>
        <v>187.60738410553552</v>
      </c>
      <c r="Q7800">
        <f t="shared" ca="1" si="673"/>
        <v>0.99333145718196647</v>
      </c>
      <c r="R7800">
        <f t="shared" ca="1" si="674"/>
        <v>192.2210305892973</v>
      </c>
    </row>
    <row r="7801" spans="10:18" x14ac:dyDescent="0.45">
      <c r="J7801">
        <f t="shared" ca="1" si="671"/>
        <v>0.51971612998118177</v>
      </c>
      <c r="K7801">
        <f t="shared" ca="1" si="672"/>
        <v>164.49441144036021</v>
      </c>
      <c r="Q7801">
        <f t="shared" ca="1" si="673"/>
        <v>0.13602265256914714</v>
      </c>
      <c r="R7801">
        <f t="shared" ca="1" si="674"/>
        <v>152.91798918226942</v>
      </c>
    </row>
    <row r="7802" spans="10:18" x14ac:dyDescent="0.45">
      <c r="J7802">
        <f t="shared" ca="1" si="671"/>
        <v>0.77001072630628409</v>
      </c>
      <c r="K7802">
        <f t="shared" ca="1" si="672"/>
        <v>171.38882174441093</v>
      </c>
      <c r="Q7802">
        <f t="shared" ca="1" si="673"/>
        <v>0.77494946283578059</v>
      </c>
      <c r="R7802">
        <f t="shared" ca="1" si="674"/>
        <v>173.307711838031</v>
      </c>
    </row>
    <row r="7803" spans="10:18" x14ac:dyDescent="0.45">
      <c r="J7803">
        <f t="shared" ca="1" si="671"/>
        <v>0.28117281247177972</v>
      </c>
      <c r="K7803">
        <f t="shared" ca="1" si="672"/>
        <v>158.20639016816619</v>
      </c>
      <c r="Q7803">
        <f t="shared" ca="1" si="673"/>
        <v>0.72583207790048854</v>
      </c>
      <c r="R7803">
        <f t="shared" ca="1" si="674"/>
        <v>171.60281258960538</v>
      </c>
    </row>
    <row r="7804" spans="10:18" x14ac:dyDescent="0.45">
      <c r="J7804">
        <f t="shared" ca="1" si="671"/>
        <v>0.96864630383551642</v>
      </c>
      <c r="K7804">
        <f t="shared" ca="1" si="672"/>
        <v>182.61260542806892</v>
      </c>
      <c r="Q7804">
        <f t="shared" ca="1" si="673"/>
        <v>0.56684866808589585</v>
      </c>
      <c r="R7804">
        <f t="shared" ca="1" si="674"/>
        <v>166.85192378930856</v>
      </c>
    </row>
    <row r="7805" spans="10:18" x14ac:dyDescent="0.45">
      <c r="J7805">
        <f t="shared" ca="1" si="671"/>
        <v>0.19046666305867954</v>
      </c>
      <c r="K7805">
        <f t="shared" ca="1" si="672"/>
        <v>155.23822094965271</v>
      </c>
      <c r="Q7805">
        <f t="shared" ca="1" si="673"/>
        <v>0.58034566965619205</v>
      </c>
      <c r="R7805">
        <f t="shared" ca="1" si="674"/>
        <v>167.23055650075793</v>
      </c>
    </row>
    <row r="7806" spans="10:18" x14ac:dyDescent="0.45">
      <c r="J7806">
        <f t="shared" ca="1" si="671"/>
        <v>0.33147550210064181</v>
      </c>
      <c r="K7806">
        <f t="shared" ca="1" si="672"/>
        <v>159.6415749750455</v>
      </c>
      <c r="Q7806">
        <f t="shared" ca="1" si="673"/>
        <v>0.91341483117061917</v>
      </c>
      <c r="R7806">
        <f t="shared" ca="1" si="674"/>
        <v>179.98296023527786</v>
      </c>
    </row>
    <row r="7807" spans="10:18" x14ac:dyDescent="0.45">
      <c r="J7807">
        <f t="shared" ca="1" si="671"/>
        <v>0.74087368090336947</v>
      </c>
      <c r="K7807">
        <f t="shared" ca="1" si="672"/>
        <v>170.46041254941395</v>
      </c>
      <c r="Q7807">
        <f t="shared" ca="1" si="673"/>
        <v>0.97143191162137266</v>
      </c>
      <c r="R7807">
        <f t="shared" ca="1" si="674"/>
        <v>185.92494380378557</v>
      </c>
    </row>
    <row r="7808" spans="10:18" x14ac:dyDescent="0.45">
      <c r="J7808">
        <f t="shared" ca="1" si="671"/>
        <v>9.4615723780639205E-2</v>
      </c>
      <c r="K7808">
        <f t="shared" ca="1" si="672"/>
        <v>150.87143916396596</v>
      </c>
      <c r="Q7808">
        <f t="shared" ca="1" si="673"/>
        <v>2.9954068517526466E-2</v>
      </c>
      <c r="R7808">
        <f t="shared" ca="1" si="674"/>
        <v>144.30384008026363</v>
      </c>
    </row>
    <row r="7809" spans="10:18" x14ac:dyDescent="0.45">
      <c r="J7809">
        <f t="shared" ca="1" si="671"/>
        <v>0.18300272636932391</v>
      </c>
      <c r="K7809">
        <f t="shared" ca="1" si="672"/>
        <v>154.96018955567277</v>
      </c>
      <c r="Q7809">
        <f t="shared" ca="1" si="673"/>
        <v>0.62704664734470972</v>
      </c>
      <c r="R7809">
        <f t="shared" ca="1" si="674"/>
        <v>168.56445519366795</v>
      </c>
    </row>
    <row r="7810" spans="10:18" x14ac:dyDescent="0.45">
      <c r="J7810">
        <f t="shared" ca="1" si="671"/>
        <v>0.78290135226512914</v>
      </c>
      <c r="K7810">
        <f t="shared" ca="1" si="672"/>
        <v>171.82029400328847</v>
      </c>
      <c r="Q7810">
        <f t="shared" ca="1" si="673"/>
        <v>0.34847820628492221</v>
      </c>
      <c r="R7810">
        <f t="shared" ca="1" si="674"/>
        <v>160.7162451517847</v>
      </c>
    </row>
    <row r="7811" spans="10:18" x14ac:dyDescent="0.45">
      <c r="J7811">
        <f t="shared" ca="1" si="671"/>
        <v>0.86123248245742368</v>
      </c>
      <c r="K7811">
        <f t="shared" ca="1" si="672"/>
        <v>174.85873336119315</v>
      </c>
      <c r="Q7811">
        <f t="shared" ca="1" si="673"/>
        <v>0.71907648572729344</v>
      </c>
      <c r="R7811">
        <f t="shared" ca="1" si="674"/>
        <v>171.38110253203749</v>
      </c>
    </row>
    <row r="7812" spans="10:18" x14ac:dyDescent="0.45">
      <c r="J7812">
        <f t="shared" ref="J7812:J7875" ca="1" si="675">RAND()</f>
        <v>0.39547941941641873</v>
      </c>
      <c r="K7812">
        <f t="shared" ref="K7812:K7875" ca="1" si="676">_xlfn.NORM.INV(J7812,$F$3,$G$3)</f>
        <v>161.34934285590475</v>
      </c>
      <c r="Q7812">
        <f t="shared" ref="Q7812:Q7875" ca="1" si="677">RAND()</f>
        <v>0.19842600019937784</v>
      </c>
      <c r="R7812">
        <f t="shared" ref="R7812:R7875" ca="1" si="678">_xlfn.NORM.INV(Q7812,$M$3,$N$3)</f>
        <v>155.68017520615993</v>
      </c>
    </row>
    <row r="7813" spans="10:18" x14ac:dyDescent="0.45">
      <c r="J7813">
        <f t="shared" ca="1" si="675"/>
        <v>9.7502754876008346E-2</v>
      </c>
      <c r="K7813">
        <f t="shared" ca="1" si="676"/>
        <v>151.04087144584952</v>
      </c>
      <c r="Q7813">
        <f t="shared" ca="1" si="677"/>
        <v>0.49242632484155424</v>
      </c>
      <c r="R7813">
        <f t="shared" ca="1" si="678"/>
        <v>164.79115918331036</v>
      </c>
    </row>
    <row r="7814" spans="10:18" x14ac:dyDescent="0.45">
      <c r="J7814">
        <f t="shared" ca="1" si="675"/>
        <v>0.98742368815032777</v>
      </c>
      <c r="K7814">
        <f t="shared" ca="1" si="676"/>
        <v>186.39050604626155</v>
      </c>
      <c r="Q7814">
        <f t="shared" ca="1" si="677"/>
        <v>0.95613257559908249</v>
      </c>
      <c r="R7814">
        <f t="shared" ca="1" si="678"/>
        <v>183.78216291836435</v>
      </c>
    </row>
    <row r="7815" spans="10:18" x14ac:dyDescent="0.45">
      <c r="J7815">
        <f t="shared" ca="1" si="675"/>
        <v>0.92526645961699905</v>
      </c>
      <c r="K7815">
        <f t="shared" ca="1" si="676"/>
        <v>178.41416396580951</v>
      </c>
      <c r="Q7815">
        <f t="shared" ca="1" si="677"/>
        <v>9.6259315256144951E-2</v>
      </c>
      <c r="R7815">
        <f t="shared" ca="1" si="678"/>
        <v>150.66519125693492</v>
      </c>
    </row>
    <row r="7816" spans="10:18" x14ac:dyDescent="0.45">
      <c r="J7816">
        <f t="shared" ca="1" si="675"/>
        <v>0.20480306064529363</v>
      </c>
      <c r="K7816">
        <f t="shared" ca="1" si="676"/>
        <v>155.75413029721207</v>
      </c>
      <c r="Q7816">
        <f t="shared" ca="1" si="677"/>
        <v>0.77356403812924146</v>
      </c>
      <c r="R7816">
        <f t="shared" ca="1" si="678"/>
        <v>173.25699281261072</v>
      </c>
    </row>
    <row r="7817" spans="10:18" x14ac:dyDescent="0.45">
      <c r="J7817">
        <f t="shared" ca="1" si="675"/>
        <v>0.73671637742728235</v>
      </c>
      <c r="K7817">
        <f t="shared" ca="1" si="676"/>
        <v>170.33254830358416</v>
      </c>
      <c r="Q7817">
        <f t="shared" ca="1" si="677"/>
        <v>0.53831869232779395</v>
      </c>
      <c r="R7817">
        <f t="shared" ca="1" si="678"/>
        <v>166.05818774893547</v>
      </c>
    </row>
    <row r="7818" spans="10:18" x14ac:dyDescent="0.45">
      <c r="J7818">
        <f t="shared" ca="1" si="675"/>
        <v>0.75608166607994898</v>
      </c>
      <c r="K7818">
        <f t="shared" ca="1" si="676"/>
        <v>170.93753724193508</v>
      </c>
      <c r="Q7818">
        <f t="shared" ca="1" si="677"/>
        <v>3.9812988769918123E-2</v>
      </c>
      <c r="R7818">
        <f t="shared" ca="1" si="678"/>
        <v>145.71853592937273</v>
      </c>
    </row>
    <row r="7819" spans="10:18" x14ac:dyDescent="0.45">
      <c r="J7819">
        <f t="shared" ca="1" si="675"/>
        <v>0.56651723722475889</v>
      </c>
      <c r="K7819">
        <f t="shared" ca="1" si="676"/>
        <v>165.67514136270091</v>
      </c>
      <c r="Q7819">
        <f t="shared" ca="1" si="677"/>
        <v>0.33944728908923438</v>
      </c>
      <c r="R7819">
        <f t="shared" ca="1" si="678"/>
        <v>160.44630747843684</v>
      </c>
    </row>
    <row r="7820" spans="10:18" x14ac:dyDescent="0.45">
      <c r="J7820">
        <f t="shared" ca="1" si="675"/>
        <v>0.61194891475056346</v>
      </c>
      <c r="K7820">
        <f t="shared" ca="1" si="676"/>
        <v>166.84402203559478</v>
      </c>
      <c r="Q7820">
        <f t="shared" ca="1" si="677"/>
        <v>0.79211779912814106</v>
      </c>
      <c r="R7820">
        <f t="shared" ca="1" si="678"/>
        <v>173.95170656913643</v>
      </c>
    </row>
    <row r="7821" spans="10:18" x14ac:dyDescent="0.45">
      <c r="J7821">
        <f t="shared" ca="1" si="675"/>
        <v>0.15352460827797676</v>
      </c>
      <c r="K7821">
        <f t="shared" ca="1" si="676"/>
        <v>153.78566745144093</v>
      </c>
      <c r="Q7821">
        <f t="shared" ca="1" si="677"/>
        <v>0.91776082988042085</v>
      </c>
      <c r="R7821">
        <f t="shared" ca="1" si="678"/>
        <v>180.29183089527461</v>
      </c>
    </row>
    <row r="7822" spans="10:18" x14ac:dyDescent="0.45">
      <c r="J7822">
        <f t="shared" ca="1" si="675"/>
        <v>0.52417912986133097</v>
      </c>
      <c r="K7822">
        <f t="shared" ca="1" si="676"/>
        <v>164.60645244041586</v>
      </c>
      <c r="Q7822">
        <f t="shared" ca="1" si="677"/>
        <v>0.34054576622729049</v>
      </c>
      <c r="R7822">
        <f t="shared" ca="1" si="678"/>
        <v>160.47928499239401</v>
      </c>
    </row>
    <row r="7823" spans="10:18" x14ac:dyDescent="0.45">
      <c r="J7823">
        <f t="shared" ca="1" si="675"/>
        <v>0.73204396261750171</v>
      </c>
      <c r="K7823">
        <f t="shared" ca="1" si="676"/>
        <v>170.19006503166787</v>
      </c>
      <c r="Q7823">
        <f t="shared" ca="1" si="677"/>
        <v>0.43787040336750982</v>
      </c>
      <c r="R7823">
        <f t="shared" ca="1" si="678"/>
        <v>163.27992196048919</v>
      </c>
    </row>
    <row r="7824" spans="10:18" x14ac:dyDescent="0.45">
      <c r="J7824">
        <f t="shared" ca="1" si="675"/>
        <v>4.7647187331674279E-2</v>
      </c>
      <c r="K7824">
        <f t="shared" ca="1" si="676"/>
        <v>147.31892429755032</v>
      </c>
      <c r="Q7824">
        <f t="shared" ca="1" si="677"/>
        <v>9.7009154249470098E-2</v>
      </c>
      <c r="R7824">
        <f t="shared" ca="1" si="678"/>
        <v>150.7133837362662</v>
      </c>
    </row>
    <row r="7825" spans="10:18" x14ac:dyDescent="0.45">
      <c r="J7825">
        <f t="shared" ca="1" si="675"/>
        <v>8.7239131985654916E-2</v>
      </c>
      <c r="K7825">
        <f t="shared" ca="1" si="676"/>
        <v>150.42045946614553</v>
      </c>
      <c r="Q7825">
        <f t="shared" ca="1" si="677"/>
        <v>7.5251545736616743E-2</v>
      </c>
      <c r="R7825">
        <f t="shared" ca="1" si="678"/>
        <v>149.18467600712233</v>
      </c>
    </row>
    <row r="7826" spans="10:18" x14ac:dyDescent="0.45">
      <c r="J7826">
        <f t="shared" ca="1" si="675"/>
        <v>0.79897394326625382</v>
      </c>
      <c r="K7826">
        <f t="shared" ca="1" si="676"/>
        <v>172.37961879430151</v>
      </c>
      <c r="Q7826">
        <f t="shared" ca="1" si="677"/>
        <v>0.5857812130296326</v>
      </c>
      <c r="R7826">
        <f t="shared" ca="1" si="678"/>
        <v>167.38376455829638</v>
      </c>
    </row>
    <row r="7827" spans="10:18" x14ac:dyDescent="0.45">
      <c r="J7827">
        <f t="shared" ca="1" si="675"/>
        <v>0.68778488437791041</v>
      </c>
      <c r="K7827">
        <f t="shared" ca="1" si="676"/>
        <v>168.89581272386758</v>
      </c>
      <c r="Q7827">
        <f t="shared" ca="1" si="677"/>
        <v>0.3242017244376566</v>
      </c>
      <c r="R7827">
        <f t="shared" ca="1" si="678"/>
        <v>159.98420605937005</v>
      </c>
    </row>
    <row r="7828" spans="10:18" x14ac:dyDescent="0.45">
      <c r="J7828">
        <f t="shared" ca="1" si="675"/>
        <v>0.83706302896553475</v>
      </c>
      <c r="K7828">
        <f t="shared" ca="1" si="676"/>
        <v>173.82458654954601</v>
      </c>
      <c r="Q7828">
        <f t="shared" ca="1" si="677"/>
        <v>0.63373257103534908</v>
      </c>
      <c r="R7828">
        <f t="shared" ca="1" si="678"/>
        <v>168.75931113082575</v>
      </c>
    </row>
    <row r="7829" spans="10:18" x14ac:dyDescent="0.45">
      <c r="J7829">
        <f t="shared" ca="1" si="675"/>
        <v>0.98292495550888626</v>
      </c>
      <c r="K7829">
        <f t="shared" ca="1" si="676"/>
        <v>185.18295033631856</v>
      </c>
      <c r="Q7829">
        <f t="shared" ca="1" si="677"/>
        <v>9.7329035488517568E-2</v>
      </c>
      <c r="R7829">
        <f t="shared" ca="1" si="678"/>
        <v>150.7338594377722</v>
      </c>
    </row>
    <row r="7830" spans="10:18" x14ac:dyDescent="0.45">
      <c r="J7830">
        <f t="shared" ca="1" si="675"/>
        <v>0.61488715385862636</v>
      </c>
      <c r="K7830">
        <f t="shared" ca="1" si="676"/>
        <v>166.92079693525744</v>
      </c>
      <c r="Q7830">
        <f t="shared" ca="1" si="677"/>
        <v>0.34199687931251732</v>
      </c>
      <c r="R7830">
        <f t="shared" ca="1" si="678"/>
        <v>160.52278688386934</v>
      </c>
    </row>
    <row r="7831" spans="10:18" x14ac:dyDescent="0.45">
      <c r="J7831">
        <f t="shared" ca="1" si="675"/>
        <v>0.25449964926869273</v>
      </c>
      <c r="K7831">
        <f t="shared" ca="1" si="676"/>
        <v>157.39603314350043</v>
      </c>
      <c r="Q7831">
        <f t="shared" ca="1" si="677"/>
        <v>0.29272192817444609</v>
      </c>
      <c r="R7831">
        <f t="shared" ca="1" si="678"/>
        <v>159.0000467417984</v>
      </c>
    </row>
    <row r="7832" spans="10:18" x14ac:dyDescent="0.45">
      <c r="J7832">
        <f t="shared" ca="1" si="675"/>
        <v>8.4831039905573502E-2</v>
      </c>
      <c r="K7832">
        <f t="shared" ca="1" si="676"/>
        <v>150.26709580640812</v>
      </c>
      <c r="Q7832">
        <f t="shared" ca="1" si="677"/>
        <v>0.28647678639692942</v>
      </c>
      <c r="R7832">
        <f t="shared" ca="1" si="678"/>
        <v>158.7992233249866</v>
      </c>
    </row>
    <row r="7833" spans="10:18" x14ac:dyDescent="0.45">
      <c r="J7833">
        <f t="shared" ca="1" si="675"/>
        <v>0.3884694414533536</v>
      </c>
      <c r="K7833">
        <f t="shared" ca="1" si="676"/>
        <v>161.16689570265905</v>
      </c>
      <c r="Q7833">
        <f t="shared" ca="1" si="677"/>
        <v>0.93706356598286833</v>
      </c>
      <c r="R7833">
        <f t="shared" ca="1" si="678"/>
        <v>181.83639600130689</v>
      </c>
    </row>
    <row r="7834" spans="10:18" x14ac:dyDescent="0.45">
      <c r="J7834">
        <f t="shared" ca="1" si="675"/>
        <v>0.51566235284300821</v>
      </c>
      <c r="K7834">
        <f t="shared" ca="1" si="676"/>
        <v>164.39269787245036</v>
      </c>
      <c r="Q7834">
        <f t="shared" ca="1" si="677"/>
        <v>0.80835724871592796</v>
      </c>
      <c r="R7834">
        <f t="shared" ca="1" si="678"/>
        <v>174.59044497842683</v>
      </c>
    </row>
    <row r="7835" spans="10:18" x14ac:dyDescent="0.45">
      <c r="J7835">
        <f t="shared" ca="1" si="675"/>
        <v>0.91970119664243033</v>
      </c>
      <c r="K7835">
        <f t="shared" ca="1" si="676"/>
        <v>178.03064497637277</v>
      </c>
      <c r="Q7835">
        <f t="shared" ca="1" si="677"/>
        <v>0.57731355634957082</v>
      </c>
      <c r="R7835">
        <f t="shared" ca="1" si="678"/>
        <v>167.1452818698335</v>
      </c>
    </row>
    <row r="7836" spans="10:18" x14ac:dyDescent="0.45">
      <c r="J7836">
        <f t="shared" ca="1" si="675"/>
        <v>0.83095962656031308</v>
      </c>
      <c r="K7836">
        <f t="shared" ca="1" si="676"/>
        <v>173.57964327540745</v>
      </c>
      <c r="Q7836">
        <f t="shared" ca="1" si="677"/>
        <v>0.33275698629104711</v>
      </c>
      <c r="R7836">
        <f t="shared" ca="1" si="678"/>
        <v>160.24455749295373</v>
      </c>
    </row>
    <row r="7837" spans="10:18" x14ac:dyDescent="0.45">
      <c r="J7837">
        <f t="shared" ca="1" si="675"/>
        <v>9.0845195824366121E-3</v>
      </c>
      <c r="K7837">
        <f t="shared" ca="1" si="676"/>
        <v>140.37844903971978</v>
      </c>
      <c r="Q7837">
        <f t="shared" ca="1" si="677"/>
        <v>0.26189625689272422</v>
      </c>
      <c r="R7837">
        <f t="shared" ca="1" si="678"/>
        <v>157.98738688234008</v>
      </c>
    </row>
    <row r="7838" spans="10:18" x14ac:dyDescent="0.45">
      <c r="J7838">
        <f t="shared" ca="1" si="675"/>
        <v>0.754849177455438</v>
      </c>
      <c r="K7838">
        <f t="shared" ca="1" si="676"/>
        <v>170.89829133924263</v>
      </c>
      <c r="Q7838">
        <f t="shared" ca="1" si="677"/>
        <v>0.59012740721339085</v>
      </c>
      <c r="R7838">
        <f t="shared" ca="1" si="678"/>
        <v>167.5065999982333</v>
      </c>
    </row>
    <row r="7839" spans="10:18" x14ac:dyDescent="0.45">
      <c r="J7839">
        <f t="shared" ca="1" si="675"/>
        <v>0.83027081203467223</v>
      </c>
      <c r="K7839">
        <f t="shared" ca="1" si="676"/>
        <v>173.5523597694993</v>
      </c>
      <c r="Q7839">
        <f t="shared" ca="1" si="677"/>
        <v>0.80775243722900258</v>
      </c>
      <c r="R7839">
        <f t="shared" ca="1" si="678"/>
        <v>174.56608115928361</v>
      </c>
    </row>
    <row r="7840" spans="10:18" x14ac:dyDescent="0.45">
      <c r="J7840">
        <f t="shared" ca="1" si="675"/>
        <v>0.86278838879735154</v>
      </c>
      <c r="K7840">
        <f t="shared" ca="1" si="676"/>
        <v>174.92932989839355</v>
      </c>
      <c r="Q7840">
        <f t="shared" ca="1" si="677"/>
        <v>0.65414314350556346</v>
      </c>
      <c r="R7840">
        <f t="shared" ca="1" si="678"/>
        <v>169.36183548796348</v>
      </c>
    </row>
    <row r="7841" spans="10:18" x14ac:dyDescent="0.45">
      <c r="J7841">
        <f t="shared" ca="1" si="675"/>
        <v>0.33139417147498018</v>
      </c>
      <c r="K7841">
        <f t="shared" ca="1" si="676"/>
        <v>159.63933308518193</v>
      </c>
      <c r="Q7841">
        <f t="shared" ca="1" si="677"/>
        <v>0.99154211859787644</v>
      </c>
      <c r="R7841">
        <f t="shared" ca="1" si="678"/>
        <v>191.27386927994294</v>
      </c>
    </row>
    <row r="7842" spans="10:18" x14ac:dyDescent="0.45">
      <c r="J7842">
        <f t="shared" ca="1" si="675"/>
        <v>0.2488726827418174</v>
      </c>
      <c r="K7842">
        <f t="shared" ca="1" si="676"/>
        <v>157.21958476053729</v>
      </c>
      <c r="Q7842">
        <f t="shared" ca="1" si="677"/>
        <v>0.67365451252557529</v>
      </c>
      <c r="R7842">
        <f t="shared" ca="1" si="678"/>
        <v>169.95029695864642</v>
      </c>
    </row>
    <row r="7843" spans="10:18" x14ac:dyDescent="0.45">
      <c r="J7843">
        <f t="shared" ca="1" si="675"/>
        <v>0.40870715057587814</v>
      </c>
      <c r="K7843">
        <f t="shared" ca="1" si="676"/>
        <v>161.69128073700674</v>
      </c>
      <c r="Q7843">
        <f t="shared" ca="1" si="677"/>
        <v>0.40452084128181753</v>
      </c>
      <c r="R7843">
        <f t="shared" ca="1" si="678"/>
        <v>162.34171240808129</v>
      </c>
    </row>
    <row r="7844" spans="10:18" x14ac:dyDescent="0.45">
      <c r="J7844">
        <f t="shared" ca="1" si="675"/>
        <v>0.86778488196480175</v>
      </c>
      <c r="K7844">
        <f t="shared" ca="1" si="676"/>
        <v>175.15981073679049</v>
      </c>
      <c r="Q7844">
        <f t="shared" ca="1" si="677"/>
        <v>0.60629572486902839</v>
      </c>
      <c r="R7844">
        <f t="shared" ca="1" si="678"/>
        <v>167.96644994879375</v>
      </c>
    </row>
    <row r="7845" spans="10:18" x14ac:dyDescent="0.45">
      <c r="J7845">
        <f t="shared" ca="1" si="675"/>
        <v>0.93663893569909695</v>
      </c>
      <c r="K7845">
        <f t="shared" ca="1" si="676"/>
        <v>179.27156385868207</v>
      </c>
      <c r="Q7845">
        <f t="shared" ca="1" si="677"/>
        <v>0.28102523317333461</v>
      </c>
      <c r="R7845">
        <f t="shared" ca="1" si="678"/>
        <v>158.62221580018368</v>
      </c>
    </row>
    <row r="7846" spans="10:18" x14ac:dyDescent="0.45">
      <c r="J7846">
        <f t="shared" ca="1" si="675"/>
        <v>0.18881965010003432</v>
      </c>
      <c r="K7846">
        <f t="shared" ca="1" si="676"/>
        <v>155.17745693345111</v>
      </c>
      <c r="Q7846">
        <f t="shared" ca="1" si="677"/>
        <v>0.98074813806810002</v>
      </c>
      <c r="R7846">
        <f t="shared" ca="1" si="678"/>
        <v>187.76396816493752</v>
      </c>
    </row>
    <row r="7847" spans="10:18" x14ac:dyDescent="0.45">
      <c r="J7847">
        <f t="shared" ca="1" si="675"/>
        <v>0.10664129519404797</v>
      </c>
      <c r="K7847">
        <f t="shared" ca="1" si="676"/>
        <v>151.5541025100284</v>
      </c>
      <c r="Q7847">
        <f t="shared" ca="1" si="677"/>
        <v>0.83124832678743421</v>
      </c>
      <c r="R7847">
        <f t="shared" ca="1" si="678"/>
        <v>175.55020971142545</v>
      </c>
    </row>
    <row r="7848" spans="10:18" x14ac:dyDescent="0.45">
      <c r="J7848">
        <f t="shared" ca="1" si="675"/>
        <v>0.87976179443995262</v>
      </c>
      <c r="K7848">
        <f t="shared" ca="1" si="676"/>
        <v>175.73796837296536</v>
      </c>
      <c r="Q7848">
        <f t="shared" ca="1" si="677"/>
        <v>0.65760623805043084</v>
      </c>
      <c r="R7848">
        <f t="shared" ca="1" si="678"/>
        <v>169.46532746581713</v>
      </c>
    </row>
    <row r="7849" spans="10:18" x14ac:dyDescent="0.45">
      <c r="J7849">
        <f t="shared" ca="1" si="675"/>
        <v>0.22776405388321297</v>
      </c>
      <c r="K7849">
        <f t="shared" ca="1" si="676"/>
        <v>156.53769369361262</v>
      </c>
      <c r="Q7849">
        <f t="shared" ca="1" si="677"/>
        <v>0.22807356186892125</v>
      </c>
      <c r="R7849">
        <f t="shared" ca="1" si="678"/>
        <v>156.80273268047395</v>
      </c>
    </row>
    <row r="7850" spans="10:18" x14ac:dyDescent="0.45">
      <c r="J7850">
        <f t="shared" ca="1" si="675"/>
        <v>7.5570665293206329E-2</v>
      </c>
      <c r="K7850">
        <f t="shared" ca="1" si="676"/>
        <v>149.64488278481261</v>
      </c>
      <c r="Q7850">
        <f t="shared" ca="1" si="677"/>
        <v>0.28278992331384056</v>
      </c>
      <c r="R7850">
        <f t="shared" ca="1" si="678"/>
        <v>158.6796926072125</v>
      </c>
    </row>
    <row r="7851" spans="10:18" x14ac:dyDescent="0.45">
      <c r="J7851">
        <f t="shared" ca="1" si="675"/>
        <v>0.49187254154710702</v>
      </c>
      <c r="K7851">
        <f t="shared" ca="1" si="676"/>
        <v>163.7962607340327</v>
      </c>
      <c r="Q7851">
        <f t="shared" ca="1" si="677"/>
        <v>0.37629724762165562</v>
      </c>
      <c r="R7851">
        <f t="shared" ca="1" si="678"/>
        <v>161.53257817418879</v>
      </c>
    </row>
    <row r="7852" spans="10:18" x14ac:dyDescent="0.45">
      <c r="J7852">
        <f t="shared" ca="1" si="675"/>
        <v>0.57399120472756326</v>
      </c>
      <c r="K7852">
        <f t="shared" ca="1" si="676"/>
        <v>165.86544748357295</v>
      </c>
      <c r="Q7852">
        <f t="shared" ca="1" si="677"/>
        <v>0.88460983698458873</v>
      </c>
      <c r="R7852">
        <f t="shared" ca="1" si="678"/>
        <v>178.18186308575298</v>
      </c>
    </row>
    <row r="7853" spans="10:18" x14ac:dyDescent="0.45">
      <c r="J7853">
        <f t="shared" ca="1" si="675"/>
        <v>0.43915867526863273</v>
      </c>
      <c r="K7853">
        <f t="shared" ca="1" si="676"/>
        <v>162.46897380963748</v>
      </c>
      <c r="Q7853">
        <f t="shared" ca="1" si="677"/>
        <v>0.71480375816581787</v>
      </c>
      <c r="R7853">
        <f t="shared" ca="1" si="678"/>
        <v>171.2422091838302</v>
      </c>
    </row>
    <row r="7854" spans="10:18" x14ac:dyDescent="0.45">
      <c r="J7854">
        <f t="shared" ca="1" si="675"/>
        <v>0.63258141140693525</v>
      </c>
      <c r="K7854">
        <f t="shared" ca="1" si="676"/>
        <v>167.38698093296998</v>
      </c>
      <c r="Q7854">
        <f t="shared" ca="1" si="677"/>
        <v>0.34135563291153292</v>
      </c>
      <c r="R7854">
        <f t="shared" ca="1" si="678"/>
        <v>160.50357208657638</v>
      </c>
    </row>
    <row r="7855" spans="10:18" x14ac:dyDescent="0.45">
      <c r="J7855">
        <f t="shared" ca="1" si="675"/>
        <v>0.43946751010028962</v>
      </c>
      <c r="K7855">
        <f t="shared" ca="1" si="676"/>
        <v>162.47680594593257</v>
      </c>
      <c r="Q7855">
        <f t="shared" ca="1" si="677"/>
        <v>8.4677202708781762E-2</v>
      </c>
      <c r="R7855">
        <f t="shared" ca="1" si="678"/>
        <v>149.88290697511195</v>
      </c>
    </row>
    <row r="7856" spans="10:18" x14ac:dyDescent="0.45">
      <c r="J7856">
        <f t="shared" ca="1" si="675"/>
        <v>2.471752307545716E-2</v>
      </c>
      <c r="K7856">
        <f t="shared" ca="1" si="676"/>
        <v>144.35179754834218</v>
      </c>
      <c r="Q7856">
        <f t="shared" ca="1" si="677"/>
        <v>0.95686823919366459</v>
      </c>
      <c r="R7856">
        <f t="shared" ca="1" si="678"/>
        <v>183.86990397064287</v>
      </c>
    </row>
    <row r="7857" spans="10:18" x14ac:dyDescent="0.45">
      <c r="J7857">
        <f t="shared" ca="1" si="675"/>
        <v>0.68453291578131115</v>
      </c>
      <c r="K7857">
        <f t="shared" ca="1" si="676"/>
        <v>168.80412414623208</v>
      </c>
      <c r="Q7857">
        <f t="shared" ca="1" si="677"/>
        <v>0.4079078441773728</v>
      </c>
      <c r="R7857">
        <f t="shared" ca="1" si="678"/>
        <v>162.43776895039915</v>
      </c>
    </row>
    <row r="7858" spans="10:18" x14ac:dyDescent="0.45">
      <c r="J7858">
        <f t="shared" ca="1" si="675"/>
        <v>0.11733524710334242</v>
      </c>
      <c r="K7858">
        <f t="shared" ca="1" si="676"/>
        <v>152.11586382902541</v>
      </c>
      <c r="Q7858">
        <f t="shared" ca="1" si="677"/>
        <v>0.66909949815379643</v>
      </c>
      <c r="R7858">
        <f t="shared" ca="1" si="678"/>
        <v>169.81170766420206</v>
      </c>
    </row>
    <row r="7859" spans="10:18" x14ac:dyDescent="0.45">
      <c r="J7859">
        <f t="shared" ca="1" si="675"/>
        <v>0.96251508309754741</v>
      </c>
      <c r="K7859">
        <f t="shared" ca="1" si="676"/>
        <v>181.80648851786827</v>
      </c>
      <c r="Q7859">
        <f t="shared" ca="1" si="677"/>
        <v>2.1460118679305529E-2</v>
      </c>
      <c r="R7859">
        <f t="shared" ca="1" si="678"/>
        <v>142.7306610990002</v>
      </c>
    </row>
    <row r="7860" spans="10:18" x14ac:dyDescent="0.45">
      <c r="J7860">
        <f t="shared" ca="1" si="675"/>
        <v>0.83389234460636841</v>
      </c>
      <c r="K7860">
        <f t="shared" ca="1" si="676"/>
        <v>173.69661371967754</v>
      </c>
      <c r="Q7860">
        <f t="shared" ca="1" si="677"/>
        <v>0.44035779428089583</v>
      </c>
      <c r="R7860">
        <f t="shared" ca="1" si="678"/>
        <v>163.34931644556954</v>
      </c>
    </row>
    <row r="7861" spans="10:18" x14ac:dyDescent="0.45">
      <c r="J7861">
        <f t="shared" ca="1" si="675"/>
        <v>0.19025080201160194</v>
      </c>
      <c r="K7861">
        <f t="shared" ca="1" si="676"/>
        <v>155.23027553274446</v>
      </c>
      <c r="Q7861">
        <f t="shared" ca="1" si="677"/>
        <v>0.41147466594672266</v>
      </c>
      <c r="R7861">
        <f t="shared" ca="1" si="678"/>
        <v>162.5387145775598</v>
      </c>
    </row>
    <row r="7862" spans="10:18" x14ac:dyDescent="0.45">
      <c r="J7862">
        <f t="shared" ca="1" si="675"/>
        <v>0.53827416940978634</v>
      </c>
      <c r="K7862">
        <f t="shared" ca="1" si="676"/>
        <v>164.96086766872645</v>
      </c>
      <c r="Q7862">
        <f t="shared" ca="1" si="677"/>
        <v>0.31475121819321072</v>
      </c>
      <c r="R7862">
        <f t="shared" ca="1" si="678"/>
        <v>159.69329977430516</v>
      </c>
    </row>
    <row r="7863" spans="10:18" x14ac:dyDescent="0.45">
      <c r="J7863">
        <f t="shared" ca="1" si="675"/>
        <v>0.25320260543207629</v>
      </c>
      <c r="K7863">
        <f t="shared" ca="1" si="676"/>
        <v>157.35554486269493</v>
      </c>
      <c r="Q7863">
        <f t="shared" ca="1" si="677"/>
        <v>0.59020662496564191</v>
      </c>
      <c r="R7863">
        <f t="shared" ca="1" si="678"/>
        <v>167.50884176695442</v>
      </c>
    </row>
    <row r="7864" spans="10:18" x14ac:dyDescent="0.45">
      <c r="J7864">
        <f t="shared" ca="1" si="675"/>
        <v>0.55482800885784467</v>
      </c>
      <c r="K7864">
        <f t="shared" ca="1" si="676"/>
        <v>165.37868960185074</v>
      </c>
      <c r="Q7864">
        <f t="shared" ca="1" si="677"/>
        <v>0.71651833090069406</v>
      </c>
      <c r="R7864">
        <f t="shared" ca="1" si="678"/>
        <v>171.29782398087252</v>
      </c>
    </row>
    <row r="7865" spans="10:18" x14ac:dyDescent="0.45">
      <c r="J7865">
        <f t="shared" ca="1" si="675"/>
        <v>0.92149221698618988</v>
      </c>
      <c r="K7865">
        <f t="shared" ca="1" si="676"/>
        <v>178.15180548962607</v>
      </c>
      <c r="Q7865">
        <f t="shared" ca="1" si="677"/>
        <v>0.77034197708141927</v>
      </c>
      <c r="R7865">
        <f t="shared" ca="1" si="678"/>
        <v>173.13970901270304</v>
      </c>
    </row>
    <row r="7866" spans="10:18" x14ac:dyDescent="0.45">
      <c r="J7866">
        <f t="shared" ca="1" si="675"/>
        <v>0.24718625162490493</v>
      </c>
      <c r="K7866">
        <f t="shared" ca="1" si="676"/>
        <v>157.16629099976367</v>
      </c>
      <c r="Q7866">
        <f t="shared" ca="1" si="677"/>
        <v>0.1638915485217608</v>
      </c>
      <c r="R7866">
        <f t="shared" ca="1" si="678"/>
        <v>154.23552101033545</v>
      </c>
    </row>
    <row r="7867" spans="10:18" x14ac:dyDescent="0.45">
      <c r="J7867">
        <f t="shared" ca="1" si="675"/>
        <v>0.42636156673149173</v>
      </c>
      <c r="K7867">
        <f t="shared" ca="1" si="676"/>
        <v>162.14354963580291</v>
      </c>
      <c r="Q7867">
        <f t="shared" ca="1" si="677"/>
        <v>0.88669364009085028</v>
      </c>
      <c r="R7867">
        <f t="shared" ca="1" si="678"/>
        <v>178.30043531131972</v>
      </c>
    </row>
    <row r="7868" spans="10:18" x14ac:dyDescent="0.45">
      <c r="J7868">
        <f t="shared" ca="1" si="675"/>
        <v>0.8409469374317422</v>
      </c>
      <c r="K7868">
        <f t="shared" ca="1" si="676"/>
        <v>173.98357312983464</v>
      </c>
      <c r="Q7868">
        <f t="shared" ca="1" si="677"/>
        <v>0.78237623333755613</v>
      </c>
      <c r="R7868">
        <f t="shared" ca="1" si="678"/>
        <v>173.58267904034989</v>
      </c>
    </row>
    <row r="7869" spans="10:18" x14ac:dyDescent="0.45">
      <c r="J7869">
        <f t="shared" ca="1" si="675"/>
        <v>0.17593782243206957</v>
      </c>
      <c r="K7869">
        <f t="shared" ca="1" si="676"/>
        <v>154.69042685349186</v>
      </c>
      <c r="Q7869">
        <f t="shared" ca="1" si="677"/>
        <v>0.35027521073611512</v>
      </c>
      <c r="R7869">
        <f t="shared" ca="1" si="678"/>
        <v>160.76964682750133</v>
      </c>
    </row>
    <row r="7870" spans="10:18" x14ac:dyDescent="0.45">
      <c r="J7870">
        <f t="shared" ca="1" si="675"/>
        <v>0.65610065229301395</v>
      </c>
      <c r="K7870">
        <f t="shared" ca="1" si="676"/>
        <v>168.01844193793167</v>
      </c>
      <c r="Q7870">
        <f t="shared" ca="1" si="677"/>
        <v>0.24070357607997317</v>
      </c>
      <c r="R7870">
        <f t="shared" ca="1" si="678"/>
        <v>157.25554743157932</v>
      </c>
    </row>
    <row r="7871" spans="10:18" x14ac:dyDescent="0.45">
      <c r="J7871">
        <f t="shared" ca="1" si="675"/>
        <v>0.36838584335276159</v>
      </c>
      <c r="K7871">
        <f t="shared" ca="1" si="676"/>
        <v>160.63868475192339</v>
      </c>
      <c r="Q7871">
        <f t="shared" ca="1" si="677"/>
        <v>0.47684472598166006</v>
      </c>
      <c r="R7871">
        <f t="shared" ca="1" si="678"/>
        <v>164.36118278976863</v>
      </c>
    </row>
    <row r="7872" spans="10:18" x14ac:dyDescent="0.45">
      <c r="J7872">
        <f t="shared" ca="1" si="675"/>
        <v>0.42573296122895732</v>
      </c>
      <c r="K7872">
        <f t="shared" ca="1" si="676"/>
        <v>162.12751656502584</v>
      </c>
      <c r="Q7872">
        <f t="shared" ca="1" si="677"/>
        <v>0.1537455507201565</v>
      </c>
      <c r="R7872">
        <f t="shared" ca="1" si="678"/>
        <v>153.77449332090919</v>
      </c>
    </row>
    <row r="7873" spans="10:18" x14ac:dyDescent="0.45">
      <c r="J7873">
        <f t="shared" ca="1" si="675"/>
        <v>0.96106224882135349</v>
      </c>
      <c r="K7873">
        <f t="shared" ca="1" si="676"/>
        <v>181.63148172101319</v>
      </c>
      <c r="Q7873">
        <f t="shared" ca="1" si="677"/>
        <v>0.58695865074648312</v>
      </c>
      <c r="R7873">
        <f t="shared" ca="1" si="678"/>
        <v>167.41701221124694</v>
      </c>
    </row>
    <row r="7874" spans="10:18" x14ac:dyDescent="0.45">
      <c r="J7874">
        <f t="shared" ca="1" si="675"/>
        <v>1.9300553650133945E-2</v>
      </c>
      <c r="K7874">
        <f t="shared" ca="1" si="676"/>
        <v>143.31585972775466</v>
      </c>
      <c r="Q7874">
        <f t="shared" ca="1" si="677"/>
        <v>0.33781127241469</v>
      </c>
      <c r="R7874">
        <f t="shared" ca="1" si="678"/>
        <v>160.39711634077949</v>
      </c>
    </row>
    <row r="7875" spans="10:18" x14ac:dyDescent="0.45">
      <c r="J7875">
        <f t="shared" ca="1" si="675"/>
        <v>0.50537081045485777</v>
      </c>
      <c r="K7875">
        <f t="shared" ca="1" si="676"/>
        <v>164.13463032035784</v>
      </c>
      <c r="Q7875">
        <f t="shared" ca="1" si="677"/>
        <v>0.90072201286561748</v>
      </c>
      <c r="R7875">
        <f t="shared" ca="1" si="678"/>
        <v>179.14244186922301</v>
      </c>
    </row>
    <row r="7876" spans="10:18" x14ac:dyDescent="0.45">
      <c r="J7876">
        <f t="shared" ref="J7876:J7939" ca="1" si="679">RAND()</f>
        <v>0.87052651617366295</v>
      </c>
      <c r="K7876">
        <f t="shared" ref="K7876:K7939" ca="1" si="680">_xlfn.NORM.INV(J7876,$F$3,$G$3)</f>
        <v>175.28883534293877</v>
      </c>
      <c r="Q7876">
        <f t="shared" ref="Q7876:Q7939" ca="1" si="681">RAND()</f>
        <v>0.19570726650641102</v>
      </c>
      <c r="R7876">
        <f t="shared" ref="R7876:R7939" ca="1" si="682">_xlfn.NORM.INV(Q7876,$M$3,$N$3)</f>
        <v>155.57239587314351</v>
      </c>
    </row>
    <row r="7877" spans="10:18" x14ac:dyDescent="0.45">
      <c r="J7877">
        <f t="shared" ca="1" si="679"/>
        <v>0.81648961005200804</v>
      </c>
      <c r="K7877">
        <f t="shared" ca="1" si="680"/>
        <v>173.02067936940571</v>
      </c>
      <c r="Q7877">
        <f t="shared" ca="1" si="681"/>
        <v>0.9194413469352346</v>
      </c>
      <c r="R7877">
        <f t="shared" ca="1" si="682"/>
        <v>180.41456036966602</v>
      </c>
    </row>
    <row r="7878" spans="10:18" x14ac:dyDescent="0.45">
      <c r="J7878">
        <f t="shared" ca="1" si="679"/>
        <v>0.71829553045299099</v>
      </c>
      <c r="K7878">
        <f t="shared" ca="1" si="680"/>
        <v>169.77785510237979</v>
      </c>
      <c r="Q7878">
        <f t="shared" ca="1" si="681"/>
        <v>0.57231083098129332</v>
      </c>
      <c r="R7878">
        <f t="shared" ca="1" si="682"/>
        <v>167.00486490886178</v>
      </c>
    </row>
    <row r="7879" spans="10:18" x14ac:dyDescent="0.45">
      <c r="J7879">
        <f t="shared" ca="1" si="679"/>
        <v>0.19700246036159552</v>
      </c>
      <c r="K7879">
        <f t="shared" ca="1" si="680"/>
        <v>155.47623070703693</v>
      </c>
      <c r="Q7879">
        <f t="shared" ca="1" si="681"/>
        <v>0.29764789689065352</v>
      </c>
      <c r="R7879">
        <f t="shared" ca="1" si="682"/>
        <v>159.15704766814315</v>
      </c>
    </row>
    <row r="7880" spans="10:18" x14ac:dyDescent="0.45">
      <c r="J7880">
        <f t="shared" ca="1" si="679"/>
        <v>0.41843949403778447</v>
      </c>
      <c r="K7880">
        <f t="shared" ca="1" si="680"/>
        <v>161.9411275378703</v>
      </c>
      <c r="Q7880">
        <f t="shared" ca="1" si="681"/>
        <v>0.93360639818327573</v>
      </c>
      <c r="R7880">
        <f t="shared" ca="1" si="682"/>
        <v>181.53521168781162</v>
      </c>
    </row>
    <row r="7881" spans="10:18" x14ac:dyDescent="0.45">
      <c r="J7881">
        <f t="shared" ca="1" si="679"/>
        <v>0.82669133403432205</v>
      </c>
      <c r="K7881">
        <f t="shared" ca="1" si="680"/>
        <v>173.41170811805267</v>
      </c>
      <c r="Q7881">
        <f t="shared" ca="1" si="681"/>
        <v>0.96673407813249534</v>
      </c>
      <c r="R7881">
        <f t="shared" ca="1" si="682"/>
        <v>185.1830586284708</v>
      </c>
    </row>
    <row r="7882" spans="10:18" x14ac:dyDescent="0.45">
      <c r="J7882">
        <f t="shared" ca="1" si="679"/>
        <v>0.88324699360286196</v>
      </c>
      <c r="K7882">
        <f t="shared" ca="1" si="680"/>
        <v>175.91375993760695</v>
      </c>
      <c r="Q7882">
        <f t="shared" ca="1" si="681"/>
        <v>0.11598089106738718</v>
      </c>
      <c r="R7882">
        <f t="shared" ca="1" si="682"/>
        <v>151.85147305852936</v>
      </c>
    </row>
    <row r="7883" spans="10:18" x14ac:dyDescent="0.45">
      <c r="J7883">
        <f t="shared" ca="1" si="679"/>
        <v>0.75529800515367984</v>
      </c>
      <c r="K7883">
        <f t="shared" ca="1" si="680"/>
        <v>170.91257094511406</v>
      </c>
      <c r="Q7883">
        <f t="shared" ca="1" si="681"/>
        <v>6.3476160428451056E-2</v>
      </c>
      <c r="R7883">
        <f t="shared" ca="1" si="682"/>
        <v>148.21145790317877</v>
      </c>
    </row>
    <row r="7884" spans="10:18" x14ac:dyDescent="0.45">
      <c r="J7884">
        <f t="shared" ca="1" si="679"/>
        <v>0.82324473383908969</v>
      </c>
      <c r="K7884">
        <f t="shared" ca="1" si="680"/>
        <v>173.27801526006033</v>
      </c>
      <c r="Q7884">
        <f t="shared" ca="1" si="681"/>
        <v>0.95750976120376374</v>
      </c>
      <c r="R7884">
        <f t="shared" ca="1" si="682"/>
        <v>183.94740915334197</v>
      </c>
    </row>
    <row r="7885" spans="10:18" x14ac:dyDescent="0.45">
      <c r="J7885">
        <f t="shared" ca="1" si="679"/>
        <v>0.83690853933432074</v>
      </c>
      <c r="K7885">
        <f t="shared" ca="1" si="680"/>
        <v>173.81831389428061</v>
      </c>
      <c r="Q7885">
        <f t="shared" ca="1" si="681"/>
        <v>0.36668479691942868</v>
      </c>
      <c r="R7885">
        <f t="shared" ca="1" si="682"/>
        <v>161.25288667261759</v>
      </c>
    </row>
    <row r="7886" spans="10:18" x14ac:dyDescent="0.45">
      <c r="J7886">
        <f t="shared" ca="1" si="679"/>
        <v>1.6091863580964927E-2</v>
      </c>
      <c r="K7886">
        <f t="shared" ca="1" si="680"/>
        <v>142.57878760269278</v>
      </c>
      <c r="Q7886">
        <f t="shared" ca="1" si="681"/>
        <v>0.58607719963448557</v>
      </c>
      <c r="R7886">
        <f t="shared" ca="1" si="682"/>
        <v>167.39212035776697</v>
      </c>
    </row>
    <row r="7887" spans="10:18" x14ac:dyDescent="0.45">
      <c r="J7887">
        <f t="shared" ca="1" si="679"/>
        <v>0.25883592906955966</v>
      </c>
      <c r="K7887">
        <f t="shared" ca="1" si="680"/>
        <v>157.53061671361266</v>
      </c>
      <c r="Q7887">
        <f t="shared" ca="1" si="681"/>
        <v>0.53724828492594912</v>
      </c>
      <c r="R7887">
        <f t="shared" ca="1" si="682"/>
        <v>166.02854042654667</v>
      </c>
    </row>
    <row r="7888" spans="10:18" x14ac:dyDescent="0.45">
      <c r="J7888">
        <f t="shared" ca="1" si="679"/>
        <v>0.72711428138402512</v>
      </c>
      <c r="K7888">
        <f t="shared" ca="1" si="680"/>
        <v>170.04108607515991</v>
      </c>
      <c r="Q7888">
        <f t="shared" ca="1" si="681"/>
        <v>0.39237082250062472</v>
      </c>
      <c r="R7888">
        <f t="shared" ca="1" si="682"/>
        <v>161.99540340539099</v>
      </c>
    </row>
    <row r="7889" spans="10:18" x14ac:dyDescent="0.45">
      <c r="J7889">
        <f t="shared" ca="1" si="679"/>
        <v>0.33428349108478428</v>
      </c>
      <c r="K7889">
        <f t="shared" ca="1" si="680"/>
        <v>159.71884430856213</v>
      </c>
      <c r="Q7889">
        <f t="shared" ca="1" si="681"/>
        <v>8.9527355254251262E-2</v>
      </c>
      <c r="R7889">
        <f t="shared" ca="1" si="682"/>
        <v>150.21961599036834</v>
      </c>
    </row>
    <row r="7890" spans="10:18" x14ac:dyDescent="0.45">
      <c r="J7890">
        <f t="shared" ca="1" si="679"/>
        <v>0.13174841872517373</v>
      </c>
      <c r="K7890">
        <f t="shared" ca="1" si="680"/>
        <v>152.81835721144228</v>
      </c>
      <c r="Q7890">
        <f t="shared" ca="1" si="681"/>
        <v>0.55518123603817859</v>
      </c>
      <c r="R7890">
        <f t="shared" ca="1" si="682"/>
        <v>166.52639167561756</v>
      </c>
    </row>
    <row r="7891" spans="10:18" x14ac:dyDescent="0.45">
      <c r="J7891">
        <f t="shared" ca="1" si="679"/>
        <v>0.57557279775593051</v>
      </c>
      <c r="K7891">
        <f t="shared" ca="1" si="680"/>
        <v>165.90580326961853</v>
      </c>
      <c r="Q7891">
        <f t="shared" ca="1" si="681"/>
        <v>0.39374774139879842</v>
      </c>
      <c r="R7891">
        <f t="shared" ca="1" si="682"/>
        <v>162.03479290650594</v>
      </c>
    </row>
    <row r="7892" spans="10:18" x14ac:dyDescent="0.45">
      <c r="J7892">
        <f t="shared" ca="1" si="679"/>
        <v>0.76561826480288186</v>
      </c>
      <c r="K7892">
        <f t="shared" ca="1" si="680"/>
        <v>171.24492434127467</v>
      </c>
      <c r="Q7892">
        <f t="shared" ca="1" si="681"/>
        <v>0.62644649950544817</v>
      </c>
      <c r="R7892">
        <f t="shared" ca="1" si="682"/>
        <v>168.54701984707782</v>
      </c>
    </row>
    <row r="7893" spans="10:18" x14ac:dyDescent="0.45">
      <c r="J7893">
        <f t="shared" ca="1" si="679"/>
        <v>0.12642467806393498</v>
      </c>
      <c r="K7893">
        <f t="shared" ca="1" si="680"/>
        <v>152.56544103557056</v>
      </c>
      <c r="Q7893">
        <f t="shared" ca="1" si="681"/>
        <v>1.5316072182193885E-2</v>
      </c>
      <c r="R7893">
        <f t="shared" ca="1" si="682"/>
        <v>141.21999299554452</v>
      </c>
    </row>
    <row r="7894" spans="10:18" x14ac:dyDescent="0.45">
      <c r="J7894">
        <f t="shared" ca="1" si="679"/>
        <v>0.61720702859391419</v>
      </c>
      <c r="K7894">
        <f t="shared" ca="1" si="680"/>
        <v>166.98153588304078</v>
      </c>
      <c r="Q7894">
        <f t="shared" ca="1" si="681"/>
        <v>0.87130874535719427</v>
      </c>
      <c r="R7894">
        <f t="shared" ca="1" si="682"/>
        <v>177.45859369970779</v>
      </c>
    </row>
    <row r="7895" spans="10:18" x14ac:dyDescent="0.45">
      <c r="J7895">
        <f t="shared" ca="1" si="679"/>
        <v>0.6490454699042858</v>
      </c>
      <c r="K7895">
        <f t="shared" ca="1" si="680"/>
        <v>167.82744710165244</v>
      </c>
      <c r="Q7895">
        <f t="shared" ca="1" si="681"/>
        <v>6.9381638788969302E-2</v>
      </c>
      <c r="R7895">
        <f t="shared" ca="1" si="682"/>
        <v>148.71546585878212</v>
      </c>
    </row>
    <row r="7896" spans="10:18" x14ac:dyDescent="0.45">
      <c r="J7896">
        <f t="shared" ca="1" si="679"/>
        <v>0.72154696246550376</v>
      </c>
      <c r="K7896">
        <f t="shared" ca="1" si="680"/>
        <v>169.874432183793</v>
      </c>
      <c r="Q7896">
        <f t="shared" ca="1" si="681"/>
        <v>0.14706443630412114</v>
      </c>
      <c r="R7896">
        <f t="shared" ca="1" si="682"/>
        <v>153.45982294890453</v>
      </c>
    </row>
    <row r="7897" spans="10:18" x14ac:dyDescent="0.45">
      <c r="J7897">
        <f t="shared" ca="1" si="679"/>
        <v>0.17402880434614043</v>
      </c>
      <c r="K7897">
        <f t="shared" ca="1" si="680"/>
        <v>154.61636445224494</v>
      </c>
      <c r="Q7897">
        <f t="shared" ca="1" si="681"/>
        <v>0.57140871615538724</v>
      </c>
      <c r="R7897">
        <f t="shared" ca="1" si="682"/>
        <v>166.97957966012834</v>
      </c>
    </row>
    <row r="7898" spans="10:18" x14ac:dyDescent="0.45">
      <c r="J7898">
        <f t="shared" ca="1" si="679"/>
        <v>0.61774457514205927</v>
      </c>
      <c r="K7898">
        <f t="shared" ca="1" si="680"/>
        <v>166.99562555231878</v>
      </c>
      <c r="Q7898">
        <f t="shared" ca="1" si="681"/>
        <v>0.54505710425168696</v>
      </c>
      <c r="R7898">
        <f t="shared" ca="1" si="682"/>
        <v>166.24500858209925</v>
      </c>
    </row>
    <row r="7899" spans="10:18" x14ac:dyDescent="0.45">
      <c r="J7899">
        <f t="shared" ca="1" si="679"/>
        <v>0.20894501436243451</v>
      </c>
      <c r="K7899">
        <f t="shared" ca="1" si="680"/>
        <v>155.89912744922896</v>
      </c>
      <c r="Q7899">
        <f t="shared" ca="1" si="681"/>
        <v>0.36265611611791759</v>
      </c>
      <c r="R7899">
        <f t="shared" ca="1" si="682"/>
        <v>161.13495120979232</v>
      </c>
    </row>
    <row r="7900" spans="10:18" x14ac:dyDescent="0.45">
      <c r="J7900">
        <f t="shared" ca="1" si="679"/>
        <v>0.4175318753584516</v>
      </c>
      <c r="K7900">
        <f t="shared" ca="1" si="680"/>
        <v>161.91788398893678</v>
      </c>
      <c r="Q7900">
        <f t="shared" ca="1" si="681"/>
        <v>0.86002807345441656</v>
      </c>
      <c r="R7900">
        <f t="shared" ca="1" si="682"/>
        <v>176.88490026628494</v>
      </c>
    </row>
    <row r="7901" spans="10:18" x14ac:dyDescent="0.45">
      <c r="J7901">
        <f t="shared" ca="1" si="679"/>
        <v>0.97167731093309861</v>
      </c>
      <c r="K7901">
        <f t="shared" ca="1" si="680"/>
        <v>183.06037210008441</v>
      </c>
      <c r="Q7901">
        <f t="shared" ca="1" si="681"/>
        <v>0.82530774318344469</v>
      </c>
      <c r="R7901">
        <f t="shared" ca="1" si="682"/>
        <v>175.29362180859221</v>
      </c>
    </row>
    <row r="7902" spans="10:18" x14ac:dyDescent="0.45">
      <c r="J7902">
        <f t="shared" ca="1" si="679"/>
        <v>0.56545336758975073</v>
      </c>
      <c r="K7902">
        <f t="shared" ca="1" si="680"/>
        <v>165.64810340479616</v>
      </c>
      <c r="Q7902">
        <f t="shared" ca="1" si="681"/>
        <v>0.56383532289579508</v>
      </c>
      <c r="R7902">
        <f t="shared" ca="1" si="682"/>
        <v>166.76770468163596</v>
      </c>
    </row>
    <row r="7903" spans="10:18" x14ac:dyDescent="0.45">
      <c r="J7903">
        <f t="shared" ca="1" si="679"/>
        <v>0.8651662137517897</v>
      </c>
      <c r="K7903">
        <f t="shared" ca="1" si="680"/>
        <v>175.0382842365797</v>
      </c>
      <c r="Q7903">
        <f t="shared" ca="1" si="681"/>
        <v>0.86098767742061</v>
      </c>
      <c r="R7903">
        <f t="shared" ca="1" si="682"/>
        <v>176.93244245310069</v>
      </c>
    </row>
    <row r="7904" spans="10:18" x14ac:dyDescent="0.45">
      <c r="J7904">
        <f t="shared" ca="1" si="679"/>
        <v>2.5326857451812734E-2</v>
      </c>
      <c r="K7904">
        <f t="shared" ca="1" si="680"/>
        <v>144.45598173761621</v>
      </c>
      <c r="Q7904">
        <f t="shared" ca="1" si="681"/>
        <v>0.59433012996420909</v>
      </c>
      <c r="R7904">
        <f t="shared" ca="1" si="682"/>
        <v>167.6256783919448</v>
      </c>
    </row>
    <row r="7905" spans="10:18" x14ac:dyDescent="0.45">
      <c r="J7905">
        <f t="shared" ca="1" si="679"/>
        <v>0.25491428603538613</v>
      </c>
      <c r="K7905">
        <f t="shared" ca="1" si="680"/>
        <v>157.40895353414061</v>
      </c>
      <c r="Q7905">
        <f t="shared" ca="1" si="681"/>
        <v>0.61700142438222738</v>
      </c>
      <c r="R7905">
        <f t="shared" ca="1" si="682"/>
        <v>168.27376317735585</v>
      </c>
    </row>
    <row r="7906" spans="10:18" x14ac:dyDescent="0.45">
      <c r="J7906">
        <f t="shared" ca="1" si="679"/>
        <v>0.17537522163036179</v>
      </c>
      <c r="K7906">
        <f t="shared" ca="1" si="680"/>
        <v>154.66865335515718</v>
      </c>
      <c r="Q7906">
        <f t="shared" ca="1" si="681"/>
        <v>0.49967634916600312</v>
      </c>
      <c r="R7906">
        <f t="shared" ca="1" si="682"/>
        <v>164.99107600337345</v>
      </c>
    </row>
    <row r="7907" spans="10:18" x14ac:dyDescent="0.45">
      <c r="J7907">
        <f t="shared" ca="1" si="679"/>
        <v>0.72875105902323356</v>
      </c>
      <c r="K7907">
        <f t="shared" ca="1" si="680"/>
        <v>170.09040066289813</v>
      </c>
      <c r="Q7907">
        <f t="shared" ca="1" si="681"/>
        <v>0.49959447946646607</v>
      </c>
      <c r="R7907">
        <f t="shared" ca="1" si="682"/>
        <v>164.98881861648618</v>
      </c>
    </row>
    <row r="7908" spans="10:18" x14ac:dyDescent="0.45">
      <c r="J7908">
        <f t="shared" ca="1" si="679"/>
        <v>0.55347480265201476</v>
      </c>
      <c r="K7908">
        <f t="shared" ca="1" si="680"/>
        <v>165.34445385809499</v>
      </c>
      <c r="Q7908">
        <f t="shared" ca="1" si="681"/>
        <v>0.91179671326376355</v>
      </c>
      <c r="R7908">
        <f t="shared" ca="1" si="682"/>
        <v>179.87092523858863</v>
      </c>
    </row>
    <row r="7909" spans="10:18" x14ac:dyDescent="0.45">
      <c r="J7909">
        <f t="shared" ca="1" si="679"/>
        <v>0.42195094035997316</v>
      </c>
      <c r="K7909">
        <f t="shared" ca="1" si="680"/>
        <v>162.03094999837086</v>
      </c>
      <c r="Q7909">
        <f t="shared" ca="1" si="681"/>
        <v>0.67300695362316554</v>
      </c>
      <c r="R7909">
        <f t="shared" ca="1" si="682"/>
        <v>169.93054708792818</v>
      </c>
    </row>
    <row r="7910" spans="10:18" x14ac:dyDescent="0.45">
      <c r="J7910">
        <f t="shared" ca="1" si="679"/>
        <v>0.13999842973767973</v>
      </c>
      <c r="K7910">
        <f t="shared" ca="1" si="680"/>
        <v>153.19673604231704</v>
      </c>
      <c r="Q7910">
        <f t="shared" ca="1" si="681"/>
        <v>0.78139312478686618</v>
      </c>
      <c r="R7910">
        <f t="shared" ca="1" si="682"/>
        <v>173.54597496078657</v>
      </c>
    </row>
    <row r="7911" spans="10:18" x14ac:dyDescent="0.45">
      <c r="J7911">
        <f t="shared" ca="1" si="679"/>
        <v>1.1938696559750217E-2</v>
      </c>
      <c r="K7911">
        <f t="shared" ca="1" si="680"/>
        <v>141.40903665616403</v>
      </c>
      <c r="Q7911">
        <f t="shared" ca="1" si="681"/>
        <v>0.99172557722323917</v>
      </c>
      <c r="R7911">
        <f t="shared" ca="1" si="682"/>
        <v>191.36238851367244</v>
      </c>
    </row>
    <row r="7912" spans="10:18" x14ac:dyDescent="0.45">
      <c r="J7912">
        <f t="shared" ca="1" si="679"/>
        <v>0.45465073012691948</v>
      </c>
      <c r="K7912">
        <f t="shared" ca="1" si="680"/>
        <v>162.86080314337556</v>
      </c>
      <c r="Q7912">
        <f t="shared" ca="1" si="681"/>
        <v>0.50729534921981323</v>
      </c>
      <c r="R7912">
        <f t="shared" ca="1" si="682"/>
        <v>165.20116522734972</v>
      </c>
    </row>
    <row r="7913" spans="10:18" x14ac:dyDescent="0.45">
      <c r="J7913">
        <f t="shared" ca="1" si="679"/>
        <v>8.1635288419366181E-2</v>
      </c>
      <c r="K7913">
        <f t="shared" ca="1" si="680"/>
        <v>150.05844249251774</v>
      </c>
      <c r="Q7913">
        <f t="shared" ca="1" si="681"/>
        <v>0.26003086762385208</v>
      </c>
      <c r="R7913">
        <f t="shared" ca="1" si="682"/>
        <v>157.92424730356365</v>
      </c>
    </row>
    <row r="7914" spans="10:18" x14ac:dyDescent="0.45">
      <c r="J7914">
        <f t="shared" ca="1" si="679"/>
        <v>0.52657476018777982</v>
      </c>
      <c r="K7914">
        <f t="shared" ca="1" si="680"/>
        <v>164.6666238558754</v>
      </c>
      <c r="Q7914">
        <f t="shared" ca="1" si="681"/>
        <v>0.62739638657309016</v>
      </c>
      <c r="R7914">
        <f t="shared" ca="1" si="682"/>
        <v>168.57461985984301</v>
      </c>
    </row>
    <row r="7915" spans="10:18" x14ac:dyDescent="0.45">
      <c r="J7915">
        <f t="shared" ca="1" si="679"/>
        <v>0.83427520228618823</v>
      </c>
      <c r="K7915">
        <f t="shared" ca="1" si="680"/>
        <v>173.71198189232237</v>
      </c>
      <c r="Q7915">
        <f t="shared" ca="1" si="681"/>
        <v>0.35576074881963715</v>
      </c>
      <c r="R7915">
        <f t="shared" ca="1" si="682"/>
        <v>160.93205211888113</v>
      </c>
    </row>
    <row r="7916" spans="10:18" x14ac:dyDescent="0.45">
      <c r="J7916">
        <f t="shared" ca="1" si="679"/>
        <v>0.11896390508884602</v>
      </c>
      <c r="K7916">
        <f t="shared" ca="1" si="680"/>
        <v>152.19817933784657</v>
      </c>
      <c r="Q7916">
        <f t="shared" ca="1" si="681"/>
        <v>0.82331243482332239</v>
      </c>
      <c r="R7916">
        <f t="shared" ca="1" si="682"/>
        <v>175.2086879232244</v>
      </c>
    </row>
    <row r="7917" spans="10:18" x14ac:dyDescent="0.45">
      <c r="J7917">
        <f t="shared" ca="1" si="679"/>
        <v>0.45249801640470377</v>
      </c>
      <c r="K7917">
        <f t="shared" ca="1" si="680"/>
        <v>162.80647425632617</v>
      </c>
      <c r="Q7917">
        <f t="shared" ca="1" si="681"/>
        <v>0.4234148701393694</v>
      </c>
      <c r="R7917">
        <f t="shared" ca="1" si="682"/>
        <v>162.87518488542534</v>
      </c>
    </row>
    <row r="7918" spans="10:18" x14ac:dyDescent="0.45">
      <c r="J7918">
        <f t="shared" ca="1" si="679"/>
        <v>0.78012633562865996</v>
      </c>
      <c r="K7918">
        <f t="shared" ca="1" si="680"/>
        <v>171.7261995916468</v>
      </c>
      <c r="Q7918">
        <f t="shared" ca="1" si="681"/>
        <v>0.28891504003752666</v>
      </c>
      <c r="R7918">
        <f t="shared" ca="1" si="682"/>
        <v>158.87787203868737</v>
      </c>
    </row>
    <row r="7919" spans="10:18" x14ac:dyDescent="0.45">
      <c r="J7919">
        <f t="shared" ca="1" si="679"/>
        <v>0.58215702846660666</v>
      </c>
      <c r="K7919">
        <f t="shared" ca="1" si="680"/>
        <v>166.07414777105078</v>
      </c>
      <c r="Q7919">
        <f t="shared" ca="1" si="681"/>
        <v>0.95377122068732456</v>
      </c>
      <c r="R7919">
        <f t="shared" ca="1" si="682"/>
        <v>183.50831569215768</v>
      </c>
    </row>
    <row r="7920" spans="10:18" x14ac:dyDescent="0.45">
      <c r="J7920">
        <f t="shared" ca="1" si="679"/>
        <v>0.16203729580177884</v>
      </c>
      <c r="K7920">
        <f t="shared" ca="1" si="680"/>
        <v>154.13880736162389</v>
      </c>
      <c r="Q7920">
        <f t="shared" ca="1" si="681"/>
        <v>0.34582309460026706</v>
      </c>
      <c r="R7920">
        <f t="shared" ca="1" si="682"/>
        <v>160.63715743946992</v>
      </c>
    </row>
    <row r="7921" spans="10:18" x14ac:dyDescent="0.45">
      <c r="J7921">
        <f t="shared" ca="1" si="679"/>
        <v>0.96291149094369277</v>
      </c>
      <c r="K7921">
        <f t="shared" ca="1" si="680"/>
        <v>181.85519951312295</v>
      </c>
      <c r="Q7921">
        <f t="shared" ca="1" si="681"/>
        <v>0.8016040172722142</v>
      </c>
      <c r="R7921">
        <f t="shared" ca="1" si="682"/>
        <v>174.32100989224037</v>
      </c>
    </row>
    <row r="7922" spans="10:18" x14ac:dyDescent="0.45">
      <c r="J7922">
        <f t="shared" ca="1" si="679"/>
        <v>0.58289430589156732</v>
      </c>
      <c r="K7922">
        <f t="shared" ca="1" si="680"/>
        <v>166.09303412204488</v>
      </c>
      <c r="Q7922">
        <f t="shared" ca="1" si="681"/>
        <v>4.9377824409146398E-2</v>
      </c>
      <c r="R7922">
        <f t="shared" ca="1" si="682"/>
        <v>146.83991972099594</v>
      </c>
    </row>
    <row r="7923" spans="10:18" x14ac:dyDescent="0.45">
      <c r="J7923">
        <f t="shared" ca="1" si="679"/>
        <v>9.2687726849874918E-3</v>
      </c>
      <c r="K7923">
        <f t="shared" ca="1" si="680"/>
        <v>140.45297602184471</v>
      </c>
      <c r="Q7923">
        <f t="shared" ca="1" si="681"/>
        <v>2.0654261435687937E-2</v>
      </c>
      <c r="R7923">
        <f t="shared" ca="1" si="682"/>
        <v>142.555381248613</v>
      </c>
    </row>
    <row r="7924" spans="10:18" x14ac:dyDescent="0.45">
      <c r="J7924">
        <f t="shared" ca="1" si="679"/>
        <v>0.46929004912658556</v>
      </c>
      <c r="K7924">
        <f t="shared" ca="1" si="680"/>
        <v>163.22945385838247</v>
      </c>
      <c r="Q7924">
        <f t="shared" ca="1" si="681"/>
        <v>0.96110733618454336</v>
      </c>
      <c r="R7924">
        <f t="shared" ca="1" si="682"/>
        <v>184.40051543004159</v>
      </c>
    </row>
    <row r="7925" spans="10:18" x14ac:dyDescent="0.45">
      <c r="J7925">
        <f t="shared" ca="1" si="679"/>
        <v>0.61447845795162481</v>
      </c>
      <c r="K7925">
        <f t="shared" ca="1" si="680"/>
        <v>166.91010767976468</v>
      </c>
      <c r="Q7925">
        <f t="shared" ca="1" si="681"/>
        <v>0.87330848669010108</v>
      </c>
      <c r="R7925">
        <f t="shared" ca="1" si="682"/>
        <v>177.56387891228712</v>
      </c>
    </row>
    <row r="7926" spans="10:18" x14ac:dyDescent="0.45">
      <c r="J7926">
        <f t="shared" ca="1" si="679"/>
        <v>0.58035260663387711</v>
      </c>
      <c r="K7926">
        <f t="shared" ca="1" si="680"/>
        <v>166.02795613358001</v>
      </c>
      <c r="Q7926">
        <f t="shared" ca="1" si="681"/>
        <v>0.43247175038153618</v>
      </c>
      <c r="R7926">
        <f t="shared" ca="1" si="682"/>
        <v>163.12906794940204</v>
      </c>
    </row>
    <row r="7927" spans="10:18" x14ac:dyDescent="0.45">
      <c r="J7927">
        <f t="shared" ca="1" si="679"/>
        <v>0.62328886843748399</v>
      </c>
      <c r="K7927">
        <f t="shared" ca="1" si="680"/>
        <v>167.1413005543632</v>
      </c>
      <c r="Q7927">
        <f t="shared" ca="1" si="681"/>
        <v>0.93758402674313057</v>
      </c>
      <c r="R7927">
        <f t="shared" ca="1" si="682"/>
        <v>181.88284549772752</v>
      </c>
    </row>
    <row r="7928" spans="10:18" x14ac:dyDescent="0.45">
      <c r="J7928">
        <f t="shared" ca="1" si="679"/>
        <v>9.4499189901274594E-2</v>
      </c>
      <c r="K7928">
        <f t="shared" ca="1" si="680"/>
        <v>150.86452065601944</v>
      </c>
      <c r="Q7928">
        <f t="shared" ca="1" si="681"/>
        <v>0.89484616158906061</v>
      </c>
      <c r="R7928">
        <f t="shared" ca="1" si="682"/>
        <v>178.77991842686518</v>
      </c>
    </row>
    <row r="7929" spans="10:18" x14ac:dyDescent="0.45">
      <c r="J7929">
        <f t="shared" ca="1" si="679"/>
        <v>0.57274188294201867</v>
      </c>
      <c r="K7929">
        <f t="shared" ca="1" si="680"/>
        <v>165.83359139658839</v>
      </c>
      <c r="Q7929">
        <f t="shared" ca="1" si="681"/>
        <v>0.66052003424277173</v>
      </c>
      <c r="R7929">
        <f t="shared" ca="1" si="682"/>
        <v>169.55271094200199</v>
      </c>
    </row>
    <row r="7930" spans="10:18" x14ac:dyDescent="0.45">
      <c r="J7930">
        <f t="shared" ca="1" si="679"/>
        <v>0.64825631585393795</v>
      </c>
      <c r="K7930">
        <f t="shared" ca="1" si="680"/>
        <v>167.8061713028527</v>
      </c>
      <c r="Q7930">
        <f t="shared" ca="1" si="681"/>
        <v>0.12205536009246465</v>
      </c>
      <c r="R7930">
        <f t="shared" ca="1" si="682"/>
        <v>152.1874923659081</v>
      </c>
    </row>
    <row r="7931" spans="10:18" x14ac:dyDescent="0.45">
      <c r="J7931">
        <f t="shared" ca="1" si="679"/>
        <v>0.50542961676870413</v>
      </c>
      <c r="K7931">
        <f t="shared" ca="1" si="680"/>
        <v>164.13610451111097</v>
      </c>
      <c r="Q7931">
        <f t="shared" ca="1" si="681"/>
        <v>0.97255195840971109</v>
      </c>
      <c r="R7931">
        <f t="shared" ca="1" si="682"/>
        <v>186.11667572414868</v>
      </c>
    </row>
    <row r="7932" spans="10:18" x14ac:dyDescent="0.45">
      <c r="J7932">
        <f t="shared" ca="1" si="679"/>
        <v>0.86175594139733869</v>
      </c>
      <c r="K7932">
        <f t="shared" ca="1" si="680"/>
        <v>174.88242386524922</v>
      </c>
      <c r="Q7932">
        <f t="shared" ca="1" si="681"/>
        <v>0.36057323035594946</v>
      </c>
      <c r="R7932">
        <f t="shared" ca="1" si="682"/>
        <v>161.07380306718244</v>
      </c>
    </row>
    <row r="7933" spans="10:18" x14ac:dyDescent="0.45">
      <c r="J7933">
        <f t="shared" ca="1" si="679"/>
        <v>0.81123763539925042</v>
      </c>
      <c r="K7933">
        <f t="shared" ca="1" si="680"/>
        <v>172.82466238742978</v>
      </c>
      <c r="Q7933">
        <f t="shared" ca="1" si="681"/>
        <v>0.64558992329416132</v>
      </c>
      <c r="R7933">
        <f t="shared" ca="1" si="682"/>
        <v>169.1078524182191</v>
      </c>
    </row>
    <row r="7934" spans="10:18" x14ac:dyDescent="0.45">
      <c r="J7934">
        <f t="shared" ca="1" si="679"/>
        <v>0.63200562637367885</v>
      </c>
      <c r="K7934">
        <f t="shared" ca="1" si="680"/>
        <v>167.37170005059565</v>
      </c>
      <c r="Q7934">
        <f t="shared" ca="1" si="681"/>
        <v>0.32734836597055783</v>
      </c>
      <c r="R7934">
        <f t="shared" ca="1" si="682"/>
        <v>160.08028303527499</v>
      </c>
    </row>
    <row r="7935" spans="10:18" x14ac:dyDescent="0.45">
      <c r="J7935">
        <f t="shared" ca="1" si="679"/>
        <v>0.13625209608661693</v>
      </c>
      <c r="K7935">
        <f t="shared" ca="1" si="680"/>
        <v>153.02686089715155</v>
      </c>
      <c r="Q7935">
        <f t="shared" ca="1" si="681"/>
        <v>0.1952975851472154</v>
      </c>
      <c r="R7935">
        <f t="shared" ca="1" si="682"/>
        <v>155.55607628941434</v>
      </c>
    </row>
    <row r="7936" spans="10:18" x14ac:dyDescent="0.45">
      <c r="J7936">
        <f t="shared" ca="1" si="679"/>
        <v>0.94563889753577113</v>
      </c>
      <c r="K7936">
        <f t="shared" ca="1" si="680"/>
        <v>180.03963016456635</v>
      </c>
      <c r="Q7936">
        <f t="shared" ca="1" si="681"/>
        <v>0.56980192587480361</v>
      </c>
      <c r="R7936">
        <f t="shared" ca="1" si="682"/>
        <v>166.93456896728088</v>
      </c>
    </row>
    <row r="7937" spans="10:18" x14ac:dyDescent="0.45">
      <c r="J7937">
        <f t="shared" ca="1" si="679"/>
        <v>0.42228852340344536</v>
      </c>
      <c r="K7937">
        <f t="shared" ca="1" si="680"/>
        <v>162.03957686069083</v>
      </c>
      <c r="Q7937">
        <f t="shared" ca="1" si="681"/>
        <v>0.11569466851809473</v>
      </c>
      <c r="R7937">
        <f t="shared" ca="1" si="682"/>
        <v>151.83533595982527</v>
      </c>
    </row>
    <row r="7938" spans="10:18" x14ac:dyDescent="0.45">
      <c r="J7938">
        <f t="shared" ca="1" si="679"/>
        <v>0.25025661152611078</v>
      </c>
      <c r="K7938">
        <f t="shared" ca="1" si="680"/>
        <v>157.26317551907675</v>
      </c>
      <c r="Q7938">
        <f t="shared" ca="1" si="681"/>
        <v>0.35461675809755544</v>
      </c>
      <c r="R7938">
        <f t="shared" ca="1" si="682"/>
        <v>160.8982573109229</v>
      </c>
    </row>
    <row r="7939" spans="10:18" x14ac:dyDescent="0.45">
      <c r="J7939">
        <f t="shared" ca="1" si="679"/>
        <v>0.7497438408424123</v>
      </c>
      <c r="K7939">
        <f t="shared" ca="1" si="680"/>
        <v>170.73683870861245</v>
      </c>
      <c r="Q7939">
        <f t="shared" ca="1" si="681"/>
        <v>0.19301288519505533</v>
      </c>
      <c r="R7939">
        <f t="shared" ca="1" si="682"/>
        <v>155.46468147847057</v>
      </c>
    </row>
    <row r="7940" spans="10:18" x14ac:dyDescent="0.45">
      <c r="J7940">
        <f t="shared" ref="J7940:J8003" ca="1" si="683">RAND()</f>
        <v>9.7153513397330582E-2</v>
      </c>
      <c r="K7940">
        <f t="shared" ref="K7940:K8003" ca="1" si="684">_xlfn.NORM.INV(J7940,$F$3,$G$3)</f>
        <v>151.02057303383401</v>
      </c>
      <c r="Q7940">
        <f t="shared" ref="Q7940:Q8003" ca="1" si="685">RAND()</f>
        <v>0.69081968950850114</v>
      </c>
      <c r="R7940">
        <f t="shared" ref="R7940:R8003" ca="1" si="686">_xlfn.NORM.INV(Q7940,$M$3,$N$3)</f>
        <v>170.47992625916575</v>
      </c>
    </row>
    <row r="7941" spans="10:18" x14ac:dyDescent="0.45">
      <c r="J7941">
        <f t="shared" ca="1" si="683"/>
        <v>0.49763170606882423</v>
      </c>
      <c r="K7941">
        <f t="shared" ca="1" si="684"/>
        <v>163.94063532601183</v>
      </c>
      <c r="Q7941">
        <f t="shared" ca="1" si="685"/>
        <v>0.21328912475247175</v>
      </c>
      <c r="R7941">
        <f t="shared" ca="1" si="686"/>
        <v>156.25433335089699</v>
      </c>
    </row>
    <row r="7942" spans="10:18" x14ac:dyDescent="0.45">
      <c r="J7942">
        <f t="shared" ca="1" si="683"/>
        <v>0.85397761871606193</v>
      </c>
      <c r="K7942">
        <f t="shared" ca="1" si="684"/>
        <v>174.53646563133003</v>
      </c>
      <c r="Q7942">
        <f t="shared" ca="1" si="685"/>
        <v>0.11715418299009661</v>
      </c>
      <c r="R7942">
        <f t="shared" ca="1" si="686"/>
        <v>151.91732893326852</v>
      </c>
    </row>
    <row r="7943" spans="10:18" x14ac:dyDescent="0.45">
      <c r="J7943">
        <f t="shared" ca="1" si="683"/>
        <v>0.7162363090162015</v>
      </c>
      <c r="K7943">
        <f t="shared" ca="1" si="684"/>
        <v>169.71696830647602</v>
      </c>
      <c r="Q7943">
        <f t="shared" ca="1" si="685"/>
        <v>0.57731725308410942</v>
      </c>
      <c r="R7943">
        <f t="shared" ca="1" si="686"/>
        <v>167.14538575665966</v>
      </c>
    </row>
    <row r="7944" spans="10:18" x14ac:dyDescent="0.45">
      <c r="J7944">
        <f t="shared" ca="1" si="683"/>
        <v>0.22009679036427909</v>
      </c>
      <c r="K7944">
        <f t="shared" ca="1" si="684"/>
        <v>156.28133635690199</v>
      </c>
      <c r="Q7944">
        <f t="shared" ca="1" si="685"/>
        <v>0.64689653684710924</v>
      </c>
      <c r="R7944">
        <f t="shared" ca="1" si="686"/>
        <v>169.14650678643252</v>
      </c>
    </row>
    <row r="7945" spans="10:18" x14ac:dyDescent="0.45">
      <c r="J7945">
        <f t="shared" ca="1" si="683"/>
        <v>0.76811744282625261</v>
      </c>
      <c r="K7945">
        <f t="shared" ca="1" si="684"/>
        <v>171.32661167002547</v>
      </c>
      <c r="Q7945">
        <f t="shared" ca="1" si="685"/>
        <v>0.29267680151451969</v>
      </c>
      <c r="R7945">
        <f t="shared" ca="1" si="686"/>
        <v>158.99860284503796</v>
      </c>
    </row>
    <row r="7946" spans="10:18" x14ac:dyDescent="0.45">
      <c r="J7946">
        <f t="shared" ca="1" si="683"/>
        <v>9.031342791725061E-2</v>
      </c>
      <c r="K7946">
        <f t="shared" ca="1" si="684"/>
        <v>150.61172560736389</v>
      </c>
      <c r="Q7946">
        <f t="shared" ca="1" si="685"/>
        <v>0.72066348722351126</v>
      </c>
      <c r="R7946">
        <f t="shared" ca="1" si="686"/>
        <v>171.43295014235892</v>
      </c>
    </row>
    <row r="7947" spans="10:18" x14ac:dyDescent="0.45">
      <c r="J7947">
        <f t="shared" ca="1" si="683"/>
        <v>0.57816272404396829</v>
      </c>
      <c r="K7947">
        <f t="shared" ca="1" si="684"/>
        <v>165.97195500059081</v>
      </c>
      <c r="Q7947">
        <f t="shared" ca="1" si="685"/>
        <v>0.44319090886712409</v>
      </c>
      <c r="R7947">
        <f t="shared" ca="1" si="686"/>
        <v>163.42827631582534</v>
      </c>
    </row>
    <row r="7948" spans="10:18" x14ac:dyDescent="0.45">
      <c r="J7948">
        <f t="shared" ca="1" si="683"/>
        <v>0.16176959762907284</v>
      </c>
      <c r="K7948">
        <f t="shared" ca="1" si="684"/>
        <v>154.1278896921479</v>
      </c>
      <c r="Q7948">
        <f t="shared" ca="1" si="685"/>
        <v>0.30056657365072303</v>
      </c>
      <c r="R7948">
        <f t="shared" ca="1" si="686"/>
        <v>159.24951148397489</v>
      </c>
    </row>
    <row r="7949" spans="10:18" x14ac:dyDescent="0.45">
      <c r="J7949">
        <f t="shared" ca="1" si="683"/>
        <v>0.56042263684529525</v>
      </c>
      <c r="K7949">
        <f t="shared" ca="1" si="684"/>
        <v>165.52040837590573</v>
      </c>
      <c r="Q7949">
        <f t="shared" ca="1" si="685"/>
        <v>0.10839032050873831</v>
      </c>
      <c r="R7949">
        <f t="shared" ca="1" si="686"/>
        <v>151.41352610540534</v>
      </c>
    </row>
    <row r="7950" spans="10:18" x14ac:dyDescent="0.45">
      <c r="J7950">
        <f t="shared" ca="1" si="683"/>
        <v>0.73413549386835442</v>
      </c>
      <c r="K7950">
        <f t="shared" ca="1" si="684"/>
        <v>170.25368833837982</v>
      </c>
      <c r="Q7950">
        <f t="shared" ca="1" si="685"/>
        <v>0.30282649726380495</v>
      </c>
      <c r="R7950">
        <f t="shared" ca="1" si="686"/>
        <v>159.32082756417731</v>
      </c>
    </row>
    <row r="7951" spans="10:18" x14ac:dyDescent="0.45">
      <c r="J7951">
        <f t="shared" ca="1" si="683"/>
        <v>0.14221855905995795</v>
      </c>
      <c r="K7951">
        <f t="shared" ca="1" si="684"/>
        <v>153.2959515215164</v>
      </c>
      <c r="Q7951">
        <f t="shared" ca="1" si="685"/>
        <v>0.57374568653967228</v>
      </c>
      <c r="R7951">
        <f t="shared" ca="1" si="686"/>
        <v>167.04510416360236</v>
      </c>
    </row>
    <row r="7952" spans="10:18" x14ac:dyDescent="0.45">
      <c r="J7952">
        <f t="shared" ca="1" si="683"/>
        <v>0.86017220273326911</v>
      </c>
      <c r="K7952">
        <f t="shared" ca="1" si="684"/>
        <v>174.81093342532</v>
      </c>
      <c r="Q7952">
        <f t="shared" ca="1" si="685"/>
        <v>0.80934475951643792</v>
      </c>
      <c r="R7952">
        <f t="shared" ca="1" si="686"/>
        <v>174.63032665486537</v>
      </c>
    </row>
    <row r="7953" spans="10:18" x14ac:dyDescent="0.45">
      <c r="J7953">
        <f t="shared" ca="1" si="683"/>
        <v>0.59050416857061283</v>
      </c>
      <c r="K7953">
        <f t="shared" ca="1" si="684"/>
        <v>166.28842075522576</v>
      </c>
      <c r="Q7953">
        <f t="shared" ca="1" si="685"/>
        <v>0.10821824095204269</v>
      </c>
      <c r="R7953">
        <f t="shared" ca="1" si="686"/>
        <v>151.40334651252158</v>
      </c>
    </row>
    <row r="7954" spans="10:18" x14ac:dyDescent="0.45">
      <c r="J7954">
        <f t="shared" ca="1" si="683"/>
        <v>0.51804273818224789</v>
      </c>
      <c r="K7954">
        <f t="shared" ca="1" si="684"/>
        <v>164.45241866650602</v>
      </c>
      <c r="Q7954">
        <f t="shared" ca="1" si="685"/>
        <v>0.84712090255970152</v>
      </c>
      <c r="R7954">
        <f t="shared" ca="1" si="686"/>
        <v>176.26579525507256</v>
      </c>
    </row>
    <row r="7955" spans="10:18" x14ac:dyDescent="0.45">
      <c r="J7955">
        <f t="shared" ca="1" si="683"/>
        <v>0.57738704463370605</v>
      </c>
      <c r="K7955">
        <f t="shared" ca="1" si="684"/>
        <v>165.95213372473961</v>
      </c>
      <c r="Q7955">
        <f t="shared" ca="1" si="685"/>
        <v>0.31012578840708671</v>
      </c>
      <c r="R7955">
        <f t="shared" ca="1" si="686"/>
        <v>159.54956787876151</v>
      </c>
    </row>
    <row r="7956" spans="10:18" x14ac:dyDescent="0.45">
      <c r="J7956">
        <f t="shared" ca="1" si="683"/>
        <v>8.7444241264428069E-2</v>
      </c>
      <c r="K7956">
        <f t="shared" ca="1" si="684"/>
        <v>150.43337530080427</v>
      </c>
      <c r="Q7956">
        <f t="shared" ca="1" si="685"/>
        <v>0.76312649465919047</v>
      </c>
      <c r="R7956">
        <f t="shared" ca="1" si="686"/>
        <v>172.8803533885397</v>
      </c>
    </row>
    <row r="7957" spans="10:18" x14ac:dyDescent="0.45">
      <c r="J7957">
        <f t="shared" ca="1" si="683"/>
        <v>0.96296867495521954</v>
      </c>
      <c r="K7957">
        <f t="shared" ca="1" si="684"/>
        <v>181.86226141152551</v>
      </c>
      <c r="Q7957">
        <f t="shared" ca="1" si="685"/>
        <v>0.99824488577831794</v>
      </c>
      <c r="R7957">
        <f t="shared" ca="1" si="686"/>
        <v>197.11030266498997</v>
      </c>
    </row>
    <row r="7958" spans="10:18" x14ac:dyDescent="0.45">
      <c r="J7958">
        <f t="shared" ca="1" si="683"/>
        <v>0.42545459867082003</v>
      </c>
      <c r="K7958">
        <f t="shared" ca="1" si="684"/>
        <v>162.120415176601</v>
      </c>
      <c r="Q7958">
        <f t="shared" ca="1" si="685"/>
        <v>0.9579498675261513</v>
      </c>
      <c r="R7958">
        <f t="shared" ca="1" si="686"/>
        <v>184.00112944595151</v>
      </c>
    </row>
    <row r="7959" spans="10:18" x14ac:dyDescent="0.45">
      <c r="J7959">
        <f t="shared" ca="1" si="683"/>
        <v>0.3999379923637616</v>
      </c>
      <c r="K7959">
        <f t="shared" ca="1" si="684"/>
        <v>161.46492394481368</v>
      </c>
      <c r="Q7959">
        <f t="shared" ca="1" si="685"/>
        <v>0.20774637791965955</v>
      </c>
      <c r="R7959">
        <f t="shared" ca="1" si="686"/>
        <v>156.04307732026368</v>
      </c>
    </row>
    <row r="7960" spans="10:18" x14ac:dyDescent="0.45">
      <c r="J7960">
        <f t="shared" ca="1" si="683"/>
        <v>0.9369222145228614</v>
      </c>
      <c r="K7960">
        <f t="shared" ca="1" si="684"/>
        <v>179.29439320612605</v>
      </c>
      <c r="Q7960">
        <f t="shared" ca="1" si="685"/>
        <v>0.26234979895513622</v>
      </c>
      <c r="R7960">
        <f t="shared" ca="1" si="686"/>
        <v>158.00270341292554</v>
      </c>
    </row>
    <row r="7961" spans="10:18" x14ac:dyDescent="0.45">
      <c r="J7961">
        <f t="shared" ca="1" si="683"/>
        <v>0.75018171564369673</v>
      </c>
      <c r="K7961">
        <f t="shared" ca="1" si="684"/>
        <v>170.75061695146701</v>
      </c>
      <c r="Q7961">
        <f t="shared" ca="1" si="685"/>
        <v>0.76621714378358152</v>
      </c>
      <c r="R7961">
        <f t="shared" ca="1" si="686"/>
        <v>172.99090039470951</v>
      </c>
    </row>
    <row r="7962" spans="10:18" x14ac:dyDescent="0.45">
      <c r="J7962">
        <f t="shared" ca="1" si="683"/>
        <v>0.17045030971043595</v>
      </c>
      <c r="K7962">
        <f t="shared" ca="1" si="684"/>
        <v>154.47612742462326</v>
      </c>
      <c r="Q7962">
        <f t="shared" ca="1" si="685"/>
        <v>0.39528542653245946</v>
      </c>
      <c r="R7962">
        <f t="shared" ca="1" si="686"/>
        <v>162.0787365751828</v>
      </c>
    </row>
    <row r="7963" spans="10:18" x14ac:dyDescent="0.45">
      <c r="J7963">
        <f t="shared" ca="1" si="683"/>
        <v>0.78723133295745884</v>
      </c>
      <c r="K7963">
        <f t="shared" ca="1" si="684"/>
        <v>171.96851408894196</v>
      </c>
      <c r="Q7963">
        <f t="shared" ca="1" si="685"/>
        <v>0.77094361610645723</v>
      </c>
      <c r="R7963">
        <f t="shared" ca="1" si="686"/>
        <v>173.16153827524596</v>
      </c>
    </row>
    <row r="7964" spans="10:18" x14ac:dyDescent="0.45">
      <c r="J7964">
        <f t="shared" ca="1" si="683"/>
        <v>0.86314574985442061</v>
      </c>
      <c r="K7964">
        <f t="shared" ca="1" si="684"/>
        <v>174.94562161573697</v>
      </c>
      <c r="Q7964">
        <f t="shared" ca="1" si="685"/>
        <v>0.54799896055126363</v>
      </c>
      <c r="R7964">
        <f t="shared" ca="1" si="686"/>
        <v>166.32668040546992</v>
      </c>
    </row>
    <row r="7965" spans="10:18" x14ac:dyDescent="0.45">
      <c r="J7965">
        <f t="shared" ca="1" si="683"/>
        <v>0.90412192067490793</v>
      </c>
      <c r="K7965">
        <f t="shared" ca="1" si="684"/>
        <v>177.05401527146947</v>
      </c>
      <c r="Q7965">
        <f t="shared" ca="1" si="685"/>
        <v>0.59198664880934793</v>
      </c>
      <c r="R7965">
        <f t="shared" ca="1" si="686"/>
        <v>167.55924200879875</v>
      </c>
    </row>
    <row r="7966" spans="10:18" x14ac:dyDescent="0.45">
      <c r="J7966">
        <f t="shared" ca="1" si="683"/>
        <v>0.99840743068470872</v>
      </c>
      <c r="K7966">
        <f t="shared" ca="1" si="684"/>
        <v>193.49281352126877</v>
      </c>
      <c r="Q7966">
        <f t="shared" ca="1" si="685"/>
        <v>0.53704061098053291</v>
      </c>
      <c r="R7966">
        <f t="shared" ca="1" si="686"/>
        <v>166.02278930505656</v>
      </c>
    </row>
    <row r="7967" spans="10:18" x14ac:dyDescent="0.45">
      <c r="J7967">
        <f t="shared" ca="1" si="683"/>
        <v>0.41929157824390517</v>
      </c>
      <c r="K7967">
        <f t="shared" ca="1" si="684"/>
        <v>161.96293876261075</v>
      </c>
      <c r="Q7967">
        <f t="shared" ca="1" si="685"/>
        <v>0.51963346266965604</v>
      </c>
      <c r="R7967">
        <f t="shared" ca="1" si="686"/>
        <v>165.5415704300695</v>
      </c>
    </row>
    <row r="7968" spans="10:18" x14ac:dyDescent="0.45">
      <c r="J7968">
        <f t="shared" ca="1" si="683"/>
        <v>0.34343343888474254</v>
      </c>
      <c r="K7968">
        <f t="shared" ca="1" si="684"/>
        <v>159.96889420062865</v>
      </c>
      <c r="Q7968">
        <f t="shared" ca="1" si="685"/>
        <v>0.4923112877876904</v>
      </c>
      <c r="R7968">
        <f t="shared" ca="1" si="686"/>
        <v>164.78798669642165</v>
      </c>
    </row>
    <row r="7969" spans="10:18" x14ac:dyDescent="0.45">
      <c r="J7969">
        <f t="shared" ca="1" si="683"/>
        <v>0.17646669398511239</v>
      </c>
      <c r="K7969">
        <f t="shared" ca="1" si="684"/>
        <v>154.71085480973815</v>
      </c>
      <c r="Q7969">
        <f t="shared" ca="1" si="685"/>
        <v>0.69604404058333957</v>
      </c>
      <c r="R7969">
        <f t="shared" ca="1" si="686"/>
        <v>170.64361961516138</v>
      </c>
    </row>
    <row r="7970" spans="10:18" x14ac:dyDescent="0.45">
      <c r="J7970">
        <f t="shared" ca="1" si="683"/>
        <v>0.93825567134928156</v>
      </c>
      <c r="K7970">
        <f t="shared" ca="1" si="684"/>
        <v>179.40294198454112</v>
      </c>
      <c r="Q7970">
        <f t="shared" ca="1" si="685"/>
        <v>0.76844738529886814</v>
      </c>
      <c r="R7970">
        <f t="shared" ca="1" si="686"/>
        <v>173.07117582674485</v>
      </c>
    </row>
    <row r="7971" spans="10:18" x14ac:dyDescent="0.45">
      <c r="J7971">
        <f t="shared" ca="1" si="683"/>
        <v>0.65761458930727856</v>
      </c>
      <c r="K7971">
        <f t="shared" ca="1" si="684"/>
        <v>168.0596159195488</v>
      </c>
      <c r="Q7971">
        <f t="shared" ca="1" si="685"/>
        <v>0.22503243306784337</v>
      </c>
      <c r="R7971">
        <f t="shared" ca="1" si="686"/>
        <v>156.69162422083488</v>
      </c>
    </row>
    <row r="7972" spans="10:18" x14ac:dyDescent="0.45">
      <c r="J7972">
        <f t="shared" ca="1" si="683"/>
        <v>0.66094387467415949</v>
      </c>
      <c r="K7972">
        <f t="shared" ca="1" si="684"/>
        <v>168.15040506309495</v>
      </c>
      <c r="Q7972">
        <f t="shared" ca="1" si="685"/>
        <v>0.73476052466022945</v>
      </c>
      <c r="R7972">
        <f t="shared" ca="1" si="686"/>
        <v>171.90002562635127</v>
      </c>
    </row>
    <row r="7973" spans="10:18" x14ac:dyDescent="0.45">
      <c r="J7973">
        <f t="shared" ca="1" si="683"/>
        <v>0.76549678323247095</v>
      </c>
      <c r="K7973">
        <f t="shared" ca="1" si="684"/>
        <v>171.24096597180483</v>
      </c>
      <c r="Q7973">
        <f t="shared" ca="1" si="685"/>
        <v>0.66891358388998501</v>
      </c>
      <c r="R7973">
        <f t="shared" ca="1" si="686"/>
        <v>169.80606744089533</v>
      </c>
    </row>
    <row r="7974" spans="10:18" x14ac:dyDescent="0.45">
      <c r="J7974">
        <f t="shared" ca="1" si="683"/>
        <v>0.45556642427654481</v>
      </c>
      <c r="K7974">
        <f t="shared" ca="1" si="684"/>
        <v>162.88390259592524</v>
      </c>
      <c r="Q7974">
        <f t="shared" ca="1" si="685"/>
        <v>0.84169414232156492</v>
      </c>
      <c r="R7974">
        <f t="shared" ca="1" si="686"/>
        <v>176.01589505355955</v>
      </c>
    </row>
    <row r="7975" spans="10:18" x14ac:dyDescent="0.45">
      <c r="J7975">
        <f t="shared" ca="1" si="683"/>
        <v>0.26009103947006285</v>
      </c>
      <c r="K7975">
        <f t="shared" ca="1" si="684"/>
        <v>157.56935238919129</v>
      </c>
      <c r="Q7975">
        <f t="shared" ca="1" si="685"/>
        <v>0.20811213988402033</v>
      </c>
      <c r="R7975">
        <f t="shared" ca="1" si="686"/>
        <v>156.05711936596504</v>
      </c>
    </row>
    <row r="7976" spans="10:18" x14ac:dyDescent="0.45">
      <c r="J7976">
        <f t="shared" ca="1" si="683"/>
        <v>0.29930253184599198</v>
      </c>
      <c r="K7976">
        <f t="shared" ca="1" si="684"/>
        <v>158.7359243940015</v>
      </c>
      <c r="Q7976">
        <f t="shared" ca="1" si="685"/>
        <v>0.33126276567847246</v>
      </c>
      <c r="R7976">
        <f t="shared" ca="1" si="686"/>
        <v>160.199281443431</v>
      </c>
    </row>
    <row r="7977" spans="10:18" x14ac:dyDescent="0.45">
      <c r="J7977">
        <f t="shared" ca="1" si="683"/>
        <v>0.7691630213538031</v>
      </c>
      <c r="K7977">
        <f t="shared" ca="1" si="684"/>
        <v>171.36093238604397</v>
      </c>
      <c r="Q7977">
        <f t="shared" ca="1" si="685"/>
        <v>0.9369385888090036</v>
      </c>
      <c r="R7977">
        <f t="shared" ca="1" si="686"/>
        <v>181.82528676776178</v>
      </c>
    </row>
    <row r="7978" spans="10:18" x14ac:dyDescent="0.45">
      <c r="J7978">
        <f t="shared" ca="1" si="683"/>
        <v>0.16622300473878782</v>
      </c>
      <c r="K7978">
        <f t="shared" ca="1" si="684"/>
        <v>154.30801199554332</v>
      </c>
      <c r="Q7978">
        <f t="shared" ca="1" si="685"/>
        <v>0.78187615147499367</v>
      </c>
      <c r="R7978">
        <f t="shared" ca="1" si="686"/>
        <v>173.56399671025292</v>
      </c>
    </row>
    <row r="7979" spans="10:18" x14ac:dyDescent="0.45">
      <c r="J7979">
        <f t="shared" ca="1" si="683"/>
        <v>0.1622275584025813</v>
      </c>
      <c r="K7979">
        <f t="shared" ca="1" si="684"/>
        <v>154.14655979680123</v>
      </c>
      <c r="Q7979">
        <f t="shared" ca="1" si="685"/>
        <v>0.53594626942921242</v>
      </c>
      <c r="R7979">
        <f t="shared" ca="1" si="686"/>
        <v>165.99248824849772</v>
      </c>
    </row>
    <row r="7980" spans="10:18" x14ac:dyDescent="0.45">
      <c r="J7980">
        <f t="shared" ca="1" si="683"/>
        <v>2.0679629201233674E-2</v>
      </c>
      <c r="K7980">
        <f t="shared" ca="1" si="684"/>
        <v>143.60089677083852</v>
      </c>
      <c r="Q7980">
        <f t="shared" ca="1" si="685"/>
        <v>0.50046795014129919</v>
      </c>
      <c r="R7980">
        <f t="shared" ca="1" si="686"/>
        <v>165.01290275056704</v>
      </c>
    </row>
    <row r="7981" spans="10:18" x14ac:dyDescent="0.45">
      <c r="J7981">
        <f t="shared" ca="1" si="683"/>
        <v>0.43314383343017193</v>
      </c>
      <c r="K7981">
        <f t="shared" ca="1" si="684"/>
        <v>162.31624227666634</v>
      </c>
      <c r="Q7981">
        <f t="shared" ca="1" si="685"/>
        <v>0.3824280069602376</v>
      </c>
      <c r="R7981">
        <f t="shared" ca="1" si="686"/>
        <v>161.70978852136392</v>
      </c>
    </row>
    <row r="7982" spans="10:18" x14ac:dyDescent="0.45">
      <c r="J7982">
        <f t="shared" ca="1" si="683"/>
        <v>0.81177710939203251</v>
      </c>
      <c r="K7982">
        <f t="shared" ca="1" si="684"/>
        <v>172.84464011986344</v>
      </c>
      <c r="Q7982">
        <f t="shared" ca="1" si="685"/>
        <v>0.57058960201905573</v>
      </c>
      <c r="R7982">
        <f t="shared" ca="1" si="686"/>
        <v>166.95662988649795</v>
      </c>
    </row>
    <row r="7983" spans="10:18" x14ac:dyDescent="0.45">
      <c r="J7983">
        <f t="shared" ca="1" si="683"/>
        <v>0.4063240144751219</v>
      </c>
      <c r="K7983">
        <f t="shared" ca="1" si="684"/>
        <v>161.62988706556618</v>
      </c>
      <c r="Q7983">
        <f t="shared" ca="1" si="685"/>
        <v>0.31196078737867372</v>
      </c>
      <c r="R7983">
        <f t="shared" ca="1" si="686"/>
        <v>159.60669918749022</v>
      </c>
    </row>
    <row r="7984" spans="10:18" x14ac:dyDescent="0.45">
      <c r="J7984">
        <f t="shared" ca="1" si="683"/>
        <v>0.79104528548889042</v>
      </c>
      <c r="K7984">
        <f t="shared" ca="1" si="684"/>
        <v>172.10053498112541</v>
      </c>
      <c r="Q7984">
        <f t="shared" ca="1" si="685"/>
        <v>0.53812565715717198</v>
      </c>
      <c r="R7984">
        <f t="shared" ca="1" si="686"/>
        <v>166.05284064709787</v>
      </c>
    </row>
    <row r="7985" spans="10:18" x14ac:dyDescent="0.45">
      <c r="J7985">
        <f t="shared" ca="1" si="683"/>
        <v>0.29429558554933033</v>
      </c>
      <c r="K7985">
        <f t="shared" ca="1" si="684"/>
        <v>158.59121268082333</v>
      </c>
      <c r="Q7985">
        <f t="shared" ca="1" si="685"/>
        <v>0.26039715250156503</v>
      </c>
      <c r="R7985">
        <f t="shared" ca="1" si="686"/>
        <v>157.93666363310476</v>
      </c>
    </row>
    <row r="7986" spans="10:18" x14ac:dyDescent="0.45">
      <c r="J7986">
        <f t="shared" ca="1" si="683"/>
        <v>6.724539694113818E-2</v>
      </c>
      <c r="K7986">
        <f t="shared" ca="1" si="684"/>
        <v>149.03374741005578</v>
      </c>
      <c r="Q7986">
        <f t="shared" ca="1" si="685"/>
        <v>0.28851737475977624</v>
      </c>
      <c r="R7986">
        <f t="shared" ca="1" si="686"/>
        <v>158.86506632783974</v>
      </c>
    </row>
    <row r="7987" spans="10:18" x14ac:dyDescent="0.45">
      <c r="J7987">
        <f t="shared" ca="1" si="683"/>
        <v>3.0546139084514312E-2</v>
      </c>
      <c r="K7987">
        <f t="shared" ca="1" si="684"/>
        <v>145.27172999163605</v>
      </c>
      <c r="Q7987">
        <f t="shared" ca="1" si="685"/>
        <v>0.53849496923978912</v>
      </c>
      <c r="R7987">
        <f t="shared" ca="1" si="686"/>
        <v>166.06307086301371</v>
      </c>
    </row>
    <row r="7988" spans="10:18" x14ac:dyDescent="0.45">
      <c r="J7988">
        <f t="shared" ca="1" si="683"/>
        <v>0.35311293626339435</v>
      </c>
      <c r="K7988">
        <f t="shared" ca="1" si="684"/>
        <v>160.23070331482501</v>
      </c>
      <c r="Q7988">
        <f t="shared" ca="1" si="685"/>
        <v>0.86764989699663952</v>
      </c>
      <c r="R7988">
        <f t="shared" ca="1" si="686"/>
        <v>177.26885669930564</v>
      </c>
    </row>
    <row r="7989" spans="10:18" x14ac:dyDescent="0.45">
      <c r="J7989">
        <f t="shared" ca="1" si="683"/>
        <v>7.3147088911241331E-2</v>
      </c>
      <c r="K7989">
        <f t="shared" ca="1" si="684"/>
        <v>149.47253596176475</v>
      </c>
      <c r="Q7989">
        <f t="shared" ca="1" si="685"/>
        <v>0.88872514447666029</v>
      </c>
      <c r="R7989">
        <f t="shared" ca="1" si="686"/>
        <v>178.41753863365935</v>
      </c>
    </row>
    <row r="7990" spans="10:18" x14ac:dyDescent="0.45">
      <c r="J7990">
        <f t="shared" ca="1" si="683"/>
        <v>0.45198804544789961</v>
      </c>
      <c r="K7990">
        <f t="shared" ca="1" si="684"/>
        <v>162.79359881461622</v>
      </c>
      <c r="Q7990">
        <f t="shared" ca="1" si="685"/>
        <v>0.65451414305251809</v>
      </c>
      <c r="R7990">
        <f t="shared" ca="1" si="686"/>
        <v>169.37290392167864</v>
      </c>
    </row>
    <row r="7991" spans="10:18" x14ac:dyDescent="0.45">
      <c r="J7991">
        <f t="shared" ca="1" si="683"/>
        <v>0.97052047416578091</v>
      </c>
      <c r="K7991">
        <f t="shared" ca="1" si="684"/>
        <v>182.8849855539741</v>
      </c>
      <c r="Q7991">
        <f t="shared" ca="1" si="685"/>
        <v>0.93643593753903032</v>
      </c>
      <c r="R7991">
        <f t="shared" ca="1" si="686"/>
        <v>181.78077843911532</v>
      </c>
    </row>
    <row r="7992" spans="10:18" x14ac:dyDescent="0.45">
      <c r="J7992">
        <f t="shared" ca="1" si="683"/>
        <v>0.69656528959185449</v>
      </c>
      <c r="K7992">
        <f t="shared" ca="1" si="684"/>
        <v>169.14547269462415</v>
      </c>
      <c r="Q7992">
        <f t="shared" ca="1" si="685"/>
        <v>0.89222137374364763</v>
      </c>
      <c r="R7992">
        <f t="shared" ca="1" si="686"/>
        <v>178.62271249010041</v>
      </c>
    </row>
    <row r="7993" spans="10:18" x14ac:dyDescent="0.45">
      <c r="J7993">
        <f t="shared" ca="1" si="683"/>
        <v>0.50545508105048087</v>
      </c>
      <c r="K7993">
        <f t="shared" ca="1" si="684"/>
        <v>164.13674286539867</v>
      </c>
      <c r="Q7993">
        <f t="shared" ca="1" si="685"/>
        <v>2.9330493875034391E-2</v>
      </c>
      <c r="R7993">
        <f t="shared" ca="1" si="686"/>
        <v>144.20201876865087</v>
      </c>
    </row>
    <row r="7994" spans="10:18" x14ac:dyDescent="0.45">
      <c r="J7994">
        <f t="shared" ca="1" si="683"/>
        <v>0.65307293711959669</v>
      </c>
      <c r="K7994">
        <f t="shared" ca="1" si="684"/>
        <v>167.93630139761095</v>
      </c>
      <c r="Q7994">
        <f t="shared" ca="1" si="685"/>
        <v>5.9145855764013544E-2</v>
      </c>
      <c r="R7994">
        <f t="shared" ca="1" si="686"/>
        <v>147.81817382293556</v>
      </c>
    </row>
    <row r="7995" spans="10:18" x14ac:dyDescent="0.45">
      <c r="J7995">
        <f t="shared" ca="1" si="683"/>
        <v>0.61809410437455248</v>
      </c>
      <c r="K7995">
        <f t="shared" ca="1" si="684"/>
        <v>167.00479027677258</v>
      </c>
      <c r="Q7995">
        <f t="shared" ca="1" si="685"/>
        <v>0.87551238481044069</v>
      </c>
      <c r="R7995">
        <f t="shared" ca="1" si="686"/>
        <v>177.68126230745051</v>
      </c>
    </row>
    <row r="7996" spans="10:18" x14ac:dyDescent="0.45">
      <c r="J7996">
        <f t="shared" ca="1" si="683"/>
        <v>0.88214106131059589</v>
      </c>
      <c r="K7996">
        <f t="shared" ca="1" si="684"/>
        <v>175.85758012273121</v>
      </c>
      <c r="Q7996">
        <f t="shared" ca="1" si="685"/>
        <v>0.49579191244135223</v>
      </c>
      <c r="R7996">
        <f t="shared" ca="1" si="686"/>
        <v>164.88396862447345</v>
      </c>
    </row>
    <row r="7997" spans="10:18" x14ac:dyDescent="0.45">
      <c r="J7997">
        <f t="shared" ca="1" si="683"/>
        <v>0.9517134882632341</v>
      </c>
      <c r="K7997">
        <f t="shared" ca="1" si="684"/>
        <v>180.61699589598112</v>
      </c>
      <c r="Q7997">
        <f t="shared" ca="1" si="685"/>
        <v>0.94343171522621028</v>
      </c>
      <c r="R7997">
        <f t="shared" ca="1" si="686"/>
        <v>182.42676303524959</v>
      </c>
    </row>
    <row r="7998" spans="10:18" x14ac:dyDescent="0.45">
      <c r="J7998">
        <f t="shared" ca="1" si="683"/>
        <v>0.95335096498340488</v>
      </c>
      <c r="K7998">
        <f t="shared" ca="1" si="684"/>
        <v>180.78251201571172</v>
      </c>
      <c r="Q7998">
        <f t="shared" ca="1" si="685"/>
        <v>0.92177116200386311</v>
      </c>
      <c r="R7998">
        <f t="shared" ca="1" si="686"/>
        <v>180.58795010938661</v>
      </c>
    </row>
    <row r="7999" spans="10:18" x14ac:dyDescent="0.45">
      <c r="J7999">
        <f t="shared" ca="1" si="683"/>
        <v>0.74965494522411991</v>
      </c>
      <c r="K7999">
        <f t="shared" ca="1" si="684"/>
        <v>170.73404306592511</v>
      </c>
      <c r="Q7999">
        <f t="shared" ca="1" si="685"/>
        <v>0.45649918731475547</v>
      </c>
      <c r="R7999">
        <f t="shared" ca="1" si="686"/>
        <v>163.79816916165194</v>
      </c>
    </row>
    <row r="8000" spans="10:18" x14ac:dyDescent="0.45">
      <c r="J8000">
        <f t="shared" ca="1" si="683"/>
        <v>0.27977256548314844</v>
      </c>
      <c r="K8000">
        <f t="shared" ca="1" si="684"/>
        <v>158.16482724604396</v>
      </c>
      <c r="Q8000">
        <f t="shared" ca="1" si="685"/>
        <v>0.53968712779718209</v>
      </c>
      <c r="R8000">
        <f t="shared" ca="1" si="686"/>
        <v>166.09610085162981</v>
      </c>
    </row>
    <row r="8001" spans="10:18" x14ac:dyDescent="0.45">
      <c r="J8001">
        <f t="shared" ca="1" si="683"/>
        <v>0.33886303093224046</v>
      </c>
      <c r="K8001">
        <f t="shared" ca="1" si="684"/>
        <v>159.8443188413415</v>
      </c>
      <c r="Q8001">
        <f t="shared" ca="1" si="685"/>
        <v>0.68250335407652274</v>
      </c>
      <c r="R8001">
        <f t="shared" ca="1" si="686"/>
        <v>170.22181613292071</v>
      </c>
    </row>
    <row r="8002" spans="10:18" x14ac:dyDescent="0.45">
      <c r="J8002">
        <f t="shared" ca="1" si="683"/>
        <v>1.4410855755675356E-2</v>
      </c>
      <c r="K8002">
        <f t="shared" ca="1" si="684"/>
        <v>142.14083454372013</v>
      </c>
      <c r="Q8002">
        <f t="shared" ca="1" si="685"/>
        <v>0.96219780148983236</v>
      </c>
      <c r="R8002">
        <f t="shared" ca="1" si="686"/>
        <v>184.54458312246268</v>
      </c>
    </row>
    <row r="8003" spans="10:18" x14ac:dyDescent="0.45">
      <c r="J8003">
        <f t="shared" ca="1" si="683"/>
        <v>0.18827425284307642</v>
      </c>
      <c r="K8003">
        <f t="shared" ca="1" si="684"/>
        <v>155.15726343980251</v>
      </c>
      <c r="Q8003">
        <f t="shared" ca="1" si="685"/>
        <v>0.52578377706117596</v>
      </c>
      <c r="R8003">
        <f t="shared" ca="1" si="686"/>
        <v>165.71142945364616</v>
      </c>
    </row>
    <row r="8004" spans="10:18" x14ac:dyDescent="0.45">
      <c r="J8004">
        <f t="shared" ref="J8004:J8067" ca="1" si="687">RAND()</f>
        <v>0.48638259743614654</v>
      </c>
      <c r="K8004">
        <f t="shared" ref="K8004:K8067" ca="1" si="688">_xlfn.NORM.INV(J8004,$F$3,$G$3)</f>
        <v>163.65859602713931</v>
      </c>
      <c r="Q8004">
        <f t="shared" ref="Q8004:Q8067" ca="1" si="689">RAND()</f>
        <v>0.36822082500438535</v>
      </c>
      <c r="R8004">
        <f t="shared" ref="R8004:R8067" ca="1" si="690">_xlfn.NORM.INV(Q8004,$M$3,$N$3)</f>
        <v>161.29773839588731</v>
      </c>
    </row>
    <row r="8005" spans="10:18" x14ac:dyDescent="0.45">
      <c r="J8005">
        <f t="shared" ca="1" si="687"/>
        <v>0.980884728036856</v>
      </c>
      <c r="K8005">
        <f t="shared" ca="1" si="688"/>
        <v>184.723743457176</v>
      </c>
      <c r="Q8005">
        <f t="shared" ca="1" si="689"/>
        <v>2.3603238454780628E-2</v>
      </c>
      <c r="R8005">
        <f t="shared" ca="1" si="690"/>
        <v>143.17112704562524</v>
      </c>
    </row>
    <row r="8006" spans="10:18" x14ac:dyDescent="0.45">
      <c r="J8006">
        <f t="shared" ca="1" si="687"/>
        <v>0.55303640079849214</v>
      </c>
      <c r="K8006">
        <f t="shared" ca="1" si="688"/>
        <v>165.33336581023522</v>
      </c>
      <c r="Q8006">
        <f t="shared" ca="1" si="689"/>
        <v>0.95262964652595716</v>
      </c>
      <c r="R8006">
        <f t="shared" ca="1" si="690"/>
        <v>183.3799403457258</v>
      </c>
    </row>
    <row r="8007" spans="10:18" x14ac:dyDescent="0.45">
      <c r="J8007">
        <f t="shared" ca="1" si="687"/>
        <v>0.41029670051325573</v>
      </c>
      <c r="K8007">
        <f t="shared" ca="1" si="688"/>
        <v>161.73218180085127</v>
      </c>
      <c r="Q8007">
        <f t="shared" ca="1" si="689"/>
        <v>0.75825460500124708</v>
      </c>
      <c r="R8007">
        <f t="shared" ca="1" si="690"/>
        <v>172.70769059069843</v>
      </c>
    </row>
    <row r="8008" spans="10:18" x14ac:dyDescent="0.45">
      <c r="J8008">
        <f t="shared" ca="1" si="687"/>
        <v>0.5675985806492827</v>
      </c>
      <c r="K8008">
        <f t="shared" ca="1" si="688"/>
        <v>165.70263596860622</v>
      </c>
      <c r="Q8008">
        <f t="shared" ca="1" si="689"/>
        <v>3.5981878844720816E-3</v>
      </c>
      <c r="R8008">
        <f t="shared" ca="1" si="690"/>
        <v>135.43620644009061</v>
      </c>
    </row>
    <row r="8009" spans="10:18" x14ac:dyDescent="0.45">
      <c r="J8009">
        <f t="shared" ca="1" si="687"/>
        <v>0.14729412074323056</v>
      </c>
      <c r="K8009">
        <f t="shared" ca="1" si="688"/>
        <v>153.51890677199637</v>
      </c>
      <c r="Q8009">
        <f t="shared" ca="1" si="689"/>
        <v>0.44070752117336542</v>
      </c>
      <c r="R8009">
        <f t="shared" ca="1" si="690"/>
        <v>163.35906797373664</v>
      </c>
    </row>
    <row r="8010" spans="10:18" x14ac:dyDescent="0.45">
      <c r="J8010">
        <f t="shared" ca="1" si="687"/>
        <v>0.58146551586070738</v>
      </c>
      <c r="K8010">
        <f t="shared" ca="1" si="688"/>
        <v>166.05644046984486</v>
      </c>
      <c r="Q8010">
        <f t="shared" ca="1" si="689"/>
        <v>0.14635100875916529</v>
      </c>
      <c r="R8010">
        <f t="shared" ca="1" si="690"/>
        <v>153.42566134293065</v>
      </c>
    </row>
    <row r="8011" spans="10:18" x14ac:dyDescent="0.45">
      <c r="J8011">
        <f t="shared" ca="1" si="687"/>
        <v>0.2613826314301877</v>
      </c>
      <c r="K8011">
        <f t="shared" ca="1" si="688"/>
        <v>157.6091134960804</v>
      </c>
      <c r="Q8011">
        <f t="shared" ca="1" si="689"/>
        <v>0.94664112958929614</v>
      </c>
      <c r="R8011">
        <f t="shared" ca="1" si="690"/>
        <v>182.74435538262071</v>
      </c>
    </row>
    <row r="8012" spans="10:18" x14ac:dyDescent="0.45">
      <c r="J8012">
        <f t="shared" ca="1" si="687"/>
        <v>0.19867733893559969</v>
      </c>
      <c r="K8012">
        <f t="shared" ca="1" si="688"/>
        <v>155.53644899123503</v>
      </c>
      <c r="Q8012">
        <f t="shared" ca="1" si="689"/>
        <v>0.14167925543707183</v>
      </c>
      <c r="R8012">
        <f t="shared" ca="1" si="690"/>
        <v>153.1991423995716</v>
      </c>
    </row>
    <row r="8013" spans="10:18" x14ac:dyDescent="0.45">
      <c r="J8013">
        <f t="shared" ca="1" si="687"/>
        <v>0.18979329107601584</v>
      </c>
      <c r="K8013">
        <f t="shared" ca="1" si="688"/>
        <v>155.21341713237555</v>
      </c>
      <c r="Q8013">
        <f t="shared" ca="1" si="689"/>
        <v>0.9760631971907584</v>
      </c>
      <c r="R8013">
        <f t="shared" ca="1" si="690"/>
        <v>186.7633753583269</v>
      </c>
    </row>
    <row r="8014" spans="10:18" x14ac:dyDescent="0.45">
      <c r="J8014">
        <f t="shared" ca="1" si="687"/>
        <v>3.6983699063823594E-2</v>
      </c>
      <c r="K8014">
        <f t="shared" ca="1" si="688"/>
        <v>146.13185024567997</v>
      </c>
      <c r="Q8014">
        <f t="shared" ca="1" si="689"/>
        <v>0.42607149250615051</v>
      </c>
      <c r="R8014">
        <f t="shared" ca="1" si="690"/>
        <v>162.94976682954561</v>
      </c>
    </row>
    <row r="8015" spans="10:18" x14ac:dyDescent="0.45">
      <c r="J8015">
        <f t="shared" ca="1" si="687"/>
        <v>0.13655252687384289</v>
      </c>
      <c r="K8015">
        <f t="shared" ca="1" si="688"/>
        <v>153.04060048165371</v>
      </c>
      <c r="Q8015">
        <f t="shared" ca="1" si="689"/>
        <v>0.9586095948265021</v>
      </c>
      <c r="R8015">
        <f t="shared" ca="1" si="690"/>
        <v>184.08251603563647</v>
      </c>
    </row>
    <row r="8016" spans="10:18" x14ac:dyDescent="0.45">
      <c r="J8016">
        <f t="shared" ca="1" si="687"/>
        <v>0.12171490537692864</v>
      </c>
      <c r="K8016">
        <f t="shared" ca="1" si="688"/>
        <v>152.33543213966013</v>
      </c>
      <c r="Q8016">
        <f t="shared" ca="1" si="689"/>
        <v>0.93248327482833426</v>
      </c>
      <c r="R8016">
        <f t="shared" ca="1" si="690"/>
        <v>181.43998569150932</v>
      </c>
    </row>
    <row r="8017" spans="10:18" x14ac:dyDescent="0.45">
      <c r="J8017">
        <f t="shared" ca="1" si="687"/>
        <v>0.83425589767982111</v>
      </c>
      <c r="K8017">
        <f t="shared" ca="1" si="688"/>
        <v>173.7112064429692</v>
      </c>
      <c r="Q8017">
        <f t="shared" ca="1" si="689"/>
        <v>0.60424145064907053</v>
      </c>
      <c r="R8017">
        <f t="shared" ca="1" si="690"/>
        <v>167.90775201851034</v>
      </c>
    </row>
    <row r="8018" spans="10:18" x14ac:dyDescent="0.45">
      <c r="J8018">
        <f t="shared" ca="1" si="687"/>
        <v>0.2887184664761524</v>
      </c>
      <c r="K8018">
        <f t="shared" ca="1" si="688"/>
        <v>158.42867542607786</v>
      </c>
      <c r="Q8018">
        <f t="shared" ca="1" si="689"/>
        <v>0.33769355751003582</v>
      </c>
      <c r="R8018">
        <f t="shared" ca="1" si="690"/>
        <v>160.39357339243034</v>
      </c>
    </row>
    <row r="8019" spans="10:18" x14ac:dyDescent="0.45">
      <c r="J8019">
        <f t="shared" ca="1" si="687"/>
        <v>0.50393664579072017</v>
      </c>
      <c r="K8019">
        <f t="shared" ca="1" si="688"/>
        <v>164.09867867790854</v>
      </c>
      <c r="Q8019">
        <f t="shared" ca="1" si="689"/>
        <v>0.94823630740481624</v>
      </c>
      <c r="R8019">
        <f t="shared" ca="1" si="690"/>
        <v>182.90787033842844</v>
      </c>
    </row>
    <row r="8020" spans="10:18" x14ac:dyDescent="0.45">
      <c r="J8020">
        <f t="shared" ca="1" si="687"/>
        <v>0.22795899317094037</v>
      </c>
      <c r="K8020">
        <f t="shared" ca="1" si="688"/>
        <v>156.54414734355672</v>
      </c>
      <c r="Q8020">
        <f t="shared" ca="1" si="689"/>
        <v>0.71542189173510196</v>
      </c>
      <c r="R8020">
        <f t="shared" ca="1" si="690"/>
        <v>171.26224083185258</v>
      </c>
    </row>
    <row r="8021" spans="10:18" x14ac:dyDescent="0.45">
      <c r="J8021">
        <f t="shared" ca="1" si="687"/>
        <v>0.72514520930997028</v>
      </c>
      <c r="K8021">
        <f t="shared" ca="1" si="688"/>
        <v>169.98195368587301</v>
      </c>
      <c r="Q8021">
        <f t="shared" ca="1" si="689"/>
        <v>0.24201828765578381</v>
      </c>
      <c r="R8021">
        <f t="shared" ca="1" si="690"/>
        <v>157.30192456490411</v>
      </c>
    </row>
    <row r="8022" spans="10:18" x14ac:dyDescent="0.45">
      <c r="J8022">
        <f t="shared" ca="1" si="687"/>
        <v>0.8963561487255296</v>
      </c>
      <c r="K8022">
        <f t="shared" ca="1" si="688"/>
        <v>176.61058690236726</v>
      </c>
      <c r="Q8022">
        <f t="shared" ca="1" si="689"/>
        <v>0.34797925930029316</v>
      </c>
      <c r="R8022">
        <f t="shared" ca="1" si="690"/>
        <v>160.70140004668232</v>
      </c>
    </row>
    <row r="8023" spans="10:18" x14ac:dyDescent="0.45">
      <c r="J8023">
        <f t="shared" ca="1" si="687"/>
        <v>0.69791395249607313</v>
      </c>
      <c r="K8023">
        <f t="shared" ca="1" si="688"/>
        <v>169.18410206531368</v>
      </c>
      <c r="Q8023">
        <f t="shared" ca="1" si="689"/>
        <v>0.26854561579005809</v>
      </c>
      <c r="R8023">
        <f t="shared" ca="1" si="690"/>
        <v>158.21060678612213</v>
      </c>
    </row>
    <row r="8024" spans="10:18" x14ac:dyDescent="0.45">
      <c r="J8024">
        <f t="shared" ca="1" si="687"/>
        <v>0.72099008986916424</v>
      </c>
      <c r="K8024">
        <f t="shared" ca="1" si="688"/>
        <v>169.85785274929904</v>
      </c>
      <c r="Q8024">
        <f t="shared" ca="1" si="689"/>
        <v>0.95335412033253142</v>
      </c>
      <c r="R8024">
        <f t="shared" ca="1" si="690"/>
        <v>183.46111896564747</v>
      </c>
    </row>
    <row r="8025" spans="10:18" x14ac:dyDescent="0.45">
      <c r="J8025">
        <f t="shared" ca="1" si="687"/>
        <v>0.70081731443073692</v>
      </c>
      <c r="K8025">
        <f t="shared" ca="1" si="688"/>
        <v>169.26752645934644</v>
      </c>
      <c r="Q8025">
        <f t="shared" ca="1" si="689"/>
        <v>0.71865624049719035</v>
      </c>
      <c r="R8025">
        <f t="shared" ca="1" si="690"/>
        <v>171.36739680291757</v>
      </c>
    </row>
    <row r="8026" spans="10:18" x14ac:dyDescent="0.45">
      <c r="J8026">
        <f t="shared" ca="1" si="687"/>
        <v>0.22719371074873251</v>
      </c>
      <c r="K8026">
        <f t="shared" ca="1" si="688"/>
        <v>156.51879406483224</v>
      </c>
      <c r="Q8026">
        <f t="shared" ca="1" si="689"/>
        <v>0.96896114172133674</v>
      </c>
      <c r="R8026">
        <f t="shared" ca="1" si="690"/>
        <v>185.52314266206673</v>
      </c>
    </row>
    <row r="8027" spans="10:18" x14ac:dyDescent="0.45">
      <c r="J8027">
        <f t="shared" ca="1" si="687"/>
        <v>0.3068509982701717</v>
      </c>
      <c r="K8027">
        <f t="shared" ca="1" si="688"/>
        <v>158.95203816323132</v>
      </c>
      <c r="Q8027">
        <f t="shared" ca="1" si="689"/>
        <v>0.66897303993954194</v>
      </c>
      <c r="R8027">
        <f t="shared" ca="1" si="690"/>
        <v>169.80787106707589</v>
      </c>
    </row>
    <row r="8028" spans="10:18" x14ac:dyDescent="0.45">
      <c r="J8028">
        <f t="shared" ca="1" si="687"/>
        <v>0.34014432432386932</v>
      </c>
      <c r="K8028">
        <f t="shared" ca="1" si="688"/>
        <v>159.87930725733491</v>
      </c>
      <c r="Q8028">
        <f t="shared" ca="1" si="689"/>
        <v>0.16522391907749634</v>
      </c>
      <c r="R8028">
        <f t="shared" ca="1" si="690"/>
        <v>154.29466556888622</v>
      </c>
    </row>
    <row r="8029" spans="10:18" x14ac:dyDescent="0.45">
      <c r="J8029">
        <f t="shared" ca="1" si="687"/>
        <v>0.92017593822856514</v>
      </c>
      <c r="K8029">
        <f t="shared" ca="1" si="688"/>
        <v>178.06255990113985</v>
      </c>
      <c r="Q8029">
        <f t="shared" ca="1" si="689"/>
        <v>0.83533392038072252</v>
      </c>
      <c r="R8029">
        <f t="shared" ca="1" si="690"/>
        <v>175.73005943791571</v>
      </c>
    </row>
    <row r="8030" spans="10:18" x14ac:dyDescent="0.45">
      <c r="J8030">
        <f t="shared" ca="1" si="687"/>
        <v>0.10604025323293009</v>
      </c>
      <c r="K8030">
        <f t="shared" ca="1" si="688"/>
        <v>151.52135017774395</v>
      </c>
      <c r="Q8030">
        <f t="shared" ca="1" si="689"/>
        <v>0.46647925477474228</v>
      </c>
      <c r="R8030">
        <f t="shared" ca="1" si="690"/>
        <v>164.07464522144173</v>
      </c>
    </row>
    <row r="8031" spans="10:18" x14ac:dyDescent="0.45">
      <c r="J8031">
        <f t="shared" ca="1" si="687"/>
        <v>0.36987159684483306</v>
      </c>
      <c r="K8031">
        <f t="shared" ca="1" si="688"/>
        <v>160.67806555747669</v>
      </c>
      <c r="Q8031">
        <f t="shared" ca="1" si="689"/>
        <v>0.36025333885113831</v>
      </c>
      <c r="R8031">
        <f t="shared" ca="1" si="690"/>
        <v>161.06440116986522</v>
      </c>
    </row>
    <row r="8032" spans="10:18" x14ac:dyDescent="0.45">
      <c r="J8032">
        <f t="shared" ca="1" si="687"/>
        <v>0.13997687983070595</v>
      </c>
      <c r="K8032">
        <f t="shared" ca="1" si="688"/>
        <v>153.19576778295286</v>
      </c>
      <c r="Q8032">
        <f t="shared" ca="1" si="689"/>
        <v>0.95679978182369729</v>
      </c>
      <c r="R8032">
        <f t="shared" ca="1" si="690"/>
        <v>183.86168844006838</v>
      </c>
    </row>
    <row r="8033" spans="10:18" x14ac:dyDescent="0.45">
      <c r="J8033">
        <f t="shared" ca="1" si="687"/>
        <v>0.94648602367425938</v>
      </c>
      <c r="K8033">
        <f t="shared" ca="1" si="688"/>
        <v>180.11696716055479</v>
      </c>
      <c r="Q8033">
        <f t="shared" ca="1" si="689"/>
        <v>0.15866739099932559</v>
      </c>
      <c r="R8033">
        <f t="shared" ca="1" si="690"/>
        <v>154.0005517378132</v>
      </c>
    </row>
    <row r="8034" spans="10:18" x14ac:dyDescent="0.45">
      <c r="J8034">
        <f t="shared" ca="1" si="687"/>
        <v>0.37473424192410942</v>
      </c>
      <c r="K8034">
        <f t="shared" ca="1" si="688"/>
        <v>160.80659710109737</v>
      </c>
      <c r="Q8034">
        <f t="shared" ca="1" si="689"/>
        <v>0.20820646473673565</v>
      </c>
      <c r="R8034">
        <f t="shared" ca="1" si="690"/>
        <v>156.06073824815894</v>
      </c>
    </row>
    <row r="8035" spans="10:18" x14ac:dyDescent="0.45">
      <c r="J8035">
        <f t="shared" ca="1" si="687"/>
        <v>0.98775481358948214</v>
      </c>
      <c r="K8035">
        <f t="shared" ca="1" si="688"/>
        <v>186.49347864177602</v>
      </c>
      <c r="Q8035">
        <f t="shared" ca="1" si="689"/>
        <v>0.12845964392464904</v>
      </c>
      <c r="R8035">
        <f t="shared" ca="1" si="690"/>
        <v>152.52927059221551</v>
      </c>
    </row>
    <row r="8036" spans="10:18" x14ac:dyDescent="0.45">
      <c r="J8036">
        <f t="shared" ca="1" si="687"/>
        <v>0.18752177942683301</v>
      </c>
      <c r="K8036">
        <f t="shared" ca="1" si="688"/>
        <v>155.1293435466477</v>
      </c>
      <c r="Q8036">
        <f t="shared" ca="1" si="689"/>
        <v>0.18784302902855776</v>
      </c>
      <c r="R8036">
        <f t="shared" ca="1" si="690"/>
        <v>155.25539885920904</v>
      </c>
    </row>
    <row r="8037" spans="10:18" x14ac:dyDescent="0.45">
      <c r="J8037">
        <f t="shared" ca="1" si="687"/>
        <v>0.41511262773954705</v>
      </c>
      <c r="K8037">
        <f t="shared" ca="1" si="688"/>
        <v>161.85587321409906</v>
      </c>
      <c r="Q8037">
        <f t="shared" ca="1" si="689"/>
        <v>1.4945729215254056E-2</v>
      </c>
      <c r="R8037">
        <f t="shared" ca="1" si="690"/>
        <v>141.11321756486095</v>
      </c>
    </row>
    <row r="8038" spans="10:18" x14ac:dyDescent="0.45">
      <c r="J8038">
        <f t="shared" ca="1" si="687"/>
        <v>0.56132367574563802</v>
      </c>
      <c r="K8038">
        <f t="shared" ca="1" si="688"/>
        <v>165.54326062579005</v>
      </c>
      <c r="Q8038">
        <f t="shared" ca="1" si="689"/>
        <v>0.6038207794942787</v>
      </c>
      <c r="R8038">
        <f t="shared" ca="1" si="690"/>
        <v>167.89574220691847</v>
      </c>
    </row>
    <row r="8039" spans="10:18" x14ac:dyDescent="0.45">
      <c r="J8039">
        <f t="shared" ca="1" si="687"/>
        <v>0.77592193068871385</v>
      </c>
      <c r="K8039">
        <f t="shared" ca="1" si="688"/>
        <v>171.5849260461878</v>
      </c>
      <c r="Q8039">
        <f t="shared" ca="1" si="689"/>
        <v>0.67175684813515701</v>
      </c>
      <c r="R8039">
        <f t="shared" ca="1" si="690"/>
        <v>169.89246501994486</v>
      </c>
    </row>
    <row r="8040" spans="10:18" x14ac:dyDescent="0.45">
      <c r="J8040">
        <f t="shared" ca="1" si="687"/>
        <v>0.16384089039812566</v>
      </c>
      <c r="K8040">
        <f t="shared" ca="1" si="688"/>
        <v>154.21206011870004</v>
      </c>
      <c r="Q8040">
        <f t="shared" ca="1" si="689"/>
        <v>0.20734094631899191</v>
      </c>
      <c r="R8040">
        <f t="shared" ca="1" si="690"/>
        <v>156.02749523263995</v>
      </c>
    </row>
    <row r="8041" spans="10:18" x14ac:dyDescent="0.45">
      <c r="J8041">
        <f t="shared" ca="1" si="687"/>
        <v>0.13147652171047497</v>
      </c>
      <c r="K8041">
        <f t="shared" ca="1" si="688"/>
        <v>152.80561334529432</v>
      </c>
      <c r="Q8041">
        <f t="shared" ca="1" si="689"/>
        <v>0.44603293213184803</v>
      </c>
      <c r="R8041">
        <f t="shared" ca="1" si="690"/>
        <v>163.50740319353773</v>
      </c>
    </row>
    <row r="8042" spans="10:18" x14ac:dyDescent="0.45">
      <c r="J8042">
        <f t="shared" ca="1" si="687"/>
        <v>0.61330837795911086</v>
      </c>
      <c r="K8042">
        <f t="shared" ca="1" si="688"/>
        <v>166.87952310221763</v>
      </c>
      <c r="Q8042">
        <f t="shared" ca="1" si="689"/>
        <v>0.70636127798987081</v>
      </c>
      <c r="R8042">
        <f t="shared" ca="1" si="690"/>
        <v>170.9706413598031</v>
      </c>
    </row>
    <row r="8043" spans="10:18" x14ac:dyDescent="0.45">
      <c r="J8043">
        <f t="shared" ca="1" si="687"/>
        <v>0.6571509191540289</v>
      </c>
      <c r="K8043">
        <f t="shared" ca="1" si="688"/>
        <v>168.04699837437332</v>
      </c>
      <c r="Q8043">
        <f t="shared" ca="1" si="689"/>
        <v>0.93730921859751015</v>
      </c>
      <c r="R8043">
        <f t="shared" ca="1" si="690"/>
        <v>181.85828227495364</v>
      </c>
    </row>
    <row r="8044" spans="10:18" x14ac:dyDescent="0.45">
      <c r="J8044">
        <f t="shared" ca="1" si="687"/>
        <v>0.64645512685294215</v>
      </c>
      <c r="K8044">
        <f t="shared" ca="1" si="688"/>
        <v>167.75767506699205</v>
      </c>
      <c r="Q8044">
        <f t="shared" ca="1" si="689"/>
        <v>0.75994113403381813</v>
      </c>
      <c r="R8044">
        <f t="shared" ca="1" si="690"/>
        <v>172.76724540524179</v>
      </c>
    </row>
    <row r="8045" spans="10:18" x14ac:dyDescent="0.45">
      <c r="J8045">
        <f t="shared" ca="1" si="687"/>
        <v>0.64860418737740189</v>
      </c>
      <c r="K8045">
        <f t="shared" ca="1" si="688"/>
        <v>167.81554788067587</v>
      </c>
      <c r="Q8045">
        <f t="shared" ca="1" si="689"/>
        <v>0.28428379798226544</v>
      </c>
      <c r="R8045">
        <f t="shared" ca="1" si="690"/>
        <v>158.72821425447333</v>
      </c>
    </row>
    <row r="8046" spans="10:18" x14ac:dyDescent="0.45">
      <c r="J8046">
        <f t="shared" ca="1" si="687"/>
        <v>0.1128107894091156</v>
      </c>
      <c r="K8046">
        <f t="shared" ca="1" si="688"/>
        <v>151.88285218328289</v>
      </c>
      <c r="Q8046">
        <f t="shared" ca="1" si="689"/>
        <v>0.54025133498118971</v>
      </c>
      <c r="R8046">
        <f t="shared" ca="1" si="690"/>
        <v>166.11173622433424</v>
      </c>
    </row>
    <row r="8047" spans="10:18" x14ac:dyDescent="0.45">
      <c r="J8047">
        <f t="shared" ca="1" si="687"/>
        <v>4.7382043134530094E-2</v>
      </c>
      <c r="K8047">
        <f t="shared" ca="1" si="688"/>
        <v>147.29214665355127</v>
      </c>
      <c r="Q8047">
        <f t="shared" ca="1" si="689"/>
        <v>0.67546119890972889</v>
      </c>
      <c r="R8047">
        <f t="shared" ca="1" si="690"/>
        <v>170.00548372935083</v>
      </c>
    </row>
    <row r="8048" spans="10:18" x14ac:dyDescent="0.45">
      <c r="J8048">
        <f t="shared" ca="1" si="687"/>
        <v>0.50262014576358582</v>
      </c>
      <c r="K8048">
        <f t="shared" ca="1" si="688"/>
        <v>164.06567778671993</v>
      </c>
      <c r="Q8048">
        <f t="shared" ca="1" si="689"/>
        <v>0.41361593091120297</v>
      </c>
      <c r="R8048">
        <f t="shared" ca="1" si="690"/>
        <v>162.59921515866372</v>
      </c>
    </row>
    <row r="8049" spans="10:18" x14ac:dyDescent="0.45">
      <c r="J8049">
        <f t="shared" ca="1" si="687"/>
        <v>0.77493439903709049</v>
      </c>
      <c r="K8049">
        <f t="shared" ca="1" si="688"/>
        <v>171.55196310765029</v>
      </c>
      <c r="Q8049">
        <f t="shared" ca="1" si="689"/>
        <v>0.65201949194675701</v>
      </c>
      <c r="R8049">
        <f t="shared" ca="1" si="690"/>
        <v>169.29856278956962</v>
      </c>
    </row>
    <row r="8050" spans="10:18" x14ac:dyDescent="0.45">
      <c r="J8050">
        <f t="shared" ca="1" si="687"/>
        <v>0.29030230963549564</v>
      </c>
      <c r="K8050">
        <f t="shared" ca="1" si="688"/>
        <v>158.47498225918537</v>
      </c>
      <c r="Q8050">
        <f t="shared" ca="1" si="689"/>
        <v>0.32143773246436347</v>
      </c>
      <c r="R8050">
        <f t="shared" ca="1" si="690"/>
        <v>159.89949599961278</v>
      </c>
    </row>
    <row r="8051" spans="10:18" x14ac:dyDescent="0.45">
      <c r="J8051">
        <f t="shared" ca="1" si="687"/>
        <v>0.62823329009227757</v>
      </c>
      <c r="K8051">
        <f t="shared" ca="1" si="688"/>
        <v>167.27177787999918</v>
      </c>
      <c r="Q8051">
        <f t="shared" ca="1" si="689"/>
        <v>0.38595216055579329</v>
      </c>
      <c r="R8051">
        <f t="shared" ca="1" si="690"/>
        <v>161.81126649087844</v>
      </c>
    </row>
    <row r="8052" spans="10:18" x14ac:dyDescent="0.45">
      <c r="J8052">
        <f t="shared" ca="1" si="687"/>
        <v>0.50373102024718064</v>
      </c>
      <c r="K8052">
        <f t="shared" ca="1" si="688"/>
        <v>164.09352417182097</v>
      </c>
      <c r="Q8052">
        <f t="shared" ca="1" si="689"/>
        <v>0.30908166688229366</v>
      </c>
      <c r="R8052">
        <f t="shared" ca="1" si="690"/>
        <v>159.51699429104391</v>
      </c>
    </row>
    <row r="8053" spans="10:18" x14ac:dyDescent="0.45">
      <c r="J8053">
        <f t="shared" ca="1" si="687"/>
        <v>0.1216872667804878</v>
      </c>
      <c r="K8053">
        <f t="shared" ca="1" si="688"/>
        <v>152.33406410921913</v>
      </c>
      <c r="Q8053">
        <f t="shared" ca="1" si="689"/>
        <v>0.58499904024603511</v>
      </c>
      <c r="R8053">
        <f t="shared" ca="1" si="690"/>
        <v>167.36169016779817</v>
      </c>
    </row>
    <row r="8054" spans="10:18" x14ac:dyDescent="0.45">
      <c r="J8054">
        <f t="shared" ca="1" si="687"/>
        <v>0.41277832650045232</v>
      </c>
      <c r="K8054">
        <f t="shared" ca="1" si="688"/>
        <v>161.79596157361993</v>
      </c>
      <c r="Q8054">
        <f t="shared" ca="1" si="689"/>
        <v>0.67281343376811731</v>
      </c>
      <c r="R8054">
        <f t="shared" ca="1" si="690"/>
        <v>169.92464802056708</v>
      </c>
    </row>
    <row r="8055" spans="10:18" x14ac:dyDescent="0.45">
      <c r="J8055">
        <f t="shared" ca="1" si="687"/>
        <v>1.7364114354641358E-2</v>
      </c>
      <c r="K8055">
        <f t="shared" ca="1" si="688"/>
        <v>142.88486848476282</v>
      </c>
      <c r="Q8055">
        <f t="shared" ca="1" si="689"/>
        <v>0.34179476032276956</v>
      </c>
      <c r="R8055">
        <f t="shared" ca="1" si="690"/>
        <v>160.51673191300392</v>
      </c>
    </row>
    <row r="8056" spans="10:18" x14ac:dyDescent="0.45">
      <c r="J8056">
        <f t="shared" ca="1" si="687"/>
        <v>0.37066888256476427</v>
      </c>
      <c r="K8056">
        <f t="shared" ca="1" si="688"/>
        <v>160.69917684326859</v>
      </c>
      <c r="Q8056">
        <f t="shared" ca="1" si="689"/>
        <v>0.17828010388777349</v>
      </c>
      <c r="R8056">
        <f t="shared" ca="1" si="690"/>
        <v>154.8586670556486</v>
      </c>
    </row>
    <row r="8057" spans="10:18" x14ac:dyDescent="0.45">
      <c r="J8057">
        <f t="shared" ca="1" si="687"/>
        <v>0.79517156311633985</v>
      </c>
      <c r="K8057">
        <f t="shared" ca="1" si="688"/>
        <v>172.24497609062499</v>
      </c>
      <c r="Q8057">
        <f t="shared" ca="1" si="689"/>
        <v>0.6758799685641439</v>
      </c>
      <c r="R8057">
        <f t="shared" ca="1" si="690"/>
        <v>170.01829335921335</v>
      </c>
    </row>
    <row r="8058" spans="10:18" x14ac:dyDescent="0.45">
      <c r="J8058">
        <f t="shared" ca="1" si="687"/>
        <v>0.43893424219383048</v>
      </c>
      <c r="K8058">
        <f t="shared" ca="1" si="688"/>
        <v>162.46328153609215</v>
      </c>
      <c r="Q8058">
        <f t="shared" ca="1" si="689"/>
        <v>0.56130570870613916</v>
      </c>
      <c r="R8058">
        <f t="shared" ca="1" si="690"/>
        <v>166.6970853518869</v>
      </c>
    </row>
    <row r="8059" spans="10:18" x14ac:dyDescent="0.45">
      <c r="J8059">
        <f t="shared" ca="1" si="687"/>
        <v>0.91495108239682654</v>
      </c>
      <c r="K8059">
        <f t="shared" ca="1" si="688"/>
        <v>177.71889514052228</v>
      </c>
      <c r="Q8059">
        <f t="shared" ca="1" si="689"/>
        <v>0.52810645803233558</v>
      </c>
      <c r="R8059">
        <f t="shared" ca="1" si="690"/>
        <v>165.77561908822531</v>
      </c>
    </row>
    <row r="8060" spans="10:18" x14ac:dyDescent="0.45">
      <c r="J8060">
        <f t="shared" ca="1" si="687"/>
        <v>0.8837596531303763</v>
      </c>
      <c r="K8060">
        <f t="shared" ca="1" si="688"/>
        <v>175.93993032020276</v>
      </c>
      <c r="Q8060">
        <f t="shared" ca="1" si="689"/>
        <v>0.43308456524904604</v>
      </c>
      <c r="R8060">
        <f t="shared" ca="1" si="690"/>
        <v>163.14620895699179</v>
      </c>
    </row>
    <row r="8061" spans="10:18" x14ac:dyDescent="0.45">
      <c r="J8061">
        <f t="shared" ca="1" si="687"/>
        <v>4.8669659654566488E-2</v>
      </c>
      <c r="K8061">
        <f t="shared" ca="1" si="688"/>
        <v>147.42108258183859</v>
      </c>
      <c r="Q8061">
        <f t="shared" ca="1" si="689"/>
        <v>0.12928736996208379</v>
      </c>
      <c r="R8061">
        <f t="shared" ca="1" si="690"/>
        <v>152.57257143112966</v>
      </c>
    </row>
    <row r="8062" spans="10:18" x14ac:dyDescent="0.45">
      <c r="J8062">
        <f t="shared" ca="1" si="687"/>
        <v>0.78381398972990457</v>
      </c>
      <c r="K8062">
        <f t="shared" ca="1" si="688"/>
        <v>171.85139094134107</v>
      </c>
      <c r="Q8062">
        <f t="shared" ca="1" si="689"/>
        <v>0.81207275341895269</v>
      </c>
      <c r="R8062">
        <f t="shared" ca="1" si="690"/>
        <v>174.74116369455518</v>
      </c>
    </row>
    <row r="8063" spans="10:18" x14ac:dyDescent="0.45">
      <c r="J8063">
        <f t="shared" ca="1" si="687"/>
        <v>0.15168274356830835</v>
      </c>
      <c r="K8063">
        <f t="shared" ca="1" si="688"/>
        <v>153.70756971012318</v>
      </c>
      <c r="Q8063">
        <f t="shared" ca="1" si="689"/>
        <v>0.29761220056211102</v>
      </c>
      <c r="R8063">
        <f t="shared" ca="1" si="690"/>
        <v>159.15591426074079</v>
      </c>
    </row>
    <row r="8064" spans="10:18" x14ac:dyDescent="0.45">
      <c r="J8064">
        <f t="shared" ca="1" si="687"/>
        <v>0.32745202188345368</v>
      </c>
      <c r="K8064">
        <f t="shared" ca="1" si="688"/>
        <v>159.53040142131658</v>
      </c>
      <c r="Q8064">
        <f t="shared" ca="1" si="689"/>
        <v>5.5828725045011462E-2</v>
      </c>
      <c r="R8064">
        <f t="shared" ca="1" si="690"/>
        <v>147.50133960459362</v>
      </c>
    </row>
    <row r="8065" spans="10:18" x14ac:dyDescent="0.45">
      <c r="J8065">
        <f t="shared" ca="1" si="687"/>
        <v>0.28841694498927639</v>
      </c>
      <c r="K8065">
        <f t="shared" ca="1" si="688"/>
        <v>158.41984631813381</v>
      </c>
      <c r="Q8065">
        <f t="shared" ca="1" si="689"/>
        <v>0.11067969170207548</v>
      </c>
      <c r="R8065">
        <f t="shared" ca="1" si="690"/>
        <v>151.54786455589996</v>
      </c>
    </row>
    <row r="8066" spans="10:18" x14ac:dyDescent="0.45">
      <c r="J8066">
        <f t="shared" ca="1" si="687"/>
        <v>0.12676349765701034</v>
      </c>
      <c r="K8066">
        <f t="shared" ca="1" si="688"/>
        <v>152.58175545575298</v>
      </c>
      <c r="Q8066">
        <f t="shared" ca="1" si="689"/>
        <v>0.10342677721216686</v>
      </c>
      <c r="R8066">
        <f t="shared" ca="1" si="690"/>
        <v>151.11508830348879</v>
      </c>
    </row>
    <row r="8067" spans="10:18" x14ac:dyDescent="0.45">
      <c r="J8067">
        <f t="shared" ca="1" si="687"/>
        <v>0.6393948338731843</v>
      </c>
      <c r="K8067">
        <f t="shared" ca="1" si="688"/>
        <v>167.56841679047383</v>
      </c>
      <c r="Q8067">
        <f t="shared" ca="1" si="689"/>
        <v>0.13266305255159305</v>
      </c>
      <c r="R8067">
        <f t="shared" ca="1" si="690"/>
        <v>152.74720295308609</v>
      </c>
    </row>
    <row r="8068" spans="10:18" x14ac:dyDescent="0.45">
      <c r="J8068">
        <f t="shared" ref="J8068:J8131" ca="1" si="691">RAND()</f>
        <v>0.55928436234085088</v>
      </c>
      <c r="K8068">
        <f t="shared" ref="K8068:K8131" ca="1" si="692">_xlfn.NORM.INV(J8068,$F$3,$G$3)</f>
        <v>165.49155066133392</v>
      </c>
      <c r="Q8068">
        <f t="shared" ref="Q8068:Q8131" ca="1" si="693">RAND()</f>
        <v>0.1969674160529552</v>
      </c>
      <c r="R8068">
        <f t="shared" ref="R8068:R8131" ca="1" si="694">_xlfn.NORM.INV(Q8068,$M$3,$N$3)</f>
        <v>155.62246417375326</v>
      </c>
    </row>
    <row r="8069" spans="10:18" x14ac:dyDescent="0.45">
      <c r="J8069">
        <f t="shared" ca="1" si="691"/>
        <v>1.9707894261374204E-2</v>
      </c>
      <c r="K8069">
        <f t="shared" ca="1" si="692"/>
        <v>143.40180383400832</v>
      </c>
      <c r="Q8069">
        <f t="shared" ca="1" si="693"/>
        <v>0.45664599160753705</v>
      </c>
      <c r="R8069">
        <f t="shared" ca="1" si="694"/>
        <v>163.80224113310908</v>
      </c>
    </row>
    <row r="8070" spans="10:18" x14ac:dyDescent="0.45">
      <c r="J8070">
        <f t="shared" ca="1" si="691"/>
        <v>0.80034279018705212</v>
      </c>
      <c r="K8070">
        <f t="shared" ca="1" si="692"/>
        <v>172.42846282378355</v>
      </c>
      <c r="Q8070">
        <f t="shared" ca="1" si="693"/>
        <v>0.11301608062788349</v>
      </c>
      <c r="R8070">
        <f t="shared" ca="1" si="694"/>
        <v>151.68292426169347</v>
      </c>
    </row>
    <row r="8071" spans="10:18" x14ac:dyDescent="0.45">
      <c r="J8071">
        <f t="shared" ca="1" si="691"/>
        <v>0.1116666082198654</v>
      </c>
      <c r="K8071">
        <f t="shared" ca="1" si="692"/>
        <v>151.82287424276001</v>
      </c>
      <c r="Q8071">
        <f t="shared" ca="1" si="693"/>
        <v>0.84788039629757228</v>
      </c>
      <c r="R8071">
        <f t="shared" ca="1" si="694"/>
        <v>176.30123510321715</v>
      </c>
    </row>
    <row r="8072" spans="10:18" x14ac:dyDescent="0.45">
      <c r="J8072">
        <f t="shared" ca="1" si="691"/>
        <v>0.60394002725035267</v>
      </c>
      <c r="K8072">
        <f t="shared" ca="1" si="692"/>
        <v>166.63558752728196</v>
      </c>
      <c r="Q8072">
        <f t="shared" ca="1" si="693"/>
        <v>0.8425135737575109</v>
      </c>
      <c r="R8072">
        <f t="shared" ca="1" si="694"/>
        <v>176.05326391528791</v>
      </c>
    </row>
    <row r="8073" spans="10:18" x14ac:dyDescent="0.45">
      <c r="J8073">
        <f t="shared" ca="1" si="691"/>
        <v>0.30491347753709674</v>
      </c>
      <c r="K8073">
        <f t="shared" ca="1" si="692"/>
        <v>158.89679517159399</v>
      </c>
      <c r="Q8073">
        <f t="shared" ca="1" si="693"/>
        <v>0.99729612335734208</v>
      </c>
      <c r="R8073">
        <f t="shared" ca="1" si="694"/>
        <v>195.59853280823157</v>
      </c>
    </row>
    <row r="8074" spans="10:18" x14ac:dyDescent="0.45">
      <c r="J8074">
        <f t="shared" ca="1" si="691"/>
        <v>0.59660785912441416</v>
      </c>
      <c r="K8074">
        <f t="shared" ca="1" si="692"/>
        <v>166.44576603370109</v>
      </c>
      <c r="Q8074">
        <f t="shared" ca="1" si="693"/>
        <v>0.30754097993429774</v>
      </c>
      <c r="R8074">
        <f t="shared" ca="1" si="694"/>
        <v>159.46884121990763</v>
      </c>
    </row>
    <row r="8075" spans="10:18" x14ac:dyDescent="0.45">
      <c r="J8075">
        <f t="shared" ca="1" si="691"/>
        <v>0.58289212153724357</v>
      </c>
      <c r="K8075">
        <f t="shared" ca="1" si="692"/>
        <v>166.09297815588161</v>
      </c>
      <c r="Q8075">
        <f t="shared" ca="1" si="693"/>
        <v>0.79588984111761485</v>
      </c>
      <c r="R8075">
        <f t="shared" ca="1" si="694"/>
        <v>174.09732495489314</v>
      </c>
    </row>
    <row r="8076" spans="10:18" x14ac:dyDescent="0.45">
      <c r="J8076">
        <f t="shared" ca="1" si="691"/>
        <v>0.13250347520026518</v>
      </c>
      <c r="K8076">
        <f t="shared" ca="1" si="692"/>
        <v>152.85365197932092</v>
      </c>
      <c r="Q8076">
        <f t="shared" ca="1" si="693"/>
        <v>9.5301663337839515E-2</v>
      </c>
      <c r="R8076">
        <f t="shared" ca="1" si="694"/>
        <v>150.6032395979293</v>
      </c>
    </row>
    <row r="8077" spans="10:18" x14ac:dyDescent="0.45">
      <c r="J8077">
        <f t="shared" ca="1" si="691"/>
        <v>0.35986128776543547</v>
      </c>
      <c r="K8077">
        <f t="shared" ca="1" si="692"/>
        <v>160.41170410432767</v>
      </c>
      <c r="Q8077">
        <f t="shared" ca="1" si="693"/>
        <v>0.54982474404807258</v>
      </c>
      <c r="R8077">
        <f t="shared" ca="1" si="694"/>
        <v>166.37740432995108</v>
      </c>
    </row>
    <row r="8078" spans="10:18" x14ac:dyDescent="0.45">
      <c r="J8078">
        <f t="shared" ca="1" si="691"/>
        <v>0.27573248583255339</v>
      </c>
      <c r="K8078">
        <f t="shared" ca="1" si="692"/>
        <v>158.04433664498589</v>
      </c>
      <c r="Q8078">
        <f t="shared" ca="1" si="693"/>
        <v>0.61008693453306417</v>
      </c>
      <c r="R8078">
        <f t="shared" ca="1" si="694"/>
        <v>168.07500185115859</v>
      </c>
    </row>
    <row r="8079" spans="10:18" x14ac:dyDescent="0.45">
      <c r="J8079">
        <f t="shared" ca="1" si="691"/>
        <v>0.36297082000046055</v>
      </c>
      <c r="K8079">
        <f t="shared" ca="1" si="692"/>
        <v>160.49470879881756</v>
      </c>
      <c r="Q8079">
        <f t="shared" ca="1" si="693"/>
        <v>0.56298332058071365</v>
      </c>
      <c r="R8079">
        <f t="shared" ca="1" si="694"/>
        <v>166.74391130952733</v>
      </c>
    </row>
    <row r="8080" spans="10:18" x14ac:dyDescent="0.45">
      <c r="J8080">
        <f t="shared" ca="1" si="691"/>
        <v>0.62784138907720466</v>
      </c>
      <c r="K8080">
        <f t="shared" ca="1" si="692"/>
        <v>167.26141602825322</v>
      </c>
      <c r="Q8080">
        <f t="shared" ca="1" si="693"/>
        <v>0.36812210055056349</v>
      </c>
      <c r="R8080">
        <f t="shared" ca="1" si="694"/>
        <v>161.2948575190307</v>
      </c>
    </row>
    <row r="8081" spans="10:18" x14ac:dyDescent="0.45">
      <c r="J8081">
        <f t="shared" ca="1" si="691"/>
        <v>0.54130675149035146</v>
      </c>
      <c r="K8081">
        <f t="shared" ca="1" si="692"/>
        <v>165.03726372867769</v>
      </c>
      <c r="Q8081">
        <f t="shared" ca="1" si="693"/>
        <v>0.26206363556492951</v>
      </c>
      <c r="R8081">
        <f t="shared" ca="1" si="694"/>
        <v>157.99304099479025</v>
      </c>
    </row>
    <row r="8082" spans="10:18" x14ac:dyDescent="0.45">
      <c r="J8082">
        <f t="shared" ca="1" si="691"/>
        <v>0.19395383062120075</v>
      </c>
      <c r="K8082">
        <f t="shared" ca="1" si="692"/>
        <v>155.36581954424969</v>
      </c>
      <c r="Q8082">
        <f t="shared" ca="1" si="693"/>
        <v>0.92464086304017978</v>
      </c>
      <c r="R8082">
        <f t="shared" ca="1" si="694"/>
        <v>180.80698914597781</v>
      </c>
    </row>
    <row r="8083" spans="10:18" x14ac:dyDescent="0.45">
      <c r="J8083">
        <f t="shared" ca="1" si="691"/>
        <v>0.31879385248589576</v>
      </c>
      <c r="K8083">
        <f t="shared" ca="1" si="692"/>
        <v>159.2892573900545</v>
      </c>
      <c r="Q8083">
        <f t="shared" ca="1" si="693"/>
        <v>0.34847896416562296</v>
      </c>
      <c r="R8083">
        <f t="shared" ca="1" si="694"/>
        <v>160.7162676949709</v>
      </c>
    </row>
    <row r="8084" spans="10:18" x14ac:dyDescent="0.45">
      <c r="J8084">
        <f t="shared" ca="1" si="691"/>
        <v>0.70609715700031117</v>
      </c>
      <c r="K8084">
        <f t="shared" ca="1" si="692"/>
        <v>169.42018609566711</v>
      </c>
      <c r="Q8084">
        <f t="shared" ca="1" si="693"/>
        <v>0.64158267176192818</v>
      </c>
      <c r="R8084">
        <f t="shared" ca="1" si="694"/>
        <v>168.98961671140862</v>
      </c>
    </row>
    <row r="8085" spans="10:18" x14ac:dyDescent="0.45">
      <c r="J8085">
        <f t="shared" ca="1" si="691"/>
        <v>0.46510241084035109</v>
      </c>
      <c r="K8085">
        <f t="shared" ca="1" si="692"/>
        <v>163.12412857474735</v>
      </c>
      <c r="Q8085">
        <f t="shared" ca="1" si="693"/>
        <v>0.62590963044475845</v>
      </c>
      <c r="R8085">
        <f t="shared" ca="1" si="694"/>
        <v>168.53143040904575</v>
      </c>
    </row>
    <row r="8086" spans="10:18" x14ac:dyDescent="0.45">
      <c r="J8086">
        <f t="shared" ca="1" si="691"/>
        <v>9.5864754132343855E-2</v>
      </c>
      <c r="K8086">
        <f t="shared" ca="1" si="692"/>
        <v>150.94520162277706</v>
      </c>
      <c r="Q8086">
        <f t="shared" ca="1" si="693"/>
        <v>0.45835575463521416</v>
      </c>
      <c r="R8086">
        <f t="shared" ca="1" si="694"/>
        <v>163.84965360043788</v>
      </c>
    </row>
    <row r="8087" spans="10:18" x14ac:dyDescent="0.45">
      <c r="J8087">
        <f t="shared" ca="1" si="691"/>
        <v>0.37532052894700119</v>
      </c>
      <c r="K8087">
        <f t="shared" ca="1" si="692"/>
        <v>160.82205809685553</v>
      </c>
      <c r="Q8087">
        <f t="shared" ca="1" si="693"/>
        <v>0.60884511279444153</v>
      </c>
      <c r="R8087">
        <f t="shared" ca="1" si="694"/>
        <v>168.03941288591895</v>
      </c>
    </row>
    <row r="8088" spans="10:18" x14ac:dyDescent="0.45">
      <c r="J8088">
        <f t="shared" ca="1" si="691"/>
        <v>0.15939763144450847</v>
      </c>
      <c r="K8088">
        <f t="shared" ca="1" si="692"/>
        <v>154.03063354760931</v>
      </c>
      <c r="Q8088">
        <f t="shared" ca="1" si="693"/>
        <v>0.89659326361921543</v>
      </c>
      <c r="R8088">
        <f t="shared" ca="1" si="694"/>
        <v>178.88613747568948</v>
      </c>
    </row>
    <row r="8089" spans="10:18" x14ac:dyDescent="0.45">
      <c r="J8089">
        <f t="shared" ca="1" si="691"/>
        <v>0.80764203652513467</v>
      </c>
      <c r="K8089">
        <f t="shared" ca="1" si="692"/>
        <v>172.69239901419908</v>
      </c>
      <c r="Q8089">
        <f t="shared" ca="1" si="693"/>
        <v>0.73904951653267748</v>
      </c>
      <c r="R8089">
        <f t="shared" ca="1" si="694"/>
        <v>172.04459659108957</v>
      </c>
    </row>
    <row r="8090" spans="10:18" x14ac:dyDescent="0.45">
      <c r="J8090">
        <f t="shared" ca="1" si="691"/>
        <v>0.46291036447364109</v>
      </c>
      <c r="K8090">
        <f t="shared" ca="1" si="692"/>
        <v>163.06895734711824</v>
      </c>
      <c r="Q8090">
        <f t="shared" ca="1" si="693"/>
        <v>0.59290281840538317</v>
      </c>
      <c r="R8090">
        <f t="shared" ca="1" si="694"/>
        <v>167.58520365883027</v>
      </c>
    </row>
    <row r="8091" spans="10:18" x14ac:dyDescent="0.45">
      <c r="J8091">
        <f t="shared" ca="1" si="691"/>
        <v>0.71605839760501522</v>
      </c>
      <c r="K8091">
        <f t="shared" ca="1" si="692"/>
        <v>169.71171780981453</v>
      </c>
      <c r="Q8091">
        <f t="shared" ca="1" si="693"/>
        <v>0.76151984686080587</v>
      </c>
      <c r="R8091">
        <f t="shared" ca="1" si="694"/>
        <v>172.82320004104795</v>
      </c>
    </row>
    <row r="8092" spans="10:18" x14ac:dyDescent="0.45">
      <c r="J8092">
        <f t="shared" ca="1" si="691"/>
        <v>0.37838676467253629</v>
      </c>
      <c r="K8092">
        <f t="shared" ca="1" si="692"/>
        <v>160.90279522683548</v>
      </c>
      <c r="Q8092">
        <f t="shared" ca="1" si="693"/>
        <v>0.89528915184386726</v>
      </c>
      <c r="R8092">
        <f t="shared" ca="1" si="694"/>
        <v>178.80672928818694</v>
      </c>
    </row>
    <row r="8093" spans="10:18" x14ac:dyDescent="0.45">
      <c r="J8093">
        <f t="shared" ca="1" si="691"/>
        <v>0.47207295523345549</v>
      </c>
      <c r="K8093">
        <f t="shared" ca="1" si="692"/>
        <v>163.29940008362328</v>
      </c>
      <c r="Q8093">
        <f t="shared" ca="1" si="693"/>
        <v>0.48228280253753775</v>
      </c>
      <c r="R8093">
        <f t="shared" ca="1" si="694"/>
        <v>164.51132459808582</v>
      </c>
    </row>
    <row r="8094" spans="10:18" x14ac:dyDescent="0.45">
      <c r="J8094">
        <f t="shared" ca="1" si="691"/>
        <v>0.38532409384239907</v>
      </c>
      <c r="K8094">
        <f t="shared" ca="1" si="692"/>
        <v>161.08472856816144</v>
      </c>
      <c r="Q8094">
        <f t="shared" ca="1" si="693"/>
        <v>0.96111212629066123</v>
      </c>
      <c r="R8094">
        <f t="shared" ca="1" si="694"/>
        <v>184.40114103916756</v>
      </c>
    </row>
    <row r="8095" spans="10:18" x14ac:dyDescent="0.45">
      <c r="J8095">
        <f t="shared" ca="1" si="691"/>
        <v>0.88282819736644214</v>
      </c>
      <c r="K8095">
        <f t="shared" ca="1" si="692"/>
        <v>175.89244151105811</v>
      </c>
      <c r="Q8095">
        <f t="shared" ca="1" si="693"/>
        <v>0.80234542907580331</v>
      </c>
      <c r="R8095">
        <f t="shared" ca="1" si="694"/>
        <v>174.35031546769881</v>
      </c>
    </row>
    <row r="8096" spans="10:18" x14ac:dyDescent="0.45">
      <c r="J8096">
        <f t="shared" ca="1" si="691"/>
        <v>0.20410969455648276</v>
      </c>
      <c r="K8096">
        <f t="shared" ca="1" si="692"/>
        <v>155.72968820181541</v>
      </c>
      <c r="Q8096">
        <f t="shared" ca="1" si="693"/>
        <v>0.81813478865715061</v>
      </c>
      <c r="R8096">
        <f t="shared" ca="1" si="694"/>
        <v>174.99107757950026</v>
      </c>
    </row>
    <row r="8097" spans="10:18" x14ac:dyDescent="0.45">
      <c r="J8097">
        <f t="shared" ca="1" si="691"/>
        <v>0.24416545650524524</v>
      </c>
      <c r="K8097">
        <f t="shared" ca="1" si="692"/>
        <v>157.07034038577325</v>
      </c>
      <c r="Q8097">
        <f t="shared" ca="1" si="693"/>
        <v>0.60051469191969098</v>
      </c>
      <c r="R8097">
        <f t="shared" ca="1" si="694"/>
        <v>167.80147499453543</v>
      </c>
    </row>
    <row r="8098" spans="10:18" x14ac:dyDescent="0.45">
      <c r="J8098">
        <f t="shared" ca="1" si="691"/>
        <v>0.19235466238434684</v>
      </c>
      <c r="K8098">
        <f t="shared" ca="1" si="692"/>
        <v>155.30748025409824</v>
      </c>
      <c r="Q8098">
        <f t="shared" ca="1" si="693"/>
        <v>0.5353778704816573</v>
      </c>
      <c r="R8098">
        <f t="shared" ca="1" si="694"/>
        <v>165.97675292227791</v>
      </c>
    </row>
    <row r="8099" spans="10:18" x14ac:dyDescent="0.45">
      <c r="J8099">
        <f t="shared" ca="1" si="691"/>
        <v>0.11453792343895275</v>
      </c>
      <c r="K8099">
        <f t="shared" ca="1" si="692"/>
        <v>151.97257150979092</v>
      </c>
      <c r="Q8099">
        <f t="shared" ca="1" si="693"/>
        <v>0.90074935574264126</v>
      </c>
      <c r="R8099">
        <f t="shared" ca="1" si="694"/>
        <v>179.14416495606497</v>
      </c>
    </row>
    <row r="8100" spans="10:18" x14ac:dyDescent="0.45">
      <c r="J8100">
        <f t="shared" ca="1" si="691"/>
        <v>0.18263568964524746</v>
      </c>
      <c r="K8100">
        <f t="shared" ca="1" si="692"/>
        <v>154.94633730832234</v>
      </c>
      <c r="Q8100">
        <f t="shared" ca="1" si="693"/>
        <v>0.73129188287484759</v>
      </c>
      <c r="R8100">
        <f t="shared" ca="1" si="694"/>
        <v>171.7839732373584</v>
      </c>
    </row>
    <row r="8101" spans="10:18" x14ac:dyDescent="0.45">
      <c r="J8101">
        <f t="shared" ca="1" si="691"/>
        <v>8.5421709814343716E-2</v>
      </c>
      <c r="K8101">
        <f t="shared" ca="1" si="692"/>
        <v>150.30501231942446</v>
      </c>
      <c r="Q8101">
        <f t="shared" ca="1" si="693"/>
        <v>0.66866036623624658</v>
      </c>
      <c r="R8101">
        <f t="shared" ca="1" si="694"/>
        <v>169.79838741478721</v>
      </c>
    </row>
    <row r="8102" spans="10:18" x14ac:dyDescent="0.45">
      <c r="J8102">
        <f t="shared" ca="1" si="691"/>
        <v>4.7464107543515044E-2</v>
      </c>
      <c r="K8102">
        <f t="shared" ca="1" si="692"/>
        <v>147.30044736458822</v>
      </c>
      <c r="Q8102">
        <f t="shared" ca="1" si="693"/>
        <v>8.1804982812171523E-2</v>
      </c>
      <c r="R8102">
        <f t="shared" ca="1" si="694"/>
        <v>149.67664259497425</v>
      </c>
    </row>
    <row r="8103" spans="10:18" x14ac:dyDescent="0.45">
      <c r="J8103">
        <f t="shared" ca="1" si="691"/>
        <v>0.75235179118514228</v>
      </c>
      <c r="K8103">
        <f t="shared" ca="1" si="692"/>
        <v>170.81909120978358</v>
      </c>
      <c r="Q8103">
        <f t="shared" ca="1" si="693"/>
        <v>0.7254718373984157</v>
      </c>
      <c r="R8103">
        <f t="shared" ca="1" si="694"/>
        <v>171.59092280475463</v>
      </c>
    </row>
    <row r="8104" spans="10:18" x14ac:dyDescent="0.45">
      <c r="J8104">
        <f t="shared" ca="1" si="691"/>
        <v>0.20000969978000416</v>
      </c>
      <c r="K8104">
        <f t="shared" ca="1" si="692"/>
        <v>155.58413412705318</v>
      </c>
      <c r="Q8104">
        <f t="shared" ca="1" si="693"/>
        <v>0.65206863323214292</v>
      </c>
      <c r="R8104">
        <f t="shared" ca="1" si="694"/>
        <v>169.30002530510885</v>
      </c>
    </row>
    <row r="8105" spans="10:18" x14ac:dyDescent="0.45">
      <c r="J8105">
        <f t="shared" ca="1" si="691"/>
        <v>0.80690424578825115</v>
      </c>
      <c r="K8105">
        <f t="shared" ca="1" si="692"/>
        <v>172.6654472923064</v>
      </c>
      <c r="Q8105">
        <f t="shared" ca="1" si="693"/>
        <v>0.52955362489759328</v>
      </c>
      <c r="R8105">
        <f t="shared" ca="1" si="694"/>
        <v>165.8156262258785</v>
      </c>
    </row>
    <row r="8106" spans="10:18" x14ac:dyDescent="0.45">
      <c r="J8106">
        <f t="shared" ca="1" si="691"/>
        <v>0.2747766757389497</v>
      </c>
      <c r="K8106">
        <f t="shared" ca="1" si="692"/>
        <v>158.01570446996436</v>
      </c>
      <c r="Q8106">
        <f t="shared" ca="1" si="693"/>
        <v>0.47875853276598135</v>
      </c>
      <c r="R8106">
        <f t="shared" ca="1" si="694"/>
        <v>164.41403390364204</v>
      </c>
    </row>
    <row r="8107" spans="10:18" x14ac:dyDescent="0.45">
      <c r="J8107">
        <f t="shared" ca="1" si="691"/>
        <v>0.28016250408368659</v>
      </c>
      <c r="K8107">
        <f t="shared" ca="1" si="692"/>
        <v>158.17641172362335</v>
      </c>
      <c r="Q8107">
        <f t="shared" ca="1" si="693"/>
        <v>0.20667771471901331</v>
      </c>
      <c r="R8107">
        <f t="shared" ca="1" si="694"/>
        <v>156.00196613662641</v>
      </c>
    </row>
    <row r="8108" spans="10:18" x14ac:dyDescent="0.45">
      <c r="J8108">
        <f t="shared" ca="1" si="691"/>
        <v>0.73664559017742437</v>
      </c>
      <c r="K8108">
        <f t="shared" ca="1" si="692"/>
        <v>170.33038013152867</v>
      </c>
      <c r="Q8108">
        <f t="shared" ca="1" si="693"/>
        <v>0.60415646345665397</v>
      </c>
      <c r="R8108">
        <f t="shared" ca="1" si="694"/>
        <v>167.9053254259068</v>
      </c>
    </row>
    <row r="8109" spans="10:18" x14ac:dyDescent="0.45">
      <c r="J8109">
        <f t="shared" ca="1" si="691"/>
        <v>0.92301981475658923</v>
      </c>
      <c r="K8109">
        <f t="shared" ca="1" si="692"/>
        <v>178.25681252374426</v>
      </c>
      <c r="Q8109">
        <f t="shared" ca="1" si="693"/>
        <v>0.84155980888474846</v>
      </c>
      <c r="R8109">
        <f t="shared" ca="1" si="694"/>
        <v>176.00978111392442</v>
      </c>
    </row>
    <row r="8110" spans="10:18" x14ac:dyDescent="0.45">
      <c r="J8110">
        <f t="shared" ca="1" si="691"/>
        <v>0.61521913257975958</v>
      </c>
      <c r="K8110">
        <f t="shared" ca="1" si="692"/>
        <v>166.92948214419317</v>
      </c>
      <c r="Q8110">
        <f t="shared" ca="1" si="693"/>
        <v>0.31121099036675348</v>
      </c>
      <c r="R8110">
        <f t="shared" ca="1" si="694"/>
        <v>159.58337248581526</v>
      </c>
    </row>
    <row r="8111" spans="10:18" x14ac:dyDescent="0.45">
      <c r="J8111">
        <f t="shared" ca="1" si="691"/>
        <v>0.9122996739731597</v>
      </c>
      <c r="K8111">
        <f t="shared" ca="1" si="692"/>
        <v>177.55053061296155</v>
      </c>
      <c r="Q8111">
        <f t="shared" ca="1" si="693"/>
        <v>0.22780925822618592</v>
      </c>
      <c r="R8111">
        <f t="shared" ca="1" si="694"/>
        <v>156.79310955326267</v>
      </c>
    </row>
    <row r="8112" spans="10:18" x14ac:dyDescent="0.45">
      <c r="J8112">
        <f t="shared" ca="1" si="691"/>
        <v>0.30641375736850918</v>
      </c>
      <c r="K8112">
        <f t="shared" ca="1" si="692"/>
        <v>158.93958497336277</v>
      </c>
      <c r="Q8112">
        <f t="shared" ca="1" si="693"/>
        <v>6.1424641690118853E-2</v>
      </c>
      <c r="R8112">
        <f t="shared" ca="1" si="694"/>
        <v>148.02783901304326</v>
      </c>
    </row>
    <row r="8113" spans="10:18" x14ac:dyDescent="0.45">
      <c r="J8113">
        <f t="shared" ca="1" si="691"/>
        <v>0.7361495036128598</v>
      </c>
      <c r="K8113">
        <f t="shared" ca="1" si="692"/>
        <v>170.3151936294619</v>
      </c>
      <c r="Q8113">
        <f t="shared" ca="1" si="693"/>
        <v>0.95769156681730361</v>
      </c>
      <c r="R8113">
        <f t="shared" ca="1" si="694"/>
        <v>183.96954589744499</v>
      </c>
    </row>
    <row r="8114" spans="10:18" x14ac:dyDescent="0.45">
      <c r="J8114">
        <f t="shared" ca="1" si="691"/>
        <v>8.5264311948986982E-2</v>
      </c>
      <c r="K8114">
        <f t="shared" ca="1" si="692"/>
        <v>150.29492782353222</v>
      </c>
      <c r="Q8114">
        <f t="shared" ca="1" si="693"/>
        <v>0.45767638124907528</v>
      </c>
      <c r="R8114">
        <f t="shared" ca="1" si="694"/>
        <v>163.83081689080856</v>
      </c>
    </row>
    <row r="8115" spans="10:18" x14ac:dyDescent="0.45">
      <c r="J8115">
        <f t="shared" ca="1" si="691"/>
        <v>0.71838211586234202</v>
      </c>
      <c r="K8115">
        <f t="shared" ca="1" si="692"/>
        <v>169.78041993140451</v>
      </c>
      <c r="Q8115">
        <f t="shared" ca="1" si="693"/>
        <v>0.38030356589196257</v>
      </c>
      <c r="R8115">
        <f t="shared" ca="1" si="694"/>
        <v>161.6484802611462</v>
      </c>
    </row>
    <row r="8116" spans="10:18" x14ac:dyDescent="0.45">
      <c r="J8116">
        <f t="shared" ca="1" si="691"/>
        <v>0.27977873993050184</v>
      </c>
      <c r="K8116">
        <f t="shared" ca="1" si="692"/>
        <v>158.1650107403907</v>
      </c>
      <c r="Q8116">
        <f t="shared" ca="1" si="693"/>
        <v>0.70984417574159198</v>
      </c>
      <c r="R8116">
        <f t="shared" ca="1" si="694"/>
        <v>171.0822251062134</v>
      </c>
    </row>
    <row r="8117" spans="10:18" x14ac:dyDescent="0.45">
      <c r="J8117">
        <f t="shared" ca="1" si="691"/>
        <v>0.33000556799976954</v>
      </c>
      <c r="K8117">
        <f t="shared" ca="1" si="692"/>
        <v>159.60102209173263</v>
      </c>
      <c r="Q8117">
        <f t="shared" ca="1" si="693"/>
        <v>0.18379400041866123</v>
      </c>
      <c r="R8117">
        <f t="shared" ca="1" si="694"/>
        <v>155.08899340341114</v>
      </c>
    </row>
    <row r="8118" spans="10:18" x14ac:dyDescent="0.45">
      <c r="J8118">
        <f t="shared" ca="1" si="691"/>
        <v>0.28712134613821916</v>
      </c>
      <c r="K8118">
        <f t="shared" ca="1" si="692"/>
        <v>158.38185911619377</v>
      </c>
      <c r="Q8118">
        <f t="shared" ca="1" si="693"/>
        <v>0.40529151321955259</v>
      </c>
      <c r="R8118">
        <f t="shared" ca="1" si="694"/>
        <v>162.3635864812515</v>
      </c>
    </row>
    <row r="8119" spans="10:18" x14ac:dyDescent="0.45">
      <c r="J8119">
        <f t="shared" ca="1" si="691"/>
        <v>0.62769931651104161</v>
      </c>
      <c r="K8119">
        <f t="shared" ca="1" si="692"/>
        <v>167.25766049886568</v>
      </c>
      <c r="Q8119">
        <f t="shared" ca="1" si="693"/>
        <v>0.53807868728972408</v>
      </c>
      <c r="R8119">
        <f t="shared" ca="1" si="694"/>
        <v>166.05153961272987</v>
      </c>
    </row>
    <row r="8120" spans="10:18" x14ac:dyDescent="0.45">
      <c r="J8120">
        <f t="shared" ca="1" si="691"/>
        <v>5.1034915665684411E-2</v>
      </c>
      <c r="K8120">
        <f t="shared" ca="1" si="692"/>
        <v>147.65099135962154</v>
      </c>
      <c r="Q8120">
        <f t="shared" ca="1" si="693"/>
        <v>0.60072172149731384</v>
      </c>
      <c r="R8120">
        <f t="shared" ca="1" si="694"/>
        <v>167.8073719685766</v>
      </c>
    </row>
    <row r="8121" spans="10:18" x14ac:dyDescent="0.45">
      <c r="J8121">
        <f t="shared" ca="1" si="691"/>
        <v>0.44340102670103587</v>
      </c>
      <c r="K8121">
        <f t="shared" ca="1" si="692"/>
        <v>162.57648099727729</v>
      </c>
      <c r="Q8121">
        <f t="shared" ca="1" si="693"/>
        <v>0.75597493936479798</v>
      </c>
      <c r="R8121">
        <f t="shared" ca="1" si="694"/>
        <v>172.62754799718974</v>
      </c>
    </row>
    <row r="8122" spans="10:18" x14ac:dyDescent="0.45">
      <c r="J8122">
        <f t="shared" ca="1" si="691"/>
        <v>7.9642454444830424E-2</v>
      </c>
      <c r="K8122">
        <f t="shared" ca="1" si="692"/>
        <v>149.92519342551634</v>
      </c>
      <c r="Q8122">
        <f t="shared" ca="1" si="693"/>
        <v>0.60730272127360563</v>
      </c>
      <c r="R8122">
        <f t="shared" ca="1" si="694"/>
        <v>167.99525419948685</v>
      </c>
    </row>
    <row r="8123" spans="10:18" x14ac:dyDescent="0.45">
      <c r="J8123">
        <f t="shared" ca="1" si="691"/>
        <v>0.79253703752186822</v>
      </c>
      <c r="K8123">
        <f t="shared" ca="1" si="692"/>
        <v>172.15255762450624</v>
      </c>
      <c r="Q8123">
        <f t="shared" ca="1" si="693"/>
        <v>0.94590683556588617</v>
      </c>
      <c r="R8123">
        <f t="shared" ca="1" si="694"/>
        <v>182.67038607443823</v>
      </c>
    </row>
    <row r="8124" spans="10:18" x14ac:dyDescent="0.45">
      <c r="J8124">
        <f t="shared" ca="1" si="691"/>
        <v>0.81137805745805458</v>
      </c>
      <c r="K8124">
        <f t="shared" ca="1" si="692"/>
        <v>172.82985908636329</v>
      </c>
      <c r="Q8124">
        <f t="shared" ca="1" si="693"/>
        <v>0.75525063280183979</v>
      </c>
      <c r="R8124">
        <f t="shared" ca="1" si="694"/>
        <v>172.60216942388246</v>
      </c>
    </row>
    <row r="8125" spans="10:18" x14ac:dyDescent="0.45">
      <c r="J8125">
        <f t="shared" ca="1" si="691"/>
        <v>8.8372997656041563E-2</v>
      </c>
      <c r="K8125">
        <f t="shared" ca="1" si="692"/>
        <v>150.49157826729208</v>
      </c>
      <c r="Q8125">
        <f t="shared" ca="1" si="693"/>
        <v>0.35484273359779728</v>
      </c>
      <c r="R8125">
        <f t="shared" ca="1" si="694"/>
        <v>160.90493594740607</v>
      </c>
    </row>
    <row r="8126" spans="10:18" x14ac:dyDescent="0.45">
      <c r="J8126">
        <f t="shared" ca="1" si="691"/>
        <v>0.20419301441797322</v>
      </c>
      <c r="K8126">
        <f t="shared" ca="1" si="692"/>
        <v>155.73262795032338</v>
      </c>
      <c r="Q8126">
        <f t="shared" ca="1" si="693"/>
        <v>0.29651930152210015</v>
      </c>
      <c r="R8126">
        <f t="shared" ca="1" si="694"/>
        <v>159.12118309582831</v>
      </c>
    </row>
    <row r="8127" spans="10:18" x14ac:dyDescent="0.45">
      <c r="J8127">
        <f t="shared" ca="1" si="691"/>
        <v>0.87057049104883499</v>
      </c>
      <c r="K8127">
        <f t="shared" ca="1" si="692"/>
        <v>175.29092018582566</v>
      </c>
      <c r="Q8127">
        <f t="shared" ca="1" si="693"/>
        <v>0.48969129691241398</v>
      </c>
      <c r="R8127">
        <f t="shared" ca="1" si="694"/>
        <v>164.71572740787215</v>
      </c>
    </row>
    <row r="8128" spans="10:18" x14ac:dyDescent="0.45">
      <c r="J8128">
        <f t="shared" ca="1" si="691"/>
        <v>0.61331146637203693</v>
      </c>
      <c r="K8128">
        <f t="shared" ca="1" si="692"/>
        <v>166.87960379429504</v>
      </c>
      <c r="Q8128">
        <f t="shared" ca="1" si="693"/>
        <v>0.14694855494592485</v>
      </c>
      <c r="R8128">
        <f t="shared" ca="1" si="694"/>
        <v>153.45428168592588</v>
      </c>
    </row>
    <row r="8129" spans="10:18" x14ac:dyDescent="0.45">
      <c r="J8129">
        <f t="shared" ca="1" si="691"/>
        <v>0.38476614187753966</v>
      </c>
      <c r="K8129">
        <f t="shared" ca="1" si="692"/>
        <v>161.07013255583334</v>
      </c>
      <c r="Q8129">
        <f t="shared" ca="1" si="693"/>
        <v>0.54012725077311863</v>
      </c>
      <c r="R8129">
        <f t="shared" ca="1" si="694"/>
        <v>166.108297397282</v>
      </c>
    </row>
    <row r="8130" spans="10:18" x14ac:dyDescent="0.45">
      <c r="J8130">
        <f t="shared" ca="1" si="691"/>
        <v>0.74126790200853132</v>
      </c>
      <c r="K8130">
        <f t="shared" ca="1" si="692"/>
        <v>170.47259210259966</v>
      </c>
      <c r="Q8130">
        <f t="shared" ca="1" si="693"/>
        <v>0.36100667170669687</v>
      </c>
      <c r="R8130">
        <f t="shared" ca="1" si="694"/>
        <v>161.08653772286533</v>
      </c>
    </row>
    <row r="8131" spans="10:18" x14ac:dyDescent="0.45">
      <c r="J8131">
        <f t="shared" ca="1" si="691"/>
        <v>0.46444346782688473</v>
      </c>
      <c r="K8131">
        <f t="shared" ca="1" si="692"/>
        <v>163.10754663339091</v>
      </c>
      <c r="Q8131">
        <f t="shared" ca="1" si="693"/>
        <v>0.69270740676943676</v>
      </c>
      <c r="R8131">
        <f t="shared" ca="1" si="694"/>
        <v>170.5389318361899</v>
      </c>
    </row>
    <row r="8132" spans="10:18" x14ac:dyDescent="0.45">
      <c r="J8132">
        <f t="shared" ref="J8132:J8195" ca="1" si="695">RAND()</f>
        <v>0.45181567790027555</v>
      </c>
      <c r="K8132">
        <f t="shared" ref="K8132:K8195" ca="1" si="696">_xlfn.NORM.INV(J8132,$F$3,$G$3)</f>
        <v>162.78924653066989</v>
      </c>
      <c r="Q8132">
        <f t="shared" ref="Q8132:Q8195" ca="1" si="697">RAND()</f>
        <v>7.55528575594554E-2</v>
      </c>
      <c r="R8132">
        <f t="shared" ref="R8132:R8195" ca="1" si="698">_xlfn.NORM.INV(Q8132,$M$3,$N$3)</f>
        <v>149.20799510819859</v>
      </c>
    </row>
    <row r="8133" spans="10:18" x14ac:dyDescent="0.45">
      <c r="J8133">
        <f t="shared" ca="1" si="695"/>
        <v>0.87645958056428075</v>
      </c>
      <c r="K8133">
        <f t="shared" ca="1" si="696"/>
        <v>175.5746889885674</v>
      </c>
      <c r="Q8133">
        <f t="shared" ca="1" si="697"/>
        <v>7.9635635870167976E-2</v>
      </c>
      <c r="R8133">
        <f t="shared" ca="1" si="698"/>
        <v>149.51720652468353</v>
      </c>
    </row>
    <row r="8134" spans="10:18" x14ac:dyDescent="0.45">
      <c r="J8134">
        <f t="shared" ca="1" si="695"/>
        <v>0.17014785888797868</v>
      </c>
      <c r="K8134">
        <f t="shared" ca="1" si="696"/>
        <v>154.46418882905229</v>
      </c>
      <c r="Q8134">
        <f t="shared" ca="1" si="697"/>
        <v>0.61803488568897369</v>
      </c>
      <c r="R8134">
        <f t="shared" ca="1" si="698"/>
        <v>168.30356111134142</v>
      </c>
    </row>
    <row r="8135" spans="10:18" x14ac:dyDescent="0.45">
      <c r="J8135">
        <f t="shared" ca="1" si="695"/>
        <v>0.38177698991535092</v>
      </c>
      <c r="K8135">
        <f t="shared" ca="1" si="696"/>
        <v>160.99182915372887</v>
      </c>
      <c r="Q8135">
        <f t="shared" ca="1" si="697"/>
        <v>0.75022234989589964</v>
      </c>
      <c r="R8135">
        <f t="shared" ca="1" si="698"/>
        <v>172.42708582592962</v>
      </c>
    </row>
    <row r="8136" spans="10:18" x14ac:dyDescent="0.45">
      <c r="J8136">
        <f t="shared" ca="1" si="695"/>
        <v>0.58437200502042641</v>
      </c>
      <c r="K8136">
        <f t="shared" ca="1" si="696"/>
        <v>166.13090992871633</v>
      </c>
      <c r="Q8136">
        <f t="shared" ca="1" si="697"/>
        <v>0.49581291684343376</v>
      </c>
      <c r="R8136">
        <f t="shared" ca="1" si="698"/>
        <v>164.88454780904362</v>
      </c>
    </row>
    <row r="8137" spans="10:18" x14ac:dyDescent="0.45">
      <c r="J8137">
        <f t="shared" ca="1" si="695"/>
        <v>0.82718009113700586</v>
      </c>
      <c r="K8137">
        <f t="shared" ca="1" si="696"/>
        <v>173.43080326663636</v>
      </c>
      <c r="Q8137">
        <f t="shared" ca="1" si="697"/>
        <v>0.20055622768754067</v>
      </c>
      <c r="R8137">
        <f t="shared" ca="1" si="698"/>
        <v>155.76400296758163</v>
      </c>
    </row>
    <row r="8138" spans="10:18" x14ac:dyDescent="0.45">
      <c r="J8138">
        <f t="shared" ca="1" si="695"/>
        <v>0.69547603471683161</v>
      </c>
      <c r="K8138">
        <f t="shared" ca="1" si="696"/>
        <v>169.11432945451526</v>
      </c>
      <c r="Q8138">
        <f t="shared" ca="1" si="697"/>
        <v>0.76201512001702221</v>
      </c>
      <c r="R8138">
        <f t="shared" ca="1" si="698"/>
        <v>172.84079583488983</v>
      </c>
    </row>
    <row r="8139" spans="10:18" x14ac:dyDescent="0.45">
      <c r="J8139">
        <f t="shared" ca="1" si="695"/>
        <v>0.92390887927590226</v>
      </c>
      <c r="K8139">
        <f t="shared" ca="1" si="696"/>
        <v>178.3186576542779</v>
      </c>
      <c r="Q8139">
        <f t="shared" ca="1" si="697"/>
        <v>0.78232682546665411</v>
      </c>
      <c r="R8139">
        <f t="shared" ca="1" si="698"/>
        <v>173.58083213257282</v>
      </c>
    </row>
    <row r="8140" spans="10:18" x14ac:dyDescent="0.45">
      <c r="J8140">
        <f t="shared" ca="1" si="695"/>
        <v>0.56474768535059749</v>
      </c>
      <c r="K8140">
        <f t="shared" ca="1" si="696"/>
        <v>165.63017533881325</v>
      </c>
      <c r="Q8140">
        <f t="shared" ca="1" si="697"/>
        <v>0.10964537604265046</v>
      </c>
      <c r="R8140">
        <f t="shared" ca="1" si="698"/>
        <v>151.48742128716768</v>
      </c>
    </row>
    <row r="8141" spans="10:18" x14ac:dyDescent="0.45">
      <c r="J8141">
        <f t="shared" ca="1" si="695"/>
        <v>4.4250536571449284E-2</v>
      </c>
      <c r="K8141">
        <f t="shared" ca="1" si="696"/>
        <v>146.96641896278905</v>
      </c>
      <c r="Q8141">
        <f t="shared" ca="1" si="697"/>
        <v>0.79055417911803261</v>
      </c>
      <c r="R8141">
        <f t="shared" ca="1" si="698"/>
        <v>173.89180192748253</v>
      </c>
    </row>
    <row r="8142" spans="10:18" x14ac:dyDescent="0.45">
      <c r="J8142">
        <f t="shared" ca="1" si="695"/>
        <v>0.27814200288430513</v>
      </c>
      <c r="K8142">
        <f t="shared" ca="1" si="696"/>
        <v>158.11630053759814</v>
      </c>
      <c r="Q8142">
        <f t="shared" ca="1" si="697"/>
        <v>0.61874141871509658</v>
      </c>
      <c r="R8142">
        <f t="shared" ca="1" si="698"/>
        <v>168.32394662413611</v>
      </c>
    </row>
    <row r="8143" spans="10:18" x14ac:dyDescent="0.45">
      <c r="J8143">
        <f t="shared" ca="1" si="695"/>
        <v>0.36701934298797434</v>
      </c>
      <c r="K8143">
        <f t="shared" ca="1" si="696"/>
        <v>160.60241875939755</v>
      </c>
      <c r="Q8143">
        <f t="shared" ca="1" si="697"/>
        <v>0.94703177837682695</v>
      </c>
      <c r="R8143">
        <f t="shared" ca="1" si="698"/>
        <v>182.7840367220804</v>
      </c>
    </row>
    <row r="8144" spans="10:18" x14ac:dyDescent="0.45">
      <c r="J8144">
        <f t="shared" ca="1" si="695"/>
        <v>0.90179368164544083</v>
      </c>
      <c r="K8144">
        <f t="shared" ca="1" si="696"/>
        <v>176.91839777921584</v>
      </c>
      <c r="Q8144">
        <f t="shared" ca="1" si="697"/>
        <v>0.87980057924948596</v>
      </c>
      <c r="R8144">
        <f t="shared" ca="1" si="698"/>
        <v>177.9138952067832</v>
      </c>
    </row>
    <row r="8145" spans="10:18" x14ac:dyDescent="0.45">
      <c r="J8145">
        <f t="shared" ca="1" si="695"/>
        <v>0.17536341729631999</v>
      </c>
      <c r="K8145">
        <f t="shared" ca="1" si="696"/>
        <v>154.66819603584059</v>
      </c>
      <c r="Q8145">
        <f t="shared" ca="1" si="697"/>
        <v>0.70310121025758254</v>
      </c>
      <c r="R8145">
        <f t="shared" ca="1" si="698"/>
        <v>170.86675054821046</v>
      </c>
    </row>
    <row r="8146" spans="10:18" x14ac:dyDescent="0.45">
      <c r="J8146">
        <f t="shared" ca="1" si="695"/>
        <v>0.84880383802716097</v>
      </c>
      <c r="K8146">
        <f t="shared" ca="1" si="696"/>
        <v>174.3131671178532</v>
      </c>
      <c r="Q8146">
        <f t="shared" ca="1" si="697"/>
        <v>0.85931437220075502</v>
      </c>
      <c r="R8146">
        <f t="shared" ca="1" si="698"/>
        <v>176.84968442822105</v>
      </c>
    </row>
    <row r="8147" spans="10:18" x14ac:dyDescent="0.45">
      <c r="J8147">
        <f t="shared" ca="1" si="695"/>
        <v>0.59532815383092186</v>
      </c>
      <c r="K8147">
        <f t="shared" ca="1" si="696"/>
        <v>166.41272797895456</v>
      </c>
      <c r="Q8147">
        <f t="shared" ca="1" si="697"/>
        <v>0.16268062268490913</v>
      </c>
      <c r="R8147">
        <f t="shared" ca="1" si="698"/>
        <v>154.18149620010982</v>
      </c>
    </row>
    <row r="8148" spans="10:18" x14ac:dyDescent="0.45">
      <c r="J8148">
        <f t="shared" ca="1" si="695"/>
        <v>0.39989587474413446</v>
      </c>
      <c r="K8148">
        <f t="shared" ca="1" si="696"/>
        <v>161.46383372276185</v>
      </c>
      <c r="Q8148">
        <f t="shared" ca="1" si="697"/>
        <v>0.24297262264144914</v>
      </c>
      <c r="R8148">
        <f t="shared" ca="1" si="698"/>
        <v>157.33550367071155</v>
      </c>
    </row>
    <row r="8149" spans="10:18" x14ac:dyDescent="0.45">
      <c r="J8149">
        <f t="shared" ca="1" si="695"/>
        <v>0.98746384011005184</v>
      </c>
      <c r="K8149">
        <f t="shared" ca="1" si="696"/>
        <v>186.40286643760874</v>
      </c>
      <c r="Q8149">
        <f t="shared" ca="1" si="697"/>
        <v>0.67819160623311114</v>
      </c>
      <c r="R8149">
        <f t="shared" ca="1" si="698"/>
        <v>170.08912660873469</v>
      </c>
    </row>
    <row r="8150" spans="10:18" x14ac:dyDescent="0.45">
      <c r="J8150">
        <f t="shared" ca="1" si="695"/>
        <v>0.38311833650569205</v>
      </c>
      <c r="K8150">
        <f t="shared" ca="1" si="696"/>
        <v>161.02698940738125</v>
      </c>
      <c r="Q8150">
        <f t="shared" ca="1" si="697"/>
        <v>0.95217675657077239</v>
      </c>
      <c r="R8150">
        <f t="shared" ca="1" si="698"/>
        <v>183.32969729112997</v>
      </c>
    </row>
    <row r="8151" spans="10:18" x14ac:dyDescent="0.45">
      <c r="J8151">
        <f t="shared" ca="1" si="695"/>
        <v>0.99772459160837956</v>
      </c>
      <c r="K8151">
        <f t="shared" ca="1" si="696"/>
        <v>192.37220526339681</v>
      </c>
      <c r="Q8151">
        <f t="shared" ca="1" si="697"/>
        <v>5.8885940920793134E-2</v>
      </c>
      <c r="R8151">
        <f t="shared" ca="1" si="698"/>
        <v>147.79385972130012</v>
      </c>
    </row>
    <row r="8152" spans="10:18" x14ac:dyDescent="0.45">
      <c r="J8152">
        <f t="shared" ca="1" si="695"/>
        <v>0.99075630197887499</v>
      </c>
      <c r="K8152">
        <f t="shared" ca="1" si="696"/>
        <v>187.55708957116462</v>
      </c>
      <c r="Q8152">
        <f t="shared" ca="1" si="697"/>
        <v>0.18994831145803737</v>
      </c>
      <c r="R8152">
        <f t="shared" ca="1" si="698"/>
        <v>155.34104534445001</v>
      </c>
    </row>
    <row r="8153" spans="10:18" x14ac:dyDescent="0.45">
      <c r="J8153">
        <f t="shared" ca="1" si="695"/>
        <v>0.73946894710711497</v>
      </c>
      <c r="K8153">
        <f t="shared" ca="1" si="696"/>
        <v>170.41709059620436</v>
      </c>
      <c r="Q8153">
        <f t="shared" ca="1" si="697"/>
        <v>0.61727678608665748</v>
      </c>
      <c r="R8153">
        <f t="shared" ca="1" si="698"/>
        <v>168.28170036334308</v>
      </c>
    </row>
    <row r="8154" spans="10:18" x14ac:dyDescent="0.45">
      <c r="J8154">
        <f t="shared" ca="1" si="695"/>
        <v>0.3083976722876719</v>
      </c>
      <c r="K8154">
        <f t="shared" ca="1" si="696"/>
        <v>158.99602686420587</v>
      </c>
      <c r="Q8154">
        <f t="shared" ca="1" si="697"/>
        <v>0.25851078450455045</v>
      </c>
      <c r="R8154">
        <f t="shared" ca="1" si="698"/>
        <v>157.87262277176546</v>
      </c>
    </row>
    <row r="8155" spans="10:18" x14ac:dyDescent="0.45">
      <c r="J8155">
        <f t="shared" ca="1" si="695"/>
        <v>0.91409724234277545</v>
      </c>
      <c r="K8155">
        <f t="shared" ca="1" si="696"/>
        <v>177.66425290428725</v>
      </c>
      <c r="Q8155">
        <f t="shared" ca="1" si="697"/>
        <v>0.21399285195345297</v>
      </c>
      <c r="R8155">
        <f t="shared" ca="1" si="698"/>
        <v>156.28092427184848</v>
      </c>
    </row>
    <row r="8156" spans="10:18" x14ac:dyDescent="0.45">
      <c r="J8156">
        <f t="shared" ca="1" si="695"/>
        <v>0.23146015467639169</v>
      </c>
      <c r="K8156">
        <f t="shared" ca="1" si="696"/>
        <v>156.65953354020002</v>
      </c>
      <c r="Q8156">
        <f t="shared" ca="1" si="697"/>
        <v>0.14631417824597315</v>
      </c>
      <c r="R8156">
        <f t="shared" ca="1" si="698"/>
        <v>153.42389472778041</v>
      </c>
    </row>
    <row r="8157" spans="10:18" x14ac:dyDescent="0.45">
      <c r="J8157">
        <f t="shared" ca="1" si="695"/>
        <v>0.46134488672104901</v>
      </c>
      <c r="K8157">
        <f t="shared" ca="1" si="696"/>
        <v>163.02953885835257</v>
      </c>
      <c r="Q8157">
        <f t="shared" ca="1" si="697"/>
        <v>0.37595884502573718</v>
      </c>
      <c r="R8157">
        <f t="shared" ca="1" si="698"/>
        <v>161.52277077270671</v>
      </c>
    </row>
    <row r="8158" spans="10:18" x14ac:dyDescent="0.45">
      <c r="J8158">
        <f t="shared" ca="1" si="695"/>
        <v>0.86342398563047096</v>
      </c>
      <c r="K8158">
        <f t="shared" ca="1" si="696"/>
        <v>174.95832623778188</v>
      </c>
      <c r="Q8158">
        <f t="shared" ca="1" si="697"/>
        <v>0.70864448410844094</v>
      </c>
      <c r="R8158">
        <f t="shared" ca="1" si="698"/>
        <v>171.04371972401077</v>
      </c>
    </row>
    <row r="8159" spans="10:18" x14ac:dyDescent="0.45">
      <c r="J8159">
        <f t="shared" ca="1" si="695"/>
        <v>0.759684805301443</v>
      </c>
      <c r="K8159">
        <f t="shared" ca="1" si="696"/>
        <v>171.05289024348184</v>
      </c>
      <c r="Q8159">
        <f t="shared" ca="1" si="697"/>
        <v>0.63263174787023935</v>
      </c>
      <c r="R8159">
        <f t="shared" ca="1" si="698"/>
        <v>168.72714891850362</v>
      </c>
    </row>
    <row r="8160" spans="10:18" x14ac:dyDescent="0.45">
      <c r="J8160">
        <f t="shared" ca="1" si="695"/>
        <v>0.4256340185505032</v>
      </c>
      <c r="K8160">
        <f t="shared" ca="1" si="696"/>
        <v>162.12499251784618</v>
      </c>
      <c r="Q8160">
        <f t="shared" ca="1" si="697"/>
        <v>0.62410587186988786</v>
      </c>
      <c r="R8160">
        <f t="shared" ca="1" si="698"/>
        <v>168.47910513210647</v>
      </c>
    </row>
    <row r="8161" spans="10:18" x14ac:dyDescent="0.45">
      <c r="J8161">
        <f t="shared" ca="1" si="695"/>
        <v>0.2798340627977739</v>
      </c>
      <c r="K8161">
        <f t="shared" ca="1" si="696"/>
        <v>158.16665475670752</v>
      </c>
      <c r="Q8161">
        <f t="shared" ca="1" si="697"/>
        <v>3.9370791829219431E-2</v>
      </c>
      <c r="R8161">
        <f t="shared" ca="1" si="698"/>
        <v>145.66161690171461</v>
      </c>
    </row>
    <row r="8162" spans="10:18" x14ac:dyDescent="0.45">
      <c r="J8162">
        <f t="shared" ca="1" si="695"/>
        <v>8.0341170325417544E-3</v>
      </c>
      <c r="K8162">
        <f t="shared" ca="1" si="696"/>
        <v>139.92638008920616</v>
      </c>
      <c r="Q8162">
        <f t="shared" ca="1" si="697"/>
        <v>0.20634580130354319</v>
      </c>
      <c r="R8162">
        <f t="shared" ca="1" si="698"/>
        <v>155.98917192201833</v>
      </c>
    </row>
    <row r="8163" spans="10:18" x14ac:dyDescent="0.45">
      <c r="J8163">
        <f t="shared" ca="1" si="695"/>
        <v>0.34849185479464284</v>
      </c>
      <c r="K8163">
        <f t="shared" ca="1" si="696"/>
        <v>160.10604647672449</v>
      </c>
      <c r="Q8163">
        <f t="shared" ca="1" si="697"/>
        <v>0.72515244987239524</v>
      </c>
      <c r="R8163">
        <f t="shared" ca="1" si="698"/>
        <v>171.58038781426231</v>
      </c>
    </row>
    <row r="8164" spans="10:18" x14ac:dyDescent="0.45">
      <c r="J8164">
        <f t="shared" ca="1" si="695"/>
        <v>0.95006953822573048</v>
      </c>
      <c r="K8164">
        <f t="shared" ca="1" si="696"/>
        <v>180.45528241654711</v>
      </c>
      <c r="Q8164">
        <f t="shared" ca="1" si="697"/>
        <v>0.49220889146815894</v>
      </c>
      <c r="R8164">
        <f t="shared" ca="1" si="698"/>
        <v>164.78516280033008</v>
      </c>
    </row>
    <row r="8165" spans="10:18" x14ac:dyDescent="0.45">
      <c r="J8165">
        <f t="shared" ca="1" si="695"/>
        <v>0.82990302764114743</v>
      </c>
      <c r="K8165">
        <f t="shared" ca="1" si="696"/>
        <v>173.53782114315399</v>
      </c>
      <c r="Q8165">
        <f t="shared" ca="1" si="697"/>
        <v>0.23828705343403744</v>
      </c>
      <c r="R8165">
        <f t="shared" ca="1" si="698"/>
        <v>157.16994200137671</v>
      </c>
    </row>
    <row r="8166" spans="10:18" x14ac:dyDescent="0.45">
      <c r="J8166">
        <f t="shared" ca="1" si="695"/>
        <v>3.4450201985231632E-2</v>
      </c>
      <c r="K8166">
        <f t="shared" ca="1" si="696"/>
        <v>145.80927723176441</v>
      </c>
      <c r="Q8166">
        <f t="shared" ca="1" si="697"/>
        <v>2.0821310589313691E-2</v>
      </c>
      <c r="R8166">
        <f t="shared" ca="1" si="698"/>
        <v>142.59218536748628</v>
      </c>
    </row>
    <row r="8167" spans="10:18" x14ac:dyDescent="0.45">
      <c r="J8167">
        <f t="shared" ca="1" si="695"/>
        <v>0.58818318137354431</v>
      </c>
      <c r="K8167">
        <f t="shared" ca="1" si="696"/>
        <v>166.22873916729452</v>
      </c>
      <c r="Q8167">
        <f t="shared" ca="1" si="697"/>
        <v>0.60766178357721135</v>
      </c>
      <c r="R8167">
        <f t="shared" ca="1" si="698"/>
        <v>168.00552982138893</v>
      </c>
    </row>
    <row r="8168" spans="10:18" x14ac:dyDescent="0.45">
      <c r="J8168">
        <f t="shared" ca="1" si="695"/>
        <v>0.72816999887563738</v>
      </c>
      <c r="K8168">
        <f t="shared" ca="1" si="696"/>
        <v>170.07287696103415</v>
      </c>
      <c r="Q8168">
        <f t="shared" ca="1" si="697"/>
        <v>0.43542786634345998</v>
      </c>
      <c r="R8168">
        <f t="shared" ca="1" si="698"/>
        <v>163.21171216670194</v>
      </c>
    </row>
    <row r="8169" spans="10:18" x14ac:dyDescent="0.45">
      <c r="J8169">
        <f t="shared" ca="1" si="695"/>
        <v>0.60347063496962283</v>
      </c>
      <c r="K8169">
        <f t="shared" ca="1" si="696"/>
        <v>166.62340773105544</v>
      </c>
      <c r="Q8169">
        <f t="shared" ca="1" si="697"/>
        <v>0.21178377376614022</v>
      </c>
      <c r="R8169">
        <f t="shared" ca="1" si="698"/>
        <v>156.19728003485184</v>
      </c>
    </row>
    <row r="8170" spans="10:18" x14ac:dyDescent="0.45">
      <c r="J8170">
        <f t="shared" ca="1" si="695"/>
        <v>0.6837734336116601</v>
      </c>
      <c r="K8170">
        <f t="shared" ca="1" si="696"/>
        <v>168.78276903762546</v>
      </c>
      <c r="Q8170">
        <f t="shared" ca="1" si="697"/>
        <v>0.28337199236937893</v>
      </c>
      <c r="R8170">
        <f t="shared" ca="1" si="698"/>
        <v>158.69861301703401</v>
      </c>
    </row>
    <row r="8171" spans="10:18" x14ac:dyDescent="0.45">
      <c r="J8171">
        <f t="shared" ca="1" si="695"/>
        <v>0.24969849429751501</v>
      </c>
      <c r="K8171">
        <f t="shared" ca="1" si="696"/>
        <v>157.24561148171441</v>
      </c>
      <c r="Q8171">
        <f t="shared" ca="1" si="697"/>
        <v>4.7311235570422716E-2</v>
      </c>
      <c r="R8171">
        <f t="shared" ca="1" si="698"/>
        <v>146.61347282450635</v>
      </c>
    </row>
    <row r="8172" spans="10:18" x14ac:dyDescent="0.45">
      <c r="J8172">
        <f t="shared" ca="1" si="695"/>
        <v>0.23471862639984598</v>
      </c>
      <c r="K8172">
        <f t="shared" ca="1" si="696"/>
        <v>156.76605017250287</v>
      </c>
      <c r="Q8172">
        <f t="shared" ca="1" si="697"/>
        <v>0.56298127045633972</v>
      </c>
      <c r="R8172">
        <f t="shared" ca="1" si="698"/>
        <v>166.74385406678246</v>
      </c>
    </row>
    <row r="8173" spans="10:18" x14ac:dyDescent="0.45">
      <c r="J8173">
        <f t="shared" ca="1" si="695"/>
        <v>0.90805611897155025</v>
      </c>
      <c r="K8173">
        <f t="shared" ca="1" si="696"/>
        <v>177.288793972468</v>
      </c>
      <c r="Q8173">
        <f t="shared" ca="1" si="697"/>
        <v>0.80424035796865179</v>
      </c>
      <c r="R8173">
        <f t="shared" ca="1" si="698"/>
        <v>174.42551925315053</v>
      </c>
    </row>
    <row r="8174" spans="10:18" x14ac:dyDescent="0.45">
      <c r="J8174">
        <f t="shared" ca="1" si="695"/>
        <v>0.19837410632569574</v>
      </c>
      <c r="K8174">
        <f t="shared" ca="1" si="696"/>
        <v>155.52556941178355</v>
      </c>
      <c r="Q8174">
        <f t="shared" ca="1" si="697"/>
        <v>0.90697877372940261</v>
      </c>
      <c r="R8174">
        <f t="shared" ca="1" si="698"/>
        <v>179.54615332047402</v>
      </c>
    </row>
    <row r="8175" spans="10:18" x14ac:dyDescent="0.45">
      <c r="J8175">
        <f t="shared" ca="1" si="695"/>
        <v>0.10078844575369972</v>
      </c>
      <c r="K8175">
        <f t="shared" ca="1" si="696"/>
        <v>151.22928176810558</v>
      </c>
      <c r="Q8175">
        <f t="shared" ca="1" si="697"/>
        <v>0.68230982372330096</v>
      </c>
      <c r="R8175">
        <f t="shared" ca="1" si="698"/>
        <v>170.21584426875006</v>
      </c>
    </row>
    <row r="8176" spans="10:18" x14ac:dyDescent="0.45">
      <c r="J8176">
        <f t="shared" ca="1" si="695"/>
        <v>0.7048234852529971</v>
      </c>
      <c r="K8176">
        <f t="shared" ca="1" si="696"/>
        <v>169.38324515068302</v>
      </c>
      <c r="Q8176">
        <f t="shared" ca="1" si="697"/>
        <v>0.7543108805815204</v>
      </c>
      <c r="R8176">
        <f t="shared" ca="1" si="698"/>
        <v>172.56930214632251</v>
      </c>
    </row>
    <row r="8177" spans="10:18" x14ac:dyDescent="0.45">
      <c r="J8177">
        <f t="shared" ca="1" si="695"/>
        <v>0.1100809545138276</v>
      </c>
      <c r="K8177">
        <f t="shared" ca="1" si="696"/>
        <v>151.7390229401189</v>
      </c>
      <c r="Q8177">
        <f t="shared" ca="1" si="697"/>
        <v>0.60858663144649605</v>
      </c>
      <c r="R8177">
        <f t="shared" ca="1" si="698"/>
        <v>168.03200916403875</v>
      </c>
    </row>
    <row r="8178" spans="10:18" x14ac:dyDescent="0.45">
      <c r="J8178">
        <f t="shared" ca="1" si="695"/>
        <v>0.61380563997700688</v>
      </c>
      <c r="K8178">
        <f t="shared" ca="1" si="696"/>
        <v>166.89251766556779</v>
      </c>
      <c r="Q8178">
        <f t="shared" ca="1" si="697"/>
        <v>6.266005351063253E-5</v>
      </c>
      <c r="R8178">
        <f t="shared" ca="1" si="698"/>
        <v>122.8097373119459</v>
      </c>
    </row>
    <row r="8179" spans="10:18" x14ac:dyDescent="0.45">
      <c r="J8179">
        <f t="shared" ca="1" si="695"/>
        <v>0.46441420504240849</v>
      </c>
      <c r="K8179">
        <f t="shared" ca="1" si="696"/>
        <v>163.10681019481484</v>
      </c>
      <c r="Q8179">
        <f t="shared" ca="1" si="697"/>
        <v>0.43572544253801693</v>
      </c>
      <c r="R8179">
        <f t="shared" ca="1" si="698"/>
        <v>163.22002584595572</v>
      </c>
    </row>
    <row r="8180" spans="10:18" x14ac:dyDescent="0.45">
      <c r="J8180">
        <f t="shared" ca="1" si="695"/>
        <v>0.10135098210236881</v>
      </c>
      <c r="K8180">
        <f t="shared" ca="1" si="696"/>
        <v>151.26108762341516</v>
      </c>
      <c r="Q8180">
        <f t="shared" ca="1" si="697"/>
        <v>0.76880513376117166</v>
      </c>
      <c r="R8180">
        <f t="shared" ca="1" si="698"/>
        <v>173.08409263243891</v>
      </c>
    </row>
    <row r="8181" spans="10:18" x14ac:dyDescent="0.45">
      <c r="J8181">
        <f t="shared" ca="1" si="695"/>
        <v>0.27143338770114622</v>
      </c>
      <c r="K8181">
        <f t="shared" ca="1" si="696"/>
        <v>157.91516393377867</v>
      </c>
      <c r="Q8181">
        <f t="shared" ca="1" si="697"/>
        <v>0.5632772331677981</v>
      </c>
      <c r="R8181">
        <f t="shared" ca="1" si="698"/>
        <v>166.75211830759693</v>
      </c>
    </row>
    <row r="8182" spans="10:18" x14ac:dyDescent="0.45">
      <c r="J8182">
        <f t="shared" ca="1" si="695"/>
        <v>0.22932905133942361</v>
      </c>
      <c r="K8182">
        <f t="shared" ca="1" si="696"/>
        <v>156.589417174901</v>
      </c>
      <c r="Q8182">
        <f t="shared" ca="1" si="697"/>
        <v>0.3310185100240326</v>
      </c>
      <c r="R8182">
        <f t="shared" ca="1" si="698"/>
        <v>160.19187258675368</v>
      </c>
    </row>
    <row r="8183" spans="10:18" x14ac:dyDescent="0.45">
      <c r="J8183">
        <f t="shared" ca="1" si="695"/>
        <v>0.13759539432025625</v>
      </c>
      <c r="K8183">
        <f t="shared" ca="1" si="696"/>
        <v>153.08813412936379</v>
      </c>
      <c r="Q8183">
        <f t="shared" ca="1" si="697"/>
        <v>0.28146890281140913</v>
      </c>
      <c r="R8183">
        <f t="shared" ca="1" si="698"/>
        <v>158.63668266629256</v>
      </c>
    </row>
    <row r="8184" spans="10:18" x14ac:dyDescent="0.45">
      <c r="J8184">
        <f t="shared" ca="1" si="695"/>
        <v>0.53626466592461641</v>
      </c>
      <c r="K8184">
        <f t="shared" ca="1" si="696"/>
        <v>164.91027590325058</v>
      </c>
      <c r="Q8184">
        <f t="shared" ca="1" si="697"/>
        <v>0.98436946633251476</v>
      </c>
      <c r="R8184">
        <f t="shared" ca="1" si="698"/>
        <v>188.69106991233738</v>
      </c>
    </row>
    <row r="8185" spans="10:18" x14ac:dyDescent="0.45">
      <c r="J8185">
        <f t="shared" ca="1" si="695"/>
        <v>0.97166520464004646</v>
      </c>
      <c r="K8185">
        <f t="shared" ca="1" si="696"/>
        <v>183.05850608564523</v>
      </c>
      <c r="Q8185">
        <f t="shared" ca="1" si="697"/>
        <v>0.62108673328299946</v>
      </c>
      <c r="R8185">
        <f t="shared" ca="1" si="698"/>
        <v>168.39169805403515</v>
      </c>
    </row>
    <row r="8186" spans="10:18" x14ac:dyDescent="0.45">
      <c r="J8186">
        <f t="shared" ca="1" si="695"/>
        <v>0.24122837928910479</v>
      </c>
      <c r="K8186">
        <f t="shared" ca="1" si="696"/>
        <v>156.97643327490553</v>
      </c>
      <c r="Q8186">
        <f t="shared" ca="1" si="697"/>
        <v>0.3959495259403284</v>
      </c>
      <c r="R8186">
        <f t="shared" ca="1" si="698"/>
        <v>162.09770063301875</v>
      </c>
    </row>
    <row r="8187" spans="10:18" x14ac:dyDescent="0.45">
      <c r="J8187">
        <f t="shared" ca="1" si="695"/>
        <v>0.12918654339525304</v>
      </c>
      <c r="K8187">
        <f t="shared" ca="1" si="696"/>
        <v>152.69755199263568</v>
      </c>
      <c r="Q8187">
        <f t="shared" ca="1" si="697"/>
        <v>0.49912621414299385</v>
      </c>
      <c r="R8187">
        <f t="shared" ca="1" si="698"/>
        <v>164.97590716105029</v>
      </c>
    </row>
    <row r="8188" spans="10:18" x14ac:dyDescent="0.45">
      <c r="J8188">
        <f t="shared" ca="1" si="695"/>
        <v>0.91133081401020577</v>
      </c>
      <c r="K8188">
        <f t="shared" ca="1" si="696"/>
        <v>177.4899562302214</v>
      </c>
      <c r="Q8188">
        <f t="shared" ca="1" si="697"/>
        <v>0.2106447459585693</v>
      </c>
      <c r="R8188">
        <f t="shared" ca="1" si="698"/>
        <v>156.15395264701937</v>
      </c>
    </row>
    <row r="8189" spans="10:18" x14ac:dyDescent="0.45">
      <c r="J8189">
        <f t="shared" ca="1" si="695"/>
        <v>0.81380965794884175</v>
      </c>
      <c r="K8189">
        <f t="shared" ca="1" si="696"/>
        <v>172.92022851576002</v>
      </c>
      <c r="Q8189">
        <f t="shared" ca="1" si="697"/>
        <v>0.90770279810610921</v>
      </c>
      <c r="R8189">
        <f t="shared" ca="1" si="698"/>
        <v>179.59414998798673</v>
      </c>
    </row>
    <row r="8190" spans="10:18" x14ac:dyDescent="0.45">
      <c r="J8190">
        <f t="shared" ca="1" si="695"/>
        <v>0.8029530490445026</v>
      </c>
      <c r="K8190">
        <f t="shared" ca="1" si="696"/>
        <v>172.52216569310099</v>
      </c>
      <c r="Q8190">
        <f t="shared" ca="1" si="697"/>
        <v>0.63900454691413022</v>
      </c>
      <c r="R8190">
        <f t="shared" ca="1" si="698"/>
        <v>168.91379181787974</v>
      </c>
    </row>
    <row r="8191" spans="10:18" x14ac:dyDescent="0.45">
      <c r="J8191">
        <f t="shared" ca="1" si="695"/>
        <v>9.189676500617272E-2</v>
      </c>
      <c r="K8191">
        <f t="shared" ca="1" si="696"/>
        <v>150.7083497149537</v>
      </c>
      <c r="Q8191">
        <f t="shared" ca="1" si="697"/>
        <v>4.5507589638463464E-2</v>
      </c>
      <c r="R8191">
        <f t="shared" ca="1" si="698"/>
        <v>146.40926541048927</v>
      </c>
    </row>
    <row r="8192" spans="10:18" x14ac:dyDescent="0.45">
      <c r="J8192">
        <f t="shared" ca="1" si="695"/>
        <v>0.29371867602692114</v>
      </c>
      <c r="K8192">
        <f t="shared" ca="1" si="696"/>
        <v>158.57446630247406</v>
      </c>
      <c r="Q8192">
        <f t="shared" ca="1" si="697"/>
        <v>0.60585964923628843</v>
      </c>
      <c r="R8192">
        <f t="shared" ca="1" si="698"/>
        <v>167.95398270727992</v>
      </c>
    </row>
    <row r="8193" spans="10:18" x14ac:dyDescent="0.45">
      <c r="J8193">
        <f t="shared" ca="1" si="695"/>
        <v>0.24368659543216242</v>
      </c>
      <c r="K8193">
        <f t="shared" ca="1" si="696"/>
        <v>157.05507162200769</v>
      </c>
      <c r="Q8193">
        <f t="shared" ca="1" si="697"/>
        <v>0.43559457032934701</v>
      </c>
      <c r="R8193">
        <f t="shared" ca="1" si="698"/>
        <v>163.21636966568701</v>
      </c>
    </row>
    <row r="8194" spans="10:18" x14ac:dyDescent="0.45">
      <c r="J8194">
        <f t="shared" ca="1" si="695"/>
        <v>0.51878604614075063</v>
      </c>
      <c r="K8194">
        <f t="shared" ca="1" si="696"/>
        <v>164.47107050967878</v>
      </c>
      <c r="Q8194">
        <f t="shared" ca="1" si="697"/>
        <v>0.58711378914266266</v>
      </c>
      <c r="R8194">
        <f t="shared" ca="1" si="698"/>
        <v>167.4213945397313</v>
      </c>
    </row>
    <row r="8195" spans="10:18" x14ac:dyDescent="0.45">
      <c r="J8195">
        <f t="shared" ca="1" si="695"/>
        <v>0.46908067879831972</v>
      </c>
      <c r="K8195">
        <f t="shared" ca="1" si="696"/>
        <v>163.22419001221621</v>
      </c>
      <c r="Q8195">
        <f t="shared" ca="1" si="697"/>
        <v>0.75026736105009684</v>
      </c>
      <c r="R8195">
        <f t="shared" ca="1" si="698"/>
        <v>172.42864472089559</v>
      </c>
    </row>
    <row r="8196" spans="10:18" x14ac:dyDescent="0.45">
      <c r="J8196">
        <f t="shared" ref="J8196:J8259" ca="1" si="699">RAND()</f>
        <v>0.59241084926556342</v>
      </c>
      <c r="K8196">
        <f t="shared" ref="K8196:K8259" ca="1" si="700">_xlfn.NORM.INV(J8196,$F$3,$G$3)</f>
        <v>166.33750987875365</v>
      </c>
      <c r="Q8196">
        <f t="shared" ref="Q8196:Q8259" ca="1" si="701">RAND()</f>
        <v>0.98423202927412901</v>
      </c>
      <c r="R8196">
        <f t="shared" ref="R8196:R8259" ca="1" si="702">_xlfn.NORM.INV(Q8196,$M$3,$N$3)</f>
        <v>188.6526809350774</v>
      </c>
    </row>
    <row r="8197" spans="10:18" x14ac:dyDescent="0.45">
      <c r="J8197">
        <f t="shared" ca="1" si="699"/>
        <v>0.8782812862364956</v>
      </c>
      <c r="K8197">
        <f t="shared" ca="1" si="700"/>
        <v>175.66437937335127</v>
      </c>
      <c r="Q8197">
        <f t="shared" ca="1" si="701"/>
        <v>0.47708860900307581</v>
      </c>
      <c r="R8197">
        <f t="shared" ca="1" si="702"/>
        <v>164.36791858454851</v>
      </c>
    </row>
    <row r="8198" spans="10:18" x14ac:dyDescent="0.45">
      <c r="J8198">
        <f t="shared" ca="1" si="699"/>
        <v>0.55753163615326384</v>
      </c>
      <c r="K8198">
        <f t="shared" ca="1" si="700"/>
        <v>165.44713946079207</v>
      </c>
      <c r="Q8198">
        <f t="shared" ca="1" si="701"/>
        <v>0.99406220235275577</v>
      </c>
      <c r="R8198">
        <f t="shared" ca="1" si="702"/>
        <v>192.67401554231733</v>
      </c>
    </row>
    <row r="8199" spans="10:18" x14ac:dyDescent="0.45">
      <c r="J8199">
        <f t="shared" ca="1" si="699"/>
        <v>0.37460011609971589</v>
      </c>
      <c r="K8199">
        <f t="shared" ca="1" si="700"/>
        <v>160.80305899239912</v>
      </c>
      <c r="Q8199">
        <f t="shared" ca="1" si="701"/>
        <v>0.76464592556806421</v>
      </c>
      <c r="R8199">
        <f t="shared" ca="1" si="702"/>
        <v>172.93460057442226</v>
      </c>
    </row>
    <row r="8200" spans="10:18" x14ac:dyDescent="0.45">
      <c r="J8200">
        <f t="shared" ca="1" si="699"/>
        <v>0.27989629568543906</v>
      </c>
      <c r="K8200">
        <f t="shared" ca="1" si="700"/>
        <v>158.1685039280253</v>
      </c>
      <c r="Q8200">
        <f t="shared" ca="1" si="701"/>
        <v>0.7397151266261579</v>
      </c>
      <c r="R8200">
        <f t="shared" ca="1" si="702"/>
        <v>172.06714144908082</v>
      </c>
    </row>
    <row r="8201" spans="10:18" x14ac:dyDescent="0.45">
      <c r="J8201">
        <f t="shared" ca="1" si="699"/>
        <v>0.35771890007768115</v>
      </c>
      <c r="K8201">
        <f t="shared" ca="1" si="700"/>
        <v>160.35437216744111</v>
      </c>
      <c r="Q8201">
        <f t="shared" ca="1" si="701"/>
        <v>0.49401497659470406</v>
      </c>
      <c r="R8201">
        <f t="shared" ca="1" si="702"/>
        <v>164.83496929144118</v>
      </c>
    </row>
    <row r="8202" spans="10:18" x14ac:dyDescent="0.45">
      <c r="J8202">
        <f t="shared" ca="1" si="699"/>
        <v>0.13202528908556155</v>
      </c>
      <c r="K8202">
        <f t="shared" ca="1" si="700"/>
        <v>152.83131554531232</v>
      </c>
      <c r="Q8202">
        <f t="shared" ca="1" si="701"/>
        <v>0.56133523784412342</v>
      </c>
      <c r="R8202">
        <f t="shared" ca="1" si="702"/>
        <v>166.69790930886998</v>
      </c>
    </row>
    <row r="8203" spans="10:18" x14ac:dyDescent="0.45">
      <c r="J8203">
        <f t="shared" ca="1" si="699"/>
        <v>0.43362081075684511</v>
      </c>
      <c r="K8203">
        <f t="shared" ca="1" si="700"/>
        <v>162.32836777657374</v>
      </c>
      <c r="Q8203">
        <f t="shared" ca="1" si="701"/>
        <v>0.57666042230159653</v>
      </c>
      <c r="R8203">
        <f t="shared" ca="1" si="702"/>
        <v>167.12693028039098</v>
      </c>
    </row>
    <row r="8204" spans="10:18" x14ac:dyDescent="0.45">
      <c r="J8204">
        <f t="shared" ca="1" si="699"/>
        <v>0.62381552907938831</v>
      </c>
      <c r="K8204">
        <f t="shared" ca="1" si="700"/>
        <v>167.1551726842936</v>
      </c>
      <c r="Q8204">
        <f t="shared" ca="1" si="701"/>
        <v>0.19342687257492197</v>
      </c>
      <c r="R8204">
        <f t="shared" ca="1" si="702"/>
        <v>155.48129092926555</v>
      </c>
    </row>
    <row r="8205" spans="10:18" x14ac:dyDescent="0.45">
      <c r="J8205">
        <f t="shared" ca="1" si="699"/>
        <v>0.86187198471765059</v>
      </c>
      <c r="K8205">
        <f t="shared" ca="1" si="700"/>
        <v>174.88768398562829</v>
      </c>
      <c r="Q8205">
        <f t="shared" ca="1" si="701"/>
        <v>0.83269708434375278</v>
      </c>
      <c r="R8205">
        <f t="shared" ca="1" si="702"/>
        <v>175.61365998736565</v>
      </c>
    </row>
    <row r="8206" spans="10:18" x14ac:dyDescent="0.45">
      <c r="J8206">
        <f t="shared" ca="1" si="699"/>
        <v>0.55280256715499498</v>
      </c>
      <c r="K8206">
        <f t="shared" ca="1" si="700"/>
        <v>165.32745236719472</v>
      </c>
      <c r="Q8206">
        <f t="shared" ca="1" si="701"/>
        <v>0.46788578894359567</v>
      </c>
      <c r="R8206">
        <f t="shared" ca="1" si="702"/>
        <v>164.11355922151964</v>
      </c>
    </row>
    <row r="8207" spans="10:18" x14ac:dyDescent="0.45">
      <c r="J8207">
        <f t="shared" ca="1" si="699"/>
        <v>8.7751293295805444E-2</v>
      </c>
      <c r="K8207">
        <f t="shared" ca="1" si="700"/>
        <v>150.4526683275374</v>
      </c>
      <c r="Q8207">
        <f t="shared" ca="1" si="701"/>
        <v>0.6934346556587504</v>
      </c>
      <c r="R8207">
        <f t="shared" ca="1" si="702"/>
        <v>170.56170641902605</v>
      </c>
    </row>
    <row r="8208" spans="10:18" x14ac:dyDescent="0.45">
      <c r="J8208">
        <f t="shared" ca="1" si="699"/>
        <v>0.3444512581790391</v>
      </c>
      <c r="K8208">
        <f t="shared" ca="1" si="700"/>
        <v>159.99655120088707</v>
      </c>
      <c r="Q8208">
        <f t="shared" ca="1" si="701"/>
        <v>0.62324064592946593</v>
      </c>
      <c r="R8208">
        <f t="shared" ca="1" si="702"/>
        <v>168.45403375475391</v>
      </c>
    </row>
    <row r="8209" spans="10:18" x14ac:dyDescent="0.45">
      <c r="J8209">
        <f t="shared" ca="1" si="699"/>
        <v>0.58451719809141289</v>
      </c>
      <c r="K8209">
        <f t="shared" ca="1" si="700"/>
        <v>166.13463310187819</v>
      </c>
      <c r="Q8209">
        <f t="shared" ca="1" si="701"/>
        <v>0.12031649487710094</v>
      </c>
      <c r="R8209">
        <f t="shared" ca="1" si="702"/>
        <v>152.09253283311014</v>
      </c>
    </row>
    <row r="8210" spans="10:18" x14ac:dyDescent="0.45">
      <c r="J8210">
        <f t="shared" ca="1" si="699"/>
        <v>3.9432608890337506E-2</v>
      </c>
      <c r="K8210">
        <f t="shared" ca="1" si="700"/>
        <v>146.42691370977872</v>
      </c>
      <c r="Q8210">
        <f t="shared" ca="1" si="701"/>
        <v>1.6930438228993205E-2</v>
      </c>
      <c r="R8210">
        <f t="shared" ca="1" si="702"/>
        <v>141.66103003840769</v>
      </c>
    </row>
    <row r="8211" spans="10:18" x14ac:dyDescent="0.45">
      <c r="J8211">
        <f t="shared" ca="1" si="699"/>
        <v>0.61192080718739905</v>
      </c>
      <c r="K8211">
        <f t="shared" ca="1" si="700"/>
        <v>166.84328841338652</v>
      </c>
      <c r="Q8211">
        <f t="shared" ca="1" si="701"/>
        <v>0.87304782592630814</v>
      </c>
      <c r="R8211">
        <f t="shared" ca="1" si="702"/>
        <v>177.55009007025865</v>
      </c>
    </row>
    <row r="8212" spans="10:18" x14ac:dyDescent="0.45">
      <c r="J8212">
        <f t="shared" ca="1" si="699"/>
        <v>0.34937486878606527</v>
      </c>
      <c r="K8212">
        <f t="shared" ca="1" si="700"/>
        <v>160.12991259980089</v>
      </c>
      <c r="Q8212">
        <f t="shared" ca="1" si="701"/>
        <v>0.17111795902480242</v>
      </c>
      <c r="R8212">
        <f t="shared" ca="1" si="702"/>
        <v>154.5526768629224</v>
      </c>
    </row>
    <row r="8213" spans="10:18" x14ac:dyDescent="0.45">
      <c r="J8213">
        <f t="shared" ca="1" si="699"/>
        <v>0.63864912576068755</v>
      </c>
      <c r="K8213">
        <f t="shared" ca="1" si="700"/>
        <v>167.54850293134504</v>
      </c>
      <c r="Q8213">
        <f t="shared" ca="1" si="701"/>
        <v>0.86182275080094994</v>
      </c>
      <c r="R8213">
        <f t="shared" ca="1" si="702"/>
        <v>176.97399708632531</v>
      </c>
    </row>
    <row r="8214" spans="10:18" x14ac:dyDescent="0.45">
      <c r="J8214">
        <f t="shared" ca="1" si="699"/>
        <v>0.62093747685786438</v>
      </c>
      <c r="K8214">
        <f t="shared" ca="1" si="700"/>
        <v>167.0794386608531</v>
      </c>
      <c r="Q8214">
        <f t="shared" ca="1" si="701"/>
        <v>0.68700833242489345</v>
      </c>
      <c r="R8214">
        <f t="shared" ca="1" si="702"/>
        <v>170.36126894269131</v>
      </c>
    </row>
    <row r="8215" spans="10:18" x14ac:dyDescent="0.45">
      <c r="J8215">
        <f t="shared" ca="1" si="699"/>
        <v>0.23826606125741012</v>
      </c>
      <c r="K8215">
        <f t="shared" ca="1" si="700"/>
        <v>156.88108752589238</v>
      </c>
      <c r="Q8215">
        <f t="shared" ca="1" si="701"/>
        <v>0.91952640803089369</v>
      </c>
      <c r="R8215">
        <f t="shared" ca="1" si="702"/>
        <v>180.42082363261645</v>
      </c>
    </row>
    <row r="8216" spans="10:18" x14ac:dyDescent="0.45">
      <c r="J8216">
        <f t="shared" ca="1" si="699"/>
        <v>0.57236854929087733</v>
      </c>
      <c r="K8216">
        <f t="shared" ca="1" si="700"/>
        <v>165.82407549672459</v>
      </c>
      <c r="Q8216">
        <f t="shared" ca="1" si="701"/>
        <v>0.60332828568864683</v>
      </c>
      <c r="R8216">
        <f t="shared" ca="1" si="702"/>
        <v>167.881686302074</v>
      </c>
    </row>
    <row r="8217" spans="10:18" x14ac:dyDescent="0.45">
      <c r="J8217">
        <f t="shared" ca="1" si="699"/>
        <v>1.2247478448111915E-2</v>
      </c>
      <c r="K8217">
        <f t="shared" ca="1" si="700"/>
        <v>141.50724237805574</v>
      </c>
      <c r="Q8217">
        <f t="shared" ca="1" si="701"/>
        <v>7.0214744370718063E-2</v>
      </c>
      <c r="R8217">
        <f t="shared" ca="1" si="702"/>
        <v>148.78387106154369</v>
      </c>
    </row>
    <row r="8218" spans="10:18" x14ac:dyDescent="0.45">
      <c r="J8218">
        <f t="shared" ca="1" si="699"/>
        <v>0.77770843081244001</v>
      </c>
      <c r="K8218">
        <f t="shared" ca="1" si="700"/>
        <v>171.64476831267092</v>
      </c>
      <c r="Q8218">
        <f t="shared" ca="1" si="701"/>
        <v>0.46857515207633049</v>
      </c>
      <c r="R8218">
        <f t="shared" ca="1" si="702"/>
        <v>164.13262746620015</v>
      </c>
    </row>
    <row r="8219" spans="10:18" x14ac:dyDescent="0.45">
      <c r="J8219">
        <f t="shared" ca="1" si="699"/>
        <v>0.74112786986967738</v>
      </c>
      <c r="K8219">
        <f t="shared" ca="1" si="700"/>
        <v>170.46826467823951</v>
      </c>
      <c r="Q8219">
        <f t="shared" ca="1" si="701"/>
        <v>6.6506920055675822E-2</v>
      </c>
      <c r="R8219">
        <f t="shared" ca="1" si="702"/>
        <v>148.47445248098728</v>
      </c>
    </row>
    <row r="8220" spans="10:18" x14ac:dyDescent="0.45">
      <c r="J8220">
        <f t="shared" ca="1" si="699"/>
        <v>0.27501957957345191</v>
      </c>
      <c r="K8220">
        <f t="shared" ca="1" si="700"/>
        <v>158.02298552049211</v>
      </c>
      <c r="Q8220">
        <f t="shared" ca="1" si="701"/>
        <v>0.52111270354938743</v>
      </c>
      <c r="R8220">
        <f t="shared" ca="1" si="702"/>
        <v>165.58241069631924</v>
      </c>
    </row>
    <row r="8221" spans="10:18" x14ac:dyDescent="0.45">
      <c r="J8221">
        <f t="shared" ca="1" si="699"/>
        <v>0.41836065707218495</v>
      </c>
      <c r="K8221">
        <f t="shared" ca="1" si="700"/>
        <v>161.93910901517302</v>
      </c>
      <c r="Q8221">
        <f t="shared" ca="1" si="701"/>
        <v>0.40044427586993658</v>
      </c>
      <c r="R8221">
        <f t="shared" ca="1" si="702"/>
        <v>162.22582951227716</v>
      </c>
    </row>
    <row r="8222" spans="10:18" x14ac:dyDescent="0.45">
      <c r="J8222">
        <f t="shared" ca="1" si="699"/>
        <v>0.14086433413537791</v>
      </c>
      <c r="K8222">
        <f t="shared" ca="1" si="700"/>
        <v>153.23555854900968</v>
      </c>
      <c r="Q8222">
        <f t="shared" ca="1" si="701"/>
        <v>0.79003264471694445</v>
      </c>
      <c r="R8222">
        <f t="shared" ca="1" si="702"/>
        <v>173.87187975013302</v>
      </c>
    </row>
    <row r="8223" spans="10:18" x14ac:dyDescent="0.45">
      <c r="J8223">
        <f t="shared" ca="1" si="699"/>
        <v>0.82413657269033569</v>
      </c>
      <c r="K8223">
        <f t="shared" ca="1" si="700"/>
        <v>173.31244981658631</v>
      </c>
      <c r="Q8223">
        <f t="shared" ca="1" si="701"/>
        <v>0.21066793212906154</v>
      </c>
      <c r="R8223">
        <f t="shared" ca="1" si="702"/>
        <v>156.15483599143732</v>
      </c>
    </row>
    <row r="8224" spans="10:18" x14ac:dyDescent="0.45">
      <c r="J8224">
        <f t="shared" ca="1" si="699"/>
        <v>0.63052843688678328</v>
      </c>
      <c r="K8224">
        <f t="shared" ca="1" si="700"/>
        <v>167.33253248883705</v>
      </c>
      <c r="Q8224">
        <f t="shared" ca="1" si="701"/>
        <v>0.90367331578020771</v>
      </c>
      <c r="R8224">
        <f t="shared" ca="1" si="702"/>
        <v>179.33046765684455</v>
      </c>
    </row>
    <row r="8225" spans="10:18" x14ac:dyDescent="0.45">
      <c r="J8225">
        <f t="shared" ca="1" si="699"/>
        <v>0.83327146117096917</v>
      </c>
      <c r="K8225">
        <f t="shared" ca="1" si="700"/>
        <v>173.6717395945787</v>
      </c>
      <c r="Q8225">
        <f t="shared" ca="1" si="701"/>
        <v>5.5325276158136982E-2</v>
      </c>
      <c r="R8225">
        <f t="shared" ca="1" si="702"/>
        <v>147.45196509583445</v>
      </c>
    </row>
    <row r="8226" spans="10:18" x14ac:dyDescent="0.45">
      <c r="J8226">
        <f t="shared" ca="1" si="699"/>
        <v>0.29635831066340457</v>
      </c>
      <c r="K8226">
        <f t="shared" ca="1" si="700"/>
        <v>158.65096548229536</v>
      </c>
      <c r="Q8226">
        <f t="shared" ca="1" si="701"/>
        <v>7.7491628130736845E-2</v>
      </c>
      <c r="R8226">
        <f t="shared" ca="1" si="702"/>
        <v>149.35637069251408</v>
      </c>
    </row>
    <row r="8227" spans="10:18" x14ac:dyDescent="0.45">
      <c r="J8227">
        <f t="shared" ca="1" si="699"/>
        <v>0.3944182154931547</v>
      </c>
      <c r="K8227">
        <f t="shared" ca="1" si="700"/>
        <v>161.32178123912172</v>
      </c>
      <c r="Q8227">
        <f t="shared" ca="1" si="701"/>
        <v>0.20354752010654642</v>
      </c>
      <c r="R8227">
        <f t="shared" ca="1" si="702"/>
        <v>155.88081790866926</v>
      </c>
    </row>
    <row r="8228" spans="10:18" x14ac:dyDescent="0.45">
      <c r="J8228">
        <f t="shared" ca="1" si="699"/>
        <v>0.31721099281785547</v>
      </c>
      <c r="K8228">
        <f t="shared" ca="1" si="700"/>
        <v>159.24487864604359</v>
      </c>
      <c r="Q8228">
        <f t="shared" ca="1" si="701"/>
        <v>0.72427782154093401</v>
      </c>
      <c r="R8228">
        <f t="shared" ca="1" si="702"/>
        <v>171.55156904734042</v>
      </c>
    </row>
    <row r="8229" spans="10:18" x14ac:dyDescent="0.45">
      <c r="J8229">
        <f t="shared" ca="1" si="699"/>
        <v>0.1003839249958709</v>
      </c>
      <c r="K8229">
        <f t="shared" ca="1" si="700"/>
        <v>151.20633002948026</v>
      </c>
      <c r="Q8229">
        <f t="shared" ca="1" si="701"/>
        <v>0.18779854215953085</v>
      </c>
      <c r="R8229">
        <f t="shared" ca="1" si="702"/>
        <v>155.25358268706927</v>
      </c>
    </row>
    <row r="8230" spans="10:18" x14ac:dyDescent="0.45">
      <c r="J8230">
        <f t="shared" ca="1" si="699"/>
        <v>0.93806180021366081</v>
      </c>
      <c r="K8230">
        <f t="shared" ca="1" si="700"/>
        <v>179.38704719769311</v>
      </c>
      <c r="Q8230">
        <f t="shared" ca="1" si="701"/>
        <v>6.5962083324446641E-2</v>
      </c>
      <c r="R8230">
        <f t="shared" ca="1" si="702"/>
        <v>148.42786958323677</v>
      </c>
    </row>
    <row r="8231" spans="10:18" x14ac:dyDescent="0.45">
      <c r="J8231">
        <f t="shared" ca="1" si="699"/>
        <v>0.19740578092659489</v>
      </c>
      <c r="K8231">
        <f t="shared" ca="1" si="700"/>
        <v>155.49075981856745</v>
      </c>
      <c r="Q8231">
        <f t="shared" ca="1" si="701"/>
        <v>0.12721485528386323</v>
      </c>
      <c r="R8231">
        <f t="shared" ca="1" si="702"/>
        <v>152.46378573085528</v>
      </c>
    </row>
    <row r="8232" spans="10:18" x14ac:dyDescent="0.45">
      <c r="J8232">
        <f t="shared" ca="1" si="699"/>
        <v>0.94852547744451055</v>
      </c>
      <c r="K8232">
        <f t="shared" ca="1" si="700"/>
        <v>180.30721749800611</v>
      </c>
      <c r="Q8232">
        <f t="shared" ca="1" si="701"/>
        <v>0.72560305721709362</v>
      </c>
      <c r="R8232">
        <f t="shared" ca="1" si="702"/>
        <v>171.59525283974463</v>
      </c>
    </row>
    <row r="8233" spans="10:18" x14ac:dyDescent="0.45">
      <c r="J8233">
        <f t="shared" ca="1" si="699"/>
        <v>0.56465556744453349</v>
      </c>
      <c r="K8233">
        <f t="shared" ca="1" si="700"/>
        <v>165.62783544397735</v>
      </c>
      <c r="Q8233">
        <f t="shared" ca="1" si="701"/>
        <v>0.29965194593009448</v>
      </c>
      <c r="R8233">
        <f t="shared" ca="1" si="702"/>
        <v>159.2205800317314</v>
      </c>
    </row>
    <row r="8234" spans="10:18" x14ac:dyDescent="0.45">
      <c r="J8234">
        <f t="shared" ca="1" si="699"/>
        <v>0.50584082255282803</v>
      </c>
      <c r="K8234">
        <f t="shared" ca="1" si="700"/>
        <v>164.14641294044114</v>
      </c>
      <c r="Q8234">
        <f t="shared" ca="1" si="701"/>
        <v>0.97410538925247014</v>
      </c>
      <c r="R8234">
        <f t="shared" ca="1" si="702"/>
        <v>186.39369838298754</v>
      </c>
    </row>
    <row r="8235" spans="10:18" x14ac:dyDescent="0.45">
      <c r="J8235">
        <f t="shared" ca="1" si="699"/>
        <v>0.67815881976900894</v>
      </c>
      <c r="K8235">
        <f t="shared" ca="1" si="700"/>
        <v>168.62556408679669</v>
      </c>
      <c r="Q8235">
        <f t="shared" ca="1" si="701"/>
        <v>0.16323899138485698</v>
      </c>
      <c r="R8235">
        <f t="shared" ca="1" si="702"/>
        <v>154.20643986912242</v>
      </c>
    </row>
    <row r="8236" spans="10:18" x14ac:dyDescent="0.45">
      <c r="J8236">
        <f t="shared" ca="1" si="699"/>
        <v>0.2388470690343466</v>
      </c>
      <c r="K8236">
        <f t="shared" ca="1" si="700"/>
        <v>156.89983877057148</v>
      </c>
      <c r="Q8236">
        <f t="shared" ca="1" si="701"/>
        <v>0.69451576723689878</v>
      </c>
      <c r="R8236">
        <f t="shared" ca="1" si="702"/>
        <v>170.59560674789864</v>
      </c>
    </row>
    <row r="8237" spans="10:18" x14ac:dyDescent="0.45">
      <c r="J8237">
        <f t="shared" ca="1" si="699"/>
        <v>0.13330397112277914</v>
      </c>
      <c r="K8237">
        <f t="shared" ca="1" si="700"/>
        <v>152.8909197820285</v>
      </c>
      <c r="Q8237">
        <f t="shared" ca="1" si="701"/>
        <v>6.5371208683922322E-2</v>
      </c>
      <c r="R8237">
        <f t="shared" ca="1" si="702"/>
        <v>148.3770122608972</v>
      </c>
    </row>
    <row r="8238" spans="10:18" x14ac:dyDescent="0.45">
      <c r="J8238">
        <f t="shared" ca="1" si="699"/>
        <v>0.81300539802995664</v>
      </c>
      <c r="K8238">
        <f t="shared" ca="1" si="700"/>
        <v>172.89025819093175</v>
      </c>
      <c r="Q8238">
        <f t="shared" ca="1" si="701"/>
        <v>0.82179621819125903</v>
      </c>
      <c r="R8238">
        <f t="shared" ca="1" si="702"/>
        <v>175.14455223746413</v>
      </c>
    </row>
    <row r="8239" spans="10:18" x14ac:dyDescent="0.45">
      <c r="J8239">
        <f t="shared" ca="1" si="699"/>
        <v>0.61878754359605193</v>
      </c>
      <c r="K8239">
        <f t="shared" ca="1" si="700"/>
        <v>167.0229798691733</v>
      </c>
      <c r="Q8239">
        <f t="shared" ca="1" si="701"/>
        <v>0.58512450339810573</v>
      </c>
      <c r="R8239">
        <f t="shared" ca="1" si="702"/>
        <v>167.36523033179296</v>
      </c>
    </row>
    <row r="8240" spans="10:18" x14ac:dyDescent="0.45">
      <c r="J8240">
        <f t="shared" ca="1" si="699"/>
        <v>0.38348198253247945</v>
      </c>
      <c r="K8240">
        <f t="shared" ca="1" si="700"/>
        <v>161.03651518725749</v>
      </c>
      <c r="Q8240">
        <f t="shared" ca="1" si="701"/>
        <v>7.3184235806757814E-2</v>
      </c>
      <c r="R8240">
        <f t="shared" ca="1" si="702"/>
        <v>149.02273129586297</v>
      </c>
    </row>
    <row r="8241" spans="10:18" x14ac:dyDescent="0.45">
      <c r="J8241">
        <f t="shared" ca="1" si="699"/>
        <v>0.99129765366841915</v>
      </c>
      <c r="K8241">
        <f t="shared" ca="1" si="700"/>
        <v>187.78045192741087</v>
      </c>
      <c r="Q8241">
        <f t="shared" ca="1" si="701"/>
        <v>0.30934223115615234</v>
      </c>
      <c r="R8241">
        <f t="shared" ca="1" si="702"/>
        <v>159.52512763885673</v>
      </c>
    </row>
    <row r="8242" spans="10:18" x14ac:dyDescent="0.45">
      <c r="J8242">
        <f t="shared" ca="1" si="699"/>
        <v>0.7842646827726456</v>
      </c>
      <c r="K8242">
        <f t="shared" ca="1" si="700"/>
        <v>171.86677575402206</v>
      </c>
      <c r="Q8242">
        <f t="shared" ca="1" si="701"/>
        <v>0.45902366920113102</v>
      </c>
      <c r="R8242">
        <f t="shared" ca="1" si="702"/>
        <v>163.86816930787279</v>
      </c>
    </row>
    <row r="8243" spans="10:18" x14ac:dyDescent="0.45">
      <c r="J8243">
        <f t="shared" ca="1" si="699"/>
        <v>0.51576564751794041</v>
      </c>
      <c r="K8243">
        <f t="shared" ca="1" si="700"/>
        <v>164.395289096395</v>
      </c>
      <c r="Q8243">
        <f t="shared" ca="1" si="701"/>
        <v>0.21109400781910093</v>
      </c>
      <c r="R8243">
        <f t="shared" ca="1" si="702"/>
        <v>156.17105843984027</v>
      </c>
    </row>
    <row r="8244" spans="10:18" x14ac:dyDescent="0.45">
      <c r="J8244">
        <f t="shared" ca="1" si="699"/>
        <v>0.59703230167501309</v>
      </c>
      <c r="K8244">
        <f t="shared" ca="1" si="700"/>
        <v>166.45672971529882</v>
      </c>
      <c r="Q8244">
        <f t="shared" ca="1" si="701"/>
        <v>0.90845608376939113</v>
      </c>
      <c r="R8244">
        <f t="shared" ca="1" si="702"/>
        <v>179.64438313408434</v>
      </c>
    </row>
    <row r="8245" spans="10:18" x14ac:dyDescent="0.45">
      <c r="J8245">
        <f t="shared" ca="1" si="699"/>
        <v>1.1820049740841609E-3</v>
      </c>
      <c r="K8245">
        <f t="shared" ca="1" si="700"/>
        <v>133.59774395745353</v>
      </c>
      <c r="Q8245">
        <f t="shared" ca="1" si="701"/>
        <v>0.89231812422652823</v>
      </c>
      <c r="R8245">
        <f t="shared" ca="1" si="702"/>
        <v>178.62845783392487</v>
      </c>
    </row>
    <row r="8246" spans="10:18" x14ac:dyDescent="0.45">
      <c r="J8246">
        <f t="shared" ca="1" si="699"/>
        <v>0.41245749988957836</v>
      </c>
      <c r="K8246">
        <f t="shared" ca="1" si="700"/>
        <v>161.78772117251194</v>
      </c>
      <c r="Q8246">
        <f t="shared" ca="1" si="701"/>
        <v>0.95582372888942257</v>
      </c>
      <c r="R8246">
        <f t="shared" ca="1" si="702"/>
        <v>183.74568093807025</v>
      </c>
    </row>
    <row r="8247" spans="10:18" x14ac:dyDescent="0.45">
      <c r="J8247">
        <f t="shared" ca="1" si="699"/>
        <v>0.42759507030061983</v>
      </c>
      <c r="K8247">
        <f t="shared" ca="1" si="700"/>
        <v>162.17499727596791</v>
      </c>
      <c r="Q8247">
        <f t="shared" ca="1" si="701"/>
        <v>0.95709478271995296</v>
      </c>
      <c r="R8247">
        <f t="shared" ca="1" si="702"/>
        <v>183.89716665428517</v>
      </c>
    </row>
    <row r="8248" spans="10:18" x14ac:dyDescent="0.45">
      <c r="J8248">
        <f t="shared" ca="1" si="699"/>
        <v>0.6382782850580726</v>
      </c>
      <c r="K8248">
        <f t="shared" ca="1" si="700"/>
        <v>167.53860500916801</v>
      </c>
      <c r="Q8248">
        <f t="shared" ca="1" si="701"/>
        <v>0.91011971677095838</v>
      </c>
      <c r="R8248">
        <f t="shared" ca="1" si="702"/>
        <v>179.75641874429684</v>
      </c>
    </row>
    <row r="8249" spans="10:18" x14ac:dyDescent="0.45">
      <c r="J8249">
        <f t="shared" ca="1" si="699"/>
        <v>0.21123834259901497</v>
      </c>
      <c r="K8249">
        <f t="shared" ca="1" si="700"/>
        <v>155.97868136687893</v>
      </c>
      <c r="Q8249">
        <f t="shared" ca="1" si="701"/>
        <v>0.46342360826691342</v>
      </c>
      <c r="R8249">
        <f t="shared" ca="1" si="702"/>
        <v>163.99006532549751</v>
      </c>
    </row>
    <row r="8250" spans="10:18" x14ac:dyDescent="0.45">
      <c r="J8250">
        <f t="shared" ca="1" si="699"/>
        <v>0.30124408724468021</v>
      </c>
      <c r="K8250">
        <f t="shared" ca="1" si="700"/>
        <v>158.79174266030157</v>
      </c>
      <c r="Q8250">
        <f t="shared" ca="1" si="701"/>
        <v>0.69008999970661877</v>
      </c>
      <c r="R8250">
        <f t="shared" ca="1" si="702"/>
        <v>170.45716016317687</v>
      </c>
    </row>
    <row r="8251" spans="10:18" x14ac:dyDescent="0.45">
      <c r="J8251">
        <f t="shared" ca="1" si="699"/>
        <v>0.13947008839674313</v>
      </c>
      <c r="K8251">
        <f t="shared" ca="1" si="700"/>
        <v>153.17296785550394</v>
      </c>
      <c r="Q8251">
        <f t="shared" ca="1" si="701"/>
        <v>0.52979503105668579</v>
      </c>
      <c r="R8251">
        <f t="shared" ca="1" si="702"/>
        <v>165.82230096992163</v>
      </c>
    </row>
    <row r="8252" spans="10:18" x14ac:dyDescent="0.45">
      <c r="J8252">
        <f t="shared" ca="1" si="699"/>
        <v>0.65431668687526001</v>
      </c>
      <c r="K8252">
        <f t="shared" ca="1" si="700"/>
        <v>167.97001131452799</v>
      </c>
      <c r="Q8252">
        <f t="shared" ca="1" si="701"/>
        <v>0.97859530302392461</v>
      </c>
      <c r="R8252">
        <f t="shared" ca="1" si="702"/>
        <v>187.28121363568485</v>
      </c>
    </row>
    <row r="8253" spans="10:18" x14ac:dyDescent="0.45">
      <c r="J8253">
        <f t="shared" ca="1" si="699"/>
        <v>0.98581365194689996</v>
      </c>
      <c r="K8253">
        <f t="shared" ca="1" si="700"/>
        <v>185.92094329708536</v>
      </c>
      <c r="Q8253">
        <f t="shared" ca="1" si="701"/>
        <v>1.1003202798103406E-2</v>
      </c>
      <c r="R8253">
        <f t="shared" ca="1" si="702"/>
        <v>139.80716971143013</v>
      </c>
    </row>
    <row r="8254" spans="10:18" x14ac:dyDescent="0.45">
      <c r="J8254">
        <f t="shared" ca="1" si="699"/>
        <v>9.8807597192261953E-2</v>
      </c>
      <c r="K8254">
        <f t="shared" ca="1" si="700"/>
        <v>151.11624245421706</v>
      </c>
      <c r="Q8254">
        <f t="shared" ca="1" si="701"/>
        <v>0.17008733362048134</v>
      </c>
      <c r="R8254">
        <f t="shared" ca="1" si="702"/>
        <v>154.50797790112097</v>
      </c>
    </row>
    <row r="8255" spans="10:18" x14ac:dyDescent="0.45">
      <c r="J8255">
        <f t="shared" ca="1" si="699"/>
        <v>0.27346973940640285</v>
      </c>
      <c r="K8255">
        <f t="shared" ca="1" si="700"/>
        <v>157.97647436371685</v>
      </c>
      <c r="Q8255">
        <f t="shared" ca="1" si="701"/>
        <v>0.31372131884889076</v>
      </c>
      <c r="R8255">
        <f t="shared" ca="1" si="702"/>
        <v>159.66137557573836</v>
      </c>
    </row>
    <row r="8256" spans="10:18" x14ac:dyDescent="0.45">
      <c r="J8256">
        <f t="shared" ca="1" si="699"/>
        <v>0.30082069834997605</v>
      </c>
      <c r="K8256">
        <f t="shared" ca="1" si="700"/>
        <v>158.77958443348621</v>
      </c>
      <c r="Q8256">
        <f t="shared" ca="1" si="701"/>
        <v>0.10595814471283849</v>
      </c>
      <c r="R8256">
        <f t="shared" ca="1" si="702"/>
        <v>151.26855201627075</v>
      </c>
    </row>
    <row r="8257" spans="10:18" x14ac:dyDescent="0.45">
      <c r="J8257">
        <f t="shared" ca="1" si="699"/>
        <v>0.38870451653355476</v>
      </c>
      <c r="K8257">
        <f t="shared" ca="1" si="700"/>
        <v>161.17302891642834</v>
      </c>
      <c r="Q8257">
        <f t="shared" ca="1" si="701"/>
        <v>0.13540438925298182</v>
      </c>
      <c r="R8257">
        <f t="shared" ca="1" si="702"/>
        <v>152.88677868367654</v>
      </c>
    </row>
    <row r="8258" spans="10:18" x14ac:dyDescent="0.45">
      <c r="J8258">
        <f t="shared" ca="1" si="699"/>
        <v>0.77617313675358812</v>
      </c>
      <c r="K8258">
        <f t="shared" ca="1" si="700"/>
        <v>171.59332423478648</v>
      </c>
      <c r="Q8258">
        <f t="shared" ca="1" si="701"/>
        <v>0.50742138339502152</v>
      </c>
      <c r="R8258">
        <f t="shared" ca="1" si="702"/>
        <v>165.20464094771097</v>
      </c>
    </row>
    <row r="8259" spans="10:18" x14ac:dyDescent="0.45">
      <c r="J8259">
        <f t="shared" ca="1" si="699"/>
        <v>0.28555290510301323</v>
      </c>
      <c r="K8259">
        <f t="shared" ca="1" si="700"/>
        <v>158.3357633346773</v>
      </c>
      <c r="Q8259">
        <f t="shared" ca="1" si="701"/>
        <v>0.56952022986616191</v>
      </c>
      <c r="R8259">
        <f t="shared" ca="1" si="702"/>
        <v>166.92668123107163</v>
      </c>
    </row>
    <row r="8260" spans="10:18" x14ac:dyDescent="0.45">
      <c r="J8260">
        <f t="shared" ref="J8260:J8323" ca="1" si="703">RAND()</f>
        <v>0.44386066757812415</v>
      </c>
      <c r="K8260">
        <f t="shared" ref="K8260:K8323" ca="1" si="704">_xlfn.NORM.INV(J8260,$F$3,$G$3)</f>
        <v>162.58811885350678</v>
      </c>
      <c r="Q8260">
        <f t="shared" ref="Q8260:Q8323" ca="1" si="705">RAND()</f>
        <v>0.71048509759427481</v>
      </c>
      <c r="R8260">
        <f t="shared" ref="R8260:R8323" ca="1" si="706">_xlfn.NORM.INV(Q8260,$M$3,$N$3)</f>
        <v>171.10282673071544</v>
      </c>
    </row>
    <row r="8261" spans="10:18" x14ac:dyDescent="0.45">
      <c r="J8261">
        <f t="shared" ca="1" si="703"/>
        <v>0.217611182971166</v>
      </c>
      <c r="K8261">
        <f t="shared" ca="1" si="704"/>
        <v>156.19713684729587</v>
      </c>
      <c r="Q8261">
        <f t="shared" ca="1" si="705"/>
        <v>0.83658484728008753</v>
      </c>
      <c r="R8261">
        <f t="shared" ca="1" si="706"/>
        <v>175.7857020909116</v>
      </c>
    </row>
    <row r="8262" spans="10:18" x14ac:dyDescent="0.45">
      <c r="J8262">
        <f t="shared" ca="1" si="703"/>
        <v>0.91012571594710556</v>
      </c>
      <c r="K8262">
        <f t="shared" ca="1" si="704"/>
        <v>177.41529593468402</v>
      </c>
      <c r="Q8262">
        <f t="shared" ca="1" si="705"/>
        <v>0.20299195843259765</v>
      </c>
      <c r="R8262">
        <f t="shared" ca="1" si="706"/>
        <v>155.85920031474447</v>
      </c>
    </row>
    <row r="8263" spans="10:18" x14ac:dyDescent="0.45">
      <c r="J8263">
        <f t="shared" ca="1" si="703"/>
        <v>3.7098913018301927E-3</v>
      </c>
      <c r="K8263">
        <f t="shared" ca="1" si="704"/>
        <v>137.22608257546509</v>
      </c>
      <c r="Q8263">
        <f t="shared" ca="1" si="705"/>
        <v>0.10379570170239372</v>
      </c>
      <c r="R8263">
        <f t="shared" ca="1" si="706"/>
        <v>151.1376225024523</v>
      </c>
    </row>
    <row r="8264" spans="10:18" x14ac:dyDescent="0.45">
      <c r="J8264">
        <f t="shared" ca="1" si="703"/>
        <v>0.50597049261420346</v>
      </c>
      <c r="K8264">
        <f t="shared" ca="1" si="704"/>
        <v>164.14966364305928</v>
      </c>
      <c r="Q8264">
        <f t="shared" ca="1" si="705"/>
        <v>0.68768361797313293</v>
      </c>
      <c r="R8264">
        <f t="shared" ca="1" si="706"/>
        <v>170.38224649740025</v>
      </c>
    </row>
    <row r="8265" spans="10:18" x14ac:dyDescent="0.45">
      <c r="J8265">
        <f t="shared" ca="1" si="703"/>
        <v>0.77539589040736867</v>
      </c>
      <c r="K8265">
        <f t="shared" ca="1" si="704"/>
        <v>171.56735704951362</v>
      </c>
      <c r="Q8265">
        <f t="shared" ca="1" si="705"/>
        <v>0.13411380864504729</v>
      </c>
      <c r="R8265">
        <f t="shared" ca="1" si="706"/>
        <v>152.82131275478014</v>
      </c>
    </row>
    <row r="8266" spans="10:18" x14ac:dyDescent="0.45">
      <c r="J8266">
        <f t="shared" ca="1" si="703"/>
        <v>5.822495035334474E-2</v>
      </c>
      <c r="K8266">
        <f t="shared" ca="1" si="704"/>
        <v>148.30149521107933</v>
      </c>
      <c r="Q8266">
        <f t="shared" ca="1" si="705"/>
        <v>0.60567583052439511</v>
      </c>
      <c r="R8266">
        <f t="shared" ca="1" si="706"/>
        <v>167.94872853569871</v>
      </c>
    </row>
    <row r="8267" spans="10:18" x14ac:dyDescent="0.45">
      <c r="J8267">
        <f t="shared" ca="1" si="703"/>
        <v>0.92493413755965337</v>
      </c>
      <c r="K8267">
        <f t="shared" ca="1" si="704"/>
        <v>178.39066349964793</v>
      </c>
      <c r="Q8267">
        <f t="shared" ca="1" si="705"/>
        <v>3.1377028934660212E-2</v>
      </c>
      <c r="R8267">
        <f t="shared" ca="1" si="706"/>
        <v>144.52976963279625</v>
      </c>
    </row>
    <row r="8268" spans="10:18" x14ac:dyDescent="0.45">
      <c r="J8268">
        <f t="shared" ca="1" si="703"/>
        <v>0.74701141679157501</v>
      </c>
      <c r="K8268">
        <f t="shared" ca="1" si="704"/>
        <v>170.65114647958686</v>
      </c>
      <c r="Q8268">
        <f t="shared" ca="1" si="705"/>
        <v>0.36291139598313993</v>
      </c>
      <c r="R8268">
        <f t="shared" ca="1" si="706"/>
        <v>161.14243731942256</v>
      </c>
    </row>
    <row r="8269" spans="10:18" x14ac:dyDescent="0.45">
      <c r="J8269">
        <f t="shared" ca="1" si="703"/>
        <v>0.36855464557346862</v>
      </c>
      <c r="K8269">
        <f t="shared" ca="1" si="704"/>
        <v>160.64316157239614</v>
      </c>
      <c r="Q8269">
        <f t="shared" ca="1" si="705"/>
        <v>0.14248570226913759</v>
      </c>
      <c r="R8269">
        <f t="shared" ca="1" si="706"/>
        <v>153.238600896788</v>
      </c>
    </row>
    <row r="8270" spans="10:18" x14ac:dyDescent="0.45">
      <c r="J8270">
        <f t="shared" ca="1" si="703"/>
        <v>0.34120511451378299</v>
      </c>
      <c r="K8270">
        <f t="shared" ca="1" si="704"/>
        <v>159.90823622866603</v>
      </c>
      <c r="Q8270">
        <f t="shared" ca="1" si="705"/>
        <v>0.7722163819256187</v>
      </c>
      <c r="R8270">
        <f t="shared" ca="1" si="706"/>
        <v>173.2078243225082</v>
      </c>
    </row>
    <row r="8271" spans="10:18" x14ac:dyDescent="0.45">
      <c r="J8271">
        <f t="shared" ca="1" si="703"/>
        <v>0.34018109221886339</v>
      </c>
      <c r="K8271">
        <f t="shared" ca="1" si="704"/>
        <v>159.88031053596487</v>
      </c>
      <c r="Q8271">
        <f t="shared" ca="1" si="705"/>
        <v>0.67385669127897752</v>
      </c>
      <c r="R8271">
        <f t="shared" ca="1" si="706"/>
        <v>169.9564664670005</v>
      </c>
    </row>
    <row r="8272" spans="10:18" x14ac:dyDescent="0.45">
      <c r="J8272">
        <f t="shared" ca="1" si="703"/>
        <v>0.70583602986393634</v>
      </c>
      <c r="K8272">
        <f t="shared" ca="1" si="704"/>
        <v>169.41260647989151</v>
      </c>
      <c r="Q8272">
        <f t="shared" ca="1" si="705"/>
        <v>0.22869920309874048</v>
      </c>
      <c r="R8272">
        <f t="shared" ca="1" si="706"/>
        <v>156.82548692177917</v>
      </c>
    </row>
    <row r="8273" spans="10:18" x14ac:dyDescent="0.45">
      <c r="J8273">
        <f t="shared" ca="1" si="703"/>
        <v>0.35152146137039908</v>
      </c>
      <c r="K8273">
        <f t="shared" ca="1" si="704"/>
        <v>160.18783925988464</v>
      </c>
      <c r="Q8273">
        <f t="shared" ca="1" si="705"/>
        <v>0.4926644606896704</v>
      </c>
      <c r="R8273">
        <f t="shared" ca="1" si="706"/>
        <v>164.79772642851495</v>
      </c>
    </row>
    <row r="8274" spans="10:18" x14ac:dyDescent="0.45">
      <c r="J8274">
        <f t="shared" ca="1" si="703"/>
        <v>0.75799802385409154</v>
      </c>
      <c r="K8274">
        <f t="shared" ca="1" si="704"/>
        <v>170.99877272076779</v>
      </c>
      <c r="Q8274">
        <f t="shared" ca="1" si="705"/>
        <v>0.93516281932712242</v>
      </c>
      <c r="R8274">
        <f t="shared" ca="1" si="706"/>
        <v>181.66925988015001</v>
      </c>
    </row>
    <row r="8275" spans="10:18" x14ac:dyDescent="0.45">
      <c r="J8275">
        <f t="shared" ca="1" si="703"/>
        <v>0.26533303427421118</v>
      </c>
      <c r="K8275">
        <f t="shared" ca="1" si="704"/>
        <v>157.73010424653313</v>
      </c>
      <c r="Q8275">
        <f t="shared" ca="1" si="705"/>
        <v>0.7439546637784421</v>
      </c>
      <c r="R8275">
        <f t="shared" ca="1" si="706"/>
        <v>172.21144366446987</v>
      </c>
    </row>
    <row r="8276" spans="10:18" x14ac:dyDescent="0.45">
      <c r="J8276">
        <f t="shared" ca="1" si="703"/>
        <v>0.16346535617112579</v>
      </c>
      <c r="K8276">
        <f t="shared" ca="1" si="704"/>
        <v>154.19685120911814</v>
      </c>
      <c r="Q8276">
        <f t="shared" ca="1" si="705"/>
        <v>0.20091268532079953</v>
      </c>
      <c r="R8276">
        <f t="shared" ca="1" si="706"/>
        <v>155.77797776012247</v>
      </c>
    </row>
    <row r="8277" spans="10:18" x14ac:dyDescent="0.45">
      <c r="J8277">
        <f t="shared" ca="1" si="703"/>
        <v>0.37704010093287266</v>
      </c>
      <c r="K8277">
        <f t="shared" ca="1" si="704"/>
        <v>160.8673613613652</v>
      </c>
      <c r="Q8277">
        <f t="shared" ca="1" si="705"/>
        <v>0.65764100849081508</v>
      </c>
      <c r="R8277">
        <f t="shared" ca="1" si="706"/>
        <v>169.4663685457059</v>
      </c>
    </row>
    <row r="8278" spans="10:18" x14ac:dyDescent="0.45">
      <c r="J8278">
        <f t="shared" ca="1" si="703"/>
        <v>0.70388003881115613</v>
      </c>
      <c r="K8278">
        <f t="shared" ca="1" si="704"/>
        <v>169.35592920838627</v>
      </c>
      <c r="Q8278">
        <f t="shared" ca="1" si="705"/>
        <v>0.64578542695913321</v>
      </c>
      <c r="R8278">
        <f t="shared" ca="1" si="706"/>
        <v>169.11363288800302</v>
      </c>
    </row>
    <row r="8279" spans="10:18" x14ac:dyDescent="0.45">
      <c r="J8279">
        <f t="shared" ca="1" si="703"/>
        <v>0.97609778827358062</v>
      </c>
      <c r="K8279">
        <f t="shared" ca="1" si="704"/>
        <v>183.79102887470876</v>
      </c>
      <c r="Q8279">
        <f t="shared" ca="1" si="705"/>
        <v>0.87221644005874555</v>
      </c>
      <c r="R8279">
        <f t="shared" ca="1" si="706"/>
        <v>177.50624130884586</v>
      </c>
    </row>
    <row r="8280" spans="10:18" x14ac:dyDescent="0.45">
      <c r="J8280">
        <f t="shared" ca="1" si="703"/>
        <v>0.39114442916867265</v>
      </c>
      <c r="K8280">
        <f t="shared" ca="1" si="704"/>
        <v>161.23662503084159</v>
      </c>
      <c r="Q8280">
        <f t="shared" ca="1" si="705"/>
        <v>0.55382010107106572</v>
      </c>
      <c r="R8280">
        <f t="shared" ca="1" si="706"/>
        <v>166.48850712948226</v>
      </c>
    </row>
    <row r="8281" spans="10:18" x14ac:dyDescent="0.45">
      <c r="J8281">
        <f t="shared" ca="1" si="703"/>
        <v>0.16962209764038216</v>
      </c>
      <c r="K8281">
        <f t="shared" ca="1" si="704"/>
        <v>154.44340312121355</v>
      </c>
      <c r="Q8281">
        <f t="shared" ca="1" si="705"/>
        <v>0.86318412788191257</v>
      </c>
      <c r="R8281">
        <f t="shared" ca="1" si="706"/>
        <v>177.04211025371316</v>
      </c>
    </row>
    <row r="8282" spans="10:18" x14ac:dyDescent="0.45">
      <c r="J8282">
        <f t="shared" ca="1" si="703"/>
        <v>0.29829290519716622</v>
      </c>
      <c r="K8282">
        <f t="shared" ca="1" si="704"/>
        <v>158.70683354409906</v>
      </c>
      <c r="Q8282">
        <f t="shared" ca="1" si="705"/>
        <v>0.5721105071264091</v>
      </c>
      <c r="R8282">
        <f t="shared" ca="1" si="706"/>
        <v>166.99924914952612</v>
      </c>
    </row>
    <row r="8283" spans="10:18" x14ac:dyDescent="0.45">
      <c r="J8283">
        <f t="shared" ca="1" si="703"/>
        <v>0.13818272667955711</v>
      </c>
      <c r="K8283">
        <f t="shared" ca="1" si="704"/>
        <v>153.11479639911173</v>
      </c>
      <c r="Q8283">
        <f t="shared" ca="1" si="705"/>
        <v>0.82937708646279029</v>
      </c>
      <c r="R8283">
        <f t="shared" ca="1" si="706"/>
        <v>175.46877203963703</v>
      </c>
    </row>
    <row r="8284" spans="10:18" x14ac:dyDescent="0.45">
      <c r="J8284">
        <f t="shared" ca="1" si="703"/>
        <v>0.45815767756607506</v>
      </c>
      <c r="K8284">
        <f t="shared" ca="1" si="704"/>
        <v>162.94923813537395</v>
      </c>
      <c r="Q8284">
        <f t="shared" ca="1" si="705"/>
        <v>5.7804886854141424E-2</v>
      </c>
      <c r="R8284">
        <f t="shared" ca="1" si="706"/>
        <v>147.69181783728104</v>
      </c>
    </row>
    <row r="8285" spans="10:18" x14ac:dyDescent="0.45">
      <c r="J8285">
        <f t="shared" ca="1" si="703"/>
        <v>0.91172741183791228</v>
      </c>
      <c r="K8285">
        <f t="shared" ca="1" si="704"/>
        <v>177.51469210638018</v>
      </c>
      <c r="Q8285">
        <f t="shared" ca="1" si="705"/>
        <v>0.69704410862091681</v>
      </c>
      <c r="R8285">
        <f t="shared" ca="1" si="706"/>
        <v>170.67509640916575</v>
      </c>
    </row>
    <row r="8286" spans="10:18" x14ac:dyDescent="0.45">
      <c r="J8286">
        <f t="shared" ca="1" si="703"/>
        <v>0.91007520681923793</v>
      </c>
      <c r="K8286">
        <f t="shared" ca="1" si="704"/>
        <v>177.41218300455415</v>
      </c>
      <c r="Q8286">
        <f t="shared" ca="1" si="705"/>
        <v>0.73145203874425524</v>
      </c>
      <c r="R8286">
        <f t="shared" ca="1" si="706"/>
        <v>171.78931497283602</v>
      </c>
    </row>
    <row r="8287" spans="10:18" x14ac:dyDescent="0.45">
      <c r="J8287">
        <f t="shared" ca="1" si="703"/>
        <v>0.50610048016071263</v>
      </c>
      <c r="K8287">
        <f t="shared" ca="1" si="704"/>
        <v>164.15292232059525</v>
      </c>
      <c r="Q8287">
        <f t="shared" ca="1" si="705"/>
        <v>0.13033227652284418</v>
      </c>
      <c r="R8287">
        <f t="shared" ca="1" si="706"/>
        <v>152.6269601575973</v>
      </c>
    </row>
    <row r="8288" spans="10:18" x14ac:dyDescent="0.45">
      <c r="J8288">
        <f t="shared" ca="1" si="703"/>
        <v>5.910945309170279E-2</v>
      </c>
      <c r="K8288">
        <f t="shared" ca="1" si="704"/>
        <v>148.37706685203878</v>
      </c>
      <c r="Q8288">
        <f t="shared" ca="1" si="705"/>
        <v>0.60814907652126393</v>
      </c>
      <c r="R8288">
        <f t="shared" ca="1" si="706"/>
        <v>168.01947933747846</v>
      </c>
    </row>
    <row r="8289" spans="10:18" x14ac:dyDescent="0.45">
      <c r="J8289">
        <f t="shared" ca="1" si="703"/>
        <v>0.33871737898675403</v>
      </c>
      <c r="K8289">
        <f t="shared" ca="1" si="704"/>
        <v>159.84033829392385</v>
      </c>
      <c r="Q8289">
        <f t="shared" ca="1" si="705"/>
        <v>0.5847832005123349</v>
      </c>
      <c r="R8289">
        <f t="shared" ca="1" si="706"/>
        <v>167.35560044136935</v>
      </c>
    </row>
    <row r="8290" spans="10:18" x14ac:dyDescent="0.45">
      <c r="J8290">
        <f t="shared" ca="1" si="703"/>
        <v>0.31174517474660191</v>
      </c>
      <c r="K8290">
        <f t="shared" ca="1" si="704"/>
        <v>159.09090347145465</v>
      </c>
      <c r="Q8290">
        <f t="shared" ca="1" si="705"/>
        <v>0.60477840563008733</v>
      </c>
      <c r="R8290">
        <f t="shared" ca="1" si="706"/>
        <v>167.92308667600213</v>
      </c>
    </row>
    <row r="8291" spans="10:18" x14ac:dyDescent="0.45">
      <c r="J8291">
        <f t="shared" ca="1" si="703"/>
        <v>0.66390317700065982</v>
      </c>
      <c r="K8291">
        <f t="shared" ca="1" si="704"/>
        <v>168.23139278713845</v>
      </c>
      <c r="Q8291">
        <f t="shared" ca="1" si="705"/>
        <v>0.76853806574664096</v>
      </c>
      <c r="R8291">
        <f t="shared" ca="1" si="706"/>
        <v>173.07444886619695</v>
      </c>
    </row>
    <row r="8292" spans="10:18" x14ac:dyDescent="0.45">
      <c r="J8292">
        <f t="shared" ca="1" si="703"/>
        <v>0.86974732649145836</v>
      </c>
      <c r="K8292">
        <f t="shared" ca="1" si="704"/>
        <v>175.25197512460221</v>
      </c>
      <c r="Q8292">
        <f t="shared" ca="1" si="705"/>
        <v>0.81518836734186417</v>
      </c>
      <c r="R8292">
        <f t="shared" ca="1" si="706"/>
        <v>174.86897196362847</v>
      </c>
    </row>
    <row r="8293" spans="10:18" x14ac:dyDescent="0.45">
      <c r="J8293">
        <f t="shared" ca="1" si="703"/>
        <v>0.52589790877727038</v>
      </c>
      <c r="K8293">
        <f t="shared" ca="1" si="704"/>
        <v>164.64962092286646</v>
      </c>
      <c r="Q8293">
        <f t="shared" ca="1" si="705"/>
        <v>0.61317185681224906</v>
      </c>
      <c r="R8293">
        <f t="shared" ca="1" si="706"/>
        <v>168.16355198748079</v>
      </c>
    </row>
    <row r="8294" spans="10:18" x14ac:dyDescent="0.45">
      <c r="J8294">
        <f t="shared" ca="1" si="703"/>
        <v>0.5388857097448394</v>
      </c>
      <c r="K8294">
        <f t="shared" ca="1" si="704"/>
        <v>164.97626878482862</v>
      </c>
      <c r="Q8294">
        <f t="shared" ca="1" si="705"/>
        <v>0.88399609621087849</v>
      </c>
      <c r="R8294">
        <f t="shared" ca="1" si="706"/>
        <v>178.14723072321769</v>
      </c>
    </row>
    <row r="8295" spans="10:18" x14ac:dyDescent="0.45">
      <c r="J8295">
        <f t="shared" ca="1" si="703"/>
        <v>0.32586001717387592</v>
      </c>
      <c r="K8295">
        <f t="shared" ca="1" si="704"/>
        <v>159.4862602127746</v>
      </c>
      <c r="Q8295">
        <f t="shared" ca="1" si="705"/>
        <v>5.690892551026927E-2</v>
      </c>
      <c r="R8295">
        <f t="shared" ca="1" si="706"/>
        <v>147.60610388083472</v>
      </c>
    </row>
    <row r="8296" spans="10:18" x14ac:dyDescent="0.45">
      <c r="J8296">
        <f t="shared" ca="1" si="703"/>
        <v>0.15239121398226552</v>
      </c>
      <c r="K8296">
        <f t="shared" ca="1" si="704"/>
        <v>153.73768396432411</v>
      </c>
      <c r="Q8296">
        <f t="shared" ca="1" si="705"/>
        <v>3.8246899002247869E-2</v>
      </c>
      <c r="R8296">
        <f t="shared" ca="1" si="706"/>
        <v>145.51457282008127</v>
      </c>
    </row>
    <row r="8297" spans="10:18" x14ac:dyDescent="0.45">
      <c r="J8297">
        <f t="shared" ca="1" si="703"/>
        <v>0.97354717785862221</v>
      </c>
      <c r="K8297">
        <f t="shared" ca="1" si="704"/>
        <v>183.35690291079828</v>
      </c>
      <c r="Q8297">
        <f t="shared" ca="1" si="705"/>
        <v>0.20528428023936895</v>
      </c>
      <c r="R8297">
        <f t="shared" ca="1" si="706"/>
        <v>155.94817152121456</v>
      </c>
    </row>
    <row r="8298" spans="10:18" x14ac:dyDescent="0.45">
      <c r="J8298">
        <f t="shared" ca="1" si="703"/>
        <v>5.6976271530112754E-2</v>
      </c>
      <c r="K8298">
        <f t="shared" ca="1" si="704"/>
        <v>148.19325767825566</v>
      </c>
      <c r="Q8298">
        <f t="shared" ca="1" si="705"/>
        <v>0.43695357898430787</v>
      </c>
      <c r="R8298">
        <f t="shared" ca="1" si="706"/>
        <v>163.25432680250472</v>
      </c>
    </row>
    <row r="8299" spans="10:18" x14ac:dyDescent="0.45">
      <c r="J8299">
        <f t="shared" ca="1" si="703"/>
        <v>0.55052202743579337</v>
      </c>
      <c r="K8299">
        <f t="shared" ca="1" si="704"/>
        <v>165.26980357507574</v>
      </c>
      <c r="Q8299">
        <f t="shared" ca="1" si="705"/>
        <v>0.53627994729550388</v>
      </c>
      <c r="R8299">
        <f t="shared" ca="1" si="706"/>
        <v>166.00172659548286</v>
      </c>
    </row>
    <row r="8300" spans="10:18" x14ac:dyDescent="0.45">
      <c r="J8300">
        <f t="shared" ca="1" si="703"/>
        <v>0.65827595340043665</v>
      </c>
      <c r="K8300">
        <f t="shared" ca="1" si="704"/>
        <v>168.07762437364036</v>
      </c>
      <c r="Q8300">
        <f t="shared" ca="1" si="705"/>
        <v>0.6904257723195143</v>
      </c>
      <c r="R8300">
        <f t="shared" ca="1" si="706"/>
        <v>170.4676332555988</v>
      </c>
    </row>
    <row r="8301" spans="10:18" x14ac:dyDescent="0.45">
      <c r="J8301">
        <f t="shared" ca="1" si="703"/>
        <v>0.85173267737444569</v>
      </c>
      <c r="K8301">
        <f t="shared" ca="1" si="704"/>
        <v>174.43893544480494</v>
      </c>
      <c r="Q8301">
        <f t="shared" ca="1" si="705"/>
        <v>2.0571695255097278E-2</v>
      </c>
      <c r="R8301">
        <f t="shared" ca="1" si="706"/>
        <v>142.53709716181578</v>
      </c>
    </row>
    <row r="8302" spans="10:18" x14ac:dyDescent="0.45">
      <c r="J8302">
        <f t="shared" ca="1" si="703"/>
        <v>0.35935081171498029</v>
      </c>
      <c r="K8302">
        <f t="shared" ca="1" si="704"/>
        <v>160.39805414409895</v>
      </c>
      <c r="Q8302">
        <f t="shared" ca="1" si="705"/>
        <v>0.1799868303305513</v>
      </c>
      <c r="R8302">
        <f t="shared" ca="1" si="706"/>
        <v>154.93043193890387</v>
      </c>
    </row>
    <row r="8303" spans="10:18" x14ac:dyDescent="0.45">
      <c r="J8303">
        <f t="shared" ca="1" si="703"/>
        <v>0.24289561730975162</v>
      </c>
      <c r="K8303">
        <f t="shared" ca="1" si="704"/>
        <v>157.02981529348756</v>
      </c>
      <c r="Q8303">
        <f t="shared" ca="1" si="705"/>
        <v>0.47940420466840139</v>
      </c>
      <c r="R8303">
        <f t="shared" ca="1" si="706"/>
        <v>164.43186147317203</v>
      </c>
    </row>
    <row r="8304" spans="10:18" x14ac:dyDescent="0.45">
      <c r="J8304">
        <f t="shared" ca="1" si="703"/>
        <v>5.9100717743641229E-2</v>
      </c>
      <c r="K8304">
        <f t="shared" ca="1" si="704"/>
        <v>148.37632485921077</v>
      </c>
      <c r="Q8304">
        <f t="shared" ca="1" si="705"/>
        <v>0.80262138462064592</v>
      </c>
      <c r="R8304">
        <f t="shared" ca="1" si="706"/>
        <v>174.36124004361625</v>
      </c>
    </row>
    <row r="8305" spans="10:18" x14ac:dyDescent="0.45">
      <c r="J8305">
        <f t="shared" ca="1" si="703"/>
        <v>0.38664756030536096</v>
      </c>
      <c r="K8305">
        <f t="shared" ca="1" si="704"/>
        <v>161.11932566319405</v>
      </c>
      <c r="Q8305">
        <f t="shared" ca="1" si="705"/>
        <v>1.0292261660931334E-2</v>
      </c>
      <c r="R8305">
        <f t="shared" ca="1" si="706"/>
        <v>139.5292864407551</v>
      </c>
    </row>
    <row r="8306" spans="10:18" x14ac:dyDescent="0.45">
      <c r="J8306">
        <f t="shared" ca="1" si="703"/>
        <v>0.88676633166356267</v>
      </c>
      <c r="K8306">
        <f t="shared" ca="1" si="704"/>
        <v>176.09509049115115</v>
      </c>
      <c r="Q8306">
        <f t="shared" ca="1" si="705"/>
        <v>0.16608176815846165</v>
      </c>
      <c r="R8306">
        <f t="shared" ca="1" si="706"/>
        <v>154.33258265783272</v>
      </c>
    </row>
    <row r="8307" spans="10:18" x14ac:dyDescent="0.45">
      <c r="J8307">
        <f t="shared" ca="1" si="703"/>
        <v>0.10675248344255184</v>
      </c>
      <c r="K8307">
        <f t="shared" ca="1" si="704"/>
        <v>151.5601468287021</v>
      </c>
      <c r="Q8307">
        <f t="shared" ca="1" si="705"/>
        <v>0.80103787152710737</v>
      </c>
      <c r="R8307">
        <f t="shared" ca="1" si="706"/>
        <v>174.29867648236291</v>
      </c>
    </row>
    <row r="8308" spans="10:18" x14ac:dyDescent="0.45">
      <c r="J8308">
        <f t="shared" ca="1" si="703"/>
        <v>0.64975014673238807</v>
      </c>
      <c r="K8308">
        <f t="shared" ca="1" si="704"/>
        <v>167.84646002333804</v>
      </c>
      <c r="Q8308">
        <f t="shared" ca="1" si="705"/>
        <v>0.97575407215655385</v>
      </c>
      <c r="R8308">
        <f t="shared" ca="1" si="706"/>
        <v>186.70335788511403</v>
      </c>
    </row>
    <row r="8309" spans="10:18" x14ac:dyDescent="0.45">
      <c r="J8309">
        <f t="shared" ca="1" si="703"/>
        <v>0.92115283175928664</v>
      </c>
      <c r="K8309">
        <f t="shared" ca="1" si="704"/>
        <v>178.12868690641565</v>
      </c>
      <c r="Q8309">
        <f t="shared" ca="1" si="705"/>
        <v>0.86427708069449038</v>
      </c>
      <c r="R8309">
        <f t="shared" ca="1" si="706"/>
        <v>177.09712946548126</v>
      </c>
    </row>
    <row r="8310" spans="10:18" x14ac:dyDescent="0.45">
      <c r="J8310">
        <f t="shared" ca="1" si="703"/>
        <v>0.84787676741811357</v>
      </c>
      <c r="K8310">
        <f t="shared" ca="1" si="704"/>
        <v>174.27369590167703</v>
      </c>
      <c r="Q8310">
        <f t="shared" ca="1" si="705"/>
        <v>0.53187303831362509</v>
      </c>
      <c r="R8310">
        <f t="shared" ca="1" si="706"/>
        <v>165.87976947932688</v>
      </c>
    </row>
    <row r="8311" spans="10:18" x14ac:dyDescent="0.45">
      <c r="J8311">
        <f t="shared" ca="1" si="703"/>
        <v>0.64220166007150192</v>
      </c>
      <c r="K8311">
        <f t="shared" ca="1" si="704"/>
        <v>167.64349983224648</v>
      </c>
      <c r="Q8311">
        <f t="shared" ca="1" si="705"/>
        <v>0.18238457090276261</v>
      </c>
      <c r="R8311">
        <f t="shared" ca="1" si="706"/>
        <v>155.03053486482423</v>
      </c>
    </row>
    <row r="8312" spans="10:18" x14ac:dyDescent="0.45">
      <c r="J8312">
        <f t="shared" ca="1" si="703"/>
        <v>0.45861660654945746</v>
      </c>
      <c r="K8312">
        <f t="shared" ca="1" si="704"/>
        <v>162.96080476020094</v>
      </c>
      <c r="Q8312">
        <f t="shared" ca="1" si="705"/>
        <v>0.11111828429068216</v>
      </c>
      <c r="R8312">
        <f t="shared" ca="1" si="706"/>
        <v>151.57337276876331</v>
      </c>
    </row>
    <row r="8313" spans="10:18" x14ac:dyDescent="0.45">
      <c r="J8313">
        <f t="shared" ca="1" si="703"/>
        <v>0.58093836063530391</v>
      </c>
      <c r="K8313">
        <f t="shared" ca="1" si="704"/>
        <v>166.04294613867867</v>
      </c>
      <c r="Q8313">
        <f t="shared" ca="1" si="705"/>
        <v>0.49673545244462192</v>
      </c>
      <c r="R8313">
        <f t="shared" ca="1" si="706"/>
        <v>164.90998591613831</v>
      </c>
    </row>
    <row r="8314" spans="10:18" x14ac:dyDescent="0.45">
      <c r="J8314">
        <f t="shared" ca="1" si="703"/>
        <v>0.99060588439935837</v>
      </c>
      <c r="K8314">
        <f t="shared" ca="1" si="704"/>
        <v>187.49706263617463</v>
      </c>
      <c r="Q8314">
        <f t="shared" ca="1" si="705"/>
        <v>0.76802567798338317</v>
      </c>
      <c r="R8314">
        <f t="shared" ca="1" si="706"/>
        <v>173.05596400988631</v>
      </c>
    </row>
    <row r="8315" spans="10:18" x14ac:dyDescent="0.45">
      <c r="J8315">
        <f t="shared" ca="1" si="703"/>
        <v>0.22770532605337324</v>
      </c>
      <c r="K8315">
        <f t="shared" ca="1" si="704"/>
        <v>156.53574884388661</v>
      </c>
      <c r="Q8315">
        <f t="shared" ca="1" si="705"/>
        <v>0.13291549195751051</v>
      </c>
      <c r="R8315">
        <f t="shared" ca="1" si="706"/>
        <v>152.76013839746105</v>
      </c>
    </row>
    <row r="8316" spans="10:18" x14ac:dyDescent="0.45">
      <c r="J8316">
        <f t="shared" ca="1" si="703"/>
        <v>0.69050636736761317</v>
      </c>
      <c r="K8316">
        <f t="shared" ca="1" si="704"/>
        <v>168.97286166845132</v>
      </c>
      <c r="Q8316">
        <f t="shared" ca="1" si="705"/>
        <v>0.45285747724969383</v>
      </c>
      <c r="R8316">
        <f t="shared" ca="1" si="706"/>
        <v>163.69710337067937</v>
      </c>
    </row>
    <row r="8317" spans="10:18" x14ac:dyDescent="0.45">
      <c r="J8317">
        <f t="shared" ca="1" si="703"/>
        <v>4.9106119453822261E-2</v>
      </c>
      <c r="K8317">
        <f t="shared" ca="1" si="704"/>
        <v>147.46416851284852</v>
      </c>
      <c r="Q8317">
        <f t="shared" ca="1" si="705"/>
        <v>0.97074529661038167</v>
      </c>
      <c r="R8317">
        <f t="shared" ca="1" si="706"/>
        <v>185.81047896071348</v>
      </c>
    </row>
    <row r="8318" spans="10:18" x14ac:dyDescent="0.45">
      <c r="J8318">
        <f t="shared" ca="1" si="703"/>
        <v>0.34860327543977365</v>
      </c>
      <c r="K8318">
        <f t="shared" ca="1" si="704"/>
        <v>160.109059176795</v>
      </c>
      <c r="Q8318">
        <f t="shared" ca="1" si="705"/>
        <v>0.88061334086749044</v>
      </c>
      <c r="R8318">
        <f t="shared" ca="1" si="706"/>
        <v>177.95864258539143</v>
      </c>
    </row>
    <row r="8319" spans="10:18" x14ac:dyDescent="0.45">
      <c r="J8319">
        <f t="shared" ca="1" si="703"/>
        <v>0.99099270719997146</v>
      </c>
      <c r="K8319">
        <f t="shared" ca="1" si="704"/>
        <v>187.65318197830243</v>
      </c>
      <c r="Q8319">
        <f t="shared" ca="1" si="705"/>
        <v>0.51879583847819888</v>
      </c>
      <c r="R8319">
        <f t="shared" ca="1" si="706"/>
        <v>165.51844786379718</v>
      </c>
    </row>
    <row r="8320" spans="10:18" x14ac:dyDescent="0.45">
      <c r="J8320">
        <f t="shared" ca="1" si="703"/>
        <v>0.97240099723080631</v>
      </c>
      <c r="K8320">
        <f t="shared" ca="1" si="704"/>
        <v>183.17314369074748</v>
      </c>
      <c r="Q8320">
        <f t="shared" ca="1" si="705"/>
        <v>0.69695806220516787</v>
      </c>
      <c r="R8320">
        <f t="shared" ca="1" si="706"/>
        <v>170.67238630392674</v>
      </c>
    </row>
    <row r="8321" spans="10:18" x14ac:dyDescent="0.45">
      <c r="J8321">
        <f t="shared" ca="1" si="703"/>
        <v>0.58792137568363267</v>
      </c>
      <c r="K8321">
        <f t="shared" ca="1" si="704"/>
        <v>166.22201214605593</v>
      </c>
      <c r="Q8321">
        <f t="shared" ca="1" si="705"/>
        <v>0.50468257688906293</v>
      </c>
      <c r="R8321">
        <f t="shared" ca="1" si="706"/>
        <v>165.12911524065302</v>
      </c>
    </row>
    <row r="8322" spans="10:18" x14ac:dyDescent="0.45">
      <c r="J8322">
        <f t="shared" ca="1" si="703"/>
        <v>7.7924313430387304E-2</v>
      </c>
      <c r="K8322">
        <f t="shared" ca="1" si="704"/>
        <v>149.80827141832171</v>
      </c>
      <c r="Q8322">
        <f t="shared" ca="1" si="705"/>
        <v>0.2373708443712399</v>
      </c>
      <c r="R8322">
        <f t="shared" ca="1" si="706"/>
        <v>157.13736114575707</v>
      </c>
    </row>
    <row r="8323" spans="10:18" x14ac:dyDescent="0.45">
      <c r="J8323">
        <f t="shared" ca="1" si="703"/>
        <v>0.39386432790397774</v>
      </c>
      <c r="K8323">
        <f t="shared" ca="1" si="704"/>
        <v>161.30738758432636</v>
      </c>
      <c r="Q8323">
        <f t="shared" ca="1" si="705"/>
        <v>0.13979197385420916</v>
      </c>
      <c r="R8323">
        <f t="shared" ca="1" si="706"/>
        <v>153.10620116157338</v>
      </c>
    </row>
    <row r="8324" spans="10:18" x14ac:dyDescent="0.45">
      <c r="J8324">
        <f t="shared" ref="J8324:J8387" ca="1" si="707">RAND()</f>
        <v>0.46400065734449891</v>
      </c>
      <c r="K8324">
        <f t="shared" ref="K8324:K8387" ca="1" si="708">_xlfn.NORM.INV(J8324,$F$3,$G$3)</f>
        <v>163.09640217329641</v>
      </c>
      <c r="Q8324">
        <f t="shared" ref="Q8324:Q8387" ca="1" si="709">RAND()</f>
        <v>0.36957564131638931</v>
      </c>
      <c r="R8324">
        <f t="shared" ref="R8324:R8387" ca="1" si="710">_xlfn.NORM.INV(Q8324,$M$3,$N$3)</f>
        <v>161.33724772270617</v>
      </c>
    </row>
    <row r="8325" spans="10:18" x14ac:dyDescent="0.45">
      <c r="J8325">
        <f t="shared" ca="1" si="707"/>
        <v>0.69099762165951795</v>
      </c>
      <c r="K8325">
        <f t="shared" ca="1" si="708"/>
        <v>168.98680113186205</v>
      </c>
      <c r="Q8325">
        <f t="shared" ca="1" si="709"/>
        <v>0.93002873346145953</v>
      </c>
      <c r="R8325">
        <f t="shared" ca="1" si="710"/>
        <v>181.23605569225506</v>
      </c>
    </row>
    <row r="8326" spans="10:18" x14ac:dyDescent="0.45">
      <c r="J8326">
        <f t="shared" ca="1" si="707"/>
        <v>0.89250960544394475</v>
      </c>
      <c r="K8326">
        <f t="shared" ca="1" si="708"/>
        <v>176.39985414206046</v>
      </c>
      <c r="Q8326">
        <f t="shared" ca="1" si="709"/>
        <v>0.9637820455538626</v>
      </c>
      <c r="R8326">
        <f t="shared" ca="1" si="710"/>
        <v>184.76005497265976</v>
      </c>
    </row>
    <row r="8327" spans="10:18" x14ac:dyDescent="0.45">
      <c r="J8327">
        <f t="shared" ca="1" si="707"/>
        <v>0.7687534890825618</v>
      </c>
      <c r="K8327">
        <f t="shared" ca="1" si="708"/>
        <v>171.3474793365607</v>
      </c>
      <c r="Q8327">
        <f t="shared" ca="1" si="709"/>
        <v>0.50176397210723567</v>
      </c>
      <c r="R8327">
        <f t="shared" ca="1" si="710"/>
        <v>165.04863800444167</v>
      </c>
    </row>
    <row r="8328" spans="10:18" x14ac:dyDescent="0.45">
      <c r="J8328">
        <f t="shared" ca="1" si="707"/>
        <v>0.39934451437063323</v>
      </c>
      <c r="K8328">
        <f t="shared" ca="1" si="708"/>
        <v>161.44955887592587</v>
      </c>
      <c r="Q8328">
        <f t="shared" ca="1" si="709"/>
        <v>0.86199777872965266</v>
      </c>
      <c r="R8328">
        <f t="shared" ca="1" si="710"/>
        <v>176.98272844937469</v>
      </c>
    </row>
    <row r="8329" spans="10:18" x14ac:dyDescent="0.45">
      <c r="J8329">
        <f t="shared" ca="1" si="707"/>
        <v>0.74477308280275867</v>
      </c>
      <c r="K8329">
        <f t="shared" ca="1" si="708"/>
        <v>170.5813119174407</v>
      </c>
      <c r="Q8329">
        <f t="shared" ca="1" si="709"/>
        <v>0.48397951905366332</v>
      </c>
      <c r="R8329">
        <f t="shared" ca="1" si="710"/>
        <v>164.55814991347088</v>
      </c>
    </row>
    <row r="8330" spans="10:18" x14ac:dyDescent="0.45">
      <c r="J8330">
        <f t="shared" ca="1" si="707"/>
        <v>0.77017281390730241</v>
      </c>
      <c r="K8330">
        <f t="shared" ca="1" si="708"/>
        <v>171.39416094537842</v>
      </c>
      <c r="Q8330">
        <f t="shared" ca="1" si="709"/>
        <v>0.50709852918920673</v>
      </c>
      <c r="R8330">
        <f t="shared" ca="1" si="710"/>
        <v>165.19573744286114</v>
      </c>
    </row>
    <row r="8331" spans="10:18" x14ac:dyDescent="0.45">
      <c r="J8331">
        <f t="shared" ca="1" si="707"/>
        <v>1.8839132969800998E-2</v>
      </c>
      <c r="K8331">
        <f t="shared" ca="1" si="708"/>
        <v>143.2166229471363</v>
      </c>
      <c r="Q8331">
        <f t="shared" ca="1" si="709"/>
        <v>0.66549515711495533</v>
      </c>
      <c r="R8331">
        <f t="shared" ca="1" si="710"/>
        <v>169.70258307116328</v>
      </c>
    </row>
    <row r="8332" spans="10:18" x14ac:dyDescent="0.45">
      <c r="J8332">
        <f t="shared" ca="1" si="707"/>
        <v>0.59219466335327187</v>
      </c>
      <c r="K8332">
        <f t="shared" ca="1" si="708"/>
        <v>166.33194117772391</v>
      </c>
      <c r="Q8332">
        <f t="shared" ca="1" si="709"/>
        <v>0.12918389348157666</v>
      </c>
      <c r="R8332">
        <f t="shared" ca="1" si="710"/>
        <v>152.56716879929073</v>
      </c>
    </row>
    <row r="8333" spans="10:18" x14ac:dyDescent="0.45">
      <c r="J8333">
        <f t="shared" ca="1" si="707"/>
        <v>0.63580717826839428</v>
      </c>
      <c r="K8333">
        <f t="shared" ca="1" si="708"/>
        <v>167.47273784723697</v>
      </c>
      <c r="Q8333">
        <f t="shared" ca="1" si="709"/>
        <v>0.15200952111262422</v>
      </c>
      <c r="R8333">
        <f t="shared" ca="1" si="710"/>
        <v>153.69361843333607</v>
      </c>
    </row>
    <row r="8334" spans="10:18" x14ac:dyDescent="0.45">
      <c r="J8334">
        <f t="shared" ca="1" si="707"/>
        <v>0.25098748643223334</v>
      </c>
      <c r="K8334">
        <f t="shared" ca="1" si="708"/>
        <v>157.28614489305369</v>
      </c>
      <c r="Q8334">
        <f t="shared" ca="1" si="709"/>
        <v>0.9067396521303458</v>
      </c>
      <c r="R8334">
        <f t="shared" ca="1" si="710"/>
        <v>179.53036227588223</v>
      </c>
    </row>
    <row r="8335" spans="10:18" x14ac:dyDescent="0.45">
      <c r="J8335">
        <f t="shared" ca="1" si="707"/>
        <v>0.5755162172117253</v>
      </c>
      <c r="K8335">
        <f t="shared" ca="1" si="708"/>
        <v>165.90435903399236</v>
      </c>
      <c r="Q8335">
        <f t="shared" ca="1" si="709"/>
        <v>0.98051162658906166</v>
      </c>
      <c r="R8335">
        <f t="shared" ca="1" si="710"/>
        <v>187.70875527721961</v>
      </c>
    </row>
    <row r="8336" spans="10:18" x14ac:dyDescent="0.45">
      <c r="J8336">
        <f t="shared" ca="1" si="707"/>
        <v>0.1478810954992843</v>
      </c>
      <c r="K8336">
        <f t="shared" ca="1" si="708"/>
        <v>153.54435596019272</v>
      </c>
      <c r="Q8336">
        <f t="shared" ca="1" si="709"/>
        <v>0.98561437828244303</v>
      </c>
      <c r="R8336">
        <f t="shared" ca="1" si="710"/>
        <v>189.05267436025943</v>
      </c>
    </row>
    <row r="8337" spans="10:18" x14ac:dyDescent="0.45">
      <c r="J8337">
        <f t="shared" ca="1" si="707"/>
        <v>1.1206953841710332E-2</v>
      </c>
      <c r="K8337">
        <f t="shared" ca="1" si="708"/>
        <v>141.16720464506682</v>
      </c>
      <c r="Q8337">
        <f t="shared" ca="1" si="709"/>
        <v>0.62202718433938842</v>
      </c>
      <c r="R8337">
        <f t="shared" ca="1" si="710"/>
        <v>168.4189018358247</v>
      </c>
    </row>
    <row r="8338" spans="10:18" x14ac:dyDescent="0.45">
      <c r="J8338">
        <f t="shared" ca="1" si="707"/>
        <v>0.94523467714651421</v>
      </c>
      <c r="K8338">
        <f t="shared" ca="1" si="708"/>
        <v>180.00306319111527</v>
      </c>
      <c r="Q8338">
        <f t="shared" ca="1" si="709"/>
        <v>0.7110861244063047</v>
      </c>
      <c r="R8338">
        <f t="shared" ca="1" si="710"/>
        <v>171.12216544688886</v>
      </c>
    </row>
    <row r="8339" spans="10:18" x14ac:dyDescent="0.45">
      <c r="J8339">
        <f t="shared" ca="1" si="707"/>
        <v>0.3235971821335285</v>
      </c>
      <c r="K8339">
        <f t="shared" ca="1" si="708"/>
        <v>159.42336707888578</v>
      </c>
      <c r="Q8339">
        <f t="shared" ca="1" si="709"/>
        <v>0.27752300243820205</v>
      </c>
      <c r="R8339">
        <f t="shared" ca="1" si="710"/>
        <v>158.50762659670588</v>
      </c>
    </row>
    <row r="8340" spans="10:18" x14ac:dyDescent="0.45">
      <c r="J8340">
        <f t="shared" ca="1" si="707"/>
        <v>0.89909566310760569</v>
      </c>
      <c r="K8340">
        <f t="shared" ca="1" si="708"/>
        <v>176.76415517275427</v>
      </c>
      <c r="Q8340">
        <f t="shared" ca="1" si="709"/>
        <v>8.0313467622213253E-2</v>
      </c>
      <c r="R8340">
        <f t="shared" ca="1" si="710"/>
        <v>149.5673724252587</v>
      </c>
    </row>
    <row r="8341" spans="10:18" x14ac:dyDescent="0.45">
      <c r="J8341">
        <f t="shared" ca="1" si="707"/>
        <v>0.70451645053646827</v>
      </c>
      <c r="K8341">
        <f t="shared" ca="1" si="708"/>
        <v>169.37435106487044</v>
      </c>
      <c r="Q8341">
        <f t="shared" ca="1" si="709"/>
        <v>7.6524892914998532E-2</v>
      </c>
      <c r="R8341">
        <f t="shared" ca="1" si="710"/>
        <v>149.28274316391028</v>
      </c>
    </row>
    <row r="8342" spans="10:18" x14ac:dyDescent="0.45">
      <c r="J8342">
        <f t="shared" ca="1" si="707"/>
        <v>0.68317375628455268</v>
      </c>
      <c r="K8342">
        <f t="shared" ca="1" si="708"/>
        <v>168.76592272068368</v>
      </c>
      <c r="Q8342">
        <f t="shared" ca="1" si="709"/>
        <v>0.75273998471808334</v>
      </c>
      <c r="R8342">
        <f t="shared" ca="1" si="710"/>
        <v>172.51451129564612</v>
      </c>
    </row>
    <row r="8343" spans="10:18" x14ac:dyDescent="0.45">
      <c r="J8343">
        <f t="shared" ca="1" si="707"/>
        <v>0.68946020758525139</v>
      </c>
      <c r="K8343">
        <f t="shared" ca="1" si="708"/>
        <v>168.94320874919674</v>
      </c>
      <c r="Q8343">
        <f t="shared" ca="1" si="709"/>
        <v>0.47477761448794531</v>
      </c>
      <c r="R8343">
        <f t="shared" ca="1" si="710"/>
        <v>164.30408145133683</v>
      </c>
    </row>
    <row r="8344" spans="10:18" x14ac:dyDescent="0.45">
      <c r="J8344">
        <f t="shared" ca="1" si="707"/>
        <v>0.53522641541170335</v>
      </c>
      <c r="K8344">
        <f t="shared" ca="1" si="708"/>
        <v>164.88414585456462</v>
      </c>
      <c r="Q8344">
        <f t="shared" ca="1" si="709"/>
        <v>0.29983432567192603</v>
      </c>
      <c r="R8344">
        <f t="shared" ca="1" si="710"/>
        <v>159.22635224309536</v>
      </c>
    </row>
    <row r="8345" spans="10:18" x14ac:dyDescent="0.45">
      <c r="J8345">
        <f t="shared" ca="1" si="707"/>
        <v>0.56009677634981347</v>
      </c>
      <c r="K8345">
        <f t="shared" ca="1" si="708"/>
        <v>165.51214582622418</v>
      </c>
      <c r="Q8345">
        <f t="shared" ca="1" si="709"/>
        <v>0.68957514235614414</v>
      </c>
      <c r="R8345">
        <f t="shared" ca="1" si="710"/>
        <v>170.44111083268254</v>
      </c>
    </row>
    <row r="8346" spans="10:18" x14ac:dyDescent="0.45">
      <c r="J8346">
        <f t="shared" ca="1" si="707"/>
        <v>0.55786393595007788</v>
      </c>
      <c r="K8346">
        <f t="shared" ca="1" si="708"/>
        <v>165.45555717230675</v>
      </c>
      <c r="Q8346">
        <f t="shared" ca="1" si="709"/>
        <v>0.94376033472567222</v>
      </c>
      <c r="R8346">
        <f t="shared" ca="1" si="710"/>
        <v>182.45861819705448</v>
      </c>
    </row>
    <row r="8347" spans="10:18" x14ac:dyDescent="0.45">
      <c r="J8347">
        <f t="shared" ca="1" si="707"/>
        <v>0.3437242589912014</v>
      </c>
      <c r="K8347">
        <f t="shared" ca="1" si="708"/>
        <v>159.97679973495551</v>
      </c>
      <c r="Q8347">
        <f t="shared" ca="1" si="709"/>
        <v>0.69481999834181574</v>
      </c>
      <c r="R8347">
        <f t="shared" ca="1" si="710"/>
        <v>170.6051560741839</v>
      </c>
    </row>
    <row r="8348" spans="10:18" x14ac:dyDescent="0.45">
      <c r="J8348">
        <f t="shared" ca="1" si="707"/>
        <v>0.33226005373279799</v>
      </c>
      <c r="K8348">
        <f t="shared" ca="1" si="708"/>
        <v>159.66319002393871</v>
      </c>
      <c r="Q8348">
        <f t="shared" ca="1" si="709"/>
        <v>0.90448918918615917</v>
      </c>
      <c r="R8348">
        <f t="shared" ca="1" si="710"/>
        <v>179.38319143865655</v>
      </c>
    </row>
    <row r="8349" spans="10:18" x14ac:dyDescent="0.45">
      <c r="J8349">
        <f t="shared" ca="1" si="707"/>
        <v>8.0654481204484485E-2</v>
      </c>
      <c r="K8349">
        <f t="shared" ca="1" si="708"/>
        <v>149.9931724698456</v>
      </c>
      <c r="Q8349">
        <f t="shared" ca="1" si="709"/>
        <v>0.5899770717187891</v>
      </c>
      <c r="R8349">
        <f t="shared" ca="1" si="710"/>
        <v>167.50234596764969</v>
      </c>
    </row>
    <row r="8350" spans="10:18" x14ac:dyDescent="0.45">
      <c r="J8350">
        <f t="shared" ca="1" si="707"/>
        <v>3.6759935189555226E-2</v>
      </c>
      <c r="K8350">
        <f t="shared" ca="1" si="708"/>
        <v>146.10410143598449</v>
      </c>
      <c r="Q8350">
        <f t="shared" ca="1" si="709"/>
        <v>0.84299298796344002</v>
      </c>
      <c r="R8350">
        <f t="shared" ca="1" si="710"/>
        <v>176.07518610080399</v>
      </c>
    </row>
    <row r="8351" spans="10:18" x14ac:dyDescent="0.45">
      <c r="J8351">
        <f t="shared" ca="1" si="707"/>
        <v>0.13421589879450491</v>
      </c>
      <c r="K8351">
        <f t="shared" ca="1" si="708"/>
        <v>152.93318825913849</v>
      </c>
      <c r="Q8351">
        <f t="shared" ca="1" si="709"/>
        <v>0.36064790005645786</v>
      </c>
      <c r="R8351">
        <f t="shared" ca="1" si="710"/>
        <v>161.07599726334954</v>
      </c>
    </row>
    <row r="8352" spans="10:18" x14ac:dyDescent="0.45">
      <c r="J8352">
        <f t="shared" ca="1" si="707"/>
        <v>4.2643918329736241E-2</v>
      </c>
      <c r="K8352">
        <f t="shared" ca="1" si="708"/>
        <v>146.79203934592709</v>
      </c>
      <c r="Q8352">
        <f t="shared" ca="1" si="709"/>
        <v>0.49885327603754248</v>
      </c>
      <c r="R8352">
        <f t="shared" ca="1" si="710"/>
        <v>164.96838143867751</v>
      </c>
    </row>
    <row r="8353" spans="10:18" x14ac:dyDescent="0.45">
      <c r="J8353">
        <f t="shared" ca="1" si="707"/>
        <v>3.9686526997017801E-2</v>
      </c>
      <c r="K8353">
        <f t="shared" ca="1" si="708"/>
        <v>146.45664603516039</v>
      </c>
      <c r="Q8353">
        <f t="shared" ca="1" si="709"/>
        <v>0.26794297574738957</v>
      </c>
      <c r="R8353">
        <f t="shared" ca="1" si="710"/>
        <v>158.1904922612103</v>
      </c>
    </row>
    <row r="8354" spans="10:18" x14ac:dyDescent="0.45">
      <c r="J8354">
        <f t="shared" ca="1" si="707"/>
        <v>0.73569893352315729</v>
      </c>
      <c r="K8354">
        <f t="shared" ca="1" si="708"/>
        <v>170.30141311637519</v>
      </c>
      <c r="Q8354">
        <f t="shared" ca="1" si="709"/>
        <v>0.21503613805433464</v>
      </c>
      <c r="R8354">
        <f t="shared" ca="1" si="710"/>
        <v>156.32025223318411</v>
      </c>
    </row>
    <row r="8355" spans="10:18" x14ac:dyDescent="0.45">
      <c r="J8355">
        <f t="shared" ca="1" si="707"/>
        <v>0.81937071550050344</v>
      </c>
      <c r="K8355">
        <f t="shared" ca="1" si="708"/>
        <v>173.12969526259238</v>
      </c>
      <c r="Q8355">
        <f t="shared" ca="1" si="709"/>
        <v>7.7458662617013951E-2</v>
      </c>
      <c r="R8355">
        <f t="shared" ca="1" si="710"/>
        <v>149.35387153246</v>
      </c>
    </row>
    <row r="8356" spans="10:18" x14ac:dyDescent="0.45">
      <c r="J8356">
        <f t="shared" ca="1" si="707"/>
        <v>0.34979659651480388</v>
      </c>
      <c r="K8356">
        <f t="shared" ca="1" si="708"/>
        <v>160.141303285031</v>
      </c>
      <c r="Q8356">
        <f t="shared" ca="1" si="709"/>
        <v>0.58308078687136522</v>
      </c>
      <c r="R8356">
        <f t="shared" ca="1" si="710"/>
        <v>167.30759348955041</v>
      </c>
    </row>
    <row r="8357" spans="10:18" x14ac:dyDescent="0.45">
      <c r="J8357">
        <f t="shared" ca="1" si="707"/>
        <v>0.81603643507937185</v>
      </c>
      <c r="K8357">
        <f t="shared" ca="1" si="708"/>
        <v>173.00362952099792</v>
      </c>
      <c r="Q8357">
        <f t="shared" ca="1" si="709"/>
        <v>0.27338875932553797</v>
      </c>
      <c r="R8357">
        <f t="shared" ca="1" si="710"/>
        <v>158.3714446057667</v>
      </c>
    </row>
    <row r="8358" spans="10:18" x14ac:dyDescent="0.45">
      <c r="J8358">
        <f t="shared" ca="1" si="707"/>
        <v>0.67322143602699247</v>
      </c>
      <c r="K8358">
        <f t="shared" ca="1" si="708"/>
        <v>168.4882607400545</v>
      </c>
      <c r="Q8358">
        <f t="shared" ca="1" si="709"/>
        <v>0.3953412828923536</v>
      </c>
      <c r="R8358">
        <f t="shared" ca="1" si="710"/>
        <v>162.08033194603672</v>
      </c>
    </row>
    <row r="8359" spans="10:18" x14ac:dyDescent="0.45">
      <c r="J8359">
        <f t="shared" ca="1" si="707"/>
        <v>0.52803251314573196</v>
      </c>
      <c r="K8359">
        <f t="shared" ca="1" si="708"/>
        <v>164.70325013736547</v>
      </c>
      <c r="Q8359">
        <f t="shared" ca="1" si="709"/>
        <v>0.18374348050865474</v>
      </c>
      <c r="R8359">
        <f t="shared" ca="1" si="710"/>
        <v>155.08690284187736</v>
      </c>
    </row>
    <row r="8360" spans="10:18" x14ac:dyDescent="0.45">
      <c r="J8360">
        <f t="shared" ca="1" si="707"/>
        <v>0.33183874424989168</v>
      </c>
      <c r="K8360">
        <f t="shared" ca="1" si="708"/>
        <v>159.65158512323225</v>
      </c>
      <c r="Q8360">
        <f t="shared" ca="1" si="709"/>
        <v>0.77840061441026476</v>
      </c>
      <c r="R8360">
        <f t="shared" ca="1" si="710"/>
        <v>173.43483080345126</v>
      </c>
    </row>
    <row r="8361" spans="10:18" x14ac:dyDescent="0.45">
      <c r="J8361">
        <f t="shared" ca="1" si="707"/>
        <v>0.81368959370364236</v>
      </c>
      <c r="K8361">
        <f t="shared" ca="1" si="708"/>
        <v>172.91574930009682</v>
      </c>
      <c r="Q8361">
        <f t="shared" ca="1" si="709"/>
        <v>0.24044473169987701</v>
      </c>
      <c r="R8361">
        <f t="shared" ca="1" si="710"/>
        <v>157.24640034566622</v>
      </c>
    </row>
    <row r="8362" spans="10:18" x14ac:dyDescent="0.45">
      <c r="J8362">
        <f t="shared" ca="1" si="707"/>
        <v>0.19128621072360419</v>
      </c>
      <c r="K8362">
        <f t="shared" ca="1" si="708"/>
        <v>155.26833665038191</v>
      </c>
      <c r="Q8362">
        <f t="shared" ca="1" si="709"/>
        <v>0.70261047464134252</v>
      </c>
      <c r="R8362">
        <f t="shared" ca="1" si="710"/>
        <v>170.85115738396414</v>
      </c>
    </row>
    <row r="8363" spans="10:18" x14ac:dyDescent="0.45">
      <c r="J8363">
        <f t="shared" ca="1" si="707"/>
        <v>1.8248114083994738E-2</v>
      </c>
      <c r="K8363">
        <f t="shared" ca="1" si="708"/>
        <v>143.0864472394201</v>
      </c>
      <c r="Q8363">
        <f t="shared" ca="1" si="709"/>
        <v>0.29806744038942867</v>
      </c>
      <c r="R8363">
        <f t="shared" ca="1" si="710"/>
        <v>159.17036410610257</v>
      </c>
    </row>
    <row r="8364" spans="10:18" x14ac:dyDescent="0.45">
      <c r="J8364">
        <f t="shared" ca="1" si="707"/>
        <v>0.23031820295649186</v>
      </c>
      <c r="K8364">
        <f t="shared" ca="1" si="708"/>
        <v>156.62200678886487</v>
      </c>
      <c r="Q8364">
        <f t="shared" ca="1" si="709"/>
        <v>0.65578365840737485</v>
      </c>
      <c r="R8364">
        <f t="shared" ca="1" si="710"/>
        <v>169.41081235663415</v>
      </c>
    </row>
    <row r="8365" spans="10:18" x14ac:dyDescent="0.45">
      <c r="J8365">
        <f t="shared" ca="1" si="707"/>
        <v>0.44988550480934786</v>
      </c>
      <c r="K8365">
        <f t="shared" ca="1" si="708"/>
        <v>162.74049376080674</v>
      </c>
      <c r="Q8365">
        <f t="shared" ca="1" si="709"/>
        <v>7.3345506989125564E-2</v>
      </c>
      <c r="R8365">
        <f t="shared" ca="1" si="710"/>
        <v>149.03548945769955</v>
      </c>
    </row>
    <row r="8366" spans="10:18" x14ac:dyDescent="0.45">
      <c r="J8366">
        <f t="shared" ca="1" si="707"/>
        <v>0.99425481611168309</v>
      </c>
      <c r="K8366">
        <f t="shared" ca="1" si="708"/>
        <v>189.27420980785107</v>
      </c>
      <c r="Q8366">
        <f t="shared" ca="1" si="709"/>
        <v>4.2791537363379373E-2</v>
      </c>
      <c r="R8366">
        <f t="shared" ca="1" si="710"/>
        <v>146.08910903325904</v>
      </c>
    </row>
    <row r="8367" spans="10:18" x14ac:dyDescent="0.45">
      <c r="J8367">
        <f t="shared" ca="1" si="707"/>
        <v>0.216706449991518</v>
      </c>
      <c r="K8367">
        <f t="shared" ca="1" si="708"/>
        <v>156.16635165004396</v>
      </c>
      <c r="Q8367">
        <f t="shared" ca="1" si="709"/>
        <v>3.5041446490294725E-2</v>
      </c>
      <c r="R8367">
        <f t="shared" ca="1" si="710"/>
        <v>145.07487996569446</v>
      </c>
    </row>
    <row r="8368" spans="10:18" x14ac:dyDescent="0.45">
      <c r="J8368">
        <f t="shared" ca="1" si="707"/>
        <v>5.915012462406366E-2</v>
      </c>
      <c r="K8368">
        <f t="shared" ca="1" si="708"/>
        <v>148.38052041754938</v>
      </c>
      <c r="Q8368">
        <f t="shared" ca="1" si="709"/>
        <v>0.98316523159508773</v>
      </c>
      <c r="R8368">
        <f t="shared" ca="1" si="710"/>
        <v>188.36407981937603</v>
      </c>
    </row>
    <row r="8369" spans="10:18" x14ac:dyDescent="0.45">
      <c r="J8369">
        <f t="shared" ca="1" si="707"/>
        <v>0.8565817537593462</v>
      </c>
      <c r="K8369">
        <f t="shared" ca="1" si="708"/>
        <v>174.65087152688994</v>
      </c>
      <c r="Q8369">
        <f t="shared" ca="1" si="709"/>
        <v>0.2204513171275807</v>
      </c>
      <c r="R8369">
        <f t="shared" ca="1" si="710"/>
        <v>156.52263141025441</v>
      </c>
    </row>
    <row r="8370" spans="10:18" x14ac:dyDescent="0.45">
      <c r="J8370">
        <f t="shared" ca="1" si="707"/>
        <v>0.79816346539535621</v>
      </c>
      <c r="K8370">
        <f t="shared" ca="1" si="708"/>
        <v>172.35079284983451</v>
      </c>
      <c r="Q8370">
        <f t="shared" ca="1" si="709"/>
        <v>0.67528521000412545</v>
      </c>
      <c r="R8370">
        <f t="shared" ca="1" si="710"/>
        <v>170.00010247914992</v>
      </c>
    </row>
    <row r="8371" spans="10:18" x14ac:dyDescent="0.45">
      <c r="J8371">
        <f t="shared" ca="1" si="707"/>
        <v>0.74121882727066057</v>
      </c>
      <c r="K8371">
        <f t="shared" ca="1" si="708"/>
        <v>170.47107540413896</v>
      </c>
      <c r="Q8371">
        <f t="shared" ca="1" si="709"/>
        <v>0.66633901555541319</v>
      </c>
      <c r="R8371">
        <f t="shared" ca="1" si="710"/>
        <v>169.72808977062675</v>
      </c>
    </row>
    <row r="8372" spans="10:18" x14ac:dyDescent="0.45">
      <c r="J8372">
        <f t="shared" ca="1" si="707"/>
        <v>0.1611353184694494</v>
      </c>
      <c r="K8372">
        <f t="shared" ca="1" si="708"/>
        <v>154.10197447412497</v>
      </c>
      <c r="Q8372">
        <f t="shared" ca="1" si="709"/>
        <v>0.45676582654898312</v>
      </c>
      <c r="R8372">
        <f t="shared" ca="1" si="710"/>
        <v>163.80556492280698</v>
      </c>
    </row>
    <row r="8373" spans="10:18" x14ac:dyDescent="0.45">
      <c r="J8373">
        <f t="shared" ca="1" si="707"/>
        <v>0.81308951960241937</v>
      </c>
      <c r="K8373">
        <f t="shared" ca="1" si="708"/>
        <v>172.89338919591773</v>
      </c>
      <c r="Q8373">
        <f t="shared" ca="1" si="709"/>
        <v>0.73185318405121402</v>
      </c>
      <c r="R8373">
        <f t="shared" ca="1" si="710"/>
        <v>171.80270154872113</v>
      </c>
    </row>
    <row r="8374" spans="10:18" x14ac:dyDescent="0.45">
      <c r="J8374">
        <f t="shared" ca="1" si="707"/>
        <v>0.56347719733339385</v>
      </c>
      <c r="K8374">
        <f t="shared" ca="1" si="708"/>
        <v>165.59791137872196</v>
      </c>
      <c r="Q8374">
        <f t="shared" ca="1" si="709"/>
        <v>0.15158697450683234</v>
      </c>
      <c r="R8374">
        <f t="shared" ca="1" si="710"/>
        <v>153.67384096257732</v>
      </c>
    </row>
    <row r="8375" spans="10:18" x14ac:dyDescent="0.45">
      <c r="J8375">
        <f t="shared" ca="1" si="707"/>
        <v>0.47842447421903289</v>
      </c>
      <c r="K8375">
        <f t="shared" ca="1" si="708"/>
        <v>163.45891786536347</v>
      </c>
      <c r="Q8375">
        <f t="shared" ca="1" si="709"/>
        <v>0.94080510263812844</v>
      </c>
      <c r="R8375">
        <f t="shared" ca="1" si="710"/>
        <v>182.17724791403026</v>
      </c>
    </row>
    <row r="8376" spans="10:18" x14ac:dyDescent="0.45">
      <c r="J8376">
        <f t="shared" ca="1" si="707"/>
        <v>0.53810640198543958</v>
      </c>
      <c r="K8376">
        <f t="shared" ca="1" si="708"/>
        <v>164.95664299068426</v>
      </c>
      <c r="Q8376">
        <f t="shared" ca="1" si="709"/>
        <v>0.81426242503954038</v>
      </c>
      <c r="R8376">
        <f t="shared" ca="1" si="710"/>
        <v>174.8308495380592</v>
      </c>
    </row>
    <row r="8377" spans="10:18" x14ac:dyDescent="0.45">
      <c r="J8377">
        <f t="shared" ca="1" si="707"/>
        <v>0.4269048616213148</v>
      </c>
      <c r="K8377">
        <f t="shared" ca="1" si="708"/>
        <v>162.15740294813901</v>
      </c>
      <c r="Q8377">
        <f t="shared" ca="1" si="709"/>
        <v>0.92596507004095008</v>
      </c>
      <c r="R8377">
        <f t="shared" ca="1" si="710"/>
        <v>180.91021093694371</v>
      </c>
    </row>
    <row r="8378" spans="10:18" x14ac:dyDescent="0.45">
      <c r="J8378">
        <f t="shared" ca="1" si="707"/>
        <v>0.43924841936851633</v>
      </c>
      <c r="K8378">
        <f t="shared" ca="1" si="708"/>
        <v>162.47124984129218</v>
      </c>
      <c r="Q8378">
        <f t="shared" ca="1" si="709"/>
        <v>9.9552110093572121E-2</v>
      </c>
      <c r="R8378">
        <f t="shared" ca="1" si="710"/>
        <v>150.87481360082248</v>
      </c>
    </row>
    <row r="8379" spans="10:18" x14ac:dyDescent="0.45">
      <c r="J8379">
        <f t="shared" ca="1" si="707"/>
        <v>0.8727968094608054</v>
      </c>
      <c r="K8379">
        <f t="shared" ca="1" si="708"/>
        <v>175.39711820112751</v>
      </c>
      <c r="Q8379">
        <f t="shared" ca="1" si="709"/>
        <v>0.61196499089301892</v>
      </c>
      <c r="R8379">
        <f t="shared" ca="1" si="710"/>
        <v>168.12888580209042</v>
      </c>
    </row>
    <row r="8380" spans="10:18" x14ac:dyDescent="0.45">
      <c r="J8380">
        <f t="shared" ca="1" si="707"/>
        <v>0.78043858080018458</v>
      </c>
      <c r="K8380">
        <f t="shared" ca="1" si="708"/>
        <v>171.73675286069653</v>
      </c>
      <c r="Q8380">
        <f t="shared" ca="1" si="709"/>
        <v>0.58201801029720834</v>
      </c>
      <c r="R8380">
        <f t="shared" ca="1" si="710"/>
        <v>167.27764621142487</v>
      </c>
    </row>
    <row r="8381" spans="10:18" x14ac:dyDescent="0.45">
      <c r="J8381">
        <f t="shared" ca="1" si="707"/>
        <v>0.24985546388370594</v>
      </c>
      <c r="K8381">
        <f t="shared" ca="1" si="708"/>
        <v>157.25055344349016</v>
      </c>
      <c r="Q8381">
        <f t="shared" ca="1" si="709"/>
        <v>0.46120440016407116</v>
      </c>
      <c r="R8381">
        <f t="shared" ca="1" si="710"/>
        <v>163.9286007701466</v>
      </c>
    </row>
    <row r="8382" spans="10:18" x14ac:dyDescent="0.45">
      <c r="J8382">
        <f t="shared" ca="1" si="707"/>
        <v>0.30157620914369909</v>
      </c>
      <c r="K8382">
        <f t="shared" ca="1" si="708"/>
        <v>158.80127463641506</v>
      </c>
      <c r="Q8382">
        <f t="shared" ca="1" si="709"/>
        <v>9.9430721943032485E-2</v>
      </c>
      <c r="R8382">
        <f t="shared" ca="1" si="710"/>
        <v>150.86717675945931</v>
      </c>
    </row>
    <row r="8383" spans="10:18" x14ac:dyDescent="0.45">
      <c r="J8383">
        <f t="shared" ca="1" si="707"/>
        <v>0.35866057176326427</v>
      </c>
      <c r="K8383">
        <f t="shared" ca="1" si="708"/>
        <v>160.379586673207</v>
      </c>
      <c r="Q8383">
        <f t="shared" ca="1" si="709"/>
        <v>0.68233437698534061</v>
      </c>
      <c r="R8383">
        <f t="shared" ca="1" si="710"/>
        <v>170.21660183602</v>
      </c>
    </row>
    <row r="8384" spans="10:18" x14ac:dyDescent="0.45">
      <c r="J8384">
        <f t="shared" ca="1" si="707"/>
        <v>0.10926540860538447</v>
      </c>
      <c r="K8384">
        <f t="shared" ca="1" si="708"/>
        <v>151.6955581834643</v>
      </c>
      <c r="Q8384">
        <f t="shared" ca="1" si="709"/>
        <v>0.61905017995831069</v>
      </c>
      <c r="R8384">
        <f t="shared" ca="1" si="710"/>
        <v>168.33285885696483</v>
      </c>
    </row>
    <row r="8385" spans="10:18" x14ac:dyDescent="0.45">
      <c r="J8385">
        <f t="shared" ca="1" si="707"/>
        <v>0.72122712513117415</v>
      </c>
      <c r="K8385">
        <f t="shared" ca="1" si="708"/>
        <v>169.86490788748407</v>
      </c>
      <c r="Q8385">
        <f t="shared" ca="1" si="709"/>
        <v>0.39732763335148846</v>
      </c>
      <c r="R8385">
        <f t="shared" ca="1" si="710"/>
        <v>162.1370265032927</v>
      </c>
    </row>
    <row r="8386" spans="10:18" x14ac:dyDescent="0.45">
      <c r="J8386">
        <f t="shared" ca="1" si="707"/>
        <v>0.46222592151005493</v>
      </c>
      <c r="K8386">
        <f t="shared" ca="1" si="708"/>
        <v>163.05172499457177</v>
      </c>
      <c r="Q8386">
        <f t="shared" ca="1" si="709"/>
        <v>0.68659739554783261</v>
      </c>
      <c r="R8386">
        <f t="shared" ca="1" si="710"/>
        <v>170.34851284597423</v>
      </c>
    </row>
    <row r="8387" spans="10:18" x14ac:dyDescent="0.45">
      <c r="J8387">
        <f t="shared" ca="1" si="707"/>
        <v>0.63664500197663121</v>
      </c>
      <c r="K8387">
        <f t="shared" ca="1" si="708"/>
        <v>167.49505295375928</v>
      </c>
      <c r="Q8387">
        <f t="shared" ca="1" si="709"/>
        <v>0.94093017015709135</v>
      </c>
      <c r="R8387">
        <f t="shared" ca="1" si="710"/>
        <v>182.18892944213479</v>
      </c>
    </row>
    <row r="8388" spans="10:18" x14ac:dyDescent="0.45">
      <c r="J8388">
        <f t="shared" ref="J8388:J8451" ca="1" si="711">RAND()</f>
        <v>0.7489127362695851</v>
      </c>
      <c r="K8388">
        <f t="shared" ref="K8388:K8451" ca="1" si="712">_xlfn.NORM.INV(J8388,$F$3,$G$3)</f>
        <v>170.71072213165195</v>
      </c>
      <c r="Q8388">
        <f t="shared" ref="Q8388:Q8451" ca="1" si="713">RAND()</f>
        <v>0.24316022088203348</v>
      </c>
      <c r="R8388">
        <f t="shared" ref="R8388:R8451" ca="1" si="714">_xlfn.NORM.INV(Q8388,$M$3,$N$3)</f>
        <v>157.34209607638269</v>
      </c>
    </row>
    <row r="8389" spans="10:18" x14ac:dyDescent="0.45">
      <c r="J8389">
        <f t="shared" ca="1" si="711"/>
        <v>0.6904067722097349</v>
      </c>
      <c r="K8389">
        <f t="shared" ca="1" si="712"/>
        <v>168.97003680949854</v>
      </c>
      <c r="Q8389">
        <f t="shared" ca="1" si="713"/>
        <v>0.1920380822843536</v>
      </c>
      <c r="R8389">
        <f t="shared" ca="1" si="714"/>
        <v>155.42548558690086</v>
      </c>
    </row>
    <row r="8390" spans="10:18" x14ac:dyDescent="0.45">
      <c r="J8390">
        <f t="shared" ca="1" si="711"/>
        <v>0.98993343215985063</v>
      </c>
      <c r="K8390">
        <f t="shared" ca="1" si="712"/>
        <v>187.23857445289761</v>
      </c>
      <c r="Q8390">
        <f t="shared" ca="1" si="713"/>
        <v>0.88107565546864586</v>
      </c>
      <c r="R8390">
        <f t="shared" ca="1" si="714"/>
        <v>177.98419172529196</v>
      </c>
    </row>
    <row r="8391" spans="10:18" x14ac:dyDescent="0.45">
      <c r="J8391">
        <f t="shared" ca="1" si="711"/>
        <v>0.50991277156953141</v>
      </c>
      <c r="K8391">
        <f t="shared" ca="1" si="712"/>
        <v>164.24850190890544</v>
      </c>
      <c r="Q8391">
        <f t="shared" ca="1" si="713"/>
        <v>0.95418372012604435</v>
      </c>
      <c r="R8391">
        <f t="shared" ca="1" si="714"/>
        <v>183.55532933258124</v>
      </c>
    </row>
    <row r="8392" spans="10:18" x14ac:dyDescent="0.45">
      <c r="J8392">
        <f t="shared" ca="1" si="711"/>
        <v>0.63558823871308912</v>
      </c>
      <c r="K8392">
        <f t="shared" ca="1" si="712"/>
        <v>167.46690933121124</v>
      </c>
      <c r="Q8392">
        <f t="shared" ca="1" si="713"/>
        <v>0.9806451941956813</v>
      </c>
      <c r="R8392">
        <f t="shared" ca="1" si="714"/>
        <v>187.73986579342952</v>
      </c>
    </row>
    <row r="8393" spans="10:18" x14ac:dyDescent="0.45">
      <c r="J8393">
        <f t="shared" ca="1" si="711"/>
        <v>0.10133850012376799</v>
      </c>
      <c r="K8393">
        <f t="shared" ca="1" si="712"/>
        <v>151.26038328860636</v>
      </c>
      <c r="Q8393">
        <f t="shared" ca="1" si="713"/>
        <v>8.0884934489600435E-2</v>
      </c>
      <c r="R8393">
        <f t="shared" ca="1" si="714"/>
        <v>149.60941832851103</v>
      </c>
    </row>
    <row r="8394" spans="10:18" x14ac:dyDescent="0.45">
      <c r="J8394">
        <f t="shared" ca="1" si="711"/>
        <v>0.21528849559500629</v>
      </c>
      <c r="K8394">
        <f t="shared" ca="1" si="712"/>
        <v>156.11795318448497</v>
      </c>
      <c r="Q8394">
        <f t="shared" ca="1" si="713"/>
        <v>0.74667950281967721</v>
      </c>
      <c r="R8394">
        <f t="shared" ca="1" si="714"/>
        <v>172.30484761242903</v>
      </c>
    </row>
    <row r="8395" spans="10:18" x14ac:dyDescent="0.45">
      <c r="J8395">
        <f t="shared" ca="1" si="711"/>
        <v>0.13874770245823964</v>
      </c>
      <c r="K8395">
        <f t="shared" ca="1" si="712"/>
        <v>153.14037096509082</v>
      </c>
      <c r="Q8395">
        <f t="shared" ca="1" si="713"/>
        <v>0.54941385718955904</v>
      </c>
      <c r="R8395">
        <f t="shared" ca="1" si="714"/>
        <v>166.36598655373967</v>
      </c>
    </row>
    <row r="8396" spans="10:18" x14ac:dyDescent="0.45">
      <c r="J8396">
        <f t="shared" ca="1" si="711"/>
        <v>0.50412834940745088</v>
      </c>
      <c r="K8396">
        <f t="shared" ca="1" si="712"/>
        <v>164.10348422051115</v>
      </c>
      <c r="Q8396">
        <f t="shared" ca="1" si="713"/>
        <v>0.35770396687710548</v>
      </c>
      <c r="R8396">
        <f t="shared" ca="1" si="714"/>
        <v>160.98936933739157</v>
      </c>
    </row>
    <row r="8397" spans="10:18" x14ac:dyDescent="0.45">
      <c r="J8397">
        <f t="shared" ca="1" si="711"/>
        <v>0.88675687964187111</v>
      </c>
      <c r="K8397">
        <f t="shared" ca="1" si="712"/>
        <v>176.09459814669981</v>
      </c>
      <c r="Q8397">
        <f t="shared" ca="1" si="713"/>
        <v>0.60466523685645368</v>
      </c>
      <c r="R8397">
        <f t="shared" ca="1" si="714"/>
        <v>167.9198542680376</v>
      </c>
    </row>
    <row r="8398" spans="10:18" x14ac:dyDescent="0.45">
      <c r="J8398">
        <f t="shared" ca="1" si="711"/>
        <v>0.91774915470218799</v>
      </c>
      <c r="K8398">
        <f t="shared" ca="1" si="712"/>
        <v>177.90089535362591</v>
      </c>
      <c r="Q8398">
        <f t="shared" ca="1" si="713"/>
        <v>7.2034129895115484E-2</v>
      </c>
      <c r="R8398">
        <f t="shared" ca="1" si="714"/>
        <v>148.93111680980189</v>
      </c>
    </row>
    <row r="8399" spans="10:18" x14ac:dyDescent="0.45">
      <c r="J8399">
        <f t="shared" ca="1" si="711"/>
        <v>0.4808988543626892</v>
      </c>
      <c r="K8399">
        <f t="shared" ca="1" si="712"/>
        <v>163.5210222007544</v>
      </c>
      <c r="Q8399">
        <f t="shared" ca="1" si="713"/>
        <v>0.6237550252262436</v>
      </c>
      <c r="R8399">
        <f t="shared" ca="1" si="714"/>
        <v>168.46893658910659</v>
      </c>
    </row>
    <row r="8400" spans="10:18" x14ac:dyDescent="0.45">
      <c r="J8400">
        <f t="shared" ca="1" si="711"/>
        <v>0.12552379211557485</v>
      </c>
      <c r="K8400">
        <f t="shared" ca="1" si="712"/>
        <v>152.52191395032412</v>
      </c>
      <c r="Q8400">
        <f t="shared" ca="1" si="713"/>
        <v>0.46907351711072054</v>
      </c>
      <c r="R8400">
        <f t="shared" ca="1" si="714"/>
        <v>164.14641094956639</v>
      </c>
    </row>
    <row r="8401" spans="10:18" x14ac:dyDescent="0.45">
      <c r="J8401">
        <f t="shared" ca="1" si="711"/>
        <v>0.43612698103324798</v>
      </c>
      <c r="K8401">
        <f t="shared" ca="1" si="712"/>
        <v>162.39203855627062</v>
      </c>
      <c r="Q8401">
        <f t="shared" ca="1" si="713"/>
        <v>0.81839499854290332</v>
      </c>
      <c r="R8401">
        <f t="shared" ca="1" si="714"/>
        <v>175.00192037600402</v>
      </c>
    </row>
    <row r="8402" spans="10:18" x14ac:dyDescent="0.45">
      <c r="J8402">
        <f t="shared" ca="1" si="711"/>
        <v>0.56405755321267892</v>
      </c>
      <c r="K8402">
        <f t="shared" ca="1" si="712"/>
        <v>165.61264739442677</v>
      </c>
      <c r="Q8402">
        <f t="shared" ca="1" si="713"/>
        <v>9.3035162480271105E-2</v>
      </c>
      <c r="R8402">
        <f t="shared" ca="1" si="714"/>
        <v>150.45476781777194</v>
      </c>
    </row>
    <row r="8403" spans="10:18" x14ac:dyDescent="0.45">
      <c r="J8403">
        <f t="shared" ca="1" si="711"/>
        <v>0.42688005888064151</v>
      </c>
      <c r="K8403">
        <f t="shared" ca="1" si="712"/>
        <v>162.15677058777342</v>
      </c>
      <c r="Q8403">
        <f t="shared" ca="1" si="713"/>
        <v>0.68645315218491654</v>
      </c>
      <c r="R8403">
        <f t="shared" ca="1" si="714"/>
        <v>170.344037021508</v>
      </c>
    </row>
    <row r="8404" spans="10:18" x14ac:dyDescent="0.45">
      <c r="J8404">
        <f t="shared" ca="1" si="711"/>
        <v>0.44762161789056321</v>
      </c>
      <c r="K8404">
        <f t="shared" ca="1" si="712"/>
        <v>162.68327370877734</v>
      </c>
      <c r="Q8404">
        <f t="shared" ca="1" si="713"/>
        <v>0.68631883673265359</v>
      </c>
      <c r="R8404">
        <f t="shared" ca="1" si="714"/>
        <v>170.33987005225438</v>
      </c>
    </row>
    <row r="8405" spans="10:18" x14ac:dyDescent="0.45">
      <c r="J8405">
        <f t="shared" ca="1" si="711"/>
        <v>7.3722521551707221E-2</v>
      </c>
      <c r="K8405">
        <f t="shared" ca="1" si="712"/>
        <v>149.51384689584066</v>
      </c>
      <c r="Q8405">
        <f t="shared" ca="1" si="713"/>
        <v>0.28177330806783107</v>
      </c>
      <c r="R8405">
        <f t="shared" ca="1" si="714"/>
        <v>158.6466021337323</v>
      </c>
    </row>
    <row r="8406" spans="10:18" x14ac:dyDescent="0.45">
      <c r="J8406">
        <f t="shared" ca="1" si="711"/>
        <v>0.96365733333599823</v>
      </c>
      <c r="K8406">
        <f t="shared" ca="1" si="712"/>
        <v>181.94801490104607</v>
      </c>
      <c r="Q8406">
        <f t="shared" ca="1" si="713"/>
        <v>0.21873549147106863</v>
      </c>
      <c r="R8406">
        <f t="shared" ca="1" si="714"/>
        <v>156.45881985148065</v>
      </c>
    </row>
    <row r="8407" spans="10:18" x14ac:dyDescent="0.45">
      <c r="J8407">
        <f t="shared" ca="1" si="711"/>
        <v>0.78092554646565016</v>
      </c>
      <c r="K8407">
        <f t="shared" ca="1" si="712"/>
        <v>171.75322855819701</v>
      </c>
      <c r="Q8407">
        <f t="shared" ca="1" si="713"/>
        <v>0.29638212635430072</v>
      </c>
      <c r="R8407">
        <f t="shared" ca="1" si="714"/>
        <v>159.11681968002787</v>
      </c>
    </row>
    <row r="8408" spans="10:18" x14ac:dyDescent="0.45">
      <c r="J8408">
        <f t="shared" ca="1" si="711"/>
        <v>6.0774981366036429E-2</v>
      </c>
      <c r="K8408">
        <f t="shared" ca="1" si="712"/>
        <v>148.51699494162182</v>
      </c>
      <c r="Q8408">
        <f t="shared" ca="1" si="713"/>
        <v>0.38824572295850468</v>
      </c>
      <c r="R8408">
        <f t="shared" ca="1" si="714"/>
        <v>161.87716357715433</v>
      </c>
    </row>
    <row r="8409" spans="10:18" x14ac:dyDescent="0.45">
      <c r="J8409">
        <f t="shared" ca="1" si="711"/>
        <v>0.39280553218635039</v>
      </c>
      <c r="K8409">
        <f t="shared" ca="1" si="712"/>
        <v>161.27985752538746</v>
      </c>
      <c r="Q8409">
        <f t="shared" ca="1" si="713"/>
        <v>0.86866236875169034</v>
      </c>
      <c r="R8409">
        <f t="shared" ca="1" si="714"/>
        <v>177.32099384850355</v>
      </c>
    </row>
    <row r="8410" spans="10:18" x14ac:dyDescent="0.45">
      <c r="J8410">
        <f t="shared" ca="1" si="711"/>
        <v>5.2656879526688849E-2</v>
      </c>
      <c r="K8410">
        <f t="shared" ca="1" si="712"/>
        <v>147.80379201650325</v>
      </c>
      <c r="Q8410">
        <f t="shared" ca="1" si="713"/>
        <v>0.62525383703186588</v>
      </c>
      <c r="R8410">
        <f t="shared" ca="1" si="714"/>
        <v>168.51239729798556</v>
      </c>
    </row>
    <row r="8411" spans="10:18" x14ac:dyDescent="0.45">
      <c r="J8411">
        <f t="shared" ca="1" si="711"/>
        <v>0.96519728301712371</v>
      </c>
      <c r="K8411">
        <f t="shared" ca="1" si="712"/>
        <v>182.14469761976824</v>
      </c>
      <c r="Q8411">
        <f t="shared" ca="1" si="713"/>
        <v>0.23234979387093979</v>
      </c>
      <c r="R8411">
        <f t="shared" ca="1" si="714"/>
        <v>156.95756704862558</v>
      </c>
    </row>
    <row r="8412" spans="10:18" x14ac:dyDescent="0.45">
      <c r="J8412">
        <f t="shared" ca="1" si="711"/>
        <v>0.75937654194204252</v>
      </c>
      <c r="K8412">
        <f t="shared" ca="1" si="712"/>
        <v>171.04298474541744</v>
      </c>
      <c r="Q8412">
        <f t="shared" ca="1" si="713"/>
        <v>0.60755983124982571</v>
      </c>
      <c r="R8412">
        <f t="shared" ca="1" si="714"/>
        <v>168.00261189000048</v>
      </c>
    </row>
    <row r="8413" spans="10:18" x14ac:dyDescent="0.45">
      <c r="J8413">
        <f t="shared" ca="1" si="711"/>
        <v>0.5590444354835431</v>
      </c>
      <c r="K8413">
        <f t="shared" ca="1" si="712"/>
        <v>165.48546959058839</v>
      </c>
      <c r="Q8413">
        <f t="shared" ca="1" si="713"/>
        <v>0.76319363742266022</v>
      </c>
      <c r="R8413">
        <f t="shared" ca="1" si="714"/>
        <v>172.88274648724666</v>
      </c>
    </row>
    <row r="8414" spans="10:18" x14ac:dyDescent="0.45">
      <c r="J8414">
        <f t="shared" ca="1" si="711"/>
        <v>0.28043997405241472</v>
      </c>
      <c r="K8414">
        <f t="shared" ca="1" si="712"/>
        <v>158.18465017323803</v>
      </c>
      <c r="Q8414">
        <f t="shared" ca="1" si="713"/>
        <v>0.94246475809550623</v>
      </c>
      <c r="R8414">
        <f t="shared" ca="1" si="714"/>
        <v>182.33386768994299</v>
      </c>
    </row>
    <row r="8415" spans="10:18" x14ac:dyDescent="0.45">
      <c r="J8415">
        <f t="shared" ca="1" si="711"/>
        <v>0.57117902607451176</v>
      </c>
      <c r="K8415">
        <f t="shared" ca="1" si="712"/>
        <v>165.79376671360092</v>
      </c>
      <c r="Q8415">
        <f t="shared" ca="1" si="713"/>
        <v>0.73086519486516699</v>
      </c>
      <c r="R8415">
        <f t="shared" ca="1" si="714"/>
        <v>171.76974956134063</v>
      </c>
    </row>
    <row r="8416" spans="10:18" x14ac:dyDescent="0.45">
      <c r="J8416">
        <f t="shared" ca="1" si="711"/>
        <v>0.48158553555127648</v>
      </c>
      <c r="K8416">
        <f t="shared" ca="1" si="712"/>
        <v>163.53825379879899</v>
      </c>
      <c r="Q8416">
        <f t="shared" ca="1" si="713"/>
        <v>0.84952073239570736</v>
      </c>
      <c r="R8416">
        <f t="shared" ca="1" si="714"/>
        <v>176.37818036037345</v>
      </c>
    </row>
    <row r="8417" spans="10:18" x14ac:dyDescent="0.45">
      <c r="J8417">
        <f t="shared" ca="1" si="711"/>
        <v>0.23840626122748254</v>
      </c>
      <c r="K8417">
        <f t="shared" ca="1" si="712"/>
        <v>156.88561458069327</v>
      </c>
      <c r="Q8417">
        <f t="shared" ca="1" si="713"/>
        <v>0.55766853238641889</v>
      </c>
      <c r="R8417">
        <f t="shared" ca="1" si="714"/>
        <v>166.59566786233057</v>
      </c>
    </row>
    <row r="8418" spans="10:18" x14ac:dyDescent="0.45">
      <c r="J8418">
        <f t="shared" ca="1" si="711"/>
        <v>0.94515877350045141</v>
      </c>
      <c r="K8418">
        <f t="shared" ca="1" si="712"/>
        <v>179.99622053664626</v>
      </c>
      <c r="Q8418">
        <f t="shared" ca="1" si="713"/>
        <v>0.21559029109387351</v>
      </c>
      <c r="R8418">
        <f t="shared" ca="1" si="714"/>
        <v>156.34109665642848</v>
      </c>
    </row>
    <row r="8419" spans="10:18" x14ac:dyDescent="0.45">
      <c r="J8419">
        <f t="shared" ca="1" si="711"/>
        <v>0.42316382764300053</v>
      </c>
      <c r="K8419">
        <f t="shared" ca="1" si="712"/>
        <v>162.06193829530372</v>
      </c>
      <c r="Q8419">
        <f t="shared" ca="1" si="713"/>
        <v>0.88198766360715097</v>
      </c>
      <c r="R8419">
        <f t="shared" ca="1" si="714"/>
        <v>178.03479896941309</v>
      </c>
    </row>
    <row r="8420" spans="10:18" x14ac:dyDescent="0.45">
      <c r="J8420">
        <f t="shared" ca="1" si="711"/>
        <v>0.10944651700315022</v>
      </c>
      <c r="K8420">
        <f t="shared" ca="1" si="712"/>
        <v>151.7052304779493</v>
      </c>
      <c r="Q8420">
        <f t="shared" ca="1" si="713"/>
        <v>0.2953127862683842</v>
      </c>
      <c r="R8420">
        <f t="shared" ca="1" si="714"/>
        <v>159.08277312991677</v>
      </c>
    </row>
    <row r="8421" spans="10:18" x14ac:dyDescent="0.45">
      <c r="J8421">
        <f t="shared" ca="1" si="711"/>
        <v>1.7065001685958037E-2</v>
      </c>
      <c r="K8421">
        <f t="shared" ca="1" si="712"/>
        <v>142.81467593225818</v>
      </c>
      <c r="Q8421">
        <f t="shared" ca="1" si="713"/>
        <v>0.80654727089360345</v>
      </c>
      <c r="R8421">
        <f t="shared" ca="1" si="714"/>
        <v>174.51767240948212</v>
      </c>
    </row>
    <row r="8422" spans="10:18" x14ac:dyDescent="0.45">
      <c r="J8422">
        <f t="shared" ca="1" si="711"/>
        <v>4.9007054469730749E-3</v>
      </c>
      <c r="K8422">
        <f t="shared" ca="1" si="712"/>
        <v>138.17242217830551</v>
      </c>
      <c r="Q8422">
        <f t="shared" ca="1" si="713"/>
        <v>0.97998148606350532</v>
      </c>
      <c r="R8422">
        <f t="shared" ca="1" si="714"/>
        <v>187.58703353076706</v>
      </c>
    </row>
    <row r="8423" spans="10:18" x14ac:dyDescent="0.45">
      <c r="J8423">
        <f t="shared" ca="1" si="711"/>
        <v>0.20888948836225651</v>
      </c>
      <c r="K8423">
        <f t="shared" ca="1" si="712"/>
        <v>155.89719494113351</v>
      </c>
      <c r="Q8423">
        <f t="shared" ca="1" si="713"/>
        <v>0.23618064961131313</v>
      </c>
      <c r="R8423">
        <f t="shared" ca="1" si="714"/>
        <v>157.09493391273784</v>
      </c>
    </row>
    <row r="8424" spans="10:18" x14ac:dyDescent="0.45">
      <c r="J8424">
        <f t="shared" ca="1" si="711"/>
        <v>0.35006876833126233</v>
      </c>
      <c r="K8424">
        <f t="shared" ca="1" si="712"/>
        <v>160.14865187093551</v>
      </c>
      <c r="Q8424">
        <f t="shared" ca="1" si="713"/>
        <v>0.23951747982244498</v>
      </c>
      <c r="R8424">
        <f t="shared" ca="1" si="714"/>
        <v>157.21358884466102</v>
      </c>
    </row>
    <row r="8425" spans="10:18" x14ac:dyDescent="0.45">
      <c r="J8425">
        <f t="shared" ca="1" si="711"/>
        <v>0.11105135015685452</v>
      </c>
      <c r="K8425">
        <f t="shared" ca="1" si="712"/>
        <v>151.79044054463549</v>
      </c>
      <c r="Q8425">
        <f t="shared" ca="1" si="713"/>
        <v>0.12985480525848603</v>
      </c>
      <c r="R8425">
        <f t="shared" ca="1" si="714"/>
        <v>152.60214477075385</v>
      </c>
    </row>
    <row r="8426" spans="10:18" x14ac:dyDescent="0.45">
      <c r="J8426">
        <f t="shared" ca="1" si="711"/>
        <v>0.50869828552040297</v>
      </c>
      <c r="K8426">
        <f t="shared" ca="1" si="712"/>
        <v>164.21805096219609</v>
      </c>
      <c r="Q8426">
        <f t="shared" ca="1" si="713"/>
        <v>0.53980180176266102</v>
      </c>
      <c r="R8426">
        <f t="shared" ca="1" si="714"/>
        <v>166.09927852908143</v>
      </c>
    </row>
    <row r="8427" spans="10:18" x14ac:dyDescent="0.45">
      <c r="J8427">
        <f t="shared" ca="1" si="711"/>
        <v>0.84345633049597091</v>
      </c>
      <c r="K8427">
        <f t="shared" ca="1" si="712"/>
        <v>174.08765023497583</v>
      </c>
      <c r="Q8427">
        <f t="shared" ca="1" si="713"/>
        <v>0.63757830481314293</v>
      </c>
      <c r="R8427">
        <f t="shared" ca="1" si="714"/>
        <v>168.87192478630243</v>
      </c>
    </row>
    <row r="8428" spans="10:18" x14ac:dyDescent="0.45">
      <c r="J8428">
        <f t="shared" ca="1" si="711"/>
        <v>0.51676423873824684</v>
      </c>
      <c r="K8428">
        <f t="shared" ca="1" si="712"/>
        <v>164.4203408963555</v>
      </c>
      <c r="Q8428">
        <f t="shared" ca="1" si="713"/>
        <v>0.50186435016401687</v>
      </c>
      <c r="R8428">
        <f t="shared" ca="1" si="714"/>
        <v>165.05140574829431</v>
      </c>
    </row>
    <row r="8429" spans="10:18" x14ac:dyDescent="0.45">
      <c r="J8429">
        <f t="shared" ca="1" si="711"/>
        <v>0.4633270391882548</v>
      </c>
      <c r="K8429">
        <f t="shared" ca="1" si="712"/>
        <v>163.07944668979647</v>
      </c>
      <c r="Q8429">
        <f t="shared" ca="1" si="713"/>
        <v>0.46467783561373832</v>
      </c>
      <c r="R8429">
        <f t="shared" ca="1" si="714"/>
        <v>164.0247891146453</v>
      </c>
    </row>
    <row r="8430" spans="10:18" x14ac:dyDescent="0.45">
      <c r="J8430">
        <f t="shared" ca="1" si="711"/>
        <v>0.46690805862394247</v>
      </c>
      <c r="K8430">
        <f t="shared" ca="1" si="712"/>
        <v>163.16955451380477</v>
      </c>
      <c r="Q8430">
        <f t="shared" ca="1" si="713"/>
        <v>0.60184290871115764</v>
      </c>
      <c r="R8430">
        <f t="shared" ca="1" si="714"/>
        <v>167.83932162648455</v>
      </c>
    </row>
    <row r="8431" spans="10:18" x14ac:dyDescent="0.45">
      <c r="J8431">
        <f t="shared" ca="1" si="711"/>
        <v>0.23765766337221861</v>
      </c>
      <c r="K8431">
        <f t="shared" ca="1" si="712"/>
        <v>156.86142543559103</v>
      </c>
      <c r="Q8431">
        <f t="shared" ca="1" si="713"/>
        <v>0.93711921554353306</v>
      </c>
      <c r="R8431">
        <f t="shared" ca="1" si="714"/>
        <v>181.84134822672232</v>
      </c>
    </row>
    <row r="8432" spans="10:18" x14ac:dyDescent="0.45">
      <c r="J8432">
        <f t="shared" ca="1" si="711"/>
        <v>0.95603867923189401</v>
      </c>
      <c r="K8432">
        <f t="shared" ca="1" si="712"/>
        <v>181.06459065345786</v>
      </c>
      <c r="Q8432">
        <f t="shared" ca="1" si="713"/>
        <v>5.6469176033758339E-2</v>
      </c>
      <c r="R8432">
        <f t="shared" ca="1" si="714"/>
        <v>147.56364512379733</v>
      </c>
    </row>
    <row r="8433" spans="10:18" x14ac:dyDescent="0.45">
      <c r="J8433">
        <f t="shared" ca="1" si="711"/>
        <v>0.41737072354996529</v>
      </c>
      <c r="K8433">
        <f t="shared" ca="1" si="712"/>
        <v>161.9137558189019</v>
      </c>
      <c r="Q8433">
        <f t="shared" ca="1" si="713"/>
        <v>0.2379403285347369</v>
      </c>
      <c r="R8433">
        <f t="shared" ca="1" si="714"/>
        <v>157.15762038232046</v>
      </c>
    </row>
    <row r="8434" spans="10:18" x14ac:dyDescent="0.45">
      <c r="J8434">
        <f t="shared" ca="1" si="711"/>
        <v>0.15417176988311432</v>
      </c>
      <c r="K8434">
        <f t="shared" ca="1" si="712"/>
        <v>153.81296056303148</v>
      </c>
      <c r="Q8434">
        <f t="shared" ca="1" si="713"/>
        <v>0.12895060276141568</v>
      </c>
      <c r="R8434">
        <f t="shared" ca="1" si="714"/>
        <v>152.55497739325347</v>
      </c>
    </row>
    <row r="8435" spans="10:18" x14ac:dyDescent="0.45">
      <c r="J8435">
        <f t="shared" ca="1" si="711"/>
        <v>0.53880732582595803</v>
      </c>
      <c r="K8435">
        <f t="shared" ca="1" si="712"/>
        <v>164.97429462479028</v>
      </c>
      <c r="Q8435">
        <f t="shared" ca="1" si="713"/>
        <v>0.78302292390388228</v>
      </c>
      <c r="R8435">
        <f t="shared" ca="1" si="714"/>
        <v>173.60687523227028</v>
      </c>
    </row>
    <row r="8436" spans="10:18" x14ac:dyDescent="0.45">
      <c r="J8436">
        <f t="shared" ca="1" si="711"/>
        <v>0.2834639082829421</v>
      </c>
      <c r="K8436">
        <f t="shared" ca="1" si="712"/>
        <v>158.27418098090126</v>
      </c>
      <c r="Q8436">
        <f t="shared" ca="1" si="713"/>
        <v>0.98450458012456432</v>
      </c>
      <c r="R8436">
        <f t="shared" ca="1" si="714"/>
        <v>188.729093328381</v>
      </c>
    </row>
    <row r="8437" spans="10:18" x14ac:dyDescent="0.45">
      <c r="J8437">
        <f t="shared" ca="1" si="711"/>
        <v>0.28131101814613946</v>
      </c>
      <c r="K8437">
        <f t="shared" ca="1" si="712"/>
        <v>158.21048703395076</v>
      </c>
      <c r="Q8437">
        <f t="shared" ca="1" si="713"/>
        <v>0.88120787234633879</v>
      </c>
      <c r="R8437">
        <f t="shared" ca="1" si="714"/>
        <v>177.99151139071483</v>
      </c>
    </row>
    <row r="8438" spans="10:18" x14ac:dyDescent="0.45">
      <c r="J8438">
        <f t="shared" ca="1" si="711"/>
        <v>0.54716693288692608</v>
      </c>
      <c r="K8438">
        <f t="shared" ca="1" si="712"/>
        <v>165.18506766197399</v>
      </c>
      <c r="Q8438">
        <f t="shared" ca="1" si="713"/>
        <v>0.53085045028240907</v>
      </c>
      <c r="R8438">
        <f t="shared" ca="1" si="714"/>
        <v>165.85148630423291</v>
      </c>
    </row>
    <row r="8439" spans="10:18" x14ac:dyDescent="0.45">
      <c r="J8439">
        <f t="shared" ca="1" si="711"/>
        <v>8.3802501696803144E-2</v>
      </c>
      <c r="K8439">
        <f t="shared" ca="1" si="712"/>
        <v>150.20059623295302</v>
      </c>
      <c r="Q8439">
        <f t="shared" ca="1" si="713"/>
        <v>0.55486927535884611</v>
      </c>
      <c r="R8439">
        <f t="shared" ca="1" si="714"/>
        <v>166.51770727334085</v>
      </c>
    </row>
    <row r="8440" spans="10:18" x14ac:dyDescent="0.45">
      <c r="J8440">
        <f t="shared" ca="1" si="711"/>
        <v>0.993703204022367</v>
      </c>
      <c r="K8440">
        <f t="shared" ca="1" si="712"/>
        <v>188.95059757528568</v>
      </c>
      <c r="Q8440">
        <f t="shared" ca="1" si="713"/>
        <v>0.12640467009497625</v>
      </c>
      <c r="R8440">
        <f t="shared" ca="1" si="714"/>
        <v>152.42092435328078</v>
      </c>
    </row>
    <row r="8441" spans="10:18" x14ac:dyDescent="0.45">
      <c r="J8441">
        <f t="shared" ca="1" si="711"/>
        <v>0.26810648399646109</v>
      </c>
      <c r="K8441">
        <f t="shared" ca="1" si="712"/>
        <v>157.81450180082558</v>
      </c>
      <c r="Q8441">
        <f t="shared" ca="1" si="713"/>
        <v>0.26214779206303174</v>
      </c>
      <c r="R8441">
        <f t="shared" ca="1" si="714"/>
        <v>157.99588313257141</v>
      </c>
    </row>
    <row r="8442" spans="10:18" x14ac:dyDescent="0.45">
      <c r="J8442">
        <f t="shared" ca="1" si="711"/>
        <v>0.22478110321957301</v>
      </c>
      <c r="K8442">
        <f t="shared" ca="1" si="712"/>
        <v>156.43854903515526</v>
      </c>
      <c r="Q8442">
        <f t="shared" ca="1" si="713"/>
        <v>0.60498443878840724</v>
      </c>
      <c r="R8442">
        <f t="shared" ca="1" si="714"/>
        <v>167.92897219171383</v>
      </c>
    </row>
    <row r="8443" spans="10:18" x14ac:dyDescent="0.45">
      <c r="J8443">
        <f t="shared" ca="1" si="711"/>
        <v>0.85760538846099887</v>
      </c>
      <c r="K8443">
        <f t="shared" ca="1" si="712"/>
        <v>174.69622589280414</v>
      </c>
      <c r="Q8443">
        <f t="shared" ca="1" si="713"/>
        <v>0.64017887076237967</v>
      </c>
      <c r="R8443">
        <f t="shared" ca="1" si="714"/>
        <v>168.94830642667196</v>
      </c>
    </row>
    <row r="8444" spans="10:18" x14ac:dyDescent="0.45">
      <c r="J8444">
        <f t="shared" ca="1" si="711"/>
        <v>0.74431235651625838</v>
      </c>
      <c r="K8444">
        <f t="shared" ca="1" si="712"/>
        <v>170.5669774146416</v>
      </c>
      <c r="Q8444">
        <f t="shared" ca="1" si="713"/>
        <v>0.71056281839513513</v>
      </c>
      <c r="R8444">
        <f t="shared" ca="1" si="714"/>
        <v>171.1053264223298</v>
      </c>
    </row>
    <row r="8445" spans="10:18" x14ac:dyDescent="0.45">
      <c r="J8445">
        <f t="shared" ca="1" si="711"/>
        <v>0.27728833206412873</v>
      </c>
      <c r="K8445">
        <f t="shared" ca="1" si="712"/>
        <v>158.09083939113077</v>
      </c>
      <c r="Q8445">
        <f t="shared" ca="1" si="713"/>
        <v>0.1189351521303369</v>
      </c>
      <c r="R8445">
        <f t="shared" ca="1" si="714"/>
        <v>152.01640634060564</v>
      </c>
    </row>
    <row r="8446" spans="10:18" x14ac:dyDescent="0.45">
      <c r="J8446">
        <f t="shared" ca="1" si="711"/>
        <v>0.32395486804380469</v>
      </c>
      <c r="K8446">
        <f t="shared" ca="1" si="712"/>
        <v>159.4333205747879</v>
      </c>
      <c r="Q8446">
        <f t="shared" ca="1" si="713"/>
        <v>8.0872578980057619E-2</v>
      </c>
      <c r="R8446">
        <f t="shared" ca="1" si="714"/>
        <v>149.60851164339402</v>
      </c>
    </row>
    <row r="8447" spans="10:18" x14ac:dyDescent="0.45">
      <c r="J8447">
        <f t="shared" ca="1" si="711"/>
        <v>0.49498008400026383</v>
      </c>
      <c r="K8447">
        <f t="shared" ca="1" si="712"/>
        <v>163.87416604547008</v>
      </c>
      <c r="Q8447">
        <f t="shared" ca="1" si="713"/>
        <v>0.20688231154828818</v>
      </c>
      <c r="R8447">
        <f t="shared" ca="1" si="714"/>
        <v>156.00984663746644</v>
      </c>
    </row>
    <row r="8448" spans="10:18" x14ac:dyDescent="0.45">
      <c r="J8448">
        <f t="shared" ca="1" si="711"/>
        <v>6.05800594933531E-2</v>
      </c>
      <c r="K8448">
        <f t="shared" ca="1" si="712"/>
        <v>148.50077501958816</v>
      </c>
      <c r="Q8448">
        <f t="shared" ca="1" si="713"/>
        <v>0.25976977015014524</v>
      </c>
      <c r="R8448">
        <f t="shared" ca="1" si="714"/>
        <v>157.91539111217872</v>
      </c>
    </row>
    <row r="8449" spans="10:18" x14ac:dyDescent="0.45">
      <c r="J8449">
        <f t="shared" ca="1" si="711"/>
        <v>0.88232851356960118</v>
      </c>
      <c r="K8449">
        <f t="shared" ca="1" si="712"/>
        <v>175.86707608483437</v>
      </c>
      <c r="Q8449">
        <f t="shared" ca="1" si="713"/>
        <v>0.81307499942212447</v>
      </c>
      <c r="R8449">
        <f t="shared" ca="1" si="714"/>
        <v>174.78213356180055</v>
      </c>
    </row>
    <row r="8450" spans="10:18" x14ac:dyDescent="0.45">
      <c r="J8450">
        <f t="shared" ca="1" si="711"/>
        <v>0.75993472077802215</v>
      </c>
      <c r="K8450">
        <f t="shared" ca="1" si="712"/>
        <v>171.06092591754077</v>
      </c>
      <c r="Q8450">
        <f t="shared" ca="1" si="713"/>
        <v>0.9145659562867019</v>
      </c>
      <c r="R8450">
        <f t="shared" ca="1" si="714"/>
        <v>180.06361783826415</v>
      </c>
    </row>
    <row r="8451" spans="10:18" x14ac:dyDescent="0.45">
      <c r="J8451">
        <f t="shared" ca="1" si="711"/>
        <v>0.63544531321252073</v>
      </c>
      <c r="K8451">
        <f t="shared" ca="1" si="712"/>
        <v>167.46310506453503</v>
      </c>
      <c r="Q8451">
        <f t="shared" ca="1" si="713"/>
        <v>0.75012037585011249</v>
      </c>
      <c r="R8451">
        <f t="shared" ca="1" si="714"/>
        <v>172.42355465681948</v>
      </c>
    </row>
    <row r="8452" spans="10:18" x14ac:dyDescent="0.45">
      <c r="J8452">
        <f t="shared" ref="J8452:J8515" ca="1" si="715">RAND()</f>
        <v>0.39138869938250942</v>
      </c>
      <c r="K8452">
        <f t="shared" ref="K8452:K8515" ca="1" si="716">_xlfn.NORM.INV(J8452,$F$3,$G$3)</f>
        <v>161.24298572032561</v>
      </c>
      <c r="Q8452">
        <f t="shared" ref="Q8452:Q8515" ca="1" si="717">RAND()</f>
        <v>0.57275603195169933</v>
      </c>
      <c r="R8452">
        <f t="shared" ref="R8452:R8515" ca="1" si="718">_xlfn.NORM.INV(Q8452,$M$3,$N$3)</f>
        <v>167.0173472805638</v>
      </c>
    </row>
    <row r="8453" spans="10:18" x14ac:dyDescent="0.45">
      <c r="J8453">
        <f t="shared" ca="1" si="715"/>
        <v>7.7931415413314276E-2</v>
      </c>
      <c r="K8453">
        <f t="shared" ca="1" si="716"/>
        <v>149.80875872267296</v>
      </c>
      <c r="Q8453">
        <f t="shared" ca="1" si="717"/>
        <v>0.24721136677562916</v>
      </c>
      <c r="R8453">
        <f t="shared" ca="1" si="718"/>
        <v>157.48379470776246</v>
      </c>
    </row>
    <row r="8454" spans="10:18" x14ac:dyDescent="0.45">
      <c r="J8454">
        <f t="shared" ca="1" si="715"/>
        <v>0.45861763445475867</v>
      </c>
      <c r="K8454">
        <f t="shared" ca="1" si="716"/>
        <v>162.96083066546436</v>
      </c>
      <c r="Q8454">
        <f t="shared" ca="1" si="717"/>
        <v>0.53137021939140416</v>
      </c>
      <c r="R8454">
        <f t="shared" ca="1" si="718"/>
        <v>165.86586158431271</v>
      </c>
    </row>
    <row r="8455" spans="10:18" x14ac:dyDescent="0.45">
      <c r="J8455">
        <f t="shared" ca="1" si="715"/>
        <v>0.60759220784528278</v>
      </c>
      <c r="K8455">
        <f t="shared" ca="1" si="716"/>
        <v>166.7304895481563</v>
      </c>
      <c r="Q8455">
        <f t="shared" ca="1" si="717"/>
        <v>0.81039456854302994</v>
      </c>
      <c r="R8455">
        <f t="shared" ca="1" si="718"/>
        <v>174.67286360708255</v>
      </c>
    </row>
    <row r="8456" spans="10:18" x14ac:dyDescent="0.45">
      <c r="J8456">
        <f t="shared" ca="1" si="715"/>
        <v>0.28313441086402347</v>
      </c>
      <c r="K8456">
        <f t="shared" ca="1" si="716"/>
        <v>158.26444780075516</v>
      </c>
      <c r="Q8456">
        <f t="shared" ca="1" si="717"/>
        <v>0.20027812235333053</v>
      </c>
      <c r="R8456">
        <f t="shared" ca="1" si="718"/>
        <v>155.75308958821563</v>
      </c>
    </row>
    <row r="8457" spans="10:18" x14ac:dyDescent="0.45">
      <c r="J8457">
        <f t="shared" ca="1" si="715"/>
        <v>0.38701290806196065</v>
      </c>
      <c r="K8457">
        <f t="shared" ca="1" si="716"/>
        <v>161.12887023029765</v>
      </c>
      <c r="Q8457">
        <f t="shared" ca="1" si="717"/>
        <v>0.94494125822387287</v>
      </c>
      <c r="R8457">
        <f t="shared" ca="1" si="718"/>
        <v>182.5743183840828</v>
      </c>
    </row>
    <row r="8458" spans="10:18" x14ac:dyDescent="0.45">
      <c r="J8458">
        <f t="shared" ca="1" si="715"/>
        <v>0.8795403131112921</v>
      </c>
      <c r="K8458">
        <f t="shared" ca="1" si="716"/>
        <v>175.72691917543563</v>
      </c>
      <c r="Q8458">
        <f t="shared" ca="1" si="717"/>
        <v>3.340042463667503E-2</v>
      </c>
      <c r="R8458">
        <f t="shared" ca="1" si="718"/>
        <v>144.83687263987056</v>
      </c>
    </row>
    <row r="8459" spans="10:18" x14ac:dyDescent="0.45">
      <c r="J8459">
        <f t="shared" ca="1" si="715"/>
        <v>0.1514594942566283</v>
      </c>
      <c r="K8459">
        <f t="shared" ca="1" si="716"/>
        <v>153.69806091146862</v>
      </c>
      <c r="Q8459">
        <f t="shared" ca="1" si="717"/>
        <v>9.2424912142195392E-2</v>
      </c>
      <c r="R8459">
        <f t="shared" ca="1" si="718"/>
        <v>150.41433629875698</v>
      </c>
    </row>
    <row r="8460" spans="10:18" x14ac:dyDescent="0.45">
      <c r="J8460">
        <f t="shared" ca="1" si="715"/>
        <v>0.40508100328268759</v>
      </c>
      <c r="K8460">
        <f t="shared" ca="1" si="716"/>
        <v>161.59782962835172</v>
      </c>
      <c r="Q8460">
        <f t="shared" ca="1" si="717"/>
        <v>0.77523170641149663</v>
      </c>
      <c r="R8460">
        <f t="shared" ca="1" si="718"/>
        <v>173.318066151713</v>
      </c>
    </row>
    <row r="8461" spans="10:18" x14ac:dyDescent="0.45">
      <c r="J8461">
        <f t="shared" ca="1" si="715"/>
        <v>0.93798967039232684</v>
      </c>
      <c r="K8461">
        <f t="shared" ca="1" si="716"/>
        <v>179.38114344710809</v>
      </c>
      <c r="Q8461">
        <f t="shared" ca="1" si="717"/>
        <v>0.10998897153461917</v>
      </c>
      <c r="R8461">
        <f t="shared" ca="1" si="718"/>
        <v>151.50754549589692</v>
      </c>
    </row>
    <row r="8462" spans="10:18" x14ac:dyDescent="0.45">
      <c r="J8462">
        <f t="shared" ca="1" si="715"/>
        <v>0.79250013072337355</v>
      </c>
      <c r="K8462">
        <f t="shared" ca="1" si="716"/>
        <v>172.15126789497486</v>
      </c>
      <c r="Q8462">
        <f t="shared" ca="1" si="717"/>
        <v>0.51782251330668372</v>
      </c>
      <c r="R8462">
        <f t="shared" ca="1" si="718"/>
        <v>165.49158215033563</v>
      </c>
    </row>
    <row r="8463" spans="10:18" x14ac:dyDescent="0.45">
      <c r="J8463">
        <f t="shared" ca="1" si="715"/>
        <v>0.17492904574164325</v>
      </c>
      <c r="K8463">
        <f t="shared" ca="1" si="716"/>
        <v>154.65135417249903</v>
      </c>
      <c r="Q8463">
        <f t="shared" ca="1" si="717"/>
        <v>0.42430375793693742</v>
      </c>
      <c r="R8463">
        <f t="shared" ca="1" si="718"/>
        <v>162.90015020269982</v>
      </c>
    </row>
    <row r="8464" spans="10:18" x14ac:dyDescent="0.45">
      <c r="J8464">
        <f t="shared" ca="1" si="715"/>
        <v>0.62029580782245441</v>
      </c>
      <c r="K8464">
        <f t="shared" ca="1" si="716"/>
        <v>167.06257777384414</v>
      </c>
      <c r="Q8464">
        <f t="shared" ca="1" si="717"/>
        <v>0.93446315634613764</v>
      </c>
      <c r="R8464">
        <f t="shared" ca="1" si="718"/>
        <v>181.60869549723202</v>
      </c>
    </row>
    <row r="8465" spans="10:18" x14ac:dyDescent="0.45">
      <c r="J8465">
        <f t="shared" ca="1" si="715"/>
        <v>0.73996820120432083</v>
      </c>
      <c r="K8465">
        <f t="shared" ca="1" si="716"/>
        <v>170.43247374557777</v>
      </c>
      <c r="Q8465">
        <f t="shared" ca="1" si="717"/>
        <v>0.39237321504031386</v>
      </c>
      <c r="R8465">
        <f t="shared" ca="1" si="718"/>
        <v>161.99547188202132</v>
      </c>
    </row>
    <row r="8466" spans="10:18" x14ac:dyDescent="0.45">
      <c r="J8466">
        <f t="shared" ca="1" si="715"/>
        <v>0.51330031966922629</v>
      </c>
      <c r="K8466">
        <f t="shared" ca="1" si="716"/>
        <v>164.33345135712727</v>
      </c>
      <c r="Q8466">
        <f t="shared" ca="1" si="717"/>
        <v>0.32769131752474134</v>
      </c>
      <c r="R8466">
        <f t="shared" ca="1" si="718"/>
        <v>160.09073166025962</v>
      </c>
    </row>
    <row r="8467" spans="10:18" x14ac:dyDescent="0.45">
      <c r="J8467">
        <f t="shared" ca="1" si="715"/>
        <v>0.47607871806099578</v>
      </c>
      <c r="K8467">
        <f t="shared" ca="1" si="716"/>
        <v>163.40002261825416</v>
      </c>
      <c r="Q8467">
        <f t="shared" ca="1" si="717"/>
        <v>0.4023780440197342</v>
      </c>
      <c r="R8467">
        <f t="shared" ca="1" si="718"/>
        <v>162.28083756432346</v>
      </c>
    </row>
    <row r="8468" spans="10:18" x14ac:dyDescent="0.45">
      <c r="J8468">
        <f t="shared" ca="1" si="715"/>
        <v>0.23353927863349955</v>
      </c>
      <c r="K8468">
        <f t="shared" ca="1" si="716"/>
        <v>156.72759364584434</v>
      </c>
      <c r="Q8468">
        <f t="shared" ca="1" si="717"/>
        <v>0.17779773293171863</v>
      </c>
      <c r="R8468">
        <f t="shared" ca="1" si="718"/>
        <v>154.83830584265601</v>
      </c>
    </row>
    <row r="8469" spans="10:18" x14ac:dyDescent="0.45">
      <c r="J8469">
        <f t="shared" ca="1" si="715"/>
        <v>0.45035893065479826</v>
      </c>
      <c r="K8469">
        <f t="shared" ca="1" si="716"/>
        <v>162.75245438973448</v>
      </c>
      <c r="Q8469">
        <f t="shared" ca="1" si="717"/>
        <v>0.49562381140928591</v>
      </c>
      <c r="R8469">
        <f t="shared" ca="1" si="718"/>
        <v>164.87933332136484</v>
      </c>
    </row>
    <row r="8470" spans="10:18" x14ac:dyDescent="0.45">
      <c r="J8470">
        <f t="shared" ca="1" si="715"/>
        <v>0.92167841846111809</v>
      </c>
      <c r="K8470">
        <f t="shared" ca="1" si="716"/>
        <v>178.16452154676611</v>
      </c>
      <c r="Q8470">
        <f t="shared" ca="1" si="717"/>
        <v>0.97688160663167556</v>
      </c>
      <c r="R8470">
        <f t="shared" ca="1" si="718"/>
        <v>186.92547781430807</v>
      </c>
    </row>
    <row r="8471" spans="10:18" x14ac:dyDescent="0.45">
      <c r="J8471">
        <f t="shared" ca="1" si="715"/>
        <v>0.70538835417313706</v>
      </c>
      <c r="K8471">
        <f t="shared" ca="1" si="716"/>
        <v>169.39961923460689</v>
      </c>
      <c r="Q8471">
        <f t="shared" ca="1" si="717"/>
        <v>0.68871260022556891</v>
      </c>
      <c r="R8471">
        <f t="shared" ca="1" si="718"/>
        <v>170.41424925165259</v>
      </c>
    </row>
    <row r="8472" spans="10:18" x14ac:dyDescent="0.45">
      <c r="J8472">
        <f t="shared" ca="1" si="715"/>
        <v>0.31227466925965419</v>
      </c>
      <c r="K8472">
        <f t="shared" ca="1" si="716"/>
        <v>159.10587005993594</v>
      </c>
      <c r="Q8472">
        <f t="shared" ca="1" si="717"/>
        <v>2.0633087175929377E-2</v>
      </c>
      <c r="R8472">
        <f t="shared" ca="1" si="718"/>
        <v>142.55069816959912</v>
      </c>
    </row>
    <row r="8473" spans="10:18" x14ac:dyDescent="0.45">
      <c r="J8473">
        <f t="shared" ca="1" si="715"/>
        <v>0.37680852576915136</v>
      </c>
      <c r="K8473">
        <f t="shared" ca="1" si="716"/>
        <v>160.8612641254723</v>
      </c>
      <c r="Q8473">
        <f t="shared" ca="1" si="717"/>
        <v>0.5529943999376542</v>
      </c>
      <c r="R8473">
        <f t="shared" ca="1" si="718"/>
        <v>166.46553397304092</v>
      </c>
    </row>
    <row r="8474" spans="10:18" x14ac:dyDescent="0.45">
      <c r="J8474">
        <f t="shared" ca="1" si="715"/>
        <v>0.22082109956656215</v>
      </c>
      <c r="K8474">
        <f t="shared" ca="1" si="716"/>
        <v>156.30576932723656</v>
      </c>
      <c r="Q8474">
        <f t="shared" ca="1" si="717"/>
        <v>0.84717646880556219</v>
      </c>
      <c r="R8474">
        <f t="shared" ca="1" si="718"/>
        <v>176.26838414741579</v>
      </c>
    </row>
    <row r="8475" spans="10:18" x14ac:dyDescent="0.45">
      <c r="J8475">
        <f t="shared" ca="1" si="715"/>
        <v>0.88274875451849244</v>
      </c>
      <c r="K8475">
        <f t="shared" ca="1" si="716"/>
        <v>175.88840364253645</v>
      </c>
      <c r="Q8475">
        <f t="shared" ca="1" si="717"/>
        <v>0.58833036598896304</v>
      </c>
      <c r="R8475">
        <f t="shared" ca="1" si="718"/>
        <v>167.45577362362172</v>
      </c>
    </row>
    <row r="8476" spans="10:18" x14ac:dyDescent="0.45">
      <c r="J8476">
        <f t="shared" ca="1" si="715"/>
        <v>0.24731966349551437</v>
      </c>
      <c r="K8476">
        <f t="shared" ca="1" si="716"/>
        <v>157.17051407286172</v>
      </c>
      <c r="Q8476">
        <f t="shared" ca="1" si="717"/>
        <v>0.81026988999228333</v>
      </c>
      <c r="R8476">
        <f t="shared" ca="1" si="718"/>
        <v>174.66780422448571</v>
      </c>
    </row>
    <row r="8477" spans="10:18" x14ac:dyDescent="0.45">
      <c r="J8477">
        <f t="shared" ca="1" si="715"/>
        <v>0.93563756820315802</v>
      </c>
      <c r="K8477">
        <f t="shared" ca="1" si="716"/>
        <v>179.1914952301745</v>
      </c>
      <c r="Q8477">
        <f t="shared" ca="1" si="717"/>
        <v>0.71088177114278173</v>
      </c>
      <c r="R8477">
        <f t="shared" ca="1" si="718"/>
        <v>171.11558802960855</v>
      </c>
    </row>
    <row r="8478" spans="10:18" x14ac:dyDescent="0.45">
      <c r="J8478">
        <f t="shared" ca="1" si="715"/>
        <v>0.71864787888328652</v>
      </c>
      <c r="K8478">
        <f t="shared" ca="1" si="716"/>
        <v>169.78829472776965</v>
      </c>
      <c r="Q8478">
        <f t="shared" ca="1" si="717"/>
        <v>0.70809425296700523</v>
      </c>
      <c r="R8478">
        <f t="shared" ca="1" si="718"/>
        <v>171.02608423857777</v>
      </c>
    </row>
    <row r="8479" spans="10:18" x14ac:dyDescent="0.45">
      <c r="J8479">
        <f t="shared" ca="1" si="715"/>
        <v>9.2970155180997827E-2</v>
      </c>
      <c r="K8479">
        <f t="shared" ca="1" si="716"/>
        <v>150.77315470368183</v>
      </c>
      <c r="Q8479">
        <f t="shared" ca="1" si="717"/>
        <v>0.33292357673446282</v>
      </c>
      <c r="R8479">
        <f t="shared" ca="1" si="718"/>
        <v>160.24960031107727</v>
      </c>
    </row>
    <row r="8480" spans="10:18" x14ac:dyDescent="0.45">
      <c r="J8480">
        <f t="shared" ca="1" si="715"/>
        <v>0.66158151056988712</v>
      </c>
      <c r="K8480">
        <f t="shared" ca="1" si="716"/>
        <v>168.16783217613965</v>
      </c>
      <c r="Q8480">
        <f t="shared" ca="1" si="717"/>
        <v>0.38756374068487842</v>
      </c>
      <c r="R8480">
        <f t="shared" ca="1" si="718"/>
        <v>161.85758113469689</v>
      </c>
    </row>
    <row r="8481" spans="10:18" x14ac:dyDescent="0.45">
      <c r="J8481">
        <f t="shared" ca="1" si="715"/>
        <v>0.42642812197723834</v>
      </c>
      <c r="K8481">
        <f t="shared" ca="1" si="716"/>
        <v>162.14524689888708</v>
      </c>
      <c r="Q8481">
        <f t="shared" ca="1" si="717"/>
        <v>0.57304493020895308</v>
      </c>
      <c r="R8481">
        <f t="shared" ca="1" si="718"/>
        <v>167.02544868656733</v>
      </c>
    </row>
    <row r="8482" spans="10:18" x14ac:dyDescent="0.45">
      <c r="J8482">
        <f t="shared" ca="1" si="715"/>
        <v>0.13105831773534271</v>
      </c>
      <c r="K8482">
        <f t="shared" ca="1" si="716"/>
        <v>152.78597648049697</v>
      </c>
      <c r="Q8482">
        <f t="shared" ca="1" si="717"/>
        <v>0.57604474682875662</v>
      </c>
      <c r="R8482">
        <f t="shared" ca="1" si="718"/>
        <v>167.10963661176859</v>
      </c>
    </row>
    <row r="8483" spans="10:18" x14ac:dyDescent="0.45">
      <c r="J8483">
        <f t="shared" ca="1" si="715"/>
        <v>0.62165299926592632</v>
      </c>
      <c r="K8483">
        <f t="shared" ca="1" si="716"/>
        <v>167.09825049600838</v>
      </c>
      <c r="Q8483">
        <f t="shared" ca="1" si="717"/>
        <v>0.47629802181398939</v>
      </c>
      <c r="R8483">
        <f t="shared" ca="1" si="718"/>
        <v>164.34608251647595</v>
      </c>
    </row>
    <row r="8484" spans="10:18" x14ac:dyDescent="0.45">
      <c r="J8484">
        <f t="shared" ca="1" si="715"/>
        <v>0.1142228214659281</v>
      </c>
      <c r="K8484">
        <f t="shared" ca="1" si="716"/>
        <v>151.9562751764316</v>
      </c>
      <c r="Q8484">
        <f t="shared" ca="1" si="717"/>
        <v>0.26541481712824666</v>
      </c>
      <c r="R8484">
        <f t="shared" ca="1" si="718"/>
        <v>158.10585924524881</v>
      </c>
    </row>
    <row r="8485" spans="10:18" x14ac:dyDescent="0.45">
      <c r="J8485">
        <f t="shared" ca="1" si="715"/>
        <v>0.69129844352333814</v>
      </c>
      <c r="K8485">
        <f t="shared" ca="1" si="716"/>
        <v>168.99534181175363</v>
      </c>
      <c r="Q8485">
        <f t="shared" ca="1" si="717"/>
        <v>0.96397036820735349</v>
      </c>
      <c r="R8485">
        <f t="shared" ca="1" si="718"/>
        <v>184.78617856032733</v>
      </c>
    </row>
    <row r="8486" spans="10:18" x14ac:dyDescent="0.45">
      <c r="J8486">
        <f t="shared" ca="1" si="715"/>
        <v>0.22435435514841939</v>
      </c>
      <c r="K8486">
        <f t="shared" ca="1" si="716"/>
        <v>156.42430442312715</v>
      </c>
      <c r="Q8486">
        <f t="shared" ca="1" si="717"/>
        <v>0.53807657786146812</v>
      </c>
      <c r="R8486">
        <f t="shared" ca="1" si="718"/>
        <v>166.05148118330291</v>
      </c>
    </row>
    <row r="8487" spans="10:18" x14ac:dyDescent="0.45">
      <c r="J8487">
        <f t="shared" ca="1" si="715"/>
        <v>0.1462888100100681</v>
      </c>
      <c r="K8487">
        <f t="shared" ca="1" si="716"/>
        <v>153.47516158127655</v>
      </c>
      <c r="Q8487">
        <f t="shared" ca="1" si="717"/>
        <v>0.91764712101994583</v>
      </c>
      <c r="R8487">
        <f t="shared" ca="1" si="718"/>
        <v>180.28359517467817</v>
      </c>
    </row>
    <row r="8488" spans="10:18" x14ac:dyDescent="0.45">
      <c r="J8488">
        <f t="shared" ca="1" si="715"/>
        <v>0.88287682154915026</v>
      </c>
      <c r="K8488">
        <f t="shared" ca="1" si="716"/>
        <v>175.89491390573815</v>
      </c>
      <c r="Q8488">
        <f t="shared" ca="1" si="717"/>
        <v>0.54854321087201219</v>
      </c>
      <c r="R8488">
        <f t="shared" ca="1" si="718"/>
        <v>166.34179777023192</v>
      </c>
    </row>
    <row r="8489" spans="10:18" x14ac:dyDescent="0.45">
      <c r="J8489">
        <f t="shared" ca="1" si="715"/>
        <v>0.91206968813205314</v>
      </c>
      <c r="K8489">
        <f t="shared" ca="1" si="716"/>
        <v>177.53610661395751</v>
      </c>
      <c r="Q8489">
        <f t="shared" ca="1" si="717"/>
        <v>0.84241963094427508</v>
      </c>
      <c r="R8489">
        <f t="shared" ca="1" si="718"/>
        <v>176.04897333195021</v>
      </c>
    </row>
    <row r="8490" spans="10:18" x14ac:dyDescent="0.45">
      <c r="J8490">
        <f t="shared" ca="1" si="715"/>
        <v>3.3751789696823131E-4</v>
      </c>
      <c r="K8490">
        <f t="shared" ca="1" si="716"/>
        <v>130.0047731265991</v>
      </c>
      <c r="Q8490">
        <f t="shared" ca="1" si="717"/>
        <v>0.40187544067584902</v>
      </c>
      <c r="R8490">
        <f t="shared" ca="1" si="718"/>
        <v>162.26654708221389</v>
      </c>
    </row>
    <row r="8491" spans="10:18" x14ac:dyDescent="0.45">
      <c r="J8491">
        <f t="shared" ca="1" si="715"/>
        <v>1.0513558640848353E-2</v>
      </c>
      <c r="K8491">
        <f t="shared" ca="1" si="716"/>
        <v>140.92502784361389</v>
      </c>
      <c r="Q8491">
        <f t="shared" ca="1" si="717"/>
        <v>0.16890523481094011</v>
      </c>
      <c r="R8491">
        <f t="shared" ca="1" si="718"/>
        <v>154.4564951578476</v>
      </c>
    </row>
    <row r="8492" spans="10:18" x14ac:dyDescent="0.45">
      <c r="J8492">
        <f t="shared" ca="1" si="715"/>
        <v>0.6801532531422676</v>
      </c>
      <c r="K8492">
        <f t="shared" ca="1" si="716"/>
        <v>168.68127389199728</v>
      </c>
      <c r="Q8492">
        <f t="shared" ca="1" si="717"/>
        <v>0.26392222028285828</v>
      </c>
      <c r="R8492">
        <f t="shared" ca="1" si="718"/>
        <v>158.0557009024362</v>
      </c>
    </row>
    <row r="8493" spans="10:18" x14ac:dyDescent="0.45">
      <c r="J8493">
        <f t="shared" ca="1" si="715"/>
        <v>0.28498876649033655</v>
      </c>
      <c r="K8493">
        <f t="shared" ca="1" si="716"/>
        <v>158.31915413007505</v>
      </c>
      <c r="Q8493">
        <f t="shared" ca="1" si="717"/>
        <v>0.84059081703148797</v>
      </c>
      <c r="R8493">
        <f t="shared" ca="1" si="718"/>
        <v>175.96577958099968</v>
      </c>
    </row>
    <row r="8494" spans="10:18" x14ac:dyDescent="0.45">
      <c r="J8494">
        <f t="shared" ca="1" si="715"/>
        <v>6.8512795070849841E-2</v>
      </c>
      <c r="K8494">
        <f t="shared" ca="1" si="716"/>
        <v>149.13040811478388</v>
      </c>
      <c r="Q8494">
        <f t="shared" ca="1" si="717"/>
        <v>0.96557695239589758</v>
      </c>
      <c r="R8494">
        <f t="shared" ca="1" si="718"/>
        <v>185.01371254164741</v>
      </c>
    </row>
    <row r="8495" spans="10:18" x14ac:dyDescent="0.45">
      <c r="J8495">
        <f t="shared" ca="1" si="715"/>
        <v>0.25097346218872107</v>
      </c>
      <c r="K8495">
        <f t="shared" ca="1" si="716"/>
        <v>157.28570448346642</v>
      </c>
      <c r="Q8495">
        <f t="shared" ca="1" si="717"/>
        <v>0.77779472874252531</v>
      </c>
      <c r="R8495">
        <f t="shared" ca="1" si="718"/>
        <v>173.41243254963067</v>
      </c>
    </row>
    <row r="8496" spans="10:18" x14ac:dyDescent="0.45">
      <c r="J8496">
        <f t="shared" ca="1" si="715"/>
        <v>0.31135179339361152</v>
      </c>
      <c r="K8496">
        <f t="shared" ca="1" si="716"/>
        <v>159.07977710896128</v>
      </c>
      <c r="Q8496">
        <f t="shared" ca="1" si="717"/>
        <v>0.45936454902456947</v>
      </c>
      <c r="R8496">
        <f t="shared" ca="1" si="718"/>
        <v>163.8776178268476</v>
      </c>
    </row>
    <row r="8497" spans="10:18" x14ac:dyDescent="0.45">
      <c r="J8497">
        <f t="shared" ca="1" si="715"/>
        <v>0.16049561740854101</v>
      </c>
      <c r="K8497">
        <f t="shared" ca="1" si="716"/>
        <v>154.07577022484944</v>
      </c>
      <c r="Q8497">
        <f t="shared" ca="1" si="717"/>
        <v>0.27166375665127429</v>
      </c>
      <c r="R8497">
        <f t="shared" ca="1" si="718"/>
        <v>158.31432245085813</v>
      </c>
    </row>
    <row r="8498" spans="10:18" x14ac:dyDescent="0.45">
      <c r="J8498">
        <f t="shared" ca="1" si="715"/>
        <v>0.18667377886342607</v>
      </c>
      <c r="K8498">
        <f t="shared" ca="1" si="716"/>
        <v>155.09779609097512</v>
      </c>
      <c r="Q8498">
        <f t="shared" ca="1" si="717"/>
        <v>0.91457265530926901</v>
      </c>
      <c r="R8498">
        <f t="shared" ca="1" si="718"/>
        <v>180.06408960284944</v>
      </c>
    </row>
    <row r="8499" spans="10:18" x14ac:dyDescent="0.45">
      <c r="J8499">
        <f t="shared" ca="1" si="715"/>
        <v>6.2188683448131776E-2</v>
      </c>
      <c r="K8499">
        <f t="shared" ca="1" si="716"/>
        <v>148.6334316573151</v>
      </c>
      <c r="Q8499">
        <f t="shared" ca="1" si="717"/>
        <v>3.0455220108197567E-3</v>
      </c>
      <c r="R8499">
        <f t="shared" ca="1" si="718"/>
        <v>134.82876497906139</v>
      </c>
    </row>
    <row r="8500" spans="10:18" x14ac:dyDescent="0.45">
      <c r="J8500">
        <f t="shared" ca="1" si="715"/>
        <v>0.95419786907776372</v>
      </c>
      <c r="K8500">
        <f t="shared" ca="1" si="716"/>
        <v>180.86995268053136</v>
      </c>
      <c r="Q8500">
        <f t="shared" ca="1" si="717"/>
        <v>0.37488414488435895</v>
      </c>
      <c r="R8500">
        <f t="shared" ca="1" si="718"/>
        <v>161.49160601453426</v>
      </c>
    </row>
    <row r="8501" spans="10:18" x14ac:dyDescent="0.45">
      <c r="J8501">
        <f t="shared" ca="1" si="715"/>
        <v>0.98458192475558781</v>
      </c>
      <c r="K8501">
        <f t="shared" ca="1" si="716"/>
        <v>185.59180703620902</v>
      </c>
      <c r="Q8501">
        <f t="shared" ca="1" si="717"/>
        <v>0.81757896412711495</v>
      </c>
      <c r="R8501">
        <f t="shared" ca="1" si="718"/>
        <v>174.96794914075915</v>
      </c>
    </row>
    <row r="8502" spans="10:18" x14ac:dyDescent="0.45">
      <c r="J8502">
        <f t="shared" ca="1" si="715"/>
        <v>0.65827200328334645</v>
      </c>
      <c r="K8502">
        <f t="shared" ca="1" si="716"/>
        <v>168.07751677567299</v>
      </c>
      <c r="Q8502">
        <f t="shared" ca="1" si="717"/>
        <v>0.79424508960222606</v>
      </c>
      <c r="R8502">
        <f t="shared" ca="1" si="718"/>
        <v>174.03363528026085</v>
      </c>
    </row>
    <row r="8503" spans="10:18" x14ac:dyDescent="0.45">
      <c r="J8503">
        <f t="shared" ca="1" si="715"/>
        <v>0.75542766745952417</v>
      </c>
      <c r="K8503">
        <f t="shared" ca="1" si="716"/>
        <v>170.91669881972336</v>
      </c>
      <c r="Q8503">
        <f t="shared" ca="1" si="717"/>
        <v>0.7134589375960525</v>
      </c>
      <c r="R8503">
        <f t="shared" ca="1" si="718"/>
        <v>171.19869932198867</v>
      </c>
    </row>
    <row r="8504" spans="10:18" x14ac:dyDescent="0.45">
      <c r="J8504">
        <f t="shared" ca="1" si="715"/>
        <v>6.9324159801493646E-2</v>
      </c>
      <c r="K8504">
        <f t="shared" ca="1" si="716"/>
        <v>149.19156641883771</v>
      </c>
      <c r="Q8504">
        <f t="shared" ca="1" si="717"/>
        <v>0.18624008421052551</v>
      </c>
      <c r="R8504">
        <f t="shared" ca="1" si="718"/>
        <v>155.18979016564924</v>
      </c>
    </row>
    <row r="8505" spans="10:18" x14ac:dyDescent="0.45">
      <c r="J8505">
        <f t="shared" ca="1" si="715"/>
        <v>0.2770517948660054</v>
      </c>
      <c r="K8505">
        <f t="shared" ca="1" si="716"/>
        <v>158.08377777851621</v>
      </c>
      <c r="Q8505">
        <f t="shared" ca="1" si="717"/>
        <v>0.49860524805521111</v>
      </c>
      <c r="R8505">
        <f t="shared" ca="1" si="718"/>
        <v>164.96154255038635</v>
      </c>
    </row>
    <row r="8506" spans="10:18" x14ac:dyDescent="0.45">
      <c r="J8506">
        <f t="shared" ca="1" si="715"/>
        <v>0.27249803341177981</v>
      </c>
      <c r="K8506">
        <f t="shared" ca="1" si="716"/>
        <v>157.94724664587346</v>
      </c>
      <c r="Q8506">
        <f t="shared" ca="1" si="717"/>
        <v>0.21650297043524092</v>
      </c>
      <c r="R8506">
        <f t="shared" ca="1" si="718"/>
        <v>156.37535942319658</v>
      </c>
    </row>
    <row r="8507" spans="10:18" x14ac:dyDescent="0.45">
      <c r="J8507">
        <f t="shared" ca="1" si="715"/>
        <v>0.56829937889901116</v>
      </c>
      <c r="K8507">
        <f t="shared" ca="1" si="716"/>
        <v>165.72046156659934</v>
      </c>
      <c r="Q8507">
        <f t="shared" ca="1" si="717"/>
        <v>2.1721578084867854E-3</v>
      </c>
      <c r="R8507">
        <f t="shared" ca="1" si="718"/>
        <v>133.62784350029077</v>
      </c>
    </row>
    <row r="8508" spans="10:18" x14ac:dyDescent="0.45">
      <c r="J8508">
        <f t="shared" ca="1" si="715"/>
        <v>0.9520286243979611</v>
      </c>
      <c r="K8508">
        <f t="shared" ca="1" si="716"/>
        <v>180.64849671620877</v>
      </c>
      <c r="Q8508">
        <f t="shared" ca="1" si="717"/>
        <v>0.56198153202592793</v>
      </c>
      <c r="R8508">
        <f t="shared" ca="1" si="718"/>
        <v>166.71594536909237</v>
      </c>
    </row>
    <row r="8509" spans="10:18" x14ac:dyDescent="0.45">
      <c r="J8509">
        <f t="shared" ca="1" si="715"/>
        <v>0.84664777194939245</v>
      </c>
      <c r="K8509">
        <f t="shared" ca="1" si="716"/>
        <v>174.2216152797979</v>
      </c>
      <c r="Q8509">
        <f t="shared" ca="1" si="717"/>
        <v>0.69051109652760378</v>
      </c>
      <c r="R8509">
        <f t="shared" ca="1" si="718"/>
        <v>170.47029539479908</v>
      </c>
    </row>
    <row r="8510" spans="10:18" x14ac:dyDescent="0.45">
      <c r="J8510">
        <f t="shared" ca="1" si="715"/>
        <v>0.22610857469394741</v>
      </c>
      <c r="K8510">
        <f t="shared" ca="1" si="716"/>
        <v>156.48276157940464</v>
      </c>
      <c r="Q8510">
        <f t="shared" ca="1" si="717"/>
        <v>9.3365389558713985E-2</v>
      </c>
      <c r="R8510">
        <f t="shared" ca="1" si="718"/>
        <v>150.47656498069915</v>
      </c>
    </row>
    <row r="8511" spans="10:18" x14ac:dyDescent="0.45">
      <c r="J8511">
        <f t="shared" ca="1" si="715"/>
        <v>0.73970052071620263</v>
      </c>
      <c r="K8511">
        <f t="shared" ca="1" si="716"/>
        <v>170.42422401311407</v>
      </c>
      <c r="Q8511">
        <f t="shared" ca="1" si="717"/>
        <v>0.90815670368653734</v>
      </c>
      <c r="R8511">
        <f t="shared" ca="1" si="718"/>
        <v>179.62438233236219</v>
      </c>
    </row>
    <row r="8512" spans="10:18" x14ac:dyDescent="0.45">
      <c r="J8512">
        <f t="shared" ca="1" si="715"/>
        <v>0.11749690659938283</v>
      </c>
      <c r="K8512">
        <f t="shared" ca="1" si="716"/>
        <v>152.12407041080803</v>
      </c>
      <c r="Q8512">
        <f t="shared" ca="1" si="717"/>
        <v>0.62070469544051499</v>
      </c>
      <c r="R8512">
        <f t="shared" ca="1" si="718"/>
        <v>168.38065303940013</v>
      </c>
    </row>
    <row r="8513" spans="10:18" x14ac:dyDescent="0.45">
      <c r="J8513">
        <f t="shared" ca="1" si="715"/>
        <v>0.7479742403090277</v>
      </c>
      <c r="K8513">
        <f t="shared" ca="1" si="716"/>
        <v>170.68128580700139</v>
      </c>
      <c r="Q8513">
        <f t="shared" ca="1" si="717"/>
        <v>0.85505496276003889</v>
      </c>
      <c r="R8513">
        <f t="shared" ca="1" si="718"/>
        <v>176.64199074572034</v>
      </c>
    </row>
    <row r="8514" spans="10:18" x14ac:dyDescent="0.45">
      <c r="J8514">
        <f t="shared" ca="1" si="715"/>
        <v>0.83200758894208249</v>
      </c>
      <c r="K8514">
        <f t="shared" ca="1" si="716"/>
        <v>173.62128972653537</v>
      </c>
      <c r="Q8514">
        <f t="shared" ca="1" si="717"/>
        <v>0.35764858383744491</v>
      </c>
      <c r="R8514">
        <f t="shared" ca="1" si="718"/>
        <v>160.98773727158488</v>
      </c>
    </row>
    <row r="8515" spans="10:18" x14ac:dyDescent="0.45">
      <c r="J8515">
        <f t="shared" ca="1" si="715"/>
        <v>0.5271173443258661</v>
      </c>
      <c r="K8515">
        <f t="shared" ca="1" si="716"/>
        <v>164.68025530004417</v>
      </c>
      <c r="Q8515">
        <f t="shared" ca="1" si="717"/>
        <v>0.43541842068459091</v>
      </c>
      <c r="R8515">
        <f t="shared" ca="1" si="718"/>
        <v>163.21144825732387</v>
      </c>
    </row>
    <row r="8516" spans="10:18" x14ac:dyDescent="0.45">
      <c r="J8516">
        <f t="shared" ref="J8516:J8579" ca="1" si="719">RAND()</f>
        <v>0.58162300525404764</v>
      </c>
      <c r="K8516">
        <f t="shared" ref="K8516:K8579" ca="1" si="720">_xlfn.NORM.INV(J8516,$F$3,$G$3)</f>
        <v>166.06047267206412</v>
      </c>
      <c r="Q8516">
        <f t="shared" ref="Q8516:Q8579" ca="1" si="721">RAND()</f>
        <v>0.22496406997514662</v>
      </c>
      <c r="R8516">
        <f t="shared" ref="R8516:R8579" ca="1" si="722">_xlfn.NORM.INV(Q8516,$M$3,$N$3)</f>
        <v>156.6891168318534</v>
      </c>
    </row>
    <row r="8517" spans="10:18" x14ac:dyDescent="0.45">
      <c r="J8517">
        <f t="shared" ca="1" si="719"/>
        <v>0.73817952078198479</v>
      </c>
      <c r="K8517">
        <f t="shared" ca="1" si="720"/>
        <v>170.37743047673266</v>
      </c>
      <c r="Q8517">
        <f t="shared" ca="1" si="721"/>
        <v>7.5167866693913399E-2</v>
      </c>
      <c r="R8517">
        <f t="shared" ca="1" si="722"/>
        <v>149.17818729953657</v>
      </c>
    </row>
    <row r="8518" spans="10:18" x14ac:dyDescent="0.45">
      <c r="J8518">
        <f t="shared" ca="1" si="719"/>
        <v>0.90859872620497861</v>
      </c>
      <c r="K8518">
        <f t="shared" ca="1" si="720"/>
        <v>177.32175432268264</v>
      </c>
      <c r="Q8518">
        <f t="shared" ca="1" si="721"/>
        <v>0.33423490464465933</v>
      </c>
      <c r="R8518">
        <f t="shared" ca="1" si="722"/>
        <v>160.28926045735233</v>
      </c>
    </row>
    <row r="8519" spans="10:18" x14ac:dyDescent="0.45">
      <c r="J8519">
        <f t="shared" ca="1" si="719"/>
        <v>0.95106358008676217</v>
      </c>
      <c r="K8519">
        <f t="shared" ca="1" si="720"/>
        <v>180.55254719077652</v>
      </c>
      <c r="Q8519">
        <f t="shared" ca="1" si="721"/>
        <v>0.93038832260052218</v>
      </c>
      <c r="R8519">
        <f t="shared" ca="1" si="722"/>
        <v>181.26558306343722</v>
      </c>
    </row>
    <row r="8520" spans="10:18" x14ac:dyDescent="0.45">
      <c r="J8520">
        <f t="shared" ca="1" si="719"/>
        <v>0.6123507866107698</v>
      </c>
      <c r="K8520">
        <f t="shared" ca="1" si="720"/>
        <v>166.85451277907717</v>
      </c>
      <c r="Q8520">
        <f t="shared" ca="1" si="721"/>
        <v>0.34269649442379524</v>
      </c>
      <c r="R8520">
        <f t="shared" ca="1" si="722"/>
        <v>160.54373511634449</v>
      </c>
    </row>
    <row r="8521" spans="10:18" x14ac:dyDescent="0.45">
      <c r="J8521">
        <f t="shared" ca="1" si="719"/>
        <v>0.80157735161860333</v>
      </c>
      <c r="K8521">
        <f t="shared" ca="1" si="720"/>
        <v>172.47268829019217</v>
      </c>
      <c r="Q8521">
        <f t="shared" ca="1" si="721"/>
        <v>0.30758756131671383</v>
      </c>
      <c r="R8521">
        <f t="shared" ca="1" si="722"/>
        <v>159.4702986380598</v>
      </c>
    </row>
    <row r="8522" spans="10:18" x14ac:dyDescent="0.45">
      <c r="J8522">
        <f t="shared" ca="1" si="719"/>
        <v>0.7792606202497796</v>
      </c>
      <c r="K8522">
        <f t="shared" ca="1" si="720"/>
        <v>171.69698500979371</v>
      </c>
      <c r="Q8522">
        <f t="shared" ca="1" si="721"/>
        <v>0.36730244419382196</v>
      </c>
      <c r="R8522">
        <f t="shared" ca="1" si="722"/>
        <v>161.2709293011207</v>
      </c>
    </row>
    <row r="8523" spans="10:18" x14ac:dyDescent="0.45">
      <c r="J8523">
        <f t="shared" ca="1" si="719"/>
        <v>5.5876312750285928E-2</v>
      </c>
      <c r="K8523">
        <f t="shared" ca="1" si="720"/>
        <v>148.09635313663333</v>
      </c>
      <c r="Q8523">
        <f t="shared" ca="1" si="721"/>
        <v>0.96672461755401362</v>
      </c>
      <c r="R8523">
        <f t="shared" ca="1" si="722"/>
        <v>185.1816545465999</v>
      </c>
    </row>
    <row r="8524" spans="10:18" x14ac:dyDescent="0.45">
      <c r="J8524">
        <f t="shared" ca="1" si="719"/>
        <v>0.64443673909804333</v>
      </c>
      <c r="K8524">
        <f t="shared" ca="1" si="720"/>
        <v>167.70343559286206</v>
      </c>
      <c r="Q8524">
        <f t="shared" ca="1" si="721"/>
        <v>0.47410952264685735</v>
      </c>
      <c r="R8524">
        <f t="shared" ca="1" si="722"/>
        <v>164.28562232353426</v>
      </c>
    </row>
    <row r="8525" spans="10:18" x14ac:dyDescent="0.45">
      <c r="J8525">
        <f t="shared" ca="1" si="719"/>
        <v>0.96895307920817297</v>
      </c>
      <c r="K8525">
        <f t="shared" ca="1" si="720"/>
        <v>182.65625055832504</v>
      </c>
      <c r="Q8525">
        <f t="shared" ca="1" si="721"/>
        <v>0.10320077465044686</v>
      </c>
      <c r="R8525">
        <f t="shared" ca="1" si="722"/>
        <v>151.10125505787329</v>
      </c>
    </row>
    <row r="8526" spans="10:18" x14ac:dyDescent="0.45">
      <c r="J8526">
        <f t="shared" ca="1" si="719"/>
        <v>3.6457082738946545E-2</v>
      </c>
      <c r="K8526">
        <f t="shared" ca="1" si="720"/>
        <v>146.06632404614339</v>
      </c>
      <c r="Q8526">
        <f t="shared" ca="1" si="721"/>
        <v>0.6681001830604173</v>
      </c>
      <c r="R8526">
        <f t="shared" ca="1" si="722"/>
        <v>169.7814055046276</v>
      </c>
    </row>
    <row r="8527" spans="10:18" x14ac:dyDescent="0.45">
      <c r="J8527">
        <f t="shared" ca="1" si="719"/>
        <v>0.19922326894753195</v>
      </c>
      <c r="K8527">
        <f t="shared" ca="1" si="720"/>
        <v>155.55601101869507</v>
      </c>
      <c r="Q8527">
        <f t="shared" ca="1" si="721"/>
        <v>0.62833247777178924</v>
      </c>
      <c r="R8527">
        <f t="shared" ca="1" si="722"/>
        <v>168.60184105175679</v>
      </c>
    </row>
    <row r="8528" spans="10:18" x14ac:dyDescent="0.45">
      <c r="J8528">
        <f t="shared" ca="1" si="719"/>
        <v>0.89638231232525123</v>
      </c>
      <c r="K8528">
        <f t="shared" ca="1" si="720"/>
        <v>176.61203951474039</v>
      </c>
      <c r="Q8528">
        <f t="shared" ca="1" si="721"/>
        <v>2.5706147929102308E-2</v>
      </c>
      <c r="R8528">
        <f t="shared" ca="1" si="722"/>
        <v>143.57175478763165</v>
      </c>
    </row>
    <row r="8529" spans="10:18" x14ac:dyDescent="0.45">
      <c r="J8529">
        <f t="shared" ca="1" si="719"/>
        <v>8.9031690724166612E-2</v>
      </c>
      <c r="K8529">
        <f t="shared" ca="1" si="720"/>
        <v>150.53258127430905</v>
      </c>
      <c r="Q8529">
        <f t="shared" ca="1" si="721"/>
        <v>0.62597105710069079</v>
      </c>
      <c r="R8529">
        <f t="shared" ca="1" si="722"/>
        <v>168.53321373742168</v>
      </c>
    </row>
    <row r="8530" spans="10:18" x14ac:dyDescent="0.45">
      <c r="J8530">
        <f t="shared" ca="1" si="719"/>
        <v>0.89225867027508377</v>
      </c>
      <c r="K8530">
        <f t="shared" ca="1" si="720"/>
        <v>176.38629712146013</v>
      </c>
      <c r="Q8530">
        <f t="shared" ca="1" si="721"/>
        <v>0.74735461276058646</v>
      </c>
      <c r="R8530">
        <f t="shared" ca="1" si="722"/>
        <v>172.32807088515548</v>
      </c>
    </row>
    <row r="8531" spans="10:18" x14ac:dyDescent="0.45">
      <c r="J8531">
        <f t="shared" ca="1" si="719"/>
        <v>0.79457702894846549</v>
      </c>
      <c r="K8531">
        <f t="shared" ca="1" si="720"/>
        <v>172.22405865659084</v>
      </c>
      <c r="Q8531">
        <f t="shared" ca="1" si="721"/>
        <v>0.69305367434466469</v>
      </c>
      <c r="R8531">
        <f t="shared" ca="1" si="722"/>
        <v>170.54977261143978</v>
      </c>
    </row>
    <row r="8532" spans="10:18" x14ac:dyDescent="0.45">
      <c r="J8532">
        <f t="shared" ca="1" si="719"/>
        <v>0.94187327547297195</v>
      </c>
      <c r="K8532">
        <f t="shared" ca="1" si="720"/>
        <v>179.70695267236025</v>
      </c>
      <c r="Q8532">
        <f t="shared" ca="1" si="721"/>
        <v>0.27286690251043633</v>
      </c>
      <c r="R8532">
        <f t="shared" ca="1" si="722"/>
        <v>158.35418263424344</v>
      </c>
    </row>
    <row r="8533" spans="10:18" x14ac:dyDescent="0.45">
      <c r="J8533">
        <f t="shared" ca="1" si="719"/>
        <v>3.4194070412567945E-2</v>
      </c>
      <c r="K8533">
        <f t="shared" ca="1" si="720"/>
        <v>145.7755928044283</v>
      </c>
      <c r="Q8533">
        <f t="shared" ca="1" si="721"/>
        <v>0.37915150067031356</v>
      </c>
      <c r="R8533">
        <f t="shared" ca="1" si="722"/>
        <v>161.61518987761818</v>
      </c>
    </row>
    <row r="8534" spans="10:18" x14ac:dyDescent="0.45">
      <c r="J8534">
        <f t="shared" ca="1" si="719"/>
        <v>4.4398979422097584E-2</v>
      </c>
      <c r="K8534">
        <f t="shared" ca="1" si="720"/>
        <v>146.98227155107205</v>
      </c>
      <c r="Q8534">
        <f t="shared" ca="1" si="721"/>
        <v>0.87841129006322449</v>
      </c>
      <c r="R8534">
        <f t="shared" ca="1" si="722"/>
        <v>177.83789754203124</v>
      </c>
    </row>
    <row r="8535" spans="10:18" x14ac:dyDescent="0.45">
      <c r="J8535">
        <f t="shared" ca="1" si="719"/>
        <v>0.26778802240514921</v>
      </c>
      <c r="K8535">
        <f t="shared" ca="1" si="720"/>
        <v>157.8048333187447</v>
      </c>
      <c r="Q8535">
        <f t="shared" ca="1" si="721"/>
        <v>0.26623222893810206</v>
      </c>
      <c r="R8535">
        <f t="shared" ca="1" si="722"/>
        <v>158.1332674723036</v>
      </c>
    </row>
    <row r="8536" spans="10:18" x14ac:dyDescent="0.45">
      <c r="J8536">
        <f t="shared" ca="1" si="719"/>
        <v>0.57352655105100558</v>
      </c>
      <c r="K8536">
        <f t="shared" ca="1" si="720"/>
        <v>165.85359722287555</v>
      </c>
      <c r="Q8536">
        <f t="shared" ca="1" si="721"/>
        <v>0.31051597349754367</v>
      </c>
      <c r="R8536">
        <f t="shared" ca="1" si="722"/>
        <v>159.56172825870701</v>
      </c>
    </row>
    <row r="8537" spans="10:18" x14ac:dyDescent="0.45">
      <c r="J8537">
        <f t="shared" ca="1" si="719"/>
        <v>0.22251319437296058</v>
      </c>
      <c r="K8537">
        <f t="shared" ca="1" si="720"/>
        <v>156.36267029810256</v>
      </c>
      <c r="Q8537">
        <f t="shared" ca="1" si="721"/>
        <v>0.10541666217069101</v>
      </c>
      <c r="R8537">
        <f t="shared" ca="1" si="722"/>
        <v>151.23594969830327</v>
      </c>
    </row>
    <row r="8538" spans="10:18" x14ac:dyDescent="0.45">
      <c r="J8538">
        <f t="shared" ca="1" si="719"/>
        <v>0.49341796088528922</v>
      </c>
      <c r="K8538">
        <f t="shared" ca="1" si="720"/>
        <v>163.83500526065015</v>
      </c>
      <c r="Q8538">
        <f t="shared" ca="1" si="721"/>
        <v>7.0181930642726598E-2</v>
      </c>
      <c r="R8538">
        <f t="shared" ca="1" si="722"/>
        <v>148.78118861695273</v>
      </c>
    </row>
    <row r="8539" spans="10:18" x14ac:dyDescent="0.45">
      <c r="J8539">
        <f t="shared" ca="1" si="719"/>
        <v>0.84587364452605251</v>
      </c>
      <c r="K8539">
        <f t="shared" ca="1" si="720"/>
        <v>174.18895224833759</v>
      </c>
      <c r="Q8539">
        <f t="shared" ca="1" si="721"/>
        <v>0.93432715121044629</v>
      </c>
      <c r="R8539">
        <f t="shared" ca="1" si="722"/>
        <v>181.59698087055924</v>
      </c>
    </row>
    <row r="8540" spans="10:18" x14ac:dyDescent="0.45">
      <c r="J8540">
        <f t="shared" ca="1" si="719"/>
        <v>0.91706662286024809</v>
      </c>
      <c r="K8540">
        <f t="shared" ca="1" si="720"/>
        <v>177.85607606569863</v>
      </c>
      <c r="Q8540">
        <f t="shared" ca="1" si="721"/>
        <v>0.28451695046037917</v>
      </c>
      <c r="R8540">
        <f t="shared" ca="1" si="722"/>
        <v>158.73577611923861</v>
      </c>
    </row>
    <row r="8541" spans="10:18" x14ac:dyDescent="0.45">
      <c r="J8541">
        <f t="shared" ca="1" si="719"/>
        <v>0.95984910356821651</v>
      </c>
      <c r="K8541">
        <f t="shared" ca="1" si="720"/>
        <v>181.48937677503184</v>
      </c>
      <c r="Q8541">
        <f t="shared" ca="1" si="721"/>
        <v>0.57603114100083508</v>
      </c>
      <c r="R8541">
        <f t="shared" ca="1" si="722"/>
        <v>167.10925449758611</v>
      </c>
    </row>
    <row r="8542" spans="10:18" x14ac:dyDescent="0.45">
      <c r="J8542">
        <f t="shared" ca="1" si="719"/>
        <v>5.0165680912248378E-2</v>
      </c>
      <c r="K8542">
        <f t="shared" ca="1" si="720"/>
        <v>147.56750692114369</v>
      </c>
      <c r="Q8542">
        <f t="shared" ca="1" si="721"/>
        <v>0.10684982309204138</v>
      </c>
      <c r="R8542">
        <f t="shared" ca="1" si="722"/>
        <v>151.32197805282519</v>
      </c>
    </row>
    <row r="8543" spans="10:18" x14ac:dyDescent="0.45">
      <c r="J8543">
        <f t="shared" ca="1" si="719"/>
        <v>7.0933984637937209E-2</v>
      </c>
      <c r="K8543">
        <f t="shared" ca="1" si="720"/>
        <v>149.31129691146165</v>
      </c>
      <c r="Q8543">
        <f t="shared" ca="1" si="721"/>
        <v>0.84559880040000723</v>
      </c>
      <c r="R8543">
        <f t="shared" ca="1" si="722"/>
        <v>176.19511994654013</v>
      </c>
    </row>
    <row r="8544" spans="10:18" x14ac:dyDescent="0.45">
      <c r="J8544">
        <f t="shared" ca="1" si="719"/>
        <v>6.6689908064324399E-2</v>
      </c>
      <c r="K8544">
        <f t="shared" ca="1" si="720"/>
        <v>148.99093768231467</v>
      </c>
      <c r="Q8544">
        <f t="shared" ca="1" si="721"/>
        <v>3.01695893280709E-2</v>
      </c>
      <c r="R8544">
        <f t="shared" ca="1" si="722"/>
        <v>144.33862293118165</v>
      </c>
    </row>
    <row r="8545" spans="10:18" x14ac:dyDescent="0.45">
      <c r="J8545">
        <f t="shared" ca="1" si="719"/>
        <v>0.78684707483783911</v>
      </c>
      <c r="K8545">
        <f t="shared" ca="1" si="720"/>
        <v>171.95528997063536</v>
      </c>
      <c r="Q8545">
        <f t="shared" ca="1" si="721"/>
        <v>0.19984844080947106</v>
      </c>
      <c r="R8545">
        <f t="shared" ca="1" si="722"/>
        <v>155.73621015249574</v>
      </c>
    </row>
    <row r="8546" spans="10:18" x14ac:dyDescent="0.45">
      <c r="J8546">
        <f t="shared" ca="1" si="719"/>
        <v>8.1437445697127409E-2</v>
      </c>
      <c r="K8546">
        <f t="shared" ca="1" si="720"/>
        <v>150.0453244255545</v>
      </c>
      <c r="Q8546">
        <f t="shared" ca="1" si="721"/>
        <v>0.77546621397056981</v>
      </c>
      <c r="R8546">
        <f t="shared" ca="1" si="722"/>
        <v>173.32667484340524</v>
      </c>
    </row>
    <row r="8547" spans="10:18" x14ac:dyDescent="0.45">
      <c r="J8547">
        <f t="shared" ca="1" si="719"/>
        <v>0.48677684764808704</v>
      </c>
      <c r="K8547">
        <f t="shared" ca="1" si="720"/>
        <v>163.66848401010438</v>
      </c>
      <c r="Q8547">
        <f t="shared" ca="1" si="721"/>
        <v>0.15310967760714034</v>
      </c>
      <c r="R8547">
        <f t="shared" ca="1" si="722"/>
        <v>153.74494106690449</v>
      </c>
    </row>
    <row r="8548" spans="10:18" x14ac:dyDescent="0.45">
      <c r="J8548">
        <f t="shared" ca="1" si="719"/>
        <v>0.57866954476393451</v>
      </c>
      <c r="K8548">
        <f t="shared" ca="1" si="720"/>
        <v>165.98491019374649</v>
      </c>
      <c r="Q8548">
        <f t="shared" ca="1" si="721"/>
        <v>0.24372367580478926</v>
      </c>
      <c r="R8548">
        <f t="shared" ca="1" si="722"/>
        <v>157.36187998222832</v>
      </c>
    </row>
    <row r="8549" spans="10:18" x14ac:dyDescent="0.45">
      <c r="J8549">
        <f t="shared" ca="1" si="719"/>
        <v>0.23192623303133642</v>
      </c>
      <c r="K8549">
        <f t="shared" ca="1" si="720"/>
        <v>156.67482009445288</v>
      </c>
      <c r="Q8549">
        <f t="shared" ca="1" si="721"/>
        <v>0.19743286687387707</v>
      </c>
      <c r="R8549">
        <f t="shared" ca="1" si="722"/>
        <v>155.64090840291206</v>
      </c>
    </row>
    <row r="8550" spans="10:18" x14ac:dyDescent="0.45">
      <c r="J8550">
        <f t="shared" ca="1" si="719"/>
        <v>0.20246340475341174</v>
      </c>
      <c r="K8550">
        <f t="shared" ca="1" si="720"/>
        <v>155.67145528565604</v>
      </c>
      <c r="Q8550">
        <f t="shared" ca="1" si="721"/>
        <v>0.43410683251529791</v>
      </c>
      <c r="R8550">
        <f t="shared" ca="1" si="722"/>
        <v>163.17479273966262</v>
      </c>
    </row>
    <row r="8551" spans="10:18" x14ac:dyDescent="0.45">
      <c r="J8551">
        <f t="shared" ca="1" si="719"/>
        <v>0.84210411606417945</v>
      </c>
      <c r="K8551">
        <f t="shared" ca="1" si="720"/>
        <v>174.03143212073286</v>
      </c>
      <c r="Q8551">
        <f t="shared" ca="1" si="721"/>
        <v>0.32372041140877683</v>
      </c>
      <c r="R8551">
        <f t="shared" ca="1" si="722"/>
        <v>159.96947642501382</v>
      </c>
    </row>
    <row r="8552" spans="10:18" x14ac:dyDescent="0.45">
      <c r="J8552">
        <f t="shared" ca="1" si="719"/>
        <v>0.29537863050155344</v>
      </c>
      <c r="K8552">
        <f t="shared" ca="1" si="720"/>
        <v>158.62261015388935</v>
      </c>
      <c r="Q8552">
        <f t="shared" ca="1" si="721"/>
        <v>0.11416643971317397</v>
      </c>
      <c r="R8552">
        <f t="shared" ca="1" si="722"/>
        <v>151.74869145635827</v>
      </c>
    </row>
    <row r="8553" spans="10:18" x14ac:dyDescent="0.45">
      <c r="J8553">
        <f t="shared" ca="1" si="719"/>
        <v>0.62959985265126794</v>
      </c>
      <c r="K8553">
        <f t="shared" ca="1" si="720"/>
        <v>167.30793733390294</v>
      </c>
      <c r="Q8553">
        <f t="shared" ca="1" si="721"/>
        <v>0.55221046241130789</v>
      </c>
      <c r="R8553">
        <f t="shared" ca="1" si="722"/>
        <v>166.44372870434364</v>
      </c>
    </row>
    <row r="8554" spans="10:18" x14ac:dyDescent="0.45">
      <c r="J8554">
        <f t="shared" ca="1" si="719"/>
        <v>0.3801843752446159</v>
      </c>
      <c r="K8554">
        <f t="shared" ca="1" si="720"/>
        <v>160.95003411358212</v>
      </c>
      <c r="Q8554">
        <f t="shared" ca="1" si="721"/>
        <v>0.81306541256318177</v>
      </c>
      <c r="R8554">
        <f t="shared" ca="1" si="722"/>
        <v>174.78174102706595</v>
      </c>
    </row>
    <row r="8555" spans="10:18" x14ac:dyDescent="0.45">
      <c r="J8555">
        <f t="shared" ca="1" si="719"/>
        <v>0.90641501047893913</v>
      </c>
      <c r="K8555">
        <f t="shared" ca="1" si="720"/>
        <v>177.18997407916982</v>
      </c>
      <c r="Q8555">
        <f t="shared" ca="1" si="721"/>
        <v>0.29934965810314984</v>
      </c>
      <c r="R8555">
        <f t="shared" ca="1" si="722"/>
        <v>159.21100929315696</v>
      </c>
    </row>
    <row r="8556" spans="10:18" x14ac:dyDescent="0.45">
      <c r="J8556">
        <f t="shared" ca="1" si="719"/>
        <v>0.23645398150981434</v>
      </c>
      <c r="K8556">
        <f t="shared" ca="1" si="720"/>
        <v>156.82244349316881</v>
      </c>
      <c r="Q8556">
        <f t="shared" ca="1" si="721"/>
        <v>0.96765426070553484</v>
      </c>
      <c r="R8556">
        <f t="shared" ca="1" si="722"/>
        <v>185.32122611423625</v>
      </c>
    </row>
    <row r="8557" spans="10:18" x14ac:dyDescent="0.45">
      <c r="J8557">
        <f t="shared" ca="1" si="719"/>
        <v>0.94522704150614034</v>
      </c>
      <c r="K8557">
        <f t="shared" ca="1" si="720"/>
        <v>180.00237450507879</v>
      </c>
      <c r="Q8557">
        <f t="shared" ca="1" si="721"/>
        <v>0.55920968634399004</v>
      </c>
      <c r="R8557">
        <f t="shared" ca="1" si="722"/>
        <v>166.63862369045478</v>
      </c>
    </row>
    <row r="8558" spans="10:18" x14ac:dyDescent="0.45">
      <c r="J8558">
        <f t="shared" ca="1" si="719"/>
        <v>0.52449601753675956</v>
      </c>
      <c r="K8558">
        <f t="shared" ca="1" si="720"/>
        <v>164.61441044971991</v>
      </c>
      <c r="Q8558">
        <f t="shared" ca="1" si="721"/>
        <v>0.38950977124467423</v>
      </c>
      <c r="R8558">
        <f t="shared" ca="1" si="722"/>
        <v>161.91343336146733</v>
      </c>
    </row>
    <row r="8559" spans="10:18" x14ac:dyDescent="0.45">
      <c r="J8559">
        <f t="shared" ca="1" si="719"/>
        <v>0.27838597053438785</v>
      </c>
      <c r="K8559">
        <f t="shared" ca="1" si="720"/>
        <v>158.12356998154954</v>
      </c>
      <c r="Q8559">
        <f t="shared" ca="1" si="721"/>
        <v>0.4228837767328858</v>
      </c>
      <c r="R8559">
        <f t="shared" ca="1" si="722"/>
        <v>162.86026337061796</v>
      </c>
    </row>
    <row r="8560" spans="10:18" x14ac:dyDescent="0.45">
      <c r="J8560">
        <f t="shared" ca="1" si="719"/>
        <v>0.73387001864111701</v>
      </c>
      <c r="K8560">
        <f t="shared" ca="1" si="720"/>
        <v>170.24559873166891</v>
      </c>
      <c r="Q8560">
        <f t="shared" ca="1" si="721"/>
        <v>0.22353984773361657</v>
      </c>
      <c r="R8560">
        <f t="shared" ca="1" si="722"/>
        <v>156.63678123942168</v>
      </c>
    </row>
    <row r="8561" spans="10:18" x14ac:dyDescent="0.45">
      <c r="J8561">
        <f t="shared" ca="1" si="719"/>
        <v>0.95230422046235541</v>
      </c>
      <c r="K8561">
        <f t="shared" ca="1" si="720"/>
        <v>180.67618118979738</v>
      </c>
      <c r="Q8561">
        <f t="shared" ca="1" si="721"/>
        <v>0.61789618570806393</v>
      </c>
      <c r="R8561">
        <f t="shared" ca="1" si="722"/>
        <v>168.29956055154705</v>
      </c>
    </row>
    <row r="8562" spans="10:18" x14ac:dyDescent="0.45">
      <c r="J8562">
        <f t="shared" ca="1" si="719"/>
        <v>0.42666979231239976</v>
      </c>
      <c r="K8562">
        <f t="shared" ca="1" si="720"/>
        <v>162.15140942237969</v>
      </c>
      <c r="Q8562">
        <f t="shared" ca="1" si="721"/>
        <v>0.67198156607611947</v>
      </c>
      <c r="R8562">
        <f t="shared" ca="1" si="722"/>
        <v>169.89930628655875</v>
      </c>
    </row>
    <row r="8563" spans="10:18" x14ac:dyDescent="0.45">
      <c r="J8563">
        <f t="shared" ca="1" si="719"/>
        <v>0.13434344911539264</v>
      </c>
      <c r="K8563">
        <f t="shared" ca="1" si="720"/>
        <v>152.9390845571142</v>
      </c>
      <c r="Q8563">
        <f t="shared" ca="1" si="721"/>
        <v>0.98921960361046302</v>
      </c>
      <c r="R8563">
        <f t="shared" ca="1" si="722"/>
        <v>190.27819256818668</v>
      </c>
    </row>
    <row r="8564" spans="10:18" x14ac:dyDescent="0.45">
      <c r="J8564">
        <f t="shared" ca="1" si="719"/>
        <v>0.40347687970564938</v>
      </c>
      <c r="K8564">
        <f t="shared" ca="1" si="720"/>
        <v>161.5564224838306</v>
      </c>
      <c r="Q8564">
        <f t="shared" ca="1" si="721"/>
        <v>0.13283643971689996</v>
      </c>
      <c r="R8564">
        <f t="shared" ca="1" si="722"/>
        <v>152.75608944081401</v>
      </c>
    </row>
    <row r="8565" spans="10:18" x14ac:dyDescent="0.45">
      <c r="J8565">
        <f t="shared" ca="1" si="719"/>
        <v>5.2672261328345127E-2</v>
      </c>
      <c r="K8565">
        <f t="shared" ca="1" si="720"/>
        <v>147.80522308780235</v>
      </c>
      <c r="Q8565">
        <f t="shared" ca="1" si="721"/>
        <v>0.70711649688928679</v>
      </c>
      <c r="R8565">
        <f t="shared" ca="1" si="722"/>
        <v>170.9947842674614</v>
      </c>
    </row>
    <row r="8566" spans="10:18" x14ac:dyDescent="0.45">
      <c r="J8566">
        <f t="shared" ca="1" si="719"/>
        <v>0.12623402243456638</v>
      </c>
      <c r="K8566">
        <f t="shared" ca="1" si="720"/>
        <v>152.55624742653151</v>
      </c>
      <c r="Q8566">
        <f t="shared" ca="1" si="721"/>
        <v>0.33719028996085321</v>
      </c>
      <c r="R8566">
        <f t="shared" ca="1" si="722"/>
        <v>160.37842079906733</v>
      </c>
    </row>
    <row r="8567" spans="10:18" x14ac:dyDescent="0.45">
      <c r="J8567">
        <f t="shared" ca="1" si="719"/>
        <v>0.96875247337452075</v>
      </c>
      <c r="K8567">
        <f t="shared" ca="1" si="720"/>
        <v>182.62767010922045</v>
      </c>
      <c r="Q8567">
        <f t="shared" ca="1" si="721"/>
        <v>0.42855679923975598</v>
      </c>
      <c r="R8567">
        <f t="shared" ca="1" si="722"/>
        <v>163.01945396886714</v>
      </c>
    </row>
    <row r="8568" spans="10:18" x14ac:dyDescent="0.45">
      <c r="J8568">
        <f t="shared" ca="1" si="719"/>
        <v>0.27563892960942737</v>
      </c>
      <c r="K8568">
        <f t="shared" ca="1" si="720"/>
        <v>158.04153624025665</v>
      </c>
      <c r="Q8568">
        <f t="shared" ca="1" si="721"/>
        <v>1.1680080034572438E-2</v>
      </c>
      <c r="R8568">
        <f t="shared" ca="1" si="722"/>
        <v>140.05758313459751</v>
      </c>
    </row>
    <row r="8569" spans="10:18" x14ac:dyDescent="0.45">
      <c r="J8569">
        <f t="shared" ca="1" si="719"/>
        <v>0.54895456214982574</v>
      </c>
      <c r="K8569">
        <f t="shared" ca="1" si="720"/>
        <v>165.23020486003637</v>
      </c>
      <c r="Q8569">
        <f t="shared" ca="1" si="721"/>
        <v>0.86410871233570008</v>
      </c>
      <c r="R8569">
        <f t="shared" ca="1" si="722"/>
        <v>177.08863409725572</v>
      </c>
    </row>
    <row r="8570" spans="10:18" x14ac:dyDescent="0.45">
      <c r="J8570">
        <f t="shared" ca="1" si="719"/>
        <v>0.44042945432620706</v>
      </c>
      <c r="K8570">
        <f t="shared" ca="1" si="720"/>
        <v>162.50119515194493</v>
      </c>
      <c r="Q8570">
        <f t="shared" ca="1" si="721"/>
        <v>0.30511788923617544</v>
      </c>
      <c r="R8570">
        <f t="shared" ca="1" si="722"/>
        <v>159.39289379741598</v>
      </c>
    </row>
    <row r="8571" spans="10:18" x14ac:dyDescent="0.45">
      <c r="J8571">
        <f t="shared" ca="1" si="719"/>
        <v>0.95975778507544185</v>
      </c>
      <c r="K8571">
        <f t="shared" ca="1" si="720"/>
        <v>181.47882187495435</v>
      </c>
      <c r="Q8571">
        <f t="shared" ca="1" si="721"/>
        <v>0.89598883564166032</v>
      </c>
      <c r="R8571">
        <f t="shared" ca="1" si="722"/>
        <v>178.84924373387543</v>
      </c>
    </row>
    <row r="8572" spans="10:18" x14ac:dyDescent="0.45">
      <c r="J8572">
        <f t="shared" ca="1" si="719"/>
        <v>0.52413521074702829</v>
      </c>
      <c r="K8572">
        <f t="shared" ca="1" si="720"/>
        <v>164.60534952885271</v>
      </c>
      <c r="Q8572">
        <f t="shared" ca="1" si="721"/>
        <v>0.67044252154625594</v>
      </c>
      <c r="R8572">
        <f t="shared" ca="1" si="722"/>
        <v>169.85248970504233</v>
      </c>
    </row>
    <row r="8573" spans="10:18" x14ac:dyDescent="0.45">
      <c r="J8573">
        <f t="shared" ca="1" si="719"/>
        <v>0.59975215792981273</v>
      </c>
      <c r="K8573">
        <f t="shared" ca="1" si="720"/>
        <v>166.52705646584448</v>
      </c>
      <c r="Q8573">
        <f t="shared" ca="1" si="721"/>
        <v>0.81577300542895859</v>
      </c>
      <c r="R8573">
        <f t="shared" ca="1" si="722"/>
        <v>174.8931035494289</v>
      </c>
    </row>
    <row r="8574" spans="10:18" x14ac:dyDescent="0.45">
      <c r="J8574">
        <f t="shared" ca="1" si="719"/>
        <v>0.7702446785277145</v>
      </c>
      <c r="K8574">
        <f t="shared" ca="1" si="720"/>
        <v>171.39652885619955</v>
      </c>
      <c r="Q8574">
        <f t="shared" ca="1" si="721"/>
        <v>0.10902494031597898</v>
      </c>
      <c r="R8574">
        <f t="shared" ca="1" si="722"/>
        <v>151.45096768121201</v>
      </c>
    </row>
    <row r="8575" spans="10:18" x14ac:dyDescent="0.45">
      <c r="J8575">
        <f t="shared" ca="1" si="719"/>
        <v>0.58457153238277171</v>
      </c>
      <c r="K8575">
        <f t="shared" ca="1" si="720"/>
        <v>166.13602646739918</v>
      </c>
      <c r="Q8575">
        <f t="shared" ca="1" si="721"/>
        <v>0.94971187032236837</v>
      </c>
      <c r="R8575">
        <f t="shared" ca="1" si="722"/>
        <v>183.06272958684431</v>
      </c>
    </row>
    <row r="8576" spans="10:18" x14ac:dyDescent="0.45">
      <c r="J8576">
        <f t="shared" ca="1" si="719"/>
        <v>0.94569915071743038</v>
      </c>
      <c r="K8576">
        <f t="shared" ca="1" si="720"/>
        <v>180.04509924796204</v>
      </c>
      <c r="Q8576">
        <f t="shared" ca="1" si="721"/>
        <v>0.6718522002751437</v>
      </c>
      <c r="R8576">
        <f t="shared" ca="1" si="722"/>
        <v>169.89536766953228</v>
      </c>
    </row>
    <row r="8577" spans="10:18" x14ac:dyDescent="0.45">
      <c r="J8577">
        <f t="shared" ca="1" si="719"/>
        <v>0.34733396121577964</v>
      </c>
      <c r="K8577">
        <f t="shared" ca="1" si="720"/>
        <v>160.07471723139102</v>
      </c>
      <c r="Q8577">
        <f t="shared" ca="1" si="721"/>
        <v>0.22788062844634638</v>
      </c>
      <c r="R8577">
        <f t="shared" ca="1" si="722"/>
        <v>156.79570871628763</v>
      </c>
    </row>
    <row r="8578" spans="10:18" x14ac:dyDescent="0.45">
      <c r="J8578">
        <f t="shared" ca="1" si="719"/>
        <v>3.8840135655033081E-2</v>
      </c>
      <c r="K8578">
        <f t="shared" ca="1" si="720"/>
        <v>146.35692793375011</v>
      </c>
      <c r="Q8578">
        <f t="shared" ca="1" si="721"/>
        <v>0.74011086283142413</v>
      </c>
      <c r="R8578">
        <f t="shared" ca="1" si="722"/>
        <v>172.08055949647584</v>
      </c>
    </row>
    <row r="8579" spans="10:18" x14ac:dyDescent="0.45">
      <c r="J8579">
        <f t="shared" ca="1" si="719"/>
        <v>0.48633196834187975</v>
      </c>
      <c r="K8579">
        <f t="shared" ca="1" si="720"/>
        <v>163.65732620137518</v>
      </c>
      <c r="Q8579">
        <f t="shared" ca="1" si="721"/>
        <v>0.77172973263223676</v>
      </c>
      <c r="R8579">
        <f t="shared" ca="1" si="722"/>
        <v>173.19010946784829</v>
      </c>
    </row>
    <row r="8580" spans="10:18" x14ac:dyDescent="0.45">
      <c r="J8580">
        <f t="shared" ref="J8580:J8643" ca="1" si="723">RAND()</f>
        <v>5.3568648968668642E-2</v>
      </c>
      <c r="K8580">
        <f t="shared" ref="K8580:K8643" ca="1" si="724">_xlfn.NORM.INV(J8580,$F$3,$G$3)</f>
        <v>147.88805324340643</v>
      </c>
      <c r="Q8580">
        <f t="shared" ref="Q8580:Q8643" ca="1" si="725">RAND()</f>
        <v>0.93913426828335489</v>
      </c>
      <c r="R8580">
        <f t="shared" ref="R8580:R8643" ca="1" si="726">_xlfn.NORM.INV(Q8580,$M$3,$N$3)</f>
        <v>182.02301411639897</v>
      </c>
    </row>
    <row r="8581" spans="10:18" x14ac:dyDescent="0.45">
      <c r="J8581">
        <f t="shared" ca="1" si="723"/>
        <v>0.16473826346419085</v>
      </c>
      <c r="K8581">
        <f t="shared" ca="1" si="724"/>
        <v>154.2483118225434</v>
      </c>
      <c r="Q8581">
        <f t="shared" ca="1" si="725"/>
        <v>0.96268874362477763</v>
      </c>
      <c r="R8581">
        <f t="shared" ca="1" si="726"/>
        <v>184.61055365021321</v>
      </c>
    </row>
    <row r="8582" spans="10:18" x14ac:dyDescent="0.45">
      <c r="J8582">
        <f t="shared" ca="1" si="723"/>
        <v>0.30361297260594355</v>
      </c>
      <c r="K8582">
        <f t="shared" ca="1" si="724"/>
        <v>158.85962746637688</v>
      </c>
      <c r="Q8582">
        <f t="shared" ca="1" si="725"/>
        <v>0.5628011867932724</v>
      </c>
      <c r="R8582">
        <f t="shared" ca="1" si="726"/>
        <v>166.73882602754466</v>
      </c>
    </row>
    <row r="8583" spans="10:18" x14ac:dyDescent="0.45">
      <c r="J8583">
        <f t="shared" ca="1" si="723"/>
        <v>8.9681844855786674E-2</v>
      </c>
      <c r="K8583">
        <f t="shared" ca="1" si="724"/>
        <v>150.57283190857927</v>
      </c>
      <c r="Q8583">
        <f t="shared" ca="1" si="725"/>
        <v>0.58974430754637153</v>
      </c>
      <c r="R8583">
        <f t="shared" ca="1" si="726"/>
        <v>167.49576019783774</v>
      </c>
    </row>
    <row r="8584" spans="10:18" x14ac:dyDescent="0.45">
      <c r="J8584">
        <f t="shared" ca="1" si="723"/>
        <v>9.4720247680309955E-2</v>
      </c>
      <c r="K8584">
        <f t="shared" ca="1" si="724"/>
        <v>150.87763930901727</v>
      </c>
      <c r="Q8584">
        <f t="shared" ca="1" si="725"/>
        <v>0.83958116821848872</v>
      </c>
      <c r="R8584">
        <f t="shared" ca="1" si="726"/>
        <v>175.92011772276228</v>
      </c>
    </row>
    <row r="8585" spans="10:18" x14ac:dyDescent="0.45">
      <c r="J8585">
        <f t="shared" ca="1" si="723"/>
        <v>5.8963946326734407E-2</v>
      </c>
      <c r="K8585">
        <f t="shared" ca="1" si="724"/>
        <v>148.36469606799514</v>
      </c>
      <c r="Q8585">
        <f t="shared" ca="1" si="725"/>
        <v>0.59515783549988066</v>
      </c>
      <c r="R8585">
        <f t="shared" ca="1" si="726"/>
        <v>167.64916616406003</v>
      </c>
    </row>
    <row r="8586" spans="10:18" x14ac:dyDescent="0.45">
      <c r="J8586">
        <f t="shared" ca="1" si="723"/>
        <v>0.7080665150081058</v>
      </c>
      <c r="K8586">
        <f t="shared" ca="1" si="724"/>
        <v>169.47745056202862</v>
      </c>
      <c r="Q8586">
        <f t="shared" ca="1" si="725"/>
        <v>0.50601718433651399</v>
      </c>
      <c r="R8586">
        <f t="shared" ca="1" si="726"/>
        <v>165.1659175793954</v>
      </c>
    </row>
    <row r="8587" spans="10:18" x14ac:dyDescent="0.45">
      <c r="J8587">
        <f t="shared" ca="1" si="723"/>
        <v>0.20658249096620163</v>
      </c>
      <c r="K8587">
        <f t="shared" ca="1" si="724"/>
        <v>155.81663346115513</v>
      </c>
      <c r="Q8587">
        <f t="shared" ca="1" si="725"/>
        <v>0.4379737177605082</v>
      </c>
      <c r="R8587">
        <f t="shared" ca="1" si="726"/>
        <v>163.28280562141936</v>
      </c>
    </row>
    <row r="8588" spans="10:18" x14ac:dyDescent="0.45">
      <c r="J8588">
        <f t="shared" ca="1" si="723"/>
        <v>0.71163983923099572</v>
      </c>
      <c r="K8588">
        <f t="shared" ca="1" si="724"/>
        <v>169.58181691571266</v>
      </c>
      <c r="Q8588">
        <f t="shared" ca="1" si="725"/>
        <v>7.1036022371609775E-2</v>
      </c>
      <c r="R8588">
        <f t="shared" ca="1" si="726"/>
        <v>148.85069680573059</v>
      </c>
    </row>
    <row r="8589" spans="10:18" x14ac:dyDescent="0.45">
      <c r="J8589">
        <f t="shared" ca="1" si="723"/>
        <v>0.40813359166557184</v>
      </c>
      <c r="K8589">
        <f t="shared" ca="1" si="724"/>
        <v>161.67651291308448</v>
      </c>
      <c r="Q8589">
        <f t="shared" ca="1" si="725"/>
        <v>0.20817074644223099</v>
      </c>
      <c r="R8589">
        <f t="shared" ca="1" si="726"/>
        <v>156.05936798827082</v>
      </c>
    </row>
    <row r="8590" spans="10:18" x14ac:dyDescent="0.45">
      <c r="J8590">
        <f t="shared" ca="1" si="723"/>
        <v>0.48231095675050517</v>
      </c>
      <c r="K8590">
        <f t="shared" ca="1" si="724"/>
        <v>163.55645605172231</v>
      </c>
      <c r="Q8590">
        <f t="shared" ca="1" si="725"/>
        <v>0.23378365150344449</v>
      </c>
      <c r="R8590">
        <f t="shared" ca="1" si="726"/>
        <v>157.00912815486973</v>
      </c>
    </row>
    <row r="8591" spans="10:18" x14ac:dyDescent="0.45">
      <c r="J8591">
        <f t="shared" ca="1" si="723"/>
        <v>0.68602097589696875</v>
      </c>
      <c r="K8591">
        <f t="shared" ca="1" si="724"/>
        <v>168.84602911246836</v>
      </c>
      <c r="Q8591">
        <f t="shared" ca="1" si="725"/>
        <v>0.68194365161049808</v>
      </c>
      <c r="R8591">
        <f t="shared" ca="1" si="726"/>
        <v>170.20454931321117</v>
      </c>
    </row>
    <row r="8592" spans="10:18" x14ac:dyDescent="0.45">
      <c r="J8592">
        <f t="shared" ca="1" si="723"/>
        <v>0.80861059472221686</v>
      </c>
      <c r="K8592">
        <f t="shared" ca="1" si="724"/>
        <v>172.72787689977645</v>
      </c>
      <c r="Q8592">
        <f t="shared" ca="1" si="725"/>
        <v>0.81850569764717696</v>
      </c>
      <c r="R8592">
        <f t="shared" ca="1" si="726"/>
        <v>175.00653609167861</v>
      </c>
    </row>
    <row r="8593" spans="10:18" x14ac:dyDescent="0.45">
      <c r="J8593">
        <f t="shared" ca="1" si="723"/>
        <v>0.37081381195126384</v>
      </c>
      <c r="K8593">
        <f t="shared" ca="1" si="724"/>
        <v>160.703012838305</v>
      </c>
      <c r="Q8593">
        <f t="shared" ca="1" si="725"/>
        <v>0.64736955840634525</v>
      </c>
      <c r="R8593">
        <f t="shared" ca="1" si="726"/>
        <v>169.16051308800411</v>
      </c>
    </row>
    <row r="8594" spans="10:18" x14ac:dyDescent="0.45">
      <c r="J8594">
        <f t="shared" ca="1" si="723"/>
        <v>0.60036779547940211</v>
      </c>
      <c r="K8594">
        <f t="shared" ca="1" si="724"/>
        <v>166.54299211339136</v>
      </c>
      <c r="Q8594">
        <f t="shared" ca="1" si="725"/>
        <v>0.72804241595812558</v>
      </c>
      <c r="R8594">
        <f t="shared" ca="1" si="726"/>
        <v>171.67593497243109</v>
      </c>
    </row>
    <row r="8595" spans="10:18" x14ac:dyDescent="0.45">
      <c r="J8595">
        <f t="shared" ca="1" si="723"/>
        <v>0.28825280336688319</v>
      </c>
      <c r="K8595">
        <f t="shared" ca="1" si="724"/>
        <v>158.41503811850197</v>
      </c>
      <c r="Q8595">
        <f t="shared" ca="1" si="725"/>
        <v>0.52480552960892035</v>
      </c>
      <c r="R8595">
        <f t="shared" ca="1" si="726"/>
        <v>165.68440197198308</v>
      </c>
    </row>
    <row r="8596" spans="10:18" x14ac:dyDescent="0.45">
      <c r="J8596">
        <f t="shared" ca="1" si="723"/>
        <v>0.4753028729826535</v>
      </c>
      <c r="K8596">
        <f t="shared" ca="1" si="724"/>
        <v>163.38053888059233</v>
      </c>
      <c r="Q8596">
        <f t="shared" ca="1" si="725"/>
        <v>0.64317770817544362</v>
      </c>
      <c r="R8596">
        <f t="shared" ca="1" si="726"/>
        <v>169.03662298902955</v>
      </c>
    </row>
    <row r="8597" spans="10:18" x14ac:dyDescent="0.45">
      <c r="J8597">
        <f t="shared" ca="1" si="723"/>
        <v>0.58202684384052794</v>
      </c>
      <c r="K8597">
        <f t="shared" ca="1" si="724"/>
        <v>166.07081368739063</v>
      </c>
      <c r="Q8597">
        <f t="shared" ca="1" si="725"/>
        <v>4.7256243704061229E-2</v>
      </c>
      <c r="R8597">
        <f t="shared" ca="1" si="726"/>
        <v>146.60733978750892</v>
      </c>
    </row>
    <row r="8598" spans="10:18" x14ac:dyDescent="0.45">
      <c r="J8598">
        <f t="shared" ca="1" si="723"/>
        <v>0.81982934987990974</v>
      </c>
      <c r="K8598">
        <f t="shared" ca="1" si="724"/>
        <v>173.14714937893379</v>
      </c>
      <c r="Q8598">
        <f t="shared" ca="1" si="725"/>
        <v>0.6354195787589032</v>
      </c>
      <c r="R8598">
        <f t="shared" ca="1" si="726"/>
        <v>168.80866215453642</v>
      </c>
    </row>
    <row r="8599" spans="10:18" x14ac:dyDescent="0.45">
      <c r="J8599">
        <f t="shared" ca="1" si="723"/>
        <v>0.27111774630387364</v>
      </c>
      <c r="K8599">
        <f t="shared" ca="1" si="724"/>
        <v>157.90564016036197</v>
      </c>
      <c r="Q8599">
        <f t="shared" ca="1" si="725"/>
        <v>3.0123224494213896E-2</v>
      </c>
      <c r="R8599">
        <f t="shared" ca="1" si="726"/>
        <v>144.33115755518526</v>
      </c>
    </row>
    <row r="8600" spans="10:18" x14ac:dyDescent="0.45">
      <c r="J8600">
        <f t="shared" ca="1" si="723"/>
        <v>5.8761481366133128E-2</v>
      </c>
      <c r="K8600">
        <f t="shared" ca="1" si="724"/>
        <v>148.34744286481381</v>
      </c>
      <c r="Q8600">
        <f t="shared" ca="1" si="725"/>
        <v>8.1881290757960912E-2</v>
      </c>
      <c r="R8600">
        <f t="shared" ca="1" si="726"/>
        <v>149.68219246198726</v>
      </c>
    </row>
    <row r="8601" spans="10:18" x14ac:dyDescent="0.45">
      <c r="J8601">
        <f t="shared" ca="1" si="723"/>
        <v>0.37422213385320313</v>
      </c>
      <c r="K8601">
        <f t="shared" ca="1" si="724"/>
        <v>160.79308603359982</v>
      </c>
      <c r="Q8601">
        <f t="shared" ca="1" si="725"/>
        <v>0.98424776679772585</v>
      </c>
      <c r="R8601">
        <f t="shared" ca="1" si="726"/>
        <v>188.65706216139392</v>
      </c>
    </row>
    <row r="8602" spans="10:18" x14ac:dyDescent="0.45">
      <c r="J8602">
        <f t="shared" ca="1" si="723"/>
        <v>0.73194463181194347</v>
      </c>
      <c r="K8602">
        <f t="shared" ca="1" si="724"/>
        <v>170.18704968347456</v>
      </c>
      <c r="Q8602">
        <f t="shared" ca="1" si="725"/>
        <v>7.4198776269576272E-2</v>
      </c>
      <c r="R8602">
        <f t="shared" ca="1" si="726"/>
        <v>149.10263688678256</v>
      </c>
    </row>
    <row r="8603" spans="10:18" x14ac:dyDescent="0.45">
      <c r="J8603">
        <f t="shared" ca="1" si="723"/>
        <v>0.64684473326594849</v>
      </c>
      <c r="K8603">
        <f t="shared" ca="1" si="724"/>
        <v>167.76815752415868</v>
      </c>
      <c r="Q8603">
        <f t="shared" ca="1" si="725"/>
        <v>0.21152910833415461</v>
      </c>
      <c r="R8603">
        <f t="shared" ca="1" si="726"/>
        <v>156.18760470750533</v>
      </c>
    </row>
    <row r="8604" spans="10:18" x14ac:dyDescent="0.45">
      <c r="J8604">
        <f t="shared" ca="1" si="723"/>
        <v>3.9146022685579429E-2</v>
      </c>
      <c r="K8604">
        <f t="shared" ca="1" si="724"/>
        <v>146.39316844826237</v>
      </c>
      <c r="Q8604">
        <f t="shared" ca="1" si="725"/>
        <v>0.94556123371533096</v>
      </c>
      <c r="R8604">
        <f t="shared" ca="1" si="726"/>
        <v>182.6358465970402</v>
      </c>
    </row>
    <row r="8605" spans="10:18" x14ac:dyDescent="0.45">
      <c r="J8605">
        <f t="shared" ca="1" si="723"/>
        <v>0.62332124965074054</v>
      </c>
      <c r="K8605">
        <f t="shared" ca="1" si="724"/>
        <v>167.1421532940129</v>
      </c>
      <c r="Q8605">
        <f t="shared" ca="1" si="725"/>
        <v>0.66110348846863309</v>
      </c>
      <c r="R8605">
        <f t="shared" ca="1" si="726"/>
        <v>169.57024288007855</v>
      </c>
    </row>
    <row r="8606" spans="10:18" x14ac:dyDescent="0.45">
      <c r="J8606">
        <f t="shared" ca="1" si="723"/>
        <v>0.2741263172935865</v>
      </c>
      <c r="K8606">
        <f t="shared" ca="1" si="724"/>
        <v>157.99619431050729</v>
      </c>
      <c r="Q8606">
        <f t="shared" ca="1" si="725"/>
        <v>0.96756676780893003</v>
      </c>
      <c r="R8606">
        <f t="shared" ca="1" si="726"/>
        <v>185.30795041073046</v>
      </c>
    </row>
    <row r="8607" spans="10:18" x14ac:dyDescent="0.45">
      <c r="J8607">
        <f t="shared" ca="1" si="723"/>
        <v>0.96850259114111703</v>
      </c>
      <c r="K8607">
        <f t="shared" ca="1" si="724"/>
        <v>182.59228069561746</v>
      </c>
      <c r="Q8607">
        <f t="shared" ca="1" si="725"/>
        <v>0.93540989385247719</v>
      </c>
      <c r="R8607">
        <f t="shared" ca="1" si="726"/>
        <v>181.69076841061019</v>
      </c>
    </row>
    <row r="8608" spans="10:18" x14ac:dyDescent="0.45">
      <c r="J8608">
        <f t="shared" ca="1" si="723"/>
        <v>0.65639220202980986</v>
      </c>
      <c r="K8608">
        <f t="shared" ca="1" si="724"/>
        <v>168.02636579149319</v>
      </c>
      <c r="Q8608">
        <f t="shared" ca="1" si="725"/>
        <v>0.700188645180851</v>
      </c>
      <c r="R8608">
        <f t="shared" ca="1" si="726"/>
        <v>170.77437468332329</v>
      </c>
    </row>
    <row r="8609" spans="10:18" x14ac:dyDescent="0.45">
      <c r="J8609">
        <f t="shared" ca="1" si="723"/>
        <v>1.2236890134625811E-2</v>
      </c>
      <c r="K8609">
        <f t="shared" ca="1" si="724"/>
        <v>141.50391057149139</v>
      </c>
      <c r="Q8609">
        <f t="shared" ca="1" si="725"/>
        <v>0.39526854574515891</v>
      </c>
      <c r="R8609">
        <f t="shared" ca="1" si="726"/>
        <v>162.07825441359154</v>
      </c>
    </row>
    <row r="8610" spans="10:18" x14ac:dyDescent="0.45">
      <c r="J8610">
        <f t="shared" ca="1" si="723"/>
        <v>4.6250397292571632E-2</v>
      </c>
      <c r="K8610">
        <f t="shared" ca="1" si="724"/>
        <v>147.17648987215216</v>
      </c>
      <c r="Q8610">
        <f t="shared" ca="1" si="725"/>
        <v>0.11971941709750489</v>
      </c>
      <c r="R8610">
        <f t="shared" ca="1" si="726"/>
        <v>152.05970361768243</v>
      </c>
    </row>
    <row r="8611" spans="10:18" x14ac:dyDescent="0.45">
      <c r="J8611">
        <f t="shared" ca="1" si="723"/>
        <v>0.6718406202750431</v>
      </c>
      <c r="K8611">
        <f t="shared" ca="1" si="724"/>
        <v>168.45001376391457</v>
      </c>
      <c r="Q8611">
        <f t="shared" ca="1" si="725"/>
        <v>0.78830806203939874</v>
      </c>
      <c r="R8611">
        <f t="shared" ca="1" si="726"/>
        <v>173.80620823382776</v>
      </c>
    </row>
    <row r="8612" spans="10:18" x14ac:dyDescent="0.45">
      <c r="J8612">
        <f t="shared" ca="1" si="723"/>
        <v>0.26845837982317122</v>
      </c>
      <c r="K8612">
        <f t="shared" ca="1" si="724"/>
        <v>157.82517862509744</v>
      </c>
      <c r="Q8612">
        <f t="shared" ca="1" si="725"/>
        <v>0.12756665180060811</v>
      </c>
      <c r="R8612">
        <f t="shared" ca="1" si="726"/>
        <v>152.48233774675032</v>
      </c>
    </row>
    <row r="8613" spans="10:18" x14ac:dyDescent="0.45">
      <c r="J8613">
        <f t="shared" ca="1" si="723"/>
        <v>0.48617107267204851</v>
      </c>
      <c r="K8613">
        <f t="shared" ca="1" si="724"/>
        <v>163.65329074840096</v>
      </c>
      <c r="Q8613">
        <f t="shared" ca="1" si="725"/>
        <v>0.65605200111748962</v>
      </c>
      <c r="R8613">
        <f t="shared" ca="1" si="726"/>
        <v>169.41883191515319</v>
      </c>
    </row>
    <row r="8614" spans="10:18" x14ac:dyDescent="0.45">
      <c r="J8614">
        <f t="shared" ca="1" si="723"/>
        <v>0.27506307054547363</v>
      </c>
      <c r="K8614">
        <f t="shared" ca="1" si="724"/>
        <v>158.02428882932597</v>
      </c>
      <c r="Q8614">
        <f t="shared" ca="1" si="725"/>
        <v>0.14588884229138843</v>
      </c>
      <c r="R8614">
        <f t="shared" ca="1" si="726"/>
        <v>153.40347135604952</v>
      </c>
    </row>
    <row r="8615" spans="10:18" x14ac:dyDescent="0.45">
      <c r="J8615">
        <f t="shared" ca="1" si="723"/>
        <v>0.49486729931071549</v>
      </c>
      <c r="K8615">
        <f t="shared" ca="1" si="724"/>
        <v>163.87133872365291</v>
      </c>
      <c r="Q8615">
        <f t="shared" ca="1" si="725"/>
        <v>0.57871627309878149</v>
      </c>
      <c r="R8615">
        <f t="shared" ca="1" si="726"/>
        <v>167.18471529791677</v>
      </c>
    </row>
    <row r="8616" spans="10:18" x14ac:dyDescent="0.45">
      <c r="J8616">
        <f t="shared" ca="1" si="723"/>
        <v>0.7592515971841105</v>
      </c>
      <c r="K8616">
        <f t="shared" ca="1" si="724"/>
        <v>171.03897183434941</v>
      </c>
      <c r="Q8616">
        <f t="shared" ca="1" si="725"/>
        <v>0.86951524019931892</v>
      </c>
      <c r="R8616">
        <f t="shared" ca="1" si="726"/>
        <v>177.36512815521678</v>
      </c>
    </row>
    <row r="8617" spans="10:18" x14ac:dyDescent="0.45">
      <c r="J8617">
        <f t="shared" ca="1" si="723"/>
        <v>5.785362869837396E-2</v>
      </c>
      <c r="K8617">
        <f t="shared" ca="1" si="724"/>
        <v>148.26950070272028</v>
      </c>
      <c r="Q8617">
        <f t="shared" ca="1" si="725"/>
        <v>0.83679596057347516</v>
      </c>
      <c r="R8617">
        <f t="shared" ca="1" si="726"/>
        <v>175.79511989006275</v>
      </c>
    </row>
    <row r="8618" spans="10:18" x14ac:dyDescent="0.45">
      <c r="J8618">
        <f t="shared" ca="1" si="723"/>
        <v>0.62951463640947569</v>
      </c>
      <c r="K8618">
        <f t="shared" ca="1" si="724"/>
        <v>167.30568123914719</v>
      </c>
      <c r="Q8618">
        <f t="shared" ca="1" si="725"/>
        <v>0.20979403340710356</v>
      </c>
      <c r="R8618">
        <f t="shared" ca="1" si="726"/>
        <v>156.1215027305858</v>
      </c>
    </row>
    <row r="8619" spans="10:18" x14ac:dyDescent="0.45">
      <c r="J8619">
        <f t="shared" ca="1" si="723"/>
        <v>0.59391899612209309</v>
      </c>
      <c r="K8619">
        <f t="shared" ca="1" si="724"/>
        <v>166.37637828716498</v>
      </c>
      <c r="Q8619">
        <f t="shared" ca="1" si="725"/>
        <v>0.39722142947940486</v>
      </c>
      <c r="R8619">
        <f t="shared" ca="1" si="726"/>
        <v>162.13399716180351</v>
      </c>
    </row>
    <row r="8620" spans="10:18" x14ac:dyDescent="0.45">
      <c r="J8620">
        <f t="shared" ca="1" si="723"/>
        <v>0.53501873691581758</v>
      </c>
      <c r="K8620">
        <f t="shared" ca="1" si="724"/>
        <v>164.87891986040032</v>
      </c>
      <c r="Q8620">
        <f t="shared" ca="1" si="725"/>
        <v>0.8482603250456775</v>
      </c>
      <c r="R8620">
        <f t="shared" ca="1" si="726"/>
        <v>176.31900760678937</v>
      </c>
    </row>
    <row r="8621" spans="10:18" x14ac:dyDescent="0.45">
      <c r="J8621">
        <f t="shared" ca="1" si="723"/>
        <v>0.5435941435297722</v>
      </c>
      <c r="K8621">
        <f t="shared" ca="1" si="724"/>
        <v>165.09492698202652</v>
      </c>
      <c r="Q8621">
        <f t="shared" ca="1" si="725"/>
        <v>0.47934309546217968</v>
      </c>
      <c r="R8621">
        <f t="shared" ca="1" si="726"/>
        <v>164.4301742588668</v>
      </c>
    </row>
    <row r="8622" spans="10:18" x14ac:dyDescent="0.45">
      <c r="J8622">
        <f t="shared" ca="1" si="723"/>
        <v>0.36503989823783378</v>
      </c>
      <c r="K8622">
        <f t="shared" ca="1" si="724"/>
        <v>160.54980613753389</v>
      </c>
      <c r="Q8622">
        <f t="shared" ca="1" si="725"/>
        <v>4.5429140219530595E-2</v>
      </c>
      <c r="R8622">
        <f t="shared" ca="1" si="726"/>
        <v>146.40023688489404</v>
      </c>
    </row>
    <row r="8623" spans="10:18" x14ac:dyDescent="0.45">
      <c r="J8623">
        <f t="shared" ca="1" si="723"/>
        <v>0.42021867210873864</v>
      </c>
      <c r="K8623">
        <f t="shared" ca="1" si="724"/>
        <v>161.9866590475439</v>
      </c>
      <c r="Q8623">
        <f t="shared" ca="1" si="725"/>
        <v>0.95522677274180434</v>
      </c>
      <c r="R8623">
        <f t="shared" ca="1" si="726"/>
        <v>183.67574531603037</v>
      </c>
    </row>
    <row r="8624" spans="10:18" x14ac:dyDescent="0.45">
      <c r="J8624">
        <f t="shared" ca="1" si="723"/>
        <v>0.2797073653497909</v>
      </c>
      <c r="K8624">
        <f t="shared" ca="1" si="724"/>
        <v>158.1628894861571</v>
      </c>
      <c r="Q8624">
        <f t="shared" ca="1" si="725"/>
        <v>0.315682594693108</v>
      </c>
      <c r="R8624">
        <f t="shared" ca="1" si="726"/>
        <v>159.72213157627911</v>
      </c>
    </row>
    <row r="8625" spans="10:18" x14ac:dyDescent="0.45">
      <c r="J8625">
        <f t="shared" ca="1" si="723"/>
        <v>0.31773935201769121</v>
      </c>
      <c r="K8625">
        <f t="shared" ca="1" si="724"/>
        <v>159.25970266093395</v>
      </c>
      <c r="Q8625">
        <f t="shared" ca="1" si="725"/>
        <v>0.36840875204379619</v>
      </c>
      <c r="R8625">
        <f t="shared" ca="1" si="726"/>
        <v>161.30322159059457</v>
      </c>
    </row>
    <row r="8626" spans="10:18" x14ac:dyDescent="0.45">
      <c r="J8626">
        <f t="shared" ca="1" si="723"/>
        <v>0.95491976162545666</v>
      </c>
      <c r="K8626">
        <f t="shared" ca="1" si="724"/>
        <v>180.94551802721054</v>
      </c>
      <c r="Q8626">
        <f t="shared" ca="1" si="725"/>
        <v>0.69723887886939862</v>
      </c>
      <c r="R8626">
        <f t="shared" ca="1" si="726"/>
        <v>170.68123213714398</v>
      </c>
    </row>
    <row r="8627" spans="10:18" x14ac:dyDescent="0.45">
      <c r="J8627">
        <f t="shared" ca="1" si="723"/>
        <v>0.86817608562186366</v>
      </c>
      <c r="K8627">
        <f t="shared" ca="1" si="724"/>
        <v>175.17810751222871</v>
      </c>
      <c r="Q8627">
        <f t="shared" ca="1" si="725"/>
        <v>0.8447576897208382</v>
      </c>
      <c r="R8627">
        <f t="shared" ca="1" si="726"/>
        <v>176.1562624412787</v>
      </c>
    </row>
    <row r="8628" spans="10:18" x14ac:dyDescent="0.45">
      <c r="J8628">
        <f t="shared" ca="1" si="723"/>
        <v>5.9842018414500986E-3</v>
      </c>
      <c r="K8628">
        <f t="shared" ca="1" si="724"/>
        <v>138.86925439306916</v>
      </c>
      <c r="Q8628">
        <f t="shared" ca="1" si="725"/>
        <v>0.22792298955214363</v>
      </c>
      <c r="R8628">
        <f t="shared" ca="1" si="726"/>
        <v>156.79725120782646</v>
      </c>
    </row>
    <row r="8629" spans="10:18" x14ac:dyDescent="0.45">
      <c r="J8629">
        <f t="shared" ca="1" si="723"/>
        <v>0.25915988281024571</v>
      </c>
      <c r="K8629">
        <f t="shared" ca="1" si="724"/>
        <v>157.54062396654552</v>
      </c>
      <c r="Q8629">
        <f t="shared" ca="1" si="725"/>
        <v>0.5503515569699523</v>
      </c>
      <c r="R8629">
        <f t="shared" ca="1" si="726"/>
        <v>166.39204564748962</v>
      </c>
    </row>
    <row r="8630" spans="10:18" x14ac:dyDescent="0.45">
      <c r="J8630">
        <f t="shared" ca="1" si="723"/>
        <v>0.6434676214098709</v>
      </c>
      <c r="K8630">
        <f t="shared" ca="1" si="724"/>
        <v>167.67743157267938</v>
      </c>
      <c r="Q8630">
        <f t="shared" ca="1" si="725"/>
        <v>0.37941278270672341</v>
      </c>
      <c r="R8630">
        <f t="shared" ca="1" si="726"/>
        <v>161.62274266068133</v>
      </c>
    </row>
    <row r="8631" spans="10:18" x14ac:dyDescent="0.45">
      <c r="J8631">
        <f t="shared" ca="1" si="723"/>
        <v>0.93990420874533898</v>
      </c>
      <c r="K8631">
        <f t="shared" ca="1" si="724"/>
        <v>179.53969959184715</v>
      </c>
      <c r="Q8631">
        <f t="shared" ca="1" si="725"/>
        <v>4.9807216930945364E-2</v>
      </c>
      <c r="R8631">
        <f t="shared" ca="1" si="726"/>
        <v>146.88601701174514</v>
      </c>
    </row>
    <row r="8632" spans="10:18" x14ac:dyDescent="0.45">
      <c r="J8632">
        <f t="shared" ca="1" si="723"/>
        <v>0.52374431746354089</v>
      </c>
      <c r="K8632">
        <f t="shared" ca="1" si="724"/>
        <v>164.59553360815909</v>
      </c>
      <c r="Q8632">
        <f t="shared" ca="1" si="725"/>
        <v>0.40964120920449554</v>
      </c>
      <c r="R8632">
        <f t="shared" ca="1" si="726"/>
        <v>162.48685182756992</v>
      </c>
    </row>
    <row r="8633" spans="10:18" x14ac:dyDescent="0.45">
      <c r="J8633">
        <f t="shared" ca="1" si="723"/>
        <v>0.2697256508685798</v>
      </c>
      <c r="K8633">
        <f t="shared" ca="1" si="724"/>
        <v>157.86357059929924</v>
      </c>
      <c r="Q8633">
        <f t="shared" ca="1" si="725"/>
        <v>0.7997329073296946</v>
      </c>
      <c r="R8633">
        <f t="shared" ca="1" si="726"/>
        <v>174.24734342504334</v>
      </c>
    </row>
    <row r="8634" spans="10:18" x14ac:dyDescent="0.45">
      <c r="J8634">
        <f t="shared" ca="1" si="723"/>
        <v>0.59864630630758664</v>
      </c>
      <c r="K8634">
        <f t="shared" ca="1" si="724"/>
        <v>166.49844781070743</v>
      </c>
      <c r="Q8634">
        <f t="shared" ca="1" si="725"/>
        <v>0.65802862484420566</v>
      </c>
      <c r="R8634">
        <f t="shared" ca="1" si="726"/>
        <v>169.47797708097579</v>
      </c>
    </row>
    <row r="8635" spans="10:18" x14ac:dyDescent="0.45">
      <c r="J8635">
        <f t="shared" ca="1" si="723"/>
        <v>0.39853601089262092</v>
      </c>
      <c r="K8635">
        <f t="shared" ca="1" si="724"/>
        <v>161.42861712433273</v>
      </c>
      <c r="Q8635">
        <f t="shared" ca="1" si="725"/>
        <v>5.269397832010092E-2</v>
      </c>
      <c r="R8635">
        <f t="shared" ca="1" si="726"/>
        <v>147.18796729939129</v>
      </c>
    </row>
    <row r="8636" spans="10:18" x14ac:dyDescent="0.45">
      <c r="J8636">
        <f t="shared" ca="1" si="723"/>
        <v>0.60155086479589015</v>
      </c>
      <c r="K8636">
        <f t="shared" ca="1" si="724"/>
        <v>166.57363378790703</v>
      </c>
      <c r="Q8636">
        <f t="shared" ca="1" si="725"/>
        <v>0.61012740180313474</v>
      </c>
      <c r="R8636">
        <f t="shared" ca="1" si="726"/>
        <v>168.07616212918072</v>
      </c>
    </row>
    <row r="8637" spans="10:18" x14ac:dyDescent="0.45">
      <c r="J8637">
        <f t="shared" ca="1" si="723"/>
        <v>0.51912186689413808</v>
      </c>
      <c r="K8637">
        <f t="shared" ca="1" si="724"/>
        <v>164.4794978009264</v>
      </c>
      <c r="Q8637">
        <f t="shared" ca="1" si="725"/>
        <v>0.43115628747096846</v>
      </c>
      <c r="R8637">
        <f t="shared" ca="1" si="726"/>
        <v>163.09225781210418</v>
      </c>
    </row>
    <row r="8638" spans="10:18" x14ac:dyDescent="0.45">
      <c r="J8638">
        <f t="shared" ca="1" si="723"/>
        <v>0.96297345038961768</v>
      </c>
      <c r="K8638">
        <f t="shared" ca="1" si="724"/>
        <v>181.86285155352766</v>
      </c>
      <c r="Q8638">
        <f t="shared" ca="1" si="725"/>
        <v>0.47168744108670679</v>
      </c>
      <c r="R8638">
        <f t="shared" ca="1" si="726"/>
        <v>164.21868386186281</v>
      </c>
    </row>
    <row r="8639" spans="10:18" x14ac:dyDescent="0.45">
      <c r="J8639">
        <f t="shared" ca="1" si="723"/>
        <v>0.51572024955102846</v>
      </c>
      <c r="K8639">
        <f t="shared" ca="1" si="724"/>
        <v>164.39415025128417</v>
      </c>
      <c r="Q8639">
        <f t="shared" ca="1" si="725"/>
        <v>0.74816463359512253</v>
      </c>
      <c r="R8639">
        <f t="shared" ca="1" si="726"/>
        <v>172.35597817440851</v>
      </c>
    </row>
    <row r="8640" spans="10:18" x14ac:dyDescent="0.45">
      <c r="J8640">
        <f t="shared" ca="1" si="723"/>
        <v>0.28986889971491581</v>
      </c>
      <c r="K8640">
        <f t="shared" ca="1" si="724"/>
        <v>158.4623224618785</v>
      </c>
      <c r="Q8640">
        <f t="shared" ca="1" si="725"/>
        <v>0.68834125928726275</v>
      </c>
      <c r="R8640">
        <f t="shared" ca="1" si="726"/>
        <v>170.40269476948953</v>
      </c>
    </row>
    <row r="8641" spans="10:18" x14ac:dyDescent="0.45">
      <c r="J8641">
        <f t="shared" ca="1" si="723"/>
        <v>0.14471388851386946</v>
      </c>
      <c r="K8641">
        <f t="shared" ca="1" si="724"/>
        <v>153.40622246442419</v>
      </c>
      <c r="Q8641">
        <f t="shared" ca="1" si="725"/>
        <v>0.56510312108077376</v>
      </c>
      <c r="R8641">
        <f t="shared" ca="1" si="726"/>
        <v>166.80312509313711</v>
      </c>
    </row>
    <row r="8642" spans="10:18" x14ac:dyDescent="0.45">
      <c r="J8642">
        <f t="shared" ca="1" si="723"/>
        <v>0.84365358906673005</v>
      </c>
      <c r="K8642">
        <f t="shared" ca="1" si="724"/>
        <v>174.09587790006114</v>
      </c>
      <c r="Q8642">
        <f t="shared" ca="1" si="725"/>
        <v>2.2011067828224817E-3</v>
      </c>
      <c r="R8642">
        <f t="shared" ca="1" si="726"/>
        <v>133.67416461514051</v>
      </c>
    </row>
    <row r="8643" spans="10:18" x14ac:dyDescent="0.45">
      <c r="J8643">
        <f t="shared" ca="1" si="723"/>
        <v>0.20390694723400304</v>
      </c>
      <c r="K8643">
        <f t="shared" ca="1" si="724"/>
        <v>155.72253174413103</v>
      </c>
      <c r="Q8643">
        <f t="shared" ca="1" si="725"/>
        <v>0.9323914116927321</v>
      </c>
      <c r="R8643">
        <f t="shared" ca="1" si="726"/>
        <v>181.43225124395829</v>
      </c>
    </row>
    <row r="8644" spans="10:18" x14ac:dyDescent="0.45">
      <c r="J8644">
        <f t="shared" ref="J8644:J8707" ca="1" si="727">RAND()</f>
        <v>0.79714695252994994</v>
      </c>
      <c r="K8644">
        <f t="shared" ref="K8644:K8707" ca="1" si="728">_xlfn.NORM.INV(J8644,$F$3,$G$3)</f>
        <v>172.31473672860977</v>
      </c>
      <c r="Q8644">
        <f t="shared" ref="Q8644:Q8707" ca="1" si="729">RAND()</f>
        <v>0.8312251760069761</v>
      </c>
      <c r="R8644">
        <f t="shared" ref="R8644:R8707" ca="1" si="730">_xlfn.NORM.INV(Q8644,$M$3,$N$3)</f>
        <v>175.54919864169082</v>
      </c>
    </row>
    <row r="8645" spans="10:18" x14ac:dyDescent="0.45">
      <c r="J8645">
        <f t="shared" ca="1" si="727"/>
        <v>0.93910024135388903</v>
      </c>
      <c r="K8645">
        <f t="shared" ca="1" si="728"/>
        <v>179.47264338355188</v>
      </c>
      <c r="Q8645">
        <f t="shared" ca="1" si="729"/>
        <v>0.47083830531554016</v>
      </c>
      <c r="R8645">
        <f t="shared" ca="1" si="730"/>
        <v>164.19520978485249</v>
      </c>
    </row>
    <row r="8646" spans="10:18" x14ac:dyDescent="0.45">
      <c r="J8646">
        <f t="shared" ca="1" si="727"/>
        <v>0.28783702144606316</v>
      </c>
      <c r="K8646">
        <f t="shared" ca="1" si="728"/>
        <v>158.40285283763436</v>
      </c>
      <c r="Q8646">
        <f t="shared" ca="1" si="729"/>
        <v>0.56356197481837245</v>
      </c>
      <c r="R8646">
        <f t="shared" ca="1" si="730"/>
        <v>166.76007015341452</v>
      </c>
    </row>
    <row r="8647" spans="10:18" x14ac:dyDescent="0.45">
      <c r="J8647">
        <f t="shared" ca="1" si="727"/>
        <v>0.13514666138943654</v>
      </c>
      <c r="K8647">
        <f t="shared" ca="1" si="728"/>
        <v>152.97612682413171</v>
      </c>
      <c r="Q8647">
        <f t="shared" ca="1" si="729"/>
        <v>0.15249799543134646</v>
      </c>
      <c r="R8647">
        <f t="shared" ca="1" si="730"/>
        <v>153.71643622696109</v>
      </c>
    </row>
    <row r="8648" spans="10:18" x14ac:dyDescent="0.45">
      <c r="J8648">
        <f t="shared" ca="1" si="727"/>
        <v>0.18396292157151062</v>
      </c>
      <c r="K8648">
        <f t="shared" ca="1" si="728"/>
        <v>154.99634629276667</v>
      </c>
      <c r="Q8648">
        <f t="shared" ca="1" si="729"/>
        <v>0.69330468201256645</v>
      </c>
      <c r="R8648">
        <f t="shared" ca="1" si="730"/>
        <v>170.5576344069533</v>
      </c>
    </row>
    <row r="8649" spans="10:18" x14ac:dyDescent="0.45">
      <c r="J8649">
        <f t="shared" ca="1" si="727"/>
        <v>0.81583585764305988</v>
      </c>
      <c r="K8649">
        <f t="shared" ca="1" si="728"/>
        <v>172.99609152633255</v>
      </c>
      <c r="Q8649">
        <f t="shared" ca="1" si="729"/>
        <v>0.18062314634260435</v>
      </c>
      <c r="R8649">
        <f t="shared" ca="1" si="730"/>
        <v>154.95707845529265</v>
      </c>
    </row>
    <row r="8650" spans="10:18" x14ac:dyDescent="0.45">
      <c r="J8650">
        <f t="shared" ca="1" si="727"/>
        <v>0.67792903892600886</v>
      </c>
      <c r="K8650">
        <f t="shared" ca="1" si="728"/>
        <v>168.61915494487573</v>
      </c>
      <c r="Q8650">
        <f t="shared" ca="1" si="729"/>
        <v>0.77098442714153415</v>
      </c>
      <c r="R8650">
        <f t="shared" ca="1" si="730"/>
        <v>173.16302018536325</v>
      </c>
    </row>
    <row r="8651" spans="10:18" x14ac:dyDescent="0.45">
      <c r="J8651">
        <f t="shared" ca="1" si="727"/>
        <v>0.38129519569655157</v>
      </c>
      <c r="K8651">
        <f t="shared" ca="1" si="728"/>
        <v>160.97919098819565</v>
      </c>
      <c r="Q8651">
        <f t="shared" ca="1" si="729"/>
        <v>0.82662031915610368</v>
      </c>
      <c r="R8651">
        <f t="shared" ca="1" si="730"/>
        <v>175.34983015822868</v>
      </c>
    </row>
    <row r="8652" spans="10:18" x14ac:dyDescent="0.45">
      <c r="J8652">
        <f t="shared" ca="1" si="727"/>
        <v>0.62371187224920277</v>
      </c>
      <c r="K8652">
        <f t="shared" ca="1" si="728"/>
        <v>167.15244190619708</v>
      </c>
      <c r="Q8652">
        <f t="shared" ca="1" si="729"/>
        <v>0.49266206172760585</v>
      </c>
      <c r="R8652">
        <f t="shared" ca="1" si="730"/>
        <v>164.79766027095951</v>
      </c>
    </row>
    <row r="8653" spans="10:18" x14ac:dyDescent="0.45">
      <c r="J8653">
        <f t="shared" ca="1" si="727"/>
        <v>0.87571253981881181</v>
      </c>
      <c r="K8653">
        <f t="shared" ca="1" si="728"/>
        <v>175.53817689261953</v>
      </c>
      <c r="Q8653">
        <f t="shared" ca="1" si="729"/>
        <v>0.94365264075714428</v>
      </c>
      <c r="R8653">
        <f t="shared" ca="1" si="730"/>
        <v>182.44816261673276</v>
      </c>
    </row>
    <row r="8654" spans="10:18" x14ac:dyDescent="0.45">
      <c r="J8654">
        <f t="shared" ca="1" si="727"/>
        <v>0.32952305255083147</v>
      </c>
      <c r="K8654">
        <f t="shared" ca="1" si="728"/>
        <v>159.5876945894924</v>
      </c>
      <c r="Q8654">
        <f t="shared" ca="1" si="729"/>
        <v>0.85549401960882465</v>
      </c>
      <c r="R8654">
        <f t="shared" ca="1" si="730"/>
        <v>176.66320756995958</v>
      </c>
    </row>
    <row r="8655" spans="10:18" x14ac:dyDescent="0.45">
      <c r="J8655">
        <f t="shared" ca="1" si="727"/>
        <v>0.71856395337425327</v>
      </c>
      <c r="K8655">
        <f t="shared" ca="1" si="728"/>
        <v>169.78580755218925</v>
      </c>
      <c r="Q8655">
        <f t="shared" ca="1" si="729"/>
        <v>0.86835502764818107</v>
      </c>
      <c r="R8655">
        <f t="shared" ca="1" si="730"/>
        <v>177.30513811909296</v>
      </c>
    </row>
    <row r="8656" spans="10:18" x14ac:dyDescent="0.45">
      <c r="J8656">
        <f t="shared" ca="1" si="727"/>
        <v>0.5379902894162516</v>
      </c>
      <c r="K8656">
        <f t="shared" ca="1" si="728"/>
        <v>164.9537191725282</v>
      </c>
      <c r="Q8656">
        <f t="shared" ca="1" si="729"/>
        <v>0.1966795552282582</v>
      </c>
      <c r="R8656">
        <f t="shared" ca="1" si="730"/>
        <v>155.61104402506959</v>
      </c>
    </row>
    <row r="8657" spans="10:18" x14ac:dyDescent="0.45">
      <c r="J8657">
        <f t="shared" ca="1" si="727"/>
        <v>0.57479554478912642</v>
      </c>
      <c r="K8657">
        <f t="shared" ca="1" si="728"/>
        <v>165.88596711477933</v>
      </c>
      <c r="Q8657">
        <f t="shared" ca="1" si="729"/>
        <v>0.93932507809058097</v>
      </c>
      <c r="R8657">
        <f t="shared" ca="1" si="730"/>
        <v>182.04045877346147</v>
      </c>
    </row>
    <row r="8658" spans="10:18" x14ac:dyDescent="0.45">
      <c r="J8658">
        <f t="shared" ca="1" si="727"/>
        <v>0.87652011607644653</v>
      </c>
      <c r="K8658">
        <f t="shared" ca="1" si="728"/>
        <v>175.57765446372736</v>
      </c>
      <c r="Q8658">
        <f t="shared" ca="1" si="729"/>
        <v>6.0451379319632181E-2</v>
      </c>
      <c r="R8658">
        <f t="shared" ca="1" si="730"/>
        <v>147.93904932866653</v>
      </c>
    </row>
    <row r="8659" spans="10:18" x14ac:dyDescent="0.45">
      <c r="J8659">
        <f t="shared" ca="1" si="727"/>
        <v>0.2079358120096223</v>
      </c>
      <c r="K8659">
        <f t="shared" ca="1" si="728"/>
        <v>155.86395613233242</v>
      </c>
      <c r="Q8659">
        <f t="shared" ca="1" si="729"/>
        <v>0.77759079698527833</v>
      </c>
      <c r="R8659">
        <f t="shared" ca="1" si="730"/>
        <v>173.40490148674479</v>
      </c>
    </row>
    <row r="8660" spans="10:18" x14ac:dyDescent="0.45">
      <c r="J8660">
        <f t="shared" ca="1" si="727"/>
        <v>0.29279666317067066</v>
      </c>
      <c r="K8660">
        <f t="shared" ca="1" si="728"/>
        <v>158.54767070490198</v>
      </c>
      <c r="Q8660">
        <f t="shared" ca="1" si="729"/>
        <v>0.77346680733862916</v>
      </c>
      <c r="R8660">
        <f t="shared" ca="1" si="730"/>
        <v>173.25343988572487</v>
      </c>
    </row>
    <row r="8661" spans="10:18" x14ac:dyDescent="0.45">
      <c r="J8661">
        <f t="shared" ca="1" si="727"/>
        <v>0.45154953570157597</v>
      </c>
      <c r="K8661">
        <f t="shared" ca="1" si="728"/>
        <v>162.78252598417964</v>
      </c>
      <c r="Q8661">
        <f t="shared" ca="1" si="729"/>
        <v>8.6101177388488881E-2</v>
      </c>
      <c r="R8661">
        <f t="shared" ca="1" si="730"/>
        <v>149.98322555799209</v>
      </c>
    </row>
    <row r="8662" spans="10:18" x14ac:dyDescent="0.45">
      <c r="J8662">
        <f t="shared" ca="1" si="727"/>
        <v>0.34205693715888452</v>
      </c>
      <c r="K8662">
        <f t="shared" ca="1" si="728"/>
        <v>159.93144163882519</v>
      </c>
      <c r="Q8662">
        <f t="shared" ca="1" si="729"/>
        <v>0.62434733159892242</v>
      </c>
      <c r="R8662">
        <f t="shared" ca="1" si="730"/>
        <v>168.48610505528512</v>
      </c>
    </row>
    <row r="8663" spans="10:18" x14ac:dyDescent="0.45">
      <c r="J8663">
        <f t="shared" ca="1" si="727"/>
        <v>0.75197393138345103</v>
      </c>
      <c r="K8663">
        <f t="shared" ca="1" si="728"/>
        <v>170.8071453528938</v>
      </c>
      <c r="Q8663">
        <f t="shared" ca="1" si="729"/>
        <v>6.2921299773854855E-3</v>
      </c>
      <c r="R8663">
        <f t="shared" ca="1" si="730"/>
        <v>137.5514494460262</v>
      </c>
    </row>
    <row r="8664" spans="10:18" x14ac:dyDescent="0.45">
      <c r="J8664">
        <f t="shared" ca="1" si="727"/>
        <v>0.1001763383014691</v>
      </c>
      <c r="K8664">
        <f t="shared" ca="1" si="728"/>
        <v>151.19452574451387</v>
      </c>
      <c r="Q8664">
        <f t="shared" ca="1" si="729"/>
        <v>0.97741160496257751</v>
      </c>
      <c r="R8664">
        <f t="shared" ca="1" si="730"/>
        <v>187.03305107775569</v>
      </c>
    </row>
    <row r="8665" spans="10:18" x14ac:dyDescent="0.45">
      <c r="J8665">
        <f t="shared" ca="1" si="727"/>
        <v>0.57640407489007828</v>
      </c>
      <c r="K8665">
        <f t="shared" ca="1" si="728"/>
        <v>165.92702647107978</v>
      </c>
      <c r="Q8665">
        <f t="shared" ca="1" si="729"/>
        <v>0.85097629003578179</v>
      </c>
      <c r="R8665">
        <f t="shared" ca="1" si="730"/>
        <v>176.44692721363285</v>
      </c>
    </row>
    <row r="8666" spans="10:18" x14ac:dyDescent="0.45">
      <c r="J8666">
        <f t="shared" ca="1" si="727"/>
        <v>0.23705056417994719</v>
      </c>
      <c r="K8666">
        <f t="shared" ca="1" si="728"/>
        <v>156.84177776834957</v>
      </c>
      <c r="Q8666">
        <f t="shared" ca="1" si="729"/>
        <v>0.71156988171508995</v>
      </c>
      <c r="R8666">
        <f t="shared" ca="1" si="730"/>
        <v>171.13774463777369</v>
      </c>
    </row>
    <row r="8667" spans="10:18" x14ac:dyDescent="0.45">
      <c r="J8667">
        <f t="shared" ca="1" si="727"/>
        <v>0.54564298019474766</v>
      </c>
      <c r="K8667">
        <f t="shared" ca="1" si="728"/>
        <v>165.1466073237477</v>
      </c>
      <c r="Q8667">
        <f t="shared" ca="1" si="729"/>
        <v>0.11595245641796892</v>
      </c>
      <c r="R8667">
        <f t="shared" ca="1" si="730"/>
        <v>151.8498711916958</v>
      </c>
    </row>
    <row r="8668" spans="10:18" x14ac:dyDescent="0.45">
      <c r="J8668">
        <f t="shared" ca="1" si="727"/>
        <v>0.55425439696685697</v>
      </c>
      <c r="K8668">
        <f t="shared" ca="1" si="728"/>
        <v>165.36417542931116</v>
      </c>
      <c r="Q8668">
        <f t="shared" ca="1" si="729"/>
        <v>0.41172172135570406</v>
      </c>
      <c r="R8668">
        <f t="shared" ca="1" si="730"/>
        <v>162.54569879499087</v>
      </c>
    </row>
    <row r="8669" spans="10:18" x14ac:dyDescent="0.45">
      <c r="J8669">
        <f t="shared" ca="1" si="727"/>
        <v>2.9620574766037855E-2</v>
      </c>
      <c r="K8669">
        <f t="shared" ca="1" si="728"/>
        <v>145.13600571503306</v>
      </c>
      <c r="Q8669">
        <f t="shared" ca="1" si="729"/>
        <v>0.13670319340215575</v>
      </c>
      <c r="R8669">
        <f t="shared" ca="1" si="730"/>
        <v>152.95223143470525</v>
      </c>
    </row>
    <row r="8670" spans="10:18" x14ac:dyDescent="0.45">
      <c r="J8670">
        <f t="shared" ca="1" si="727"/>
        <v>0.62743100214656933</v>
      </c>
      <c r="K8670">
        <f t="shared" ca="1" si="728"/>
        <v>167.25056916130399</v>
      </c>
      <c r="Q8670">
        <f t="shared" ca="1" si="729"/>
        <v>0.3976892582746453</v>
      </c>
      <c r="R8670">
        <f t="shared" ca="1" si="730"/>
        <v>162.14733980541141</v>
      </c>
    </row>
    <row r="8671" spans="10:18" x14ac:dyDescent="0.45">
      <c r="J8671">
        <f t="shared" ca="1" si="727"/>
        <v>0.8017451299196573</v>
      </c>
      <c r="K8671">
        <f t="shared" ca="1" si="728"/>
        <v>172.47871137323142</v>
      </c>
      <c r="Q8671">
        <f t="shared" ca="1" si="729"/>
        <v>0.90248357140956215</v>
      </c>
      <c r="R8671">
        <f t="shared" ca="1" si="730"/>
        <v>179.25416839452782</v>
      </c>
    </row>
    <row r="8672" spans="10:18" x14ac:dyDescent="0.45">
      <c r="J8672">
        <f t="shared" ca="1" si="727"/>
        <v>0.90719197276256547</v>
      </c>
      <c r="K8672">
        <f t="shared" ca="1" si="728"/>
        <v>177.23659801812903</v>
      </c>
      <c r="Q8672">
        <f t="shared" ca="1" si="729"/>
        <v>0.10209874401806207</v>
      </c>
      <c r="R8672">
        <f t="shared" ca="1" si="730"/>
        <v>151.03348444784569</v>
      </c>
    </row>
    <row r="8673" spans="10:18" x14ac:dyDescent="0.45">
      <c r="J8673">
        <f t="shared" ca="1" si="727"/>
        <v>0.63709934063285223</v>
      </c>
      <c r="K8673">
        <f t="shared" ca="1" si="728"/>
        <v>167.50716136089852</v>
      </c>
      <c r="Q8673">
        <f t="shared" ca="1" si="729"/>
        <v>0.75525139673942598</v>
      </c>
      <c r="R8673">
        <f t="shared" ca="1" si="730"/>
        <v>172.60219616973527</v>
      </c>
    </row>
    <row r="8674" spans="10:18" x14ac:dyDescent="0.45">
      <c r="J8674">
        <f t="shared" ca="1" si="727"/>
        <v>1.072042636305659E-2</v>
      </c>
      <c r="K8674">
        <f t="shared" ca="1" si="728"/>
        <v>140.99869940173375</v>
      </c>
      <c r="Q8674">
        <f t="shared" ca="1" si="729"/>
        <v>0.43723102382050405</v>
      </c>
      <c r="R8674">
        <f t="shared" ca="1" si="730"/>
        <v>163.26207327294878</v>
      </c>
    </row>
    <row r="8675" spans="10:18" x14ac:dyDescent="0.45">
      <c r="J8675">
        <f t="shared" ca="1" si="727"/>
        <v>0.10955883891140006</v>
      </c>
      <c r="K8675">
        <f t="shared" ca="1" si="728"/>
        <v>151.71122337950797</v>
      </c>
      <c r="Q8675">
        <f t="shared" ca="1" si="729"/>
        <v>0.19152337565073252</v>
      </c>
      <c r="R8675">
        <f t="shared" ca="1" si="730"/>
        <v>155.40474061307992</v>
      </c>
    </row>
    <row r="8676" spans="10:18" x14ac:dyDescent="0.45">
      <c r="J8676">
        <f t="shared" ca="1" si="727"/>
        <v>0.2013242749329498</v>
      </c>
      <c r="K8676">
        <f t="shared" ca="1" si="728"/>
        <v>155.63099589954334</v>
      </c>
      <c r="Q8676">
        <f t="shared" ca="1" si="729"/>
        <v>0.82268527726308183</v>
      </c>
      <c r="R8676">
        <f t="shared" ca="1" si="730"/>
        <v>175.18211729890044</v>
      </c>
    </row>
    <row r="8677" spans="10:18" x14ac:dyDescent="0.45">
      <c r="J8677">
        <f t="shared" ca="1" si="727"/>
        <v>1.8637122969338393E-2</v>
      </c>
      <c r="K8677">
        <f t="shared" ca="1" si="728"/>
        <v>143.17252507163067</v>
      </c>
      <c r="Q8677">
        <f t="shared" ca="1" si="729"/>
        <v>0.81449154302055171</v>
      </c>
      <c r="R8677">
        <f t="shared" ca="1" si="730"/>
        <v>174.84027166119549</v>
      </c>
    </row>
    <row r="8678" spans="10:18" x14ac:dyDescent="0.45">
      <c r="J8678">
        <f t="shared" ca="1" si="727"/>
        <v>0.77915910506746511</v>
      </c>
      <c r="K8678">
        <f t="shared" ca="1" si="728"/>
        <v>171.69356356489195</v>
      </c>
      <c r="Q8678">
        <f t="shared" ca="1" si="729"/>
        <v>7.9585025960016154E-4</v>
      </c>
      <c r="R8678">
        <f t="shared" ca="1" si="730"/>
        <v>130.26834265599769</v>
      </c>
    </row>
    <row r="8679" spans="10:18" x14ac:dyDescent="0.45">
      <c r="J8679">
        <f t="shared" ca="1" si="727"/>
        <v>0.27752595673865299</v>
      </c>
      <c r="K8679">
        <f t="shared" ca="1" si="728"/>
        <v>158.09793050361898</v>
      </c>
      <c r="Q8679">
        <f t="shared" ca="1" si="729"/>
        <v>0.25867599524961538</v>
      </c>
      <c r="R8679">
        <f t="shared" ca="1" si="730"/>
        <v>157.87824119077243</v>
      </c>
    </row>
    <row r="8680" spans="10:18" x14ac:dyDescent="0.45">
      <c r="J8680">
        <f t="shared" ca="1" si="727"/>
        <v>0.53838474716989215</v>
      </c>
      <c r="K8680">
        <f t="shared" ca="1" si="728"/>
        <v>164.96365230442572</v>
      </c>
      <c r="Q8680">
        <f t="shared" ca="1" si="729"/>
        <v>0.20963119135680153</v>
      </c>
      <c r="R8680">
        <f t="shared" ca="1" si="730"/>
        <v>156.11528240747967</v>
      </c>
    </row>
    <row r="8681" spans="10:18" x14ac:dyDescent="0.45">
      <c r="J8681">
        <f t="shared" ca="1" si="727"/>
        <v>0.48418495661501892</v>
      </c>
      <c r="K8681">
        <f t="shared" ca="1" si="728"/>
        <v>163.60347176207694</v>
      </c>
      <c r="Q8681">
        <f t="shared" ca="1" si="729"/>
        <v>0.80675839496694413</v>
      </c>
      <c r="R8681">
        <f t="shared" ca="1" si="730"/>
        <v>174.52613944350716</v>
      </c>
    </row>
    <row r="8682" spans="10:18" x14ac:dyDescent="0.45">
      <c r="J8682">
        <f t="shared" ca="1" si="727"/>
        <v>0.58883648707608605</v>
      </c>
      <c r="K8682">
        <f t="shared" ca="1" si="728"/>
        <v>166.24553007422938</v>
      </c>
      <c r="Q8682">
        <f t="shared" ca="1" si="729"/>
        <v>0.49323602438462533</v>
      </c>
      <c r="R8682">
        <f t="shared" ca="1" si="730"/>
        <v>164.81348856584165</v>
      </c>
    </row>
    <row r="8683" spans="10:18" x14ac:dyDescent="0.45">
      <c r="J8683">
        <f t="shared" ca="1" si="727"/>
        <v>0.45244837539142702</v>
      </c>
      <c r="K8683">
        <f t="shared" ca="1" si="728"/>
        <v>162.80522103697709</v>
      </c>
      <c r="Q8683">
        <f t="shared" ca="1" si="729"/>
        <v>0.56995970476697688</v>
      </c>
      <c r="R8683">
        <f t="shared" ca="1" si="730"/>
        <v>166.93898734953339</v>
      </c>
    </row>
    <row r="8684" spans="10:18" x14ac:dyDescent="0.45">
      <c r="J8684">
        <f t="shared" ca="1" si="727"/>
        <v>0.20048681178399708</v>
      </c>
      <c r="K8684">
        <f t="shared" ca="1" si="728"/>
        <v>155.60116346173766</v>
      </c>
      <c r="Q8684">
        <f t="shared" ca="1" si="729"/>
        <v>7.4913494285691495E-2</v>
      </c>
      <c r="R8684">
        <f t="shared" ca="1" si="730"/>
        <v>149.15842866781728</v>
      </c>
    </row>
    <row r="8685" spans="10:18" x14ac:dyDescent="0.45">
      <c r="J8685">
        <f t="shared" ca="1" si="727"/>
        <v>0.23201831695479813</v>
      </c>
      <c r="K8685">
        <f t="shared" ca="1" si="728"/>
        <v>156.6778382608488</v>
      </c>
      <c r="Q8685">
        <f t="shared" ca="1" si="729"/>
        <v>0.39634549522607609</v>
      </c>
      <c r="R8685">
        <f t="shared" ca="1" si="730"/>
        <v>162.10900384560063</v>
      </c>
    </row>
    <row r="8686" spans="10:18" x14ac:dyDescent="0.45">
      <c r="J8686">
        <f t="shared" ca="1" si="727"/>
        <v>0.53230429404100343</v>
      </c>
      <c r="K8686">
        <f t="shared" ca="1" si="728"/>
        <v>164.81063551535911</v>
      </c>
      <c r="Q8686">
        <f t="shared" ca="1" si="729"/>
        <v>0.64574687928298902</v>
      </c>
      <c r="R8686">
        <f t="shared" ca="1" si="730"/>
        <v>169.11249305645262</v>
      </c>
    </row>
    <row r="8687" spans="10:18" x14ac:dyDescent="0.45">
      <c r="J8687">
        <f t="shared" ca="1" si="727"/>
        <v>0.32235744963764701</v>
      </c>
      <c r="K8687">
        <f t="shared" ca="1" si="728"/>
        <v>159.38883325577433</v>
      </c>
      <c r="Q8687">
        <f t="shared" ca="1" si="729"/>
        <v>0.38477519307373298</v>
      </c>
      <c r="R8687">
        <f t="shared" ca="1" si="730"/>
        <v>161.77740632314379</v>
      </c>
    </row>
    <row r="8688" spans="10:18" x14ac:dyDescent="0.45">
      <c r="J8688">
        <f t="shared" ca="1" si="727"/>
        <v>0.22539791854239144</v>
      </c>
      <c r="K8688">
        <f t="shared" ca="1" si="728"/>
        <v>156.45911091628406</v>
      </c>
      <c r="Q8688">
        <f t="shared" ca="1" si="729"/>
        <v>0.57317281613149484</v>
      </c>
      <c r="R8688">
        <f t="shared" ca="1" si="730"/>
        <v>167.0290352677809</v>
      </c>
    </row>
    <row r="8689" spans="10:18" x14ac:dyDescent="0.45">
      <c r="J8689">
        <f t="shared" ca="1" si="727"/>
        <v>0.27840948993959347</v>
      </c>
      <c r="K8689">
        <f t="shared" ca="1" si="728"/>
        <v>158.12427061932172</v>
      </c>
      <c r="Q8689">
        <f t="shared" ca="1" si="729"/>
        <v>0.67750179693220014</v>
      </c>
      <c r="R8689">
        <f t="shared" ca="1" si="730"/>
        <v>170.06796749213299</v>
      </c>
    </row>
    <row r="8690" spans="10:18" x14ac:dyDescent="0.45">
      <c r="J8690">
        <f t="shared" ca="1" si="727"/>
        <v>0.79798913022920648</v>
      </c>
      <c r="K8690">
        <f t="shared" ca="1" si="728"/>
        <v>172.34460140621579</v>
      </c>
      <c r="Q8690">
        <f t="shared" ca="1" si="729"/>
        <v>0.80731800034136258</v>
      </c>
      <c r="R8690">
        <f t="shared" ca="1" si="730"/>
        <v>174.54860951872035</v>
      </c>
    </row>
    <row r="8691" spans="10:18" x14ac:dyDescent="0.45">
      <c r="J8691">
        <f t="shared" ca="1" si="727"/>
        <v>0.14025480833106696</v>
      </c>
      <c r="K8691">
        <f t="shared" ca="1" si="728"/>
        <v>153.20824763380301</v>
      </c>
      <c r="Q8691">
        <f t="shared" ca="1" si="729"/>
        <v>0.89347779690429463</v>
      </c>
      <c r="R8691">
        <f t="shared" ca="1" si="730"/>
        <v>178.69761416997292</v>
      </c>
    </row>
    <row r="8692" spans="10:18" x14ac:dyDescent="0.45">
      <c r="J8692">
        <f t="shared" ca="1" si="727"/>
        <v>0.71478096124043045</v>
      </c>
      <c r="K8692">
        <f t="shared" ca="1" si="728"/>
        <v>169.67406437050087</v>
      </c>
      <c r="Q8692">
        <f t="shared" ca="1" si="729"/>
        <v>0.91765012247282207</v>
      </c>
      <c r="R8692">
        <f t="shared" ca="1" si="730"/>
        <v>180.2838124542393</v>
      </c>
    </row>
    <row r="8693" spans="10:18" x14ac:dyDescent="0.45">
      <c r="J8693">
        <f t="shared" ca="1" si="727"/>
        <v>0.78617357497492413</v>
      </c>
      <c r="K8693">
        <f t="shared" ca="1" si="728"/>
        <v>171.93214518606294</v>
      </c>
      <c r="Q8693">
        <f t="shared" ca="1" si="729"/>
        <v>0.10850094256044351</v>
      </c>
      <c r="R8693">
        <f t="shared" ca="1" si="730"/>
        <v>151.42006395923596</v>
      </c>
    </row>
    <row r="8694" spans="10:18" x14ac:dyDescent="0.45">
      <c r="J8694">
        <f t="shared" ca="1" si="727"/>
        <v>0.49129577385200707</v>
      </c>
      <c r="K8694">
        <f t="shared" ca="1" si="728"/>
        <v>163.78180009292424</v>
      </c>
      <c r="Q8694">
        <f t="shared" ca="1" si="729"/>
        <v>0.32217612015742303</v>
      </c>
      <c r="R8694">
        <f t="shared" ca="1" si="730"/>
        <v>159.92215531894823</v>
      </c>
    </row>
    <row r="8695" spans="10:18" x14ac:dyDescent="0.45">
      <c r="J8695">
        <f t="shared" ca="1" si="727"/>
        <v>0.71820416969508205</v>
      </c>
      <c r="K8695">
        <f t="shared" ca="1" si="728"/>
        <v>169.77514923024174</v>
      </c>
      <c r="Q8695">
        <f t="shared" ca="1" si="729"/>
        <v>0.73052689766906365</v>
      </c>
      <c r="R8695">
        <f t="shared" ca="1" si="730"/>
        <v>171.75848043994435</v>
      </c>
    </row>
    <row r="8696" spans="10:18" x14ac:dyDescent="0.45">
      <c r="J8696">
        <f t="shared" ca="1" si="727"/>
        <v>0.32746653961699068</v>
      </c>
      <c r="K8696">
        <f t="shared" ca="1" si="728"/>
        <v>159.53080354998244</v>
      </c>
      <c r="Q8696">
        <f t="shared" ca="1" si="729"/>
        <v>0.72216673347135452</v>
      </c>
      <c r="R8696">
        <f t="shared" ca="1" si="730"/>
        <v>171.48219358952775</v>
      </c>
    </row>
    <row r="8697" spans="10:18" x14ac:dyDescent="0.45">
      <c r="J8697">
        <f t="shared" ca="1" si="727"/>
        <v>0.7228847997560891</v>
      </c>
      <c r="K8697">
        <f t="shared" ca="1" si="728"/>
        <v>169.91432901970356</v>
      </c>
      <c r="Q8697">
        <f t="shared" ca="1" si="729"/>
        <v>0.36221576435055092</v>
      </c>
      <c r="R8697">
        <f t="shared" ca="1" si="730"/>
        <v>161.12203363592405</v>
      </c>
    </row>
    <row r="8698" spans="10:18" x14ac:dyDescent="0.45">
      <c r="J8698">
        <f t="shared" ca="1" si="727"/>
        <v>0.24437573648775135</v>
      </c>
      <c r="K8698">
        <f t="shared" ca="1" si="728"/>
        <v>157.07704018179305</v>
      </c>
      <c r="Q8698">
        <f t="shared" ca="1" si="729"/>
        <v>0.73724104539550672</v>
      </c>
      <c r="R8698">
        <f t="shared" ca="1" si="730"/>
        <v>171.98349065735232</v>
      </c>
    </row>
    <row r="8699" spans="10:18" x14ac:dyDescent="0.45">
      <c r="J8699">
        <f t="shared" ca="1" si="727"/>
        <v>0.73435883861296614</v>
      </c>
      <c r="K8699">
        <f t="shared" ca="1" si="728"/>
        <v>170.26049730885043</v>
      </c>
      <c r="Q8699">
        <f t="shared" ca="1" si="729"/>
        <v>0.35524800522080868</v>
      </c>
      <c r="R8699">
        <f t="shared" ca="1" si="730"/>
        <v>160.91690984732423</v>
      </c>
    </row>
    <row r="8700" spans="10:18" x14ac:dyDescent="0.45">
      <c r="J8700">
        <f t="shared" ca="1" si="727"/>
        <v>0.59089055688266634</v>
      </c>
      <c r="K8700">
        <f t="shared" ca="1" si="728"/>
        <v>166.29836415990059</v>
      </c>
      <c r="Q8700">
        <f t="shared" ca="1" si="729"/>
        <v>0.91015022825932401</v>
      </c>
      <c r="R8700">
        <f t="shared" ca="1" si="730"/>
        <v>179.75848783490909</v>
      </c>
    </row>
    <row r="8701" spans="10:18" x14ac:dyDescent="0.45">
      <c r="J8701">
        <f t="shared" ca="1" si="727"/>
        <v>0.89128094496584409</v>
      </c>
      <c r="K8701">
        <f t="shared" ca="1" si="728"/>
        <v>176.33369040879634</v>
      </c>
      <c r="Q8701">
        <f t="shared" ca="1" si="729"/>
        <v>0.65242206991984508</v>
      </c>
      <c r="R8701">
        <f t="shared" ca="1" si="730"/>
        <v>169.31054633230332</v>
      </c>
    </row>
    <row r="8702" spans="10:18" x14ac:dyDescent="0.45">
      <c r="J8702">
        <f t="shared" ca="1" si="727"/>
        <v>0.24143546595914245</v>
      </c>
      <c r="K8702">
        <f t="shared" ca="1" si="728"/>
        <v>156.9830746898096</v>
      </c>
      <c r="Q8702">
        <f t="shared" ca="1" si="729"/>
        <v>0.22979490850964146</v>
      </c>
      <c r="R8702">
        <f t="shared" ca="1" si="730"/>
        <v>156.86525312955263</v>
      </c>
    </row>
    <row r="8703" spans="10:18" x14ac:dyDescent="0.45">
      <c r="J8703">
        <f t="shared" ca="1" si="727"/>
        <v>7.1178015342552969E-2</v>
      </c>
      <c r="K8703">
        <f t="shared" ca="1" si="728"/>
        <v>149.32926384582285</v>
      </c>
      <c r="Q8703">
        <f t="shared" ca="1" si="729"/>
        <v>0.89977204336927907</v>
      </c>
      <c r="R8703">
        <f t="shared" ca="1" si="730"/>
        <v>179.08279108007721</v>
      </c>
    </row>
    <row r="8704" spans="10:18" x14ac:dyDescent="0.45">
      <c r="J8704">
        <f t="shared" ca="1" si="727"/>
        <v>0.25378100497896738</v>
      </c>
      <c r="K8704">
        <f t="shared" ca="1" si="728"/>
        <v>157.37361349400956</v>
      </c>
      <c r="Q8704">
        <f t="shared" ca="1" si="729"/>
        <v>0.15186374936203262</v>
      </c>
      <c r="R8704">
        <f t="shared" ca="1" si="730"/>
        <v>153.68679965750727</v>
      </c>
    </row>
    <row r="8705" spans="10:18" x14ac:dyDescent="0.45">
      <c r="J8705">
        <f t="shared" ca="1" si="727"/>
        <v>0.56639733258753711</v>
      </c>
      <c r="K8705">
        <f t="shared" ca="1" si="728"/>
        <v>165.67209341017019</v>
      </c>
      <c r="Q8705">
        <f t="shared" ca="1" si="729"/>
        <v>0.88637774118053647</v>
      </c>
      <c r="R8705">
        <f t="shared" ca="1" si="730"/>
        <v>178.28236074189036</v>
      </c>
    </row>
    <row r="8706" spans="10:18" x14ac:dyDescent="0.45">
      <c r="J8706">
        <f t="shared" ca="1" si="727"/>
        <v>0.29279367916763599</v>
      </c>
      <c r="K8706">
        <f t="shared" ca="1" si="728"/>
        <v>158.54758392013028</v>
      </c>
      <c r="Q8706">
        <f t="shared" ca="1" si="729"/>
        <v>8.8126780532674087E-2</v>
      </c>
      <c r="R8706">
        <f t="shared" ca="1" si="730"/>
        <v>150.1238123273894</v>
      </c>
    </row>
    <row r="8707" spans="10:18" x14ac:dyDescent="0.45">
      <c r="J8707">
        <f t="shared" ca="1" si="727"/>
        <v>0.20342735380766042</v>
      </c>
      <c r="K8707">
        <f t="shared" ca="1" si="728"/>
        <v>155.70558643267688</v>
      </c>
      <c r="Q8707">
        <f t="shared" ca="1" si="729"/>
        <v>3.4072075258795409E-2</v>
      </c>
      <c r="R8707">
        <f t="shared" ca="1" si="730"/>
        <v>144.9354235832337</v>
      </c>
    </row>
    <row r="8708" spans="10:18" x14ac:dyDescent="0.45">
      <c r="J8708">
        <f t="shared" ref="J8708:J8771" ca="1" si="731">RAND()</f>
        <v>0.82073231429751248</v>
      </c>
      <c r="K8708">
        <f t="shared" ref="K8708:K8771" ca="1" si="732">_xlfn.NORM.INV(J8708,$F$3,$G$3)</f>
        <v>173.18159494076238</v>
      </c>
      <c r="Q8708">
        <f t="shared" ref="Q8708:Q8771" ca="1" si="733">RAND()</f>
        <v>0.11709451925171654</v>
      </c>
      <c r="R8708">
        <f t="shared" ref="R8708:R8771" ca="1" si="734">_xlfn.NORM.INV(Q8708,$M$3,$N$3)</f>
        <v>151.91399137069951</v>
      </c>
    </row>
    <row r="8709" spans="10:18" x14ac:dyDescent="0.45">
      <c r="J8709">
        <f t="shared" ca="1" si="731"/>
        <v>0.63991748916912627</v>
      </c>
      <c r="K8709">
        <f t="shared" ca="1" si="732"/>
        <v>167.58238254166233</v>
      </c>
      <c r="Q8709">
        <f t="shared" ca="1" si="733"/>
        <v>0.49792469031592357</v>
      </c>
      <c r="R8709">
        <f t="shared" ca="1" si="734"/>
        <v>164.94277741265427</v>
      </c>
    </row>
    <row r="8710" spans="10:18" x14ac:dyDescent="0.45">
      <c r="J8710">
        <f t="shared" ca="1" si="731"/>
        <v>0.17622364948217228</v>
      </c>
      <c r="K8710">
        <f t="shared" ca="1" si="732"/>
        <v>154.70147190004832</v>
      </c>
      <c r="Q8710">
        <f t="shared" ca="1" si="733"/>
        <v>0.80518064698107272</v>
      </c>
      <c r="R8710">
        <f t="shared" ca="1" si="734"/>
        <v>174.46300033674177</v>
      </c>
    </row>
    <row r="8711" spans="10:18" x14ac:dyDescent="0.45">
      <c r="J8711">
        <f t="shared" ca="1" si="731"/>
        <v>0.12310418522950972</v>
      </c>
      <c r="K8711">
        <f t="shared" ca="1" si="732"/>
        <v>152.40391823483364</v>
      </c>
      <c r="Q8711">
        <f t="shared" ca="1" si="733"/>
        <v>0.81258944837832314</v>
      </c>
      <c r="R8711">
        <f t="shared" ca="1" si="734"/>
        <v>174.76226826806464</v>
      </c>
    </row>
    <row r="8712" spans="10:18" x14ac:dyDescent="0.45">
      <c r="J8712">
        <f t="shared" ca="1" si="731"/>
        <v>0.89672758487700577</v>
      </c>
      <c r="K8712">
        <f t="shared" ca="1" si="732"/>
        <v>176.63123415233716</v>
      </c>
      <c r="Q8712">
        <f t="shared" ca="1" si="733"/>
        <v>0.92695989946953117</v>
      </c>
      <c r="R8712">
        <f t="shared" ca="1" si="734"/>
        <v>180.98868946116153</v>
      </c>
    </row>
    <row r="8713" spans="10:18" x14ac:dyDescent="0.45">
      <c r="J8713">
        <f t="shared" ca="1" si="731"/>
        <v>0.39460300201213894</v>
      </c>
      <c r="K8713">
        <f t="shared" ca="1" si="732"/>
        <v>161.32658197677461</v>
      </c>
      <c r="Q8713">
        <f t="shared" ca="1" si="733"/>
        <v>0.57765219427781112</v>
      </c>
      <c r="R8713">
        <f t="shared" ca="1" si="734"/>
        <v>167.15479917744662</v>
      </c>
    </row>
    <row r="8714" spans="10:18" x14ac:dyDescent="0.45">
      <c r="J8714">
        <f t="shared" ca="1" si="731"/>
        <v>0.68984812987115152</v>
      </c>
      <c r="K8714">
        <f t="shared" ca="1" si="732"/>
        <v>168.95419914480067</v>
      </c>
      <c r="Q8714">
        <f t="shared" ca="1" si="733"/>
        <v>0.16482033201060231</v>
      </c>
      <c r="R8714">
        <f t="shared" ca="1" si="734"/>
        <v>154.27678287907506</v>
      </c>
    </row>
    <row r="8715" spans="10:18" x14ac:dyDescent="0.45">
      <c r="J8715">
        <f t="shared" ca="1" si="731"/>
        <v>0.25269482262388165</v>
      </c>
      <c r="K8715">
        <f t="shared" ca="1" si="732"/>
        <v>157.33966432933613</v>
      </c>
      <c r="Q8715">
        <f t="shared" ca="1" si="733"/>
        <v>0.32211185566037703</v>
      </c>
      <c r="R8715">
        <f t="shared" ca="1" si="734"/>
        <v>159.9201840553136</v>
      </c>
    </row>
    <row r="8716" spans="10:18" x14ac:dyDescent="0.45">
      <c r="J8716">
        <f t="shared" ca="1" si="731"/>
        <v>0.62983946273465585</v>
      </c>
      <c r="K8716">
        <f t="shared" ca="1" si="732"/>
        <v>167.31428189893674</v>
      </c>
      <c r="Q8716">
        <f t="shared" ca="1" si="733"/>
        <v>0.77524966189524602</v>
      </c>
      <c r="R8716">
        <f t="shared" ca="1" si="734"/>
        <v>173.31872511119241</v>
      </c>
    </row>
    <row r="8717" spans="10:18" x14ac:dyDescent="0.45">
      <c r="J8717">
        <f t="shared" ca="1" si="731"/>
        <v>0.92937592037795846</v>
      </c>
      <c r="K8717">
        <f t="shared" ca="1" si="732"/>
        <v>178.71158863118151</v>
      </c>
      <c r="Q8717">
        <f t="shared" ca="1" si="733"/>
        <v>0.72362042496703882</v>
      </c>
      <c r="R8717">
        <f t="shared" ca="1" si="734"/>
        <v>171.52993758276017</v>
      </c>
    </row>
    <row r="8718" spans="10:18" x14ac:dyDescent="0.45">
      <c r="J8718">
        <f t="shared" ca="1" si="731"/>
        <v>0.17445920322683484</v>
      </c>
      <c r="K8718">
        <f t="shared" ca="1" si="732"/>
        <v>154.63310709069847</v>
      </c>
      <c r="Q8718">
        <f t="shared" ca="1" si="733"/>
        <v>0.3481730455078762</v>
      </c>
      <c r="R8718">
        <f t="shared" ca="1" si="734"/>
        <v>160.70716667107064</v>
      </c>
    </row>
    <row r="8719" spans="10:18" x14ac:dyDescent="0.45">
      <c r="J8719">
        <f t="shared" ca="1" si="731"/>
        <v>0.83145975582655207</v>
      </c>
      <c r="K8719">
        <f t="shared" ca="1" si="732"/>
        <v>173.5994978467636</v>
      </c>
      <c r="Q8719">
        <f t="shared" ca="1" si="733"/>
        <v>0.70469128316315977</v>
      </c>
      <c r="R8719">
        <f t="shared" ca="1" si="734"/>
        <v>170.91735654419699</v>
      </c>
    </row>
    <row r="8720" spans="10:18" x14ac:dyDescent="0.45">
      <c r="J8720">
        <f t="shared" ca="1" si="731"/>
        <v>0.25487553570785781</v>
      </c>
      <c r="K8720">
        <f t="shared" ca="1" si="732"/>
        <v>157.40774651137556</v>
      </c>
      <c r="Q8720">
        <f t="shared" ca="1" si="733"/>
        <v>0.35751960761270529</v>
      </c>
      <c r="R8720">
        <f t="shared" ca="1" si="734"/>
        <v>160.98393616833553</v>
      </c>
    </row>
    <row r="8721" spans="10:18" x14ac:dyDescent="0.45">
      <c r="J8721">
        <f t="shared" ca="1" si="731"/>
        <v>0.50696096157253456</v>
      </c>
      <c r="K8721">
        <f t="shared" ca="1" si="732"/>
        <v>164.17449428563665</v>
      </c>
      <c r="Q8721">
        <f t="shared" ca="1" si="733"/>
        <v>0.70073289868350075</v>
      </c>
      <c r="R8721">
        <f t="shared" ca="1" si="734"/>
        <v>170.79160530000644</v>
      </c>
    </row>
    <row r="8722" spans="10:18" x14ac:dyDescent="0.45">
      <c r="J8722">
        <f t="shared" ca="1" si="731"/>
        <v>0.36830395673910143</v>
      </c>
      <c r="K8722">
        <f t="shared" ca="1" si="732"/>
        <v>160.6365127862685</v>
      </c>
      <c r="Q8722">
        <f t="shared" ca="1" si="733"/>
        <v>0.39097591030311285</v>
      </c>
      <c r="R8722">
        <f t="shared" ca="1" si="734"/>
        <v>161.95545984384296</v>
      </c>
    </row>
    <row r="8723" spans="10:18" x14ac:dyDescent="0.45">
      <c r="J8723">
        <f t="shared" ca="1" si="731"/>
        <v>0.52296141320003786</v>
      </c>
      <c r="K8723">
        <f t="shared" ca="1" si="732"/>
        <v>164.57587541558649</v>
      </c>
      <c r="Q8723">
        <f t="shared" ca="1" si="733"/>
        <v>0.47566602791211032</v>
      </c>
      <c r="R8723">
        <f t="shared" ca="1" si="734"/>
        <v>164.32862495565169</v>
      </c>
    </row>
    <row r="8724" spans="10:18" x14ac:dyDescent="0.45">
      <c r="J8724">
        <f t="shared" ca="1" si="731"/>
        <v>0.21530317472350613</v>
      </c>
      <c r="K8724">
        <f t="shared" ca="1" si="732"/>
        <v>156.11845516625698</v>
      </c>
      <c r="Q8724">
        <f t="shared" ca="1" si="733"/>
        <v>0.38651860443635944</v>
      </c>
      <c r="R8724">
        <f t="shared" ca="1" si="734"/>
        <v>161.82755172687615</v>
      </c>
    </row>
    <row r="8725" spans="10:18" x14ac:dyDescent="0.45">
      <c r="J8725">
        <f t="shared" ca="1" si="731"/>
        <v>0.90880543586329166</v>
      </c>
      <c r="K8725">
        <f t="shared" ca="1" si="732"/>
        <v>177.334348924414</v>
      </c>
      <c r="Q8725">
        <f t="shared" ca="1" si="733"/>
        <v>0.40202402420402272</v>
      </c>
      <c r="R8725">
        <f t="shared" ca="1" si="734"/>
        <v>162.27077222547382</v>
      </c>
    </row>
    <row r="8726" spans="10:18" x14ac:dyDescent="0.45">
      <c r="J8726">
        <f t="shared" ca="1" si="731"/>
        <v>0.25336268435763831</v>
      </c>
      <c r="K8726">
        <f t="shared" ca="1" si="732"/>
        <v>157.36054773934052</v>
      </c>
      <c r="Q8726">
        <f t="shared" ca="1" si="733"/>
        <v>0.3995234505313886</v>
      </c>
      <c r="R8726">
        <f t="shared" ca="1" si="734"/>
        <v>162.19961135676624</v>
      </c>
    </row>
    <row r="8727" spans="10:18" x14ac:dyDescent="0.45">
      <c r="J8727">
        <f t="shared" ca="1" si="731"/>
        <v>0.26884119666513018</v>
      </c>
      <c r="K8727">
        <f t="shared" ca="1" si="732"/>
        <v>157.83678563183491</v>
      </c>
      <c r="Q8727">
        <f t="shared" ca="1" si="733"/>
        <v>0.72623684112257991</v>
      </c>
      <c r="R8727">
        <f t="shared" ca="1" si="734"/>
        <v>171.61618106305181</v>
      </c>
    </row>
    <row r="8728" spans="10:18" x14ac:dyDescent="0.45">
      <c r="J8728">
        <f t="shared" ca="1" si="731"/>
        <v>0.74303551934141976</v>
      </c>
      <c r="K8728">
        <f t="shared" ca="1" si="732"/>
        <v>170.52732166691959</v>
      </c>
      <c r="Q8728">
        <f t="shared" ca="1" si="733"/>
        <v>0.24385675623262559</v>
      </c>
      <c r="R8728">
        <f t="shared" ca="1" si="734"/>
        <v>157.36654906599756</v>
      </c>
    </row>
    <row r="8729" spans="10:18" x14ac:dyDescent="0.45">
      <c r="J8729">
        <f t="shared" ca="1" si="731"/>
        <v>0.30448803209833319</v>
      </c>
      <c r="K8729">
        <f t="shared" ca="1" si="732"/>
        <v>158.88464396058055</v>
      </c>
      <c r="Q8729">
        <f t="shared" ca="1" si="733"/>
        <v>0.12540875483322078</v>
      </c>
      <c r="R8729">
        <f t="shared" ca="1" si="734"/>
        <v>152.36797416668009</v>
      </c>
    </row>
    <row r="8730" spans="10:18" x14ac:dyDescent="0.45">
      <c r="J8730">
        <f t="shared" ca="1" si="731"/>
        <v>0.48971453307908008</v>
      </c>
      <c r="K8730">
        <f t="shared" ca="1" si="732"/>
        <v>163.74215300920588</v>
      </c>
      <c r="Q8730">
        <f t="shared" ca="1" si="733"/>
        <v>0.99582276925424484</v>
      </c>
      <c r="R8730">
        <f t="shared" ca="1" si="734"/>
        <v>194.01138387148356</v>
      </c>
    </row>
    <row r="8731" spans="10:18" x14ac:dyDescent="0.45">
      <c r="J8731">
        <f t="shared" ca="1" si="731"/>
        <v>0.59851394148972981</v>
      </c>
      <c r="K8731">
        <f t="shared" ca="1" si="732"/>
        <v>166.49502487459335</v>
      </c>
      <c r="Q8731">
        <f t="shared" ca="1" si="733"/>
        <v>0.22566482488498996</v>
      </c>
      <c r="R8731">
        <f t="shared" ca="1" si="734"/>
        <v>156.71479835982291</v>
      </c>
    </row>
    <row r="8732" spans="10:18" x14ac:dyDescent="0.45">
      <c r="J8732">
        <f t="shared" ca="1" si="731"/>
        <v>0.16490193010613419</v>
      </c>
      <c r="K8732">
        <f t="shared" ca="1" si="732"/>
        <v>154.25490974946908</v>
      </c>
      <c r="Q8732">
        <f t="shared" ca="1" si="733"/>
        <v>0.18836644143435777</v>
      </c>
      <c r="R8732">
        <f t="shared" ca="1" si="734"/>
        <v>155.27674720865824</v>
      </c>
    </row>
    <row r="8733" spans="10:18" x14ac:dyDescent="0.45">
      <c r="J8733">
        <f t="shared" ca="1" si="731"/>
        <v>0.98430256656624515</v>
      </c>
      <c r="K8733">
        <f t="shared" ca="1" si="732"/>
        <v>185.52031584113018</v>
      </c>
      <c r="Q8733">
        <f t="shared" ca="1" si="733"/>
        <v>0.38960252376667504</v>
      </c>
      <c r="R8733">
        <f t="shared" ca="1" si="734"/>
        <v>161.91609341655075</v>
      </c>
    </row>
    <row r="8734" spans="10:18" x14ac:dyDescent="0.45">
      <c r="J8734">
        <f t="shared" ca="1" si="731"/>
        <v>0.34644117982367162</v>
      </c>
      <c r="K8734">
        <f t="shared" ca="1" si="732"/>
        <v>160.05053483682644</v>
      </c>
      <c r="Q8734">
        <f t="shared" ca="1" si="733"/>
        <v>0.19111950666098421</v>
      </c>
      <c r="R8734">
        <f t="shared" ca="1" si="734"/>
        <v>155.38843896604428</v>
      </c>
    </row>
    <row r="8735" spans="10:18" x14ac:dyDescent="0.45">
      <c r="J8735">
        <f t="shared" ca="1" si="731"/>
        <v>0.74197880331072008</v>
      </c>
      <c r="K8735">
        <f t="shared" ca="1" si="732"/>
        <v>170.49457987513577</v>
      </c>
      <c r="Q8735">
        <f t="shared" ca="1" si="733"/>
        <v>0.85216281947670813</v>
      </c>
      <c r="R8735">
        <f t="shared" ca="1" si="734"/>
        <v>176.50330026652477</v>
      </c>
    </row>
    <row r="8736" spans="10:18" x14ac:dyDescent="0.45">
      <c r="J8736">
        <f t="shared" ca="1" si="731"/>
        <v>0.88551603765078402</v>
      </c>
      <c r="K8736">
        <f t="shared" ca="1" si="732"/>
        <v>176.0302169640986</v>
      </c>
      <c r="Q8736">
        <f t="shared" ca="1" si="733"/>
        <v>0.11921924719886989</v>
      </c>
      <c r="R8736">
        <f t="shared" ca="1" si="734"/>
        <v>152.03211371822874</v>
      </c>
    </row>
    <row r="8737" spans="10:18" x14ac:dyDescent="0.45">
      <c r="J8737">
        <f t="shared" ca="1" si="731"/>
        <v>0.54962604704159146</v>
      </c>
      <c r="K8737">
        <f t="shared" ca="1" si="732"/>
        <v>165.24716611614136</v>
      </c>
      <c r="Q8737">
        <f t="shared" ca="1" si="733"/>
        <v>0.76095882534349168</v>
      </c>
      <c r="R8737">
        <f t="shared" ca="1" si="734"/>
        <v>172.80329252341252</v>
      </c>
    </row>
    <row r="8738" spans="10:18" x14ac:dyDescent="0.45">
      <c r="J8738">
        <f t="shared" ca="1" si="731"/>
        <v>9.2977971156916195E-2</v>
      </c>
      <c r="K8738">
        <f t="shared" ca="1" si="732"/>
        <v>150.77362455183749</v>
      </c>
      <c r="Q8738">
        <f t="shared" ca="1" si="733"/>
        <v>0.3907659099604871</v>
      </c>
      <c r="R8738">
        <f t="shared" ca="1" si="734"/>
        <v>161.94944298090724</v>
      </c>
    </row>
    <row r="8739" spans="10:18" x14ac:dyDescent="0.45">
      <c r="J8739">
        <f t="shared" ca="1" si="731"/>
        <v>0.17883860582404709</v>
      </c>
      <c r="K8739">
        <f t="shared" ca="1" si="732"/>
        <v>154.80199862788081</v>
      </c>
      <c r="Q8739">
        <f t="shared" ca="1" si="733"/>
        <v>0.78756391189721253</v>
      </c>
      <c r="R8739">
        <f t="shared" ca="1" si="734"/>
        <v>173.77796803946563</v>
      </c>
    </row>
    <row r="8740" spans="10:18" x14ac:dyDescent="0.45">
      <c r="J8740">
        <f t="shared" ca="1" si="731"/>
        <v>0.52244175142511196</v>
      </c>
      <c r="K8740">
        <f t="shared" ca="1" si="732"/>
        <v>164.5628282959394</v>
      </c>
      <c r="Q8740">
        <f t="shared" ca="1" si="733"/>
        <v>7.3688035266407548E-2</v>
      </c>
      <c r="R8740">
        <f t="shared" ca="1" si="734"/>
        <v>149.06251585152805</v>
      </c>
    </row>
    <row r="8741" spans="10:18" x14ac:dyDescent="0.45">
      <c r="J8741">
        <f t="shared" ca="1" si="731"/>
        <v>0.93715488802693758</v>
      </c>
      <c r="K8741">
        <f t="shared" ca="1" si="732"/>
        <v>179.31320408969239</v>
      </c>
      <c r="Q8741">
        <f t="shared" ca="1" si="733"/>
        <v>4.7741300423981059E-2</v>
      </c>
      <c r="R8741">
        <f t="shared" ca="1" si="734"/>
        <v>146.66124037270475</v>
      </c>
    </row>
    <row r="8742" spans="10:18" x14ac:dyDescent="0.45">
      <c r="J8742">
        <f t="shared" ca="1" si="731"/>
        <v>0.68863724735349929</v>
      </c>
      <c r="K8742">
        <f t="shared" ca="1" si="732"/>
        <v>168.91991283809244</v>
      </c>
      <c r="Q8742">
        <f t="shared" ca="1" si="733"/>
        <v>0.13542793967344713</v>
      </c>
      <c r="R8742">
        <f t="shared" ca="1" si="734"/>
        <v>152.88796931710706</v>
      </c>
    </row>
    <row r="8743" spans="10:18" x14ac:dyDescent="0.45">
      <c r="J8743">
        <f t="shared" ca="1" si="731"/>
        <v>0.27732780161755965</v>
      </c>
      <c r="K8743">
        <f t="shared" ca="1" si="732"/>
        <v>158.09201743345574</v>
      </c>
      <c r="Q8743">
        <f t="shared" ca="1" si="733"/>
        <v>0.68641994964959074</v>
      </c>
      <c r="R8743">
        <f t="shared" ca="1" si="734"/>
        <v>170.34300688295954</v>
      </c>
    </row>
    <row r="8744" spans="10:18" x14ac:dyDescent="0.45">
      <c r="J8744">
        <f t="shared" ca="1" si="731"/>
        <v>0.9800118647335172</v>
      </c>
      <c r="K8744">
        <f t="shared" ca="1" si="732"/>
        <v>184.53994019617917</v>
      </c>
      <c r="Q8744">
        <f t="shared" ca="1" si="733"/>
        <v>0.74309700974360504</v>
      </c>
      <c r="R8744">
        <f t="shared" ca="1" si="734"/>
        <v>172.18215197421347</v>
      </c>
    </row>
    <row r="8745" spans="10:18" x14ac:dyDescent="0.45">
      <c r="J8745">
        <f t="shared" ca="1" si="731"/>
        <v>0.91019753311538676</v>
      </c>
      <c r="K8745">
        <f t="shared" ca="1" si="732"/>
        <v>177.4197243410928</v>
      </c>
      <c r="Q8745">
        <f t="shared" ca="1" si="733"/>
        <v>0.42597516495622378</v>
      </c>
      <c r="R8745">
        <f t="shared" ca="1" si="734"/>
        <v>162.94706419933971</v>
      </c>
    </row>
    <row r="8746" spans="10:18" x14ac:dyDescent="0.45">
      <c r="J8746">
        <f t="shared" ca="1" si="731"/>
        <v>0.12883906625550301</v>
      </c>
      <c r="K8746">
        <f t="shared" ca="1" si="732"/>
        <v>152.68103933268466</v>
      </c>
      <c r="Q8746">
        <f t="shared" ca="1" si="733"/>
        <v>0.58878810807492465</v>
      </c>
      <c r="R8746">
        <f t="shared" ca="1" si="734"/>
        <v>167.46871509173005</v>
      </c>
    </row>
    <row r="8747" spans="10:18" x14ac:dyDescent="0.45">
      <c r="J8747">
        <f t="shared" ca="1" si="731"/>
        <v>0.92510388160968093</v>
      </c>
      <c r="K8747">
        <f t="shared" ca="1" si="732"/>
        <v>178.40265717121699</v>
      </c>
      <c r="Q8747">
        <f t="shared" ca="1" si="733"/>
        <v>0.69286022824905991</v>
      </c>
      <c r="R8747">
        <f t="shared" ca="1" si="734"/>
        <v>170.54371563222611</v>
      </c>
    </row>
    <row r="8748" spans="10:18" x14ac:dyDescent="0.45">
      <c r="J8748">
        <f t="shared" ca="1" si="731"/>
        <v>0.27213351618567305</v>
      </c>
      <c r="K8748">
        <f t="shared" ca="1" si="732"/>
        <v>157.93626908050919</v>
      </c>
      <c r="Q8748">
        <f t="shared" ca="1" si="733"/>
        <v>0.77613135822999857</v>
      </c>
      <c r="R8748">
        <f t="shared" ca="1" si="734"/>
        <v>173.35111986066707</v>
      </c>
    </row>
    <row r="8749" spans="10:18" x14ac:dyDescent="0.45">
      <c r="J8749">
        <f t="shared" ca="1" si="731"/>
        <v>0.21361555274688071</v>
      </c>
      <c r="K8749">
        <f t="shared" ca="1" si="732"/>
        <v>156.0606127740775</v>
      </c>
      <c r="Q8749">
        <f t="shared" ca="1" si="733"/>
        <v>0.21689295539294096</v>
      </c>
      <c r="R8749">
        <f t="shared" ca="1" si="734"/>
        <v>156.38997429668422</v>
      </c>
    </row>
    <row r="8750" spans="10:18" x14ac:dyDescent="0.45">
      <c r="J8750">
        <f t="shared" ca="1" si="731"/>
        <v>0.3708120531416349</v>
      </c>
      <c r="K8750">
        <f t="shared" ca="1" si="732"/>
        <v>160.70296628899186</v>
      </c>
      <c r="Q8750">
        <f t="shared" ca="1" si="733"/>
        <v>0.26382762691132533</v>
      </c>
      <c r="R8750">
        <f t="shared" ca="1" si="734"/>
        <v>158.05251725639386</v>
      </c>
    </row>
    <row r="8751" spans="10:18" x14ac:dyDescent="0.45">
      <c r="J8751">
        <f t="shared" ca="1" si="731"/>
        <v>0.26042325615487028</v>
      </c>
      <c r="K8751">
        <f t="shared" ca="1" si="732"/>
        <v>157.57958922860422</v>
      </c>
      <c r="Q8751">
        <f t="shared" ca="1" si="733"/>
        <v>0.7187765772083794</v>
      </c>
      <c r="R8751">
        <f t="shared" ca="1" si="734"/>
        <v>171.37132041095009</v>
      </c>
    </row>
    <row r="8752" spans="10:18" x14ac:dyDescent="0.45">
      <c r="J8752">
        <f t="shared" ca="1" si="731"/>
        <v>7.1509021714107668E-2</v>
      </c>
      <c r="K8752">
        <f t="shared" ca="1" si="732"/>
        <v>149.3535589968661</v>
      </c>
      <c r="Q8752">
        <f t="shared" ca="1" si="733"/>
        <v>0.36103691830086904</v>
      </c>
      <c r="R8752">
        <f t="shared" ca="1" si="734"/>
        <v>161.08742618224167</v>
      </c>
    </row>
    <row r="8753" spans="10:18" x14ac:dyDescent="0.45">
      <c r="J8753">
        <f t="shared" ca="1" si="731"/>
        <v>0.6718542665139734</v>
      </c>
      <c r="K8753">
        <f t="shared" ca="1" si="732"/>
        <v>168.45039142949244</v>
      </c>
      <c r="Q8753">
        <f t="shared" ca="1" si="733"/>
        <v>0.48340764892654986</v>
      </c>
      <c r="R8753">
        <f t="shared" ca="1" si="734"/>
        <v>164.54236860327771</v>
      </c>
    </row>
    <row r="8754" spans="10:18" x14ac:dyDescent="0.45">
      <c r="J8754">
        <f t="shared" ca="1" si="731"/>
        <v>0.45953462141681156</v>
      </c>
      <c r="K8754">
        <f t="shared" ca="1" si="732"/>
        <v>162.98393780850424</v>
      </c>
      <c r="Q8754">
        <f t="shared" ca="1" si="733"/>
        <v>0.89463863644275343</v>
      </c>
      <c r="R8754">
        <f t="shared" ca="1" si="734"/>
        <v>178.76738660556711</v>
      </c>
    </row>
    <row r="8755" spans="10:18" x14ac:dyDescent="0.45">
      <c r="J8755">
        <f t="shared" ca="1" si="731"/>
        <v>8.4437337232562859E-2</v>
      </c>
      <c r="K8755">
        <f t="shared" ca="1" si="732"/>
        <v>150.24171302401231</v>
      </c>
      <c r="Q8755">
        <f t="shared" ca="1" si="733"/>
        <v>0.37159654882265347</v>
      </c>
      <c r="R8755">
        <f t="shared" ca="1" si="734"/>
        <v>161.39609416963421</v>
      </c>
    </row>
    <row r="8756" spans="10:18" x14ac:dyDescent="0.45">
      <c r="J8756">
        <f t="shared" ca="1" si="731"/>
        <v>0.61497214883806217</v>
      </c>
      <c r="K8756">
        <f t="shared" ca="1" si="732"/>
        <v>166.92302035912195</v>
      </c>
      <c r="Q8756">
        <f t="shared" ca="1" si="733"/>
        <v>0.18419132689145967</v>
      </c>
      <c r="R8756">
        <f t="shared" ca="1" si="734"/>
        <v>155.1054226865833</v>
      </c>
    </row>
    <row r="8757" spans="10:18" x14ac:dyDescent="0.45">
      <c r="J8757">
        <f t="shared" ca="1" si="731"/>
        <v>8.9952545216027913E-2</v>
      </c>
      <c r="K8757">
        <f t="shared" ca="1" si="732"/>
        <v>150.58952682917615</v>
      </c>
      <c r="Q8757">
        <f t="shared" ca="1" si="733"/>
        <v>0.11485619102778355</v>
      </c>
      <c r="R8757">
        <f t="shared" ca="1" si="734"/>
        <v>151.78789912118199</v>
      </c>
    </row>
    <row r="8758" spans="10:18" x14ac:dyDescent="0.45">
      <c r="J8758">
        <f t="shared" ca="1" si="731"/>
        <v>0.25624423973265753</v>
      </c>
      <c r="K8758">
        <f t="shared" ca="1" si="732"/>
        <v>157.45032189927906</v>
      </c>
      <c r="Q8758">
        <f t="shared" ca="1" si="733"/>
        <v>0.50513370197605789</v>
      </c>
      <c r="R8758">
        <f t="shared" ca="1" si="734"/>
        <v>165.14155501465854</v>
      </c>
    </row>
    <row r="8759" spans="10:18" x14ac:dyDescent="0.45">
      <c r="J8759">
        <f t="shared" ca="1" si="731"/>
        <v>0.40991785039729811</v>
      </c>
      <c r="K8759">
        <f t="shared" ca="1" si="732"/>
        <v>161.7224369926395</v>
      </c>
      <c r="Q8759">
        <f t="shared" ca="1" si="733"/>
        <v>0.15343809153404486</v>
      </c>
      <c r="R8759">
        <f t="shared" ca="1" si="734"/>
        <v>153.76021426011926</v>
      </c>
    </row>
    <row r="8760" spans="10:18" x14ac:dyDescent="0.45">
      <c r="J8760">
        <f t="shared" ca="1" si="731"/>
        <v>0.11755604187242952</v>
      </c>
      <c r="K8760">
        <f t="shared" ca="1" si="732"/>
        <v>152.12707039290243</v>
      </c>
      <c r="Q8760">
        <f t="shared" ca="1" si="733"/>
        <v>0.27488881230743878</v>
      </c>
      <c r="R8760">
        <f t="shared" ca="1" si="734"/>
        <v>158.42097277747257</v>
      </c>
    </row>
    <row r="8761" spans="10:18" x14ac:dyDescent="0.45">
      <c r="J8761">
        <f t="shared" ca="1" si="731"/>
        <v>0.80463873134409747</v>
      </c>
      <c r="K8761">
        <f t="shared" ca="1" si="732"/>
        <v>172.58307775039998</v>
      </c>
      <c r="Q8761">
        <f t="shared" ca="1" si="733"/>
        <v>0.80183038633302262</v>
      </c>
      <c r="R8761">
        <f t="shared" ca="1" si="734"/>
        <v>174.32995049479368</v>
      </c>
    </row>
    <row r="8762" spans="10:18" x14ac:dyDescent="0.45">
      <c r="J8762">
        <f t="shared" ca="1" si="731"/>
        <v>0.63534507292449593</v>
      </c>
      <c r="K8762">
        <f t="shared" ca="1" si="732"/>
        <v>167.46043725474726</v>
      </c>
      <c r="Q8762">
        <f t="shared" ca="1" si="733"/>
        <v>4.4225532253320377E-2</v>
      </c>
      <c r="R8762">
        <f t="shared" ca="1" si="734"/>
        <v>146.26011891897005</v>
      </c>
    </row>
    <row r="8763" spans="10:18" x14ac:dyDescent="0.45">
      <c r="J8763">
        <f t="shared" ca="1" si="731"/>
        <v>0.27924501301203974</v>
      </c>
      <c r="K8763">
        <f t="shared" ca="1" si="732"/>
        <v>158.14914199432229</v>
      </c>
      <c r="Q8763">
        <f t="shared" ca="1" si="733"/>
        <v>0.27153351333168807</v>
      </c>
      <c r="R8763">
        <f t="shared" ca="1" si="734"/>
        <v>158.31000223249384</v>
      </c>
    </row>
    <row r="8764" spans="10:18" x14ac:dyDescent="0.45">
      <c r="J8764">
        <f t="shared" ca="1" si="731"/>
        <v>6.1962274802808803E-2</v>
      </c>
      <c r="K8764">
        <f t="shared" ca="1" si="732"/>
        <v>148.61492391351953</v>
      </c>
      <c r="Q8764">
        <f t="shared" ca="1" si="733"/>
        <v>0.15839659195135469</v>
      </c>
      <c r="R8764">
        <f t="shared" ca="1" si="734"/>
        <v>153.98823492308964</v>
      </c>
    </row>
    <row r="8765" spans="10:18" x14ac:dyDescent="0.45">
      <c r="J8765">
        <f t="shared" ca="1" si="731"/>
        <v>0.33560137693698799</v>
      </c>
      <c r="K8765">
        <f t="shared" ca="1" si="732"/>
        <v>159.75502123805413</v>
      </c>
      <c r="Q8765">
        <f t="shared" ca="1" si="733"/>
        <v>0.59637622133174395</v>
      </c>
      <c r="R8765">
        <f t="shared" ca="1" si="734"/>
        <v>167.68376227873802</v>
      </c>
    </row>
    <row r="8766" spans="10:18" x14ac:dyDescent="0.45">
      <c r="J8766">
        <f t="shared" ca="1" si="731"/>
        <v>0.5666972015264331</v>
      </c>
      <c r="K8766">
        <f t="shared" ca="1" si="732"/>
        <v>165.67971631238387</v>
      </c>
      <c r="Q8766">
        <f t="shared" ca="1" si="733"/>
        <v>0.25417083456174572</v>
      </c>
      <c r="R8766">
        <f t="shared" ca="1" si="734"/>
        <v>157.72435710864869</v>
      </c>
    </row>
    <row r="8767" spans="10:18" x14ac:dyDescent="0.45">
      <c r="J8767">
        <f t="shared" ca="1" si="731"/>
        <v>0.97197447917730628</v>
      </c>
      <c r="K8767">
        <f t="shared" ca="1" si="732"/>
        <v>183.10638589512587</v>
      </c>
      <c r="Q8767">
        <f t="shared" ca="1" si="733"/>
        <v>0.31494610787755151</v>
      </c>
      <c r="R8767">
        <f t="shared" ca="1" si="734"/>
        <v>159.69933581291042</v>
      </c>
    </row>
    <row r="8768" spans="10:18" x14ac:dyDescent="0.45">
      <c r="J8768">
        <f t="shared" ca="1" si="731"/>
        <v>0.12638712782165729</v>
      </c>
      <c r="K8768">
        <f t="shared" ca="1" si="732"/>
        <v>152.56363108894811</v>
      </c>
      <c r="Q8768">
        <f t="shared" ca="1" si="733"/>
        <v>0.94126772426697591</v>
      </c>
      <c r="R8768">
        <f t="shared" ca="1" si="734"/>
        <v>182.22055474001314</v>
      </c>
    </row>
    <row r="8769" spans="10:18" x14ac:dyDescent="0.45">
      <c r="J8769">
        <f t="shared" ca="1" si="731"/>
        <v>8.4438726289787103E-2</v>
      </c>
      <c r="K8769">
        <f t="shared" ca="1" si="732"/>
        <v>150.24180273515819</v>
      </c>
      <c r="Q8769">
        <f t="shared" ca="1" si="733"/>
        <v>0.19959722749459663</v>
      </c>
      <c r="R8769">
        <f t="shared" ca="1" si="734"/>
        <v>155.72633147890681</v>
      </c>
    </row>
    <row r="8770" spans="10:18" x14ac:dyDescent="0.45">
      <c r="J8770">
        <f t="shared" ca="1" si="731"/>
        <v>0.35150072888497275</v>
      </c>
      <c r="K8770">
        <f t="shared" ca="1" si="732"/>
        <v>160.18728039991458</v>
      </c>
      <c r="Q8770">
        <f t="shared" ca="1" si="733"/>
        <v>0.38993698508688424</v>
      </c>
      <c r="R8770">
        <f t="shared" ca="1" si="734"/>
        <v>161.92568395636499</v>
      </c>
    </row>
    <row r="8771" spans="10:18" x14ac:dyDescent="0.45">
      <c r="J8771">
        <f t="shared" ca="1" si="731"/>
        <v>0.57628826501860164</v>
      </c>
      <c r="K8771">
        <f t="shared" ca="1" si="732"/>
        <v>165.92406922980862</v>
      </c>
      <c r="Q8771">
        <f t="shared" ca="1" si="733"/>
        <v>0.78692454832063974</v>
      </c>
      <c r="R8771">
        <f t="shared" ca="1" si="734"/>
        <v>173.75375058267738</v>
      </c>
    </row>
    <row r="8772" spans="10:18" x14ac:dyDescent="0.45">
      <c r="J8772">
        <f t="shared" ref="J8772:J8835" ca="1" si="735">RAND()</f>
        <v>0.21174894563279079</v>
      </c>
      <c r="K8772">
        <f t="shared" ref="K8772:K8835" ca="1" si="736">_xlfn.NORM.INV(J8772,$F$3,$G$3)</f>
        <v>155.99632475982261</v>
      </c>
      <c r="Q8772">
        <f t="shared" ref="Q8772:Q8835" ca="1" si="737">RAND()</f>
        <v>0.94380554475214617</v>
      </c>
      <c r="R8772">
        <f t="shared" ref="R8772:R8835" ca="1" si="738">_xlfn.NORM.INV(Q8772,$M$3,$N$3)</f>
        <v>182.46301216373254</v>
      </c>
    </row>
    <row r="8773" spans="10:18" x14ac:dyDescent="0.45">
      <c r="J8773">
        <f t="shared" ca="1" si="735"/>
        <v>0.31168882709725398</v>
      </c>
      <c r="K8773">
        <f t="shared" ca="1" si="736"/>
        <v>159.08931011283309</v>
      </c>
      <c r="Q8773">
        <f t="shared" ca="1" si="737"/>
        <v>0.95036609074235379</v>
      </c>
      <c r="R8773">
        <f t="shared" ca="1" si="738"/>
        <v>183.13255006098692</v>
      </c>
    </row>
    <row r="8774" spans="10:18" x14ac:dyDescent="0.45">
      <c r="J8774">
        <f t="shared" ca="1" si="735"/>
        <v>0.17580825416413981</v>
      </c>
      <c r="K8774">
        <f t="shared" ca="1" si="736"/>
        <v>154.68541628049076</v>
      </c>
      <c r="Q8774">
        <f t="shared" ca="1" si="737"/>
        <v>0.99034408703604349</v>
      </c>
      <c r="R8774">
        <f t="shared" ca="1" si="738"/>
        <v>190.73402031516616</v>
      </c>
    </row>
    <row r="8775" spans="10:18" x14ac:dyDescent="0.45">
      <c r="J8775">
        <f t="shared" ca="1" si="735"/>
        <v>3.9408184033734583E-2</v>
      </c>
      <c r="K8775">
        <f t="shared" ca="1" si="736"/>
        <v>146.42404549874348</v>
      </c>
      <c r="Q8775">
        <f t="shared" ca="1" si="737"/>
        <v>0.61812511020556027</v>
      </c>
      <c r="R8775">
        <f t="shared" ca="1" si="738"/>
        <v>168.30616371520733</v>
      </c>
    </row>
    <row r="8776" spans="10:18" x14ac:dyDescent="0.45">
      <c r="J8776">
        <f t="shared" ca="1" si="735"/>
        <v>0.69719457798572626</v>
      </c>
      <c r="K8776">
        <f t="shared" ca="1" si="736"/>
        <v>169.16348763478922</v>
      </c>
      <c r="Q8776">
        <f t="shared" ca="1" si="737"/>
        <v>0.63612263788064694</v>
      </c>
      <c r="R8776">
        <f t="shared" ca="1" si="738"/>
        <v>168.82925175037167</v>
      </c>
    </row>
    <row r="8777" spans="10:18" x14ac:dyDescent="0.45">
      <c r="J8777">
        <f t="shared" ca="1" si="735"/>
        <v>7.1611051362712175E-3</v>
      </c>
      <c r="K8777">
        <f t="shared" ca="1" si="736"/>
        <v>139.5092117964742</v>
      </c>
      <c r="Q8777">
        <f t="shared" ca="1" si="737"/>
        <v>5.6990052930575463E-2</v>
      </c>
      <c r="R8777">
        <f t="shared" ca="1" si="738"/>
        <v>147.61390865313999</v>
      </c>
    </row>
    <row r="8778" spans="10:18" x14ac:dyDescent="0.45">
      <c r="J8778">
        <f t="shared" ca="1" si="735"/>
        <v>0.64372656597198352</v>
      </c>
      <c r="K8778">
        <f t="shared" ca="1" si="736"/>
        <v>167.68437730658761</v>
      </c>
      <c r="Q8778">
        <f t="shared" ca="1" si="737"/>
        <v>0.84762183713793915</v>
      </c>
      <c r="R8778">
        <f t="shared" ca="1" si="738"/>
        <v>176.28915693990928</v>
      </c>
    </row>
    <row r="8779" spans="10:18" x14ac:dyDescent="0.45">
      <c r="J8779">
        <f t="shared" ca="1" si="735"/>
        <v>0.13294432298633274</v>
      </c>
      <c r="K8779">
        <f t="shared" ca="1" si="736"/>
        <v>152.87419515816194</v>
      </c>
      <c r="Q8779">
        <f t="shared" ca="1" si="737"/>
        <v>0.18968718221085668</v>
      </c>
      <c r="R8779">
        <f t="shared" ca="1" si="738"/>
        <v>155.33045402155705</v>
      </c>
    </row>
    <row r="8780" spans="10:18" x14ac:dyDescent="0.45">
      <c r="J8780">
        <f t="shared" ca="1" si="735"/>
        <v>0.15807406361920562</v>
      </c>
      <c r="K8780">
        <f t="shared" ca="1" si="736"/>
        <v>153.97595205057274</v>
      </c>
      <c r="Q8780">
        <f t="shared" ca="1" si="737"/>
        <v>0.92954602965371014</v>
      </c>
      <c r="R8780">
        <f t="shared" ca="1" si="738"/>
        <v>181.19660185909734</v>
      </c>
    </row>
    <row r="8781" spans="10:18" x14ac:dyDescent="0.45">
      <c r="J8781">
        <f t="shared" ca="1" si="735"/>
        <v>0.32200905753149689</v>
      </c>
      <c r="K8781">
        <f t="shared" ca="1" si="736"/>
        <v>159.37911860284891</v>
      </c>
      <c r="Q8781">
        <f t="shared" ca="1" si="737"/>
        <v>0.82637830473059626</v>
      </c>
      <c r="R8781">
        <f t="shared" ca="1" si="738"/>
        <v>175.33944609443813</v>
      </c>
    </row>
    <row r="8782" spans="10:18" x14ac:dyDescent="0.45">
      <c r="J8782">
        <f t="shared" ca="1" si="735"/>
        <v>0.82483554876943843</v>
      </c>
      <c r="K8782">
        <f t="shared" ca="1" si="736"/>
        <v>173.33951517585965</v>
      </c>
      <c r="Q8782">
        <f t="shared" ca="1" si="737"/>
        <v>1.5203520893448785E-2</v>
      </c>
      <c r="R8782">
        <f t="shared" ca="1" si="738"/>
        <v>141.1877795786647</v>
      </c>
    </row>
    <row r="8783" spans="10:18" x14ac:dyDescent="0.45">
      <c r="J8783">
        <f t="shared" ca="1" si="735"/>
        <v>0.41611535885876672</v>
      </c>
      <c r="K8783">
        <f t="shared" ca="1" si="736"/>
        <v>161.88158534397266</v>
      </c>
      <c r="Q8783">
        <f t="shared" ca="1" si="737"/>
        <v>0.27549266754190926</v>
      </c>
      <c r="R8783">
        <f t="shared" ca="1" si="738"/>
        <v>158.44087298886797</v>
      </c>
    </row>
    <row r="8784" spans="10:18" x14ac:dyDescent="0.45">
      <c r="J8784">
        <f t="shared" ca="1" si="735"/>
        <v>0.59528771063541674</v>
      </c>
      <c r="K8784">
        <f t="shared" ca="1" si="736"/>
        <v>166.41168429110581</v>
      </c>
      <c r="Q8784">
        <f t="shared" ca="1" si="737"/>
        <v>0.61357930745783984</v>
      </c>
      <c r="R8784">
        <f t="shared" ca="1" si="738"/>
        <v>168.1752627376292</v>
      </c>
    </row>
    <row r="8785" spans="10:18" x14ac:dyDescent="0.45">
      <c r="J8785">
        <f t="shared" ca="1" si="735"/>
        <v>0.59089729152691672</v>
      </c>
      <c r="K8785">
        <f t="shared" ca="1" si="736"/>
        <v>166.29853749088906</v>
      </c>
      <c r="Q8785">
        <f t="shared" ca="1" si="737"/>
        <v>0.42557978910689054</v>
      </c>
      <c r="R8785">
        <f t="shared" ca="1" si="738"/>
        <v>162.93596996974998</v>
      </c>
    </row>
    <row r="8786" spans="10:18" x14ac:dyDescent="0.45">
      <c r="J8786">
        <f t="shared" ca="1" si="735"/>
        <v>7.3586162273677203E-2</v>
      </c>
      <c r="K8786">
        <f t="shared" ca="1" si="736"/>
        <v>149.50407986838553</v>
      </c>
      <c r="Q8786">
        <f t="shared" ca="1" si="737"/>
        <v>7.9579992560965374E-2</v>
      </c>
      <c r="R8786">
        <f t="shared" ca="1" si="738"/>
        <v>149.51307407471353</v>
      </c>
    </row>
    <row r="8787" spans="10:18" x14ac:dyDescent="0.45">
      <c r="J8787">
        <f t="shared" ca="1" si="735"/>
        <v>0.86394670426047293</v>
      </c>
      <c r="K8787">
        <f t="shared" ca="1" si="736"/>
        <v>174.98224222858468</v>
      </c>
      <c r="Q8787">
        <f t="shared" ca="1" si="737"/>
        <v>6.1103153775054486E-2</v>
      </c>
      <c r="R8787">
        <f t="shared" ca="1" si="738"/>
        <v>147.99863243060807</v>
      </c>
    </row>
    <row r="8788" spans="10:18" x14ac:dyDescent="0.45">
      <c r="J8788">
        <f t="shared" ca="1" si="735"/>
        <v>0.64238020736334667</v>
      </c>
      <c r="K8788">
        <f t="shared" ca="1" si="736"/>
        <v>167.64828291124647</v>
      </c>
      <c r="Q8788">
        <f t="shared" ca="1" si="737"/>
        <v>0.26519332734479506</v>
      </c>
      <c r="R8788">
        <f t="shared" ca="1" si="738"/>
        <v>158.09842521308389</v>
      </c>
    </row>
    <row r="8789" spans="10:18" x14ac:dyDescent="0.45">
      <c r="J8789">
        <f t="shared" ca="1" si="735"/>
        <v>0.11502423426760355</v>
      </c>
      <c r="K8789">
        <f t="shared" ca="1" si="736"/>
        <v>151.99765985593442</v>
      </c>
      <c r="Q8789">
        <f t="shared" ca="1" si="737"/>
        <v>0.80897597717561098</v>
      </c>
      <c r="R8789">
        <f t="shared" ca="1" si="738"/>
        <v>174.61541820089306</v>
      </c>
    </row>
    <row r="8790" spans="10:18" x14ac:dyDescent="0.45">
      <c r="J8790">
        <f t="shared" ca="1" si="735"/>
        <v>0.42513333741026427</v>
      </c>
      <c r="K8790">
        <f t="shared" ca="1" si="736"/>
        <v>162.11221820822107</v>
      </c>
      <c r="Q8790">
        <f t="shared" ca="1" si="737"/>
        <v>0.37419998776487806</v>
      </c>
      <c r="R8790">
        <f t="shared" ca="1" si="738"/>
        <v>161.47175177787662</v>
      </c>
    </row>
    <row r="8791" spans="10:18" x14ac:dyDescent="0.45">
      <c r="J8791">
        <f t="shared" ca="1" si="735"/>
        <v>0.88212008112744633</v>
      </c>
      <c r="K8791">
        <f t="shared" ca="1" si="736"/>
        <v>175.85651797317252</v>
      </c>
      <c r="Q8791">
        <f t="shared" ca="1" si="737"/>
        <v>0.8730185306491236</v>
      </c>
      <c r="R8791">
        <f t="shared" ca="1" si="738"/>
        <v>177.54854159512928</v>
      </c>
    </row>
    <row r="8792" spans="10:18" x14ac:dyDescent="0.45">
      <c r="J8792">
        <f t="shared" ca="1" si="735"/>
        <v>0.31260094744730837</v>
      </c>
      <c r="K8792">
        <f t="shared" ca="1" si="736"/>
        <v>159.11508711727643</v>
      </c>
      <c r="Q8792">
        <f t="shared" ca="1" si="737"/>
        <v>0.44050302026500066</v>
      </c>
      <c r="R8792">
        <f t="shared" ca="1" si="738"/>
        <v>163.3533659774566</v>
      </c>
    </row>
    <row r="8793" spans="10:18" x14ac:dyDescent="0.45">
      <c r="J8793">
        <f t="shared" ca="1" si="735"/>
        <v>0.24671969035045072</v>
      </c>
      <c r="K8793">
        <f t="shared" ca="1" si="736"/>
        <v>157.15151268516269</v>
      </c>
      <c r="Q8793">
        <f t="shared" ca="1" si="737"/>
        <v>0.24938782785248581</v>
      </c>
      <c r="R8793">
        <f t="shared" ca="1" si="738"/>
        <v>157.55940830100502</v>
      </c>
    </row>
    <row r="8794" spans="10:18" x14ac:dyDescent="0.45">
      <c r="J8794">
        <f t="shared" ca="1" si="735"/>
        <v>1.0787712965113938E-2</v>
      </c>
      <c r="K8794">
        <f t="shared" ca="1" si="736"/>
        <v>141.02239532800135</v>
      </c>
      <c r="Q8794">
        <f t="shared" ca="1" si="737"/>
        <v>0.92064823007895513</v>
      </c>
      <c r="R8794">
        <f t="shared" ca="1" si="738"/>
        <v>180.50389819881582</v>
      </c>
    </row>
    <row r="8795" spans="10:18" x14ac:dyDescent="0.45">
      <c r="J8795">
        <f t="shared" ca="1" si="735"/>
        <v>0.30929261430122357</v>
      </c>
      <c r="K8795">
        <f t="shared" ca="1" si="736"/>
        <v>159.02143555560914</v>
      </c>
      <c r="Q8795">
        <f t="shared" ca="1" si="737"/>
        <v>0.20725264066015137</v>
      </c>
      <c r="R8795">
        <f t="shared" ca="1" si="738"/>
        <v>156.02409896382466</v>
      </c>
    </row>
    <row r="8796" spans="10:18" x14ac:dyDescent="0.45">
      <c r="J8796">
        <f t="shared" ca="1" si="735"/>
        <v>0.50633271544866465</v>
      </c>
      <c r="K8796">
        <f t="shared" ca="1" si="736"/>
        <v>164.15874430293169</v>
      </c>
      <c r="Q8796">
        <f t="shared" ca="1" si="737"/>
        <v>0.49838503415332092</v>
      </c>
      <c r="R8796">
        <f t="shared" ca="1" si="738"/>
        <v>164.955470568788</v>
      </c>
    </row>
    <row r="8797" spans="10:18" x14ac:dyDescent="0.45">
      <c r="J8797">
        <f t="shared" ca="1" si="735"/>
        <v>0.24298580561651828</v>
      </c>
      <c r="K8797">
        <f t="shared" ca="1" si="736"/>
        <v>157.03269729515199</v>
      </c>
      <c r="Q8797">
        <f t="shared" ca="1" si="737"/>
        <v>0.67045682919703009</v>
      </c>
      <c r="R8797">
        <f t="shared" ca="1" si="738"/>
        <v>169.85292452722467</v>
      </c>
    </row>
    <row r="8798" spans="10:18" x14ac:dyDescent="0.45">
      <c r="J8798">
        <f t="shared" ca="1" si="735"/>
        <v>0.97967897225261369</v>
      </c>
      <c r="K8798">
        <f t="shared" ca="1" si="736"/>
        <v>184.47163279840862</v>
      </c>
      <c r="Q8798">
        <f t="shared" ca="1" si="737"/>
        <v>0.20831700839134182</v>
      </c>
      <c r="R8798">
        <f t="shared" ca="1" si="738"/>
        <v>156.06497815248306</v>
      </c>
    </row>
    <row r="8799" spans="10:18" x14ac:dyDescent="0.45">
      <c r="J8799">
        <f t="shared" ca="1" si="735"/>
        <v>0.96372233313042377</v>
      </c>
      <c r="K8799">
        <f t="shared" ca="1" si="736"/>
        <v>181.95617732490956</v>
      </c>
      <c r="Q8799">
        <f t="shared" ca="1" si="737"/>
        <v>0.7633216055875337</v>
      </c>
      <c r="R8799">
        <f t="shared" ca="1" si="738"/>
        <v>172.88730855510246</v>
      </c>
    </row>
    <row r="8800" spans="10:18" x14ac:dyDescent="0.45">
      <c r="J8800">
        <f t="shared" ca="1" si="735"/>
        <v>0.83174452151624811</v>
      </c>
      <c r="K8800">
        <f t="shared" ca="1" si="736"/>
        <v>173.61081965077454</v>
      </c>
      <c r="Q8800">
        <f t="shared" ca="1" si="737"/>
        <v>0.62692108119118406</v>
      </c>
      <c r="R8800">
        <f t="shared" ca="1" si="738"/>
        <v>168.56080653741091</v>
      </c>
    </row>
    <row r="8801" spans="10:18" x14ac:dyDescent="0.45">
      <c r="J8801">
        <f t="shared" ca="1" si="735"/>
        <v>0.47751097535922038</v>
      </c>
      <c r="K8801">
        <f t="shared" ca="1" si="736"/>
        <v>163.43598485797784</v>
      </c>
      <c r="Q8801">
        <f t="shared" ca="1" si="737"/>
        <v>0.12154599073219419</v>
      </c>
      <c r="R8801">
        <f t="shared" ca="1" si="738"/>
        <v>152.15977473548401</v>
      </c>
    </row>
    <row r="8802" spans="10:18" x14ac:dyDescent="0.45">
      <c r="J8802">
        <f t="shared" ca="1" si="735"/>
        <v>0.55449548313889463</v>
      </c>
      <c r="K8802">
        <f t="shared" ca="1" si="736"/>
        <v>165.37027531065033</v>
      </c>
      <c r="Q8802">
        <f t="shared" ca="1" si="737"/>
        <v>0.34569824403511917</v>
      </c>
      <c r="R8802">
        <f t="shared" ca="1" si="738"/>
        <v>160.63343299479683</v>
      </c>
    </row>
    <row r="8803" spans="10:18" x14ac:dyDescent="0.45">
      <c r="J8803">
        <f t="shared" ca="1" si="735"/>
        <v>0.15795640886285822</v>
      </c>
      <c r="K8803">
        <f t="shared" ca="1" si="736"/>
        <v>153.97107678316797</v>
      </c>
      <c r="Q8803">
        <f t="shared" ca="1" si="737"/>
        <v>0.88032395430625854</v>
      </c>
      <c r="R8803">
        <f t="shared" ca="1" si="738"/>
        <v>177.94268557139608</v>
      </c>
    </row>
    <row r="8804" spans="10:18" x14ac:dyDescent="0.45">
      <c r="J8804">
        <f t="shared" ca="1" si="735"/>
        <v>2.5069521064462252E-2</v>
      </c>
      <c r="K8804">
        <f t="shared" ca="1" si="736"/>
        <v>144.41224142466854</v>
      </c>
      <c r="Q8804">
        <f t="shared" ca="1" si="737"/>
        <v>0.36820048081761392</v>
      </c>
      <c r="R8804">
        <f t="shared" ca="1" si="738"/>
        <v>161.29714475324701</v>
      </c>
    </row>
    <row r="8805" spans="10:18" x14ac:dyDescent="0.45">
      <c r="J8805">
        <f t="shared" ca="1" si="735"/>
        <v>0.50518413954373398</v>
      </c>
      <c r="K8805">
        <f t="shared" ca="1" si="736"/>
        <v>164.1299507650148</v>
      </c>
      <c r="Q8805">
        <f t="shared" ca="1" si="737"/>
        <v>9.5729894411374361E-2</v>
      </c>
      <c r="R8805">
        <f t="shared" ca="1" si="738"/>
        <v>150.63099872455481</v>
      </c>
    </row>
    <row r="8806" spans="10:18" x14ac:dyDescent="0.45">
      <c r="J8806">
        <f t="shared" ca="1" si="735"/>
        <v>6.0831044767086118E-2</v>
      </c>
      <c r="K8806">
        <f t="shared" ca="1" si="736"/>
        <v>148.52165257858809</v>
      </c>
      <c r="Q8806">
        <f t="shared" ca="1" si="737"/>
        <v>0.41437454361682868</v>
      </c>
      <c r="R8806">
        <f t="shared" ca="1" si="738"/>
        <v>162.62063195060298</v>
      </c>
    </row>
    <row r="8807" spans="10:18" x14ac:dyDescent="0.45">
      <c r="J8807">
        <f t="shared" ca="1" si="735"/>
        <v>0.99711463086273633</v>
      </c>
      <c r="K8807">
        <f t="shared" ca="1" si="736"/>
        <v>191.60531556113853</v>
      </c>
      <c r="Q8807">
        <f t="shared" ca="1" si="737"/>
        <v>0.90442596361629579</v>
      </c>
      <c r="R8807">
        <f t="shared" ca="1" si="738"/>
        <v>179.37909382766151</v>
      </c>
    </row>
    <row r="8808" spans="10:18" x14ac:dyDescent="0.45">
      <c r="J8808">
        <f t="shared" ca="1" si="735"/>
        <v>0.40601710770479837</v>
      </c>
      <c r="K8808">
        <f t="shared" ca="1" si="736"/>
        <v>161.62197417283352</v>
      </c>
      <c r="Q8808">
        <f t="shared" ca="1" si="737"/>
        <v>0.12948928393705572</v>
      </c>
      <c r="R8808">
        <f t="shared" ca="1" si="738"/>
        <v>152.58310498020032</v>
      </c>
    </row>
    <row r="8809" spans="10:18" x14ac:dyDescent="0.45">
      <c r="J8809">
        <f t="shared" ca="1" si="735"/>
        <v>0.44387950571897594</v>
      </c>
      <c r="K8809">
        <f t="shared" ca="1" si="736"/>
        <v>162.58859578405782</v>
      </c>
      <c r="Q8809">
        <f t="shared" ca="1" si="737"/>
        <v>0.88329140832920361</v>
      </c>
      <c r="R8809">
        <f t="shared" ca="1" si="738"/>
        <v>178.10762640490577</v>
      </c>
    </row>
    <row r="8810" spans="10:18" x14ac:dyDescent="0.45">
      <c r="J8810">
        <f t="shared" ca="1" si="735"/>
        <v>0.36427832487059353</v>
      </c>
      <c r="K8810">
        <f t="shared" ca="1" si="736"/>
        <v>160.52953852137406</v>
      </c>
      <c r="Q8810">
        <f t="shared" ca="1" si="737"/>
        <v>0.40922798635939994</v>
      </c>
      <c r="R8810">
        <f t="shared" ca="1" si="738"/>
        <v>162.47515537004062</v>
      </c>
    </row>
    <row r="8811" spans="10:18" x14ac:dyDescent="0.45">
      <c r="J8811">
        <f t="shared" ca="1" si="735"/>
        <v>0.45170932920255702</v>
      </c>
      <c r="K8811">
        <f t="shared" ca="1" si="736"/>
        <v>162.78656110961734</v>
      </c>
      <c r="Q8811">
        <f t="shared" ca="1" si="737"/>
        <v>0.79327090448173765</v>
      </c>
      <c r="R8811">
        <f t="shared" ca="1" si="738"/>
        <v>173.99605438374562</v>
      </c>
    </row>
    <row r="8812" spans="10:18" x14ac:dyDescent="0.45">
      <c r="J8812">
        <f t="shared" ca="1" si="735"/>
        <v>0.64863394299571131</v>
      </c>
      <c r="K8812">
        <f t="shared" ca="1" si="736"/>
        <v>167.8163500734328</v>
      </c>
      <c r="Q8812">
        <f t="shared" ca="1" si="737"/>
        <v>0.34981085020951197</v>
      </c>
      <c r="R8812">
        <f t="shared" ca="1" si="738"/>
        <v>160.75585700204914</v>
      </c>
    </row>
    <row r="8813" spans="10:18" x14ac:dyDescent="0.45">
      <c r="J8813">
        <f t="shared" ca="1" si="735"/>
        <v>0.22169898815735922</v>
      </c>
      <c r="K8813">
        <f t="shared" ca="1" si="736"/>
        <v>156.33532153059718</v>
      </c>
      <c r="Q8813">
        <f t="shared" ca="1" si="737"/>
        <v>0.29807836915764174</v>
      </c>
      <c r="R8813">
        <f t="shared" ca="1" si="738"/>
        <v>159.17071087428968</v>
      </c>
    </row>
    <row r="8814" spans="10:18" x14ac:dyDescent="0.45">
      <c r="J8814">
        <f t="shared" ca="1" si="735"/>
        <v>0.97242052373467758</v>
      </c>
      <c r="K8814">
        <f t="shared" ca="1" si="736"/>
        <v>183.17622046958164</v>
      </c>
      <c r="Q8814">
        <f t="shared" ca="1" si="737"/>
        <v>0.10002247673786813</v>
      </c>
      <c r="R8814">
        <f t="shared" ca="1" si="738"/>
        <v>150.90434147518468</v>
      </c>
    </row>
    <row r="8815" spans="10:18" x14ac:dyDescent="0.45">
      <c r="J8815">
        <f t="shared" ca="1" si="735"/>
        <v>0.21915209919109879</v>
      </c>
      <c r="K8815">
        <f t="shared" ca="1" si="736"/>
        <v>156.24939986689586</v>
      </c>
      <c r="Q8815">
        <f t="shared" ca="1" si="737"/>
        <v>0.27363361825578669</v>
      </c>
      <c r="R8815">
        <f t="shared" ca="1" si="738"/>
        <v>158.37953842003913</v>
      </c>
    </row>
    <row r="8816" spans="10:18" x14ac:dyDescent="0.45">
      <c r="J8816">
        <f t="shared" ca="1" si="735"/>
        <v>0.52420289333498604</v>
      </c>
      <c r="K8816">
        <f t="shared" ca="1" si="736"/>
        <v>164.60704919982987</v>
      </c>
      <c r="Q8816">
        <f t="shared" ca="1" si="737"/>
        <v>0.11454141462433809</v>
      </c>
      <c r="R8816">
        <f t="shared" ca="1" si="738"/>
        <v>151.77002707550668</v>
      </c>
    </row>
    <row r="8817" spans="10:18" x14ac:dyDescent="0.45">
      <c r="J8817">
        <f t="shared" ca="1" si="735"/>
        <v>0.8832892585480816</v>
      </c>
      <c r="K8817">
        <f t="shared" ca="1" si="736"/>
        <v>175.91591440403286</v>
      </c>
      <c r="Q8817">
        <f t="shared" ca="1" si="737"/>
        <v>4.7913334443007827E-2</v>
      </c>
      <c r="R8817">
        <f t="shared" ca="1" si="738"/>
        <v>146.68025182234436</v>
      </c>
    </row>
    <row r="8818" spans="10:18" x14ac:dyDescent="0.45">
      <c r="J8818">
        <f t="shared" ca="1" si="735"/>
        <v>0.88882574116314761</v>
      </c>
      <c r="K8818">
        <f t="shared" ca="1" si="736"/>
        <v>176.20306998723802</v>
      </c>
      <c r="Q8818">
        <f t="shared" ca="1" si="737"/>
        <v>0.22920818353885619</v>
      </c>
      <c r="R8818">
        <f t="shared" ca="1" si="738"/>
        <v>156.84397249880325</v>
      </c>
    </row>
    <row r="8819" spans="10:18" x14ac:dyDescent="0.45">
      <c r="J8819">
        <f t="shared" ca="1" si="735"/>
        <v>0.41629227104852717</v>
      </c>
      <c r="K8819">
        <f t="shared" ca="1" si="736"/>
        <v>161.8861202858017</v>
      </c>
      <c r="Q8819">
        <f t="shared" ca="1" si="737"/>
        <v>0.89297718950069427</v>
      </c>
      <c r="R8819">
        <f t="shared" ca="1" si="738"/>
        <v>178.66769449316155</v>
      </c>
    </row>
    <row r="8820" spans="10:18" x14ac:dyDescent="0.45">
      <c r="J8820">
        <f t="shared" ca="1" si="735"/>
        <v>3.2547110942043767E-2</v>
      </c>
      <c r="K8820">
        <f t="shared" ca="1" si="736"/>
        <v>145.55389523292166</v>
      </c>
      <c r="Q8820">
        <f t="shared" ca="1" si="737"/>
        <v>7.6470042988035614E-2</v>
      </c>
      <c r="R8820">
        <f t="shared" ca="1" si="738"/>
        <v>149.27854458488673</v>
      </c>
    </row>
    <row r="8821" spans="10:18" x14ac:dyDescent="0.45">
      <c r="J8821">
        <f t="shared" ca="1" si="735"/>
        <v>0.14430494148615025</v>
      </c>
      <c r="K8821">
        <f t="shared" ca="1" si="736"/>
        <v>153.38823909270832</v>
      </c>
      <c r="Q8821">
        <f t="shared" ca="1" si="737"/>
        <v>0.63951075963204373</v>
      </c>
      <c r="R8821">
        <f t="shared" ca="1" si="738"/>
        <v>168.92866519570998</v>
      </c>
    </row>
    <row r="8822" spans="10:18" x14ac:dyDescent="0.45">
      <c r="J8822">
        <f t="shared" ca="1" si="735"/>
        <v>0.36870098565189502</v>
      </c>
      <c r="K8822">
        <f t="shared" ca="1" si="736"/>
        <v>160.64704212775897</v>
      </c>
      <c r="Q8822">
        <f t="shared" ca="1" si="737"/>
        <v>0.71558696536872723</v>
      </c>
      <c r="R8822">
        <f t="shared" ca="1" si="738"/>
        <v>171.26759383053101</v>
      </c>
    </row>
    <row r="8823" spans="10:18" x14ac:dyDescent="0.45">
      <c r="J8823">
        <f t="shared" ca="1" si="735"/>
        <v>0.715114637636307</v>
      </c>
      <c r="K8823">
        <f t="shared" ca="1" si="736"/>
        <v>169.68389196297758</v>
      </c>
      <c r="Q8823">
        <f t="shared" ca="1" si="737"/>
        <v>0.27692654014649432</v>
      </c>
      <c r="R8823">
        <f t="shared" ca="1" si="738"/>
        <v>158.48804093406179</v>
      </c>
    </row>
    <row r="8824" spans="10:18" x14ac:dyDescent="0.45">
      <c r="J8824">
        <f t="shared" ca="1" si="735"/>
        <v>0.90193600931416662</v>
      </c>
      <c r="K8824">
        <f t="shared" ca="1" si="736"/>
        <v>176.92662013239141</v>
      </c>
      <c r="Q8824">
        <f t="shared" ca="1" si="737"/>
        <v>0.56700601368117087</v>
      </c>
      <c r="R8824">
        <f t="shared" ca="1" si="738"/>
        <v>166.85632433630059</v>
      </c>
    </row>
    <row r="8825" spans="10:18" x14ac:dyDescent="0.45">
      <c r="J8825">
        <f t="shared" ca="1" si="735"/>
        <v>0.77991483955830621</v>
      </c>
      <c r="K8825">
        <f t="shared" ca="1" si="736"/>
        <v>171.71905632855743</v>
      </c>
      <c r="Q8825">
        <f t="shared" ca="1" si="737"/>
        <v>0.53801668809101899</v>
      </c>
      <c r="R8825">
        <f t="shared" ca="1" si="738"/>
        <v>166.04982229831302</v>
      </c>
    </row>
    <row r="8826" spans="10:18" x14ac:dyDescent="0.45">
      <c r="J8826">
        <f t="shared" ca="1" si="735"/>
        <v>0.56492879397234808</v>
      </c>
      <c r="K8826">
        <f t="shared" ca="1" si="736"/>
        <v>165.63477595482865</v>
      </c>
      <c r="Q8826">
        <f t="shared" ca="1" si="737"/>
        <v>0.29114161040733399</v>
      </c>
      <c r="R8826">
        <f t="shared" ca="1" si="738"/>
        <v>158.94942018767625</v>
      </c>
    </row>
    <row r="8827" spans="10:18" x14ac:dyDescent="0.45">
      <c r="J8827">
        <f t="shared" ca="1" si="735"/>
        <v>0.41222209701763901</v>
      </c>
      <c r="K8827">
        <f t="shared" ca="1" si="736"/>
        <v>161.78167391671684</v>
      </c>
      <c r="Q8827">
        <f t="shared" ca="1" si="737"/>
        <v>0.30376821621426264</v>
      </c>
      <c r="R8827">
        <f t="shared" ca="1" si="738"/>
        <v>159.35047476284223</v>
      </c>
    </row>
    <row r="8828" spans="10:18" x14ac:dyDescent="0.45">
      <c r="J8828">
        <f t="shared" ca="1" si="735"/>
        <v>0.5555854951487269</v>
      </c>
      <c r="K8828">
        <f t="shared" ca="1" si="736"/>
        <v>165.39786082723779</v>
      </c>
      <c r="Q8828">
        <f t="shared" ca="1" si="737"/>
        <v>4.9301612710032194E-2</v>
      </c>
      <c r="R8828">
        <f t="shared" ca="1" si="738"/>
        <v>146.83170463290401</v>
      </c>
    </row>
    <row r="8829" spans="10:18" x14ac:dyDescent="0.45">
      <c r="J8829">
        <f t="shared" ca="1" si="735"/>
        <v>0.80818067959776507</v>
      </c>
      <c r="K8829">
        <f t="shared" ca="1" si="736"/>
        <v>172.71211575285662</v>
      </c>
      <c r="Q8829">
        <f t="shared" ca="1" si="737"/>
        <v>0.99180339281371377</v>
      </c>
      <c r="R8829">
        <f t="shared" ca="1" si="738"/>
        <v>191.40045621094643</v>
      </c>
    </row>
    <row r="8830" spans="10:18" x14ac:dyDescent="0.45">
      <c r="J8830">
        <f t="shared" ca="1" si="735"/>
        <v>0.98491276840282038</v>
      </c>
      <c r="K8830">
        <f t="shared" ca="1" si="736"/>
        <v>185.67792691084173</v>
      </c>
      <c r="Q8830">
        <f t="shared" ca="1" si="737"/>
        <v>0.71638791960897674</v>
      </c>
      <c r="R8830">
        <f t="shared" ca="1" si="738"/>
        <v>171.29358824723741</v>
      </c>
    </row>
    <row r="8831" spans="10:18" x14ac:dyDescent="0.45">
      <c r="J8831">
        <f t="shared" ca="1" si="735"/>
        <v>0.13548554382656919</v>
      </c>
      <c r="K8831">
        <f t="shared" ca="1" si="736"/>
        <v>152.99170999976926</v>
      </c>
      <c r="Q8831">
        <f t="shared" ca="1" si="737"/>
        <v>0.55696711911706009</v>
      </c>
      <c r="R8831">
        <f t="shared" ca="1" si="738"/>
        <v>166.57612580834856</v>
      </c>
    </row>
    <row r="8832" spans="10:18" x14ac:dyDescent="0.45">
      <c r="J8832">
        <f t="shared" ca="1" si="735"/>
        <v>0.76885121954069802</v>
      </c>
      <c r="K8832">
        <f t="shared" ca="1" si="736"/>
        <v>171.3506885529294</v>
      </c>
      <c r="Q8832">
        <f t="shared" ca="1" si="737"/>
        <v>0.32950399980586176</v>
      </c>
      <c r="R8832">
        <f t="shared" ca="1" si="738"/>
        <v>160.14588499266873</v>
      </c>
    </row>
    <row r="8833" spans="10:18" x14ac:dyDescent="0.45">
      <c r="J8833">
        <f t="shared" ca="1" si="735"/>
        <v>8.5983696849174507E-2</v>
      </c>
      <c r="K8833">
        <f t="shared" ca="1" si="736"/>
        <v>150.34090573643698</v>
      </c>
      <c r="Q8833">
        <f t="shared" ca="1" si="737"/>
        <v>5.1781681986528549E-2</v>
      </c>
      <c r="R8833">
        <f t="shared" ca="1" si="738"/>
        <v>147.09399584510953</v>
      </c>
    </row>
    <row r="8834" spans="10:18" x14ac:dyDescent="0.45">
      <c r="J8834">
        <f t="shared" ca="1" si="735"/>
        <v>0.17268664749742657</v>
      </c>
      <c r="K8834">
        <f t="shared" ca="1" si="736"/>
        <v>154.56398440441794</v>
      </c>
      <c r="Q8834">
        <f t="shared" ca="1" si="737"/>
        <v>0.5085854515831828</v>
      </c>
      <c r="R8834">
        <f t="shared" ca="1" si="738"/>
        <v>165.23674416815371</v>
      </c>
    </row>
    <row r="8835" spans="10:18" x14ac:dyDescent="0.45">
      <c r="J8835">
        <f t="shared" ca="1" si="735"/>
        <v>0.66794607559645558</v>
      </c>
      <c r="K8835">
        <f t="shared" ca="1" si="736"/>
        <v>168.34248704397899</v>
      </c>
      <c r="Q8835">
        <f t="shared" ca="1" si="737"/>
        <v>0.42383427763187176</v>
      </c>
      <c r="R8835">
        <f t="shared" ca="1" si="738"/>
        <v>162.88696572705942</v>
      </c>
    </row>
    <row r="8836" spans="10:18" x14ac:dyDescent="0.45">
      <c r="J8836">
        <f t="shared" ref="J8836:J8899" ca="1" si="739">RAND()</f>
        <v>0.57809618480548219</v>
      </c>
      <c r="K8836">
        <f t="shared" ref="K8836:K8899" ca="1" si="740">_xlfn.NORM.INV(J8836,$F$3,$G$3)</f>
        <v>165.97025439155533</v>
      </c>
      <c r="Q8836">
        <f t="shared" ref="Q8836:Q8899" ca="1" si="741">RAND()</f>
        <v>0.8296778036454201</v>
      </c>
      <c r="R8836">
        <f t="shared" ref="R8836:R8899" ca="1" si="742">_xlfn.NORM.INV(Q8836,$M$3,$N$3)</f>
        <v>175.48182070808619</v>
      </c>
    </row>
    <row r="8837" spans="10:18" x14ac:dyDescent="0.45">
      <c r="J8837">
        <f t="shared" ca="1" si="739"/>
        <v>6.746317426859838E-2</v>
      </c>
      <c r="K8837">
        <f t="shared" ca="1" si="740"/>
        <v>149.05045619962476</v>
      </c>
      <c r="Q8837">
        <f t="shared" ca="1" si="741"/>
        <v>0.63384041334658603</v>
      </c>
      <c r="R8837">
        <f t="shared" ca="1" si="742"/>
        <v>168.76246363156028</v>
      </c>
    </row>
    <row r="8838" spans="10:18" x14ac:dyDescent="0.45">
      <c r="J8838">
        <f t="shared" ca="1" si="739"/>
        <v>0.67382121370142112</v>
      </c>
      <c r="K8838">
        <f t="shared" ca="1" si="740"/>
        <v>168.5048943198365</v>
      </c>
      <c r="Q8838">
        <f t="shared" ca="1" si="741"/>
        <v>1.3075706153348854E-2</v>
      </c>
      <c r="R8838">
        <f t="shared" ca="1" si="742"/>
        <v>140.53648523589186</v>
      </c>
    </row>
    <row r="8839" spans="10:18" x14ac:dyDescent="0.45">
      <c r="J8839">
        <f t="shared" ca="1" si="739"/>
        <v>0.43548104464893866</v>
      </c>
      <c r="K8839">
        <f t="shared" ca="1" si="740"/>
        <v>162.37563448748108</v>
      </c>
      <c r="Q8839">
        <f t="shared" ca="1" si="741"/>
        <v>0.57243405297623262</v>
      </c>
      <c r="R8839">
        <f t="shared" ca="1" si="742"/>
        <v>167.00831950018204</v>
      </c>
    </row>
    <row r="8840" spans="10:18" x14ac:dyDescent="0.45">
      <c r="J8840">
        <f t="shared" ca="1" si="739"/>
        <v>0.24753370657565854</v>
      </c>
      <c r="K8840">
        <f t="shared" ca="1" si="740"/>
        <v>157.17728693545706</v>
      </c>
      <c r="Q8840">
        <f t="shared" ca="1" si="741"/>
        <v>0.62344349769551533</v>
      </c>
      <c r="R8840">
        <f t="shared" ca="1" si="742"/>
        <v>168.45991011112588</v>
      </c>
    </row>
    <row r="8841" spans="10:18" x14ac:dyDescent="0.45">
      <c r="J8841">
        <f t="shared" ca="1" si="739"/>
        <v>0.96901152645901634</v>
      </c>
      <c r="K8841">
        <f t="shared" ca="1" si="740"/>
        <v>182.66460631626452</v>
      </c>
      <c r="Q8841">
        <f t="shared" ca="1" si="741"/>
        <v>0.95989623099606602</v>
      </c>
      <c r="R8841">
        <f t="shared" ca="1" si="742"/>
        <v>184.24431470895965</v>
      </c>
    </row>
    <row r="8842" spans="10:18" x14ac:dyDescent="0.45">
      <c r="J8842">
        <f t="shared" ca="1" si="739"/>
        <v>0.63161651854370238</v>
      </c>
      <c r="K8842">
        <f t="shared" ca="1" si="740"/>
        <v>167.36137789294463</v>
      </c>
      <c r="Q8842">
        <f t="shared" ca="1" si="741"/>
        <v>0.2814614505330767</v>
      </c>
      <c r="R8842">
        <f t="shared" ca="1" si="742"/>
        <v>158.63643975859787</v>
      </c>
    </row>
    <row r="8843" spans="10:18" x14ac:dyDescent="0.45">
      <c r="J8843">
        <f t="shared" ca="1" si="739"/>
        <v>0.81077105498816793</v>
      </c>
      <c r="K8843">
        <f t="shared" ca="1" si="740"/>
        <v>172.8074124014968</v>
      </c>
      <c r="Q8843">
        <f t="shared" ca="1" si="741"/>
        <v>1.9155434038233277E-2</v>
      </c>
      <c r="R8843">
        <f t="shared" ca="1" si="742"/>
        <v>142.2133554941515</v>
      </c>
    </row>
    <row r="8844" spans="10:18" x14ac:dyDescent="0.45">
      <c r="J8844">
        <f t="shared" ca="1" si="739"/>
        <v>0.71795486903507533</v>
      </c>
      <c r="K8844">
        <f t="shared" ca="1" si="740"/>
        <v>169.7677677317526</v>
      </c>
      <c r="Q8844">
        <f t="shared" ca="1" si="741"/>
        <v>0.89426335529741885</v>
      </c>
      <c r="R8844">
        <f t="shared" ca="1" si="742"/>
        <v>178.74476976584543</v>
      </c>
    </row>
    <row r="8845" spans="10:18" x14ac:dyDescent="0.45">
      <c r="J8845">
        <f t="shared" ca="1" si="739"/>
        <v>0.6292253956960645</v>
      </c>
      <c r="K8845">
        <f t="shared" ca="1" si="740"/>
        <v>167.29802486290305</v>
      </c>
      <c r="Q8845">
        <f t="shared" ca="1" si="741"/>
        <v>0.98297118213062029</v>
      </c>
      <c r="R8845">
        <f t="shared" ca="1" si="742"/>
        <v>188.31327508185987</v>
      </c>
    </row>
    <row r="8846" spans="10:18" x14ac:dyDescent="0.45">
      <c r="J8846">
        <f t="shared" ca="1" si="739"/>
        <v>0.39808641769797304</v>
      </c>
      <c r="K8846">
        <f t="shared" ca="1" si="740"/>
        <v>161.41696694507874</v>
      </c>
      <c r="Q8846">
        <f t="shared" ca="1" si="741"/>
        <v>0.6138918306784793</v>
      </c>
      <c r="R8846">
        <f t="shared" ca="1" si="742"/>
        <v>168.18424756823663</v>
      </c>
    </row>
    <row r="8847" spans="10:18" x14ac:dyDescent="0.45">
      <c r="J8847">
        <f t="shared" ca="1" si="739"/>
        <v>0.53937681493130607</v>
      </c>
      <c r="K8847">
        <f t="shared" ca="1" si="740"/>
        <v>164.98863852053103</v>
      </c>
      <c r="Q8847">
        <f t="shared" ca="1" si="741"/>
        <v>0.25041348549371834</v>
      </c>
      <c r="R8847">
        <f t="shared" ca="1" si="742"/>
        <v>157.59491948842637</v>
      </c>
    </row>
    <row r="8848" spans="10:18" x14ac:dyDescent="0.45">
      <c r="J8848">
        <f t="shared" ca="1" si="739"/>
        <v>0.87998362127539009</v>
      </c>
      <c r="K8848">
        <f t="shared" ca="1" si="740"/>
        <v>175.7490491895463</v>
      </c>
      <c r="Q8848">
        <f t="shared" ca="1" si="741"/>
        <v>0.19359994098306199</v>
      </c>
      <c r="R8848">
        <f t="shared" ca="1" si="742"/>
        <v>155.48822811987097</v>
      </c>
    </row>
    <row r="8849" spans="10:18" x14ac:dyDescent="0.45">
      <c r="J8849">
        <f t="shared" ca="1" si="739"/>
        <v>0.91179435525044272</v>
      </c>
      <c r="K8849">
        <f t="shared" ca="1" si="740"/>
        <v>177.51887554372323</v>
      </c>
      <c r="Q8849">
        <f t="shared" ca="1" si="741"/>
        <v>0.26295989910676087</v>
      </c>
      <c r="R8849">
        <f t="shared" ca="1" si="742"/>
        <v>158.02328568294686</v>
      </c>
    </row>
    <row r="8850" spans="10:18" x14ac:dyDescent="0.45">
      <c r="J8850">
        <f t="shared" ca="1" si="739"/>
        <v>0.25645154845707263</v>
      </c>
      <c r="K8850">
        <f t="shared" ca="1" si="740"/>
        <v>157.45676015779588</v>
      </c>
      <c r="Q8850">
        <f t="shared" ca="1" si="741"/>
        <v>0.60782569516953655</v>
      </c>
      <c r="R8850">
        <f t="shared" ca="1" si="742"/>
        <v>168.01022150430421</v>
      </c>
    </row>
    <row r="8851" spans="10:18" x14ac:dyDescent="0.45">
      <c r="J8851">
        <f t="shared" ca="1" si="739"/>
        <v>0.1434886915590079</v>
      </c>
      <c r="K8851">
        <f t="shared" ca="1" si="740"/>
        <v>153.3522416529876</v>
      </c>
      <c r="Q8851">
        <f t="shared" ca="1" si="741"/>
        <v>0.59257095579620489</v>
      </c>
      <c r="R8851">
        <f t="shared" ca="1" si="742"/>
        <v>167.57579795706798</v>
      </c>
    </row>
    <row r="8852" spans="10:18" x14ac:dyDescent="0.45">
      <c r="J8852">
        <f t="shared" ca="1" si="739"/>
        <v>6.4768754954538044E-2</v>
      </c>
      <c r="K8852">
        <f t="shared" ca="1" si="740"/>
        <v>148.84071804616883</v>
      </c>
      <c r="Q8852">
        <f t="shared" ca="1" si="741"/>
        <v>0.31828454668397121</v>
      </c>
      <c r="R8852">
        <f t="shared" ca="1" si="742"/>
        <v>159.80248692274048</v>
      </c>
    </row>
    <row r="8853" spans="10:18" x14ac:dyDescent="0.45">
      <c r="J8853">
        <f t="shared" ca="1" si="739"/>
        <v>0.92347162737773425</v>
      </c>
      <c r="K8853">
        <f t="shared" ca="1" si="740"/>
        <v>178.28817323030185</v>
      </c>
      <c r="Q8853">
        <f t="shared" ca="1" si="741"/>
        <v>0.92306072961107344</v>
      </c>
      <c r="R8853">
        <f t="shared" ca="1" si="742"/>
        <v>180.68561135676913</v>
      </c>
    </row>
    <row r="8854" spans="10:18" x14ac:dyDescent="0.45">
      <c r="J8854">
        <f t="shared" ca="1" si="739"/>
        <v>0.8918364257139304</v>
      </c>
      <c r="K8854">
        <f t="shared" ca="1" si="740"/>
        <v>176.36353618579668</v>
      </c>
      <c r="Q8854">
        <f t="shared" ca="1" si="741"/>
        <v>0.62886570437379896</v>
      </c>
      <c r="R8854">
        <f t="shared" ca="1" si="742"/>
        <v>168.6173569434475</v>
      </c>
    </row>
    <row r="8855" spans="10:18" x14ac:dyDescent="0.45">
      <c r="J8855">
        <f t="shared" ca="1" si="739"/>
        <v>0.14511995550257273</v>
      </c>
      <c r="K8855">
        <f t="shared" ca="1" si="740"/>
        <v>153.42404535155089</v>
      </c>
      <c r="Q8855">
        <f t="shared" ca="1" si="741"/>
        <v>0.82459724672329227</v>
      </c>
      <c r="R8855">
        <f t="shared" ca="1" si="742"/>
        <v>175.26330810935158</v>
      </c>
    </row>
    <row r="8856" spans="10:18" x14ac:dyDescent="0.45">
      <c r="J8856">
        <f t="shared" ca="1" si="739"/>
        <v>0.62235537326623513</v>
      </c>
      <c r="K8856">
        <f t="shared" ca="1" si="740"/>
        <v>167.11672731535924</v>
      </c>
      <c r="Q8856">
        <f t="shared" ca="1" si="741"/>
        <v>0.70998606943207365</v>
      </c>
      <c r="R8856">
        <f t="shared" ca="1" si="742"/>
        <v>171.08678425895727</v>
      </c>
    </row>
    <row r="8857" spans="10:18" x14ac:dyDescent="0.45">
      <c r="J8857">
        <f t="shared" ca="1" si="739"/>
        <v>0.24512487294848351</v>
      </c>
      <c r="K8857">
        <f t="shared" ca="1" si="740"/>
        <v>157.10088344881675</v>
      </c>
      <c r="Q8857">
        <f t="shared" ca="1" si="741"/>
        <v>7.9584362333932956E-2</v>
      </c>
      <c r="R8857">
        <f t="shared" ca="1" si="742"/>
        <v>149.51339868281434</v>
      </c>
    </row>
    <row r="8858" spans="10:18" x14ac:dyDescent="0.45">
      <c r="J8858">
        <f t="shared" ca="1" si="739"/>
        <v>2.0744337986971506E-2</v>
      </c>
      <c r="K8858">
        <f t="shared" ca="1" si="740"/>
        <v>143.61387092293296</v>
      </c>
      <c r="Q8858">
        <f t="shared" ca="1" si="741"/>
        <v>0.22408859564288364</v>
      </c>
      <c r="R8858">
        <f t="shared" ca="1" si="742"/>
        <v>156.65696832255955</v>
      </c>
    </row>
    <row r="8859" spans="10:18" x14ac:dyDescent="0.45">
      <c r="J8859">
        <f t="shared" ca="1" si="739"/>
        <v>0.20579569096728034</v>
      </c>
      <c r="K8859">
        <f t="shared" ca="1" si="740"/>
        <v>155.78903637720177</v>
      </c>
      <c r="Q8859">
        <f t="shared" ca="1" si="741"/>
        <v>0.61874511074560001</v>
      </c>
      <c r="R8859">
        <f t="shared" ca="1" si="742"/>
        <v>168.32405317977799</v>
      </c>
    </row>
    <row r="8860" spans="10:18" x14ac:dyDescent="0.45">
      <c r="J8860">
        <f t="shared" ca="1" si="739"/>
        <v>0.76255677433840718</v>
      </c>
      <c r="K8860">
        <f t="shared" ca="1" si="740"/>
        <v>171.14551130179137</v>
      </c>
      <c r="Q8860">
        <f t="shared" ca="1" si="741"/>
        <v>0.65598381018870677</v>
      </c>
      <c r="R8860">
        <f t="shared" ca="1" si="742"/>
        <v>169.41679377209832</v>
      </c>
    </row>
    <row r="8861" spans="10:18" x14ac:dyDescent="0.45">
      <c r="J8861">
        <f t="shared" ca="1" si="739"/>
        <v>0.62942004960289977</v>
      </c>
      <c r="K8861">
        <f t="shared" ca="1" si="740"/>
        <v>167.30317725627316</v>
      </c>
      <c r="Q8861">
        <f t="shared" ca="1" si="741"/>
        <v>0.14123757890746613</v>
      </c>
      <c r="R8861">
        <f t="shared" ca="1" si="742"/>
        <v>153.17746718822767</v>
      </c>
    </row>
    <row r="8862" spans="10:18" x14ac:dyDescent="0.45">
      <c r="J8862">
        <f t="shared" ca="1" si="739"/>
        <v>0.94182270072168595</v>
      </c>
      <c r="K8862">
        <f t="shared" ca="1" si="740"/>
        <v>179.70260160612798</v>
      </c>
      <c r="Q8862">
        <f t="shared" ca="1" si="741"/>
        <v>0.82658924267331269</v>
      </c>
      <c r="R8862">
        <f t="shared" ca="1" si="742"/>
        <v>175.34849624984895</v>
      </c>
    </row>
    <row r="8863" spans="10:18" x14ac:dyDescent="0.45">
      <c r="J8863">
        <f t="shared" ca="1" si="739"/>
        <v>0.98004527756609394</v>
      </c>
      <c r="K8863">
        <f t="shared" ca="1" si="740"/>
        <v>184.54684946400801</v>
      </c>
      <c r="Q8863">
        <f t="shared" ca="1" si="741"/>
        <v>0.44816916683891461</v>
      </c>
      <c r="R8863">
        <f t="shared" ca="1" si="742"/>
        <v>163.56682866194654</v>
      </c>
    </row>
    <row r="8864" spans="10:18" x14ac:dyDescent="0.45">
      <c r="J8864">
        <f t="shared" ca="1" si="739"/>
        <v>0.21237631640127075</v>
      </c>
      <c r="K8864">
        <f t="shared" ca="1" si="740"/>
        <v>156.0179688972664</v>
      </c>
      <c r="Q8864">
        <f t="shared" ca="1" si="741"/>
        <v>0.27744387234043077</v>
      </c>
      <c r="R8864">
        <f t="shared" ca="1" si="742"/>
        <v>158.5050294359242</v>
      </c>
    </row>
    <row r="8865" spans="10:18" x14ac:dyDescent="0.45">
      <c r="J8865">
        <f t="shared" ca="1" si="739"/>
        <v>0.87814629947703149</v>
      </c>
      <c r="K8865">
        <f t="shared" ca="1" si="740"/>
        <v>175.65770120107339</v>
      </c>
      <c r="Q8865">
        <f t="shared" ca="1" si="741"/>
        <v>0.7073314067187666</v>
      </c>
      <c r="R8865">
        <f t="shared" ca="1" si="742"/>
        <v>171.00165980110137</v>
      </c>
    </row>
    <row r="8866" spans="10:18" x14ac:dyDescent="0.45">
      <c r="J8866">
        <f t="shared" ca="1" si="739"/>
        <v>0.43444073091583035</v>
      </c>
      <c r="K8866">
        <f t="shared" ca="1" si="740"/>
        <v>162.34920568064103</v>
      </c>
      <c r="Q8866">
        <f t="shared" ca="1" si="741"/>
        <v>0.69736351596854973</v>
      </c>
      <c r="R8866">
        <f t="shared" ca="1" si="742"/>
        <v>170.68515943099277</v>
      </c>
    </row>
    <row r="8867" spans="10:18" x14ac:dyDescent="0.45">
      <c r="J8867">
        <f t="shared" ca="1" si="739"/>
        <v>0.41177647254234984</v>
      </c>
      <c r="K8867">
        <f t="shared" ca="1" si="740"/>
        <v>161.77022406216156</v>
      </c>
      <c r="Q8867">
        <f t="shared" ca="1" si="741"/>
        <v>0.50975814666414276</v>
      </c>
      <c r="R8867">
        <f t="shared" ca="1" si="742"/>
        <v>165.26908734486145</v>
      </c>
    </row>
    <row r="8868" spans="10:18" x14ac:dyDescent="0.45">
      <c r="J8868">
        <f t="shared" ca="1" si="739"/>
        <v>0.33522560938105284</v>
      </c>
      <c r="K8868">
        <f t="shared" ca="1" si="740"/>
        <v>159.74471182562613</v>
      </c>
      <c r="Q8868">
        <f t="shared" ca="1" si="741"/>
        <v>0.74793843660339909</v>
      </c>
      <c r="R8868">
        <f t="shared" ca="1" si="742"/>
        <v>172.34818035139205</v>
      </c>
    </row>
    <row r="8869" spans="10:18" x14ac:dyDescent="0.45">
      <c r="J8869">
        <f t="shared" ca="1" si="739"/>
        <v>0.96722412864596596</v>
      </c>
      <c r="K8869">
        <f t="shared" ca="1" si="740"/>
        <v>182.41476626771708</v>
      </c>
      <c r="Q8869">
        <f t="shared" ca="1" si="741"/>
        <v>0.6766821283086788</v>
      </c>
      <c r="R8869">
        <f t="shared" ca="1" si="742"/>
        <v>170.04284943696953</v>
      </c>
    </row>
    <row r="8870" spans="10:18" x14ac:dyDescent="0.45">
      <c r="J8870">
        <f t="shared" ca="1" si="739"/>
        <v>0.71087878515251368</v>
      </c>
      <c r="K8870">
        <f t="shared" ca="1" si="740"/>
        <v>169.55953812475545</v>
      </c>
      <c r="Q8870">
        <f t="shared" ca="1" si="741"/>
        <v>0.40496499816110354</v>
      </c>
      <c r="R8870">
        <f t="shared" ca="1" si="742"/>
        <v>162.35432024332886</v>
      </c>
    </row>
    <row r="8871" spans="10:18" x14ac:dyDescent="0.45">
      <c r="J8871">
        <f t="shared" ca="1" si="739"/>
        <v>0.85646762096355322</v>
      </c>
      <c r="K8871">
        <f t="shared" ca="1" si="740"/>
        <v>174.64582819090339</v>
      </c>
      <c r="Q8871">
        <f t="shared" ca="1" si="741"/>
        <v>0.20232783714164493</v>
      </c>
      <c r="R8871">
        <f t="shared" ca="1" si="742"/>
        <v>155.83331211377038</v>
      </c>
    </row>
    <row r="8872" spans="10:18" x14ac:dyDescent="0.45">
      <c r="J8872">
        <f t="shared" ca="1" si="739"/>
        <v>0.1584592059582538</v>
      </c>
      <c r="K8872">
        <f t="shared" ca="1" si="740"/>
        <v>153.99189457905024</v>
      </c>
      <c r="Q8872">
        <f t="shared" ca="1" si="741"/>
        <v>0.74742544235112096</v>
      </c>
      <c r="R8872">
        <f t="shared" ca="1" si="742"/>
        <v>172.33050926209847</v>
      </c>
    </row>
    <row r="8873" spans="10:18" x14ac:dyDescent="0.45">
      <c r="J8873">
        <f t="shared" ca="1" si="739"/>
        <v>0.5278657961300357</v>
      </c>
      <c r="K8873">
        <f t="shared" ca="1" si="740"/>
        <v>164.69906087652481</v>
      </c>
      <c r="Q8873">
        <f t="shared" ca="1" si="741"/>
        <v>0.41471728960004928</v>
      </c>
      <c r="R8873">
        <f t="shared" ca="1" si="742"/>
        <v>162.63030522946789</v>
      </c>
    </row>
    <row r="8874" spans="10:18" x14ac:dyDescent="0.45">
      <c r="J8874">
        <f t="shared" ca="1" si="739"/>
        <v>0.85157225826807215</v>
      </c>
      <c r="K8874">
        <f t="shared" ca="1" si="740"/>
        <v>174.4320041038265</v>
      </c>
      <c r="Q8874">
        <f t="shared" ca="1" si="741"/>
        <v>0.30018592387697274</v>
      </c>
      <c r="R8874">
        <f t="shared" ca="1" si="742"/>
        <v>159.23747563570038</v>
      </c>
    </row>
    <row r="8875" spans="10:18" x14ac:dyDescent="0.45">
      <c r="J8875">
        <f t="shared" ca="1" si="739"/>
        <v>1.8651170451660426E-2</v>
      </c>
      <c r="K8875">
        <f t="shared" ca="1" si="740"/>
        <v>143.17560470140415</v>
      </c>
      <c r="Q8875">
        <f t="shared" ca="1" si="741"/>
        <v>0.97625302498183419</v>
      </c>
      <c r="R8875">
        <f t="shared" ca="1" si="742"/>
        <v>186.80055450902341</v>
      </c>
    </row>
    <row r="8876" spans="10:18" x14ac:dyDescent="0.45">
      <c r="J8876">
        <f t="shared" ca="1" si="739"/>
        <v>0.39111279681005451</v>
      </c>
      <c r="K8876">
        <f t="shared" ca="1" si="740"/>
        <v>161.23580125634857</v>
      </c>
      <c r="Q8876">
        <f t="shared" ca="1" si="741"/>
        <v>0.94302030914680224</v>
      </c>
      <c r="R8876">
        <f t="shared" ca="1" si="742"/>
        <v>182.38708773135096</v>
      </c>
    </row>
    <row r="8877" spans="10:18" x14ac:dyDescent="0.45">
      <c r="J8877">
        <f t="shared" ca="1" si="739"/>
        <v>6.7010516786440766E-2</v>
      </c>
      <c r="K8877">
        <f t="shared" ca="1" si="740"/>
        <v>149.01567946059325</v>
      </c>
      <c r="Q8877">
        <f t="shared" ca="1" si="741"/>
        <v>0.16880936420047477</v>
      </c>
      <c r="R8877">
        <f t="shared" ca="1" si="742"/>
        <v>154.45230967563569</v>
      </c>
    </row>
    <row r="8878" spans="10:18" x14ac:dyDescent="0.45">
      <c r="J8878">
        <f t="shared" ca="1" si="739"/>
        <v>0.76628535903908546</v>
      </c>
      <c r="K8878">
        <f t="shared" ca="1" si="740"/>
        <v>171.26668128879317</v>
      </c>
      <c r="Q8878">
        <f t="shared" ca="1" si="741"/>
        <v>0.43033164212533792</v>
      </c>
      <c r="R8878">
        <f t="shared" ca="1" si="742"/>
        <v>163.06917117805881</v>
      </c>
    </row>
    <row r="8879" spans="10:18" x14ac:dyDescent="0.45">
      <c r="J8879">
        <f t="shared" ca="1" si="739"/>
        <v>0.41507634249758774</v>
      </c>
      <c r="K8879">
        <f t="shared" ca="1" si="740"/>
        <v>161.85494251957766</v>
      </c>
      <c r="Q8879">
        <f t="shared" ca="1" si="741"/>
        <v>0.12780642284417265</v>
      </c>
      <c r="R8879">
        <f t="shared" ca="1" si="742"/>
        <v>152.49496171478023</v>
      </c>
    </row>
    <row r="8880" spans="10:18" x14ac:dyDescent="0.45">
      <c r="J8880">
        <f t="shared" ca="1" si="739"/>
        <v>0.76584327776523531</v>
      </c>
      <c r="K8880">
        <f t="shared" ca="1" si="740"/>
        <v>171.25225918995656</v>
      </c>
      <c r="Q8880">
        <f t="shared" ca="1" si="741"/>
        <v>0.67710682924382815</v>
      </c>
      <c r="R8880">
        <f t="shared" ca="1" si="742"/>
        <v>170.05586074892912</v>
      </c>
    </row>
    <row r="8881" spans="10:18" x14ac:dyDescent="0.45">
      <c r="J8881">
        <f t="shared" ca="1" si="739"/>
        <v>0.19101109034632269</v>
      </c>
      <c r="K8881">
        <f t="shared" ca="1" si="740"/>
        <v>155.25823571596268</v>
      </c>
      <c r="Q8881">
        <f t="shared" ca="1" si="741"/>
        <v>0.58401782977898631</v>
      </c>
      <c r="R8881">
        <f t="shared" ca="1" si="742"/>
        <v>167.33401199019613</v>
      </c>
    </row>
    <row r="8882" spans="10:18" x14ac:dyDescent="0.45">
      <c r="J8882">
        <f t="shared" ca="1" si="739"/>
        <v>0.15059087810836669</v>
      </c>
      <c r="K8882">
        <f t="shared" ca="1" si="740"/>
        <v>153.66097521490141</v>
      </c>
      <c r="Q8882">
        <f t="shared" ca="1" si="741"/>
        <v>0.29833965906001303</v>
      </c>
      <c r="R8882">
        <f t="shared" ca="1" si="742"/>
        <v>159.17899984026235</v>
      </c>
    </row>
    <row r="8883" spans="10:18" x14ac:dyDescent="0.45">
      <c r="J8883">
        <f t="shared" ca="1" si="739"/>
        <v>0.67875383127269728</v>
      </c>
      <c r="K8883">
        <f t="shared" ca="1" si="740"/>
        <v>168.64216923496457</v>
      </c>
      <c r="Q8883">
        <f t="shared" ca="1" si="741"/>
        <v>0.60732158468596997</v>
      </c>
      <c r="R8883">
        <f t="shared" ca="1" si="742"/>
        <v>167.99579396628474</v>
      </c>
    </row>
    <row r="8884" spans="10:18" x14ac:dyDescent="0.45">
      <c r="J8884">
        <f t="shared" ca="1" si="739"/>
        <v>0.81849963821815497</v>
      </c>
      <c r="K8884">
        <f t="shared" ca="1" si="740"/>
        <v>173.0966212652985</v>
      </c>
      <c r="Q8884">
        <f t="shared" ca="1" si="741"/>
        <v>0.33175574299554156</v>
      </c>
      <c r="R8884">
        <f t="shared" ca="1" si="742"/>
        <v>160.21422799481593</v>
      </c>
    </row>
    <row r="8885" spans="10:18" x14ac:dyDescent="0.45">
      <c r="J8885">
        <f t="shared" ca="1" si="739"/>
        <v>0.35585364243452833</v>
      </c>
      <c r="K8885">
        <f t="shared" ca="1" si="740"/>
        <v>160.30435874051656</v>
      </c>
      <c r="Q8885">
        <f t="shared" ca="1" si="741"/>
        <v>0.50659696896970074</v>
      </c>
      <c r="R8885">
        <f t="shared" ca="1" si="742"/>
        <v>165.18190592901266</v>
      </c>
    </row>
    <row r="8886" spans="10:18" x14ac:dyDescent="0.45">
      <c r="J8886">
        <f t="shared" ca="1" si="739"/>
        <v>6.575929309915407E-2</v>
      </c>
      <c r="K8886">
        <f t="shared" ca="1" si="740"/>
        <v>148.91859556834052</v>
      </c>
      <c r="Q8886">
        <f t="shared" ca="1" si="741"/>
        <v>0.6593016170128686</v>
      </c>
      <c r="R8886">
        <f t="shared" ca="1" si="742"/>
        <v>169.51613650126447</v>
      </c>
    </row>
    <row r="8887" spans="10:18" x14ac:dyDescent="0.45">
      <c r="J8887">
        <f t="shared" ca="1" si="739"/>
        <v>0.8900700288932869</v>
      </c>
      <c r="K8887">
        <f t="shared" ca="1" si="740"/>
        <v>176.26900628786285</v>
      </c>
      <c r="Q8887">
        <f t="shared" ca="1" si="741"/>
        <v>7.5946605479188412E-2</v>
      </c>
      <c r="R8887">
        <f t="shared" ca="1" si="742"/>
        <v>149.23836145495551</v>
      </c>
    </row>
    <row r="8888" spans="10:18" x14ac:dyDescent="0.45">
      <c r="J8888">
        <f t="shared" ca="1" si="739"/>
        <v>1.4825686631432244E-3</v>
      </c>
      <c r="K8888">
        <f t="shared" ca="1" si="740"/>
        <v>134.28670777613002</v>
      </c>
      <c r="Q8888">
        <f t="shared" ca="1" si="741"/>
        <v>9.1913507136228034E-2</v>
      </c>
      <c r="R8888">
        <f t="shared" ca="1" si="742"/>
        <v>150.38030127623273</v>
      </c>
    </row>
    <row r="8889" spans="10:18" x14ac:dyDescent="0.45">
      <c r="J8889">
        <f t="shared" ca="1" si="739"/>
        <v>0.73567197025489084</v>
      </c>
      <c r="K8889">
        <f t="shared" ca="1" si="740"/>
        <v>170.30058883479256</v>
      </c>
      <c r="Q8889">
        <f t="shared" ca="1" si="741"/>
        <v>0.64843940372978226</v>
      </c>
      <c r="R8889">
        <f t="shared" ca="1" si="742"/>
        <v>169.19221644761137</v>
      </c>
    </row>
    <row r="8890" spans="10:18" x14ac:dyDescent="0.45">
      <c r="J8890">
        <f t="shared" ca="1" si="739"/>
        <v>0.44191359136814323</v>
      </c>
      <c r="K8890">
        <f t="shared" ca="1" si="740"/>
        <v>162.53880664523197</v>
      </c>
      <c r="Q8890">
        <f t="shared" ca="1" si="741"/>
        <v>0.73198504349696358</v>
      </c>
      <c r="R8890">
        <f t="shared" ca="1" si="742"/>
        <v>171.80710401582513</v>
      </c>
    </row>
    <row r="8891" spans="10:18" x14ac:dyDescent="0.45">
      <c r="J8891">
        <f t="shared" ca="1" si="739"/>
        <v>0.25481045175196892</v>
      </c>
      <c r="K8891">
        <f t="shared" ca="1" si="740"/>
        <v>157.40571901386733</v>
      </c>
      <c r="Q8891">
        <f t="shared" ca="1" si="741"/>
        <v>0.95449974192282239</v>
      </c>
      <c r="R8891">
        <f t="shared" ca="1" si="742"/>
        <v>183.59157782809783</v>
      </c>
    </row>
    <row r="8892" spans="10:18" x14ac:dyDescent="0.45">
      <c r="J8892">
        <f t="shared" ca="1" si="739"/>
        <v>0.47176166446340251</v>
      </c>
      <c r="K8892">
        <f t="shared" ca="1" si="740"/>
        <v>163.29157779261789</v>
      </c>
      <c r="Q8892">
        <f t="shared" ca="1" si="741"/>
        <v>0.72131479285133393</v>
      </c>
      <c r="R8892">
        <f t="shared" ca="1" si="742"/>
        <v>171.45426977430475</v>
      </c>
    </row>
    <row r="8893" spans="10:18" x14ac:dyDescent="0.45">
      <c r="J8893">
        <f t="shared" ca="1" si="739"/>
        <v>0.47686587710286943</v>
      </c>
      <c r="K8893">
        <f t="shared" ca="1" si="740"/>
        <v>163.4197881555767</v>
      </c>
      <c r="Q8893">
        <f t="shared" ca="1" si="741"/>
        <v>0.87943328732436032</v>
      </c>
      <c r="R8893">
        <f t="shared" ca="1" si="742"/>
        <v>177.89374353362618</v>
      </c>
    </row>
    <row r="8894" spans="10:18" x14ac:dyDescent="0.45">
      <c r="J8894">
        <f t="shared" ca="1" si="739"/>
        <v>1.8554794762126514E-2</v>
      </c>
      <c r="K8894">
        <f t="shared" ca="1" si="740"/>
        <v>143.15443642742443</v>
      </c>
      <c r="Q8894">
        <f t="shared" ca="1" si="741"/>
        <v>0.78524157229553826</v>
      </c>
      <c r="R8894">
        <f t="shared" ca="1" si="742"/>
        <v>173.69020555040095</v>
      </c>
    </row>
    <row r="8895" spans="10:18" x14ac:dyDescent="0.45">
      <c r="J8895">
        <f t="shared" ca="1" si="739"/>
        <v>0.17560677843188954</v>
      </c>
      <c r="K8895">
        <f t="shared" ca="1" si="740"/>
        <v>154.67762030376755</v>
      </c>
      <c r="Q8895">
        <f t="shared" ca="1" si="741"/>
        <v>0.56052290620557088</v>
      </c>
      <c r="R8895">
        <f t="shared" ca="1" si="742"/>
        <v>166.6752461263109</v>
      </c>
    </row>
    <row r="8896" spans="10:18" x14ac:dyDescent="0.45">
      <c r="J8896">
        <f t="shared" ca="1" si="739"/>
        <v>0.29864437998211457</v>
      </c>
      <c r="K8896">
        <f t="shared" ca="1" si="740"/>
        <v>158.71696582418943</v>
      </c>
      <c r="Q8896">
        <f t="shared" ca="1" si="741"/>
        <v>0.13474180313066098</v>
      </c>
      <c r="R8896">
        <f t="shared" ca="1" si="742"/>
        <v>152.85322211380083</v>
      </c>
    </row>
    <row r="8897" spans="10:18" x14ac:dyDescent="0.45">
      <c r="J8897">
        <f t="shared" ca="1" si="739"/>
        <v>0.24326319917683092</v>
      </c>
      <c r="K8897">
        <f t="shared" ca="1" si="740"/>
        <v>157.04155788749392</v>
      </c>
      <c r="Q8897">
        <f t="shared" ca="1" si="741"/>
        <v>5.6474641165916162E-2</v>
      </c>
      <c r="R8897">
        <f t="shared" ca="1" si="742"/>
        <v>147.56417439009783</v>
      </c>
    </row>
    <row r="8898" spans="10:18" x14ac:dyDescent="0.45">
      <c r="J8898">
        <f t="shared" ca="1" si="739"/>
        <v>0.46395982072923303</v>
      </c>
      <c r="K8898">
        <f t="shared" ca="1" si="740"/>
        <v>163.09537435895422</v>
      </c>
      <c r="Q8898">
        <f t="shared" ca="1" si="741"/>
        <v>0.8741068668274099</v>
      </c>
      <c r="R8898">
        <f t="shared" ca="1" si="742"/>
        <v>177.60623622903333</v>
      </c>
    </row>
    <row r="8899" spans="10:18" x14ac:dyDescent="0.45">
      <c r="J8899">
        <f t="shared" ca="1" si="739"/>
        <v>0.10850481660019584</v>
      </c>
      <c r="K8899">
        <f t="shared" ca="1" si="740"/>
        <v>151.65481166475064</v>
      </c>
      <c r="Q8899">
        <f t="shared" ca="1" si="741"/>
        <v>0.20516582620309998</v>
      </c>
      <c r="R8899">
        <f t="shared" ca="1" si="742"/>
        <v>155.94358853024676</v>
      </c>
    </row>
    <row r="8900" spans="10:18" x14ac:dyDescent="0.45">
      <c r="J8900">
        <f t="shared" ref="J8900:J8963" ca="1" si="743">RAND()</f>
        <v>0.24649868422329224</v>
      </c>
      <c r="K8900">
        <f t="shared" ref="K8900:K8963" ca="1" si="744">_xlfn.NORM.INV(J8900,$F$3,$G$3)</f>
        <v>157.14450710059734</v>
      </c>
      <c r="Q8900">
        <f t="shared" ref="Q8900:Q8963" ca="1" si="745">RAND()</f>
        <v>0.64454494418296671</v>
      </c>
      <c r="R8900">
        <f t="shared" ref="R8900:R8963" ca="1" si="746">_xlfn.NORM.INV(Q8900,$M$3,$N$3)</f>
        <v>169.0769746339322</v>
      </c>
    </row>
    <row r="8901" spans="10:18" x14ac:dyDescent="0.45">
      <c r="J8901">
        <f t="shared" ca="1" si="743"/>
        <v>6.9288394507115547E-2</v>
      </c>
      <c r="K8901">
        <f t="shared" ca="1" si="744"/>
        <v>149.18888218962036</v>
      </c>
      <c r="Q8901">
        <f t="shared" ca="1" si="745"/>
        <v>3.652432304057307E-2</v>
      </c>
      <c r="R8901">
        <f t="shared" ca="1" si="746"/>
        <v>145.28220698159575</v>
      </c>
    </row>
    <row r="8902" spans="10:18" x14ac:dyDescent="0.45">
      <c r="J8902">
        <f t="shared" ca="1" si="743"/>
        <v>0.30393283146340355</v>
      </c>
      <c r="K8902">
        <f t="shared" ca="1" si="744"/>
        <v>158.8687754211752</v>
      </c>
      <c r="Q8902">
        <f t="shared" ca="1" si="745"/>
        <v>0.34097288841228057</v>
      </c>
      <c r="R8902">
        <f t="shared" ca="1" si="746"/>
        <v>160.49209669967829</v>
      </c>
    </row>
    <row r="8903" spans="10:18" x14ac:dyDescent="0.45">
      <c r="J8903">
        <f t="shared" ca="1" si="743"/>
        <v>0.39617971424750675</v>
      </c>
      <c r="K8903">
        <f t="shared" ca="1" si="744"/>
        <v>161.3675198972438</v>
      </c>
      <c r="Q8903">
        <f t="shared" ca="1" si="745"/>
        <v>0.96163514834806696</v>
      </c>
      <c r="R8903">
        <f t="shared" ca="1" si="746"/>
        <v>184.46983079062676</v>
      </c>
    </row>
    <row r="8904" spans="10:18" x14ac:dyDescent="0.45">
      <c r="J8904">
        <f t="shared" ca="1" si="743"/>
        <v>0.21917379171303208</v>
      </c>
      <c r="K8904">
        <f t="shared" ca="1" si="744"/>
        <v>156.25013409648781</v>
      </c>
      <c r="Q8904">
        <f t="shared" ca="1" si="745"/>
        <v>0.60818144145579223</v>
      </c>
      <c r="R8904">
        <f t="shared" ca="1" si="746"/>
        <v>168.02040600565545</v>
      </c>
    </row>
    <row r="8905" spans="10:18" x14ac:dyDescent="0.45">
      <c r="J8905">
        <f t="shared" ca="1" si="743"/>
        <v>0.83163426063810031</v>
      </c>
      <c r="K8905">
        <f t="shared" ca="1" si="744"/>
        <v>173.60643440316332</v>
      </c>
      <c r="Q8905">
        <f t="shared" ca="1" si="745"/>
        <v>0.53708297940941885</v>
      </c>
      <c r="R8905">
        <f t="shared" ca="1" si="746"/>
        <v>166.02396259261758</v>
      </c>
    </row>
    <row r="8906" spans="10:18" x14ac:dyDescent="0.45">
      <c r="J8906">
        <f t="shared" ca="1" si="743"/>
        <v>0.62716469610425885</v>
      </c>
      <c r="K8906">
        <f t="shared" ca="1" si="744"/>
        <v>167.24353251806457</v>
      </c>
      <c r="Q8906">
        <f t="shared" ca="1" si="745"/>
        <v>0.14824774787076234</v>
      </c>
      <c r="R8906">
        <f t="shared" ca="1" si="746"/>
        <v>153.51624027482598</v>
      </c>
    </row>
    <row r="8907" spans="10:18" x14ac:dyDescent="0.45">
      <c r="J8907">
        <f t="shared" ca="1" si="743"/>
        <v>0.69181379144765021</v>
      </c>
      <c r="K8907">
        <f t="shared" ca="1" si="744"/>
        <v>169.0099816108997</v>
      </c>
      <c r="Q8907">
        <f t="shared" ca="1" si="745"/>
        <v>0.89192397700437598</v>
      </c>
      <c r="R8907">
        <f t="shared" ca="1" si="746"/>
        <v>178.60507537506675</v>
      </c>
    </row>
    <row r="8908" spans="10:18" x14ac:dyDescent="0.45">
      <c r="J8908">
        <f t="shared" ca="1" si="743"/>
        <v>0.69523459731959003</v>
      </c>
      <c r="K8908">
        <f t="shared" ca="1" si="744"/>
        <v>169.10743316086342</v>
      </c>
      <c r="Q8908">
        <f t="shared" ca="1" si="745"/>
        <v>0.90903319872397315</v>
      </c>
      <c r="R8908">
        <f t="shared" ca="1" si="746"/>
        <v>179.68307589426794</v>
      </c>
    </row>
    <row r="8909" spans="10:18" x14ac:dyDescent="0.45">
      <c r="J8909">
        <f t="shared" ca="1" si="743"/>
        <v>0.7427145688389013</v>
      </c>
      <c r="K8909">
        <f t="shared" ca="1" si="744"/>
        <v>170.51736979910402</v>
      </c>
      <c r="Q8909">
        <f t="shared" ca="1" si="745"/>
        <v>0.94183786805113001</v>
      </c>
      <c r="R8909">
        <f t="shared" ca="1" si="746"/>
        <v>182.27429679303955</v>
      </c>
    </row>
    <row r="8910" spans="10:18" x14ac:dyDescent="0.45">
      <c r="J8910">
        <f t="shared" ca="1" si="743"/>
        <v>0.31357768236674921</v>
      </c>
      <c r="K8910">
        <f t="shared" ca="1" si="744"/>
        <v>159.14265422706143</v>
      </c>
      <c r="Q8910">
        <f t="shared" ca="1" si="745"/>
        <v>0.79901760967662505</v>
      </c>
      <c r="R8910">
        <f t="shared" ca="1" si="746"/>
        <v>174.21929122022206</v>
      </c>
    </row>
    <row r="8911" spans="10:18" x14ac:dyDescent="0.45">
      <c r="J8911">
        <f t="shared" ca="1" si="743"/>
        <v>0.81230787731510667</v>
      </c>
      <c r="K8911">
        <f t="shared" ca="1" si="744"/>
        <v>172.86432996008796</v>
      </c>
      <c r="Q8911">
        <f t="shared" ca="1" si="745"/>
        <v>2.2630341056686376E-3</v>
      </c>
      <c r="R8911">
        <f t="shared" ca="1" si="746"/>
        <v>133.77142851509441</v>
      </c>
    </row>
    <row r="8912" spans="10:18" x14ac:dyDescent="0.45">
      <c r="J8912">
        <f t="shared" ca="1" si="743"/>
        <v>0.42841004276788375</v>
      </c>
      <c r="K8912">
        <f t="shared" ca="1" si="744"/>
        <v>162.19576473021638</v>
      </c>
      <c r="Q8912">
        <f t="shared" ca="1" si="745"/>
        <v>0.76713818180441717</v>
      </c>
      <c r="R8912">
        <f t="shared" ca="1" si="746"/>
        <v>173.02400047313955</v>
      </c>
    </row>
    <row r="8913" spans="10:18" x14ac:dyDescent="0.45">
      <c r="J8913">
        <f t="shared" ca="1" si="743"/>
        <v>0.25670606120080686</v>
      </c>
      <c r="K8913">
        <f t="shared" ca="1" si="744"/>
        <v>157.46466069542186</v>
      </c>
      <c r="Q8913">
        <f t="shared" ca="1" si="745"/>
        <v>3.3130133325461775E-2</v>
      </c>
      <c r="R8913">
        <f t="shared" ca="1" si="746"/>
        <v>144.79675212894597</v>
      </c>
    </row>
    <row r="8914" spans="10:18" x14ac:dyDescent="0.45">
      <c r="J8914">
        <f t="shared" ca="1" si="743"/>
        <v>3.4182528116406208E-2</v>
      </c>
      <c r="K8914">
        <f t="shared" ca="1" si="744"/>
        <v>145.77406997447559</v>
      </c>
      <c r="Q8914">
        <f t="shared" ca="1" si="745"/>
        <v>0.14963423357681749</v>
      </c>
      <c r="R8914">
        <f t="shared" ca="1" si="746"/>
        <v>153.58196248115195</v>
      </c>
    </row>
    <row r="8915" spans="10:18" x14ac:dyDescent="0.45">
      <c r="J8915">
        <f t="shared" ca="1" si="743"/>
        <v>0.73159438054064485</v>
      </c>
      <c r="K8915">
        <f t="shared" ca="1" si="744"/>
        <v>170.17642172125952</v>
      </c>
      <c r="Q8915">
        <f t="shared" ca="1" si="745"/>
        <v>0.31840445516182303</v>
      </c>
      <c r="R8915">
        <f t="shared" ca="1" si="746"/>
        <v>159.80618331252788</v>
      </c>
    </row>
    <row r="8916" spans="10:18" x14ac:dyDescent="0.45">
      <c r="J8916">
        <f t="shared" ca="1" si="743"/>
        <v>0.98526326753449822</v>
      </c>
      <c r="K8916">
        <f t="shared" ca="1" si="744"/>
        <v>185.77095202636642</v>
      </c>
      <c r="Q8916">
        <f t="shared" ca="1" si="745"/>
        <v>0.5597906839468394</v>
      </c>
      <c r="R8916">
        <f t="shared" ca="1" si="746"/>
        <v>166.65482400431037</v>
      </c>
    </row>
    <row r="8917" spans="10:18" x14ac:dyDescent="0.45">
      <c r="J8917">
        <f t="shared" ca="1" si="743"/>
        <v>0.8309569744092149</v>
      </c>
      <c r="K8917">
        <f t="shared" ca="1" si="744"/>
        <v>173.57953808864497</v>
      </c>
      <c r="Q8917">
        <f t="shared" ca="1" si="745"/>
        <v>1.8596423330125122E-2</v>
      </c>
      <c r="R8917">
        <f t="shared" ca="1" si="746"/>
        <v>142.07995045162025</v>
      </c>
    </row>
    <row r="8918" spans="10:18" x14ac:dyDescent="0.45">
      <c r="J8918">
        <f t="shared" ca="1" si="743"/>
        <v>0.64132594784715935</v>
      </c>
      <c r="K8918">
        <f t="shared" ca="1" si="744"/>
        <v>167.62005253896044</v>
      </c>
      <c r="Q8918">
        <f t="shared" ca="1" si="745"/>
        <v>0.44404075196335913</v>
      </c>
      <c r="R8918">
        <f t="shared" ca="1" si="746"/>
        <v>163.45194576666663</v>
      </c>
    </row>
    <row r="8919" spans="10:18" x14ac:dyDescent="0.45">
      <c r="J8919">
        <f t="shared" ca="1" si="743"/>
        <v>0.42623101607436298</v>
      </c>
      <c r="K8919">
        <f t="shared" ca="1" si="744"/>
        <v>162.14022023403584</v>
      </c>
      <c r="Q8919">
        <f t="shared" ca="1" si="745"/>
        <v>0.10640710493632644</v>
      </c>
      <c r="R8919">
        <f t="shared" ca="1" si="746"/>
        <v>151.2954924435291</v>
      </c>
    </row>
    <row r="8920" spans="10:18" x14ac:dyDescent="0.45">
      <c r="J8920">
        <f t="shared" ca="1" si="743"/>
        <v>0.86569160875616502</v>
      </c>
      <c r="K8920">
        <f t="shared" ca="1" si="744"/>
        <v>175.06253568789566</v>
      </c>
      <c r="Q8920">
        <f t="shared" ca="1" si="745"/>
        <v>0.1436360201041269</v>
      </c>
      <c r="R8920">
        <f t="shared" ca="1" si="746"/>
        <v>153.29462410743747</v>
      </c>
    </row>
    <row r="8921" spans="10:18" x14ac:dyDescent="0.45">
      <c r="J8921">
        <f t="shared" ca="1" si="743"/>
        <v>0.49885968932783087</v>
      </c>
      <c r="K8921">
        <f t="shared" ca="1" si="744"/>
        <v>163.97141661135129</v>
      </c>
      <c r="Q8921">
        <f t="shared" ca="1" si="745"/>
        <v>0.97471408006079241</v>
      </c>
      <c r="R8921">
        <f t="shared" ca="1" si="746"/>
        <v>186.50604671903187</v>
      </c>
    </row>
    <row r="8922" spans="10:18" x14ac:dyDescent="0.45">
      <c r="J8922">
        <f t="shared" ca="1" si="743"/>
        <v>0.14597469244708505</v>
      </c>
      <c r="K8922">
        <f t="shared" ca="1" si="744"/>
        <v>153.46145167736131</v>
      </c>
      <c r="Q8922">
        <f t="shared" ca="1" si="745"/>
        <v>0.60528135656403881</v>
      </c>
      <c r="R8922">
        <f t="shared" ca="1" si="746"/>
        <v>167.93745538086534</v>
      </c>
    </row>
    <row r="8923" spans="10:18" x14ac:dyDescent="0.45">
      <c r="J8923">
        <f t="shared" ca="1" si="743"/>
        <v>9.8978580320753795E-2</v>
      </c>
      <c r="K8923">
        <f t="shared" ca="1" si="744"/>
        <v>151.12606476717616</v>
      </c>
      <c r="Q8923">
        <f t="shared" ca="1" si="745"/>
        <v>0.82281642137976418</v>
      </c>
      <c r="R8923">
        <f t="shared" ca="1" si="746"/>
        <v>175.18766853255457</v>
      </c>
    </row>
    <row r="8924" spans="10:18" x14ac:dyDescent="0.45">
      <c r="J8924">
        <f t="shared" ca="1" si="743"/>
        <v>5.0992425947193776E-2</v>
      </c>
      <c r="K8924">
        <f t="shared" ca="1" si="744"/>
        <v>147.64693692061047</v>
      </c>
      <c r="Q8924">
        <f t="shared" ca="1" si="745"/>
        <v>0.3608323792456205</v>
      </c>
      <c r="R8924">
        <f t="shared" ca="1" si="746"/>
        <v>161.08141758197061</v>
      </c>
    </row>
    <row r="8925" spans="10:18" x14ac:dyDescent="0.45">
      <c r="J8925">
        <f t="shared" ca="1" si="743"/>
        <v>0.19687099052605384</v>
      </c>
      <c r="K8925">
        <f t="shared" ca="1" si="744"/>
        <v>155.47149078332751</v>
      </c>
      <c r="Q8925">
        <f t="shared" ca="1" si="745"/>
        <v>0.92304551081452912</v>
      </c>
      <c r="R8925">
        <f t="shared" ca="1" si="746"/>
        <v>180.68445158613943</v>
      </c>
    </row>
    <row r="8926" spans="10:18" x14ac:dyDescent="0.45">
      <c r="J8926">
        <f t="shared" ca="1" si="743"/>
        <v>0.31329747457565238</v>
      </c>
      <c r="K8926">
        <f t="shared" ca="1" si="744"/>
        <v>159.13474950030655</v>
      </c>
      <c r="Q8926">
        <f t="shared" ca="1" si="745"/>
        <v>0.17995319920477293</v>
      </c>
      <c r="R8926">
        <f t="shared" ca="1" si="746"/>
        <v>154.92902195009839</v>
      </c>
    </row>
    <row r="8927" spans="10:18" x14ac:dyDescent="0.45">
      <c r="J8927">
        <f t="shared" ca="1" si="743"/>
        <v>1.8803686963923316E-2</v>
      </c>
      <c r="K8927">
        <f t="shared" ca="1" si="744"/>
        <v>143.20891444595966</v>
      </c>
      <c r="Q8927">
        <f t="shared" ca="1" si="745"/>
        <v>0.15726126927011153</v>
      </c>
      <c r="R8927">
        <f t="shared" ca="1" si="746"/>
        <v>153.93644579861785</v>
      </c>
    </row>
    <row r="8928" spans="10:18" x14ac:dyDescent="0.45">
      <c r="J8928">
        <f t="shared" ca="1" si="743"/>
        <v>0.26583193371946778</v>
      </c>
      <c r="K8928">
        <f t="shared" ca="1" si="744"/>
        <v>157.74531882766067</v>
      </c>
      <c r="Q8928">
        <f t="shared" ca="1" si="745"/>
        <v>0.72891088121536884</v>
      </c>
      <c r="R8928">
        <f t="shared" ca="1" si="746"/>
        <v>171.7047462727989</v>
      </c>
    </row>
    <row r="8929" spans="10:18" x14ac:dyDescent="0.45">
      <c r="J8929">
        <f t="shared" ca="1" si="743"/>
        <v>0.51352146006717569</v>
      </c>
      <c r="K8929">
        <f t="shared" ca="1" si="744"/>
        <v>164.33899765901575</v>
      </c>
      <c r="Q8929">
        <f t="shared" ca="1" si="745"/>
        <v>0.83813702660494804</v>
      </c>
      <c r="R8929">
        <f t="shared" ca="1" si="746"/>
        <v>175.85513085915923</v>
      </c>
    </row>
    <row r="8930" spans="10:18" x14ac:dyDescent="0.45">
      <c r="J8930">
        <f t="shared" ca="1" si="743"/>
        <v>0.61031597840424368</v>
      </c>
      <c r="K8930">
        <f t="shared" ca="1" si="744"/>
        <v>166.80142677383031</v>
      </c>
      <c r="Q8930">
        <f t="shared" ca="1" si="745"/>
        <v>0.13687160642875185</v>
      </c>
      <c r="R8930">
        <f t="shared" ca="1" si="746"/>
        <v>152.96068734135844</v>
      </c>
    </row>
    <row r="8931" spans="10:18" x14ac:dyDescent="0.45">
      <c r="J8931">
        <f t="shared" ca="1" si="743"/>
        <v>0.63548247282488268</v>
      </c>
      <c r="K8931">
        <f t="shared" ca="1" si="744"/>
        <v>167.46409409854488</v>
      </c>
      <c r="Q8931">
        <f t="shared" ca="1" si="745"/>
        <v>0.92195118915121999</v>
      </c>
      <c r="R8931">
        <f t="shared" ca="1" si="746"/>
        <v>180.60151014147445</v>
      </c>
    </row>
    <row r="8932" spans="10:18" x14ac:dyDescent="0.45">
      <c r="J8932">
        <f t="shared" ca="1" si="743"/>
        <v>0.63374834018296566</v>
      </c>
      <c r="K8932">
        <f t="shared" ca="1" si="744"/>
        <v>167.41797462109841</v>
      </c>
      <c r="Q8932">
        <f t="shared" ca="1" si="745"/>
        <v>0.76897761628735006</v>
      </c>
      <c r="R8932">
        <f t="shared" ca="1" si="746"/>
        <v>173.09032424134526</v>
      </c>
    </row>
    <row r="8933" spans="10:18" x14ac:dyDescent="0.45">
      <c r="J8933">
        <f t="shared" ca="1" si="743"/>
        <v>8.6441567447819279E-2</v>
      </c>
      <c r="K8933">
        <f t="shared" ca="1" si="744"/>
        <v>150.37001980846455</v>
      </c>
      <c r="Q8933">
        <f t="shared" ca="1" si="745"/>
        <v>0.58945261293661722</v>
      </c>
      <c r="R8933">
        <f t="shared" ca="1" si="746"/>
        <v>167.4875083278742</v>
      </c>
    </row>
    <row r="8934" spans="10:18" x14ac:dyDescent="0.45">
      <c r="J8934">
        <f t="shared" ca="1" si="743"/>
        <v>0.52539109788703431</v>
      </c>
      <c r="K8934">
        <f t="shared" ca="1" si="744"/>
        <v>164.63689074682608</v>
      </c>
      <c r="Q8934">
        <f t="shared" ca="1" si="745"/>
        <v>0.71258762977003065</v>
      </c>
      <c r="R8934">
        <f t="shared" ca="1" si="746"/>
        <v>171.1705610553505</v>
      </c>
    </row>
    <row r="8935" spans="10:18" x14ac:dyDescent="0.45">
      <c r="J8935">
        <f t="shared" ca="1" si="743"/>
        <v>0.86588134598989985</v>
      </c>
      <c r="K8935">
        <f t="shared" ca="1" si="744"/>
        <v>175.07130968404007</v>
      </c>
      <c r="Q8935">
        <f t="shared" ca="1" si="745"/>
        <v>0.31686291183319715</v>
      </c>
      <c r="R8935">
        <f t="shared" ca="1" si="746"/>
        <v>159.75861762521791</v>
      </c>
    </row>
    <row r="8936" spans="10:18" x14ac:dyDescent="0.45">
      <c r="J8936">
        <f t="shared" ca="1" si="743"/>
        <v>0.72578414596009799</v>
      </c>
      <c r="K8936">
        <f t="shared" ca="1" si="744"/>
        <v>170.00111831359735</v>
      </c>
      <c r="Q8936">
        <f t="shared" ca="1" si="745"/>
        <v>0.1356088166285937</v>
      </c>
      <c r="R8936">
        <f t="shared" ca="1" si="746"/>
        <v>152.89710914743853</v>
      </c>
    </row>
    <row r="8937" spans="10:18" x14ac:dyDescent="0.45">
      <c r="J8937">
        <f t="shared" ca="1" si="743"/>
        <v>0.78490896710008917</v>
      </c>
      <c r="K8937">
        <f t="shared" ca="1" si="744"/>
        <v>171.88880137395287</v>
      </c>
      <c r="Q8937">
        <f t="shared" ca="1" si="745"/>
        <v>0.37372975054515711</v>
      </c>
      <c r="R8937">
        <f t="shared" ca="1" si="746"/>
        <v>161.4580988314961</v>
      </c>
    </row>
    <row r="8938" spans="10:18" x14ac:dyDescent="0.45">
      <c r="J8938">
        <f t="shared" ca="1" si="743"/>
        <v>0.49929994177413706</v>
      </c>
      <c r="K8938">
        <f t="shared" ca="1" si="744"/>
        <v>163.98245213356586</v>
      </c>
      <c r="Q8938">
        <f t="shared" ca="1" si="745"/>
        <v>4.0018585769874271E-4</v>
      </c>
      <c r="R8938">
        <f t="shared" ca="1" si="746"/>
        <v>128.12067181447009</v>
      </c>
    </row>
    <row r="8939" spans="10:18" x14ac:dyDescent="0.45">
      <c r="J8939">
        <f t="shared" ca="1" si="743"/>
        <v>0.75151997136288751</v>
      </c>
      <c r="K8939">
        <f t="shared" ca="1" si="744"/>
        <v>170.79280645626636</v>
      </c>
      <c r="Q8939">
        <f t="shared" ca="1" si="745"/>
        <v>0.99461801886333256</v>
      </c>
      <c r="R8939">
        <f t="shared" ca="1" si="746"/>
        <v>193.05296638720662</v>
      </c>
    </row>
    <row r="8940" spans="10:18" x14ac:dyDescent="0.45">
      <c r="J8940">
        <f t="shared" ca="1" si="743"/>
        <v>0.52843904499155947</v>
      </c>
      <c r="K8940">
        <f t="shared" ca="1" si="744"/>
        <v>164.71346597794479</v>
      </c>
      <c r="Q8940">
        <f t="shared" ca="1" si="745"/>
        <v>0.64691432133048254</v>
      </c>
      <c r="R8940">
        <f t="shared" ca="1" si="746"/>
        <v>169.14703326824198</v>
      </c>
    </row>
    <row r="8941" spans="10:18" x14ac:dyDescent="0.45">
      <c r="J8941">
        <f t="shared" ca="1" si="743"/>
        <v>0.79214511848978986</v>
      </c>
      <c r="K8941">
        <f t="shared" ca="1" si="744"/>
        <v>172.13886870300914</v>
      </c>
      <c r="Q8941">
        <f t="shared" ca="1" si="745"/>
        <v>0.2241010634239009</v>
      </c>
      <c r="R8941">
        <f t="shared" ca="1" si="746"/>
        <v>156.65742665493713</v>
      </c>
    </row>
    <row r="8942" spans="10:18" x14ac:dyDescent="0.45">
      <c r="J8942">
        <f t="shared" ca="1" si="743"/>
        <v>0.53132223314024862</v>
      </c>
      <c r="K8942">
        <f t="shared" ca="1" si="744"/>
        <v>164.78594033144867</v>
      </c>
      <c r="Q8942">
        <f t="shared" ca="1" si="745"/>
        <v>0.78820608200177678</v>
      </c>
      <c r="R8942">
        <f t="shared" ca="1" si="746"/>
        <v>173.80233470342071</v>
      </c>
    </row>
    <row r="8943" spans="10:18" x14ac:dyDescent="0.45">
      <c r="J8943">
        <f t="shared" ca="1" si="743"/>
        <v>0.44740886186133466</v>
      </c>
      <c r="K8943">
        <f t="shared" ca="1" si="744"/>
        <v>162.67789408328912</v>
      </c>
      <c r="Q8943">
        <f t="shared" ca="1" si="745"/>
        <v>0.64091359428551087</v>
      </c>
      <c r="R8943">
        <f t="shared" ca="1" si="746"/>
        <v>168.96992048443931</v>
      </c>
    </row>
    <row r="8944" spans="10:18" x14ac:dyDescent="0.45">
      <c r="J8944">
        <f t="shared" ca="1" si="743"/>
        <v>0.48650888044012863</v>
      </c>
      <c r="K8944">
        <f t="shared" ca="1" si="744"/>
        <v>163.6617633008585</v>
      </c>
      <c r="Q8944">
        <f t="shared" ca="1" si="745"/>
        <v>0.98054649536387406</v>
      </c>
      <c r="R8944">
        <f t="shared" ca="1" si="746"/>
        <v>187.71685938505698</v>
      </c>
    </row>
    <row r="8945" spans="10:18" x14ac:dyDescent="0.45">
      <c r="J8945">
        <f t="shared" ca="1" si="743"/>
        <v>0.13878621383348244</v>
      </c>
      <c r="K8945">
        <f t="shared" ca="1" si="744"/>
        <v>153.14211166139253</v>
      </c>
      <c r="Q8945">
        <f t="shared" ca="1" si="745"/>
        <v>0.76359737969331698</v>
      </c>
      <c r="R8945">
        <f t="shared" ca="1" si="746"/>
        <v>172.89714452343389</v>
      </c>
    </row>
    <row r="8946" spans="10:18" x14ac:dyDescent="0.45">
      <c r="J8946">
        <f t="shared" ca="1" si="743"/>
        <v>0.53053158642992782</v>
      </c>
      <c r="K8946">
        <f t="shared" ca="1" si="744"/>
        <v>164.76606199275298</v>
      </c>
      <c r="Q8946">
        <f t="shared" ca="1" si="745"/>
        <v>0.80053849312566783</v>
      </c>
      <c r="R8946">
        <f t="shared" ca="1" si="746"/>
        <v>174.27900869086329</v>
      </c>
    </row>
    <row r="8947" spans="10:18" x14ac:dyDescent="0.45">
      <c r="J8947">
        <f t="shared" ca="1" si="743"/>
        <v>0.91019097686946537</v>
      </c>
      <c r="K8947">
        <f t="shared" ca="1" si="744"/>
        <v>177.4193199592161</v>
      </c>
      <c r="Q8947">
        <f t="shared" ca="1" si="745"/>
        <v>4.0673753666220169E-2</v>
      </c>
      <c r="R8947">
        <f t="shared" ca="1" si="746"/>
        <v>145.82787479708915</v>
      </c>
    </row>
    <row r="8948" spans="10:18" x14ac:dyDescent="0.45">
      <c r="J8948">
        <f t="shared" ca="1" si="743"/>
        <v>0.85894448274225221</v>
      </c>
      <c r="K8948">
        <f t="shared" ca="1" si="744"/>
        <v>174.75589166725163</v>
      </c>
      <c r="Q8948">
        <f t="shared" ca="1" si="745"/>
        <v>5.8999573602928068E-2</v>
      </c>
      <c r="R8948">
        <f t="shared" ca="1" si="746"/>
        <v>147.80449998805665</v>
      </c>
    </row>
    <row r="8949" spans="10:18" x14ac:dyDescent="0.45">
      <c r="J8949">
        <f t="shared" ca="1" si="743"/>
        <v>0.24920716446000057</v>
      </c>
      <c r="K8949">
        <f t="shared" ca="1" si="744"/>
        <v>157.23013199106612</v>
      </c>
      <c r="Q8949">
        <f t="shared" ca="1" si="745"/>
        <v>0.24474788898318933</v>
      </c>
      <c r="R8949">
        <f t="shared" ca="1" si="746"/>
        <v>157.39777882300078</v>
      </c>
    </row>
    <row r="8950" spans="10:18" x14ac:dyDescent="0.45">
      <c r="J8950">
        <f t="shared" ca="1" si="743"/>
        <v>1.0561951540074555E-3</v>
      </c>
      <c r="K8950">
        <f t="shared" ca="1" si="744"/>
        <v>133.26041804748598</v>
      </c>
      <c r="Q8950">
        <f t="shared" ca="1" si="745"/>
        <v>0.14702710419353748</v>
      </c>
      <c r="R8950">
        <f t="shared" ca="1" si="746"/>
        <v>153.45803810631378</v>
      </c>
    </row>
    <row r="8951" spans="10:18" x14ac:dyDescent="0.45">
      <c r="J8951">
        <f t="shared" ca="1" si="743"/>
        <v>0.86183127969097439</v>
      </c>
      <c r="K8951">
        <f t="shared" ca="1" si="744"/>
        <v>174.88583852706464</v>
      </c>
      <c r="Q8951">
        <f t="shared" ca="1" si="745"/>
        <v>0.43901718982445181</v>
      </c>
      <c r="R8951">
        <f t="shared" ca="1" si="746"/>
        <v>163.31192392507242</v>
      </c>
    </row>
    <row r="8952" spans="10:18" x14ac:dyDescent="0.45">
      <c r="J8952">
        <f t="shared" ca="1" si="743"/>
        <v>0.96991846388739877</v>
      </c>
      <c r="K8952">
        <f t="shared" ca="1" si="744"/>
        <v>182.79596635029057</v>
      </c>
      <c r="Q8952">
        <f t="shared" ca="1" si="745"/>
        <v>0.94116742599295722</v>
      </c>
      <c r="R8952">
        <f t="shared" ca="1" si="746"/>
        <v>182.2111429774655</v>
      </c>
    </row>
    <row r="8953" spans="10:18" x14ac:dyDescent="0.45">
      <c r="J8953">
        <f t="shared" ca="1" si="743"/>
        <v>0.2385228582479485</v>
      </c>
      <c r="K8953">
        <f t="shared" ca="1" si="744"/>
        <v>156.88937838640021</v>
      </c>
      <c r="Q8953">
        <f t="shared" ca="1" si="745"/>
        <v>0.23110193367030785</v>
      </c>
      <c r="R8953">
        <f t="shared" ca="1" si="746"/>
        <v>156.91255013589605</v>
      </c>
    </row>
    <row r="8954" spans="10:18" x14ac:dyDescent="0.45">
      <c r="J8954">
        <f t="shared" ca="1" si="743"/>
        <v>0.50858113785471049</v>
      </c>
      <c r="K8954">
        <f t="shared" ca="1" si="744"/>
        <v>164.21511381687793</v>
      </c>
      <c r="Q8954">
        <f t="shared" ca="1" si="745"/>
        <v>0.71783562488124375</v>
      </c>
      <c r="R8954">
        <f t="shared" ca="1" si="746"/>
        <v>171.34066198043496</v>
      </c>
    </row>
    <row r="8955" spans="10:18" x14ac:dyDescent="0.45">
      <c r="J8955">
        <f t="shared" ca="1" si="743"/>
        <v>4.5610081146125525E-2</v>
      </c>
      <c r="K8955">
        <f t="shared" ca="1" si="744"/>
        <v>147.11003821469504</v>
      </c>
      <c r="Q8955">
        <f t="shared" ca="1" si="745"/>
        <v>1.8541203551575736E-2</v>
      </c>
      <c r="R8955">
        <f t="shared" ca="1" si="746"/>
        <v>142.06658805017017</v>
      </c>
    </row>
    <row r="8956" spans="10:18" x14ac:dyDescent="0.45">
      <c r="J8956">
        <f t="shared" ca="1" si="743"/>
        <v>0.13243639693892995</v>
      </c>
      <c r="K8956">
        <f t="shared" ca="1" si="744"/>
        <v>152.85052205701197</v>
      </c>
      <c r="Q8956">
        <f t="shared" ca="1" si="745"/>
        <v>0.70215615361391592</v>
      </c>
      <c r="R8956">
        <f t="shared" ca="1" si="746"/>
        <v>170.83673177086411</v>
      </c>
    </row>
    <row r="8957" spans="10:18" x14ac:dyDescent="0.45">
      <c r="J8957">
        <f t="shared" ca="1" si="743"/>
        <v>0.6785206523288555</v>
      </c>
      <c r="K8957">
        <f t="shared" ca="1" si="744"/>
        <v>168.63566032390125</v>
      </c>
      <c r="Q8957">
        <f t="shared" ca="1" si="745"/>
        <v>0.75612950705057835</v>
      </c>
      <c r="R8957">
        <f t="shared" ca="1" si="746"/>
        <v>172.63296906404841</v>
      </c>
    </row>
    <row r="8958" spans="10:18" x14ac:dyDescent="0.45">
      <c r="J8958">
        <f t="shared" ca="1" si="743"/>
        <v>0.63161259094809341</v>
      </c>
      <c r="K8958">
        <f t="shared" ca="1" si="744"/>
        <v>167.36127372091991</v>
      </c>
      <c r="Q8958">
        <f t="shared" ca="1" si="745"/>
        <v>0.47584142421119702</v>
      </c>
      <c r="R8958">
        <f t="shared" ca="1" si="746"/>
        <v>164.33347009340895</v>
      </c>
    </row>
    <row r="8959" spans="10:18" x14ac:dyDescent="0.45">
      <c r="J8959">
        <f t="shared" ca="1" si="743"/>
        <v>0.98021212632769983</v>
      </c>
      <c r="K8959">
        <f t="shared" ca="1" si="744"/>
        <v>184.58149887794337</v>
      </c>
      <c r="Q8959">
        <f t="shared" ca="1" si="745"/>
        <v>0.15176737796154971</v>
      </c>
      <c r="R8959">
        <f t="shared" ca="1" si="746"/>
        <v>153.68228929742637</v>
      </c>
    </row>
    <row r="8960" spans="10:18" x14ac:dyDescent="0.45">
      <c r="J8960">
        <f t="shared" ca="1" si="743"/>
        <v>0.16058191113457132</v>
      </c>
      <c r="K8960">
        <f t="shared" ca="1" si="744"/>
        <v>154.07930907316737</v>
      </c>
      <c r="Q8960">
        <f t="shared" ca="1" si="745"/>
        <v>5.9090591850026519E-2</v>
      </c>
      <c r="R8960">
        <f t="shared" ca="1" si="746"/>
        <v>147.81301110819734</v>
      </c>
    </row>
    <row r="8961" spans="10:18" x14ac:dyDescent="0.45">
      <c r="J8961">
        <f t="shared" ca="1" si="743"/>
        <v>0.63480288389732831</v>
      </c>
      <c r="K8961">
        <f t="shared" ca="1" si="744"/>
        <v>167.44601161851153</v>
      </c>
      <c r="Q8961">
        <f t="shared" ca="1" si="745"/>
        <v>0.35071731099925896</v>
      </c>
      <c r="R8961">
        <f t="shared" ca="1" si="746"/>
        <v>160.78276942846753</v>
      </c>
    </row>
    <row r="8962" spans="10:18" x14ac:dyDescent="0.45">
      <c r="J8962">
        <f t="shared" ca="1" si="743"/>
        <v>0.96448017167184985</v>
      </c>
      <c r="K8962">
        <f t="shared" ca="1" si="744"/>
        <v>182.05223872960269</v>
      </c>
      <c r="Q8962">
        <f t="shared" ca="1" si="745"/>
        <v>0.75279654791783335</v>
      </c>
      <c r="R8962">
        <f t="shared" ca="1" si="746"/>
        <v>172.51648090776888</v>
      </c>
    </row>
    <row r="8963" spans="10:18" x14ac:dyDescent="0.45">
      <c r="J8963">
        <f t="shared" ca="1" si="743"/>
        <v>0.15295434565142074</v>
      </c>
      <c r="K8963">
        <f t="shared" ca="1" si="744"/>
        <v>153.76155422474181</v>
      </c>
      <c r="Q8963">
        <f t="shared" ca="1" si="745"/>
        <v>0.27779588189163762</v>
      </c>
      <c r="R8963">
        <f t="shared" ca="1" si="746"/>
        <v>158.51658010892717</v>
      </c>
    </row>
    <row r="8964" spans="10:18" x14ac:dyDescent="0.45">
      <c r="J8964">
        <f t="shared" ref="J8964:J9027" ca="1" si="747">RAND()</f>
        <v>0.65416236468345124</v>
      </c>
      <c r="K8964">
        <f t="shared" ref="K8964:K9027" ca="1" si="748">_xlfn.NORM.INV(J8964,$F$3,$G$3)</f>
        <v>167.96582620522543</v>
      </c>
      <c r="Q8964">
        <f t="shared" ref="Q8964:Q9027" ca="1" si="749">RAND()</f>
        <v>0.77040676951325648</v>
      </c>
      <c r="R8964">
        <f t="shared" ref="R8964:R9027" ca="1" si="750">_xlfn.NORM.INV(Q8964,$M$3,$N$3)</f>
        <v>173.14205833471775</v>
      </c>
    </row>
    <row r="8965" spans="10:18" x14ac:dyDescent="0.45">
      <c r="J8965">
        <f t="shared" ca="1" si="747"/>
        <v>0.61073053571968305</v>
      </c>
      <c r="K8965">
        <f t="shared" ca="1" si="748"/>
        <v>166.81223568758048</v>
      </c>
      <c r="Q8965">
        <f t="shared" ca="1" si="749"/>
        <v>0.49205280206128954</v>
      </c>
      <c r="R8965">
        <f t="shared" ca="1" si="750"/>
        <v>164.78085812352253</v>
      </c>
    </row>
    <row r="8966" spans="10:18" x14ac:dyDescent="0.45">
      <c r="J8966">
        <f t="shared" ca="1" si="747"/>
        <v>0.87040290842341117</v>
      </c>
      <c r="K8966">
        <f t="shared" ca="1" si="748"/>
        <v>175.28297774258883</v>
      </c>
      <c r="Q8966">
        <f t="shared" ca="1" si="749"/>
        <v>0.4992313831440448</v>
      </c>
      <c r="R8966">
        <f t="shared" ca="1" si="750"/>
        <v>164.97880698271038</v>
      </c>
    </row>
    <row r="8967" spans="10:18" x14ac:dyDescent="0.45">
      <c r="J8967">
        <f t="shared" ca="1" si="747"/>
        <v>0.29774804939167099</v>
      </c>
      <c r="K8967">
        <f t="shared" ca="1" si="748"/>
        <v>158.69111574213613</v>
      </c>
      <c r="Q8967">
        <f t="shared" ca="1" si="749"/>
        <v>0.65143496776915055</v>
      </c>
      <c r="R8967">
        <f t="shared" ca="1" si="750"/>
        <v>169.28117232462469</v>
      </c>
    </row>
    <row r="8968" spans="10:18" x14ac:dyDescent="0.45">
      <c r="J8968">
        <f t="shared" ca="1" si="747"/>
        <v>5.0819158701511991E-2</v>
      </c>
      <c r="K8968">
        <f t="shared" ca="1" si="748"/>
        <v>147.63037557872434</v>
      </c>
      <c r="Q8968">
        <f t="shared" ca="1" si="749"/>
        <v>0.7356359134438395</v>
      </c>
      <c r="R8968">
        <f t="shared" ca="1" si="750"/>
        <v>171.92943528818273</v>
      </c>
    </row>
    <row r="8969" spans="10:18" x14ac:dyDescent="0.45">
      <c r="J8969">
        <f t="shared" ca="1" si="747"/>
        <v>0.34042062616437485</v>
      </c>
      <c r="K8969">
        <f t="shared" ca="1" si="748"/>
        <v>159.88684563924119</v>
      </c>
      <c r="Q8969">
        <f t="shared" ca="1" si="749"/>
        <v>0.4166043045613701</v>
      </c>
      <c r="R8969">
        <f t="shared" ca="1" si="750"/>
        <v>162.68352963443098</v>
      </c>
    </row>
    <row r="8970" spans="10:18" x14ac:dyDescent="0.45">
      <c r="J8970">
        <f t="shared" ca="1" si="747"/>
        <v>0.35693606744165851</v>
      </c>
      <c r="K8970">
        <f t="shared" ca="1" si="748"/>
        <v>160.33339313670575</v>
      </c>
      <c r="Q8970">
        <f t="shared" ca="1" si="749"/>
        <v>0.72736088997161907</v>
      </c>
      <c r="R8970">
        <f t="shared" ca="1" si="750"/>
        <v>171.65335741350745</v>
      </c>
    </row>
    <row r="8971" spans="10:18" x14ac:dyDescent="0.45">
      <c r="J8971">
        <f t="shared" ca="1" si="747"/>
        <v>8.0778616585283958E-2</v>
      </c>
      <c r="K8971">
        <f t="shared" ca="1" si="748"/>
        <v>150.00146633737461</v>
      </c>
      <c r="Q8971">
        <f t="shared" ca="1" si="749"/>
        <v>0.40326585181620611</v>
      </c>
      <c r="R8971">
        <f t="shared" ca="1" si="750"/>
        <v>162.3060693423059</v>
      </c>
    </row>
    <row r="8972" spans="10:18" x14ac:dyDescent="0.45">
      <c r="J8972">
        <f t="shared" ca="1" si="747"/>
        <v>0.74440376673927233</v>
      </c>
      <c r="K8972">
        <f t="shared" ca="1" si="748"/>
        <v>170.56982037244597</v>
      </c>
      <c r="Q8972">
        <f t="shared" ca="1" si="749"/>
        <v>0.44893922548245402</v>
      </c>
      <c r="R8972">
        <f t="shared" ca="1" si="750"/>
        <v>163.58823969920644</v>
      </c>
    </row>
    <row r="8973" spans="10:18" x14ac:dyDescent="0.45">
      <c r="J8973">
        <f t="shared" ca="1" si="747"/>
        <v>0.53970723078471883</v>
      </c>
      <c r="K8973">
        <f t="shared" ca="1" si="748"/>
        <v>164.99696173603698</v>
      </c>
      <c r="Q8973">
        <f t="shared" ca="1" si="749"/>
        <v>0.67361701584582478</v>
      </c>
      <c r="R8973">
        <f t="shared" ca="1" si="750"/>
        <v>169.94915291429129</v>
      </c>
    </row>
    <row r="8974" spans="10:18" x14ac:dyDescent="0.45">
      <c r="J8974">
        <f t="shared" ca="1" si="747"/>
        <v>0.42624990665857709</v>
      </c>
      <c r="K8974">
        <f t="shared" ca="1" si="748"/>
        <v>162.14070200877501</v>
      </c>
      <c r="Q8974">
        <f t="shared" ca="1" si="749"/>
        <v>0.26313117927654905</v>
      </c>
      <c r="R8974">
        <f t="shared" ca="1" si="750"/>
        <v>158.02905957981545</v>
      </c>
    </row>
    <row r="8975" spans="10:18" x14ac:dyDescent="0.45">
      <c r="J8975">
        <f t="shared" ca="1" si="747"/>
        <v>0.18190108519415105</v>
      </c>
      <c r="K8975">
        <f t="shared" ca="1" si="748"/>
        <v>154.91856045628504</v>
      </c>
      <c r="Q8975">
        <f t="shared" ca="1" si="749"/>
        <v>0.9123683049753134</v>
      </c>
      <c r="R8975">
        <f t="shared" ca="1" si="750"/>
        <v>179.91032444298824</v>
      </c>
    </row>
    <row r="8976" spans="10:18" x14ac:dyDescent="0.45">
      <c r="J8976">
        <f t="shared" ca="1" si="747"/>
        <v>0.53038612969777221</v>
      </c>
      <c r="K8976">
        <f t="shared" ca="1" si="748"/>
        <v>164.76240527013434</v>
      </c>
      <c r="Q8976">
        <f t="shared" ca="1" si="749"/>
        <v>0.93351662101276012</v>
      </c>
      <c r="R8976">
        <f t="shared" ca="1" si="750"/>
        <v>181.52755413255096</v>
      </c>
    </row>
    <row r="8977" spans="10:18" x14ac:dyDescent="0.45">
      <c r="J8977">
        <f t="shared" ca="1" si="747"/>
        <v>0.12643641005740025</v>
      </c>
      <c r="K8977">
        <f t="shared" ca="1" si="748"/>
        <v>152.56600644865563</v>
      </c>
      <c r="Q8977">
        <f t="shared" ca="1" si="749"/>
        <v>0.98301755435948934</v>
      </c>
      <c r="R8977">
        <f t="shared" ca="1" si="750"/>
        <v>188.32537076502888</v>
      </c>
    </row>
    <row r="8978" spans="10:18" x14ac:dyDescent="0.45">
      <c r="J8978">
        <f t="shared" ca="1" si="747"/>
        <v>0.99552977924999519</v>
      </c>
      <c r="K8978">
        <f t="shared" ca="1" si="748"/>
        <v>190.14323214230507</v>
      </c>
      <c r="Q8978">
        <f t="shared" ca="1" si="749"/>
        <v>0.62497537672249215</v>
      </c>
      <c r="R8978">
        <f t="shared" ca="1" si="750"/>
        <v>168.50431871919616</v>
      </c>
    </row>
    <row r="8979" spans="10:18" x14ac:dyDescent="0.45">
      <c r="J8979">
        <f t="shared" ca="1" si="747"/>
        <v>0.63438657438464863</v>
      </c>
      <c r="K8979">
        <f t="shared" ca="1" si="748"/>
        <v>167.43494003517156</v>
      </c>
      <c r="Q8979">
        <f t="shared" ca="1" si="749"/>
        <v>0.61842322810933681</v>
      </c>
      <c r="R8979">
        <f t="shared" ca="1" si="750"/>
        <v>168.31476449993002</v>
      </c>
    </row>
    <row r="8980" spans="10:18" x14ac:dyDescent="0.45">
      <c r="J8980">
        <f t="shared" ca="1" si="747"/>
        <v>0.45159950757970535</v>
      </c>
      <c r="K8980">
        <f t="shared" ca="1" si="748"/>
        <v>162.78378790155753</v>
      </c>
      <c r="Q8980">
        <f t="shared" ca="1" si="749"/>
        <v>6.5420016239061463E-2</v>
      </c>
      <c r="R8980">
        <f t="shared" ca="1" si="750"/>
        <v>148.38122666298855</v>
      </c>
    </row>
    <row r="8981" spans="10:18" x14ac:dyDescent="0.45">
      <c r="J8981">
        <f t="shared" ca="1" si="747"/>
        <v>0.87383790855929411</v>
      </c>
      <c r="K8981">
        <f t="shared" ca="1" si="748"/>
        <v>175.44722367357892</v>
      </c>
      <c r="Q8981">
        <f t="shared" ca="1" si="749"/>
        <v>0.38301181507049409</v>
      </c>
      <c r="R8981">
        <f t="shared" ca="1" si="750"/>
        <v>161.72661840135675</v>
      </c>
    </row>
    <row r="8982" spans="10:18" x14ac:dyDescent="0.45">
      <c r="J8982">
        <f t="shared" ca="1" si="747"/>
        <v>0.79854903749118522</v>
      </c>
      <c r="K8982">
        <f t="shared" ca="1" si="748"/>
        <v>172.36449767176813</v>
      </c>
      <c r="Q8982">
        <f t="shared" ca="1" si="749"/>
        <v>0.42369333553558364</v>
      </c>
      <c r="R8982">
        <f t="shared" ca="1" si="750"/>
        <v>162.8830070404243</v>
      </c>
    </row>
    <row r="8983" spans="10:18" x14ac:dyDescent="0.45">
      <c r="J8983">
        <f t="shared" ca="1" si="747"/>
        <v>0.52690229014160761</v>
      </c>
      <c r="K8983">
        <f t="shared" ca="1" si="748"/>
        <v>164.67485230319727</v>
      </c>
      <c r="Q8983">
        <f t="shared" ca="1" si="749"/>
        <v>0.40050640078636157</v>
      </c>
      <c r="R8983">
        <f t="shared" ca="1" si="750"/>
        <v>162.22759779195951</v>
      </c>
    </row>
    <row r="8984" spans="10:18" x14ac:dyDescent="0.45">
      <c r="J8984">
        <f t="shared" ca="1" si="747"/>
        <v>0.99596590887133474</v>
      </c>
      <c r="K8984">
        <f t="shared" ca="1" si="748"/>
        <v>190.49203126012662</v>
      </c>
      <c r="Q8984">
        <f t="shared" ca="1" si="749"/>
        <v>0.57809963407178377</v>
      </c>
      <c r="R8984">
        <f t="shared" ca="1" si="750"/>
        <v>167.16737680110614</v>
      </c>
    </row>
    <row r="8985" spans="10:18" x14ac:dyDescent="0.45">
      <c r="J8985">
        <f t="shared" ca="1" si="747"/>
        <v>0.83257674365978873</v>
      </c>
      <c r="K8985">
        <f t="shared" ca="1" si="748"/>
        <v>173.64397824175109</v>
      </c>
      <c r="Q8985">
        <f t="shared" ca="1" si="749"/>
        <v>0.71793446423777341</v>
      </c>
      <c r="R8985">
        <f t="shared" ca="1" si="750"/>
        <v>171.34388007983458</v>
      </c>
    </row>
    <row r="8986" spans="10:18" x14ac:dyDescent="0.45">
      <c r="J8986">
        <f t="shared" ca="1" si="747"/>
        <v>0.56883675316333515</v>
      </c>
      <c r="K8986">
        <f t="shared" ca="1" si="748"/>
        <v>165.73413399140665</v>
      </c>
      <c r="Q8986">
        <f t="shared" ca="1" si="749"/>
        <v>0.9522274288430852</v>
      </c>
      <c r="R8986">
        <f t="shared" ca="1" si="750"/>
        <v>183.3352998295405</v>
      </c>
    </row>
    <row r="8987" spans="10:18" x14ac:dyDescent="0.45">
      <c r="J8987">
        <f t="shared" ca="1" si="747"/>
        <v>0.11461757856664645</v>
      </c>
      <c r="K8987">
        <f t="shared" ca="1" si="748"/>
        <v>151.97668603119521</v>
      </c>
      <c r="Q8987">
        <f t="shared" ca="1" si="749"/>
        <v>0.733012721922362</v>
      </c>
      <c r="R8987">
        <f t="shared" ca="1" si="750"/>
        <v>171.84145317674998</v>
      </c>
    </row>
    <row r="8988" spans="10:18" x14ac:dyDescent="0.45">
      <c r="J8988">
        <f t="shared" ca="1" si="747"/>
        <v>0.51652635782890233</v>
      </c>
      <c r="K8988">
        <f t="shared" ca="1" si="748"/>
        <v>164.41437291067518</v>
      </c>
      <c r="Q8988">
        <f t="shared" ca="1" si="749"/>
        <v>0.74744781574548469</v>
      </c>
      <c r="R8988">
        <f t="shared" ca="1" si="750"/>
        <v>172.33127956263112</v>
      </c>
    </row>
    <row r="8989" spans="10:18" x14ac:dyDescent="0.45">
      <c r="J8989">
        <f t="shared" ca="1" si="747"/>
        <v>0.81667508681015055</v>
      </c>
      <c r="K8989">
        <f t="shared" ca="1" si="748"/>
        <v>173.02766514732792</v>
      </c>
      <c r="Q8989">
        <f t="shared" ca="1" si="749"/>
        <v>0.12878874199423829</v>
      </c>
      <c r="R8989">
        <f t="shared" ca="1" si="750"/>
        <v>152.54650981359458</v>
      </c>
    </row>
    <row r="8990" spans="10:18" x14ac:dyDescent="0.45">
      <c r="J8990">
        <f t="shared" ca="1" si="747"/>
        <v>0.7733210868167858</v>
      </c>
      <c r="K8990">
        <f t="shared" ca="1" si="748"/>
        <v>171.49828790808508</v>
      </c>
      <c r="Q8990">
        <f t="shared" ca="1" si="749"/>
        <v>0.85151949173121078</v>
      </c>
      <c r="R8990">
        <f t="shared" ca="1" si="750"/>
        <v>176.47269780596457</v>
      </c>
    </row>
    <row r="8991" spans="10:18" x14ac:dyDescent="0.45">
      <c r="J8991">
        <f t="shared" ca="1" si="747"/>
        <v>0.58200465973420334</v>
      </c>
      <c r="K8991">
        <f t="shared" ca="1" si="748"/>
        <v>166.07024556595434</v>
      </c>
      <c r="Q8991">
        <f t="shared" ca="1" si="749"/>
        <v>0.27982186580915291</v>
      </c>
      <c r="R8991">
        <f t="shared" ca="1" si="750"/>
        <v>158.58292154681351</v>
      </c>
    </row>
    <row r="8992" spans="10:18" x14ac:dyDescent="0.45">
      <c r="J8992">
        <f t="shared" ca="1" si="747"/>
        <v>0.53747939227581953</v>
      </c>
      <c r="K8992">
        <f t="shared" ca="1" si="748"/>
        <v>164.94085529154779</v>
      </c>
      <c r="Q8992">
        <f t="shared" ca="1" si="749"/>
        <v>0.79068453133369065</v>
      </c>
      <c r="R8992">
        <f t="shared" ca="1" si="750"/>
        <v>173.89678582961852</v>
      </c>
    </row>
    <row r="8993" spans="10:18" x14ac:dyDescent="0.45">
      <c r="J8993">
        <f t="shared" ca="1" si="747"/>
        <v>0.79741120997111936</v>
      </c>
      <c r="K8993">
        <f t="shared" ca="1" si="748"/>
        <v>172.3240996348384</v>
      </c>
      <c r="Q8993">
        <f t="shared" ca="1" si="749"/>
        <v>0.65029811037148422</v>
      </c>
      <c r="R8993">
        <f t="shared" ca="1" si="750"/>
        <v>169.24737969807435</v>
      </c>
    </row>
    <row r="8994" spans="10:18" x14ac:dyDescent="0.45">
      <c r="J8994">
        <f t="shared" ca="1" si="747"/>
        <v>0.34481793793134874</v>
      </c>
      <c r="K8994">
        <f t="shared" ca="1" si="748"/>
        <v>160.0065074069241</v>
      </c>
      <c r="Q8994">
        <f t="shared" ca="1" si="749"/>
        <v>0.61917717822742879</v>
      </c>
      <c r="R8994">
        <f t="shared" ca="1" si="750"/>
        <v>168.33652523076606</v>
      </c>
    </row>
    <row r="8995" spans="10:18" x14ac:dyDescent="0.45">
      <c r="J8995">
        <f t="shared" ca="1" si="747"/>
        <v>0.69838809217682529</v>
      </c>
      <c r="K8995">
        <f t="shared" ca="1" si="748"/>
        <v>169.19770108438078</v>
      </c>
      <c r="Q8995">
        <f t="shared" ca="1" si="749"/>
        <v>0.53707177383627136</v>
      </c>
      <c r="R8995">
        <f t="shared" ca="1" si="750"/>
        <v>166.02365228119189</v>
      </c>
    </row>
    <row r="8996" spans="10:18" x14ac:dyDescent="0.45">
      <c r="J8996">
        <f t="shared" ca="1" si="747"/>
        <v>9.773040699079516E-2</v>
      </c>
      <c r="K8996">
        <f t="shared" ca="1" si="748"/>
        <v>151.05407421708489</v>
      </c>
      <c r="Q8996">
        <f t="shared" ca="1" si="749"/>
        <v>0.461961546728338</v>
      </c>
      <c r="R8996">
        <f t="shared" ca="1" si="750"/>
        <v>163.94957483135241</v>
      </c>
    </row>
    <row r="8997" spans="10:18" x14ac:dyDescent="0.45">
      <c r="J8997">
        <f t="shared" ca="1" si="747"/>
        <v>9.4734810598545716E-2</v>
      </c>
      <c r="K8997">
        <f t="shared" ca="1" si="748"/>
        <v>150.87850275140545</v>
      </c>
      <c r="Q8997">
        <f t="shared" ca="1" si="749"/>
        <v>0.1402655567180856</v>
      </c>
      <c r="R8997">
        <f t="shared" ca="1" si="750"/>
        <v>153.12960292536329</v>
      </c>
    </row>
    <row r="8998" spans="10:18" x14ac:dyDescent="0.45">
      <c r="J8998">
        <f t="shared" ca="1" si="747"/>
        <v>9.2035394032939477E-2</v>
      </c>
      <c r="K8998">
        <f t="shared" ca="1" si="748"/>
        <v>150.71675072066682</v>
      </c>
      <c r="Q8998">
        <f t="shared" ca="1" si="749"/>
        <v>0.90734425829902499</v>
      </c>
      <c r="R8998">
        <f t="shared" ca="1" si="750"/>
        <v>179.57034717152226</v>
      </c>
    </row>
    <row r="8999" spans="10:18" x14ac:dyDescent="0.45">
      <c r="J8999">
        <f t="shared" ca="1" si="747"/>
        <v>0.53023962331933971</v>
      </c>
      <c r="K8999">
        <f t="shared" ca="1" si="748"/>
        <v>164.75872226288661</v>
      </c>
      <c r="Q8999">
        <f t="shared" ca="1" si="749"/>
        <v>0.28978785373991534</v>
      </c>
      <c r="R8999">
        <f t="shared" ca="1" si="750"/>
        <v>158.90594955857628</v>
      </c>
    </row>
    <row r="9000" spans="10:18" x14ac:dyDescent="0.45">
      <c r="J9000">
        <f t="shared" ca="1" si="747"/>
        <v>0.78435027556958359</v>
      </c>
      <c r="K9000">
        <f t="shared" ca="1" si="748"/>
        <v>171.86969964513682</v>
      </c>
      <c r="Q9000">
        <f t="shared" ca="1" si="749"/>
        <v>0.93193350374503248</v>
      </c>
      <c r="R9000">
        <f t="shared" ca="1" si="750"/>
        <v>181.39381816854186</v>
      </c>
    </row>
    <row r="9001" spans="10:18" x14ac:dyDescent="0.45">
      <c r="J9001">
        <f t="shared" ca="1" si="747"/>
        <v>0.68067806350939897</v>
      </c>
      <c r="K9001">
        <f t="shared" ca="1" si="748"/>
        <v>168.69595734173288</v>
      </c>
      <c r="Q9001">
        <f t="shared" ca="1" si="749"/>
        <v>0.36025545991731156</v>
      </c>
      <c r="R9001">
        <f t="shared" ca="1" si="750"/>
        <v>161.06446351935836</v>
      </c>
    </row>
    <row r="9002" spans="10:18" x14ac:dyDescent="0.45">
      <c r="J9002">
        <f t="shared" ca="1" si="747"/>
        <v>0.39893329139873746</v>
      </c>
      <c r="K9002">
        <f t="shared" ca="1" si="748"/>
        <v>161.43890883566627</v>
      </c>
      <c r="Q9002">
        <f t="shared" ca="1" si="749"/>
        <v>0.92646212086087443</v>
      </c>
      <c r="R9002">
        <f t="shared" ca="1" si="750"/>
        <v>180.94932001585119</v>
      </c>
    </row>
    <row r="9003" spans="10:18" x14ac:dyDescent="0.45">
      <c r="J9003">
        <f t="shared" ca="1" si="747"/>
        <v>0.62716450997784257</v>
      </c>
      <c r="K9003">
        <f t="shared" ca="1" si="748"/>
        <v>167.24352760058122</v>
      </c>
      <c r="Q9003">
        <f t="shared" ca="1" si="749"/>
        <v>0.90895792546850729</v>
      </c>
      <c r="R9003">
        <f t="shared" ca="1" si="750"/>
        <v>179.67801888317544</v>
      </c>
    </row>
    <row r="9004" spans="10:18" x14ac:dyDescent="0.45">
      <c r="J9004">
        <f t="shared" ca="1" si="747"/>
        <v>1.364446813240372E-2</v>
      </c>
      <c r="K9004">
        <f t="shared" ca="1" si="748"/>
        <v>141.92640253480107</v>
      </c>
      <c r="Q9004">
        <f t="shared" ca="1" si="749"/>
        <v>0.92286798840015383</v>
      </c>
      <c r="R9004">
        <f t="shared" ca="1" si="750"/>
        <v>180.6709360905889</v>
      </c>
    </row>
    <row r="9005" spans="10:18" x14ac:dyDescent="0.45">
      <c r="J9005">
        <f t="shared" ca="1" si="747"/>
        <v>3.4108800129200589E-2</v>
      </c>
      <c r="K9005">
        <f t="shared" ca="1" si="748"/>
        <v>145.76433270412835</v>
      </c>
      <c r="Q9005">
        <f t="shared" ca="1" si="749"/>
        <v>0.99185502158063055</v>
      </c>
      <c r="R9005">
        <f t="shared" ca="1" si="750"/>
        <v>191.42588879525675</v>
      </c>
    </row>
    <row r="9006" spans="10:18" x14ac:dyDescent="0.45">
      <c r="J9006">
        <f t="shared" ca="1" si="747"/>
        <v>0.14707392966418675</v>
      </c>
      <c r="K9006">
        <f t="shared" ca="1" si="748"/>
        <v>153.50934252415351</v>
      </c>
      <c r="Q9006">
        <f t="shared" ca="1" si="749"/>
        <v>0.30899993233193912</v>
      </c>
      <c r="R9006">
        <f t="shared" ca="1" si="750"/>
        <v>159.51444238158788</v>
      </c>
    </row>
    <row r="9007" spans="10:18" x14ac:dyDescent="0.45">
      <c r="J9007">
        <f t="shared" ca="1" si="747"/>
        <v>0.69277515325699146</v>
      </c>
      <c r="K9007">
        <f t="shared" ca="1" si="748"/>
        <v>169.03732035124673</v>
      </c>
      <c r="Q9007">
        <f t="shared" ca="1" si="749"/>
        <v>0.77668315145074462</v>
      </c>
      <c r="R9007">
        <f t="shared" ca="1" si="750"/>
        <v>173.37143040283223</v>
      </c>
    </row>
    <row r="9008" spans="10:18" x14ac:dyDescent="0.45">
      <c r="J9008">
        <f t="shared" ca="1" si="747"/>
        <v>0.25827313763186466</v>
      </c>
      <c r="K9008">
        <f t="shared" ca="1" si="748"/>
        <v>157.5132161018054</v>
      </c>
      <c r="Q9008">
        <f t="shared" ca="1" si="749"/>
        <v>0.1682619858412987</v>
      </c>
      <c r="R9008">
        <f t="shared" ca="1" si="750"/>
        <v>154.42838312916587</v>
      </c>
    </row>
    <row r="9009" spans="10:18" x14ac:dyDescent="0.45">
      <c r="J9009">
        <f t="shared" ca="1" si="747"/>
        <v>0.37130601545987851</v>
      </c>
      <c r="K9009">
        <f t="shared" ca="1" si="748"/>
        <v>160.71603687738556</v>
      </c>
      <c r="Q9009">
        <f t="shared" ca="1" si="749"/>
        <v>0.99091192983544696</v>
      </c>
      <c r="R9009">
        <f t="shared" ca="1" si="750"/>
        <v>190.98211259694949</v>
      </c>
    </row>
    <row r="9010" spans="10:18" x14ac:dyDescent="0.45">
      <c r="J9010">
        <f t="shared" ca="1" si="747"/>
        <v>0.81427333668898827</v>
      </c>
      <c r="K9010">
        <f t="shared" ca="1" si="748"/>
        <v>172.93754372654661</v>
      </c>
      <c r="Q9010">
        <f t="shared" ca="1" si="749"/>
        <v>0.4721654558556948</v>
      </c>
      <c r="R9010">
        <f t="shared" ca="1" si="750"/>
        <v>164.23189684977302</v>
      </c>
    </row>
    <row r="9011" spans="10:18" x14ac:dyDescent="0.45">
      <c r="J9011">
        <f t="shared" ca="1" si="747"/>
        <v>0.78031029923724349</v>
      </c>
      <c r="K9011">
        <f t="shared" ca="1" si="748"/>
        <v>171.73241615546524</v>
      </c>
      <c r="Q9011">
        <f t="shared" ca="1" si="749"/>
        <v>0.75154491055196437</v>
      </c>
      <c r="R9011">
        <f t="shared" ca="1" si="750"/>
        <v>172.47295321202336</v>
      </c>
    </row>
    <row r="9012" spans="10:18" x14ac:dyDescent="0.45">
      <c r="J9012">
        <f t="shared" ca="1" si="747"/>
        <v>4.6779861043640736E-2</v>
      </c>
      <c r="K9012">
        <f t="shared" ca="1" si="748"/>
        <v>147.23088157778898</v>
      </c>
      <c r="Q9012">
        <f t="shared" ca="1" si="749"/>
        <v>1.897858894797233E-2</v>
      </c>
      <c r="R9012">
        <f t="shared" ca="1" si="750"/>
        <v>142.17151454231316</v>
      </c>
    </row>
    <row r="9013" spans="10:18" x14ac:dyDescent="0.45">
      <c r="J9013">
        <f t="shared" ca="1" si="747"/>
        <v>0.94952446842309524</v>
      </c>
      <c r="K9013">
        <f t="shared" ca="1" si="748"/>
        <v>180.40260267278092</v>
      </c>
      <c r="Q9013">
        <f t="shared" ca="1" si="749"/>
        <v>0.468867668257133</v>
      </c>
      <c r="R9013">
        <f t="shared" ca="1" si="750"/>
        <v>164.14071786824579</v>
      </c>
    </row>
    <row r="9014" spans="10:18" x14ac:dyDescent="0.45">
      <c r="J9014">
        <f t="shared" ca="1" si="747"/>
        <v>0.92083086398273806</v>
      </c>
      <c r="K9014">
        <f t="shared" ca="1" si="748"/>
        <v>178.10682436492633</v>
      </c>
      <c r="Q9014">
        <f t="shared" ca="1" si="749"/>
        <v>0.18000472145302604</v>
      </c>
      <c r="R9014">
        <f t="shared" ca="1" si="750"/>
        <v>154.93118195885148</v>
      </c>
    </row>
    <row r="9015" spans="10:18" x14ac:dyDescent="0.45">
      <c r="J9015">
        <f t="shared" ca="1" si="747"/>
        <v>0.61006890084406629</v>
      </c>
      <c r="K9015">
        <f t="shared" ca="1" si="748"/>
        <v>166.79498618185991</v>
      </c>
      <c r="Q9015">
        <f t="shared" ca="1" si="749"/>
        <v>0.6175227161401371</v>
      </c>
      <c r="R9015">
        <f t="shared" ca="1" si="750"/>
        <v>168.28879063891148</v>
      </c>
    </row>
    <row r="9016" spans="10:18" x14ac:dyDescent="0.45">
      <c r="J9016">
        <f t="shared" ca="1" si="747"/>
        <v>0.24862993418001711</v>
      </c>
      <c r="K9016">
        <f t="shared" ca="1" si="748"/>
        <v>157.21192543111184</v>
      </c>
      <c r="Q9016">
        <f t="shared" ca="1" si="749"/>
        <v>0.70546057314732169</v>
      </c>
      <c r="R9016">
        <f t="shared" ca="1" si="750"/>
        <v>170.94188509030596</v>
      </c>
    </row>
    <row r="9017" spans="10:18" x14ac:dyDescent="0.45">
      <c r="J9017">
        <f t="shared" ca="1" si="747"/>
        <v>0.92808751383581756</v>
      </c>
      <c r="K9017">
        <f t="shared" ca="1" si="748"/>
        <v>178.61694400673022</v>
      </c>
      <c r="Q9017">
        <f t="shared" ca="1" si="749"/>
        <v>0.58541618910203486</v>
      </c>
      <c r="R9017">
        <f t="shared" ca="1" si="750"/>
        <v>167.37346170568978</v>
      </c>
    </row>
    <row r="9018" spans="10:18" x14ac:dyDescent="0.45">
      <c r="J9018">
        <f t="shared" ca="1" si="747"/>
        <v>0.92974180410757368</v>
      </c>
      <c r="K9018">
        <f t="shared" ca="1" si="748"/>
        <v>178.73870760242366</v>
      </c>
      <c r="Q9018">
        <f t="shared" ca="1" si="749"/>
        <v>0.55298267214363117</v>
      </c>
      <c r="R9018">
        <f t="shared" ca="1" si="750"/>
        <v>166.46520772153411</v>
      </c>
    </row>
    <row r="9019" spans="10:18" x14ac:dyDescent="0.45">
      <c r="J9019">
        <f t="shared" ca="1" si="747"/>
        <v>7.4609585828143365E-2</v>
      </c>
      <c r="K9019">
        <f t="shared" ca="1" si="748"/>
        <v>149.5770500544358</v>
      </c>
      <c r="Q9019">
        <f t="shared" ca="1" si="749"/>
        <v>0.24524364558805178</v>
      </c>
      <c r="R9019">
        <f t="shared" ca="1" si="750"/>
        <v>157.41512611217428</v>
      </c>
    </row>
    <row r="9020" spans="10:18" x14ac:dyDescent="0.45">
      <c r="J9020">
        <f t="shared" ca="1" si="747"/>
        <v>0.13851290007076034</v>
      </c>
      <c r="K9020">
        <f t="shared" ca="1" si="748"/>
        <v>153.12975087922999</v>
      </c>
      <c r="Q9020">
        <f t="shared" ca="1" si="749"/>
        <v>0.92329329679034289</v>
      </c>
      <c r="R9020">
        <f t="shared" ca="1" si="750"/>
        <v>180.70335621231484</v>
      </c>
    </row>
    <row r="9021" spans="10:18" x14ac:dyDescent="0.45">
      <c r="J9021">
        <f t="shared" ca="1" si="747"/>
        <v>0.77221645152653906</v>
      </c>
      <c r="K9021">
        <f t="shared" ca="1" si="748"/>
        <v>171.46166077965546</v>
      </c>
      <c r="Q9021">
        <f t="shared" ca="1" si="749"/>
        <v>0.29803732314582199</v>
      </c>
      <c r="R9021">
        <f t="shared" ca="1" si="750"/>
        <v>159.16940846046685</v>
      </c>
    </row>
    <row r="9022" spans="10:18" x14ac:dyDescent="0.45">
      <c r="J9022">
        <f t="shared" ca="1" si="747"/>
        <v>0.53678786006835932</v>
      </c>
      <c r="K9022">
        <f t="shared" ca="1" si="748"/>
        <v>164.9234456751295</v>
      </c>
      <c r="Q9022">
        <f t="shared" ca="1" si="749"/>
        <v>9.8389151795243213E-2</v>
      </c>
      <c r="R9022">
        <f t="shared" ca="1" si="750"/>
        <v>150.8013669990975</v>
      </c>
    </row>
    <row r="9023" spans="10:18" x14ac:dyDescent="0.45">
      <c r="J9023">
        <f t="shared" ca="1" si="747"/>
        <v>0.1389352673209141</v>
      </c>
      <c r="K9023">
        <f t="shared" ca="1" si="748"/>
        <v>153.14884571126092</v>
      </c>
      <c r="Q9023">
        <f t="shared" ca="1" si="749"/>
        <v>0.35911272419005713</v>
      </c>
      <c r="R9023">
        <f t="shared" ca="1" si="750"/>
        <v>161.03085401533164</v>
      </c>
    </row>
    <row r="9024" spans="10:18" x14ac:dyDescent="0.45">
      <c r="J9024">
        <f t="shared" ca="1" si="747"/>
        <v>0.11480603387776411</v>
      </c>
      <c r="K9024">
        <f t="shared" ca="1" si="748"/>
        <v>151.98641244274907</v>
      </c>
      <c r="Q9024">
        <f t="shared" ca="1" si="749"/>
        <v>0.2229315487561454</v>
      </c>
      <c r="R9024">
        <f t="shared" ca="1" si="750"/>
        <v>156.61437044945441</v>
      </c>
    </row>
    <row r="9025" spans="10:18" x14ac:dyDescent="0.45">
      <c r="J9025">
        <f t="shared" ca="1" si="747"/>
        <v>0.9503200037804117</v>
      </c>
      <c r="K9025">
        <f t="shared" ca="1" si="748"/>
        <v>180.47964323372668</v>
      </c>
      <c r="Q9025">
        <f t="shared" ca="1" si="749"/>
        <v>0.87760632541206463</v>
      </c>
      <c r="R9025">
        <f t="shared" ca="1" si="750"/>
        <v>177.79414292180647</v>
      </c>
    </row>
    <row r="9026" spans="10:18" x14ac:dyDescent="0.45">
      <c r="J9026">
        <f t="shared" ca="1" si="747"/>
        <v>0.80432587962581115</v>
      </c>
      <c r="K9026">
        <f t="shared" ca="1" si="748"/>
        <v>172.57174884125263</v>
      </c>
      <c r="Q9026">
        <f t="shared" ca="1" si="749"/>
        <v>2.5706482095066541E-2</v>
      </c>
      <c r="R9026">
        <f t="shared" ca="1" si="750"/>
        <v>143.57181623040825</v>
      </c>
    </row>
    <row r="9027" spans="10:18" x14ac:dyDescent="0.45">
      <c r="J9027">
        <f t="shared" ca="1" si="747"/>
        <v>8.7076438041181592E-2</v>
      </c>
      <c r="K9027">
        <f t="shared" ca="1" si="748"/>
        <v>150.41019841234743</v>
      </c>
      <c r="Q9027">
        <f t="shared" ca="1" si="749"/>
        <v>8.2888095303754739E-3</v>
      </c>
      <c r="R9027">
        <f t="shared" ca="1" si="750"/>
        <v>138.64461507829961</v>
      </c>
    </row>
    <row r="9028" spans="10:18" x14ac:dyDescent="0.45">
      <c r="J9028">
        <f t="shared" ref="J9028:J9091" ca="1" si="751">RAND()</f>
        <v>0.99848595086007186</v>
      </c>
      <c r="K9028">
        <f t="shared" ref="K9028:K9091" ca="1" si="752">_xlfn.NORM.INV(J9028,$F$3,$G$3)</f>
        <v>193.64871049390683</v>
      </c>
      <c r="Q9028">
        <f t="shared" ref="Q9028:Q9091" ca="1" si="753">RAND()</f>
        <v>0.21041418367392739</v>
      </c>
      <c r="R9028">
        <f t="shared" ref="R9028:R9091" ca="1" si="754">_xlfn.NORM.INV(Q9028,$M$3,$N$3)</f>
        <v>156.14516560166015</v>
      </c>
    </row>
    <row r="9029" spans="10:18" x14ac:dyDescent="0.45">
      <c r="J9029">
        <f t="shared" ca="1" si="751"/>
        <v>0.59823366700759806</v>
      </c>
      <c r="K9029">
        <f t="shared" ca="1" si="752"/>
        <v>166.4877779789546</v>
      </c>
      <c r="Q9029">
        <f t="shared" ca="1" si="753"/>
        <v>0.44874556011233646</v>
      </c>
      <c r="R9029">
        <f t="shared" ca="1" si="754"/>
        <v>163.58285545168368</v>
      </c>
    </row>
    <row r="9030" spans="10:18" x14ac:dyDescent="0.45">
      <c r="J9030">
        <f t="shared" ca="1" si="751"/>
        <v>6.0800957849287851E-2</v>
      </c>
      <c r="K9030">
        <f t="shared" ca="1" si="752"/>
        <v>148.51915343424224</v>
      </c>
      <c r="Q9030">
        <f t="shared" ca="1" si="753"/>
        <v>0.4518371008574471</v>
      </c>
      <c r="R9030">
        <f t="shared" ca="1" si="754"/>
        <v>163.66876622054355</v>
      </c>
    </row>
    <row r="9031" spans="10:18" x14ac:dyDescent="0.45">
      <c r="J9031">
        <f t="shared" ca="1" si="751"/>
        <v>0.58494055812074497</v>
      </c>
      <c r="K9031">
        <f t="shared" ca="1" si="752"/>
        <v>166.14549097740806</v>
      </c>
      <c r="Q9031">
        <f t="shared" ca="1" si="753"/>
        <v>0.58746557202349359</v>
      </c>
      <c r="R9031">
        <f t="shared" ca="1" si="754"/>
        <v>167.43133308016661</v>
      </c>
    </row>
    <row r="9032" spans="10:18" x14ac:dyDescent="0.45">
      <c r="J9032">
        <f t="shared" ca="1" si="751"/>
        <v>6.3793754322841956E-2</v>
      </c>
      <c r="K9032">
        <f t="shared" ca="1" si="752"/>
        <v>148.76315361544192</v>
      </c>
      <c r="Q9032">
        <f t="shared" ca="1" si="753"/>
        <v>0.66362646615116105</v>
      </c>
      <c r="R9032">
        <f t="shared" ca="1" si="754"/>
        <v>169.64618913417283</v>
      </c>
    </row>
    <row r="9033" spans="10:18" x14ac:dyDescent="0.45">
      <c r="J9033">
        <f t="shared" ca="1" si="751"/>
        <v>0.82145973316215881</v>
      </c>
      <c r="K9033">
        <f t="shared" ca="1" si="752"/>
        <v>173.20942336092011</v>
      </c>
      <c r="Q9033">
        <f t="shared" ca="1" si="753"/>
        <v>7.1298122067472214E-2</v>
      </c>
      <c r="R9033">
        <f t="shared" ca="1" si="754"/>
        <v>148.87189836756869</v>
      </c>
    </row>
    <row r="9034" spans="10:18" x14ac:dyDescent="0.45">
      <c r="J9034">
        <f t="shared" ca="1" si="751"/>
        <v>0.42953759739849284</v>
      </c>
      <c r="K9034">
        <f t="shared" ca="1" si="752"/>
        <v>162.22448472235448</v>
      </c>
      <c r="Q9034">
        <f t="shared" ca="1" si="753"/>
        <v>0.9982799059606452</v>
      </c>
      <c r="R9034">
        <f t="shared" ca="1" si="754"/>
        <v>197.17934938734314</v>
      </c>
    </row>
    <row r="9035" spans="10:18" x14ac:dyDescent="0.45">
      <c r="J9035">
        <f t="shared" ca="1" si="751"/>
        <v>0.88486655839987438</v>
      </c>
      <c r="K9035">
        <f t="shared" ca="1" si="752"/>
        <v>175.99671661195123</v>
      </c>
      <c r="Q9035">
        <f t="shared" ca="1" si="753"/>
        <v>0.35272801202456217</v>
      </c>
      <c r="R9035">
        <f t="shared" ca="1" si="754"/>
        <v>160.84237655142488</v>
      </c>
    </row>
    <row r="9036" spans="10:18" x14ac:dyDescent="0.45">
      <c r="J9036">
        <f t="shared" ca="1" si="751"/>
        <v>0.50132135176489967</v>
      </c>
      <c r="K9036">
        <f t="shared" ca="1" si="752"/>
        <v>164.03312143750489</v>
      </c>
      <c r="Q9036">
        <f t="shared" ca="1" si="753"/>
        <v>0.29173276868278031</v>
      </c>
      <c r="R9036">
        <f t="shared" ca="1" si="754"/>
        <v>158.96837329502975</v>
      </c>
    </row>
    <row r="9037" spans="10:18" x14ac:dyDescent="0.45">
      <c r="J9037">
        <f t="shared" ca="1" si="751"/>
        <v>0.94129461500810729</v>
      </c>
      <c r="K9037">
        <f t="shared" ca="1" si="752"/>
        <v>179.657345682217</v>
      </c>
      <c r="Q9037">
        <f t="shared" ca="1" si="753"/>
        <v>0.18864830296605395</v>
      </c>
      <c r="R9037">
        <f t="shared" ca="1" si="754"/>
        <v>155.28822829780117</v>
      </c>
    </row>
    <row r="9038" spans="10:18" x14ac:dyDescent="0.45">
      <c r="J9038">
        <f t="shared" ca="1" si="751"/>
        <v>0.8231822886943454</v>
      </c>
      <c r="K9038">
        <f t="shared" ca="1" si="752"/>
        <v>173.2756083277892</v>
      </c>
      <c r="Q9038">
        <f t="shared" ca="1" si="753"/>
        <v>0.41166885589225755</v>
      </c>
      <c r="R9038">
        <f t="shared" ca="1" si="754"/>
        <v>162.54420437998064</v>
      </c>
    </row>
    <row r="9039" spans="10:18" x14ac:dyDescent="0.45">
      <c r="J9039">
        <f t="shared" ca="1" si="751"/>
        <v>0.64839213590373512</v>
      </c>
      <c r="K9039">
        <f t="shared" ca="1" si="752"/>
        <v>167.80983181686372</v>
      </c>
      <c r="Q9039">
        <f t="shared" ca="1" si="753"/>
        <v>0.17729819380760714</v>
      </c>
      <c r="R9039">
        <f t="shared" ca="1" si="754"/>
        <v>154.81718318655601</v>
      </c>
    </row>
    <row r="9040" spans="10:18" x14ac:dyDescent="0.45">
      <c r="J9040">
        <f t="shared" ca="1" si="751"/>
        <v>0.18910624354256189</v>
      </c>
      <c r="K9040">
        <f t="shared" ca="1" si="752"/>
        <v>155.18805373282976</v>
      </c>
      <c r="Q9040">
        <f t="shared" ca="1" si="753"/>
        <v>0.26824408620491724</v>
      </c>
      <c r="R9040">
        <f t="shared" ca="1" si="754"/>
        <v>158.20054537094262</v>
      </c>
    </row>
    <row r="9041" spans="10:18" x14ac:dyDescent="0.45">
      <c r="J9041">
        <f t="shared" ca="1" si="751"/>
        <v>0.28598029394813063</v>
      </c>
      <c r="K9041">
        <f t="shared" ca="1" si="752"/>
        <v>158.34833599505379</v>
      </c>
      <c r="Q9041">
        <f t="shared" ca="1" si="753"/>
        <v>0.52572486223963399</v>
      </c>
      <c r="R9041">
        <f t="shared" ca="1" si="754"/>
        <v>165.70980160727385</v>
      </c>
    </row>
    <row r="9042" spans="10:18" x14ac:dyDescent="0.45">
      <c r="J9042">
        <f t="shared" ca="1" si="751"/>
        <v>0.46069546808076844</v>
      </c>
      <c r="K9042">
        <f t="shared" ca="1" si="752"/>
        <v>163.01318220582888</v>
      </c>
      <c r="Q9042">
        <f t="shared" ca="1" si="753"/>
        <v>0.98620933904929731</v>
      </c>
      <c r="R9042">
        <f t="shared" ca="1" si="754"/>
        <v>189.23509592292953</v>
      </c>
    </row>
    <row r="9043" spans="10:18" x14ac:dyDescent="0.45">
      <c r="J9043">
        <f t="shared" ca="1" si="751"/>
        <v>0.86221938325158265</v>
      </c>
      <c r="K9043">
        <f t="shared" ca="1" si="752"/>
        <v>174.90344923041448</v>
      </c>
      <c r="Q9043">
        <f t="shared" ca="1" si="753"/>
        <v>0.33046672997276394</v>
      </c>
      <c r="R9043">
        <f t="shared" ca="1" si="754"/>
        <v>160.17512774276096</v>
      </c>
    </row>
    <row r="9044" spans="10:18" x14ac:dyDescent="0.45">
      <c r="J9044">
        <f t="shared" ca="1" si="751"/>
        <v>0.99817034087954637</v>
      </c>
      <c r="K9044">
        <f t="shared" ca="1" si="752"/>
        <v>193.06127913830693</v>
      </c>
      <c r="Q9044">
        <f t="shared" ca="1" si="753"/>
        <v>0.45586647875704567</v>
      </c>
      <c r="R9044">
        <f t="shared" ca="1" si="754"/>
        <v>163.78061757064557</v>
      </c>
    </row>
    <row r="9045" spans="10:18" x14ac:dyDescent="0.45">
      <c r="J9045">
        <f t="shared" ca="1" si="751"/>
        <v>0.63218862900824024</v>
      </c>
      <c r="K9045">
        <f t="shared" ca="1" si="752"/>
        <v>167.37655594158008</v>
      </c>
      <c r="Q9045">
        <f t="shared" ca="1" si="753"/>
        <v>0.93767940119531479</v>
      </c>
      <c r="R9045">
        <f t="shared" ca="1" si="754"/>
        <v>181.89139007876258</v>
      </c>
    </row>
    <row r="9046" spans="10:18" x14ac:dyDescent="0.45">
      <c r="J9046">
        <f t="shared" ca="1" si="751"/>
        <v>0.81674619171334883</v>
      </c>
      <c r="K9046">
        <f t="shared" ca="1" si="752"/>
        <v>173.03034440369322</v>
      </c>
      <c r="Q9046">
        <f t="shared" ca="1" si="753"/>
        <v>0.97368595317101747</v>
      </c>
      <c r="R9046">
        <f t="shared" ca="1" si="754"/>
        <v>186.31756082721461</v>
      </c>
    </row>
    <row r="9047" spans="10:18" x14ac:dyDescent="0.45">
      <c r="J9047">
        <f t="shared" ca="1" si="751"/>
        <v>0.5240345407083834</v>
      </c>
      <c r="K9047">
        <f t="shared" ca="1" si="752"/>
        <v>164.60282149676021</v>
      </c>
      <c r="Q9047">
        <f t="shared" ca="1" si="753"/>
        <v>0.45329329696680354</v>
      </c>
      <c r="R9047">
        <f t="shared" ca="1" si="754"/>
        <v>163.70920399286226</v>
      </c>
    </row>
    <row r="9048" spans="10:18" x14ac:dyDescent="0.45">
      <c r="J9048">
        <f t="shared" ca="1" si="751"/>
        <v>0.50052987739144794</v>
      </c>
      <c r="K9048">
        <f t="shared" ca="1" si="752"/>
        <v>164.01328206042012</v>
      </c>
      <c r="Q9048">
        <f t="shared" ca="1" si="753"/>
        <v>0.75147738655186358</v>
      </c>
      <c r="R9048">
        <f t="shared" ca="1" si="754"/>
        <v>172.47060828612916</v>
      </c>
    </row>
    <row r="9049" spans="10:18" x14ac:dyDescent="0.45">
      <c r="J9049">
        <f t="shared" ca="1" si="751"/>
        <v>0.42991333231255602</v>
      </c>
      <c r="K9049">
        <f t="shared" ca="1" si="752"/>
        <v>162.23405181841449</v>
      </c>
      <c r="Q9049">
        <f t="shared" ca="1" si="753"/>
        <v>0.40133672869102666</v>
      </c>
      <c r="R9049">
        <f t="shared" ca="1" si="754"/>
        <v>162.25122480106907</v>
      </c>
    </row>
    <row r="9050" spans="10:18" x14ac:dyDescent="0.45">
      <c r="J9050">
        <f t="shared" ca="1" si="751"/>
        <v>0.75982430989133576</v>
      </c>
      <c r="K9050">
        <f t="shared" ca="1" si="752"/>
        <v>171.05737525177696</v>
      </c>
      <c r="Q9050">
        <f t="shared" ca="1" si="753"/>
        <v>2.6293068032135936E-2</v>
      </c>
      <c r="R9050">
        <f t="shared" ca="1" si="754"/>
        <v>143.67865522166647</v>
      </c>
    </row>
    <row r="9051" spans="10:18" x14ac:dyDescent="0.45">
      <c r="J9051">
        <f t="shared" ca="1" si="751"/>
        <v>0.5858771063027296</v>
      </c>
      <c r="K9051">
        <f t="shared" ca="1" si="752"/>
        <v>166.16951955105901</v>
      </c>
      <c r="Q9051">
        <f t="shared" ca="1" si="753"/>
        <v>0.74609512042718884</v>
      </c>
      <c r="R9051">
        <f t="shared" ca="1" si="754"/>
        <v>172.28477155891869</v>
      </c>
    </row>
    <row r="9052" spans="10:18" x14ac:dyDescent="0.45">
      <c r="J9052">
        <f t="shared" ca="1" si="751"/>
        <v>0.25389232058542743</v>
      </c>
      <c r="K9052">
        <f t="shared" ca="1" si="752"/>
        <v>157.37708840093148</v>
      </c>
      <c r="Q9052">
        <f t="shared" ca="1" si="753"/>
        <v>0.97115735736167608</v>
      </c>
      <c r="R9052">
        <f t="shared" ca="1" si="754"/>
        <v>185.87890163673666</v>
      </c>
    </row>
    <row r="9053" spans="10:18" x14ac:dyDescent="0.45">
      <c r="J9053">
        <f t="shared" ca="1" si="751"/>
        <v>0.91409603086114621</v>
      </c>
      <c r="K9053">
        <f t="shared" ca="1" si="752"/>
        <v>177.66417566397629</v>
      </c>
      <c r="Q9053">
        <f t="shared" ca="1" si="753"/>
        <v>0.97924577350702913</v>
      </c>
      <c r="R9053">
        <f t="shared" ca="1" si="754"/>
        <v>187.42256438966265</v>
      </c>
    </row>
    <row r="9054" spans="10:18" x14ac:dyDescent="0.45">
      <c r="J9054">
        <f t="shared" ca="1" si="751"/>
        <v>0.744223623421988</v>
      </c>
      <c r="K9054">
        <f t="shared" ca="1" si="752"/>
        <v>170.56421822605586</v>
      </c>
      <c r="Q9054">
        <f t="shared" ca="1" si="753"/>
        <v>0.69472072534488782</v>
      </c>
      <c r="R9054">
        <f t="shared" ca="1" si="754"/>
        <v>170.60203959009786</v>
      </c>
    </row>
    <row r="9055" spans="10:18" x14ac:dyDescent="0.45">
      <c r="J9055">
        <f t="shared" ca="1" si="751"/>
        <v>0.83925712794347251</v>
      </c>
      <c r="K9055">
        <f t="shared" ca="1" si="752"/>
        <v>173.91409334431899</v>
      </c>
      <c r="Q9055">
        <f t="shared" ca="1" si="753"/>
        <v>5.3092001560745006E-2</v>
      </c>
      <c r="R9055">
        <f t="shared" ca="1" si="754"/>
        <v>147.22856164241722</v>
      </c>
    </row>
    <row r="9056" spans="10:18" x14ac:dyDescent="0.45">
      <c r="J9056">
        <f t="shared" ca="1" si="751"/>
        <v>0.56182963687390064</v>
      </c>
      <c r="K9056">
        <f t="shared" ca="1" si="752"/>
        <v>165.55609639542598</v>
      </c>
      <c r="Q9056">
        <f t="shared" ca="1" si="753"/>
        <v>0.91647644791458682</v>
      </c>
      <c r="R9056">
        <f t="shared" ca="1" si="754"/>
        <v>180.19929913629915</v>
      </c>
    </row>
    <row r="9057" spans="10:18" x14ac:dyDescent="0.45">
      <c r="J9057">
        <f t="shared" ca="1" si="751"/>
        <v>0.64773071036980379</v>
      </c>
      <c r="K9057">
        <f t="shared" ca="1" si="752"/>
        <v>167.79201040100031</v>
      </c>
      <c r="Q9057">
        <f t="shared" ca="1" si="753"/>
        <v>0.33852116615772665</v>
      </c>
      <c r="R9057">
        <f t="shared" ca="1" si="754"/>
        <v>160.41847240868535</v>
      </c>
    </row>
    <row r="9058" spans="10:18" x14ac:dyDescent="0.45">
      <c r="J9058">
        <f t="shared" ca="1" si="751"/>
        <v>0.78767421437588891</v>
      </c>
      <c r="K9058">
        <f t="shared" ca="1" si="752"/>
        <v>171.98377301684656</v>
      </c>
      <c r="Q9058">
        <f t="shared" ca="1" si="753"/>
        <v>0.23156374098103549</v>
      </c>
      <c r="R9058">
        <f t="shared" ca="1" si="754"/>
        <v>156.92922571835936</v>
      </c>
    </row>
    <row r="9059" spans="10:18" x14ac:dyDescent="0.45">
      <c r="J9059">
        <f t="shared" ca="1" si="751"/>
        <v>0.5859339425188671</v>
      </c>
      <c r="K9059">
        <f t="shared" ca="1" si="752"/>
        <v>166.17097817280356</v>
      </c>
      <c r="Q9059">
        <f t="shared" ca="1" si="753"/>
        <v>0.55752680896987317</v>
      </c>
      <c r="R9059">
        <f t="shared" ca="1" si="754"/>
        <v>166.59171890647664</v>
      </c>
    </row>
    <row r="9060" spans="10:18" x14ac:dyDescent="0.45">
      <c r="J9060">
        <f t="shared" ca="1" si="751"/>
        <v>0.99229511802930703</v>
      </c>
      <c r="K9060">
        <f t="shared" ca="1" si="752"/>
        <v>188.22602828175707</v>
      </c>
      <c r="Q9060">
        <f t="shared" ca="1" si="753"/>
        <v>0.14570867291077227</v>
      </c>
      <c r="R9060">
        <f t="shared" ca="1" si="754"/>
        <v>153.39480809280582</v>
      </c>
    </row>
    <row r="9061" spans="10:18" x14ac:dyDescent="0.45">
      <c r="J9061">
        <f t="shared" ca="1" si="751"/>
        <v>0.77162815503325821</v>
      </c>
      <c r="K9061">
        <f t="shared" ca="1" si="752"/>
        <v>171.44219504687067</v>
      </c>
      <c r="Q9061">
        <f t="shared" ca="1" si="753"/>
        <v>0.83357551288291143</v>
      </c>
      <c r="R9061">
        <f t="shared" ca="1" si="754"/>
        <v>175.65230448843329</v>
      </c>
    </row>
    <row r="9062" spans="10:18" x14ac:dyDescent="0.45">
      <c r="J9062">
        <f t="shared" ca="1" si="751"/>
        <v>0.90483104407179138</v>
      </c>
      <c r="K9062">
        <f t="shared" ca="1" si="752"/>
        <v>177.09580136207066</v>
      </c>
      <c r="Q9062">
        <f t="shared" ca="1" si="753"/>
        <v>5.5674220634595373E-2</v>
      </c>
      <c r="R9062">
        <f t="shared" ca="1" si="754"/>
        <v>147.48622447248806</v>
      </c>
    </row>
    <row r="9063" spans="10:18" x14ac:dyDescent="0.45">
      <c r="J9063">
        <f t="shared" ca="1" si="751"/>
        <v>0.4485931900015927</v>
      </c>
      <c r="K9063">
        <f t="shared" ca="1" si="752"/>
        <v>162.707835498592</v>
      </c>
      <c r="Q9063">
        <f t="shared" ca="1" si="753"/>
        <v>0.95221415758245287</v>
      </c>
      <c r="R9063">
        <f t="shared" ca="1" si="754"/>
        <v>183.3338320437189</v>
      </c>
    </row>
    <row r="9064" spans="10:18" x14ac:dyDescent="0.45">
      <c r="J9064">
        <f t="shared" ca="1" si="751"/>
        <v>7.3590218331725188E-2</v>
      </c>
      <c r="K9064">
        <f t="shared" ca="1" si="752"/>
        <v>149.50437059188297</v>
      </c>
      <c r="Q9064">
        <f t="shared" ca="1" si="753"/>
        <v>0.38833160557695046</v>
      </c>
      <c r="R9064">
        <f t="shared" ca="1" si="754"/>
        <v>161.87962890832637</v>
      </c>
    </row>
    <row r="9065" spans="10:18" x14ac:dyDescent="0.45">
      <c r="J9065">
        <f t="shared" ca="1" si="751"/>
        <v>0.74616728760312456</v>
      </c>
      <c r="K9065">
        <f t="shared" ca="1" si="752"/>
        <v>170.62477227107144</v>
      </c>
      <c r="Q9065">
        <f t="shared" ca="1" si="753"/>
        <v>0.15920516202714596</v>
      </c>
      <c r="R9065">
        <f t="shared" ca="1" si="754"/>
        <v>154.02497050464711</v>
      </c>
    </row>
    <row r="9066" spans="10:18" x14ac:dyDescent="0.45">
      <c r="J9066">
        <f t="shared" ca="1" si="751"/>
        <v>0.80251849881714055</v>
      </c>
      <c r="K9066">
        <f t="shared" ca="1" si="752"/>
        <v>172.50651445781332</v>
      </c>
      <c r="Q9066">
        <f t="shared" ca="1" si="753"/>
        <v>0.27799761089408848</v>
      </c>
      <c r="R9066">
        <f t="shared" ca="1" si="754"/>
        <v>158.52319632619893</v>
      </c>
    </row>
    <row r="9067" spans="10:18" x14ac:dyDescent="0.45">
      <c r="J9067">
        <f t="shared" ca="1" si="751"/>
        <v>0.51304301023615106</v>
      </c>
      <c r="K9067">
        <f t="shared" ca="1" si="752"/>
        <v>164.32699804835829</v>
      </c>
      <c r="Q9067">
        <f t="shared" ca="1" si="753"/>
        <v>6.2791871614075734E-2</v>
      </c>
      <c r="R9067">
        <f t="shared" ca="1" si="754"/>
        <v>148.15073237482059</v>
      </c>
    </row>
    <row r="9068" spans="10:18" x14ac:dyDescent="0.45">
      <c r="J9068">
        <f t="shared" ca="1" si="751"/>
        <v>0.75194249034502902</v>
      </c>
      <c r="K9068">
        <f t="shared" ca="1" si="752"/>
        <v>170.80615179737123</v>
      </c>
      <c r="Q9068">
        <f t="shared" ca="1" si="753"/>
        <v>0.12982157700264751</v>
      </c>
      <c r="R9068">
        <f t="shared" ca="1" si="754"/>
        <v>152.60041546532423</v>
      </c>
    </row>
    <row r="9069" spans="10:18" x14ac:dyDescent="0.45">
      <c r="J9069">
        <f t="shared" ca="1" si="751"/>
        <v>0.1541367068920193</v>
      </c>
      <c r="K9069">
        <f t="shared" ca="1" si="752"/>
        <v>153.81148377626729</v>
      </c>
      <c r="Q9069">
        <f t="shared" ca="1" si="753"/>
        <v>0.82387021350781597</v>
      </c>
      <c r="R9069">
        <f t="shared" ca="1" si="754"/>
        <v>175.2323693349181</v>
      </c>
    </row>
    <row r="9070" spans="10:18" x14ac:dyDescent="0.45">
      <c r="J9070">
        <f t="shared" ca="1" si="751"/>
        <v>0.10003065874893113</v>
      </c>
      <c r="K9070">
        <f t="shared" ca="1" si="752"/>
        <v>151.1862311029023</v>
      </c>
      <c r="Q9070">
        <f t="shared" ca="1" si="753"/>
        <v>0.14823121822027474</v>
      </c>
      <c r="R9070">
        <f t="shared" ca="1" si="754"/>
        <v>153.51545426281834</v>
      </c>
    </row>
    <row r="9071" spans="10:18" x14ac:dyDescent="0.45">
      <c r="J9071">
        <f t="shared" ca="1" si="751"/>
        <v>0.53992369845271249</v>
      </c>
      <c r="K9071">
        <f t="shared" ca="1" si="752"/>
        <v>165.00241495702025</v>
      </c>
      <c r="Q9071">
        <f t="shared" ca="1" si="753"/>
        <v>0.93666847454049174</v>
      </c>
      <c r="R9071">
        <f t="shared" ca="1" si="754"/>
        <v>181.80133473543231</v>
      </c>
    </row>
    <row r="9072" spans="10:18" x14ac:dyDescent="0.45">
      <c r="J9072">
        <f t="shared" ca="1" si="751"/>
        <v>0.41715713706694679</v>
      </c>
      <c r="K9072">
        <f t="shared" ca="1" si="752"/>
        <v>161.90828389992902</v>
      </c>
      <c r="Q9072">
        <f t="shared" ca="1" si="753"/>
        <v>0.75808908370165173</v>
      </c>
      <c r="R9072">
        <f t="shared" ca="1" si="754"/>
        <v>172.70185787721249</v>
      </c>
    </row>
    <row r="9073" spans="10:18" x14ac:dyDescent="0.45">
      <c r="J9073">
        <f t="shared" ca="1" si="751"/>
        <v>0.75182921016917803</v>
      </c>
      <c r="K9073">
        <f t="shared" ca="1" si="752"/>
        <v>170.80257263335483</v>
      </c>
      <c r="Q9073">
        <f t="shared" ca="1" si="753"/>
        <v>0.69521956243295646</v>
      </c>
      <c r="R9073">
        <f t="shared" ca="1" si="754"/>
        <v>170.61770417170331</v>
      </c>
    </row>
    <row r="9074" spans="10:18" x14ac:dyDescent="0.45">
      <c r="J9074">
        <f t="shared" ca="1" si="751"/>
        <v>0.21308774316993706</v>
      </c>
      <c r="K9074">
        <f t="shared" ca="1" si="752"/>
        <v>156.04246779248857</v>
      </c>
      <c r="Q9074">
        <f t="shared" ca="1" si="753"/>
        <v>0.46250247589580451</v>
      </c>
      <c r="R9074">
        <f t="shared" ca="1" si="754"/>
        <v>163.9645570132358</v>
      </c>
    </row>
    <row r="9075" spans="10:18" x14ac:dyDescent="0.45">
      <c r="J9075">
        <f t="shared" ca="1" si="751"/>
        <v>0.37133240457112227</v>
      </c>
      <c r="K9075">
        <f t="shared" ca="1" si="752"/>
        <v>160.71673499368373</v>
      </c>
      <c r="Q9075">
        <f t="shared" ca="1" si="753"/>
        <v>0.93440396818707339</v>
      </c>
      <c r="R9075">
        <f t="shared" ca="1" si="754"/>
        <v>181.60359508719054</v>
      </c>
    </row>
    <row r="9076" spans="10:18" x14ac:dyDescent="0.45">
      <c r="J9076">
        <f t="shared" ca="1" si="751"/>
        <v>5.5876876281618526E-2</v>
      </c>
      <c r="K9076">
        <f t="shared" ca="1" si="752"/>
        <v>148.09640316635299</v>
      </c>
      <c r="Q9076">
        <f t="shared" ca="1" si="753"/>
        <v>0.43784787996921004</v>
      </c>
      <c r="R9076">
        <f t="shared" ca="1" si="754"/>
        <v>163.27929328269721</v>
      </c>
    </row>
    <row r="9077" spans="10:18" x14ac:dyDescent="0.45">
      <c r="J9077">
        <f t="shared" ca="1" si="751"/>
        <v>0.62440811089184667</v>
      </c>
      <c r="K9077">
        <f t="shared" ca="1" si="752"/>
        <v>167.17078842792085</v>
      </c>
      <c r="Q9077">
        <f t="shared" ca="1" si="753"/>
        <v>8.9244373399414156E-2</v>
      </c>
      <c r="R9077">
        <f t="shared" ca="1" si="754"/>
        <v>150.20034955373222</v>
      </c>
    </row>
    <row r="9078" spans="10:18" x14ac:dyDescent="0.45">
      <c r="J9078">
        <f t="shared" ca="1" si="751"/>
        <v>0.44951154191779075</v>
      </c>
      <c r="K9078">
        <f t="shared" ca="1" si="752"/>
        <v>162.73104469053109</v>
      </c>
      <c r="Q9078">
        <f t="shared" ca="1" si="753"/>
        <v>0.915976440327398</v>
      </c>
      <c r="R9078">
        <f t="shared" ca="1" si="754"/>
        <v>180.16356590421321</v>
      </c>
    </row>
    <row r="9079" spans="10:18" x14ac:dyDescent="0.45">
      <c r="J9079">
        <f t="shared" ca="1" si="751"/>
        <v>0.60276980236047795</v>
      </c>
      <c r="K9079">
        <f t="shared" ca="1" si="752"/>
        <v>166.60522975312219</v>
      </c>
      <c r="Q9079">
        <f t="shared" ca="1" si="753"/>
        <v>8.6893791060376979E-2</v>
      </c>
      <c r="R9079">
        <f t="shared" ca="1" si="754"/>
        <v>150.03852803757709</v>
      </c>
    </row>
    <row r="9080" spans="10:18" x14ac:dyDescent="0.45">
      <c r="J9080">
        <f t="shared" ca="1" si="751"/>
        <v>0.47967370544474586</v>
      </c>
      <c r="K9080">
        <f t="shared" ca="1" si="752"/>
        <v>163.49027471156086</v>
      </c>
      <c r="Q9080">
        <f t="shared" ca="1" si="753"/>
        <v>0.70371542444760338</v>
      </c>
      <c r="R9080">
        <f t="shared" ca="1" si="754"/>
        <v>170.88628388446577</v>
      </c>
    </row>
    <row r="9081" spans="10:18" x14ac:dyDescent="0.45">
      <c r="J9081">
        <f t="shared" ca="1" si="751"/>
        <v>1.4131236854675322E-5</v>
      </c>
      <c r="K9081">
        <f t="shared" ca="1" si="752"/>
        <v>122.12966992499904</v>
      </c>
      <c r="Q9081">
        <f t="shared" ca="1" si="753"/>
        <v>0.68829754937311427</v>
      </c>
      <c r="R9081">
        <f t="shared" ca="1" si="754"/>
        <v>170.40133510321999</v>
      </c>
    </row>
    <row r="9082" spans="10:18" x14ac:dyDescent="0.45">
      <c r="J9082">
        <f t="shared" ca="1" si="751"/>
        <v>0.49188653470452326</v>
      </c>
      <c r="K9082">
        <f t="shared" ca="1" si="752"/>
        <v>163.79661156315422</v>
      </c>
      <c r="Q9082">
        <f t="shared" ca="1" si="753"/>
        <v>0.82331094284222839</v>
      </c>
      <c r="R9082">
        <f t="shared" ca="1" si="754"/>
        <v>175.20862464216881</v>
      </c>
    </row>
    <row r="9083" spans="10:18" x14ac:dyDescent="0.45">
      <c r="J9083">
        <f t="shared" ca="1" si="751"/>
        <v>0.40093407755826105</v>
      </c>
      <c r="K9083">
        <f t="shared" ca="1" si="752"/>
        <v>161.49069903609549</v>
      </c>
      <c r="Q9083">
        <f t="shared" ca="1" si="753"/>
        <v>0.76876991288893859</v>
      </c>
      <c r="R9083">
        <f t="shared" ca="1" si="754"/>
        <v>173.08282045904147</v>
      </c>
    </row>
    <row r="9084" spans="10:18" x14ac:dyDescent="0.45">
      <c r="J9084">
        <f t="shared" ca="1" si="751"/>
        <v>9.7126543165415802E-2</v>
      </c>
      <c r="K9084">
        <f t="shared" ca="1" si="752"/>
        <v>151.01900325995734</v>
      </c>
      <c r="Q9084">
        <f t="shared" ca="1" si="753"/>
        <v>0.14875038310449928</v>
      </c>
      <c r="R9084">
        <f t="shared" ca="1" si="754"/>
        <v>153.54011346674574</v>
      </c>
    </row>
    <row r="9085" spans="10:18" x14ac:dyDescent="0.45">
      <c r="J9085">
        <f t="shared" ca="1" si="751"/>
        <v>0.51155279121213804</v>
      </c>
      <c r="K9085">
        <f t="shared" ca="1" si="752"/>
        <v>164.28962601721452</v>
      </c>
      <c r="Q9085">
        <f t="shared" ca="1" si="753"/>
        <v>0.77041853703839269</v>
      </c>
      <c r="R9085">
        <f t="shared" ca="1" si="754"/>
        <v>173.14248505566525</v>
      </c>
    </row>
    <row r="9086" spans="10:18" x14ac:dyDescent="0.45">
      <c r="J9086">
        <f t="shared" ca="1" si="751"/>
        <v>0.74876209614640554</v>
      </c>
      <c r="K9086">
        <f t="shared" ca="1" si="752"/>
        <v>170.70599332739127</v>
      </c>
      <c r="Q9086">
        <f t="shared" ca="1" si="753"/>
        <v>0.42326387042376201</v>
      </c>
      <c r="R9086">
        <f t="shared" ca="1" si="754"/>
        <v>162.87094282070984</v>
      </c>
    </row>
    <row r="9087" spans="10:18" x14ac:dyDescent="0.45">
      <c r="J9087">
        <f t="shared" ca="1" si="751"/>
        <v>0.41503077767809915</v>
      </c>
      <c r="K9087">
        <f t="shared" ca="1" si="752"/>
        <v>161.85377378318515</v>
      </c>
      <c r="Q9087">
        <f t="shared" ca="1" si="753"/>
        <v>0.8423741763805741</v>
      </c>
      <c r="R9087">
        <f t="shared" ca="1" si="754"/>
        <v>176.0468979213091</v>
      </c>
    </row>
    <row r="9088" spans="10:18" x14ac:dyDescent="0.45">
      <c r="J9088">
        <f t="shared" ca="1" si="751"/>
        <v>0.98761325361791452</v>
      </c>
      <c r="K9088">
        <f t="shared" ca="1" si="752"/>
        <v>186.44916511288412</v>
      </c>
      <c r="Q9088">
        <f t="shared" ca="1" si="753"/>
        <v>0.43958456977536464</v>
      </c>
      <c r="R9088">
        <f t="shared" ca="1" si="754"/>
        <v>163.3277518037616</v>
      </c>
    </row>
    <row r="9089" spans="10:18" x14ac:dyDescent="0.45">
      <c r="J9089">
        <f t="shared" ca="1" si="751"/>
        <v>0.68491923014970146</v>
      </c>
      <c r="K9089">
        <f t="shared" ca="1" si="752"/>
        <v>168.81499493392977</v>
      </c>
      <c r="Q9089">
        <f t="shared" ca="1" si="753"/>
        <v>0.59243245759450303</v>
      </c>
      <c r="R9089">
        <f t="shared" ca="1" si="754"/>
        <v>167.57187317676599</v>
      </c>
    </row>
    <row r="9090" spans="10:18" x14ac:dyDescent="0.45">
      <c r="J9090">
        <f t="shared" ca="1" si="751"/>
        <v>0.79420953278897999</v>
      </c>
      <c r="K9090">
        <f t="shared" ca="1" si="752"/>
        <v>172.2111470554369</v>
      </c>
      <c r="Q9090">
        <f t="shared" ca="1" si="753"/>
        <v>0.85025384742294752</v>
      </c>
      <c r="R9090">
        <f t="shared" ca="1" si="754"/>
        <v>176.41275010092073</v>
      </c>
    </row>
    <row r="9091" spans="10:18" x14ac:dyDescent="0.45">
      <c r="J9091">
        <f t="shared" ca="1" si="751"/>
        <v>0.67673841726349304</v>
      </c>
      <c r="K9091">
        <f t="shared" ca="1" si="752"/>
        <v>168.58597592957156</v>
      </c>
      <c r="Q9091">
        <f t="shared" ca="1" si="753"/>
        <v>0.58188393647004</v>
      </c>
      <c r="R9091">
        <f t="shared" ca="1" si="754"/>
        <v>167.27386943722178</v>
      </c>
    </row>
    <row r="9092" spans="10:18" x14ac:dyDescent="0.45">
      <c r="J9092">
        <f t="shared" ref="J9092:J9155" ca="1" si="755">RAND()</f>
        <v>2.8392546704417487E-2</v>
      </c>
      <c r="K9092">
        <f t="shared" ref="K9092:K9155" ca="1" si="756">_xlfn.NORM.INV(J9092,$F$3,$G$3)</f>
        <v>144.95038634902113</v>
      </c>
      <c r="Q9092">
        <f t="shared" ref="Q9092:Q9155" ca="1" si="757">RAND()</f>
        <v>0.11974739246130495</v>
      </c>
      <c r="R9092">
        <f t="shared" ref="R9092:R9155" ca="1" si="758">_xlfn.NORM.INV(Q9092,$M$3,$N$3)</f>
        <v>152.06124436535308</v>
      </c>
    </row>
    <row r="9093" spans="10:18" x14ac:dyDescent="0.45">
      <c r="J9093">
        <f t="shared" ca="1" si="755"/>
        <v>0.43239136974791914</v>
      </c>
      <c r="K9093">
        <f t="shared" ca="1" si="756"/>
        <v>162.29710844671988</v>
      </c>
      <c r="Q9093">
        <f t="shared" ca="1" si="757"/>
        <v>0.38086319257825851</v>
      </c>
      <c r="R9093">
        <f t="shared" ca="1" si="758"/>
        <v>161.6646402935088</v>
      </c>
    </row>
    <row r="9094" spans="10:18" x14ac:dyDescent="0.45">
      <c r="J9094">
        <f t="shared" ca="1" si="755"/>
        <v>0.23855526186672349</v>
      </c>
      <c r="K9094">
        <f t="shared" ca="1" si="756"/>
        <v>156.8904242113214</v>
      </c>
      <c r="Q9094">
        <f t="shared" ca="1" si="757"/>
        <v>0.81109102903992125</v>
      </c>
      <c r="R9094">
        <f t="shared" ca="1" si="758"/>
        <v>174.70116329971296</v>
      </c>
    </row>
    <row r="9095" spans="10:18" x14ac:dyDescent="0.45">
      <c r="J9095">
        <f t="shared" ca="1" si="755"/>
        <v>0.98400234816224785</v>
      </c>
      <c r="K9095">
        <f t="shared" ca="1" si="756"/>
        <v>185.4446928823474</v>
      </c>
      <c r="Q9095">
        <f t="shared" ca="1" si="757"/>
        <v>0.1244178251452005</v>
      </c>
      <c r="R9095">
        <f t="shared" ca="1" si="758"/>
        <v>152.31499693440952</v>
      </c>
    </row>
    <row r="9096" spans="10:18" x14ac:dyDescent="0.45">
      <c r="J9096">
        <f t="shared" ca="1" si="755"/>
        <v>0.96141784510029704</v>
      </c>
      <c r="K9096">
        <f t="shared" ca="1" si="756"/>
        <v>181.67381794322719</v>
      </c>
      <c r="Q9096">
        <f t="shared" ca="1" si="757"/>
        <v>0.63104263364647395</v>
      </c>
      <c r="R9096">
        <f t="shared" ca="1" si="758"/>
        <v>168.68077659896016</v>
      </c>
    </row>
    <row r="9097" spans="10:18" x14ac:dyDescent="0.45">
      <c r="J9097">
        <f t="shared" ca="1" si="755"/>
        <v>0.95133403546671336</v>
      </c>
      <c r="K9097">
        <f t="shared" ca="1" si="756"/>
        <v>180.57928350474157</v>
      </c>
      <c r="Q9097">
        <f t="shared" ca="1" si="757"/>
        <v>0.12941967317956893</v>
      </c>
      <c r="R9097">
        <f t="shared" ca="1" si="758"/>
        <v>152.57947477784865</v>
      </c>
    </row>
    <row r="9098" spans="10:18" x14ac:dyDescent="0.45">
      <c r="J9098">
        <f t="shared" ca="1" si="755"/>
        <v>0.64853911671351694</v>
      </c>
      <c r="K9098">
        <f t="shared" ca="1" si="756"/>
        <v>167.81379370204525</v>
      </c>
      <c r="Q9098">
        <f t="shared" ca="1" si="757"/>
        <v>0.94008813357808052</v>
      </c>
      <c r="R9098">
        <f t="shared" ca="1" si="758"/>
        <v>182.11065261748348</v>
      </c>
    </row>
    <row r="9099" spans="10:18" x14ac:dyDescent="0.45">
      <c r="J9099">
        <f t="shared" ca="1" si="755"/>
        <v>0.93876374035857713</v>
      </c>
      <c r="K9099">
        <f t="shared" ca="1" si="756"/>
        <v>179.44478237901268</v>
      </c>
      <c r="Q9099">
        <f t="shared" ca="1" si="757"/>
        <v>0.30596720820518997</v>
      </c>
      <c r="R9099">
        <f t="shared" ca="1" si="758"/>
        <v>159.41954442325186</v>
      </c>
    </row>
    <row r="9100" spans="10:18" x14ac:dyDescent="0.45">
      <c r="J9100">
        <f t="shared" ca="1" si="755"/>
        <v>0.63127808910672867</v>
      </c>
      <c r="K9100">
        <f t="shared" ca="1" si="756"/>
        <v>167.35240303095097</v>
      </c>
      <c r="Q9100">
        <f t="shared" ca="1" si="757"/>
        <v>0.64575129020899347</v>
      </c>
      <c r="R9100">
        <f t="shared" ca="1" si="758"/>
        <v>169.11262348263853</v>
      </c>
    </row>
    <row r="9101" spans="10:18" x14ac:dyDescent="0.45">
      <c r="J9101">
        <f t="shared" ca="1" si="755"/>
        <v>0.41822380808399717</v>
      </c>
      <c r="K9101">
        <f t="shared" ca="1" si="756"/>
        <v>161.93560496716148</v>
      </c>
      <c r="Q9101">
        <f t="shared" ca="1" si="757"/>
        <v>0.50544766952785414</v>
      </c>
      <c r="R9101">
        <f t="shared" ca="1" si="758"/>
        <v>165.15021277560368</v>
      </c>
    </row>
    <row r="9102" spans="10:18" x14ac:dyDescent="0.45">
      <c r="J9102">
        <f t="shared" ca="1" si="755"/>
        <v>3.7096019407235503E-2</v>
      </c>
      <c r="K9102">
        <f t="shared" ca="1" si="756"/>
        <v>146.14572731100367</v>
      </c>
      <c r="Q9102">
        <f t="shared" ca="1" si="757"/>
        <v>0.20840625806158286</v>
      </c>
      <c r="R9102">
        <f t="shared" ca="1" si="758"/>
        <v>156.06840035727097</v>
      </c>
    </row>
    <row r="9103" spans="10:18" x14ac:dyDescent="0.45">
      <c r="J9103">
        <f t="shared" ca="1" si="755"/>
        <v>0.71718702670904588</v>
      </c>
      <c r="K9103">
        <f t="shared" ca="1" si="756"/>
        <v>169.74505253442018</v>
      </c>
      <c r="Q9103">
        <f t="shared" ca="1" si="757"/>
        <v>0.87644023829920503</v>
      </c>
      <c r="R9103">
        <f t="shared" ca="1" si="758"/>
        <v>177.73111584419249</v>
      </c>
    </row>
    <row r="9104" spans="10:18" x14ac:dyDescent="0.45">
      <c r="J9104">
        <f t="shared" ca="1" si="755"/>
        <v>0.91442414567451447</v>
      </c>
      <c r="K9104">
        <f t="shared" ca="1" si="756"/>
        <v>177.68512510766743</v>
      </c>
      <c r="Q9104">
        <f t="shared" ca="1" si="757"/>
        <v>0.82388206321931734</v>
      </c>
      <c r="R9104">
        <f t="shared" ca="1" si="758"/>
        <v>175.23287294834387</v>
      </c>
    </row>
    <row r="9105" spans="10:18" x14ac:dyDescent="0.45">
      <c r="J9105">
        <f t="shared" ca="1" si="755"/>
        <v>2.2746241824216473E-2</v>
      </c>
      <c r="K9105">
        <f t="shared" ca="1" si="756"/>
        <v>143.99927943422148</v>
      </c>
      <c r="Q9105">
        <f t="shared" ca="1" si="757"/>
        <v>0.12692002935237079</v>
      </c>
      <c r="R9105">
        <f t="shared" ca="1" si="758"/>
        <v>152.44821055390912</v>
      </c>
    </row>
    <row r="9106" spans="10:18" x14ac:dyDescent="0.45">
      <c r="J9106">
        <f t="shared" ca="1" si="755"/>
        <v>0.21350252758804678</v>
      </c>
      <c r="K9106">
        <f t="shared" ca="1" si="756"/>
        <v>156.05672940804297</v>
      </c>
      <c r="Q9106">
        <f t="shared" ca="1" si="757"/>
        <v>0.4666491432354325</v>
      </c>
      <c r="R9106">
        <f t="shared" ca="1" si="758"/>
        <v>164.07934606063117</v>
      </c>
    </row>
    <row r="9107" spans="10:18" x14ac:dyDescent="0.45">
      <c r="J9107">
        <f t="shared" ca="1" si="755"/>
        <v>0.51909855276293115</v>
      </c>
      <c r="K9107">
        <f t="shared" ca="1" si="756"/>
        <v>164.47891273093643</v>
      </c>
      <c r="Q9107">
        <f t="shared" ca="1" si="757"/>
        <v>1.8914497319650114E-2</v>
      </c>
      <c r="R9107">
        <f t="shared" ca="1" si="758"/>
        <v>142.15626879714083</v>
      </c>
    </row>
    <row r="9108" spans="10:18" x14ac:dyDescent="0.45">
      <c r="J9108">
        <f t="shared" ca="1" si="755"/>
        <v>0.87438079890011633</v>
      </c>
      <c r="K9108">
        <f t="shared" ca="1" si="756"/>
        <v>175.47346598700707</v>
      </c>
      <c r="Q9108">
        <f t="shared" ca="1" si="757"/>
        <v>0.66227163786833521</v>
      </c>
      <c r="R9108">
        <f t="shared" ca="1" si="758"/>
        <v>169.60537901863012</v>
      </c>
    </row>
    <row r="9109" spans="10:18" x14ac:dyDescent="0.45">
      <c r="J9109">
        <f t="shared" ca="1" si="755"/>
        <v>0.29702897134726669</v>
      </c>
      <c r="K9109">
        <f t="shared" ca="1" si="756"/>
        <v>158.67035193694127</v>
      </c>
      <c r="Q9109">
        <f t="shared" ca="1" si="757"/>
        <v>0.21613945019391756</v>
      </c>
      <c r="R9109">
        <f t="shared" ca="1" si="758"/>
        <v>156.36172260461001</v>
      </c>
    </row>
    <row r="9110" spans="10:18" x14ac:dyDescent="0.45">
      <c r="J9110">
        <f t="shared" ca="1" si="755"/>
        <v>8.3988373313052422E-2</v>
      </c>
      <c r="K9110">
        <f t="shared" ca="1" si="756"/>
        <v>150.21265883724323</v>
      </c>
      <c r="Q9110">
        <f t="shared" ca="1" si="757"/>
        <v>0.61313851770822336</v>
      </c>
      <c r="R9110">
        <f t="shared" ca="1" si="758"/>
        <v>168.1625939298718</v>
      </c>
    </row>
    <row r="9111" spans="10:18" x14ac:dyDescent="0.45">
      <c r="J9111">
        <f t="shared" ca="1" si="755"/>
        <v>0.22941714097022181</v>
      </c>
      <c r="K9111">
        <f t="shared" ca="1" si="756"/>
        <v>156.59232265667549</v>
      </c>
      <c r="Q9111">
        <f t="shared" ca="1" si="757"/>
        <v>0.36475318644109866</v>
      </c>
      <c r="R9111">
        <f t="shared" ca="1" si="758"/>
        <v>161.1963953550123</v>
      </c>
    </row>
    <row r="9112" spans="10:18" x14ac:dyDescent="0.45">
      <c r="J9112">
        <f t="shared" ca="1" si="755"/>
        <v>0.29347489757116774</v>
      </c>
      <c r="K9112">
        <f t="shared" ca="1" si="756"/>
        <v>158.56738539242579</v>
      </c>
      <c r="Q9112">
        <f t="shared" ca="1" si="757"/>
        <v>0.34030963421645266</v>
      </c>
      <c r="R9112">
        <f t="shared" ca="1" si="758"/>
        <v>160.47219948260607</v>
      </c>
    </row>
    <row r="9113" spans="10:18" x14ac:dyDescent="0.45">
      <c r="J9113">
        <f t="shared" ca="1" si="755"/>
        <v>0.92214254858628431</v>
      </c>
      <c r="K9113">
        <f t="shared" ca="1" si="756"/>
        <v>178.19631798888364</v>
      </c>
      <c r="Q9113">
        <f t="shared" ca="1" si="757"/>
        <v>0.48909460766256629</v>
      </c>
      <c r="R9113">
        <f t="shared" ca="1" si="758"/>
        <v>164.69926912907434</v>
      </c>
    </row>
    <row r="9114" spans="10:18" x14ac:dyDescent="0.45">
      <c r="J9114">
        <f t="shared" ca="1" si="755"/>
        <v>0.83460819602714653</v>
      </c>
      <c r="K9114">
        <f t="shared" ca="1" si="756"/>
        <v>173.72536716727117</v>
      </c>
      <c r="Q9114">
        <f t="shared" ca="1" si="757"/>
        <v>0.76109994062164354</v>
      </c>
      <c r="R9114">
        <f t="shared" ca="1" si="758"/>
        <v>172.80829750795141</v>
      </c>
    </row>
    <row r="9115" spans="10:18" x14ac:dyDescent="0.45">
      <c r="J9115">
        <f t="shared" ca="1" si="755"/>
        <v>0.84489270823757845</v>
      </c>
      <c r="K9115">
        <f t="shared" ca="1" si="756"/>
        <v>174.14771874683956</v>
      </c>
      <c r="Q9115">
        <f t="shared" ca="1" si="757"/>
        <v>0.77507337222935813</v>
      </c>
      <c r="R9115">
        <f t="shared" ca="1" si="758"/>
        <v>173.31225663854011</v>
      </c>
    </row>
    <row r="9116" spans="10:18" x14ac:dyDescent="0.45">
      <c r="J9116">
        <f t="shared" ca="1" si="755"/>
        <v>0.87304578466167493</v>
      </c>
      <c r="K9116">
        <f t="shared" ca="1" si="756"/>
        <v>175.40907469641041</v>
      </c>
      <c r="Q9116">
        <f t="shared" ca="1" si="757"/>
        <v>0.15829195047016276</v>
      </c>
      <c r="R9116">
        <f t="shared" ca="1" si="758"/>
        <v>153.98347179099392</v>
      </c>
    </row>
    <row r="9117" spans="10:18" x14ac:dyDescent="0.45">
      <c r="J9117">
        <f t="shared" ca="1" si="755"/>
        <v>0.81282431346685002</v>
      </c>
      <c r="K9117">
        <f t="shared" ca="1" si="756"/>
        <v>172.88352117885759</v>
      </c>
      <c r="Q9117">
        <f t="shared" ca="1" si="757"/>
        <v>0.40172370034528793</v>
      </c>
      <c r="R9117">
        <f t="shared" ca="1" si="758"/>
        <v>162.2622317553824</v>
      </c>
    </row>
    <row r="9118" spans="10:18" x14ac:dyDescent="0.45">
      <c r="J9118">
        <f t="shared" ca="1" si="755"/>
        <v>0.89004185631410693</v>
      </c>
      <c r="K9118">
        <f t="shared" ca="1" si="756"/>
        <v>176.26750748287304</v>
      </c>
      <c r="Q9118">
        <f t="shared" ca="1" si="757"/>
        <v>0.13454871032036897</v>
      </c>
      <c r="R9118">
        <f t="shared" ca="1" si="758"/>
        <v>152.84342166361282</v>
      </c>
    </row>
    <row r="9119" spans="10:18" x14ac:dyDescent="0.45">
      <c r="J9119">
        <f t="shared" ca="1" si="755"/>
        <v>8.4230282070684948E-2</v>
      </c>
      <c r="K9119">
        <f t="shared" ca="1" si="756"/>
        <v>150.22832812926688</v>
      </c>
      <c r="Q9119">
        <f t="shared" ca="1" si="757"/>
        <v>2.0604755484404103E-2</v>
      </c>
      <c r="R9119">
        <f t="shared" ca="1" si="758"/>
        <v>142.54442572079557</v>
      </c>
    </row>
    <row r="9120" spans="10:18" x14ac:dyDescent="0.45">
      <c r="J9120">
        <f t="shared" ca="1" si="755"/>
        <v>0.94283423474163408</v>
      </c>
      <c r="K9120">
        <f t="shared" ca="1" si="756"/>
        <v>179.79019734807517</v>
      </c>
      <c r="Q9120">
        <f t="shared" ca="1" si="757"/>
        <v>0.667180518381563</v>
      </c>
      <c r="R9120">
        <f t="shared" ca="1" si="758"/>
        <v>169.75355060935911</v>
      </c>
    </row>
    <row r="9121" spans="10:18" x14ac:dyDescent="0.45">
      <c r="J9121">
        <f t="shared" ca="1" si="755"/>
        <v>0.99297725600815667</v>
      </c>
      <c r="K9121">
        <f t="shared" ca="1" si="756"/>
        <v>188.56097920826147</v>
      </c>
      <c r="Q9121">
        <f t="shared" ca="1" si="757"/>
        <v>0.34076547699558812</v>
      </c>
      <c r="R9121">
        <f t="shared" ca="1" si="758"/>
        <v>160.48587607293967</v>
      </c>
    </row>
    <row r="9122" spans="10:18" x14ac:dyDescent="0.45">
      <c r="J9122">
        <f t="shared" ca="1" si="755"/>
        <v>0.1779482343306974</v>
      </c>
      <c r="K9122">
        <f t="shared" ca="1" si="756"/>
        <v>154.767874859605</v>
      </c>
      <c r="Q9122">
        <f t="shared" ca="1" si="757"/>
        <v>0.47296755517979561</v>
      </c>
      <c r="R9122">
        <f t="shared" ca="1" si="758"/>
        <v>164.25406550201936</v>
      </c>
    </row>
    <row r="9123" spans="10:18" x14ac:dyDescent="0.45">
      <c r="J9123">
        <f t="shared" ca="1" si="755"/>
        <v>0.22378959455129133</v>
      </c>
      <c r="K9123">
        <f t="shared" ca="1" si="756"/>
        <v>156.40542936167242</v>
      </c>
      <c r="Q9123">
        <f t="shared" ca="1" si="757"/>
        <v>0.97015829023481459</v>
      </c>
      <c r="R9123">
        <f t="shared" ca="1" si="758"/>
        <v>185.71437584605135</v>
      </c>
    </row>
    <row r="9124" spans="10:18" x14ac:dyDescent="0.45">
      <c r="J9124">
        <f t="shared" ca="1" si="755"/>
        <v>0.80930005846092079</v>
      </c>
      <c r="K9124">
        <f t="shared" ca="1" si="756"/>
        <v>172.75319874631282</v>
      </c>
      <c r="Q9124">
        <f t="shared" ca="1" si="757"/>
        <v>0.51585740397642232</v>
      </c>
      <c r="R9124">
        <f t="shared" ca="1" si="758"/>
        <v>165.43734998761408</v>
      </c>
    </row>
    <row r="9125" spans="10:18" x14ac:dyDescent="0.45">
      <c r="J9125">
        <f t="shared" ca="1" si="755"/>
        <v>0.62183133881544861</v>
      </c>
      <c r="K9125">
        <f t="shared" ca="1" si="756"/>
        <v>167.10294093481008</v>
      </c>
      <c r="Q9125">
        <f t="shared" ca="1" si="757"/>
        <v>0.44171250385881755</v>
      </c>
      <c r="R9125">
        <f t="shared" ca="1" si="758"/>
        <v>163.38708302519231</v>
      </c>
    </row>
    <row r="9126" spans="10:18" x14ac:dyDescent="0.45">
      <c r="J9126">
        <f t="shared" ca="1" si="755"/>
        <v>0.69832095441340636</v>
      </c>
      <c r="K9126">
        <f t="shared" ca="1" si="756"/>
        <v>169.19577489149697</v>
      </c>
      <c r="Q9126">
        <f t="shared" ca="1" si="757"/>
        <v>0.5981936768320395</v>
      </c>
      <c r="R9126">
        <f t="shared" ca="1" si="758"/>
        <v>167.73541849090094</v>
      </c>
    </row>
    <row r="9127" spans="10:18" x14ac:dyDescent="0.45">
      <c r="J9127">
        <f t="shared" ca="1" si="755"/>
        <v>0.35107400327429639</v>
      </c>
      <c r="K9127">
        <f t="shared" ca="1" si="756"/>
        <v>160.17577503712872</v>
      </c>
      <c r="Q9127">
        <f t="shared" ca="1" si="757"/>
        <v>0.61148670271852568</v>
      </c>
      <c r="R9127">
        <f t="shared" ca="1" si="758"/>
        <v>168.11515599825373</v>
      </c>
    </row>
    <row r="9128" spans="10:18" x14ac:dyDescent="0.45">
      <c r="J9128">
        <f t="shared" ca="1" si="755"/>
        <v>0.32519406716873012</v>
      </c>
      <c r="K9128">
        <f t="shared" ca="1" si="756"/>
        <v>159.46776947336028</v>
      </c>
      <c r="Q9128">
        <f t="shared" ca="1" si="757"/>
        <v>0.57874090782910104</v>
      </c>
      <c r="R9128">
        <f t="shared" ca="1" si="758"/>
        <v>167.18540808337804</v>
      </c>
    </row>
    <row r="9129" spans="10:18" x14ac:dyDescent="0.45">
      <c r="J9129">
        <f t="shared" ca="1" si="755"/>
        <v>0.55694715083438839</v>
      </c>
      <c r="K9129">
        <f t="shared" ca="1" si="756"/>
        <v>165.43233595066897</v>
      </c>
      <c r="Q9129">
        <f t="shared" ca="1" si="757"/>
        <v>0.39827045915426373</v>
      </c>
      <c r="R9129">
        <f t="shared" ca="1" si="758"/>
        <v>162.16391001952502</v>
      </c>
    </row>
    <row r="9130" spans="10:18" x14ac:dyDescent="0.45">
      <c r="J9130">
        <f t="shared" ca="1" si="755"/>
        <v>0.52584780657539143</v>
      </c>
      <c r="K9130">
        <f t="shared" ca="1" si="756"/>
        <v>164.64836239930719</v>
      </c>
      <c r="Q9130">
        <f t="shared" ca="1" si="757"/>
        <v>0.78277430794430147</v>
      </c>
      <c r="R9130">
        <f t="shared" ca="1" si="758"/>
        <v>173.5975682427688</v>
      </c>
    </row>
    <row r="9131" spans="10:18" x14ac:dyDescent="0.45">
      <c r="J9131">
        <f t="shared" ca="1" si="755"/>
        <v>0.64624535659477533</v>
      </c>
      <c r="K9131">
        <f t="shared" ca="1" si="756"/>
        <v>167.75203285648215</v>
      </c>
      <c r="Q9131">
        <f t="shared" ca="1" si="757"/>
        <v>0.13940962443880611</v>
      </c>
      <c r="R9131">
        <f t="shared" ca="1" si="758"/>
        <v>153.08726828598242</v>
      </c>
    </row>
    <row r="9132" spans="10:18" x14ac:dyDescent="0.45">
      <c r="J9132">
        <f t="shared" ca="1" si="755"/>
        <v>0.48502542040026919</v>
      </c>
      <c r="K9132">
        <f t="shared" ca="1" si="756"/>
        <v>163.62455476834231</v>
      </c>
      <c r="Q9132">
        <f t="shared" ca="1" si="757"/>
        <v>0.33497016783014566</v>
      </c>
      <c r="R9132">
        <f t="shared" ca="1" si="758"/>
        <v>160.31147115302304</v>
      </c>
    </row>
    <row r="9133" spans="10:18" x14ac:dyDescent="0.45">
      <c r="J9133">
        <f t="shared" ca="1" si="755"/>
        <v>0.4075419892955513</v>
      </c>
      <c r="K9133">
        <f t="shared" ca="1" si="756"/>
        <v>161.66127520043699</v>
      </c>
      <c r="Q9133">
        <f t="shared" ca="1" si="757"/>
        <v>6.9995290125590803E-2</v>
      </c>
      <c r="R9133">
        <f t="shared" ca="1" si="758"/>
        <v>148.76591282003375</v>
      </c>
    </row>
    <row r="9134" spans="10:18" x14ac:dyDescent="0.45">
      <c r="J9134">
        <f t="shared" ca="1" si="755"/>
        <v>0.48533889425808141</v>
      </c>
      <c r="K9134">
        <f t="shared" ca="1" si="756"/>
        <v>163.63241781741183</v>
      </c>
      <c r="Q9134">
        <f t="shared" ca="1" si="757"/>
        <v>5.7390764411528794E-2</v>
      </c>
      <c r="R9134">
        <f t="shared" ca="1" si="758"/>
        <v>147.65233086301808</v>
      </c>
    </row>
    <row r="9135" spans="10:18" x14ac:dyDescent="0.45">
      <c r="J9135">
        <f t="shared" ca="1" si="755"/>
        <v>0.77669638832406684</v>
      </c>
      <c r="K9135">
        <f t="shared" ca="1" si="756"/>
        <v>171.61083452671758</v>
      </c>
      <c r="Q9135">
        <f t="shared" ca="1" si="757"/>
        <v>0.55665631697244711</v>
      </c>
      <c r="R9135">
        <f t="shared" ca="1" si="758"/>
        <v>166.56746815302722</v>
      </c>
    </row>
    <row r="9136" spans="10:18" x14ac:dyDescent="0.45">
      <c r="J9136">
        <f t="shared" ca="1" si="755"/>
        <v>0.80253379193706642</v>
      </c>
      <c r="K9136">
        <f t="shared" ca="1" si="756"/>
        <v>172.5070649176686</v>
      </c>
      <c r="Q9136">
        <f t="shared" ca="1" si="757"/>
        <v>0.93768163591453368</v>
      </c>
      <c r="R9136">
        <f t="shared" ca="1" si="758"/>
        <v>181.89159040911284</v>
      </c>
    </row>
    <row r="9137" spans="10:18" x14ac:dyDescent="0.45">
      <c r="J9137">
        <f t="shared" ca="1" si="755"/>
        <v>0.68287730634601462</v>
      </c>
      <c r="K9137">
        <f t="shared" ca="1" si="756"/>
        <v>168.7575997555067</v>
      </c>
      <c r="Q9137">
        <f t="shared" ca="1" si="757"/>
        <v>0.64892965108140832</v>
      </c>
      <c r="R9137">
        <f t="shared" ca="1" si="758"/>
        <v>169.20675586467439</v>
      </c>
    </row>
    <row r="9138" spans="10:18" x14ac:dyDescent="0.45">
      <c r="J9138">
        <f t="shared" ca="1" si="755"/>
        <v>0.29042016947177818</v>
      </c>
      <c r="K9138">
        <f t="shared" ca="1" si="756"/>
        <v>158.47842338434629</v>
      </c>
      <c r="Q9138">
        <f t="shared" ca="1" si="757"/>
        <v>0.90452496406498317</v>
      </c>
      <c r="R9138">
        <f t="shared" ca="1" si="758"/>
        <v>179.38551087137566</v>
      </c>
    </row>
    <row r="9139" spans="10:18" x14ac:dyDescent="0.45">
      <c r="J9139">
        <f t="shared" ca="1" si="755"/>
        <v>0.91849860225919755</v>
      </c>
      <c r="K9139">
        <f t="shared" ca="1" si="756"/>
        <v>177.9504325740858</v>
      </c>
      <c r="Q9139">
        <f t="shared" ca="1" si="757"/>
        <v>0.46288734921381058</v>
      </c>
      <c r="R9139">
        <f t="shared" ca="1" si="758"/>
        <v>163.97521572595522</v>
      </c>
    </row>
    <row r="9140" spans="10:18" x14ac:dyDescent="0.45">
      <c r="J9140">
        <f t="shared" ca="1" si="755"/>
        <v>3.304182666964417E-4</v>
      </c>
      <c r="K9140">
        <f t="shared" ca="1" si="756"/>
        <v>129.94667972167755</v>
      </c>
      <c r="Q9140">
        <f t="shared" ca="1" si="757"/>
        <v>0.58901436139233099</v>
      </c>
      <c r="R9140">
        <f t="shared" ca="1" si="758"/>
        <v>167.47511307741308</v>
      </c>
    </row>
    <row r="9141" spans="10:18" x14ac:dyDescent="0.45">
      <c r="J9141">
        <f t="shared" ca="1" si="755"/>
        <v>0.41082819930455072</v>
      </c>
      <c r="K9141">
        <f t="shared" ca="1" si="756"/>
        <v>161.74584942174022</v>
      </c>
      <c r="Q9141">
        <f t="shared" ca="1" si="757"/>
        <v>0.63665005928121554</v>
      </c>
      <c r="R9141">
        <f t="shared" ca="1" si="758"/>
        <v>168.84470647641751</v>
      </c>
    </row>
    <row r="9142" spans="10:18" x14ac:dyDescent="0.45">
      <c r="J9142">
        <f t="shared" ca="1" si="755"/>
        <v>0.1283652394067416</v>
      </c>
      <c r="K9142">
        <f t="shared" ca="1" si="756"/>
        <v>152.65847247399304</v>
      </c>
      <c r="Q9142">
        <f t="shared" ca="1" si="757"/>
        <v>0.55111571994135655</v>
      </c>
      <c r="R9142">
        <f t="shared" ca="1" si="758"/>
        <v>166.41328784851697</v>
      </c>
    </row>
    <row r="9143" spans="10:18" x14ac:dyDescent="0.45">
      <c r="J9143">
        <f t="shared" ca="1" si="755"/>
        <v>0.46918002894415234</v>
      </c>
      <c r="K9143">
        <f t="shared" ca="1" si="756"/>
        <v>163.22668783261466</v>
      </c>
      <c r="Q9143">
        <f t="shared" ca="1" si="757"/>
        <v>7.9183617072309254E-4</v>
      </c>
      <c r="R9143">
        <f t="shared" ca="1" si="758"/>
        <v>130.25212863032073</v>
      </c>
    </row>
    <row r="9144" spans="10:18" x14ac:dyDescent="0.45">
      <c r="J9144">
        <f t="shared" ca="1" si="755"/>
        <v>0.76902593921446838</v>
      </c>
      <c r="K9144">
        <f t="shared" ca="1" si="756"/>
        <v>171.35642778414964</v>
      </c>
      <c r="Q9144">
        <f t="shared" ca="1" si="757"/>
        <v>4.5928946171999052E-2</v>
      </c>
      <c r="R9144">
        <f t="shared" ca="1" si="758"/>
        <v>146.45754518617011</v>
      </c>
    </row>
    <row r="9145" spans="10:18" x14ac:dyDescent="0.45">
      <c r="J9145">
        <f t="shared" ca="1" si="755"/>
        <v>0.43853111217023877</v>
      </c>
      <c r="K9145">
        <f t="shared" ca="1" si="756"/>
        <v>162.45305573793146</v>
      </c>
      <c r="Q9145">
        <f t="shared" ca="1" si="757"/>
        <v>0.722884197605415</v>
      </c>
      <c r="R9145">
        <f t="shared" ca="1" si="758"/>
        <v>171.50574214541572</v>
      </c>
    </row>
    <row r="9146" spans="10:18" x14ac:dyDescent="0.45">
      <c r="J9146">
        <f t="shared" ca="1" si="755"/>
        <v>0.146730664593267</v>
      </c>
      <c r="K9146">
        <f t="shared" ca="1" si="756"/>
        <v>153.49441324800208</v>
      </c>
      <c r="Q9146">
        <f t="shared" ca="1" si="757"/>
        <v>0.60616490134334022</v>
      </c>
      <c r="R9146">
        <f t="shared" ca="1" si="758"/>
        <v>167.96270935304139</v>
      </c>
    </row>
    <row r="9147" spans="10:18" x14ac:dyDescent="0.45">
      <c r="J9147">
        <f t="shared" ca="1" si="755"/>
        <v>0.37484833209248569</v>
      </c>
      <c r="K9147">
        <f t="shared" ca="1" si="756"/>
        <v>160.80960637406207</v>
      </c>
      <c r="Q9147">
        <f t="shared" ca="1" si="757"/>
        <v>0.57426086997486248</v>
      </c>
      <c r="R9147">
        <f t="shared" ca="1" si="758"/>
        <v>167.05955867889531</v>
      </c>
    </row>
    <row r="9148" spans="10:18" x14ac:dyDescent="0.45">
      <c r="J9148">
        <f t="shared" ca="1" si="755"/>
        <v>0.50487157047164311</v>
      </c>
      <c r="K9148">
        <f t="shared" ca="1" si="756"/>
        <v>164.12211519778734</v>
      </c>
      <c r="Q9148">
        <f t="shared" ca="1" si="757"/>
        <v>0.48259351207706569</v>
      </c>
      <c r="R9148">
        <f t="shared" ca="1" si="758"/>
        <v>164.5199000751245</v>
      </c>
    </row>
    <row r="9149" spans="10:18" x14ac:dyDescent="0.45">
      <c r="J9149">
        <f t="shared" ca="1" si="755"/>
        <v>0.92296802251443721</v>
      </c>
      <c r="K9149">
        <f t="shared" ca="1" si="756"/>
        <v>178.25322652644289</v>
      </c>
      <c r="Q9149">
        <f t="shared" ca="1" si="757"/>
        <v>0.87843189530083843</v>
      </c>
      <c r="R9149">
        <f t="shared" ca="1" si="758"/>
        <v>177.83902022699633</v>
      </c>
    </row>
    <row r="9150" spans="10:18" x14ac:dyDescent="0.45">
      <c r="J9150">
        <f t="shared" ca="1" si="755"/>
        <v>3.1023898645352599E-2</v>
      </c>
      <c r="K9150">
        <f t="shared" ca="1" si="756"/>
        <v>145.34045969590417</v>
      </c>
      <c r="Q9150">
        <f t="shared" ca="1" si="757"/>
        <v>0.30684733010307585</v>
      </c>
      <c r="R9150">
        <f t="shared" ca="1" si="758"/>
        <v>159.44712709380588</v>
      </c>
    </row>
    <row r="9151" spans="10:18" x14ac:dyDescent="0.45">
      <c r="J9151">
        <f t="shared" ca="1" si="755"/>
        <v>0.44445042656944156</v>
      </c>
      <c r="K9151">
        <f t="shared" ca="1" si="756"/>
        <v>162.60304843125331</v>
      </c>
      <c r="Q9151">
        <f t="shared" ca="1" si="757"/>
        <v>0.37645434617336615</v>
      </c>
      <c r="R9151">
        <f t="shared" ca="1" si="758"/>
        <v>161.53713018255914</v>
      </c>
    </row>
    <row r="9152" spans="10:18" x14ac:dyDescent="0.45">
      <c r="J9152">
        <f t="shared" ca="1" si="755"/>
        <v>0.15499521913131442</v>
      </c>
      <c r="K9152">
        <f t="shared" ca="1" si="756"/>
        <v>153.84757903150037</v>
      </c>
      <c r="Q9152">
        <f t="shared" ca="1" si="757"/>
        <v>0.97327902244783704</v>
      </c>
      <c r="R9152">
        <f t="shared" ca="1" si="758"/>
        <v>186.2446567527966</v>
      </c>
    </row>
    <row r="9153" spans="10:18" x14ac:dyDescent="0.45">
      <c r="J9153">
        <f t="shared" ca="1" si="755"/>
        <v>0.32589901012309253</v>
      </c>
      <c r="K9153">
        <f t="shared" ca="1" si="756"/>
        <v>159.48734241060353</v>
      </c>
      <c r="Q9153">
        <f t="shared" ca="1" si="757"/>
        <v>0.32353052524910553</v>
      </c>
      <c r="R9153">
        <f t="shared" ca="1" si="758"/>
        <v>159.96366285354694</v>
      </c>
    </row>
    <row r="9154" spans="10:18" x14ac:dyDescent="0.45">
      <c r="J9154">
        <f t="shared" ca="1" si="755"/>
        <v>0.53057966942745416</v>
      </c>
      <c r="K9154">
        <f t="shared" ca="1" si="756"/>
        <v>164.7672708021037</v>
      </c>
      <c r="Q9154">
        <f t="shared" ca="1" si="757"/>
        <v>0.847897636208231</v>
      </c>
      <c r="R9154">
        <f t="shared" ca="1" si="758"/>
        <v>176.30204092169183</v>
      </c>
    </row>
    <row r="9155" spans="10:18" x14ac:dyDescent="0.45">
      <c r="J9155">
        <f t="shared" ca="1" si="755"/>
        <v>8.5204106926877965E-2</v>
      </c>
      <c r="K9155">
        <f t="shared" ca="1" si="756"/>
        <v>150.29106679453253</v>
      </c>
      <c r="Q9155">
        <f t="shared" ca="1" si="757"/>
        <v>0.42192545603350595</v>
      </c>
      <c r="R9155">
        <f t="shared" ca="1" si="758"/>
        <v>162.83332856170415</v>
      </c>
    </row>
    <row r="9156" spans="10:18" x14ac:dyDescent="0.45">
      <c r="J9156">
        <f t="shared" ref="J9156:J9219" ca="1" si="759">RAND()</f>
        <v>0.79126484184369383</v>
      </c>
      <c r="K9156">
        <f t="shared" ref="K9156:K9219" ca="1" si="760">_xlfn.NORM.INV(J9156,$F$3,$G$3)</f>
        <v>172.10817790521065</v>
      </c>
      <c r="Q9156">
        <f t="shared" ref="Q9156:Q9219" ca="1" si="761">RAND()</f>
        <v>0.26993367061867646</v>
      </c>
      <c r="R9156">
        <f t="shared" ref="R9156:R9219" ca="1" si="762">_xlfn.NORM.INV(Q9156,$M$3,$N$3)</f>
        <v>158.25685030027671</v>
      </c>
    </row>
    <row r="9157" spans="10:18" x14ac:dyDescent="0.45">
      <c r="J9157">
        <f t="shared" ca="1" si="759"/>
        <v>0.97252617485575743</v>
      </c>
      <c r="K9157">
        <f t="shared" ca="1" si="760"/>
        <v>183.19289941369814</v>
      </c>
      <c r="Q9157">
        <f t="shared" ca="1" si="761"/>
        <v>0.69890193811942103</v>
      </c>
      <c r="R9157">
        <f t="shared" ca="1" si="762"/>
        <v>170.73369477936237</v>
      </c>
    </row>
    <row r="9158" spans="10:18" x14ac:dyDescent="0.45">
      <c r="J9158">
        <f t="shared" ca="1" si="759"/>
        <v>0.19235249603995552</v>
      </c>
      <c r="K9158">
        <f t="shared" ca="1" si="760"/>
        <v>155.30740102309301</v>
      </c>
      <c r="Q9158">
        <f t="shared" ca="1" si="761"/>
        <v>0.14330202133538783</v>
      </c>
      <c r="R9158">
        <f t="shared" ca="1" si="762"/>
        <v>153.27838889526856</v>
      </c>
    </row>
    <row r="9159" spans="10:18" x14ac:dyDescent="0.45">
      <c r="J9159">
        <f t="shared" ca="1" si="759"/>
        <v>0.43512160599015004</v>
      </c>
      <c r="K9159">
        <f t="shared" ca="1" si="760"/>
        <v>162.36650436610745</v>
      </c>
      <c r="Q9159">
        <f t="shared" ca="1" si="761"/>
        <v>0.59867312576969844</v>
      </c>
      <c r="R9159">
        <f t="shared" ca="1" si="762"/>
        <v>167.74905553338755</v>
      </c>
    </row>
    <row r="9160" spans="10:18" x14ac:dyDescent="0.45">
      <c r="J9160">
        <f t="shared" ca="1" si="759"/>
        <v>0.24035527039219873</v>
      </c>
      <c r="K9160">
        <f t="shared" ca="1" si="760"/>
        <v>156.94839790929282</v>
      </c>
      <c r="Q9160">
        <f t="shared" ca="1" si="761"/>
        <v>0.12136647881456508</v>
      </c>
      <c r="R9160">
        <f t="shared" ca="1" si="762"/>
        <v>152.14998703787808</v>
      </c>
    </row>
    <row r="9161" spans="10:18" x14ac:dyDescent="0.45">
      <c r="J9161">
        <f t="shared" ca="1" si="759"/>
        <v>0.31096732263521021</v>
      </c>
      <c r="K9161">
        <f t="shared" ca="1" si="760"/>
        <v>159.06889688419616</v>
      </c>
      <c r="Q9161">
        <f t="shared" ca="1" si="761"/>
        <v>0.79861449484336555</v>
      </c>
      <c r="R9161">
        <f t="shared" ca="1" si="762"/>
        <v>174.20350844156496</v>
      </c>
    </row>
    <row r="9162" spans="10:18" x14ac:dyDescent="0.45">
      <c r="J9162">
        <f t="shared" ca="1" si="759"/>
        <v>0.60448148617463693</v>
      </c>
      <c r="K9162">
        <f t="shared" ca="1" si="760"/>
        <v>166.64964216879582</v>
      </c>
      <c r="Q9162">
        <f t="shared" ca="1" si="761"/>
        <v>4.2514186535040577E-2</v>
      </c>
      <c r="R9162">
        <f t="shared" ca="1" si="762"/>
        <v>146.05550102243285</v>
      </c>
    </row>
    <row r="9163" spans="10:18" x14ac:dyDescent="0.45">
      <c r="J9163">
        <f t="shared" ca="1" si="759"/>
        <v>0.23127102693210355</v>
      </c>
      <c r="K9163">
        <f t="shared" ca="1" si="760"/>
        <v>156.6533255874555</v>
      </c>
      <c r="Q9163">
        <f t="shared" ca="1" si="761"/>
        <v>0.17346562001613364</v>
      </c>
      <c r="R9163">
        <f t="shared" ca="1" si="762"/>
        <v>154.65385827206421</v>
      </c>
    </row>
    <row r="9164" spans="10:18" x14ac:dyDescent="0.45">
      <c r="J9164">
        <f t="shared" ca="1" si="759"/>
        <v>0.57122150484617784</v>
      </c>
      <c r="K9164">
        <f t="shared" ca="1" si="760"/>
        <v>165.79484877779748</v>
      </c>
      <c r="Q9164">
        <f t="shared" ca="1" si="761"/>
        <v>0.61401211236998809</v>
      </c>
      <c r="R9164">
        <f t="shared" ca="1" si="762"/>
        <v>168.18770615119018</v>
      </c>
    </row>
    <row r="9165" spans="10:18" x14ac:dyDescent="0.45">
      <c r="J9165">
        <f t="shared" ca="1" si="759"/>
        <v>0.54083861604115369</v>
      </c>
      <c r="K9165">
        <f t="shared" ca="1" si="760"/>
        <v>165.02546673588159</v>
      </c>
      <c r="Q9165">
        <f t="shared" ca="1" si="761"/>
        <v>0.37773850345917936</v>
      </c>
      <c r="R9165">
        <f t="shared" ca="1" si="762"/>
        <v>161.57431712740072</v>
      </c>
    </row>
    <row r="9166" spans="10:18" x14ac:dyDescent="0.45">
      <c r="J9166">
        <f t="shared" ca="1" si="759"/>
        <v>0.93056756114208372</v>
      </c>
      <c r="K9166">
        <f t="shared" ca="1" si="760"/>
        <v>178.80031360310207</v>
      </c>
      <c r="Q9166">
        <f t="shared" ca="1" si="761"/>
        <v>0.93727540634827855</v>
      </c>
      <c r="R9166">
        <f t="shared" ca="1" si="762"/>
        <v>181.8552658309587</v>
      </c>
    </row>
    <row r="9167" spans="10:18" x14ac:dyDescent="0.45">
      <c r="J9167">
        <f t="shared" ca="1" si="759"/>
        <v>0.85545354563265374</v>
      </c>
      <c r="K9167">
        <f t="shared" ca="1" si="760"/>
        <v>174.60113627708648</v>
      </c>
      <c r="Q9167">
        <f t="shared" ca="1" si="761"/>
        <v>0.87930553170900083</v>
      </c>
      <c r="R9167">
        <f t="shared" ca="1" si="762"/>
        <v>177.88674428633095</v>
      </c>
    </row>
    <row r="9168" spans="10:18" x14ac:dyDescent="0.45">
      <c r="J9168">
        <f t="shared" ca="1" si="759"/>
        <v>0.40986708980798348</v>
      </c>
      <c r="K9168">
        <f t="shared" ca="1" si="760"/>
        <v>161.72113116122199</v>
      </c>
      <c r="Q9168">
        <f t="shared" ca="1" si="761"/>
        <v>0.79309520595298122</v>
      </c>
      <c r="R9168">
        <f t="shared" ca="1" si="762"/>
        <v>173.98928768059071</v>
      </c>
    </row>
    <row r="9169" spans="10:18" x14ac:dyDescent="0.45">
      <c r="J9169">
        <f t="shared" ca="1" si="759"/>
        <v>0.19426609160439334</v>
      </c>
      <c r="K9169">
        <f t="shared" ca="1" si="760"/>
        <v>155.37717686913004</v>
      </c>
      <c r="Q9169">
        <f t="shared" ca="1" si="761"/>
        <v>0.30081020505132039</v>
      </c>
      <c r="R9169">
        <f t="shared" ca="1" si="762"/>
        <v>159.25721130575761</v>
      </c>
    </row>
    <row r="9170" spans="10:18" x14ac:dyDescent="0.45">
      <c r="J9170">
        <f t="shared" ca="1" si="759"/>
        <v>0.44548589235804559</v>
      </c>
      <c r="K9170">
        <f t="shared" ca="1" si="760"/>
        <v>162.6292534372426</v>
      </c>
      <c r="Q9170">
        <f t="shared" ca="1" si="761"/>
        <v>0.28955350722649986</v>
      </c>
      <c r="R9170">
        <f t="shared" ca="1" si="762"/>
        <v>158.89841477787789</v>
      </c>
    </row>
    <row r="9171" spans="10:18" x14ac:dyDescent="0.45">
      <c r="J9171">
        <f t="shared" ca="1" si="759"/>
        <v>0.3857284314656052</v>
      </c>
      <c r="K9171">
        <f t="shared" ca="1" si="760"/>
        <v>161.09530215065581</v>
      </c>
      <c r="Q9171">
        <f t="shared" ca="1" si="761"/>
        <v>0.91689111446839966</v>
      </c>
      <c r="R9171">
        <f t="shared" ca="1" si="762"/>
        <v>180.22905557372019</v>
      </c>
    </row>
    <row r="9172" spans="10:18" x14ac:dyDescent="0.45">
      <c r="J9172">
        <f t="shared" ca="1" si="759"/>
        <v>0.23165771604090069</v>
      </c>
      <c r="K9172">
        <f t="shared" ca="1" si="760"/>
        <v>156.66601529965163</v>
      </c>
      <c r="Q9172">
        <f t="shared" ca="1" si="761"/>
        <v>0.90070283727558553</v>
      </c>
      <c r="R9172">
        <f t="shared" ca="1" si="762"/>
        <v>179.14123367349413</v>
      </c>
    </row>
    <row r="9173" spans="10:18" x14ac:dyDescent="0.45">
      <c r="J9173">
        <f t="shared" ca="1" si="759"/>
        <v>0.77122813038243876</v>
      </c>
      <c r="K9173">
        <f t="shared" ca="1" si="760"/>
        <v>171.42897500270368</v>
      </c>
      <c r="Q9173">
        <f t="shared" ca="1" si="761"/>
        <v>0.76532290541058845</v>
      </c>
      <c r="R9173">
        <f t="shared" ca="1" si="762"/>
        <v>172.95883251909177</v>
      </c>
    </row>
    <row r="9174" spans="10:18" x14ac:dyDescent="0.45">
      <c r="J9174">
        <f t="shared" ca="1" si="759"/>
        <v>0.84209119841736313</v>
      </c>
      <c r="K9174">
        <f t="shared" ca="1" si="760"/>
        <v>174.03089660018253</v>
      </c>
      <c r="Q9174">
        <f t="shared" ca="1" si="761"/>
        <v>0.96684857323796469</v>
      </c>
      <c r="R9174">
        <f t="shared" ca="1" si="762"/>
        <v>185.20007743009404</v>
      </c>
    </row>
    <row r="9175" spans="10:18" x14ac:dyDescent="0.45">
      <c r="J9175">
        <f t="shared" ca="1" si="759"/>
        <v>0.15422844348665088</v>
      </c>
      <c r="K9175">
        <f t="shared" ca="1" si="760"/>
        <v>153.81534707820458</v>
      </c>
      <c r="Q9175">
        <f t="shared" ca="1" si="761"/>
        <v>8.4478877298008959E-2</v>
      </c>
      <c r="R9175">
        <f t="shared" ca="1" si="762"/>
        <v>149.86883491510514</v>
      </c>
    </row>
    <row r="9176" spans="10:18" x14ac:dyDescent="0.45">
      <c r="J9176">
        <f t="shared" ca="1" si="759"/>
        <v>0.42421633021209104</v>
      </c>
      <c r="K9176">
        <f t="shared" ca="1" si="760"/>
        <v>162.08881380711051</v>
      </c>
      <c r="Q9176">
        <f t="shared" ca="1" si="761"/>
        <v>0.72229413481859939</v>
      </c>
      <c r="R9176">
        <f t="shared" ca="1" si="762"/>
        <v>171.48637297558739</v>
      </c>
    </row>
    <row r="9177" spans="10:18" x14ac:dyDescent="0.45">
      <c r="J9177">
        <f t="shared" ca="1" si="759"/>
        <v>0.55607390114378097</v>
      </c>
      <c r="K9177">
        <f t="shared" ca="1" si="760"/>
        <v>165.41022461806872</v>
      </c>
      <c r="Q9177">
        <f t="shared" ca="1" si="761"/>
        <v>0.93987485451717656</v>
      </c>
      <c r="R9177">
        <f t="shared" ca="1" si="762"/>
        <v>182.09096283729647</v>
      </c>
    </row>
    <row r="9178" spans="10:18" x14ac:dyDescent="0.45">
      <c r="J9178">
        <f t="shared" ca="1" si="759"/>
        <v>0.72291721531405384</v>
      </c>
      <c r="K9178">
        <f t="shared" ca="1" si="760"/>
        <v>169.91529687944274</v>
      </c>
      <c r="Q9178">
        <f t="shared" ca="1" si="761"/>
        <v>0.59980341792654723</v>
      </c>
      <c r="R9178">
        <f t="shared" ca="1" si="762"/>
        <v>167.78122138200638</v>
      </c>
    </row>
    <row r="9179" spans="10:18" x14ac:dyDescent="0.45">
      <c r="J9179">
        <f t="shared" ca="1" si="759"/>
        <v>0.98927218039099318</v>
      </c>
      <c r="K9179">
        <f t="shared" ca="1" si="760"/>
        <v>186.9986906400778</v>
      </c>
      <c r="Q9179">
        <f t="shared" ca="1" si="761"/>
        <v>0.25967034867507477</v>
      </c>
      <c r="R9179">
        <f t="shared" ca="1" si="762"/>
        <v>157.91201761789239</v>
      </c>
    </row>
    <row r="9180" spans="10:18" x14ac:dyDescent="0.45">
      <c r="J9180">
        <f t="shared" ca="1" si="759"/>
        <v>0.65352114685801233</v>
      </c>
      <c r="K9180">
        <f t="shared" ca="1" si="760"/>
        <v>167.94844425594579</v>
      </c>
      <c r="Q9180">
        <f t="shared" ca="1" si="761"/>
        <v>0.12431629135530431</v>
      </c>
      <c r="R9180">
        <f t="shared" ca="1" si="762"/>
        <v>152.30955208509621</v>
      </c>
    </row>
    <row r="9181" spans="10:18" x14ac:dyDescent="0.45">
      <c r="J9181">
        <f t="shared" ca="1" si="759"/>
        <v>0.77034604708748322</v>
      </c>
      <c r="K9181">
        <f t="shared" ca="1" si="760"/>
        <v>171.39986961541311</v>
      </c>
      <c r="Q9181">
        <f t="shared" ca="1" si="761"/>
        <v>0.20396287818939596</v>
      </c>
      <c r="R9181">
        <f t="shared" ca="1" si="762"/>
        <v>155.89695702453906</v>
      </c>
    </row>
    <row r="9182" spans="10:18" x14ac:dyDescent="0.45">
      <c r="J9182">
        <f t="shared" ca="1" si="759"/>
        <v>0.88400100859113184</v>
      </c>
      <c r="K9182">
        <f t="shared" ca="1" si="760"/>
        <v>175.95227945764489</v>
      </c>
      <c r="Q9182">
        <f t="shared" ca="1" si="761"/>
        <v>0.17141902672127352</v>
      </c>
      <c r="R9182">
        <f t="shared" ca="1" si="762"/>
        <v>154.56570186047503</v>
      </c>
    </row>
    <row r="9183" spans="10:18" x14ac:dyDescent="0.45">
      <c r="J9183">
        <f t="shared" ca="1" si="759"/>
        <v>0.64829916079694727</v>
      </c>
      <c r="K9183">
        <f t="shared" ca="1" si="760"/>
        <v>167.80732597060884</v>
      </c>
      <c r="Q9183">
        <f t="shared" ca="1" si="761"/>
        <v>0.58257121322363092</v>
      </c>
      <c r="R9183">
        <f t="shared" ca="1" si="762"/>
        <v>167.29323243007283</v>
      </c>
    </row>
    <row r="9184" spans="10:18" x14ac:dyDescent="0.45">
      <c r="J9184">
        <f t="shared" ca="1" si="759"/>
        <v>0.65502369266342619</v>
      </c>
      <c r="K9184">
        <f t="shared" ca="1" si="760"/>
        <v>167.98919372062943</v>
      </c>
      <c r="Q9184">
        <f t="shared" ca="1" si="761"/>
        <v>8.3070445084896249E-2</v>
      </c>
      <c r="R9184">
        <f t="shared" ca="1" si="762"/>
        <v>149.76818029369593</v>
      </c>
    </row>
    <row r="9185" spans="10:18" x14ac:dyDescent="0.45">
      <c r="J9185">
        <f t="shared" ca="1" si="759"/>
        <v>0.9535648044475078</v>
      </c>
      <c r="K9185">
        <f t="shared" ca="1" si="760"/>
        <v>180.80446932743129</v>
      </c>
      <c r="Q9185">
        <f t="shared" ca="1" si="761"/>
        <v>6.9012243404623308E-2</v>
      </c>
      <c r="R9185">
        <f t="shared" ca="1" si="762"/>
        <v>148.68493275609299</v>
      </c>
    </row>
    <row r="9186" spans="10:18" x14ac:dyDescent="0.45">
      <c r="J9186">
        <f t="shared" ca="1" si="759"/>
        <v>0.27685969995615012</v>
      </c>
      <c r="K9186">
        <f t="shared" ca="1" si="760"/>
        <v>158.07804078036725</v>
      </c>
      <c r="Q9186">
        <f t="shared" ca="1" si="761"/>
        <v>0.86875539237820854</v>
      </c>
      <c r="R9186">
        <f t="shared" ca="1" si="762"/>
        <v>177.32579798755302</v>
      </c>
    </row>
    <row r="9187" spans="10:18" x14ac:dyDescent="0.45">
      <c r="J9187">
        <f t="shared" ca="1" si="759"/>
        <v>0.4218868282110666</v>
      </c>
      <c r="K9187">
        <f t="shared" ca="1" si="760"/>
        <v>162.02931146074991</v>
      </c>
      <c r="Q9187">
        <f t="shared" ca="1" si="761"/>
        <v>0.30364217246375269</v>
      </c>
      <c r="R9187">
        <f t="shared" ca="1" si="762"/>
        <v>159.34650903585282</v>
      </c>
    </row>
    <row r="9188" spans="10:18" x14ac:dyDescent="0.45">
      <c r="J9188">
        <f t="shared" ca="1" si="759"/>
        <v>0.65964300088784644</v>
      </c>
      <c r="K9188">
        <f t="shared" ca="1" si="760"/>
        <v>168.11489009926029</v>
      </c>
      <c r="Q9188">
        <f t="shared" ca="1" si="761"/>
        <v>0.64897941741546028</v>
      </c>
      <c r="R9188">
        <f t="shared" ca="1" si="762"/>
        <v>169.20823221076543</v>
      </c>
    </row>
    <row r="9189" spans="10:18" x14ac:dyDescent="0.45">
      <c r="J9189">
        <f t="shared" ca="1" si="759"/>
        <v>0.95997032473657373</v>
      </c>
      <c r="K9189">
        <f t="shared" ca="1" si="760"/>
        <v>181.50341809640162</v>
      </c>
      <c r="Q9189">
        <f t="shared" ca="1" si="761"/>
        <v>0.348061525053317</v>
      </c>
      <c r="R9189">
        <f t="shared" ca="1" si="762"/>
        <v>160.70384822733726</v>
      </c>
    </row>
    <row r="9190" spans="10:18" x14ac:dyDescent="0.45">
      <c r="J9190">
        <f t="shared" ca="1" si="759"/>
        <v>5.9095839914626525E-2</v>
      </c>
      <c r="K9190">
        <f t="shared" ca="1" si="760"/>
        <v>148.37591049208115</v>
      </c>
      <c r="Q9190">
        <f t="shared" ca="1" si="761"/>
        <v>0.92715077152555192</v>
      </c>
      <c r="R9190">
        <f t="shared" ca="1" si="762"/>
        <v>181.00384004637556</v>
      </c>
    </row>
    <row r="9191" spans="10:18" x14ac:dyDescent="0.45">
      <c r="J9191">
        <f t="shared" ca="1" si="759"/>
        <v>0.88042433131052367</v>
      </c>
      <c r="K9191">
        <f t="shared" ca="1" si="760"/>
        <v>175.77110668728616</v>
      </c>
      <c r="Q9191">
        <f t="shared" ca="1" si="761"/>
        <v>3.3883945399430515E-2</v>
      </c>
      <c r="R9191">
        <f t="shared" ca="1" si="762"/>
        <v>144.90798171201288</v>
      </c>
    </row>
    <row r="9192" spans="10:18" x14ac:dyDescent="0.45">
      <c r="J9192">
        <f t="shared" ca="1" si="759"/>
        <v>0.96544079712329289</v>
      </c>
      <c r="K9192">
        <f t="shared" ca="1" si="760"/>
        <v>182.17645021554134</v>
      </c>
      <c r="Q9192">
        <f t="shared" ca="1" si="761"/>
        <v>0.80992416960711611</v>
      </c>
      <c r="R9192">
        <f t="shared" ca="1" si="762"/>
        <v>174.65378577924383</v>
      </c>
    </row>
    <row r="9193" spans="10:18" x14ac:dyDescent="0.45">
      <c r="J9193">
        <f t="shared" ca="1" si="759"/>
        <v>0.62921794019053534</v>
      </c>
      <c r="K9193">
        <f t="shared" ca="1" si="760"/>
        <v>167.29782753674803</v>
      </c>
      <c r="Q9193">
        <f t="shared" ca="1" si="761"/>
        <v>6.597655794959445E-2</v>
      </c>
      <c r="R9193">
        <f t="shared" ca="1" si="762"/>
        <v>148.42911099358139</v>
      </c>
    </row>
    <row r="9194" spans="10:18" x14ac:dyDescent="0.45">
      <c r="J9194">
        <f t="shared" ca="1" si="759"/>
        <v>7.3405424617317361E-2</v>
      </c>
      <c r="K9194">
        <f t="shared" ca="1" si="760"/>
        <v>149.49111279408839</v>
      </c>
      <c r="Q9194">
        <f t="shared" ca="1" si="761"/>
        <v>0.55263552670535421</v>
      </c>
      <c r="R9194">
        <f t="shared" ca="1" si="762"/>
        <v>166.4555511832844</v>
      </c>
    </row>
    <row r="9195" spans="10:18" x14ac:dyDescent="0.45">
      <c r="J9195">
        <f t="shared" ca="1" si="759"/>
        <v>0.22865445051023336</v>
      </c>
      <c r="K9195">
        <f t="shared" ca="1" si="760"/>
        <v>156.56714586903007</v>
      </c>
      <c r="Q9195">
        <f t="shared" ca="1" si="761"/>
        <v>0.86517412872059696</v>
      </c>
      <c r="R9195">
        <f t="shared" ca="1" si="762"/>
        <v>177.1425140080004</v>
      </c>
    </row>
    <row r="9196" spans="10:18" x14ac:dyDescent="0.45">
      <c r="J9196">
        <f t="shared" ca="1" si="759"/>
        <v>0.70125315345252648</v>
      </c>
      <c r="K9196">
        <f t="shared" ca="1" si="760"/>
        <v>169.28008130112866</v>
      </c>
      <c r="Q9196">
        <f t="shared" ca="1" si="761"/>
        <v>0.74688849452956196</v>
      </c>
      <c r="R9196">
        <f t="shared" ca="1" si="762"/>
        <v>172.31203328588271</v>
      </c>
    </row>
    <row r="9197" spans="10:18" x14ac:dyDescent="0.45">
      <c r="J9197">
        <f t="shared" ca="1" si="759"/>
        <v>0.57173928947609431</v>
      </c>
      <c r="K9197">
        <f t="shared" ca="1" si="760"/>
        <v>165.80804002884614</v>
      </c>
      <c r="Q9197">
        <f t="shared" ca="1" si="761"/>
        <v>0.42864692664049264</v>
      </c>
      <c r="R9197">
        <f t="shared" ca="1" si="762"/>
        <v>163.02197960012649</v>
      </c>
    </row>
    <row r="9198" spans="10:18" x14ac:dyDescent="0.45">
      <c r="J9198">
        <f t="shared" ca="1" si="759"/>
        <v>0.75228330168464952</v>
      </c>
      <c r="K9198">
        <f t="shared" ca="1" si="760"/>
        <v>170.81692522530076</v>
      </c>
      <c r="Q9198">
        <f t="shared" ca="1" si="761"/>
        <v>0.46167401555491494</v>
      </c>
      <c r="R9198">
        <f t="shared" ca="1" si="762"/>
        <v>163.94161025347915</v>
      </c>
    </row>
    <row r="9199" spans="10:18" x14ac:dyDescent="0.45">
      <c r="J9199">
        <f t="shared" ca="1" si="759"/>
        <v>5.9573905047320297E-2</v>
      </c>
      <c r="K9199">
        <f t="shared" ca="1" si="760"/>
        <v>148.41639480695937</v>
      </c>
      <c r="Q9199">
        <f t="shared" ca="1" si="761"/>
        <v>0.54540787989813266</v>
      </c>
      <c r="R9199">
        <f t="shared" ca="1" si="762"/>
        <v>166.25474312538975</v>
      </c>
    </row>
    <row r="9200" spans="10:18" x14ac:dyDescent="0.45">
      <c r="J9200">
        <f t="shared" ca="1" si="759"/>
        <v>1.2824545269813248E-2</v>
      </c>
      <c r="K9200">
        <f t="shared" ca="1" si="760"/>
        <v>141.68516065682448</v>
      </c>
      <c r="Q9200">
        <f t="shared" ca="1" si="761"/>
        <v>0.35746556695251119</v>
      </c>
      <c r="R9200">
        <f t="shared" ca="1" si="762"/>
        <v>160.98234337466872</v>
      </c>
    </row>
    <row r="9201" spans="10:18" x14ac:dyDescent="0.45">
      <c r="J9201">
        <f t="shared" ca="1" si="759"/>
        <v>0.89626216042971307</v>
      </c>
      <c r="K9201">
        <f t="shared" ca="1" si="760"/>
        <v>176.60537083229801</v>
      </c>
      <c r="Q9201">
        <f t="shared" ca="1" si="761"/>
        <v>0.93889991301235676</v>
      </c>
      <c r="R9201">
        <f t="shared" ca="1" si="762"/>
        <v>182.00164675896085</v>
      </c>
    </row>
    <row r="9202" spans="10:18" x14ac:dyDescent="0.45">
      <c r="J9202">
        <f t="shared" ca="1" si="759"/>
        <v>0.35283592814266007</v>
      </c>
      <c r="K9202">
        <f t="shared" ca="1" si="760"/>
        <v>160.22324750357126</v>
      </c>
      <c r="Q9202">
        <f t="shared" ca="1" si="761"/>
        <v>0.45637822182950338</v>
      </c>
      <c r="R9202">
        <f t="shared" ca="1" si="762"/>
        <v>163.79481376815795</v>
      </c>
    </row>
    <row r="9203" spans="10:18" x14ac:dyDescent="0.45">
      <c r="J9203">
        <f t="shared" ca="1" si="759"/>
        <v>0.87777656332931586</v>
      </c>
      <c r="K9203">
        <f t="shared" ca="1" si="760"/>
        <v>175.63943589019789</v>
      </c>
      <c r="Q9203">
        <f t="shared" ca="1" si="761"/>
        <v>0.90485500158616272</v>
      </c>
      <c r="R9203">
        <f t="shared" ca="1" si="762"/>
        <v>179.4069387979203</v>
      </c>
    </row>
    <row r="9204" spans="10:18" x14ac:dyDescent="0.45">
      <c r="J9204">
        <f t="shared" ca="1" si="759"/>
        <v>0.14100775606351934</v>
      </c>
      <c r="K9204">
        <f t="shared" ca="1" si="760"/>
        <v>153.24197317040714</v>
      </c>
      <c r="Q9204">
        <f t="shared" ca="1" si="761"/>
        <v>0.58208775706328453</v>
      </c>
      <c r="R9204">
        <f t="shared" ca="1" si="762"/>
        <v>167.27961103948866</v>
      </c>
    </row>
    <row r="9205" spans="10:18" x14ac:dyDescent="0.45">
      <c r="J9205">
        <f t="shared" ca="1" si="759"/>
        <v>0.228936247895967</v>
      </c>
      <c r="K9205">
        <f t="shared" ca="1" si="760"/>
        <v>156.57645361990973</v>
      </c>
      <c r="Q9205">
        <f t="shared" ca="1" si="761"/>
        <v>0.21948158038624688</v>
      </c>
      <c r="R9205">
        <f t="shared" ca="1" si="762"/>
        <v>156.48660209819525</v>
      </c>
    </row>
    <row r="9206" spans="10:18" x14ac:dyDescent="0.45">
      <c r="J9206">
        <f t="shared" ca="1" si="759"/>
        <v>0.62896809018996369</v>
      </c>
      <c r="K9206">
        <f t="shared" ca="1" si="760"/>
        <v>167.29121545553221</v>
      </c>
      <c r="Q9206">
        <f t="shared" ca="1" si="761"/>
        <v>0.6494850567039927</v>
      </c>
      <c r="R9206">
        <f t="shared" ca="1" si="762"/>
        <v>169.22323658654813</v>
      </c>
    </row>
    <row r="9207" spans="10:18" x14ac:dyDescent="0.45">
      <c r="J9207">
        <f t="shared" ca="1" si="759"/>
        <v>0.31137067028700072</v>
      </c>
      <c r="K9207">
        <f t="shared" ca="1" si="760"/>
        <v>159.08031116034417</v>
      </c>
      <c r="Q9207">
        <f t="shared" ca="1" si="761"/>
        <v>0.81098548388850089</v>
      </c>
      <c r="R9207">
        <f t="shared" ca="1" si="762"/>
        <v>174.69687049537362</v>
      </c>
    </row>
    <row r="9208" spans="10:18" x14ac:dyDescent="0.45">
      <c r="J9208">
        <f t="shared" ca="1" si="759"/>
        <v>0.47763774467482167</v>
      </c>
      <c r="K9208">
        <f t="shared" ca="1" si="760"/>
        <v>163.43916752323304</v>
      </c>
      <c r="Q9208">
        <f t="shared" ca="1" si="761"/>
        <v>0.35854057154247521</v>
      </c>
      <c r="R9208">
        <f t="shared" ca="1" si="762"/>
        <v>161.01401227035123</v>
      </c>
    </row>
    <row r="9209" spans="10:18" x14ac:dyDescent="0.45">
      <c r="J9209">
        <f t="shared" ca="1" si="759"/>
        <v>0.9638876176387291</v>
      </c>
      <c r="K9209">
        <f t="shared" ca="1" si="760"/>
        <v>181.97698717873297</v>
      </c>
      <c r="Q9209">
        <f t="shared" ca="1" si="761"/>
        <v>0.77743198707370886</v>
      </c>
      <c r="R9209">
        <f t="shared" ca="1" si="762"/>
        <v>173.39903947086171</v>
      </c>
    </row>
    <row r="9210" spans="10:18" x14ac:dyDescent="0.45">
      <c r="J9210">
        <f t="shared" ca="1" si="759"/>
        <v>0.94973352631261221</v>
      </c>
      <c r="K9210">
        <f t="shared" ca="1" si="760"/>
        <v>180.42275378110372</v>
      </c>
      <c r="Q9210">
        <f t="shared" ca="1" si="761"/>
        <v>0.20769895858174758</v>
      </c>
      <c r="R9210">
        <f t="shared" ca="1" si="762"/>
        <v>156.04125576553622</v>
      </c>
    </row>
    <row r="9211" spans="10:18" x14ac:dyDescent="0.45">
      <c r="J9211">
        <f t="shared" ca="1" si="759"/>
        <v>0.63752202421669946</v>
      </c>
      <c r="K9211">
        <f t="shared" ca="1" si="760"/>
        <v>167.51843075928539</v>
      </c>
      <c r="Q9211">
        <f t="shared" ca="1" si="761"/>
        <v>4.7114336035779081E-2</v>
      </c>
      <c r="R9211">
        <f t="shared" ca="1" si="762"/>
        <v>146.59148688714961</v>
      </c>
    </row>
    <row r="9212" spans="10:18" x14ac:dyDescent="0.45">
      <c r="J9212">
        <f t="shared" ca="1" si="759"/>
        <v>0.99379670433273737</v>
      </c>
      <c r="K9212">
        <f t="shared" ca="1" si="760"/>
        <v>189.00363557994115</v>
      </c>
      <c r="Q9212">
        <f t="shared" ca="1" si="761"/>
        <v>0.83542394120355445</v>
      </c>
      <c r="R9212">
        <f t="shared" ca="1" si="762"/>
        <v>175.73405449450945</v>
      </c>
    </row>
    <row r="9213" spans="10:18" x14ac:dyDescent="0.45">
      <c r="J9213">
        <f t="shared" ca="1" si="759"/>
        <v>0.96798957477282666</v>
      </c>
      <c r="K9213">
        <f t="shared" ca="1" si="760"/>
        <v>182.52034628911599</v>
      </c>
      <c r="Q9213">
        <f t="shared" ca="1" si="761"/>
        <v>0.93264225149566327</v>
      </c>
      <c r="R9213">
        <f t="shared" ca="1" si="762"/>
        <v>181.45339002168913</v>
      </c>
    </row>
    <row r="9214" spans="10:18" x14ac:dyDescent="0.45">
      <c r="J9214">
        <f t="shared" ca="1" si="759"/>
        <v>0.36193727689169319</v>
      </c>
      <c r="K9214">
        <f t="shared" ca="1" si="760"/>
        <v>160.4671468526567</v>
      </c>
      <c r="Q9214">
        <f t="shared" ca="1" si="761"/>
        <v>0.8962534775678962</v>
      </c>
      <c r="R9214">
        <f t="shared" ca="1" si="762"/>
        <v>178.86537804563451</v>
      </c>
    </row>
    <row r="9215" spans="10:18" x14ac:dyDescent="0.45">
      <c r="J9215">
        <f t="shared" ca="1" si="759"/>
        <v>0.31405943185510254</v>
      </c>
      <c r="K9215">
        <f t="shared" ca="1" si="760"/>
        <v>159.15623740391166</v>
      </c>
      <c r="Q9215">
        <f t="shared" ca="1" si="761"/>
        <v>0.40570335309408578</v>
      </c>
      <c r="R9215">
        <f t="shared" ca="1" si="762"/>
        <v>162.37527150306778</v>
      </c>
    </row>
    <row r="9216" spans="10:18" x14ac:dyDescent="0.45">
      <c r="J9216">
        <f t="shared" ca="1" si="759"/>
        <v>0.88831998359591779</v>
      </c>
      <c r="K9216">
        <f t="shared" ca="1" si="760"/>
        <v>176.17642036224692</v>
      </c>
      <c r="Q9216">
        <f t="shared" ca="1" si="761"/>
        <v>9.1671645440904115E-2</v>
      </c>
      <c r="R9216">
        <f t="shared" ca="1" si="762"/>
        <v>150.36415603946085</v>
      </c>
    </row>
    <row r="9217" spans="10:18" x14ac:dyDescent="0.45">
      <c r="J9217">
        <f t="shared" ca="1" si="759"/>
        <v>0.84214745798735458</v>
      </c>
      <c r="K9217">
        <f t="shared" ca="1" si="760"/>
        <v>174.03322913582383</v>
      </c>
      <c r="Q9217">
        <f t="shared" ca="1" si="761"/>
        <v>0.62412962302226704</v>
      </c>
      <c r="R9217">
        <f t="shared" ca="1" si="762"/>
        <v>168.47979361604999</v>
      </c>
    </row>
    <row r="9218" spans="10:18" x14ac:dyDescent="0.45">
      <c r="J9218">
        <f t="shared" ca="1" si="759"/>
        <v>0.92068699527033993</v>
      </c>
      <c r="K9218">
        <f t="shared" ca="1" si="760"/>
        <v>178.09707702383477</v>
      </c>
      <c r="Q9218">
        <f t="shared" ca="1" si="761"/>
        <v>0.57997216043612787</v>
      </c>
      <c r="R9218">
        <f t="shared" ca="1" si="762"/>
        <v>167.22004485343936</v>
      </c>
    </row>
    <row r="9219" spans="10:18" x14ac:dyDescent="0.45">
      <c r="J9219">
        <f t="shared" ca="1" si="759"/>
        <v>0.88088776803277458</v>
      </c>
      <c r="K9219">
        <f t="shared" ca="1" si="760"/>
        <v>175.79436359865556</v>
      </c>
      <c r="Q9219">
        <f t="shared" ca="1" si="761"/>
        <v>0.22264387728520008</v>
      </c>
      <c r="R9219">
        <f t="shared" ca="1" si="762"/>
        <v>156.60376000425251</v>
      </c>
    </row>
    <row r="9220" spans="10:18" x14ac:dyDescent="0.45">
      <c r="J9220">
        <f t="shared" ref="J9220:J9283" ca="1" si="763">RAND()</f>
        <v>0.28988536567356327</v>
      </c>
      <c r="K9220">
        <f t="shared" ref="K9220:K9283" ca="1" si="764">_xlfn.NORM.INV(J9220,$F$3,$G$3)</f>
        <v>158.46280359057999</v>
      </c>
      <c r="Q9220">
        <f t="shared" ref="Q9220:Q9283" ca="1" si="765">RAND()</f>
        <v>0.23493698652811845</v>
      </c>
      <c r="R9220">
        <f t="shared" ref="R9220:R9283" ca="1" si="766">_xlfn.NORM.INV(Q9220,$M$3,$N$3)</f>
        <v>157.05047466382752</v>
      </c>
    </row>
    <row r="9221" spans="10:18" x14ac:dyDescent="0.45">
      <c r="J9221">
        <f t="shared" ca="1" si="763"/>
        <v>0.30899457091192528</v>
      </c>
      <c r="K9221">
        <f t="shared" ca="1" si="764"/>
        <v>159.01297725222997</v>
      </c>
      <c r="Q9221">
        <f t="shared" ca="1" si="765"/>
        <v>0.16317596386064537</v>
      </c>
      <c r="R9221">
        <f t="shared" ca="1" si="766"/>
        <v>154.20362705806872</v>
      </c>
    </row>
    <row r="9222" spans="10:18" x14ac:dyDescent="0.45">
      <c r="J9222">
        <f t="shared" ca="1" si="763"/>
        <v>0.40711293217297728</v>
      </c>
      <c r="K9222">
        <f t="shared" ca="1" si="764"/>
        <v>161.650220717444</v>
      </c>
      <c r="Q9222">
        <f t="shared" ca="1" si="765"/>
        <v>0.60789192430644201</v>
      </c>
      <c r="R9222">
        <f t="shared" ca="1" si="766"/>
        <v>168.01211735291676</v>
      </c>
    </row>
    <row r="9223" spans="10:18" x14ac:dyDescent="0.45">
      <c r="J9223">
        <f t="shared" ca="1" si="763"/>
        <v>0.71748367249467082</v>
      </c>
      <c r="K9223">
        <f t="shared" ca="1" si="764"/>
        <v>169.75382473220614</v>
      </c>
      <c r="Q9223">
        <f t="shared" ca="1" si="765"/>
        <v>0.48799551171832978</v>
      </c>
      <c r="R9223">
        <f t="shared" ca="1" si="766"/>
        <v>164.66895134615083</v>
      </c>
    </row>
    <row r="9224" spans="10:18" x14ac:dyDescent="0.45">
      <c r="J9224">
        <f t="shared" ca="1" si="763"/>
        <v>0.93857493248910051</v>
      </c>
      <c r="K9224">
        <f t="shared" ca="1" si="764"/>
        <v>179.42920216473487</v>
      </c>
      <c r="Q9224">
        <f t="shared" ca="1" si="765"/>
        <v>0.82153524978320069</v>
      </c>
      <c r="R9224">
        <f t="shared" ca="1" si="766"/>
        <v>175.13354808523212</v>
      </c>
    </row>
    <row r="9225" spans="10:18" x14ac:dyDescent="0.45">
      <c r="J9225">
        <f t="shared" ca="1" si="763"/>
        <v>0.9425187537899461</v>
      </c>
      <c r="K9225">
        <f t="shared" ca="1" si="764"/>
        <v>179.76274774754614</v>
      </c>
      <c r="Q9225">
        <f t="shared" ca="1" si="765"/>
        <v>0.94903889266149988</v>
      </c>
      <c r="R9225">
        <f t="shared" ca="1" si="766"/>
        <v>182.9916586019994</v>
      </c>
    </row>
    <row r="9226" spans="10:18" x14ac:dyDescent="0.45">
      <c r="J9226">
        <f t="shared" ca="1" si="763"/>
        <v>0.65778138621484306</v>
      </c>
      <c r="K9226">
        <f t="shared" ca="1" si="764"/>
        <v>168.06415643209303</v>
      </c>
      <c r="Q9226">
        <f t="shared" ca="1" si="765"/>
        <v>7.4652328803691326E-2</v>
      </c>
      <c r="R9226">
        <f t="shared" ca="1" si="766"/>
        <v>149.13808905811166</v>
      </c>
    </row>
    <row r="9227" spans="10:18" x14ac:dyDescent="0.45">
      <c r="J9227">
        <f t="shared" ca="1" si="763"/>
        <v>0.89088161596594773</v>
      </c>
      <c r="K9227">
        <f t="shared" ca="1" si="764"/>
        <v>176.31230230045858</v>
      </c>
      <c r="Q9227">
        <f t="shared" ca="1" si="765"/>
        <v>0.84669295308384862</v>
      </c>
      <c r="R9227">
        <f t="shared" ca="1" si="766"/>
        <v>176.24587749144644</v>
      </c>
    </row>
    <row r="9228" spans="10:18" x14ac:dyDescent="0.45">
      <c r="J9228">
        <f t="shared" ca="1" si="763"/>
        <v>0.15296422071717075</v>
      </c>
      <c r="K9228">
        <f t="shared" ca="1" si="764"/>
        <v>153.7619722927227</v>
      </c>
      <c r="Q9228">
        <f t="shared" ca="1" si="765"/>
        <v>0.86077566126266325</v>
      </c>
      <c r="R9228">
        <f t="shared" ca="1" si="766"/>
        <v>176.92191925135813</v>
      </c>
    </row>
    <row r="9229" spans="10:18" x14ac:dyDescent="0.45">
      <c r="J9229">
        <f t="shared" ca="1" si="763"/>
        <v>0.37508961127799856</v>
      </c>
      <c r="K9229">
        <f t="shared" ca="1" si="764"/>
        <v>160.81596946767161</v>
      </c>
      <c r="Q9229">
        <f t="shared" ca="1" si="765"/>
        <v>0.92306518202664023</v>
      </c>
      <c r="R9229">
        <f t="shared" ca="1" si="766"/>
        <v>180.68595069257398</v>
      </c>
    </row>
    <row r="9230" spans="10:18" x14ac:dyDescent="0.45">
      <c r="J9230">
        <f t="shared" ca="1" si="763"/>
        <v>7.2625691004315152E-2</v>
      </c>
      <c r="K9230">
        <f t="shared" ca="1" si="764"/>
        <v>149.43488895001335</v>
      </c>
      <c r="Q9230">
        <f t="shared" ca="1" si="765"/>
        <v>0.86640101548408621</v>
      </c>
      <c r="R9230">
        <f t="shared" ca="1" si="766"/>
        <v>177.20492289468581</v>
      </c>
    </row>
    <row r="9231" spans="10:18" x14ac:dyDescent="0.45">
      <c r="J9231">
        <f t="shared" ca="1" si="763"/>
        <v>0.91669615572064256</v>
      </c>
      <c r="K9231">
        <f t="shared" ca="1" si="764"/>
        <v>177.83186498347254</v>
      </c>
      <c r="Q9231">
        <f t="shared" ca="1" si="765"/>
        <v>0.70707779759648404</v>
      </c>
      <c r="R9231">
        <f t="shared" ca="1" si="766"/>
        <v>170.99354642365159</v>
      </c>
    </row>
    <row r="9232" spans="10:18" x14ac:dyDescent="0.45">
      <c r="J9232">
        <f t="shared" ca="1" si="763"/>
        <v>9.898464118048278E-2</v>
      </c>
      <c r="K9232">
        <f t="shared" ca="1" si="764"/>
        <v>151.12641271200542</v>
      </c>
      <c r="Q9232">
        <f t="shared" ca="1" si="765"/>
        <v>0.54118544065878749</v>
      </c>
      <c r="R9232">
        <f t="shared" ca="1" si="766"/>
        <v>166.13762721944275</v>
      </c>
    </row>
    <row r="9233" spans="10:18" x14ac:dyDescent="0.45">
      <c r="J9233">
        <f t="shared" ca="1" si="763"/>
        <v>0.2227483523334377</v>
      </c>
      <c r="K9233">
        <f t="shared" ca="1" si="764"/>
        <v>156.37055850382296</v>
      </c>
      <c r="Q9233">
        <f t="shared" ca="1" si="765"/>
        <v>0.8374691790661617</v>
      </c>
      <c r="R9233">
        <f t="shared" ca="1" si="766"/>
        <v>175.825205273108</v>
      </c>
    </row>
    <row r="9234" spans="10:18" x14ac:dyDescent="0.45">
      <c r="J9234">
        <f t="shared" ca="1" si="763"/>
        <v>0.34889074424327404</v>
      </c>
      <c r="K9234">
        <f t="shared" ca="1" si="764"/>
        <v>160.11683040874772</v>
      </c>
      <c r="Q9234">
        <f t="shared" ca="1" si="765"/>
        <v>0.65304593771600183</v>
      </c>
      <c r="R9234">
        <f t="shared" ca="1" si="766"/>
        <v>169.32912712942741</v>
      </c>
    </row>
    <row r="9235" spans="10:18" x14ac:dyDescent="0.45">
      <c r="J9235">
        <f t="shared" ca="1" si="763"/>
        <v>0.96607328004507176</v>
      </c>
      <c r="K9235">
        <f t="shared" ca="1" si="764"/>
        <v>182.25978901889971</v>
      </c>
      <c r="Q9235">
        <f t="shared" ca="1" si="765"/>
        <v>0.22888423357358123</v>
      </c>
      <c r="R9235">
        <f t="shared" ca="1" si="766"/>
        <v>156.83220968150772</v>
      </c>
    </row>
    <row r="9236" spans="10:18" x14ac:dyDescent="0.45">
      <c r="J9236">
        <f t="shared" ca="1" si="763"/>
        <v>0.68961837204353349</v>
      </c>
      <c r="K9236">
        <f t="shared" ca="1" si="764"/>
        <v>168.94768905383899</v>
      </c>
      <c r="Q9236">
        <f t="shared" ca="1" si="765"/>
        <v>9.5270564986583373E-2</v>
      </c>
      <c r="R9236">
        <f t="shared" ca="1" si="766"/>
        <v>150.60122014331674</v>
      </c>
    </row>
    <row r="9237" spans="10:18" x14ac:dyDescent="0.45">
      <c r="J9237">
        <f t="shared" ca="1" si="763"/>
        <v>0.13937220320301735</v>
      </c>
      <c r="K9237">
        <f t="shared" ca="1" si="764"/>
        <v>153.16855763123428</v>
      </c>
      <c r="Q9237">
        <f t="shared" ca="1" si="765"/>
        <v>0.35896219091387394</v>
      </c>
      <c r="R9237">
        <f t="shared" ca="1" si="766"/>
        <v>161.02642385822878</v>
      </c>
    </row>
    <row r="9238" spans="10:18" x14ac:dyDescent="0.45">
      <c r="J9238">
        <f t="shared" ca="1" si="763"/>
        <v>0.46214888823826583</v>
      </c>
      <c r="K9238">
        <f t="shared" ca="1" si="764"/>
        <v>163.04978533766118</v>
      </c>
      <c r="Q9238">
        <f t="shared" ca="1" si="765"/>
        <v>0.66083309321874273</v>
      </c>
      <c r="R9238">
        <f t="shared" ca="1" si="766"/>
        <v>169.56211646127949</v>
      </c>
    </row>
    <row r="9239" spans="10:18" x14ac:dyDescent="0.45">
      <c r="J9239">
        <f t="shared" ca="1" si="763"/>
        <v>0.83004890425495426</v>
      </c>
      <c r="K9239">
        <f t="shared" ca="1" si="764"/>
        <v>173.5435852752228</v>
      </c>
      <c r="Q9239">
        <f t="shared" ca="1" si="765"/>
        <v>0.69996809865552334</v>
      </c>
      <c r="R9239">
        <f t="shared" ca="1" si="766"/>
        <v>170.76739639675705</v>
      </c>
    </row>
    <row r="9240" spans="10:18" x14ac:dyDescent="0.45">
      <c r="J9240">
        <f t="shared" ca="1" si="763"/>
        <v>0.73095233051585728</v>
      </c>
      <c r="K9240">
        <f t="shared" ca="1" si="764"/>
        <v>170.15695755842268</v>
      </c>
      <c r="Q9240">
        <f t="shared" ca="1" si="765"/>
        <v>0.35385215615343357</v>
      </c>
      <c r="R9240">
        <f t="shared" ca="1" si="766"/>
        <v>160.87564850105909</v>
      </c>
    </row>
    <row r="9241" spans="10:18" x14ac:dyDescent="0.45">
      <c r="J9241">
        <f t="shared" ca="1" si="763"/>
        <v>0.44617322941374971</v>
      </c>
      <c r="K9241">
        <f t="shared" ca="1" si="764"/>
        <v>162.64664298266473</v>
      </c>
      <c r="Q9241">
        <f t="shared" ca="1" si="765"/>
        <v>0.95955481088315153</v>
      </c>
      <c r="R9241">
        <f t="shared" ca="1" si="766"/>
        <v>184.20097401624375</v>
      </c>
    </row>
    <row r="9242" spans="10:18" x14ac:dyDescent="0.45">
      <c r="J9242">
        <f t="shared" ca="1" si="763"/>
        <v>0.9926937471325934</v>
      </c>
      <c r="K9242">
        <f t="shared" ca="1" si="764"/>
        <v>188.4184285483291</v>
      </c>
      <c r="Q9242">
        <f t="shared" ca="1" si="765"/>
        <v>0.10878205442452826</v>
      </c>
      <c r="R9242">
        <f t="shared" ca="1" si="766"/>
        <v>151.43665635355535</v>
      </c>
    </row>
    <row r="9243" spans="10:18" x14ac:dyDescent="0.45">
      <c r="J9243">
        <f t="shared" ca="1" si="763"/>
        <v>0.32440630481280075</v>
      </c>
      <c r="K9243">
        <f t="shared" ca="1" si="764"/>
        <v>159.4458764666191</v>
      </c>
      <c r="Q9243">
        <f t="shared" ca="1" si="765"/>
        <v>0.43188873630656277</v>
      </c>
      <c r="R9243">
        <f t="shared" ca="1" si="766"/>
        <v>163.11275628050797</v>
      </c>
    </row>
    <row r="9244" spans="10:18" x14ac:dyDescent="0.45">
      <c r="J9244">
        <f t="shared" ca="1" si="763"/>
        <v>0.30500980735311645</v>
      </c>
      <c r="K9244">
        <f t="shared" ca="1" si="764"/>
        <v>158.89954541541022</v>
      </c>
      <c r="Q9244">
        <f t="shared" ca="1" si="765"/>
        <v>0.91319537238087201</v>
      </c>
      <c r="R9244">
        <f t="shared" ca="1" si="766"/>
        <v>179.96767423089244</v>
      </c>
    </row>
    <row r="9245" spans="10:18" x14ac:dyDescent="0.45">
      <c r="J9245">
        <f t="shared" ca="1" si="763"/>
        <v>0.29878223079607391</v>
      </c>
      <c r="K9245">
        <f t="shared" ca="1" si="764"/>
        <v>158.72093829285234</v>
      </c>
      <c r="Q9245">
        <f t="shared" ca="1" si="765"/>
        <v>0.35387575327978338</v>
      </c>
      <c r="R9245">
        <f t="shared" ca="1" si="766"/>
        <v>160.87634651372184</v>
      </c>
    </row>
    <row r="9246" spans="10:18" x14ac:dyDescent="0.45">
      <c r="J9246">
        <f t="shared" ca="1" si="763"/>
        <v>0.23414708028786568</v>
      </c>
      <c r="K9246">
        <f t="shared" ca="1" si="764"/>
        <v>156.74742641999987</v>
      </c>
      <c r="Q9246">
        <f t="shared" ca="1" si="765"/>
        <v>0.45419025857799566</v>
      </c>
      <c r="R9246">
        <f t="shared" ca="1" si="766"/>
        <v>163.7341034142907</v>
      </c>
    </row>
    <row r="9247" spans="10:18" x14ac:dyDescent="0.45">
      <c r="J9247">
        <f t="shared" ca="1" si="763"/>
        <v>0.11839033731695003</v>
      </c>
      <c r="K9247">
        <f t="shared" ca="1" si="764"/>
        <v>152.16928153855437</v>
      </c>
      <c r="Q9247">
        <f t="shared" ca="1" si="765"/>
        <v>0.48759664224750221</v>
      </c>
      <c r="R9247">
        <f t="shared" ca="1" si="766"/>
        <v>164.65794820454227</v>
      </c>
    </row>
    <row r="9248" spans="10:18" x14ac:dyDescent="0.45">
      <c r="J9248">
        <f t="shared" ca="1" si="763"/>
        <v>0.4455825689519548</v>
      </c>
      <c r="K9248">
        <f t="shared" ca="1" si="764"/>
        <v>162.63169959283744</v>
      </c>
      <c r="Q9248">
        <f t="shared" ca="1" si="765"/>
        <v>0.33070242475419953</v>
      </c>
      <c r="R9248">
        <f t="shared" ca="1" si="766"/>
        <v>160.18228172720637</v>
      </c>
    </row>
    <row r="9249" spans="10:18" x14ac:dyDescent="0.45">
      <c r="J9249">
        <f t="shared" ca="1" si="763"/>
        <v>0.39076701353523702</v>
      </c>
      <c r="K9249">
        <f t="shared" ca="1" si="764"/>
        <v>161.22679509323967</v>
      </c>
      <c r="Q9249">
        <f t="shared" ca="1" si="765"/>
        <v>0.59640931578101297</v>
      </c>
      <c r="R9249">
        <f t="shared" ca="1" si="766"/>
        <v>167.68470236583971</v>
      </c>
    </row>
    <row r="9250" spans="10:18" x14ac:dyDescent="0.45">
      <c r="J9250">
        <f t="shared" ca="1" si="763"/>
        <v>0.73605779163273277</v>
      </c>
      <c r="K9250">
        <f t="shared" ca="1" si="764"/>
        <v>170.31238768236781</v>
      </c>
      <c r="Q9250">
        <f t="shared" ca="1" si="765"/>
        <v>0.68317387816537922</v>
      </c>
      <c r="R9250">
        <f t="shared" ca="1" si="766"/>
        <v>170.24251875754339</v>
      </c>
    </row>
    <row r="9251" spans="10:18" x14ac:dyDescent="0.45">
      <c r="J9251">
        <f t="shared" ca="1" si="763"/>
        <v>0.71264634235613034</v>
      </c>
      <c r="K9251">
        <f t="shared" ca="1" si="764"/>
        <v>169.61132351483107</v>
      </c>
      <c r="Q9251">
        <f t="shared" ca="1" si="765"/>
        <v>0.91787934620529432</v>
      </c>
      <c r="R9251">
        <f t="shared" ca="1" si="766"/>
        <v>180.30042394457183</v>
      </c>
    </row>
    <row r="9252" spans="10:18" x14ac:dyDescent="0.45">
      <c r="J9252">
        <f t="shared" ca="1" si="763"/>
        <v>6.4373414885977809E-2</v>
      </c>
      <c r="K9252">
        <f t="shared" ca="1" si="764"/>
        <v>148.80937758315392</v>
      </c>
      <c r="Q9252">
        <f t="shared" ca="1" si="765"/>
        <v>0.70541613211551224</v>
      </c>
      <c r="R9252">
        <f t="shared" ca="1" si="766"/>
        <v>170.94046730011453</v>
      </c>
    </row>
    <row r="9253" spans="10:18" x14ac:dyDescent="0.45">
      <c r="J9253">
        <f t="shared" ca="1" si="763"/>
        <v>7.5554641196747929E-2</v>
      </c>
      <c r="K9253">
        <f t="shared" ca="1" si="764"/>
        <v>149.64375721466411</v>
      </c>
      <c r="Q9253">
        <f t="shared" ca="1" si="765"/>
        <v>7.6461196442908386E-2</v>
      </c>
      <c r="R9253">
        <f t="shared" ca="1" si="766"/>
        <v>149.27786719682271</v>
      </c>
    </row>
    <row r="9254" spans="10:18" x14ac:dyDescent="0.45">
      <c r="J9254">
        <f t="shared" ca="1" si="763"/>
        <v>0.87012026703145651</v>
      </c>
      <c r="K9254">
        <f t="shared" ca="1" si="764"/>
        <v>175.26959828370642</v>
      </c>
      <c r="Q9254">
        <f t="shared" ca="1" si="765"/>
        <v>0.78185569713278746</v>
      </c>
      <c r="R9254">
        <f t="shared" ca="1" si="766"/>
        <v>173.56323309180115</v>
      </c>
    </row>
    <row r="9255" spans="10:18" x14ac:dyDescent="0.45">
      <c r="J9255">
        <f t="shared" ca="1" si="763"/>
        <v>0.28072669732039857</v>
      </c>
      <c r="K9255">
        <f t="shared" ca="1" si="764"/>
        <v>158.19315922098193</v>
      </c>
      <c r="Q9255">
        <f t="shared" ca="1" si="765"/>
        <v>0.92741279767935703</v>
      </c>
      <c r="R9255">
        <f t="shared" ca="1" si="766"/>
        <v>181.02468810685298</v>
      </c>
    </row>
    <row r="9256" spans="10:18" x14ac:dyDescent="0.45">
      <c r="J9256">
        <f t="shared" ca="1" si="763"/>
        <v>0.9901409429878717</v>
      </c>
      <c r="K9256">
        <f t="shared" ca="1" si="764"/>
        <v>187.31668939627639</v>
      </c>
      <c r="Q9256">
        <f t="shared" ca="1" si="765"/>
        <v>0.25466276451561776</v>
      </c>
      <c r="R9256">
        <f t="shared" ca="1" si="766"/>
        <v>157.74122897548472</v>
      </c>
    </row>
    <row r="9257" spans="10:18" x14ac:dyDescent="0.45">
      <c r="J9257">
        <f t="shared" ca="1" si="763"/>
        <v>0.90562604063859442</v>
      </c>
      <c r="K9257">
        <f t="shared" ca="1" si="764"/>
        <v>177.14292118007785</v>
      </c>
      <c r="Q9257">
        <f t="shared" ca="1" si="765"/>
        <v>0.67075425618934625</v>
      </c>
      <c r="R9257">
        <f t="shared" ca="1" si="766"/>
        <v>169.86196531573299</v>
      </c>
    </row>
    <row r="9258" spans="10:18" x14ac:dyDescent="0.45">
      <c r="J9258">
        <f t="shared" ca="1" si="763"/>
        <v>0.1236951362073665</v>
      </c>
      <c r="K9258">
        <f t="shared" ca="1" si="764"/>
        <v>152.43288555684038</v>
      </c>
      <c r="Q9258">
        <f t="shared" ca="1" si="765"/>
        <v>0.97186404840704355</v>
      </c>
      <c r="R9258">
        <f t="shared" ca="1" si="766"/>
        <v>185.99816342875079</v>
      </c>
    </row>
    <row r="9259" spans="10:18" x14ac:dyDescent="0.45">
      <c r="J9259">
        <f t="shared" ca="1" si="763"/>
        <v>1.9639107807857492E-2</v>
      </c>
      <c r="K9259">
        <f t="shared" ca="1" si="764"/>
        <v>143.38739722107553</v>
      </c>
      <c r="Q9259">
        <f t="shared" ca="1" si="765"/>
        <v>0.90597467609264759</v>
      </c>
      <c r="R9259">
        <f t="shared" ca="1" si="766"/>
        <v>179.480045037167</v>
      </c>
    </row>
    <row r="9260" spans="10:18" x14ac:dyDescent="0.45">
      <c r="J9260">
        <f t="shared" ca="1" si="763"/>
        <v>0.41673245491145805</v>
      </c>
      <c r="K9260">
        <f t="shared" ca="1" si="764"/>
        <v>161.89740201196568</v>
      </c>
      <c r="Q9260">
        <f t="shared" ca="1" si="765"/>
        <v>0.260907096485268</v>
      </c>
      <c r="R9260">
        <f t="shared" ca="1" si="766"/>
        <v>157.9539347520967</v>
      </c>
    </row>
    <row r="9261" spans="10:18" x14ac:dyDescent="0.45">
      <c r="J9261">
        <f t="shared" ca="1" si="763"/>
        <v>0.57557208660200754</v>
      </c>
      <c r="K9261">
        <f t="shared" ca="1" si="764"/>
        <v>165.90578511695142</v>
      </c>
      <c r="Q9261">
        <f t="shared" ca="1" si="765"/>
        <v>0.11882419822473977</v>
      </c>
      <c r="R9261">
        <f t="shared" ca="1" si="766"/>
        <v>152.01026459822046</v>
      </c>
    </row>
    <row r="9262" spans="10:18" x14ac:dyDescent="0.45">
      <c r="J9262">
        <f t="shared" ca="1" si="763"/>
        <v>0.66323813669877429</v>
      </c>
      <c r="K9262">
        <f t="shared" ca="1" si="764"/>
        <v>168.21316851438047</v>
      </c>
      <c r="Q9262">
        <f t="shared" ca="1" si="765"/>
        <v>0.43422153877514313</v>
      </c>
      <c r="R9262">
        <f t="shared" ca="1" si="766"/>
        <v>163.17799928774448</v>
      </c>
    </row>
    <row r="9263" spans="10:18" x14ac:dyDescent="0.45">
      <c r="J9263">
        <f t="shared" ca="1" si="763"/>
        <v>0.8205985647333095</v>
      </c>
      <c r="K9263">
        <f t="shared" ca="1" si="764"/>
        <v>173.17648590141619</v>
      </c>
      <c r="Q9263">
        <f t="shared" ca="1" si="765"/>
        <v>0.92292959016792286</v>
      </c>
      <c r="R9263">
        <f t="shared" ca="1" si="766"/>
        <v>180.67562340007711</v>
      </c>
    </row>
    <row r="9264" spans="10:18" x14ac:dyDescent="0.45">
      <c r="J9264">
        <f t="shared" ca="1" si="763"/>
        <v>0.63319114720502145</v>
      </c>
      <c r="K9264">
        <f t="shared" ca="1" si="764"/>
        <v>167.40317146941302</v>
      </c>
      <c r="Q9264">
        <f t="shared" ca="1" si="765"/>
        <v>0.39962488953925146</v>
      </c>
      <c r="R9264">
        <f t="shared" ca="1" si="766"/>
        <v>162.20250035123141</v>
      </c>
    </row>
    <row r="9265" spans="10:18" x14ac:dyDescent="0.45">
      <c r="J9265">
        <f t="shared" ca="1" si="763"/>
        <v>0.20852266456415891</v>
      </c>
      <c r="K9265">
        <f t="shared" ca="1" si="764"/>
        <v>155.88442051791949</v>
      </c>
      <c r="Q9265">
        <f t="shared" ca="1" si="765"/>
        <v>0.84852741067804105</v>
      </c>
      <c r="R9265">
        <f t="shared" ca="1" si="766"/>
        <v>176.33151918441297</v>
      </c>
    </row>
    <row r="9266" spans="10:18" x14ac:dyDescent="0.45">
      <c r="J9266">
        <f t="shared" ca="1" si="763"/>
        <v>0.90608933714939721</v>
      </c>
      <c r="K9266">
        <f t="shared" ca="1" si="764"/>
        <v>177.17051609746693</v>
      </c>
      <c r="Q9266">
        <f t="shared" ca="1" si="765"/>
        <v>2.79729264495443E-2</v>
      </c>
      <c r="R9266">
        <f t="shared" ca="1" si="766"/>
        <v>143.97397087883925</v>
      </c>
    </row>
    <row r="9267" spans="10:18" x14ac:dyDescent="0.45">
      <c r="J9267">
        <f t="shared" ca="1" si="763"/>
        <v>0.18445158772450387</v>
      </c>
      <c r="K9267">
        <f t="shared" ca="1" si="764"/>
        <v>155.01470218980765</v>
      </c>
      <c r="Q9267">
        <f t="shared" ca="1" si="765"/>
        <v>0.32026435951793042</v>
      </c>
      <c r="R9267">
        <f t="shared" ca="1" si="766"/>
        <v>159.86344342046871</v>
      </c>
    </row>
    <row r="9268" spans="10:18" x14ac:dyDescent="0.45">
      <c r="J9268">
        <f t="shared" ca="1" si="763"/>
        <v>0.39714914961281278</v>
      </c>
      <c r="K9268">
        <f t="shared" ca="1" si="764"/>
        <v>161.39266848970482</v>
      </c>
      <c r="Q9268">
        <f t="shared" ca="1" si="765"/>
        <v>1.4992938859459626E-2</v>
      </c>
      <c r="R9268">
        <f t="shared" ca="1" si="766"/>
        <v>141.12695442379109</v>
      </c>
    </row>
    <row r="9269" spans="10:18" x14ac:dyDescent="0.45">
      <c r="J9269">
        <f t="shared" ca="1" si="763"/>
        <v>0.27463353482743025</v>
      </c>
      <c r="K9269">
        <f t="shared" ca="1" si="764"/>
        <v>158.01141233054582</v>
      </c>
      <c r="Q9269">
        <f t="shared" ca="1" si="765"/>
        <v>0.65033677854376359</v>
      </c>
      <c r="R9269">
        <f t="shared" ca="1" si="766"/>
        <v>169.24852843378216</v>
      </c>
    </row>
    <row r="9270" spans="10:18" x14ac:dyDescent="0.45">
      <c r="J9270">
        <f t="shared" ca="1" si="763"/>
        <v>4.8217179173588032E-2</v>
      </c>
      <c r="K9270">
        <f t="shared" ca="1" si="764"/>
        <v>147.37608780738236</v>
      </c>
      <c r="Q9270">
        <f t="shared" ca="1" si="765"/>
        <v>0.21773154067507627</v>
      </c>
      <c r="R9270">
        <f t="shared" ca="1" si="766"/>
        <v>156.42134933128904</v>
      </c>
    </row>
    <row r="9271" spans="10:18" x14ac:dyDescent="0.45">
      <c r="J9271">
        <f t="shared" ca="1" si="763"/>
        <v>0.8763978774744664</v>
      </c>
      <c r="K9271">
        <f t="shared" ca="1" si="764"/>
        <v>175.57166736401166</v>
      </c>
      <c r="Q9271">
        <f t="shared" ca="1" si="765"/>
        <v>0.34380928906691066</v>
      </c>
      <c r="R9271">
        <f t="shared" ca="1" si="766"/>
        <v>160.57702175065728</v>
      </c>
    </row>
    <row r="9272" spans="10:18" x14ac:dyDescent="0.45">
      <c r="J9272">
        <f t="shared" ca="1" si="763"/>
        <v>0.833012627234475</v>
      </c>
      <c r="K9272">
        <f t="shared" ca="1" si="764"/>
        <v>173.66138772334153</v>
      </c>
      <c r="Q9272">
        <f t="shared" ca="1" si="765"/>
        <v>0.59707757620749258</v>
      </c>
      <c r="R9272">
        <f t="shared" ca="1" si="766"/>
        <v>167.70368930239511</v>
      </c>
    </row>
    <row r="9273" spans="10:18" x14ac:dyDescent="0.45">
      <c r="J9273">
        <f t="shared" ca="1" si="763"/>
        <v>0.98763172800189181</v>
      </c>
      <c r="K9273">
        <f t="shared" ca="1" si="764"/>
        <v>186.45492331250901</v>
      </c>
      <c r="Q9273">
        <f t="shared" ca="1" si="765"/>
        <v>0.32030282499193707</v>
      </c>
      <c r="R9273">
        <f t="shared" ca="1" si="766"/>
        <v>159.8646261680139</v>
      </c>
    </row>
    <row r="9274" spans="10:18" x14ac:dyDescent="0.45">
      <c r="J9274">
        <f t="shared" ca="1" si="763"/>
        <v>3.0697519488157576E-2</v>
      </c>
      <c r="K9274">
        <f t="shared" ca="1" si="764"/>
        <v>145.29360307055214</v>
      </c>
      <c r="Q9274">
        <f t="shared" ca="1" si="765"/>
        <v>1.9358978204314758E-2</v>
      </c>
      <c r="R9274">
        <f t="shared" ca="1" si="766"/>
        <v>142.26110879638429</v>
      </c>
    </row>
    <row r="9275" spans="10:18" x14ac:dyDescent="0.45">
      <c r="J9275">
        <f t="shared" ca="1" si="763"/>
        <v>0.4310520105304394</v>
      </c>
      <c r="K9275">
        <f t="shared" ca="1" si="764"/>
        <v>162.26303541672524</v>
      </c>
      <c r="Q9275">
        <f t="shared" ca="1" si="765"/>
        <v>0.12676675099290147</v>
      </c>
      <c r="R9275">
        <f t="shared" ca="1" si="766"/>
        <v>152.44010315496439</v>
      </c>
    </row>
    <row r="9276" spans="10:18" x14ac:dyDescent="0.45">
      <c r="J9276">
        <f t="shared" ca="1" si="763"/>
        <v>0.32042115912719571</v>
      </c>
      <c r="K9276">
        <f t="shared" ca="1" si="764"/>
        <v>159.33478578922299</v>
      </c>
      <c r="Q9276">
        <f t="shared" ca="1" si="765"/>
        <v>0.76859644029184193</v>
      </c>
      <c r="R9276">
        <f t="shared" ca="1" si="766"/>
        <v>173.076556227764</v>
      </c>
    </row>
    <row r="9277" spans="10:18" x14ac:dyDescent="0.45">
      <c r="J9277">
        <f t="shared" ca="1" si="763"/>
        <v>0.83557444799244551</v>
      </c>
      <c r="K9277">
        <f t="shared" ca="1" si="764"/>
        <v>173.76430639753326</v>
      </c>
      <c r="Q9277">
        <f t="shared" ca="1" si="765"/>
        <v>0.3551477826145073</v>
      </c>
      <c r="R9277">
        <f t="shared" ca="1" si="766"/>
        <v>160.91394918417546</v>
      </c>
    </row>
    <row r="9278" spans="10:18" x14ac:dyDescent="0.45">
      <c r="J9278">
        <f t="shared" ca="1" si="763"/>
        <v>8.568752436440219E-2</v>
      </c>
      <c r="K9278">
        <f t="shared" ca="1" si="764"/>
        <v>150.32201153000707</v>
      </c>
      <c r="Q9278">
        <f t="shared" ca="1" si="765"/>
        <v>7.9741502958047716E-2</v>
      </c>
      <c r="R9278">
        <f t="shared" ca="1" si="766"/>
        <v>149.52506290536175</v>
      </c>
    </row>
    <row r="9279" spans="10:18" x14ac:dyDescent="0.45">
      <c r="J9279">
        <f t="shared" ca="1" si="763"/>
        <v>0.19492014365605759</v>
      </c>
      <c r="K9279">
        <f t="shared" ca="1" si="764"/>
        <v>155.40092959665657</v>
      </c>
      <c r="Q9279">
        <f t="shared" ca="1" si="765"/>
        <v>0.13347649252010207</v>
      </c>
      <c r="R9279">
        <f t="shared" ca="1" si="766"/>
        <v>152.78882463042984</v>
      </c>
    </row>
    <row r="9280" spans="10:18" x14ac:dyDescent="0.45">
      <c r="J9280">
        <f t="shared" ca="1" si="763"/>
        <v>0.67399905649826219</v>
      </c>
      <c r="K9280">
        <f t="shared" ca="1" si="764"/>
        <v>168.50982881264386</v>
      </c>
      <c r="Q9280">
        <f t="shared" ca="1" si="765"/>
        <v>0.43019717675486602</v>
      </c>
      <c r="R9280">
        <f t="shared" ca="1" si="766"/>
        <v>163.06540590397259</v>
      </c>
    </row>
    <row r="9281" spans="10:18" x14ac:dyDescent="0.45">
      <c r="J9281">
        <f t="shared" ca="1" si="763"/>
        <v>0.94167255404021988</v>
      </c>
      <c r="K9281">
        <f t="shared" ca="1" si="764"/>
        <v>179.68970161252892</v>
      </c>
      <c r="Q9281">
        <f t="shared" ca="1" si="765"/>
        <v>0.43243532430986931</v>
      </c>
      <c r="R9281">
        <f t="shared" ca="1" si="766"/>
        <v>163.12804893530594</v>
      </c>
    </row>
    <row r="9282" spans="10:18" x14ac:dyDescent="0.45">
      <c r="J9282">
        <f t="shared" ca="1" si="763"/>
        <v>4.4268909397000122E-2</v>
      </c>
      <c r="K9282">
        <f t="shared" ca="1" si="764"/>
        <v>146.96838336535305</v>
      </c>
      <c r="Q9282">
        <f t="shared" ca="1" si="765"/>
        <v>0.9361986785488744</v>
      </c>
      <c r="R9282">
        <f t="shared" ca="1" si="766"/>
        <v>181.75986494369957</v>
      </c>
    </row>
    <row r="9283" spans="10:18" x14ac:dyDescent="0.45">
      <c r="J9283">
        <f t="shared" ca="1" si="763"/>
        <v>0.63895700658108012</v>
      </c>
      <c r="K9283">
        <f t="shared" ca="1" si="764"/>
        <v>167.5567230646715</v>
      </c>
      <c r="Q9283">
        <f t="shared" ca="1" si="765"/>
        <v>0.12436727511597945</v>
      </c>
      <c r="R9283">
        <f t="shared" ca="1" si="766"/>
        <v>152.31228652796293</v>
      </c>
    </row>
    <row r="9284" spans="10:18" x14ac:dyDescent="0.45">
      <c r="J9284">
        <f t="shared" ref="J9284:J9347" ca="1" si="767">RAND()</f>
        <v>1.3241501119973798E-2</v>
      </c>
      <c r="K9284">
        <f t="shared" ref="K9284:K9347" ca="1" si="768">_xlfn.NORM.INV(J9284,$F$3,$G$3)</f>
        <v>141.80945283097043</v>
      </c>
      <c r="Q9284">
        <f t="shared" ref="Q9284:Q9347" ca="1" si="769">RAND()</f>
        <v>0.90600767622150635</v>
      </c>
      <c r="R9284">
        <f t="shared" ref="R9284:R9347" ca="1" si="770">_xlfn.NORM.INV(Q9284,$M$3,$N$3)</f>
        <v>179.48220941187927</v>
      </c>
    </row>
    <row r="9285" spans="10:18" x14ac:dyDescent="0.45">
      <c r="J9285">
        <f t="shared" ca="1" si="767"/>
        <v>0.85104151532883543</v>
      </c>
      <c r="K9285">
        <f t="shared" ca="1" si="768"/>
        <v>174.4091075583934</v>
      </c>
      <c r="Q9285">
        <f t="shared" ca="1" si="769"/>
        <v>8.694735851407609E-2</v>
      </c>
      <c r="R9285">
        <f t="shared" ca="1" si="770"/>
        <v>150.04225193935406</v>
      </c>
    </row>
    <row r="9286" spans="10:18" x14ac:dyDescent="0.45">
      <c r="J9286">
        <f t="shared" ca="1" si="767"/>
        <v>0.50913791517314033</v>
      </c>
      <c r="K9286">
        <f t="shared" ca="1" si="768"/>
        <v>164.22907359815056</v>
      </c>
      <c r="Q9286">
        <f t="shared" ca="1" si="769"/>
        <v>0.14469070671087392</v>
      </c>
      <c r="R9286">
        <f t="shared" ca="1" si="770"/>
        <v>153.34572436134812</v>
      </c>
    </row>
    <row r="9287" spans="10:18" x14ac:dyDescent="0.45">
      <c r="J9287">
        <f t="shared" ca="1" si="767"/>
        <v>0.27338373596764576</v>
      </c>
      <c r="K9287">
        <f t="shared" ca="1" si="768"/>
        <v>157.97388956460526</v>
      </c>
      <c r="Q9287">
        <f t="shared" ca="1" si="769"/>
        <v>0.36513396463299541</v>
      </c>
      <c r="R9287">
        <f t="shared" ca="1" si="770"/>
        <v>161.20753937744223</v>
      </c>
    </row>
    <row r="9288" spans="10:18" x14ac:dyDescent="0.45">
      <c r="J9288">
        <f t="shared" ca="1" si="767"/>
        <v>0.63572138862419647</v>
      </c>
      <c r="K9288">
        <f t="shared" ca="1" si="768"/>
        <v>167.47045385123795</v>
      </c>
      <c r="Q9288">
        <f t="shared" ca="1" si="769"/>
        <v>0.13944011465768835</v>
      </c>
      <c r="R9288">
        <f t="shared" ca="1" si="770"/>
        <v>153.08877937133687</v>
      </c>
    </row>
    <row r="9289" spans="10:18" x14ac:dyDescent="0.45">
      <c r="J9289">
        <f t="shared" ca="1" si="767"/>
        <v>5.5157178056042699E-2</v>
      </c>
      <c r="K9289">
        <f t="shared" ca="1" si="768"/>
        <v>148.03218208399875</v>
      </c>
      <c r="Q9289">
        <f t="shared" ca="1" si="769"/>
        <v>9.7525167145100067E-2</v>
      </c>
      <c r="R9289">
        <f t="shared" ca="1" si="770"/>
        <v>150.74638948217174</v>
      </c>
    </row>
    <row r="9290" spans="10:18" x14ac:dyDescent="0.45">
      <c r="J9290">
        <f t="shared" ca="1" si="767"/>
        <v>0.5934770880931397</v>
      </c>
      <c r="K9290">
        <f t="shared" ca="1" si="768"/>
        <v>166.36498560944361</v>
      </c>
      <c r="Q9290">
        <f t="shared" ca="1" si="769"/>
        <v>0.17032210656415292</v>
      </c>
      <c r="R9290">
        <f t="shared" ca="1" si="770"/>
        <v>154.51817539354033</v>
      </c>
    </row>
    <row r="9291" spans="10:18" x14ac:dyDescent="0.45">
      <c r="J9291">
        <f t="shared" ca="1" si="767"/>
        <v>0.653427869084096</v>
      </c>
      <c r="K9291">
        <f t="shared" ca="1" si="768"/>
        <v>167.94591670361578</v>
      </c>
      <c r="Q9291">
        <f t="shared" ca="1" si="769"/>
        <v>0.73579483563840742</v>
      </c>
      <c r="R9291">
        <f t="shared" ca="1" si="770"/>
        <v>171.93477976680762</v>
      </c>
    </row>
    <row r="9292" spans="10:18" x14ac:dyDescent="0.45">
      <c r="J9292">
        <f t="shared" ca="1" si="767"/>
        <v>0.48918849082154314</v>
      </c>
      <c r="K9292">
        <f t="shared" ca="1" si="768"/>
        <v>163.72896247304118</v>
      </c>
      <c r="Q9292">
        <f t="shared" ca="1" si="769"/>
        <v>2.992971959806412E-2</v>
      </c>
      <c r="R9292">
        <f t="shared" ca="1" si="770"/>
        <v>144.29989737878</v>
      </c>
    </row>
    <row r="9293" spans="10:18" x14ac:dyDescent="0.45">
      <c r="J9293">
        <f t="shared" ca="1" si="767"/>
        <v>0.53014999837025445</v>
      </c>
      <c r="K9293">
        <f t="shared" ca="1" si="768"/>
        <v>164.75646924221451</v>
      </c>
      <c r="Q9293">
        <f t="shared" ca="1" si="769"/>
        <v>0.8772372049836118</v>
      </c>
      <c r="R9293">
        <f t="shared" ca="1" si="770"/>
        <v>177.77414656662765</v>
      </c>
    </row>
    <row r="9294" spans="10:18" x14ac:dyDescent="0.45">
      <c r="J9294">
        <f t="shared" ca="1" si="767"/>
        <v>0.6585524417931653</v>
      </c>
      <c r="K9294">
        <f t="shared" ca="1" si="768"/>
        <v>168.08515686582652</v>
      </c>
      <c r="Q9294">
        <f t="shared" ca="1" si="769"/>
        <v>0.37538664620360074</v>
      </c>
      <c r="R9294">
        <f t="shared" ca="1" si="770"/>
        <v>161.50618132013062</v>
      </c>
    </row>
    <row r="9295" spans="10:18" x14ac:dyDescent="0.45">
      <c r="J9295">
        <f t="shared" ca="1" si="767"/>
        <v>0.27219763183815615</v>
      </c>
      <c r="K9295">
        <f t="shared" ca="1" si="768"/>
        <v>157.93820047539668</v>
      </c>
      <c r="Q9295">
        <f t="shared" ca="1" si="769"/>
        <v>0.39582307237798742</v>
      </c>
      <c r="R9295">
        <f t="shared" ca="1" si="770"/>
        <v>162.0940902849527</v>
      </c>
    </row>
    <row r="9296" spans="10:18" x14ac:dyDescent="0.45">
      <c r="J9296">
        <f t="shared" ca="1" si="767"/>
        <v>0.67465670353625939</v>
      </c>
      <c r="K9296">
        <f t="shared" ca="1" si="768"/>
        <v>168.5280856872867</v>
      </c>
      <c r="Q9296">
        <f t="shared" ca="1" si="769"/>
        <v>0.96513832953506618</v>
      </c>
      <c r="R9296">
        <f t="shared" ca="1" si="770"/>
        <v>184.95074171525494</v>
      </c>
    </row>
    <row r="9297" spans="10:18" x14ac:dyDescent="0.45">
      <c r="J9297">
        <f t="shared" ca="1" si="767"/>
        <v>0.74189840505584925</v>
      </c>
      <c r="K9297">
        <f t="shared" ca="1" si="768"/>
        <v>170.49209162958255</v>
      </c>
      <c r="Q9297">
        <f t="shared" ca="1" si="769"/>
        <v>0.42523695368145142</v>
      </c>
      <c r="R9297">
        <f t="shared" ca="1" si="770"/>
        <v>162.92634832276335</v>
      </c>
    </row>
    <row r="9298" spans="10:18" x14ac:dyDescent="0.45">
      <c r="J9298">
        <f t="shared" ca="1" si="767"/>
        <v>0.52069078376977529</v>
      </c>
      <c r="K9298">
        <f t="shared" ca="1" si="768"/>
        <v>164.51887376951845</v>
      </c>
      <c r="Q9298">
        <f t="shared" ca="1" si="769"/>
        <v>0.82631118506704193</v>
      </c>
      <c r="R9298">
        <f t="shared" ca="1" si="770"/>
        <v>175.33656783635348</v>
      </c>
    </row>
    <row r="9299" spans="10:18" x14ac:dyDescent="0.45">
      <c r="J9299">
        <f t="shared" ca="1" si="767"/>
        <v>0.84809005309404772</v>
      </c>
      <c r="K9299">
        <f t="shared" ca="1" si="768"/>
        <v>174.28276262377028</v>
      </c>
      <c r="Q9299">
        <f t="shared" ca="1" si="769"/>
        <v>0.69546603730322742</v>
      </c>
      <c r="R9299">
        <f t="shared" ca="1" si="770"/>
        <v>170.62544822980632</v>
      </c>
    </row>
    <row r="9300" spans="10:18" x14ac:dyDescent="0.45">
      <c r="J9300">
        <f t="shared" ca="1" si="767"/>
        <v>0.77964871221025356</v>
      </c>
      <c r="K9300">
        <f t="shared" ca="1" si="768"/>
        <v>171.71007349057697</v>
      </c>
      <c r="Q9300">
        <f t="shared" ca="1" si="769"/>
        <v>0.67919425052202032</v>
      </c>
      <c r="R9300">
        <f t="shared" ca="1" si="770"/>
        <v>170.11991521931648</v>
      </c>
    </row>
    <row r="9301" spans="10:18" x14ac:dyDescent="0.45">
      <c r="J9301">
        <f t="shared" ca="1" si="767"/>
        <v>0.74475164668397431</v>
      </c>
      <c r="K9301">
        <f t="shared" ca="1" si="768"/>
        <v>170.58064467911225</v>
      </c>
      <c r="Q9301">
        <f t="shared" ca="1" si="769"/>
        <v>0.14450766216105115</v>
      </c>
      <c r="R9301">
        <f t="shared" ca="1" si="770"/>
        <v>153.33687378206798</v>
      </c>
    </row>
    <row r="9302" spans="10:18" x14ac:dyDescent="0.45">
      <c r="J9302">
        <f t="shared" ca="1" si="767"/>
        <v>4.1303501217514693E-2</v>
      </c>
      <c r="K9302">
        <f t="shared" ca="1" si="768"/>
        <v>146.64244086826127</v>
      </c>
      <c r="Q9302">
        <f t="shared" ca="1" si="769"/>
        <v>0.14075860424456255</v>
      </c>
      <c r="R9302">
        <f t="shared" ca="1" si="770"/>
        <v>153.15390957483578</v>
      </c>
    </row>
    <row r="9303" spans="10:18" x14ac:dyDescent="0.45">
      <c r="J9303">
        <f t="shared" ca="1" si="767"/>
        <v>0.43205606328255963</v>
      </c>
      <c r="K9303">
        <f t="shared" ca="1" si="768"/>
        <v>162.288580187913</v>
      </c>
      <c r="Q9303">
        <f t="shared" ca="1" si="769"/>
        <v>0.38326319242864682</v>
      </c>
      <c r="R9303">
        <f t="shared" ca="1" si="770"/>
        <v>161.73386268582934</v>
      </c>
    </row>
    <row r="9304" spans="10:18" x14ac:dyDescent="0.45">
      <c r="J9304">
        <f t="shared" ca="1" si="767"/>
        <v>0.49013981273154317</v>
      </c>
      <c r="K9304">
        <f t="shared" ca="1" si="768"/>
        <v>163.75281658894221</v>
      </c>
      <c r="Q9304">
        <f t="shared" ca="1" si="769"/>
        <v>0.7717211316938466</v>
      </c>
      <c r="R9304">
        <f t="shared" ca="1" si="770"/>
        <v>173.18979657027174</v>
      </c>
    </row>
    <row r="9305" spans="10:18" x14ac:dyDescent="0.45">
      <c r="J9305">
        <f t="shared" ca="1" si="767"/>
        <v>0.95175306146518368</v>
      </c>
      <c r="K9305">
        <f t="shared" ca="1" si="768"/>
        <v>180.62094256208306</v>
      </c>
      <c r="Q9305">
        <f t="shared" ca="1" si="769"/>
        <v>0.55069652205318131</v>
      </c>
      <c r="R9305">
        <f t="shared" ca="1" si="770"/>
        <v>166.40163433879238</v>
      </c>
    </row>
    <row r="9306" spans="10:18" x14ac:dyDescent="0.45">
      <c r="J9306">
        <f t="shared" ca="1" si="767"/>
        <v>0.80273080455344115</v>
      </c>
      <c r="K9306">
        <f t="shared" ca="1" si="768"/>
        <v>172.51415848724324</v>
      </c>
      <c r="Q9306">
        <f t="shared" ca="1" si="769"/>
        <v>0.68849278916748713</v>
      </c>
      <c r="R9306">
        <f t="shared" ca="1" si="770"/>
        <v>170.4074089863006</v>
      </c>
    </row>
    <row r="9307" spans="10:18" x14ac:dyDescent="0.45">
      <c r="J9307">
        <f t="shared" ca="1" si="767"/>
        <v>8.2237934568704096E-2</v>
      </c>
      <c r="K9307">
        <f t="shared" ca="1" si="768"/>
        <v>150.0982541536325</v>
      </c>
      <c r="Q9307">
        <f t="shared" ca="1" si="769"/>
        <v>0.75163576887003758</v>
      </c>
      <c r="R9307">
        <f t="shared" ca="1" si="770"/>
        <v>172.47610901169227</v>
      </c>
    </row>
    <row r="9308" spans="10:18" x14ac:dyDescent="0.45">
      <c r="J9308">
        <f t="shared" ca="1" si="767"/>
        <v>0.35931423887278735</v>
      </c>
      <c r="K9308">
        <f t="shared" ca="1" si="768"/>
        <v>160.3970759410519</v>
      </c>
      <c r="Q9308">
        <f t="shared" ca="1" si="769"/>
        <v>0.27362513454803827</v>
      </c>
      <c r="R9308">
        <f t="shared" ca="1" si="770"/>
        <v>158.37925805095824</v>
      </c>
    </row>
    <row r="9309" spans="10:18" x14ac:dyDescent="0.45">
      <c r="J9309">
        <f t="shared" ca="1" si="767"/>
        <v>0.4254101906833706</v>
      </c>
      <c r="K9309">
        <f t="shared" ca="1" si="768"/>
        <v>162.11928218389593</v>
      </c>
      <c r="Q9309">
        <f t="shared" ca="1" si="769"/>
        <v>3.0651266385223197E-2</v>
      </c>
      <c r="R9309">
        <f t="shared" ca="1" si="770"/>
        <v>144.41562235818409</v>
      </c>
    </row>
    <row r="9310" spans="10:18" x14ac:dyDescent="0.45">
      <c r="J9310">
        <f t="shared" ca="1" si="767"/>
        <v>0.23139604814462411</v>
      </c>
      <c r="K9310">
        <f t="shared" ca="1" si="768"/>
        <v>156.6574296164155</v>
      </c>
      <c r="Q9310">
        <f t="shared" ca="1" si="769"/>
        <v>0.72239310658181244</v>
      </c>
      <c r="R9310">
        <f t="shared" ca="1" si="770"/>
        <v>171.4896203788615</v>
      </c>
    </row>
    <row r="9311" spans="10:18" x14ac:dyDescent="0.45">
      <c r="J9311">
        <f t="shared" ca="1" si="767"/>
        <v>0.63805063568261822</v>
      </c>
      <c r="K9311">
        <f t="shared" ca="1" si="768"/>
        <v>167.53253065193462</v>
      </c>
      <c r="Q9311">
        <f t="shared" ca="1" si="769"/>
        <v>0.89742334849045113</v>
      </c>
      <c r="R9311">
        <f t="shared" ca="1" si="770"/>
        <v>178.93706112349199</v>
      </c>
    </row>
    <row r="9312" spans="10:18" x14ac:dyDescent="0.45">
      <c r="J9312">
        <f t="shared" ca="1" si="767"/>
        <v>0.24509676125061641</v>
      </c>
      <c r="K9312">
        <f t="shared" ca="1" si="768"/>
        <v>157.09998942778799</v>
      </c>
      <c r="Q9312">
        <f t="shared" ca="1" si="769"/>
        <v>3.6516979252693815E-2</v>
      </c>
      <c r="R9312">
        <f t="shared" ca="1" si="770"/>
        <v>145.28119734401608</v>
      </c>
    </row>
    <row r="9313" spans="10:18" x14ac:dyDescent="0.45">
      <c r="J9313">
        <f t="shared" ca="1" si="767"/>
        <v>0.37608433082859616</v>
      </c>
      <c r="K9313">
        <f t="shared" ca="1" si="768"/>
        <v>160.84218896053994</v>
      </c>
      <c r="Q9313">
        <f t="shared" ca="1" si="769"/>
        <v>0.88506069459683567</v>
      </c>
      <c r="R9313">
        <f t="shared" ca="1" si="770"/>
        <v>178.20738771405783</v>
      </c>
    </row>
    <row r="9314" spans="10:18" x14ac:dyDescent="0.45">
      <c r="J9314">
        <f t="shared" ca="1" si="767"/>
        <v>0.25588637008498949</v>
      </c>
      <c r="K9314">
        <f t="shared" ca="1" si="768"/>
        <v>157.43920136944996</v>
      </c>
      <c r="Q9314">
        <f t="shared" ca="1" si="769"/>
        <v>0.26433447871540405</v>
      </c>
      <c r="R9314">
        <f t="shared" ca="1" si="770"/>
        <v>158.06956913808142</v>
      </c>
    </row>
    <row r="9315" spans="10:18" x14ac:dyDescent="0.45">
      <c r="J9315">
        <f t="shared" ca="1" si="767"/>
        <v>0.11761532441833833</v>
      </c>
      <c r="K9315">
        <f t="shared" ca="1" si="768"/>
        <v>152.13007677410965</v>
      </c>
      <c r="Q9315">
        <f t="shared" ca="1" si="769"/>
        <v>0.4274562735907198</v>
      </c>
      <c r="R9315">
        <f t="shared" ca="1" si="770"/>
        <v>162.98860558271679</v>
      </c>
    </row>
    <row r="9316" spans="10:18" x14ac:dyDescent="0.45">
      <c r="J9316">
        <f t="shared" ca="1" si="767"/>
        <v>0.99416289978443007</v>
      </c>
      <c r="K9316">
        <f t="shared" ca="1" si="768"/>
        <v>189.21842382580581</v>
      </c>
      <c r="Q9316">
        <f t="shared" ca="1" si="769"/>
        <v>0.15433974923159355</v>
      </c>
      <c r="R9316">
        <f t="shared" ca="1" si="770"/>
        <v>153.80203570096702</v>
      </c>
    </row>
    <row r="9317" spans="10:18" x14ac:dyDescent="0.45">
      <c r="J9317">
        <f t="shared" ca="1" si="767"/>
        <v>0.66651114042364845</v>
      </c>
      <c r="K9317">
        <f t="shared" ca="1" si="768"/>
        <v>168.30299598473508</v>
      </c>
      <c r="Q9317">
        <f t="shared" ca="1" si="769"/>
        <v>0.46676253610477836</v>
      </c>
      <c r="R9317">
        <f t="shared" ca="1" si="770"/>
        <v>164.08248356472001</v>
      </c>
    </row>
    <row r="9318" spans="10:18" x14ac:dyDescent="0.45">
      <c r="J9318">
        <f t="shared" ca="1" si="767"/>
        <v>0.53606056009946224</v>
      </c>
      <c r="K9318">
        <f t="shared" ca="1" si="768"/>
        <v>164.90513860848597</v>
      </c>
      <c r="Q9318">
        <f t="shared" ca="1" si="769"/>
        <v>0.70057610529306646</v>
      </c>
      <c r="R9318">
        <f t="shared" ca="1" si="770"/>
        <v>170.78663989510869</v>
      </c>
    </row>
    <row r="9319" spans="10:18" x14ac:dyDescent="0.45">
      <c r="J9319">
        <f t="shared" ca="1" si="767"/>
        <v>0.81381627033186044</v>
      </c>
      <c r="K9319">
        <f t="shared" ca="1" si="768"/>
        <v>172.92047525476576</v>
      </c>
      <c r="Q9319">
        <f t="shared" ca="1" si="769"/>
        <v>0.45614915926418043</v>
      </c>
      <c r="R9319">
        <f t="shared" ca="1" si="770"/>
        <v>163.78845962311811</v>
      </c>
    </row>
    <row r="9320" spans="10:18" x14ac:dyDescent="0.45">
      <c r="J9320">
        <f t="shared" ca="1" si="767"/>
        <v>0.99162024624613743</v>
      </c>
      <c r="K9320">
        <f t="shared" ca="1" si="768"/>
        <v>187.9194162973497</v>
      </c>
      <c r="Q9320">
        <f t="shared" ca="1" si="769"/>
        <v>0.39851207997861993</v>
      </c>
      <c r="R9320">
        <f t="shared" ca="1" si="770"/>
        <v>162.17079680725806</v>
      </c>
    </row>
    <row r="9321" spans="10:18" x14ac:dyDescent="0.45">
      <c r="J9321">
        <f t="shared" ca="1" si="767"/>
        <v>0.47115816675222433</v>
      </c>
      <c r="K9321">
        <f t="shared" ca="1" si="768"/>
        <v>163.27641152071189</v>
      </c>
      <c r="Q9321">
        <f t="shared" ca="1" si="769"/>
        <v>5.4585967277414271E-2</v>
      </c>
      <c r="R9321">
        <f t="shared" ca="1" si="770"/>
        <v>147.37881202490166</v>
      </c>
    </row>
    <row r="9322" spans="10:18" x14ac:dyDescent="0.45">
      <c r="J9322">
        <f t="shared" ca="1" si="767"/>
        <v>0.89184024608115386</v>
      </c>
      <c r="K9322">
        <f t="shared" ca="1" si="768"/>
        <v>176.36374183421918</v>
      </c>
      <c r="Q9322">
        <f t="shared" ca="1" si="769"/>
        <v>0.29871376868260913</v>
      </c>
      <c r="R9322">
        <f t="shared" ca="1" si="770"/>
        <v>159.19086206483945</v>
      </c>
    </row>
    <row r="9323" spans="10:18" x14ac:dyDescent="0.45">
      <c r="J9323">
        <f t="shared" ca="1" si="767"/>
        <v>0.10438975290748354</v>
      </c>
      <c r="K9323">
        <f t="shared" ca="1" si="768"/>
        <v>151.43071440428088</v>
      </c>
      <c r="Q9323">
        <f t="shared" ca="1" si="769"/>
        <v>0.39750775329781929</v>
      </c>
      <c r="R9323">
        <f t="shared" ca="1" si="770"/>
        <v>162.1421637182923</v>
      </c>
    </row>
    <row r="9324" spans="10:18" x14ac:dyDescent="0.45">
      <c r="J9324">
        <f t="shared" ca="1" si="767"/>
        <v>0.85569001333561501</v>
      </c>
      <c r="K9324">
        <f t="shared" ca="1" si="768"/>
        <v>174.61153883739695</v>
      </c>
      <c r="Q9324">
        <f t="shared" ca="1" si="769"/>
        <v>0.59955812462779301</v>
      </c>
      <c r="R9324">
        <f t="shared" ca="1" si="770"/>
        <v>167.77423881523069</v>
      </c>
    </row>
    <row r="9325" spans="10:18" x14ac:dyDescent="0.45">
      <c r="J9325">
        <f t="shared" ca="1" si="767"/>
        <v>0.42045219202111606</v>
      </c>
      <c r="K9325">
        <f t="shared" ca="1" si="768"/>
        <v>161.99263201185255</v>
      </c>
      <c r="Q9325">
        <f t="shared" ca="1" si="769"/>
        <v>0.77200456378351656</v>
      </c>
      <c r="R9325">
        <f t="shared" ca="1" si="770"/>
        <v>173.20011117134135</v>
      </c>
    </row>
    <row r="9326" spans="10:18" x14ac:dyDescent="0.45">
      <c r="J9326">
        <f t="shared" ca="1" si="767"/>
        <v>0.71206375517267684</v>
      </c>
      <c r="K9326">
        <f t="shared" ca="1" si="768"/>
        <v>169.59423847784262</v>
      </c>
      <c r="Q9326">
        <f t="shared" ca="1" si="769"/>
        <v>0.75817621557829007</v>
      </c>
      <c r="R9326">
        <f t="shared" ca="1" si="770"/>
        <v>172.70492799916536</v>
      </c>
    </row>
    <row r="9327" spans="10:18" x14ac:dyDescent="0.45">
      <c r="J9327">
        <f t="shared" ca="1" si="767"/>
        <v>0.60133807119543714</v>
      </c>
      <c r="K9327">
        <f t="shared" ca="1" si="768"/>
        <v>166.5681206271926</v>
      </c>
      <c r="Q9327">
        <f t="shared" ca="1" si="769"/>
        <v>0.32773401334798591</v>
      </c>
      <c r="R9327">
        <f t="shared" ca="1" si="770"/>
        <v>160.09203215375823</v>
      </c>
    </row>
    <row r="9328" spans="10:18" x14ac:dyDescent="0.45">
      <c r="J9328">
        <f t="shared" ca="1" si="767"/>
        <v>0.85800826204678426</v>
      </c>
      <c r="K9328">
        <f t="shared" ca="1" si="768"/>
        <v>174.71413654592476</v>
      </c>
      <c r="Q9328">
        <f t="shared" ca="1" si="769"/>
        <v>0.11509953482468926</v>
      </c>
      <c r="R9328">
        <f t="shared" ca="1" si="770"/>
        <v>151.80169157524782</v>
      </c>
    </row>
    <row r="9329" spans="10:18" x14ac:dyDescent="0.45">
      <c r="J9329">
        <f t="shared" ca="1" si="767"/>
        <v>0.47227570944005903</v>
      </c>
      <c r="K9329">
        <f t="shared" ca="1" si="768"/>
        <v>163.30449477548075</v>
      </c>
      <c r="Q9329">
        <f t="shared" ca="1" si="769"/>
        <v>0.38999264077635309</v>
      </c>
      <c r="R9329">
        <f t="shared" ca="1" si="770"/>
        <v>161.92727963324026</v>
      </c>
    </row>
    <row r="9330" spans="10:18" x14ac:dyDescent="0.45">
      <c r="J9330">
        <f t="shared" ca="1" si="767"/>
        <v>0.99586972723798095</v>
      </c>
      <c r="K9330">
        <f t="shared" ca="1" si="768"/>
        <v>190.41230674685971</v>
      </c>
      <c r="Q9330">
        <f t="shared" ca="1" si="769"/>
        <v>0.21219897646426278</v>
      </c>
      <c r="R9330">
        <f t="shared" ca="1" si="770"/>
        <v>156.21303995827719</v>
      </c>
    </row>
    <row r="9331" spans="10:18" x14ac:dyDescent="0.45">
      <c r="J9331">
        <f t="shared" ca="1" si="767"/>
        <v>0.88811868144213302</v>
      </c>
      <c r="K9331">
        <f t="shared" ca="1" si="768"/>
        <v>176.16583727440587</v>
      </c>
      <c r="Q9331">
        <f t="shared" ca="1" si="769"/>
        <v>0.9020643683933609</v>
      </c>
      <c r="R9331">
        <f t="shared" ca="1" si="770"/>
        <v>179.22744731547033</v>
      </c>
    </row>
    <row r="9332" spans="10:18" x14ac:dyDescent="0.45">
      <c r="J9332">
        <f t="shared" ca="1" si="767"/>
        <v>0.6180624278409953</v>
      </c>
      <c r="K9332">
        <f t="shared" ca="1" si="768"/>
        <v>167.00395960801296</v>
      </c>
      <c r="Q9332">
        <f t="shared" ca="1" si="769"/>
        <v>0.6267029207145004</v>
      </c>
      <c r="R9332">
        <f t="shared" ca="1" si="770"/>
        <v>168.55446823976416</v>
      </c>
    </row>
    <row r="9333" spans="10:18" x14ac:dyDescent="0.45">
      <c r="J9333">
        <f t="shared" ca="1" si="767"/>
        <v>2.9210352956576702E-2</v>
      </c>
      <c r="K9333">
        <f t="shared" ca="1" si="768"/>
        <v>145.07472295142151</v>
      </c>
      <c r="Q9333">
        <f t="shared" ca="1" si="769"/>
        <v>0.55715377169425773</v>
      </c>
      <c r="R9333">
        <f t="shared" ca="1" si="770"/>
        <v>166.58132564191672</v>
      </c>
    </row>
    <row r="9334" spans="10:18" x14ac:dyDescent="0.45">
      <c r="J9334">
        <f t="shared" ca="1" si="767"/>
        <v>0.91576805174348741</v>
      </c>
      <c r="K9334">
        <f t="shared" ca="1" si="768"/>
        <v>177.77156406314873</v>
      </c>
      <c r="Q9334">
        <f t="shared" ca="1" si="769"/>
        <v>0.14605656979796</v>
      </c>
      <c r="R9334">
        <f t="shared" ca="1" si="770"/>
        <v>153.41152990431272</v>
      </c>
    </row>
    <row r="9335" spans="10:18" x14ac:dyDescent="0.45">
      <c r="J9335">
        <f t="shared" ca="1" si="767"/>
        <v>0.90389618194079879</v>
      </c>
      <c r="K9335">
        <f t="shared" ca="1" si="768"/>
        <v>177.04076102128292</v>
      </c>
      <c r="Q9335">
        <f t="shared" ca="1" si="769"/>
        <v>0.65191101049538669</v>
      </c>
      <c r="R9335">
        <f t="shared" ca="1" si="770"/>
        <v>169.29533449405409</v>
      </c>
    </row>
    <row r="9336" spans="10:18" x14ac:dyDescent="0.45">
      <c r="J9336">
        <f t="shared" ca="1" si="767"/>
        <v>0.40762633527387571</v>
      </c>
      <c r="K9336">
        <f t="shared" ca="1" si="768"/>
        <v>161.66344800388418</v>
      </c>
      <c r="Q9336">
        <f t="shared" ca="1" si="769"/>
        <v>0.86189574448536421</v>
      </c>
      <c r="R9336">
        <f t="shared" ca="1" si="770"/>
        <v>176.97763749847257</v>
      </c>
    </row>
    <row r="9337" spans="10:18" x14ac:dyDescent="0.45">
      <c r="J9337">
        <f t="shared" ca="1" si="767"/>
        <v>0.71653269787748386</v>
      </c>
      <c r="K9337">
        <f t="shared" ca="1" si="768"/>
        <v>169.72571879509962</v>
      </c>
      <c r="Q9337">
        <f t="shared" ca="1" si="769"/>
        <v>0.81816129097617185</v>
      </c>
      <c r="R9337">
        <f t="shared" ca="1" si="770"/>
        <v>174.99218147183672</v>
      </c>
    </row>
    <row r="9338" spans="10:18" x14ac:dyDescent="0.45">
      <c r="J9338">
        <f t="shared" ca="1" si="767"/>
        <v>0.73687148321417484</v>
      </c>
      <c r="K9338">
        <f t="shared" ca="1" si="768"/>
        <v>170.33730014427891</v>
      </c>
      <c r="Q9338">
        <f t="shared" ca="1" si="769"/>
        <v>0.14038270944740172</v>
      </c>
      <c r="R9338">
        <f t="shared" ca="1" si="770"/>
        <v>153.13538366140909</v>
      </c>
    </row>
    <row r="9339" spans="10:18" x14ac:dyDescent="0.45">
      <c r="J9339">
        <f t="shared" ca="1" si="767"/>
        <v>0.6174006790443729</v>
      </c>
      <c r="K9339">
        <f t="shared" ca="1" si="768"/>
        <v>166.98661098472178</v>
      </c>
      <c r="Q9339">
        <f t="shared" ca="1" si="769"/>
        <v>0.94245148594557582</v>
      </c>
      <c r="R9339">
        <f t="shared" ca="1" si="770"/>
        <v>182.3326012140198</v>
      </c>
    </row>
    <row r="9340" spans="10:18" x14ac:dyDescent="0.45">
      <c r="J9340">
        <f t="shared" ca="1" si="767"/>
        <v>0.43205356231953862</v>
      </c>
      <c r="K9340">
        <f t="shared" ca="1" si="768"/>
        <v>162.28851657319709</v>
      </c>
      <c r="Q9340">
        <f t="shared" ca="1" si="769"/>
        <v>0.31932885863711535</v>
      </c>
      <c r="R9340">
        <f t="shared" ca="1" si="770"/>
        <v>159.83466003553895</v>
      </c>
    </row>
    <row r="9341" spans="10:18" x14ac:dyDescent="0.45">
      <c r="J9341">
        <f t="shared" ca="1" si="767"/>
        <v>0.86082044545257597</v>
      </c>
      <c r="K9341">
        <f t="shared" ca="1" si="768"/>
        <v>174.84012832638405</v>
      </c>
      <c r="Q9341">
        <f t="shared" ca="1" si="769"/>
        <v>0.99386864529178509</v>
      </c>
      <c r="R9341">
        <f t="shared" ca="1" si="770"/>
        <v>192.54942102026197</v>
      </c>
    </row>
    <row r="9342" spans="10:18" x14ac:dyDescent="0.45">
      <c r="J9342">
        <f t="shared" ca="1" si="767"/>
        <v>0.43041145338174702</v>
      </c>
      <c r="K9342">
        <f t="shared" ca="1" si="768"/>
        <v>162.24673266443654</v>
      </c>
      <c r="Q9342">
        <f t="shared" ca="1" si="769"/>
        <v>0.25184464546068142</v>
      </c>
      <c r="R9342">
        <f t="shared" ca="1" si="770"/>
        <v>157.64434178067847</v>
      </c>
    </row>
    <row r="9343" spans="10:18" x14ac:dyDescent="0.45">
      <c r="J9343">
        <f t="shared" ca="1" si="767"/>
        <v>0.77338764642910107</v>
      </c>
      <c r="K9343">
        <f t="shared" ca="1" si="768"/>
        <v>171.50049808109267</v>
      </c>
      <c r="Q9343">
        <f t="shared" ca="1" si="769"/>
        <v>0.34554875873276492</v>
      </c>
      <c r="R9343">
        <f t="shared" ca="1" si="770"/>
        <v>160.6289730072339</v>
      </c>
    </row>
    <row r="9344" spans="10:18" x14ac:dyDescent="0.45">
      <c r="J9344">
        <f t="shared" ca="1" si="767"/>
        <v>0.70356151724092797</v>
      </c>
      <c r="K9344">
        <f t="shared" ca="1" si="768"/>
        <v>169.3467159660201</v>
      </c>
      <c r="Q9344">
        <f t="shared" ca="1" si="769"/>
        <v>0.55798280726869476</v>
      </c>
      <c r="R9344">
        <f t="shared" ca="1" si="770"/>
        <v>166.60442549571394</v>
      </c>
    </row>
    <row r="9345" spans="10:18" x14ac:dyDescent="0.45">
      <c r="J9345">
        <f t="shared" ca="1" si="767"/>
        <v>0.57007928825767951</v>
      </c>
      <c r="K9345">
        <f t="shared" ca="1" si="768"/>
        <v>165.76576030013152</v>
      </c>
      <c r="Q9345">
        <f t="shared" ca="1" si="769"/>
        <v>0.50225471601730265</v>
      </c>
      <c r="R9345">
        <f t="shared" ca="1" si="770"/>
        <v>165.06216941509487</v>
      </c>
    </row>
    <row r="9346" spans="10:18" x14ac:dyDescent="0.45">
      <c r="J9346">
        <f t="shared" ca="1" si="767"/>
        <v>0.1353310945245475</v>
      </c>
      <c r="K9346">
        <f t="shared" ca="1" si="768"/>
        <v>152.98461111794307</v>
      </c>
      <c r="Q9346">
        <f t="shared" ca="1" si="769"/>
        <v>0.28144562537484175</v>
      </c>
      <c r="R9346">
        <f t="shared" ca="1" si="770"/>
        <v>158.63592392582433</v>
      </c>
    </row>
    <row r="9347" spans="10:18" x14ac:dyDescent="0.45">
      <c r="J9347">
        <f t="shared" ca="1" si="767"/>
        <v>0.44831754426190096</v>
      </c>
      <c r="K9347">
        <f t="shared" ca="1" si="768"/>
        <v>162.70086784600838</v>
      </c>
      <c r="Q9347">
        <f t="shared" ca="1" si="769"/>
        <v>0.84323393506992439</v>
      </c>
      <c r="R9347">
        <f t="shared" ca="1" si="770"/>
        <v>176.08622052146953</v>
      </c>
    </row>
    <row r="9348" spans="10:18" x14ac:dyDescent="0.45">
      <c r="J9348">
        <f t="shared" ref="J9348:J9411" ca="1" si="771">RAND()</f>
        <v>0.92244403338203873</v>
      </c>
      <c r="K9348">
        <f t="shared" ref="K9348:K9411" ca="1" si="772">_xlfn.NORM.INV(J9348,$F$3,$G$3)</f>
        <v>178.21704913141858</v>
      </c>
      <c r="Q9348">
        <f t="shared" ref="Q9348:Q9411" ca="1" si="773">RAND()</f>
        <v>0.1859783105473114</v>
      </c>
      <c r="R9348">
        <f t="shared" ref="R9348:R9411" ca="1" si="774">_xlfn.NORM.INV(Q9348,$M$3,$N$3)</f>
        <v>155.17904257678788</v>
      </c>
    </row>
    <row r="9349" spans="10:18" x14ac:dyDescent="0.45">
      <c r="J9349">
        <f t="shared" ca="1" si="771"/>
        <v>0.37830161305814902</v>
      </c>
      <c r="K9349">
        <f t="shared" ca="1" si="772"/>
        <v>160.900555845165</v>
      </c>
      <c r="Q9349">
        <f t="shared" ca="1" si="773"/>
        <v>4.1066667098167975E-2</v>
      </c>
      <c r="R9349">
        <f t="shared" ca="1" si="774"/>
        <v>145.87716128098617</v>
      </c>
    </row>
    <row r="9350" spans="10:18" x14ac:dyDescent="0.45">
      <c r="J9350">
        <f t="shared" ca="1" si="771"/>
        <v>0.86020784343591272</v>
      </c>
      <c r="K9350">
        <f t="shared" ca="1" si="772"/>
        <v>174.8125361814231</v>
      </c>
      <c r="Q9350">
        <f t="shared" ca="1" si="773"/>
        <v>0.62032147648442404</v>
      </c>
      <c r="R9350">
        <f t="shared" ca="1" si="774"/>
        <v>168.36957730097313</v>
      </c>
    </row>
    <row r="9351" spans="10:18" x14ac:dyDescent="0.45">
      <c r="J9351">
        <f t="shared" ca="1" si="771"/>
        <v>0.50703392801134217</v>
      </c>
      <c r="K9351">
        <f t="shared" ca="1" si="772"/>
        <v>164.1763235644226</v>
      </c>
      <c r="Q9351">
        <f t="shared" ca="1" si="773"/>
        <v>0.80701206294768602</v>
      </c>
      <c r="R9351">
        <f t="shared" ca="1" si="774"/>
        <v>174.53632015221291</v>
      </c>
    </row>
    <row r="9352" spans="10:18" x14ac:dyDescent="0.45">
      <c r="J9352">
        <f t="shared" ca="1" si="771"/>
        <v>0.840598303445663</v>
      </c>
      <c r="K9352">
        <f t="shared" ca="1" si="772"/>
        <v>173.969198966791</v>
      </c>
      <c r="Q9352">
        <f t="shared" ca="1" si="773"/>
        <v>0.46603243566981212</v>
      </c>
      <c r="R9352">
        <f t="shared" ca="1" si="774"/>
        <v>164.06228086077292</v>
      </c>
    </row>
    <row r="9353" spans="10:18" x14ac:dyDescent="0.45">
      <c r="J9353">
        <f t="shared" ca="1" si="771"/>
        <v>0.53515357543011821</v>
      </c>
      <c r="K9353">
        <f t="shared" ca="1" si="772"/>
        <v>164.88231289149476</v>
      </c>
      <c r="Q9353">
        <f t="shared" ca="1" si="773"/>
        <v>0.10350233036912637</v>
      </c>
      <c r="R9353">
        <f t="shared" ca="1" si="774"/>
        <v>151.11970789393365</v>
      </c>
    </row>
    <row r="9354" spans="10:18" x14ac:dyDescent="0.45">
      <c r="J9354">
        <f t="shared" ca="1" si="771"/>
        <v>0.97006694305034469</v>
      </c>
      <c r="K9354">
        <f t="shared" ca="1" si="772"/>
        <v>182.81778369355385</v>
      </c>
      <c r="Q9354">
        <f t="shared" ca="1" si="773"/>
        <v>7.392315768226021E-2</v>
      </c>
      <c r="R9354">
        <f t="shared" ca="1" si="774"/>
        <v>149.0810120970115</v>
      </c>
    </row>
    <row r="9355" spans="10:18" x14ac:dyDescent="0.45">
      <c r="J9355">
        <f t="shared" ca="1" si="771"/>
        <v>0.71303169766499175</v>
      </c>
      <c r="K9355">
        <f t="shared" ca="1" si="772"/>
        <v>169.62263350488197</v>
      </c>
      <c r="Q9355">
        <f t="shared" ca="1" si="773"/>
        <v>0.8117681431666971</v>
      </c>
      <c r="R9355">
        <f t="shared" ca="1" si="774"/>
        <v>174.72873857486303</v>
      </c>
    </row>
    <row r="9356" spans="10:18" x14ac:dyDescent="0.45">
      <c r="J9356">
        <f t="shared" ca="1" si="771"/>
        <v>0.2703435529320608</v>
      </c>
      <c r="K9356">
        <f t="shared" ca="1" si="772"/>
        <v>157.88225715523592</v>
      </c>
      <c r="Q9356">
        <f t="shared" ca="1" si="773"/>
        <v>0.99427397388764838</v>
      </c>
      <c r="R9356">
        <f t="shared" ca="1" si="774"/>
        <v>192.81453040316444</v>
      </c>
    </row>
    <row r="9357" spans="10:18" x14ac:dyDescent="0.45">
      <c r="J9357">
        <f t="shared" ca="1" si="771"/>
        <v>0.22802319487844702</v>
      </c>
      <c r="K9357">
        <f t="shared" ca="1" si="772"/>
        <v>156.54627212223318</v>
      </c>
      <c r="Q9357">
        <f t="shared" ca="1" si="773"/>
        <v>0.34972898244509365</v>
      </c>
      <c r="R9357">
        <f t="shared" ca="1" si="774"/>
        <v>160.75342513486382</v>
      </c>
    </row>
    <row r="9358" spans="10:18" x14ac:dyDescent="0.45">
      <c r="J9358">
        <f t="shared" ca="1" si="771"/>
        <v>0.95822609941212977</v>
      </c>
      <c r="K9358">
        <f t="shared" ca="1" si="772"/>
        <v>181.30461796598718</v>
      </c>
      <c r="Q9358">
        <f t="shared" ca="1" si="773"/>
        <v>0.87440976456092168</v>
      </c>
      <c r="R9358">
        <f t="shared" ca="1" si="774"/>
        <v>177.62235519002979</v>
      </c>
    </row>
    <row r="9359" spans="10:18" x14ac:dyDescent="0.45">
      <c r="J9359">
        <f t="shared" ca="1" si="771"/>
        <v>0.29118382984767721</v>
      </c>
      <c r="K9359">
        <f t="shared" ca="1" si="772"/>
        <v>158.50070398088792</v>
      </c>
      <c r="Q9359">
        <f t="shared" ca="1" si="773"/>
        <v>0.67156434608246451</v>
      </c>
      <c r="R9359">
        <f t="shared" ca="1" si="774"/>
        <v>169.88660603181796</v>
      </c>
    </row>
    <row r="9360" spans="10:18" x14ac:dyDescent="0.45">
      <c r="J9360">
        <f t="shared" ca="1" si="771"/>
        <v>0.18583734259483897</v>
      </c>
      <c r="K9360">
        <f t="shared" ca="1" si="772"/>
        <v>155.06659181665077</v>
      </c>
      <c r="Q9360">
        <f t="shared" ca="1" si="773"/>
        <v>0.45788264667604528</v>
      </c>
      <c r="R9360">
        <f t="shared" ca="1" si="774"/>
        <v>163.83653628835009</v>
      </c>
    </row>
    <row r="9361" spans="10:18" x14ac:dyDescent="0.45">
      <c r="J9361">
        <f t="shared" ca="1" si="771"/>
        <v>0.40158020485815804</v>
      </c>
      <c r="K9361">
        <f t="shared" ca="1" si="772"/>
        <v>161.50740955918928</v>
      </c>
      <c r="Q9361">
        <f t="shared" ca="1" si="773"/>
        <v>0.11173418381086853</v>
      </c>
      <c r="R9361">
        <f t="shared" ca="1" si="774"/>
        <v>151.60907160270003</v>
      </c>
    </row>
    <row r="9362" spans="10:18" x14ac:dyDescent="0.45">
      <c r="J9362">
        <f t="shared" ca="1" si="771"/>
        <v>2.2339363379838884E-2</v>
      </c>
      <c r="K9362">
        <f t="shared" ca="1" si="772"/>
        <v>143.92333349419312</v>
      </c>
      <c r="Q9362">
        <f t="shared" ca="1" si="773"/>
        <v>0.50375338360578159</v>
      </c>
      <c r="R9362">
        <f t="shared" ca="1" si="774"/>
        <v>165.10349323902975</v>
      </c>
    </row>
    <row r="9363" spans="10:18" x14ac:dyDescent="0.45">
      <c r="J9363">
        <f t="shared" ca="1" si="771"/>
        <v>0.39850442153368726</v>
      </c>
      <c r="K9363">
        <f t="shared" ca="1" si="772"/>
        <v>161.42779867252133</v>
      </c>
      <c r="Q9363">
        <f t="shared" ca="1" si="773"/>
        <v>0.17023174077583381</v>
      </c>
      <c r="R9363">
        <f t="shared" ca="1" si="774"/>
        <v>154.51425137240574</v>
      </c>
    </row>
    <row r="9364" spans="10:18" x14ac:dyDescent="0.45">
      <c r="J9364">
        <f t="shared" ca="1" si="771"/>
        <v>0.83292931619602317</v>
      </c>
      <c r="K9364">
        <f t="shared" ca="1" si="772"/>
        <v>173.65805796200959</v>
      </c>
      <c r="Q9364">
        <f t="shared" ca="1" si="773"/>
        <v>0.5720118508189761</v>
      </c>
      <c r="R9364">
        <f t="shared" ca="1" si="774"/>
        <v>166.99648366909059</v>
      </c>
    </row>
    <row r="9365" spans="10:18" x14ac:dyDescent="0.45">
      <c r="J9365">
        <f t="shared" ca="1" si="771"/>
        <v>0.87173093480313246</v>
      </c>
      <c r="K9365">
        <f t="shared" ca="1" si="772"/>
        <v>175.34611505248441</v>
      </c>
      <c r="Q9365">
        <f t="shared" ca="1" si="773"/>
        <v>0.16704497182108857</v>
      </c>
      <c r="R9365">
        <f t="shared" ca="1" si="774"/>
        <v>154.37500595012455</v>
      </c>
    </row>
    <row r="9366" spans="10:18" x14ac:dyDescent="0.45">
      <c r="J9366">
        <f t="shared" ca="1" si="771"/>
        <v>0.12614670809398887</v>
      </c>
      <c r="K9366">
        <f t="shared" ca="1" si="772"/>
        <v>152.55203380901193</v>
      </c>
      <c r="Q9366">
        <f t="shared" ca="1" si="773"/>
        <v>0.5224779125710316</v>
      </c>
      <c r="R9366">
        <f t="shared" ca="1" si="774"/>
        <v>165.6201097766309</v>
      </c>
    </row>
    <row r="9367" spans="10:18" x14ac:dyDescent="0.45">
      <c r="J9367">
        <f t="shared" ca="1" si="771"/>
        <v>0.49431393569216109</v>
      </c>
      <c r="K9367">
        <f t="shared" ca="1" si="772"/>
        <v>163.85746667837472</v>
      </c>
      <c r="Q9367">
        <f t="shared" ca="1" si="773"/>
        <v>0.69776285205427835</v>
      </c>
      <c r="R9367">
        <f t="shared" ca="1" si="774"/>
        <v>170.69774732853992</v>
      </c>
    </row>
    <row r="9368" spans="10:18" x14ac:dyDescent="0.45">
      <c r="J9368">
        <f t="shared" ca="1" si="771"/>
        <v>4.4424855793426699E-2</v>
      </c>
      <c r="K9368">
        <f t="shared" ca="1" si="772"/>
        <v>146.98503058128205</v>
      </c>
      <c r="Q9368">
        <f t="shared" ca="1" si="773"/>
        <v>0.79186232921978406</v>
      </c>
      <c r="R9368">
        <f t="shared" ca="1" si="774"/>
        <v>173.94190101611471</v>
      </c>
    </row>
    <row r="9369" spans="10:18" x14ac:dyDescent="0.45">
      <c r="J9369">
        <f t="shared" ca="1" si="771"/>
        <v>0.14834215883536361</v>
      </c>
      <c r="K9369">
        <f t="shared" ca="1" si="772"/>
        <v>153.56429867976129</v>
      </c>
      <c r="Q9369">
        <f t="shared" ca="1" si="773"/>
        <v>0.37377780124408966</v>
      </c>
      <c r="R9369">
        <f t="shared" ca="1" si="774"/>
        <v>161.45949419351786</v>
      </c>
    </row>
    <row r="9370" spans="10:18" x14ac:dyDescent="0.45">
      <c r="J9370">
        <f t="shared" ca="1" si="771"/>
        <v>0.41896446510685204</v>
      </c>
      <c r="K9370">
        <f t="shared" ca="1" si="772"/>
        <v>161.9545666360313</v>
      </c>
      <c r="Q9370">
        <f t="shared" ca="1" si="773"/>
        <v>0.39033264501193932</v>
      </c>
      <c r="R9370">
        <f t="shared" ca="1" si="774"/>
        <v>161.9370263247402</v>
      </c>
    </row>
    <row r="9371" spans="10:18" x14ac:dyDescent="0.45">
      <c r="J9371">
        <f t="shared" ca="1" si="771"/>
        <v>0.39396054996621555</v>
      </c>
      <c r="K9371">
        <f t="shared" ca="1" si="772"/>
        <v>161.30988846806426</v>
      </c>
      <c r="Q9371">
        <f t="shared" ca="1" si="773"/>
        <v>0.65676168788559219</v>
      </c>
      <c r="R9371">
        <f t="shared" ca="1" si="774"/>
        <v>169.44005260342198</v>
      </c>
    </row>
    <row r="9372" spans="10:18" x14ac:dyDescent="0.45">
      <c r="J9372">
        <f t="shared" ca="1" si="771"/>
        <v>0.68251064087236768</v>
      </c>
      <c r="K9372">
        <f t="shared" ca="1" si="772"/>
        <v>168.74731001393576</v>
      </c>
      <c r="Q9372">
        <f t="shared" ca="1" si="773"/>
        <v>0.41411774193581186</v>
      </c>
      <c r="R9372">
        <f t="shared" ca="1" si="774"/>
        <v>162.61338306192536</v>
      </c>
    </row>
    <row r="9373" spans="10:18" x14ac:dyDescent="0.45">
      <c r="J9373">
        <f t="shared" ca="1" si="771"/>
        <v>0.71979051207402045</v>
      </c>
      <c r="K9373">
        <f t="shared" ca="1" si="772"/>
        <v>169.82219298622749</v>
      </c>
      <c r="Q9373">
        <f t="shared" ca="1" si="773"/>
        <v>0.44265397564092501</v>
      </c>
      <c r="R9373">
        <f t="shared" ca="1" si="774"/>
        <v>163.41331814583458</v>
      </c>
    </row>
    <row r="9374" spans="10:18" x14ac:dyDescent="0.45">
      <c r="J9374">
        <f t="shared" ca="1" si="771"/>
        <v>0.22242345734106972</v>
      </c>
      <c r="K9374">
        <f t="shared" ca="1" si="772"/>
        <v>156.35965888057765</v>
      </c>
      <c r="Q9374">
        <f t="shared" ca="1" si="773"/>
        <v>0.73837663104044071</v>
      </c>
      <c r="R9374">
        <f t="shared" ca="1" si="774"/>
        <v>172.02183534662873</v>
      </c>
    </row>
    <row r="9375" spans="10:18" x14ac:dyDescent="0.45">
      <c r="J9375">
        <f t="shared" ca="1" si="771"/>
        <v>0.64508252310180902</v>
      </c>
      <c r="K9375">
        <f t="shared" ca="1" si="772"/>
        <v>167.72077760874316</v>
      </c>
      <c r="Q9375">
        <f t="shared" ca="1" si="773"/>
        <v>0.2353888168739664</v>
      </c>
      <c r="R9375">
        <f t="shared" ca="1" si="774"/>
        <v>157.06664196399359</v>
      </c>
    </row>
    <row r="9376" spans="10:18" x14ac:dyDescent="0.45">
      <c r="J9376">
        <f t="shared" ca="1" si="771"/>
        <v>0.70852468105948929</v>
      </c>
      <c r="K9376">
        <f t="shared" ca="1" si="772"/>
        <v>169.49079871726099</v>
      </c>
      <c r="Q9376">
        <f t="shared" ca="1" si="773"/>
        <v>0.53810012316000588</v>
      </c>
      <c r="R9376">
        <f t="shared" ca="1" si="774"/>
        <v>166.05213337038128</v>
      </c>
    </row>
    <row r="9377" spans="10:18" x14ac:dyDescent="0.45">
      <c r="J9377">
        <f t="shared" ca="1" si="771"/>
        <v>0.63188445754951039</v>
      </c>
      <c r="K9377">
        <f t="shared" ca="1" si="772"/>
        <v>167.36848532890215</v>
      </c>
      <c r="Q9377">
        <f t="shared" ca="1" si="773"/>
        <v>0.6326562778972401</v>
      </c>
      <c r="R9377">
        <f t="shared" ca="1" si="774"/>
        <v>168.72786525230794</v>
      </c>
    </row>
    <row r="9378" spans="10:18" x14ac:dyDescent="0.45">
      <c r="J9378">
        <f t="shared" ca="1" si="771"/>
        <v>0.34191985710452921</v>
      </c>
      <c r="K9378">
        <f t="shared" ca="1" si="772"/>
        <v>159.92770877681073</v>
      </c>
      <c r="Q9378">
        <f t="shared" ca="1" si="773"/>
        <v>0.45497327122725228</v>
      </c>
      <c r="R9378">
        <f t="shared" ca="1" si="774"/>
        <v>163.75583433641341</v>
      </c>
    </row>
    <row r="9379" spans="10:18" x14ac:dyDescent="0.45">
      <c r="J9379">
        <f t="shared" ca="1" si="771"/>
        <v>0.85907888628161622</v>
      </c>
      <c r="K9379">
        <f t="shared" ca="1" si="772"/>
        <v>174.76190142465103</v>
      </c>
      <c r="Q9379">
        <f t="shared" ca="1" si="773"/>
        <v>0.72444813084007109</v>
      </c>
      <c r="R9379">
        <f t="shared" ca="1" si="774"/>
        <v>171.55717716195613</v>
      </c>
    </row>
    <row r="9380" spans="10:18" x14ac:dyDescent="0.45">
      <c r="J9380">
        <f t="shared" ca="1" si="771"/>
        <v>0.77977837647348369</v>
      </c>
      <c r="K9380">
        <f t="shared" ca="1" si="772"/>
        <v>171.71444938856123</v>
      </c>
      <c r="Q9380">
        <f t="shared" ca="1" si="773"/>
        <v>0.87188713780300808</v>
      </c>
      <c r="R9380">
        <f t="shared" ca="1" si="774"/>
        <v>177.48892816095176</v>
      </c>
    </row>
    <row r="9381" spans="10:18" x14ac:dyDescent="0.45">
      <c r="J9381">
        <f t="shared" ca="1" si="771"/>
        <v>0.80010652137741167</v>
      </c>
      <c r="K9381">
        <f t="shared" ca="1" si="772"/>
        <v>172.42001779751641</v>
      </c>
      <c r="Q9381">
        <f t="shared" ca="1" si="773"/>
        <v>0.24434359612521095</v>
      </c>
      <c r="R9381">
        <f t="shared" ca="1" si="774"/>
        <v>157.38361798382479</v>
      </c>
    </row>
    <row r="9382" spans="10:18" x14ac:dyDescent="0.45">
      <c r="J9382">
        <f t="shared" ca="1" si="771"/>
        <v>0.39839236079722118</v>
      </c>
      <c r="K9382">
        <f t="shared" ca="1" si="772"/>
        <v>161.42489514084374</v>
      </c>
      <c r="Q9382">
        <f t="shared" ca="1" si="773"/>
        <v>0.70611431929176194</v>
      </c>
      <c r="R9382">
        <f t="shared" ca="1" si="774"/>
        <v>170.96275280318613</v>
      </c>
    </row>
    <row r="9383" spans="10:18" x14ac:dyDescent="0.45">
      <c r="J9383">
        <f t="shared" ca="1" si="771"/>
        <v>5.7927063003831103E-2</v>
      </c>
      <c r="K9383">
        <f t="shared" ca="1" si="772"/>
        <v>148.27584086235646</v>
      </c>
      <c r="Q9383">
        <f t="shared" ca="1" si="773"/>
        <v>0.95759866895428813</v>
      </c>
      <c r="R9383">
        <f t="shared" ca="1" si="774"/>
        <v>183.95822501379928</v>
      </c>
    </row>
    <row r="9384" spans="10:18" x14ac:dyDescent="0.45">
      <c r="J9384">
        <f t="shared" ca="1" si="771"/>
        <v>1.0450775014663627E-2</v>
      </c>
      <c r="K9384">
        <f t="shared" ca="1" si="772"/>
        <v>140.90241896767265</v>
      </c>
      <c r="Q9384">
        <f t="shared" ca="1" si="773"/>
        <v>0.32216108601197946</v>
      </c>
      <c r="R9384">
        <f t="shared" ca="1" si="774"/>
        <v>159.92169417280448</v>
      </c>
    </row>
    <row r="9385" spans="10:18" x14ac:dyDescent="0.45">
      <c r="J9385">
        <f t="shared" ca="1" si="771"/>
        <v>0.88483722904175577</v>
      </c>
      <c r="K9385">
        <f t="shared" ca="1" si="772"/>
        <v>175.99520696949148</v>
      </c>
      <c r="Q9385">
        <f t="shared" ca="1" si="773"/>
        <v>0.90399563242753267</v>
      </c>
      <c r="R9385">
        <f t="shared" ca="1" si="774"/>
        <v>179.35125717565595</v>
      </c>
    </row>
    <row r="9386" spans="10:18" x14ac:dyDescent="0.45">
      <c r="J9386">
        <f t="shared" ca="1" si="771"/>
        <v>0.35193226587862114</v>
      </c>
      <c r="K9386">
        <f t="shared" ca="1" si="772"/>
        <v>160.19891035667888</v>
      </c>
      <c r="Q9386">
        <f t="shared" ca="1" si="773"/>
        <v>0.89999034805619871</v>
      </c>
      <c r="R9386">
        <f t="shared" ca="1" si="774"/>
        <v>179.09646227142048</v>
      </c>
    </row>
    <row r="9387" spans="10:18" x14ac:dyDescent="0.45">
      <c r="J9387">
        <f t="shared" ca="1" si="771"/>
        <v>0.45110098356750805</v>
      </c>
      <c r="K9387">
        <f t="shared" ca="1" si="772"/>
        <v>162.77119802822975</v>
      </c>
      <c r="Q9387">
        <f t="shared" ca="1" si="773"/>
        <v>0.52130621651539621</v>
      </c>
      <c r="R9387">
        <f t="shared" ca="1" si="774"/>
        <v>165.5877539651475</v>
      </c>
    </row>
    <row r="9388" spans="10:18" x14ac:dyDescent="0.45">
      <c r="J9388">
        <f t="shared" ca="1" si="771"/>
        <v>0.68385861241812174</v>
      </c>
      <c r="K9388">
        <f t="shared" ca="1" si="772"/>
        <v>168.78516300662065</v>
      </c>
      <c r="Q9388">
        <f t="shared" ca="1" si="773"/>
        <v>0.64149302440983269</v>
      </c>
      <c r="R9388">
        <f t="shared" ca="1" si="774"/>
        <v>168.98697694197028</v>
      </c>
    </row>
    <row r="9389" spans="10:18" x14ac:dyDescent="0.45">
      <c r="J9389">
        <f t="shared" ca="1" si="771"/>
        <v>8.382295067484502E-2</v>
      </c>
      <c r="K9389">
        <f t="shared" ca="1" si="772"/>
        <v>150.20192430372956</v>
      </c>
      <c r="Q9389">
        <f t="shared" ca="1" si="773"/>
        <v>0.97599966284589812</v>
      </c>
      <c r="R9389">
        <f t="shared" ca="1" si="774"/>
        <v>186.75098704239986</v>
      </c>
    </row>
    <row r="9390" spans="10:18" x14ac:dyDescent="0.45">
      <c r="J9390">
        <f t="shared" ca="1" si="771"/>
        <v>0.40523034505801947</v>
      </c>
      <c r="K9390">
        <f t="shared" ca="1" si="772"/>
        <v>161.60168247275485</v>
      </c>
      <c r="Q9390">
        <f t="shared" ca="1" si="773"/>
        <v>0.52037457742866511</v>
      </c>
      <c r="R9390">
        <f t="shared" ca="1" si="774"/>
        <v>165.56203085138989</v>
      </c>
    </row>
    <row r="9391" spans="10:18" x14ac:dyDescent="0.45">
      <c r="J9391">
        <f t="shared" ca="1" si="771"/>
        <v>0.67860447024355619</v>
      </c>
      <c r="K9391">
        <f t="shared" ca="1" si="772"/>
        <v>168.63799977441221</v>
      </c>
      <c r="Q9391">
        <f t="shared" ca="1" si="773"/>
        <v>0.8583391634384534</v>
      </c>
      <c r="R9391">
        <f t="shared" ca="1" si="774"/>
        <v>176.80176058851498</v>
      </c>
    </row>
    <row r="9392" spans="10:18" x14ac:dyDescent="0.45">
      <c r="J9392">
        <f t="shared" ca="1" si="771"/>
        <v>0.8087049287903304</v>
      </c>
      <c r="K9392">
        <f t="shared" ca="1" si="772"/>
        <v>172.73133818850945</v>
      </c>
      <c r="Q9392">
        <f t="shared" ca="1" si="773"/>
        <v>0.95205021562733483</v>
      </c>
      <c r="R9392">
        <f t="shared" ca="1" si="774"/>
        <v>183.31572712003711</v>
      </c>
    </row>
    <row r="9393" spans="10:18" x14ac:dyDescent="0.45">
      <c r="J9393">
        <f t="shared" ca="1" si="771"/>
        <v>0.64586409921845245</v>
      </c>
      <c r="K9393">
        <f t="shared" ca="1" si="772"/>
        <v>167.74178119670805</v>
      </c>
      <c r="Q9393">
        <f t="shared" ca="1" si="773"/>
        <v>0.90496318106897655</v>
      </c>
      <c r="R9393">
        <f t="shared" ca="1" si="774"/>
        <v>179.41397433910078</v>
      </c>
    </row>
    <row r="9394" spans="10:18" x14ac:dyDescent="0.45">
      <c r="J9394">
        <f t="shared" ca="1" si="771"/>
        <v>0.46408509417431654</v>
      </c>
      <c r="K9394">
        <f t="shared" ca="1" si="772"/>
        <v>163.09852732858593</v>
      </c>
      <c r="Q9394">
        <f t="shared" ca="1" si="773"/>
        <v>0.9248513916294262</v>
      </c>
      <c r="R9394">
        <f t="shared" ca="1" si="774"/>
        <v>180.82330682440974</v>
      </c>
    </row>
    <row r="9395" spans="10:18" x14ac:dyDescent="0.45">
      <c r="J9395">
        <f t="shared" ca="1" si="771"/>
        <v>9.7697729364177865E-2</v>
      </c>
      <c r="K9395">
        <f t="shared" ca="1" si="772"/>
        <v>151.05218045277306</v>
      </c>
      <c r="Q9395">
        <f t="shared" ca="1" si="773"/>
        <v>4.2433231042506292E-2</v>
      </c>
      <c r="R9395">
        <f t="shared" ca="1" si="774"/>
        <v>146.04565781244489</v>
      </c>
    </row>
    <row r="9396" spans="10:18" x14ac:dyDescent="0.45">
      <c r="J9396">
        <f t="shared" ca="1" si="771"/>
        <v>0.28918827163746863</v>
      </c>
      <c r="K9396">
        <f t="shared" ca="1" si="772"/>
        <v>158.44242354497936</v>
      </c>
      <c r="Q9396">
        <f t="shared" ca="1" si="773"/>
        <v>0.35523013971104933</v>
      </c>
      <c r="R9396">
        <f t="shared" ca="1" si="774"/>
        <v>160.91638210626317</v>
      </c>
    </row>
    <row r="9397" spans="10:18" x14ac:dyDescent="0.45">
      <c r="J9397">
        <f t="shared" ca="1" si="771"/>
        <v>0.96299539011214597</v>
      </c>
      <c r="K9397">
        <f t="shared" ca="1" si="772"/>
        <v>181.86556363581988</v>
      </c>
      <c r="Q9397">
        <f t="shared" ca="1" si="773"/>
        <v>2.2961784627895887E-2</v>
      </c>
      <c r="R9397">
        <f t="shared" ca="1" si="774"/>
        <v>143.04295359246558</v>
      </c>
    </row>
    <row r="9398" spans="10:18" x14ac:dyDescent="0.45">
      <c r="J9398">
        <f t="shared" ca="1" si="771"/>
        <v>0.45502359479775456</v>
      </c>
      <c r="K9398">
        <f t="shared" ca="1" si="772"/>
        <v>162.87020981610604</v>
      </c>
      <c r="Q9398">
        <f t="shared" ca="1" si="773"/>
        <v>0.83648371075908923</v>
      </c>
      <c r="R9398">
        <f t="shared" ca="1" si="774"/>
        <v>175.78119317375536</v>
      </c>
    </row>
    <row r="9399" spans="10:18" x14ac:dyDescent="0.45">
      <c r="J9399">
        <f t="shared" ca="1" si="771"/>
        <v>0.38237409475409967</v>
      </c>
      <c r="K9399">
        <f t="shared" ca="1" si="772"/>
        <v>161.00748542300289</v>
      </c>
      <c r="Q9399">
        <f t="shared" ca="1" si="773"/>
        <v>0.44660663713134674</v>
      </c>
      <c r="R9399">
        <f t="shared" ca="1" si="774"/>
        <v>163.52336664324665</v>
      </c>
    </row>
    <row r="9400" spans="10:18" x14ac:dyDescent="0.45">
      <c r="J9400">
        <f t="shared" ca="1" si="771"/>
        <v>0.3797122090144629</v>
      </c>
      <c r="K9400">
        <f t="shared" ca="1" si="772"/>
        <v>160.93763282629476</v>
      </c>
      <c r="Q9400">
        <f t="shared" ca="1" si="773"/>
        <v>0.43532597834633124</v>
      </c>
      <c r="R9400">
        <f t="shared" ca="1" si="774"/>
        <v>163.20886538683757</v>
      </c>
    </row>
    <row r="9401" spans="10:18" x14ac:dyDescent="0.45">
      <c r="J9401">
        <f t="shared" ca="1" si="771"/>
        <v>0.1210654271200462</v>
      </c>
      <c r="K9401">
        <f t="shared" ca="1" si="772"/>
        <v>152.30322694190531</v>
      </c>
      <c r="Q9401">
        <f t="shared" ca="1" si="773"/>
        <v>0.54510034483645309</v>
      </c>
      <c r="R9401">
        <f t="shared" ca="1" si="774"/>
        <v>166.24620851947549</v>
      </c>
    </row>
    <row r="9402" spans="10:18" x14ac:dyDescent="0.45">
      <c r="J9402">
        <f t="shared" ca="1" si="771"/>
        <v>0.4996012307281148</v>
      </c>
      <c r="K9402">
        <f t="shared" ca="1" si="772"/>
        <v>163.9900043350159</v>
      </c>
      <c r="Q9402">
        <f t="shared" ca="1" si="773"/>
        <v>7.3527653459080633E-2</v>
      </c>
      <c r="R9402">
        <f t="shared" ca="1" si="774"/>
        <v>149.04987328600717</v>
      </c>
    </row>
    <row r="9403" spans="10:18" x14ac:dyDescent="0.45">
      <c r="J9403">
        <f t="shared" ca="1" si="771"/>
        <v>0.14763024293568272</v>
      </c>
      <c r="K9403">
        <f t="shared" ca="1" si="772"/>
        <v>153.53348815820627</v>
      </c>
      <c r="Q9403">
        <f t="shared" ca="1" si="773"/>
        <v>0.94128379503714066</v>
      </c>
      <c r="R9403">
        <f t="shared" ca="1" si="774"/>
        <v>182.22206395696716</v>
      </c>
    </row>
    <row r="9404" spans="10:18" x14ac:dyDescent="0.45">
      <c r="J9404">
        <f t="shared" ca="1" si="771"/>
        <v>0.44552751966877857</v>
      </c>
      <c r="K9404">
        <f t="shared" ca="1" si="772"/>
        <v>162.6303067206299</v>
      </c>
      <c r="Q9404">
        <f t="shared" ca="1" si="773"/>
        <v>0.37004904338402933</v>
      </c>
      <c r="R9404">
        <f t="shared" ca="1" si="774"/>
        <v>161.35104197585432</v>
      </c>
    </row>
    <row r="9405" spans="10:18" x14ac:dyDescent="0.45">
      <c r="J9405">
        <f t="shared" ca="1" si="771"/>
        <v>0.16550024832878574</v>
      </c>
      <c r="K9405">
        <f t="shared" ca="1" si="772"/>
        <v>154.27899385865612</v>
      </c>
      <c r="Q9405">
        <f t="shared" ca="1" si="773"/>
        <v>0.54578769677192718</v>
      </c>
      <c r="R9405">
        <f t="shared" ca="1" si="774"/>
        <v>166.26528471412669</v>
      </c>
    </row>
    <row r="9406" spans="10:18" x14ac:dyDescent="0.45">
      <c r="J9406">
        <f t="shared" ca="1" si="771"/>
        <v>0.67981606561187247</v>
      </c>
      <c r="K9406">
        <f t="shared" ca="1" si="772"/>
        <v>168.67184518786596</v>
      </c>
      <c r="Q9406">
        <f t="shared" ca="1" si="773"/>
        <v>0.53298554533047482</v>
      </c>
      <c r="R9406">
        <f t="shared" ca="1" si="774"/>
        <v>165.91054628552891</v>
      </c>
    </row>
    <row r="9407" spans="10:18" x14ac:dyDescent="0.45">
      <c r="J9407">
        <f t="shared" ca="1" si="771"/>
        <v>3.1562546422105098E-2</v>
      </c>
      <c r="K9407">
        <f t="shared" ca="1" si="772"/>
        <v>145.41690621981377</v>
      </c>
      <c r="Q9407">
        <f t="shared" ca="1" si="773"/>
        <v>0.58686926115036275</v>
      </c>
      <c r="R9407">
        <f t="shared" ca="1" si="774"/>
        <v>167.41448732023051</v>
      </c>
    </row>
    <row r="9408" spans="10:18" x14ac:dyDescent="0.45">
      <c r="J9408">
        <f t="shared" ca="1" si="771"/>
        <v>0.32694838691321637</v>
      </c>
      <c r="K9408">
        <f t="shared" ca="1" si="772"/>
        <v>159.5164466872076</v>
      </c>
      <c r="Q9408">
        <f t="shared" ca="1" si="773"/>
        <v>0.51246382093299281</v>
      </c>
      <c r="R9408">
        <f t="shared" ca="1" si="774"/>
        <v>165.34371975150003</v>
      </c>
    </row>
    <row r="9409" spans="10:18" x14ac:dyDescent="0.45">
      <c r="J9409">
        <f t="shared" ca="1" si="771"/>
        <v>0.66510446901824494</v>
      </c>
      <c r="K9409">
        <f t="shared" ca="1" si="772"/>
        <v>168.26434780927815</v>
      </c>
      <c r="Q9409">
        <f t="shared" ca="1" si="773"/>
        <v>0.99284941043727415</v>
      </c>
      <c r="R9409">
        <f t="shared" ca="1" si="774"/>
        <v>191.94568863741472</v>
      </c>
    </row>
    <row r="9410" spans="10:18" x14ac:dyDescent="0.45">
      <c r="J9410">
        <f t="shared" ca="1" si="771"/>
        <v>0.97046125836128494</v>
      </c>
      <c r="K9410">
        <f t="shared" ca="1" si="772"/>
        <v>182.87616277283837</v>
      </c>
      <c r="Q9410">
        <f t="shared" ca="1" si="773"/>
        <v>0.13453985724684303</v>
      </c>
      <c r="R9410">
        <f t="shared" ca="1" si="774"/>
        <v>152.84297209335631</v>
      </c>
    </row>
    <row r="9411" spans="10:18" x14ac:dyDescent="0.45">
      <c r="J9411">
        <f t="shared" ca="1" si="771"/>
        <v>0.44687044269656839</v>
      </c>
      <c r="K9411">
        <f t="shared" ca="1" si="772"/>
        <v>162.66427821556991</v>
      </c>
      <c r="Q9411">
        <f t="shared" ca="1" si="773"/>
        <v>0.5690124240568033</v>
      </c>
      <c r="R9411">
        <f t="shared" ca="1" si="774"/>
        <v>166.91246472076799</v>
      </c>
    </row>
    <row r="9412" spans="10:18" x14ac:dyDescent="0.45">
      <c r="J9412">
        <f t="shared" ref="J9412:J9475" ca="1" si="775">RAND()</f>
        <v>0.2593060985453397</v>
      </c>
      <c r="K9412">
        <f t="shared" ref="K9412:K9475" ca="1" si="776">_xlfn.NORM.INV(J9412,$F$3,$G$3)</f>
        <v>157.54513859743543</v>
      </c>
      <c r="Q9412">
        <f t="shared" ref="Q9412:Q9475" ca="1" si="777">RAND()</f>
        <v>0.65088970224444365</v>
      </c>
      <c r="R9412">
        <f t="shared" ref="R9412:R9475" ca="1" si="778">_xlfn.NORM.INV(Q9412,$M$3,$N$3)</f>
        <v>169.26495950481009</v>
      </c>
    </row>
    <row r="9413" spans="10:18" x14ac:dyDescent="0.45">
      <c r="J9413">
        <f t="shared" ca="1" si="775"/>
        <v>0.30685289058858789</v>
      </c>
      <c r="K9413">
        <f t="shared" ca="1" si="776"/>
        <v>158.9520920418984</v>
      </c>
      <c r="Q9413">
        <f t="shared" ca="1" si="777"/>
        <v>0.56500371548418316</v>
      </c>
      <c r="R9413">
        <f t="shared" ca="1" si="778"/>
        <v>166.80034717655897</v>
      </c>
    </row>
    <row r="9414" spans="10:18" x14ac:dyDescent="0.45">
      <c r="J9414">
        <f t="shared" ca="1" si="775"/>
        <v>3.5167836855732881E-2</v>
      </c>
      <c r="K9414">
        <f t="shared" ca="1" si="776"/>
        <v>145.90257146932993</v>
      </c>
      <c r="Q9414">
        <f t="shared" ca="1" si="777"/>
        <v>4.4293025657489937E-2</v>
      </c>
      <c r="R9414">
        <f t="shared" ca="1" si="778"/>
        <v>146.26805693790359</v>
      </c>
    </row>
    <row r="9415" spans="10:18" x14ac:dyDescent="0.45">
      <c r="J9415">
        <f t="shared" ca="1" si="775"/>
        <v>0.68443263395461384</v>
      </c>
      <c r="K9415">
        <f t="shared" ca="1" si="776"/>
        <v>168.80130316964843</v>
      </c>
      <c r="Q9415">
        <f t="shared" ca="1" si="777"/>
        <v>0.94867318936964495</v>
      </c>
      <c r="R9415">
        <f t="shared" ca="1" si="778"/>
        <v>182.95335071151686</v>
      </c>
    </row>
    <row r="9416" spans="10:18" x14ac:dyDescent="0.45">
      <c r="J9416">
        <f t="shared" ca="1" si="775"/>
        <v>0.72013061605207052</v>
      </c>
      <c r="K9416">
        <f t="shared" ca="1" si="776"/>
        <v>169.83229569564466</v>
      </c>
      <c r="Q9416">
        <f t="shared" ca="1" si="777"/>
        <v>0.95126533645401801</v>
      </c>
      <c r="R9416">
        <f t="shared" ca="1" si="778"/>
        <v>183.2297290131369</v>
      </c>
    </row>
    <row r="9417" spans="10:18" x14ac:dyDescent="0.45">
      <c r="J9417">
        <f t="shared" ca="1" si="775"/>
        <v>0.17396374773864409</v>
      </c>
      <c r="K9417">
        <f t="shared" ca="1" si="776"/>
        <v>154.61383144291173</v>
      </c>
      <c r="Q9417">
        <f t="shared" ca="1" si="777"/>
        <v>0.99626551332988578</v>
      </c>
      <c r="R9417">
        <f t="shared" ca="1" si="778"/>
        <v>194.42695056956728</v>
      </c>
    </row>
    <row r="9418" spans="10:18" x14ac:dyDescent="0.45">
      <c r="J9418">
        <f t="shared" ca="1" si="775"/>
        <v>0.40835060761873176</v>
      </c>
      <c r="K9418">
        <f t="shared" ca="1" si="776"/>
        <v>161.68210116938332</v>
      </c>
      <c r="Q9418">
        <f t="shared" ca="1" si="777"/>
        <v>0.66303605434783186</v>
      </c>
      <c r="R9418">
        <f t="shared" ca="1" si="778"/>
        <v>169.6283969299389</v>
      </c>
    </row>
    <row r="9419" spans="10:18" x14ac:dyDescent="0.45">
      <c r="J9419">
        <f t="shared" ca="1" si="775"/>
        <v>0.92757763450945518</v>
      </c>
      <c r="K9419">
        <f t="shared" ca="1" si="776"/>
        <v>178.57984806355012</v>
      </c>
      <c r="Q9419">
        <f t="shared" ca="1" si="777"/>
        <v>0.72189991509573537</v>
      </c>
      <c r="R9419">
        <f t="shared" ca="1" si="778"/>
        <v>171.47344367458993</v>
      </c>
    </row>
    <row r="9420" spans="10:18" x14ac:dyDescent="0.45">
      <c r="J9420">
        <f t="shared" ca="1" si="775"/>
        <v>0.4299448353669505</v>
      </c>
      <c r="K9420">
        <f t="shared" ca="1" si="776"/>
        <v>162.23485388683463</v>
      </c>
      <c r="Q9420">
        <f t="shared" ca="1" si="777"/>
        <v>0.47220050344619857</v>
      </c>
      <c r="R9420">
        <f t="shared" ca="1" si="778"/>
        <v>164.23286556970592</v>
      </c>
    </row>
    <row r="9421" spans="10:18" x14ac:dyDescent="0.45">
      <c r="J9421">
        <f t="shared" ca="1" si="775"/>
        <v>0.47037878613436668</v>
      </c>
      <c r="K9421">
        <f t="shared" ca="1" si="776"/>
        <v>163.25682273425448</v>
      </c>
      <c r="Q9421">
        <f t="shared" ca="1" si="777"/>
        <v>0.58531961445877001</v>
      </c>
      <c r="R9421">
        <f t="shared" ca="1" si="778"/>
        <v>167.37073622120511</v>
      </c>
    </row>
    <row r="9422" spans="10:18" x14ac:dyDescent="0.45">
      <c r="J9422">
        <f t="shared" ca="1" si="775"/>
        <v>7.1314301282933368E-2</v>
      </c>
      <c r="K9422">
        <f t="shared" ca="1" si="776"/>
        <v>149.33927741979582</v>
      </c>
      <c r="Q9422">
        <f t="shared" ca="1" si="777"/>
        <v>0.14791695381122116</v>
      </c>
      <c r="R9422">
        <f t="shared" ca="1" si="778"/>
        <v>153.50049930366453</v>
      </c>
    </row>
    <row r="9423" spans="10:18" x14ac:dyDescent="0.45">
      <c r="J9423">
        <f t="shared" ca="1" si="775"/>
        <v>0.42509445187708828</v>
      </c>
      <c r="K9423">
        <f t="shared" ca="1" si="776"/>
        <v>162.11122595942564</v>
      </c>
      <c r="Q9423">
        <f t="shared" ca="1" si="777"/>
        <v>0.2666919449186459</v>
      </c>
      <c r="R9423">
        <f t="shared" ca="1" si="778"/>
        <v>158.14866325886896</v>
      </c>
    </row>
    <row r="9424" spans="10:18" x14ac:dyDescent="0.45">
      <c r="J9424">
        <f t="shared" ca="1" si="775"/>
        <v>0.82250806014263789</v>
      </c>
      <c r="K9424">
        <f t="shared" ca="1" si="776"/>
        <v>173.24965449646183</v>
      </c>
      <c r="Q9424">
        <f t="shared" ca="1" si="777"/>
        <v>0.24794177009310936</v>
      </c>
      <c r="R9424">
        <f t="shared" ca="1" si="778"/>
        <v>157.50920947511275</v>
      </c>
    </row>
    <row r="9425" spans="10:18" x14ac:dyDescent="0.45">
      <c r="J9425">
        <f t="shared" ca="1" si="775"/>
        <v>0.15576281070267983</v>
      </c>
      <c r="K9425">
        <f t="shared" ca="1" si="776"/>
        <v>153.8797399856193</v>
      </c>
      <c r="Q9425">
        <f t="shared" ca="1" si="777"/>
        <v>0.58293054423819191</v>
      </c>
      <c r="R9425">
        <f t="shared" ca="1" si="778"/>
        <v>167.30335886870449</v>
      </c>
    </row>
    <row r="9426" spans="10:18" x14ac:dyDescent="0.45">
      <c r="J9426">
        <f t="shared" ca="1" si="775"/>
        <v>3.504433923512329E-2</v>
      </c>
      <c r="K9426">
        <f t="shared" ca="1" si="776"/>
        <v>145.88662850628418</v>
      </c>
      <c r="Q9426">
        <f t="shared" ca="1" si="777"/>
        <v>0.41465455327130607</v>
      </c>
      <c r="R9426">
        <f t="shared" ca="1" si="778"/>
        <v>162.62853476680124</v>
      </c>
    </row>
    <row r="9427" spans="10:18" x14ac:dyDescent="0.45">
      <c r="J9427">
        <f t="shared" ca="1" si="775"/>
        <v>0.12401207062517883</v>
      </c>
      <c r="K9427">
        <f t="shared" ca="1" si="776"/>
        <v>152.44838118556643</v>
      </c>
      <c r="Q9427">
        <f t="shared" ca="1" si="777"/>
        <v>0.3296586254203161</v>
      </c>
      <c r="R9427">
        <f t="shared" ca="1" si="778"/>
        <v>160.15058402466539</v>
      </c>
    </row>
    <row r="9428" spans="10:18" x14ac:dyDescent="0.45">
      <c r="J9428">
        <f t="shared" ca="1" si="775"/>
        <v>0.4921503360615721</v>
      </c>
      <c r="K9428">
        <f t="shared" ca="1" si="776"/>
        <v>163.80322540639398</v>
      </c>
      <c r="Q9428">
        <f t="shared" ca="1" si="777"/>
        <v>5.8654420253548833E-3</v>
      </c>
      <c r="R9428">
        <f t="shared" ca="1" si="778"/>
        <v>137.27848225345647</v>
      </c>
    </row>
    <row r="9429" spans="10:18" x14ac:dyDescent="0.45">
      <c r="J9429">
        <f t="shared" ca="1" si="775"/>
        <v>0.13620403419933569</v>
      </c>
      <c r="K9429">
        <f t="shared" ca="1" si="776"/>
        <v>153.02466096292821</v>
      </c>
      <c r="Q9429">
        <f t="shared" ca="1" si="777"/>
        <v>0.35159779002689062</v>
      </c>
      <c r="R9429">
        <f t="shared" ca="1" si="778"/>
        <v>160.808886319945</v>
      </c>
    </row>
    <row r="9430" spans="10:18" x14ac:dyDescent="0.45">
      <c r="J9430">
        <f t="shared" ca="1" si="775"/>
        <v>0.73875962474977508</v>
      </c>
      <c r="K9430">
        <f t="shared" ca="1" si="776"/>
        <v>170.39526084029754</v>
      </c>
      <c r="Q9430">
        <f t="shared" ca="1" si="777"/>
        <v>0.13676732336640796</v>
      </c>
      <c r="R9430">
        <f t="shared" ca="1" si="778"/>
        <v>152.95545219690504</v>
      </c>
    </row>
    <row r="9431" spans="10:18" x14ac:dyDescent="0.45">
      <c r="J9431">
        <f t="shared" ca="1" si="775"/>
        <v>0.30664977581532393</v>
      </c>
      <c r="K9431">
        <f t="shared" ca="1" si="776"/>
        <v>158.94630805937649</v>
      </c>
      <c r="Q9431">
        <f t="shared" ca="1" si="777"/>
        <v>0.73119223158160163</v>
      </c>
      <c r="R9431">
        <f t="shared" ca="1" si="778"/>
        <v>171.78065033974096</v>
      </c>
    </row>
    <row r="9432" spans="10:18" x14ac:dyDescent="0.45">
      <c r="J9432">
        <f t="shared" ca="1" si="775"/>
        <v>0.37061587657774686</v>
      </c>
      <c r="K9432">
        <f t="shared" ca="1" si="776"/>
        <v>160.69777375804316</v>
      </c>
      <c r="Q9432">
        <f t="shared" ca="1" si="777"/>
        <v>0.20672813477086782</v>
      </c>
      <c r="R9432">
        <f t="shared" ca="1" si="778"/>
        <v>156.00390860549172</v>
      </c>
    </row>
    <row r="9433" spans="10:18" x14ac:dyDescent="0.45">
      <c r="J9433">
        <f t="shared" ca="1" si="775"/>
        <v>0.57509030977629594</v>
      </c>
      <c r="K9433">
        <f t="shared" ca="1" si="776"/>
        <v>165.8934888895341</v>
      </c>
      <c r="Q9433">
        <f t="shared" ca="1" si="777"/>
        <v>0.58866264184256722</v>
      </c>
      <c r="R9433">
        <f t="shared" ca="1" si="778"/>
        <v>167.46516752081479</v>
      </c>
    </row>
    <row r="9434" spans="10:18" x14ac:dyDescent="0.45">
      <c r="J9434">
        <f t="shared" ca="1" si="775"/>
        <v>0.33407853265411802</v>
      </c>
      <c r="K9434">
        <f t="shared" ca="1" si="776"/>
        <v>159.71321302393596</v>
      </c>
      <c r="Q9434">
        <f t="shared" ca="1" si="777"/>
        <v>7.8017428655754228E-2</v>
      </c>
      <c r="R9434">
        <f t="shared" ca="1" si="778"/>
        <v>149.39612365626382</v>
      </c>
    </row>
    <row r="9435" spans="10:18" x14ac:dyDescent="0.45">
      <c r="J9435">
        <f t="shared" ca="1" si="775"/>
        <v>0.1903744531417193</v>
      </c>
      <c r="K9435">
        <f t="shared" ca="1" si="776"/>
        <v>155.23482756255007</v>
      </c>
      <c r="Q9435">
        <f t="shared" ca="1" si="777"/>
        <v>5.2639870049097759E-2</v>
      </c>
      <c r="R9435">
        <f t="shared" ca="1" si="778"/>
        <v>147.18243003793137</v>
      </c>
    </row>
    <row r="9436" spans="10:18" x14ac:dyDescent="0.45">
      <c r="J9436">
        <f t="shared" ca="1" si="775"/>
        <v>0.9357225762760859</v>
      </c>
      <c r="K9436">
        <f t="shared" ca="1" si="776"/>
        <v>179.19825464060219</v>
      </c>
      <c r="Q9436">
        <f t="shared" ca="1" si="777"/>
        <v>0.24577740535910908</v>
      </c>
      <c r="R9436">
        <f t="shared" ca="1" si="778"/>
        <v>157.43378212796557</v>
      </c>
    </row>
    <row r="9437" spans="10:18" x14ac:dyDescent="0.45">
      <c r="J9437">
        <f t="shared" ca="1" si="775"/>
        <v>0.79806155211889795</v>
      </c>
      <c r="K9437">
        <f t="shared" ca="1" si="776"/>
        <v>172.34717305209475</v>
      </c>
      <c r="Q9437">
        <f t="shared" ca="1" si="777"/>
        <v>0.43772311112663564</v>
      </c>
      <c r="R9437">
        <f t="shared" ca="1" si="778"/>
        <v>163.27581060687081</v>
      </c>
    </row>
    <row r="9438" spans="10:18" x14ac:dyDescent="0.45">
      <c r="J9438">
        <f t="shared" ca="1" si="775"/>
        <v>0.1252573639995026</v>
      </c>
      <c r="K9438">
        <f t="shared" ca="1" si="776"/>
        <v>152.50899950509827</v>
      </c>
      <c r="Q9438">
        <f t="shared" ca="1" si="777"/>
        <v>0.76302841459602044</v>
      </c>
      <c r="R9438">
        <f t="shared" ca="1" si="778"/>
        <v>172.87685829447298</v>
      </c>
    </row>
    <row r="9439" spans="10:18" x14ac:dyDescent="0.45">
      <c r="J9439">
        <f t="shared" ca="1" si="775"/>
        <v>0.18881430207695993</v>
      </c>
      <c r="K9439">
        <f t="shared" ca="1" si="776"/>
        <v>155.17725909601612</v>
      </c>
      <c r="Q9439">
        <f t="shared" ca="1" si="777"/>
        <v>0.33080332570415283</v>
      </c>
      <c r="R9439">
        <f t="shared" ca="1" si="778"/>
        <v>160.18534372539557</v>
      </c>
    </row>
    <row r="9440" spans="10:18" x14ac:dyDescent="0.45">
      <c r="J9440">
        <f t="shared" ca="1" si="775"/>
        <v>0.48298756140529497</v>
      </c>
      <c r="K9440">
        <f t="shared" ca="1" si="776"/>
        <v>163.57343207531108</v>
      </c>
      <c r="Q9440">
        <f t="shared" ca="1" si="777"/>
        <v>0.79554463543901033</v>
      </c>
      <c r="R9440">
        <f t="shared" ca="1" si="778"/>
        <v>174.0839323241232</v>
      </c>
    </row>
    <row r="9441" spans="10:18" x14ac:dyDescent="0.45">
      <c r="J9441">
        <f t="shared" ca="1" si="775"/>
        <v>0.33545959911616263</v>
      </c>
      <c r="K9441">
        <f t="shared" ca="1" si="776"/>
        <v>159.75113200751414</v>
      </c>
      <c r="Q9441">
        <f t="shared" ca="1" si="777"/>
        <v>0.10027971578141792</v>
      </c>
      <c r="R9441">
        <f t="shared" ca="1" si="778"/>
        <v>150.92044711515695</v>
      </c>
    </row>
    <row r="9442" spans="10:18" x14ac:dyDescent="0.45">
      <c r="J9442">
        <f t="shared" ca="1" si="775"/>
        <v>0.30712894655990219</v>
      </c>
      <c r="K9442">
        <f t="shared" ca="1" si="776"/>
        <v>158.95995042297409</v>
      </c>
      <c r="Q9442">
        <f t="shared" ca="1" si="777"/>
        <v>0.18575166434909851</v>
      </c>
      <c r="R9442">
        <f t="shared" ca="1" si="778"/>
        <v>155.16972963087747</v>
      </c>
    </row>
    <row r="9443" spans="10:18" x14ac:dyDescent="0.45">
      <c r="J9443">
        <f t="shared" ca="1" si="775"/>
        <v>0.60299570637372102</v>
      </c>
      <c r="K9443">
        <f t="shared" ca="1" si="776"/>
        <v>166.6110882379958</v>
      </c>
      <c r="Q9443">
        <f t="shared" ca="1" si="777"/>
        <v>0.90012278105611843</v>
      </c>
      <c r="R9443">
        <f t="shared" ca="1" si="778"/>
        <v>179.10476642553107</v>
      </c>
    </row>
    <row r="9444" spans="10:18" x14ac:dyDescent="0.45">
      <c r="J9444">
        <f t="shared" ca="1" si="775"/>
        <v>0.14922792522387973</v>
      </c>
      <c r="K9444">
        <f t="shared" ca="1" si="776"/>
        <v>153.60249539898388</v>
      </c>
      <c r="Q9444">
        <f t="shared" ca="1" si="777"/>
        <v>0.85725955730444336</v>
      </c>
      <c r="R9444">
        <f t="shared" ca="1" si="778"/>
        <v>176.7489663646262</v>
      </c>
    </row>
    <row r="9445" spans="10:18" x14ac:dyDescent="0.45">
      <c r="J9445">
        <f t="shared" ca="1" si="775"/>
        <v>0.17790383886657368</v>
      </c>
      <c r="K9445">
        <f t="shared" ca="1" si="776"/>
        <v>154.76617057574384</v>
      </c>
      <c r="Q9445">
        <f t="shared" ca="1" si="777"/>
        <v>0.37980346749884619</v>
      </c>
      <c r="R9445">
        <f t="shared" ca="1" si="778"/>
        <v>161.63403307294018</v>
      </c>
    </row>
    <row r="9446" spans="10:18" x14ac:dyDescent="0.45">
      <c r="J9446">
        <f t="shared" ca="1" si="775"/>
        <v>0.35886169188732819</v>
      </c>
      <c r="K9446">
        <f t="shared" ca="1" si="776"/>
        <v>160.38496894358605</v>
      </c>
      <c r="Q9446">
        <f t="shared" ca="1" si="777"/>
        <v>0.83374428906058473</v>
      </c>
      <c r="R9446">
        <f t="shared" ca="1" si="778"/>
        <v>175.65974448504761</v>
      </c>
    </row>
    <row r="9447" spans="10:18" x14ac:dyDescent="0.45">
      <c r="J9447">
        <f t="shared" ca="1" si="775"/>
        <v>0.2920526203808913</v>
      </c>
      <c r="K9447">
        <f t="shared" ca="1" si="776"/>
        <v>158.52601871507289</v>
      </c>
      <c r="Q9447">
        <f t="shared" ca="1" si="777"/>
        <v>0.13011839154935845</v>
      </c>
      <c r="R9447">
        <f t="shared" ca="1" si="778"/>
        <v>152.61585180843414</v>
      </c>
    </row>
    <row r="9448" spans="10:18" x14ac:dyDescent="0.45">
      <c r="J9448">
        <f t="shared" ca="1" si="775"/>
        <v>0.92975988086563577</v>
      </c>
      <c r="K9448">
        <f t="shared" ca="1" si="776"/>
        <v>178.74005024780092</v>
      </c>
      <c r="Q9448">
        <f t="shared" ca="1" si="777"/>
        <v>0.16596248111169176</v>
      </c>
      <c r="R9448">
        <f t="shared" ca="1" si="778"/>
        <v>154.32731773933509</v>
      </c>
    </row>
    <row r="9449" spans="10:18" x14ac:dyDescent="0.45">
      <c r="J9449">
        <f t="shared" ca="1" si="775"/>
        <v>0.94288410259762168</v>
      </c>
      <c r="K9449">
        <f t="shared" ca="1" si="776"/>
        <v>179.79454719246348</v>
      </c>
      <c r="Q9449">
        <f t="shared" ca="1" si="777"/>
        <v>0.47599466655633493</v>
      </c>
      <c r="R9449">
        <f t="shared" ca="1" si="778"/>
        <v>164.33770314568054</v>
      </c>
    </row>
    <row r="9450" spans="10:18" x14ac:dyDescent="0.45">
      <c r="J9450">
        <f t="shared" ca="1" si="775"/>
        <v>0.22461229119772685</v>
      </c>
      <c r="K9450">
        <f t="shared" ca="1" si="776"/>
        <v>156.43291601992345</v>
      </c>
      <c r="Q9450">
        <f t="shared" ca="1" si="777"/>
        <v>8.1798005573763599E-2</v>
      </c>
      <c r="R9450">
        <f t="shared" ca="1" si="778"/>
        <v>149.6761349466635</v>
      </c>
    </row>
    <row r="9451" spans="10:18" x14ac:dyDescent="0.45">
      <c r="J9451">
        <f t="shared" ca="1" si="775"/>
        <v>0.89155118587452775</v>
      </c>
      <c r="K9451">
        <f t="shared" ca="1" si="776"/>
        <v>176.3481966146928</v>
      </c>
      <c r="Q9451">
        <f t="shared" ca="1" si="777"/>
        <v>0.18343017829015906</v>
      </c>
      <c r="R9451">
        <f t="shared" ca="1" si="778"/>
        <v>155.07393009593906</v>
      </c>
    </row>
    <row r="9452" spans="10:18" x14ac:dyDescent="0.45">
      <c r="J9452">
        <f t="shared" ca="1" si="775"/>
        <v>0.92457451866359697</v>
      </c>
      <c r="K9452">
        <f t="shared" ca="1" si="776"/>
        <v>178.36532192579179</v>
      </c>
      <c r="Q9452">
        <f t="shared" ca="1" si="777"/>
        <v>0.82644194450900554</v>
      </c>
      <c r="R9452">
        <f t="shared" ca="1" si="778"/>
        <v>175.34217578034418</v>
      </c>
    </row>
    <row r="9453" spans="10:18" x14ac:dyDescent="0.45">
      <c r="J9453">
        <f t="shared" ca="1" si="775"/>
        <v>0.71319882525587353</v>
      </c>
      <c r="K9453">
        <f t="shared" ca="1" si="776"/>
        <v>169.62754085409523</v>
      </c>
      <c r="Q9453">
        <f t="shared" ca="1" si="777"/>
        <v>0.78294783733678586</v>
      </c>
      <c r="R9453">
        <f t="shared" ca="1" si="778"/>
        <v>173.60406370203941</v>
      </c>
    </row>
    <row r="9454" spans="10:18" x14ac:dyDescent="0.45">
      <c r="J9454">
        <f t="shared" ca="1" si="775"/>
        <v>0.6937434003220293</v>
      </c>
      <c r="K9454">
        <f t="shared" ca="1" si="776"/>
        <v>169.06489299915646</v>
      </c>
      <c r="Q9454">
        <f t="shared" ca="1" si="777"/>
        <v>0.73450111231646653</v>
      </c>
      <c r="R9454">
        <f t="shared" ca="1" si="778"/>
        <v>171.89131985436026</v>
      </c>
    </row>
    <row r="9455" spans="10:18" x14ac:dyDescent="0.45">
      <c r="J9455">
        <f t="shared" ca="1" si="775"/>
        <v>0.31370358434006118</v>
      </c>
      <c r="K9455">
        <f t="shared" ca="1" si="776"/>
        <v>159.14620496263413</v>
      </c>
      <c r="Q9455">
        <f t="shared" ca="1" si="777"/>
        <v>0.89826663294280351</v>
      </c>
      <c r="R9455">
        <f t="shared" ca="1" si="778"/>
        <v>178.98910222042215</v>
      </c>
    </row>
    <row r="9456" spans="10:18" x14ac:dyDescent="0.45">
      <c r="J9456">
        <f t="shared" ca="1" si="775"/>
        <v>0.50016146616029189</v>
      </c>
      <c r="K9456">
        <f t="shared" ca="1" si="776"/>
        <v>164.00404735653834</v>
      </c>
      <c r="Q9456">
        <f t="shared" ca="1" si="777"/>
        <v>0.19965462909714615</v>
      </c>
      <c r="R9456">
        <f t="shared" ca="1" si="778"/>
        <v>155.72858938971436</v>
      </c>
    </row>
    <row r="9457" spans="10:18" x14ac:dyDescent="0.45">
      <c r="J9457">
        <f t="shared" ca="1" si="775"/>
        <v>0.37095124429157567</v>
      </c>
      <c r="K9457">
        <f t="shared" ca="1" si="776"/>
        <v>160.70664995320809</v>
      </c>
      <c r="Q9457">
        <f t="shared" ca="1" si="777"/>
        <v>0.33120794724416847</v>
      </c>
      <c r="R9457">
        <f t="shared" ca="1" si="778"/>
        <v>160.19761885919476</v>
      </c>
    </row>
    <row r="9458" spans="10:18" x14ac:dyDescent="0.45">
      <c r="J9458">
        <f t="shared" ca="1" si="775"/>
        <v>2.7618166476415018E-2</v>
      </c>
      <c r="K9458">
        <f t="shared" ca="1" si="776"/>
        <v>144.82987415870664</v>
      </c>
      <c r="Q9458">
        <f t="shared" ca="1" si="777"/>
        <v>0.45602536988808307</v>
      </c>
      <c r="R9458">
        <f t="shared" ca="1" si="778"/>
        <v>163.78502556498694</v>
      </c>
    </row>
    <row r="9459" spans="10:18" x14ac:dyDescent="0.45">
      <c r="J9459">
        <f t="shared" ca="1" si="775"/>
        <v>0.36015894097135126</v>
      </c>
      <c r="K9459">
        <f t="shared" ca="1" si="776"/>
        <v>160.41966016600514</v>
      </c>
      <c r="Q9459">
        <f t="shared" ca="1" si="777"/>
        <v>0.9300844718138942</v>
      </c>
      <c r="R9459">
        <f t="shared" ca="1" si="778"/>
        <v>181.24062494204992</v>
      </c>
    </row>
    <row r="9460" spans="10:18" x14ac:dyDescent="0.45">
      <c r="J9460">
        <f t="shared" ca="1" si="775"/>
        <v>0.8623705298575306</v>
      </c>
      <c r="K9460">
        <f t="shared" ca="1" si="776"/>
        <v>174.91031686061979</v>
      </c>
      <c r="Q9460">
        <f t="shared" ca="1" si="777"/>
        <v>0.99363954773786423</v>
      </c>
      <c r="R9460">
        <f t="shared" ca="1" si="778"/>
        <v>192.40637472428338</v>
      </c>
    </row>
    <row r="9461" spans="10:18" x14ac:dyDescent="0.45">
      <c r="J9461">
        <f t="shared" ca="1" si="775"/>
        <v>0.11249067076947716</v>
      </c>
      <c r="K9461">
        <f t="shared" ca="1" si="776"/>
        <v>151.86611553745061</v>
      </c>
      <c r="Q9461">
        <f t="shared" ca="1" si="777"/>
        <v>0.23962109468861936</v>
      </c>
      <c r="R9461">
        <f t="shared" ca="1" si="778"/>
        <v>157.21725876892211</v>
      </c>
    </row>
    <row r="9462" spans="10:18" x14ac:dyDescent="0.45">
      <c r="J9462">
        <f t="shared" ca="1" si="775"/>
        <v>0.2981498966049172</v>
      </c>
      <c r="K9462">
        <f t="shared" ca="1" si="776"/>
        <v>158.70270935139084</v>
      </c>
      <c r="Q9462">
        <f t="shared" ca="1" si="777"/>
        <v>0.33523186131860083</v>
      </c>
      <c r="R9462">
        <f t="shared" ca="1" si="778"/>
        <v>160.31937172715669</v>
      </c>
    </row>
    <row r="9463" spans="10:18" x14ac:dyDescent="0.45">
      <c r="J9463">
        <f t="shared" ca="1" si="775"/>
        <v>0.59230008062756956</v>
      </c>
      <c r="K9463">
        <f t="shared" ca="1" si="776"/>
        <v>166.33465651530008</v>
      </c>
      <c r="Q9463">
        <f t="shared" ca="1" si="777"/>
        <v>0.94414846547251507</v>
      </c>
      <c r="R9463">
        <f t="shared" ca="1" si="778"/>
        <v>182.49643174577105</v>
      </c>
    </row>
    <row r="9464" spans="10:18" x14ac:dyDescent="0.45">
      <c r="J9464">
        <f t="shared" ca="1" si="775"/>
        <v>0.2965665167899868</v>
      </c>
      <c r="K9464">
        <f t="shared" ca="1" si="776"/>
        <v>158.65698614184626</v>
      </c>
      <c r="Q9464">
        <f t="shared" ca="1" si="777"/>
        <v>0.27213060600324079</v>
      </c>
      <c r="R9464">
        <f t="shared" ca="1" si="778"/>
        <v>158.32979955093782</v>
      </c>
    </row>
    <row r="9465" spans="10:18" x14ac:dyDescent="0.45">
      <c r="J9465">
        <f t="shared" ca="1" si="775"/>
        <v>0.22508690744659099</v>
      </c>
      <c r="K9465">
        <f t="shared" ca="1" si="776"/>
        <v>156.44874717924415</v>
      </c>
      <c r="Q9465">
        <f t="shared" ca="1" si="777"/>
        <v>2.8063721936287589E-2</v>
      </c>
      <c r="R9465">
        <f t="shared" ca="1" si="778"/>
        <v>143.98950707568133</v>
      </c>
    </row>
    <row r="9466" spans="10:18" x14ac:dyDescent="0.45">
      <c r="J9466">
        <f t="shared" ca="1" si="775"/>
        <v>0.53391154612118341</v>
      </c>
      <c r="K9466">
        <f t="shared" ca="1" si="776"/>
        <v>164.85106267356159</v>
      </c>
      <c r="Q9466">
        <f t="shared" ca="1" si="777"/>
        <v>5.1858474674967403E-2</v>
      </c>
      <c r="R9466">
        <f t="shared" ca="1" si="778"/>
        <v>147.10195637532254</v>
      </c>
    </row>
    <row r="9467" spans="10:18" x14ac:dyDescent="0.45">
      <c r="J9467">
        <f t="shared" ca="1" si="775"/>
        <v>0.83449926409360553</v>
      </c>
      <c r="K9467">
        <f t="shared" ca="1" si="776"/>
        <v>173.72098653787234</v>
      </c>
      <c r="Q9467">
        <f t="shared" ca="1" si="777"/>
        <v>0.38389078954201594</v>
      </c>
      <c r="R9467">
        <f t="shared" ca="1" si="778"/>
        <v>161.75194283457097</v>
      </c>
    </row>
    <row r="9468" spans="10:18" x14ac:dyDescent="0.45">
      <c r="J9468">
        <f t="shared" ca="1" si="775"/>
        <v>0.86807709345121031</v>
      </c>
      <c r="K9468">
        <f t="shared" ca="1" si="776"/>
        <v>175.17347406743869</v>
      </c>
      <c r="Q9468">
        <f t="shared" ca="1" si="777"/>
        <v>0.14822154454960723</v>
      </c>
      <c r="R9468">
        <f t="shared" ca="1" si="778"/>
        <v>153.51499423670086</v>
      </c>
    </row>
    <row r="9469" spans="10:18" x14ac:dyDescent="0.45">
      <c r="J9469">
        <f t="shared" ca="1" si="775"/>
        <v>0.57244263731979383</v>
      </c>
      <c r="K9469">
        <f t="shared" ca="1" si="776"/>
        <v>165.8259637945435</v>
      </c>
      <c r="Q9469">
        <f t="shared" ca="1" si="777"/>
        <v>0.4310581939434559</v>
      </c>
      <c r="R9469">
        <f t="shared" ca="1" si="778"/>
        <v>163.08951204430699</v>
      </c>
    </row>
    <row r="9470" spans="10:18" x14ac:dyDescent="0.45">
      <c r="J9470">
        <f t="shared" ca="1" si="775"/>
        <v>0.90543516501789079</v>
      </c>
      <c r="K9470">
        <f t="shared" ca="1" si="776"/>
        <v>177.13158128355394</v>
      </c>
      <c r="Q9470">
        <f t="shared" ca="1" si="777"/>
        <v>0.9851569987768104</v>
      </c>
      <c r="R9470">
        <f t="shared" ca="1" si="778"/>
        <v>188.91680316211335</v>
      </c>
    </row>
    <row r="9471" spans="10:18" x14ac:dyDescent="0.45">
      <c r="J9471">
        <f t="shared" ca="1" si="775"/>
        <v>0.62660808663136069</v>
      </c>
      <c r="K9471">
        <f t="shared" ca="1" si="776"/>
        <v>167.22883032534898</v>
      </c>
      <c r="Q9471">
        <f t="shared" ca="1" si="777"/>
        <v>0.83063488029958965</v>
      </c>
      <c r="R9471">
        <f t="shared" ca="1" si="778"/>
        <v>175.5234485505066</v>
      </c>
    </row>
    <row r="9472" spans="10:18" x14ac:dyDescent="0.45">
      <c r="J9472">
        <f t="shared" ca="1" si="775"/>
        <v>0.79441071393995766</v>
      </c>
      <c r="K9472">
        <f t="shared" ca="1" si="776"/>
        <v>172.21821365199102</v>
      </c>
      <c r="Q9472">
        <f t="shared" ca="1" si="777"/>
        <v>0.14526090183353757</v>
      </c>
      <c r="R9472">
        <f t="shared" ca="1" si="778"/>
        <v>153.37324623277837</v>
      </c>
    </row>
    <row r="9473" spans="10:18" x14ac:dyDescent="0.45">
      <c r="J9473">
        <f t="shared" ca="1" si="775"/>
        <v>0.37864768774001445</v>
      </c>
      <c r="K9473">
        <f t="shared" ca="1" si="776"/>
        <v>160.90965621284576</v>
      </c>
      <c r="Q9473">
        <f t="shared" ca="1" si="777"/>
        <v>0.88062630130187491</v>
      </c>
      <c r="R9473">
        <f t="shared" ca="1" si="778"/>
        <v>177.95935787258631</v>
      </c>
    </row>
    <row r="9474" spans="10:18" x14ac:dyDescent="0.45">
      <c r="J9474">
        <f t="shared" ca="1" si="775"/>
        <v>0.88381890616803271</v>
      </c>
      <c r="K9474">
        <f t="shared" ca="1" si="776"/>
        <v>175.94296036067573</v>
      </c>
      <c r="Q9474">
        <f t="shared" ca="1" si="777"/>
        <v>0.29439258558597581</v>
      </c>
      <c r="R9474">
        <f t="shared" ca="1" si="778"/>
        <v>159.05342957039346</v>
      </c>
    </row>
    <row r="9475" spans="10:18" x14ac:dyDescent="0.45">
      <c r="J9475">
        <f t="shared" ca="1" si="775"/>
        <v>0.29914233272918378</v>
      </c>
      <c r="K9475">
        <f t="shared" ca="1" si="776"/>
        <v>158.73131147993729</v>
      </c>
      <c r="Q9475">
        <f t="shared" ca="1" si="777"/>
        <v>0.46272439853827285</v>
      </c>
      <c r="R9475">
        <f t="shared" ca="1" si="778"/>
        <v>163.97070307482832</v>
      </c>
    </row>
    <row r="9476" spans="10:18" x14ac:dyDescent="0.45">
      <c r="J9476">
        <f t="shared" ref="J9476:J9539" ca="1" si="779">RAND()</f>
        <v>0.84943027119455905</v>
      </c>
      <c r="K9476">
        <f t="shared" ref="K9476:K9539" ca="1" si="780">_xlfn.NORM.INV(J9476,$F$3,$G$3)</f>
        <v>174.33992953134353</v>
      </c>
      <c r="Q9476">
        <f t="shared" ref="Q9476:Q9539" ca="1" si="781">RAND()</f>
        <v>0.281088281569429</v>
      </c>
      <c r="R9476">
        <f t="shared" ref="R9476:R9539" ca="1" si="782">_xlfn.NORM.INV(Q9476,$M$3,$N$3)</f>
        <v>158.62427230971778</v>
      </c>
    </row>
    <row r="9477" spans="10:18" x14ac:dyDescent="0.45">
      <c r="J9477">
        <f t="shared" ca="1" si="779"/>
        <v>0.23547257567354385</v>
      </c>
      <c r="K9477">
        <f t="shared" ca="1" si="780"/>
        <v>156.79057920094277</v>
      </c>
      <c r="Q9477">
        <f t="shared" ca="1" si="781"/>
        <v>0.21538970923852185</v>
      </c>
      <c r="R9477">
        <f t="shared" ca="1" si="782"/>
        <v>156.33355537940136</v>
      </c>
    </row>
    <row r="9478" spans="10:18" x14ac:dyDescent="0.45">
      <c r="J9478">
        <f t="shared" ca="1" si="779"/>
        <v>0.58627727081393877</v>
      </c>
      <c r="K9478">
        <f t="shared" ca="1" si="780"/>
        <v>166.17979019526308</v>
      </c>
      <c r="Q9478">
        <f t="shared" ca="1" si="781"/>
        <v>0.77886267478776383</v>
      </c>
      <c r="R9478">
        <f t="shared" ca="1" si="782"/>
        <v>173.45193568498814</v>
      </c>
    </row>
    <row r="9479" spans="10:18" x14ac:dyDescent="0.45">
      <c r="J9479">
        <f t="shared" ca="1" si="779"/>
        <v>0.17987001534942282</v>
      </c>
      <c r="K9479">
        <f t="shared" ca="1" si="780"/>
        <v>154.84139431492383</v>
      </c>
      <c r="Q9479">
        <f t="shared" ca="1" si="781"/>
        <v>0.97071497419364294</v>
      </c>
      <c r="R9479">
        <f t="shared" ca="1" si="782"/>
        <v>185.80547561950527</v>
      </c>
    </row>
    <row r="9480" spans="10:18" x14ac:dyDescent="0.45">
      <c r="J9480">
        <f t="shared" ca="1" si="779"/>
        <v>0.65860888843476384</v>
      </c>
      <c r="K9480">
        <f t="shared" ca="1" si="780"/>
        <v>168.08669495076498</v>
      </c>
      <c r="Q9480">
        <f t="shared" ca="1" si="781"/>
        <v>0.11162291944401637</v>
      </c>
      <c r="R9480">
        <f t="shared" ca="1" si="782"/>
        <v>151.60263292570343</v>
      </c>
    </row>
    <row r="9481" spans="10:18" x14ac:dyDescent="0.45">
      <c r="J9481">
        <f t="shared" ca="1" si="779"/>
        <v>0.71407670350338737</v>
      </c>
      <c r="K9481">
        <f t="shared" ca="1" si="780"/>
        <v>169.6533402040715</v>
      </c>
      <c r="Q9481">
        <f t="shared" ca="1" si="781"/>
        <v>0.7788267201551593</v>
      </c>
      <c r="R9481">
        <f t="shared" ca="1" si="782"/>
        <v>173.45060395771304</v>
      </c>
    </row>
    <row r="9482" spans="10:18" x14ac:dyDescent="0.45">
      <c r="J9482">
        <f t="shared" ca="1" si="779"/>
        <v>0.54322912865383588</v>
      </c>
      <c r="K9482">
        <f t="shared" ca="1" si="780"/>
        <v>165.08572286825631</v>
      </c>
      <c r="Q9482">
        <f t="shared" ca="1" si="781"/>
        <v>0.47872416597131684</v>
      </c>
      <c r="R9482">
        <f t="shared" ca="1" si="782"/>
        <v>164.41308496346443</v>
      </c>
    </row>
    <row r="9483" spans="10:18" x14ac:dyDescent="0.45">
      <c r="J9483">
        <f t="shared" ca="1" si="779"/>
        <v>0.73219635725943688</v>
      </c>
      <c r="K9483">
        <f t="shared" ca="1" si="780"/>
        <v>170.19469231344058</v>
      </c>
      <c r="Q9483">
        <f t="shared" ca="1" si="781"/>
        <v>0.4214887625769389</v>
      </c>
      <c r="R9483">
        <f t="shared" ca="1" si="782"/>
        <v>162.82105044247547</v>
      </c>
    </row>
    <row r="9484" spans="10:18" x14ac:dyDescent="0.45">
      <c r="J9484">
        <f t="shared" ca="1" si="779"/>
        <v>0.26778927857160395</v>
      </c>
      <c r="K9484">
        <f t="shared" ca="1" si="780"/>
        <v>157.80487146728453</v>
      </c>
      <c r="Q9484">
        <f t="shared" ca="1" si="781"/>
        <v>0.73754102817707212</v>
      </c>
      <c r="R9484">
        <f t="shared" ca="1" si="782"/>
        <v>171.99361174546979</v>
      </c>
    </row>
    <row r="9485" spans="10:18" x14ac:dyDescent="0.45">
      <c r="J9485">
        <f t="shared" ca="1" si="779"/>
        <v>0.12233512213780751</v>
      </c>
      <c r="K9485">
        <f t="shared" ca="1" si="780"/>
        <v>152.36607384553196</v>
      </c>
      <c r="Q9485">
        <f t="shared" ca="1" si="781"/>
        <v>0.70372496740289103</v>
      </c>
      <c r="R9485">
        <f t="shared" ca="1" si="782"/>
        <v>170.88658751735116</v>
      </c>
    </row>
    <row r="9486" spans="10:18" x14ac:dyDescent="0.45">
      <c r="J9486">
        <f t="shared" ca="1" si="779"/>
        <v>0.8564966505156214</v>
      </c>
      <c r="K9486">
        <f t="shared" ca="1" si="780"/>
        <v>174.64711070110616</v>
      </c>
      <c r="Q9486">
        <f t="shared" ca="1" si="781"/>
        <v>0.988176143271846</v>
      </c>
      <c r="R9486">
        <f t="shared" ca="1" si="782"/>
        <v>189.89085484049599</v>
      </c>
    </row>
    <row r="9487" spans="10:18" x14ac:dyDescent="0.45">
      <c r="J9487">
        <f t="shared" ca="1" si="779"/>
        <v>0.76961673550679111</v>
      </c>
      <c r="K9487">
        <f t="shared" ca="1" si="780"/>
        <v>171.37585237421172</v>
      </c>
      <c r="Q9487">
        <f t="shared" ca="1" si="781"/>
        <v>0.66450396287344682</v>
      </c>
      <c r="R9487">
        <f t="shared" ca="1" si="782"/>
        <v>169.67265520527886</v>
      </c>
    </row>
    <row r="9488" spans="10:18" x14ac:dyDescent="0.45">
      <c r="J9488">
        <f t="shared" ca="1" si="779"/>
        <v>0.69885002592049683</v>
      </c>
      <c r="K9488">
        <f t="shared" ca="1" si="780"/>
        <v>169.21095926984287</v>
      </c>
      <c r="Q9488">
        <f t="shared" ca="1" si="781"/>
        <v>2.2962809632977033E-3</v>
      </c>
      <c r="R9488">
        <f t="shared" ca="1" si="782"/>
        <v>133.82265591066462</v>
      </c>
    </row>
    <row r="9489" spans="10:18" x14ac:dyDescent="0.45">
      <c r="J9489">
        <f t="shared" ca="1" si="779"/>
        <v>0.74973781457714828</v>
      </c>
      <c r="K9489">
        <f t="shared" ca="1" si="780"/>
        <v>170.73664917437506</v>
      </c>
      <c r="Q9489">
        <f t="shared" ca="1" si="781"/>
        <v>8.1875542621104969E-2</v>
      </c>
      <c r="R9489">
        <f t="shared" ca="1" si="782"/>
        <v>149.68177453652626</v>
      </c>
    </row>
    <row r="9490" spans="10:18" x14ac:dyDescent="0.45">
      <c r="J9490">
        <f t="shared" ca="1" si="779"/>
        <v>0.78678631220161199</v>
      </c>
      <c r="K9490">
        <f t="shared" ca="1" si="780"/>
        <v>171.95320011814789</v>
      </c>
      <c r="Q9490">
        <f t="shared" ca="1" si="781"/>
        <v>0.82049480180324297</v>
      </c>
      <c r="R9490">
        <f t="shared" ca="1" si="782"/>
        <v>175.08977635308659</v>
      </c>
    </row>
    <row r="9491" spans="10:18" x14ac:dyDescent="0.45">
      <c r="J9491">
        <f t="shared" ca="1" si="779"/>
        <v>0.31685371813255359</v>
      </c>
      <c r="K9491">
        <f t="shared" ca="1" si="780"/>
        <v>159.23484877465063</v>
      </c>
      <c r="Q9491">
        <f t="shared" ca="1" si="781"/>
        <v>0.72213824980413077</v>
      </c>
      <c r="R9491">
        <f t="shared" ca="1" si="782"/>
        <v>171.4812593142085</v>
      </c>
    </row>
    <row r="9492" spans="10:18" x14ac:dyDescent="0.45">
      <c r="J9492">
        <f t="shared" ca="1" si="779"/>
        <v>6.7390526941738527E-3</v>
      </c>
      <c r="K9492">
        <f t="shared" ca="1" si="780"/>
        <v>139.29120043332995</v>
      </c>
      <c r="Q9492">
        <f t="shared" ca="1" si="781"/>
        <v>0.49287738770855871</v>
      </c>
      <c r="R9492">
        <f t="shared" ca="1" si="782"/>
        <v>164.80359841040811</v>
      </c>
    </row>
    <row r="9493" spans="10:18" x14ac:dyDescent="0.45">
      <c r="J9493">
        <f t="shared" ca="1" si="779"/>
        <v>0.84143092103968797</v>
      </c>
      <c r="K9493">
        <f t="shared" ca="1" si="780"/>
        <v>174.00356201444924</v>
      </c>
      <c r="Q9493">
        <f t="shared" ca="1" si="781"/>
        <v>0.91209517919388272</v>
      </c>
      <c r="R9493">
        <f t="shared" ca="1" si="782"/>
        <v>179.89147434144235</v>
      </c>
    </row>
    <row r="9494" spans="10:18" x14ac:dyDescent="0.45">
      <c r="J9494">
        <f t="shared" ca="1" si="779"/>
        <v>0.50899083393605427</v>
      </c>
      <c r="K9494">
        <f t="shared" ca="1" si="780"/>
        <v>164.22538586632731</v>
      </c>
      <c r="Q9494">
        <f t="shared" ca="1" si="781"/>
        <v>0.11201994450533526</v>
      </c>
      <c r="R9494">
        <f t="shared" ca="1" si="782"/>
        <v>151.62558709394776</v>
      </c>
    </row>
    <row r="9495" spans="10:18" x14ac:dyDescent="0.45">
      <c r="J9495">
        <f t="shared" ca="1" si="779"/>
        <v>0.76854419265716212</v>
      </c>
      <c r="K9495">
        <f t="shared" ca="1" si="780"/>
        <v>171.34060912545027</v>
      </c>
      <c r="Q9495">
        <f t="shared" ca="1" si="781"/>
        <v>3.2123033806638834E-2</v>
      </c>
      <c r="R9495">
        <f t="shared" ca="1" si="782"/>
        <v>144.64484753523118</v>
      </c>
    </row>
    <row r="9496" spans="10:18" x14ac:dyDescent="0.45">
      <c r="J9496">
        <f t="shared" ca="1" si="779"/>
        <v>0.90947574043684021</v>
      </c>
      <c r="K9496">
        <f t="shared" ca="1" si="780"/>
        <v>177.37533609427436</v>
      </c>
      <c r="Q9496">
        <f t="shared" ca="1" si="781"/>
        <v>0.93141792182825256</v>
      </c>
      <c r="R9496">
        <f t="shared" ca="1" si="782"/>
        <v>181.35078256557841</v>
      </c>
    </row>
    <row r="9497" spans="10:18" x14ac:dyDescent="0.45">
      <c r="J9497">
        <f t="shared" ca="1" si="779"/>
        <v>0.72465154884528893</v>
      </c>
      <c r="K9497">
        <f t="shared" ca="1" si="780"/>
        <v>169.9671615887043</v>
      </c>
      <c r="Q9497">
        <f t="shared" ca="1" si="781"/>
        <v>0.15653571066829275</v>
      </c>
      <c r="R9497">
        <f t="shared" ca="1" si="782"/>
        <v>153.90321972716328</v>
      </c>
    </row>
    <row r="9498" spans="10:18" x14ac:dyDescent="0.45">
      <c r="J9498">
        <f t="shared" ca="1" si="779"/>
        <v>0.29920911769919223</v>
      </c>
      <c r="K9498">
        <f t="shared" ca="1" si="780"/>
        <v>158.73323468123124</v>
      </c>
      <c r="Q9498">
        <f t="shared" ca="1" si="781"/>
        <v>0.12223982644062037</v>
      </c>
      <c r="R9498">
        <f t="shared" ca="1" si="782"/>
        <v>152.19751016927577</v>
      </c>
    </row>
    <row r="9499" spans="10:18" x14ac:dyDescent="0.45">
      <c r="J9499">
        <f t="shared" ca="1" si="779"/>
        <v>0.87393036250413825</v>
      </c>
      <c r="K9499">
        <f t="shared" ca="1" si="780"/>
        <v>175.4516871553071</v>
      </c>
      <c r="Q9499">
        <f t="shared" ca="1" si="781"/>
        <v>0.20425383236222339</v>
      </c>
      <c r="R9499">
        <f t="shared" ca="1" si="782"/>
        <v>155.90825065170256</v>
      </c>
    </row>
    <row r="9500" spans="10:18" x14ac:dyDescent="0.45">
      <c r="J9500">
        <f t="shared" ca="1" si="779"/>
        <v>6.827270820644793E-2</v>
      </c>
      <c r="K9500">
        <f t="shared" ca="1" si="780"/>
        <v>149.11220401851818</v>
      </c>
      <c r="Q9500">
        <f t="shared" ca="1" si="781"/>
        <v>0.54103736219008214</v>
      </c>
      <c r="R9500">
        <f t="shared" ca="1" si="782"/>
        <v>166.13352245032493</v>
      </c>
    </row>
    <row r="9501" spans="10:18" x14ac:dyDescent="0.45">
      <c r="J9501">
        <f t="shared" ca="1" si="779"/>
        <v>0.66308872674289554</v>
      </c>
      <c r="K9501">
        <f t="shared" ca="1" si="780"/>
        <v>168.20907612083269</v>
      </c>
      <c r="Q9501">
        <f t="shared" ca="1" si="781"/>
        <v>0.52908856373225643</v>
      </c>
      <c r="R9501">
        <f t="shared" ca="1" si="782"/>
        <v>165.80276839149468</v>
      </c>
    </row>
    <row r="9502" spans="10:18" x14ac:dyDescent="0.45">
      <c r="J9502">
        <f t="shared" ca="1" si="779"/>
        <v>0.89860719174607728</v>
      </c>
      <c r="K9502">
        <f t="shared" ca="1" si="780"/>
        <v>176.7365526653019</v>
      </c>
      <c r="Q9502">
        <f t="shared" ca="1" si="781"/>
        <v>0.3052114362469549</v>
      </c>
      <c r="R9502">
        <f t="shared" ca="1" si="782"/>
        <v>159.39583080271012</v>
      </c>
    </row>
    <row r="9503" spans="10:18" x14ac:dyDescent="0.45">
      <c r="J9503">
        <f t="shared" ca="1" si="779"/>
        <v>0.60953211854511924</v>
      </c>
      <c r="K9503">
        <f t="shared" ca="1" si="780"/>
        <v>166.78099782222094</v>
      </c>
      <c r="Q9503">
        <f t="shared" ca="1" si="781"/>
        <v>0.95565680297167876</v>
      </c>
      <c r="R9503">
        <f t="shared" ca="1" si="782"/>
        <v>183.7260486328062</v>
      </c>
    </row>
    <row r="9504" spans="10:18" x14ac:dyDescent="0.45">
      <c r="J9504">
        <f t="shared" ca="1" si="779"/>
        <v>2.3226256884321117E-2</v>
      </c>
      <c r="K9504">
        <f t="shared" ca="1" si="780"/>
        <v>144.08741849244512</v>
      </c>
      <c r="Q9504">
        <f t="shared" ca="1" si="781"/>
        <v>0.16758964534823451</v>
      </c>
      <c r="R9504">
        <f t="shared" ca="1" si="782"/>
        <v>154.39892571697081</v>
      </c>
    </row>
    <row r="9505" spans="10:18" x14ac:dyDescent="0.45">
      <c r="J9505">
        <f t="shared" ca="1" si="779"/>
        <v>0.10258414206346234</v>
      </c>
      <c r="K9505">
        <f t="shared" ca="1" si="780"/>
        <v>151.33036339986052</v>
      </c>
      <c r="Q9505">
        <f t="shared" ca="1" si="781"/>
        <v>0.95821673231013571</v>
      </c>
      <c r="R9505">
        <f t="shared" ca="1" si="782"/>
        <v>184.03392552443614</v>
      </c>
    </row>
    <row r="9506" spans="10:18" x14ac:dyDescent="0.45">
      <c r="J9506">
        <f t="shared" ca="1" si="779"/>
        <v>2.7316672887689464E-3</v>
      </c>
      <c r="K9506">
        <f t="shared" ca="1" si="780"/>
        <v>136.21635806784704</v>
      </c>
      <c r="Q9506">
        <f t="shared" ca="1" si="781"/>
        <v>0.80735533161240414</v>
      </c>
      <c r="R9506">
        <f t="shared" ca="1" si="782"/>
        <v>174.55010991486552</v>
      </c>
    </row>
    <row r="9507" spans="10:18" x14ac:dyDescent="0.45">
      <c r="J9507">
        <f t="shared" ca="1" si="779"/>
        <v>0.16422920462975921</v>
      </c>
      <c r="K9507">
        <f t="shared" ca="1" si="780"/>
        <v>154.22776283792413</v>
      </c>
      <c r="Q9507">
        <f t="shared" ca="1" si="781"/>
        <v>0.15350112860374732</v>
      </c>
      <c r="R9507">
        <f t="shared" ca="1" si="782"/>
        <v>153.76314337927488</v>
      </c>
    </row>
    <row r="9508" spans="10:18" x14ac:dyDescent="0.45">
      <c r="J9508">
        <f t="shared" ca="1" si="779"/>
        <v>0.38475015417158931</v>
      </c>
      <c r="K9508">
        <f t="shared" ca="1" si="780"/>
        <v>161.06971422590655</v>
      </c>
      <c r="Q9508">
        <f t="shared" ca="1" si="781"/>
        <v>6.153264725930141E-3</v>
      </c>
      <c r="R9508">
        <f t="shared" ca="1" si="782"/>
        <v>137.46446224258105</v>
      </c>
    </row>
    <row r="9509" spans="10:18" x14ac:dyDescent="0.45">
      <c r="J9509">
        <f t="shared" ca="1" si="779"/>
        <v>0.24101166804436835</v>
      </c>
      <c r="K9509">
        <f t="shared" ca="1" si="780"/>
        <v>156.96947987418696</v>
      </c>
      <c r="Q9509">
        <f t="shared" ca="1" si="781"/>
        <v>0.86921097507594691</v>
      </c>
      <c r="R9509">
        <f t="shared" ca="1" si="782"/>
        <v>177.34936026177706</v>
      </c>
    </row>
    <row r="9510" spans="10:18" x14ac:dyDescent="0.45">
      <c r="J9510">
        <f t="shared" ca="1" si="779"/>
        <v>0.34647993897739593</v>
      </c>
      <c r="K9510">
        <f t="shared" ca="1" si="780"/>
        <v>160.05158516843937</v>
      </c>
      <c r="Q9510">
        <f t="shared" ca="1" si="781"/>
        <v>0.50066021377942882</v>
      </c>
      <c r="R9510">
        <f t="shared" ca="1" si="782"/>
        <v>165.01820402410431</v>
      </c>
    </row>
    <row r="9511" spans="10:18" x14ac:dyDescent="0.45">
      <c r="J9511">
        <f t="shared" ca="1" si="779"/>
        <v>0.30181178812946963</v>
      </c>
      <c r="K9511">
        <f t="shared" ca="1" si="780"/>
        <v>158.80803294551447</v>
      </c>
      <c r="Q9511">
        <f t="shared" ca="1" si="781"/>
        <v>0.84323631420288159</v>
      </c>
      <c r="R9511">
        <f t="shared" ca="1" si="782"/>
        <v>176.08632953193222</v>
      </c>
    </row>
    <row r="9512" spans="10:18" x14ac:dyDescent="0.45">
      <c r="J9512">
        <f t="shared" ca="1" si="779"/>
        <v>0.9255964815789558</v>
      </c>
      <c r="K9512">
        <f t="shared" ca="1" si="780"/>
        <v>178.43758082580973</v>
      </c>
      <c r="Q9512">
        <f t="shared" ca="1" si="781"/>
        <v>0.87018662281230086</v>
      </c>
      <c r="R9512">
        <f t="shared" ca="1" si="782"/>
        <v>177.40001132659498</v>
      </c>
    </row>
    <row r="9513" spans="10:18" x14ac:dyDescent="0.45">
      <c r="J9513">
        <f t="shared" ca="1" si="779"/>
        <v>0.58021278645053087</v>
      </c>
      <c r="K9513">
        <f t="shared" ca="1" si="780"/>
        <v>166.02437867620912</v>
      </c>
      <c r="Q9513">
        <f t="shared" ca="1" si="781"/>
        <v>0.16662488714717505</v>
      </c>
      <c r="R9513">
        <f t="shared" ca="1" si="782"/>
        <v>154.35652322850274</v>
      </c>
    </row>
    <row r="9514" spans="10:18" x14ac:dyDescent="0.45">
      <c r="J9514">
        <f t="shared" ca="1" si="779"/>
        <v>0.41552320740368176</v>
      </c>
      <c r="K9514">
        <f t="shared" ca="1" si="780"/>
        <v>161.86640304237571</v>
      </c>
      <c r="Q9514">
        <f t="shared" ca="1" si="781"/>
        <v>0.53054753066999327</v>
      </c>
      <c r="R9514">
        <f t="shared" ca="1" si="782"/>
        <v>165.84310911369627</v>
      </c>
    </row>
    <row r="9515" spans="10:18" x14ac:dyDescent="0.45">
      <c r="J9515">
        <f t="shared" ca="1" si="779"/>
        <v>0.67702842824990561</v>
      </c>
      <c r="K9515">
        <f t="shared" ca="1" si="780"/>
        <v>168.59405299275352</v>
      </c>
      <c r="Q9515">
        <f t="shared" ca="1" si="781"/>
        <v>0.36873758461971295</v>
      </c>
      <c r="R9515">
        <f t="shared" ca="1" si="782"/>
        <v>161.31281381327571</v>
      </c>
    </row>
    <row r="9516" spans="10:18" x14ac:dyDescent="0.45">
      <c r="J9516">
        <f t="shared" ca="1" si="779"/>
        <v>0.93804890615100867</v>
      </c>
      <c r="K9516">
        <f t="shared" ca="1" si="780"/>
        <v>179.38599143844337</v>
      </c>
      <c r="Q9516">
        <f t="shared" ca="1" si="781"/>
        <v>0.53776420160185967</v>
      </c>
      <c r="R9516">
        <f t="shared" ca="1" si="782"/>
        <v>166.04282894452959</v>
      </c>
    </row>
    <row r="9517" spans="10:18" x14ac:dyDescent="0.45">
      <c r="J9517">
        <f t="shared" ca="1" si="779"/>
        <v>0.23989045124768427</v>
      </c>
      <c r="K9517">
        <f t="shared" ca="1" si="780"/>
        <v>156.9334500281621</v>
      </c>
      <c r="Q9517">
        <f t="shared" ca="1" si="781"/>
        <v>0.81273417093278377</v>
      </c>
      <c r="R9517">
        <f t="shared" ca="1" si="782"/>
        <v>174.76818595235682</v>
      </c>
    </row>
    <row r="9518" spans="10:18" x14ac:dyDescent="0.45">
      <c r="J9518">
        <f t="shared" ca="1" si="779"/>
        <v>0.97171048036788754</v>
      </c>
      <c r="K9518">
        <f t="shared" ca="1" si="780"/>
        <v>183.06548810401421</v>
      </c>
      <c r="Q9518">
        <f t="shared" ca="1" si="781"/>
        <v>0.11123036544638842</v>
      </c>
      <c r="R9518">
        <f t="shared" ca="1" si="782"/>
        <v>151.5798797520938</v>
      </c>
    </row>
    <row r="9519" spans="10:18" x14ac:dyDescent="0.45">
      <c r="J9519">
        <f t="shared" ca="1" si="779"/>
        <v>0.61533183761337773</v>
      </c>
      <c r="K9519">
        <f t="shared" ca="1" si="780"/>
        <v>166.93243122924389</v>
      </c>
      <c r="Q9519">
        <f t="shared" ca="1" si="781"/>
        <v>0.44936964953806824</v>
      </c>
      <c r="R9519">
        <f t="shared" ca="1" si="782"/>
        <v>163.60020505711782</v>
      </c>
    </row>
    <row r="9520" spans="10:18" x14ac:dyDescent="0.45">
      <c r="J9520">
        <f t="shared" ca="1" si="779"/>
        <v>0.57028451954808868</v>
      </c>
      <c r="K9520">
        <f t="shared" ca="1" si="780"/>
        <v>165.77098575402215</v>
      </c>
      <c r="Q9520">
        <f t="shared" ca="1" si="781"/>
        <v>0.20867749770639943</v>
      </c>
      <c r="R9520">
        <f t="shared" ca="1" si="782"/>
        <v>156.07879551576212</v>
      </c>
    </row>
    <row r="9521" spans="10:18" x14ac:dyDescent="0.45">
      <c r="J9521">
        <f t="shared" ca="1" si="779"/>
        <v>0.2047160944059786</v>
      </c>
      <c r="K9521">
        <f t="shared" ca="1" si="780"/>
        <v>155.75106732281236</v>
      </c>
      <c r="Q9521">
        <f t="shared" ca="1" si="781"/>
        <v>0.87952316309992773</v>
      </c>
      <c r="R9521">
        <f t="shared" ca="1" si="782"/>
        <v>177.89867061740387</v>
      </c>
    </row>
    <row r="9522" spans="10:18" x14ac:dyDescent="0.45">
      <c r="J9522">
        <f t="shared" ca="1" si="779"/>
        <v>0.24506311864079688</v>
      </c>
      <c r="K9522">
        <f t="shared" ca="1" si="780"/>
        <v>157.09891943767735</v>
      </c>
      <c r="Q9522">
        <f t="shared" ca="1" si="781"/>
        <v>0.40103030057518252</v>
      </c>
      <c r="R9522">
        <f t="shared" ca="1" si="782"/>
        <v>162.24250686065645</v>
      </c>
    </row>
    <row r="9523" spans="10:18" x14ac:dyDescent="0.45">
      <c r="J9523">
        <f t="shared" ca="1" si="779"/>
        <v>0.4039608662554568</v>
      </c>
      <c r="K9523">
        <f t="shared" ca="1" si="780"/>
        <v>161.56891998081133</v>
      </c>
      <c r="Q9523">
        <f t="shared" ca="1" si="781"/>
        <v>0.11657161212554279</v>
      </c>
      <c r="R9523">
        <f t="shared" ca="1" si="782"/>
        <v>151.88468848591174</v>
      </c>
    </row>
    <row r="9524" spans="10:18" x14ac:dyDescent="0.45">
      <c r="J9524">
        <f t="shared" ca="1" si="779"/>
        <v>0.51475880170953092</v>
      </c>
      <c r="K9524">
        <f t="shared" ca="1" si="780"/>
        <v>164.37003272337481</v>
      </c>
      <c r="Q9524">
        <f t="shared" ca="1" si="781"/>
        <v>0.57091801305885836</v>
      </c>
      <c r="R9524">
        <f t="shared" ca="1" si="782"/>
        <v>166.96583021196585</v>
      </c>
    </row>
    <row r="9525" spans="10:18" x14ac:dyDescent="0.45">
      <c r="J9525">
        <f t="shared" ca="1" si="779"/>
        <v>0.37306412015393553</v>
      </c>
      <c r="K9525">
        <f t="shared" ca="1" si="780"/>
        <v>160.76251224450476</v>
      </c>
      <c r="Q9525">
        <f t="shared" ca="1" si="781"/>
        <v>0.96079400931479886</v>
      </c>
      <c r="R9525">
        <f t="shared" ca="1" si="782"/>
        <v>184.35972915943731</v>
      </c>
    </row>
    <row r="9526" spans="10:18" x14ac:dyDescent="0.45">
      <c r="J9526">
        <f t="shared" ca="1" si="779"/>
        <v>0.48353595023086182</v>
      </c>
      <c r="K9526">
        <f t="shared" ca="1" si="780"/>
        <v>163.5871902571584</v>
      </c>
      <c r="Q9526">
        <f t="shared" ca="1" si="781"/>
        <v>2.8587935317188951E-2</v>
      </c>
      <c r="R9526">
        <f t="shared" ca="1" si="782"/>
        <v>144.07839679641174</v>
      </c>
    </row>
    <row r="9527" spans="10:18" x14ac:dyDescent="0.45">
      <c r="J9527">
        <f t="shared" ca="1" si="779"/>
        <v>4.6892343182462159E-2</v>
      </c>
      <c r="K9527">
        <f t="shared" ca="1" si="780"/>
        <v>147.24237317394636</v>
      </c>
      <c r="Q9527">
        <f t="shared" ca="1" si="781"/>
        <v>0.53807636499252953</v>
      </c>
      <c r="R9527">
        <f t="shared" ca="1" si="782"/>
        <v>166.05147528701011</v>
      </c>
    </row>
    <row r="9528" spans="10:18" x14ac:dyDescent="0.45">
      <c r="J9528">
        <f t="shared" ca="1" si="779"/>
        <v>1.5942665473387518E-2</v>
      </c>
      <c r="K9528">
        <f t="shared" ca="1" si="780"/>
        <v>142.54154798082459</v>
      </c>
      <c r="Q9528">
        <f t="shared" ca="1" si="781"/>
        <v>0.19410827328791336</v>
      </c>
      <c r="R9528">
        <f t="shared" ca="1" si="782"/>
        <v>155.5085820303905</v>
      </c>
    </row>
    <row r="9529" spans="10:18" x14ac:dyDescent="0.45">
      <c r="J9529">
        <f t="shared" ca="1" si="779"/>
        <v>0.35123092206345252</v>
      </c>
      <c r="K9529">
        <f t="shared" ca="1" si="780"/>
        <v>160.18000646440689</v>
      </c>
      <c r="Q9529">
        <f t="shared" ca="1" si="781"/>
        <v>0.565824720434844</v>
      </c>
      <c r="R9529">
        <f t="shared" ca="1" si="782"/>
        <v>166.82329384344686</v>
      </c>
    </row>
    <row r="9530" spans="10:18" x14ac:dyDescent="0.45">
      <c r="J9530">
        <f t="shared" ca="1" si="779"/>
        <v>0.95826784669298459</v>
      </c>
      <c r="K9530">
        <f t="shared" ca="1" si="780"/>
        <v>181.30929683548908</v>
      </c>
      <c r="Q9530">
        <f t="shared" ca="1" si="781"/>
        <v>0.47713107482500283</v>
      </c>
      <c r="R9530">
        <f t="shared" ca="1" si="782"/>
        <v>164.36909142197729</v>
      </c>
    </row>
    <row r="9531" spans="10:18" x14ac:dyDescent="0.45">
      <c r="J9531">
        <f t="shared" ca="1" si="779"/>
        <v>0.62868895404408975</v>
      </c>
      <c r="K9531">
        <f t="shared" ca="1" si="780"/>
        <v>167.28383004106368</v>
      </c>
      <c r="Q9531">
        <f t="shared" ca="1" si="781"/>
        <v>0.86104952499077425</v>
      </c>
      <c r="R9531">
        <f t="shared" ca="1" si="782"/>
        <v>176.93551425114163</v>
      </c>
    </row>
    <row r="9532" spans="10:18" x14ac:dyDescent="0.45">
      <c r="J9532">
        <f t="shared" ca="1" si="779"/>
        <v>0.69678233583836613</v>
      </c>
      <c r="K9532">
        <f t="shared" ca="1" si="780"/>
        <v>169.15168429212852</v>
      </c>
      <c r="Q9532">
        <f t="shared" ca="1" si="781"/>
        <v>5.3589689499408788E-2</v>
      </c>
      <c r="R9532">
        <f t="shared" ca="1" si="782"/>
        <v>147.27898266676885</v>
      </c>
    </row>
    <row r="9533" spans="10:18" x14ac:dyDescent="0.45">
      <c r="J9533">
        <f t="shared" ca="1" si="779"/>
        <v>0.72493204513211162</v>
      </c>
      <c r="K9533">
        <f t="shared" ca="1" si="780"/>
        <v>169.97556480685378</v>
      </c>
      <c r="Q9533">
        <f t="shared" ca="1" si="781"/>
        <v>0.99873670724479413</v>
      </c>
      <c r="R9533">
        <f t="shared" ca="1" si="782"/>
        <v>198.22153099869621</v>
      </c>
    </row>
    <row r="9534" spans="10:18" x14ac:dyDescent="0.45">
      <c r="J9534">
        <f t="shared" ca="1" si="779"/>
        <v>0.84634961359843652</v>
      </c>
      <c r="K9534">
        <f t="shared" ca="1" si="780"/>
        <v>174.20902208279722</v>
      </c>
      <c r="Q9534">
        <f t="shared" ca="1" si="781"/>
        <v>0.13758566682348194</v>
      </c>
      <c r="R9534">
        <f t="shared" ca="1" si="782"/>
        <v>152.9964610803863</v>
      </c>
    </row>
    <row r="9535" spans="10:18" x14ac:dyDescent="0.45">
      <c r="J9535">
        <f t="shared" ca="1" si="779"/>
        <v>0.3151421239278277</v>
      </c>
      <c r="K9535">
        <f t="shared" ca="1" si="780"/>
        <v>159.18673193394571</v>
      </c>
      <c r="Q9535">
        <f t="shared" ca="1" si="781"/>
        <v>0.15779475731244885</v>
      </c>
      <c r="R9535">
        <f t="shared" ca="1" si="782"/>
        <v>153.96081198063052</v>
      </c>
    </row>
    <row r="9536" spans="10:18" x14ac:dyDescent="0.45">
      <c r="J9536">
        <f t="shared" ca="1" si="779"/>
        <v>0.13396563036974429</v>
      </c>
      <c r="K9536">
        <f t="shared" ca="1" si="780"/>
        <v>152.92160784835798</v>
      </c>
      <c r="Q9536">
        <f t="shared" ca="1" si="781"/>
        <v>0.55029881655933133</v>
      </c>
      <c r="R9536">
        <f t="shared" ca="1" si="782"/>
        <v>166.39057976203517</v>
      </c>
    </row>
    <row r="9537" spans="10:18" x14ac:dyDescent="0.45">
      <c r="J9537">
        <f t="shared" ca="1" si="779"/>
        <v>0.62808838183390958</v>
      </c>
      <c r="K9537">
        <f t="shared" ca="1" si="780"/>
        <v>167.26794610101862</v>
      </c>
      <c r="Q9537">
        <f t="shared" ca="1" si="781"/>
        <v>0.44610174945114056</v>
      </c>
      <c r="R9537">
        <f t="shared" ca="1" si="782"/>
        <v>163.50931821367828</v>
      </c>
    </row>
    <row r="9538" spans="10:18" x14ac:dyDescent="0.45">
      <c r="J9538">
        <f t="shared" ca="1" si="779"/>
        <v>0.67000994075979847</v>
      </c>
      <c r="K9538">
        <f t="shared" ca="1" si="780"/>
        <v>168.39940615224594</v>
      </c>
      <c r="Q9538">
        <f t="shared" ca="1" si="781"/>
        <v>0.22212629516448434</v>
      </c>
      <c r="R9538">
        <f t="shared" ca="1" si="782"/>
        <v>156.5846498569127</v>
      </c>
    </row>
    <row r="9539" spans="10:18" x14ac:dyDescent="0.45">
      <c r="J9539">
        <f t="shared" ca="1" si="779"/>
        <v>0.28653853353886949</v>
      </c>
      <c r="K9539">
        <f t="shared" ca="1" si="780"/>
        <v>158.36474450103626</v>
      </c>
      <c r="Q9539">
        <f t="shared" ca="1" si="781"/>
        <v>0.42486082879806919</v>
      </c>
      <c r="R9539">
        <f t="shared" ca="1" si="782"/>
        <v>162.91579058429008</v>
      </c>
    </row>
    <row r="9540" spans="10:18" x14ac:dyDescent="0.45">
      <c r="J9540">
        <f t="shared" ref="J9540:J9603" ca="1" si="783">RAND()</f>
        <v>0.58034344796410409</v>
      </c>
      <c r="K9540">
        <f t="shared" ref="K9540:K9603" ca="1" si="784">_xlfn.NORM.INV(J9540,$F$3,$G$3)</f>
        <v>166.02772179072687</v>
      </c>
      <c r="Q9540">
        <f t="shared" ref="Q9540:Q9603" ca="1" si="785">RAND()</f>
        <v>0.22253383399259963</v>
      </c>
      <c r="R9540">
        <f t="shared" ref="R9540:R9603" ca="1" si="786">_xlfn.NORM.INV(Q9540,$M$3,$N$3)</f>
        <v>156.59969911255826</v>
      </c>
    </row>
    <row r="9541" spans="10:18" x14ac:dyDescent="0.45">
      <c r="J9541">
        <f t="shared" ca="1" si="783"/>
        <v>0.55013311214587124</v>
      </c>
      <c r="K9541">
        <f t="shared" ca="1" si="784"/>
        <v>165.25997661459596</v>
      </c>
      <c r="Q9541">
        <f t="shared" ca="1" si="785"/>
        <v>0.80314465045304906</v>
      </c>
      <c r="R9541">
        <f t="shared" ca="1" si="786"/>
        <v>174.38198057873535</v>
      </c>
    </row>
    <row r="9542" spans="10:18" x14ac:dyDescent="0.45">
      <c r="J9542">
        <f t="shared" ca="1" si="783"/>
        <v>0.67165847816622559</v>
      </c>
      <c r="K9542">
        <f t="shared" ca="1" si="784"/>
        <v>168.44497350952955</v>
      </c>
      <c r="Q9542">
        <f t="shared" ca="1" si="785"/>
        <v>7.715531535842457E-2</v>
      </c>
      <c r="R9542">
        <f t="shared" ca="1" si="786"/>
        <v>149.33083636251152</v>
      </c>
    </row>
    <row r="9543" spans="10:18" x14ac:dyDescent="0.45">
      <c r="J9543">
        <f t="shared" ca="1" si="783"/>
        <v>0.10798090305982411</v>
      </c>
      <c r="K9543">
        <f t="shared" ca="1" si="784"/>
        <v>151.62662485668054</v>
      </c>
      <c r="Q9543">
        <f t="shared" ca="1" si="785"/>
        <v>0.57426328136910587</v>
      </c>
      <c r="R9543">
        <f t="shared" ca="1" si="786"/>
        <v>167.05962634379054</v>
      </c>
    </row>
    <row r="9544" spans="10:18" x14ac:dyDescent="0.45">
      <c r="J9544">
        <f t="shared" ca="1" si="783"/>
        <v>0.77541616522934054</v>
      </c>
      <c r="K9544">
        <f t="shared" ca="1" si="784"/>
        <v>171.56803376675026</v>
      </c>
      <c r="Q9544">
        <f t="shared" ca="1" si="785"/>
        <v>0.12338988917247384</v>
      </c>
      <c r="R9544">
        <f t="shared" ca="1" si="786"/>
        <v>152.25972855259008</v>
      </c>
    </row>
    <row r="9545" spans="10:18" x14ac:dyDescent="0.45">
      <c r="J9545">
        <f t="shared" ca="1" si="783"/>
        <v>0.18456326155306046</v>
      </c>
      <c r="K9545">
        <f t="shared" ca="1" si="784"/>
        <v>155.01889277489605</v>
      </c>
      <c r="Q9545">
        <f t="shared" ca="1" si="785"/>
        <v>0.42654322978303116</v>
      </c>
      <c r="R9545">
        <f t="shared" ca="1" si="786"/>
        <v>162.96300042250081</v>
      </c>
    </row>
    <row r="9546" spans="10:18" x14ac:dyDescent="0.45">
      <c r="J9546">
        <f t="shared" ca="1" si="783"/>
        <v>0.67211878821199289</v>
      </c>
      <c r="K9546">
        <f t="shared" ca="1" si="784"/>
        <v>168.45771343716484</v>
      </c>
      <c r="Q9546">
        <f t="shared" ca="1" si="785"/>
        <v>0.36771470720035937</v>
      </c>
      <c r="R9546">
        <f t="shared" ca="1" si="786"/>
        <v>161.28296668850979</v>
      </c>
    </row>
    <row r="9547" spans="10:18" x14ac:dyDescent="0.45">
      <c r="J9547">
        <f t="shared" ca="1" si="783"/>
        <v>0.61232110385919913</v>
      </c>
      <c r="K9547">
        <f t="shared" ca="1" si="784"/>
        <v>166.85373781249831</v>
      </c>
      <c r="Q9547">
        <f t="shared" ca="1" si="785"/>
        <v>0.99844489865834274</v>
      </c>
      <c r="R9547">
        <f t="shared" ca="1" si="786"/>
        <v>197.52293896459634</v>
      </c>
    </row>
    <row r="9548" spans="10:18" x14ac:dyDescent="0.45">
      <c r="J9548">
        <f t="shared" ca="1" si="783"/>
        <v>0.33220101298846449</v>
      </c>
      <c r="K9548">
        <f t="shared" ca="1" si="784"/>
        <v>159.66156410850795</v>
      </c>
      <c r="Q9548">
        <f t="shared" ca="1" si="785"/>
        <v>0.39684473911369611</v>
      </c>
      <c r="R9548">
        <f t="shared" ca="1" si="786"/>
        <v>162.12325075416049</v>
      </c>
    </row>
    <row r="9549" spans="10:18" x14ac:dyDescent="0.45">
      <c r="J9549">
        <f t="shared" ca="1" si="783"/>
        <v>0.91149027682607442</v>
      </c>
      <c r="K9549">
        <f t="shared" ca="1" si="784"/>
        <v>177.49989202593991</v>
      </c>
      <c r="Q9549">
        <f t="shared" ca="1" si="785"/>
        <v>0.84719664276441053</v>
      </c>
      <c r="R9549">
        <f t="shared" ca="1" si="786"/>
        <v>176.26932422874401</v>
      </c>
    </row>
    <row r="9550" spans="10:18" x14ac:dyDescent="0.45">
      <c r="J9550">
        <f t="shared" ca="1" si="783"/>
        <v>0.89734422183636608</v>
      </c>
      <c r="K9550">
        <f t="shared" ca="1" si="784"/>
        <v>176.66563092472902</v>
      </c>
      <c r="Q9550">
        <f t="shared" ca="1" si="785"/>
        <v>0.63992025589638246</v>
      </c>
      <c r="R9550">
        <f t="shared" ca="1" si="786"/>
        <v>168.9407021382427</v>
      </c>
    </row>
    <row r="9551" spans="10:18" x14ac:dyDescent="0.45">
      <c r="J9551">
        <f t="shared" ca="1" si="783"/>
        <v>0.99394147443842118</v>
      </c>
      <c r="K9551">
        <f t="shared" ca="1" si="784"/>
        <v>189.08717019115167</v>
      </c>
      <c r="Q9551">
        <f t="shared" ca="1" si="785"/>
        <v>0.54558453010254293</v>
      </c>
      <c r="R9551">
        <f t="shared" ca="1" si="786"/>
        <v>166.25964580156659</v>
      </c>
    </row>
    <row r="9552" spans="10:18" x14ac:dyDescent="0.45">
      <c r="J9552">
        <f t="shared" ca="1" si="783"/>
        <v>0.90161229264378817</v>
      </c>
      <c r="K9552">
        <f t="shared" ca="1" si="784"/>
        <v>176.90793147132797</v>
      </c>
      <c r="Q9552">
        <f t="shared" ca="1" si="785"/>
        <v>0.75274209206124088</v>
      </c>
      <c r="R9552">
        <f t="shared" ca="1" si="786"/>
        <v>172.51458467205057</v>
      </c>
    </row>
    <row r="9553" spans="10:18" x14ac:dyDescent="0.45">
      <c r="J9553">
        <f t="shared" ca="1" si="783"/>
        <v>0.32867126551910386</v>
      </c>
      <c r="K9553">
        <f t="shared" ca="1" si="784"/>
        <v>159.56414831951093</v>
      </c>
      <c r="Q9553">
        <f t="shared" ca="1" si="785"/>
        <v>0.61864241217161908</v>
      </c>
      <c r="R9553">
        <f t="shared" ca="1" si="786"/>
        <v>168.32108931392986</v>
      </c>
    </row>
    <row r="9554" spans="10:18" x14ac:dyDescent="0.45">
      <c r="J9554">
        <f t="shared" ca="1" si="783"/>
        <v>0.53387775133844018</v>
      </c>
      <c r="K9554">
        <f t="shared" ca="1" si="784"/>
        <v>164.85021249365502</v>
      </c>
      <c r="Q9554">
        <f t="shared" ca="1" si="785"/>
        <v>0.90673783642620909</v>
      </c>
      <c r="R9554">
        <f t="shared" ca="1" si="786"/>
        <v>179.53024248544293</v>
      </c>
    </row>
    <row r="9555" spans="10:18" x14ac:dyDescent="0.45">
      <c r="J9555">
        <f t="shared" ca="1" si="783"/>
        <v>0.26818414213706965</v>
      </c>
      <c r="K9555">
        <f t="shared" ca="1" si="784"/>
        <v>157.81685862208272</v>
      </c>
      <c r="Q9555">
        <f t="shared" ca="1" si="785"/>
        <v>8.3114160651711178E-2</v>
      </c>
      <c r="R9555">
        <f t="shared" ca="1" si="786"/>
        <v>149.77132366867963</v>
      </c>
    </row>
    <row r="9556" spans="10:18" x14ac:dyDescent="0.45">
      <c r="J9556">
        <f t="shared" ca="1" si="783"/>
        <v>0.561821016922468</v>
      </c>
      <c r="K9556">
        <f t="shared" ca="1" si="784"/>
        <v>165.55587769375788</v>
      </c>
      <c r="Q9556">
        <f t="shared" ca="1" si="785"/>
        <v>0.38109476749408921</v>
      </c>
      <c r="R9556">
        <f t="shared" ca="1" si="786"/>
        <v>161.67132524801914</v>
      </c>
    </row>
    <row r="9557" spans="10:18" x14ac:dyDescent="0.45">
      <c r="J9557">
        <f t="shared" ca="1" si="783"/>
        <v>0.37150061247182253</v>
      </c>
      <c r="K9557">
        <f t="shared" ca="1" si="784"/>
        <v>160.72118450911606</v>
      </c>
      <c r="Q9557">
        <f t="shared" ca="1" si="785"/>
        <v>0.41053661820425258</v>
      </c>
      <c r="R9557">
        <f t="shared" ca="1" si="786"/>
        <v>162.51218705231068</v>
      </c>
    </row>
    <row r="9558" spans="10:18" x14ac:dyDescent="0.45">
      <c r="J9558">
        <f t="shared" ca="1" si="783"/>
        <v>0.92781383926387551</v>
      </c>
      <c r="K9558">
        <f t="shared" ca="1" si="784"/>
        <v>178.59700801739911</v>
      </c>
      <c r="Q9558">
        <f t="shared" ca="1" si="785"/>
        <v>0.77783367395497849</v>
      </c>
      <c r="R9558">
        <f t="shared" ca="1" si="786"/>
        <v>173.41387121860527</v>
      </c>
    </row>
    <row r="9559" spans="10:18" x14ac:dyDescent="0.45">
      <c r="J9559">
        <f t="shared" ca="1" si="783"/>
        <v>0.35368460191221851</v>
      </c>
      <c r="K9559">
        <f t="shared" ca="1" si="784"/>
        <v>160.24608336375735</v>
      </c>
      <c r="Q9559">
        <f t="shared" ca="1" si="785"/>
        <v>0.88272944860213054</v>
      </c>
      <c r="R9559">
        <f t="shared" ca="1" si="786"/>
        <v>178.0761649335962</v>
      </c>
    </row>
    <row r="9560" spans="10:18" x14ac:dyDescent="0.45">
      <c r="J9560">
        <f t="shared" ca="1" si="783"/>
        <v>0.55560339637406519</v>
      </c>
      <c r="K9560">
        <f t="shared" ca="1" si="784"/>
        <v>165.39831395133498</v>
      </c>
      <c r="Q9560">
        <f t="shared" ca="1" si="785"/>
        <v>0.20683763457331916</v>
      </c>
      <c r="R9560">
        <f t="shared" ca="1" si="786"/>
        <v>156.00812619851746</v>
      </c>
    </row>
    <row r="9561" spans="10:18" x14ac:dyDescent="0.45">
      <c r="J9561">
        <f t="shared" ca="1" si="783"/>
        <v>0.33021979862547113</v>
      </c>
      <c r="K9561">
        <f t="shared" ca="1" si="784"/>
        <v>159.60693682538309</v>
      </c>
      <c r="Q9561">
        <f t="shared" ca="1" si="785"/>
        <v>0.40566011918229805</v>
      </c>
      <c r="R9561">
        <f t="shared" ca="1" si="786"/>
        <v>162.37404497829604</v>
      </c>
    </row>
    <row r="9562" spans="10:18" x14ac:dyDescent="0.45">
      <c r="J9562">
        <f t="shared" ca="1" si="783"/>
        <v>0.51467728676337232</v>
      </c>
      <c r="K9562">
        <f t="shared" ca="1" si="784"/>
        <v>164.36798805505776</v>
      </c>
      <c r="Q9562">
        <f t="shared" ca="1" si="785"/>
        <v>5.2558478752197102E-2</v>
      </c>
      <c r="R9562">
        <f t="shared" ca="1" si="786"/>
        <v>147.17409220835913</v>
      </c>
    </row>
    <row r="9563" spans="10:18" x14ac:dyDescent="0.45">
      <c r="J9563">
        <f t="shared" ca="1" si="783"/>
        <v>0.73310992799798025</v>
      </c>
      <c r="K9563">
        <f t="shared" ca="1" si="784"/>
        <v>170.22245967909453</v>
      </c>
      <c r="Q9563">
        <f t="shared" ca="1" si="785"/>
        <v>0.23143731022431702</v>
      </c>
      <c r="R9563">
        <f t="shared" ca="1" si="786"/>
        <v>156.92466222541933</v>
      </c>
    </row>
    <row r="9564" spans="10:18" x14ac:dyDescent="0.45">
      <c r="J9564">
        <f t="shared" ca="1" si="783"/>
        <v>0.25376359582290731</v>
      </c>
      <c r="K9564">
        <f t="shared" ca="1" si="784"/>
        <v>157.37306996509619</v>
      </c>
      <c r="Q9564">
        <f t="shared" ca="1" si="785"/>
        <v>0.61797769973305494</v>
      </c>
      <c r="R9564">
        <f t="shared" ca="1" si="786"/>
        <v>168.3019116289617</v>
      </c>
    </row>
    <row r="9565" spans="10:18" x14ac:dyDescent="0.45">
      <c r="J9565">
        <f t="shared" ca="1" si="783"/>
        <v>0.55667687866281101</v>
      </c>
      <c r="K9565">
        <f t="shared" ca="1" si="784"/>
        <v>165.42549171469639</v>
      </c>
      <c r="Q9565">
        <f t="shared" ca="1" si="785"/>
        <v>0.50462058094062145</v>
      </c>
      <c r="R9565">
        <f t="shared" ca="1" si="786"/>
        <v>165.1274057156746</v>
      </c>
    </row>
    <row r="9566" spans="10:18" x14ac:dyDescent="0.45">
      <c r="J9566">
        <f t="shared" ca="1" si="783"/>
        <v>0.74328870448026207</v>
      </c>
      <c r="K9566">
        <f t="shared" ca="1" si="784"/>
        <v>170.53517686463479</v>
      </c>
      <c r="Q9566">
        <f t="shared" ca="1" si="785"/>
        <v>0.80640683228406018</v>
      </c>
      <c r="R9566">
        <f t="shared" ca="1" si="786"/>
        <v>174.5120433053653</v>
      </c>
    </row>
    <row r="9567" spans="10:18" x14ac:dyDescent="0.45">
      <c r="J9567">
        <f t="shared" ca="1" si="783"/>
        <v>0.81127036431147104</v>
      </c>
      <c r="K9567">
        <f t="shared" ca="1" si="784"/>
        <v>172.8258733965155</v>
      </c>
      <c r="Q9567">
        <f t="shared" ca="1" si="785"/>
        <v>0.51343693279725777</v>
      </c>
      <c r="R9567">
        <f t="shared" ca="1" si="786"/>
        <v>165.37056543081042</v>
      </c>
    </row>
    <row r="9568" spans="10:18" x14ac:dyDescent="0.45">
      <c r="J9568">
        <f t="shared" ca="1" si="783"/>
        <v>0.77559802465032401</v>
      </c>
      <c r="K9568">
        <f t="shared" ca="1" si="784"/>
        <v>171.57410527954485</v>
      </c>
      <c r="Q9568">
        <f t="shared" ca="1" si="785"/>
        <v>0.64239546187390739</v>
      </c>
      <c r="R9568">
        <f t="shared" ca="1" si="786"/>
        <v>169.0135607610267</v>
      </c>
    </row>
    <row r="9569" spans="10:18" x14ac:dyDescent="0.45">
      <c r="J9569">
        <f t="shared" ca="1" si="783"/>
        <v>0.56319540889703967</v>
      </c>
      <c r="K9569">
        <f t="shared" ca="1" si="784"/>
        <v>165.59075764482063</v>
      </c>
      <c r="Q9569">
        <f t="shared" ca="1" si="785"/>
        <v>0.57731426072643122</v>
      </c>
      <c r="R9569">
        <f t="shared" ca="1" si="786"/>
        <v>167.14530166444442</v>
      </c>
    </row>
    <row r="9570" spans="10:18" x14ac:dyDescent="0.45">
      <c r="J9570">
        <f t="shared" ca="1" si="783"/>
        <v>0.71647124079967606</v>
      </c>
      <c r="K9570">
        <f t="shared" ca="1" si="784"/>
        <v>169.72390399615904</v>
      </c>
      <c r="Q9570">
        <f t="shared" ca="1" si="785"/>
        <v>0.26501446467495804</v>
      </c>
      <c r="R9570">
        <f t="shared" ca="1" si="786"/>
        <v>158.09241960629177</v>
      </c>
    </row>
    <row r="9571" spans="10:18" x14ac:dyDescent="0.45">
      <c r="J9571">
        <f t="shared" ca="1" si="783"/>
        <v>1.7466878657746987E-2</v>
      </c>
      <c r="K9571">
        <f t="shared" ca="1" si="784"/>
        <v>142.90874581101511</v>
      </c>
      <c r="Q9571">
        <f t="shared" ca="1" si="785"/>
        <v>0.83292953697591687</v>
      </c>
      <c r="R9571">
        <f t="shared" ca="1" si="786"/>
        <v>175.62387346315626</v>
      </c>
    </row>
    <row r="9572" spans="10:18" x14ac:dyDescent="0.45">
      <c r="J9572">
        <f t="shared" ca="1" si="783"/>
        <v>0.65881356125443435</v>
      </c>
      <c r="K9572">
        <f t="shared" ca="1" si="784"/>
        <v>168.09227278433605</v>
      </c>
      <c r="Q9572">
        <f t="shared" ca="1" si="785"/>
        <v>0.88475588056343002</v>
      </c>
      <c r="R9572">
        <f t="shared" ca="1" si="786"/>
        <v>178.19012334833943</v>
      </c>
    </row>
    <row r="9573" spans="10:18" x14ac:dyDescent="0.45">
      <c r="J9573">
        <f t="shared" ca="1" si="783"/>
        <v>0.96570180086977919</v>
      </c>
      <c r="K9573">
        <f t="shared" ca="1" si="784"/>
        <v>182.21068806600849</v>
      </c>
      <c r="Q9573">
        <f t="shared" ca="1" si="785"/>
        <v>8.3747997469662327E-2</v>
      </c>
      <c r="R9573">
        <f t="shared" ca="1" si="786"/>
        <v>149.81676075825098</v>
      </c>
    </row>
    <row r="9574" spans="10:18" x14ac:dyDescent="0.45">
      <c r="J9574">
        <f t="shared" ca="1" si="783"/>
        <v>0.63754109260460445</v>
      </c>
      <c r="K9574">
        <f t="shared" ca="1" si="784"/>
        <v>167.51893925725756</v>
      </c>
      <c r="Q9574">
        <f t="shared" ca="1" si="785"/>
        <v>0.70399379058430933</v>
      </c>
      <c r="R9574">
        <f t="shared" ca="1" si="786"/>
        <v>170.89514264038348</v>
      </c>
    </row>
    <row r="9575" spans="10:18" x14ac:dyDescent="0.45">
      <c r="J9575">
        <f t="shared" ca="1" si="783"/>
        <v>1.6011546262296616E-2</v>
      </c>
      <c r="K9575">
        <f t="shared" ca="1" si="784"/>
        <v>142.558777477018</v>
      </c>
      <c r="Q9575">
        <f t="shared" ca="1" si="785"/>
        <v>0.71484631374576824</v>
      </c>
      <c r="R9575">
        <f t="shared" ca="1" si="786"/>
        <v>171.24358760421066</v>
      </c>
    </row>
    <row r="9576" spans="10:18" x14ac:dyDescent="0.45">
      <c r="J9576">
        <f t="shared" ca="1" si="783"/>
        <v>0.20221754741283338</v>
      </c>
      <c r="K9576">
        <f t="shared" ca="1" si="784"/>
        <v>155.66273452605088</v>
      </c>
      <c r="Q9576">
        <f t="shared" ca="1" si="785"/>
        <v>0.58558954200819013</v>
      </c>
      <c r="R9576">
        <f t="shared" ca="1" si="786"/>
        <v>167.3783543561137</v>
      </c>
    </row>
    <row r="9577" spans="10:18" x14ac:dyDescent="0.45">
      <c r="J9577">
        <f t="shared" ca="1" si="783"/>
        <v>7.0494787886286936E-2</v>
      </c>
      <c r="K9577">
        <f t="shared" ca="1" si="784"/>
        <v>149.27884074889596</v>
      </c>
      <c r="Q9577">
        <f t="shared" ca="1" si="785"/>
        <v>4.8124536278149277E-2</v>
      </c>
      <c r="R9577">
        <f t="shared" ca="1" si="786"/>
        <v>146.70351712454973</v>
      </c>
    </row>
    <row r="9578" spans="10:18" x14ac:dyDescent="0.45">
      <c r="J9578">
        <f t="shared" ca="1" si="783"/>
        <v>0.11852727831323739</v>
      </c>
      <c r="K9578">
        <f t="shared" ca="1" si="784"/>
        <v>152.17618994770683</v>
      </c>
      <c r="Q9578">
        <f t="shared" ca="1" si="785"/>
        <v>0.21234148496410588</v>
      </c>
      <c r="R9578">
        <f t="shared" ca="1" si="786"/>
        <v>156.21844502227935</v>
      </c>
    </row>
    <row r="9579" spans="10:18" x14ac:dyDescent="0.45">
      <c r="J9579">
        <f t="shared" ca="1" si="783"/>
        <v>0.12754975431648641</v>
      </c>
      <c r="K9579">
        <f t="shared" ca="1" si="784"/>
        <v>152.61949770057578</v>
      </c>
      <c r="Q9579">
        <f t="shared" ca="1" si="785"/>
        <v>0.15717544121557236</v>
      </c>
      <c r="R9579">
        <f t="shared" ca="1" si="786"/>
        <v>153.93252067336283</v>
      </c>
    </row>
    <row r="9580" spans="10:18" x14ac:dyDescent="0.45">
      <c r="J9580">
        <f t="shared" ca="1" si="783"/>
        <v>0.78101749804873555</v>
      </c>
      <c r="K9580">
        <f t="shared" ca="1" si="784"/>
        <v>171.75634195387482</v>
      </c>
      <c r="Q9580">
        <f t="shared" ca="1" si="785"/>
        <v>0.99619543923868581</v>
      </c>
      <c r="R9580">
        <f t="shared" ca="1" si="786"/>
        <v>194.35833157237064</v>
      </c>
    </row>
    <row r="9581" spans="10:18" x14ac:dyDescent="0.45">
      <c r="J9581">
        <f t="shared" ca="1" si="783"/>
        <v>0.16254484492434917</v>
      </c>
      <c r="K9581">
        <f t="shared" ca="1" si="784"/>
        <v>154.15947479014608</v>
      </c>
      <c r="Q9581">
        <f t="shared" ca="1" si="785"/>
        <v>0.41177677148689029</v>
      </c>
      <c r="R9581">
        <f t="shared" ca="1" si="786"/>
        <v>162.54725491862763</v>
      </c>
    </row>
    <row r="9582" spans="10:18" x14ac:dyDescent="0.45">
      <c r="J9582">
        <f t="shared" ca="1" si="783"/>
        <v>0.5400489585903504</v>
      </c>
      <c r="K9582">
        <f t="shared" ca="1" si="784"/>
        <v>165.00557062765168</v>
      </c>
      <c r="Q9582">
        <f t="shared" ca="1" si="785"/>
        <v>0.98946659887508159</v>
      </c>
      <c r="R9582">
        <f t="shared" ca="1" si="786"/>
        <v>190.37463630670356</v>
      </c>
    </row>
    <row r="9583" spans="10:18" x14ac:dyDescent="0.45">
      <c r="J9583">
        <f t="shared" ca="1" si="783"/>
        <v>0.81111959155159996</v>
      </c>
      <c r="K9583">
        <f t="shared" ca="1" si="784"/>
        <v>172.82029569790168</v>
      </c>
      <c r="Q9583">
        <f t="shared" ca="1" si="785"/>
        <v>0.84194016054190801</v>
      </c>
      <c r="R9583">
        <f t="shared" ca="1" si="786"/>
        <v>176.02710095327805</v>
      </c>
    </row>
    <row r="9584" spans="10:18" x14ac:dyDescent="0.45">
      <c r="J9584">
        <f t="shared" ca="1" si="783"/>
        <v>0.95919516308936503</v>
      </c>
      <c r="K9584">
        <f t="shared" ca="1" si="784"/>
        <v>181.41421776458481</v>
      </c>
      <c r="Q9584">
        <f t="shared" ca="1" si="785"/>
        <v>9.0429709475332798E-2</v>
      </c>
      <c r="R9584">
        <f t="shared" ca="1" si="786"/>
        <v>150.28075076764222</v>
      </c>
    </row>
    <row r="9585" spans="10:18" x14ac:dyDescent="0.45">
      <c r="J9585">
        <f t="shared" ca="1" si="783"/>
        <v>0.74235161301565744</v>
      </c>
      <c r="K9585">
        <f t="shared" ca="1" si="784"/>
        <v>170.50612322319697</v>
      </c>
      <c r="Q9585">
        <f t="shared" ca="1" si="785"/>
        <v>0.17072099673353824</v>
      </c>
      <c r="R9585">
        <f t="shared" ca="1" si="786"/>
        <v>154.53548078469157</v>
      </c>
    </row>
    <row r="9586" spans="10:18" x14ac:dyDescent="0.45">
      <c r="J9586">
        <f t="shared" ca="1" si="783"/>
        <v>3.1577751784536701E-2</v>
      </c>
      <c r="K9586">
        <f t="shared" ca="1" si="784"/>
        <v>145.41904850761932</v>
      </c>
      <c r="Q9586">
        <f t="shared" ca="1" si="785"/>
        <v>0.51390151270184614</v>
      </c>
      <c r="R9586">
        <f t="shared" ca="1" si="786"/>
        <v>165.38338277641611</v>
      </c>
    </row>
    <row r="9587" spans="10:18" x14ac:dyDescent="0.45">
      <c r="J9587">
        <f t="shared" ca="1" si="783"/>
        <v>0.40821657634384756</v>
      </c>
      <c r="K9587">
        <f t="shared" ca="1" si="784"/>
        <v>161.67864989065694</v>
      </c>
      <c r="Q9587">
        <f t="shared" ca="1" si="785"/>
        <v>0.64820174925422647</v>
      </c>
      <c r="R9587">
        <f t="shared" ca="1" si="786"/>
        <v>169.18517089194461</v>
      </c>
    </row>
    <row r="9588" spans="10:18" x14ac:dyDescent="0.45">
      <c r="J9588">
        <f t="shared" ca="1" si="783"/>
        <v>0.61252661767217087</v>
      </c>
      <c r="K9588">
        <f t="shared" ca="1" si="784"/>
        <v>166.8591037832708</v>
      </c>
      <c r="Q9588">
        <f t="shared" ca="1" si="785"/>
        <v>0.51311338833601217</v>
      </c>
      <c r="R9588">
        <f t="shared" ca="1" si="786"/>
        <v>165.36163942565176</v>
      </c>
    </row>
    <row r="9589" spans="10:18" x14ac:dyDescent="0.45">
      <c r="J9589">
        <f t="shared" ca="1" si="783"/>
        <v>0.19084347612673447</v>
      </c>
      <c r="K9589">
        <f t="shared" ca="1" si="784"/>
        <v>155.25207745264026</v>
      </c>
      <c r="Q9589">
        <f t="shared" ca="1" si="785"/>
        <v>0.96142474874107664</v>
      </c>
      <c r="R9589">
        <f t="shared" ca="1" si="786"/>
        <v>184.44210731131054</v>
      </c>
    </row>
    <row r="9590" spans="10:18" x14ac:dyDescent="0.45">
      <c r="J9590">
        <f t="shared" ca="1" si="783"/>
        <v>0.19403553915654215</v>
      </c>
      <c r="K9590">
        <f t="shared" ca="1" si="784"/>
        <v>155.36879246190026</v>
      </c>
      <c r="Q9590">
        <f t="shared" ca="1" si="785"/>
        <v>0.52247008780888016</v>
      </c>
      <c r="R9590">
        <f t="shared" ca="1" si="786"/>
        <v>165.61989368218005</v>
      </c>
    </row>
    <row r="9591" spans="10:18" x14ac:dyDescent="0.45">
      <c r="J9591">
        <f t="shared" ca="1" si="783"/>
        <v>2.9300776795500916E-2</v>
      </c>
      <c r="K9591">
        <f t="shared" ca="1" si="784"/>
        <v>145.088292427217</v>
      </c>
      <c r="Q9591">
        <f t="shared" ca="1" si="785"/>
        <v>0.94321271315051425</v>
      </c>
      <c r="R9591">
        <f t="shared" ca="1" si="786"/>
        <v>182.40561466281312</v>
      </c>
    </row>
    <row r="9592" spans="10:18" x14ac:dyDescent="0.45">
      <c r="J9592">
        <f t="shared" ca="1" si="783"/>
        <v>7.7283657820506169E-2</v>
      </c>
      <c r="K9592">
        <f t="shared" ca="1" si="784"/>
        <v>149.76417330778705</v>
      </c>
      <c r="Q9592">
        <f t="shared" ca="1" si="785"/>
        <v>0.42378384465833119</v>
      </c>
      <c r="R9592">
        <f t="shared" ca="1" si="786"/>
        <v>162.88554923114896</v>
      </c>
    </row>
    <row r="9593" spans="10:18" x14ac:dyDescent="0.45">
      <c r="J9593">
        <f t="shared" ca="1" si="783"/>
        <v>0.10464990623001524</v>
      </c>
      <c r="K9593">
        <f t="shared" ca="1" si="784"/>
        <v>151.44506903056455</v>
      </c>
      <c r="Q9593">
        <f t="shared" ca="1" si="785"/>
        <v>0.84457307723823449</v>
      </c>
      <c r="R9593">
        <f t="shared" ca="1" si="786"/>
        <v>176.14775235738571</v>
      </c>
    </row>
    <row r="9594" spans="10:18" x14ac:dyDescent="0.45">
      <c r="J9594">
        <f t="shared" ca="1" si="783"/>
        <v>0.5821433396685961</v>
      </c>
      <c r="K9594">
        <f t="shared" ca="1" si="784"/>
        <v>166.0737971842689</v>
      </c>
      <c r="Q9594">
        <f t="shared" ca="1" si="785"/>
        <v>0.19821556585902234</v>
      </c>
      <c r="R9594">
        <f t="shared" ca="1" si="786"/>
        <v>155.67186491726955</v>
      </c>
    </row>
    <row r="9595" spans="10:18" x14ac:dyDescent="0.45">
      <c r="J9595">
        <f t="shared" ca="1" si="783"/>
        <v>0.50370360289361127</v>
      </c>
      <c r="K9595">
        <f t="shared" ca="1" si="784"/>
        <v>164.09283689084779</v>
      </c>
      <c r="Q9595">
        <f t="shared" ca="1" si="785"/>
        <v>0.9937561096504095</v>
      </c>
      <c r="R9595">
        <f t="shared" ca="1" si="786"/>
        <v>192.47857409984755</v>
      </c>
    </row>
    <row r="9596" spans="10:18" x14ac:dyDescent="0.45">
      <c r="J9596">
        <f t="shared" ca="1" si="783"/>
        <v>0.98582102957849327</v>
      </c>
      <c r="K9596">
        <f t="shared" ca="1" si="784"/>
        <v>185.92298765519431</v>
      </c>
      <c r="Q9596">
        <f t="shared" ca="1" si="785"/>
        <v>0.98973999554651482</v>
      </c>
      <c r="R9596">
        <f t="shared" ca="1" si="786"/>
        <v>190.48371426139266</v>
      </c>
    </row>
    <row r="9597" spans="10:18" x14ac:dyDescent="0.45">
      <c r="J9597">
        <f t="shared" ca="1" si="783"/>
        <v>0.99133894771037068</v>
      </c>
      <c r="K9597">
        <f t="shared" ca="1" si="784"/>
        <v>187.79798555509262</v>
      </c>
      <c r="Q9597">
        <f t="shared" ca="1" si="785"/>
        <v>3.7207561539846723E-2</v>
      </c>
      <c r="R9597">
        <f t="shared" ca="1" si="786"/>
        <v>145.37542171546494</v>
      </c>
    </row>
    <row r="9598" spans="10:18" x14ac:dyDescent="0.45">
      <c r="J9598">
        <f t="shared" ca="1" si="783"/>
        <v>0.8966354155489985</v>
      </c>
      <c r="K9598">
        <f t="shared" ca="1" si="784"/>
        <v>176.62610565722497</v>
      </c>
      <c r="Q9598">
        <f t="shared" ca="1" si="785"/>
        <v>0.49253653180374235</v>
      </c>
      <c r="R9598">
        <f t="shared" ca="1" si="786"/>
        <v>164.7941984498442</v>
      </c>
    </row>
    <row r="9599" spans="10:18" x14ac:dyDescent="0.45">
      <c r="J9599">
        <f t="shared" ca="1" si="783"/>
        <v>0.1831072264625776</v>
      </c>
      <c r="K9599">
        <f t="shared" ca="1" si="784"/>
        <v>154.96413029786066</v>
      </c>
      <c r="Q9599">
        <f t="shared" ca="1" si="785"/>
        <v>0.69246980434349403</v>
      </c>
      <c r="R9599">
        <f t="shared" ca="1" si="786"/>
        <v>170.53149620775417</v>
      </c>
    </row>
    <row r="9600" spans="10:18" x14ac:dyDescent="0.45">
      <c r="J9600">
        <f t="shared" ca="1" si="783"/>
        <v>0.72864731952463313</v>
      </c>
      <c r="K9600">
        <f t="shared" ca="1" si="784"/>
        <v>170.08727070083125</v>
      </c>
      <c r="Q9600">
        <f t="shared" ca="1" si="785"/>
        <v>0.39158612130434156</v>
      </c>
      <c r="R9600">
        <f t="shared" ca="1" si="786"/>
        <v>161.97293825429855</v>
      </c>
    </row>
    <row r="9601" spans="10:18" x14ac:dyDescent="0.45">
      <c r="J9601">
        <f t="shared" ca="1" si="783"/>
        <v>0.62816728744315531</v>
      </c>
      <c r="K9601">
        <f t="shared" ca="1" si="784"/>
        <v>167.27003252611854</v>
      </c>
      <c r="Q9601">
        <f t="shared" ca="1" si="785"/>
        <v>0.73883811267615918</v>
      </c>
      <c r="R9601">
        <f t="shared" ca="1" si="786"/>
        <v>172.03744232974225</v>
      </c>
    </row>
    <row r="9602" spans="10:18" x14ac:dyDescent="0.45">
      <c r="J9602">
        <f t="shared" ca="1" si="783"/>
        <v>0.48208428420882687</v>
      </c>
      <c r="K9602">
        <f t="shared" ca="1" si="784"/>
        <v>163.55076854993294</v>
      </c>
      <c r="Q9602">
        <f t="shared" ca="1" si="785"/>
        <v>0.75658463463844139</v>
      </c>
      <c r="R9602">
        <f t="shared" ca="1" si="786"/>
        <v>172.64894228140804</v>
      </c>
    </row>
    <row r="9603" spans="10:18" x14ac:dyDescent="0.45">
      <c r="J9603">
        <f t="shared" ca="1" si="783"/>
        <v>0.42191818442867479</v>
      </c>
      <c r="K9603">
        <f t="shared" ca="1" si="784"/>
        <v>162.03011284967099</v>
      </c>
      <c r="Q9603">
        <f t="shared" ca="1" si="785"/>
        <v>0.72078061388880177</v>
      </c>
      <c r="R9603">
        <f t="shared" ca="1" si="786"/>
        <v>171.43678234551948</v>
      </c>
    </row>
    <row r="9604" spans="10:18" x14ac:dyDescent="0.45">
      <c r="J9604">
        <f t="shared" ref="J9604:J9667" ca="1" si="787">RAND()</f>
        <v>0.49372760802928595</v>
      </c>
      <c r="K9604">
        <f t="shared" ref="K9604:K9667" ca="1" si="788">_xlfn.NORM.INV(J9604,$F$3,$G$3)</f>
        <v>163.84276797114629</v>
      </c>
      <c r="Q9604">
        <f t="shared" ref="Q9604:Q9667" ca="1" si="789">RAND()</f>
        <v>0.10628106953030758</v>
      </c>
      <c r="R9604">
        <f t="shared" ref="R9604:R9667" ca="1" si="790">_xlfn.NORM.INV(Q9604,$M$3,$N$3)</f>
        <v>151.28793783167822</v>
      </c>
    </row>
    <row r="9605" spans="10:18" x14ac:dyDescent="0.45">
      <c r="J9605">
        <f t="shared" ca="1" si="787"/>
        <v>0.50171475632893225</v>
      </c>
      <c r="K9605">
        <f t="shared" ca="1" si="788"/>
        <v>164.04298269933346</v>
      </c>
      <c r="Q9605">
        <f t="shared" ca="1" si="789"/>
        <v>4.690009373227455E-2</v>
      </c>
      <c r="R9605">
        <f t="shared" ca="1" si="790"/>
        <v>146.56748060304395</v>
      </c>
    </row>
    <row r="9606" spans="10:18" x14ac:dyDescent="0.45">
      <c r="J9606">
        <f t="shared" ca="1" si="787"/>
        <v>0.38172669286023608</v>
      </c>
      <c r="K9606">
        <f t="shared" ca="1" si="788"/>
        <v>160.99051001350449</v>
      </c>
      <c r="Q9606">
        <f t="shared" ca="1" si="789"/>
        <v>0.30565697308767659</v>
      </c>
      <c r="R9606">
        <f t="shared" ca="1" si="790"/>
        <v>159.40981341691469</v>
      </c>
    </row>
    <row r="9607" spans="10:18" x14ac:dyDescent="0.45">
      <c r="J9607">
        <f t="shared" ca="1" si="787"/>
        <v>3.6130233460699546E-2</v>
      </c>
      <c r="K9607">
        <f t="shared" ca="1" si="788"/>
        <v>146.02526408435986</v>
      </c>
      <c r="Q9607">
        <f t="shared" ca="1" si="789"/>
        <v>0.15805345614299249</v>
      </c>
      <c r="R9607">
        <f t="shared" ca="1" si="790"/>
        <v>153.9726081403731</v>
      </c>
    </row>
    <row r="9608" spans="10:18" x14ac:dyDescent="0.45">
      <c r="J9608">
        <f t="shared" ca="1" si="787"/>
        <v>0.52993279506139324</v>
      </c>
      <c r="K9608">
        <f t="shared" ca="1" si="788"/>
        <v>164.75100927494017</v>
      </c>
      <c r="Q9608">
        <f t="shared" ca="1" si="789"/>
        <v>0.91135742119711727</v>
      </c>
      <c r="R9608">
        <f t="shared" ca="1" si="790"/>
        <v>179.84077445724276</v>
      </c>
    </row>
    <row r="9609" spans="10:18" x14ac:dyDescent="0.45">
      <c r="J9609">
        <f t="shared" ca="1" si="787"/>
        <v>0.79241997909461181</v>
      </c>
      <c r="K9609">
        <f t="shared" ca="1" si="788"/>
        <v>172.14846741656677</v>
      </c>
      <c r="Q9609">
        <f t="shared" ca="1" si="789"/>
        <v>0.35455159483282528</v>
      </c>
      <c r="R9609">
        <f t="shared" ca="1" si="790"/>
        <v>160.89633114985676</v>
      </c>
    </row>
    <row r="9610" spans="10:18" x14ac:dyDescent="0.45">
      <c r="J9610">
        <f t="shared" ca="1" si="787"/>
        <v>0.84586056042010105</v>
      </c>
      <c r="K9610">
        <f t="shared" ca="1" si="788"/>
        <v>174.18840112011193</v>
      </c>
      <c r="Q9610">
        <f t="shared" ca="1" si="789"/>
        <v>0.74156761812422423</v>
      </c>
      <c r="R9610">
        <f t="shared" ca="1" si="790"/>
        <v>172.13004416318412</v>
      </c>
    </row>
    <row r="9611" spans="10:18" x14ac:dyDescent="0.45">
      <c r="J9611">
        <f t="shared" ca="1" si="787"/>
        <v>0.37378928807788847</v>
      </c>
      <c r="K9611">
        <f t="shared" ca="1" si="788"/>
        <v>160.78166159590515</v>
      </c>
      <c r="Q9611">
        <f t="shared" ca="1" si="789"/>
        <v>0.33778683106953189</v>
      </c>
      <c r="R9611">
        <f t="shared" ca="1" si="790"/>
        <v>160.39638075169967</v>
      </c>
    </row>
    <row r="9612" spans="10:18" x14ac:dyDescent="0.45">
      <c r="J9612">
        <f t="shared" ca="1" si="787"/>
        <v>0.10392745461411212</v>
      </c>
      <c r="K9612">
        <f t="shared" ca="1" si="788"/>
        <v>151.4051418112511</v>
      </c>
      <c r="Q9612">
        <f t="shared" ca="1" si="789"/>
        <v>0.2613643864754347</v>
      </c>
      <c r="R9612">
        <f t="shared" ca="1" si="790"/>
        <v>157.9694077911129</v>
      </c>
    </row>
    <row r="9613" spans="10:18" x14ac:dyDescent="0.45">
      <c r="J9613">
        <f t="shared" ca="1" si="787"/>
        <v>0.46937566445568679</v>
      </c>
      <c r="K9613">
        <f t="shared" ca="1" si="788"/>
        <v>163.23160627907956</v>
      </c>
      <c r="Q9613">
        <f t="shared" ca="1" si="789"/>
        <v>0.8344303991709533</v>
      </c>
      <c r="R9613">
        <f t="shared" ca="1" si="790"/>
        <v>175.69003995439189</v>
      </c>
    </row>
    <row r="9614" spans="10:18" x14ac:dyDescent="0.45">
      <c r="J9614">
        <f t="shared" ca="1" si="787"/>
        <v>0.24930141560853625</v>
      </c>
      <c r="K9614">
        <f t="shared" ca="1" si="788"/>
        <v>157.23310265769481</v>
      </c>
      <c r="Q9614">
        <f t="shared" ca="1" si="789"/>
        <v>0.57192917117703923</v>
      </c>
      <c r="R9614">
        <f t="shared" ca="1" si="790"/>
        <v>166.99416613512497</v>
      </c>
    </row>
    <row r="9615" spans="10:18" x14ac:dyDescent="0.45">
      <c r="J9615">
        <f t="shared" ca="1" si="787"/>
        <v>0.203879205826767</v>
      </c>
      <c r="K9615">
        <f t="shared" ca="1" si="788"/>
        <v>155.72155221427835</v>
      </c>
      <c r="Q9615">
        <f t="shared" ca="1" si="789"/>
        <v>0.86024155576715167</v>
      </c>
      <c r="R9615">
        <f t="shared" ca="1" si="790"/>
        <v>176.89545772213299</v>
      </c>
    </row>
    <row r="9616" spans="10:18" x14ac:dyDescent="0.45">
      <c r="J9616">
        <f t="shared" ca="1" si="787"/>
        <v>0.71901103187618898</v>
      </c>
      <c r="K9616">
        <f t="shared" ca="1" si="788"/>
        <v>169.79906108403404</v>
      </c>
      <c r="Q9616">
        <f t="shared" ca="1" si="789"/>
        <v>0.2599228009386757</v>
      </c>
      <c r="R9616">
        <f t="shared" ca="1" si="790"/>
        <v>157.92058233545697</v>
      </c>
    </row>
    <row r="9617" spans="10:18" x14ac:dyDescent="0.45">
      <c r="J9617">
        <f t="shared" ca="1" si="787"/>
        <v>2.2890539533972465E-2</v>
      </c>
      <c r="K9617">
        <f t="shared" ca="1" si="788"/>
        <v>144.0259383879048</v>
      </c>
      <c r="Q9617">
        <f t="shared" ca="1" si="789"/>
        <v>0.19283770977008508</v>
      </c>
      <c r="R9617">
        <f t="shared" ca="1" si="790"/>
        <v>155.45764677425049</v>
      </c>
    </row>
    <row r="9618" spans="10:18" x14ac:dyDescent="0.45">
      <c r="J9618">
        <f t="shared" ca="1" si="787"/>
        <v>0.93191963494738617</v>
      </c>
      <c r="K9618">
        <f t="shared" ca="1" si="788"/>
        <v>178.90241568483927</v>
      </c>
      <c r="Q9618">
        <f t="shared" ca="1" si="789"/>
        <v>0.35974420715772271</v>
      </c>
      <c r="R9618">
        <f t="shared" ca="1" si="790"/>
        <v>161.04943139939479</v>
      </c>
    </row>
    <row r="9619" spans="10:18" x14ac:dyDescent="0.45">
      <c r="J9619">
        <f t="shared" ca="1" si="787"/>
        <v>0.53878430483726769</v>
      </c>
      <c r="K9619">
        <f t="shared" ca="1" si="788"/>
        <v>164.97371483047957</v>
      </c>
      <c r="Q9619">
        <f t="shared" ca="1" si="789"/>
        <v>0.68607304433330174</v>
      </c>
      <c r="R9619">
        <f t="shared" ca="1" si="790"/>
        <v>170.33224663304034</v>
      </c>
    </row>
    <row r="9620" spans="10:18" x14ac:dyDescent="0.45">
      <c r="J9620">
        <f t="shared" ca="1" si="787"/>
        <v>0.93429728059174977</v>
      </c>
      <c r="K9620">
        <f t="shared" ca="1" si="788"/>
        <v>179.08582774818865</v>
      </c>
      <c r="Q9620">
        <f t="shared" ca="1" si="789"/>
        <v>0.44288715997040418</v>
      </c>
      <c r="R9620">
        <f t="shared" ca="1" si="790"/>
        <v>163.41981467709476</v>
      </c>
    </row>
    <row r="9621" spans="10:18" x14ac:dyDescent="0.45">
      <c r="J9621">
        <f t="shared" ca="1" si="787"/>
        <v>0.57641242288022199</v>
      </c>
      <c r="K9621">
        <f t="shared" ca="1" si="788"/>
        <v>165.92723964612651</v>
      </c>
      <c r="Q9621">
        <f t="shared" ca="1" si="789"/>
        <v>0.86018061965260773</v>
      </c>
      <c r="R9621">
        <f t="shared" ca="1" si="790"/>
        <v>176.89244309841177</v>
      </c>
    </row>
    <row r="9622" spans="10:18" x14ac:dyDescent="0.45">
      <c r="J9622">
        <f t="shared" ca="1" si="787"/>
        <v>5.4797988447555124E-2</v>
      </c>
      <c r="K9622">
        <f t="shared" ca="1" si="788"/>
        <v>147.99988250500849</v>
      </c>
      <c r="Q9622">
        <f t="shared" ca="1" si="789"/>
        <v>0.16191939481894446</v>
      </c>
      <c r="R9622">
        <f t="shared" ca="1" si="790"/>
        <v>154.14740043509366</v>
      </c>
    </row>
    <row r="9623" spans="10:18" x14ac:dyDescent="0.45">
      <c r="J9623">
        <f t="shared" ca="1" si="787"/>
        <v>0.37222176806189466</v>
      </c>
      <c r="K9623">
        <f t="shared" ca="1" si="788"/>
        <v>160.74025351684185</v>
      </c>
      <c r="Q9623">
        <f t="shared" ca="1" si="789"/>
        <v>0.556416591964353</v>
      </c>
      <c r="R9623">
        <f t="shared" ca="1" si="790"/>
        <v>166.56079107467809</v>
      </c>
    </row>
    <row r="9624" spans="10:18" x14ac:dyDescent="0.45">
      <c r="J9624">
        <f t="shared" ca="1" si="787"/>
        <v>0.91529585193317997</v>
      </c>
      <c r="K9624">
        <f t="shared" ca="1" si="788"/>
        <v>177.74107549210092</v>
      </c>
      <c r="Q9624">
        <f t="shared" ca="1" si="789"/>
        <v>0.25118327932497841</v>
      </c>
      <c r="R9624">
        <f t="shared" ca="1" si="790"/>
        <v>157.62152131611907</v>
      </c>
    </row>
    <row r="9625" spans="10:18" x14ac:dyDescent="0.45">
      <c r="J9625">
        <f t="shared" ca="1" si="787"/>
        <v>0.85747151378304964</v>
      </c>
      <c r="K9625">
        <f t="shared" ca="1" si="788"/>
        <v>174.69028178254769</v>
      </c>
      <c r="Q9625">
        <f t="shared" ca="1" si="789"/>
        <v>0.42685716849470712</v>
      </c>
      <c r="R9625">
        <f t="shared" ca="1" si="790"/>
        <v>162.97180567521605</v>
      </c>
    </row>
    <row r="9626" spans="10:18" x14ac:dyDescent="0.45">
      <c r="J9626">
        <f t="shared" ca="1" si="787"/>
        <v>0.2190012455230036</v>
      </c>
      <c r="K9626">
        <f t="shared" ca="1" si="788"/>
        <v>156.24429274715416</v>
      </c>
      <c r="Q9626">
        <f t="shared" ca="1" si="789"/>
        <v>0.60278263806619004</v>
      </c>
      <c r="R9626">
        <f t="shared" ca="1" si="790"/>
        <v>167.86611886450743</v>
      </c>
    </row>
    <row r="9627" spans="10:18" x14ac:dyDescent="0.45">
      <c r="J9627">
        <f t="shared" ca="1" si="787"/>
        <v>0.15010199136462654</v>
      </c>
      <c r="K9627">
        <f t="shared" ca="1" si="788"/>
        <v>153.64003944485279</v>
      </c>
      <c r="Q9627">
        <f t="shared" ca="1" si="789"/>
        <v>0.9281822903476219</v>
      </c>
      <c r="R9627">
        <f t="shared" ca="1" si="790"/>
        <v>181.08624778217143</v>
      </c>
    </row>
    <row r="9628" spans="10:18" x14ac:dyDescent="0.45">
      <c r="J9628">
        <f t="shared" ca="1" si="787"/>
        <v>4.5703960191598725E-3</v>
      </c>
      <c r="K9628">
        <f t="shared" ca="1" si="788"/>
        <v>137.93256930690606</v>
      </c>
      <c r="Q9628">
        <f t="shared" ca="1" si="789"/>
        <v>0.22190096795105929</v>
      </c>
      <c r="R9628">
        <f t="shared" ca="1" si="790"/>
        <v>156.57632239541002</v>
      </c>
    </row>
    <row r="9629" spans="10:18" x14ac:dyDescent="0.45">
      <c r="J9629">
        <f t="shared" ca="1" si="787"/>
        <v>4.5202301894186947E-2</v>
      </c>
      <c r="K9629">
        <f t="shared" ca="1" si="788"/>
        <v>147.06732722859928</v>
      </c>
      <c r="Q9629">
        <f t="shared" ca="1" si="789"/>
        <v>0.8848025497330585</v>
      </c>
      <c r="R9629">
        <f t="shared" ca="1" si="790"/>
        <v>178.19276453737444</v>
      </c>
    </row>
    <row r="9630" spans="10:18" x14ac:dyDescent="0.45">
      <c r="J9630">
        <f t="shared" ca="1" si="787"/>
        <v>0.47785989791087102</v>
      </c>
      <c r="K9630">
        <f t="shared" ca="1" si="788"/>
        <v>163.44474475648875</v>
      </c>
      <c r="Q9630">
        <f t="shared" ca="1" si="789"/>
        <v>0.13074964284105184</v>
      </c>
      <c r="R9630">
        <f t="shared" ca="1" si="790"/>
        <v>152.64860027521283</v>
      </c>
    </row>
    <row r="9631" spans="10:18" x14ac:dyDescent="0.45">
      <c r="J9631">
        <f t="shared" ca="1" si="787"/>
        <v>0.71491133820588393</v>
      </c>
      <c r="K9631">
        <f t="shared" ca="1" si="788"/>
        <v>169.67790364076106</v>
      </c>
      <c r="Q9631">
        <f t="shared" ca="1" si="789"/>
        <v>0.80424263693478304</v>
      </c>
      <c r="R9631">
        <f t="shared" ca="1" si="790"/>
        <v>174.42560996322027</v>
      </c>
    </row>
    <row r="9632" spans="10:18" x14ac:dyDescent="0.45">
      <c r="J9632">
        <f t="shared" ca="1" si="787"/>
        <v>0.79552523969738853</v>
      </c>
      <c r="K9632">
        <f t="shared" ca="1" si="788"/>
        <v>172.25743658613635</v>
      </c>
      <c r="Q9632">
        <f t="shared" ca="1" si="789"/>
        <v>0.50899665849134812</v>
      </c>
      <c r="R9632">
        <f t="shared" ca="1" si="790"/>
        <v>165.24808509372795</v>
      </c>
    </row>
    <row r="9633" spans="10:18" x14ac:dyDescent="0.45">
      <c r="J9633">
        <f t="shared" ca="1" si="787"/>
        <v>0.69672974761891515</v>
      </c>
      <c r="K9633">
        <f t="shared" ca="1" si="788"/>
        <v>169.15017909937649</v>
      </c>
      <c r="Q9633">
        <f t="shared" ca="1" si="789"/>
        <v>0.47653442473802143</v>
      </c>
      <c r="R9633">
        <f t="shared" ca="1" si="790"/>
        <v>164.35261224632336</v>
      </c>
    </row>
    <row r="9634" spans="10:18" x14ac:dyDescent="0.45">
      <c r="J9634">
        <f t="shared" ca="1" si="787"/>
        <v>0.60449128410350583</v>
      </c>
      <c r="K9634">
        <f t="shared" ca="1" si="788"/>
        <v>166.64989654162898</v>
      </c>
      <c r="Q9634">
        <f t="shared" ca="1" si="789"/>
        <v>0.95821480973019046</v>
      </c>
      <c r="R9634">
        <f t="shared" ca="1" si="790"/>
        <v>184.03368864516142</v>
      </c>
    </row>
    <row r="9635" spans="10:18" x14ac:dyDescent="0.45">
      <c r="J9635">
        <f t="shared" ca="1" si="787"/>
        <v>0.67826242197273079</v>
      </c>
      <c r="K9635">
        <f t="shared" ca="1" si="788"/>
        <v>168.62845442356522</v>
      </c>
      <c r="Q9635">
        <f t="shared" ca="1" si="789"/>
        <v>0.83287745847083927</v>
      </c>
      <c r="R9635">
        <f t="shared" ca="1" si="790"/>
        <v>175.62158444812579</v>
      </c>
    </row>
    <row r="9636" spans="10:18" x14ac:dyDescent="0.45">
      <c r="J9636">
        <f t="shared" ca="1" si="787"/>
        <v>0.2188471330936097</v>
      </c>
      <c r="K9636">
        <f t="shared" ca="1" si="788"/>
        <v>156.23907321295678</v>
      </c>
      <c r="Q9636">
        <f t="shared" ca="1" si="789"/>
        <v>0.98939139416454014</v>
      </c>
      <c r="R9636">
        <f t="shared" ca="1" si="790"/>
        <v>190.34506454001155</v>
      </c>
    </row>
    <row r="9637" spans="10:18" x14ac:dyDescent="0.45">
      <c r="J9637">
        <f t="shared" ca="1" si="787"/>
        <v>0.45452742605232488</v>
      </c>
      <c r="K9637">
        <f t="shared" ca="1" si="788"/>
        <v>162.85769219262696</v>
      </c>
      <c r="Q9637">
        <f t="shared" ca="1" si="789"/>
        <v>0.18157066559621493</v>
      </c>
      <c r="R9637">
        <f t="shared" ca="1" si="790"/>
        <v>154.99664814256749</v>
      </c>
    </row>
    <row r="9638" spans="10:18" x14ac:dyDescent="0.45">
      <c r="J9638">
        <f t="shared" ca="1" si="787"/>
        <v>0.2216895681804204</v>
      </c>
      <c r="K9638">
        <f t="shared" ca="1" si="788"/>
        <v>156.33500478311007</v>
      </c>
      <c r="Q9638">
        <f t="shared" ca="1" si="789"/>
        <v>0.74853625821285563</v>
      </c>
      <c r="R9638">
        <f t="shared" ca="1" si="790"/>
        <v>172.36879744301299</v>
      </c>
    </row>
    <row r="9639" spans="10:18" x14ac:dyDescent="0.45">
      <c r="J9639">
        <f t="shared" ca="1" si="787"/>
        <v>0.7471635959252374</v>
      </c>
      <c r="K9639">
        <f t="shared" ca="1" si="788"/>
        <v>170.65590612775725</v>
      </c>
      <c r="Q9639">
        <f t="shared" ca="1" si="789"/>
        <v>0.9707885319651326</v>
      </c>
      <c r="R9639">
        <f t="shared" ca="1" si="790"/>
        <v>185.81762045191363</v>
      </c>
    </row>
    <row r="9640" spans="10:18" x14ac:dyDescent="0.45">
      <c r="J9640">
        <f t="shared" ca="1" si="787"/>
        <v>0.14940150180899769</v>
      </c>
      <c r="K9640">
        <f t="shared" ca="1" si="788"/>
        <v>153.60996274485291</v>
      </c>
      <c r="Q9640">
        <f t="shared" ca="1" si="789"/>
        <v>0.40750807953692358</v>
      </c>
      <c r="R9640">
        <f t="shared" ca="1" si="790"/>
        <v>162.42644179676188</v>
      </c>
    </row>
    <row r="9641" spans="10:18" x14ac:dyDescent="0.45">
      <c r="J9641">
        <f t="shared" ca="1" si="787"/>
        <v>0.89607349328167585</v>
      </c>
      <c r="K9641">
        <f t="shared" ca="1" si="788"/>
        <v>176.59491070740634</v>
      </c>
      <c r="Q9641">
        <f t="shared" ca="1" si="789"/>
        <v>0.18736113990730696</v>
      </c>
      <c r="R9641">
        <f t="shared" ca="1" si="790"/>
        <v>155.23571161180357</v>
      </c>
    </row>
    <row r="9642" spans="10:18" x14ac:dyDescent="0.45">
      <c r="J9642">
        <f t="shared" ca="1" si="787"/>
        <v>0.39591366333867883</v>
      </c>
      <c r="K9642">
        <f t="shared" ca="1" si="788"/>
        <v>161.36061523589225</v>
      </c>
      <c r="Q9642">
        <f t="shared" ca="1" si="789"/>
        <v>0.6064611410652242</v>
      </c>
      <c r="R9642">
        <f t="shared" ca="1" si="790"/>
        <v>167.97118013303685</v>
      </c>
    </row>
    <row r="9643" spans="10:18" x14ac:dyDescent="0.45">
      <c r="J9643">
        <f t="shared" ca="1" si="787"/>
        <v>0.51062347767955818</v>
      </c>
      <c r="K9643">
        <f t="shared" ca="1" si="788"/>
        <v>164.26632257466795</v>
      </c>
      <c r="Q9643">
        <f t="shared" ca="1" si="789"/>
        <v>9.725715183303929E-2</v>
      </c>
      <c r="R9643">
        <f t="shared" ca="1" si="790"/>
        <v>150.72926244831035</v>
      </c>
    </row>
    <row r="9644" spans="10:18" x14ac:dyDescent="0.45">
      <c r="J9644">
        <f t="shared" ca="1" si="787"/>
        <v>0.44691980482793126</v>
      </c>
      <c r="K9644">
        <f t="shared" ca="1" si="788"/>
        <v>162.66552661757092</v>
      </c>
      <c r="Q9644">
        <f t="shared" ca="1" si="789"/>
        <v>6.095403817381928E-2</v>
      </c>
      <c r="R9644">
        <f t="shared" ca="1" si="790"/>
        <v>147.98504476982998</v>
      </c>
    </row>
    <row r="9645" spans="10:18" x14ac:dyDescent="0.45">
      <c r="J9645">
        <f t="shared" ca="1" si="787"/>
        <v>0.78732230179235441</v>
      </c>
      <c r="K9645">
        <f t="shared" ca="1" si="788"/>
        <v>171.97164679201674</v>
      </c>
      <c r="Q9645">
        <f t="shared" ca="1" si="789"/>
        <v>0.77434897261247448</v>
      </c>
      <c r="R9645">
        <f t="shared" ca="1" si="790"/>
        <v>173.28570685996999</v>
      </c>
    </row>
    <row r="9646" spans="10:18" x14ac:dyDescent="0.45">
      <c r="J9646">
        <f t="shared" ca="1" si="787"/>
        <v>0.11309484252670154</v>
      </c>
      <c r="K9646">
        <f t="shared" ca="1" si="788"/>
        <v>151.89767485893475</v>
      </c>
      <c r="Q9646">
        <f t="shared" ca="1" si="789"/>
        <v>0.28513581169416813</v>
      </c>
      <c r="R9646">
        <f t="shared" ca="1" si="790"/>
        <v>158.75583339058758</v>
      </c>
    </row>
    <row r="9647" spans="10:18" x14ac:dyDescent="0.45">
      <c r="J9647">
        <f t="shared" ca="1" si="787"/>
        <v>0.63547596982987675</v>
      </c>
      <c r="K9647">
        <f t="shared" ca="1" si="788"/>
        <v>167.46392101347467</v>
      </c>
      <c r="Q9647">
        <f t="shared" ca="1" si="789"/>
        <v>0.96489478795225592</v>
      </c>
      <c r="R9647">
        <f t="shared" ca="1" si="790"/>
        <v>184.91605808275276</v>
      </c>
    </row>
    <row r="9648" spans="10:18" x14ac:dyDescent="0.45">
      <c r="J9648">
        <f t="shared" ca="1" si="787"/>
        <v>0.37927983176590785</v>
      </c>
      <c r="K9648">
        <f t="shared" ca="1" si="788"/>
        <v>160.92627245114264</v>
      </c>
      <c r="Q9648">
        <f t="shared" ca="1" si="789"/>
        <v>0.94451572224695179</v>
      </c>
      <c r="R9648">
        <f t="shared" ca="1" si="790"/>
        <v>182.53240303110098</v>
      </c>
    </row>
    <row r="9649" spans="10:18" x14ac:dyDescent="0.45">
      <c r="J9649">
        <f t="shared" ca="1" si="787"/>
        <v>0.92079352693879957</v>
      </c>
      <c r="K9649">
        <f t="shared" ca="1" si="788"/>
        <v>178.10429343126032</v>
      </c>
      <c r="Q9649">
        <f t="shared" ca="1" si="789"/>
        <v>0.12746338434392424</v>
      </c>
      <c r="R9649">
        <f t="shared" ca="1" si="790"/>
        <v>152.47689562288107</v>
      </c>
    </row>
    <row r="9650" spans="10:18" x14ac:dyDescent="0.45">
      <c r="J9650">
        <f t="shared" ca="1" si="787"/>
        <v>0.28406772510975331</v>
      </c>
      <c r="K9650">
        <f t="shared" ca="1" si="788"/>
        <v>158.29200335245932</v>
      </c>
      <c r="Q9650">
        <f t="shared" ca="1" si="789"/>
        <v>0.2295594391942265</v>
      </c>
      <c r="R9650">
        <f t="shared" ca="1" si="790"/>
        <v>156.85671627254342</v>
      </c>
    </row>
    <row r="9651" spans="10:18" x14ac:dyDescent="0.45">
      <c r="J9651">
        <f t="shared" ca="1" si="787"/>
        <v>0.82534872317090324</v>
      </c>
      <c r="K9651">
        <f t="shared" ca="1" si="788"/>
        <v>173.3594296595719</v>
      </c>
      <c r="Q9651">
        <f t="shared" ca="1" si="789"/>
        <v>0.36259969776713707</v>
      </c>
      <c r="R9651">
        <f t="shared" ca="1" si="790"/>
        <v>161.13329649412213</v>
      </c>
    </row>
    <row r="9652" spans="10:18" x14ac:dyDescent="0.45">
      <c r="J9652">
        <f t="shared" ca="1" si="787"/>
        <v>9.3453255309086658E-2</v>
      </c>
      <c r="K9652">
        <f t="shared" ca="1" si="788"/>
        <v>150.80214100265454</v>
      </c>
      <c r="Q9652">
        <f t="shared" ca="1" si="789"/>
        <v>0.85094766063002414</v>
      </c>
      <c r="R9652">
        <f t="shared" ca="1" si="790"/>
        <v>176.44557071904592</v>
      </c>
    </row>
    <row r="9653" spans="10:18" x14ac:dyDescent="0.45">
      <c r="J9653">
        <f t="shared" ca="1" si="787"/>
        <v>0.26680815738020214</v>
      </c>
      <c r="K9653">
        <f t="shared" ca="1" si="788"/>
        <v>157.77504823911715</v>
      </c>
      <c r="Q9653">
        <f t="shared" ca="1" si="789"/>
        <v>0.8561942602889574</v>
      </c>
      <c r="R9653">
        <f t="shared" ca="1" si="790"/>
        <v>176.69713582267065</v>
      </c>
    </row>
    <row r="9654" spans="10:18" x14ac:dyDescent="0.45">
      <c r="J9654">
        <f t="shared" ca="1" si="787"/>
        <v>0.51557924625488205</v>
      </c>
      <c r="K9654">
        <f t="shared" ca="1" si="788"/>
        <v>164.39061310086606</v>
      </c>
      <c r="Q9654">
        <f t="shared" ca="1" si="789"/>
        <v>0.59295894446831199</v>
      </c>
      <c r="R9654">
        <f t="shared" ca="1" si="790"/>
        <v>167.58679457914209</v>
      </c>
    </row>
    <row r="9655" spans="10:18" x14ac:dyDescent="0.45">
      <c r="J9655">
        <f t="shared" ca="1" si="787"/>
        <v>0.65811358418829757</v>
      </c>
      <c r="K9655">
        <f t="shared" ca="1" si="788"/>
        <v>168.07320195767304</v>
      </c>
      <c r="Q9655">
        <f t="shared" ca="1" si="789"/>
        <v>0.82696181697037441</v>
      </c>
      <c r="R9655">
        <f t="shared" ca="1" si="790"/>
        <v>175.36449844497375</v>
      </c>
    </row>
    <row r="9656" spans="10:18" x14ac:dyDescent="0.45">
      <c r="J9656">
        <f t="shared" ca="1" si="787"/>
        <v>0.50268095924867062</v>
      </c>
      <c r="K9656">
        <f t="shared" ca="1" si="788"/>
        <v>164.06720218837859</v>
      </c>
      <c r="Q9656">
        <f t="shared" ca="1" si="789"/>
        <v>0.86215567972385077</v>
      </c>
      <c r="R9656">
        <f t="shared" ca="1" si="790"/>
        <v>176.99061190888335</v>
      </c>
    </row>
    <row r="9657" spans="10:18" x14ac:dyDescent="0.45">
      <c r="J9657">
        <f t="shared" ca="1" si="787"/>
        <v>7.57569845799555E-4</v>
      </c>
      <c r="K9657">
        <f t="shared" ca="1" si="788"/>
        <v>132.28231950271959</v>
      </c>
      <c r="Q9657">
        <f t="shared" ca="1" si="789"/>
        <v>0.74240423505764397</v>
      </c>
      <c r="R9657">
        <f t="shared" ca="1" si="790"/>
        <v>172.15852858969797</v>
      </c>
    </row>
    <row r="9658" spans="10:18" x14ac:dyDescent="0.45">
      <c r="J9658">
        <f t="shared" ca="1" si="787"/>
        <v>0.65650070768869351</v>
      </c>
      <c r="K9658">
        <f t="shared" ca="1" si="788"/>
        <v>168.02931544638517</v>
      </c>
      <c r="Q9658">
        <f t="shared" ca="1" si="789"/>
        <v>0.31778427589791469</v>
      </c>
      <c r="R9658">
        <f t="shared" ca="1" si="790"/>
        <v>159.78705885546674</v>
      </c>
    </row>
    <row r="9659" spans="10:18" x14ac:dyDescent="0.45">
      <c r="J9659">
        <f t="shared" ca="1" si="787"/>
        <v>0.90213569725771781</v>
      </c>
      <c r="K9659">
        <f t="shared" ca="1" si="788"/>
        <v>176.93817097571647</v>
      </c>
      <c r="Q9659">
        <f t="shared" ca="1" si="789"/>
        <v>0.96483520053344263</v>
      </c>
      <c r="R9659">
        <f t="shared" ca="1" si="790"/>
        <v>184.90760210112259</v>
      </c>
    </row>
    <row r="9660" spans="10:18" x14ac:dyDescent="0.45">
      <c r="J9660">
        <f t="shared" ca="1" si="787"/>
        <v>0.33318455398841507</v>
      </c>
      <c r="K9660">
        <f t="shared" ca="1" si="788"/>
        <v>159.6886348025964</v>
      </c>
      <c r="Q9660">
        <f t="shared" ca="1" si="789"/>
        <v>0.14355857106651071</v>
      </c>
      <c r="R9660">
        <f t="shared" ca="1" si="790"/>
        <v>153.29086168971648</v>
      </c>
    </row>
    <row r="9661" spans="10:18" x14ac:dyDescent="0.45">
      <c r="J9661">
        <f t="shared" ca="1" si="787"/>
        <v>0.55149120269173479</v>
      </c>
      <c r="K9661">
        <f t="shared" ca="1" si="788"/>
        <v>165.2942976762545</v>
      </c>
      <c r="Q9661">
        <f t="shared" ca="1" si="789"/>
        <v>0.78367438722047567</v>
      </c>
      <c r="R9661">
        <f t="shared" ca="1" si="790"/>
        <v>173.63129217821867</v>
      </c>
    </row>
    <row r="9662" spans="10:18" x14ac:dyDescent="0.45">
      <c r="J9662">
        <f t="shared" ca="1" si="787"/>
        <v>0.32756262710164197</v>
      </c>
      <c r="K9662">
        <f t="shared" ca="1" si="788"/>
        <v>159.53346490805805</v>
      </c>
      <c r="Q9662">
        <f t="shared" ca="1" si="789"/>
        <v>0.28930201799331756</v>
      </c>
      <c r="R9662">
        <f t="shared" ca="1" si="790"/>
        <v>158.8903256332095</v>
      </c>
    </row>
    <row r="9663" spans="10:18" x14ac:dyDescent="0.45">
      <c r="J9663">
        <f t="shared" ca="1" si="787"/>
        <v>0.68944367092081149</v>
      </c>
      <c r="K9663">
        <f t="shared" ca="1" si="788"/>
        <v>168.94274037449662</v>
      </c>
      <c r="Q9663">
        <f t="shared" ca="1" si="789"/>
        <v>0.99071541188590229</v>
      </c>
      <c r="R9663">
        <f t="shared" ca="1" si="790"/>
        <v>190.89475627188423</v>
      </c>
    </row>
    <row r="9664" spans="10:18" x14ac:dyDescent="0.45">
      <c r="J9664">
        <f t="shared" ca="1" si="787"/>
        <v>0.47453527364596804</v>
      </c>
      <c r="K9664">
        <f t="shared" ca="1" si="788"/>
        <v>163.36125990336623</v>
      </c>
      <c r="Q9664">
        <f t="shared" ca="1" si="789"/>
        <v>7.3180838277086546E-2</v>
      </c>
      <c r="R9664">
        <f t="shared" ca="1" si="790"/>
        <v>149.02246228607905</v>
      </c>
    </row>
    <row r="9665" spans="10:18" x14ac:dyDescent="0.45">
      <c r="J9665">
        <f t="shared" ca="1" si="787"/>
        <v>0.6749373019889876</v>
      </c>
      <c r="K9665">
        <f t="shared" ca="1" si="788"/>
        <v>168.53587994570228</v>
      </c>
      <c r="Q9665">
        <f t="shared" ca="1" si="789"/>
        <v>0.70189728167646759</v>
      </c>
      <c r="R9665">
        <f t="shared" ca="1" si="790"/>
        <v>170.82851655113495</v>
      </c>
    </row>
    <row r="9666" spans="10:18" x14ac:dyDescent="0.45">
      <c r="J9666">
        <f t="shared" ca="1" si="787"/>
        <v>0.63641784697106962</v>
      </c>
      <c r="K9666">
        <f t="shared" ca="1" si="788"/>
        <v>167.48900105388273</v>
      </c>
      <c r="Q9666">
        <f t="shared" ca="1" si="789"/>
        <v>0.79303717443139643</v>
      </c>
      <c r="R9666">
        <f t="shared" ca="1" si="790"/>
        <v>173.98705345134317</v>
      </c>
    </row>
    <row r="9667" spans="10:18" x14ac:dyDescent="0.45">
      <c r="J9667">
        <f t="shared" ca="1" si="787"/>
        <v>0.37451338417430668</v>
      </c>
      <c r="K9667">
        <f t="shared" ca="1" si="788"/>
        <v>160.8007708755695</v>
      </c>
      <c r="Q9667">
        <f t="shared" ca="1" si="789"/>
        <v>1.7337232701437943E-2</v>
      </c>
      <c r="R9667">
        <f t="shared" ca="1" si="790"/>
        <v>141.76646287396991</v>
      </c>
    </row>
    <row r="9668" spans="10:18" x14ac:dyDescent="0.45">
      <c r="J9668">
        <f t="shared" ref="J9668:J9731" ca="1" si="791">RAND()</f>
        <v>0.99176138614172349</v>
      </c>
      <c r="K9668">
        <f t="shared" ref="K9668:K9731" ca="1" si="792">_xlfn.NORM.INV(J9668,$F$3,$G$3)</f>
        <v>187.98169740460548</v>
      </c>
      <c r="Q9668">
        <f t="shared" ref="Q9668:Q9731" ca="1" si="793">RAND()</f>
        <v>0.59595466307079425</v>
      </c>
      <c r="R9668">
        <f t="shared" ref="R9668:R9731" ca="1" si="794">_xlfn.NORM.INV(Q9668,$M$3,$N$3)</f>
        <v>167.67178912855508</v>
      </c>
    </row>
    <row r="9669" spans="10:18" x14ac:dyDescent="0.45">
      <c r="J9669">
        <f t="shared" ca="1" si="791"/>
        <v>9.0512430104580877E-2</v>
      </c>
      <c r="K9669">
        <f t="shared" ca="1" si="792"/>
        <v>150.62393854932262</v>
      </c>
      <c r="Q9669">
        <f t="shared" ca="1" si="793"/>
        <v>0.4146834534225714</v>
      </c>
      <c r="R9669">
        <f t="shared" ca="1" si="794"/>
        <v>162.62935035672351</v>
      </c>
    </row>
    <row r="9670" spans="10:18" x14ac:dyDescent="0.45">
      <c r="J9670">
        <f t="shared" ca="1" si="791"/>
        <v>0.70898414337459981</v>
      </c>
      <c r="K9670">
        <f t="shared" ca="1" si="792"/>
        <v>169.50419446962545</v>
      </c>
      <c r="Q9670">
        <f t="shared" ca="1" si="793"/>
        <v>0.78528398263567101</v>
      </c>
      <c r="R9670">
        <f t="shared" ca="1" si="794"/>
        <v>173.69180329477899</v>
      </c>
    </row>
    <row r="9671" spans="10:18" x14ac:dyDescent="0.45">
      <c r="J9671">
        <f t="shared" ca="1" si="791"/>
        <v>0.40567914529723614</v>
      </c>
      <c r="K9671">
        <f t="shared" ca="1" si="792"/>
        <v>161.6132588580202</v>
      </c>
      <c r="Q9671">
        <f t="shared" ca="1" si="793"/>
        <v>0.16982373967530895</v>
      </c>
      <c r="R9671">
        <f t="shared" ca="1" si="794"/>
        <v>154.49651779655494</v>
      </c>
    </row>
    <row r="9672" spans="10:18" x14ac:dyDescent="0.45">
      <c r="J9672">
        <f t="shared" ca="1" si="791"/>
        <v>0.50102644048905154</v>
      </c>
      <c r="K9672">
        <f t="shared" ca="1" si="792"/>
        <v>164.02572907590792</v>
      </c>
      <c r="Q9672">
        <f t="shared" ca="1" si="793"/>
        <v>0.19770527124631465</v>
      </c>
      <c r="R9672">
        <f t="shared" ca="1" si="794"/>
        <v>155.6516906626378</v>
      </c>
    </row>
    <row r="9673" spans="10:18" x14ac:dyDescent="0.45">
      <c r="J9673">
        <f t="shared" ca="1" si="791"/>
        <v>0.59702024637395312</v>
      </c>
      <c r="K9673">
        <f t="shared" ca="1" si="792"/>
        <v>166.45641827679776</v>
      </c>
      <c r="Q9673">
        <f t="shared" ca="1" si="793"/>
        <v>0.88953265556660233</v>
      </c>
      <c r="R9673">
        <f t="shared" ca="1" si="794"/>
        <v>178.46451143009506</v>
      </c>
    </row>
    <row r="9674" spans="10:18" x14ac:dyDescent="0.45">
      <c r="J9674">
        <f t="shared" ca="1" si="791"/>
        <v>0.98893414147626979</v>
      </c>
      <c r="K9674">
        <f t="shared" ca="1" si="792"/>
        <v>186.88099677208115</v>
      </c>
      <c r="Q9674">
        <f t="shared" ca="1" si="793"/>
        <v>0.23748974309794513</v>
      </c>
      <c r="R9674">
        <f t="shared" ca="1" si="794"/>
        <v>157.14159313517229</v>
      </c>
    </row>
    <row r="9675" spans="10:18" x14ac:dyDescent="0.45">
      <c r="J9675">
        <f t="shared" ca="1" si="791"/>
        <v>0.9111998290568214</v>
      </c>
      <c r="K9675">
        <f t="shared" ca="1" si="792"/>
        <v>177.48180478168001</v>
      </c>
      <c r="Q9675">
        <f t="shared" ca="1" si="793"/>
        <v>0.99228363935813746</v>
      </c>
      <c r="R9675">
        <f t="shared" ca="1" si="794"/>
        <v>191.64268096160714</v>
      </c>
    </row>
    <row r="9676" spans="10:18" x14ac:dyDescent="0.45">
      <c r="J9676">
        <f t="shared" ca="1" si="791"/>
        <v>0.83551494443566354</v>
      </c>
      <c r="K9676">
        <f t="shared" ca="1" si="792"/>
        <v>173.76190417212791</v>
      </c>
      <c r="Q9676">
        <f t="shared" ca="1" si="793"/>
        <v>0.26801854424531746</v>
      </c>
      <c r="R9676">
        <f t="shared" ca="1" si="794"/>
        <v>158.19301578461653</v>
      </c>
    </row>
    <row r="9677" spans="10:18" x14ac:dyDescent="0.45">
      <c r="J9677">
        <f t="shared" ca="1" si="791"/>
        <v>0.10081701630098594</v>
      </c>
      <c r="K9677">
        <f t="shared" ca="1" si="792"/>
        <v>151.23090026454722</v>
      </c>
      <c r="Q9677">
        <f t="shared" ca="1" si="793"/>
        <v>9.1787302491834533E-2</v>
      </c>
      <c r="R9677">
        <f t="shared" ca="1" si="794"/>
        <v>150.37188054249629</v>
      </c>
    </row>
    <row r="9678" spans="10:18" x14ac:dyDescent="0.45">
      <c r="J9678">
        <f t="shared" ca="1" si="791"/>
        <v>0.53923185980015331</v>
      </c>
      <c r="K9678">
        <f t="shared" ca="1" si="792"/>
        <v>164.98498729962844</v>
      </c>
      <c r="Q9678">
        <f t="shared" ca="1" si="793"/>
        <v>0.77054472500230231</v>
      </c>
      <c r="R9678">
        <f t="shared" ca="1" si="794"/>
        <v>173.14706172866991</v>
      </c>
    </row>
    <row r="9679" spans="10:18" x14ac:dyDescent="0.45">
      <c r="J9679">
        <f t="shared" ca="1" si="791"/>
        <v>0.34082054136306417</v>
      </c>
      <c r="K9679">
        <f t="shared" ca="1" si="792"/>
        <v>159.89775244466895</v>
      </c>
      <c r="Q9679">
        <f t="shared" ca="1" si="793"/>
        <v>0.77114322288394599</v>
      </c>
      <c r="R9679">
        <f t="shared" ca="1" si="794"/>
        <v>173.16878770820537</v>
      </c>
    </row>
    <row r="9680" spans="10:18" x14ac:dyDescent="0.45">
      <c r="J9680">
        <f t="shared" ca="1" si="791"/>
        <v>0.64193968527906242</v>
      </c>
      <c r="K9680">
        <f t="shared" ca="1" si="792"/>
        <v>167.63648333345691</v>
      </c>
      <c r="Q9680">
        <f t="shared" ca="1" si="793"/>
        <v>0.69584361688784835</v>
      </c>
      <c r="R9680">
        <f t="shared" ca="1" si="794"/>
        <v>170.63731691211848</v>
      </c>
    </row>
    <row r="9681" spans="10:18" x14ac:dyDescent="0.45">
      <c r="J9681">
        <f t="shared" ca="1" si="791"/>
        <v>0.12974156080438648</v>
      </c>
      <c r="K9681">
        <f t="shared" ca="1" si="792"/>
        <v>152.72386355152537</v>
      </c>
      <c r="Q9681">
        <f t="shared" ca="1" si="793"/>
        <v>0.75122923575944089</v>
      </c>
      <c r="R9681">
        <f t="shared" ca="1" si="794"/>
        <v>172.46199359462088</v>
      </c>
    </row>
    <row r="9682" spans="10:18" x14ac:dyDescent="0.45">
      <c r="J9682">
        <f t="shared" ca="1" si="791"/>
        <v>0.20760680028871104</v>
      </c>
      <c r="K9682">
        <f t="shared" ca="1" si="792"/>
        <v>155.85246810615209</v>
      </c>
      <c r="Q9682">
        <f t="shared" ca="1" si="793"/>
        <v>0.58978038261165944</v>
      </c>
      <c r="R9682">
        <f t="shared" ca="1" si="794"/>
        <v>167.49678083784653</v>
      </c>
    </row>
    <row r="9683" spans="10:18" x14ac:dyDescent="0.45">
      <c r="J9683">
        <f t="shared" ca="1" si="791"/>
        <v>0.27673200625512762</v>
      </c>
      <c r="K9683">
        <f t="shared" ca="1" si="792"/>
        <v>158.07422607373809</v>
      </c>
      <c r="Q9683">
        <f t="shared" ca="1" si="793"/>
        <v>0.38439873053409568</v>
      </c>
      <c r="R9683">
        <f t="shared" ca="1" si="794"/>
        <v>161.76656944220494</v>
      </c>
    </row>
    <row r="9684" spans="10:18" x14ac:dyDescent="0.45">
      <c r="J9684">
        <f t="shared" ca="1" si="791"/>
        <v>0.96207890757096026</v>
      </c>
      <c r="K9684">
        <f t="shared" ca="1" si="792"/>
        <v>181.75337452685926</v>
      </c>
      <c r="Q9684">
        <f t="shared" ca="1" si="793"/>
        <v>0.13576891591203577</v>
      </c>
      <c r="R9684">
        <f t="shared" ca="1" si="794"/>
        <v>152.90519210313406</v>
      </c>
    </row>
    <row r="9685" spans="10:18" x14ac:dyDescent="0.45">
      <c r="J9685">
        <f t="shared" ca="1" si="791"/>
        <v>0.67888531752437442</v>
      </c>
      <c r="K9685">
        <f t="shared" ca="1" si="792"/>
        <v>168.64584038344711</v>
      </c>
      <c r="Q9685">
        <f t="shared" ca="1" si="793"/>
        <v>0.25747473096771445</v>
      </c>
      <c r="R9685">
        <f t="shared" ca="1" si="794"/>
        <v>157.83734657490803</v>
      </c>
    </row>
    <row r="9686" spans="10:18" x14ac:dyDescent="0.45">
      <c r="J9686">
        <f t="shared" ca="1" si="791"/>
        <v>0.81132702254228151</v>
      </c>
      <c r="K9686">
        <f t="shared" ca="1" si="792"/>
        <v>172.82797012518927</v>
      </c>
      <c r="Q9686">
        <f t="shared" ca="1" si="793"/>
        <v>0.35202349842355385</v>
      </c>
      <c r="R9686">
        <f t="shared" ca="1" si="794"/>
        <v>160.82150526461294</v>
      </c>
    </row>
    <row r="9687" spans="10:18" x14ac:dyDescent="0.45">
      <c r="J9687">
        <f t="shared" ca="1" si="791"/>
        <v>1.7051604378689911E-2</v>
      </c>
      <c r="K9687">
        <f t="shared" ca="1" si="792"/>
        <v>142.81150746648996</v>
      </c>
      <c r="Q9687">
        <f t="shared" ca="1" si="793"/>
        <v>0.53181810083477965</v>
      </c>
      <c r="R9687">
        <f t="shared" ca="1" si="794"/>
        <v>165.87824984896884</v>
      </c>
    </row>
    <row r="9688" spans="10:18" x14ac:dyDescent="0.45">
      <c r="J9688">
        <f t="shared" ca="1" si="791"/>
        <v>0.60223042747812827</v>
      </c>
      <c r="K9688">
        <f t="shared" ca="1" si="792"/>
        <v>166.59124547845218</v>
      </c>
      <c r="Q9688">
        <f t="shared" ca="1" si="793"/>
        <v>0.13949695428423647</v>
      </c>
      <c r="R9688">
        <f t="shared" ca="1" si="794"/>
        <v>153.09159572486456</v>
      </c>
    </row>
    <row r="9689" spans="10:18" x14ac:dyDescent="0.45">
      <c r="J9689">
        <f t="shared" ca="1" si="791"/>
        <v>0.57475884304378366</v>
      </c>
      <c r="K9689">
        <f t="shared" ca="1" si="792"/>
        <v>165.88503063917889</v>
      </c>
      <c r="Q9689">
        <f t="shared" ca="1" si="793"/>
        <v>0.22708399366565168</v>
      </c>
      <c r="R9689">
        <f t="shared" ca="1" si="794"/>
        <v>156.76667080006604</v>
      </c>
    </row>
    <row r="9690" spans="10:18" x14ac:dyDescent="0.45">
      <c r="J9690">
        <f t="shared" ca="1" si="791"/>
        <v>2.9277733877746459E-2</v>
      </c>
      <c r="K9690">
        <f t="shared" ca="1" si="792"/>
        <v>145.08483779190612</v>
      </c>
      <c r="Q9690">
        <f t="shared" ca="1" si="793"/>
        <v>0.78625519885796014</v>
      </c>
      <c r="R9690">
        <f t="shared" ca="1" si="794"/>
        <v>173.72844271418759</v>
      </c>
    </row>
    <row r="9691" spans="10:18" x14ac:dyDescent="0.45">
      <c r="J9691">
        <f t="shared" ca="1" si="791"/>
        <v>0.15832604389642502</v>
      </c>
      <c r="K9691">
        <f t="shared" ca="1" si="792"/>
        <v>153.98638536575089</v>
      </c>
      <c r="Q9691">
        <f t="shared" ca="1" si="793"/>
        <v>0.46316116744395375</v>
      </c>
      <c r="R9691">
        <f t="shared" ca="1" si="794"/>
        <v>163.98279828378722</v>
      </c>
    </row>
    <row r="9692" spans="10:18" x14ac:dyDescent="0.45">
      <c r="J9692">
        <f t="shared" ca="1" si="791"/>
        <v>0.58126237505655876</v>
      </c>
      <c r="K9692">
        <f t="shared" ca="1" si="792"/>
        <v>166.05123994781385</v>
      </c>
      <c r="Q9692">
        <f t="shared" ca="1" si="793"/>
        <v>0.7755216412364736</v>
      </c>
      <c r="R9692">
        <f t="shared" ca="1" si="794"/>
        <v>173.3287103044041</v>
      </c>
    </row>
    <row r="9693" spans="10:18" x14ac:dyDescent="0.45">
      <c r="J9693">
        <f t="shared" ca="1" si="791"/>
        <v>0.96272775137228361</v>
      </c>
      <c r="K9693">
        <f t="shared" ca="1" si="792"/>
        <v>181.83256879320345</v>
      </c>
      <c r="Q9693">
        <f t="shared" ca="1" si="793"/>
        <v>0.61881019906881229</v>
      </c>
      <c r="R9693">
        <f t="shared" ca="1" si="794"/>
        <v>168.32593174421532</v>
      </c>
    </row>
    <row r="9694" spans="10:18" x14ac:dyDescent="0.45">
      <c r="J9694">
        <f t="shared" ca="1" si="791"/>
        <v>0.69918462974463702</v>
      </c>
      <c r="K9694">
        <f t="shared" ca="1" si="792"/>
        <v>169.22056861962685</v>
      </c>
      <c r="Q9694">
        <f t="shared" ca="1" si="793"/>
        <v>0.50872966845718182</v>
      </c>
      <c r="R9694">
        <f t="shared" ca="1" si="794"/>
        <v>165.24072158382015</v>
      </c>
    </row>
    <row r="9695" spans="10:18" x14ac:dyDescent="0.45">
      <c r="J9695">
        <f t="shared" ca="1" si="791"/>
        <v>0.65702488023053807</v>
      </c>
      <c r="K9695">
        <f t="shared" ca="1" si="792"/>
        <v>168.04356967587927</v>
      </c>
      <c r="Q9695">
        <f t="shared" ca="1" si="793"/>
        <v>0.28776514898512207</v>
      </c>
      <c r="R9695">
        <f t="shared" ca="1" si="794"/>
        <v>158.84082019971069</v>
      </c>
    </row>
    <row r="9696" spans="10:18" x14ac:dyDescent="0.45">
      <c r="J9696">
        <f t="shared" ca="1" si="791"/>
        <v>0.52330270385697519</v>
      </c>
      <c r="K9696">
        <f t="shared" ca="1" si="792"/>
        <v>164.58444471333988</v>
      </c>
      <c r="Q9696">
        <f t="shared" ca="1" si="793"/>
        <v>0.35751385500321597</v>
      </c>
      <c r="R9696">
        <f t="shared" ca="1" si="794"/>
        <v>160.98376662000868</v>
      </c>
    </row>
    <row r="9697" spans="10:18" x14ac:dyDescent="0.45">
      <c r="J9697">
        <f t="shared" ca="1" si="791"/>
        <v>0.36394893466451894</v>
      </c>
      <c r="K9697">
        <f t="shared" ca="1" si="792"/>
        <v>160.5207681052174</v>
      </c>
      <c r="Q9697">
        <f t="shared" ca="1" si="793"/>
        <v>0.14073814609883795</v>
      </c>
      <c r="R9697">
        <f t="shared" ca="1" si="794"/>
        <v>153.15290216308725</v>
      </c>
    </row>
    <row r="9698" spans="10:18" x14ac:dyDescent="0.45">
      <c r="J9698">
        <f t="shared" ca="1" si="791"/>
        <v>0.2567457742222139</v>
      </c>
      <c r="K9698">
        <f t="shared" ca="1" si="792"/>
        <v>157.4658930917484</v>
      </c>
      <c r="Q9698">
        <f t="shared" ca="1" si="793"/>
        <v>0.92186436657011928</v>
      </c>
      <c r="R9698">
        <f t="shared" ca="1" si="794"/>
        <v>180.59496751923911</v>
      </c>
    </row>
    <row r="9699" spans="10:18" x14ac:dyDescent="0.45">
      <c r="J9699">
        <f t="shared" ca="1" si="791"/>
        <v>0.8973330828195758</v>
      </c>
      <c r="K9699">
        <f t="shared" ca="1" si="792"/>
        <v>176.66500824693631</v>
      </c>
      <c r="Q9699">
        <f t="shared" ca="1" si="793"/>
        <v>0.42496165404330299</v>
      </c>
      <c r="R9699">
        <f t="shared" ca="1" si="794"/>
        <v>162.91862091355901</v>
      </c>
    </row>
    <row r="9700" spans="10:18" x14ac:dyDescent="0.45">
      <c r="J9700">
        <f t="shared" ca="1" si="791"/>
        <v>0.64915059005156206</v>
      </c>
      <c r="K9700">
        <f t="shared" ca="1" si="792"/>
        <v>167.83028247418594</v>
      </c>
      <c r="Q9700">
        <f t="shared" ca="1" si="793"/>
        <v>0.5647957922594008</v>
      </c>
      <c r="R9700">
        <f t="shared" ca="1" si="794"/>
        <v>166.7945370762009</v>
      </c>
    </row>
    <row r="9701" spans="10:18" x14ac:dyDescent="0.45">
      <c r="J9701">
        <f t="shared" ca="1" si="791"/>
        <v>0.58542104558699903</v>
      </c>
      <c r="K9701">
        <f t="shared" ca="1" si="792"/>
        <v>166.15781706089743</v>
      </c>
      <c r="Q9701">
        <f t="shared" ca="1" si="793"/>
        <v>0.23618886324503008</v>
      </c>
      <c r="R9701">
        <f t="shared" ca="1" si="794"/>
        <v>157.09522710925165</v>
      </c>
    </row>
    <row r="9702" spans="10:18" x14ac:dyDescent="0.45">
      <c r="J9702">
        <f t="shared" ca="1" si="791"/>
        <v>0.92766360762513911</v>
      </c>
      <c r="K9702">
        <f t="shared" ca="1" si="792"/>
        <v>178.58608892245752</v>
      </c>
      <c r="Q9702">
        <f t="shared" ca="1" si="793"/>
        <v>0.32443026661551588</v>
      </c>
      <c r="R9702">
        <f t="shared" ca="1" si="794"/>
        <v>159.99119699172198</v>
      </c>
    </row>
    <row r="9703" spans="10:18" x14ac:dyDescent="0.45">
      <c r="J9703">
        <f t="shared" ca="1" si="791"/>
        <v>0.454942969219017</v>
      </c>
      <c r="K9703">
        <f t="shared" ca="1" si="792"/>
        <v>162.86817586974465</v>
      </c>
      <c r="Q9703">
        <f t="shared" ca="1" si="793"/>
        <v>0.9146525118516865</v>
      </c>
      <c r="R9703">
        <f t="shared" ca="1" si="794"/>
        <v>180.06971546713513</v>
      </c>
    </row>
    <row r="9704" spans="10:18" x14ac:dyDescent="0.45">
      <c r="J9704">
        <f t="shared" ca="1" si="791"/>
        <v>0.23264838883426708</v>
      </c>
      <c r="K9704">
        <f t="shared" ca="1" si="792"/>
        <v>156.69847179701756</v>
      </c>
      <c r="Q9704">
        <f t="shared" ca="1" si="793"/>
        <v>0.43991265127228607</v>
      </c>
      <c r="R9704">
        <f t="shared" ca="1" si="794"/>
        <v>163.33690252667191</v>
      </c>
    </row>
    <row r="9705" spans="10:18" x14ac:dyDescent="0.45">
      <c r="J9705">
        <f t="shared" ca="1" si="791"/>
        <v>0.1909342324263138</v>
      </c>
      <c r="K9705">
        <f t="shared" ca="1" si="792"/>
        <v>155.25541231407172</v>
      </c>
      <c r="Q9705">
        <f t="shared" ca="1" si="793"/>
        <v>2.793950655213584E-2</v>
      </c>
      <c r="R9705">
        <f t="shared" ca="1" si="794"/>
        <v>143.96824175818398</v>
      </c>
    </row>
    <row r="9706" spans="10:18" x14ac:dyDescent="0.45">
      <c r="J9706">
        <f t="shared" ca="1" si="791"/>
        <v>0.55873589339654395</v>
      </c>
      <c r="K9706">
        <f t="shared" ca="1" si="792"/>
        <v>165.47765023825193</v>
      </c>
      <c r="Q9706">
        <f t="shared" ca="1" si="793"/>
        <v>0.61356075004344535</v>
      </c>
      <c r="R9706">
        <f t="shared" ca="1" si="794"/>
        <v>168.1747292912363</v>
      </c>
    </row>
    <row r="9707" spans="10:18" x14ac:dyDescent="0.45">
      <c r="J9707">
        <f t="shared" ca="1" si="791"/>
        <v>0.42637467493489589</v>
      </c>
      <c r="K9707">
        <f t="shared" ca="1" si="792"/>
        <v>162.14388391976294</v>
      </c>
      <c r="Q9707">
        <f t="shared" ca="1" si="793"/>
        <v>0.42235008032358823</v>
      </c>
      <c r="R9707">
        <f t="shared" ca="1" si="794"/>
        <v>162.84526475485103</v>
      </c>
    </row>
    <row r="9708" spans="10:18" x14ac:dyDescent="0.45">
      <c r="J9708">
        <f t="shared" ca="1" si="791"/>
        <v>0.30262650241539946</v>
      </c>
      <c r="K9708">
        <f t="shared" ca="1" si="792"/>
        <v>158.83138728967398</v>
      </c>
      <c r="Q9708">
        <f t="shared" ca="1" si="793"/>
        <v>0.26422077626611895</v>
      </c>
      <c r="R9708">
        <f t="shared" ca="1" si="794"/>
        <v>158.06574532669021</v>
      </c>
    </row>
    <row r="9709" spans="10:18" x14ac:dyDescent="0.45">
      <c r="J9709">
        <f t="shared" ca="1" si="791"/>
        <v>0.67089536367327707</v>
      </c>
      <c r="K9709">
        <f t="shared" ca="1" si="792"/>
        <v>168.42386878288181</v>
      </c>
      <c r="Q9709">
        <f t="shared" ca="1" si="793"/>
        <v>0.9226122427169583</v>
      </c>
      <c r="R9709">
        <f t="shared" ca="1" si="794"/>
        <v>180.65150663500023</v>
      </c>
    </row>
    <row r="9710" spans="10:18" x14ac:dyDescent="0.45">
      <c r="J9710">
        <f t="shared" ca="1" si="791"/>
        <v>0.25506495458400924</v>
      </c>
      <c r="K9710">
        <f t="shared" ca="1" si="792"/>
        <v>157.41364575310021</v>
      </c>
      <c r="Q9710">
        <f t="shared" ca="1" si="793"/>
        <v>0.97574858544721665</v>
      </c>
      <c r="R9710">
        <f t="shared" ca="1" si="794"/>
        <v>186.70229844466684</v>
      </c>
    </row>
    <row r="9711" spans="10:18" x14ac:dyDescent="0.45">
      <c r="J9711">
        <f t="shared" ca="1" si="791"/>
        <v>7.8379622898825385E-2</v>
      </c>
      <c r="K9711">
        <f t="shared" ca="1" si="792"/>
        <v>149.83944466599485</v>
      </c>
      <c r="Q9711">
        <f t="shared" ca="1" si="793"/>
        <v>0.38673953263410721</v>
      </c>
      <c r="R9711">
        <f t="shared" ca="1" si="794"/>
        <v>161.83390151621569</v>
      </c>
    </row>
    <row r="9712" spans="10:18" x14ac:dyDescent="0.45">
      <c r="J9712">
        <f t="shared" ca="1" si="791"/>
        <v>0.43605501999458507</v>
      </c>
      <c r="K9712">
        <f t="shared" ca="1" si="792"/>
        <v>162.390211263362</v>
      </c>
      <c r="Q9712">
        <f t="shared" ca="1" si="793"/>
        <v>0.31547839962215551</v>
      </c>
      <c r="R9712">
        <f t="shared" ca="1" si="794"/>
        <v>159.71581359877601</v>
      </c>
    </row>
    <row r="9713" spans="10:18" x14ac:dyDescent="0.45">
      <c r="J9713">
        <f t="shared" ca="1" si="791"/>
        <v>0.60374304186365069</v>
      </c>
      <c r="K9713">
        <f t="shared" ca="1" si="792"/>
        <v>166.6304756731553</v>
      </c>
      <c r="Q9713">
        <f t="shared" ca="1" si="793"/>
        <v>0.572618464632068</v>
      </c>
      <c r="R9713">
        <f t="shared" ca="1" si="794"/>
        <v>167.0134899449576</v>
      </c>
    </row>
    <row r="9714" spans="10:18" x14ac:dyDescent="0.45">
      <c r="J9714">
        <f t="shared" ca="1" si="791"/>
        <v>6.9937283817716467E-2</v>
      </c>
      <c r="K9714">
        <f t="shared" ca="1" si="792"/>
        <v>149.23741713421595</v>
      </c>
      <c r="Q9714">
        <f t="shared" ca="1" si="793"/>
        <v>0.2582838172097337</v>
      </c>
      <c r="R9714">
        <f t="shared" ca="1" si="794"/>
        <v>157.86490112800089</v>
      </c>
    </row>
    <row r="9715" spans="10:18" x14ac:dyDescent="0.45">
      <c r="J9715">
        <f t="shared" ca="1" si="791"/>
        <v>0.95639182774314846</v>
      </c>
      <c r="K9715">
        <f t="shared" ca="1" si="792"/>
        <v>181.1026790149765</v>
      </c>
      <c r="Q9715">
        <f t="shared" ca="1" si="793"/>
        <v>0.26119687532791958</v>
      </c>
      <c r="R9715">
        <f t="shared" ca="1" si="794"/>
        <v>157.96374143590486</v>
      </c>
    </row>
    <row r="9716" spans="10:18" x14ac:dyDescent="0.45">
      <c r="J9716">
        <f t="shared" ca="1" si="791"/>
        <v>0.45248968618263197</v>
      </c>
      <c r="K9716">
        <f t="shared" ca="1" si="792"/>
        <v>162.80626395581467</v>
      </c>
      <c r="Q9716">
        <f t="shared" ca="1" si="793"/>
        <v>0.2936093296160236</v>
      </c>
      <c r="R9716">
        <f t="shared" ca="1" si="794"/>
        <v>159.02841955988467</v>
      </c>
    </row>
    <row r="9717" spans="10:18" x14ac:dyDescent="0.45">
      <c r="J9717">
        <f t="shared" ca="1" si="791"/>
        <v>0.18054043653106222</v>
      </c>
      <c r="K9717">
        <f t="shared" ca="1" si="792"/>
        <v>154.86692564897146</v>
      </c>
      <c r="Q9717">
        <f t="shared" ca="1" si="793"/>
        <v>0.61469065177255988</v>
      </c>
      <c r="R9717">
        <f t="shared" ca="1" si="794"/>
        <v>168.2072228064869</v>
      </c>
    </row>
    <row r="9718" spans="10:18" x14ac:dyDescent="0.45">
      <c r="J9718">
        <f t="shared" ca="1" si="791"/>
        <v>0.52329850611951623</v>
      </c>
      <c r="K9718">
        <f t="shared" ca="1" si="792"/>
        <v>164.58433931183896</v>
      </c>
      <c r="Q9718">
        <f t="shared" ca="1" si="793"/>
        <v>0.88010284902113345</v>
      </c>
      <c r="R9718">
        <f t="shared" ca="1" si="794"/>
        <v>177.93051197332082</v>
      </c>
    </row>
    <row r="9719" spans="10:18" x14ac:dyDescent="0.45">
      <c r="J9719">
        <f t="shared" ca="1" si="791"/>
        <v>0.68162908232722896</v>
      </c>
      <c r="K9719">
        <f t="shared" ca="1" si="792"/>
        <v>168.72259134589171</v>
      </c>
      <c r="Q9719">
        <f t="shared" ca="1" si="793"/>
        <v>0.85261372399256985</v>
      </c>
      <c r="R9719">
        <f t="shared" ca="1" si="794"/>
        <v>176.52480252542674</v>
      </c>
    </row>
    <row r="9720" spans="10:18" x14ac:dyDescent="0.45">
      <c r="J9720">
        <f t="shared" ca="1" si="791"/>
        <v>0.21710945580414698</v>
      </c>
      <c r="K9720">
        <f t="shared" ca="1" si="792"/>
        <v>156.18007381434202</v>
      </c>
      <c r="Q9720">
        <f t="shared" ca="1" si="793"/>
        <v>0.1770702486493152</v>
      </c>
      <c r="R9720">
        <f t="shared" ca="1" si="794"/>
        <v>154.80753220272845</v>
      </c>
    </row>
    <row r="9721" spans="10:18" x14ac:dyDescent="0.45">
      <c r="J9721">
        <f t="shared" ca="1" si="791"/>
        <v>0.20689482510747836</v>
      </c>
      <c r="K9721">
        <f t="shared" ca="1" si="792"/>
        <v>155.82757134110966</v>
      </c>
      <c r="Q9721">
        <f t="shared" ca="1" si="793"/>
        <v>0.12429602490714198</v>
      </c>
      <c r="R9721">
        <f t="shared" ca="1" si="794"/>
        <v>152.30846490457785</v>
      </c>
    </row>
    <row r="9722" spans="10:18" x14ac:dyDescent="0.45">
      <c r="J9722">
        <f t="shared" ca="1" si="791"/>
        <v>0.20871227737736586</v>
      </c>
      <c r="K9722">
        <f t="shared" ca="1" si="792"/>
        <v>155.89102532492552</v>
      </c>
      <c r="Q9722">
        <f t="shared" ca="1" si="793"/>
        <v>0.35373737597246058</v>
      </c>
      <c r="R9722">
        <f t="shared" ca="1" si="794"/>
        <v>160.87225301936647</v>
      </c>
    </row>
    <row r="9723" spans="10:18" x14ac:dyDescent="0.45">
      <c r="J9723">
        <f t="shared" ca="1" si="791"/>
        <v>0.24223982577044045</v>
      </c>
      <c r="K9723">
        <f t="shared" ca="1" si="792"/>
        <v>157.00884178219511</v>
      </c>
      <c r="Q9723">
        <f t="shared" ca="1" si="793"/>
        <v>0.89026940210697558</v>
      </c>
      <c r="R9723">
        <f t="shared" ca="1" si="794"/>
        <v>178.50758309694163</v>
      </c>
    </row>
    <row r="9724" spans="10:18" x14ac:dyDescent="0.45">
      <c r="J9724">
        <f t="shared" ca="1" si="791"/>
        <v>0.49814643253886715</v>
      </c>
      <c r="K9724">
        <f t="shared" ca="1" si="792"/>
        <v>163.95353778676423</v>
      </c>
      <c r="Q9724">
        <f t="shared" ca="1" si="793"/>
        <v>0.48812862794151857</v>
      </c>
      <c r="R9724">
        <f t="shared" ca="1" si="794"/>
        <v>164.67262339212192</v>
      </c>
    </row>
    <row r="9725" spans="10:18" x14ac:dyDescent="0.45">
      <c r="J9725">
        <f t="shared" ca="1" si="791"/>
        <v>0.12625070525241333</v>
      </c>
      <c r="K9725">
        <f t="shared" ca="1" si="792"/>
        <v>152.55705227518982</v>
      </c>
      <c r="Q9725">
        <f t="shared" ca="1" si="793"/>
        <v>0.66088820131278092</v>
      </c>
      <c r="R9725">
        <f t="shared" ca="1" si="794"/>
        <v>169.56377246962941</v>
      </c>
    </row>
    <row r="9726" spans="10:18" x14ac:dyDescent="0.45">
      <c r="J9726">
        <f t="shared" ca="1" si="791"/>
        <v>0.82854162185880309</v>
      </c>
      <c r="K9726">
        <f t="shared" ca="1" si="792"/>
        <v>173.4841788839056</v>
      </c>
      <c r="Q9726">
        <f t="shared" ca="1" si="793"/>
        <v>0.82068002166655718</v>
      </c>
      <c r="R9726">
        <f t="shared" ca="1" si="794"/>
        <v>175.09755686812764</v>
      </c>
    </row>
    <row r="9727" spans="10:18" x14ac:dyDescent="0.45">
      <c r="J9727">
        <f t="shared" ca="1" si="791"/>
        <v>5.773939471700329E-2</v>
      </c>
      <c r="K9727">
        <f t="shared" ca="1" si="792"/>
        <v>148.2596253998552</v>
      </c>
      <c r="Q9727">
        <f t="shared" ca="1" si="793"/>
        <v>8.8549051746715346E-2</v>
      </c>
      <c r="R9727">
        <f t="shared" ca="1" si="794"/>
        <v>150.15281566283269</v>
      </c>
    </row>
    <row r="9728" spans="10:18" x14ac:dyDescent="0.45">
      <c r="J9728">
        <f t="shared" ca="1" si="791"/>
        <v>0.16929019481104601</v>
      </c>
      <c r="K9728">
        <f t="shared" ca="1" si="792"/>
        <v>154.43026022318247</v>
      </c>
      <c r="Q9728">
        <f t="shared" ca="1" si="793"/>
        <v>0.4552414896454432</v>
      </c>
      <c r="R9728">
        <f t="shared" ca="1" si="794"/>
        <v>163.76327707194784</v>
      </c>
    </row>
    <row r="9729" spans="10:18" x14ac:dyDescent="0.45">
      <c r="J9729">
        <f t="shared" ca="1" si="791"/>
        <v>0.16623854329984278</v>
      </c>
      <c r="K9729">
        <f t="shared" ca="1" si="792"/>
        <v>154.30863496116771</v>
      </c>
      <c r="Q9729">
        <f t="shared" ca="1" si="793"/>
        <v>0.19511403477091704</v>
      </c>
      <c r="R9729">
        <f t="shared" ca="1" si="794"/>
        <v>155.54875784685603</v>
      </c>
    </row>
    <row r="9730" spans="10:18" x14ac:dyDescent="0.45">
      <c r="J9730">
        <f t="shared" ca="1" si="791"/>
        <v>0.27506063468027953</v>
      </c>
      <c r="K9730">
        <f t="shared" ca="1" si="792"/>
        <v>158.02421583560402</v>
      </c>
      <c r="Q9730">
        <f t="shared" ca="1" si="793"/>
        <v>0.48565120308886467</v>
      </c>
      <c r="R9730">
        <f t="shared" ca="1" si="794"/>
        <v>164.60427655916459</v>
      </c>
    </row>
    <row r="9731" spans="10:18" x14ac:dyDescent="0.45">
      <c r="J9731">
        <f t="shared" ca="1" si="791"/>
        <v>0.83382244525664284</v>
      </c>
      <c r="K9731">
        <f t="shared" ca="1" si="792"/>
        <v>173.69381038300273</v>
      </c>
      <c r="Q9731">
        <f t="shared" ca="1" si="793"/>
        <v>0.71645022489980181</v>
      </c>
      <c r="R9731">
        <f t="shared" ca="1" si="794"/>
        <v>171.29561179462593</v>
      </c>
    </row>
    <row r="9732" spans="10:18" x14ac:dyDescent="0.45">
      <c r="J9732">
        <f t="shared" ref="J9732:J9795" ca="1" si="795">RAND()</f>
        <v>0.27537084625574804</v>
      </c>
      <c r="K9732">
        <f t="shared" ref="K9732:K9795" ca="1" si="796">_xlfn.NORM.INV(J9732,$F$3,$G$3)</f>
        <v>158.03350915086151</v>
      </c>
      <c r="Q9732">
        <f t="shared" ref="Q9732:Q9795" ca="1" si="797">RAND()</f>
        <v>0.84230754056040957</v>
      </c>
      <c r="R9732">
        <f t="shared" ref="R9732:R9795" ca="1" si="798">_xlfn.NORM.INV(Q9732,$M$3,$N$3)</f>
        <v>176.04385610595881</v>
      </c>
    </row>
    <row r="9733" spans="10:18" x14ac:dyDescent="0.45">
      <c r="J9733">
        <f t="shared" ca="1" si="795"/>
        <v>0.19359920071880699</v>
      </c>
      <c r="K9733">
        <f t="shared" ca="1" si="796"/>
        <v>155.35290768684737</v>
      </c>
      <c r="Q9733">
        <f t="shared" ca="1" si="797"/>
        <v>8.4268450435625253E-2</v>
      </c>
      <c r="R9733">
        <f t="shared" ca="1" si="798"/>
        <v>149.85387707815119</v>
      </c>
    </row>
    <row r="9734" spans="10:18" x14ac:dyDescent="0.45">
      <c r="J9734">
        <f t="shared" ca="1" si="795"/>
        <v>0.84416736112557711</v>
      </c>
      <c r="K9734">
        <f t="shared" ca="1" si="796"/>
        <v>174.11733950973502</v>
      </c>
      <c r="Q9734">
        <f t="shared" ca="1" si="797"/>
        <v>0.15839550729994922</v>
      </c>
      <c r="R9734">
        <f t="shared" ca="1" si="798"/>
        <v>153.98818556188291</v>
      </c>
    </row>
    <row r="9735" spans="10:18" x14ac:dyDescent="0.45">
      <c r="J9735">
        <f t="shared" ca="1" si="795"/>
        <v>0.25967462217215942</v>
      </c>
      <c r="K9735">
        <f t="shared" ca="1" si="796"/>
        <v>157.55651148788459</v>
      </c>
      <c r="Q9735">
        <f t="shared" ca="1" si="797"/>
        <v>9.5438410705578347E-2</v>
      </c>
      <c r="R9735">
        <f t="shared" ca="1" si="798"/>
        <v>150.612113901409</v>
      </c>
    </row>
    <row r="9736" spans="10:18" x14ac:dyDescent="0.45">
      <c r="J9736">
        <f t="shared" ca="1" si="795"/>
        <v>0.50645406029465778</v>
      </c>
      <c r="K9736">
        <f t="shared" ca="1" si="796"/>
        <v>164.16178635781336</v>
      </c>
      <c r="Q9736">
        <f t="shared" ca="1" si="797"/>
        <v>0.2741757618289562</v>
      </c>
      <c r="R9736">
        <f t="shared" ca="1" si="798"/>
        <v>158.39744624376959</v>
      </c>
    </row>
    <row r="9737" spans="10:18" x14ac:dyDescent="0.45">
      <c r="J9737">
        <f t="shared" ca="1" si="795"/>
        <v>0.69196757521257957</v>
      </c>
      <c r="K9737">
        <f t="shared" ca="1" si="796"/>
        <v>169.01435231856644</v>
      </c>
      <c r="Q9737">
        <f t="shared" ca="1" si="797"/>
        <v>0.2427249324937526</v>
      </c>
      <c r="R9737">
        <f t="shared" ca="1" si="798"/>
        <v>157.3267953509</v>
      </c>
    </row>
    <row r="9738" spans="10:18" x14ac:dyDescent="0.45">
      <c r="J9738">
        <f t="shared" ca="1" si="795"/>
        <v>0.72077768343739901</v>
      </c>
      <c r="K9738">
        <f t="shared" ca="1" si="796"/>
        <v>169.85153314196285</v>
      </c>
      <c r="Q9738">
        <f t="shared" ca="1" si="797"/>
        <v>0.13595432614643121</v>
      </c>
      <c r="R9738">
        <f t="shared" ca="1" si="798"/>
        <v>152.91454478312403</v>
      </c>
    </row>
    <row r="9739" spans="10:18" x14ac:dyDescent="0.45">
      <c r="J9739">
        <f t="shared" ca="1" si="795"/>
        <v>0.18720786183613958</v>
      </c>
      <c r="K9739">
        <f t="shared" ca="1" si="796"/>
        <v>155.11767543898301</v>
      </c>
      <c r="Q9739">
        <f t="shared" ca="1" si="797"/>
        <v>0.32868190859683344</v>
      </c>
      <c r="R9739">
        <f t="shared" ca="1" si="798"/>
        <v>160.12088694979096</v>
      </c>
    </row>
    <row r="9740" spans="10:18" x14ac:dyDescent="0.45">
      <c r="J9740">
        <f t="shared" ca="1" si="795"/>
        <v>0.23411342468591945</v>
      </c>
      <c r="K9740">
        <f t="shared" ca="1" si="796"/>
        <v>156.74632897277041</v>
      </c>
      <c r="Q9740">
        <f t="shared" ca="1" si="797"/>
        <v>0.21110811511933258</v>
      </c>
      <c r="R9740">
        <f t="shared" ca="1" si="798"/>
        <v>156.17159523412283</v>
      </c>
    </row>
    <row r="9741" spans="10:18" x14ac:dyDescent="0.45">
      <c r="J9741">
        <f t="shared" ca="1" si="795"/>
        <v>0.15347036034518002</v>
      </c>
      <c r="K9741">
        <f t="shared" ca="1" si="796"/>
        <v>153.783376165498</v>
      </c>
      <c r="Q9741">
        <f t="shared" ca="1" si="797"/>
        <v>0.89438208417571075</v>
      </c>
      <c r="R9741">
        <f t="shared" ca="1" si="798"/>
        <v>178.75191884058424</v>
      </c>
    </row>
    <row r="9742" spans="10:18" x14ac:dyDescent="0.45">
      <c r="J9742">
        <f t="shared" ca="1" si="795"/>
        <v>0.94805751738674782</v>
      </c>
      <c r="K9742">
        <f t="shared" ca="1" si="796"/>
        <v>180.26304169572634</v>
      </c>
      <c r="Q9742">
        <f t="shared" ca="1" si="797"/>
        <v>0.31068631876621655</v>
      </c>
      <c r="R9742">
        <f t="shared" ca="1" si="798"/>
        <v>159.56703509890625</v>
      </c>
    </row>
    <row r="9743" spans="10:18" x14ac:dyDescent="0.45">
      <c r="J9743">
        <f t="shared" ca="1" si="795"/>
        <v>0.70856029460740977</v>
      </c>
      <c r="K9743">
        <f t="shared" ca="1" si="796"/>
        <v>169.49183668771823</v>
      </c>
      <c r="Q9743">
        <f t="shared" ca="1" si="797"/>
        <v>0.79353346759705856</v>
      </c>
      <c r="R9743">
        <f t="shared" ca="1" si="798"/>
        <v>174.00617286533091</v>
      </c>
    </row>
    <row r="9744" spans="10:18" x14ac:dyDescent="0.45">
      <c r="J9744">
        <f t="shared" ca="1" si="795"/>
        <v>0.19201389472917052</v>
      </c>
      <c r="K9744">
        <f t="shared" ca="1" si="796"/>
        <v>155.29501043930364</v>
      </c>
      <c r="Q9744">
        <f t="shared" ca="1" si="797"/>
        <v>0.82014443897470868</v>
      </c>
      <c r="R9744">
        <f t="shared" ca="1" si="798"/>
        <v>175.07507247964313</v>
      </c>
    </row>
    <row r="9745" spans="10:18" x14ac:dyDescent="0.45">
      <c r="J9745">
        <f t="shared" ca="1" si="795"/>
        <v>0.91897106942539653</v>
      </c>
      <c r="K9745">
        <f t="shared" ca="1" si="796"/>
        <v>177.98183863604356</v>
      </c>
      <c r="Q9745">
        <f t="shared" ca="1" si="797"/>
        <v>0.63090696212269648</v>
      </c>
      <c r="R9745">
        <f t="shared" ca="1" si="798"/>
        <v>168.67682057675228</v>
      </c>
    </row>
    <row r="9746" spans="10:18" x14ac:dyDescent="0.45">
      <c r="J9746">
        <f t="shared" ca="1" si="795"/>
        <v>2.2295037967963838E-2</v>
      </c>
      <c r="K9746">
        <f t="shared" ca="1" si="796"/>
        <v>143.91498962729762</v>
      </c>
      <c r="Q9746">
        <f t="shared" ca="1" si="797"/>
        <v>0.77828480005659995</v>
      </c>
      <c r="R9746">
        <f t="shared" ca="1" si="798"/>
        <v>173.43054670126821</v>
      </c>
    </row>
    <row r="9747" spans="10:18" x14ac:dyDescent="0.45">
      <c r="J9747">
        <f t="shared" ca="1" si="795"/>
        <v>0.51734128402032908</v>
      </c>
      <c r="K9747">
        <f t="shared" ca="1" si="796"/>
        <v>164.43481850606909</v>
      </c>
      <c r="Q9747">
        <f t="shared" ca="1" si="797"/>
        <v>3.5394664602517834E-2</v>
      </c>
      <c r="R9747">
        <f t="shared" ca="1" si="798"/>
        <v>145.12490805859892</v>
      </c>
    </row>
    <row r="9748" spans="10:18" x14ac:dyDescent="0.45">
      <c r="J9748">
        <f t="shared" ca="1" si="795"/>
        <v>0.83063577498966623</v>
      </c>
      <c r="K9748">
        <f t="shared" ca="1" si="796"/>
        <v>173.56680685032646</v>
      </c>
      <c r="Q9748">
        <f t="shared" ca="1" si="797"/>
        <v>0.23790891496882305</v>
      </c>
      <c r="R9748">
        <f t="shared" ca="1" si="798"/>
        <v>157.15650354726034</v>
      </c>
    </row>
    <row r="9749" spans="10:18" x14ac:dyDescent="0.45">
      <c r="J9749">
        <f t="shared" ca="1" si="795"/>
        <v>0.31456474532092205</v>
      </c>
      <c r="K9749">
        <f t="shared" ca="1" si="796"/>
        <v>159.17047538302776</v>
      </c>
      <c r="Q9749">
        <f t="shared" ca="1" si="797"/>
        <v>0.85037534159638739</v>
      </c>
      <c r="R9749">
        <f t="shared" ca="1" si="798"/>
        <v>176.41849000371528</v>
      </c>
    </row>
    <row r="9750" spans="10:18" x14ac:dyDescent="0.45">
      <c r="J9750">
        <f t="shared" ca="1" si="795"/>
        <v>0.8942573198299113</v>
      </c>
      <c r="K9750">
        <f t="shared" ca="1" si="796"/>
        <v>176.49491500418176</v>
      </c>
      <c r="Q9750">
        <f t="shared" ca="1" si="797"/>
        <v>0.72694119085411524</v>
      </c>
      <c r="R9750">
        <f t="shared" ca="1" si="798"/>
        <v>171.63946758057318</v>
      </c>
    </row>
    <row r="9751" spans="10:18" x14ac:dyDescent="0.45">
      <c r="J9751">
        <f t="shared" ca="1" si="795"/>
        <v>0.37168866458559513</v>
      </c>
      <c r="K9751">
        <f t="shared" ca="1" si="796"/>
        <v>160.7261581847402</v>
      </c>
      <c r="Q9751">
        <f t="shared" ca="1" si="797"/>
        <v>0.35520524777881146</v>
      </c>
      <c r="R9751">
        <f t="shared" ca="1" si="798"/>
        <v>160.91564679140794</v>
      </c>
    </row>
    <row r="9752" spans="10:18" x14ac:dyDescent="0.45">
      <c r="J9752">
        <f t="shared" ca="1" si="795"/>
        <v>0.55931093903200868</v>
      </c>
      <c r="K9752">
        <f t="shared" ca="1" si="796"/>
        <v>165.49222429526003</v>
      </c>
      <c r="Q9752">
        <f t="shared" ca="1" si="797"/>
        <v>0.6916982178249369</v>
      </c>
      <c r="R9752">
        <f t="shared" ca="1" si="798"/>
        <v>170.50736725914487</v>
      </c>
    </row>
    <row r="9753" spans="10:18" x14ac:dyDescent="0.45">
      <c r="J9753">
        <f t="shared" ca="1" si="795"/>
        <v>0.65999393382224214</v>
      </c>
      <c r="K9753">
        <f t="shared" ca="1" si="796"/>
        <v>168.12446573802745</v>
      </c>
      <c r="Q9753">
        <f t="shared" ca="1" si="797"/>
        <v>0.28884328159100514</v>
      </c>
      <c r="R9753">
        <f t="shared" ca="1" si="798"/>
        <v>158.87556187024285</v>
      </c>
    </row>
    <row r="9754" spans="10:18" x14ac:dyDescent="0.45">
      <c r="J9754">
        <f t="shared" ca="1" si="795"/>
        <v>0.86168320971968471</v>
      </c>
      <c r="K9754">
        <f t="shared" ca="1" si="796"/>
        <v>174.8791285500555</v>
      </c>
      <c r="Q9754">
        <f t="shared" ca="1" si="797"/>
        <v>0.97800568990155612</v>
      </c>
      <c r="R9754">
        <f t="shared" ca="1" si="798"/>
        <v>187.15619156292183</v>
      </c>
    </row>
    <row r="9755" spans="10:18" x14ac:dyDescent="0.45">
      <c r="J9755">
        <f t="shared" ca="1" si="795"/>
        <v>0.77914760036905595</v>
      </c>
      <c r="K9755">
        <f t="shared" ca="1" si="796"/>
        <v>171.69317586994023</v>
      </c>
      <c r="Q9755">
        <f t="shared" ca="1" si="797"/>
        <v>0.97959765251333986</v>
      </c>
      <c r="R9755">
        <f t="shared" ca="1" si="798"/>
        <v>187.50059987742179</v>
      </c>
    </row>
    <row r="9756" spans="10:18" x14ac:dyDescent="0.45">
      <c r="J9756">
        <f t="shared" ca="1" si="795"/>
        <v>0.81191395771102537</v>
      </c>
      <c r="K9756">
        <f t="shared" ca="1" si="796"/>
        <v>172.84971348426825</v>
      </c>
      <c r="Q9756">
        <f t="shared" ca="1" si="797"/>
        <v>0.23413871995114777</v>
      </c>
      <c r="R9756">
        <f t="shared" ca="1" si="798"/>
        <v>157.02186919425924</v>
      </c>
    </row>
    <row r="9757" spans="10:18" x14ac:dyDescent="0.45">
      <c r="J9757">
        <f t="shared" ca="1" si="795"/>
        <v>0.44233780758277397</v>
      </c>
      <c r="K9757">
        <f t="shared" ca="1" si="796"/>
        <v>162.54955345256721</v>
      </c>
      <c r="Q9757">
        <f t="shared" ca="1" si="797"/>
        <v>3.3790770726472519E-2</v>
      </c>
      <c r="R9757">
        <f t="shared" ca="1" si="798"/>
        <v>144.89434420394764</v>
      </c>
    </row>
    <row r="9758" spans="10:18" x14ac:dyDescent="0.45">
      <c r="J9758">
        <f t="shared" ca="1" si="795"/>
        <v>0.83796385647274063</v>
      </c>
      <c r="K9758">
        <f t="shared" ca="1" si="796"/>
        <v>173.86123960697998</v>
      </c>
      <c r="Q9758">
        <f t="shared" ca="1" si="797"/>
        <v>5.2423040675716459E-3</v>
      </c>
      <c r="R9758">
        <f t="shared" ca="1" si="798"/>
        <v>136.84634706204918</v>
      </c>
    </row>
    <row r="9759" spans="10:18" x14ac:dyDescent="0.45">
      <c r="J9759">
        <f t="shared" ca="1" si="795"/>
        <v>0.18708376840688379</v>
      </c>
      <c r="K9759">
        <f t="shared" ca="1" si="796"/>
        <v>155.11305963269572</v>
      </c>
      <c r="Q9759">
        <f t="shared" ca="1" si="797"/>
        <v>0.61378435866405268</v>
      </c>
      <c r="R9759">
        <f t="shared" ca="1" si="798"/>
        <v>168.18115758135281</v>
      </c>
    </row>
    <row r="9760" spans="10:18" x14ac:dyDescent="0.45">
      <c r="J9760">
        <f t="shared" ca="1" si="795"/>
        <v>0.53080873628017489</v>
      </c>
      <c r="K9760">
        <f t="shared" ca="1" si="796"/>
        <v>164.77302971032753</v>
      </c>
      <c r="Q9760">
        <f t="shared" ca="1" si="797"/>
        <v>0.8050714898955792</v>
      </c>
      <c r="R9760">
        <f t="shared" ca="1" si="798"/>
        <v>174.45864356747293</v>
      </c>
    </row>
    <row r="9761" spans="10:18" x14ac:dyDescent="0.45">
      <c r="J9761">
        <f t="shared" ca="1" si="795"/>
        <v>0.85368194720050916</v>
      </c>
      <c r="K9761">
        <f t="shared" ca="1" si="796"/>
        <v>174.52356310094808</v>
      </c>
      <c r="Q9761">
        <f t="shared" ca="1" si="797"/>
        <v>0.42863812071192797</v>
      </c>
      <c r="R9761">
        <f t="shared" ca="1" si="798"/>
        <v>163.02173283705758</v>
      </c>
    </row>
    <row r="9762" spans="10:18" x14ac:dyDescent="0.45">
      <c r="J9762">
        <f t="shared" ca="1" si="795"/>
        <v>0.4095852071762085</v>
      </c>
      <c r="K9762">
        <f t="shared" ca="1" si="796"/>
        <v>161.71387893803089</v>
      </c>
      <c r="Q9762">
        <f t="shared" ca="1" si="797"/>
        <v>0.4931644931903012</v>
      </c>
      <c r="R9762">
        <f t="shared" ca="1" si="798"/>
        <v>164.81151595604197</v>
      </c>
    </row>
    <row r="9763" spans="10:18" x14ac:dyDescent="0.45">
      <c r="J9763">
        <f t="shared" ca="1" si="795"/>
        <v>0.22586730331454863</v>
      </c>
      <c r="K9763">
        <f t="shared" ca="1" si="796"/>
        <v>156.4747367791046</v>
      </c>
      <c r="Q9763">
        <f t="shared" ca="1" si="797"/>
        <v>0.10780829009357684</v>
      </c>
      <c r="R9763">
        <f t="shared" ca="1" si="798"/>
        <v>151.37904829638205</v>
      </c>
    </row>
    <row r="9764" spans="10:18" x14ac:dyDescent="0.45">
      <c r="J9764">
        <f t="shared" ca="1" si="795"/>
        <v>0.96802453995304272</v>
      </c>
      <c r="K9764">
        <f t="shared" ca="1" si="796"/>
        <v>182.52521869772136</v>
      </c>
      <c r="Q9764">
        <f t="shared" ca="1" si="797"/>
        <v>0.39220455458648018</v>
      </c>
      <c r="R9764">
        <f t="shared" ca="1" si="798"/>
        <v>161.9906443832848</v>
      </c>
    </row>
    <row r="9765" spans="10:18" x14ac:dyDescent="0.45">
      <c r="J9765">
        <f t="shared" ca="1" si="795"/>
        <v>0.17426568692377098</v>
      </c>
      <c r="K9765">
        <f t="shared" ca="1" si="796"/>
        <v>154.62558250308265</v>
      </c>
      <c r="Q9765">
        <f t="shared" ca="1" si="797"/>
        <v>0.72054427580085689</v>
      </c>
      <c r="R9765">
        <f t="shared" ca="1" si="798"/>
        <v>171.4290505307338</v>
      </c>
    </row>
    <row r="9766" spans="10:18" x14ac:dyDescent="0.45">
      <c r="J9766">
        <f t="shared" ca="1" si="795"/>
        <v>0.20856538434224448</v>
      </c>
      <c r="K9766">
        <f t="shared" ca="1" si="796"/>
        <v>155.88590889021981</v>
      </c>
      <c r="Q9766">
        <f t="shared" ca="1" si="797"/>
        <v>0.69933755420817356</v>
      </c>
      <c r="R9766">
        <f t="shared" ca="1" si="798"/>
        <v>170.74745819946901</v>
      </c>
    </row>
    <row r="9767" spans="10:18" x14ac:dyDescent="0.45">
      <c r="J9767">
        <f t="shared" ca="1" si="795"/>
        <v>0.46036727525652454</v>
      </c>
      <c r="K9767">
        <f t="shared" ca="1" si="796"/>
        <v>163.00491514030233</v>
      </c>
      <c r="Q9767">
        <f t="shared" ca="1" si="797"/>
        <v>0.48288771376876238</v>
      </c>
      <c r="R9767">
        <f t="shared" ca="1" si="798"/>
        <v>164.52801967218875</v>
      </c>
    </row>
    <row r="9768" spans="10:18" x14ac:dyDescent="0.45">
      <c r="J9768">
        <f t="shared" ca="1" si="795"/>
        <v>0.94049644370462815</v>
      </c>
      <c r="K9768">
        <f t="shared" ca="1" si="796"/>
        <v>179.58954656518341</v>
      </c>
      <c r="Q9768">
        <f t="shared" ca="1" si="797"/>
        <v>0.62334868661684173</v>
      </c>
      <c r="R9768">
        <f t="shared" ca="1" si="798"/>
        <v>168.45716343256763</v>
      </c>
    </row>
    <row r="9769" spans="10:18" x14ac:dyDescent="0.45">
      <c r="J9769">
        <f t="shared" ca="1" si="795"/>
        <v>0.74576257143809976</v>
      </c>
      <c r="K9769">
        <f t="shared" ca="1" si="796"/>
        <v>170.612143541992</v>
      </c>
      <c r="Q9769">
        <f t="shared" ca="1" si="797"/>
        <v>0.32690595805004219</v>
      </c>
      <c r="R9769">
        <f t="shared" ca="1" si="798"/>
        <v>160.06679773525508</v>
      </c>
    </row>
    <row r="9770" spans="10:18" x14ac:dyDescent="0.45">
      <c r="J9770">
        <f t="shared" ca="1" si="795"/>
        <v>0.68222854969952684</v>
      </c>
      <c r="K9770">
        <f t="shared" ca="1" si="796"/>
        <v>168.73939710309619</v>
      </c>
      <c r="Q9770">
        <f t="shared" ca="1" si="797"/>
        <v>0.98715627940872297</v>
      </c>
      <c r="R9770">
        <f t="shared" ca="1" si="798"/>
        <v>189.53995189394573</v>
      </c>
    </row>
    <row r="9771" spans="10:18" x14ac:dyDescent="0.45">
      <c r="J9771">
        <f t="shared" ca="1" si="795"/>
        <v>0.6259285070329258</v>
      </c>
      <c r="K9771">
        <f t="shared" ca="1" si="796"/>
        <v>167.21088947373408</v>
      </c>
      <c r="Q9771">
        <f t="shared" ca="1" si="797"/>
        <v>0.18108783945837759</v>
      </c>
      <c r="R9771">
        <f t="shared" ca="1" si="798"/>
        <v>154.97650087636757</v>
      </c>
    </row>
    <row r="9772" spans="10:18" x14ac:dyDescent="0.45">
      <c r="J9772">
        <f t="shared" ca="1" si="795"/>
        <v>0.3738455974344691</v>
      </c>
      <c r="K9772">
        <f t="shared" ca="1" si="796"/>
        <v>160.78314805025695</v>
      </c>
      <c r="Q9772">
        <f t="shared" ca="1" si="797"/>
        <v>0.82183588273786035</v>
      </c>
      <c r="R9772">
        <f t="shared" ca="1" si="798"/>
        <v>175.14622564566491</v>
      </c>
    </row>
    <row r="9773" spans="10:18" x14ac:dyDescent="0.45">
      <c r="J9773">
        <f t="shared" ca="1" si="795"/>
        <v>0.88319542885349633</v>
      </c>
      <c r="K9773">
        <f t="shared" ca="1" si="796"/>
        <v>175.91113215996074</v>
      </c>
      <c r="Q9773">
        <f t="shared" ca="1" si="797"/>
        <v>0.44230263701714767</v>
      </c>
      <c r="R9773">
        <f t="shared" ca="1" si="798"/>
        <v>163.40352878194608</v>
      </c>
    </row>
    <row r="9774" spans="10:18" x14ac:dyDescent="0.45">
      <c r="J9774">
        <f t="shared" ca="1" si="795"/>
        <v>0.72006687051556217</v>
      </c>
      <c r="K9774">
        <f t="shared" ca="1" si="796"/>
        <v>169.83040169629328</v>
      </c>
      <c r="Q9774">
        <f t="shared" ca="1" si="797"/>
        <v>8.9964100950680415E-2</v>
      </c>
      <c r="R9774">
        <f t="shared" ca="1" si="798"/>
        <v>150.24926254275141</v>
      </c>
    </row>
    <row r="9775" spans="10:18" x14ac:dyDescent="0.45">
      <c r="J9775">
        <f t="shared" ca="1" si="795"/>
        <v>0.66568118995486147</v>
      </c>
      <c r="K9775">
        <f t="shared" ca="1" si="796"/>
        <v>168.28018543125134</v>
      </c>
      <c r="Q9775">
        <f t="shared" ca="1" si="797"/>
        <v>0.81709938577744345</v>
      </c>
      <c r="R9775">
        <f t="shared" ca="1" si="798"/>
        <v>174.94802874186786</v>
      </c>
    </row>
    <row r="9776" spans="10:18" x14ac:dyDescent="0.45">
      <c r="J9776">
        <f t="shared" ca="1" si="795"/>
        <v>0.90941132498294686</v>
      </c>
      <c r="K9776">
        <f t="shared" ca="1" si="796"/>
        <v>177.37138751457894</v>
      </c>
      <c r="Q9776">
        <f t="shared" ca="1" si="797"/>
        <v>0.58467222380417583</v>
      </c>
      <c r="R9776">
        <f t="shared" ca="1" si="798"/>
        <v>167.35246961321823</v>
      </c>
    </row>
    <row r="9777" spans="10:18" x14ac:dyDescent="0.45">
      <c r="J9777">
        <f t="shared" ca="1" si="795"/>
        <v>0.7751766913401581</v>
      </c>
      <c r="K9777">
        <f t="shared" ca="1" si="796"/>
        <v>171.56004300469939</v>
      </c>
      <c r="Q9777">
        <f t="shared" ca="1" si="797"/>
        <v>0.38876668491228838</v>
      </c>
      <c r="R9777">
        <f t="shared" ca="1" si="798"/>
        <v>161.89211581322775</v>
      </c>
    </row>
    <row r="9778" spans="10:18" x14ac:dyDescent="0.45">
      <c r="J9778">
        <f t="shared" ca="1" si="795"/>
        <v>0.94915982123025966</v>
      </c>
      <c r="K9778">
        <f t="shared" ca="1" si="796"/>
        <v>180.36761287375253</v>
      </c>
      <c r="Q9778">
        <f t="shared" ca="1" si="797"/>
        <v>0.95543828108407824</v>
      </c>
      <c r="R9778">
        <f t="shared" ca="1" si="798"/>
        <v>183.70043789544258</v>
      </c>
    </row>
    <row r="9779" spans="10:18" x14ac:dyDescent="0.45">
      <c r="J9779">
        <f t="shared" ca="1" si="795"/>
        <v>0.29621126760275185</v>
      </c>
      <c r="K9779">
        <f t="shared" ca="1" si="796"/>
        <v>158.64671229585679</v>
      </c>
      <c r="Q9779">
        <f t="shared" ca="1" si="797"/>
        <v>0.86066280532273975</v>
      </c>
      <c r="R9779">
        <f t="shared" ca="1" si="798"/>
        <v>176.91632221110831</v>
      </c>
    </row>
    <row r="9780" spans="10:18" x14ac:dyDescent="0.45">
      <c r="J9780">
        <f t="shared" ca="1" si="795"/>
        <v>0.97604931672043793</v>
      </c>
      <c r="K9780">
        <f t="shared" ca="1" si="796"/>
        <v>183.78242409288518</v>
      </c>
      <c r="Q9780">
        <f t="shared" ca="1" si="797"/>
        <v>0.63188273461310906</v>
      </c>
      <c r="R9780">
        <f t="shared" ca="1" si="798"/>
        <v>168.70528358233716</v>
      </c>
    </row>
    <row r="9781" spans="10:18" x14ac:dyDescent="0.45">
      <c r="J9781">
        <f t="shared" ca="1" si="795"/>
        <v>0.84647177950860097</v>
      </c>
      <c r="K9781">
        <f t="shared" ca="1" si="796"/>
        <v>174.2141799974772</v>
      </c>
      <c r="Q9781">
        <f t="shared" ca="1" si="797"/>
        <v>0.30986866661032442</v>
      </c>
      <c r="R9781">
        <f t="shared" ca="1" si="798"/>
        <v>159.54155086398441</v>
      </c>
    </row>
    <row r="9782" spans="10:18" x14ac:dyDescent="0.45">
      <c r="J9782">
        <f t="shared" ca="1" si="795"/>
        <v>0.3800581962233851</v>
      </c>
      <c r="K9782">
        <f t="shared" ca="1" si="796"/>
        <v>160.94672052403112</v>
      </c>
      <c r="Q9782">
        <f t="shared" ca="1" si="797"/>
        <v>2.2781449717604763E-2</v>
      </c>
      <c r="R9782">
        <f t="shared" ca="1" si="798"/>
        <v>143.00637691512193</v>
      </c>
    </row>
    <row r="9783" spans="10:18" x14ac:dyDescent="0.45">
      <c r="J9783">
        <f t="shared" ca="1" si="795"/>
        <v>0.50558305209568544</v>
      </c>
      <c r="K9783">
        <f t="shared" ca="1" si="796"/>
        <v>164.13995093080985</v>
      </c>
      <c r="Q9783">
        <f t="shared" ca="1" si="797"/>
        <v>1.3152519818101727E-2</v>
      </c>
      <c r="R9783">
        <f t="shared" ca="1" si="798"/>
        <v>140.56153635194897</v>
      </c>
    </row>
    <row r="9784" spans="10:18" x14ac:dyDescent="0.45">
      <c r="J9784">
        <f t="shared" ca="1" si="795"/>
        <v>0.46543383193437871</v>
      </c>
      <c r="K9784">
        <f t="shared" ca="1" si="796"/>
        <v>163.13246769271012</v>
      </c>
      <c r="Q9784">
        <f t="shared" ca="1" si="797"/>
        <v>0.63444061062339074</v>
      </c>
      <c r="R9784">
        <f t="shared" ca="1" si="798"/>
        <v>168.78001455596274</v>
      </c>
    </row>
    <row r="9785" spans="10:18" x14ac:dyDescent="0.45">
      <c r="J9785">
        <f t="shared" ca="1" si="795"/>
        <v>0.53641331368249023</v>
      </c>
      <c r="K9785">
        <f t="shared" ca="1" si="796"/>
        <v>164.91401748285739</v>
      </c>
      <c r="Q9785">
        <f t="shared" ca="1" si="797"/>
        <v>0.31440034623997581</v>
      </c>
      <c r="R9785">
        <f t="shared" ca="1" si="798"/>
        <v>159.68242868981807</v>
      </c>
    </row>
    <row r="9786" spans="10:18" x14ac:dyDescent="0.45">
      <c r="J9786">
        <f t="shared" ca="1" si="795"/>
        <v>0.83414955437767757</v>
      </c>
      <c r="K9786">
        <f t="shared" ca="1" si="796"/>
        <v>173.70693577086317</v>
      </c>
      <c r="Q9786">
        <f t="shared" ca="1" si="797"/>
        <v>0.95811450492688144</v>
      </c>
      <c r="R9786">
        <f t="shared" ca="1" si="798"/>
        <v>184.02134240851888</v>
      </c>
    </row>
    <row r="9787" spans="10:18" x14ac:dyDescent="0.45">
      <c r="J9787">
        <f t="shared" ca="1" si="795"/>
        <v>0.46879797738407736</v>
      </c>
      <c r="K9787">
        <f t="shared" ca="1" si="796"/>
        <v>163.2170821844721</v>
      </c>
      <c r="Q9787">
        <f t="shared" ca="1" si="797"/>
        <v>0.75375592419217385</v>
      </c>
      <c r="R9787">
        <f t="shared" ca="1" si="798"/>
        <v>172.54992458288618</v>
      </c>
    </row>
    <row r="9788" spans="10:18" x14ac:dyDescent="0.45">
      <c r="J9788">
        <f t="shared" ca="1" si="795"/>
        <v>0.29314102251751706</v>
      </c>
      <c r="K9788">
        <f t="shared" ca="1" si="796"/>
        <v>158.55768306908089</v>
      </c>
      <c r="Q9788">
        <f t="shared" ca="1" si="797"/>
        <v>0.85079253295442758</v>
      </c>
      <c r="R9788">
        <f t="shared" ca="1" si="798"/>
        <v>176.43822361373643</v>
      </c>
    </row>
    <row r="9789" spans="10:18" x14ac:dyDescent="0.45">
      <c r="J9789">
        <f t="shared" ca="1" si="795"/>
        <v>0.40535715176933063</v>
      </c>
      <c r="K9789">
        <f t="shared" ca="1" si="796"/>
        <v>161.60495365918507</v>
      </c>
      <c r="Q9789">
        <f t="shared" ca="1" si="797"/>
        <v>0.33870252553378521</v>
      </c>
      <c r="R9789">
        <f t="shared" ca="1" si="798"/>
        <v>160.42392555672097</v>
      </c>
    </row>
    <row r="9790" spans="10:18" x14ac:dyDescent="0.45">
      <c r="J9790">
        <f t="shared" ca="1" si="795"/>
        <v>0.87412435754684037</v>
      </c>
      <c r="K9790">
        <f t="shared" ca="1" si="796"/>
        <v>175.46106025107909</v>
      </c>
      <c r="Q9790">
        <f t="shared" ca="1" si="797"/>
        <v>2.1309365358711085E-2</v>
      </c>
      <c r="R9790">
        <f t="shared" ca="1" si="798"/>
        <v>142.6982995225697</v>
      </c>
    </row>
    <row r="9791" spans="10:18" x14ac:dyDescent="0.45">
      <c r="J9791">
        <f t="shared" ca="1" si="795"/>
        <v>0.64051025250402327</v>
      </c>
      <c r="K9791">
        <f t="shared" ca="1" si="796"/>
        <v>167.59823009550996</v>
      </c>
      <c r="Q9791">
        <f t="shared" ca="1" si="797"/>
        <v>0.10939745778929533</v>
      </c>
      <c r="R9791">
        <f t="shared" ca="1" si="798"/>
        <v>151.47287270759873</v>
      </c>
    </row>
    <row r="9792" spans="10:18" x14ac:dyDescent="0.45">
      <c r="J9792">
        <f t="shared" ca="1" si="795"/>
        <v>0.96297266383831004</v>
      </c>
      <c r="K9792">
        <f t="shared" ca="1" si="796"/>
        <v>181.86275434825561</v>
      </c>
      <c r="Q9792">
        <f t="shared" ca="1" si="797"/>
        <v>0.39102561284357795</v>
      </c>
      <c r="R9792">
        <f t="shared" ca="1" si="798"/>
        <v>161.95688377183617</v>
      </c>
    </row>
    <row r="9793" spans="10:18" x14ac:dyDescent="0.45">
      <c r="J9793">
        <f t="shared" ca="1" si="795"/>
        <v>0.97908767534253982</v>
      </c>
      <c r="K9793">
        <f t="shared" ca="1" si="796"/>
        <v>184.3526068984595</v>
      </c>
      <c r="Q9793">
        <f t="shared" ca="1" si="797"/>
        <v>0.88401880808077471</v>
      </c>
      <c r="R9793">
        <f t="shared" ca="1" si="798"/>
        <v>178.14850999446392</v>
      </c>
    </row>
    <row r="9794" spans="10:18" x14ac:dyDescent="0.45">
      <c r="J9794">
        <f t="shared" ca="1" si="795"/>
        <v>0.16508761066014321</v>
      </c>
      <c r="K9794">
        <f t="shared" ca="1" si="796"/>
        <v>154.26238999491898</v>
      </c>
      <c r="Q9794">
        <f t="shared" ca="1" si="797"/>
        <v>0.21135232636632839</v>
      </c>
      <c r="R9794">
        <f t="shared" ca="1" si="798"/>
        <v>156.18088434186268</v>
      </c>
    </row>
    <row r="9795" spans="10:18" x14ac:dyDescent="0.45">
      <c r="J9795">
        <f t="shared" ca="1" si="795"/>
        <v>0.84287834417949536</v>
      </c>
      <c r="K9795">
        <f t="shared" ca="1" si="796"/>
        <v>174.06358161973583</v>
      </c>
      <c r="Q9795">
        <f t="shared" ca="1" si="797"/>
        <v>0.47586167030892546</v>
      </c>
      <c r="R9795">
        <f t="shared" ca="1" si="798"/>
        <v>164.33402936216081</v>
      </c>
    </row>
    <row r="9796" spans="10:18" x14ac:dyDescent="0.45">
      <c r="J9796">
        <f t="shared" ref="J9796:J9859" ca="1" si="799">RAND()</f>
        <v>0.78850411878468563</v>
      </c>
      <c r="K9796">
        <f t="shared" ref="K9796:K9859" ca="1" si="800">_xlfn.NORM.INV(J9796,$F$3,$G$3)</f>
        <v>172.01241651835463</v>
      </c>
      <c r="Q9796">
        <f t="shared" ref="Q9796:Q9859" ca="1" si="801">RAND()</f>
        <v>0.24636735817234268</v>
      </c>
      <c r="R9796">
        <f t="shared" ref="R9796:R9859" ca="1" si="802">_xlfn.NORM.INV(Q9796,$M$3,$N$3)</f>
        <v>157.4543769202873</v>
      </c>
    </row>
    <row r="9797" spans="10:18" x14ac:dyDescent="0.45">
      <c r="J9797">
        <f t="shared" ca="1" si="799"/>
        <v>0.49488037759493986</v>
      </c>
      <c r="K9797">
        <f t="shared" ca="1" si="800"/>
        <v>163.8716665746887</v>
      </c>
      <c r="Q9797">
        <f t="shared" ca="1" si="801"/>
        <v>0.86016208190834198</v>
      </c>
      <c r="R9797">
        <f t="shared" ca="1" si="802"/>
        <v>176.89152617865949</v>
      </c>
    </row>
    <row r="9798" spans="10:18" x14ac:dyDescent="0.45">
      <c r="J9798">
        <f t="shared" ca="1" si="799"/>
        <v>0.61358930343099793</v>
      </c>
      <c r="K9798">
        <f t="shared" ca="1" si="800"/>
        <v>166.88686371113869</v>
      </c>
      <c r="Q9798">
        <f t="shared" ca="1" si="801"/>
        <v>0.7627385155307973</v>
      </c>
      <c r="R9798">
        <f t="shared" ca="1" si="802"/>
        <v>172.86653235383466</v>
      </c>
    </row>
    <row r="9799" spans="10:18" x14ac:dyDescent="0.45">
      <c r="J9799">
        <f t="shared" ca="1" si="799"/>
        <v>0.52115386706351186</v>
      </c>
      <c r="K9799">
        <f t="shared" ca="1" si="800"/>
        <v>164.53049753576502</v>
      </c>
      <c r="Q9799">
        <f t="shared" ca="1" si="801"/>
        <v>0.1579700399966788</v>
      </c>
      <c r="R9799">
        <f t="shared" ca="1" si="802"/>
        <v>153.96880591331933</v>
      </c>
    </row>
    <row r="9800" spans="10:18" x14ac:dyDescent="0.45">
      <c r="J9800">
        <f t="shared" ca="1" si="799"/>
        <v>2.0111311328640746E-2</v>
      </c>
      <c r="K9800">
        <f t="shared" ca="1" si="800"/>
        <v>143.48544640548477</v>
      </c>
      <c r="Q9800">
        <f t="shared" ca="1" si="801"/>
        <v>0.33666335165002204</v>
      </c>
      <c r="R9800">
        <f t="shared" ca="1" si="802"/>
        <v>160.36254611225746</v>
      </c>
    </row>
    <row r="9801" spans="10:18" x14ac:dyDescent="0.45">
      <c r="J9801">
        <f t="shared" ca="1" si="799"/>
        <v>0.18932014043715018</v>
      </c>
      <c r="K9801">
        <f t="shared" ca="1" si="800"/>
        <v>155.19595613145279</v>
      </c>
      <c r="Q9801">
        <f t="shared" ca="1" si="801"/>
        <v>0.17628875278461098</v>
      </c>
      <c r="R9801">
        <f t="shared" ca="1" si="802"/>
        <v>154.7743846691352</v>
      </c>
    </row>
    <row r="9802" spans="10:18" x14ac:dyDescent="0.45">
      <c r="J9802">
        <f t="shared" ca="1" si="799"/>
        <v>4.2041057227772738E-2</v>
      </c>
      <c r="K9802">
        <f t="shared" ca="1" si="800"/>
        <v>146.72523457483396</v>
      </c>
      <c r="Q9802">
        <f t="shared" ca="1" si="801"/>
        <v>0.25984082752818771</v>
      </c>
      <c r="R9802">
        <f t="shared" ca="1" si="802"/>
        <v>157.91780176912673</v>
      </c>
    </row>
    <row r="9803" spans="10:18" x14ac:dyDescent="0.45">
      <c r="J9803">
        <f t="shared" ca="1" si="799"/>
        <v>0.43020723526541094</v>
      </c>
      <c r="K9803">
        <f t="shared" ca="1" si="800"/>
        <v>162.24153415303357</v>
      </c>
      <c r="Q9803">
        <f t="shared" ca="1" si="801"/>
        <v>0.52716309719095034</v>
      </c>
      <c r="R9803">
        <f t="shared" ca="1" si="802"/>
        <v>165.74954529692269</v>
      </c>
    </row>
    <row r="9804" spans="10:18" x14ac:dyDescent="0.45">
      <c r="J9804">
        <f t="shared" ca="1" si="799"/>
        <v>0.39242570464273374</v>
      </c>
      <c r="K9804">
        <f t="shared" ca="1" si="800"/>
        <v>161.26997650199718</v>
      </c>
      <c r="Q9804">
        <f t="shared" ca="1" si="801"/>
        <v>0.75760448274722991</v>
      </c>
      <c r="R9804">
        <f t="shared" ca="1" si="802"/>
        <v>172.68479372641167</v>
      </c>
    </row>
    <row r="9805" spans="10:18" x14ac:dyDescent="0.45">
      <c r="J9805">
        <f t="shared" ca="1" si="799"/>
        <v>5.8644175547207911E-2</v>
      </c>
      <c r="K9805">
        <f t="shared" ca="1" si="800"/>
        <v>148.33742520508974</v>
      </c>
      <c r="Q9805">
        <f t="shared" ca="1" si="801"/>
        <v>0.27761271803853182</v>
      </c>
      <c r="R9805">
        <f t="shared" ca="1" si="802"/>
        <v>158.51057075081647</v>
      </c>
    </row>
    <row r="9806" spans="10:18" x14ac:dyDescent="0.45">
      <c r="J9806">
        <f t="shared" ca="1" si="799"/>
        <v>0.49681868798845474</v>
      </c>
      <c r="K9806">
        <f t="shared" ca="1" si="800"/>
        <v>163.92025548843864</v>
      </c>
      <c r="Q9806">
        <f t="shared" ca="1" si="801"/>
        <v>0.63459148869216553</v>
      </c>
      <c r="R9806">
        <f t="shared" ca="1" si="802"/>
        <v>168.78442803351851</v>
      </c>
    </row>
    <row r="9807" spans="10:18" x14ac:dyDescent="0.45">
      <c r="J9807">
        <f t="shared" ca="1" si="799"/>
        <v>0.53353839497138489</v>
      </c>
      <c r="K9807">
        <f t="shared" ca="1" si="800"/>
        <v>164.84167559941531</v>
      </c>
      <c r="Q9807">
        <f t="shared" ca="1" si="801"/>
        <v>0.27262202919626433</v>
      </c>
      <c r="R9807">
        <f t="shared" ca="1" si="802"/>
        <v>158.34607707623803</v>
      </c>
    </row>
    <row r="9808" spans="10:18" x14ac:dyDescent="0.45">
      <c r="J9808">
        <f t="shared" ca="1" si="799"/>
        <v>0.37140232718590882</v>
      </c>
      <c r="K9808">
        <f t="shared" ca="1" si="800"/>
        <v>160.71858469885663</v>
      </c>
      <c r="Q9808">
        <f t="shared" ca="1" si="801"/>
        <v>0.66333174621484137</v>
      </c>
      <c r="R9808">
        <f t="shared" ca="1" si="802"/>
        <v>169.63730616022082</v>
      </c>
    </row>
    <row r="9809" spans="10:18" x14ac:dyDescent="0.45">
      <c r="J9809">
        <f t="shared" ca="1" si="799"/>
        <v>0.93279789119835466</v>
      </c>
      <c r="K9809">
        <f t="shared" ca="1" si="800"/>
        <v>178.96957881993259</v>
      </c>
      <c r="Q9809">
        <f t="shared" ca="1" si="801"/>
        <v>0.38074984673330692</v>
      </c>
      <c r="R9809">
        <f t="shared" ca="1" si="802"/>
        <v>161.66136785023156</v>
      </c>
    </row>
    <row r="9810" spans="10:18" x14ac:dyDescent="0.45">
      <c r="J9810">
        <f t="shared" ca="1" si="799"/>
        <v>0.93302811985413048</v>
      </c>
      <c r="K9810">
        <f t="shared" ca="1" si="800"/>
        <v>178.98729731813651</v>
      </c>
      <c r="Q9810">
        <f t="shared" ca="1" si="801"/>
        <v>0.47214176883268577</v>
      </c>
      <c r="R9810">
        <f t="shared" ca="1" si="802"/>
        <v>164.23124213402139</v>
      </c>
    </row>
    <row r="9811" spans="10:18" x14ac:dyDescent="0.45">
      <c r="J9811">
        <f t="shared" ca="1" si="799"/>
        <v>2.1283764441854425E-2</v>
      </c>
      <c r="K9811">
        <f t="shared" ca="1" si="800"/>
        <v>143.72071333255977</v>
      </c>
      <c r="Q9811">
        <f t="shared" ca="1" si="801"/>
        <v>0.41363241375794368</v>
      </c>
      <c r="R9811">
        <f t="shared" ca="1" si="802"/>
        <v>162.59968059096795</v>
      </c>
    </row>
    <row r="9812" spans="10:18" x14ac:dyDescent="0.45">
      <c r="J9812">
        <f t="shared" ca="1" si="799"/>
        <v>0.39444224006011963</v>
      </c>
      <c r="K9812">
        <f t="shared" ca="1" si="800"/>
        <v>161.32240543016289</v>
      </c>
      <c r="Q9812">
        <f t="shared" ca="1" si="801"/>
        <v>0.47504042276429437</v>
      </c>
      <c r="R9812">
        <f t="shared" ca="1" si="802"/>
        <v>164.31134220583954</v>
      </c>
    </row>
    <row r="9813" spans="10:18" x14ac:dyDescent="0.45">
      <c r="J9813">
        <f t="shared" ca="1" si="799"/>
        <v>0.95555787301839856</v>
      </c>
      <c r="K9813">
        <f t="shared" ca="1" si="800"/>
        <v>181.01312862406539</v>
      </c>
      <c r="Q9813">
        <f t="shared" ca="1" si="801"/>
        <v>0.68828341538797011</v>
      </c>
      <c r="R9813">
        <f t="shared" ca="1" si="802"/>
        <v>170.40089546083149</v>
      </c>
    </row>
    <row r="9814" spans="10:18" x14ac:dyDescent="0.45">
      <c r="J9814">
        <f t="shared" ca="1" si="799"/>
        <v>0.74700365486128162</v>
      </c>
      <c r="K9814">
        <f t="shared" ca="1" si="800"/>
        <v>170.6509037530725</v>
      </c>
      <c r="Q9814">
        <f t="shared" ca="1" si="801"/>
        <v>1.3117980704007826E-2</v>
      </c>
      <c r="R9814">
        <f t="shared" ca="1" si="802"/>
        <v>140.55028785458282</v>
      </c>
    </row>
    <row r="9815" spans="10:18" x14ac:dyDescent="0.45">
      <c r="J9815">
        <f t="shared" ca="1" si="799"/>
        <v>0.50002557565464423</v>
      </c>
      <c r="K9815">
        <f t="shared" ca="1" si="800"/>
        <v>164.00064108659117</v>
      </c>
      <c r="Q9815">
        <f t="shared" ca="1" si="801"/>
        <v>0.39770012709834657</v>
      </c>
      <c r="R9815">
        <f t="shared" ca="1" si="802"/>
        <v>162.14764973817091</v>
      </c>
    </row>
    <row r="9816" spans="10:18" x14ac:dyDescent="0.45">
      <c r="J9816">
        <f t="shared" ca="1" si="799"/>
        <v>0.35633531628964388</v>
      </c>
      <c r="K9816">
        <f t="shared" ca="1" si="800"/>
        <v>160.31728273810427</v>
      </c>
      <c r="Q9816">
        <f t="shared" ca="1" si="801"/>
        <v>0.93192597967080792</v>
      </c>
      <c r="R9816">
        <f t="shared" ca="1" si="802"/>
        <v>181.39318832832453</v>
      </c>
    </row>
    <row r="9817" spans="10:18" x14ac:dyDescent="0.45">
      <c r="J9817">
        <f t="shared" ca="1" si="799"/>
        <v>1.928751406474738E-2</v>
      </c>
      <c r="K9817">
        <f t="shared" ca="1" si="800"/>
        <v>143.31308316552389</v>
      </c>
      <c r="Q9817">
        <f t="shared" ca="1" si="801"/>
        <v>0.54644569562842404</v>
      </c>
      <c r="R9817">
        <f t="shared" ca="1" si="802"/>
        <v>166.28354983272848</v>
      </c>
    </row>
    <row r="9818" spans="10:18" x14ac:dyDescent="0.45">
      <c r="J9818">
        <f t="shared" ca="1" si="799"/>
        <v>0.96971679974266989</v>
      </c>
      <c r="K9818">
        <f t="shared" ca="1" si="800"/>
        <v>182.76647660763044</v>
      </c>
      <c r="Q9818">
        <f t="shared" ca="1" si="801"/>
        <v>0.26144503830175625</v>
      </c>
      <c r="R9818">
        <f t="shared" ca="1" si="802"/>
        <v>157.97213531377878</v>
      </c>
    </row>
    <row r="9819" spans="10:18" x14ac:dyDescent="0.45">
      <c r="J9819">
        <f t="shared" ca="1" si="799"/>
        <v>0.92758112538414195</v>
      </c>
      <c r="K9819">
        <f t="shared" ca="1" si="800"/>
        <v>178.58010135841158</v>
      </c>
      <c r="Q9819">
        <f t="shared" ca="1" si="801"/>
        <v>0.11340805118840647</v>
      </c>
      <c r="R9819">
        <f t="shared" ca="1" si="802"/>
        <v>151.70538700613906</v>
      </c>
    </row>
    <row r="9820" spans="10:18" x14ac:dyDescent="0.45">
      <c r="J9820">
        <f t="shared" ca="1" si="799"/>
        <v>0.55341388387025081</v>
      </c>
      <c r="K9820">
        <f t="shared" ca="1" si="800"/>
        <v>165.34291300333021</v>
      </c>
      <c r="Q9820">
        <f t="shared" ca="1" si="801"/>
        <v>3.0341702284714556E-2</v>
      </c>
      <c r="R9820">
        <f t="shared" ca="1" si="802"/>
        <v>144.36625257618459</v>
      </c>
    </row>
    <row r="9821" spans="10:18" x14ac:dyDescent="0.45">
      <c r="J9821">
        <f t="shared" ca="1" si="799"/>
        <v>8.3618873782511316E-2</v>
      </c>
      <c r="K9821">
        <f t="shared" ca="1" si="800"/>
        <v>150.18865948985834</v>
      </c>
      <c r="Q9821">
        <f t="shared" ca="1" si="801"/>
        <v>0.70214836137675285</v>
      </c>
      <c r="R9821">
        <f t="shared" ca="1" si="802"/>
        <v>170.83648443915698</v>
      </c>
    </row>
    <row r="9822" spans="10:18" x14ac:dyDescent="0.45">
      <c r="J9822">
        <f t="shared" ca="1" si="799"/>
        <v>0.10976757129007397</v>
      </c>
      <c r="K9822">
        <f t="shared" ca="1" si="800"/>
        <v>151.72234852609418</v>
      </c>
      <c r="Q9822">
        <f t="shared" ca="1" si="801"/>
        <v>0.13296405057690508</v>
      </c>
      <c r="R9822">
        <f t="shared" ca="1" si="802"/>
        <v>152.7626246870864</v>
      </c>
    </row>
    <row r="9823" spans="10:18" x14ac:dyDescent="0.45">
      <c r="J9823">
        <f t="shared" ca="1" si="799"/>
        <v>0.37126999882476164</v>
      </c>
      <c r="K9823">
        <f t="shared" ca="1" si="800"/>
        <v>160.71508404190044</v>
      </c>
      <c r="Q9823">
        <f t="shared" ca="1" si="801"/>
        <v>0.67456667390096858</v>
      </c>
      <c r="R9823">
        <f t="shared" ca="1" si="802"/>
        <v>169.97814404228572</v>
      </c>
    </row>
    <row r="9824" spans="10:18" x14ac:dyDescent="0.45">
      <c r="J9824">
        <f t="shared" ca="1" si="799"/>
        <v>0.65853228477672132</v>
      </c>
      <c r="K9824">
        <f t="shared" ca="1" si="800"/>
        <v>168.08460764127346</v>
      </c>
      <c r="Q9824">
        <f t="shared" ca="1" si="801"/>
        <v>0.31523997415344229</v>
      </c>
      <c r="R9824">
        <f t="shared" ca="1" si="802"/>
        <v>159.70843429539445</v>
      </c>
    </row>
    <row r="9825" spans="10:18" x14ac:dyDescent="0.45">
      <c r="J9825">
        <f t="shared" ca="1" si="799"/>
        <v>0.3721796529697986</v>
      </c>
      <c r="K9825">
        <f t="shared" ca="1" si="800"/>
        <v>160.73914022373211</v>
      </c>
      <c r="Q9825">
        <f t="shared" ca="1" si="801"/>
        <v>0.90755767141012034</v>
      </c>
      <c r="R9825">
        <f t="shared" ca="1" si="802"/>
        <v>179.58450705886551</v>
      </c>
    </row>
    <row r="9826" spans="10:18" x14ac:dyDescent="0.45">
      <c r="J9826">
        <f t="shared" ca="1" si="799"/>
        <v>0.18957351294121982</v>
      </c>
      <c r="K9826">
        <f t="shared" ca="1" si="800"/>
        <v>155.20530984474942</v>
      </c>
      <c r="Q9826">
        <f t="shared" ca="1" si="801"/>
        <v>0.52773008910526953</v>
      </c>
      <c r="R9826">
        <f t="shared" ca="1" si="802"/>
        <v>165.76521601699329</v>
      </c>
    </row>
    <row r="9827" spans="10:18" x14ac:dyDescent="0.45">
      <c r="J9827">
        <f t="shared" ca="1" si="799"/>
        <v>0.23880370371405779</v>
      </c>
      <c r="K9827">
        <f t="shared" ca="1" si="800"/>
        <v>156.89844007579077</v>
      </c>
      <c r="Q9827">
        <f t="shared" ca="1" si="801"/>
        <v>0.26621636204596932</v>
      </c>
      <c r="R9827">
        <f t="shared" ca="1" si="802"/>
        <v>158.13273585354506</v>
      </c>
    </row>
    <row r="9828" spans="10:18" x14ac:dyDescent="0.45">
      <c r="J9828">
        <f t="shared" ca="1" si="799"/>
        <v>0.62084310054470115</v>
      </c>
      <c r="K9828">
        <f t="shared" ca="1" si="800"/>
        <v>167.07695822324482</v>
      </c>
      <c r="Q9828">
        <f t="shared" ca="1" si="801"/>
        <v>0.95425172292714866</v>
      </c>
      <c r="R9828">
        <f t="shared" ca="1" si="802"/>
        <v>183.563112415387</v>
      </c>
    </row>
    <row r="9829" spans="10:18" x14ac:dyDescent="0.45">
      <c r="J9829">
        <f t="shared" ca="1" si="799"/>
        <v>0.81610286328833503</v>
      </c>
      <c r="K9829">
        <f t="shared" ca="1" si="800"/>
        <v>173.00612711861208</v>
      </c>
      <c r="Q9829">
        <f t="shared" ca="1" si="801"/>
        <v>2.9647323734779074E-2</v>
      </c>
      <c r="R9829">
        <f t="shared" ca="1" si="802"/>
        <v>144.2539749244138</v>
      </c>
    </row>
    <row r="9830" spans="10:18" x14ac:dyDescent="0.45">
      <c r="J9830">
        <f t="shared" ca="1" si="799"/>
        <v>0.3584013106766879</v>
      </c>
      <c r="K9830">
        <f t="shared" ca="1" si="800"/>
        <v>160.37264691715919</v>
      </c>
      <c r="Q9830">
        <f t="shared" ca="1" si="801"/>
        <v>0.58891761588297653</v>
      </c>
      <c r="R9830">
        <f t="shared" ca="1" si="802"/>
        <v>167.4723772079594</v>
      </c>
    </row>
    <row r="9831" spans="10:18" x14ac:dyDescent="0.45">
      <c r="J9831">
        <f t="shared" ca="1" si="799"/>
        <v>0.2795792278491277</v>
      </c>
      <c r="K9831">
        <f t="shared" ca="1" si="800"/>
        <v>158.15908057736638</v>
      </c>
      <c r="Q9831">
        <f t="shared" ca="1" si="801"/>
        <v>0.97686966584353163</v>
      </c>
      <c r="R9831">
        <f t="shared" ca="1" si="802"/>
        <v>186.92307823196876</v>
      </c>
    </row>
    <row r="9832" spans="10:18" x14ac:dyDescent="0.45">
      <c r="J9832">
        <f t="shared" ca="1" si="799"/>
        <v>0.61440883617232755</v>
      </c>
      <c r="K9832">
        <f t="shared" ca="1" si="800"/>
        <v>166.90828708555821</v>
      </c>
      <c r="Q9832">
        <f t="shared" ca="1" si="801"/>
        <v>0.95928139964835002</v>
      </c>
      <c r="R9832">
        <f t="shared" ca="1" si="802"/>
        <v>184.1664802215742</v>
      </c>
    </row>
    <row r="9833" spans="10:18" x14ac:dyDescent="0.45">
      <c r="J9833">
        <f t="shared" ca="1" si="799"/>
        <v>0.49204263616379851</v>
      </c>
      <c r="K9833">
        <f t="shared" ca="1" si="800"/>
        <v>163.80052524039513</v>
      </c>
      <c r="Q9833">
        <f t="shared" ca="1" si="801"/>
        <v>0.53246436615283887</v>
      </c>
      <c r="R9833">
        <f t="shared" ca="1" si="802"/>
        <v>165.89612731893649</v>
      </c>
    </row>
    <row r="9834" spans="10:18" x14ac:dyDescent="0.45">
      <c r="J9834">
        <f t="shared" ca="1" si="799"/>
        <v>7.8868655286179923E-2</v>
      </c>
      <c r="K9834">
        <f t="shared" ca="1" si="800"/>
        <v>149.8727742297298</v>
      </c>
      <c r="Q9834">
        <f t="shared" ca="1" si="801"/>
        <v>0.25218667592814392</v>
      </c>
      <c r="R9834">
        <f t="shared" ca="1" si="802"/>
        <v>157.65613114127666</v>
      </c>
    </row>
    <row r="9835" spans="10:18" x14ac:dyDescent="0.45">
      <c r="J9835">
        <f t="shared" ca="1" si="799"/>
        <v>0.2032522009063128</v>
      </c>
      <c r="K9835">
        <f t="shared" ca="1" si="800"/>
        <v>155.6993918750909</v>
      </c>
      <c r="Q9835">
        <f t="shared" ca="1" si="801"/>
        <v>0.57893855505139269</v>
      </c>
      <c r="R9835">
        <f t="shared" ca="1" si="802"/>
        <v>167.19096669336719</v>
      </c>
    </row>
    <row r="9836" spans="10:18" x14ac:dyDescent="0.45">
      <c r="J9836">
        <f t="shared" ca="1" si="799"/>
        <v>0.12495078368882073</v>
      </c>
      <c r="K9836">
        <f t="shared" ca="1" si="800"/>
        <v>152.49411502612801</v>
      </c>
      <c r="Q9836">
        <f t="shared" ca="1" si="801"/>
        <v>0.7950565282726374</v>
      </c>
      <c r="R9836">
        <f t="shared" ca="1" si="802"/>
        <v>174.06501862061086</v>
      </c>
    </row>
    <row r="9837" spans="10:18" x14ac:dyDescent="0.45">
      <c r="J9837">
        <f t="shared" ca="1" si="799"/>
        <v>0.19578711003164728</v>
      </c>
      <c r="K9837">
        <f t="shared" ca="1" si="800"/>
        <v>155.43234000894628</v>
      </c>
      <c r="Q9837">
        <f t="shared" ca="1" si="801"/>
        <v>0.1293430195639953</v>
      </c>
      <c r="R9837">
        <f t="shared" ca="1" si="802"/>
        <v>152.57547572470764</v>
      </c>
    </row>
    <row r="9838" spans="10:18" x14ac:dyDescent="0.45">
      <c r="J9838">
        <f t="shared" ca="1" si="799"/>
        <v>0.28712345932072425</v>
      </c>
      <c r="K9838">
        <f t="shared" ca="1" si="800"/>
        <v>158.3819211410075</v>
      </c>
      <c r="Q9838">
        <f t="shared" ca="1" si="801"/>
        <v>0.55413787271070147</v>
      </c>
      <c r="R9838">
        <f t="shared" ca="1" si="802"/>
        <v>166.49735008919137</v>
      </c>
    </row>
    <row r="9839" spans="10:18" x14ac:dyDescent="0.45">
      <c r="J9839">
        <f t="shared" ca="1" si="799"/>
        <v>0.53562453956436973</v>
      </c>
      <c r="K9839">
        <f t="shared" ca="1" si="800"/>
        <v>164.89416487442989</v>
      </c>
      <c r="Q9839">
        <f t="shared" ca="1" si="801"/>
        <v>7.0193668494117345E-3</v>
      </c>
      <c r="R9839">
        <f t="shared" ca="1" si="802"/>
        <v>137.98102158738061</v>
      </c>
    </row>
    <row r="9840" spans="10:18" x14ac:dyDescent="0.45">
      <c r="J9840">
        <f t="shared" ca="1" si="799"/>
        <v>0.4398931373572128</v>
      </c>
      <c r="K9840">
        <f t="shared" ca="1" si="800"/>
        <v>162.48759844028373</v>
      </c>
      <c r="Q9840">
        <f t="shared" ca="1" si="801"/>
        <v>0.54696255476494571</v>
      </c>
      <c r="R9840">
        <f t="shared" ca="1" si="802"/>
        <v>166.29789959170282</v>
      </c>
    </row>
    <row r="9841" spans="10:18" x14ac:dyDescent="0.45">
      <c r="J9841">
        <f t="shared" ca="1" si="799"/>
        <v>0.22910318579048239</v>
      </c>
      <c r="K9841">
        <f t="shared" ca="1" si="800"/>
        <v>156.5819645361523</v>
      </c>
      <c r="Q9841">
        <f t="shared" ca="1" si="801"/>
        <v>0.58910933080948436</v>
      </c>
      <c r="R9841">
        <f t="shared" ca="1" si="802"/>
        <v>167.47779886962246</v>
      </c>
    </row>
    <row r="9842" spans="10:18" x14ac:dyDescent="0.45">
      <c r="J9842">
        <f t="shared" ca="1" si="799"/>
        <v>0.57370675656989845</v>
      </c>
      <c r="K9842">
        <f t="shared" ca="1" si="800"/>
        <v>165.8581927711023</v>
      </c>
      <c r="Q9842">
        <f t="shared" ca="1" si="801"/>
        <v>0.13729541635168163</v>
      </c>
      <c r="R9842">
        <f t="shared" ca="1" si="802"/>
        <v>152.98193514316679</v>
      </c>
    </row>
    <row r="9843" spans="10:18" x14ac:dyDescent="0.45">
      <c r="J9843">
        <f t="shared" ca="1" si="799"/>
        <v>0.43582224204240871</v>
      </c>
      <c r="K9843">
        <f t="shared" ca="1" si="800"/>
        <v>162.38430000879518</v>
      </c>
      <c r="Q9843">
        <f t="shared" ca="1" si="801"/>
        <v>0.83519686455024655</v>
      </c>
      <c r="R9843">
        <f t="shared" ca="1" si="802"/>
        <v>175.72397971928456</v>
      </c>
    </row>
    <row r="9844" spans="10:18" x14ac:dyDescent="0.45">
      <c r="J9844">
        <f t="shared" ca="1" si="799"/>
        <v>8.6977046810097325E-2</v>
      </c>
      <c r="K9844">
        <f t="shared" ca="1" si="800"/>
        <v>150.40392279267999</v>
      </c>
      <c r="Q9844">
        <f t="shared" ca="1" si="801"/>
        <v>0.82279066254007505</v>
      </c>
      <c r="R9844">
        <f t="shared" ca="1" si="802"/>
        <v>175.18657797514888</v>
      </c>
    </row>
    <row r="9845" spans="10:18" x14ac:dyDescent="0.45">
      <c r="J9845">
        <f t="shared" ca="1" si="799"/>
        <v>0.67307427497800831</v>
      </c>
      <c r="K9845">
        <f t="shared" ca="1" si="800"/>
        <v>168.48418143432593</v>
      </c>
      <c r="Q9845">
        <f t="shared" ca="1" si="801"/>
        <v>0.94306846533553734</v>
      </c>
      <c r="R9845">
        <f t="shared" ca="1" si="802"/>
        <v>182.39172015079433</v>
      </c>
    </row>
    <row r="9846" spans="10:18" x14ac:dyDescent="0.45">
      <c r="J9846">
        <f t="shared" ca="1" si="799"/>
        <v>7.429943086047941E-3</v>
      </c>
      <c r="K9846">
        <f t="shared" ca="1" si="800"/>
        <v>139.64224067807891</v>
      </c>
      <c r="Q9846">
        <f t="shared" ca="1" si="801"/>
        <v>0.95436704077730361</v>
      </c>
      <c r="R9846">
        <f t="shared" ca="1" si="802"/>
        <v>183.57633209959056</v>
      </c>
    </row>
    <row r="9847" spans="10:18" x14ac:dyDescent="0.45">
      <c r="J9847">
        <f t="shared" ca="1" si="799"/>
        <v>0.89275769507470826</v>
      </c>
      <c r="K9847">
        <f t="shared" ca="1" si="800"/>
        <v>176.41327987086967</v>
      </c>
      <c r="Q9847">
        <f t="shared" ca="1" si="801"/>
        <v>0.30573446373172486</v>
      </c>
      <c r="R9847">
        <f t="shared" ca="1" si="802"/>
        <v>159.41224444095747</v>
      </c>
    </row>
    <row r="9848" spans="10:18" x14ac:dyDescent="0.45">
      <c r="J9848">
        <f t="shared" ca="1" si="799"/>
        <v>0.77474415281046283</v>
      </c>
      <c r="K9848">
        <f t="shared" ca="1" si="800"/>
        <v>171.54562228273386</v>
      </c>
      <c r="Q9848">
        <f t="shared" ca="1" si="801"/>
        <v>0.89818878258372203</v>
      </c>
      <c r="R9848">
        <f t="shared" ca="1" si="802"/>
        <v>178.98428476665651</v>
      </c>
    </row>
    <row r="9849" spans="10:18" x14ac:dyDescent="0.45">
      <c r="J9849">
        <f t="shared" ca="1" si="799"/>
        <v>0.67434255946938793</v>
      </c>
      <c r="K9849">
        <f t="shared" ca="1" si="800"/>
        <v>168.51936288567634</v>
      </c>
      <c r="Q9849">
        <f t="shared" ca="1" si="801"/>
        <v>0.56665261301845038</v>
      </c>
      <c r="R9849">
        <f t="shared" ca="1" si="802"/>
        <v>166.846441053685</v>
      </c>
    </row>
    <row r="9850" spans="10:18" x14ac:dyDescent="0.45">
      <c r="J9850">
        <f t="shared" ca="1" si="799"/>
        <v>0.22543227241371044</v>
      </c>
      <c r="K9850">
        <f t="shared" ca="1" si="800"/>
        <v>156.4602551840886</v>
      </c>
      <c r="Q9850">
        <f t="shared" ca="1" si="801"/>
        <v>0.62745603320141774</v>
      </c>
      <c r="R9850">
        <f t="shared" ca="1" si="802"/>
        <v>168.57635370752732</v>
      </c>
    </row>
    <row r="9851" spans="10:18" x14ac:dyDescent="0.45">
      <c r="J9851">
        <f t="shared" ca="1" si="799"/>
        <v>0.25154254306617763</v>
      </c>
      <c r="K9851">
        <f t="shared" ca="1" si="800"/>
        <v>157.30356514465541</v>
      </c>
      <c r="Q9851">
        <f t="shared" ca="1" si="801"/>
        <v>0.73145413956856398</v>
      </c>
      <c r="R9851">
        <f t="shared" ca="1" si="802"/>
        <v>171.7893850530107</v>
      </c>
    </row>
    <row r="9852" spans="10:18" x14ac:dyDescent="0.45">
      <c r="J9852">
        <f t="shared" ca="1" si="799"/>
        <v>0.19736195364673281</v>
      </c>
      <c r="K9852">
        <f t="shared" ca="1" si="800"/>
        <v>155.48918186660453</v>
      </c>
      <c r="Q9852">
        <f t="shared" ca="1" si="801"/>
        <v>0.54273069780067651</v>
      </c>
      <c r="R9852">
        <f t="shared" ca="1" si="802"/>
        <v>166.18047166382706</v>
      </c>
    </row>
    <row r="9853" spans="10:18" x14ac:dyDescent="0.45">
      <c r="J9853">
        <f t="shared" ca="1" si="799"/>
        <v>1.3914346829739244E-2</v>
      </c>
      <c r="K9853">
        <f t="shared" ca="1" si="800"/>
        <v>142.00307139098317</v>
      </c>
      <c r="Q9853">
        <f t="shared" ca="1" si="801"/>
        <v>0.21043282795680551</v>
      </c>
      <c r="R9853">
        <f t="shared" ca="1" si="802"/>
        <v>156.14587637083713</v>
      </c>
    </row>
    <row r="9854" spans="10:18" x14ac:dyDescent="0.45">
      <c r="J9854">
        <f t="shared" ca="1" si="799"/>
        <v>7.649547721187322E-2</v>
      </c>
      <c r="K9854">
        <f t="shared" ca="1" si="800"/>
        <v>149.70953797697729</v>
      </c>
      <c r="Q9854">
        <f t="shared" ca="1" si="801"/>
        <v>0.8786265577297524</v>
      </c>
      <c r="R9854">
        <f t="shared" ca="1" si="802"/>
        <v>177.84963309737907</v>
      </c>
    </row>
    <row r="9855" spans="10:18" x14ac:dyDescent="0.45">
      <c r="J9855">
        <f t="shared" ca="1" si="799"/>
        <v>0.4749557623186661</v>
      </c>
      <c r="K9855">
        <f t="shared" ca="1" si="800"/>
        <v>163.3718211601979</v>
      </c>
      <c r="Q9855">
        <f t="shared" ca="1" si="801"/>
        <v>0.14227236456302672</v>
      </c>
      <c r="R9855">
        <f t="shared" ca="1" si="802"/>
        <v>153.22817726736633</v>
      </c>
    </row>
    <row r="9856" spans="10:18" x14ac:dyDescent="0.45">
      <c r="J9856">
        <f t="shared" ca="1" si="799"/>
        <v>0.32424871179593806</v>
      </c>
      <c r="K9856">
        <f t="shared" ca="1" si="800"/>
        <v>159.44149412043575</v>
      </c>
      <c r="Q9856">
        <f t="shared" ca="1" si="801"/>
        <v>0.86592643824306204</v>
      </c>
      <c r="R9856">
        <f t="shared" ca="1" si="802"/>
        <v>177.18073574686071</v>
      </c>
    </row>
    <row r="9857" spans="10:18" x14ac:dyDescent="0.45">
      <c r="J9857">
        <f t="shared" ca="1" si="799"/>
        <v>0.93437344242205744</v>
      </c>
      <c r="K9857">
        <f t="shared" ca="1" si="800"/>
        <v>179.09178726443301</v>
      </c>
      <c r="Q9857">
        <f t="shared" ca="1" si="801"/>
        <v>0.8713694964592047</v>
      </c>
      <c r="R9857">
        <f t="shared" ca="1" si="802"/>
        <v>177.46177540812289</v>
      </c>
    </row>
    <row r="9858" spans="10:18" x14ac:dyDescent="0.45">
      <c r="J9858">
        <f t="shared" ca="1" si="799"/>
        <v>0.20666861696283734</v>
      </c>
      <c r="K9858">
        <f t="shared" ca="1" si="800"/>
        <v>155.81965055375002</v>
      </c>
      <c r="Q9858">
        <f t="shared" ca="1" si="801"/>
        <v>0.35327184968235736</v>
      </c>
      <c r="R9858">
        <f t="shared" ca="1" si="802"/>
        <v>160.85847756285656</v>
      </c>
    </row>
    <row r="9859" spans="10:18" x14ac:dyDescent="0.45">
      <c r="J9859">
        <f t="shared" ca="1" si="799"/>
        <v>0.32573695990954121</v>
      </c>
      <c r="K9859">
        <f t="shared" ca="1" si="800"/>
        <v>159.48284457409542</v>
      </c>
      <c r="Q9859">
        <f t="shared" ca="1" si="801"/>
        <v>0.69601689945110923</v>
      </c>
      <c r="R9859">
        <f t="shared" ca="1" si="802"/>
        <v>170.64276600238296</v>
      </c>
    </row>
    <row r="9860" spans="10:18" x14ac:dyDescent="0.45">
      <c r="J9860">
        <f t="shared" ref="J9860:J9923" ca="1" si="803">RAND()</f>
        <v>0.75812792769347759</v>
      </c>
      <c r="K9860">
        <f t="shared" ref="K9860:K9923" ca="1" si="804">_xlfn.NORM.INV(J9860,$F$3,$G$3)</f>
        <v>171.00293316785067</v>
      </c>
      <c r="Q9860">
        <f t="shared" ref="Q9860:Q9923" ca="1" si="805">RAND()</f>
        <v>0.92699737811522531</v>
      </c>
      <c r="R9860">
        <f t="shared" ref="R9860:R9923" ca="1" si="806">_xlfn.NORM.INV(Q9860,$M$3,$N$3)</f>
        <v>180.99166195835392</v>
      </c>
    </row>
    <row r="9861" spans="10:18" x14ac:dyDescent="0.45">
      <c r="J9861">
        <f t="shared" ca="1" si="803"/>
        <v>0.57707823163318073</v>
      </c>
      <c r="K9861">
        <f t="shared" ca="1" si="804"/>
        <v>165.94424462919687</v>
      </c>
      <c r="Q9861">
        <f t="shared" ca="1" si="805"/>
        <v>0.17768894915712063</v>
      </c>
      <c r="R9861">
        <f t="shared" ca="1" si="806"/>
        <v>154.83370919122135</v>
      </c>
    </row>
    <row r="9862" spans="10:18" x14ac:dyDescent="0.45">
      <c r="J9862">
        <f t="shared" ca="1" si="803"/>
        <v>2.1435846997259422E-2</v>
      </c>
      <c r="K9862">
        <f t="shared" ca="1" si="804"/>
        <v>143.75042164334488</v>
      </c>
      <c r="Q9862">
        <f t="shared" ca="1" si="805"/>
        <v>0.76137081431108267</v>
      </c>
      <c r="R9862">
        <f t="shared" ca="1" si="806"/>
        <v>172.81790921184947</v>
      </c>
    </row>
    <row r="9863" spans="10:18" x14ac:dyDescent="0.45">
      <c r="J9863">
        <f t="shared" ca="1" si="803"/>
        <v>0.25342399232728374</v>
      </c>
      <c r="K9863">
        <f t="shared" ca="1" si="804"/>
        <v>157.36246333042806</v>
      </c>
      <c r="Q9863">
        <f t="shared" ca="1" si="805"/>
        <v>0.81574759878724812</v>
      </c>
      <c r="R9863">
        <f t="shared" ca="1" si="806"/>
        <v>174.89205387275953</v>
      </c>
    </row>
    <row r="9864" spans="10:18" x14ac:dyDescent="0.45">
      <c r="J9864">
        <f t="shared" ca="1" si="803"/>
        <v>0.84561589664305126</v>
      </c>
      <c r="K9864">
        <f t="shared" ca="1" si="804"/>
        <v>174.1781010954391</v>
      </c>
      <c r="Q9864">
        <f t="shared" ca="1" si="805"/>
        <v>0.12980164999581356</v>
      </c>
      <c r="R9864">
        <f t="shared" ca="1" si="806"/>
        <v>152.59937825270978</v>
      </c>
    </row>
    <row r="9865" spans="10:18" x14ac:dyDescent="0.45">
      <c r="J9865">
        <f t="shared" ca="1" si="803"/>
        <v>0.82351186412164334</v>
      </c>
      <c r="K9865">
        <f t="shared" ca="1" si="804"/>
        <v>173.2883178029434</v>
      </c>
      <c r="Q9865">
        <f t="shared" ca="1" si="805"/>
        <v>0.14526603026490692</v>
      </c>
      <c r="R9865">
        <f t="shared" ca="1" si="806"/>
        <v>153.37349343892868</v>
      </c>
    </row>
    <row r="9866" spans="10:18" x14ac:dyDescent="0.45">
      <c r="J9866">
        <f t="shared" ca="1" si="803"/>
        <v>0.57750168731364504</v>
      </c>
      <c r="K9866">
        <f t="shared" ca="1" si="804"/>
        <v>165.95506275453783</v>
      </c>
      <c r="Q9866">
        <f t="shared" ca="1" si="805"/>
        <v>0.34350559332616659</v>
      </c>
      <c r="R9866">
        <f t="shared" ca="1" si="806"/>
        <v>160.56794143735468</v>
      </c>
    </row>
    <row r="9867" spans="10:18" x14ac:dyDescent="0.45">
      <c r="J9867">
        <f t="shared" ca="1" si="803"/>
        <v>0.81721642411926876</v>
      </c>
      <c r="K9867">
        <f t="shared" ca="1" si="804"/>
        <v>173.04807926339203</v>
      </c>
      <c r="Q9867">
        <f t="shared" ca="1" si="805"/>
        <v>4.6454959782206151E-3</v>
      </c>
      <c r="R9867">
        <f t="shared" ca="1" si="806"/>
        <v>136.38727286387416</v>
      </c>
    </row>
    <row r="9868" spans="10:18" x14ac:dyDescent="0.45">
      <c r="J9868">
        <f t="shared" ca="1" si="803"/>
        <v>0.46154565446278983</v>
      </c>
      <c r="K9868">
        <f t="shared" ca="1" si="804"/>
        <v>163.0345949893013</v>
      </c>
      <c r="Q9868">
        <f t="shared" ca="1" si="805"/>
        <v>0.59250573691617714</v>
      </c>
      <c r="R9868">
        <f t="shared" ca="1" si="806"/>
        <v>167.57394973502639</v>
      </c>
    </row>
    <row r="9869" spans="10:18" x14ac:dyDescent="0.45">
      <c r="J9869">
        <f t="shared" ca="1" si="803"/>
        <v>6.9936217400740075E-3</v>
      </c>
      <c r="K9869">
        <f t="shared" ca="1" si="804"/>
        <v>139.42409168811591</v>
      </c>
      <c r="Q9869">
        <f t="shared" ca="1" si="805"/>
        <v>0.96969537327808264</v>
      </c>
      <c r="R9869">
        <f t="shared" ca="1" si="806"/>
        <v>185.63968824273786</v>
      </c>
    </row>
    <row r="9870" spans="10:18" x14ac:dyDescent="0.45">
      <c r="J9870">
        <f t="shared" ca="1" si="803"/>
        <v>0.10066248387353016</v>
      </c>
      <c r="K9870">
        <f t="shared" ca="1" si="804"/>
        <v>151.22214214612075</v>
      </c>
      <c r="Q9870">
        <f t="shared" ca="1" si="805"/>
        <v>0.58818050310679826</v>
      </c>
      <c r="R9870">
        <f t="shared" ca="1" si="806"/>
        <v>167.45153737939714</v>
      </c>
    </row>
    <row r="9871" spans="10:18" x14ac:dyDescent="0.45">
      <c r="J9871">
        <f t="shared" ca="1" si="803"/>
        <v>9.5058265392863883E-2</v>
      </c>
      <c r="K9871">
        <f t="shared" ca="1" si="804"/>
        <v>150.89765537972099</v>
      </c>
      <c r="Q9871">
        <f t="shared" ca="1" si="805"/>
        <v>0.9497897425293248</v>
      </c>
      <c r="R9871">
        <f t="shared" ca="1" si="806"/>
        <v>183.07100224636793</v>
      </c>
    </row>
    <row r="9872" spans="10:18" x14ac:dyDescent="0.45">
      <c r="J9872">
        <f t="shared" ca="1" si="803"/>
        <v>0.85888712167519132</v>
      </c>
      <c r="K9872">
        <f t="shared" ca="1" si="804"/>
        <v>174.75332799088596</v>
      </c>
      <c r="Q9872">
        <f t="shared" ca="1" si="805"/>
        <v>1.7164593314146104E-2</v>
      </c>
      <c r="R9872">
        <f t="shared" ca="1" si="806"/>
        <v>141.72197925504463</v>
      </c>
    </row>
    <row r="9873" spans="10:18" x14ac:dyDescent="0.45">
      <c r="J9873">
        <f t="shared" ca="1" si="803"/>
        <v>0.55920698149423675</v>
      </c>
      <c r="K9873">
        <f t="shared" ca="1" si="804"/>
        <v>165.48958934345666</v>
      </c>
      <c r="Q9873">
        <f t="shared" ca="1" si="805"/>
        <v>0.5190035527452983</v>
      </c>
      <c r="R9873">
        <f t="shared" ca="1" si="806"/>
        <v>165.52418158629462</v>
      </c>
    </row>
    <row r="9874" spans="10:18" x14ac:dyDescent="0.45">
      <c r="J9874">
        <f t="shared" ca="1" si="803"/>
        <v>0.49220596802740757</v>
      </c>
      <c r="K9874">
        <f t="shared" ca="1" si="804"/>
        <v>163.80462016107032</v>
      </c>
      <c r="Q9874">
        <f t="shared" ca="1" si="805"/>
        <v>0.63706810383678913</v>
      </c>
      <c r="R9874">
        <f t="shared" ca="1" si="806"/>
        <v>168.85696158812004</v>
      </c>
    </row>
    <row r="9875" spans="10:18" x14ac:dyDescent="0.45">
      <c r="J9875">
        <f t="shared" ca="1" si="803"/>
        <v>0.61295402985080649</v>
      </c>
      <c r="K9875">
        <f t="shared" ca="1" si="804"/>
        <v>166.87026616479102</v>
      </c>
      <c r="Q9875">
        <f t="shared" ca="1" si="805"/>
        <v>0.37773756604641573</v>
      </c>
      <c r="R9875">
        <f t="shared" ca="1" si="806"/>
        <v>161.57428999589567</v>
      </c>
    </row>
    <row r="9876" spans="10:18" x14ac:dyDescent="0.45">
      <c r="J9876">
        <f t="shared" ca="1" si="803"/>
        <v>0.70641185722197264</v>
      </c>
      <c r="K9876">
        <f t="shared" ca="1" si="804"/>
        <v>169.42932489251638</v>
      </c>
      <c r="Q9876">
        <f t="shared" ca="1" si="805"/>
        <v>0.11712592829633084</v>
      </c>
      <c r="R9876">
        <f t="shared" ca="1" si="806"/>
        <v>151.91574852861143</v>
      </c>
    </row>
    <row r="9877" spans="10:18" x14ac:dyDescent="0.45">
      <c r="J9877">
        <f t="shared" ca="1" si="803"/>
        <v>0.82550331471679683</v>
      </c>
      <c r="K9877">
        <f t="shared" ca="1" si="804"/>
        <v>173.3654360894792</v>
      </c>
      <c r="Q9877">
        <f t="shared" ca="1" si="805"/>
        <v>0.43324664156323955</v>
      </c>
      <c r="R9877">
        <f t="shared" ca="1" si="806"/>
        <v>163.1507416294705</v>
      </c>
    </row>
    <row r="9878" spans="10:18" x14ac:dyDescent="0.45">
      <c r="J9878">
        <f t="shared" ca="1" si="803"/>
        <v>0.33981654403043537</v>
      </c>
      <c r="K9878">
        <f t="shared" ca="1" si="804"/>
        <v>159.8703613434221</v>
      </c>
      <c r="Q9878">
        <f t="shared" ca="1" si="805"/>
        <v>0.17200177808684336</v>
      </c>
      <c r="R9878">
        <f t="shared" ca="1" si="806"/>
        <v>154.59087177779827</v>
      </c>
    </row>
    <row r="9879" spans="10:18" x14ac:dyDescent="0.45">
      <c r="J9879">
        <f t="shared" ca="1" si="803"/>
        <v>0.27509857036427021</v>
      </c>
      <c r="K9879">
        <f t="shared" ca="1" si="804"/>
        <v>158.0253525893003</v>
      </c>
      <c r="Q9879">
        <f t="shared" ca="1" si="805"/>
        <v>0.41593791003934999</v>
      </c>
      <c r="R9879">
        <f t="shared" ca="1" si="806"/>
        <v>162.66473982941758</v>
      </c>
    </row>
    <row r="9880" spans="10:18" x14ac:dyDescent="0.45">
      <c r="J9880">
        <f t="shared" ca="1" si="803"/>
        <v>0.53067030656236402</v>
      </c>
      <c r="K9880">
        <f t="shared" ca="1" si="804"/>
        <v>164.76954945544037</v>
      </c>
      <c r="Q9880">
        <f t="shared" ca="1" si="805"/>
        <v>0.5491411028556441</v>
      </c>
      <c r="R9880">
        <f t="shared" ca="1" si="806"/>
        <v>166.35840803508208</v>
      </c>
    </row>
    <row r="9881" spans="10:18" x14ac:dyDescent="0.45">
      <c r="J9881">
        <f t="shared" ca="1" si="803"/>
        <v>0.67911655231631618</v>
      </c>
      <c r="K9881">
        <f t="shared" ca="1" si="804"/>
        <v>168.65229807038079</v>
      </c>
      <c r="Q9881">
        <f t="shared" ca="1" si="805"/>
        <v>0.61285254633609854</v>
      </c>
      <c r="R9881">
        <f t="shared" ca="1" si="806"/>
        <v>168.15437702564586</v>
      </c>
    </row>
    <row r="9882" spans="10:18" x14ac:dyDescent="0.45">
      <c r="J9882">
        <f t="shared" ca="1" si="803"/>
        <v>0.71800220524866154</v>
      </c>
      <c r="K9882">
        <f t="shared" ca="1" si="804"/>
        <v>169.76916905939521</v>
      </c>
      <c r="Q9882">
        <f t="shared" ca="1" si="805"/>
        <v>0.95289011724275985</v>
      </c>
      <c r="R9882">
        <f t="shared" ca="1" si="806"/>
        <v>183.4090112200885</v>
      </c>
    </row>
    <row r="9883" spans="10:18" x14ac:dyDescent="0.45">
      <c r="J9883">
        <f t="shared" ca="1" si="803"/>
        <v>0.76221261143484753</v>
      </c>
      <c r="K9883">
        <f t="shared" ca="1" si="804"/>
        <v>171.13437981670185</v>
      </c>
      <c r="Q9883">
        <f t="shared" ca="1" si="805"/>
        <v>0.42211513317332627</v>
      </c>
      <c r="R9883">
        <f t="shared" ca="1" si="806"/>
        <v>162.83866070248524</v>
      </c>
    </row>
    <row r="9884" spans="10:18" x14ac:dyDescent="0.45">
      <c r="J9884">
        <f t="shared" ca="1" si="803"/>
        <v>0.38465420939946116</v>
      </c>
      <c r="K9884">
        <f t="shared" ca="1" si="804"/>
        <v>161.06720365356881</v>
      </c>
      <c r="Q9884">
        <f t="shared" ca="1" si="805"/>
        <v>0.62418763502656838</v>
      </c>
      <c r="R9884">
        <f t="shared" ca="1" si="806"/>
        <v>168.48147529002614</v>
      </c>
    </row>
    <row r="9885" spans="10:18" x14ac:dyDescent="0.45">
      <c r="J9885">
        <f t="shared" ca="1" si="803"/>
        <v>8.7124261558746419E-2</v>
      </c>
      <c r="K9885">
        <f t="shared" ca="1" si="804"/>
        <v>150.41321611056006</v>
      </c>
      <c r="Q9885">
        <f t="shared" ca="1" si="805"/>
        <v>0.2000396887764031</v>
      </c>
      <c r="R9885">
        <f t="shared" ca="1" si="806"/>
        <v>155.74372575169005</v>
      </c>
    </row>
    <row r="9886" spans="10:18" x14ac:dyDescent="0.45">
      <c r="J9886">
        <f t="shared" ca="1" si="803"/>
        <v>0.79398730753589342</v>
      </c>
      <c r="K9886">
        <f t="shared" ca="1" si="804"/>
        <v>172.2033460365177</v>
      </c>
      <c r="Q9886">
        <f t="shared" ca="1" si="805"/>
        <v>9.6539578718500385E-2</v>
      </c>
      <c r="R9886">
        <f t="shared" ca="1" si="806"/>
        <v>150.68323607886595</v>
      </c>
    </row>
    <row r="9887" spans="10:18" x14ac:dyDescent="0.45">
      <c r="J9887">
        <f t="shared" ca="1" si="803"/>
        <v>0.94688387816461794</v>
      </c>
      <c r="K9887">
        <f t="shared" ca="1" si="804"/>
        <v>180.15362372709143</v>
      </c>
      <c r="Q9887">
        <f t="shared" ca="1" si="805"/>
        <v>0.22730709719544906</v>
      </c>
      <c r="R9887">
        <f t="shared" ca="1" si="806"/>
        <v>156.77480886279736</v>
      </c>
    </row>
    <row r="9888" spans="10:18" x14ac:dyDescent="0.45">
      <c r="J9888">
        <f t="shared" ca="1" si="803"/>
        <v>0.76158784907959975</v>
      </c>
      <c r="K9888">
        <f t="shared" ca="1" si="804"/>
        <v>171.11419527313106</v>
      </c>
      <c r="Q9888">
        <f t="shared" ca="1" si="805"/>
        <v>0.78514724995493834</v>
      </c>
      <c r="R9888">
        <f t="shared" ca="1" si="806"/>
        <v>173.68665275832359</v>
      </c>
    </row>
    <row r="9889" spans="10:18" x14ac:dyDescent="0.45">
      <c r="J9889">
        <f t="shared" ca="1" si="803"/>
        <v>0.5772863493922562</v>
      </c>
      <c r="K9889">
        <f t="shared" ca="1" si="804"/>
        <v>165.94956117911866</v>
      </c>
      <c r="Q9889">
        <f t="shared" ca="1" si="805"/>
        <v>0.36089249027672343</v>
      </c>
      <c r="R9889">
        <f t="shared" ca="1" si="806"/>
        <v>161.08318354278032</v>
      </c>
    </row>
    <row r="9890" spans="10:18" x14ac:dyDescent="0.45">
      <c r="J9890">
        <f t="shared" ca="1" si="803"/>
        <v>0.31203042697404204</v>
      </c>
      <c r="K9890">
        <f t="shared" ca="1" si="804"/>
        <v>159.09896771932947</v>
      </c>
      <c r="Q9890">
        <f t="shared" ca="1" si="805"/>
        <v>0.53173493174765885</v>
      </c>
      <c r="R9890">
        <f t="shared" ca="1" si="806"/>
        <v>165.87594933353506</v>
      </c>
    </row>
    <row r="9891" spans="10:18" x14ac:dyDescent="0.45">
      <c r="J9891">
        <f t="shared" ca="1" si="803"/>
        <v>0.18473032332425599</v>
      </c>
      <c r="K9891">
        <f t="shared" ca="1" si="804"/>
        <v>155.02515886193959</v>
      </c>
      <c r="Q9891">
        <f t="shared" ca="1" si="805"/>
        <v>0.5331150895030411</v>
      </c>
      <c r="R9891">
        <f t="shared" ca="1" si="806"/>
        <v>165.91413050225947</v>
      </c>
    </row>
    <row r="9892" spans="10:18" x14ac:dyDescent="0.45">
      <c r="J9892">
        <f t="shared" ca="1" si="803"/>
        <v>0.45224933847738347</v>
      </c>
      <c r="K9892">
        <f t="shared" ca="1" si="804"/>
        <v>162.80019603324286</v>
      </c>
      <c r="Q9892">
        <f t="shared" ca="1" si="805"/>
        <v>0.34672963798252032</v>
      </c>
      <c r="R9892">
        <f t="shared" ca="1" si="806"/>
        <v>160.66418577098719</v>
      </c>
    </row>
    <row r="9893" spans="10:18" x14ac:dyDescent="0.45">
      <c r="J9893">
        <f t="shared" ca="1" si="803"/>
        <v>0.65443818388285058</v>
      </c>
      <c r="K9893">
        <f t="shared" ca="1" si="804"/>
        <v>167.97330671717972</v>
      </c>
      <c r="Q9893">
        <f t="shared" ca="1" si="805"/>
        <v>0.20333503457233437</v>
      </c>
      <c r="R9893">
        <f t="shared" ca="1" si="806"/>
        <v>155.87255399615552</v>
      </c>
    </row>
    <row r="9894" spans="10:18" x14ac:dyDescent="0.45">
      <c r="J9894">
        <f t="shared" ca="1" si="803"/>
        <v>0.20483039911461298</v>
      </c>
      <c r="K9894">
        <f t="shared" ca="1" si="804"/>
        <v>155.75509300566222</v>
      </c>
      <c r="Q9894">
        <f t="shared" ca="1" si="805"/>
        <v>0.45706842129901137</v>
      </c>
      <c r="R9894">
        <f t="shared" ca="1" si="806"/>
        <v>163.81395732675685</v>
      </c>
    </row>
    <row r="9895" spans="10:18" x14ac:dyDescent="0.45">
      <c r="J9895">
        <f t="shared" ca="1" si="803"/>
        <v>0.77653900265508746</v>
      </c>
      <c r="K9895">
        <f t="shared" ca="1" si="804"/>
        <v>171.60556526024499</v>
      </c>
      <c r="Q9895">
        <f t="shared" ca="1" si="805"/>
        <v>0.86160352440775623</v>
      </c>
      <c r="R9895">
        <f t="shared" ca="1" si="806"/>
        <v>176.96307149001871</v>
      </c>
    </row>
    <row r="9896" spans="10:18" x14ac:dyDescent="0.45">
      <c r="J9896">
        <f t="shared" ca="1" si="803"/>
        <v>0.73532797991278231</v>
      </c>
      <c r="K9896">
        <f t="shared" ca="1" si="804"/>
        <v>170.29007661860388</v>
      </c>
      <c r="Q9896">
        <f t="shared" ca="1" si="805"/>
        <v>0.45046206111101306</v>
      </c>
      <c r="R9896">
        <f t="shared" ca="1" si="806"/>
        <v>163.63056560390854</v>
      </c>
    </row>
    <row r="9897" spans="10:18" x14ac:dyDescent="0.45">
      <c r="J9897">
        <f t="shared" ca="1" si="803"/>
        <v>0.56163587396829862</v>
      </c>
      <c r="K9897">
        <f t="shared" ca="1" si="804"/>
        <v>165.55118050651112</v>
      </c>
      <c r="Q9897">
        <f t="shared" ca="1" si="805"/>
        <v>0.69176510332705488</v>
      </c>
      <c r="R9897">
        <f t="shared" ca="1" si="806"/>
        <v>170.50945784312481</v>
      </c>
    </row>
    <row r="9898" spans="10:18" x14ac:dyDescent="0.45">
      <c r="J9898">
        <f t="shared" ca="1" si="803"/>
        <v>0.30815102734496025</v>
      </c>
      <c r="K9898">
        <f t="shared" ca="1" si="804"/>
        <v>158.98901858404972</v>
      </c>
      <c r="Q9898">
        <f t="shared" ca="1" si="805"/>
        <v>0.65227968940102965</v>
      </c>
      <c r="R9898">
        <f t="shared" ca="1" si="806"/>
        <v>169.30630750590979</v>
      </c>
    </row>
    <row r="9899" spans="10:18" x14ac:dyDescent="0.45">
      <c r="J9899">
        <f t="shared" ca="1" si="803"/>
        <v>0.19681235317440049</v>
      </c>
      <c r="K9899">
        <f t="shared" ca="1" si="804"/>
        <v>155.46937609429932</v>
      </c>
      <c r="Q9899">
        <f t="shared" ca="1" si="805"/>
        <v>0.19038474093741797</v>
      </c>
      <c r="R9899">
        <f t="shared" ca="1" si="806"/>
        <v>155.35872683142455</v>
      </c>
    </row>
    <row r="9900" spans="10:18" x14ac:dyDescent="0.45">
      <c r="J9900">
        <f t="shared" ca="1" si="803"/>
        <v>0.22764373587716924</v>
      </c>
      <c r="K9900">
        <f t="shared" ca="1" si="804"/>
        <v>156.53370890042279</v>
      </c>
      <c r="Q9900">
        <f t="shared" ca="1" si="805"/>
        <v>0.48621078063735901</v>
      </c>
      <c r="R9900">
        <f t="shared" ca="1" si="806"/>
        <v>164.61971534379697</v>
      </c>
    </row>
    <row r="9901" spans="10:18" x14ac:dyDescent="0.45">
      <c r="J9901">
        <f t="shared" ca="1" si="803"/>
        <v>0.57767260251987007</v>
      </c>
      <c r="K9901">
        <f t="shared" ca="1" si="804"/>
        <v>165.95942981440515</v>
      </c>
      <c r="Q9901">
        <f t="shared" ca="1" si="805"/>
        <v>0.36298158775675782</v>
      </c>
      <c r="R9901">
        <f t="shared" ca="1" si="806"/>
        <v>161.14449538749258</v>
      </c>
    </row>
    <row r="9902" spans="10:18" x14ac:dyDescent="0.45">
      <c r="J9902">
        <f t="shared" ca="1" si="803"/>
        <v>0.86115273487190347</v>
      </c>
      <c r="K9902">
        <f t="shared" ca="1" si="804"/>
        <v>174.85512952238292</v>
      </c>
      <c r="Q9902">
        <f t="shared" ca="1" si="805"/>
        <v>0.45026410225449165</v>
      </c>
      <c r="R9902">
        <f t="shared" ca="1" si="806"/>
        <v>163.62506466772138</v>
      </c>
    </row>
    <row r="9903" spans="10:18" x14ac:dyDescent="0.45">
      <c r="J9903">
        <f t="shared" ca="1" si="803"/>
        <v>0.148229624391232</v>
      </c>
      <c r="K9903">
        <f t="shared" ca="1" si="804"/>
        <v>153.55943497321095</v>
      </c>
      <c r="Q9903">
        <f t="shared" ca="1" si="805"/>
        <v>0.41421614119944483</v>
      </c>
      <c r="R9903">
        <f t="shared" ca="1" si="806"/>
        <v>162.61616075681738</v>
      </c>
    </row>
    <row r="9904" spans="10:18" x14ac:dyDescent="0.45">
      <c r="J9904">
        <f t="shared" ca="1" si="803"/>
        <v>0.73569520558999002</v>
      </c>
      <c r="K9904">
        <f t="shared" ca="1" si="804"/>
        <v>170.30129914890696</v>
      </c>
      <c r="Q9904">
        <f t="shared" ca="1" si="805"/>
        <v>0.55897544963742174</v>
      </c>
      <c r="R9904">
        <f t="shared" ca="1" si="806"/>
        <v>166.63209333130885</v>
      </c>
    </row>
    <row r="9905" spans="10:18" x14ac:dyDescent="0.45">
      <c r="J9905">
        <f t="shared" ca="1" si="803"/>
        <v>0.45319113551749568</v>
      </c>
      <c r="K9905">
        <f t="shared" ca="1" si="804"/>
        <v>162.82397054577797</v>
      </c>
      <c r="Q9905">
        <f t="shared" ca="1" si="805"/>
        <v>0.45812885061772246</v>
      </c>
      <c r="R9905">
        <f t="shared" ca="1" si="806"/>
        <v>163.84336270291149</v>
      </c>
    </row>
    <row r="9906" spans="10:18" x14ac:dyDescent="0.45">
      <c r="J9906">
        <f t="shared" ca="1" si="803"/>
        <v>0.56896504720142638</v>
      </c>
      <c r="K9906">
        <f t="shared" ca="1" si="804"/>
        <v>165.73739865778805</v>
      </c>
      <c r="Q9906">
        <f t="shared" ca="1" si="805"/>
        <v>0.73919497106066634</v>
      </c>
      <c r="R9906">
        <f t="shared" ca="1" si="806"/>
        <v>172.04952074733583</v>
      </c>
    </row>
    <row r="9907" spans="10:18" x14ac:dyDescent="0.45">
      <c r="J9907">
        <f t="shared" ca="1" si="803"/>
        <v>0.13991447652542766</v>
      </c>
      <c r="K9907">
        <f t="shared" ca="1" si="804"/>
        <v>153.19296336709638</v>
      </c>
      <c r="Q9907">
        <f t="shared" ca="1" si="805"/>
        <v>6.9280681194057281E-2</v>
      </c>
      <c r="R9907">
        <f t="shared" ca="1" si="806"/>
        <v>148.70713347171244</v>
      </c>
    </row>
    <row r="9908" spans="10:18" x14ac:dyDescent="0.45">
      <c r="J9908">
        <f t="shared" ca="1" si="803"/>
        <v>0.64828921782889304</v>
      </c>
      <c r="K9908">
        <f t="shared" ca="1" si="804"/>
        <v>167.80705800389964</v>
      </c>
      <c r="Q9908">
        <f t="shared" ca="1" si="805"/>
        <v>0.50005159223992968</v>
      </c>
      <c r="R9908">
        <f t="shared" ca="1" si="806"/>
        <v>165.0014225482449</v>
      </c>
    </row>
    <row r="9909" spans="10:18" x14ac:dyDescent="0.45">
      <c r="J9909">
        <f t="shared" ca="1" si="803"/>
        <v>4.5600150531144745E-2</v>
      </c>
      <c r="K9909">
        <f t="shared" ca="1" si="804"/>
        <v>147.10900173264827</v>
      </c>
      <c r="Q9909">
        <f t="shared" ca="1" si="805"/>
        <v>0.48298998919451752</v>
      </c>
      <c r="R9909">
        <f t="shared" ca="1" si="806"/>
        <v>164.53084228498057</v>
      </c>
    </row>
    <row r="9910" spans="10:18" x14ac:dyDescent="0.45">
      <c r="J9910">
        <f t="shared" ca="1" si="803"/>
        <v>0.69182063169979002</v>
      </c>
      <c r="K9910">
        <f t="shared" ca="1" si="804"/>
        <v>169.01017599822055</v>
      </c>
      <c r="Q9910">
        <f t="shared" ca="1" si="805"/>
        <v>0.51454234961465561</v>
      </c>
      <c r="R9910">
        <f t="shared" ca="1" si="806"/>
        <v>165.40106375369447</v>
      </c>
    </row>
    <row r="9911" spans="10:18" x14ac:dyDescent="0.45">
      <c r="J9911">
        <f t="shared" ca="1" si="803"/>
        <v>0.43269368064977964</v>
      </c>
      <c r="K9911">
        <f t="shared" ca="1" si="804"/>
        <v>162.30479642732121</v>
      </c>
      <c r="Q9911">
        <f t="shared" ca="1" si="805"/>
        <v>0.63976559001425259</v>
      </c>
      <c r="R9911">
        <f t="shared" ca="1" si="806"/>
        <v>168.93615525645225</v>
      </c>
    </row>
    <row r="9912" spans="10:18" x14ac:dyDescent="0.45">
      <c r="J9912">
        <f t="shared" ca="1" si="803"/>
        <v>5.8477850729393821E-2</v>
      </c>
      <c r="K9912">
        <f t="shared" ca="1" si="804"/>
        <v>148.323194431319</v>
      </c>
      <c r="Q9912">
        <f t="shared" ca="1" si="805"/>
        <v>0.22710404918898519</v>
      </c>
      <c r="R9912">
        <f t="shared" ca="1" si="806"/>
        <v>156.76740254207718</v>
      </c>
    </row>
    <row r="9913" spans="10:18" x14ac:dyDescent="0.45">
      <c r="J9913">
        <f t="shared" ca="1" si="803"/>
        <v>0.16857318378692576</v>
      </c>
      <c r="K9913">
        <f t="shared" ca="1" si="804"/>
        <v>154.40181098285112</v>
      </c>
      <c r="Q9913">
        <f t="shared" ca="1" si="805"/>
        <v>1.5272496901894139E-2</v>
      </c>
      <c r="R9913">
        <f t="shared" ca="1" si="806"/>
        <v>141.20754546856452</v>
      </c>
    </row>
    <row r="9914" spans="10:18" x14ac:dyDescent="0.45">
      <c r="J9914">
        <f t="shared" ca="1" si="803"/>
        <v>8.6916878953324783E-4</v>
      </c>
      <c r="K9914">
        <f t="shared" ca="1" si="804"/>
        <v>132.68361475564876</v>
      </c>
      <c r="Q9914">
        <f t="shared" ca="1" si="805"/>
        <v>0.24949766310414212</v>
      </c>
      <c r="R9914">
        <f t="shared" ca="1" si="806"/>
        <v>157.56321481309357</v>
      </c>
    </row>
    <row r="9915" spans="10:18" x14ac:dyDescent="0.45">
      <c r="J9915">
        <f t="shared" ca="1" si="803"/>
        <v>0.28086076202488475</v>
      </c>
      <c r="K9915">
        <f t="shared" ca="1" si="804"/>
        <v>158.19713639868945</v>
      </c>
      <c r="Q9915">
        <f t="shared" ca="1" si="805"/>
        <v>0.51294234298739017</v>
      </c>
      <c r="R9915">
        <f t="shared" ca="1" si="806"/>
        <v>165.35692069114819</v>
      </c>
    </row>
    <row r="9916" spans="10:18" x14ac:dyDescent="0.45">
      <c r="J9916">
        <f t="shared" ca="1" si="803"/>
        <v>0.66983399543465239</v>
      </c>
      <c r="K9916">
        <f t="shared" ca="1" si="804"/>
        <v>168.39454824036397</v>
      </c>
      <c r="Q9916">
        <f t="shared" ca="1" si="805"/>
        <v>0.41090326327480764</v>
      </c>
      <c r="R9916">
        <f t="shared" ca="1" si="806"/>
        <v>162.52255730714464</v>
      </c>
    </row>
    <row r="9917" spans="10:18" x14ac:dyDescent="0.45">
      <c r="J9917">
        <f t="shared" ca="1" si="803"/>
        <v>0.52125176518015981</v>
      </c>
      <c r="K9917">
        <f t="shared" ca="1" si="804"/>
        <v>164.53295494914585</v>
      </c>
      <c r="Q9917">
        <f t="shared" ca="1" si="805"/>
        <v>0.85165897270836932</v>
      </c>
      <c r="R9917">
        <f t="shared" ca="1" si="806"/>
        <v>176.4793252342445</v>
      </c>
    </row>
    <row r="9918" spans="10:18" x14ac:dyDescent="0.45">
      <c r="J9918">
        <f t="shared" ca="1" si="803"/>
        <v>0.42861045745162163</v>
      </c>
      <c r="K9918">
        <f t="shared" ca="1" si="804"/>
        <v>162.20087058201136</v>
      </c>
      <c r="Q9918">
        <f t="shared" ca="1" si="805"/>
        <v>0.96955086023675807</v>
      </c>
      <c r="R9918">
        <f t="shared" ca="1" si="806"/>
        <v>185.6165660381302</v>
      </c>
    </row>
    <row r="9919" spans="10:18" x14ac:dyDescent="0.45">
      <c r="J9919">
        <f t="shared" ca="1" si="803"/>
        <v>0.14629895235664547</v>
      </c>
      <c r="K9919">
        <f t="shared" ca="1" si="804"/>
        <v>153.47560392217869</v>
      </c>
      <c r="Q9919">
        <f t="shared" ca="1" si="805"/>
        <v>0.31936428052571542</v>
      </c>
      <c r="R9919">
        <f t="shared" ca="1" si="806"/>
        <v>159.8357505354038</v>
      </c>
    </row>
    <row r="9920" spans="10:18" x14ac:dyDescent="0.45">
      <c r="J9920">
        <f t="shared" ca="1" si="803"/>
        <v>0.47463799691628827</v>
      </c>
      <c r="K9920">
        <f t="shared" ca="1" si="804"/>
        <v>163.36384003066769</v>
      </c>
      <c r="Q9920">
        <f t="shared" ca="1" si="805"/>
        <v>0.79580373547424665</v>
      </c>
      <c r="R9920">
        <f t="shared" ca="1" si="806"/>
        <v>174.09398313078574</v>
      </c>
    </row>
    <row r="9921" spans="10:18" x14ac:dyDescent="0.45">
      <c r="J9921">
        <f t="shared" ca="1" si="803"/>
        <v>0.32108815165741678</v>
      </c>
      <c r="K9921">
        <f t="shared" ca="1" si="804"/>
        <v>159.35341878964252</v>
      </c>
      <c r="Q9921">
        <f t="shared" ca="1" si="805"/>
        <v>0.39308086448546742</v>
      </c>
      <c r="R9921">
        <f t="shared" ca="1" si="806"/>
        <v>162.01572034645562</v>
      </c>
    </row>
    <row r="9922" spans="10:18" x14ac:dyDescent="0.45">
      <c r="J9922">
        <f t="shared" ca="1" si="803"/>
        <v>6.5467367082921002E-2</v>
      </c>
      <c r="K9922">
        <f t="shared" ca="1" si="804"/>
        <v>148.89573904725006</v>
      </c>
      <c r="Q9922">
        <f t="shared" ca="1" si="805"/>
        <v>8.6562574280265703E-2</v>
      </c>
      <c r="R9922">
        <f t="shared" ca="1" si="806"/>
        <v>150.0154643388129</v>
      </c>
    </row>
    <row r="9923" spans="10:18" x14ac:dyDescent="0.45">
      <c r="J9923">
        <f t="shared" ca="1" si="803"/>
        <v>0.53283506730301211</v>
      </c>
      <c r="K9923">
        <f t="shared" ca="1" si="804"/>
        <v>164.82398454007995</v>
      </c>
      <c r="Q9923">
        <f t="shared" ca="1" si="805"/>
        <v>0.18791298437662995</v>
      </c>
      <c r="R9923">
        <f t="shared" ca="1" si="806"/>
        <v>155.25825424239156</v>
      </c>
    </row>
    <row r="9924" spans="10:18" x14ac:dyDescent="0.45">
      <c r="J9924">
        <f t="shared" ref="J9924:J9987" ca="1" si="807">RAND()</f>
        <v>0.51063719767025306</v>
      </c>
      <c r="K9924">
        <f t="shared" ref="K9924:K9987" ca="1" si="808">_xlfn.NORM.INV(J9924,$F$3,$G$3)</f>
        <v>164.26666660597675</v>
      </c>
      <c r="Q9924">
        <f t="shared" ref="Q9924:Q9987" ca="1" si="809">RAND()</f>
        <v>3.695556773427644E-2</v>
      </c>
      <c r="R9924">
        <f t="shared" ref="R9924:R9987" ca="1" si="810">_xlfn.NORM.INV(Q9924,$M$3,$N$3)</f>
        <v>145.34120617981762</v>
      </c>
    </row>
    <row r="9925" spans="10:18" x14ac:dyDescent="0.45">
      <c r="J9925">
        <f t="shared" ca="1" si="807"/>
        <v>4.1386556052341872E-3</v>
      </c>
      <c r="K9925">
        <f t="shared" ca="1" si="808"/>
        <v>137.59456279878026</v>
      </c>
      <c r="Q9925">
        <f t="shared" ca="1" si="809"/>
        <v>0.78842551553317308</v>
      </c>
      <c r="R9925">
        <f t="shared" ca="1" si="810"/>
        <v>173.81067084949331</v>
      </c>
    </row>
    <row r="9926" spans="10:18" x14ac:dyDescent="0.45">
      <c r="J9926">
        <f t="shared" ca="1" si="807"/>
        <v>0.30859101859121085</v>
      </c>
      <c r="K9926">
        <f t="shared" ca="1" si="808"/>
        <v>159.00151897476195</v>
      </c>
      <c r="Q9926">
        <f t="shared" ca="1" si="809"/>
        <v>0.61593758215222516</v>
      </c>
      <c r="R9926">
        <f t="shared" ca="1" si="810"/>
        <v>168.24311433627597</v>
      </c>
    </row>
    <row r="9927" spans="10:18" x14ac:dyDescent="0.45">
      <c r="J9927">
        <f t="shared" ca="1" si="807"/>
        <v>0.5721408443713224</v>
      </c>
      <c r="K9927">
        <f t="shared" ca="1" si="808"/>
        <v>165.81827233838163</v>
      </c>
      <c r="Q9927">
        <f t="shared" ca="1" si="809"/>
        <v>0.59014342392304975</v>
      </c>
      <c r="R9927">
        <f t="shared" ca="1" si="810"/>
        <v>167.50705324377884</v>
      </c>
    </row>
    <row r="9928" spans="10:18" x14ac:dyDescent="0.45">
      <c r="J9928">
        <f t="shared" ca="1" si="807"/>
        <v>0.32902331322362555</v>
      </c>
      <c r="K9928">
        <f t="shared" ca="1" si="808"/>
        <v>159.57388308139636</v>
      </c>
      <c r="Q9928">
        <f t="shared" ca="1" si="809"/>
        <v>0.31218743723771558</v>
      </c>
      <c r="R9928">
        <f t="shared" ca="1" si="810"/>
        <v>159.6137456448478</v>
      </c>
    </row>
    <row r="9929" spans="10:18" x14ac:dyDescent="0.45">
      <c r="J9929">
        <f t="shared" ca="1" si="807"/>
        <v>0.3286373449424933</v>
      </c>
      <c r="K9929">
        <f t="shared" ca="1" si="808"/>
        <v>159.56321013170691</v>
      </c>
      <c r="Q9929">
        <f t="shared" ca="1" si="809"/>
        <v>8.9058617395978756E-2</v>
      </c>
      <c r="R9929">
        <f t="shared" ca="1" si="810"/>
        <v>150.18767788356166</v>
      </c>
    </row>
    <row r="9930" spans="10:18" x14ac:dyDescent="0.45">
      <c r="J9930">
        <f t="shared" ca="1" si="807"/>
        <v>0.9861058637844512</v>
      </c>
      <c r="K9930">
        <f t="shared" ca="1" si="808"/>
        <v>186.00262553753439</v>
      </c>
      <c r="Q9930">
        <f t="shared" ca="1" si="809"/>
        <v>0.89124434050991241</v>
      </c>
      <c r="R9930">
        <f t="shared" ca="1" si="810"/>
        <v>178.56490027283269</v>
      </c>
    </row>
    <row r="9931" spans="10:18" x14ac:dyDescent="0.45">
      <c r="J9931">
        <f t="shared" ca="1" si="807"/>
        <v>0.9942828811648281</v>
      </c>
      <c r="K9931">
        <f t="shared" ca="1" si="808"/>
        <v>189.29140094663308</v>
      </c>
      <c r="Q9931">
        <f t="shared" ca="1" si="809"/>
        <v>1.7137527673285469E-2</v>
      </c>
      <c r="R9931">
        <f t="shared" ca="1" si="810"/>
        <v>141.7149706795619</v>
      </c>
    </row>
    <row r="9932" spans="10:18" x14ac:dyDescent="0.45">
      <c r="J9932">
        <f t="shared" ca="1" si="807"/>
        <v>0.71444158020638948</v>
      </c>
      <c r="K9932">
        <f t="shared" ca="1" si="808"/>
        <v>169.66407438057985</v>
      </c>
      <c r="Q9932">
        <f t="shared" ca="1" si="809"/>
        <v>7.3405862047012937E-2</v>
      </c>
      <c r="R9932">
        <f t="shared" ca="1" si="810"/>
        <v>149.04025862777252</v>
      </c>
    </row>
    <row r="9933" spans="10:18" x14ac:dyDescent="0.45">
      <c r="J9933">
        <f t="shared" ca="1" si="807"/>
        <v>0.98851686835526564</v>
      </c>
      <c r="K9933">
        <f t="shared" ca="1" si="808"/>
        <v>186.73995396853411</v>
      </c>
      <c r="Q9933">
        <f t="shared" ca="1" si="809"/>
        <v>0.68361044655227587</v>
      </c>
      <c r="R9933">
        <f t="shared" ca="1" si="810"/>
        <v>170.25600791588658</v>
      </c>
    </row>
    <row r="9934" spans="10:18" x14ac:dyDescent="0.45">
      <c r="J9934">
        <f t="shared" ca="1" si="807"/>
        <v>0.27922604745238833</v>
      </c>
      <c r="K9934">
        <f t="shared" ca="1" si="808"/>
        <v>158.1485778401823</v>
      </c>
      <c r="Q9934">
        <f t="shared" ca="1" si="809"/>
        <v>0.78616294128845399</v>
      </c>
      <c r="R9934">
        <f t="shared" ca="1" si="810"/>
        <v>173.72495811096405</v>
      </c>
    </row>
    <row r="9935" spans="10:18" x14ac:dyDescent="0.45">
      <c r="J9935">
        <f t="shared" ca="1" si="807"/>
        <v>0.70734670190305593</v>
      </c>
      <c r="K9935">
        <f t="shared" ca="1" si="808"/>
        <v>169.45649929440202</v>
      </c>
      <c r="Q9935">
        <f t="shared" ca="1" si="809"/>
        <v>0.89926463383886179</v>
      </c>
      <c r="R9935">
        <f t="shared" ca="1" si="810"/>
        <v>179.05109863592688</v>
      </c>
    </row>
    <row r="9936" spans="10:18" x14ac:dyDescent="0.45">
      <c r="J9936">
        <f t="shared" ca="1" si="807"/>
        <v>0.33588000008592733</v>
      </c>
      <c r="K9936">
        <f t="shared" ca="1" si="808"/>
        <v>159.7626625218586</v>
      </c>
      <c r="Q9936">
        <f t="shared" ca="1" si="809"/>
        <v>0.35746208178252292</v>
      </c>
      <c r="R9936">
        <f t="shared" ca="1" si="810"/>
        <v>160.98224064992579</v>
      </c>
    </row>
    <row r="9937" spans="10:18" x14ac:dyDescent="0.45">
      <c r="J9937">
        <f t="shared" ca="1" si="807"/>
        <v>0.3029832740365791</v>
      </c>
      <c r="K9937">
        <f t="shared" ca="1" si="808"/>
        <v>158.84160551667628</v>
      </c>
      <c r="Q9937">
        <f t="shared" ca="1" si="809"/>
        <v>0.68458474689856497</v>
      </c>
      <c r="R9937">
        <f t="shared" ca="1" si="810"/>
        <v>170.28614056370972</v>
      </c>
    </row>
    <row r="9938" spans="10:18" x14ac:dyDescent="0.45">
      <c r="J9938">
        <f t="shared" ca="1" si="807"/>
        <v>0.69989881394700248</v>
      </c>
      <c r="K9938">
        <f t="shared" ca="1" si="808"/>
        <v>169.24109513331055</v>
      </c>
      <c r="Q9938">
        <f t="shared" ca="1" si="809"/>
        <v>0.24212993103693103</v>
      </c>
      <c r="R9938">
        <f t="shared" ca="1" si="810"/>
        <v>157.3058565354296</v>
      </c>
    </row>
    <row r="9939" spans="10:18" x14ac:dyDescent="0.45">
      <c r="J9939">
        <f t="shared" ca="1" si="807"/>
        <v>4.5574269115819965E-2</v>
      </c>
      <c r="K9939">
        <f t="shared" ca="1" si="808"/>
        <v>147.10629957433244</v>
      </c>
      <c r="Q9939">
        <f t="shared" ca="1" si="809"/>
        <v>0.52671570642703114</v>
      </c>
      <c r="R9939">
        <f t="shared" ca="1" si="810"/>
        <v>165.73718123033652</v>
      </c>
    </row>
    <row r="9940" spans="10:18" x14ac:dyDescent="0.45">
      <c r="J9940">
        <f t="shared" ca="1" si="807"/>
        <v>7.9953166964826905E-2</v>
      </c>
      <c r="K9940">
        <f t="shared" ca="1" si="808"/>
        <v>149.9461334859684</v>
      </c>
      <c r="Q9940">
        <f t="shared" ca="1" si="809"/>
        <v>0.66643355005283378</v>
      </c>
      <c r="R9940">
        <f t="shared" ca="1" si="810"/>
        <v>169.73094877818849</v>
      </c>
    </row>
    <row r="9941" spans="10:18" x14ac:dyDescent="0.45">
      <c r="J9941">
        <f t="shared" ca="1" si="807"/>
        <v>0.620657325807635</v>
      </c>
      <c r="K9941">
        <f t="shared" ca="1" si="808"/>
        <v>167.07207616703872</v>
      </c>
      <c r="Q9941">
        <f t="shared" ca="1" si="809"/>
        <v>8.5272970405656956E-2</v>
      </c>
      <c r="R9941">
        <f t="shared" ca="1" si="810"/>
        <v>149.92503122737693</v>
      </c>
    </row>
    <row r="9942" spans="10:18" x14ac:dyDescent="0.45">
      <c r="J9942">
        <f t="shared" ca="1" si="807"/>
        <v>0.37645783723036208</v>
      </c>
      <c r="K9942">
        <f t="shared" ca="1" si="808"/>
        <v>160.85202848266124</v>
      </c>
      <c r="Q9942">
        <f t="shared" ca="1" si="809"/>
        <v>0.52241659985692612</v>
      </c>
      <c r="R9942">
        <f t="shared" ca="1" si="810"/>
        <v>165.61841652552241</v>
      </c>
    </row>
    <row r="9943" spans="10:18" x14ac:dyDescent="0.45">
      <c r="J9943">
        <f t="shared" ca="1" si="807"/>
        <v>0.18638213105949841</v>
      </c>
      <c r="K9943">
        <f t="shared" ca="1" si="808"/>
        <v>155.0869256697215</v>
      </c>
      <c r="Q9943">
        <f t="shared" ca="1" si="809"/>
        <v>0.82876888209917876</v>
      </c>
      <c r="R9943">
        <f t="shared" ca="1" si="810"/>
        <v>175.44242586273728</v>
      </c>
    </row>
    <row r="9944" spans="10:18" x14ac:dyDescent="0.45">
      <c r="J9944">
        <f t="shared" ca="1" si="807"/>
        <v>0.39350851127684572</v>
      </c>
      <c r="K9944">
        <f t="shared" ca="1" si="808"/>
        <v>161.29813817838911</v>
      </c>
      <c r="Q9944">
        <f t="shared" ca="1" si="809"/>
        <v>0.19508473914516311</v>
      </c>
      <c r="R9944">
        <f t="shared" ca="1" si="810"/>
        <v>155.54758939696868</v>
      </c>
    </row>
    <row r="9945" spans="10:18" x14ac:dyDescent="0.45">
      <c r="J9945">
        <f t="shared" ca="1" si="807"/>
        <v>0.93562479777009344</v>
      </c>
      <c r="K9945">
        <f t="shared" ca="1" si="808"/>
        <v>179.19048038964942</v>
      </c>
      <c r="Q9945">
        <f t="shared" ca="1" si="809"/>
        <v>0.72021429206217069</v>
      </c>
      <c r="R9945">
        <f t="shared" ca="1" si="810"/>
        <v>171.4182604027678</v>
      </c>
    </row>
    <row r="9946" spans="10:18" x14ac:dyDescent="0.45">
      <c r="J9946">
        <f t="shared" ca="1" si="807"/>
        <v>2.4783847537132697E-2</v>
      </c>
      <c r="K9946">
        <f t="shared" ca="1" si="808"/>
        <v>144.36324150937406</v>
      </c>
      <c r="Q9946">
        <f t="shared" ca="1" si="809"/>
        <v>0.8497253390016295</v>
      </c>
      <c r="R9946">
        <f t="shared" ca="1" si="810"/>
        <v>176.38781718717158</v>
      </c>
    </row>
    <row r="9947" spans="10:18" x14ac:dyDescent="0.45">
      <c r="J9947">
        <f t="shared" ca="1" si="807"/>
        <v>0.29334638877711894</v>
      </c>
      <c r="K9947">
        <f t="shared" ca="1" si="808"/>
        <v>158.56365156571161</v>
      </c>
      <c r="Q9947">
        <f t="shared" ca="1" si="809"/>
        <v>0.51818023133884972</v>
      </c>
      <c r="R9947">
        <f t="shared" ca="1" si="810"/>
        <v>165.50145553125597</v>
      </c>
    </row>
    <row r="9948" spans="10:18" x14ac:dyDescent="0.45">
      <c r="J9948">
        <f t="shared" ca="1" si="807"/>
        <v>0.39139390023212561</v>
      </c>
      <c r="K9948">
        <f t="shared" ca="1" si="808"/>
        <v>161.24312113603804</v>
      </c>
      <c r="Q9948">
        <f t="shared" ca="1" si="809"/>
        <v>0.35809222630957704</v>
      </c>
      <c r="R9948">
        <f t="shared" ca="1" si="810"/>
        <v>161.0008083592104</v>
      </c>
    </row>
    <row r="9949" spans="10:18" x14ac:dyDescent="0.45">
      <c r="J9949">
        <f t="shared" ca="1" si="807"/>
        <v>0.64176792169659058</v>
      </c>
      <c r="K9949">
        <f t="shared" ca="1" si="808"/>
        <v>167.63188394284415</v>
      </c>
      <c r="Q9949">
        <f t="shared" ca="1" si="809"/>
        <v>0.97331221053485528</v>
      </c>
      <c r="R9949">
        <f t="shared" ca="1" si="810"/>
        <v>186.25056772849388</v>
      </c>
    </row>
    <row r="9950" spans="10:18" x14ac:dyDescent="0.45">
      <c r="J9950">
        <f t="shared" ca="1" si="807"/>
        <v>0.88625844526058917</v>
      </c>
      <c r="K9950">
        <f t="shared" ca="1" si="808"/>
        <v>176.06867671819128</v>
      </c>
      <c r="Q9950">
        <f t="shared" ca="1" si="809"/>
        <v>0.27508093236328512</v>
      </c>
      <c r="R9950">
        <f t="shared" ca="1" si="810"/>
        <v>158.4273064782376</v>
      </c>
    </row>
    <row r="9951" spans="10:18" x14ac:dyDescent="0.45">
      <c r="J9951">
        <f t="shared" ca="1" si="807"/>
        <v>0.2120398796873586</v>
      </c>
      <c r="K9951">
        <f t="shared" ca="1" si="808"/>
        <v>156.00636656948339</v>
      </c>
      <c r="Q9951">
        <f t="shared" ca="1" si="809"/>
        <v>0.14870498618732331</v>
      </c>
      <c r="R9951">
        <f t="shared" ca="1" si="810"/>
        <v>153.53795950989416</v>
      </c>
    </row>
    <row r="9952" spans="10:18" x14ac:dyDescent="0.45">
      <c r="J9952">
        <f t="shared" ca="1" si="807"/>
        <v>0.91794450359381508</v>
      </c>
      <c r="K9952">
        <f t="shared" ca="1" si="808"/>
        <v>177.9137747038165</v>
      </c>
      <c r="Q9952">
        <f t="shared" ca="1" si="809"/>
        <v>0.84023251306899416</v>
      </c>
      <c r="R9952">
        <f t="shared" ca="1" si="810"/>
        <v>175.94955351241467</v>
      </c>
    </row>
    <row r="9953" spans="10:18" x14ac:dyDescent="0.45">
      <c r="J9953">
        <f t="shared" ca="1" si="807"/>
        <v>0.63888555481194764</v>
      </c>
      <c r="K9953">
        <f t="shared" ca="1" si="808"/>
        <v>167.55481515451746</v>
      </c>
      <c r="Q9953">
        <f t="shared" ca="1" si="809"/>
        <v>0.95116594599282844</v>
      </c>
      <c r="R9953">
        <f t="shared" ca="1" si="810"/>
        <v>183.2189181014877</v>
      </c>
    </row>
    <row r="9954" spans="10:18" x14ac:dyDescent="0.45">
      <c r="J9954">
        <f t="shared" ca="1" si="807"/>
        <v>0.13898501070626113</v>
      </c>
      <c r="K9954">
        <f t="shared" ca="1" si="808"/>
        <v>153.15109196028598</v>
      </c>
      <c r="Q9954">
        <f t="shared" ca="1" si="809"/>
        <v>0.54246829282666653</v>
      </c>
      <c r="R9954">
        <f t="shared" ca="1" si="810"/>
        <v>166.17319486942372</v>
      </c>
    </row>
    <row r="9955" spans="10:18" x14ac:dyDescent="0.45">
      <c r="J9955">
        <f t="shared" ca="1" si="807"/>
        <v>0.75491369165088629</v>
      </c>
      <c r="K9955">
        <f t="shared" ca="1" si="808"/>
        <v>170.90034301421599</v>
      </c>
      <c r="Q9955">
        <f t="shared" ca="1" si="809"/>
        <v>0.85853271863615399</v>
      </c>
      <c r="R9955">
        <f t="shared" ca="1" si="810"/>
        <v>176.81125447390377</v>
      </c>
    </row>
    <row r="9956" spans="10:18" x14ac:dyDescent="0.45">
      <c r="J9956">
        <f t="shared" ca="1" si="807"/>
        <v>8.647606539855901E-2</v>
      </c>
      <c r="K9956">
        <f t="shared" ca="1" si="808"/>
        <v>150.37220871233214</v>
      </c>
      <c r="Q9956">
        <f t="shared" ca="1" si="809"/>
        <v>0.68620428758625684</v>
      </c>
      <c r="R9956">
        <f t="shared" ca="1" si="810"/>
        <v>170.33631691331377</v>
      </c>
    </row>
    <row r="9957" spans="10:18" x14ac:dyDescent="0.45">
      <c r="J9957">
        <f t="shared" ca="1" si="807"/>
        <v>0.37374925017334093</v>
      </c>
      <c r="K9957">
        <f t="shared" ca="1" si="808"/>
        <v>160.78060463207507</v>
      </c>
      <c r="Q9957">
        <f t="shared" ca="1" si="809"/>
        <v>8.5694727264017057E-2</v>
      </c>
      <c r="R9957">
        <f t="shared" ca="1" si="810"/>
        <v>149.95471877722557</v>
      </c>
    </row>
    <row r="9958" spans="10:18" x14ac:dyDescent="0.45">
      <c r="J9958">
        <f t="shared" ca="1" si="807"/>
        <v>0.97196197741891865</v>
      </c>
      <c r="K9958">
        <f t="shared" ca="1" si="808"/>
        <v>183.10444194538201</v>
      </c>
      <c r="Q9958">
        <f t="shared" ca="1" si="809"/>
        <v>0.64254694643967147</v>
      </c>
      <c r="R9958">
        <f t="shared" ca="1" si="810"/>
        <v>169.01802545688864</v>
      </c>
    </row>
    <row r="9959" spans="10:18" x14ac:dyDescent="0.45">
      <c r="J9959">
        <f t="shared" ca="1" si="807"/>
        <v>0.6658331439730808</v>
      </c>
      <c r="K9959">
        <f t="shared" ca="1" si="808"/>
        <v>168.28436010251835</v>
      </c>
      <c r="Q9959">
        <f t="shared" ca="1" si="809"/>
        <v>0.60406593654521412</v>
      </c>
      <c r="R9959">
        <f t="shared" ca="1" si="810"/>
        <v>167.90274081624699</v>
      </c>
    </row>
    <row r="9960" spans="10:18" x14ac:dyDescent="0.45">
      <c r="J9960">
        <f t="shared" ca="1" si="807"/>
        <v>3.6452958749836006E-2</v>
      </c>
      <c r="K9960">
        <f t="shared" ca="1" si="808"/>
        <v>146.06580785635543</v>
      </c>
      <c r="Q9960">
        <f t="shared" ca="1" si="809"/>
        <v>0.91557695126310445</v>
      </c>
      <c r="R9960">
        <f t="shared" ca="1" si="810"/>
        <v>180.13513083642422</v>
      </c>
    </row>
    <row r="9961" spans="10:18" x14ac:dyDescent="0.45">
      <c r="J9961">
        <f t="shared" ca="1" si="807"/>
        <v>0.65719636860404262</v>
      </c>
      <c r="K9961">
        <f t="shared" ca="1" si="808"/>
        <v>168.04823487469619</v>
      </c>
      <c r="Q9961">
        <f t="shared" ca="1" si="809"/>
        <v>8.1406080608438236E-2</v>
      </c>
      <c r="R9961">
        <f t="shared" ca="1" si="810"/>
        <v>149.64756679420023</v>
      </c>
    </row>
    <row r="9962" spans="10:18" x14ac:dyDescent="0.45">
      <c r="J9962">
        <f t="shared" ca="1" si="807"/>
        <v>5.725772553877273E-2</v>
      </c>
      <c r="K9962">
        <f t="shared" ca="1" si="808"/>
        <v>148.21781628410474</v>
      </c>
      <c r="Q9962">
        <f t="shared" ca="1" si="809"/>
        <v>0.91660448717797804</v>
      </c>
      <c r="R9962">
        <f t="shared" ca="1" si="810"/>
        <v>180.20847534922115</v>
      </c>
    </row>
    <row r="9963" spans="10:18" x14ac:dyDescent="0.45">
      <c r="J9963">
        <f t="shared" ca="1" si="807"/>
        <v>4.7128612914133838E-2</v>
      </c>
      <c r="K9963">
        <f t="shared" ca="1" si="808"/>
        <v>147.26643957028648</v>
      </c>
      <c r="Q9963">
        <f t="shared" ca="1" si="809"/>
        <v>0.36283952625925453</v>
      </c>
      <c r="R9963">
        <f t="shared" ca="1" si="810"/>
        <v>161.1403299128427</v>
      </c>
    </row>
    <row r="9964" spans="10:18" x14ac:dyDescent="0.45">
      <c r="J9964">
        <f t="shared" ca="1" si="807"/>
        <v>0.93488185218796038</v>
      </c>
      <c r="K9964">
        <f t="shared" ca="1" si="808"/>
        <v>179.13170735727039</v>
      </c>
      <c r="Q9964">
        <f t="shared" ca="1" si="809"/>
        <v>0.9800693394329445</v>
      </c>
      <c r="R9964">
        <f t="shared" ca="1" si="810"/>
        <v>187.60701429330052</v>
      </c>
    </row>
    <row r="9965" spans="10:18" x14ac:dyDescent="0.45">
      <c r="J9965">
        <f t="shared" ca="1" si="807"/>
        <v>0.48637743758421326</v>
      </c>
      <c r="K9965">
        <f t="shared" ca="1" si="808"/>
        <v>163.65846661340504</v>
      </c>
      <c r="Q9965">
        <f t="shared" ca="1" si="809"/>
        <v>0.45627255065361072</v>
      </c>
      <c r="R9965">
        <f t="shared" ca="1" si="810"/>
        <v>163.7918825231412</v>
      </c>
    </row>
    <row r="9966" spans="10:18" x14ac:dyDescent="0.45">
      <c r="J9966">
        <f t="shared" ca="1" si="807"/>
        <v>0.35141320298470646</v>
      </c>
      <c r="K9966">
        <f t="shared" ca="1" si="808"/>
        <v>160.18492094118164</v>
      </c>
      <c r="Q9966">
        <f t="shared" ca="1" si="809"/>
        <v>0.58483762373547787</v>
      </c>
      <c r="R9966">
        <f t="shared" ca="1" si="810"/>
        <v>167.35713587614316</v>
      </c>
    </row>
    <row r="9967" spans="10:18" x14ac:dyDescent="0.45">
      <c r="J9967">
        <f t="shared" ca="1" si="807"/>
        <v>0.16240834041335928</v>
      </c>
      <c r="K9967">
        <f t="shared" ca="1" si="808"/>
        <v>154.15392045340297</v>
      </c>
      <c r="Q9967">
        <f t="shared" ca="1" si="809"/>
        <v>0.20225160372517004</v>
      </c>
      <c r="R9967">
        <f t="shared" ca="1" si="810"/>
        <v>155.83033720029039</v>
      </c>
    </row>
    <row r="9968" spans="10:18" x14ac:dyDescent="0.45">
      <c r="J9968">
        <f t="shared" ca="1" si="807"/>
        <v>0.27912582223869309</v>
      </c>
      <c r="K9968">
        <f t="shared" ca="1" si="808"/>
        <v>158.14559620731688</v>
      </c>
      <c r="Q9968">
        <f t="shared" ca="1" si="809"/>
        <v>0.34686797472951747</v>
      </c>
      <c r="R9968">
        <f t="shared" ca="1" si="810"/>
        <v>160.66830793634966</v>
      </c>
    </row>
    <row r="9969" spans="10:18" x14ac:dyDescent="0.45">
      <c r="J9969">
        <f t="shared" ca="1" si="807"/>
        <v>2.3369469212468741E-2</v>
      </c>
      <c r="K9969">
        <f t="shared" ca="1" si="808"/>
        <v>144.11341761171744</v>
      </c>
      <c r="Q9969">
        <f t="shared" ca="1" si="809"/>
        <v>0.80173670496472715</v>
      </c>
      <c r="R9969">
        <f t="shared" ca="1" si="810"/>
        <v>174.32624973713368</v>
      </c>
    </row>
    <row r="9970" spans="10:18" x14ac:dyDescent="0.45">
      <c r="J9970">
        <f t="shared" ca="1" si="807"/>
        <v>0.28689909849769546</v>
      </c>
      <c r="K9970">
        <f t="shared" ca="1" si="808"/>
        <v>158.37533463471752</v>
      </c>
      <c r="Q9970">
        <f t="shared" ca="1" si="809"/>
        <v>0.36399095353676814</v>
      </c>
      <c r="R9970">
        <f t="shared" ca="1" si="810"/>
        <v>161.17407576353034</v>
      </c>
    </row>
    <row r="9971" spans="10:18" x14ac:dyDescent="0.45">
      <c r="J9971">
        <f t="shared" ca="1" si="807"/>
        <v>0.5838288123581501</v>
      </c>
      <c r="K9971">
        <f t="shared" ca="1" si="808"/>
        <v>166.11698350196238</v>
      </c>
      <c r="Q9971">
        <f t="shared" ca="1" si="809"/>
        <v>0.88068435432809533</v>
      </c>
      <c r="R9971">
        <f t="shared" ca="1" si="810"/>
        <v>177.96256249543876</v>
      </c>
    </row>
    <row r="9972" spans="10:18" x14ac:dyDescent="0.45">
      <c r="J9972">
        <f t="shared" ca="1" si="807"/>
        <v>0.34867533795630168</v>
      </c>
      <c r="K9972">
        <f t="shared" ca="1" si="808"/>
        <v>160.11100748533229</v>
      </c>
      <c r="Q9972">
        <f t="shared" ca="1" si="809"/>
        <v>0.87451005676585181</v>
      </c>
      <c r="R9972">
        <f t="shared" ca="1" si="810"/>
        <v>177.62769830192545</v>
      </c>
    </row>
    <row r="9973" spans="10:18" x14ac:dyDescent="0.45">
      <c r="J9973">
        <f t="shared" ca="1" si="807"/>
        <v>0.12518384782965186</v>
      </c>
      <c r="K9973">
        <f t="shared" ca="1" si="808"/>
        <v>152.50543261484393</v>
      </c>
      <c r="Q9973">
        <f t="shared" ca="1" si="809"/>
        <v>0.74543594952182746</v>
      </c>
      <c r="R9973">
        <f t="shared" ca="1" si="810"/>
        <v>172.26215527845056</v>
      </c>
    </row>
    <row r="9974" spans="10:18" x14ac:dyDescent="0.45">
      <c r="J9974">
        <f t="shared" ca="1" si="807"/>
        <v>0.14800100589149789</v>
      </c>
      <c r="K9974">
        <f t="shared" ca="1" si="808"/>
        <v>153.54954653383595</v>
      </c>
      <c r="Q9974">
        <f t="shared" ca="1" si="809"/>
        <v>4.2842420305561624E-2</v>
      </c>
      <c r="R9974">
        <f t="shared" ca="1" si="810"/>
        <v>146.09525565108044</v>
      </c>
    </row>
    <row r="9975" spans="10:18" x14ac:dyDescent="0.45">
      <c r="J9975">
        <f t="shared" ca="1" si="807"/>
        <v>0.17300288874501257</v>
      </c>
      <c r="K9975">
        <f t="shared" ca="1" si="808"/>
        <v>154.57634955986015</v>
      </c>
      <c r="Q9975">
        <f t="shared" ca="1" si="809"/>
        <v>0.21557784107745726</v>
      </c>
      <c r="R9975">
        <f t="shared" ca="1" si="810"/>
        <v>156.34062869158029</v>
      </c>
    </row>
    <row r="9976" spans="10:18" x14ac:dyDescent="0.45">
      <c r="J9976">
        <f t="shared" ca="1" si="807"/>
        <v>0.39115382851895608</v>
      </c>
      <c r="K9976">
        <f t="shared" ca="1" si="808"/>
        <v>161.23686980647733</v>
      </c>
      <c r="Q9976">
        <f t="shared" ca="1" si="809"/>
        <v>0.53768971741524629</v>
      </c>
      <c r="R9976">
        <f t="shared" ca="1" si="810"/>
        <v>166.04076596717903</v>
      </c>
    </row>
    <row r="9977" spans="10:18" x14ac:dyDescent="0.45">
      <c r="J9977">
        <f t="shared" ca="1" si="807"/>
        <v>0.57375671135298612</v>
      </c>
      <c r="K9977">
        <f t="shared" ca="1" si="808"/>
        <v>165.85946677274492</v>
      </c>
      <c r="Q9977">
        <f t="shared" ca="1" si="809"/>
        <v>0.30832507668131903</v>
      </c>
      <c r="R9977">
        <f t="shared" ca="1" si="810"/>
        <v>159.49336079097179</v>
      </c>
    </row>
    <row r="9978" spans="10:18" x14ac:dyDescent="0.45">
      <c r="J9978">
        <f t="shared" ca="1" si="807"/>
        <v>0.5447910761975473</v>
      </c>
      <c r="K9978">
        <f t="shared" ca="1" si="808"/>
        <v>165.12511505490951</v>
      </c>
      <c r="Q9978">
        <f t="shared" ca="1" si="809"/>
        <v>8.6685933736496024E-2</v>
      </c>
      <c r="R9978">
        <f t="shared" ca="1" si="810"/>
        <v>150.02406195270567</v>
      </c>
    </row>
    <row r="9979" spans="10:18" x14ac:dyDescent="0.45">
      <c r="J9979">
        <f t="shared" ca="1" si="807"/>
        <v>0.15670758416802688</v>
      </c>
      <c r="K9979">
        <f t="shared" ca="1" si="808"/>
        <v>153.91918146276333</v>
      </c>
      <c r="Q9979">
        <f t="shared" ca="1" si="809"/>
        <v>0.78122768176229018</v>
      </c>
      <c r="R9979">
        <f t="shared" ca="1" si="810"/>
        <v>173.53980754602821</v>
      </c>
    </row>
    <row r="9980" spans="10:18" x14ac:dyDescent="0.45">
      <c r="J9980">
        <f t="shared" ca="1" si="807"/>
        <v>0.24299038567425968</v>
      </c>
      <c r="K9980">
        <f t="shared" ca="1" si="808"/>
        <v>157.03284363719885</v>
      </c>
      <c r="Q9980">
        <f t="shared" ca="1" si="809"/>
        <v>0.50775468512531807</v>
      </c>
      <c r="R9980">
        <f t="shared" ca="1" si="810"/>
        <v>165.21383270965566</v>
      </c>
    </row>
    <row r="9981" spans="10:18" x14ac:dyDescent="0.45">
      <c r="J9981">
        <f t="shared" ca="1" si="807"/>
        <v>7.1973170912131623E-2</v>
      </c>
      <c r="K9981">
        <f t="shared" ca="1" si="808"/>
        <v>149.3874816229729</v>
      </c>
      <c r="Q9981">
        <f t="shared" ca="1" si="809"/>
        <v>7.682339479667033E-2</v>
      </c>
      <c r="R9981">
        <f t="shared" ca="1" si="810"/>
        <v>149.30555245078588</v>
      </c>
    </row>
    <row r="9982" spans="10:18" x14ac:dyDescent="0.45">
      <c r="J9982">
        <f t="shared" ca="1" si="807"/>
        <v>0.79361923865980011</v>
      </c>
      <c r="K9982">
        <f t="shared" ca="1" si="808"/>
        <v>172.19043627699941</v>
      </c>
      <c r="Q9982">
        <f t="shared" ca="1" si="809"/>
        <v>0.59512814069227538</v>
      </c>
      <c r="R9982">
        <f t="shared" ca="1" si="810"/>
        <v>167.64832330722226</v>
      </c>
    </row>
    <row r="9983" spans="10:18" x14ac:dyDescent="0.45">
      <c r="J9983">
        <f t="shared" ca="1" si="807"/>
        <v>0.78490851608394541</v>
      </c>
      <c r="K9983">
        <f t="shared" ca="1" si="808"/>
        <v>171.88878594205266</v>
      </c>
      <c r="Q9983">
        <f t="shared" ca="1" si="809"/>
        <v>0.94122886426389918</v>
      </c>
      <c r="R9983">
        <f t="shared" ca="1" si="810"/>
        <v>182.21690670970105</v>
      </c>
    </row>
    <row r="9984" spans="10:18" x14ac:dyDescent="0.45">
      <c r="J9984">
        <f t="shared" ca="1" si="807"/>
        <v>0.79654949896975757</v>
      </c>
      <c r="K9984">
        <f t="shared" ca="1" si="808"/>
        <v>172.29359516752578</v>
      </c>
      <c r="Q9984">
        <f t="shared" ca="1" si="809"/>
        <v>0.5328768557221425</v>
      </c>
      <c r="R9984">
        <f t="shared" ca="1" si="810"/>
        <v>165.90753914563595</v>
      </c>
    </row>
    <row r="9985" spans="10:18" x14ac:dyDescent="0.45">
      <c r="J9985">
        <f t="shared" ca="1" si="807"/>
        <v>0.92154478888030278</v>
      </c>
      <c r="K9985">
        <f t="shared" ca="1" si="808"/>
        <v>178.15539340684765</v>
      </c>
      <c r="Q9985">
        <f t="shared" ca="1" si="809"/>
        <v>0.80850991513137849</v>
      </c>
      <c r="R9985">
        <f t="shared" ca="1" si="810"/>
        <v>174.596602328942</v>
      </c>
    </row>
    <row r="9986" spans="10:18" x14ac:dyDescent="0.45">
      <c r="J9986">
        <f t="shared" ca="1" si="807"/>
        <v>0.2179950317743462</v>
      </c>
      <c r="K9986">
        <f t="shared" ca="1" si="808"/>
        <v>156.21017567935712</v>
      </c>
      <c r="Q9986">
        <f t="shared" ca="1" si="809"/>
        <v>0.19239823860719574</v>
      </c>
      <c r="R9986">
        <f t="shared" ca="1" si="810"/>
        <v>155.43998126515675</v>
      </c>
    </row>
    <row r="9987" spans="10:18" x14ac:dyDescent="0.45">
      <c r="J9987">
        <f t="shared" ca="1" si="807"/>
        <v>0.19436518131327774</v>
      </c>
      <c r="K9987">
        <f t="shared" ca="1" si="808"/>
        <v>155.38077856231811</v>
      </c>
      <c r="Q9987">
        <f t="shared" ca="1" si="809"/>
        <v>0.14786996081755133</v>
      </c>
      <c r="R9987">
        <f t="shared" ca="1" si="810"/>
        <v>153.49826121203287</v>
      </c>
    </row>
    <row r="9988" spans="10:18" x14ac:dyDescent="0.45">
      <c r="J9988">
        <f t="shared" ref="J9988:J10051" ca="1" si="811">RAND()</f>
        <v>0.96235376447771759</v>
      </c>
      <c r="K9988">
        <f t="shared" ref="K9988:K10051" ca="1" si="812">_xlfn.NORM.INV(J9988,$F$3,$G$3)</f>
        <v>181.78678591224798</v>
      </c>
      <c r="Q9988">
        <f t="shared" ref="Q9988:Q10051" ca="1" si="813">RAND()</f>
        <v>0.68337431855900377</v>
      </c>
      <c r="R9988">
        <f t="shared" ref="R9988:R10051" ca="1" si="814">_xlfn.NORM.INV(Q9988,$M$3,$N$3)</f>
        <v>170.24871101612183</v>
      </c>
    </row>
    <row r="9989" spans="10:18" x14ac:dyDescent="0.45">
      <c r="J9989">
        <f t="shared" ca="1" si="811"/>
        <v>0.24736238388775267</v>
      </c>
      <c r="K9989">
        <f t="shared" ca="1" si="812"/>
        <v>157.17186610391786</v>
      </c>
      <c r="Q9989">
        <f t="shared" ca="1" si="813"/>
        <v>0.71705427163735913</v>
      </c>
      <c r="R9989">
        <f t="shared" ca="1" si="814"/>
        <v>171.31524105069661</v>
      </c>
    </row>
    <row r="9990" spans="10:18" x14ac:dyDescent="0.45">
      <c r="J9990">
        <f t="shared" ca="1" si="811"/>
        <v>0.28046007416044472</v>
      </c>
      <c r="K9990">
        <f t="shared" ca="1" si="812"/>
        <v>158.18524681861948</v>
      </c>
      <c r="Q9990">
        <f t="shared" ca="1" si="813"/>
        <v>0.20911389906158961</v>
      </c>
      <c r="R9990">
        <f t="shared" ca="1" si="814"/>
        <v>156.09550373626729</v>
      </c>
    </row>
    <row r="9991" spans="10:18" x14ac:dyDescent="0.45">
      <c r="J9991">
        <f t="shared" ca="1" si="811"/>
        <v>0.88791610117602748</v>
      </c>
      <c r="K9991">
        <f t="shared" ca="1" si="812"/>
        <v>176.15520073039093</v>
      </c>
      <c r="Q9991">
        <f t="shared" ca="1" si="813"/>
        <v>0.39332168862882921</v>
      </c>
      <c r="R9991">
        <f t="shared" ca="1" si="814"/>
        <v>162.02260890572123</v>
      </c>
    </row>
    <row r="9992" spans="10:18" x14ac:dyDescent="0.45">
      <c r="J9992">
        <f t="shared" ca="1" si="811"/>
        <v>0.98415205108645476</v>
      </c>
      <c r="K9992">
        <f t="shared" ca="1" si="812"/>
        <v>185.48224846046512</v>
      </c>
      <c r="Q9992">
        <f t="shared" ca="1" si="813"/>
        <v>0.18169268283122342</v>
      </c>
      <c r="R9992">
        <f t="shared" ca="1" si="814"/>
        <v>155.0017343416861</v>
      </c>
    </row>
    <row r="9993" spans="10:18" x14ac:dyDescent="0.45">
      <c r="J9993">
        <f t="shared" ca="1" si="811"/>
        <v>0.63166422929827815</v>
      </c>
      <c r="K9993">
        <f t="shared" ca="1" si="812"/>
        <v>167.36264335935789</v>
      </c>
      <c r="Q9993">
        <f t="shared" ca="1" si="813"/>
        <v>0.7688398664163425</v>
      </c>
      <c r="R9993">
        <f t="shared" ca="1" si="814"/>
        <v>173.0853472773976</v>
      </c>
    </row>
    <row r="9994" spans="10:18" x14ac:dyDescent="0.45">
      <c r="J9994">
        <f t="shared" ca="1" si="811"/>
        <v>0.7061854872886566</v>
      </c>
      <c r="K9994">
        <f t="shared" ca="1" si="812"/>
        <v>169.42275072257459</v>
      </c>
      <c r="Q9994">
        <f t="shared" ca="1" si="813"/>
        <v>0.81524258887016154</v>
      </c>
      <c r="R9994">
        <f t="shared" ca="1" si="814"/>
        <v>174.87120801844887</v>
      </c>
    </row>
    <row r="9995" spans="10:18" x14ac:dyDescent="0.45">
      <c r="J9995">
        <f t="shared" ca="1" si="811"/>
        <v>1.4103490765310367E-2</v>
      </c>
      <c r="K9995">
        <f t="shared" ca="1" si="812"/>
        <v>142.05604394038647</v>
      </c>
      <c r="Q9995">
        <f t="shared" ca="1" si="813"/>
        <v>0.23367279498070281</v>
      </c>
      <c r="R9995">
        <f t="shared" ca="1" si="814"/>
        <v>157.00514805709122</v>
      </c>
    </row>
    <row r="9996" spans="10:18" x14ac:dyDescent="0.45">
      <c r="J9996">
        <f t="shared" ca="1" si="811"/>
        <v>0.83019223918701479</v>
      </c>
      <c r="K9996">
        <f t="shared" ca="1" si="812"/>
        <v>173.54925206607049</v>
      </c>
      <c r="Q9996">
        <f t="shared" ca="1" si="813"/>
        <v>0.33597448157509735</v>
      </c>
      <c r="R9996">
        <f t="shared" ca="1" si="814"/>
        <v>160.34177844270863</v>
      </c>
    </row>
    <row r="9997" spans="10:18" x14ac:dyDescent="0.45">
      <c r="J9997">
        <f t="shared" ca="1" si="811"/>
        <v>6.6511754255705546E-2</v>
      </c>
      <c r="K9997">
        <f t="shared" ca="1" si="812"/>
        <v>148.97714952233997</v>
      </c>
      <c r="Q9997">
        <f t="shared" ca="1" si="813"/>
        <v>0.52903661931622747</v>
      </c>
      <c r="R9997">
        <f t="shared" ca="1" si="814"/>
        <v>165.80133232043534</v>
      </c>
    </row>
    <row r="9998" spans="10:18" x14ac:dyDescent="0.45">
      <c r="J9998">
        <f t="shared" ca="1" si="811"/>
        <v>0.7735273833223717</v>
      </c>
      <c r="K9998">
        <f t="shared" ca="1" si="812"/>
        <v>171.50513936538823</v>
      </c>
      <c r="Q9998">
        <f t="shared" ca="1" si="813"/>
        <v>0.65724135074872703</v>
      </c>
      <c r="R9998">
        <f t="shared" ca="1" si="814"/>
        <v>169.45440459467312</v>
      </c>
    </row>
    <row r="9999" spans="10:18" x14ac:dyDescent="0.45">
      <c r="J9999">
        <f t="shared" ca="1" si="811"/>
        <v>0.19227210059969058</v>
      </c>
      <c r="K9999">
        <f t="shared" ca="1" si="812"/>
        <v>155.30446028671577</v>
      </c>
      <c r="Q9999">
        <f t="shared" ca="1" si="813"/>
        <v>0.69192786325053035</v>
      </c>
      <c r="R9999">
        <f t="shared" ca="1" si="814"/>
        <v>170.51454592502211</v>
      </c>
    </row>
    <row r="10000" spans="10:18" x14ac:dyDescent="0.45">
      <c r="J10000">
        <f t="shared" ca="1" si="811"/>
        <v>0.2703907777008594</v>
      </c>
      <c r="K10000">
        <f t="shared" ca="1" si="812"/>
        <v>157.88368444460099</v>
      </c>
      <c r="Q10000">
        <f t="shared" ca="1" si="813"/>
        <v>0.2804148290409888</v>
      </c>
      <c r="R10000">
        <f t="shared" ca="1" si="814"/>
        <v>158.60229412209324</v>
      </c>
    </row>
    <row r="10001" spans="10:18" x14ac:dyDescent="0.45">
      <c r="J10001">
        <f t="shared" ca="1" si="811"/>
        <v>0.9359809769647125</v>
      </c>
      <c r="K10001">
        <f t="shared" ca="1" si="812"/>
        <v>179.2188441032331</v>
      </c>
      <c r="Q10001">
        <f t="shared" ca="1" si="813"/>
        <v>0.22531084580279692</v>
      </c>
      <c r="R10001">
        <f t="shared" ca="1" si="814"/>
        <v>156.70183125533961</v>
      </c>
    </row>
    <row r="10002" spans="10:18" x14ac:dyDescent="0.45">
      <c r="J10002">
        <f t="shared" ca="1" si="811"/>
        <v>0.43484794011622985</v>
      </c>
      <c r="K10002">
        <f t="shared" ca="1" si="812"/>
        <v>162.35955205127135</v>
      </c>
      <c r="Q10002">
        <f t="shared" ca="1" si="813"/>
        <v>0.3416906254533173</v>
      </c>
      <c r="R10002">
        <f t="shared" ca="1" si="814"/>
        <v>160.5136117669727</v>
      </c>
    </row>
    <row r="10003" spans="10:18" x14ac:dyDescent="0.45">
      <c r="J10003">
        <f t="shared" ca="1" si="811"/>
        <v>1.2157405568402835E-2</v>
      </c>
      <c r="K10003">
        <f t="shared" ca="1" si="812"/>
        <v>141.47881921510896</v>
      </c>
      <c r="Q10003">
        <f t="shared" ca="1" si="813"/>
        <v>0.86558406418513811</v>
      </c>
      <c r="R10003">
        <f t="shared" ca="1" si="814"/>
        <v>177.16332292624014</v>
      </c>
    </row>
    <row r="10004" spans="10:18" x14ac:dyDescent="0.45">
      <c r="J10004">
        <f t="shared" ca="1" si="811"/>
        <v>0.38542869293170878</v>
      </c>
      <c r="K10004">
        <f t="shared" ca="1" si="812"/>
        <v>161.08746418615254</v>
      </c>
      <c r="Q10004">
        <f t="shared" ca="1" si="813"/>
        <v>0.27526384601638576</v>
      </c>
      <c r="R10004">
        <f t="shared" ca="1" si="814"/>
        <v>158.43333464343692</v>
      </c>
    </row>
    <row r="10005" spans="10:18" x14ac:dyDescent="0.45">
      <c r="J10005">
        <f t="shared" ca="1" si="811"/>
        <v>0.36597864482150588</v>
      </c>
      <c r="K10005">
        <f t="shared" ca="1" si="812"/>
        <v>160.57476935568957</v>
      </c>
      <c r="Q10005">
        <f t="shared" ca="1" si="813"/>
        <v>0.24160608902660596</v>
      </c>
      <c r="R10005">
        <f t="shared" ca="1" si="814"/>
        <v>157.2873988032965</v>
      </c>
    </row>
    <row r="10006" spans="10:18" x14ac:dyDescent="0.45">
      <c r="J10006">
        <f t="shared" ca="1" si="811"/>
        <v>0.17968862108548855</v>
      </c>
      <c r="K10006">
        <f t="shared" ca="1" si="812"/>
        <v>154.8344760955332</v>
      </c>
      <c r="Q10006">
        <f t="shared" ca="1" si="813"/>
        <v>0.7829201548601864</v>
      </c>
      <c r="R10006">
        <f t="shared" ca="1" si="814"/>
        <v>173.60302730531666</v>
      </c>
    </row>
    <row r="10007" spans="10:18" x14ac:dyDescent="0.45">
      <c r="J10007">
        <f t="shared" ca="1" si="811"/>
        <v>0.95773544543904121</v>
      </c>
      <c r="K10007">
        <f t="shared" ca="1" si="812"/>
        <v>181.24990918670406</v>
      </c>
      <c r="Q10007">
        <f t="shared" ca="1" si="813"/>
        <v>0.7305193378918956</v>
      </c>
      <c r="R10007">
        <f t="shared" ca="1" si="814"/>
        <v>171.75822869494621</v>
      </c>
    </row>
    <row r="10008" spans="10:18" x14ac:dyDescent="0.45">
      <c r="J10008">
        <f t="shared" ca="1" si="811"/>
        <v>0.61606369102266678</v>
      </c>
      <c r="K10008">
        <f t="shared" ca="1" si="812"/>
        <v>166.95158741758794</v>
      </c>
      <c r="Q10008">
        <f t="shared" ca="1" si="813"/>
        <v>0.86669182739793038</v>
      </c>
      <c r="R10008">
        <f t="shared" ca="1" si="814"/>
        <v>177.21977352339701</v>
      </c>
    </row>
    <row r="10009" spans="10:18" x14ac:dyDescent="0.45">
      <c r="J10009">
        <f t="shared" ca="1" si="811"/>
        <v>0.30654437373296684</v>
      </c>
      <c r="K10009">
        <f t="shared" ca="1" si="812"/>
        <v>158.94330591860546</v>
      </c>
      <c r="Q10009">
        <f t="shared" ca="1" si="813"/>
        <v>0.71473448031587972</v>
      </c>
      <c r="R10009">
        <f t="shared" ca="1" si="814"/>
        <v>171.23996541041666</v>
      </c>
    </row>
    <row r="10010" spans="10:18" x14ac:dyDescent="0.45">
      <c r="J10010">
        <f t="shared" ca="1" si="811"/>
        <v>0.14092163472656727</v>
      </c>
      <c r="K10010">
        <f t="shared" ca="1" si="812"/>
        <v>153.23812187935908</v>
      </c>
      <c r="Q10010">
        <f t="shared" ca="1" si="813"/>
        <v>0.44898761980918878</v>
      </c>
      <c r="R10010">
        <f t="shared" ca="1" si="814"/>
        <v>163.58958509613828</v>
      </c>
    </row>
    <row r="10011" spans="10:18" x14ac:dyDescent="0.45">
      <c r="J10011">
        <f t="shared" ca="1" si="811"/>
        <v>0.12983069736775255</v>
      </c>
      <c r="K10011">
        <f t="shared" ca="1" si="812"/>
        <v>152.7280819536405</v>
      </c>
      <c r="Q10011">
        <f t="shared" ca="1" si="813"/>
        <v>0.48659039749173183</v>
      </c>
      <c r="R10011">
        <f t="shared" ca="1" si="814"/>
        <v>164.63018857167097</v>
      </c>
    </row>
    <row r="10012" spans="10:18" x14ac:dyDescent="0.45">
      <c r="J10012">
        <f t="shared" ca="1" si="811"/>
        <v>0.79350724816443563</v>
      </c>
      <c r="K10012">
        <f t="shared" ca="1" si="812"/>
        <v>172.18651099633041</v>
      </c>
      <c r="Q10012">
        <f t="shared" ca="1" si="813"/>
        <v>0.79410205023509883</v>
      </c>
      <c r="R10012">
        <f t="shared" ca="1" si="814"/>
        <v>174.02811068804564</v>
      </c>
    </row>
    <row r="10013" spans="10:18" x14ac:dyDescent="0.45">
      <c r="J10013">
        <f t="shared" ca="1" si="811"/>
        <v>9.5802796902217935E-3</v>
      </c>
      <c r="K10013">
        <f t="shared" ca="1" si="812"/>
        <v>140.57607627289801</v>
      </c>
      <c r="Q10013">
        <f t="shared" ca="1" si="813"/>
        <v>0.42242357666773622</v>
      </c>
      <c r="R10013">
        <f t="shared" ca="1" si="814"/>
        <v>162.84733047989647</v>
      </c>
    </row>
    <row r="10014" spans="10:18" x14ac:dyDescent="0.45">
      <c r="J10014">
        <f t="shared" ca="1" si="811"/>
        <v>0.40982850248439084</v>
      </c>
      <c r="K10014">
        <f t="shared" ca="1" si="812"/>
        <v>161.72013846472674</v>
      </c>
      <c r="Q10014">
        <f t="shared" ca="1" si="813"/>
        <v>4.5171863532518119E-2</v>
      </c>
      <c r="R10014">
        <f t="shared" ca="1" si="814"/>
        <v>146.37053935562528</v>
      </c>
    </row>
    <row r="10015" spans="10:18" x14ac:dyDescent="0.45">
      <c r="J10015">
        <f t="shared" ca="1" si="811"/>
        <v>0.3385015907221558</v>
      </c>
      <c r="K10015">
        <f t="shared" ca="1" si="812"/>
        <v>159.83443976679803</v>
      </c>
      <c r="Q10015">
        <f t="shared" ca="1" si="813"/>
        <v>0.89579906939618448</v>
      </c>
      <c r="R10015">
        <f t="shared" ca="1" si="814"/>
        <v>178.83769265301001</v>
      </c>
    </row>
    <row r="10016" spans="10:18" x14ac:dyDescent="0.45">
      <c r="J10016">
        <f t="shared" ca="1" si="811"/>
        <v>0.95535635343440939</v>
      </c>
      <c r="K10016">
        <f t="shared" ca="1" si="812"/>
        <v>180.99169278162387</v>
      </c>
      <c r="Q10016">
        <f t="shared" ca="1" si="813"/>
        <v>0.12783965502319183</v>
      </c>
      <c r="R10016">
        <f t="shared" ca="1" si="814"/>
        <v>152.49671009292652</v>
      </c>
    </row>
    <row r="10017" spans="10:18" x14ac:dyDescent="0.45">
      <c r="J10017">
        <f t="shared" ca="1" si="811"/>
        <v>0.3122783412803759</v>
      </c>
      <c r="K10017">
        <f t="shared" ca="1" si="812"/>
        <v>159.10597381425032</v>
      </c>
      <c r="Q10017">
        <f t="shared" ca="1" si="813"/>
        <v>0.85141874239598914</v>
      </c>
      <c r="R10017">
        <f t="shared" ca="1" si="814"/>
        <v>176.46791329807041</v>
      </c>
    </row>
    <row r="10018" spans="10:18" x14ac:dyDescent="0.45">
      <c r="J10018">
        <f t="shared" ca="1" si="811"/>
        <v>0.90677242887740428</v>
      </c>
      <c r="K10018">
        <f t="shared" ca="1" si="812"/>
        <v>177.21138636962124</v>
      </c>
      <c r="Q10018">
        <f t="shared" ca="1" si="813"/>
        <v>0.5469661309850683</v>
      </c>
      <c r="R10018">
        <f t="shared" ca="1" si="814"/>
        <v>166.29799888734379</v>
      </c>
    </row>
    <row r="10019" spans="10:18" x14ac:dyDescent="0.45">
      <c r="J10019">
        <f t="shared" ca="1" si="811"/>
        <v>0.7525178884309891</v>
      </c>
      <c r="K10019">
        <f t="shared" ca="1" si="812"/>
        <v>170.82434537423407</v>
      </c>
      <c r="Q10019">
        <f t="shared" ca="1" si="813"/>
        <v>0.53729444794230885</v>
      </c>
      <c r="R10019">
        <f t="shared" ca="1" si="814"/>
        <v>166.02981885863647</v>
      </c>
    </row>
    <row r="10020" spans="10:18" x14ac:dyDescent="0.45">
      <c r="J10020">
        <f t="shared" ca="1" si="811"/>
        <v>5.6765690302978067E-2</v>
      </c>
      <c r="K10020">
        <f t="shared" ca="1" si="812"/>
        <v>148.17482061993061</v>
      </c>
      <c r="Q10020">
        <f t="shared" ca="1" si="813"/>
        <v>0.36415461375940705</v>
      </c>
      <c r="R10020">
        <f t="shared" ca="1" si="814"/>
        <v>161.17886936301059</v>
      </c>
    </row>
    <row r="10021" spans="10:18" x14ac:dyDescent="0.45">
      <c r="J10021">
        <f t="shared" ca="1" si="811"/>
        <v>0.90954663952877013</v>
      </c>
      <c r="K10021">
        <f t="shared" ca="1" si="812"/>
        <v>177.37968452434677</v>
      </c>
      <c r="Q10021">
        <f t="shared" ca="1" si="813"/>
        <v>0.3555318828004338</v>
      </c>
      <c r="R10021">
        <f t="shared" ca="1" si="814"/>
        <v>160.92529423408752</v>
      </c>
    </row>
    <row r="10022" spans="10:18" x14ac:dyDescent="0.45">
      <c r="J10022">
        <f t="shared" ca="1" si="811"/>
        <v>0.30634380453447008</v>
      </c>
      <c r="K10022">
        <f t="shared" ca="1" si="812"/>
        <v>158.93759189771134</v>
      </c>
      <c r="Q10022">
        <f t="shared" ca="1" si="813"/>
        <v>0.36872112258572542</v>
      </c>
      <c r="R10022">
        <f t="shared" ca="1" si="814"/>
        <v>161.31233367363484</v>
      </c>
    </row>
    <row r="10023" spans="10:18" x14ac:dyDescent="0.45">
      <c r="J10023">
        <f t="shared" ca="1" si="811"/>
        <v>0.57133752661046311</v>
      </c>
      <c r="K10023">
        <f t="shared" ca="1" si="812"/>
        <v>165.79780431400675</v>
      </c>
      <c r="Q10023">
        <f t="shared" ca="1" si="813"/>
        <v>1.9510592698782969E-2</v>
      </c>
      <c r="R10023">
        <f t="shared" ca="1" si="814"/>
        <v>142.29640244795553</v>
      </c>
    </row>
    <row r="10024" spans="10:18" x14ac:dyDescent="0.45">
      <c r="J10024">
        <f t="shared" ca="1" si="811"/>
        <v>0.87656282854514256</v>
      </c>
      <c r="K10024">
        <f t="shared" ca="1" si="812"/>
        <v>175.57974744775109</v>
      </c>
      <c r="Q10024">
        <f t="shared" ca="1" si="813"/>
        <v>0.37193047593690631</v>
      </c>
      <c r="R10024">
        <f t="shared" ca="1" si="814"/>
        <v>161.40580776738523</v>
      </c>
    </row>
    <row r="10025" spans="10:18" x14ac:dyDescent="0.45">
      <c r="J10025">
        <f t="shared" ca="1" si="811"/>
        <v>4.8995977745571739E-3</v>
      </c>
      <c r="K10025">
        <f t="shared" ca="1" si="812"/>
        <v>138.1716422483494</v>
      </c>
      <c r="Q10025">
        <f t="shared" ca="1" si="813"/>
        <v>0.65435994759061311</v>
      </c>
      <c r="R10025">
        <f t="shared" ca="1" si="814"/>
        <v>169.36830310341247</v>
      </c>
    </row>
    <row r="10026" spans="10:18" x14ac:dyDescent="0.45">
      <c r="J10026">
        <f t="shared" ca="1" si="811"/>
        <v>0.95900537088911397</v>
      </c>
      <c r="K10026">
        <f t="shared" ca="1" si="812"/>
        <v>181.3925875780206</v>
      </c>
      <c r="Q10026">
        <f t="shared" ca="1" si="813"/>
        <v>7.3595666861966613E-2</v>
      </c>
      <c r="R10026">
        <f t="shared" ca="1" si="814"/>
        <v>149.0552372137883</v>
      </c>
    </row>
    <row r="10027" spans="10:18" x14ac:dyDescent="0.45">
      <c r="J10027">
        <f t="shared" ca="1" si="811"/>
        <v>0.11623718801454452</v>
      </c>
      <c r="K10027">
        <f t="shared" ca="1" si="812"/>
        <v>152.0599081721337</v>
      </c>
      <c r="Q10027">
        <f t="shared" ca="1" si="813"/>
        <v>0.21053891662353097</v>
      </c>
      <c r="R10027">
        <f t="shared" ca="1" si="814"/>
        <v>156.1499200468827</v>
      </c>
    </row>
    <row r="10028" spans="10:18" x14ac:dyDescent="0.45">
      <c r="J10028">
        <f t="shared" ca="1" si="811"/>
        <v>0.30522413254684322</v>
      </c>
      <c r="K10028">
        <f t="shared" ca="1" si="812"/>
        <v>158.90566307763757</v>
      </c>
      <c r="Q10028">
        <f t="shared" ca="1" si="813"/>
        <v>0.15009618655723678</v>
      </c>
      <c r="R10028">
        <f t="shared" ca="1" si="814"/>
        <v>153.60376964980509</v>
      </c>
    </row>
    <row r="10029" spans="10:18" x14ac:dyDescent="0.45">
      <c r="J10029">
        <f t="shared" ca="1" si="811"/>
        <v>0.91242736270951452</v>
      </c>
      <c r="K10029">
        <f t="shared" ca="1" si="812"/>
        <v>177.55855104078563</v>
      </c>
      <c r="Q10029">
        <f t="shared" ca="1" si="813"/>
        <v>0.58017290797577548</v>
      </c>
      <c r="R10029">
        <f t="shared" ca="1" si="814"/>
        <v>167.22569422666535</v>
      </c>
    </row>
    <row r="10030" spans="10:18" x14ac:dyDescent="0.45">
      <c r="J10030">
        <f t="shared" ca="1" si="811"/>
        <v>0.63202492272959288</v>
      </c>
      <c r="K10030">
        <f t="shared" ca="1" si="812"/>
        <v>167.37221203303656</v>
      </c>
      <c r="Q10030">
        <f t="shared" ca="1" si="813"/>
        <v>0.79749940505293726</v>
      </c>
      <c r="R10030">
        <f t="shared" ca="1" si="814"/>
        <v>174.15994870942941</v>
      </c>
    </row>
    <row r="10031" spans="10:18" x14ac:dyDescent="0.45">
      <c r="J10031">
        <f t="shared" ca="1" si="811"/>
        <v>0.49745409497718818</v>
      </c>
      <c r="K10031">
        <f t="shared" ca="1" si="812"/>
        <v>163.93618319168996</v>
      </c>
      <c r="Q10031">
        <f t="shared" ca="1" si="813"/>
        <v>0.32204557589080895</v>
      </c>
      <c r="R10031">
        <f t="shared" ca="1" si="814"/>
        <v>159.91815080385052</v>
      </c>
    </row>
    <row r="10032" spans="10:18" x14ac:dyDescent="0.45">
      <c r="J10032">
        <f t="shared" ca="1" si="811"/>
        <v>0.85150971238542217</v>
      </c>
      <c r="K10032">
        <f t="shared" ca="1" si="812"/>
        <v>174.42930299754164</v>
      </c>
      <c r="Q10032">
        <f t="shared" ca="1" si="813"/>
        <v>0.18037854052520386</v>
      </c>
      <c r="R10032">
        <f t="shared" ca="1" si="814"/>
        <v>154.94684226576095</v>
      </c>
    </row>
    <row r="10033" spans="10:18" x14ac:dyDescent="0.45">
      <c r="J10033">
        <f t="shared" ca="1" si="811"/>
        <v>0.22112235127201996</v>
      </c>
      <c r="K10033">
        <f t="shared" ca="1" si="812"/>
        <v>156.31591787016808</v>
      </c>
      <c r="Q10033">
        <f t="shared" ca="1" si="813"/>
        <v>0.99129520158279272</v>
      </c>
      <c r="R10033">
        <f t="shared" ca="1" si="814"/>
        <v>191.15735436355601</v>
      </c>
    </row>
    <row r="10034" spans="10:18" x14ac:dyDescent="0.45">
      <c r="J10034">
        <f t="shared" ca="1" si="811"/>
        <v>0.41698721227871371</v>
      </c>
      <c r="K10034">
        <f t="shared" ca="1" si="812"/>
        <v>161.90393011218876</v>
      </c>
      <c r="Q10034">
        <f t="shared" ca="1" si="813"/>
        <v>1.0850147539349542E-2</v>
      </c>
      <c r="R10034">
        <f t="shared" ca="1" si="814"/>
        <v>139.74869451104502</v>
      </c>
    </row>
    <row r="10035" spans="10:18" x14ac:dyDescent="0.45">
      <c r="J10035">
        <f t="shared" ca="1" si="811"/>
        <v>7.2562045159101363E-2</v>
      </c>
      <c r="K10035">
        <f t="shared" ca="1" si="812"/>
        <v>149.43027930702789</v>
      </c>
      <c r="Q10035">
        <f t="shared" ca="1" si="813"/>
        <v>0.68316156963807317</v>
      </c>
      <c r="R10035">
        <f t="shared" ca="1" si="814"/>
        <v>170.24213856107966</v>
      </c>
    </row>
    <row r="10036" spans="10:18" x14ac:dyDescent="0.45">
      <c r="J10036">
        <f t="shared" ca="1" si="811"/>
        <v>0.98643378579180385</v>
      </c>
      <c r="K10036">
        <f t="shared" ca="1" si="812"/>
        <v>186.09607297453255</v>
      </c>
      <c r="Q10036">
        <f t="shared" ca="1" si="813"/>
        <v>0.90078273698751921</v>
      </c>
      <c r="R10036">
        <f t="shared" ca="1" si="814"/>
        <v>179.14626903792305</v>
      </c>
    </row>
    <row r="10037" spans="10:18" x14ac:dyDescent="0.45">
      <c r="J10037">
        <f t="shared" ca="1" si="811"/>
        <v>5.2303331301535305E-3</v>
      </c>
      <c r="K10037">
        <f t="shared" ca="1" si="812"/>
        <v>138.39782468202102</v>
      </c>
      <c r="Q10037">
        <f t="shared" ca="1" si="813"/>
        <v>0.90119430072036355</v>
      </c>
      <c r="R10037">
        <f t="shared" ca="1" si="814"/>
        <v>179.17225330753715</v>
      </c>
    </row>
    <row r="10038" spans="10:18" x14ac:dyDescent="0.45">
      <c r="J10038">
        <f t="shared" ca="1" si="811"/>
        <v>0.39835457154675513</v>
      </c>
      <c r="K10038">
        <f t="shared" ca="1" si="812"/>
        <v>161.42391595961323</v>
      </c>
      <c r="Q10038">
        <f t="shared" ca="1" si="813"/>
        <v>0.89446240990669135</v>
      </c>
      <c r="R10038">
        <f t="shared" ca="1" si="814"/>
        <v>178.75675882574487</v>
      </c>
    </row>
    <row r="10039" spans="10:18" x14ac:dyDescent="0.45">
      <c r="J10039">
        <f t="shared" ca="1" si="811"/>
        <v>0.36912760134218248</v>
      </c>
      <c r="K10039">
        <f t="shared" ca="1" si="812"/>
        <v>160.65835197931293</v>
      </c>
      <c r="Q10039">
        <f t="shared" ca="1" si="813"/>
        <v>5.7698521560815008E-3</v>
      </c>
      <c r="R10039">
        <f t="shared" ca="1" si="814"/>
        <v>137.21492312688486</v>
      </c>
    </row>
    <row r="10040" spans="10:18" x14ac:dyDescent="0.45">
      <c r="J10040">
        <f t="shared" ca="1" si="811"/>
        <v>0.82326665682161049</v>
      </c>
      <c r="K10040">
        <f t="shared" ca="1" si="812"/>
        <v>173.27886040334948</v>
      </c>
      <c r="Q10040">
        <f t="shared" ca="1" si="813"/>
        <v>0.97053498689017459</v>
      </c>
      <c r="R10040">
        <f t="shared" ca="1" si="814"/>
        <v>185.77586511307064</v>
      </c>
    </row>
    <row r="10041" spans="10:18" x14ac:dyDescent="0.45">
      <c r="J10041">
        <f t="shared" ca="1" si="811"/>
        <v>0.93848409154004386</v>
      </c>
      <c r="K10041">
        <f t="shared" ca="1" si="812"/>
        <v>179.42171939745086</v>
      </c>
      <c r="Q10041">
        <f t="shared" ca="1" si="813"/>
        <v>0.19109715854107046</v>
      </c>
      <c r="R10041">
        <f t="shared" ca="1" si="814"/>
        <v>155.38753629689708</v>
      </c>
    </row>
    <row r="10042" spans="10:18" x14ac:dyDescent="0.45">
      <c r="J10042">
        <f t="shared" ca="1" si="811"/>
        <v>0.74695986939630155</v>
      </c>
      <c r="K10042">
        <f t="shared" ca="1" si="812"/>
        <v>170.64953459317886</v>
      </c>
      <c r="Q10042">
        <f t="shared" ca="1" si="813"/>
        <v>0.74536366080149963</v>
      </c>
      <c r="R10042">
        <f t="shared" ca="1" si="814"/>
        <v>172.25967690717135</v>
      </c>
    </row>
    <row r="10043" spans="10:18" x14ac:dyDescent="0.45">
      <c r="J10043">
        <f t="shared" ca="1" si="811"/>
        <v>0.85853480149919725</v>
      </c>
      <c r="K10043">
        <f t="shared" ca="1" si="812"/>
        <v>174.73759698747193</v>
      </c>
      <c r="Q10043">
        <f t="shared" ca="1" si="813"/>
        <v>0.84551512854993716</v>
      </c>
      <c r="R10043">
        <f t="shared" ca="1" si="814"/>
        <v>176.19124823164756</v>
      </c>
    </row>
    <row r="10044" spans="10:18" x14ac:dyDescent="0.45">
      <c r="J10044">
        <f t="shared" ca="1" si="811"/>
        <v>6.8904778543024459E-2</v>
      </c>
      <c r="K10044">
        <f t="shared" ca="1" si="812"/>
        <v>149.16002399208458</v>
      </c>
      <c r="Q10044">
        <f t="shared" ca="1" si="813"/>
        <v>0.42701769658980193</v>
      </c>
      <c r="R10044">
        <f t="shared" ca="1" si="814"/>
        <v>162.97630761348728</v>
      </c>
    </row>
    <row r="10045" spans="10:18" x14ac:dyDescent="0.45">
      <c r="J10045">
        <f t="shared" ca="1" si="811"/>
        <v>0.75878011525411637</v>
      </c>
      <c r="K10045">
        <f t="shared" ca="1" si="812"/>
        <v>171.02383921719553</v>
      </c>
      <c r="Q10045">
        <f t="shared" ca="1" si="813"/>
        <v>0.30290952083724776</v>
      </c>
      <c r="R10045">
        <f t="shared" ca="1" si="814"/>
        <v>159.32344296823499</v>
      </c>
    </row>
    <row r="10046" spans="10:18" x14ac:dyDescent="0.45">
      <c r="J10046">
        <f t="shared" ca="1" si="811"/>
        <v>0.1730369487127138</v>
      </c>
      <c r="K10046">
        <f t="shared" ca="1" si="812"/>
        <v>154.57768045839589</v>
      </c>
      <c r="Q10046">
        <f t="shared" ca="1" si="813"/>
        <v>0.76077819274584824</v>
      </c>
      <c r="R10046">
        <f t="shared" ca="1" si="814"/>
        <v>172.79688832073845</v>
      </c>
    </row>
    <row r="10047" spans="10:18" x14ac:dyDescent="0.45">
      <c r="J10047">
        <f t="shared" ca="1" si="811"/>
        <v>3.3760939649247201E-2</v>
      </c>
      <c r="K10047">
        <f t="shared" ca="1" si="812"/>
        <v>145.71815585572611</v>
      </c>
      <c r="Q10047">
        <f t="shared" ca="1" si="813"/>
        <v>9.1284493168292902E-2</v>
      </c>
      <c r="R10047">
        <f t="shared" ca="1" si="814"/>
        <v>150.33824625059145</v>
      </c>
    </row>
    <row r="10048" spans="10:18" x14ac:dyDescent="0.45">
      <c r="J10048">
        <f t="shared" ca="1" si="811"/>
        <v>0.60876009201656411</v>
      </c>
      <c r="K10048">
        <f t="shared" ca="1" si="812"/>
        <v>166.76088860964549</v>
      </c>
      <c r="Q10048">
        <f t="shared" ca="1" si="813"/>
        <v>0.57730908780281487</v>
      </c>
      <c r="R10048">
        <f t="shared" ca="1" si="814"/>
        <v>167.1451562935469</v>
      </c>
    </row>
    <row r="10049" spans="10:18" x14ac:dyDescent="0.45">
      <c r="J10049">
        <f t="shared" ca="1" si="811"/>
        <v>0.73727073934559584</v>
      </c>
      <c r="K10049">
        <f t="shared" ca="1" si="812"/>
        <v>170.3495383952089</v>
      </c>
      <c r="Q10049">
        <f t="shared" ca="1" si="813"/>
        <v>0.98594983097657951</v>
      </c>
      <c r="R10049">
        <f t="shared" ca="1" si="814"/>
        <v>189.15471004588966</v>
      </c>
    </row>
    <row r="10050" spans="10:18" x14ac:dyDescent="0.45">
      <c r="J10050">
        <f t="shared" ca="1" si="811"/>
        <v>0.71675290241445433</v>
      </c>
      <c r="K10050">
        <f t="shared" ca="1" si="812"/>
        <v>169.7322228819227</v>
      </c>
      <c r="Q10050">
        <f t="shared" ca="1" si="813"/>
        <v>0.7939465104387553</v>
      </c>
      <c r="R10050">
        <f t="shared" ca="1" si="814"/>
        <v>174.02210587656054</v>
      </c>
    </row>
    <row r="10051" spans="10:18" x14ac:dyDescent="0.45">
      <c r="J10051">
        <f t="shared" ca="1" si="811"/>
        <v>0.54672523953065999</v>
      </c>
      <c r="K10051">
        <f t="shared" ca="1" si="812"/>
        <v>165.17391876801241</v>
      </c>
      <c r="Q10051">
        <f t="shared" ca="1" si="813"/>
        <v>0.35982237381591253</v>
      </c>
      <c r="R10051">
        <f t="shared" ca="1" si="814"/>
        <v>161.0517301733129</v>
      </c>
    </row>
    <row r="10052" spans="10:18" x14ac:dyDescent="0.45">
      <c r="J10052">
        <f t="shared" ref="J10052:J10115" ca="1" si="815">RAND()</f>
        <v>0.82559204320316659</v>
      </c>
      <c r="K10052">
        <f t="shared" ref="K10052:K10115" ca="1" si="816">_xlfn.NORM.INV(J10052,$F$3,$G$3)</f>
        <v>173.36888503253883</v>
      </c>
      <c r="Q10052">
        <f t="shared" ref="Q10052:Q10115" ca="1" si="817">RAND()</f>
        <v>0.35088843487713695</v>
      </c>
      <c r="R10052">
        <f t="shared" ref="R10052:R10115" ca="1" si="818">_xlfn.NORM.INV(Q10052,$M$3,$N$3)</f>
        <v>160.7878471856996</v>
      </c>
    </row>
    <row r="10053" spans="10:18" x14ac:dyDescent="0.45">
      <c r="J10053">
        <f t="shared" ca="1" si="815"/>
        <v>0.8060427353036218</v>
      </c>
      <c r="K10053">
        <f t="shared" ca="1" si="816"/>
        <v>172.63405549355593</v>
      </c>
      <c r="Q10053">
        <f t="shared" ca="1" si="817"/>
        <v>0.46654439346877929</v>
      </c>
      <c r="R10053">
        <f t="shared" ca="1" si="818"/>
        <v>164.07644763880535</v>
      </c>
    </row>
    <row r="10054" spans="10:18" x14ac:dyDescent="0.45">
      <c r="J10054">
        <f t="shared" ca="1" si="815"/>
        <v>0.20514634710467705</v>
      </c>
      <c r="K10054">
        <f t="shared" ca="1" si="816"/>
        <v>155.76621339336856</v>
      </c>
      <c r="Q10054">
        <f t="shared" ca="1" si="817"/>
        <v>0.96596162584332568</v>
      </c>
      <c r="R10054">
        <f t="shared" ca="1" si="818"/>
        <v>185.06948310625529</v>
      </c>
    </row>
    <row r="10055" spans="10:18" x14ac:dyDescent="0.45">
      <c r="J10055">
        <f t="shared" ca="1" si="815"/>
        <v>0.15045259847360737</v>
      </c>
      <c r="K10055">
        <f t="shared" ca="1" si="816"/>
        <v>153.65505821580351</v>
      </c>
      <c r="Q10055">
        <f t="shared" ca="1" si="817"/>
        <v>0.1746522184638627</v>
      </c>
      <c r="R10055">
        <f t="shared" ca="1" si="818"/>
        <v>154.70466760752547</v>
      </c>
    </row>
    <row r="10056" spans="10:18" x14ac:dyDescent="0.45">
      <c r="J10056">
        <f t="shared" ca="1" si="815"/>
        <v>0.69754477952449023</v>
      </c>
      <c r="K10056">
        <f t="shared" ca="1" si="816"/>
        <v>169.17352028060662</v>
      </c>
      <c r="Q10056">
        <f t="shared" ca="1" si="817"/>
        <v>0.74609091811477701</v>
      </c>
      <c r="R10056">
        <f t="shared" ca="1" si="818"/>
        <v>172.2846272792961</v>
      </c>
    </row>
    <row r="10057" spans="10:18" x14ac:dyDescent="0.45">
      <c r="J10057">
        <f t="shared" ca="1" si="815"/>
        <v>0.75421419655259003</v>
      </c>
      <c r="K10057">
        <f t="shared" ca="1" si="816"/>
        <v>170.87811319575715</v>
      </c>
      <c r="Q10057">
        <f t="shared" ca="1" si="817"/>
        <v>0.7166477921772767</v>
      </c>
      <c r="R10057">
        <f t="shared" ca="1" si="818"/>
        <v>171.30202978203948</v>
      </c>
    </row>
    <row r="10058" spans="10:18" x14ac:dyDescent="0.45">
      <c r="J10058">
        <f t="shared" ca="1" si="815"/>
        <v>0.61768283655755396</v>
      </c>
      <c r="K10058">
        <f t="shared" ca="1" si="816"/>
        <v>166.9940070162763</v>
      </c>
      <c r="Q10058">
        <f t="shared" ca="1" si="817"/>
        <v>0.19356243417537855</v>
      </c>
      <c r="R10058">
        <f t="shared" ca="1" si="818"/>
        <v>155.48672503623055</v>
      </c>
    </row>
    <row r="10059" spans="10:18" x14ac:dyDescent="0.45">
      <c r="J10059">
        <f t="shared" ca="1" si="815"/>
        <v>0.17242301446531461</v>
      </c>
      <c r="K10059">
        <f t="shared" ca="1" si="816"/>
        <v>154.55366521302818</v>
      </c>
      <c r="Q10059">
        <f t="shared" ca="1" si="817"/>
        <v>0.23176150387925476</v>
      </c>
      <c r="R10059">
        <f t="shared" ca="1" si="818"/>
        <v>156.93636114645139</v>
      </c>
    </row>
    <row r="10060" spans="10:18" x14ac:dyDescent="0.45">
      <c r="J10060">
        <f t="shared" ca="1" si="815"/>
        <v>8.6524529603631439E-2</v>
      </c>
      <c r="K10060">
        <f t="shared" ca="1" si="816"/>
        <v>150.37528267610978</v>
      </c>
      <c r="Q10060">
        <f t="shared" ca="1" si="817"/>
        <v>0.47234954720832978</v>
      </c>
      <c r="R10060">
        <f t="shared" ca="1" si="818"/>
        <v>164.2369850922054</v>
      </c>
    </row>
    <row r="10061" spans="10:18" x14ac:dyDescent="0.45">
      <c r="J10061">
        <f t="shared" ca="1" si="815"/>
        <v>0.99121331366961396</v>
      </c>
      <c r="K10061">
        <f t="shared" ca="1" si="816"/>
        <v>187.74486629509352</v>
      </c>
      <c r="Q10061">
        <f t="shared" ca="1" si="817"/>
        <v>0.14552849640202514</v>
      </c>
      <c r="R10061">
        <f t="shared" ca="1" si="818"/>
        <v>153.38613728209717</v>
      </c>
    </row>
    <row r="10062" spans="10:18" x14ac:dyDescent="0.45">
      <c r="J10062">
        <f t="shared" ca="1" si="815"/>
        <v>3.3015395446799212E-2</v>
      </c>
      <c r="K10062">
        <f t="shared" ca="1" si="816"/>
        <v>145.61785411167966</v>
      </c>
      <c r="Q10062">
        <f t="shared" ca="1" si="817"/>
        <v>0.19286962631090521</v>
      </c>
      <c r="R10062">
        <f t="shared" ca="1" si="818"/>
        <v>155.45892877113013</v>
      </c>
    </row>
    <row r="10063" spans="10:18" x14ac:dyDescent="0.45">
      <c r="J10063">
        <f t="shared" ca="1" si="815"/>
        <v>0.13450064723467048</v>
      </c>
      <c r="K10063">
        <f t="shared" ca="1" si="816"/>
        <v>152.9463461047539</v>
      </c>
      <c r="Q10063">
        <f t="shared" ca="1" si="817"/>
        <v>0.1674029187293592</v>
      </c>
      <c r="R10063">
        <f t="shared" ca="1" si="818"/>
        <v>154.39073112170169</v>
      </c>
    </row>
    <row r="10064" spans="10:18" x14ac:dyDescent="0.45">
      <c r="J10064">
        <f t="shared" ca="1" si="815"/>
        <v>4.3722401991695969E-3</v>
      </c>
      <c r="K10064">
        <f t="shared" ca="1" si="816"/>
        <v>137.78114499850574</v>
      </c>
      <c r="Q10064">
        <f t="shared" ca="1" si="817"/>
        <v>0.73305601537234799</v>
      </c>
      <c r="R10064">
        <f t="shared" ca="1" si="818"/>
        <v>171.84290168163901</v>
      </c>
    </row>
    <row r="10065" spans="10:18" x14ac:dyDescent="0.45">
      <c r="J10065">
        <f t="shared" ca="1" si="815"/>
        <v>0.6115786861920065</v>
      </c>
      <c r="K10065">
        <f t="shared" ca="1" si="816"/>
        <v>166.83436010045361</v>
      </c>
      <c r="Q10065">
        <f t="shared" ca="1" si="817"/>
        <v>0.8887443935897934</v>
      </c>
      <c r="R10065">
        <f t="shared" ca="1" si="818"/>
        <v>178.41865550628182</v>
      </c>
    </row>
    <row r="10066" spans="10:18" x14ac:dyDescent="0.45">
      <c r="J10066">
        <f t="shared" ca="1" si="815"/>
        <v>0.68939247125520897</v>
      </c>
      <c r="K10066">
        <f t="shared" ca="1" si="816"/>
        <v>168.94129029420776</v>
      </c>
      <c r="Q10066">
        <f t="shared" ca="1" si="817"/>
        <v>4.8058704822005693E-2</v>
      </c>
      <c r="R10066">
        <f t="shared" ca="1" si="818"/>
        <v>146.69627412779764</v>
      </c>
    </row>
    <row r="10067" spans="10:18" x14ac:dyDescent="0.45">
      <c r="J10067">
        <f t="shared" ca="1" si="815"/>
        <v>9.0167301186105941E-4</v>
      </c>
      <c r="K10067">
        <f t="shared" ca="1" si="816"/>
        <v>132.79157739476602</v>
      </c>
      <c r="Q10067">
        <f t="shared" ca="1" si="817"/>
        <v>0.68001050339215752</v>
      </c>
      <c r="R10067">
        <f t="shared" ca="1" si="818"/>
        <v>170.14500987350817</v>
      </c>
    </row>
    <row r="10068" spans="10:18" x14ac:dyDescent="0.45">
      <c r="J10068">
        <f t="shared" ca="1" si="815"/>
        <v>0.84524503565030529</v>
      </c>
      <c r="K10068">
        <f t="shared" ca="1" si="816"/>
        <v>174.16250888947519</v>
      </c>
      <c r="Q10068">
        <f t="shared" ca="1" si="817"/>
        <v>9.3833495291271274E-2</v>
      </c>
      <c r="R10068">
        <f t="shared" ca="1" si="818"/>
        <v>150.50736567501244</v>
      </c>
    </row>
    <row r="10069" spans="10:18" x14ac:dyDescent="0.45">
      <c r="J10069">
        <f t="shared" ca="1" si="815"/>
        <v>0.53623247284998388</v>
      </c>
      <c r="K10069">
        <f t="shared" ca="1" si="816"/>
        <v>164.90946559534461</v>
      </c>
      <c r="Q10069">
        <f t="shared" ca="1" si="817"/>
        <v>0.96153650759239961</v>
      </c>
      <c r="R10069">
        <f t="shared" ca="1" si="818"/>
        <v>184.45681791975568</v>
      </c>
    </row>
    <row r="10070" spans="10:18" x14ac:dyDescent="0.45">
      <c r="J10070">
        <f t="shared" ca="1" si="815"/>
        <v>0.12532499623156523</v>
      </c>
      <c r="K10070">
        <f t="shared" ca="1" si="816"/>
        <v>152.5122796251959</v>
      </c>
      <c r="Q10070">
        <f t="shared" ca="1" si="817"/>
        <v>0.87546806849404835</v>
      </c>
      <c r="R10070">
        <f t="shared" ca="1" si="818"/>
        <v>177.67888770651936</v>
      </c>
    </row>
    <row r="10071" spans="10:18" x14ac:dyDescent="0.45">
      <c r="J10071">
        <f t="shared" ca="1" si="815"/>
        <v>0.45225202375007234</v>
      </c>
      <c r="K10071">
        <f t="shared" ca="1" si="816"/>
        <v>162.80026382923975</v>
      </c>
      <c r="Q10071">
        <f t="shared" ca="1" si="817"/>
        <v>0.4496934212346928</v>
      </c>
      <c r="R10071">
        <f t="shared" ca="1" si="818"/>
        <v>163.60920449404227</v>
      </c>
    </row>
    <row r="10072" spans="10:18" x14ac:dyDescent="0.45">
      <c r="J10072">
        <f t="shared" ca="1" si="815"/>
        <v>0.11531364002584943</v>
      </c>
      <c r="K10072">
        <f t="shared" ca="1" si="816"/>
        <v>152.01255425590708</v>
      </c>
      <c r="Q10072">
        <f t="shared" ca="1" si="817"/>
        <v>0.18908110842552317</v>
      </c>
      <c r="R10072">
        <f t="shared" ca="1" si="818"/>
        <v>155.30583723292952</v>
      </c>
    </row>
    <row r="10073" spans="10:18" x14ac:dyDescent="0.45">
      <c r="J10073">
        <f t="shared" ca="1" si="815"/>
        <v>0.54117617554001141</v>
      </c>
      <c r="K10073">
        <f t="shared" ca="1" si="816"/>
        <v>165.03397307598655</v>
      </c>
      <c r="Q10073">
        <f t="shared" ca="1" si="817"/>
        <v>0.96124249127980144</v>
      </c>
      <c r="R10073">
        <f t="shared" ca="1" si="818"/>
        <v>184.41819143179541</v>
      </c>
    </row>
    <row r="10074" spans="10:18" x14ac:dyDescent="0.45">
      <c r="J10074">
        <f t="shared" ca="1" si="815"/>
        <v>0.29991697857851918</v>
      </c>
      <c r="K10074">
        <f t="shared" ca="1" si="816"/>
        <v>158.75360694124967</v>
      </c>
      <c r="Q10074">
        <f t="shared" ca="1" si="817"/>
        <v>0.77604471369212125</v>
      </c>
      <c r="R10074">
        <f t="shared" ca="1" si="818"/>
        <v>173.34793321343943</v>
      </c>
    </row>
    <row r="10075" spans="10:18" x14ac:dyDescent="0.45">
      <c r="J10075">
        <f t="shared" ca="1" si="815"/>
        <v>0.56388602985888137</v>
      </c>
      <c r="K10075">
        <f t="shared" ca="1" si="816"/>
        <v>165.60829182284999</v>
      </c>
      <c r="Q10075">
        <f t="shared" ca="1" si="817"/>
        <v>0.96583707437497213</v>
      </c>
      <c r="R10075">
        <f t="shared" ca="1" si="818"/>
        <v>185.05136896858852</v>
      </c>
    </row>
    <row r="10076" spans="10:18" x14ac:dyDescent="0.45">
      <c r="J10076">
        <f t="shared" ca="1" si="815"/>
        <v>0.96461952554282082</v>
      </c>
      <c r="K10076">
        <f t="shared" ca="1" si="816"/>
        <v>182.07008531949836</v>
      </c>
      <c r="Q10076">
        <f t="shared" ca="1" si="817"/>
        <v>0.59656813381170848</v>
      </c>
      <c r="R10076">
        <f t="shared" ca="1" si="818"/>
        <v>167.68921405343892</v>
      </c>
    </row>
    <row r="10077" spans="10:18" x14ac:dyDescent="0.45">
      <c r="J10077">
        <f t="shared" ca="1" si="815"/>
        <v>0.5282748352833635</v>
      </c>
      <c r="K10077">
        <f t="shared" ca="1" si="816"/>
        <v>164.70933942201913</v>
      </c>
      <c r="Q10077">
        <f t="shared" ca="1" si="817"/>
        <v>0.396631448194665</v>
      </c>
      <c r="R10077">
        <f t="shared" ca="1" si="818"/>
        <v>162.11716466910946</v>
      </c>
    </row>
    <row r="10078" spans="10:18" x14ac:dyDescent="0.45">
      <c r="J10078">
        <f t="shared" ca="1" si="815"/>
        <v>0.71977548459903939</v>
      </c>
      <c r="K10078">
        <f t="shared" ca="1" si="816"/>
        <v>169.82174673571453</v>
      </c>
      <c r="Q10078">
        <f t="shared" ca="1" si="817"/>
        <v>0.89945423535316016</v>
      </c>
      <c r="R10078">
        <f t="shared" ca="1" si="818"/>
        <v>179.06292735512872</v>
      </c>
    </row>
    <row r="10079" spans="10:18" x14ac:dyDescent="0.45">
      <c r="J10079">
        <f t="shared" ca="1" si="815"/>
        <v>0.79159202131619655</v>
      </c>
      <c r="K10079">
        <f t="shared" ca="1" si="816"/>
        <v>172.11957606853375</v>
      </c>
      <c r="Q10079">
        <f t="shared" ca="1" si="817"/>
        <v>0.20758677422209082</v>
      </c>
      <c r="R10079">
        <f t="shared" ca="1" si="818"/>
        <v>156.0369453648328</v>
      </c>
    </row>
    <row r="10080" spans="10:18" x14ac:dyDescent="0.45">
      <c r="J10080">
        <f t="shared" ca="1" si="815"/>
        <v>0.32318084224068067</v>
      </c>
      <c r="K10080">
        <f t="shared" ca="1" si="816"/>
        <v>159.41177567674416</v>
      </c>
      <c r="Q10080">
        <f t="shared" ca="1" si="817"/>
        <v>0.61965884768590784</v>
      </c>
      <c r="R10080">
        <f t="shared" ca="1" si="818"/>
        <v>168.35043415015704</v>
      </c>
    </row>
    <row r="10081" spans="10:18" x14ac:dyDescent="0.45">
      <c r="J10081">
        <f t="shared" ca="1" si="815"/>
        <v>0.82171733239908584</v>
      </c>
      <c r="K10081">
        <f t="shared" ca="1" si="816"/>
        <v>173.21929529188694</v>
      </c>
      <c r="Q10081">
        <f t="shared" ca="1" si="817"/>
        <v>0.10043432174869371</v>
      </c>
      <c r="R10081">
        <f t="shared" ca="1" si="818"/>
        <v>150.9301124328403</v>
      </c>
    </row>
    <row r="10082" spans="10:18" x14ac:dyDescent="0.45">
      <c r="J10082">
        <f t="shared" ca="1" si="815"/>
        <v>0.57054576809355961</v>
      </c>
      <c r="K10082">
        <f t="shared" ca="1" si="816"/>
        <v>165.77763817945916</v>
      </c>
      <c r="Q10082">
        <f t="shared" ca="1" si="817"/>
        <v>0.5615214881590187</v>
      </c>
      <c r="R10082">
        <f t="shared" ca="1" si="818"/>
        <v>166.70310650549573</v>
      </c>
    </row>
    <row r="10083" spans="10:18" x14ac:dyDescent="0.45">
      <c r="J10083">
        <f t="shared" ca="1" si="815"/>
        <v>0.21559263526976025</v>
      </c>
      <c r="K10083">
        <f t="shared" ca="1" si="816"/>
        <v>156.12834978759946</v>
      </c>
      <c r="Q10083">
        <f t="shared" ca="1" si="817"/>
        <v>0.20626931507181934</v>
      </c>
      <c r="R10083">
        <f t="shared" ca="1" si="818"/>
        <v>155.98622189080646</v>
      </c>
    </row>
    <row r="10084" spans="10:18" x14ac:dyDescent="0.45">
      <c r="J10084">
        <f t="shared" ca="1" si="815"/>
        <v>0.1615829944415158</v>
      </c>
      <c r="K10084">
        <f t="shared" ca="1" si="816"/>
        <v>154.12027239505508</v>
      </c>
      <c r="Q10084">
        <f t="shared" ca="1" si="817"/>
        <v>0.71385075926106123</v>
      </c>
      <c r="R10084">
        <f t="shared" ca="1" si="818"/>
        <v>171.21136614634634</v>
      </c>
    </row>
    <row r="10085" spans="10:18" x14ac:dyDescent="0.45">
      <c r="J10085">
        <f t="shared" ca="1" si="815"/>
        <v>0.27280799143270207</v>
      </c>
      <c r="K10085">
        <f t="shared" ca="1" si="816"/>
        <v>157.95657540626442</v>
      </c>
      <c r="Q10085">
        <f t="shared" ca="1" si="817"/>
        <v>0.75820840991407101</v>
      </c>
      <c r="R10085">
        <f t="shared" ca="1" si="818"/>
        <v>172.70606252963287</v>
      </c>
    </row>
    <row r="10086" spans="10:18" x14ac:dyDescent="0.45">
      <c r="J10086">
        <f t="shared" ca="1" si="815"/>
        <v>0.34386244846002756</v>
      </c>
      <c r="K10086">
        <f t="shared" ca="1" si="816"/>
        <v>159.98055533935147</v>
      </c>
      <c r="Q10086">
        <f t="shared" ca="1" si="817"/>
        <v>6.9602408070953192E-2</v>
      </c>
      <c r="R10086">
        <f t="shared" ca="1" si="818"/>
        <v>148.73365424238403</v>
      </c>
    </row>
    <row r="10087" spans="10:18" x14ac:dyDescent="0.45">
      <c r="J10087">
        <f t="shared" ca="1" si="815"/>
        <v>8.7741668461875921E-2</v>
      </c>
      <c r="K10087">
        <f t="shared" ca="1" si="816"/>
        <v>150.45206433481906</v>
      </c>
      <c r="Q10087">
        <f t="shared" ca="1" si="817"/>
        <v>0.1449572384957728</v>
      </c>
      <c r="R10087">
        <f t="shared" ca="1" si="818"/>
        <v>153.35859824489859</v>
      </c>
    </row>
    <row r="10088" spans="10:18" x14ac:dyDescent="0.45">
      <c r="J10088">
        <f t="shared" ca="1" si="815"/>
        <v>0.88719917368923928</v>
      </c>
      <c r="K10088">
        <f t="shared" ca="1" si="816"/>
        <v>176.11766820207683</v>
      </c>
      <c r="Q10088">
        <f t="shared" ca="1" si="817"/>
        <v>0.98666315799091997</v>
      </c>
      <c r="R10088">
        <f t="shared" ca="1" si="818"/>
        <v>189.37886269619815</v>
      </c>
    </row>
    <row r="10089" spans="10:18" x14ac:dyDescent="0.45">
      <c r="J10089">
        <f t="shared" ca="1" si="815"/>
        <v>0.96518291978576309</v>
      </c>
      <c r="K10089">
        <f t="shared" ca="1" si="816"/>
        <v>182.142830455633</v>
      </c>
      <c r="Q10089">
        <f t="shared" ca="1" si="817"/>
        <v>0.36005634269601106</v>
      </c>
      <c r="R10089">
        <f t="shared" ca="1" si="818"/>
        <v>161.05860984640134</v>
      </c>
    </row>
    <row r="10090" spans="10:18" x14ac:dyDescent="0.45">
      <c r="J10090">
        <f t="shared" ca="1" si="815"/>
        <v>0.29495311319613682</v>
      </c>
      <c r="K10090">
        <f t="shared" ca="1" si="816"/>
        <v>158.6102807458266</v>
      </c>
      <c r="Q10090">
        <f t="shared" ca="1" si="817"/>
        <v>0.83726261142022373</v>
      </c>
      <c r="R10090">
        <f t="shared" ca="1" si="818"/>
        <v>175.81596539161069</v>
      </c>
    </row>
    <row r="10091" spans="10:18" x14ac:dyDescent="0.45">
      <c r="J10091">
        <f t="shared" ca="1" si="815"/>
        <v>0.11830328161219117</v>
      </c>
      <c r="K10091">
        <f t="shared" ca="1" si="816"/>
        <v>152.16488680885629</v>
      </c>
      <c r="Q10091">
        <f t="shared" ca="1" si="817"/>
        <v>0.32478849350177164</v>
      </c>
      <c r="R10091">
        <f t="shared" ca="1" si="818"/>
        <v>160.00215081309071</v>
      </c>
    </row>
    <row r="10092" spans="10:18" x14ac:dyDescent="0.45">
      <c r="J10092">
        <f t="shared" ca="1" si="815"/>
        <v>0.45617681815310651</v>
      </c>
      <c r="K10092">
        <f t="shared" ca="1" si="816"/>
        <v>162.8992971781953</v>
      </c>
      <c r="Q10092">
        <f t="shared" ca="1" si="817"/>
        <v>0.97734308221076038</v>
      </c>
      <c r="R10092">
        <f t="shared" ca="1" si="818"/>
        <v>187.01902411951212</v>
      </c>
    </row>
    <row r="10093" spans="10:18" x14ac:dyDescent="0.45">
      <c r="J10093">
        <f t="shared" ca="1" si="815"/>
        <v>0.73771568527647524</v>
      </c>
      <c r="K10093">
        <f t="shared" ca="1" si="816"/>
        <v>170.36318837364695</v>
      </c>
      <c r="Q10093">
        <f t="shared" ca="1" si="817"/>
        <v>0.74860119786400692</v>
      </c>
      <c r="R10093">
        <f t="shared" ca="1" si="818"/>
        <v>172.37103857688098</v>
      </c>
    </row>
    <row r="10094" spans="10:18" x14ac:dyDescent="0.45">
      <c r="J10094">
        <f t="shared" ca="1" si="815"/>
        <v>0.12707924550433913</v>
      </c>
      <c r="K10094">
        <f t="shared" ca="1" si="816"/>
        <v>152.59693164442601</v>
      </c>
      <c r="Q10094">
        <f t="shared" ca="1" si="817"/>
        <v>5.7774090843236259E-2</v>
      </c>
      <c r="R10094">
        <f t="shared" ca="1" si="818"/>
        <v>147.68888907815668</v>
      </c>
    </row>
    <row r="10095" spans="10:18" x14ac:dyDescent="0.45">
      <c r="J10095">
        <f t="shared" ca="1" si="815"/>
        <v>0.53321739844874461</v>
      </c>
      <c r="K10095">
        <f t="shared" ca="1" si="816"/>
        <v>164.83360113246547</v>
      </c>
      <c r="Q10095">
        <f t="shared" ca="1" si="817"/>
        <v>0.55188689526890811</v>
      </c>
      <c r="R10095">
        <f t="shared" ca="1" si="818"/>
        <v>166.43473032377051</v>
      </c>
    </row>
    <row r="10096" spans="10:18" x14ac:dyDescent="0.45">
      <c r="J10096">
        <f t="shared" ca="1" si="815"/>
        <v>0.22740534410765578</v>
      </c>
      <c r="K10096">
        <f t="shared" ca="1" si="816"/>
        <v>156.52581013687967</v>
      </c>
      <c r="Q10096">
        <f t="shared" ca="1" si="817"/>
        <v>0.2623233506640158</v>
      </c>
      <c r="R10096">
        <f t="shared" ca="1" si="818"/>
        <v>158.00181060261181</v>
      </c>
    </row>
    <row r="10097" spans="10:18" x14ac:dyDescent="0.45">
      <c r="J10097">
        <f t="shared" ca="1" si="815"/>
        <v>0.94255973892098877</v>
      </c>
      <c r="K10097">
        <f t="shared" ca="1" si="816"/>
        <v>179.76630710239948</v>
      </c>
      <c r="Q10097">
        <f t="shared" ca="1" si="817"/>
        <v>0.65390450048450022</v>
      </c>
      <c r="R10097">
        <f t="shared" ca="1" si="818"/>
        <v>169.35471812470618</v>
      </c>
    </row>
    <row r="10098" spans="10:18" x14ac:dyDescent="0.45">
      <c r="J10098">
        <f t="shared" ca="1" si="815"/>
        <v>0.64658055419255034</v>
      </c>
      <c r="K10098">
        <f t="shared" ca="1" si="816"/>
        <v>167.76104926947309</v>
      </c>
      <c r="Q10098">
        <f t="shared" ca="1" si="817"/>
        <v>0.7914439464952947</v>
      </c>
      <c r="R10098">
        <f t="shared" ca="1" si="818"/>
        <v>173.92585780255797</v>
      </c>
    </row>
    <row r="10099" spans="10:18" x14ac:dyDescent="0.45">
      <c r="J10099">
        <f t="shared" ca="1" si="815"/>
        <v>8.3557432608204807E-2</v>
      </c>
      <c r="K10099">
        <f t="shared" ca="1" si="816"/>
        <v>150.18466110573024</v>
      </c>
      <c r="Q10099">
        <f t="shared" ca="1" si="817"/>
        <v>0.48838024342636144</v>
      </c>
      <c r="R10099">
        <f t="shared" ca="1" si="818"/>
        <v>164.67956417202416</v>
      </c>
    </row>
    <row r="10100" spans="10:18" x14ac:dyDescent="0.45">
      <c r="J10100">
        <f t="shared" ca="1" si="815"/>
        <v>0.63518854099766242</v>
      </c>
      <c r="K10100">
        <f t="shared" ca="1" si="816"/>
        <v>167.456271783441</v>
      </c>
      <c r="Q10100">
        <f t="shared" ca="1" si="817"/>
        <v>0.16590279205292791</v>
      </c>
      <c r="R10100">
        <f t="shared" ca="1" si="818"/>
        <v>154.32468235230994</v>
      </c>
    </row>
    <row r="10101" spans="10:18" x14ac:dyDescent="0.45">
      <c r="J10101">
        <f t="shared" ca="1" si="815"/>
        <v>0.20337626960144395</v>
      </c>
      <c r="K10101">
        <f t="shared" ca="1" si="816"/>
        <v>155.70378008830284</v>
      </c>
      <c r="Q10101">
        <f t="shared" ca="1" si="817"/>
        <v>6.9531411119398423E-2</v>
      </c>
      <c r="R10101">
        <f t="shared" ca="1" si="818"/>
        <v>148.72780991228717</v>
      </c>
    </row>
    <row r="10102" spans="10:18" x14ac:dyDescent="0.45">
      <c r="J10102">
        <f t="shared" ca="1" si="815"/>
        <v>0.88653040421674278</v>
      </c>
      <c r="K10102">
        <f t="shared" ca="1" si="816"/>
        <v>176.08281006970725</v>
      </c>
      <c r="Q10102">
        <f t="shared" ca="1" si="817"/>
        <v>0.38135448794775872</v>
      </c>
      <c r="R10102">
        <f t="shared" ca="1" si="818"/>
        <v>161.67882122749805</v>
      </c>
    </row>
    <row r="10103" spans="10:18" x14ac:dyDescent="0.45">
      <c r="J10103">
        <f t="shared" ca="1" si="815"/>
        <v>0.16377805630541731</v>
      </c>
      <c r="K10103">
        <f t="shared" ca="1" si="816"/>
        <v>154.20951695347594</v>
      </c>
      <c r="Q10103">
        <f t="shared" ca="1" si="817"/>
        <v>0.71143727437130855</v>
      </c>
      <c r="R10103">
        <f t="shared" ca="1" si="818"/>
        <v>171.13347285303144</v>
      </c>
    </row>
    <row r="10104" spans="10:18" x14ac:dyDescent="0.45">
      <c r="J10104">
        <f t="shared" ca="1" si="815"/>
        <v>0.95334542497122166</v>
      </c>
      <c r="K10104">
        <f t="shared" ca="1" si="816"/>
        <v>180.78194423445674</v>
      </c>
      <c r="Q10104">
        <f t="shared" ca="1" si="817"/>
        <v>0.61269599576449685</v>
      </c>
      <c r="R10104">
        <f t="shared" ca="1" si="818"/>
        <v>168.14987955516594</v>
      </c>
    </row>
    <row r="10105" spans="10:18" x14ac:dyDescent="0.45">
      <c r="J10105">
        <f t="shared" ca="1" si="815"/>
        <v>0.13885592197136798</v>
      </c>
      <c r="K10105">
        <f t="shared" ca="1" si="816"/>
        <v>153.14526160047313</v>
      </c>
      <c r="Q10105">
        <f t="shared" ca="1" si="817"/>
        <v>1.2834253400178297E-2</v>
      </c>
      <c r="R10105">
        <f t="shared" ca="1" si="818"/>
        <v>140.45690347180684</v>
      </c>
    </row>
    <row r="10106" spans="10:18" x14ac:dyDescent="0.45">
      <c r="J10106">
        <f t="shared" ca="1" si="815"/>
        <v>0.46765191519470484</v>
      </c>
      <c r="K10106">
        <f t="shared" ca="1" si="816"/>
        <v>163.18826319554736</v>
      </c>
      <c r="Q10106">
        <f t="shared" ca="1" si="817"/>
        <v>0.73711497810440563</v>
      </c>
      <c r="R10106">
        <f t="shared" ca="1" si="818"/>
        <v>171.97923905022517</v>
      </c>
    </row>
    <row r="10107" spans="10:18" x14ac:dyDescent="0.45">
      <c r="J10107">
        <f t="shared" ca="1" si="815"/>
        <v>0.44357789407545156</v>
      </c>
      <c r="K10107">
        <f t="shared" ca="1" si="816"/>
        <v>162.58095941004768</v>
      </c>
      <c r="Q10107">
        <f t="shared" ca="1" si="817"/>
        <v>0.44044163919982759</v>
      </c>
      <c r="R10107">
        <f t="shared" ca="1" si="818"/>
        <v>163.35165443373103</v>
      </c>
    </row>
    <row r="10108" spans="10:18" x14ac:dyDescent="0.45">
      <c r="J10108">
        <f t="shared" ca="1" si="815"/>
        <v>0.13984777323110675</v>
      </c>
      <c r="K10108">
        <f t="shared" ca="1" si="816"/>
        <v>153.18996476883467</v>
      </c>
      <c r="Q10108">
        <f t="shared" ca="1" si="817"/>
        <v>0.20154968689942121</v>
      </c>
      <c r="R10108">
        <f t="shared" ca="1" si="818"/>
        <v>155.80291418522472</v>
      </c>
    </row>
    <row r="10109" spans="10:18" x14ac:dyDescent="0.45">
      <c r="J10109">
        <f t="shared" ca="1" si="815"/>
        <v>0.26707474539573528</v>
      </c>
      <c r="K10109">
        <f t="shared" ca="1" si="816"/>
        <v>157.78315720730103</v>
      </c>
      <c r="Q10109">
        <f t="shared" ca="1" si="817"/>
        <v>0.85395557165623903</v>
      </c>
      <c r="R10109">
        <f t="shared" ca="1" si="818"/>
        <v>176.58905322884175</v>
      </c>
    </row>
    <row r="10110" spans="10:18" x14ac:dyDescent="0.45">
      <c r="J10110">
        <f t="shared" ca="1" si="815"/>
        <v>0.15309288033844615</v>
      </c>
      <c r="K10110">
        <f t="shared" ca="1" si="816"/>
        <v>153.76741755551888</v>
      </c>
      <c r="Q10110">
        <f t="shared" ca="1" si="817"/>
        <v>0.72303374538802301</v>
      </c>
      <c r="R10110">
        <f t="shared" ca="1" si="818"/>
        <v>171.51065434561158</v>
      </c>
    </row>
    <row r="10111" spans="10:18" x14ac:dyDescent="0.45">
      <c r="J10111">
        <f t="shared" ca="1" si="815"/>
        <v>0.29406613950145144</v>
      </c>
      <c r="K10111">
        <f t="shared" ca="1" si="816"/>
        <v>158.58455420032638</v>
      </c>
      <c r="Q10111">
        <f t="shared" ca="1" si="817"/>
        <v>9.0978940929360763E-2</v>
      </c>
      <c r="R10111">
        <f t="shared" ca="1" si="818"/>
        <v>150.31773988232845</v>
      </c>
    </row>
    <row r="10112" spans="10:18" x14ac:dyDescent="0.45">
      <c r="J10112">
        <f t="shared" ca="1" si="815"/>
        <v>0.26953499239707546</v>
      </c>
      <c r="K10112">
        <f t="shared" ca="1" si="816"/>
        <v>157.85780039210394</v>
      </c>
      <c r="Q10112">
        <f t="shared" ca="1" si="817"/>
        <v>0.63713933529645039</v>
      </c>
      <c r="R10112">
        <f t="shared" ca="1" si="818"/>
        <v>168.85905023848042</v>
      </c>
    </row>
    <row r="10113" spans="10:18" x14ac:dyDescent="0.45">
      <c r="J10113">
        <f t="shared" ca="1" si="815"/>
        <v>9.5111663497972065E-2</v>
      </c>
      <c r="K10113">
        <f t="shared" ca="1" si="816"/>
        <v>150.90081260622804</v>
      </c>
      <c r="Q10113">
        <f t="shared" ca="1" si="817"/>
        <v>8.4620749877282408E-2</v>
      </c>
      <c r="R10113">
        <f t="shared" ca="1" si="818"/>
        <v>149.87890391765177</v>
      </c>
    </row>
    <row r="10114" spans="10:18" x14ac:dyDescent="0.45">
      <c r="J10114">
        <f t="shared" ca="1" si="815"/>
        <v>0.2226293956478349</v>
      </c>
      <c r="K10114">
        <f t="shared" ca="1" si="816"/>
        <v>156.36656878046472</v>
      </c>
      <c r="Q10114">
        <f t="shared" ca="1" si="817"/>
        <v>1.9974340930884682E-2</v>
      </c>
      <c r="R10114">
        <f t="shared" ca="1" si="818"/>
        <v>142.402929385878</v>
      </c>
    </row>
    <row r="10115" spans="10:18" x14ac:dyDescent="0.45">
      <c r="J10115">
        <f t="shared" ca="1" si="815"/>
        <v>0.55808918974636201</v>
      </c>
      <c r="K10115">
        <f t="shared" ca="1" si="816"/>
        <v>165.46126381520114</v>
      </c>
      <c r="Q10115">
        <f t="shared" ca="1" si="817"/>
        <v>0.67733857693309829</v>
      </c>
      <c r="R10115">
        <f t="shared" ca="1" si="818"/>
        <v>170.06296364923904</v>
      </c>
    </row>
    <row r="10116" spans="10:18" x14ac:dyDescent="0.45">
      <c r="J10116">
        <f t="shared" ref="J10116:J10179" ca="1" si="819">RAND()</f>
        <v>0.65627046249405196</v>
      </c>
      <c r="K10116">
        <f t="shared" ref="K10116:K10179" ca="1" si="820">_xlfn.NORM.INV(J10116,$F$3,$G$3)</f>
        <v>168.02305679931291</v>
      </c>
      <c r="Q10116">
        <f t="shared" ref="Q10116:Q10179" ca="1" si="821">RAND()</f>
        <v>8.54861486994547E-2</v>
      </c>
      <c r="R10116">
        <f t="shared" ref="R10116:R10179" ca="1" si="822">_xlfn.NORM.INV(Q10116,$M$3,$N$3)</f>
        <v>149.94005060039026</v>
      </c>
    </row>
    <row r="10117" spans="10:18" x14ac:dyDescent="0.45">
      <c r="J10117">
        <f t="shared" ca="1" si="819"/>
        <v>0.61061193356301036</v>
      </c>
      <c r="K10117">
        <f t="shared" ca="1" si="820"/>
        <v>166.80914299253266</v>
      </c>
      <c r="Q10117">
        <f t="shared" ca="1" si="821"/>
        <v>0.43178300700985051</v>
      </c>
      <c r="R10117">
        <f t="shared" ca="1" si="822"/>
        <v>163.10979772437355</v>
      </c>
    </row>
    <row r="10118" spans="10:18" x14ac:dyDescent="0.45">
      <c r="J10118">
        <f t="shared" ca="1" si="819"/>
        <v>0.58056354714329439</v>
      </c>
      <c r="K10118">
        <f t="shared" ca="1" si="820"/>
        <v>166.03335377618927</v>
      </c>
      <c r="Q10118">
        <f t="shared" ca="1" si="821"/>
        <v>0.79053767603883374</v>
      </c>
      <c r="R10118">
        <f t="shared" ca="1" si="822"/>
        <v>173.89117107696464</v>
      </c>
    </row>
    <row r="10119" spans="10:18" x14ac:dyDescent="0.45">
      <c r="J10119">
        <f t="shared" ca="1" si="819"/>
        <v>0.12348561126708624</v>
      </c>
      <c r="K10119">
        <f t="shared" ca="1" si="820"/>
        <v>152.42262614734122</v>
      </c>
      <c r="Q10119">
        <f t="shared" ca="1" si="821"/>
        <v>6.2212241252024292E-4</v>
      </c>
      <c r="R10119">
        <f t="shared" ca="1" si="822"/>
        <v>129.48607582048618</v>
      </c>
    </row>
    <row r="10120" spans="10:18" x14ac:dyDescent="0.45">
      <c r="J10120">
        <f t="shared" ca="1" si="819"/>
        <v>0.91027307593260298</v>
      </c>
      <c r="K10120">
        <f t="shared" ca="1" si="820"/>
        <v>177.424385321111</v>
      </c>
      <c r="Q10120">
        <f t="shared" ca="1" si="821"/>
        <v>0.62297809474452925</v>
      </c>
      <c r="R10120">
        <f t="shared" ca="1" si="822"/>
        <v>168.44642944555682</v>
      </c>
    </row>
    <row r="10121" spans="10:18" x14ac:dyDescent="0.45">
      <c r="J10121">
        <f t="shared" ca="1" si="819"/>
        <v>0.62172611568616176</v>
      </c>
      <c r="K10121">
        <f t="shared" ca="1" si="820"/>
        <v>167.10017341990593</v>
      </c>
      <c r="Q10121">
        <f t="shared" ca="1" si="821"/>
        <v>0.64165326044125592</v>
      </c>
      <c r="R10121">
        <f t="shared" ca="1" si="822"/>
        <v>168.99169543798567</v>
      </c>
    </row>
    <row r="10122" spans="10:18" x14ac:dyDescent="0.45">
      <c r="J10122">
        <f t="shared" ca="1" si="819"/>
        <v>0.73777402657161051</v>
      </c>
      <c r="K10122">
        <f t="shared" ca="1" si="820"/>
        <v>170.36497903732149</v>
      </c>
      <c r="Q10122">
        <f t="shared" ca="1" si="821"/>
        <v>0.36820515081219185</v>
      </c>
      <c r="R10122">
        <f t="shared" ca="1" si="822"/>
        <v>161.2972810244749</v>
      </c>
    </row>
    <row r="10123" spans="10:18" x14ac:dyDescent="0.45">
      <c r="J10123">
        <f t="shared" ca="1" si="819"/>
        <v>7.8213504114192922E-2</v>
      </c>
      <c r="K10123">
        <f t="shared" ca="1" si="820"/>
        <v>149.82808712032812</v>
      </c>
      <c r="Q10123">
        <f t="shared" ca="1" si="821"/>
        <v>0.20310365738746283</v>
      </c>
      <c r="R10123">
        <f t="shared" ca="1" si="822"/>
        <v>155.86354949329603</v>
      </c>
    </row>
    <row r="10124" spans="10:18" x14ac:dyDescent="0.45">
      <c r="J10124">
        <f t="shared" ca="1" si="819"/>
        <v>0.67249586437770437</v>
      </c>
      <c r="K10124">
        <f t="shared" ca="1" si="820"/>
        <v>168.46815510676737</v>
      </c>
      <c r="Q10124">
        <f t="shared" ca="1" si="821"/>
        <v>0.71509149538855543</v>
      </c>
      <c r="R10124">
        <f t="shared" ca="1" si="822"/>
        <v>171.25153120861032</v>
      </c>
    </row>
    <row r="10125" spans="10:18" x14ac:dyDescent="0.45">
      <c r="J10125">
        <f t="shared" ca="1" si="819"/>
        <v>9.3915431188695275E-2</v>
      </c>
      <c r="K10125">
        <f t="shared" ca="1" si="820"/>
        <v>150.82976842584694</v>
      </c>
      <c r="Q10125">
        <f t="shared" ca="1" si="821"/>
        <v>0.5850284817070931</v>
      </c>
      <c r="R10125">
        <f t="shared" ca="1" si="822"/>
        <v>167.36252088854036</v>
      </c>
    </row>
    <row r="10126" spans="10:18" x14ac:dyDescent="0.45">
      <c r="J10126">
        <f t="shared" ca="1" si="819"/>
        <v>0.79299944443193693</v>
      </c>
      <c r="K10126">
        <f t="shared" ca="1" si="820"/>
        <v>172.16872821367826</v>
      </c>
      <c r="Q10126">
        <f t="shared" ca="1" si="821"/>
        <v>0.15956038626930025</v>
      </c>
      <c r="R10126">
        <f t="shared" ca="1" si="822"/>
        <v>154.04107068411585</v>
      </c>
    </row>
    <row r="10127" spans="10:18" x14ac:dyDescent="0.45">
      <c r="J10127">
        <f t="shared" ca="1" si="819"/>
        <v>0.53809760946646346</v>
      </c>
      <c r="K10127">
        <f t="shared" ca="1" si="820"/>
        <v>164.95642158434779</v>
      </c>
      <c r="Q10127">
        <f t="shared" ca="1" si="821"/>
        <v>0.81828578009278385</v>
      </c>
      <c r="R10127">
        <f t="shared" ca="1" si="822"/>
        <v>174.99736812300699</v>
      </c>
    </row>
    <row r="10128" spans="10:18" x14ac:dyDescent="0.45">
      <c r="J10128">
        <f t="shared" ca="1" si="819"/>
        <v>0.56115180234417805</v>
      </c>
      <c r="K10128">
        <f t="shared" ca="1" si="820"/>
        <v>165.5389009348367</v>
      </c>
      <c r="Q10128">
        <f t="shared" ca="1" si="821"/>
        <v>0.43627235868299785</v>
      </c>
      <c r="R10128">
        <f t="shared" ca="1" si="822"/>
        <v>163.23530293337993</v>
      </c>
    </row>
    <row r="10129" spans="10:18" x14ac:dyDescent="0.45">
      <c r="J10129">
        <f t="shared" ca="1" si="819"/>
        <v>0.9989201378270266</v>
      </c>
      <c r="K10129">
        <f t="shared" ca="1" si="820"/>
        <v>194.67340847872293</v>
      </c>
      <c r="Q10129">
        <f t="shared" ca="1" si="821"/>
        <v>0.21423416302826559</v>
      </c>
      <c r="R10129">
        <f t="shared" ca="1" si="822"/>
        <v>156.29003068633176</v>
      </c>
    </row>
    <row r="10130" spans="10:18" x14ac:dyDescent="0.45">
      <c r="J10130">
        <f t="shared" ca="1" si="819"/>
        <v>3.9802523489758435E-2</v>
      </c>
      <c r="K10130">
        <f t="shared" ca="1" si="820"/>
        <v>146.47017709557505</v>
      </c>
      <c r="Q10130">
        <f t="shared" ca="1" si="821"/>
        <v>0.52379186595453531</v>
      </c>
      <c r="R10130">
        <f t="shared" ca="1" si="822"/>
        <v>165.65640035090885</v>
      </c>
    </row>
    <row r="10131" spans="10:18" x14ac:dyDescent="0.45">
      <c r="J10131">
        <f t="shared" ca="1" si="819"/>
        <v>0.48578340441464773</v>
      </c>
      <c r="K10131">
        <f t="shared" ca="1" si="820"/>
        <v>163.64356733855212</v>
      </c>
      <c r="Q10131">
        <f t="shared" ca="1" si="821"/>
        <v>0.39022703571209427</v>
      </c>
      <c r="R10131">
        <f t="shared" ca="1" si="822"/>
        <v>161.93399914596401</v>
      </c>
    </row>
    <row r="10132" spans="10:18" x14ac:dyDescent="0.45">
      <c r="J10132">
        <f t="shared" ca="1" si="819"/>
        <v>0.75566297735133947</v>
      </c>
      <c r="K10132">
        <f t="shared" ca="1" si="820"/>
        <v>170.92419305843381</v>
      </c>
      <c r="Q10132">
        <f t="shared" ca="1" si="821"/>
        <v>0.1170215734299187</v>
      </c>
      <c r="R10132">
        <f t="shared" ca="1" si="822"/>
        <v>151.90990917683968</v>
      </c>
    </row>
    <row r="10133" spans="10:18" x14ac:dyDescent="0.45">
      <c r="J10133">
        <f t="shared" ca="1" si="819"/>
        <v>0.44123464543425928</v>
      </c>
      <c r="K10133">
        <f t="shared" ca="1" si="820"/>
        <v>162.52160316926958</v>
      </c>
      <c r="Q10133">
        <f t="shared" ca="1" si="821"/>
        <v>7.5863928142407167E-2</v>
      </c>
      <c r="R10133">
        <f t="shared" ca="1" si="822"/>
        <v>149.23199523511937</v>
      </c>
    </row>
    <row r="10134" spans="10:18" x14ac:dyDescent="0.45">
      <c r="J10134">
        <f t="shared" ca="1" si="819"/>
        <v>0.92279668761049893</v>
      </c>
      <c r="K10134">
        <f t="shared" ca="1" si="820"/>
        <v>178.2413766618088</v>
      </c>
      <c r="Q10134">
        <f t="shared" ca="1" si="821"/>
        <v>0.85415725670003162</v>
      </c>
      <c r="R10134">
        <f t="shared" ca="1" si="822"/>
        <v>176.59874458265222</v>
      </c>
    </row>
    <row r="10135" spans="10:18" x14ac:dyDescent="0.45">
      <c r="J10135">
        <f t="shared" ca="1" si="819"/>
        <v>0.51355135909957328</v>
      </c>
      <c r="K10135">
        <f t="shared" ca="1" si="820"/>
        <v>164.3397475483294</v>
      </c>
      <c r="Q10135">
        <f t="shared" ca="1" si="821"/>
        <v>0.60756295180360143</v>
      </c>
      <c r="R10135">
        <f t="shared" ca="1" si="822"/>
        <v>168.00270119882134</v>
      </c>
    </row>
    <row r="10136" spans="10:18" x14ac:dyDescent="0.45">
      <c r="J10136">
        <f t="shared" ca="1" si="819"/>
        <v>0.50981385063134677</v>
      </c>
      <c r="K10136">
        <f t="shared" ca="1" si="820"/>
        <v>164.24602157058973</v>
      </c>
      <c r="Q10136">
        <f t="shared" ca="1" si="821"/>
        <v>0.31372733349079085</v>
      </c>
      <c r="R10136">
        <f t="shared" ca="1" si="822"/>
        <v>159.6615621443126</v>
      </c>
    </row>
    <row r="10137" spans="10:18" x14ac:dyDescent="0.45">
      <c r="J10137">
        <f t="shared" ca="1" si="819"/>
        <v>0.96770854493084235</v>
      </c>
      <c r="K10137">
        <f t="shared" ca="1" si="820"/>
        <v>182.48134346797093</v>
      </c>
      <c r="Q10137">
        <f t="shared" ca="1" si="821"/>
        <v>0.57246789779304996</v>
      </c>
      <c r="R10137">
        <f t="shared" ca="1" si="822"/>
        <v>167.00926839150205</v>
      </c>
    </row>
    <row r="10138" spans="10:18" x14ac:dyDescent="0.45">
      <c r="J10138">
        <f t="shared" ca="1" si="819"/>
        <v>0.53353145393350965</v>
      </c>
      <c r="K10138">
        <f t="shared" ca="1" si="820"/>
        <v>164.84150099615894</v>
      </c>
      <c r="Q10138">
        <f t="shared" ca="1" si="821"/>
        <v>0.7935266523416703</v>
      </c>
      <c r="R10138">
        <f t="shared" ca="1" si="822"/>
        <v>174.00591012726019</v>
      </c>
    </row>
    <row r="10139" spans="10:18" x14ac:dyDescent="0.45">
      <c r="J10139">
        <f t="shared" ca="1" si="819"/>
        <v>0.27390861135184608</v>
      </c>
      <c r="K10139">
        <f t="shared" ca="1" si="820"/>
        <v>157.98965822595542</v>
      </c>
      <c r="Q10139">
        <f t="shared" ca="1" si="821"/>
        <v>0.75432140711915141</v>
      </c>
      <c r="R10139">
        <f t="shared" ca="1" si="822"/>
        <v>172.56966993120994</v>
      </c>
    </row>
    <row r="10140" spans="10:18" x14ac:dyDescent="0.45">
      <c r="J10140">
        <f t="shared" ca="1" si="819"/>
        <v>0.49696043735087891</v>
      </c>
      <c r="K10140">
        <f t="shared" ca="1" si="820"/>
        <v>163.92380872605386</v>
      </c>
      <c r="Q10140">
        <f t="shared" ca="1" si="821"/>
        <v>0.80898140353369363</v>
      </c>
      <c r="R10140">
        <f t="shared" ca="1" si="822"/>
        <v>174.61563743966391</v>
      </c>
    </row>
    <row r="10141" spans="10:18" x14ac:dyDescent="0.45">
      <c r="J10141">
        <f t="shared" ca="1" si="819"/>
        <v>0.56528544577513751</v>
      </c>
      <c r="K10141">
        <f t="shared" ca="1" si="820"/>
        <v>165.64383682328156</v>
      </c>
      <c r="Q10141">
        <f t="shared" ca="1" si="821"/>
        <v>0.27774397037702769</v>
      </c>
      <c r="R10141">
        <f t="shared" ca="1" si="822"/>
        <v>158.51487715895115</v>
      </c>
    </row>
    <row r="10142" spans="10:18" x14ac:dyDescent="0.45">
      <c r="J10142">
        <f t="shared" ca="1" si="819"/>
        <v>0.30018037405967313</v>
      </c>
      <c r="K10142">
        <f t="shared" ca="1" si="820"/>
        <v>158.76118191255912</v>
      </c>
      <c r="Q10142">
        <f t="shared" ca="1" si="821"/>
        <v>5.6655928725598548E-2</v>
      </c>
      <c r="R10142">
        <f t="shared" ca="1" si="822"/>
        <v>147.58170820605915</v>
      </c>
    </row>
    <row r="10143" spans="10:18" x14ac:dyDescent="0.45">
      <c r="J10143">
        <f t="shared" ca="1" si="819"/>
        <v>0.39843736112504768</v>
      </c>
      <c r="K10143">
        <f t="shared" ca="1" si="820"/>
        <v>161.42606114066723</v>
      </c>
      <c r="Q10143">
        <f t="shared" ca="1" si="821"/>
        <v>0.29158021364221065</v>
      </c>
      <c r="R10143">
        <f t="shared" ca="1" si="822"/>
        <v>158.96348394878231</v>
      </c>
    </row>
    <row r="10144" spans="10:18" x14ac:dyDescent="0.45">
      <c r="J10144">
        <f t="shared" ca="1" si="819"/>
        <v>0.50194722199245401</v>
      </c>
      <c r="K10144">
        <f t="shared" ca="1" si="820"/>
        <v>164.04880981083929</v>
      </c>
      <c r="Q10144">
        <f t="shared" ca="1" si="821"/>
        <v>0.44519823413432402</v>
      </c>
      <c r="R10144">
        <f t="shared" ca="1" si="822"/>
        <v>163.48417194009079</v>
      </c>
    </row>
    <row r="10145" spans="10:18" x14ac:dyDescent="0.45">
      <c r="J10145">
        <f t="shared" ca="1" si="819"/>
        <v>0.13591665414031173</v>
      </c>
      <c r="K10145">
        <f t="shared" ca="1" si="820"/>
        <v>153.01149563185078</v>
      </c>
      <c r="Q10145">
        <f t="shared" ca="1" si="821"/>
        <v>0.48385922065884623</v>
      </c>
      <c r="R10145">
        <f t="shared" ca="1" si="822"/>
        <v>164.55483023933988</v>
      </c>
    </row>
    <row r="10146" spans="10:18" x14ac:dyDescent="0.45">
      <c r="J10146">
        <f t="shared" ca="1" si="819"/>
        <v>0.18032279205077684</v>
      </c>
      <c r="K10146">
        <f t="shared" ca="1" si="820"/>
        <v>154.85864372937138</v>
      </c>
      <c r="Q10146">
        <f t="shared" ca="1" si="821"/>
        <v>0.54869819474618353</v>
      </c>
      <c r="R10146">
        <f t="shared" ca="1" si="822"/>
        <v>166.34610314098319</v>
      </c>
    </row>
    <row r="10147" spans="10:18" x14ac:dyDescent="0.45">
      <c r="J10147">
        <f t="shared" ca="1" si="819"/>
        <v>0.47545382939106895</v>
      </c>
      <c r="K10147">
        <f t="shared" ca="1" si="820"/>
        <v>163.3843300192008</v>
      </c>
      <c r="Q10147">
        <f t="shared" ca="1" si="821"/>
        <v>0.11296079301117357</v>
      </c>
      <c r="R10147">
        <f t="shared" ca="1" si="822"/>
        <v>151.67975141045596</v>
      </c>
    </row>
    <row r="10148" spans="10:18" x14ac:dyDescent="0.45">
      <c r="J10148">
        <f t="shared" ca="1" si="819"/>
        <v>0.48055865512937712</v>
      </c>
      <c r="K10148">
        <f t="shared" ca="1" si="820"/>
        <v>163.51248470745583</v>
      </c>
      <c r="Q10148">
        <f t="shared" ca="1" si="821"/>
        <v>0.46377079324253645</v>
      </c>
      <c r="R10148">
        <f t="shared" ca="1" si="822"/>
        <v>163.9996782739745</v>
      </c>
    </row>
    <row r="10149" spans="10:18" x14ac:dyDescent="0.45">
      <c r="J10149">
        <f t="shared" ca="1" si="819"/>
        <v>0.44948017436395504</v>
      </c>
      <c r="K10149">
        <f t="shared" ca="1" si="820"/>
        <v>162.73025206258768</v>
      </c>
      <c r="Q10149">
        <f t="shared" ca="1" si="821"/>
        <v>0.18886579245076807</v>
      </c>
      <c r="R10149">
        <f t="shared" ca="1" si="822"/>
        <v>155.29708008861863</v>
      </c>
    </row>
    <row r="10150" spans="10:18" x14ac:dyDescent="0.45">
      <c r="J10150">
        <f t="shared" ca="1" si="819"/>
        <v>0.14357055578598077</v>
      </c>
      <c r="K10150">
        <f t="shared" ca="1" si="820"/>
        <v>153.35585817111317</v>
      </c>
      <c r="Q10150">
        <f t="shared" ca="1" si="821"/>
        <v>0.79099561418981446</v>
      </c>
      <c r="R10150">
        <f t="shared" ca="1" si="822"/>
        <v>173.90868719581752</v>
      </c>
    </row>
    <row r="10151" spans="10:18" x14ac:dyDescent="0.45">
      <c r="J10151">
        <f t="shared" ca="1" si="819"/>
        <v>0.9897755421179224</v>
      </c>
      <c r="K10151">
        <f t="shared" ca="1" si="820"/>
        <v>187.18007457496489</v>
      </c>
      <c r="Q10151">
        <f t="shared" ca="1" si="821"/>
        <v>0.90405902404824956</v>
      </c>
      <c r="R10151">
        <f t="shared" ca="1" si="822"/>
        <v>179.35535199083975</v>
      </c>
    </row>
    <row r="10152" spans="10:18" x14ac:dyDescent="0.45">
      <c r="J10152">
        <f t="shared" ca="1" si="819"/>
        <v>0.8421166235673585</v>
      </c>
      <c r="K10152">
        <f t="shared" ca="1" si="820"/>
        <v>174.0319506655737</v>
      </c>
      <c r="Q10152">
        <f t="shared" ca="1" si="821"/>
        <v>0.56484428808898324</v>
      </c>
      <c r="R10152">
        <f t="shared" ca="1" si="822"/>
        <v>166.79589217405785</v>
      </c>
    </row>
    <row r="10153" spans="10:18" x14ac:dyDescent="0.45">
      <c r="J10153">
        <f t="shared" ca="1" si="819"/>
        <v>0.51069695441212382</v>
      </c>
      <c r="K10153">
        <f t="shared" ca="1" si="820"/>
        <v>164.26816502103753</v>
      </c>
      <c r="Q10153">
        <f t="shared" ca="1" si="821"/>
        <v>0.52896824056981961</v>
      </c>
      <c r="R10153">
        <f t="shared" ca="1" si="822"/>
        <v>165.79944192171916</v>
      </c>
    </row>
    <row r="10154" spans="10:18" x14ac:dyDescent="0.45">
      <c r="J10154">
        <f t="shared" ca="1" si="819"/>
        <v>2.4445476596881122E-2</v>
      </c>
      <c r="K10154">
        <f t="shared" ca="1" si="820"/>
        <v>144.30458598699278</v>
      </c>
      <c r="Q10154">
        <f t="shared" ca="1" si="821"/>
        <v>0.99772808417307346</v>
      </c>
      <c r="R10154">
        <f t="shared" ca="1" si="822"/>
        <v>196.21481996996937</v>
      </c>
    </row>
    <row r="10155" spans="10:18" x14ac:dyDescent="0.45">
      <c r="J10155">
        <f t="shared" ca="1" si="819"/>
        <v>0.21098765929291841</v>
      </c>
      <c r="K10155">
        <f t="shared" ca="1" si="820"/>
        <v>155.97001010432044</v>
      </c>
      <c r="Q10155">
        <f t="shared" ca="1" si="821"/>
        <v>7.6947578354356949E-2</v>
      </c>
      <c r="R10155">
        <f t="shared" ca="1" si="822"/>
        <v>149.31502178548789</v>
      </c>
    </row>
    <row r="10156" spans="10:18" x14ac:dyDescent="0.45">
      <c r="J10156">
        <f t="shared" ca="1" si="819"/>
        <v>0.5150183487058978</v>
      </c>
      <c r="K10156">
        <f t="shared" ca="1" si="820"/>
        <v>164.37654313623756</v>
      </c>
      <c r="Q10156">
        <f t="shared" ca="1" si="821"/>
        <v>0.52744703823489292</v>
      </c>
      <c r="R10156">
        <f t="shared" ca="1" si="822"/>
        <v>165.75739276628147</v>
      </c>
    </row>
    <row r="10157" spans="10:18" x14ac:dyDescent="0.45">
      <c r="J10157">
        <f t="shared" ca="1" si="819"/>
        <v>0.175126761655503</v>
      </c>
      <c r="K10157">
        <f t="shared" ca="1" si="820"/>
        <v>154.65902348557373</v>
      </c>
      <c r="Q10157">
        <f t="shared" ca="1" si="821"/>
        <v>0.61948470396482314</v>
      </c>
      <c r="R10157">
        <f t="shared" ca="1" si="822"/>
        <v>168.34540487504401</v>
      </c>
    </row>
    <row r="10158" spans="10:18" x14ac:dyDescent="0.45">
      <c r="J10158">
        <f t="shared" ca="1" si="819"/>
        <v>0.64599777652579837</v>
      </c>
      <c r="K10158">
        <f t="shared" ca="1" si="820"/>
        <v>167.74537520818666</v>
      </c>
      <c r="Q10158">
        <f t="shared" ca="1" si="821"/>
        <v>0.82403131643704142</v>
      </c>
      <c r="R10158">
        <f t="shared" ca="1" si="822"/>
        <v>175.23921805627205</v>
      </c>
    </row>
    <row r="10159" spans="10:18" x14ac:dyDescent="0.45">
      <c r="J10159">
        <f t="shared" ca="1" si="819"/>
        <v>0.34841729964314994</v>
      </c>
      <c r="K10159">
        <f t="shared" ca="1" si="820"/>
        <v>160.10403038445693</v>
      </c>
      <c r="Q10159">
        <f t="shared" ca="1" si="821"/>
        <v>0.86730903574261953</v>
      </c>
      <c r="R10159">
        <f t="shared" ca="1" si="822"/>
        <v>177.25136596833033</v>
      </c>
    </row>
    <row r="10160" spans="10:18" x14ac:dyDescent="0.45">
      <c r="J10160">
        <f t="shared" ca="1" si="819"/>
        <v>0.169641239452197</v>
      </c>
      <c r="K10160">
        <f t="shared" ca="1" si="820"/>
        <v>154.44416060731874</v>
      </c>
      <c r="Q10160">
        <f t="shared" ca="1" si="821"/>
        <v>0.62239685206834372</v>
      </c>
      <c r="R10160">
        <f t="shared" ca="1" si="822"/>
        <v>168.42960067877917</v>
      </c>
    </row>
    <row r="10161" spans="10:18" x14ac:dyDescent="0.45">
      <c r="J10161">
        <f t="shared" ca="1" si="819"/>
        <v>0.2891320253995</v>
      </c>
      <c r="K10161">
        <f t="shared" ca="1" si="820"/>
        <v>158.44077814004891</v>
      </c>
      <c r="Q10161">
        <f t="shared" ca="1" si="821"/>
        <v>3.6682069301716691E-3</v>
      </c>
      <c r="R10161">
        <f t="shared" ca="1" si="822"/>
        <v>135.50707499514664</v>
      </c>
    </row>
    <row r="10162" spans="10:18" x14ac:dyDescent="0.45">
      <c r="J10162">
        <f t="shared" ca="1" si="819"/>
        <v>0.51795654084633813</v>
      </c>
      <c r="K10162">
        <f t="shared" ca="1" si="820"/>
        <v>164.45025581791074</v>
      </c>
      <c r="Q10162">
        <f t="shared" ca="1" si="821"/>
        <v>0.34355127915526917</v>
      </c>
      <c r="R10162">
        <f t="shared" ca="1" si="822"/>
        <v>160.56930760801322</v>
      </c>
    </row>
    <row r="10163" spans="10:18" x14ac:dyDescent="0.45">
      <c r="J10163">
        <f t="shared" ca="1" si="819"/>
        <v>0.48054864754133164</v>
      </c>
      <c r="K10163">
        <f t="shared" ca="1" si="820"/>
        <v>163.51223355599063</v>
      </c>
      <c r="Q10163">
        <f t="shared" ca="1" si="821"/>
        <v>3.025387765531673E-2</v>
      </c>
      <c r="R10163">
        <f t="shared" ca="1" si="822"/>
        <v>144.35217018583901</v>
      </c>
    </row>
    <row r="10164" spans="10:18" x14ac:dyDescent="0.45">
      <c r="J10164">
        <f t="shared" ca="1" si="819"/>
        <v>0.38955889543671707</v>
      </c>
      <c r="K10164">
        <f t="shared" ca="1" si="820"/>
        <v>161.1953111086905</v>
      </c>
      <c r="Q10164">
        <f t="shared" ca="1" si="821"/>
        <v>0.31483503902487309</v>
      </c>
      <c r="R10164">
        <f t="shared" ca="1" si="822"/>
        <v>159.69589603240172</v>
      </c>
    </row>
    <row r="10165" spans="10:18" x14ac:dyDescent="0.45">
      <c r="J10165">
        <f t="shared" ca="1" si="819"/>
        <v>0.22447053142269202</v>
      </c>
      <c r="K10165">
        <f t="shared" ca="1" si="820"/>
        <v>156.42818384400024</v>
      </c>
      <c r="Q10165">
        <f t="shared" ca="1" si="821"/>
        <v>0.28218020115410947</v>
      </c>
      <c r="R10165">
        <f t="shared" ca="1" si="822"/>
        <v>158.65985324724807</v>
      </c>
    </row>
    <row r="10166" spans="10:18" x14ac:dyDescent="0.45">
      <c r="J10166">
        <f t="shared" ca="1" si="819"/>
        <v>0.70995937606178849</v>
      </c>
      <c r="K10166">
        <f t="shared" ca="1" si="820"/>
        <v>169.53266045521372</v>
      </c>
      <c r="Q10166">
        <f t="shared" ca="1" si="821"/>
        <v>0.29629727491114999</v>
      </c>
      <c r="R10166">
        <f t="shared" ca="1" si="822"/>
        <v>159.11412017030048</v>
      </c>
    </row>
    <row r="10167" spans="10:18" x14ac:dyDescent="0.45">
      <c r="J10167">
        <f t="shared" ca="1" si="819"/>
        <v>0.11915175292533575</v>
      </c>
      <c r="K10167">
        <f t="shared" ca="1" si="820"/>
        <v>152.20762219254721</v>
      </c>
      <c r="Q10167">
        <f t="shared" ca="1" si="821"/>
        <v>0.60170346440059552</v>
      </c>
      <c r="R10167">
        <f t="shared" ca="1" si="822"/>
        <v>167.83534668418977</v>
      </c>
    </row>
    <row r="10168" spans="10:18" x14ac:dyDescent="0.45">
      <c r="J10168">
        <f t="shared" ca="1" si="819"/>
        <v>0.89993357186551548</v>
      </c>
      <c r="K10168">
        <f t="shared" ca="1" si="820"/>
        <v>176.81173145824022</v>
      </c>
      <c r="Q10168">
        <f t="shared" ca="1" si="821"/>
        <v>0.66054572850501536</v>
      </c>
      <c r="R10168">
        <f t="shared" ca="1" si="822"/>
        <v>169.55348277293436</v>
      </c>
    </row>
    <row r="10169" spans="10:18" x14ac:dyDescent="0.45">
      <c r="J10169">
        <f t="shared" ca="1" si="819"/>
        <v>9.3734088548654837E-3</v>
      </c>
      <c r="K10169">
        <f t="shared" ca="1" si="820"/>
        <v>140.49472408234192</v>
      </c>
      <c r="Q10169">
        <f t="shared" ca="1" si="821"/>
        <v>0.16772598394291638</v>
      </c>
      <c r="R10169">
        <f t="shared" ca="1" si="822"/>
        <v>154.40490529330046</v>
      </c>
    </row>
    <row r="10170" spans="10:18" x14ac:dyDescent="0.45">
      <c r="J10170">
        <f t="shared" ca="1" si="819"/>
        <v>0.49462773374069458</v>
      </c>
      <c r="K10170">
        <f t="shared" ca="1" si="820"/>
        <v>163.86533318472809</v>
      </c>
      <c r="Q10170">
        <f t="shared" ca="1" si="821"/>
        <v>0.11863905625487292</v>
      </c>
      <c r="R10170">
        <f t="shared" ca="1" si="822"/>
        <v>152.00000722410854</v>
      </c>
    </row>
    <row r="10171" spans="10:18" x14ac:dyDescent="0.45">
      <c r="J10171">
        <f t="shared" ca="1" si="819"/>
        <v>0.47014773208664418</v>
      </c>
      <c r="K10171">
        <f t="shared" ca="1" si="820"/>
        <v>163.25101492634968</v>
      </c>
      <c r="Q10171">
        <f t="shared" ca="1" si="821"/>
        <v>0.25227259917234723</v>
      </c>
      <c r="R10171">
        <f t="shared" ca="1" si="822"/>
        <v>157.65909148175334</v>
      </c>
    </row>
    <row r="10172" spans="10:18" x14ac:dyDescent="0.45">
      <c r="J10172">
        <f t="shared" ca="1" si="819"/>
        <v>0.49257242787724853</v>
      </c>
      <c r="K10172">
        <f t="shared" ca="1" si="820"/>
        <v>163.81380761953952</v>
      </c>
      <c r="Q10172">
        <f t="shared" ca="1" si="821"/>
        <v>0.84625880211781612</v>
      </c>
      <c r="R10172">
        <f t="shared" ca="1" si="822"/>
        <v>176.22570870217351</v>
      </c>
    </row>
    <row r="10173" spans="10:18" x14ac:dyDescent="0.45">
      <c r="J10173">
        <f t="shared" ca="1" si="819"/>
        <v>0.44720873675596173</v>
      </c>
      <c r="K10173">
        <f t="shared" ca="1" si="820"/>
        <v>162.67283348679248</v>
      </c>
      <c r="Q10173">
        <f t="shared" ca="1" si="821"/>
        <v>0.21258341554975335</v>
      </c>
      <c r="R10173">
        <f t="shared" ca="1" si="822"/>
        <v>156.22761611670506</v>
      </c>
    </row>
    <row r="10174" spans="10:18" x14ac:dyDescent="0.45">
      <c r="J10174">
        <f t="shared" ca="1" si="819"/>
        <v>1.6053698622879864E-2</v>
      </c>
      <c r="K10174">
        <f t="shared" ca="1" si="820"/>
        <v>142.56928994650195</v>
      </c>
      <c r="Q10174">
        <f t="shared" ca="1" si="821"/>
        <v>7.8281712090539579E-2</v>
      </c>
      <c r="R10174">
        <f t="shared" ca="1" si="822"/>
        <v>149.41602798418347</v>
      </c>
    </row>
    <row r="10175" spans="10:18" x14ac:dyDescent="0.45">
      <c r="J10175">
        <f t="shared" ca="1" si="819"/>
        <v>0.87943676152728012</v>
      </c>
      <c r="K10175">
        <f t="shared" ca="1" si="820"/>
        <v>175.72175813180942</v>
      </c>
      <c r="Q10175">
        <f t="shared" ca="1" si="821"/>
        <v>0.37734389026955639</v>
      </c>
      <c r="R10175">
        <f t="shared" ca="1" si="822"/>
        <v>161.56289400694925</v>
      </c>
    </row>
    <row r="10176" spans="10:18" x14ac:dyDescent="0.45">
      <c r="J10176">
        <f t="shared" ca="1" si="819"/>
        <v>0.22127827258995425</v>
      </c>
      <c r="K10176">
        <f t="shared" ca="1" si="820"/>
        <v>156.32116742770776</v>
      </c>
      <c r="Q10176">
        <f t="shared" ca="1" si="821"/>
        <v>0.38281211270967297</v>
      </c>
      <c r="R10176">
        <f t="shared" ca="1" si="822"/>
        <v>161.72086229385957</v>
      </c>
    </row>
    <row r="10177" spans="10:18" x14ac:dyDescent="0.45">
      <c r="J10177">
        <f t="shared" ca="1" si="819"/>
        <v>0.56974206181096854</v>
      </c>
      <c r="K10177">
        <f t="shared" ca="1" si="820"/>
        <v>165.75717512518005</v>
      </c>
      <c r="Q10177">
        <f t="shared" ca="1" si="821"/>
        <v>0.16807501229281585</v>
      </c>
      <c r="R10177">
        <f t="shared" ca="1" si="822"/>
        <v>154.42019882926741</v>
      </c>
    </row>
    <row r="10178" spans="10:18" x14ac:dyDescent="0.45">
      <c r="J10178">
        <f t="shared" ca="1" si="819"/>
        <v>0.71684757991083969</v>
      </c>
      <c r="K10178">
        <f t="shared" ca="1" si="820"/>
        <v>169.73502007590946</v>
      </c>
      <c r="Q10178">
        <f t="shared" ca="1" si="821"/>
        <v>0.58613104287343709</v>
      </c>
      <c r="R10178">
        <f t="shared" ca="1" si="822"/>
        <v>167.39364051841389</v>
      </c>
    </row>
    <row r="10179" spans="10:18" x14ac:dyDescent="0.45">
      <c r="J10179">
        <f t="shared" ca="1" si="819"/>
        <v>0.84564878870257165</v>
      </c>
      <c r="K10179">
        <f t="shared" ca="1" si="820"/>
        <v>174.17948517974847</v>
      </c>
      <c r="Q10179">
        <f t="shared" ca="1" si="821"/>
        <v>0.90621385258588727</v>
      </c>
      <c r="R10179">
        <f t="shared" ca="1" si="822"/>
        <v>179.4957445839724</v>
      </c>
    </row>
    <row r="10180" spans="10:18" x14ac:dyDescent="0.45">
      <c r="J10180">
        <f t="shared" ref="J10180:J10243" ca="1" si="823">RAND()</f>
        <v>0.62569689499962566</v>
      </c>
      <c r="K10180">
        <f t="shared" ref="K10180:K10243" ca="1" si="824">_xlfn.NORM.INV(J10180,$F$3,$G$3)</f>
        <v>167.20477729656875</v>
      </c>
      <c r="Q10180">
        <f t="shared" ref="Q10180:Q10243" ca="1" si="825">RAND()</f>
        <v>0.20036068724825395</v>
      </c>
      <c r="R10180">
        <f t="shared" ref="R10180:R10243" ca="1" si="826">_xlfn.NORM.INV(Q10180,$M$3,$N$3)</f>
        <v>155.75633054046807</v>
      </c>
    </row>
    <row r="10181" spans="10:18" x14ac:dyDescent="0.45">
      <c r="J10181">
        <f t="shared" ca="1" si="823"/>
        <v>0.34542944966912936</v>
      </c>
      <c r="K10181">
        <f t="shared" ca="1" si="824"/>
        <v>160.02310257362009</v>
      </c>
      <c r="Q10181">
        <f t="shared" ca="1" si="825"/>
        <v>0.37047357912503076</v>
      </c>
      <c r="R10181">
        <f t="shared" ca="1" si="826"/>
        <v>161.36340745567014</v>
      </c>
    </row>
    <row r="10182" spans="10:18" x14ac:dyDescent="0.45">
      <c r="J10182">
        <f t="shared" ca="1" si="823"/>
        <v>0.65690150454550622</v>
      </c>
      <c r="K10182">
        <f t="shared" ca="1" si="824"/>
        <v>168.04021388710404</v>
      </c>
      <c r="Q10182">
        <f t="shared" ca="1" si="825"/>
        <v>0.87323352294565759</v>
      </c>
      <c r="R10182">
        <f t="shared" ca="1" si="826"/>
        <v>177.5599113406594</v>
      </c>
    </row>
    <row r="10183" spans="10:18" x14ac:dyDescent="0.45">
      <c r="J10183">
        <f t="shared" ca="1" si="823"/>
        <v>0.52139680817748735</v>
      </c>
      <c r="K10183">
        <f t="shared" ca="1" si="824"/>
        <v>164.53659584042322</v>
      </c>
      <c r="Q10183">
        <f t="shared" ca="1" si="825"/>
        <v>0.62220531766234566</v>
      </c>
      <c r="R10183">
        <f t="shared" ca="1" si="826"/>
        <v>168.42405692731384</v>
      </c>
    </row>
    <row r="10184" spans="10:18" x14ac:dyDescent="0.45">
      <c r="J10184">
        <f t="shared" ca="1" si="823"/>
        <v>0.33487390470063405</v>
      </c>
      <c r="K10184">
        <f t="shared" ca="1" si="824"/>
        <v>159.73505849383938</v>
      </c>
      <c r="Q10184">
        <f t="shared" ca="1" si="825"/>
        <v>0.19260944506809308</v>
      </c>
      <c r="R10184">
        <f t="shared" ca="1" si="826"/>
        <v>155.44847424758771</v>
      </c>
    </row>
    <row r="10185" spans="10:18" x14ac:dyDescent="0.45">
      <c r="J10185">
        <f t="shared" ca="1" si="823"/>
        <v>0.69044717752509166</v>
      </c>
      <c r="K10185">
        <f t="shared" ca="1" si="824"/>
        <v>168.97118279446644</v>
      </c>
      <c r="Q10185">
        <f t="shared" ca="1" si="825"/>
        <v>0.66452607494236193</v>
      </c>
      <c r="R10185">
        <f t="shared" ca="1" si="826"/>
        <v>169.67332247355833</v>
      </c>
    </row>
    <row r="10186" spans="10:18" x14ac:dyDescent="0.45">
      <c r="J10186">
        <f t="shared" ca="1" si="823"/>
        <v>0.84081473970121012</v>
      </c>
      <c r="K10186">
        <f t="shared" ca="1" si="824"/>
        <v>173.97812019694837</v>
      </c>
      <c r="Q10186">
        <f t="shared" ca="1" si="825"/>
        <v>0.70223957909095791</v>
      </c>
      <c r="R10186">
        <f t="shared" ca="1" si="826"/>
        <v>170.83937994576391</v>
      </c>
    </row>
    <row r="10187" spans="10:18" x14ac:dyDescent="0.45">
      <c r="J10187">
        <f t="shared" ca="1" si="823"/>
        <v>0.28356518152357424</v>
      </c>
      <c r="K10187">
        <f t="shared" ca="1" si="824"/>
        <v>158.27717144915113</v>
      </c>
      <c r="Q10187">
        <f t="shared" ca="1" si="825"/>
        <v>0.69766918729772154</v>
      </c>
      <c r="R10187">
        <f t="shared" ca="1" si="826"/>
        <v>170.69479415284817</v>
      </c>
    </row>
    <row r="10188" spans="10:18" x14ac:dyDescent="0.45">
      <c r="J10188">
        <f t="shared" ca="1" si="823"/>
        <v>0.71392805132404868</v>
      </c>
      <c r="K10188">
        <f t="shared" ca="1" si="824"/>
        <v>169.6489689265629</v>
      </c>
      <c r="Q10188">
        <f t="shared" ca="1" si="825"/>
        <v>1.5227596607694016E-2</v>
      </c>
      <c r="R10188">
        <f t="shared" ca="1" si="826"/>
        <v>141.19468749382278</v>
      </c>
    </row>
    <row r="10189" spans="10:18" x14ac:dyDescent="0.45">
      <c r="J10189">
        <f t="shared" ca="1" si="823"/>
        <v>0.14291496112190416</v>
      </c>
      <c r="K10189">
        <f t="shared" ca="1" si="824"/>
        <v>153.32685676514456</v>
      </c>
      <c r="Q10189">
        <f t="shared" ca="1" si="825"/>
        <v>0.27345227706279451</v>
      </c>
      <c r="R10189">
        <f t="shared" ca="1" si="826"/>
        <v>158.37354452974714</v>
      </c>
    </row>
    <row r="10190" spans="10:18" x14ac:dyDescent="0.45">
      <c r="J10190">
        <f t="shared" ca="1" si="823"/>
        <v>0.59829258370320459</v>
      </c>
      <c r="K10190">
        <f t="shared" ca="1" si="824"/>
        <v>166.48930124539405</v>
      </c>
      <c r="Q10190">
        <f t="shared" ca="1" si="825"/>
        <v>0.88503884318582637</v>
      </c>
      <c r="R10190">
        <f t="shared" ca="1" si="826"/>
        <v>178.20614898911549</v>
      </c>
    </row>
    <row r="10191" spans="10:18" x14ac:dyDescent="0.45">
      <c r="J10191">
        <f t="shared" ca="1" si="823"/>
        <v>9.4362028341986592E-2</v>
      </c>
      <c r="K10191">
        <f t="shared" ca="1" si="824"/>
        <v>150.85636943817528</v>
      </c>
      <c r="Q10191">
        <f t="shared" ca="1" si="825"/>
        <v>0.66162226439885019</v>
      </c>
      <c r="R10191">
        <f t="shared" ca="1" si="826"/>
        <v>169.58584108586356</v>
      </c>
    </row>
    <row r="10192" spans="10:18" x14ac:dyDescent="0.45">
      <c r="J10192">
        <f t="shared" ca="1" si="823"/>
        <v>0.22902201634536601</v>
      </c>
      <c r="K10192">
        <f t="shared" ca="1" si="824"/>
        <v>156.57928527017651</v>
      </c>
      <c r="Q10192">
        <f t="shared" ca="1" si="825"/>
        <v>0.93623495151393432</v>
      </c>
      <c r="R10192">
        <f t="shared" ca="1" si="826"/>
        <v>181.76305834814247</v>
      </c>
    </row>
    <row r="10193" spans="10:18" x14ac:dyDescent="0.45">
      <c r="J10193">
        <f t="shared" ca="1" si="823"/>
        <v>0.30988917997801269</v>
      </c>
      <c r="K10193">
        <f t="shared" ca="1" si="824"/>
        <v>159.03835506705116</v>
      </c>
      <c r="Q10193">
        <f t="shared" ca="1" si="825"/>
        <v>0.82804019849122923</v>
      </c>
      <c r="R10193">
        <f t="shared" ca="1" si="826"/>
        <v>175.41093943251164</v>
      </c>
    </row>
    <row r="10194" spans="10:18" x14ac:dyDescent="0.45">
      <c r="J10194">
        <f t="shared" ca="1" si="823"/>
        <v>0.58156865158642346</v>
      </c>
      <c r="K10194">
        <f t="shared" ca="1" si="824"/>
        <v>166.0590810168446</v>
      </c>
      <c r="Q10194">
        <f t="shared" ca="1" si="825"/>
        <v>0.90404420673147035</v>
      </c>
      <c r="R10194">
        <f t="shared" ca="1" si="826"/>
        <v>179.35439468030333</v>
      </c>
    </row>
    <row r="10195" spans="10:18" x14ac:dyDescent="0.45">
      <c r="J10195">
        <f t="shared" ca="1" si="823"/>
        <v>0.43862083386571304</v>
      </c>
      <c r="K10195">
        <f t="shared" ca="1" si="824"/>
        <v>162.45533175847194</v>
      </c>
      <c r="Q10195">
        <f t="shared" ca="1" si="825"/>
        <v>0.76373704862170244</v>
      </c>
      <c r="R10195">
        <f t="shared" ca="1" si="826"/>
        <v>172.9021284706246</v>
      </c>
    </row>
    <row r="10196" spans="10:18" x14ac:dyDescent="0.45">
      <c r="J10196">
        <f t="shared" ca="1" si="823"/>
        <v>0.36642193991555305</v>
      </c>
      <c r="K10196">
        <f t="shared" ca="1" si="824"/>
        <v>160.58655006645631</v>
      </c>
      <c r="Q10196">
        <f t="shared" ca="1" si="825"/>
        <v>0.80631231462474351</v>
      </c>
      <c r="R10196">
        <f t="shared" ca="1" si="826"/>
        <v>174.50825622106692</v>
      </c>
    </row>
    <row r="10197" spans="10:18" x14ac:dyDescent="0.45">
      <c r="J10197">
        <f t="shared" ca="1" si="823"/>
        <v>0.65688620850828583</v>
      </c>
      <c r="K10197">
        <f t="shared" ca="1" si="824"/>
        <v>168.03979787030013</v>
      </c>
      <c r="Q10197">
        <f t="shared" ca="1" si="825"/>
        <v>0.99651861402646524</v>
      </c>
      <c r="R10197">
        <f t="shared" ca="1" si="826"/>
        <v>194.68481530954648</v>
      </c>
    </row>
    <row r="10198" spans="10:18" x14ac:dyDescent="0.45">
      <c r="J10198">
        <f t="shared" ca="1" si="823"/>
        <v>0.27877363044908365</v>
      </c>
      <c r="K10198">
        <f t="shared" ca="1" si="824"/>
        <v>158.13511460630923</v>
      </c>
      <c r="Q10198">
        <f t="shared" ca="1" si="825"/>
        <v>9.8599893743446687E-2</v>
      </c>
      <c r="R10198">
        <f t="shared" ca="1" si="826"/>
        <v>150.81472335194385</v>
      </c>
    </row>
    <row r="10199" spans="10:18" x14ac:dyDescent="0.45">
      <c r="J10199">
        <f t="shared" ca="1" si="823"/>
        <v>0.63424811600164266</v>
      </c>
      <c r="K10199">
        <f t="shared" ca="1" si="824"/>
        <v>167.43125872392503</v>
      </c>
      <c r="Q10199">
        <f t="shared" ca="1" si="825"/>
        <v>0.83832901867147269</v>
      </c>
      <c r="R10199">
        <f t="shared" ca="1" si="826"/>
        <v>175.86374871247688</v>
      </c>
    </row>
    <row r="10200" spans="10:18" x14ac:dyDescent="0.45">
      <c r="J10200">
        <f t="shared" ca="1" si="823"/>
        <v>0.35974999746187553</v>
      </c>
      <c r="K10200">
        <f t="shared" ca="1" si="824"/>
        <v>160.40872880926594</v>
      </c>
      <c r="Q10200">
        <f t="shared" ca="1" si="825"/>
        <v>0.38473689824645807</v>
      </c>
      <c r="R10200">
        <f t="shared" ca="1" si="826"/>
        <v>161.77630410823036</v>
      </c>
    </row>
    <row r="10201" spans="10:18" x14ac:dyDescent="0.45">
      <c r="J10201">
        <f t="shared" ca="1" si="823"/>
        <v>0.50021790383031173</v>
      </c>
      <c r="K10201">
        <f t="shared" ca="1" si="824"/>
        <v>164.00546203929369</v>
      </c>
      <c r="Q10201">
        <f t="shared" ca="1" si="825"/>
        <v>0.55908161882015972</v>
      </c>
      <c r="R10201">
        <f t="shared" ca="1" si="826"/>
        <v>166.63505318408497</v>
      </c>
    </row>
    <row r="10202" spans="10:18" x14ac:dyDescent="0.45">
      <c r="J10202">
        <f t="shared" ca="1" si="823"/>
        <v>0.97311762663739998</v>
      </c>
      <c r="K10202">
        <f t="shared" ca="1" si="824"/>
        <v>183.28727127058033</v>
      </c>
      <c r="Q10202">
        <f t="shared" ca="1" si="825"/>
        <v>0.43741998296237083</v>
      </c>
      <c r="R10202">
        <f t="shared" ca="1" si="826"/>
        <v>163.26734866204245</v>
      </c>
    </row>
    <row r="10203" spans="10:18" x14ac:dyDescent="0.45">
      <c r="J10203">
        <f t="shared" ca="1" si="823"/>
        <v>0.86362049203163083</v>
      </c>
      <c r="K10203">
        <f t="shared" ca="1" si="824"/>
        <v>174.96730965398658</v>
      </c>
      <c r="Q10203">
        <f t="shared" ca="1" si="825"/>
        <v>0.19177503523481587</v>
      </c>
      <c r="R10203">
        <f t="shared" ca="1" si="826"/>
        <v>155.41488787640986</v>
      </c>
    </row>
    <row r="10204" spans="10:18" x14ac:dyDescent="0.45">
      <c r="J10204">
        <f t="shared" ca="1" si="823"/>
        <v>0.34769722222869537</v>
      </c>
      <c r="K10204">
        <f t="shared" ca="1" si="824"/>
        <v>160.08455015553091</v>
      </c>
      <c r="Q10204">
        <f t="shared" ca="1" si="825"/>
        <v>0.29962025378118817</v>
      </c>
      <c r="R10204">
        <f t="shared" ca="1" si="826"/>
        <v>159.21957683161992</v>
      </c>
    </row>
    <row r="10205" spans="10:18" x14ac:dyDescent="0.45">
      <c r="J10205">
        <f t="shared" ca="1" si="823"/>
        <v>0.66762944457143736</v>
      </c>
      <c r="K10205">
        <f t="shared" ca="1" si="824"/>
        <v>168.3337671921611</v>
      </c>
      <c r="Q10205">
        <f t="shared" ca="1" si="825"/>
        <v>0.5403699532643782</v>
      </c>
      <c r="R10205">
        <f t="shared" ca="1" si="826"/>
        <v>166.11502367220135</v>
      </c>
    </row>
    <row r="10206" spans="10:18" x14ac:dyDescent="0.45">
      <c r="J10206">
        <f t="shared" ca="1" si="823"/>
        <v>0.81531391274903076</v>
      </c>
      <c r="K10206">
        <f t="shared" ca="1" si="824"/>
        <v>172.97649998417916</v>
      </c>
      <c r="Q10206">
        <f t="shared" ca="1" si="825"/>
        <v>0.27525623028434654</v>
      </c>
      <c r="R10206">
        <f t="shared" ca="1" si="826"/>
        <v>158.43308369610932</v>
      </c>
    </row>
    <row r="10207" spans="10:18" x14ac:dyDescent="0.45">
      <c r="J10207">
        <f t="shared" ca="1" si="823"/>
        <v>0.22441954240529993</v>
      </c>
      <c r="K10207">
        <f t="shared" ca="1" si="824"/>
        <v>156.42648133155211</v>
      </c>
      <c r="Q10207">
        <f t="shared" ca="1" si="825"/>
        <v>0.68643339926910485</v>
      </c>
      <c r="R10207">
        <f t="shared" ca="1" si="826"/>
        <v>170.34342416386599</v>
      </c>
    </row>
    <row r="10208" spans="10:18" x14ac:dyDescent="0.45">
      <c r="J10208">
        <f t="shared" ca="1" si="823"/>
        <v>0.75344818188938911</v>
      </c>
      <c r="K10208">
        <f t="shared" ca="1" si="824"/>
        <v>170.85380832251539</v>
      </c>
      <c r="Q10208">
        <f t="shared" ca="1" si="825"/>
        <v>0.71617226168403425</v>
      </c>
      <c r="R10208">
        <f t="shared" ca="1" si="826"/>
        <v>171.2865857659956</v>
      </c>
    </row>
    <row r="10209" spans="10:18" x14ac:dyDescent="0.45">
      <c r="J10209">
        <f t="shared" ca="1" si="823"/>
        <v>7.3281554224756351E-2</v>
      </c>
      <c r="K10209">
        <f t="shared" ca="1" si="824"/>
        <v>149.48221156843078</v>
      </c>
      <c r="Q10209">
        <f t="shared" ca="1" si="825"/>
        <v>0.40660638166277019</v>
      </c>
      <c r="R10209">
        <f t="shared" ca="1" si="826"/>
        <v>162.40088254537204</v>
      </c>
    </row>
    <row r="10210" spans="10:18" x14ac:dyDescent="0.45">
      <c r="J10210">
        <f t="shared" ca="1" si="823"/>
        <v>0.90667214728099077</v>
      </c>
      <c r="K10210">
        <f t="shared" ca="1" si="824"/>
        <v>177.20537256877057</v>
      </c>
      <c r="Q10210">
        <f t="shared" ca="1" si="825"/>
        <v>0.70868516161910011</v>
      </c>
      <c r="R10210">
        <f t="shared" ca="1" si="826"/>
        <v>171.04502409722517</v>
      </c>
    </row>
    <row r="10211" spans="10:18" x14ac:dyDescent="0.45">
      <c r="J10211">
        <f t="shared" ca="1" si="823"/>
        <v>0.52262196150485873</v>
      </c>
      <c r="K10211">
        <f t="shared" ca="1" si="824"/>
        <v>164.56735271087211</v>
      </c>
      <c r="Q10211">
        <f t="shared" ca="1" si="825"/>
        <v>0.99322870515607131</v>
      </c>
      <c r="R10211">
        <f t="shared" ca="1" si="826"/>
        <v>192.16089811699317</v>
      </c>
    </row>
    <row r="10212" spans="10:18" x14ac:dyDescent="0.45">
      <c r="J10212">
        <f t="shared" ca="1" si="823"/>
        <v>0.6474146445470399</v>
      </c>
      <c r="K10212">
        <f t="shared" ca="1" si="824"/>
        <v>167.7834985937701</v>
      </c>
      <c r="Q10212">
        <f t="shared" ca="1" si="825"/>
        <v>0.76821607612827969</v>
      </c>
      <c r="R10212">
        <f t="shared" ca="1" si="826"/>
        <v>173.06283013818822</v>
      </c>
    </row>
    <row r="10213" spans="10:18" x14ac:dyDescent="0.45">
      <c r="J10213">
        <f t="shared" ca="1" si="823"/>
        <v>0.1269979365471916</v>
      </c>
      <c r="K10213">
        <f t="shared" ca="1" si="824"/>
        <v>152.59302610049536</v>
      </c>
      <c r="Q10213">
        <f t="shared" ca="1" si="825"/>
        <v>0.82512263637351968</v>
      </c>
      <c r="R10213">
        <f t="shared" ca="1" si="826"/>
        <v>175.28571660668632</v>
      </c>
    </row>
    <row r="10214" spans="10:18" x14ac:dyDescent="0.45">
      <c r="J10214">
        <f t="shared" ca="1" si="823"/>
        <v>0.15803241718296879</v>
      </c>
      <c r="K10214">
        <f t="shared" ca="1" si="824"/>
        <v>153.97422661708362</v>
      </c>
      <c r="Q10214">
        <f t="shared" ca="1" si="825"/>
        <v>0.82462438638773505</v>
      </c>
      <c r="R10214">
        <f t="shared" ca="1" si="826"/>
        <v>175.26446460506935</v>
      </c>
    </row>
    <row r="10215" spans="10:18" x14ac:dyDescent="0.45">
      <c r="J10215">
        <f t="shared" ca="1" si="823"/>
        <v>0.46046392740130937</v>
      </c>
      <c r="K10215">
        <f t="shared" ca="1" si="824"/>
        <v>163.00734984532701</v>
      </c>
      <c r="Q10215">
        <f t="shared" ca="1" si="825"/>
        <v>0.39385035293330695</v>
      </c>
      <c r="R10215">
        <f t="shared" ca="1" si="826"/>
        <v>162.03772678536282</v>
      </c>
    </row>
    <row r="10216" spans="10:18" x14ac:dyDescent="0.45">
      <c r="J10216">
        <f t="shared" ca="1" si="823"/>
        <v>0.23748442718963225</v>
      </c>
      <c r="K10216">
        <f t="shared" ca="1" si="824"/>
        <v>156.85582177243737</v>
      </c>
      <c r="Q10216">
        <f t="shared" ca="1" si="825"/>
        <v>0.17024185327076746</v>
      </c>
      <c r="R10216">
        <f t="shared" ca="1" si="826"/>
        <v>154.51469056113157</v>
      </c>
    </row>
    <row r="10217" spans="10:18" x14ac:dyDescent="0.45">
      <c r="J10217">
        <f t="shared" ca="1" si="823"/>
        <v>0.3771102922319215</v>
      </c>
      <c r="K10217">
        <f t="shared" ca="1" si="824"/>
        <v>160.86920922631543</v>
      </c>
      <c r="Q10217">
        <f t="shared" ca="1" si="825"/>
        <v>0.55891906636841548</v>
      </c>
      <c r="R10217">
        <f t="shared" ca="1" si="826"/>
        <v>166.63052149031736</v>
      </c>
    </row>
    <row r="10218" spans="10:18" x14ac:dyDescent="0.45">
      <c r="J10218">
        <f t="shared" ca="1" si="823"/>
        <v>0.86612147743460388</v>
      </c>
      <c r="K10218">
        <f t="shared" ca="1" si="824"/>
        <v>175.08242628771325</v>
      </c>
      <c r="Q10218">
        <f t="shared" ca="1" si="825"/>
        <v>0.10625635713021397</v>
      </c>
      <c r="R10218">
        <f t="shared" ca="1" si="826"/>
        <v>151.28645580210932</v>
      </c>
    </row>
    <row r="10219" spans="10:18" x14ac:dyDescent="0.45">
      <c r="J10219">
        <f t="shared" ca="1" si="823"/>
        <v>1.4094855853722499E-2</v>
      </c>
      <c r="K10219">
        <f t="shared" ca="1" si="824"/>
        <v>142.0536389841007</v>
      </c>
      <c r="Q10219">
        <f t="shared" ca="1" si="825"/>
        <v>0.61696474694792613</v>
      </c>
      <c r="R10219">
        <f t="shared" ca="1" si="826"/>
        <v>168.27270609436431</v>
      </c>
    </row>
    <row r="10220" spans="10:18" x14ac:dyDescent="0.45">
      <c r="J10220">
        <f t="shared" ca="1" si="823"/>
        <v>0.79414045140697098</v>
      </c>
      <c r="K10220">
        <f t="shared" ca="1" si="824"/>
        <v>172.20872148019254</v>
      </c>
      <c r="Q10220">
        <f t="shared" ca="1" si="825"/>
        <v>0.92781725791292935</v>
      </c>
      <c r="R10220">
        <f t="shared" ca="1" si="826"/>
        <v>181.05698236263132</v>
      </c>
    </row>
    <row r="10221" spans="10:18" x14ac:dyDescent="0.45">
      <c r="J10221">
        <f t="shared" ca="1" si="823"/>
        <v>0.31742142499994586</v>
      </c>
      <c r="K10221">
        <f t="shared" ca="1" si="824"/>
        <v>159.25078392873482</v>
      </c>
      <c r="Q10221">
        <f t="shared" ca="1" si="825"/>
        <v>0.64503380191086579</v>
      </c>
      <c r="R10221">
        <f t="shared" ca="1" si="826"/>
        <v>169.09141573523601</v>
      </c>
    </row>
    <row r="10222" spans="10:18" x14ac:dyDescent="0.45">
      <c r="J10222">
        <f t="shared" ca="1" si="823"/>
        <v>0.35149977736850668</v>
      </c>
      <c r="K10222">
        <f t="shared" ca="1" si="824"/>
        <v>160.18725475077616</v>
      </c>
      <c r="Q10222">
        <f t="shared" ca="1" si="825"/>
        <v>0.38853072305369318</v>
      </c>
      <c r="R10222">
        <f t="shared" ca="1" si="826"/>
        <v>161.88534413652917</v>
      </c>
    </row>
    <row r="10223" spans="10:18" x14ac:dyDescent="0.45">
      <c r="J10223">
        <f t="shared" ca="1" si="823"/>
        <v>0.58526383649234792</v>
      </c>
      <c r="K10223">
        <f t="shared" ca="1" si="824"/>
        <v>166.15378377072358</v>
      </c>
      <c r="Q10223">
        <f t="shared" ca="1" si="825"/>
        <v>0.10470839921638808</v>
      </c>
      <c r="R10223">
        <f t="shared" ca="1" si="826"/>
        <v>151.19312226789108</v>
      </c>
    </row>
    <row r="10224" spans="10:18" x14ac:dyDescent="0.45">
      <c r="J10224">
        <f t="shared" ca="1" si="823"/>
        <v>0.72739776605865836</v>
      </c>
      <c r="K10224">
        <f t="shared" ca="1" si="824"/>
        <v>170.04961665892773</v>
      </c>
      <c r="Q10224">
        <f t="shared" ca="1" si="825"/>
        <v>0.27520627161711975</v>
      </c>
      <c r="R10224">
        <f t="shared" ca="1" si="826"/>
        <v>158.43143741450828</v>
      </c>
    </row>
    <row r="10225" spans="10:18" x14ac:dyDescent="0.45">
      <c r="J10225">
        <f t="shared" ca="1" si="823"/>
        <v>0.75256478555884576</v>
      </c>
      <c r="K10225">
        <f t="shared" ca="1" si="824"/>
        <v>170.82582921503865</v>
      </c>
      <c r="Q10225">
        <f t="shared" ca="1" si="825"/>
        <v>0.96041298623514659</v>
      </c>
      <c r="R10225">
        <f t="shared" ca="1" si="826"/>
        <v>184.31048668464166</v>
      </c>
    </row>
    <row r="10226" spans="10:18" x14ac:dyDescent="0.45">
      <c r="J10226">
        <f t="shared" ca="1" si="823"/>
        <v>0.8178048089842207</v>
      </c>
      <c r="K10226">
        <f t="shared" ca="1" si="824"/>
        <v>173.07031041889371</v>
      </c>
      <c r="Q10226">
        <f t="shared" ca="1" si="825"/>
        <v>0.74178402250900421</v>
      </c>
      <c r="R10226">
        <f t="shared" ca="1" si="826"/>
        <v>172.13740752639802</v>
      </c>
    </row>
    <row r="10227" spans="10:18" x14ac:dyDescent="0.45">
      <c r="J10227">
        <f t="shared" ca="1" si="823"/>
        <v>0.46835519320015961</v>
      </c>
      <c r="K10227">
        <f t="shared" ca="1" si="824"/>
        <v>163.20594867513421</v>
      </c>
      <c r="Q10227">
        <f t="shared" ca="1" si="825"/>
        <v>0.63686452289890172</v>
      </c>
      <c r="R10227">
        <f t="shared" ca="1" si="826"/>
        <v>168.85099294983993</v>
      </c>
    </row>
    <row r="10228" spans="10:18" x14ac:dyDescent="0.45">
      <c r="J10228">
        <f t="shared" ca="1" si="823"/>
        <v>0.70837230816140173</v>
      </c>
      <c r="K10228">
        <f t="shared" ca="1" si="824"/>
        <v>169.4863584186904</v>
      </c>
      <c r="Q10228">
        <f t="shared" ca="1" si="825"/>
        <v>0.28127042043895489</v>
      </c>
      <c r="R10228">
        <f t="shared" ca="1" si="826"/>
        <v>158.63021205533332</v>
      </c>
    </row>
    <row r="10229" spans="10:18" x14ac:dyDescent="0.45">
      <c r="J10229">
        <f t="shared" ca="1" si="823"/>
        <v>0.9798706970333031</v>
      </c>
      <c r="K10229">
        <f t="shared" ca="1" si="824"/>
        <v>184.51085656089259</v>
      </c>
      <c r="Q10229">
        <f t="shared" ca="1" si="825"/>
        <v>0.23451548771811093</v>
      </c>
      <c r="R10229">
        <f t="shared" ca="1" si="826"/>
        <v>157.03537718348505</v>
      </c>
    </row>
    <row r="10230" spans="10:18" x14ac:dyDescent="0.45">
      <c r="J10230">
        <f t="shared" ca="1" si="823"/>
        <v>0.9272982625398476</v>
      </c>
      <c r="K10230">
        <f t="shared" ca="1" si="824"/>
        <v>178.55960732973205</v>
      </c>
      <c r="Q10230">
        <f t="shared" ca="1" si="825"/>
        <v>0.95348057672014053</v>
      </c>
      <c r="R10230">
        <f t="shared" ca="1" si="826"/>
        <v>183.47539215289737</v>
      </c>
    </row>
    <row r="10231" spans="10:18" x14ac:dyDescent="0.45">
      <c r="J10231">
        <f t="shared" ca="1" si="823"/>
        <v>0.93841824982321376</v>
      </c>
      <c r="K10231">
        <f t="shared" ca="1" si="824"/>
        <v>179.41630126407742</v>
      </c>
      <c r="Q10231">
        <f t="shared" ca="1" si="825"/>
        <v>0.90316707469264401</v>
      </c>
      <c r="R10231">
        <f t="shared" ca="1" si="826"/>
        <v>179.29791791462461</v>
      </c>
    </row>
    <row r="10232" spans="10:18" x14ac:dyDescent="0.45">
      <c r="J10232">
        <f t="shared" ca="1" si="823"/>
        <v>0.15394003143668367</v>
      </c>
      <c r="K10232">
        <f t="shared" ca="1" si="824"/>
        <v>153.80319605644777</v>
      </c>
      <c r="Q10232">
        <f t="shared" ca="1" si="825"/>
        <v>0.54805069930481976</v>
      </c>
      <c r="R10232">
        <f t="shared" ca="1" si="826"/>
        <v>166.3281174183285</v>
      </c>
    </row>
    <row r="10233" spans="10:18" x14ac:dyDescent="0.45">
      <c r="J10233">
        <f t="shared" ca="1" si="823"/>
        <v>0.71981094364077747</v>
      </c>
      <c r="K10233">
        <f t="shared" ca="1" si="824"/>
        <v>169.82279973331262</v>
      </c>
      <c r="Q10233">
        <f t="shared" ca="1" si="825"/>
        <v>0.94715339625490702</v>
      </c>
      <c r="R10233">
        <f t="shared" ca="1" si="826"/>
        <v>182.79643779313244</v>
      </c>
    </row>
    <row r="10234" spans="10:18" x14ac:dyDescent="0.45">
      <c r="J10234">
        <f t="shared" ca="1" si="823"/>
        <v>0.36651071738693219</v>
      </c>
      <c r="K10234">
        <f t="shared" ca="1" si="824"/>
        <v>160.58890878673864</v>
      </c>
      <c r="Q10234">
        <f t="shared" ca="1" si="825"/>
        <v>0.73387637714538478</v>
      </c>
      <c r="R10234">
        <f t="shared" ca="1" si="826"/>
        <v>171.87037168544572</v>
      </c>
    </row>
    <row r="10235" spans="10:18" x14ac:dyDescent="0.45">
      <c r="J10235">
        <f t="shared" ca="1" si="823"/>
        <v>0.79808311901993845</v>
      </c>
      <c r="K10235">
        <f t="shared" ca="1" si="824"/>
        <v>172.34793898292352</v>
      </c>
      <c r="Q10235">
        <f t="shared" ca="1" si="825"/>
        <v>0.38090523425050127</v>
      </c>
      <c r="R10235">
        <f t="shared" ca="1" si="826"/>
        <v>161.66585401669138</v>
      </c>
    </row>
    <row r="10236" spans="10:18" x14ac:dyDescent="0.45">
      <c r="J10236">
        <f t="shared" ca="1" si="823"/>
        <v>0.42976257134510554</v>
      </c>
      <c r="K10236">
        <f t="shared" ca="1" si="824"/>
        <v>162.23021328367591</v>
      </c>
      <c r="Q10236">
        <f t="shared" ca="1" si="825"/>
        <v>0.6674682188894081</v>
      </c>
      <c r="R10236">
        <f t="shared" ca="1" si="826"/>
        <v>169.76226122673518</v>
      </c>
    </row>
    <row r="10237" spans="10:18" x14ac:dyDescent="0.45">
      <c r="J10237">
        <f t="shared" ca="1" si="823"/>
        <v>0.89127857022917911</v>
      </c>
      <c r="K10237">
        <f t="shared" ca="1" si="824"/>
        <v>176.33356305080875</v>
      </c>
      <c r="Q10237">
        <f t="shared" ca="1" si="825"/>
        <v>0.2737721024614016</v>
      </c>
      <c r="R10237">
        <f t="shared" ca="1" si="826"/>
        <v>158.38411443014513</v>
      </c>
    </row>
    <row r="10238" spans="10:18" x14ac:dyDescent="0.45">
      <c r="J10238">
        <f t="shared" ca="1" si="823"/>
        <v>0.61572593264679754</v>
      </c>
      <c r="K10238">
        <f t="shared" ca="1" si="824"/>
        <v>166.94274528491607</v>
      </c>
      <c r="Q10238">
        <f t="shared" ca="1" si="825"/>
        <v>0.5609777407597164</v>
      </c>
      <c r="R10238">
        <f t="shared" ca="1" si="826"/>
        <v>166.68793464086497</v>
      </c>
    </row>
    <row r="10239" spans="10:18" x14ac:dyDescent="0.45">
      <c r="J10239">
        <f t="shared" ca="1" si="823"/>
        <v>0.40149462295973493</v>
      </c>
      <c r="K10239">
        <f t="shared" ca="1" si="824"/>
        <v>161.50519659082698</v>
      </c>
      <c r="Q10239">
        <f t="shared" ca="1" si="825"/>
        <v>0.78464423164362396</v>
      </c>
      <c r="R10239">
        <f t="shared" ca="1" si="826"/>
        <v>173.66772109905563</v>
      </c>
    </row>
    <row r="10240" spans="10:18" x14ac:dyDescent="0.45">
      <c r="J10240">
        <f t="shared" ca="1" si="823"/>
        <v>0.97061474173253492</v>
      </c>
      <c r="K10240">
        <f t="shared" ca="1" si="824"/>
        <v>182.89906122809498</v>
      </c>
      <c r="Q10240">
        <f t="shared" ca="1" si="825"/>
        <v>0.670190673928586</v>
      </c>
      <c r="R10240">
        <f t="shared" ca="1" si="826"/>
        <v>169.84483707334195</v>
      </c>
    </row>
    <row r="10241" spans="10:18" x14ac:dyDescent="0.45">
      <c r="J10241">
        <f t="shared" ca="1" si="823"/>
        <v>0.58534871059840499</v>
      </c>
      <c r="K10241">
        <f t="shared" ca="1" si="824"/>
        <v>166.15596122140394</v>
      </c>
      <c r="Q10241">
        <f t="shared" ca="1" si="825"/>
        <v>9.2115236175637327E-2</v>
      </c>
      <c r="R10241">
        <f t="shared" ca="1" si="826"/>
        <v>150.3937434481943</v>
      </c>
    </row>
    <row r="10242" spans="10:18" x14ac:dyDescent="0.45">
      <c r="J10242">
        <f t="shared" ca="1" si="823"/>
        <v>0.66124686824592938</v>
      </c>
      <c r="K10242">
        <f t="shared" ca="1" si="824"/>
        <v>168.15868455145011</v>
      </c>
      <c r="Q10242">
        <f t="shared" ca="1" si="825"/>
        <v>0.75636929337770298</v>
      </c>
      <c r="R10242">
        <f t="shared" ca="1" si="826"/>
        <v>172.64138262809934</v>
      </c>
    </row>
    <row r="10243" spans="10:18" x14ac:dyDescent="0.45">
      <c r="J10243">
        <f t="shared" ca="1" si="823"/>
        <v>0.32675263909203867</v>
      </c>
      <c r="K10243">
        <f t="shared" ca="1" si="824"/>
        <v>159.51102054462513</v>
      </c>
      <c r="Q10243">
        <f t="shared" ca="1" si="825"/>
        <v>0.65385414153418164</v>
      </c>
      <c r="R10243">
        <f t="shared" ca="1" si="826"/>
        <v>169.35321643682101</v>
      </c>
    </row>
    <row r="10244" spans="10:18" x14ac:dyDescent="0.45">
      <c r="J10244">
        <f t="shared" ref="J10244:J10307" ca="1" si="827">RAND()</f>
        <v>0.28805084053506091</v>
      </c>
      <c r="K10244">
        <f t="shared" ref="K10244:K10307" ca="1" si="828">_xlfn.NORM.INV(J10244,$F$3,$G$3)</f>
        <v>158.40912025000983</v>
      </c>
      <c r="Q10244">
        <f t="shared" ref="Q10244:Q10307" ca="1" si="829">RAND()</f>
        <v>0.53318236511162953</v>
      </c>
      <c r="R10244">
        <f t="shared" ref="R10244:R10307" ca="1" si="830">_xlfn.NORM.INV(Q10244,$M$3,$N$3)</f>
        <v>165.91599191612434</v>
      </c>
    </row>
    <row r="10245" spans="10:18" x14ac:dyDescent="0.45">
      <c r="J10245">
        <f t="shared" ca="1" si="827"/>
        <v>0.90890532435392668</v>
      </c>
      <c r="K10245">
        <f t="shared" ca="1" si="828"/>
        <v>177.34044261212986</v>
      </c>
      <c r="Q10245">
        <f t="shared" ca="1" si="829"/>
        <v>0.90166262428106725</v>
      </c>
      <c r="R10245">
        <f t="shared" ca="1" si="830"/>
        <v>179.20191765770389</v>
      </c>
    </row>
    <row r="10246" spans="10:18" x14ac:dyDescent="0.45">
      <c r="J10246">
        <f t="shared" ca="1" si="827"/>
        <v>0.9069984912232627</v>
      </c>
      <c r="K10246">
        <f t="shared" ca="1" si="828"/>
        <v>177.22496068829682</v>
      </c>
      <c r="Q10246">
        <f t="shared" ca="1" si="829"/>
        <v>0.21094086377124965</v>
      </c>
      <c r="R10246">
        <f t="shared" ca="1" si="830"/>
        <v>156.16522983023404</v>
      </c>
    </row>
    <row r="10247" spans="10:18" x14ac:dyDescent="0.45">
      <c r="J10247">
        <f t="shared" ca="1" si="827"/>
        <v>0.35072803967747124</v>
      </c>
      <c r="K10247">
        <f t="shared" ca="1" si="828"/>
        <v>160.16644346075481</v>
      </c>
      <c r="Q10247">
        <f t="shared" ca="1" si="829"/>
        <v>0.53664780471620854</v>
      </c>
      <c r="R10247">
        <f t="shared" ca="1" si="830"/>
        <v>166.01191207127422</v>
      </c>
    </row>
    <row r="10248" spans="10:18" x14ac:dyDescent="0.45">
      <c r="J10248">
        <f t="shared" ca="1" si="827"/>
        <v>0.46164466746934851</v>
      </c>
      <c r="K10248">
        <f t="shared" ca="1" si="828"/>
        <v>163.03708844000695</v>
      </c>
      <c r="Q10248">
        <f t="shared" ca="1" si="829"/>
        <v>0.16771364616521534</v>
      </c>
      <c r="R10248">
        <f t="shared" ca="1" si="830"/>
        <v>154.40436430843425</v>
      </c>
    </row>
    <row r="10249" spans="10:18" x14ac:dyDescent="0.45">
      <c r="J10249">
        <f t="shared" ca="1" si="827"/>
        <v>0.23680560712761578</v>
      </c>
      <c r="K10249">
        <f t="shared" ca="1" si="828"/>
        <v>156.83384234993923</v>
      </c>
      <c r="Q10249">
        <f t="shared" ca="1" si="829"/>
        <v>0.62846965733050153</v>
      </c>
      <c r="R10249">
        <f t="shared" ca="1" si="830"/>
        <v>168.60583203318257</v>
      </c>
    </row>
    <row r="10250" spans="10:18" x14ac:dyDescent="0.45">
      <c r="J10250">
        <f t="shared" ca="1" si="827"/>
        <v>0.3572302770964888</v>
      </c>
      <c r="K10250">
        <f t="shared" ca="1" si="828"/>
        <v>160.34127951118199</v>
      </c>
      <c r="Q10250">
        <f t="shared" ca="1" si="829"/>
        <v>0.45672420866183849</v>
      </c>
      <c r="R10250">
        <f t="shared" ca="1" si="830"/>
        <v>163.80441060487743</v>
      </c>
    </row>
    <row r="10251" spans="10:18" x14ac:dyDescent="0.45">
      <c r="J10251">
        <f t="shared" ca="1" si="827"/>
        <v>0.3123654581738331</v>
      </c>
      <c r="K10251">
        <f t="shared" ca="1" si="828"/>
        <v>159.10843518007235</v>
      </c>
      <c r="Q10251">
        <f t="shared" ca="1" si="829"/>
        <v>0.2047351439445223</v>
      </c>
      <c r="R10251">
        <f t="shared" ca="1" si="830"/>
        <v>155.9269121507715</v>
      </c>
    </row>
    <row r="10252" spans="10:18" x14ac:dyDescent="0.45">
      <c r="J10252">
        <f t="shared" ca="1" si="827"/>
        <v>0.26214779983781755</v>
      </c>
      <c r="K10252">
        <f t="shared" ca="1" si="828"/>
        <v>157.63262126829116</v>
      </c>
      <c r="Q10252">
        <f t="shared" ca="1" si="829"/>
        <v>0.34552594239402135</v>
      </c>
      <c r="R10252">
        <f t="shared" ca="1" si="830"/>
        <v>160.6282922042916</v>
      </c>
    </row>
    <row r="10253" spans="10:18" x14ac:dyDescent="0.45">
      <c r="J10253">
        <f t="shared" ca="1" si="827"/>
        <v>4.260620154704875E-2</v>
      </c>
      <c r="K10253">
        <f t="shared" ca="1" si="828"/>
        <v>146.78788231652328</v>
      </c>
      <c r="Q10253">
        <f t="shared" ca="1" si="829"/>
        <v>0.51777976300853956</v>
      </c>
      <c r="R10253">
        <f t="shared" ca="1" si="830"/>
        <v>165.49040222534668</v>
      </c>
    </row>
    <row r="10254" spans="10:18" x14ac:dyDescent="0.45">
      <c r="J10254">
        <f t="shared" ca="1" si="827"/>
        <v>0.11898847142939706</v>
      </c>
      <c r="K10254">
        <f t="shared" ca="1" si="828"/>
        <v>152.19941485240855</v>
      </c>
      <c r="Q10254">
        <f t="shared" ca="1" si="829"/>
        <v>0.2055378815875285</v>
      </c>
      <c r="R10254">
        <f t="shared" ca="1" si="830"/>
        <v>155.95797808781973</v>
      </c>
    </row>
    <row r="10255" spans="10:18" x14ac:dyDescent="0.45">
      <c r="J10255">
        <f t="shared" ca="1" si="827"/>
        <v>0.94432561546785698</v>
      </c>
      <c r="K10255">
        <f t="shared" ca="1" si="828"/>
        <v>179.92159952356602</v>
      </c>
      <c r="Q10255">
        <f t="shared" ca="1" si="829"/>
        <v>0.81540244521654348</v>
      </c>
      <c r="R10255">
        <f t="shared" ca="1" si="830"/>
        <v>174.87780274860853</v>
      </c>
    </row>
    <row r="10256" spans="10:18" x14ac:dyDescent="0.45">
      <c r="J10256">
        <f t="shared" ca="1" si="827"/>
        <v>0.45492983512231133</v>
      </c>
      <c r="K10256">
        <f t="shared" ca="1" si="828"/>
        <v>162.86784453065815</v>
      </c>
      <c r="Q10256">
        <f t="shared" ca="1" si="829"/>
        <v>0.98670796579994391</v>
      </c>
      <c r="R10256">
        <f t="shared" ca="1" si="830"/>
        <v>189.39328561584347</v>
      </c>
    </row>
    <row r="10257" spans="10:18" x14ac:dyDescent="0.45">
      <c r="J10257">
        <f t="shared" ca="1" si="827"/>
        <v>0.49936863890261185</v>
      </c>
      <c r="K10257">
        <f t="shared" ca="1" si="828"/>
        <v>163.98417411761164</v>
      </c>
      <c r="Q10257">
        <f t="shared" ca="1" si="829"/>
        <v>0.40368757721719395</v>
      </c>
      <c r="R10257">
        <f t="shared" ca="1" si="830"/>
        <v>162.31804993943956</v>
      </c>
    </row>
    <row r="10258" spans="10:18" x14ac:dyDescent="0.45">
      <c r="J10258">
        <f t="shared" ca="1" si="827"/>
        <v>0.27246583107261879</v>
      </c>
      <c r="K10258">
        <f t="shared" ca="1" si="828"/>
        <v>157.94627715488602</v>
      </c>
      <c r="Q10258">
        <f t="shared" ca="1" si="829"/>
        <v>0.2724726884750811</v>
      </c>
      <c r="R10258">
        <f t="shared" ca="1" si="830"/>
        <v>158.34113197119888</v>
      </c>
    </row>
    <row r="10259" spans="10:18" x14ac:dyDescent="0.45">
      <c r="J10259">
        <f t="shared" ca="1" si="827"/>
        <v>0.10941492280078002</v>
      </c>
      <c r="K10259">
        <f t="shared" ca="1" si="828"/>
        <v>151.7035439828866</v>
      </c>
      <c r="Q10259">
        <f t="shared" ca="1" si="829"/>
        <v>0.33707844141869014</v>
      </c>
      <c r="R10259">
        <f t="shared" ca="1" si="830"/>
        <v>160.37505202520879</v>
      </c>
    </row>
    <row r="10260" spans="10:18" x14ac:dyDescent="0.45">
      <c r="J10260">
        <f t="shared" ca="1" si="827"/>
        <v>0.21252855260351911</v>
      </c>
      <c r="K10260">
        <f t="shared" ca="1" si="828"/>
        <v>156.02321537203096</v>
      </c>
      <c r="Q10260">
        <f t="shared" ca="1" si="829"/>
        <v>0.29310567063347237</v>
      </c>
      <c r="R10260">
        <f t="shared" ca="1" si="830"/>
        <v>159.01232099781112</v>
      </c>
    </row>
    <row r="10261" spans="10:18" x14ac:dyDescent="0.45">
      <c r="J10261">
        <f t="shared" ca="1" si="827"/>
        <v>0.40567003939564206</v>
      </c>
      <c r="K10261">
        <f t="shared" ca="1" si="828"/>
        <v>161.61302401158687</v>
      </c>
      <c r="Q10261">
        <f t="shared" ca="1" si="829"/>
        <v>0.44291697625896487</v>
      </c>
      <c r="R10261">
        <f t="shared" ca="1" si="830"/>
        <v>163.42064532112988</v>
      </c>
    </row>
    <row r="10262" spans="10:18" x14ac:dyDescent="0.45">
      <c r="J10262">
        <f t="shared" ca="1" si="827"/>
        <v>0.64473032015730991</v>
      </c>
      <c r="K10262">
        <f t="shared" ca="1" si="828"/>
        <v>167.71131809487247</v>
      </c>
      <c r="Q10262">
        <f t="shared" ca="1" si="829"/>
        <v>0.96040892805791533</v>
      </c>
      <c r="R10262">
        <f t="shared" ca="1" si="830"/>
        <v>184.30996429484986</v>
      </c>
    </row>
    <row r="10263" spans="10:18" x14ac:dyDescent="0.45">
      <c r="J10263">
        <f t="shared" ca="1" si="827"/>
        <v>0.6735007040609684</v>
      </c>
      <c r="K10263">
        <f t="shared" ca="1" si="828"/>
        <v>168.49600410740831</v>
      </c>
      <c r="Q10263">
        <f t="shared" ca="1" si="829"/>
        <v>0.18777338429096735</v>
      </c>
      <c r="R10263">
        <f t="shared" ca="1" si="830"/>
        <v>155.25255550189175</v>
      </c>
    </row>
    <row r="10264" spans="10:18" x14ac:dyDescent="0.45">
      <c r="J10264">
        <f t="shared" ca="1" si="827"/>
        <v>0.2589577710688773</v>
      </c>
      <c r="K10264">
        <f t="shared" ca="1" si="828"/>
        <v>157.53438129366128</v>
      </c>
      <c r="Q10264">
        <f t="shared" ca="1" si="829"/>
        <v>0.28372812458042662</v>
      </c>
      <c r="R10264">
        <f t="shared" ca="1" si="830"/>
        <v>158.71018006118032</v>
      </c>
    </row>
    <row r="10265" spans="10:18" x14ac:dyDescent="0.45">
      <c r="J10265">
        <f t="shared" ca="1" si="827"/>
        <v>0.41353240800596447</v>
      </c>
      <c r="K10265">
        <f t="shared" ca="1" si="828"/>
        <v>161.81532420461693</v>
      </c>
      <c r="Q10265">
        <f t="shared" ca="1" si="829"/>
        <v>0.11853177560983352</v>
      </c>
      <c r="R10265">
        <f t="shared" ca="1" si="830"/>
        <v>151.99405840514618</v>
      </c>
    </row>
    <row r="10266" spans="10:18" x14ac:dyDescent="0.45">
      <c r="J10266">
        <f t="shared" ca="1" si="827"/>
        <v>0.65235895644217912</v>
      </c>
      <c r="K10266">
        <f t="shared" ca="1" si="828"/>
        <v>167.91697026812514</v>
      </c>
      <c r="Q10266">
        <f t="shared" ca="1" si="829"/>
        <v>0.51449993888456869</v>
      </c>
      <c r="R10266">
        <f t="shared" ca="1" si="830"/>
        <v>165.39989359114986</v>
      </c>
    </row>
    <row r="10267" spans="10:18" x14ac:dyDescent="0.45">
      <c r="J10267">
        <f t="shared" ca="1" si="827"/>
        <v>0.2510771243132649</v>
      </c>
      <c r="K10267">
        <f t="shared" ca="1" si="828"/>
        <v>157.28895952395879</v>
      </c>
      <c r="Q10267">
        <f t="shared" ca="1" si="829"/>
        <v>0.15173671562213686</v>
      </c>
      <c r="R10267">
        <f t="shared" ca="1" si="830"/>
        <v>153.6808538440618</v>
      </c>
    </row>
    <row r="10268" spans="10:18" x14ac:dyDescent="0.45">
      <c r="J10268">
        <f t="shared" ca="1" si="827"/>
        <v>0.71447579823347973</v>
      </c>
      <c r="K10268">
        <f t="shared" ca="1" si="828"/>
        <v>169.66508136301712</v>
      </c>
      <c r="Q10268">
        <f t="shared" ca="1" si="829"/>
        <v>0.55479818065309738</v>
      </c>
      <c r="R10268">
        <f t="shared" ca="1" si="830"/>
        <v>166.5157282621509</v>
      </c>
    </row>
    <row r="10269" spans="10:18" x14ac:dyDescent="0.45">
      <c r="J10269">
        <f t="shared" ca="1" si="827"/>
        <v>2.9929894119262945E-2</v>
      </c>
      <c r="K10269">
        <f t="shared" ca="1" si="828"/>
        <v>145.18175058873464</v>
      </c>
      <c r="Q10269">
        <f t="shared" ca="1" si="829"/>
        <v>0.12345463261523271</v>
      </c>
      <c r="R10269">
        <f t="shared" ca="1" si="830"/>
        <v>152.26321906429459</v>
      </c>
    </row>
    <row r="10270" spans="10:18" x14ac:dyDescent="0.45">
      <c r="J10270">
        <f t="shared" ca="1" si="827"/>
        <v>0.17624412059737193</v>
      </c>
      <c r="K10270">
        <f t="shared" ca="1" si="828"/>
        <v>154.70226251801117</v>
      </c>
      <c r="Q10270">
        <f t="shared" ca="1" si="829"/>
        <v>0.46769915149802699</v>
      </c>
      <c r="R10270">
        <f t="shared" ca="1" si="830"/>
        <v>164.10839624927434</v>
      </c>
    </row>
    <row r="10271" spans="10:18" x14ac:dyDescent="0.45">
      <c r="J10271">
        <f t="shared" ca="1" si="827"/>
        <v>0.98278690836835936</v>
      </c>
      <c r="K10271">
        <f t="shared" ca="1" si="828"/>
        <v>185.15044165612548</v>
      </c>
      <c r="Q10271">
        <f t="shared" ca="1" si="829"/>
        <v>0.22112253874000876</v>
      </c>
      <c r="R10271">
        <f t="shared" ca="1" si="830"/>
        <v>156.54751660142099</v>
      </c>
    </row>
    <row r="10272" spans="10:18" x14ac:dyDescent="0.45">
      <c r="J10272">
        <f t="shared" ca="1" si="827"/>
        <v>0.24551106611351947</v>
      </c>
      <c r="K10272">
        <f t="shared" ca="1" si="828"/>
        <v>157.11315976395724</v>
      </c>
      <c r="Q10272">
        <f t="shared" ca="1" si="829"/>
        <v>0.49306429272296981</v>
      </c>
      <c r="R10272">
        <f t="shared" ca="1" si="830"/>
        <v>164.80875272587721</v>
      </c>
    </row>
    <row r="10273" spans="10:18" x14ac:dyDescent="0.45">
      <c r="J10273">
        <f t="shared" ca="1" si="827"/>
        <v>0.34928350232232486</v>
      </c>
      <c r="K10273">
        <f t="shared" ca="1" si="828"/>
        <v>160.1274441693634</v>
      </c>
      <c r="Q10273">
        <f t="shared" ca="1" si="829"/>
        <v>0.62467702111940104</v>
      </c>
      <c r="R10273">
        <f t="shared" ca="1" si="830"/>
        <v>168.49566504300276</v>
      </c>
    </row>
    <row r="10274" spans="10:18" x14ac:dyDescent="0.45">
      <c r="J10274">
        <f t="shared" ca="1" si="827"/>
        <v>0.90862438205904572</v>
      </c>
      <c r="K10274">
        <f t="shared" ca="1" si="828"/>
        <v>177.32331635831042</v>
      </c>
      <c r="Q10274">
        <f t="shared" ca="1" si="829"/>
        <v>0.14309054315580105</v>
      </c>
      <c r="R10274">
        <f t="shared" ca="1" si="830"/>
        <v>153.26809602179054</v>
      </c>
    </row>
    <row r="10275" spans="10:18" x14ac:dyDescent="0.45">
      <c r="J10275">
        <f t="shared" ca="1" si="827"/>
        <v>0.24301888646061254</v>
      </c>
      <c r="K10275">
        <f t="shared" ca="1" si="828"/>
        <v>157.03375426105632</v>
      </c>
      <c r="Q10275">
        <f t="shared" ca="1" si="829"/>
        <v>0.127434737971312</v>
      </c>
      <c r="R10275">
        <f t="shared" ca="1" si="830"/>
        <v>152.47538543558193</v>
      </c>
    </row>
    <row r="10276" spans="10:18" x14ac:dyDescent="0.45">
      <c r="J10276">
        <f t="shared" ca="1" si="827"/>
        <v>0.67507391825974317</v>
      </c>
      <c r="K10276">
        <f t="shared" ca="1" si="828"/>
        <v>168.53967576981157</v>
      </c>
      <c r="Q10276">
        <f t="shared" ca="1" si="829"/>
        <v>0.83047647560437576</v>
      </c>
      <c r="R10276">
        <f t="shared" ca="1" si="830"/>
        <v>175.51654837244305</v>
      </c>
    </row>
    <row r="10277" spans="10:18" x14ac:dyDescent="0.45">
      <c r="J10277">
        <f t="shared" ca="1" si="827"/>
        <v>0.28251258517786049</v>
      </c>
      <c r="K10277">
        <f t="shared" ca="1" si="828"/>
        <v>158.24606457408123</v>
      </c>
      <c r="Q10277">
        <f t="shared" ca="1" si="829"/>
        <v>0.56226749790464736</v>
      </c>
      <c r="R10277">
        <f t="shared" ca="1" si="830"/>
        <v>166.72392725677383</v>
      </c>
    </row>
    <row r="10278" spans="10:18" x14ac:dyDescent="0.45">
      <c r="J10278">
        <f t="shared" ca="1" si="827"/>
        <v>0.44203009821728168</v>
      </c>
      <c r="K10278">
        <f t="shared" ca="1" si="828"/>
        <v>162.54175831870677</v>
      </c>
      <c r="Q10278">
        <f t="shared" ca="1" si="829"/>
        <v>0.56550276284172851</v>
      </c>
      <c r="R10278">
        <f t="shared" ca="1" si="830"/>
        <v>166.81429435385616</v>
      </c>
    </row>
    <row r="10279" spans="10:18" x14ac:dyDescent="0.45">
      <c r="J10279">
        <f t="shared" ca="1" si="827"/>
        <v>8.5035274878874412E-2</v>
      </c>
      <c r="K10279">
        <f t="shared" ca="1" si="828"/>
        <v>150.28022845253977</v>
      </c>
      <c r="Q10279">
        <f t="shared" ca="1" si="829"/>
        <v>0.53396274520173748</v>
      </c>
      <c r="R10279">
        <f t="shared" ca="1" si="830"/>
        <v>165.93758577820219</v>
      </c>
    </row>
    <row r="10280" spans="10:18" x14ac:dyDescent="0.45">
      <c r="J10280">
        <f t="shared" ca="1" si="827"/>
        <v>0.79905145140090472</v>
      </c>
      <c r="K10280">
        <f t="shared" ca="1" si="828"/>
        <v>172.38237914285929</v>
      </c>
      <c r="Q10280">
        <f t="shared" ca="1" si="829"/>
        <v>0.24786920313885696</v>
      </c>
      <c r="R10280">
        <f t="shared" ca="1" si="830"/>
        <v>157.5066862602896</v>
      </c>
    </row>
    <row r="10281" spans="10:18" x14ac:dyDescent="0.45">
      <c r="J10281">
        <f t="shared" ca="1" si="827"/>
        <v>0.15018245990342105</v>
      </c>
      <c r="K10281">
        <f t="shared" ca="1" si="828"/>
        <v>153.64348849854238</v>
      </c>
      <c r="Q10281">
        <f t="shared" ca="1" si="829"/>
        <v>0.51570726053160487</v>
      </c>
      <c r="R10281">
        <f t="shared" ca="1" si="830"/>
        <v>165.43320685326071</v>
      </c>
    </row>
    <row r="10282" spans="10:18" x14ac:dyDescent="0.45">
      <c r="J10282">
        <f t="shared" ca="1" si="827"/>
        <v>0.10751330564440864</v>
      </c>
      <c r="K10282">
        <f t="shared" ca="1" si="828"/>
        <v>151.60138459760327</v>
      </c>
      <c r="Q10282">
        <f t="shared" ca="1" si="829"/>
        <v>5.855913666909851E-2</v>
      </c>
      <c r="R10282">
        <f t="shared" ca="1" si="830"/>
        <v>147.76316855518783</v>
      </c>
    </row>
    <row r="10283" spans="10:18" x14ac:dyDescent="0.45">
      <c r="J10283">
        <f t="shared" ca="1" si="827"/>
        <v>0.47111516643850926</v>
      </c>
      <c r="K10283">
        <f t="shared" ca="1" si="828"/>
        <v>163.2753308330399</v>
      </c>
      <c r="Q10283">
        <f t="shared" ca="1" si="829"/>
        <v>0.60480286318601484</v>
      </c>
      <c r="R10283">
        <f t="shared" ca="1" si="830"/>
        <v>167.92378528347885</v>
      </c>
    </row>
    <row r="10284" spans="10:18" x14ac:dyDescent="0.45">
      <c r="J10284">
        <f t="shared" ca="1" si="827"/>
        <v>0.70309929495803725</v>
      </c>
      <c r="K10284">
        <f t="shared" ca="1" si="828"/>
        <v>169.3333542422815</v>
      </c>
      <c r="Q10284">
        <f t="shared" ca="1" si="829"/>
        <v>0.84357948502653279</v>
      </c>
      <c r="R10284">
        <f t="shared" ca="1" si="830"/>
        <v>176.10206483707645</v>
      </c>
    </row>
    <row r="10285" spans="10:18" x14ac:dyDescent="0.45">
      <c r="J10285">
        <f t="shared" ca="1" si="827"/>
        <v>0.11468704293487209</v>
      </c>
      <c r="K10285">
        <f t="shared" ca="1" si="828"/>
        <v>151.98027249635615</v>
      </c>
      <c r="Q10285">
        <f t="shared" ca="1" si="829"/>
        <v>0.62242543026474351</v>
      </c>
      <c r="R10285">
        <f t="shared" ca="1" si="830"/>
        <v>168.43042791770853</v>
      </c>
    </row>
    <row r="10286" spans="10:18" x14ac:dyDescent="0.45">
      <c r="J10286">
        <f t="shared" ca="1" si="827"/>
        <v>0.78696696536771316</v>
      </c>
      <c r="K10286">
        <f t="shared" ca="1" si="828"/>
        <v>171.95941447020923</v>
      </c>
      <c r="Q10286">
        <f t="shared" ca="1" si="829"/>
        <v>0.68406286223054624</v>
      </c>
      <c r="R10286">
        <f t="shared" ca="1" si="830"/>
        <v>170.26999507103929</v>
      </c>
    </row>
    <row r="10287" spans="10:18" x14ac:dyDescent="0.45">
      <c r="J10287">
        <f t="shared" ca="1" si="827"/>
        <v>4.0006611330042907E-2</v>
      </c>
      <c r="K10287">
        <f t="shared" ca="1" si="828"/>
        <v>146.49390644502316</v>
      </c>
      <c r="Q10287">
        <f t="shared" ca="1" si="829"/>
        <v>0.91233496734696318</v>
      </c>
      <c r="R10287">
        <f t="shared" ca="1" si="830"/>
        <v>179.90802126050144</v>
      </c>
    </row>
    <row r="10288" spans="10:18" x14ac:dyDescent="0.45">
      <c r="J10288">
        <f t="shared" ca="1" si="827"/>
        <v>0.11091077830329188</v>
      </c>
      <c r="K10288">
        <f t="shared" ca="1" si="828"/>
        <v>151.78301216780932</v>
      </c>
      <c r="Q10288">
        <f t="shared" ca="1" si="829"/>
        <v>8.9192595411663578E-2</v>
      </c>
      <c r="R10288">
        <f t="shared" ca="1" si="830"/>
        <v>150.19681940236933</v>
      </c>
    </row>
    <row r="10289" spans="10:18" x14ac:dyDescent="0.45">
      <c r="J10289">
        <f t="shared" ca="1" si="827"/>
        <v>0.20241806039698662</v>
      </c>
      <c r="K10289">
        <f t="shared" ca="1" si="828"/>
        <v>155.66984736099289</v>
      </c>
      <c r="Q10289">
        <f t="shared" ca="1" si="829"/>
        <v>0.39033887594480909</v>
      </c>
      <c r="R10289">
        <f t="shared" ca="1" si="830"/>
        <v>161.93720492058557</v>
      </c>
    </row>
    <row r="10290" spans="10:18" x14ac:dyDescent="0.45">
      <c r="J10290">
        <f t="shared" ca="1" si="827"/>
        <v>0.7456442378162379</v>
      </c>
      <c r="K10290">
        <f t="shared" ca="1" si="828"/>
        <v>170.60845306207761</v>
      </c>
      <c r="Q10290">
        <f t="shared" ca="1" si="829"/>
        <v>0.43870574139083984</v>
      </c>
      <c r="R10290">
        <f t="shared" ca="1" si="830"/>
        <v>163.30323413971863</v>
      </c>
    </row>
    <row r="10291" spans="10:18" x14ac:dyDescent="0.45">
      <c r="J10291">
        <f t="shared" ca="1" si="827"/>
        <v>0.54312526222302526</v>
      </c>
      <c r="K10291">
        <f t="shared" ca="1" si="828"/>
        <v>165.08310396960599</v>
      </c>
      <c r="Q10291">
        <f t="shared" ca="1" si="829"/>
        <v>0.4089908158485086</v>
      </c>
      <c r="R10291">
        <f t="shared" ca="1" si="830"/>
        <v>162.46844086380455</v>
      </c>
    </row>
    <row r="10292" spans="10:18" x14ac:dyDescent="0.45">
      <c r="J10292">
        <f t="shared" ca="1" si="827"/>
        <v>0.96102421919272152</v>
      </c>
      <c r="K10292">
        <f t="shared" ca="1" si="828"/>
        <v>181.62697269059515</v>
      </c>
      <c r="Q10292">
        <f t="shared" ca="1" si="829"/>
        <v>0.71318557630908475</v>
      </c>
      <c r="R10292">
        <f t="shared" ca="1" si="830"/>
        <v>171.18986695499601</v>
      </c>
    </row>
    <row r="10293" spans="10:18" x14ac:dyDescent="0.45">
      <c r="J10293">
        <f t="shared" ca="1" si="827"/>
        <v>0.97719257579011676</v>
      </c>
      <c r="K10293">
        <f t="shared" ca="1" si="828"/>
        <v>183.98939978915416</v>
      </c>
      <c r="Q10293">
        <f t="shared" ca="1" si="829"/>
        <v>0.16643072622681354</v>
      </c>
      <c r="R10293">
        <f t="shared" ca="1" si="830"/>
        <v>154.34797045079233</v>
      </c>
    </row>
    <row r="10294" spans="10:18" x14ac:dyDescent="0.45">
      <c r="J10294">
        <f t="shared" ca="1" si="827"/>
        <v>0.83252925146207035</v>
      </c>
      <c r="K10294">
        <f t="shared" ca="1" si="828"/>
        <v>173.64208313723483</v>
      </c>
      <c r="Q10294">
        <f t="shared" ca="1" si="829"/>
        <v>9.719525232412185E-2</v>
      </c>
      <c r="R10294">
        <f t="shared" ca="1" si="830"/>
        <v>150.72530195106165</v>
      </c>
    </row>
    <row r="10295" spans="10:18" x14ac:dyDescent="0.45">
      <c r="J10295">
        <f t="shared" ca="1" si="827"/>
        <v>0.20213551222496096</v>
      </c>
      <c r="K10295">
        <f t="shared" ca="1" si="828"/>
        <v>155.65982326024223</v>
      </c>
      <c r="Q10295">
        <f t="shared" ca="1" si="829"/>
        <v>1.3874405214792884E-2</v>
      </c>
      <c r="R10295">
        <f t="shared" ca="1" si="830"/>
        <v>140.7909864120985</v>
      </c>
    </row>
    <row r="10296" spans="10:18" x14ac:dyDescent="0.45">
      <c r="J10296">
        <f t="shared" ca="1" si="827"/>
        <v>3.8579465527602497E-2</v>
      </c>
      <c r="K10296">
        <f t="shared" ca="1" si="828"/>
        <v>146.32586065917545</v>
      </c>
      <c r="Q10296">
        <f t="shared" ca="1" si="829"/>
        <v>0.53525556126502127</v>
      </c>
      <c r="R10296">
        <f t="shared" ca="1" si="830"/>
        <v>165.97336722587158</v>
      </c>
    </row>
    <row r="10297" spans="10:18" x14ac:dyDescent="0.45">
      <c r="J10297">
        <f t="shared" ca="1" si="827"/>
        <v>0.25679214489157098</v>
      </c>
      <c r="K10297">
        <f t="shared" ca="1" si="828"/>
        <v>157.46733196629103</v>
      </c>
      <c r="Q10297">
        <f t="shared" ca="1" si="829"/>
        <v>0.84097671326089241</v>
      </c>
      <c r="R10297">
        <f t="shared" ca="1" si="830"/>
        <v>175.98328191632373</v>
      </c>
    </row>
    <row r="10298" spans="10:18" x14ac:dyDescent="0.45">
      <c r="J10298">
        <f t="shared" ca="1" si="827"/>
        <v>0.35227027728052029</v>
      </c>
      <c r="K10298">
        <f t="shared" ca="1" si="828"/>
        <v>160.2080162011824</v>
      </c>
      <c r="Q10298">
        <f t="shared" ca="1" si="829"/>
        <v>0.32301101818531508</v>
      </c>
      <c r="R10298">
        <f t="shared" ca="1" si="830"/>
        <v>159.94775038160145</v>
      </c>
    </row>
    <row r="10299" spans="10:18" x14ac:dyDescent="0.45">
      <c r="J10299">
        <f t="shared" ca="1" si="827"/>
        <v>9.2305428863497907E-2</v>
      </c>
      <c r="K10299">
        <f t="shared" ca="1" si="828"/>
        <v>150.73308813827714</v>
      </c>
      <c r="Q10299">
        <f t="shared" ca="1" si="829"/>
        <v>0.74999350867714576</v>
      </c>
      <c r="R10299">
        <f t="shared" ca="1" si="830"/>
        <v>172.41916255321544</v>
      </c>
    </row>
    <row r="10300" spans="10:18" x14ac:dyDescent="0.45">
      <c r="J10300">
        <f t="shared" ca="1" si="827"/>
        <v>0.55120774291877328</v>
      </c>
      <c r="K10300">
        <f t="shared" ca="1" si="828"/>
        <v>165.28713296101517</v>
      </c>
      <c r="Q10300">
        <f t="shared" ca="1" si="829"/>
        <v>0.33665387042568173</v>
      </c>
      <c r="R10300">
        <f t="shared" ca="1" si="830"/>
        <v>160.36226038994059</v>
      </c>
    </row>
    <row r="10301" spans="10:18" x14ac:dyDescent="0.45">
      <c r="J10301">
        <f t="shared" ca="1" si="827"/>
        <v>0.98832600316341646</v>
      </c>
      <c r="K10301">
        <f t="shared" ca="1" si="828"/>
        <v>186.67691870886554</v>
      </c>
      <c r="Q10301">
        <f t="shared" ca="1" si="829"/>
        <v>0.38468506712654182</v>
      </c>
      <c r="R10301">
        <f t="shared" ca="1" si="830"/>
        <v>161.77481223552377</v>
      </c>
    </row>
    <row r="10302" spans="10:18" x14ac:dyDescent="0.45">
      <c r="J10302">
        <f t="shared" ca="1" si="827"/>
        <v>5.7112234375309434E-3</v>
      </c>
      <c r="K10302">
        <f t="shared" ca="1" si="828"/>
        <v>138.70497833302895</v>
      </c>
      <c r="Q10302">
        <f t="shared" ca="1" si="829"/>
        <v>0.86984091058124013</v>
      </c>
      <c r="R10302">
        <f t="shared" ca="1" si="830"/>
        <v>177.38203353057051</v>
      </c>
    </row>
    <row r="10303" spans="10:18" x14ac:dyDescent="0.45">
      <c r="J10303">
        <f t="shared" ca="1" si="827"/>
        <v>0.45585163805317608</v>
      </c>
      <c r="K10303">
        <f t="shared" ca="1" si="828"/>
        <v>162.89109622403083</v>
      </c>
      <c r="Q10303">
        <f t="shared" ca="1" si="829"/>
        <v>5.0750939061019462E-3</v>
      </c>
      <c r="R10303">
        <f t="shared" ca="1" si="830"/>
        <v>136.72262558677505</v>
      </c>
    </row>
    <row r="10304" spans="10:18" x14ac:dyDescent="0.45">
      <c r="J10304">
        <f t="shared" ca="1" si="827"/>
        <v>0.10538445904658433</v>
      </c>
      <c r="K10304">
        <f t="shared" ca="1" si="828"/>
        <v>151.48546087014458</v>
      </c>
      <c r="Q10304">
        <f t="shared" ca="1" si="829"/>
        <v>0.69287092507288328</v>
      </c>
      <c r="R10304">
        <f t="shared" ca="1" si="830"/>
        <v>170.54405051592607</v>
      </c>
    </row>
    <row r="10305" spans="10:18" x14ac:dyDescent="0.45">
      <c r="J10305">
        <f t="shared" ca="1" si="827"/>
        <v>5.3975727566810461E-2</v>
      </c>
      <c r="K10305">
        <f t="shared" ca="1" si="828"/>
        <v>147.92530683828491</v>
      </c>
      <c r="Q10305">
        <f t="shared" ca="1" si="829"/>
        <v>0.24573178101565407</v>
      </c>
      <c r="R10305">
        <f t="shared" ca="1" si="830"/>
        <v>157.43218831325439</v>
      </c>
    </row>
    <row r="10306" spans="10:18" x14ac:dyDescent="0.45">
      <c r="J10306">
        <f t="shared" ca="1" si="827"/>
        <v>0.76131030951602585</v>
      </c>
      <c r="K10306">
        <f t="shared" ca="1" si="828"/>
        <v>171.1052379429704</v>
      </c>
      <c r="Q10306">
        <f t="shared" ca="1" si="829"/>
        <v>0.7936466244514887</v>
      </c>
      <c r="R10306">
        <f t="shared" ca="1" si="830"/>
        <v>174.01053597885354</v>
      </c>
    </row>
    <row r="10307" spans="10:18" x14ac:dyDescent="0.45">
      <c r="J10307">
        <f t="shared" ca="1" si="827"/>
        <v>0.11517352399638969</v>
      </c>
      <c r="K10307">
        <f t="shared" ca="1" si="828"/>
        <v>152.00534644304412</v>
      </c>
      <c r="Q10307">
        <f t="shared" ca="1" si="829"/>
        <v>0.91310862833334339</v>
      </c>
      <c r="R10307">
        <f t="shared" ca="1" si="830"/>
        <v>179.96164019428912</v>
      </c>
    </row>
    <row r="10308" spans="10:18" x14ac:dyDescent="0.45">
      <c r="J10308">
        <f t="shared" ref="J10308:J10371" ca="1" si="831">RAND()</f>
        <v>0.25081097857438106</v>
      </c>
      <c r="K10308">
        <f t="shared" ref="K10308:K10371" ca="1" si="832">_xlfn.NORM.INV(J10308,$F$3,$G$3)</f>
        <v>157.28060098794714</v>
      </c>
      <c r="Q10308">
        <f t="shared" ref="Q10308:Q10371" ca="1" si="833">RAND()</f>
        <v>0.75079318537255479</v>
      </c>
      <c r="R10308">
        <f t="shared" ref="R10308:R10371" ca="1" si="834">_xlfn.NORM.INV(Q10308,$M$3,$N$3)</f>
        <v>172.44686693991665</v>
      </c>
    </row>
    <row r="10309" spans="10:18" x14ac:dyDescent="0.45">
      <c r="J10309">
        <f t="shared" ca="1" si="831"/>
        <v>0.19001758818307679</v>
      </c>
      <c r="K10309">
        <f t="shared" ca="1" si="832"/>
        <v>155.2216851678844</v>
      </c>
      <c r="Q10309">
        <f t="shared" ca="1" si="833"/>
        <v>0.20541976008787033</v>
      </c>
      <c r="R10309">
        <f t="shared" ca="1" si="834"/>
        <v>155.95341131598775</v>
      </c>
    </row>
    <row r="10310" spans="10:18" x14ac:dyDescent="0.45">
      <c r="J10310">
        <f t="shared" ca="1" si="831"/>
        <v>0.28027094401033847</v>
      </c>
      <c r="K10310">
        <f t="shared" ca="1" si="832"/>
        <v>158.1796319184017</v>
      </c>
      <c r="Q10310">
        <f t="shared" ca="1" si="833"/>
        <v>0.46826552770846763</v>
      </c>
      <c r="R10310">
        <f t="shared" ca="1" si="834"/>
        <v>164.12406337523799</v>
      </c>
    </row>
    <row r="10311" spans="10:18" x14ac:dyDescent="0.45">
      <c r="J10311">
        <f t="shared" ca="1" si="831"/>
        <v>0.45344340128851446</v>
      </c>
      <c r="K10311">
        <f t="shared" ca="1" si="832"/>
        <v>162.83033755201527</v>
      </c>
      <c r="Q10311">
        <f t="shared" ca="1" si="833"/>
        <v>5.9389800401498438E-2</v>
      </c>
      <c r="R10311">
        <f t="shared" ca="1" si="834"/>
        <v>147.84091785120091</v>
      </c>
    </row>
    <row r="10312" spans="10:18" x14ac:dyDescent="0.45">
      <c r="J10312">
        <f t="shared" ca="1" si="831"/>
        <v>0.14171054736486699</v>
      </c>
      <c r="K10312">
        <f t="shared" ca="1" si="832"/>
        <v>153.2733420987779</v>
      </c>
      <c r="Q10312">
        <f t="shared" ca="1" si="833"/>
        <v>0.61201452788884381</v>
      </c>
      <c r="R10312">
        <f t="shared" ca="1" si="834"/>
        <v>168.13030809591962</v>
      </c>
    </row>
    <row r="10313" spans="10:18" x14ac:dyDescent="0.45">
      <c r="J10313">
        <f t="shared" ca="1" si="831"/>
        <v>0.62478230744845675</v>
      </c>
      <c r="K10313">
        <f t="shared" ca="1" si="832"/>
        <v>167.18065325499197</v>
      </c>
      <c r="Q10313">
        <f t="shared" ca="1" si="833"/>
        <v>0.12191393334727196</v>
      </c>
      <c r="R10313">
        <f t="shared" ca="1" si="834"/>
        <v>152.17980470902356</v>
      </c>
    </row>
    <row r="10314" spans="10:18" x14ac:dyDescent="0.45">
      <c r="J10314">
        <f t="shared" ca="1" si="831"/>
        <v>0.2471487599849066</v>
      </c>
      <c r="K10314">
        <f t="shared" ca="1" si="832"/>
        <v>157.16510400491546</v>
      </c>
      <c r="Q10314">
        <f t="shared" ca="1" si="833"/>
        <v>0.25359237571005944</v>
      </c>
      <c r="R10314">
        <f t="shared" ca="1" si="834"/>
        <v>157.70449560955109</v>
      </c>
    </row>
    <row r="10315" spans="10:18" x14ac:dyDescent="0.45">
      <c r="J10315">
        <f t="shared" ca="1" si="831"/>
        <v>0.42496050934719143</v>
      </c>
      <c r="K10315">
        <f t="shared" ca="1" si="832"/>
        <v>162.10780798258517</v>
      </c>
      <c r="Q10315">
        <f t="shared" ca="1" si="833"/>
        <v>0.30085033358203828</v>
      </c>
      <c r="R10315">
        <f t="shared" ca="1" si="834"/>
        <v>159.25847927353021</v>
      </c>
    </row>
    <row r="10316" spans="10:18" x14ac:dyDescent="0.45">
      <c r="J10316">
        <f t="shared" ca="1" si="831"/>
        <v>0.97609756167086359</v>
      </c>
      <c r="K10316">
        <f t="shared" ca="1" si="832"/>
        <v>183.79098861356528</v>
      </c>
      <c r="Q10316">
        <f t="shared" ca="1" si="833"/>
        <v>0.75530094918688073</v>
      </c>
      <c r="R10316">
        <f t="shared" ca="1" si="834"/>
        <v>172.60393112275116</v>
      </c>
    </row>
    <row r="10317" spans="10:18" x14ac:dyDescent="0.45">
      <c r="J10317">
        <f t="shared" ca="1" si="831"/>
        <v>0.92006898819452509</v>
      </c>
      <c r="K10317">
        <f t="shared" ca="1" si="832"/>
        <v>178.05535759202419</v>
      </c>
      <c r="Q10317">
        <f t="shared" ca="1" si="833"/>
        <v>0.19807343296002</v>
      </c>
      <c r="R10317">
        <f t="shared" ca="1" si="834"/>
        <v>155.66624891551453</v>
      </c>
    </row>
    <row r="10318" spans="10:18" x14ac:dyDescent="0.45">
      <c r="J10318">
        <f t="shared" ca="1" si="831"/>
        <v>0.55584802759101526</v>
      </c>
      <c r="K10318">
        <f t="shared" ca="1" si="832"/>
        <v>165.40450645797895</v>
      </c>
      <c r="Q10318">
        <f t="shared" ca="1" si="833"/>
        <v>0.32513009845426766</v>
      </c>
      <c r="R10318">
        <f t="shared" ca="1" si="834"/>
        <v>160.01259175633754</v>
      </c>
    </row>
    <row r="10319" spans="10:18" x14ac:dyDescent="0.45">
      <c r="J10319">
        <f t="shared" ca="1" si="831"/>
        <v>0.18622904544740526</v>
      </c>
      <c r="K10319">
        <f t="shared" ca="1" si="832"/>
        <v>155.08121558047071</v>
      </c>
      <c r="Q10319">
        <f t="shared" ca="1" si="833"/>
        <v>0.19812161021085484</v>
      </c>
      <c r="R10319">
        <f t="shared" ca="1" si="834"/>
        <v>155.66815278336688</v>
      </c>
    </row>
    <row r="10320" spans="10:18" x14ac:dyDescent="0.45">
      <c r="J10320">
        <f t="shared" ca="1" si="831"/>
        <v>0.28077572477579549</v>
      </c>
      <c r="K10320">
        <f t="shared" ca="1" si="832"/>
        <v>158.19461378116176</v>
      </c>
      <c r="Q10320">
        <f t="shared" ca="1" si="833"/>
        <v>0.8390171092709714</v>
      </c>
      <c r="R10320">
        <f t="shared" ca="1" si="834"/>
        <v>175.89468962240474</v>
      </c>
    </row>
    <row r="10321" spans="10:18" x14ac:dyDescent="0.45">
      <c r="J10321">
        <f t="shared" ca="1" si="831"/>
        <v>0.83828159211018094</v>
      </c>
      <c r="K10321">
        <f t="shared" ca="1" si="832"/>
        <v>173.87419934525096</v>
      </c>
      <c r="Q10321">
        <f t="shared" ca="1" si="833"/>
        <v>0.75754556667123885</v>
      </c>
      <c r="R10321">
        <f t="shared" ca="1" si="834"/>
        <v>172.68272038820899</v>
      </c>
    </row>
    <row r="10322" spans="10:18" x14ac:dyDescent="0.45">
      <c r="J10322">
        <f t="shared" ca="1" si="831"/>
        <v>0.8861473623558882</v>
      </c>
      <c r="K10322">
        <f t="shared" ca="1" si="832"/>
        <v>176.06291081362113</v>
      </c>
      <c r="Q10322">
        <f t="shared" ca="1" si="833"/>
        <v>0.65428198335793708</v>
      </c>
      <c r="R10322">
        <f t="shared" ca="1" si="834"/>
        <v>169.36597713086465</v>
      </c>
    </row>
    <row r="10323" spans="10:18" x14ac:dyDescent="0.45">
      <c r="J10323">
        <f t="shared" ca="1" si="831"/>
        <v>0.75352051887246463</v>
      </c>
      <c r="K10323">
        <f t="shared" ca="1" si="832"/>
        <v>170.85610176948478</v>
      </c>
      <c r="Q10323">
        <f t="shared" ca="1" si="833"/>
        <v>0.8573227555518862</v>
      </c>
      <c r="R10323">
        <f t="shared" ca="1" si="834"/>
        <v>176.75204938764412</v>
      </c>
    </row>
    <row r="10324" spans="10:18" x14ac:dyDescent="0.45">
      <c r="J10324">
        <f t="shared" ca="1" si="831"/>
        <v>0.41840285534854449</v>
      </c>
      <c r="K10324">
        <f t="shared" ca="1" si="832"/>
        <v>161.94018946012582</v>
      </c>
      <c r="Q10324">
        <f t="shared" ca="1" si="833"/>
        <v>0.12294051705101439</v>
      </c>
      <c r="R10324">
        <f t="shared" ca="1" si="834"/>
        <v>152.23546612789968</v>
      </c>
    </row>
    <row r="10325" spans="10:18" x14ac:dyDescent="0.45">
      <c r="J10325">
        <f t="shared" ca="1" si="831"/>
        <v>0.4611498146742955</v>
      </c>
      <c r="K10325">
        <f t="shared" ca="1" si="832"/>
        <v>163.02462593004162</v>
      </c>
      <c r="Q10325">
        <f t="shared" ca="1" si="833"/>
        <v>0.14122332775857382</v>
      </c>
      <c r="R10325">
        <f t="shared" ca="1" si="834"/>
        <v>153.17676705058247</v>
      </c>
    </row>
    <row r="10326" spans="10:18" x14ac:dyDescent="0.45">
      <c r="J10326">
        <f t="shared" ca="1" si="831"/>
        <v>0.37502084822346826</v>
      </c>
      <c r="K10326">
        <f t="shared" ca="1" si="832"/>
        <v>160.81415615736148</v>
      </c>
      <c r="Q10326">
        <f t="shared" ca="1" si="833"/>
        <v>0.68737442056442766</v>
      </c>
      <c r="R10326">
        <f t="shared" ca="1" si="834"/>
        <v>170.37263894239109</v>
      </c>
    </row>
    <row r="10327" spans="10:18" x14ac:dyDescent="0.45">
      <c r="J10327">
        <f t="shared" ca="1" si="831"/>
        <v>0.74145395942623604</v>
      </c>
      <c r="K10327">
        <f t="shared" ca="1" si="832"/>
        <v>170.47834372575105</v>
      </c>
      <c r="Q10327">
        <f t="shared" ca="1" si="833"/>
        <v>0.23162165202248963</v>
      </c>
      <c r="R10327">
        <f t="shared" ca="1" si="834"/>
        <v>156.93131554204331</v>
      </c>
    </row>
    <row r="10328" spans="10:18" x14ac:dyDescent="0.45">
      <c r="J10328">
        <f t="shared" ca="1" si="831"/>
        <v>0.47775827123704484</v>
      </c>
      <c r="K10328">
        <f t="shared" ca="1" si="832"/>
        <v>163.44219340549182</v>
      </c>
      <c r="Q10328">
        <f t="shared" ca="1" si="833"/>
        <v>0.86960243343579646</v>
      </c>
      <c r="R10328">
        <f t="shared" ca="1" si="834"/>
        <v>177.36965144570536</v>
      </c>
    </row>
    <row r="10329" spans="10:18" x14ac:dyDescent="0.45">
      <c r="J10329">
        <f t="shared" ca="1" si="831"/>
        <v>0.95262065298738541</v>
      </c>
      <c r="K10329">
        <f t="shared" ca="1" si="832"/>
        <v>180.70812625114999</v>
      </c>
      <c r="Q10329">
        <f t="shared" ca="1" si="833"/>
        <v>0.28698764575203639</v>
      </c>
      <c r="R10329">
        <f t="shared" ca="1" si="834"/>
        <v>158.81572782495255</v>
      </c>
    </row>
    <row r="10330" spans="10:18" x14ac:dyDescent="0.45">
      <c r="J10330">
        <f t="shared" ca="1" si="831"/>
        <v>0.51857719941540503</v>
      </c>
      <c r="K10330">
        <f t="shared" ca="1" si="832"/>
        <v>164.46582975139964</v>
      </c>
      <c r="Q10330">
        <f t="shared" ca="1" si="833"/>
        <v>0.91143739267652013</v>
      </c>
      <c r="R10330">
        <f t="shared" ca="1" si="834"/>
        <v>179.84625499285622</v>
      </c>
    </row>
    <row r="10331" spans="10:18" x14ac:dyDescent="0.45">
      <c r="J10331">
        <f t="shared" ca="1" si="831"/>
        <v>0.32823462275611615</v>
      </c>
      <c r="K10331">
        <f t="shared" ca="1" si="832"/>
        <v>159.55206850563007</v>
      </c>
      <c r="Q10331">
        <f t="shared" ca="1" si="833"/>
        <v>0.20595418375795593</v>
      </c>
      <c r="R10331">
        <f t="shared" ca="1" si="834"/>
        <v>155.97406060713945</v>
      </c>
    </row>
    <row r="10332" spans="10:18" x14ac:dyDescent="0.45">
      <c r="J10332">
        <f t="shared" ca="1" si="831"/>
        <v>0.27098089065177655</v>
      </c>
      <c r="K10332">
        <f t="shared" ca="1" si="832"/>
        <v>157.9015091290081</v>
      </c>
      <c r="Q10332">
        <f t="shared" ca="1" si="833"/>
        <v>0.11852647270545891</v>
      </c>
      <c r="R10332">
        <f t="shared" ca="1" si="834"/>
        <v>151.99376425513276</v>
      </c>
    </row>
    <row r="10333" spans="10:18" x14ac:dyDescent="0.45">
      <c r="J10333">
        <f t="shared" ca="1" si="831"/>
        <v>0.63616532698341544</v>
      </c>
      <c r="K10333">
        <f t="shared" ca="1" si="832"/>
        <v>167.4822748755393</v>
      </c>
      <c r="Q10333">
        <f t="shared" ca="1" si="833"/>
        <v>0.42643062284481303</v>
      </c>
      <c r="R10333">
        <f t="shared" ca="1" si="834"/>
        <v>162.95984174127702</v>
      </c>
    </row>
    <row r="10334" spans="10:18" x14ac:dyDescent="0.45">
      <c r="J10334">
        <f t="shared" ca="1" si="831"/>
        <v>0.39273419986334257</v>
      </c>
      <c r="K10334">
        <f t="shared" ca="1" si="832"/>
        <v>161.27800205354393</v>
      </c>
      <c r="Q10334">
        <f t="shared" ca="1" si="833"/>
        <v>0.39971247729817405</v>
      </c>
      <c r="R10334">
        <f t="shared" ca="1" si="834"/>
        <v>162.20499470531527</v>
      </c>
    </row>
    <row r="10335" spans="10:18" x14ac:dyDescent="0.45">
      <c r="J10335">
        <f t="shared" ca="1" si="831"/>
        <v>5.4921412649186485E-2</v>
      </c>
      <c r="K10335">
        <f t="shared" ca="1" si="832"/>
        <v>148.01100005595339</v>
      </c>
      <c r="Q10335">
        <f t="shared" ca="1" si="833"/>
        <v>0.23138618095426822</v>
      </c>
      <c r="R10335">
        <f t="shared" ca="1" si="834"/>
        <v>156.92281632990543</v>
      </c>
    </row>
    <row r="10336" spans="10:18" x14ac:dyDescent="0.45">
      <c r="J10336">
        <f t="shared" ca="1" si="831"/>
        <v>0.92645407997638651</v>
      </c>
      <c r="K10336">
        <f t="shared" ca="1" si="832"/>
        <v>178.49880521385569</v>
      </c>
      <c r="Q10336">
        <f t="shared" ca="1" si="833"/>
        <v>6.5073841262706322E-2</v>
      </c>
      <c r="R10336">
        <f t="shared" ca="1" si="834"/>
        <v>148.35128249989225</v>
      </c>
    </row>
    <row r="10337" spans="10:18" x14ac:dyDescent="0.45">
      <c r="J10337">
        <f t="shared" ca="1" si="831"/>
        <v>0.72076073446737665</v>
      </c>
      <c r="K10337">
        <f t="shared" ca="1" si="832"/>
        <v>169.85102896962863</v>
      </c>
      <c r="Q10337">
        <f t="shared" ca="1" si="833"/>
        <v>0.65750754460783079</v>
      </c>
      <c r="R10337">
        <f t="shared" ca="1" si="834"/>
        <v>169.46237265182279</v>
      </c>
    </row>
    <row r="10338" spans="10:18" x14ac:dyDescent="0.45">
      <c r="J10338">
        <f t="shared" ca="1" si="831"/>
        <v>0.39460367253184658</v>
      </c>
      <c r="K10338">
        <f t="shared" ca="1" si="832"/>
        <v>161.32659939569561</v>
      </c>
      <c r="Q10338">
        <f t="shared" ca="1" si="833"/>
        <v>0.26114607721351746</v>
      </c>
      <c r="R10338">
        <f t="shared" ca="1" si="834"/>
        <v>157.96202273260192</v>
      </c>
    </row>
    <row r="10339" spans="10:18" x14ac:dyDescent="0.45">
      <c r="J10339">
        <f t="shared" ca="1" si="831"/>
        <v>0.49777303443551668</v>
      </c>
      <c r="K10339">
        <f t="shared" ca="1" si="832"/>
        <v>163.94417796158396</v>
      </c>
      <c r="Q10339">
        <f t="shared" ca="1" si="833"/>
        <v>5.1890907513335915E-2</v>
      </c>
      <c r="R10339">
        <f t="shared" ca="1" si="834"/>
        <v>147.1053156342449</v>
      </c>
    </row>
    <row r="10340" spans="10:18" x14ac:dyDescent="0.45">
      <c r="J10340">
        <f t="shared" ca="1" si="831"/>
        <v>0.34849350936409462</v>
      </c>
      <c r="K10340">
        <f t="shared" ca="1" si="832"/>
        <v>160.10609121717161</v>
      </c>
      <c r="Q10340">
        <f t="shared" ca="1" si="833"/>
        <v>0.11274370838079073</v>
      </c>
      <c r="R10340">
        <f t="shared" ca="1" si="834"/>
        <v>151.667282604109</v>
      </c>
    </row>
    <row r="10341" spans="10:18" x14ac:dyDescent="0.45">
      <c r="J10341">
        <f t="shared" ca="1" si="831"/>
        <v>0.32496083175088564</v>
      </c>
      <c r="K10341">
        <f t="shared" ca="1" si="832"/>
        <v>159.4612898062411</v>
      </c>
      <c r="Q10341">
        <f t="shared" ca="1" si="833"/>
        <v>0.86912131663311376</v>
      </c>
      <c r="R10341">
        <f t="shared" ca="1" si="834"/>
        <v>177.34471874116673</v>
      </c>
    </row>
    <row r="10342" spans="10:18" x14ac:dyDescent="0.45">
      <c r="J10342">
        <f t="shared" ca="1" si="831"/>
        <v>1.8082886586607283E-2</v>
      </c>
      <c r="K10342">
        <f t="shared" ca="1" si="832"/>
        <v>143.04941282957526</v>
      </c>
      <c r="Q10342">
        <f t="shared" ca="1" si="833"/>
        <v>0.89274736324435944</v>
      </c>
      <c r="R10342">
        <f t="shared" ca="1" si="834"/>
        <v>178.65399233261527</v>
      </c>
    </row>
    <row r="10343" spans="10:18" x14ac:dyDescent="0.45">
      <c r="J10343">
        <f t="shared" ca="1" si="831"/>
        <v>0.4561349552922489</v>
      </c>
      <c r="K10343">
        <f t="shared" ca="1" si="832"/>
        <v>162.8982414497998</v>
      </c>
      <c r="Q10343">
        <f t="shared" ca="1" si="833"/>
        <v>0.62447163197911149</v>
      </c>
      <c r="R10343">
        <f t="shared" ca="1" si="834"/>
        <v>168.48970907651938</v>
      </c>
    </row>
    <row r="10344" spans="10:18" x14ac:dyDescent="0.45">
      <c r="J10344">
        <f t="shared" ca="1" si="831"/>
        <v>0.90056235618510427</v>
      </c>
      <c r="K10344">
        <f t="shared" ca="1" si="832"/>
        <v>176.84762507689845</v>
      </c>
      <c r="Q10344">
        <f t="shared" ca="1" si="833"/>
        <v>0.33764464826402296</v>
      </c>
      <c r="R10344">
        <f t="shared" ca="1" si="834"/>
        <v>160.39210119591155</v>
      </c>
    </row>
    <row r="10345" spans="10:18" x14ac:dyDescent="0.45">
      <c r="J10345">
        <f t="shared" ca="1" si="831"/>
        <v>0.72040221657299852</v>
      </c>
      <c r="K10345">
        <f t="shared" ca="1" si="832"/>
        <v>169.84036780249585</v>
      </c>
      <c r="Q10345">
        <f t="shared" ca="1" si="833"/>
        <v>0.35094882491255097</v>
      </c>
      <c r="R10345">
        <f t="shared" ca="1" si="834"/>
        <v>160.78963892435672</v>
      </c>
    </row>
    <row r="10346" spans="10:18" x14ac:dyDescent="0.45">
      <c r="J10346">
        <f t="shared" ca="1" si="831"/>
        <v>0.25459390315808683</v>
      </c>
      <c r="K10346">
        <f t="shared" ca="1" si="832"/>
        <v>157.39897113249424</v>
      </c>
      <c r="Q10346">
        <f t="shared" ca="1" si="833"/>
        <v>0.20813260942451028</v>
      </c>
      <c r="R10346">
        <f t="shared" ca="1" si="834"/>
        <v>156.05790478581187</v>
      </c>
    </row>
    <row r="10347" spans="10:18" x14ac:dyDescent="0.45">
      <c r="J10347">
        <f t="shared" ca="1" si="831"/>
        <v>0.83376662872027074</v>
      </c>
      <c r="K10347">
        <f t="shared" ca="1" si="832"/>
        <v>173.69157238916787</v>
      </c>
      <c r="Q10347">
        <f t="shared" ca="1" si="833"/>
        <v>0.21031220619893842</v>
      </c>
      <c r="R10347">
        <f t="shared" ca="1" si="834"/>
        <v>156.14127729734093</v>
      </c>
    </row>
    <row r="10348" spans="10:18" x14ac:dyDescent="0.45">
      <c r="J10348">
        <f t="shared" ca="1" si="831"/>
        <v>0.50604467113171947</v>
      </c>
      <c r="K10348">
        <f t="shared" ca="1" si="832"/>
        <v>164.15152323360633</v>
      </c>
      <c r="Q10348">
        <f t="shared" ca="1" si="833"/>
        <v>0.14300405175520159</v>
      </c>
      <c r="R10348">
        <f t="shared" ca="1" si="834"/>
        <v>153.26388343013406</v>
      </c>
    </row>
    <row r="10349" spans="10:18" x14ac:dyDescent="0.45">
      <c r="J10349">
        <f t="shared" ca="1" si="831"/>
        <v>0.32030826165798909</v>
      </c>
      <c r="K10349">
        <f t="shared" ca="1" si="832"/>
        <v>159.33163030128065</v>
      </c>
      <c r="Q10349">
        <f t="shared" ca="1" si="833"/>
        <v>0.79415977849233266</v>
      </c>
      <c r="R10349">
        <f t="shared" ca="1" si="834"/>
        <v>174.03034004541507</v>
      </c>
    </row>
    <row r="10350" spans="10:18" x14ac:dyDescent="0.45">
      <c r="J10350">
        <f t="shared" ca="1" si="831"/>
        <v>0.76261822928606482</v>
      </c>
      <c r="K10350">
        <f t="shared" ca="1" si="832"/>
        <v>171.14749991080834</v>
      </c>
      <c r="Q10350">
        <f t="shared" ca="1" si="833"/>
        <v>4.8298478508040921E-2</v>
      </c>
      <c r="R10350">
        <f t="shared" ca="1" si="834"/>
        <v>146.72261675484424</v>
      </c>
    </row>
    <row r="10351" spans="10:18" x14ac:dyDescent="0.45">
      <c r="J10351">
        <f t="shared" ca="1" si="831"/>
        <v>0.26453485399704013</v>
      </c>
      <c r="K10351">
        <f t="shared" ca="1" si="832"/>
        <v>157.70573247083809</v>
      </c>
      <c r="Q10351">
        <f t="shared" ca="1" si="833"/>
        <v>0.44520000538967275</v>
      </c>
      <c r="R10351">
        <f t="shared" ca="1" si="834"/>
        <v>163.48422124466205</v>
      </c>
    </row>
    <row r="10352" spans="10:18" x14ac:dyDescent="0.45">
      <c r="J10352">
        <f t="shared" ca="1" si="831"/>
        <v>0.28137768655817497</v>
      </c>
      <c r="K10352">
        <f t="shared" ca="1" si="832"/>
        <v>158.21246295514104</v>
      </c>
      <c r="Q10352">
        <f t="shared" ca="1" si="833"/>
        <v>0.27740151834456983</v>
      </c>
      <c r="R10352">
        <f t="shared" ca="1" si="834"/>
        <v>158.50363916961604</v>
      </c>
    </row>
    <row r="10353" spans="10:18" x14ac:dyDescent="0.45">
      <c r="J10353">
        <f t="shared" ca="1" si="831"/>
        <v>0.42310361968432331</v>
      </c>
      <c r="K10353">
        <f t="shared" ca="1" si="832"/>
        <v>162.06040047163239</v>
      </c>
      <c r="Q10353">
        <f t="shared" ca="1" si="833"/>
        <v>0.76805336147267267</v>
      </c>
      <c r="R10353">
        <f t="shared" ca="1" si="834"/>
        <v>173.05696213543294</v>
      </c>
    </row>
    <row r="10354" spans="10:18" x14ac:dyDescent="0.45">
      <c r="J10354">
        <f t="shared" ca="1" si="831"/>
        <v>0.85464169773774012</v>
      </c>
      <c r="K10354">
        <f t="shared" ca="1" si="832"/>
        <v>174.56550888192595</v>
      </c>
      <c r="Q10354">
        <f t="shared" ca="1" si="833"/>
        <v>0.44019101878486844</v>
      </c>
      <c r="R10354">
        <f t="shared" ca="1" si="834"/>
        <v>163.34466574357364</v>
      </c>
    </row>
    <row r="10355" spans="10:18" x14ac:dyDescent="0.45">
      <c r="J10355">
        <f t="shared" ca="1" si="831"/>
        <v>0.94267104273360303</v>
      </c>
      <c r="K10355">
        <f t="shared" ca="1" si="832"/>
        <v>179.77598337643008</v>
      </c>
      <c r="Q10355">
        <f t="shared" ca="1" si="833"/>
        <v>0.9243350139177785</v>
      </c>
      <c r="R10355">
        <f t="shared" ca="1" si="834"/>
        <v>180.78334514282602</v>
      </c>
    </row>
    <row r="10356" spans="10:18" x14ac:dyDescent="0.45">
      <c r="J10356">
        <f t="shared" ca="1" si="831"/>
        <v>0.18548383411681357</v>
      </c>
      <c r="K10356">
        <f t="shared" ca="1" si="832"/>
        <v>155.05337757450755</v>
      </c>
      <c r="Q10356">
        <f t="shared" ca="1" si="833"/>
        <v>0.55270906321854096</v>
      </c>
      <c r="R10356">
        <f t="shared" ca="1" si="834"/>
        <v>166.45759665322484</v>
      </c>
    </row>
    <row r="10357" spans="10:18" x14ac:dyDescent="0.45">
      <c r="J10357">
        <f t="shared" ca="1" si="831"/>
        <v>0.75338987656612177</v>
      </c>
      <c r="K10357">
        <f t="shared" ca="1" si="832"/>
        <v>170.85196001224861</v>
      </c>
      <c r="Q10357">
        <f t="shared" ca="1" si="833"/>
        <v>0.89278319021070318</v>
      </c>
      <c r="R10357">
        <f t="shared" ca="1" si="834"/>
        <v>178.65612692979477</v>
      </c>
    </row>
    <row r="10358" spans="10:18" x14ac:dyDescent="0.45">
      <c r="J10358">
        <f t="shared" ca="1" si="831"/>
        <v>0.43122756930420891</v>
      </c>
      <c r="K10358">
        <f t="shared" ca="1" si="832"/>
        <v>162.26750273679684</v>
      </c>
      <c r="Q10358">
        <f t="shared" ca="1" si="833"/>
        <v>0.47570017888058258</v>
      </c>
      <c r="R10358">
        <f t="shared" ca="1" si="834"/>
        <v>164.32956835031629</v>
      </c>
    </row>
    <row r="10359" spans="10:18" x14ac:dyDescent="0.45">
      <c r="J10359">
        <f t="shared" ca="1" si="831"/>
        <v>0.95274472864136606</v>
      </c>
      <c r="K10359">
        <f t="shared" ca="1" si="832"/>
        <v>180.72069882362658</v>
      </c>
      <c r="Q10359">
        <f t="shared" ca="1" si="833"/>
        <v>0.65119735647095467</v>
      </c>
      <c r="R10359">
        <f t="shared" ca="1" si="834"/>
        <v>169.27410609486626</v>
      </c>
    </row>
    <row r="10360" spans="10:18" x14ac:dyDescent="0.45">
      <c r="J10360">
        <f t="shared" ca="1" si="831"/>
        <v>0.85495096574580853</v>
      </c>
      <c r="K10360">
        <f t="shared" ca="1" si="832"/>
        <v>174.57906506608228</v>
      </c>
      <c r="Q10360">
        <f t="shared" ca="1" si="833"/>
        <v>4.8964737410591153E-2</v>
      </c>
      <c r="R10360">
        <f t="shared" ca="1" si="834"/>
        <v>146.79526988305332</v>
      </c>
    </row>
    <row r="10361" spans="10:18" x14ac:dyDescent="0.45">
      <c r="J10361">
        <f t="shared" ca="1" si="831"/>
        <v>0.40343473516964234</v>
      </c>
      <c r="K10361">
        <f t="shared" ca="1" si="832"/>
        <v>161.55533404756565</v>
      </c>
      <c r="Q10361">
        <f t="shared" ca="1" si="833"/>
        <v>0.44388920997620507</v>
      </c>
      <c r="R10361">
        <f t="shared" ca="1" si="834"/>
        <v>163.44772561505906</v>
      </c>
    </row>
    <row r="10362" spans="10:18" x14ac:dyDescent="0.45">
      <c r="J10362">
        <f t="shared" ca="1" si="831"/>
        <v>0.11650547309760317</v>
      </c>
      <c r="K10362">
        <f t="shared" ca="1" si="832"/>
        <v>152.07361411356626</v>
      </c>
      <c r="Q10362">
        <f t="shared" ca="1" si="833"/>
        <v>0.42608743259567883</v>
      </c>
      <c r="R10362">
        <f t="shared" ca="1" si="834"/>
        <v>162.95021404342631</v>
      </c>
    </row>
    <row r="10363" spans="10:18" x14ac:dyDescent="0.45">
      <c r="J10363">
        <f t="shared" ca="1" si="831"/>
        <v>0.70373871467706739</v>
      </c>
      <c r="K10363">
        <f t="shared" ca="1" si="832"/>
        <v>169.3518408445417</v>
      </c>
      <c r="Q10363">
        <f t="shared" ca="1" si="833"/>
        <v>0.48981494144622817</v>
      </c>
      <c r="R10363">
        <f t="shared" ca="1" si="834"/>
        <v>164.71913777262898</v>
      </c>
    </row>
    <row r="10364" spans="10:18" x14ac:dyDescent="0.45">
      <c r="J10364">
        <f t="shared" ca="1" si="831"/>
        <v>0.84546626603178487</v>
      </c>
      <c r="K10364">
        <f t="shared" ca="1" si="832"/>
        <v>174.17180716045013</v>
      </c>
      <c r="Q10364">
        <f t="shared" ca="1" si="833"/>
        <v>0.40383643287346827</v>
      </c>
      <c r="R10364">
        <f t="shared" ca="1" si="834"/>
        <v>162.32227794899131</v>
      </c>
    </row>
    <row r="10365" spans="10:18" x14ac:dyDescent="0.45">
      <c r="J10365">
        <f t="shared" ca="1" si="831"/>
        <v>7.1254915596621338E-3</v>
      </c>
      <c r="K10365">
        <f t="shared" ca="1" si="832"/>
        <v>139.49126006082423</v>
      </c>
      <c r="Q10365">
        <f t="shared" ca="1" si="833"/>
        <v>0.99207210882449104</v>
      </c>
      <c r="R10365">
        <f t="shared" ca="1" si="834"/>
        <v>191.5344019281107</v>
      </c>
    </row>
    <row r="10366" spans="10:18" x14ac:dyDescent="0.45">
      <c r="J10366">
        <f t="shared" ca="1" si="831"/>
        <v>0.9663217786786692</v>
      </c>
      <c r="K10366">
        <f t="shared" ca="1" si="832"/>
        <v>182.29288218641349</v>
      </c>
      <c r="Q10366">
        <f t="shared" ca="1" si="833"/>
        <v>0.40500740739957275</v>
      </c>
      <c r="R10366">
        <f t="shared" ca="1" si="834"/>
        <v>162.35552388977243</v>
      </c>
    </row>
    <row r="10367" spans="10:18" x14ac:dyDescent="0.45">
      <c r="J10367">
        <f t="shared" ca="1" si="831"/>
        <v>0.28353704871537155</v>
      </c>
      <c r="K10367">
        <f t="shared" ca="1" si="832"/>
        <v>158.27634077493772</v>
      </c>
      <c r="Q10367">
        <f t="shared" ca="1" si="833"/>
        <v>0.41038421410736714</v>
      </c>
      <c r="R10367">
        <f t="shared" ca="1" si="834"/>
        <v>162.50787577741474</v>
      </c>
    </row>
    <row r="10368" spans="10:18" x14ac:dyDescent="0.45">
      <c r="J10368">
        <f t="shared" ca="1" si="831"/>
        <v>0.3610927713498856</v>
      </c>
      <c r="K10368">
        <f t="shared" ca="1" si="832"/>
        <v>160.44460612281031</v>
      </c>
      <c r="Q10368">
        <f t="shared" ca="1" si="833"/>
        <v>0.76872140661665689</v>
      </c>
      <c r="R10368">
        <f t="shared" ca="1" si="834"/>
        <v>173.08106859564413</v>
      </c>
    </row>
    <row r="10369" spans="10:18" x14ac:dyDescent="0.45">
      <c r="J10369">
        <f t="shared" ca="1" si="831"/>
        <v>0.43421211189069897</v>
      </c>
      <c r="K10369">
        <f t="shared" ca="1" si="832"/>
        <v>162.34339615491666</v>
      </c>
      <c r="Q10369">
        <f t="shared" ca="1" si="833"/>
        <v>0.47219460350128672</v>
      </c>
      <c r="R10369">
        <f t="shared" ca="1" si="834"/>
        <v>164.2327024948824</v>
      </c>
    </row>
    <row r="10370" spans="10:18" x14ac:dyDescent="0.45">
      <c r="J10370">
        <f t="shared" ca="1" si="831"/>
        <v>0.21250553506935255</v>
      </c>
      <c r="K10370">
        <f t="shared" ca="1" si="832"/>
        <v>156.02242226593378</v>
      </c>
      <c r="Q10370">
        <f t="shared" ca="1" si="833"/>
        <v>0.66268967538764301</v>
      </c>
      <c r="R10370">
        <f t="shared" ca="1" si="834"/>
        <v>169.61796435122332</v>
      </c>
    </row>
    <row r="10371" spans="10:18" x14ac:dyDescent="0.45">
      <c r="J10371">
        <f t="shared" ca="1" si="831"/>
        <v>5.1405827271783222E-2</v>
      </c>
      <c r="K10371">
        <f t="shared" ca="1" si="832"/>
        <v>147.68627076284073</v>
      </c>
      <c r="Q10371">
        <f t="shared" ca="1" si="833"/>
        <v>0.85790980732344491</v>
      </c>
      <c r="R10371">
        <f t="shared" ca="1" si="834"/>
        <v>176.78073198184259</v>
      </c>
    </row>
    <row r="10372" spans="10:18" x14ac:dyDescent="0.45">
      <c r="J10372">
        <f t="shared" ref="J10372:J10435" ca="1" si="835">RAND()</f>
        <v>0.35722704688848284</v>
      </c>
      <c r="K10372">
        <f t="shared" ref="K10372:K10435" ca="1" si="836">_xlfn.NORM.INV(J10372,$F$3,$G$3)</f>
        <v>160.34119293688923</v>
      </c>
      <c r="Q10372">
        <f t="shared" ref="Q10372:Q10435" ca="1" si="837">RAND()</f>
        <v>0.98151461513950256</v>
      </c>
      <c r="R10372">
        <f t="shared" ref="R10372:R10435" ca="1" si="838">_xlfn.NORM.INV(Q10372,$M$3,$N$3)</f>
        <v>187.94695376193721</v>
      </c>
    </row>
    <row r="10373" spans="10:18" x14ac:dyDescent="0.45">
      <c r="J10373">
        <f t="shared" ca="1" si="835"/>
        <v>2.8780675023056701E-2</v>
      </c>
      <c r="K10373">
        <f t="shared" ca="1" si="836"/>
        <v>145.00976224627155</v>
      </c>
      <c r="Q10373">
        <f t="shared" ca="1" si="837"/>
        <v>0.78492664262694312</v>
      </c>
      <c r="R10373">
        <f t="shared" ca="1" si="838"/>
        <v>173.67834678909441</v>
      </c>
    </row>
    <row r="10374" spans="10:18" x14ac:dyDescent="0.45">
      <c r="J10374">
        <f t="shared" ca="1" si="835"/>
        <v>0.88347273825693406</v>
      </c>
      <c r="K10374">
        <f t="shared" ca="1" si="836"/>
        <v>175.92527374829351</v>
      </c>
      <c r="Q10374">
        <f t="shared" ca="1" si="837"/>
        <v>0.66991486418831747</v>
      </c>
      <c r="R10374">
        <f t="shared" ca="1" si="838"/>
        <v>169.83645901864418</v>
      </c>
    </row>
    <row r="10375" spans="10:18" x14ac:dyDescent="0.45">
      <c r="J10375">
        <f t="shared" ca="1" si="835"/>
        <v>0.36649030986624864</v>
      </c>
      <c r="K10375">
        <f t="shared" ca="1" si="836"/>
        <v>160.58836659804498</v>
      </c>
      <c r="Q10375">
        <f t="shared" ca="1" si="837"/>
        <v>0.88493467855014774</v>
      </c>
      <c r="R10375">
        <f t="shared" ca="1" si="838"/>
        <v>178.20024634690276</v>
      </c>
    </row>
    <row r="10376" spans="10:18" x14ac:dyDescent="0.45">
      <c r="J10376">
        <f t="shared" ca="1" si="835"/>
        <v>0.60839470748662716</v>
      </c>
      <c r="K10376">
        <f t="shared" ca="1" si="836"/>
        <v>166.75137522227547</v>
      </c>
      <c r="Q10376">
        <f t="shared" ca="1" si="837"/>
        <v>2.8487448864902287E-3</v>
      </c>
      <c r="R10376">
        <f t="shared" ca="1" si="838"/>
        <v>134.58828296847898</v>
      </c>
    </row>
    <row r="10377" spans="10:18" x14ac:dyDescent="0.45">
      <c r="J10377">
        <f t="shared" ca="1" si="835"/>
        <v>0.49327477565501732</v>
      </c>
      <c r="K10377">
        <f t="shared" ca="1" si="836"/>
        <v>163.83141563990463</v>
      </c>
      <c r="Q10377">
        <f t="shared" ca="1" si="837"/>
        <v>0.79452870269327658</v>
      </c>
      <c r="R10377">
        <f t="shared" ca="1" si="838"/>
        <v>174.04459597850109</v>
      </c>
    </row>
    <row r="10378" spans="10:18" x14ac:dyDescent="0.45">
      <c r="J10378">
        <f t="shared" ca="1" si="835"/>
        <v>0.63926420316363608</v>
      </c>
      <c r="K10378">
        <f t="shared" ca="1" si="836"/>
        <v>167.56492732546903</v>
      </c>
      <c r="Q10378">
        <f t="shared" ca="1" si="837"/>
        <v>0.39633687383578409</v>
      </c>
      <c r="R10378">
        <f t="shared" ca="1" si="838"/>
        <v>162.10875777469943</v>
      </c>
    </row>
    <row r="10379" spans="10:18" x14ac:dyDescent="0.45">
      <c r="J10379">
        <f t="shared" ca="1" si="835"/>
        <v>0.14453546318798505</v>
      </c>
      <c r="K10379">
        <f t="shared" ca="1" si="836"/>
        <v>153.39838045906779</v>
      </c>
      <c r="Q10379">
        <f t="shared" ca="1" si="837"/>
        <v>0.50339358632533282</v>
      </c>
      <c r="R10379">
        <f t="shared" ca="1" si="838"/>
        <v>165.09357218228348</v>
      </c>
    </row>
    <row r="10380" spans="10:18" x14ac:dyDescent="0.45">
      <c r="J10380">
        <f t="shared" ca="1" si="835"/>
        <v>0.63795030879501191</v>
      </c>
      <c r="K10380">
        <f t="shared" ca="1" si="836"/>
        <v>167.5298540483335</v>
      </c>
      <c r="Q10380">
        <f t="shared" ca="1" si="837"/>
        <v>0.63174373319210242</v>
      </c>
      <c r="R10380">
        <f t="shared" ca="1" si="838"/>
        <v>168.70122743931071</v>
      </c>
    </row>
    <row r="10381" spans="10:18" x14ac:dyDescent="0.45">
      <c r="J10381">
        <f t="shared" ca="1" si="835"/>
        <v>0.93013323022175609</v>
      </c>
      <c r="K10381">
        <f t="shared" ca="1" si="836"/>
        <v>178.76784027062283</v>
      </c>
      <c r="Q10381">
        <f t="shared" ca="1" si="837"/>
        <v>0.25949182825513661</v>
      </c>
      <c r="R10381">
        <f t="shared" ca="1" si="838"/>
        <v>157.9059585241209</v>
      </c>
    </row>
    <row r="10382" spans="10:18" x14ac:dyDescent="0.45">
      <c r="J10382">
        <f t="shared" ca="1" si="835"/>
        <v>0.4955088208944981</v>
      </c>
      <c r="K10382">
        <f t="shared" ca="1" si="836"/>
        <v>163.88742045663835</v>
      </c>
      <c r="Q10382">
        <f t="shared" ca="1" si="837"/>
        <v>0.42956825559307721</v>
      </c>
      <c r="R10382">
        <f t="shared" ca="1" si="838"/>
        <v>163.04779195428699</v>
      </c>
    </row>
    <row r="10383" spans="10:18" x14ac:dyDescent="0.45">
      <c r="J10383">
        <f t="shared" ca="1" si="835"/>
        <v>0.29870391278504227</v>
      </c>
      <c r="K10383">
        <f t="shared" ca="1" si="836"/>
        <v>158.71868149260774</v>
      </c>
      <c r="Q10383">
        <f t="shared" ca="1" si="837"/>
        <v>0.20440900039132337</v>
      </c>
      <c r="R10383">
        <f t="shared" ca="1" si="838"/>
        <v>155.91426971040849</v>
      </c>
    </row>
    <row r="10384" spans="10:18" x14ac:dyDescent="0.45">
      <c r="J10384">
        <f t="shared" ca="1" si="835"/>
        <v>0.4934062748086766</v>
      </c>
      <c r="K10384">
        <f t="shared" ca="1" si="836"/>
        <v>163.83471229420394</v>
      </c>
      <c r="Q10384">
        <f t="shared" ca="1" si="837"/>
        <v>0.46031058898733512</v>
      </c>
      <c r="R10384">
        <f t="shared" ca="1" si="838"/>
        <v>163.90383588013069</v>
      </c>
    </row>
    <row r="10385" spans="10:18" x14ac:dyDescent="0.45">
      <c r="J10385">
        <f t="shared" ca="1" si="835"/>
        <v>0.96600888688067466</v>
      </c>
      <c r="K10385">
        <f t="shared" ca="1" si="836"/>
        <v>182.25124616293988</v>
      </c>
      <c r="Q10385">
        <f t="shared" ca="1" si="837"/>
        <v>0.3517774829679442</v>
      </c>
      <c r="R10385">
        <f t="shared" ca="1" si="838"/>
        <v>160.81421349055049</v>
      </c>
    </row>
    <row r="10386" spans="10:18" x14ac:dyDescent="0.45">
      <c r="J10386">
        <f t="shared" ca="1" si="835"/>
        <v>0.78751614341251608</v>
      </c>
      <c r="K10386">
        <f t="shared" ca="1" si="836"/>
        <v>171.97832474685549</v>
      </c>
      <c r="Q10386">
        <f t="shared" ca="1" si="837"/>
        <v>0.16436624082874141</v>
      </c>
      <c r="R10386">
        <f t="shared" ca="1" si="838"/>
        <v>154.25662844097761</v>
      </c>
    </row>
    <row r="10387" spans="10:18" x14ac:dyDescent="0.45">
      <c r="J10387">
        <f t="shared" ca="1" si="835"/>
        <v>0.84741213181137975</v>
      </c>
      <c r="K10387">
        <f t="shared" ca="1" si="836"/>
        <v>174.25397353588454</v>
      </c>
      <c r="Q10387">
        <f t="shared" ca="1" si="837"/>
        <v>0.67521349687145338</v>
      </c>
      <c r="R10387">
        <f t="shared" ca="1" si="838"/>
        <v>169.99791003461786</v>
      </c>
    </row>
    <row r="10388" spans="10:18" x14ac:dyDescent="0.45">
      <c r="J10388">
        <f t="shared" ca="1" si="835"/>
        <v>0.5816100970635496</v>
      </c>
      <c r="K10388">
        <f t="shared" ca="1" si="836"/>
        <v>166.06014217096273</v>
      </c>
      <c r="Q10388">
        <f t="shared" ca="1" si="837"/>
        <v>0.48826703923642656</v>
      </c>
      <c r="R10388">
        <f t="shared" ca="1" si="838"/>
        <v>164.67644146535534</v>
      </c>
    </row>
    <row r="10389" spans="10:18" x14ac:dyDescent="0.45">
      <c r="J10389">
        <f t="shared" ca="1" si="835"/>
        <v>0.8948236797191772</v>
      </c>
      <c r="K10389">
        <f t="shared" ca="1" si="836"/>
        <v>176.52596359118587</v>
      </c>
      <c r="Q10389">
        <f t="shared" ca="1" si="837"/>
        <v>0.40561511912604697</v>
      </c>
      <c r="R10389">
        <f t="shared" ca="1" si="838"/>
        <v>162.37276831419945</v>
      </c>
    </row>
    <row r="10390" spans="10:18" x14ac:dyDescent="0.45">
      <c r="J10390">
        <f t="shared" ca="1" si="835"/>
        <v>0.82823447498277492</v>
      </c>
      <c r="K10390">
        <f t="shared" ca="1" si="836"/>
        <v>173.47211434203979</v>
      </c>
      <c r="Q10390">
        <f t="shared" ca="1" si="837"/>
        <v>0.18469627339377281</v>
      </c>
      <c r="R10390">
        <f t="shared" ca="1" si="838"/>
        <v>155.1262702181931</v>
      </c>
    </row>
    <row r="10391" spans="10:18" x14ac:dyDescent="0.45">
      <c r="J10391">
        <f t="shared" ca="1" si="835"/>
        <v>0.50221187044645021</v>
      </c>
      <c r="K10391">
        <f t="shared" ca="1" si="836"/>
        <v>164.05544365406382</v>
      </c>
      <c r="Q10391">
        <f t="shared" ca="1" si="837"/>
        <v>0.47030181372747915</v>
      </c>
      <c r="R10391">
        <f t="shared" ca="1" si="838"/>
        <v>164.18037676992884</v>
      </c>
    </row>
    <row r="10392" spans="10:18" x14ac:dyDescent="0.45">
      <c r="J10392">
        <f t="shared" ca="1" si="835"/>
        <v>0.22304892270006671</v>
      </c>
      <c r="K10392">
        <f t="shared" ca="1" si="836"/>
        <v>156.38063401575459</v>
      </c>
      <c r="Q10392">
        <f t="shared" ca="1" si="837"/>
        <v>0.21660951827098018</v>
      </c>
      <c r="R10392">
        <f t="shared" ca="1" si="838"/>
        <v>156.37935386518188</v>
      </c>
    </row>
    <row r="10393" spans="10:18" x14ac:dyDescent="0.45">
      <c r="J10393">
        <f t="shared" ca="1" si="835"/>
        <v>0.25786938001633353</v>
      </c>
      <c r="K10393">
        <f t="shared" ca="1" si="836"/>
        <v>157.50072045377735</v>
      </c>
      <c r="Q10393">
        <f t="shared" ca="1" si="837"/>
        <v>0.2894066640257793</v>
      </c>
      <c r="R10393">
        <f t="shared" ca="1" si="838"/>
        <v>158.89369197126095</v>
      </c>
    </row>
    <row r="10394" spans="10:18" x14ac:dyDescent="0.45">
      <c r="J10394">
        <f t="shared" ca="1" si="835"/>
        <v>0.1628786002641176</v>
      </c>
      <c r="K10394">
        <f t="shared" ca="1" si="836"/>
        <v>154.17304244860711</v>
      </c>
      <c r="Q10394">
        <f t="shared" ca="1" si="837"/>
        <v>0.57537114824141455</v>
      </c>
      <c r="R10394">
        <f t="shared" ca="1" si="838"/>
        <v>167.09072191430784</v>
      </c>
    </row>
    <row r="10395" spans="10:18" x14ac:dyDescent="0.45">
      <c r="J10395">
        <f t="shared" ca="1" si="835"/>
        <v>0.20538931531558235</v>
      </c>
      <c r="K10395">
        <f t="shared" ca="1" si="836"/>
        <v>155.77475819834066</v>
      </c>
      <c r="Q10395">
        <f t="shared" ca="1" si="837"/>
        <v>0.13958744873685269</v>
      </c>
      <c r="R10395">
        <f t="shared" ca="1" si="838"/>
        <v>153.09607803535891</v>
      </c>
    </row>
    <row r="10396" spans="10:18" x14ac:dyDescent="0.45">
      <c r="J10396">
        <f t="shared" ca="1" si="835"/>
        <v>0.88700683715981987</v>
      </c>
      <c r="K10396">
        <f t="shared" ca="1" si="836"/>
        <v>176.10762801102152</v>
      </c>
      <c r="Q10396">
        <f t="shared" ca="1" si="837"/>
        <v>0.30578547510072818</v>
      </c>
      <c r="R10396">
        <f t="shared" ca="1" si="838"/>
        <v>159.41384461247756</v>
      </c>
    </row>
    <row r="10397" spans="10:18" x14ac:dyDescent="0.45">
      <c r="J10397">
        <f t="shared" ca="1" si="835"/>
        <v>0.95544491188383263</v>
      </c>
      <c r="K10397">
        <f t="shared" ca="1" si="836"/>
        <v>181.0011032128734</v>
      </c>
      <c r="Q10397">
        <f t="shared" ca="1" si="837"/>
        <v>0.14941269679771174</v>
      </c>
      <c r="R10397">
        <f t="shared" ca="1" si="838"/>
        <v>153.57148857559758</v>
      </c>
    </row>
    <row r="10398" spans="10:18" x14ac:dyDescent="0.45">
      <c r="J10398">
        <f t="shared" ca="1" si="835"/>
        <v>0.68801771544962209</v>
      </c>
      <c r="K10398">
        <f t="shared" ca="1" si="836"/>
        <v>168.9023930715515</v>
      </c>
      <c r="Q10398">
        <f t="shared" ca="1" si="837"/>
        <v>0.18945035944052335</v>
      </c>
      <c r="R10398">
        <f t="shared" ca="1" si="838"/>
        <v>155.32084080448553</v>
      </c>
    </row>
    <row r="10399" spans="10:18" x14ac:dyDescent="0.45">
      <c r="J10399">
        <f t="shared" ca="1" si="835"/>
        <v>0.50459177833320734</v>
      </c>
      <c r="K10399">
        <f t="shared" ca="1" si="836"/>
        <v>164.11510135545777</v>
      </c>
      <c r="Q10399">
        <f t="shared" ca="1" si="837"/>
        <v>0.15362679375615296</v>
      </c>
      <c r="R10399">
        <f t="shared" ca="1" si="838"/>
        <v>153.76898023721844</v>
      </c>
    </row>
    <row r="10400" spans="10:18" x14ac:dyDescent="0.45">
      <c r="J10400">
        <f t="shared" ca="1" si="835"/>
        <v>0.39924263059171572</v>
      </c>
      <c r="K10400">
        <f t="shared" ca="1" si="836"/>
        <v>161.44692051333377</v>
      </c>
      <c r="Q10400">
        <f t="shared" ca="1" si="837"/>
        <v>0.69923159124508516</v>
      </c>
      <c r="R10400">
        <f t="shared" ca="1" si="838"/>
        <v>170.7441094406457</v>
      </c>
    </row>
    <row r="10401" spans="10:18" x14ac:dyDescent="0.45">
      <c r="J10401">
        <f t="shared" ca="1" si="835"/>
        <v>0.84104041401729612</v>
      </c>
      <c r="K10401">
        <f t="shared" ca="1" si="836"/>
        <v>173.98743067329406</v>
      </c>
      <c r="Q10401">
        <f t="shared" ca="1" si="837"/>
        <v>0.96653358866400896</v>
      </c>
      <c r="R10401">
        <f t="shared" ca="1" si="838"/>
        <v>185.1533732887959</v>
      </c>
    </row>
    <row r="10402" spans="10:18" x14ac:dyDescent="0.45">
      <c r="J10402">
        <f t="shared" ca="1" si="835"/>
        <v>0.31529544397195475</v>
      </c>
      <c r="K10402">
        <f t="shared" ca="1" si="836"/>
        <v>159.19104664264285</v>
      </c>
      <c r="Q10402">
        <f t="shared" ca="1" si="837"/>
        <v>0.8603690203675276</v>
      </c>
      <c r="R10402">
        <f t="shared" ca="1" si="838"/>
        <v>176.90176652545199</v>
      </c>
    </row>
    <row r="10403" spans="10:18" x14ac:dyDescent="0.45">
      <c r="J10403">
        <f t="shared" ca="1" si="835"/>
        <v>0.16618081626676751</v>
      </c>
      <c r="K10403">
        <f t="shared" ca="1" si="836"/>
        <v>154.30632040287648</v>
      </c>
      <c r="Q10403">
        <f t="shared" ca="1" si="837"/>
        <v>0.98656925255091277</v>
      </c>
      <c r="R10403">
        <f t="shared" ca="1" si="838"/>
        <v>189.34877128110938</v>
      </c>
    </row>
    <row r="10404" spans="10:18" x14ac:dyDescent="0.45">
      <c r="J10404">
        <f t="shared" ca="1" si="835"/>
        <v>0.91995985243065659</v>
      </c>
      <c r="K10404">
        <f t="shared" ca="1" si="836"/>
        <v>178.04801559813018</v>
      </c>
      <c r="Q10404">
        <f t="shared" ca="1" si="837"/>
        <v>0.98582943986579896</v>
      </c>
      <c r="R10404">
        <f t="shared" ca="1" si="838"/>
        <v>189.117851210911</v>
      </c>
    </row>
    <row r="10405" spans="10:18" x14ac:dyDescent="0.45">
      <c r="J10405">
        <f t="shared" ca="1" si="835"/>
        <v>0.62267795272769377</v>
      </c>
      <c r="K10405">
        <f t="shared" ca="1" si="836"/>
        <v>167.12521673130007</v>
      </c>
      <c r="Q10405">
        <f t="shared" ca="1" si="837"/>
        <v>0.25963955320215926</v>
      </c>
      <c r="R10405">
        <f t="shared" ca="1" si="838"/>
        <v>157.9109725539742</v>
      </c>
    </row>
    <row r="10406" spans="10:18" x14ac:dyDescent="0.45">
      <c r="J10406">
        <f t="shared" ca="1" si="835"/>
        <v>0.86423565061786856</v>
      </c>
      <c r="K10406">
        <f t="shared" ca="1" si="836"/>
        <v>174.9954894158584</v>
      </c>
      <c r="Q10406">
        <f t="shared" ca="1" si="837"/>
        <v>0.46048076396347926</v>
      </c>
      <c r="R10406">
        <f t="shared" ca="1" si="838"/>
        <v>163.90855135472199</v>
      </c>
    </row>
    <row r="10407" spans="10:18" x14ac:dyDescent="0.45">
      <c r="J10407">
        <f t="shared" ca="1" si="835"/>
        <v>0.47694675063695857</v>
      </c>
      <c r="K10407">
        <f t="shared" ca="1" si="836"/>
        <v>163.42181875761389</v>
      </c>
      <c r="Q10407">
        <f t="shared" ca="1" si="837"/>
        <v>0.65471235591140553</v>
      </c>
      <c r="R10407">
        <f t="shared" ca="1" si="838"/>
        <v>169.37881923627512</v>
      </c>
    </row>
    <row r="10408" spans="10:18" x14ac:dyDescent="0.45">
      <c r="J10408">
        <f t="shared" ca="1" si="835"/>
        <v>0.71449134478778131</v>
      </c>
      <c r="K10408">
        <f t="shared" ca="1" si="836"/>
        <v>169.6655388925092</v>
      </c>
      <c r="Q10408">
        <f t="shared" ca="1" si="837"/>
        <v>0.66397257302105239</v>
      </c>
      <c r="R10408">
        <f t="shared" ca="1" si="838"/>
        <v>169.65662480065998</v>
      </c>
    </row>
    <row r="10409" spans="10:18" x14ac:dyDescent="0.45">
      <c r="J10409">
        <f t="shared" ca="1" si="835"/>
        <v>0.34839446455716749</v>
      </c>
      <c r="K10409">
        <f t="shared" ca="1" si="836"/>
        <v>160.103412855004</v>
      </c>
      <c r="Q10409">
        <f t="shared" ca="1" si="837"/>
        <v>0.33045760632777943</v>
      </c>
      <c r="R10409">
        <f t="shared" ca="1" si="838"/>
        <v>160.17485077404592</v>
      </c>
    </row>
    <row r="10410" spans="10:18" x14ac:dyDescent="0.45">
      <c r="J10410">
        <f t="shared" ca="1" si="835"/>
        <v>0.20557001384414886</v>
      </c>
      <c r="K10410">
        <f t="shared" ca="1" si="836"/>
        <v>155.78110918562791</v>
      </c>
      <c r="Q10410">
        <f t="shared" ca="1" si="837"/>
        <v>0.57100346974700522</v>
      </c>
      <c r="R10410">
        <f t="shared" ca="1" si="838"/>
        <v>166.96822447774719</v>
      </c>
    </row>
    <row r="10411" spans="10:18" x14ac:dyDescent="0.45">
      <c r="J10411">
        <f t="shared" ca="1" si="835"/>
        <v>0.97755423738453273</v>
      </c>
      <c r="K10411">
        <f t="shared" ca="1" si="836"/>
        <v>184.05669463980783</v>
      </c>
      <c r="Q10411">
        <f t="shared" ca="1" si="837"/>
        <v>0.83717761397076007</v>
      </c>
      <c r="R10411">
        <f t="shared" ca="1" si="838"/>
        <v>175.8121656255596</v>
      </c>
    </row>
    <row r="10412" spans="10:18" x14ac:dyDescent="0.45">
      <c r="J10412">
        <f t="shared" ca="1" si="835"/>
        <v>0.25553849423697539</v>
      </c>
      <c r="K10412">
        <f t="shared" ca="1" si="836"/>
        <v>157.42838360717855</v>
      </c>
      <c r="Q10412">
        <f t="shared" ca="1" si="837"/>
        <v>7.0909791808868805E-2</v>
      </c>
      <c r="R10412">
        <f t="shared" ca="1" si="838"/>
        <v>148.84046442319689</v>
      </c>
    </row>
    <row r="10413" spans="10:18" x14ac:dyDescent="0.45">
      <c r="J10413">
        <f t="shared" ca="1" si="835"/>
        <v>0.24243857939078195</v>
      </c>
      <c r="K10413">
        <f t="shared" ca="1" si="836"/>
        <v>157.01520156057217</v>
      </c>
      <c r="Q10413">
        <f t="shared" ca="1" si="837"/>
        <v>0.22858966525579483</v>
      </c>
      <c r="R10413">
        <f t="shared" ca="1" si="838"/>
        <v>156.8215056160883</v>
      </c>
    </row>
    <row r="10414" spans="10:18" x14ac:dyDescent="0.45">
      <c r="J10414">
        <f t="shared" ca="1" si="835"/>
        <v>0.7629287511470908</v>
      </c>
      <c r="K10414">
        <f t="shared" ca="1" si="836"/>
        <v>171.15755235514965</v>
      </c>
      <c r="Q10414">
        <f t="shared" ca="1" si="837"/>
        <v>0.78590680066269625</v>
      </c>
      <c r="R10414">
        <f t="shared" ca="1" si="838"/>
        <v>173.71528816916475</v>
      </c>
    </row>
    <row r="10415" spans="10:18" x14ac:dyDescent="0.45">
      <c r="J10415">
        <f t="shared" ca="1" si="835"/>
        <v>0.2481448637169742</v>
      </c>
      <c r="K10415">
        <f t="shared" ca="1" si="836"/>
        <v>157.19660829039924</v>
      </c>
      <c r="Q10415">
        <f t="shared" ca="1" si="837"/>
        <v>0.4355832777892642</v>
      </c>
      <c r="R10415">
        <f t="shared" ca="1" si="838"/>
        <v>163.21605417647413</v>
      </c>
    </row>
    <row r="10416" spans="10:18" x14ac:dyDescent="0.45">
      <c r="J10416">
        <f t="shared" ca="1" si="835"/>
        <v>0.58807607943085205</v>
      </c>
      <c r="K10416">
        <f t="shared" ca="1" si="836"/>
        <v>166.22598709222157</v>
      </c>
      <c r="Q10416">
        <f t="shared" ca="1" si="837"/>
        <v>0.79711591902278711</v>
      </c>
      <c r="R10416">
        <f t="shared" ca="1" si="838"/>
        <v>174.14500142444641</v>
      </c>
    </row>
    <row r="10417" spans="10:18" x14ac:dyDescent="0.45">
      <c r="J10417">
        <f t="shared" ca="1" si="835"/>
        <v>0.94803738497640755</v>
      </c>
      <c r="K10417">
        <f t="shared" ca="1" si="836"/>
        <v>180.26114828847668</v>
      </c>
      <c r="Q10417">
        <f t="shared" ca="1" si="837"/>
        <v>0.88658398590952714</v>
      </c>
      <c r="R10417">
        <f t="shared" ca="1" si="838"/>
        <v>178.29415723644254</v>
      </c>
    </row>
    <row r="10418" spans="10:18" x14ac:dyDescent="0.45">
      <c r="J10418">
        <f t="shared" ca="1" si="835"/>
        <v>0.74724482218074684</v>
      </c>
      <c r="K10418">
        <f t="shared" ca="1" si="836"/>
        <v>170.65844722733991</v>
      </c>
      <c r="Q10418">
        <f t="shared" ca="1" si="837"/>
        <v>0.50633236579796315</v>
      </c>
      <c r="R10418">
        <f t="shared" ca="1" si="838"/>
        <v>165.17460909112245</v>
      </c>
    </row>
    <row r="10419" spans="10:18" x14ac:dyDescent="0.45">
      <c r="J10419">
        <f t="shared" ca="1" si="835"/>
        <v>0.65885299990179969</v>
      </c>
      <c r="K10419">
        <f t="shared" ca="1" si="836"/>
        <v>168.09334772994046</v>
      </c>
      <c r="Q10419">
        <f t="shared" ca="1" si="837"/>
        <v>0.33609976652124463</v>
      </c>
      <c r="R10419">
        <f t="shared" ca="1" si="838"/>
        <v>160.34555669647472</v>
      </c>
    </row>
    <row r="10420" spans="10:18" x14ac:dyDescent="0.45">
      <c r="J10420">
        <f t="shared" ca="1" si="835"/>
        <v>0.62860302526998557</v>
      </c>
      <c r="K10420">
        <f t="shared" ca="1" si="836"/>
        <v>167.28155688892397</v>
      </c>
      <c r="Q10420">
        <f t="shared" ca="1" si="837"/>
        <v>0.71495878077037212</v>
      </c>
      <c r="R10420">
        <f t="shared" ca="1" si="838"/>
        <v>171.24723100252061</v>
      </c>
    </row>
    <row r="10421" spans="10:18" x14ac:dyDescent="0.45">
      <c r="J10421">
        <f t="shared" ca="1" si="835"/>
        <v>0.14048643531651317</v>
      </c>
      <c r="K10421">
        <f t="shared" ca="1" si="836"/>
        <v>153.21863557679859</v>
      </c>
      <c r="Q10421">
        <f t="shared" ca="1" si="837"/>
        <v>0.29982099896940739</v>
      </c>
      <c r="R10421">
        <f t="shared" ca="1" si="838"/>
        <v>159.2259305146691</v>
      </c>
    </row>
    <row r="10422" spans="10:18" x14ac:dyDescent="0.45">
      <c r="J10422">
        <f t="shared" ca="1" si="835"/>
        <v>0.14233813818240226</v>
      </c>
      <c r="K10422">
        <f t="shared" ca="1" si="836"/>
        <v>153.30126552502702</v>
      </c>
      <c r="Q10422">
        <f t="shared" ca="1" si="837"/>
        <v>0.54820039824739275</v>
      </c>
      <c r="R10422">
        <f t="shared" ca="1" si="838"/>
        <v>166.33227534445845</v>
      </c>
    </row>
    <row r="10423" spans="10:18" x14ac:dyDescent="0.45">
      <c r="J10423">
        <f t="shared" ca="1" si="835"/>
        <v>0.76100918090000713</v>
      </c>
      <c r="K10423">
        <f t="shared" ca="1" si="836"/>
        <v>171.09552574180216</v>
      </c>
      <c r="Q10423">
        <f t="shared" ca="1" si="837"/>
        <v>0.85070782763045438</v>
      </c>
      <c r="R10423">
        <f t="shared" ca="1" si="838"/>
        <v>176.43421398141516</v>
      </c>
    </row>
    <row r="10424" spans="10:18" x14ac:dyDescent="0.45">
      <c r="J10424">
        <f t="shared" ca="1" si="835"/>
        <v>0.52434767185394959</v>
      </c>
      <c r="K10424">
        <f t="shared" ca="1" si="836"/>
        <v>164.61068499218871</v>
      </c>
      <c r="Q10424">
        <f t="shared" ca="1" si="837"/>
        <v>6.4480662611965389E-2</v>
      </c>
      <c r="R10424">
        <f t="shared" ca="1" si="838"/>
        <v>148.29968379562186</v>
      </c>
    </row>
    <row r="10425" spans="10:18" x14ac:dyDescent="0.45">
      <c r="J10425">
        <f t="shared" ca="1" si="835"/>
        <v>0.14745628823665935</v>
      </c>
      <c r="K10425">
        <f t="shared" ca="1" si="836"/>
        <v>153.52594457378353</v>
      </c>
      <c r="Q10425">
        <f t="shared" ca="1" si="837"/>
        <v>0.43062840602058261</v>
      </c>
      <c r="R10425">
        <f t="shared" ca="1" si="838"/>
        <v>163.07748030510473</v>
      </c>
    </row>
    <row r="10426" spans="10:18" x14ac:dyDescent="0.45">
      <c r="J10426">
        <f t="shared" ca="1" si="835"/>
        <v>0.64064667551645216</v>
      </c>
      <c r="K10426">
        <f t="shared" ca="1" si="836"/>
        <v>167.60187864888513</v>
      </c>
      <c r="Q10426">
        <f t="shared" ca="1" si="837"/>
        <v>0.98854484687029875</v>
      </c>
      <c r="R10426">
        <f t="shared" ca="1" si="838"/>
        <v>190.02419756662988</v>
      </c>
    </row>
    <row r="10427" spans="10:18" x14ac:dyDescent="0.45">
      <c r="J10427">
        <f t="shared" ca="1" si="835"/>
        <v>0.62073225962499001</v>
      </c>
      <c r="K10427">
        <f t="shared" ca="1" si="836"/>
        <v>167.07404529768431</v>
      </c>
      <c r="Q10427">
        <f t="shared" ca="1" si="837"/>
        <v>0.14444330000953276</v>
      </c>
      <c r="R10427">
        <f t="shared" ca="1" si="838"/>
        <v>153.33375994530311</v>
      </c>
    </row>
    <row r="10428" spans="10:18" x14ac:dyDescent="0.45">
      <c r="J10428">
        <f t="shared" ca="1" si="835"/>
        <v>0.30479162410347094</v>
      </c>
      <c r="K10428">
        <f t="shared" ca="1" si="836"/>
        <v>158.89331566811356</v>
      </c>
      <c r="Q10428">
        <f t="shared" ca="1" si="837"/>
        <v>0.9278935213552586</v>
      </c>
      <c r="R10428">
        <f t="shared" ca="1" si="838"/>
        <v>181.06308717162278</v>
      </c>
    </row>
    <row r="10429" spans="10:18" x14ac:dyDescent="0.45">
      <c r="J10429">
        <f t="shared" ca="1" si="835"/>
        <v>0.69223001809899209</v>
      </c>
      <c r="K10429">
        <f t="shared" ca="1" si="836"/>
        <v>169.02181345415747</v>
      </c>
      <c r="Q10429">
        <f t="shared" ca="1" si="837"/>
        <v>0.60238768372418383</v>
      </c>
      <c r="R10429">
        <f t="shared" ca="1" si="838"/>
        <v>167.85485431887795</v>
      </c>
    </row>
    <row r="10430" spans="10:18" x14ac:dyDescent="0.45">
      <c r="J10430">
        <f t="shared" ca="1" si="835"/>
        <v>0.81569493815267702</v>
      </c>
      <c r="K10430">
        <f t="shared" ca="1" si="836"/>
        <v>172.99079862073165</v>
      </c>
      <c r="Q10430">
        <f t="shared" ca="1" si="837"/>
        <v>0.84214205963308342</v>
      </c>
      <c r="R10430">
        <f t="shared" ca="1" si="838"/>
        <v>176.03630582455352</v>
      </c>
    </row>
    <row r="10431" spans="10:18" x14ac:dyDescent="0.45">
      <c r="J10431">
        <f t="shared" ca="1" si="835"/>
        <v>0.99254734643490539</v>
      </c>
      <c r="K10431">
        <f t="shared" ca="1" si="836"/>
        <v>188.34671681554963</v>
      </c>
      <c r="Q10431">
        <f t="shared" ca="1" si="837"/>
        <v>3.3778188385179653E-2</v>
      </c>
      <c r="R10431">
        <f t="shared" ca="1" si="838"/>
        <v>144.8925002197912</v>
      </c>
    </row>
    <row r="10432" spans="10:18" x14ac:dyDescent="0.45">
      <c r="J10432">
        <f t="shared" ca="1" si="835"/>
        <v>0.31267475390092359</v>
      </c>
      <c r="K10432">
        <f t="shared" ca="1" si="836"/>
        <v>159.11717150569595</v>
      </c>
      <c r="Q10432">
        <f t="shared" ca="1" si="837"/>
        <v>0.15993467683191676</v>
      </c>
      <c r="R10432">
        <f t="shared" ca="1" si="838"/>
        <v>154.05800966315843</v>
      </c>
    </row>
    <row r="10433" spans="10:18" x14ac:dyDescent="0.45">
      <c r="J10433">
        <f t="shared" ca="1" si="835"/>
        <v>0.93266848867115248</v>
      </c>
      <c r="K10433">
        <f t="shared" ca="1" si="836"/>
        <v>178.9596405403781</v>
      </c>
      <c r="Q10433">
        <f t="shared" ca="1" si="837"/>
        <v>0.12549160226541478</v>
      </c>
      <c r="R10433">
        <f t="shared" ca="1" si="838"/>
        <v>152.37239010794008</v>
      </c>
    </row>
    <row r="10434" spans="10:18" x14ac:dyDescent="0.45">
      <c r="J10434">
        <f t="shared" ca="1" si="835"/>
        <v>0.90107369658307501</v>
      </c>
      <c r="K10434">
        <f t="shared" ca="1" si="836"/>
        <v>176.87693701834701</v>
      </c>
      <c r="Q10434">
        <f t="shared" ca="1" si="837"/>
        <v>0.17885325025782672</v>
      </c>
      <c r="R10434">
        <f t="shared" ca="1" si="838"/>
        <v>154.88281488351552</v>
      </c>
    </row>
    <row r="10435" spans="10:18" x14ac:dyDescent="0.45">
      <c r="J10435">
        <f t="shared" ca="1" si="835"/>
        <v>0.22694148086340404</v>
      </c>
      <c r="K10435">
        <f t="shared" ca="1" si="836"/>
        <v>156.51042732300806</v>
      </c>
      <c r="Q10435">
        <f t="shared" ca="1" si="837"/>
        <v>0.86486032560890824</v>
      </c>
      <c r="R10435">
        <f t="shared" ca="1" si="838"/>
        <v>177.12661422259285</v>
      </c>
    </row>
    <row r="10436" spans="10:18" x14ac:dyDescent="0.45">
      <c r="J10436">
        <f t="shared" ref="J10436:J10499" ca="1" si="839">RAND()</f>
        <v>0.17181943533405297</v>
      </c>
      <c r="K10436">
        <f t="shared" ref="K10436:K10499" ca="1" si="840">_xlfn.NORM.INV(J10436,$F$3,$G$3)</f>
        <v>154.5300018002327</v>
      </c>
      <c r="Q10436">
        <f t="shared" ref="Q10436:Q10499" ca="1" si="841">RAND()</f>
        <v>0.5369370163117978</v>
      </c>
      <c r="R10436">
        <f t="shared" ref="R10436:R10499" ca="1" si="842">_xlfn.NORM.INV(Q10436,$M$3,$N$3)</f>
        <v>166.01992055905473</v>
      </c>
    </row>
    <row r="10437" spans="10:18" x14ac:dyDescent="0.45">
      <c r="J10437">
        <f t="shared" ca="1" si="839"/>
        <v>0.63908547168094043</v>
      </c>
      <c r="K10437">
        <f t="shared" ca="1" si="840"/>
        <v>167.56015367450939</v>
      </c>
      <c r="Q10437">
        <f t="shared" ca="1" si="841"/>
        <v>0.19659493644388815</v>
      </c>
      <c r="R10437">
        <f t="shared" ca="1" si="842"/>
        <v>155.60768506426001</v>
      </c>
    </row>
    <row r="10438" spans="10:18" x14ac:dyDescent="0.45">
      <c r="J10438">
        <f t="shared" ca="1" si="839"/>
        <v>0.57795154093226975</v>
      </c>
      <c r="K10438">
        <f t="shared" ca="1" si="840"/>
        <v>165.9665577817164</v>
      </c>
      <c r="Q10438">
        <f t="shared" ca="1" si="841"/>
        <v>0.21066231677753477</v>
      </c>
      <c r="R10438">
        <f t="shared" ca="1" si="842"/>
        <v>156.1546220635677</v>
      </c>
    </row>
    <row r="10439" spans="10:18" x14ac:dyDescent="0.45">
      <c r="J10439">
        <f t="shared" ca="1" si="839"/>
        <v>0.84671427586435777</v>
      </c>
      <c r="K10439">
        <f t="shared" ca="1" si="840"/>
        <v>174.22442639124992</v>
      </c>
      <c r="Q10439">
        <f t="shared" ca="1" si="841"/>
        <v>0.40488101561997114</v>
      </c>
      <c r="R10439">
        <f t="shared" ca="1" si="842"/>
        <v>162.35193658222875</v>
      </c>
    </row>
    <row r="10440" spans="10:18" x14ac:dyDescent="0.45">
      <c r="J10440">
        <f t="shared" ca="1" si="839"/>
        <v>0.7999764451592678</v>
      </c>
      <c r="K10440">
        <f t="shared" ca="1" si="840"/>
        <v>172.41537100677985</v>
      </c>
      <c r="Q10440">
        <f t="shared" ca="1" si="841"/>
        <v>0.27344097073294094</v>
      </c>
      <c r="R10440">
        <f t="shared" ca="1" si="842"/>
        <v>158.37317075524072</v>
      </c>
    </row>
    <row r="10441" spans="10:18" x14ac:dyDescent="0.45">
      <c r="J10441">
        <f t="shared" ca="1" si="839"/>
        <v>3.3665423030490471E-2</v>
      </c>
      <c r="K10441">
        <f t="shared" ca="1" si="840"/>
        <v>145.70540800049318</v>
      </c>
      <c r="Q10441">
        <f t="shared" ca="1" si="841"/>
        <v>4.3816227446780154E-4</v>
      </c>
      <c r="R10441">
        <f t="shared" ca="1" si="842"/>
        <v>128.39762121315931</v>
      </c>
    </row>
    <row r="10442" spans="10:18" x14ac:dyDescent="0.45">
      <c r="J10442">
        <f t="shared" ca="1" si="839"/>
        <v>0.14492124471239964</v>
      </c>
      <c r="K10442">
        <f t="shared" ca="1" si="840"/>
        <v>153.41532783887118</v>
      </c>
      <c r="Q10442">
        <f t="shared" ca="1" si="841"/>
        <v>0.82135359541102704</v>
      </c>
      <c r="R10442">
        <f t="shared" ca="1" si="842"/>
        <v>175.12589431938585</v>
      </c>
    </row>
    <row r="10443" spans="10:18" x14ac:dyDescent="0.45">
      <c r="J10443">
        <f t="shared" ca="1" si="839"/>
        <v>9.172154466785909E-2</v>
      </c>
      <c r="K10443">
        <f t="shared" ca="1" si="840"/>
        <v>150.69771781273485</v>
      </c>
      <c r="Q10443">
        <f t="shared" ca="1" si="841"/>
        <v>0.55877980130403104</v>
      </c>
      <c r="R10443">
        <f t="shared" ca="1" si="842"/>
        <v>166.62663923055445</v>
      </c>
    </row>
    <row r="10444" spans="10:18" x14ac:dyDescent="0.45">
      <c r="J10444">
        <f t="shared" ca="1" si="839"/>
        <v>0.42240525745574742</v>
      </c>
      <c r="K10444">
        <f t="shared" ca="1" si="840"/>
        <v>162.04255963459852</v>
      </c>
      <c r="Q10444">
        <f t="shared" ca="1" si="841"/>
        <v>0.83633942085845825</v>
      </c>
      <c r="R10444">
        <f t="shared" ca="1" si="842"/>
        <v>175.7747635057321</v>
      </c>
    </row>
    <row r="10445" spans="10:18" x14ac:dyDescent="0.45">
      <c r="J10445">
        <f t="shared" ca="1" si="839"/>
        <v>0.48726171042136901</v>
      </c>
      <c r="K10445">
        <f t="shared" ca="1" si="840"/>
        <v>163.68064415583217</v>
      </c>
      <c r="Q10445">
        <f t="shared" ca="1" si="841"/>
        <v>0.18878104807760976</v>
      </c>
      <c r="R10445">
        <f t="shared" ca="1" si="842"/>
        <v>155.29363175220922</v>
      </c>
    </row>
    <row r="10446" spans="10:18" x14ac:dyDescent="0.45">
      <c r="J10446">
        <f t="shared" ca="1" si="839"/>
        <v>7.9451836830893408E-2</v>
      </c>
      <c r="K10446">
        <f t="shared" ca="1" si="840"/>
        <v>149.91231639691233</v>
      </c>
      <c r="Q10446">
        <f t="shared" ca="1" si="841"/>
        <v>0.80443530275351549</v>
      </c>
      <c r="R10446">
        <f t="shared" ca="1" si="842"/>
        <v>174.43328099218621</v>
      </c>
    </row>
    <row r="10447" spans="10:18" x14ac:dyDescent="0.45">
      <c r="J10447">
        <f t="shared" ca="1" si="839"/>
        <v>0.41479102808622681</v>
      </c>
      <c r="K10447">
        <f t="shared" ca="1" si="840"/>
        <v>161.84762372924283</v>
      </c>
      <c r="Q10447">
        <f t="shared" ca="1" si="841"/>
        <v>0.2752624367168518</v>
      </c>
      <c r="R10447">
        <f t="shared" ca="1" si="842"/>
        <v>158.43328820561749</v>
      </c>
    </row>
    <row r="10448" spans="10:18" x14ac:dyDescent="0.45">
      <c r="J10448">
        <f t="shared" ca="1" si="839"/>
        <v>0.72554077567404862</v>
      </c>
      <c r="K10448">
        <f t="shared" ca="1" si="840"/>
        <v>169.99381593218874</v>
      </c>
      <c r="Q10448">
        <f t="shared" ca="1" si="841"/>
        <v>0.76759664864867638</v>
      </c>
      <c r="R10448">
        <f t="shared" ca="1" si="842"/>
        <v>173.0405038666907</v>
      </c>
    </row>
    <row r="10449" spans="10:18" x14ac:dyDescent="0.45">
      <c r="J10449">
        <f t="shared" ca="1" si="839"/>
        <v>0.29727213738589875</v>
      </c>
      <c r="K10449">
        <f t="shared" ca="1" si="840"/>
        <v>158.67737606776797</v>
      </c>
      <c r="Q10449">
        <f t="shared" ca="1" si="841"/>
        <v>0.28039268084096625</v>
      </c>
      <c r="R10449">
        <f t="shared" ca="1" si="842"/>
        <v>158.60157087998297</v>
      </c>
    </row>
    <row r="10450" spans="10:18" x14ac:dyDescent="0.45">
      <c r="J10450">
        <f t="shared" ca="1" si="839"/>
        <v>0.95171897312828324</v>
      </c>
      <c r="K10450">
        <f t="shared" ca="1" si="840"/>
        <v>180.61754275132546</v>
      </c>
      <c r="Q10450">
        <f t="shared" ca="1" si="841"/>
        <v>0.63496595496808417</v>
      </c>
      <c r="R10450">
        <f t="shared" ca="1" si="842"/>
        <v>168.79538453651773</v>
      </c>
    </row>
    <row r="10451" spans="10:18" x14ac:dyDescent="0.45">
      <c r="J10451">
        <f t="shared" ca="1" si="839"/>
        <v>1.2312035088051343E-2</v>
      </c>
      <c r="K10451">
        <f t="shared" ca="1" si="840"/>
        <v>141.52750247621333</v>
      </c>
      <c r="Q10451">
        <f t="shared" ca="1" si="841"/>
        <v>0.64743164479270721</v>
      </c>
      <c r="R10451">
        <f t="shared" ca="1" si="842"/>
        <v>169.16235198378942</v>
      </c>
    </row>
    <row r="10452" spans="10:18" x14ac:dyDescent="0.45">
      <c r="J10452">
        <f t="shared" ca="1" si="839"/>
        <v>0.72434610674744815</v>
      </c>
      <c r="K10452">
        <f t="shared" ca="1" si="840"/>
        <v>169.95801582381702</v>
      </c>
      <c r="Q10452">
        <f t="shared" ca="1" si="841"/>
        <v>0.97016408049445413</v>
      </c>
      <c r="R10452">
        <f t="shared" ca="1" si="842"/>
        <v>185.71531612017287</v>
      </c>
    </row>
    <row r="10453" spans="10:18" x14ac:dyDescent="0.45">
      <c r="J10453">
        <f t="shared" ca="1" si="839"/>
        <v>0.8615318898409372</v>
      </c>
      <c r="K10453">
        <f t="shared" ca="1" si="840"/>
        <v>174.87227635627207</v>
      </c>
      <c r="Q10453">
        <f t="shared" ca="1" si="841"/>
        <v>0.1990014381613866</v>
      </c>
      <c r="R10453">
        <f t="shared" ca="1" si="842"/>
        <v>155.70287278940239</v>
      </c>
    </row>
    <row r="10454" spans="10:18" x14ac:dyDescent="0.45">
      <c r="J10454">
        <f t="shared" ca="1" si="839"/>
        <v>0.68433164318365258</v>
      </c>
      <c r="K10454">
        <f t="shared" ca="1" si="840"/>
        <v>168.79846263620917</v>
      </c>
      <c r="Q10454">
        <f t="shared" ca="1" si="841"/>
        <v>0.11031422354047171</v>
      </c>
      <c r="R10454">
        <f t="shared" ca="1" si="842"/>
        <v>151.52655381801145</v>
      </c>
    </row>
    <row r="10455" spans="10:18" x14ac:dyDescent="0.45">
      <c r="J10455">
        <f t="shared" ca="1" si="839"/>
        <v>0.9759155024441204</v>
      </c>
      <c r="K10455">
        <f t="shared" ca="1" si="840"/>
        <v>183.758744809283</v>
      </c>
      <c r="Q10455">
        <f t="shared" ca="1" si="841"/>
        <v>0.60729745360628007</v>
      </c>
      <c r="R10455">
        <f t="shared" ca="1" si="842"/>
        <v>167.99510346919647</v>
      </c>
    </row>
    <row r="10456" spans="10:18" x14ac:dyDescent="0.45">
      <c r="J10456">
        <f t="shared" ca="1" si="839"/>
        <v>0.96404106392786015</v>
      </c>
      <c r="K10456">
        <f t="shared" ca="1" si="840"/>
        <v>181.99637649511564</v>
      </c>
      <c r="Q10456">
        <f t="shared" ca="1" si="841"/>
        <v>0.89364543527777895</v>
      </c>
      <c r="R10456">
        <f t="shared" ca="1" si="842"/>
        <v>178.70765605175362</v>
      </c>
    </row>
    <row r="10457" spans="10:18" x14ac:dyDescent="0.45">
      <c r="J10457">
        <f t="shared" ca="1" si="839"/>
        <v>0.33303096290288703</v>
      </c>
      <c r="K10457">
        <f t="shared" ca="1" si="840"/>
        <v>159.68440949276376</v>
      </c>
      <c r="Q10457">
        <f t="shared" ca="1" si="841"/>
        <v>0.34302899750795202</v>
      </c>
      <c r="R10457">
        <f t="shared" ca="1" si="842"/>
        <v>160.55368542570997</v>
      </c>
    </row>
    <row r="10458" spans="10:18" x14ac:dyDescent="0.45">
      <c r="J10458">
        <f t="shared" ca="1" si="839"/>
        <v>0.32212223750070978</v>
      </c>
      <c r="K10458">
        <f t="shared" ca="1" si="840"/>
        <v>159.3822750193325</v>
      </c>
      <c r="Q10458">
        <f t="shared" ca="1" si="841"/>
        <v>0.84153584948581628</v>
      </c>
      <c r="R10458">
        <f t="shared" ca="1" si="842"/>
        <v>176.00869100327117</v>
      </c>
    </row>
    <row r="10459" spans="10:18" x14ac:dyDescent="0.45">
      <c r="J10459">
        <f t="shared" ca="1" si="839"/>
        <v>6.7839797259344414E-2</v>
      </c>
      <c r="K10459">
        <f t="shared" ca="1" si="840"/>
        <v>149.07925418224755</v>
      </c>
      <c r="Q10459">
        <f t="shared" ca="1" si="841"/>
        <v>0.48652177984686751</v>
      </c>
      <c r="R10459">
        <f t="shared" ca="1" si="842"/>
        <v>164.62829550845501</v>
      </c>
    </row>
    <row r="10460" spans="10:18" x14ac:dyDescent="0.45">
      <c r="J10460">
        <f t="shared" ca="1" si="839"/>
        <v>0.22284816346702763</v>
      </c>
      <c r="K10460">
        <f t="shared" ca="1" si="840"/>
        <v>156.37390516210871</v>
      </c>
      <c r="Q10460">
        <f t="shared" ca="1" si="841"/>
        <v>0.82955548343646945</v>
      </c>
      <c r="R10460">
        <f t="shared" ca="1" si="842"/>
        <v>175.4765112318556</v>
      </c>
    </row>
    <row r="10461" spans="10:18" x14ac:dyDescent="0.45">
      <c r="J10461">
        <f t="shared" ca="1" si="839"/>
        <v>0.61884716243278859</v>
      </c>
      <c r="K10461">
        <f t="shared" ca="1" si="840"/>
        <v>167.02454419603171</v>
      </c>
      <c r="Q10461">
        <f t="shared" ca="1" si="841"/>
        <v>0.64561057909900321</v>
      </c>
      <c r="R10461">
        <f t="shared" ca="1" si="842"/>
        <v>169.10846309614678</v>
      </c>
    </row>
    <row r="10462" spans="10:18" x14ac:dyDescent="0.45">
      <c r="J10462">
        <f t="shared" ca="1" si="839"/>
        <v>0.86562842945238361</v>
      </c>
      <c r="K10462">
        <f t="shared" ca="1" si="840"/>
        <v>175.05961598426322</v>
      </c>
      <c r="Q10462">
        <f t="shared" ca="1" si="841"/>
        <v>0.59525325224749659</v>
      </c>
      <c r="R10462">
        <f t="shared" ca="1" si="842"/>
        <v>167.65187457647008</v>
      </c>
    </row>
    <row r="10463" spans="10:18" x14ac:dyDescent="0.45">
      <c r="J10463">
        <f t="shared" ca="1" si="839"/>
        <v>0.9573614447088038</v>
      </c>
      <c r="K10463">
        <f t="shared" ca="1" si="840"/>
        <v>181.20855157057457</v>
      </c>
      <c r="Q10463">
        <f t="shared" ca="1" si="841"/>
        <v>0.9146244253922905</v>
      </c>
      <c r="R10463">
        <f t="shared" ca="1" si="842"/>
        <v>180.06773633697009</v>
      </c>
    </row>
    <row r="10464" spans="10:18" x14ac:dyDescent="0.45">
      <c r="J10464">
        <f t="shared" ca="1" si="839"/>
        <v>0.26412419493293993</v>
      </c>
      <c r="K10464">
        <f t="shared" ca="1" si="840"/>
        <v>157.6931787635057</v>
      </c>
      <c r="Q10464">
        <f t="shared" ca="1" si="841"/>
        <v>0.9931090840950938</v>
      </c>
      <c r="R10464">
        <f t="shared" ca="1" si="842"/>
        <v>192.09190086500965</v>
      </c>
    </row>
    <row r="10465" spans="10:18" x14ac:dyDescent="0.45">
      <c r="J10465">
        <f t="shared" ca="1" si="839"/>
        <v>0.62983471104844546</v>
      </c>
      <c r="K10465">
        <f t="shared" ca="1" si="840"/>
        <v>167.3141560674745</v>
      </c>
      <c r="Q10465">
        <f t="shared" ca="1" si="841"/>
        <v>0.57916544160566241</v>
      </c>
      <c r="R10465">
        <f t="shared" ca="1" si="842"/>
        <v>167.19734831721132</v>
      </c>
    </row>
    <row r="10466" spans="10:18" x14ac:dyDescent="0.45">
      <c r="J10466">
        <f t="shared" ca="1" si="839"/>
        <v>0.12751760566673409</v>
      </c>
      <c r="K10466">
        <f t="shared" ca="1" si="840"/>
        <v>152.61795766487856</v>
      </c>
      <c r="Q10466">
        <f t="shared" ca="1" si="841"/>
        <v>0.25567835169525033</v>
      </c>
      <c r="R10466">
        <f t="shared" ca="1" si="842"/>
        <v>157.77600698730365</v>
      </c>
    </row>
    <row r="10467" spans="10:18" x14ac:dyDescent="0.45">
      <c r="J10467">
        <f t="shared" ca="1" si="839"/>
        <v>0.91355600954759686</v>
      </c>
      <c r="K10467">
        <f t="shared" ca="1" si="840"/>
        <v>177.62982642994618</v>
      </c>
      <c r="Q10467">
        <f t="shared" ca="1" si="841"/>
        <v>0.58483733111537195</v>
      </c>
      <c r="R10467">
        <f t="shared" ca="1" si="842"/>
        <v>167.35712762037031</v>
      </c>
    </row>
    <row r="10468" spans="10:18" x14ac:dyDescent="0.45">
      <c r="J10468">
        <f t="shared" ca="1" si="839"/>
        <v>0.21066743188524284</v>
      </c>
      <c r="K10468">
        <f t="shared" ca="1" si="840"/>
        <v>155.95892448527283</v>
      </c>
      <c r="Q10468">
        <f t="shared" ca="1" si="841"/>
        <v>0.50394191418002621</v>
      </c>
      <c r="R10468">
        <f t="shared" ca="1" si="842"/>
        <v>165.10869181761115</v>
      </c>
    </row>
    <row r="10469" spans="10:18" x14ac:dyDescent="0.45">
      <c r="J10469">
        <f t="shared" ca="1" si="839"/>
        <v>0.64891308874087616</v>
      </c>
      <c r="K10469">
        <f t="shared" ca="1" si="840"/>
        <v>167.82387686400014</v>
      </c>
      <c r="Q10469">
        <f t="shared" ca="1" si="841"/>
        <v>0.63992949131055099</v>
      </c>
      <c r="R10469">
        <f t="shared" ca="1" si="842"/>
        <v>168.9409736630918</v>
      </c>
    </row>
    <row r="10470" spans="10:18" x14ac:dyDescent="0.45">
      <c r="J10470">
        <f t="shared" ca="1" si="839"/>
        <v>0.93242094411678966</v>
      </c>
      <c r="K10470">
        <f t="shared" ca="1" si="840"/>
        <v>178.94066986381358</v>
      </c>
      <c r="Q10470">
        <f t="shared" ca="1" si="841"/>
        <v>0.13495057673402466</v>
      </c>
      <c r="R10470">
        <f t="shared" ca="1" si="842"/>
        <v>152.86380760778164</v>
      </c>
    </row>
    <row r="10471" spans="10:18" x14ac:dyDescent="0.45">
      <c r="J10471">
        <f t="shared" ca="1" si="839"/>
        <v>0.59899218538182619</v>
      </c>
      <c r="K10471">
        <f t="shared" ca="1" si="840"/>
        <v>166.50739357946566</v>
      </c>
      <c r="Q10471">
        <f t="shared" ca="1" si="841"/>
        <v>0.20369760193168873</v>
      </c>
      <c r="R10471">
        <f t="shared" ca="1" si="842"/>
        <v>155.88665173791196</v>
      </c>
    </row>
    <row r="10472" spans="10:18" x14ac:dyDescent="0.45">
      <c r="J10472">
        <f t="shared" ca="1" si="839"/>
        <v>0.39433174094865453</v>
      </c>
      <c r="K10472">
        <f t="shared" ca="1" si="840"/>
        <v>161.31953442602926</v>
      </c>
      <c r="Q10472">
        <f t="shared" ca="1" si="841"/>
        <v>0.79811632048740377</v>
      </c>
      <c r="R10472">
        <f t="shared" ca="1" si="842"/>
        <v>174.18403002174804</v>
      </c>
    </row>
    <row r="10473" spans="10:18" x14ac:dyDescent="0.45">
      <c r="J10473">
        <f t="shared" ca="1" si="839"/>
        <v>0.73329051169561121</v>
      </c>
      <c r="K10473">
        <f t="shared" ca="1" si="840"/>
        <v>170.22795407544407</v>
      </c>
      <c r="Q10473">
        <f t="shared" ca="1" si="841"/>
        <v>0.8524198415079175</v>
      </c>
      <c r="R10473">
        <f t="shared" ca="1" si="842"/>
        <v>176.51555146963568</v>
      </c>
    </row>
    <row r="10474" spans="10:18" x14ac:dyDescent="0.45">
      <c r="J10474">
        <f t="shared" ca="1" si="839"/>
        <v>0.21469186099221349</v>
      </c>
      <c r="K10474">
        <f t="shared" ca="1" si="840"/>
        <v>156.09753324459675</v>
      </c>
      <c r="Q10474">
        <f t="shared" ca="1" si="841"/>
        <v>0.81712217260184861</v>
      </c>
      <c r="R10474">
        <f t="shared" ca="1" si="842"/>
        <v>174.94897450706611</v>
      </c>
    </row>
    <row r="10475" spans="10:18" x14ac:dyDescent="0.45">
      <c r="J10475">
        <f t="shared" ca="1" si="839"/>
        <v>0.23775669840228542</v>
      </c>
      <c r="K10475">
        <f t="shared" ca="1" si="840"/>
        <v>156.86462791049149</v>
      </c>
      <c r="Q10475">
        <f t="shared" ca="1" si="841"/>
        <v>0.33492894872668222</v>
      </c>
      <c r="R10475">
        <f t="shared" ca="1" si="842"/>
        <v>160.31022652036867</v>
      </c>
    </row>
    <row r="10476" spans="10:18" x14ac:dyDescent="0.45">
      <c r="J10476">
        <f t="shared" ca="1" si="839"/>
        <v>0.42864163080971285</v>
      </c>
      <c r="K10476">
        <f t="shared" ca="1" si="840"/>
        <v>162.20166472587985</v>
      </c>
      <c r="Q10476">
        <f t="shared" ca="1" si="841"/>
        <v>0.24914547882152938</v>
      </c>
      <c r="R10476">
        <f t="shared" ca="1" si="842"/>
        <v>157.55100616315875</v>
      </c>
    </row>
    <row r="10477" spans="10:18" x14ac:dyDescent="0.45">
      <c r="J10477">
        <f t="shared" ca="1" si="839"/>
        <v>0.37216810283602053</v>
      </c>
      <c r="K10477">
        <f t="shared" ca="1" si="840"/>
        <v>160.73883489419086</v>
      </c>
      <c r="Q10477">
        <f t="shared" ca="1" si="841"/>
        <v>0.99186733372192082</v>
      </c>
      <c r="R10477">
        <f t="shared" ca="1" si="842"/>
        <v>191.43197472910418</v>
      </c>
    </row>
    <row r="10478" spans="10:18" x14ac:dyDescent="0.45">
      <c r="J10478">
        <f t="shared" ca="1" si="839"/>
        <v>0.92843357293919049</v>
      </c>
      <c r="K10478">
        <f t="shared" ca="1" si="840"/>
        <v>178.64223636151215</v>
      </c>
      <c r="Q10478">
        <f t="shared" ca="1" si="841"/>
        <v>0.57433216329863024</v>
      </c>
      <c r="R10478">
        <f t="shared" ca="1" si="842"/>
        <v>167.06155923715255</v>
      </c>
    </row>
    <row r="10479" spans="10:18" x14ac:dyDescent="0.45">
      <c r="J10479">
        <f t="shared" ca="1" si="839"/>
        <v>7.8417427363690506E-2</v>
      </c>
      <c r="K10479">
        <f t="shared" ca="1" si="840"/>
        <v>149.84202680823626</v>
      </c>
      <c r="Q10479">
        <f t="shared" ca="1" si="841"/>
        <v>0.92319301734257486</v>
      </c>
      <c r="R10479">
        <f t="shared" ca="1" si="842"/>
        <v>180.69569988997588</v>
      </c>
    </row>
    <row r="10480" spans="10:18" x14ac:dyDescent="0.45">
      <c r="J10480">
        <f t="shared" ca="1" si="839"/>
        <v>0.70641333220598468</v>
      </c>
      <c r="K10480">
        <f t="shared" ca="1" si="840"/>
        <v>169.4293677362667</v>
      </c>
      <c r="Q10480">
        <f t="shared" ca="1" si="841"/>
        <v>0.1352294050165056</v>
      </c>
      <c r="R10480">
        <f t="shared" ca="1" si="842"/>
        <v>152.87792759569965</v>
      </c>
    </row>
    <row r="10481" spans="10:18" x14ac:dyDescent="0.45">
      <c r="J10481">
        <f t="shared" ca="1" si="839"/>
        <v>0.53413585289002019</v>
      </c>
      <c r="K10481">
        <f t="shared" ca="1" si="840"/>
        <v>164.85670574540472</v>
      </c>
      <c r="Q10481">
        <f t="shared" ca="1" si="841"/>
        <v>0.45719793030035738</v>
      </c>
      <c r="R10481">
        <f t="shared" ca="1" si="842"/>
        <v>163.81754902136728</v>
      </c>
    </row>
    <row r="10482" spans="10:18" x14ac:dyDescent="0.45">
      <c r="J10482">
        <f t="shared" ca="1" si="839"/>
        <v>8.0236170981657806E-2</v>
      </c>
      <c r="K10482">
        <f t="shared" ca="1" si="840"/>
        <v>149.96515268791222</v>
      </c>
      <c r="Q10482">
        <f t="shared" ca="1" si="841"/>
        <v>0.33019701824720293</v>
      </c>
      <c r="R10482">
        <f t="shared" ca="1" si="842"/>
        <v>160.16693874575697</v>
      </c>
    </row>
    <row r="10483" spans="10:18" x14ac:dyDescent="0.45">
      <c r="J10483">
        <f t="shared" ca="1" si="839"/>
        <v>0.56073577693640986</v>
      </c>
      <c r="K10483">
        <f t="shared" ca="1" si="840"/>
        <v>165.52834936384744</v>
      </c>
      <c r="Q10483">
        <f t="shared" ca="1" si="841"/>
        <v>0.58467630017079164</v>
      </c>
      <c r="R10483">
        <f t="shared" ca="1" si="842"/>
        <v>167.35258461058345</v>
      </c>
    </row>
    <row r="10484" spans="10:18" x14ac:dyDescent="0.45">
      <c r="J10484">
        <f t="shared" ca="1" si="839"/>
        <v>0.25243381005595522</v>
      </c>
      <c r="K10484">
        <f t="shared" ca="1" si="840"/>
        <v>157.33149481534579</v>
      </c>
      <c r="Q10484">
        <f t="shared" ca="1" si="841"/>
        <v>0.55547029326456698</v>
      </c>
      <c r="R10484">
        <f t="shared" ca="1" si="842"/>
        <v>166.53443933772425</v>
      </c>
    </row>
    <row r="10485" spans="10:18" x14ac:dyDescent="0.45">
      <c r="J10485">
        <f t="shared" ca="1" si="839"/>
        <v>0.11967823618904228</v>
      </c>
      <c r="K10485">
        <f t="shared" ca="1" si="840"/>
        <v>152.23403191861902</v>
      </c>
      <c r="Q10485">
        <f t="shared" ca="1" si="841"/>
        <v>0.50149412945300353</v>
      </c>
      <c r="R10485">
        <f t="shared" ca="1" si="842"/>
        <v>165.04119759477291</v>
      </c>
    </row>
    <row r="10486" spans="10:18" x14ac:dyDescent="0.45">
      <c r="J10486">
        <f t="shared" ca="1" si="839"/>
        <v>0.28300699950171082</v>
      </c>
      <c r="K10486">
        <f t="shared" ca="1" si="840"/>
        <v>158.26068267950765</v>
      </c>
      <c r="Q10486">
        <f t="shared" ca="1" si="841"/>
        <v>0.40118714766419938</v>
      </c>
      <c r="R10486">
        <f t="shared" ca="1" si="842"/>
        <v>162.24696940735254</v>
      </c>
    </row>
    <row r="10487" spans="10:18" x14ac:dyDescent="0.45">
      <c r="J10487">
        <f t="shared" ca="1" si="839"/>
        <v>0.25484343975764767</v>
      </c>
      <c r="K10487">
        <f t="shared" ca="1" si="840"/>
        <v>157.40674669116456</v>
      </c>
      <c r="Q10487">
        <f t="shared" ca="1" si="841"/>
        <v>0.86310020626731765</v>
      </c>
      <c r="R10487">
        <f t="shared" ca="1" si="842"/>
        <v>177.03789808764688</v>
      </c>
    </row>
    <row r="10488" spans="10:18" x14ac:dyDescent="0.45">
      <c r="J10488">
        <f t="shared" ca="1" si="839"/>
        <v>0.43709674284183675</v>
      </c>
      <c r="K10488">
        <f t="shared" ca="1" si="840"/>
        <v>162.41665832177344</v>
      </c>
      <c r="Q10488">
        <f t="shared" ca="1" si="841"/>
        <v>0.56877940997611154</v>
      </c>
      <c r="R10488">
        <f t="shared" ca="1" si="842"/>
        <v>166.90594233875424</v>
      </c>
    </row>
    <row r="10489" spans="10:18" x14ac:dyDescent="0.45">
      <c r="J10489">
        <f t="shared" ca="1" si="839"/>
        <v>0.91513074902134683</v>
      </c>
      <c r="K10489">
        <f t="shared" ca="1" si="840"/>
        <v>177.73044535738717</v>
      </c>
      <c r="Q10489">
        <f t="shared" ca="1" si="841"/>
        <v>0.63441386890885099</v>
      </c>
      <c r="R10489">
        <f t="shared" ca="1" si="842"/>
        <v>168.77923237219687</v>
      </c>
    </row>
    <row r="10490" spans="10:18" x14ac:dyDescent="0.45">
      <c r="J10490">
        <f t="shared" ca="1" si="839"/>
        <v>0.59035526934227811</v>
      </c>
      <c r="K10490">
        <f t="shared" ca="1" si="840"/>
        <v>166.28458955304464</v>
      </c>
      <c r="Q10490">
        <f t="shared" ca="1" si="841"/>
        <v>0.61020366568627638</v>
      </c>
      <c r="R10490">
        <f t="shared" ca="1" si="842"/>
        <v>168.07834886113818</v>
      </c>
    </row>
    <row r="10491" spans="10:18" x14ac:dyDescent="0.45">
      <c r="J10491">
        <f t="shared" ca="1" si="839"/>
        <v>0.91036267140649696</v>
      </c>
      <c r="K10491">
        <f t="shared" ca="1" si="840"/>
        <v>177.42991713124252</v>
      </c>
      <c r="Q10491">
        <f t="shared" ca="1" si="841"/>
        <v>0.60622358803174303</v>
      </c>
      <c r="R10491">
        <f t="shared" ca="1" si="842"/>
        <v>167.96438732059019</v>
      </c>
    </row>
    <row r="10492" spans="10:18" x14ac:dyDescent="0.45">
      <c r="J10492">
        <f t="shared" ca="1" si="839"/>
        <v>5.1779715634470924E-2</v>
      </c>
      <c r="K10492">
        <f t="shared" ca="1" si="840"/>
        <v>147.7216289861459</v>
      </c>
      <c r="Q10492">
        <f t="shared" ca="1" si="841"/>
        <v>0.74566985868799596</v>
      </c>
      <c r="R10492">
        <f t="shared" ca="1" si="842"/>
        <v>172.27017722843931</v>
      </c>
    </row>
    <row r="10493" spans="10:18" x14ac:dyDescent="0.45">
      <c r="J10493">
        <f t="shared" ca="1" si="839"/>
        <v>7.3990856814617478E-3</v>
      </c>
      <c r="K10493">
        <f t="shared" ca="1" si="840"/>
        <v>139.62718913961274</v>
      </c>
      <c r="Q10493">
        <f t="shared" ca="1" si="841"/>
        <v>0.64821769381682448</v>
      </c>
      <c r="R10493">
        <f t="shared" ca="1" si="842"/>
        <v>169.18564353411421</v>
      </c>
    </row>
    <row r="10494" spans="10:18" x14ac:dyDescent="0.45">
      <c r="J10494">
        <f t="shared" ca="1" si="839"/>
        <v>0.97323403238252404</v>
      </c>
      <c r="K10494">
        <f t="shared" ca="1" si="840"/>
        <v>183.30604869407509</v>
      </c>
      <c r="Q10494">
        <f t="shared" ca="1" si="841"/>
        <v>0.43808762934753376</v>
      </c>
      <c r="R10494">
        <f t="shared" ca="1" si="842"/>
        <v>163.28598492928384</v>
      </c>
    </row>
    <row r="10495" spans="10:18" x14ac:dyDescent="0.45">
      <c r="J10495">
        <f t="shared" ca="1" si="839"/>
        <v>0.73835275539470591</v>
      </c>
      <c r="K10495">
        <f t="shared" ca="1" si="840"/>
        <v>170.38275297623917</v>
      </c>
      <c r="Q10495">
        <f t="shared" ca="1" si="841"/>
        <v>4.9982683459156463E-2</v>
      </c>
      <c r="R10495">
        <f t="shared" ca="1" si="842"/>
        <v>146.90476294131892</v>
      </c>
    </row>
    <row r="10496" spans="10:18" x14ac:dyDescent="0.45">
      <c r="J10496">
        <f t="shared" ca="1" si="839"/>
        <v>0.41419522051654023</v>
      </c>
      <c r="K10496">
        <f t="shared" ca="1" si="840"/>
        <v>161.8323365485447</v>
      </c>
      <c r="Q10496">
        <f t="shared" ca="1" si="841"/>
        <v>0.21173230659615916</v>
      </c>
      <c r="R10496">
        <f t="shared" ca="1" si="842"/>
        <v>156.19532522756941</v>
      </c>
    </row>
    <row r="10497" spans="10:18" x14ac:dyDescent="0.45">
      <c r="J10497">
        <f t="shared" ca="1" si="839"/>
        <v>0.33408544576089472</v>
      </c>
      <c r="K10497">
        <f t="shared" ca="1" si="840"/>
        <v>159.7134029854341</v>
      </c>
      <c r="Q10497">
        <f t="shared" ca="1" si="841"/>
        <v>0.37698971257830538</v>
      </c>
      <c r="R10497">
        <f t="shared" ca="1" si="842"/>
        <v>161.55263824178741</v>
      </c>
    </row>
    <row r="10498" spans="10:18" x14ac:dyDescent="0.45">
      <c r="J10498">
        <f t="shared" ca="1" si="839"/>
        <v>0.67239715517788645</v>
      </c>
      <c r="K10498">
        <f t="shared" ca="1" si="840"/>
        <v>168.46542126602665</v>
      </c>
      <c r="Q10498">
        <f t="shared" ca="1" si="841"/>
        <v>3.096660861904299E-2</v>
      </c>
      <c r="R10498">
        <f t="shared" ca="1" si="842"/>
        <v>144.46549091746047</v>
      </c>
    </row>
    <row r="10499" spans="10:18" x14ac:dyDescent="0.45">
      <c r="J10499">
        <f t="shared" ca="1" si="839"/>
        <v>0.62419477898525122</v>
      </c>
      <c r="K10499">
        <f t="shared" ca="1" si="840"/>
        <v>167.1651658067596</v>
      </c>
      <c r="Q10499">
        <f t="shared" ca="1" si="841"/>
        <v>0.11419772113480509</v>
      </c>
      <c r="R10499">
        <f t="shared" ca="1" si="842"/>
        <v>151.75047323749254</v>
      </c>
    </row>
    <row r="10500" spans="10:18" x14ac:dyDescent="0.45">
      <c r="J10500">
        <f t="shared" ref="J10500:J10563" ca="1" si="843">RAND()</f>
        <v>0.76100605413828037</v>
      </c>
      <c r="K10500">
        <f t="shared" ref="K10500:K10563" ca="1" si="844">_xlfn.NORM.INV(J10500,$F$3,$G$3)</f>
        <v>171.09542493051208</v>
      </c>
      <c r="Q10500">
        <f t="shared" ref="Q10500:Q10563" ca="1" si="845">RAND()</f>
        <v>0.39556588977961205</v>
      </c>
      <c r="R10500">
        <f t="shared" ref="R10500:R10563" ca="1" si="846">_xlfn.NORM.INV(Q10500,$M$3,$N$3)</f>
        <v>162.08674655440086</v>
      </c>
    </row>
    <row r="10501" spans="10:18" x14ac:dyDescent="0.45">
      <c r="J10501">
        <f t="shared" ca="1" si="843"/>
        <v>0.15422942466363787</v>
      </c>
      <c r="K10501">
        <f t="shared" ca="1" si="844"/>
        <v>153.8153883902815</v>
      </c>
      <c r="Q10501">
        <f t="shared" ca="1" si="845"/>
        <v>0.94540008584614121</v>
      </c>
      <c r="R10501">
        <f t="shared" ca="1" si="846"/>
        <v>182.61980073416979</v>
      </c>
    </row>
    <row r="10502" spans="10:18" x14ac:dyDescent="0.45">
      <c r="J10502">
        <f t="shared" ca="1" si="843"/>
        <v>0.68321117011631316</v>
      </c>
      <c r="K10502">
        <f t="shared" ca="1" si="844"/>
        <v>168.76697336535824</v>
      </c>
      <c r="Q10502">
        <f t="shared" ca="1" si="845"/>
        <v>0.50645876774510501</v>
      </c>
      <c r="R10502">
        <f t="shared" ca="1" si="846"/>
        <v>165.17809480870773</v>
      </c>
    </row>
    <row r="10503" spans="10:18" x14ac:dyDescent="0.45">
      <c r="J10503">
        <f t="shared" ca="1" si="843"/>
        <v>0.48989611216852036</v>
      </c>
      <c r="K10503">
        <f t="shared" ca="1" si="844"/>
        <v>163.74670600872398</v>
      </c>
      <c r="Q10503">
        <f t="shared" ca="1" si="845"/>
        <v>0.89551887283078224</v>
      </c>
      <c r="R10503">
        <f t="shared" ca="1" si="846"/>
        <v>178.82066492047056</v>
      </c>
    </row>
    <row r="10504" spans="10:18" x14ac:dyDescent="0.45">
      <c r="J10504">
        <f t="shared" ca="1" si="843"/>
        <v>0.87886990966976453</v>
      </c>
      <c r="K10504">
        <f t="shared" ca="1" si="844"/>
        <v>175.69356121342486</v>
      </c>
      <c r="Q10504">
        <f t="shared" ca="1" si="845"/>
        <v>0.79871540080700143</v>
      </c>
      <c r="R10504">
        <f t="shared" ca="1" si="846"/>
        <v>174.20745733987022</v>
      </c>
    </row>
    <row r="10505" spans="10:18" x14ac:dyDescent="0.45">
      <c r="J10505">
        <f t="shared" ca="1" si="843"/>
        <v>0.4947548338178166</v>
      </c>
      <c r="K10505">
        <f t="shared" ca="1" si="844"/>
        <v>163.86851939331598</v>
      </c>
      <c r="Q10505">
        <f t="shared" ca="1" si="845"/>
        <v>0.10028517493875599</v>
      </c>
      <c r="R10505">
        <f t="shared" ca="1" si="846"/>
        <v>150.92078858397173</v>
      </c>
    </row>
    <row r="10506" spans="10:18" x14ac:dyDescent="0.45">
      <c r="J10506">
        <f t="shared" ca="1" si="843"/>
        <v>0.98132313852834929</v>
      </c>
      <c r="K10506">
        <f t="shared" ca="1" si="844"/>
        <v>184.8187681595769</v>
      </c>
      <c r="Q10506">
        <f t="shared" ca="1" si="845"/>
        <v>8.3814880503435218E-2</v>
      </c>
      <c r="R10506">
        <f t="shared" ca="1" si="846"/>
        <v>149.82154023190549</v>
      </c>
    </row>
    <row r="10507" spans="10:18" x14ac:dyDescent="0.45">
      <c r="J10507">
        <f t="shared" ca="1" si="843"/>
        <v>0.37386910560240427</v>
      </c>
      <c r="K10507">
        <f t="shared" ca="1" si="844"/>
        <v>160.78376859782378</v>
      </c>
      <c r="Q10507">
        <f t="shared" ca="1" si="845"/>
        <v>0.2258943474081333</v>
      </c>
      <c r="R10507">
        <f t="shared" ca="1" si="846"/>
        <v>156.72320017151304</v>
      </c>
    </row>
    <row r="10508" spans="10:18" x14ac:dyDescent="0.45">
      <c r="J10508">
        <f t="shared" ca="1" si="843"/>
        <v>0.61960823174203472</v>
      </c>
      <c r="K10508">
        <f t="shared" ca="1" si="844"/>
        <v>167.04452026204643</v>
      </c>
      <c r="Q10508">
        <f t="shared" ca="1" si="845"/>
        <v>0.90993847218183288</v>
      </c>
      <c r="R10508">
        <f t="shared" ca="1" si="846"/>
        <v>179.74413866358444</v>
      </c>
    </row>
    <row r="10509" spans="10:18" x14ac:dyDescent="0.45">
      <c r="J10509">
        <f t="shared" ca="1" si="843"/>
        <v>2.7505370306164623E-2</v>
      </c>
      <c r="K10509">
        <f t="shared" ca="1" si="844"/>
        <v>144.81208615302921</v>
      </c>
      <c r="Q10509">
        <f t="shared" ca="1" si="845"/>
        <v>0.6366422535503834</v>
      </c>
      <c r="R10509">
        <f t="shared" ca="1" si="846"/>
        <v>168.84447769431279</v>
      </c>
    </row>
    <row r="10510" spans="10:18" x14ac:dyDescent="0.45">
      <c r="J10510">
        <f t="shared" ca="1" si="843"/>
        <v>0.58451649052777055</v>
      </c>
      <c r="K10510">
        <f t="shared" ca="1" si="844"/>
        <v>166.13461495716879</v>
      </c>
      <c r="Q10510">
        <f t="shared" ca="1" si="845"/>
        <v>0.35880270086998378</v>
      </c>
      <c r="R10510">
        <f t="shared" ca="1" si="846"/>
        <v>161.02172940236329</v>
      </c>
    </row>
    <row r="10511" spans="10:18" x14ac:dyDescent="0.45">
      <c r="J10511">
        <f t="shared" ca="1" si="843"/>
        <v>2.8969830764088433E-3</v>
      </c>
      <c r="K10511">
        <f t="shared" ca="1" si="844"/>
        <v>136.40780827216224</v>
      </c>
      <c r="Q10511">
        <f t="shared" ca="1" si="845"/>
        <v>0.20689603896380315</v>
      </c>
      <c r="R10511">
        <f t="shared" ca="1" si="846"/>
        <v>156.01037521414696</v>
      </c>
    </row>
    <row r="10512" spans="10:18" x14ac:dyDescent="0.45">
      <c r="J10512">
        <f t="shared" ca="1" si="843"/>
        <v>0.61347030201559294</v>
      </c>
      <c r="K10512">
        <f t="shared" ca="1" si="844"/>
        <v>166.88375400331591</v>
      </c>
      <c r="Q10512">
        <f t="shared" ca="1" si="845"/>
        <v>4.2761703825738406E-2</v>
      </c>
      <c r="R10512">
        <f t="shared" ca="1" si="846"/>
        <v>146.08550241856739</v>
      </c>
    </row>
    <row r="10513" spans="10:18" x14ac:dyDescent="0.45">
      <c r="J10513">
        <f t="shared" ca="1" si="843"/>
        <v>0.18336217754594752</v>
      </c>
      <c r="K10513">
        <f t="shared" ca="1" si="844"/>
        <v>154.97373872720911</v>
      </c>
      <c r="Q10513">
        <f t="shared" ca="1" si="845"/>
        <v>0.96497637804268455</v>
      </c>
      <c r="R10513">
        <f t="shared" ca="1" si="846"/>
        <v>184.92765556239607</v>
      </c>
    </row>
    <row r="10514" spans="10:18" x14ac:dyDescent="0.45">
      <c r="J10514">
        <f t="shared" ca="1" si="843"/>
        <v>0.86147224642710218</v>
      </c>
      <c r="K10514">
        <f t="shared" ca="1" si="844"/>
        <v>174.86957693527009</v>
      </c>
      <c r="Q10514">
        <f t="shared" ca="1" si="845"/>
        <v>0.95354357473504459</v>
      </c>
      <c r="R10514">
        <f t="shared" ca="1" si="846"/>
        <v>183.48251438983095</v>
      </c>
    </row>
    <row r="10515" spans="10:18" x14ac:dyDescent="0.45">
      <c r="J10515">
        <f t="shared" ca="1" si="843"/>
        <v>0.37068717925701289</v>
      </c>
      <c r="K10515">
        <f t="shared" ca="1" si="844"/>
        <v>160.69966114740637</v>
      </c>
      <c r="Q10515">
        <f t="shared" ca="1" si="845"/>
        <v>0.50913362767969894</v>
      </c>
      <c r="R10515">
        <f t="shared" ca="1" si="846"/>
        <v>165.25186270828348</v>
      </c>
    </row>
    <row r="10516" spans="10:18" x14ac:dyDescent="0.45">
      <c r="J10516">
        <f t="shared" ca="1" si="843"/>
        <v>1.9809845277088067E-2</v>
      </c>
      <c r="K10516">
        <f t="shared" ca="1" si="844"/>
        <v>143.42307809911131</v>
      </c>
      <c r="Q10516">
        <f t="shared" ca="1" si="845"/>
        <v>0.50560098024307853</v>
      </c>
      <c r="R10516">
        <f t="shared" ca="1" si="846"/>
        <v>165.1544404036722</v>
      </c>
    </row>
    <row r="10517" spans="10:18" x14ac:dyDescent="0.45">
      <c r="J10517">
        <f t="shared" ca="1" si="843"/>
        <v>0.18733808073168956</v>
      </c>
      <c r="K10517">
        <f t="shared" ca="1" si="844"/>
        <v>155.12251705546541</v>
      </c>
      <c r="Q10517">
        <f t="shared" ca="1" si="845"/>
        <v>0.78129633918620089</v>
      </c>
      <c r="R10517">
        <f t="shared" ca="1" si="846"/>
        <v>173.54236664382719</v>
      </c>
    </row>
    <row r="10518" spans="10:18" x14ac:dyDescent="0.45">
      <c r="J10518">
        <f t="shared" ca="1" si="843"/>
        <v>0.48524900678204197</v>
      </c>
      <c r="K10518">
        <f t="shared" ca="1" si="844"/>
        <v>163.63016314045851</v>
      </c>
      <c r="Q10518">
        <f t="shared" ca="1" si="845"/>
        <v>0.47134605879722191</v>
      </c>
      <c r="R10518">
        <f t="shared" ca="1" si="846"/>
        <v>164.20924689528579</v>
      </c>
    </row>
    <row r="10519" spans="10:18" x14ac:dyDescent="0.45">
      <c r="J10519">
        <f t="shared" ca="1" si="843"/>
        <v>0.53920301792259906</v>
      </c>
      <c r="K10519">
        <f t="shared" ca="1" si="844"/>
        <v>164.98426082797673</v>
      </c>
      <c r="Q10519">
        <f t="shared" ca="1" si="845"/>
        <v>0.65213068499081572</v>
      </c>
      <c r="R10519">
        <f t="shared" ca="1" si="846"/>
        <v>169.30187216355765</v>
      </c>
    </row>
    <row r="10520" spans="10:18" x14ac:dyDescent="0.45">
      <c r="J10520">
        <f t="shared" ca="1" si="843"/>
        <v>0.33086445167492706</v>
      </c>
      <c r="K10520">
        <f t="shared" ca="1" si="844"/>
        <v>159.62472591614429</v>
      </c>
      <c r="Q10520">
        <f t="shared" ca="1" si="845"/>
        <v>0.87939685918532251</v>
      </c>
      <c r="R10520">
        <f t="shared" ca="1" si="846"/>
        <v>177.89174724159989</v>
      </c>
    </row>
    <row r="10521" spans="10:18" x14ac:dyDescent="0.45">
      <c r="J10521">
        <f t="shared" ca="1" si="843"/>
        <v>0.77924177154420105</v>
      </c>
      <c r="K10521">
        <f t="shared" ca="1" si="844"/>
        <v>171.69634966914552</v>
      </c>
      <c r="Q10521">
        <f t="shared" ca="1" si="845"/>
        <v>0.19237632342664546</v>
      </c>
      <c r="R10521">
        <f t="shared" ca="1" si="846"/>
        <v>155.43909969094213</v>
      </c>
    </row>
    <row r="10522" spans="10:18" x14ac:dyDescent="0.45">
      <c r="J10522">
        <f t="shared" ca="1" si="843"/>
        <v>0.50544593640370139</v>
      </c>
      <c r="K10522">
        <f t="shared" ca="1" si="844"/>
        <v>164.13651362170108</v>
      </c>
      <c r="Q10522">
        <f t="shared" ca="1" si="845"/>
        <v>0.42760406543871521</v>
      </c>
      <c r="R10522">
        <f t="shared" ca="1" si="846"/>
        <v>162.99274919011901</v>
      </c>
    </row>
    <row r="10523" spans="10:18" x14ac:dyDescent="0.45">
      <c r="J10523">
        <f t="shared" ca="1" si="843"/>
        <v>0.75741055078831576</v>
      </c>
      <c r="K10523">
        <f t="shared" ca="1" si="844"/>
        <v>170.9799727469327</v>
      </c>
      <c r="Q10523">
        <f t="shared" ca="1" si="845"/>
        <v>0.64015130556722188</v>
      </c>
      <c r="R10523">
        <f t="shared" ca="1" si="846"/>
        <v>168.9474958123522</v>
      </c>
    </row>
    <row r="10524" spans="10:18" x14ac:dyDescent="0.45">
      <c r="J10524">
        <f t="shared" ca="1" si="843"/>
        <v>0.38309239089948355</v>
      </c>
      <c r="K10524">
        <f t="shared" ca="1" si="844"/>
        <v>161.02630965406024</v>
      </c>
      <c r="Q10524">
        <f t="shared" ca="1" si="845"/>
        <v>0.91024709525926573</v>
      </c>
      <c r="R10524">
        <f t="shared" ca="1" si="846"/>
        <v>179.76506018749012</v>
      </c>
    </row>
    <row r="10525" spans="10:18" x14ac:dyDescent="0.45">
      <c r="J10525">
        <f t="shared" ca="1" si="843"/>
        <v>5.1948443604823646E-2</v>
      </c>
      <c r="K10525">
        <f t="shared" ca="1" si="844"/>
        <v>147.73751898268478</v>
      </c>
      <c r="Q10525">
        <f t="shared" ca="1" si="845"/>
        <v>0.72663386894652537</v>
      </c>
      <c r="R10525">
        <f t="shared" ca="1" si="846"/>
        <v>171.62930355309433</v>
      </c>
    </row>
    <row r="10526" spans="10:18" x14ac:dyDescent="0.45">
      <c r="J10526">
        <f t="shared" ca="1" si="843"/>
        <v>0.15259335566461696</v>
      </c>
      <c r="K10526">
        <f t="shared" ca="1" si="844"/>
        <v>153.74625915245667</v>
      </c>
      <c r="Q10526">
        <f t="shared" ca="1" si="845"/>
        <v>0.14269406366372006</v>
      </c>
      <c r="R10526">
        <f t="shared" ca="1" si="846"/>
        <v>153.24877120039363</v>
      </c>
    </row>
    <row r="10527" spans="10:18" x14ac:dyDescent="0.45">
      <c r="J10527">
        <f t="shared" ca="1" si="843"/>
        <v>0.26750508038117526</v>
      </c>
      <c r="K10527">
        <f t="shared" ca="1" si="844"/>
        <v>157.79623834864279</v>
      </c>
      <c r="Q10527">
        <f t="shared" ca="1" si="845"/>
        <v>0.79461343248216876</v>
      </c>
      <c r="R10527">
        <f t="shared" ca="1" si="846"/>
        <v>174.04787224412524</v>
      </c>
    </row>
    <row r="10528" spans="10:18" x14ac:dyDescent="0.45">
      <c r="J10528">
        <f t="shared" ca="1" si="843"/>
        <v>0.37196481781989343</v>
      </c>
      <c r="K10528">
        <f t="shared" ca="1" si="844"/>
        <v>160.73346052594488</v>
      </c>
      <c r="Q10528">
        <f t="shared" ca="1" si="845"/>
        <v>0.17442334556161398</v>
      </c>
      <c r="R10528">
        <f t="shared" ca="1" si="846"/>
        <v>154.69488454222937</v>
      </c>
    </row>
    <row r="10529" spans="10:18" x14ac:dyDescent="0.45">
      <c r="J10529">
        <f t="shared" ca="1" si="843"/>
        <v>0.20303094978257141</v>
      </c>
      <c r="K10529">
        <f t="shared" ca="1" si="844"/>
        <v>155.69156242546669</v>
      </c>
      <c r="Q10529">
        <f t="shared" ca="1" si="845"/>
        <v>0.14685460442036391</v>
      </c>
      <c r="R10529">
        <f t="shared" ca="1" si="846"/>
        <v>153.44978696905895</v>
      </c>
    </row>
    <row r="10530" spans="10:18" x14ac:dyDescent="0.45">
      <c r="J10530">
        <f t="shared" ca="1" si="843"/>
        <v>4.9385966357589517E-2</v>
      </c>
      <c r="K10530">
        <f t="shared" ca="1" si="844"/>
        <v>147.49163342496303</v>
      </c>
      <c r="Q10530">
        <f t="shared" ca="1" si="845"/>
        <v>0.3937294863400439</v>
      </c>
      <c r="R10530">
        <f t="shared" ca="1" si="846"/>
        <v>162.03427093401532</v>
      </c>
    </row>
    <row r="10531" spans="10:18" x14ac:dyDescent="0.45">
      <c r="J10531">
        <f t="shared" ca="1" si="843"/>
        <v>0.5971018310943994</v>
      </c>
      <c r="K10531">
        <f t="shared" ca="1" si="844"/>
        <v>166.45852599552452</v>
      </c>
      <c r="Q10531">
        <f t="shared" ca="1" si="845"/>
        <v>0.70694322821482802</v>
      </c>
      <c r="R10531">
        <f t="shared" ca="1" si="846"/>
        <v>170.98924264942139</v>
      </c>
    </row>
    <row r="10532" spans="10:18" x14ac:dyDescent="0.45">
      <c r="J10532">
        <f t="shared" ca="1" si="843"/>
        <v>0.77291642874002198</v>
      </c>
      <c r="K10532">
        <f t="shared" ca="1" si="844"/>
        <v>171.48485873830802</v>
      </c>
      <c r="Q10532">
        <f t="shared" ca="1" si="845"/>
        <v>0.49351554056870583</v>
      </c>
      <c r="R10532">
        <f t="shared" ca="1" si="846"/>
        <v>164.8211967034932</v>
      </c>
    </row>
    <row r="10533" spans="10:18" x14ac:dyDescent="0.45">
      <c r="J10533">
        <f t="shared" ca="1" si="843"/>
        <v>0.50805272835550386</v>
      </c>
      <c r="K10533">
        <f t="shared" ca="1" si="844"/>
        <v>164.2018656749602</v>
      </c>
      <c r="Q10533">
        <f t="shared" ca="1" si="845"/>
        <v>0.92125594440306069</v>
      </c>
      <c r="R10533">
        <f t="shared" ca="1" si="846"/>
        <v>180.54927313339886</v>
      </c>
    </row>
    <row r="10534" spans="10:18" x14ac:dyDescent="0.45">
      <c r="J10534">
        <f t="shared" ca="1" si="843"/>
        <v>0.10155470634150654</v>
      </c>
      <c r="K10534">
        <f t="shared" ca="1" si="844"/>
        <v>151.2725744812023</v>
      </c>
      <c r="Q10534">
        <f t="shared" ca="1" si="845"/>
        <v>0.52195119940598111</v>
      </c>
      <c r="R10534">
        <f t="shared" ca="1" si="846"/>
        <v>165.60556420401241</v>
      </c>
    </row>
    <row r="10535" spans="10:18" x14ac:dyDescent="0.45">
      <c r="J10535">
        <f t="shared" ca="1" si="843"/>
        <v>0.28591280571245037</v>
      </c>
      <c r="K10535">
        <f t="shared" ca="1" si="844"/>
        <v>158.34635126231422</v>
      </c>
      <c r="Q10535">
        <f t="shared" ca="1" si="845"/>
        <v>0.27243304497551402</v>
      </c>
      <c r="R10535">
        <f t="shared" ca="1" si="846"/>
        <v>158.33981903375746</v>
      </c>
    </row>
    <row r="10536" spans="10:18" x14ac:dyDescent="0.45">
      <c r="J10536">
        <f t="shared" ca="1" si="843"/>
        <v>0.74075461700824075</v>
      </c>
      <c r="K10536">
        <f t="shared" ca="1" si="844"/>
        <v>170.45673592688644</v>
      </c>
      <c r="Q10536">
        <f t="shared" ca="1" si="845"/>
        <v>0.79989207189204226</v>
      </c>
      <c r="R10536">
        <f t="shared" ca="1" si="846"/>
        <v>174.25359364745898</v>
      </c>
    </row>
    <row r="10537" spans="10:18" x14ac:dyDescent="0.45">
      <c r="J10537">
        <f t="shared" ca="1" si="843"/>
        <v>0.48388497242774853</v>
      </c>
      <c r="K10537">
        <f t="shared" ca="1" si="844"/>
        <v>163.59594624668171</v>
      </c>
      <c r="Q10537">
        <f t="shared" ca="1" si="845"/>
        <v>0.69095172530729443</v>
      </c>
      <c r="R10537">
        <f t="shared" ca="1" si="846"/>
        <v>170.48404824151186</v>
      </c>
    </row>
    <row r="10538" spans="10:18" x14ac:dyDescent="0.45">
      <c r="J10538">
        <f t="shared" ca="1" si="843"/>
        <v>0.91869968074545516</v>
      </c>
      <c r="K10538">
        <f t="shared" ca="1" si="844"/>
        <v>177.96378192551353</v>
      </c>
      <c r="Q10538">
        <f t="shared" ca="1" si="845"/>
        <v>0.65577066396227612</v>
      </c>
      <c r="R10538">
        <f t="shared" ca="1" si="846"/>
        <v>169.41042407056685</v>
      </c>
    </row>
    <row r="10539" spans="10:18" x14ac:dyDescent="0.45">
      <c r="J10539">
        <f t="shared" ca="1" si="843"/>
        <v>0.29215428118015185</v>
      </c>
      <c r="K10539">
        <f t="shared" ca="1" si="844"/>
        <v>158.52897860321704</v>
      </c>
      <c r="Q10539">
        <f t="shared" ca="1" si="845"/>
        <v>0.86248181751760411</v>
      </c>
      <c r="R10539">
        <f t="shared" ca="1" si="846"/>
        <v>177.00691438731985</v>
      </c>
    </row>
    <row r="10540" spans="10:18" x14ac:dyDescent="0.45">
      <c r="J10540">
        <f t="shared" ca="1" si="843"/>
        <v>0.29910160169465805</v>
      </c>
      <c r="K10540">
        <f t="shared" ca="1" si="844"/>
        <v>158.73013845601287</v>
      </c>
      <c r="Q10540">
        <f t="shared" ca="1" si="845"/>
        <v>0.57416789504303134</v>
      </c>
      <c r="R10540">
        <f t="shared" ca="1" si="846"/>
        <v>167.05694981649438</v>
      </c>
    </row>
    <row r="10541" spans="10:18" x14ac:dyDescent="0.45">
      <c r="J10541">
        <f t="shared" ca="1" si="843"/>
        <v>0.58072793518144505</v>
      </c>
      <c r="K10541">
        <f t="shared" ca="1" si="844"/>
        <v>166.03756062347404</v>
      </c>
      <c r="Q10541">
        <f t="shared" ca="1" si="845"/>
        <v>0.37111572166692042</v>
      </c>
      <c r="R10541">
        <f t="shared" ca="1" si="846"/>
        <v>161.38210245969708</v>
      </c>
    </row>
    <row r="10542" spans="10:18" x14ac:dyDescent="0.45">
      <c r="J10542">
        <f t="shared" ca="1" si="843"/>
        <v>0.26751624816499486</v>
      </c>
      <c r="K10542">
        <f t="shared" ca="1" si="844"/>
        <v>157.79657768084752</v>
      </c>
      <c r="Q10542">
        <f t="shared" ca="1" si="845"/>
        <v>0.14264085507937529</v>
      </c>
      <c r="R10542">
        <f t="shared" ca="1" si="846"/>
        <v>153.24617499769874</v>
      </c>
    </row>
    <row r="10543" spans="10:18" x14ac:dyDescent="0.45">
      <c r="J10543">
        <f t="shared" ca="1" si="843"/>
        <v>0.65274187060724198</v>
      </c>
      <c r="K10543">
        <f t="shared" ca="1" si="844"/>
        <v>167.92733589953076</v>
      </c>
      <c r="Q10543">
        <f t="shared" ca="1" si="845"/>
        <v>0.90645013326779367</v>
      </c>
      <c r="R10543">
        <f t="shared" ca="1" si="846"/>
        <v>179.51128309738024</v>
      </c>
    </row>
    <row r="10544" spans="10:18" x14ac:dyDescent="0.45">
      <c r="J10544">
        <f t="shared" ca="1" si="843"/>
        <v>0.81963100674102163</v>
      </c>
      <c r="K10544">
        <f t="shared" ca="1" si="844"/>
        <v>173.13959767440048</v>
      </c>
      <c r="Q10544">
        <f t="shared" ca="1" si="845"/>
        <v>0.73112407875209373</v>
      </c>
      <c r="R10544">
        <f t="shared" ca="1" si="846"/>
        <v>171.77837812263795</v>
      </c>
    </row>
    <row r="10545" spans="10:18" x14ac:dyDescent="0.45">
      <c r="J10545">
        <f t="shared" ca="1" si="843"/>
        <v>0.33433779286670162</v>
      </c>
      <c r="K10545">
        <f t="shared" ca="1" si="844"/>
        <v>159.72033603619286</v>
      </c>
      <c r="Q10545">
        <f t="shared" ca="1" si="845"/>
        <v>0.79709307156241094</v>
      </c>
      <c r="R10545">
        <f t="shared" ca="1" si="846"/>
        <v>174.14411142308009</v>
      </c>
    </row>
    <row r="10546" spans="10:18" x14ac:dyDescent="0.45">
      <c r="J10546">
        <f t="shared" ca="1" si="843"/>
        <v>0.60895461047072985</v>
      </c>
      <c r="K10546">
        <f t="shared" ca="1" si="844"/>
        <v>166.7659542364668</v>
      </c>
      <c r="Q10546">
        <f t="shared" ca="1" si="845"/>
        <v>1.744542007757921E-2</v>
      </c>
      <c r="R10546">
        <f t="shared" ca="1" si="846"/>
        <v>141.79414681223122</v>
      </c>
    </row>
    <row r="10547" spans="10:18" x14ac:dyDescent="0.45">
      <c r="J10547">
        <f t="shared" ca="1" si="843"/>
        <v>3.0639501357574095E-2</v>
      </c>
      <c r="K10547">
        <f t="shared" ca="1" si="844"/>
        <v>145.28523056283481</v>
      </c>
      <c r="Q10547">
        <f t="shared" ca="1" si="845"/>
        <v>0.91028108483401549</v>
      </c>
      <c r="R10547">
        <f t="shared" ca="1" si="846"/>
        <v>179.76736760409722</v>
      </c>
    </row>
    <row r="10548" spans="10:18" x14ac:dyDescent="0.45">
      <c r="J10548">
        <f t="shared" ca="1" si="843"/>
        <v>0.74085740478150253</v>
      </c>
      <c r="K10548">
        <f t="shared" ca="1" si="844"/>
        <v>170.45990990089359</v>
      </c>
      <c r="Q10548">
        <f t="shared" ca="1" si="845"/>
        <v>0.47970764622212803</v>
      </c>
      <c r="R10548">
        <f t="shared" ca="1" si="846"/>
        <v>164.44023924326535</v>
      </c>
    </row>
    <row r="10549" spans="10:18" x14ac:dyDescent="0.45">
      <c r="J10549">
        <f t="shared" ca="1" si="843"/>
        <v>9.175636706977186E-3</v>
      </c>
      <c r="K10549">
        <f t="shared" ca="1" si="844"/>
        <v>140.4154679673116</v>
      </c>
      <c r="Q10549">
        <f t="shared" ca="1" si="845"/>
        <v>0.43476325848206132</v>
      </c>
      <c r="R10549">
        <f t="shared" ca="1" si="846"/>
        <v>163.19314066599031</v>
      </c>
    </row>
    <row r="10550" spans="10:18" x14ac:dyDescent="0.45">
      <c r="J10550">
        <f t="shared" ca="1" si="843"/>
        <v>0.6201712982274119</v>
      </c>
      <c r="K10550">
        <f t="shared" ca="1" si="844"/>
        <v>167.05930709364344</v>
      </c>
      <c r="Q10550">
        <f t="shared" ca="1" si="845"/>
        <v>0.10362033337917542</v>
      </c>
      <c r="R10550">
        <f t="shared" ca="1" si="846"/>
        <v>151.12691812658704</v>
      </c>
    </row>
    <row r="10551" spans="10:18" x14ac:dyDescent="0.45">
      <c r="J10551">
        <f t="shared" ca="1" si="843"/>
        <v>0.35896464419804097</v>
      </c>
      <c r="K10551">
        <f t="shared" ca="1" si="844"/>
        <v>160.38772369358176</v>
      </c>
      <c r="Q10551">
        <f t="shared" ca="1" si="845"/>
        <v>0.35660495834728756</v>
      </c>
      <c r="R10551">
        <f t="shared" ca="1" si="846"/>
        <v>160.95696642700142</v>
      </c>
    </row>
    <row r="10552" spans="10:18" x14ac:dyDescent="0.45">
      <c r="J10552">
        <f t="shared" ca="1" si="843"/>
        <v>0.11020153879256511</v>
      </c>
      <c r="K10552">
        <f t="shared" ca="1" si="844"/>
        <v>151.74542988360764</v>
      </c>
      <c r="Q10552">
        <f t="shared" ca="1" si="845"/>
        <v>0.18864108239967381</v>
      </c>
      <c r="R10552">
        <f t="shared" ca="1" si="846"/>
        <v>155.28793431392955</v>
      </c>
    </row>
    <row r="10553" spans="10:18" x14ac:dyDescent="0.45">
      <c r="J10553">
        <f t="shared" ca="1" si="843"/>
        <v>0.9982190702750241</v>
      </c>
      <c r="K10553">
        <f t="shared" ca="1" si="844"/>
        <v>193.14563845176869</v>
      </c>
      <c r="Q10553">
        <f t="shared" ca="1" si="845"/>
        <v>8.0159767531189363E-3</v>
      </c>
      <c r="R10553">
        <f t="shared" ca="1" si="846"/>
        <v>138.50993965591064</v>
      </c>
    </row>
    <row r="10554" spans="10:18" x14ac:dyDescent="0.45">
      <c r="J10554">
        <f t="shared" ca="1" si="843"/>
        <v>0.56846697434095428</v>
      </c>
      <c r="K10554">
        <f t="shared" ca="1" si="844"/>
        <v>165.72472535468592</v>
      </c>
      <c r="Q10554">
        <f t="shared" ca="1" si="845"/>
        <v>0.88787439438285498</v>
      </c>
      <c r="R10554">
        <f t="shared" ca="1" si="846"/>
        <v>178.36831386857881</v>
      </c>
    </row>
    <row r="10555" spans="10:18" x14ac:dyDescent="0.45">
      <c r="J10555">
        <f t="shared" ca="1" si="843"/>
        <v>0.7623737193599297</v>
      </c>
      <c r="K10555">
        <f t="shared" ca="1" si="844"/>
        <v>171.13958953396704</v>
      </c>
      <c r="Q10555">
        <f t="shared" ca="1" si="845"/>
        <v>1.4662713207728273E-2</v>
      </c>
      <c r="R10555">
        <f t="shared" ca="1" si="846"/>
        <v>141.03007567165218</v>
      </c>
    </row>
    <row r="10556" spans="10:18" x14ac:dyDescent="0.45">
      <c r="J10556">
        <f t="shared" ca="1" si="843"/>
        <v>0.2534481624495194</v>
      </c>
      <c r="K10556">
        <f t="shared" ca="1" si="844"/>
        <v>157.36321846825362</v>
      </c>
      <c r="Q10556">
        <f t="shared" ca="1" si="845"/>
        <v>0.78205413003247026</v>
      </c>
      <c r="R10556">
        <f t="shared" ca="1" si="846"/>
        <v>173.57064289611543</v>
      </c>
    </row>
    <row r="10557" spans="10:18" x14ac:dyDescent="0.45">
      <c r="J10557">
        <f t="shared" ca="1" si="843"/>
        <v>7.5332408903204584E-2</v>
      </c>
      <c r="K10557">
        <f t="shared" ca="1" si="844"/>
        <v>149.62812830875052</v>
      </c>
      <c r="Q10557">
        <f t="shared" ca="1" si="845"/>
        <v>0.49848830586857096</v>
      </c>
      <c r="R10557">
        <f t="shared" ca="1" si="846"/>
        <v>164.958318092475</v>
      </c>
    </row>
    <row r="10558" spans="10:18" x14ac:dyDescent="0.45">
      <c r="J10558">
        <f t="shared" ca="1" si="843"/>
        <v>0.8606228325807711</v>
      </c>
      <c r="K10558">
        <f t="shared" ca="1" si="844"/>
        <v>174.83121865494437</v>
      </c>
      <c r="Q10558">
        <f t="shared" ca="1" si="845"/>
        <v>0.83058119005360076</v>
      </c>
      <c r="R10558">
        <f t="shared" ca="1" si="846"/>
        <v>175.52110931602189</v>
      </c>
    </row>
    <row r="10559" spans="10:18" x14ac:dyDescent="0.45">
      <c r="J10559">
        <f t="shared" ca="1" si="843"/>
        <v>0.90757172406268516</v>
      </c>
      <c r="K10559">
        <f t="shared" ca="1" si="844"/>
        <v>177.25949117812431</v>
      </c>
      <c r="Q10559">
        <f t="shared" ca="1" si="845"/>
        <v>0.20960039412222398</v>
      </c>
      <c r="R10559">
        <f t="shared" ca="1" si="846"/>
        <v>156.11410567964282</v>
      </c>
    </row>
    <row r="10560" spans="10:18" x14ac:dyDescent="0.45">
      <c r="J10560">
        <f t="shared" ca="1" si="843"/>
        <v>0.27797858654070062</v>
      </c>
      <c r="K10560">
        <f t="shared" ca="1" si="844"/>
        <v>158.11142952189999</v>
      </c>
      <c r="Q10560">
        <f t="shared" ca="1" si="845"/>
        <v>6.4732504404741764E-2</v>
      </c>
      <c r="R10560">
        <f t="shared" ca="1" si="846"/>
        <v>148.32163554139669</v>
      </c>
    </row>
    <row r="10561" spans="10:18" x14ac:dyDescent="0.45">
      <c r="J10561">
        <f t="shared" ca="1" si="843"/>
        <v>0.55374265245831489</v>
      </c>
      <c r="K10561">
        <f t="shared" ca="1" si="844"/>
        <v>165.35122912084674</v>
      </c>
      <c r="Q10561">
        <f t="shared" ca="1" si="845"/>
        <v>7.3387501509475372E-3</v>
      </c>
      <c r="R10561">
        <f t="shared" ca="1" si="846"/>
        <v>138.15735814434294</v>
      </c>
    </row>
    <row r="10562" spans="10:18" x14ac:dyDescent="0.45">
      <c r="J10562">
        <f t="shared" ca="1" si="843"/>
        <v>0.22705693585532638</v>
      </c>
      <c r="K10562">
        <f t="shared" ca="1" si="844"/>
        <v>156.51425774200294</v>
      </c>
      <c r="Q10562">
        <f t="shared" ca="1" si="845"/>
        <v>0.76360444595086929</v>
      </c>
      <c r="R10562">
        <f t="shared" ca="1" si="846"/>
        <v>172.89739663688644</v>
      </c>
    </row>
    <row r="10563" spans="10:18" x14ac:dyDescent="0.45">
      <c r="J10563">
        <f t="shared" ca="1" si="843"/>
        <v>0.23334253830480511</v>
      </c>
      <c r="K10563">
        <f t="shared" ca="1" si="844"/>
        <v>156.72116781289077</v>
      </c>
      <c r="Q10563">
        <f t="shared" ca="1" si="845"/>
        <v>0.21237142541361453</v>
      </c>
      <c r="R10563">
        <f t="shared" ca="1" si="846"/>
        <v>156.21958033447254</v>
      </c>
    </row>
    <row r="10564" spans="10:18" x14ac:dyDescent="0.45">
      <c r="J10564">
        <f t="shared" ref="J10564:J10627" ca="1" si="847">RAND()</f>
        <v>0.70977688436186404</v>
      </c>
      <c r="K10564">
        <f t="shared" ref="K10564:K10627" ca="1" si="848">_xlfn.NORM.INV(J10564,$F$3,$G$3)</f>
        <v>169.52733031634295</v>
      </c>
      <c r="Q10564">
        <f t="shared" ref="Q10564:Q10627" ca="1" si="849">RAND()</f>
        <v>0.97665309560505176</v>
      </c>
      <c r="R10564">
        <f t="shared" ref="R10564:R10627" ca="1" si="850">_xlfn.NORM.INV(Q10564,$M$3,$N$3)</f>
        <v>186.87973694001766</v>
      </c>
    </row>
    <row r="10565" spans="10:18" x14ac:dyDescent="0.45">
      <c r="J10565">
        <f t="shared" ca="1" si="847"/>
        <v>0.56228920170315533</v>
      </c>
      <c r="K10565">
        <f t="shared" ca="1" si="848"/>
        <v>165.56775735529047</v>
      </c>
      <c r="Q10565">
        <f t="shared" ca="1" si="849"/>
        <v>0.5227121588600061</v>
      </c>
      <c r="R10565">
        <f t="shared" ca="1" si="850"/>
        <v>165.62657900755042</v>
      </c>
    </row>
    <row r="10566" spans="10:18" x14ac:dyDescent="0.45">
      <c r="J10566">
        <f t="shared" ca="1" si="847"/>
        <v>0.78677583664027728</v>
      </c>
      <c r="K10566">
        <f t="shared" ca="1" si="848"/>
        <v>171.95283985983374</v>
      </c>
      <c r="Q10566">
        <f t="shared" ca="1" si="849"/>
        <v>0.91612562162715261</v>
      </c>
      <c r="R10566">
        <f t="shared" ca="1" si="850"/>
        <v>180.1742104466793</v>
      </c>
    </row>
    <row r="10567" spans="10:18" x14ac:dyDescent="0.45">
      <c r="J10567">
        <f t="shared" ca="1" si="847"/>
        <v>0.17242995531634919</v>
      </c>
      <c r="K10567">
        <f t="shared" ca="1" si="848"/>
        <v>154.55393702251021</v>
      </c>
      <c r="Q10567">
        <f t="shared" ca="1" si="849"/>
        <v>0.29517196508213173</v>
      </c>
      <c r="R10567">
        <f t="shared" ca="1" si="850"/>
        <v>159.07828532644322</v>
      </c>
    </row>
    <row r="10568" spans="10:18" x14ac:dyDescent="0.45">
      <c r="J10568">
        <f t="shared" ca="1" si="847"/>
        <v>0.7263284810470213</v>
      </c>
      <c r="K10568">
        <f t="shared" ca="1" si="848"/>
        <v>170.01746281131193</v>
      </c>
      <c r="Q10568">
        <f t="shared" ca="1" si="849"/>
        <v>0.98421773693194436</v>
      </c>
      <c r="R10568">
        <f t="shared" ca="1" si="850"/>
        <v>188.64870528664193</v>
      </c>
    </row>
    <row r="10569" spans="10:18" x14ac:dyDescent="0.45">
      <c r="J10569">
        <f t="shared" ca="1" si="847"/>
        <v>0.23544399287837048</v>
      </c>
      <c r="K10569">
        <f t="shared" ca="1" si="848"/>
        <v>156.78965007822163</v>
      </c>
      <c r="Q10569">
        <f t="shared" ca="1" si="849"/>
        <v>8.3339701868993421E-2</v>
      </c>
      <c r="R10569">
        <f t="shared" ca="1" si="850"/>
        <v>149.78752152312754</v>
      </c>
    </row>
    <row r="10570" spans="10:18" x14ac:dyDescent="0.45">
      <c r="J10570">
        <f t="shared" ca="1" si="847"/>
        <v>0.73743426596115991</v>
      </c>
      <c r="K10570">
        <f t="shared" ca="1" si="848"/>
        <v>170.3545536617091</v>
      </c>
      <c r="Q10570">
        <f t="shared" ca="1" si="849"/>
        <v>0.30224076097110064</v>
      </c>
      <c r="R10570">
        <f t="shared" ca="1" si="850"/>
        <v>159.30236659490669</v>
      </c>
    </row>
    <row r="10571" spans="10:18" x14ac:dyDescent="0.45">
      <c r="J10571">
        <f t="shared" ca="1" si="847"/>
        <v>0.34776628742510252</v>
      </c>
      <c r="K10571">
        <f t="shared" ca="1" si="848"/>
        <v>160.08641921703068</v>
      </c>
      <c r="Q10571">
        <f t="shared" ca="1" si="849"/>
        <v>0.95424820993647774</v>
      </c>
      <c r="R10571">
        <f t="shared" ca="1" si="850"/>
        <v>183.56271011753432</v>
      </c>
    </row>
    <row r="10572" spans="10:18" x14ac:dyDescent="0.45">
      <c r="J10572">
        <f t="shared" ca="1" si="847"/>
        <v>0.9149999717130749</v>
      </c>
      <c r="K10572">
        <f t="shared" ca="1" si="848"/>
        <v>177.72203627216439</v>
      </c>
      <c r="Q10572">
        <f t="shared" ca="1" si="849"/>
        <v>6.2051980249421379E-2</v>
      </c>
      <c r="R10572">
        <f t="shared" ca="1" si="850"/>
        <v>148.08448949173396</v>
      </c>
    </row>
    <row r="10573" spans="10:18" x14ac:dyDescent="0.45">
      <c r="J10573">
        <f t="shared" ca="1" si="847"/>
        <v>0.27997308852072045</v>
      </c>
      <c r="K10573">
        <f t="shared" ca="1" si="848"/>
        <v>158.17078545491881</v>
      </c>
      <c r="Q10573">
        <f t="shared" ca="1" si="849"/>
        <v>0.4605361768998818</v>
      </c>
      <c r="R10573">
        <f t="shared" ca="1" si="850"/>
        <v>163.91008677976467</v>
      </c>
    </row>
    <row r="10574" spans="10:18" x14ac:dyDescent="0.45">
      <c r="J10574">
        <f t="shared" ca="1" si="847"/>
        <v>0.46724776729173456</v>
      </c>
      <c r="K10574">
        <f t="shared" ca="1" si="848"/>
        <v>163.17809885811607</v>
      </c>
      <c r="Q10574">
        <f t="shared" ca="1" si="849"/>
        <v>4.371045699821785E-2</v>
      </c>
      <c r="R10574">
        <f t="shared" ca="1" si="850"/>
        <v>146.19921612160678</v>
      </c>
    </row>
    <row r="10575" spans="10:18" x14ac:dyDescent="0.45">
      <c r="J10575">
        <f t="shared" ca="1" si="847"/>
        <v>0.95445457211085949</v>
      </c>
      <c r="K10575">
        <f t="shared" ca="1" si="848"/>
        <v>180.89671305804305</v>
      </c>
      <c r="Q10575">
        <f t="shared" ca="1" si="849"/>
        <v>0.70458525545444173</v>
      </c>
      <c r="R10575">
        <f t="shared" ca="1" si="850"/>
        <v>170.91397819587328</v>
      </c>
    </row>
    <row r="10576" spans="10:18" x14ac:dyDescent="0.45">
      <c r="J10576">
        <f t="shared" ca="1" si="847"/>
        <v>0.68622863966358827</v>
      </c>
      <c r="K10576">
        <f t="shared" ca="1" si="848"/>
        <v>168.85188384619423</v>
      </c>
      <c r="Q10576">
        <f t="shared" ca="1" si="849"/>
        <v>0.87316257094501437</v>
      </c>
      <c r="R10576">
        <f t="shared" ca="1" si="850"/>
        <v>177.55615760133</v>
      </c>
    </row>
    <row r="10577" spans="10:18" x14ac:dyDescent="0.45">
      <c r="J10577">
        <f t="shared" ca="1" si="847"/>
        <v>0.3156860823712353</v>
      </c>
      <c r="K10577">
        <f t="shared" ca="1" si="848"/>
        <v>159.20203588456485</v>
      </c>
      <c r="Q10577">
        <f t="shared" ca="1" si="849"/>
        <v>0.18827394440361889</v>
      </c>
      <c r="R10577">
        <f t="shared" ca="1" si="850"/>
        <v>155.27297721049482</v>
      </c>
    </row>
    <row r="10578" spans="10:18" x14ac:dyDescent="0.45">
      <c r="J10578">
        <f t="shared" ca="1" si="847"/>
        <v>0.46025182899300787</v>
      </c>
      <c r="K10578">
        <f t="shared" ca="1" si="848"/>
        <v>163.00200692681426</v>
      </c>
      <c r="Q10578">
        <f t="shared" ca="1" si="849"/>
        <v>0.24236186645509294</v>
      </c>
      <c r="R10578">
        <f t="shared" ca="1" si="850"/>
        <v>157.31402193296663</v>
      </c>
    </row>
    <row r="10579" spans="10:18" x14ac:dyDescent="0.45">
      <c r="J10579">
        <f t="shared" ca="1" si="847"/>
        <v>0.63400199422242109</v>
      </c>
      <c r="K10579">
        <f t="shared" ca="1" si="848"/>
        <v>167.42471602146031</v>
      </c>
      <c r="Q10579">
        <f t="shared" ca="1" si="849"/>
        <v>0.89837410326561085</v>
      </c>
      <c r="R10579">
        <f t="shared" ca="1" si="850"/>
        <v>178.99575699739998</v>
      </c>
    </row>
    <row r="10580" spans="10:18" x14ac:dyDescent="0.45">
      <c r="J10580">
        <f t="shared" ca="1" si="847"/>
        <v>0.80711658323441371</v>
      </c>
      <c r="K10580">
        <f t="shared" ca="1" si="848"/>
        <v>172.67319758684511</v>
      </c>
      <c r="Q10580">
        <f t="shared" ca="1" si="849"/>
        <v>0.3523714302373725</v>
      </c>
      <c r="R10580">
        <f t="shared" ca="1" si="850"/>
        <v>160.83181465526394</v>
      </c>
    </row>
    <row r="10581" spans="10:18" x14ac:dyDescent="0.45">
      <c r="J10581">
        <f t="shared" ca="1" si="847"/>
        <v>0.74504953666327023</v>
      </c>
      <c r="K10581">
        <f t="shared" ca="1" si="848"/>
        <v>170.58991967621068</v>
      </c>
      <c r="Q10581">
        <f t="shared" ca="1" si="849"/>
        <v>0.53890316151693618</v>
      </c>
      <c r="R10581">
        <f t="shared" ca="1" si="850"/>
        <v>166.07437915912294</v>
      </c>
    </row>
    <row r="10582" spans="10:18" x14ac:dyDescent="0.45">
      <c r="J10582">
        <f t="shared" ca="1" si="847"/>
        <v>0.73409954934396249</v>
      </c>
      <c r="K10582">
        <f t="shared" ca="1" si="848"/>
        <v>170.2525927912034</v>
      </c>
      <c r="Q10582">
        <f t="shared" ca="1" si="849"/>
        <v>0.81246475693760845</v>
      </c>
      <c r="R10582">
        <f t="shared" ca="1" si="850"/>
        <v>174.75717191800351</v>
      </c>
    </row>
    <row r="10583" spans="10:18" x14ac:dyDescent="0.45">
      <c r="J10583">
        <f t="shared" ca="1" si="847"/>
        <v>0.40371375520723041</v>
      </c>
      <c r="K10583">
        <f t="shared" ca="1" si="848"/>
        <v>161.56253955686432</v>
      </c>
      <c r="Q10583">
        <f t="shared" ca="1" si="849"/>
        <v>0.15528952832846543</v>
      </c>
      <c r="R10583">
        <f t="shared" ca="1" si="850"/>
        <v>153.84591480511742</v>
      </c>
    </row>
    <row r="10584" spans="10:18" x14ac:dyDescent="0.45">
      <c r="J10584">
        <f t="shared" ca="1" si="847"/>
        <v>0.20338490397275266</v>
      </c>
      <c r="K10584">
        <f t="shared" ca="1" si="848"/>
        <v>155.70408541983795</v>
      </c>
      <c r="Q10584">
        <f t="shared" ca="1" si="849"/>
        <v>0.27016323813529097</v>
      </c>
      <c r="R10584">
        <f t="shared" ca="1" si="850"/>
        <v>158.2644869258724</v>
      </c>
    </row>
    <row r="10585" spans="10:18" x14ac:dyDescent="0.45">
      <c r="J10585">
        <f t="shared" ca="1" si="847"/>
        <v>0.98426492940122212</v>
      </c>
      <c r="K10585">
        <f t="shared" ca="1" si="848"/>
        <v>185.51076763893582</v>
      </c>
      <c r="Q10585">
        <f t="shared" ca="1" si="849"/>
        <v>0.40796966770770604</v>
      </c>
      <c r="R10585">
        <f t="shared" ca="1" si="850"/>
        <v>162.43952044983783</v>
      </c>
    </row>
    <row r="10586" spans="10:18" x14ac:dyDescent="0.45">
      <c r="J10586">
        <f t="shared" ca="1" si="847"/>
        <v>0.51917168975523775</v>
      </c>
      <c r="K10586">
        <f t="shared" ca="1" si="848"/>
        <v>164.48074811512058</v>
      </c>
      <c r="Q10586">
        <f t="shared" ca="1" si="849"/>
        <v>0.54057318260719811</v>
      </c>
      <c r="R10586">
        <f t="shared" ca="1" si="850"/>
        <v>166.12065630597647</v>
      </c>
    </row>
    <row r="10587" spans="10:18" x14ac:dyDescent="0.45">
      <c r="J10587">
        <f t="shared" ca="1" si="847"/>
        <v>0.72770381034485176</v>
      </c>
      <c r="K10587">
        <f t="shared" ca="1" si="848"/>
        <v>170.05883104825568</v>
      </c>
      <c r="Q10587">
        <f t="shared" ca="1" si="849"/>
        <v>0.95267373842574721</v>
      </c>
      <c r="R10587">
        <f t="shared" ca="1" si="850"/>
        <v>183.38485237537745</v>
      </c>
    </row>
    <row r="10588" spans="10:18" x14ac:dyDescent="0.45">
      <c r="J10588">
        <f t="shared" ca="1" si="847"/>
        <v>0.9974687098980447</v>
      </c>
      <c r="K10588">
        <f t="shared" ca="1" si="848"/>
        <v>192.03024635847274</v>
      </c>
      <c r="Q10588">
        <f t="shared" ca="1" si="849"/>
        <v>0.47401150277486948</v>
      </c>
      <c r="R10588">
        <f t="shared" ca="1" si="850"/>
        <v>164.28291390312529</v>
      </c>
    </row>
    <row r="10589" spans="10:18" x14ac:dyDescent="0.45">
      <c r="J10589">
        <f t="shared" ca="1" si="847"/>
        <v>0.82944394742687311</v>
      </c>
      <c r="K10589">
        <f t="shared" ca="1" si="848"/>
        <v>173.5197018047233</v>
      </c>
      <c r="Q10589">
        <f t="shared" ca="1" si="849"/>
        <v>0.72043027879044919</v>
      </c>
      <c r="R10589">
        <f t="shared" ca="1" si="850"/>
        <v>171.42532224714469</v>
      </c>
    </row>
    <row r="10590" spans="10:18" x14ac:dyDescent="0.45">
      <c r="J10590">
        <f t="shared" ca="1" si="847"/>
        <v>0.42426972263381713</v>
      </c>
      <c r="K10590">
        <f t="shared" ca="1" si="848"/>
        <v>162.09017680596125</v>
      </c>
      <c r="Q10590">
        <f t="shared" ca="1" si="849"/>
        <v>0.50856430158700727</v>
      </c>
      <c r="R10590">
        <f t="shared" ca="1" si="850"/>
        <v>165.23616086644506</v>
      </c>
    </row>
    <row r="10591" spans="10:18" x14ac:dyDescent="0.45">
      <c r="J10591">
        <f t="shared" ca="1" si="847"/>
        <v>0.2639467198904174</v>
      </c>
      <c r="K10591">
        <f t="shared" ca="1" si="848"/>
        <v>157.68775033579419</v>
      </c>
      <c r="Q10591">
        <f t="shared" ca="1" si="849"/>
        <v>0.58884665053587748</v>
      </c>
      <c r="R10591">
        <f t="shared" ca="1" si="850"/>
        <v>167.47037047380849</v>
      </c>
    </row>
    <row r="10592" spans="10:18" x14ac:dyDescent="0.45">
      <c r="J10592">
        <f t="shared" ca="1" si="847"/>
        <v>0.90114736808467588</v>
      </c>
      <c r="K10592">
        <f t="shared" ca="1" si="848"/>
        <v>176.88116927117659</v>
      </c>
      <c r="Q10592">
        <f t="shared" ca="1" si="849"/>
        <v>0.77748920110096575</v>
      </c>
      <c r="R10592">
        <f t="shared" ca="1" si="850"/>
        <v>173.40115108888685</v>
      </c>
    </row>
    <row r="10593" spans="10:18" x14ac:dyDescent="0.45">
      <c r="J10593">
        <f t="shared" ca="1" si="847"/>
        <v>0.42941701558063727</v>
      </c>
      <c r="K10593">
        <f t="shared" ca="1" si="848"/>
        <v>162.22141408114123</v>
      </c>
      <c r="Q10593">
        <f t="shared" ca="1" si="849"/>
        <v>0.99269484665919139</v>
      </c>
      <c r="R10593">
        <f t="shared" ca="1" si="850"/>
        <v>191.86086909669206</v>
      </c>
    </row>
    <row r="10594" spans="10:18" x14ac:dyDescent="0.45">
      <c r="J10594">
        <f t="shared" ca="1" si="847"/>
        <v>0.12238840903150894</v>
      </c>
      <c r="K10594">
        <f t="shared" ca="1" si="848"/>
        <v>152.36870138305596</v>
      </c>
      <c r="Q10594">
        <f t="shared" ca="1" si="849"/>
        <v>0.90183232151884263</v>
      </c>
      <c r="R10594">
        <f t="shared" ca="1" si="850"/>
        <v>179.21269208002769</v>
      </c>
    </row>
    <row r="10595" spans="10:18" x14ac:dyDescent="0.45">
      <c r="J10595">
        <f t="shared" ca="1" si="847"/>
        <v>0.1266254677545009</v>
      </c>
      <c r="K10595">
        <f t="shared" ca="1" si="848"/>
        <v>152.57511288189008</v>
      </c>
      <c r="Q10595">
        <f t="shared" ca="1" si="849"/>
        <v>0.18694509658881264</v>
      </c>
      <c r="R10595">
        <f t="shared" ca="1" si="850"/>
        <v>155.21868925672322</v>
      </c>
    </row>
    <row r="10596" spans="10:18" x14ac:dyDescent="0.45">
      <c r="J10596">
        <f t="shared" ca="1" si="847"/>
        <v>0.15151226912522353</v>
      </c>
      <c r="K10596">
        <f t="shared" ca="1" si="848"/>
        <v>153.70030957796902</v>
      </c>
      <c r="Q10596">
        <f t="shared" ca="1" si="849"/>
        <v>0.75217725861411444</v>
      </c>
      <c r="R10596">
        <f t="shared" ca="1" si="850"/>
        <v>172.49492946149232</v>
      </c>
    </row>
    <row r="10597" spans="10:18" x14ac:dyDescent="0.45">
      <c r="J10597">
        <f t="shared" ca="1" si="847"/>
        <v>0.67664870857276183</v>
      </c>
      <c r="K10597">
        <f t="shared" ca="1" si="848"/>
        <v>168.5834780689639</v>
      </c>
      <c r="Q10597">
        <f t="shared" ca="1" si="849"/>
        <v>0.41554682620803218</v>
      </c>
      <c r="R10597">
        <f t="shared" ca="1" si="850"/>
        <v>162.65370957445356</v>
      </c>
    </row>
    <row r="10598" spans="10:18" x14ac:dyDescent="0.45">
      <c r="J10598">
        <f t="shared" ca="1" si="847"/>
        <v>0.35146342701909683</v>
      </c>
      <c r="K10598">
        <f t="shared" ca="1" si="848"/>
        <v>160.18627486965838</v>
      </c>
      <c r="Q10598">
        <f t="shared" ca="1" si="849"/>
        <v>0.78773929666835996</v>
      </c>
      <c r="R10598">
        <f t="shared" ca="1" si="850"/>
        <v>173.78461860401362</v>
      </c>
    </row>
    <row r="10599" spans="10:18" x14ac:dyDescent="0.45">
      <c r="J10599">
        <f t="shared" ca="1" si="847"/>
        <v>0.33374392395210317</v>
      </c>
      <c r="K10599">
        <f t="shared" ca="1" si="848"/>
        <v>159.70401664231474</v>
      </c>
      <c r="Q10599">
        <f t="shared" ca="1" si="849"/>
        <v>0.19181942524752804</v>
      </c>
      <c r="R10599">
        <f t="shared" ca="1" si="850"/>
        <v>155.41667689706802</v>
      </c>
    </row>
    <row r="10600" spans="10:18" x14ac:dyDescent="0.45">
      <c r="J10600">
        <f t="shared" ca="1" si="847"/>
        <v>0.52753684724336092</v>
      </c>
      <c r="K10600">
        <f t="shared" ca="1" si="848"/>
        <v>164.69079541657334</v>
      </c>
      <c r="Q10600">
        <f t="shared" ca="1" si="849"/>
        <v>0.14777135959073728</v>
      </c>
      <c r="R10600">
        <f t="shared" ca="1" si="850"/>
        <v>153.49356367474866</v>
      </c>
    </row>
    <row r="10601" spans="10:18" x14ac:dyDescent="0.45">
      <c r="J10601">
        <f t="shared" ca="1" si="847"/>
        <v>0.34957949093869833</v>
      </c>
      <c r="K10601">
        <f t="shared" ca="1" si="848"/>
        <v>160.13543998266437</v>
      </c>
      <c r="Q10601">
        <f t="shared" ca="1" si="849"/>
        <v>0.23221455012757009</v>
      </c>
      <c r="R10601">
        <f t="shared" ca="1" si="850"/>
        <v>156.95269460845353</v>
      </c>
    </row>
    <row r="10602" spans="10:18" x14ac:dyDescent="0.45">
      <c r="J10602">
        <f t="shared" ca="1" si="847"/>
        <v>0.1320945314062163</v>
      </c>
      <c r="K10602">
        <f t="shared" ca="1" si="848"/>
        <v>152.83455335590023</v>
      </c>
      <c r="Q10602">
        <f t="shared" ca="1" si="849"/>
        <v>0.21863840137683654</v>
      </c>
      <c r="R10602">
        <f t="shared" ca="1" si="850"/>
        <v>156.45520048434722</v>
      </c>
    </row>
    <row r="10603" spans="10:18" x14ac:dyDescent="0.45">
      <c r="J10603">
        <f t="shared" ca="1" si="847"/>
        <v>0.37628660974202544</v>
      </c>
      <c r="K10603">
        <f t="shared" ca="1" si="848"/>
        <v>160.84751810445312</v>
      </c>
      <c r="Q10603">
        <f t="shared" ca="1" si="849"/>
        <v>0.81712613929253131</v>
      </c>
      <c r="R10603">
        <f t="shared" ca="1" si="850"/>
        <v>174.94913915173947</v>
      </c>
    </row>
    <row r="10604" spans="10:18" x14ac:dyDescent="0.45">
      <c r="J10604">
        <f t="shared" ca="1" si="847"/>
        <v>0.61613906377619865</v>
      </c>
      <c r="K10604">
        <f t="shared" ca="1" si="848"/>
        <v>166.95356090585392</v>
      </c>
      <c r="Q10604">
        <f t="shared" ca="1" si="849"/>
        <v>0.25010990418457002</v>
      </c>
      <c r="R10604">
        <f t="shared" ca="1" si="850"/>
        <v>157.58441669430081</v>
      </c>
    </row>
    <row r="10605" spans="10:18" x14ac:dyDescent="0.45">
      <c r="J10605">
        <f t="shared" ca="1" si="847"/>
        <v>0.29815084572053008</v>
      </c>
      <c r="K10605">
        <f t="shared" ca="1" si="848"/>
        <v>158.70273672569257</v>
      </c>
      <c r="Q10605">
        <f t="shared" ca="1" si="849"/>
        <v>2.6449797303796707E-2</v>
      </c>
      <c r="R10605">
        <f t="shared" ca="1" si="850"/>
        <v>143.70686375570352</v>
      </c>
    </row>
    <row r="10606" spans="10:18" x14ac:dyDescent="0.45">
      <c r="J10606">
        <f t="shared" ca="1" si="847"/>
        <v>0.4306038179793279</v>
      </c>
      <c r="K10606">
        <f t="shared" ca="1" si="848"/>
        <v>162.25162900309232</v>
      </c>
      <c r="Q10606">
        <f t="shared" ca="1" si="849"/>
        <v>0.10160962627842052</v>
      </c>
      <c r="R10606">
        <f t="shared" ca="1" si="850"/>
        <v>151.0032350569285</v>
      </c>
    </row>
    <row r="10607" spans="10:18" x14ac:dyDescent="0.45">
      <c r="J10607">
        <f t="shared" ca="1" si="847"/>
        <v>0.5343265069311165</v>
      </c>
      <c r="K10607">
        <f t="shared" ca="1" si="848"/>
        <v>164.86150240202738</v>
      </c>
      <c r="Q10607">
        <f t="shared" ca="1" si="849"/>
        <v>0.87197115779877621</v>
      </c>
      <c r="R10607">
        <f t="shared" ca="1" si="850"/>
        <v>177.49334259243028</v>
      </c>
    </row>
    <row r="10608" spans="10:18" x14ac:dyDescent="0.45">
      <c r="J10608">
        <f t="shared" ca="1" si="847"/>
        <v>6.1732306273361237E-2</v>
      </c>
      <c r="K10608">
        <f t="shared" ca="1" si="848"/>
        <v>148.59607106243973</v>
      </c>
      <c r="Q10608">
        <f t="shared" ca="1" si="849"/>
        <v>0.75644259381978241</v>
      </c>
      <c r="R10608">
        <f t="shared" ca="1" si="850"/>
        <v>172.64395546827868</v>
      </c>
    </row>
    <row r="10609" spans="10:18" x14ac:dyDescent="0.45">
      <c r="J10609">
        <f t="shared" ca="1" si="847"/>
        <v>0.47938779761572592</v>
      </c>
      <c r="K10609">
        <f t="shared" ca="1" si="848"/>
        <v>163.48309861698422</v>
      </c>
      <c r="Q10609">
        <f t="shared" ca="1" si="849"/>
        <v>0.30885333701467366</v>
      </c>
      <c r="R10609">
        <f t="shared" ca="1" si="850"/>
        <v>159.50986465472465</v>
      </c>
    </row>
    <row r="10610" spans="10:18" x14ac:dyDescent="0.45">
      <c r="J10610">
        <f t="shared" ca="1" si="847"/>
        <v>0.54721374413595547</v>
      </c>
      <c r="K10610">
        <f t="shared" ca="1" si="848"/>
        <v>165.18624932266698</v>
      </c>
      <c r="Q10610">
        <f t="shared" ca="1" si="849"/>
        <v>0.86248701452221821</v>
      </c>
      <c r="R10610">
        <f t="shared" ca="1" si="850"/>
        <v>177.00717438075307</v>
      </c>
    </row>
    <row r="10611" spans="10:18" x14ac:dyDescent="0.45">
      <c r="J10611">
        <f t="shared" ca="1" si="847"/>
        <v>0.48105112974329656</v>
      </c>
      <c r="K10611">
        <f t="shared" ca="1" si="848"/>
        <v>163.52484352458367</v>
      </c>
      <c r="Q10611">
        <f t="shared" ca="1" si="849"/>
        <v>0.87559191095904154</v>
      </c>
      <c r="R10611">
        <f t="shared" ca="1" si="850"/>
        <v>177.6855250390295</v>
      </c>
    </row>
    <row r="10612" spans="10:18" x14ac:dyDescent="0.45">
      <c r="J10612">
        <f t="shared" ca="1" si="847"/>
        <v>0.549286227290672</v>
      </c>
      <c r="K10612">
        <f t="shared" ca="1" si="848"/>
        <v>165.23858205275047</v>
      </c>
      <c r="Q10612">
        <f t="shared" ca="1" si="849"/>
        <v>0.61666505081541945</v>
      </c>
      <c r="R10612">
        <f t="shared" ca="1" si="850"/>
        <v>168.26406966179226</v>
      </c>
    </row>
    <row r="10613" spans="10:18" x14ac:dyDescent="0.45">
      <c r="J10613">
        <f t="shared" ca="1" si="847"/>
        <v>0.17395857630107137</v>
      </c>
      <c r="K10613">
        <f t="shared" ca="1" si="848"/>
        <v>154.61363006474068</v>
      </c>
      <c r="Q10613">
        <f t="shared" ca="1" si="849"/>
        <v>0.33803106105718994</v>
      </c>
      <c r="R10613">
        <f t="shared" ca="1" si="850"/>
        <v>160.40373019672558</v>
      </c>
    </row>
    <row r="10614" spans="10:18" x14ac:dyDescent="0.45">
      <c r="J10614">
        <f t="shared" ca="1" si="847"/>
        <v>4.0965655125365541E-2</v>
      </c>
      <c r="K10614">
        <f t="shared" ca="1" si="848"/>
        <v>146.60411558359448</v>
      </c>
      <c r="Q10614">
        <f t="shared" ca="1" si="849"/>
        <v>0.89413965740247092</v>
      </c>
      <c r="R10614">
        <f t="shared" ca="1" si="850"/>
        <v>178.73732765951621</v>
      </c>
    </row>
    <row r="10615" spans="10:18" x14ac:dyDescent="0.45">
      <c r="J10615">
        <f t="shared" ca="1" si="847"/>
        <v>0.88931534949619018</v>
      </c>
      <c r="K10615">
        <f t="shared" ca="1" si="848"/>
        <v>176.22895149047474</v>
      </c>
      <c r="Q10615">
        <f t="shared" ca="1" si="849"/>
        <v>6.8785235074616535E-2</v>
      </c>
      <c r="R10615">
        <f t="shared" ca="1" si="850"/>
        <v>148.6661063981247</v>
      </c>
    </row>
    <row r="10616" spans="10:18" x14ac:dyDescent="0.45">
      <c r="J10616">
        <f t="shared" ca="1" si="847"/>
        <v>0.1130877139948826</v>
      </c>
      <c r="K10616">
        <f t="shared" ca="1" si="848"/>
        <v>151.8973031976991</v>
      </c>
      <c r="Q10616">
        <f t="shared" ca="1" si="849"/>
        <v>4.2098063292381638E-2</v>
      </c>
      <c r="R10616">
        <f t="shared" ca="1" si="850"/>
        <v>146.0047431044953</v>
      </c>
    </row>
    <row r="10617" spans="10:18" x14ac:dyDescent="0.45">
      <c r="J10617">
        <f t="shared" ca="1" si="847"/>
        <v>0.65302070499862441</v>
      </c>
      <c r="K10617">
        <f t="shared" ca="1" si="848"/>
        <v>167.93488670750517</v>
      </c>
      <c r="Q10617">
        <f t="shared" ca="1" si="849"/>
        <v>0.20980668688458137</v>
      </c>
      <c r="R10617">
        <f t="shared" ca="1" si="850"/>
        <v>156.12198595564632</v>
      </c>
    </row>
    <row r="10618" spans="10:18" x14ac:dyDescent="0.45">
      <c r="J10618">
        <f t="shared" ca="1" si="847"/>
        <v>0.39447954347008662</v>
      </c>
      <c r="K10618">
        <f t="shared" ca="1" si="848"/>
        <v>161.32337460299604</v>
      </c>
      <c r="Q10618">
        <f t="shared" ca="1" si="849"/>
        <v>0.43150424541705501</v>
      </c>
      <c r="R10618">
        <f t="shared" ca="1" si="850"/>
        <v>163.10199665864428</v>
      </c>
    </row>
    <row r="10619" spans="10:18" x14ac:dyDescent="0.45">
      <c r="J10619">
        <f t="shared" ca="1" si="847"/>
        <v>0.33094874220592541</v>
      </c>
      <c r="K10619">
        <f t="shared" ca="1" si="848"/>
        <v>159.62705087453946</v>
      </c>
      <c r="Q10619">
        <f t="shared" ca="1" si="849"/>
        <v>0.69110340706312778</v>
      </c>
      <c r="R10619">
        <f t="shared" ca="1" si="850"/>
        <v>170.48878449524628</v>
      </c>
    </row>
    <row r="10620" spans="10:18" x14ac:dyDescent="0.45">
      <c r="J10620">
        <f t="shared" ca="1" si="847"/>
        <v>0.84066150046114574</v>
      </c>
      <c r="K10620">
        <f t="shared" ca="1" si="848"/>
        <v>173.97180304791004</v>
      </c>
      <c r="Q10620">
        <f t="shared" ca="1" si="849"/>
        <v>0.5442798483367367</v>
      </c>
      <c r="R10620">
        <f t="shared" ca="1" si="850"/>
        <v>166.22344204247005</v>
      </c>
    </row>
    <row r="10621" spans="10:18" x14ac:dyDescent="0.45">
      <c r="J10621">
        <f t="shared" ca="1" si="847"/>
        <v>0.20348388314477894</v>
      </c>
      <c r="K10621">
        <f t="shared" ca="1" si="848"/>
        <v>155.70758500221652</v>
      </c>
      <c r="Q10621">
        <f t="shared" ca="1" si="849"/>
        <v>0.16436251529741952</v>
      </c>
      <c r="R10621">
        <f t="shared" ca="1" si="850"/>
        <v>154.25646293738291</v>
      </c>
    </row>
    <row r="10622" spans="10:18" x14ac:dyDescent="0.45">
      <c r="J10622">
        <f t="shared" ca="1" si="847"/>
        <v>5.6177289737151859E-2</v>
      </c>
      <c r="K10622">
        <f t="shared" ca="1" si="848"/>
        <v>148.12301708057007</v>
      </c>
      <c r="Q10622">
        <f t="shared" ca="1" si="849"/>
        <v>0.34456204411592661</v>
      </c>
      <c r="R10622">
        <f t="shared" ca="1" si="850"/>
        <v>160.5995156854647</v>
      </c>
    </row>
    <row r="10623" spans="10:18" x14ac:dyDescent="0.45">
      <c r="J10623">
        <f t="shared" ca="1" si="847"/>
        <v>0.36664386627297585</v>
      </c>
      <c r="K10623">
        <f t="shared" ca="1" si="848"/>
        <v>160.5924460512806</v>
      </c>
      <c r="Q10623">
        <f t="shared" ca="1" si="849"/>
        <v>0.90357860475216634</v>
      </c>
      <c r="R10623">
        <f t="shared" ca="1" si="850"/>
        <v>179.32436848872518</v>
      </c>
    </row>
    <row r="10624" spans="10:18" x14ac:dyDescent="0.45">
      <c r="J10624">
        <f t="shared" ca="1" si="847"/>
        <v>4.1803237394908432E-2</v>
      </c>
      <c r="K10624">
        <f t="shared" ca="1" si="848"/>
        <v>146.6986677218562</v>
      </c>
      <c r="Q10624">
        <f t="shared" ca="1" si="849"/>
        <v>0.21791063630704854</v>
      </c>
      <c r="R10624">
        <f t="shared" ca="1" si="850"/>
        <v>156.4280410156386</v>
      </c>
    </row>
    <row r="10625" spans="10:18" x14ac:dyDescent="0.45">
      <c r="J10625">
        <f t="shared" ca="1" si="847"/>
        <v>0.66534690723388379</v>
      </c>
      <c r="K10625">
        <f t="shared" ca="1" si="848"/>
        <v>168.27100422095577</v>
      </c>
      <c r="Q10625">
        <f t="shared" ca="1" si="849"/>
        <v>0.7049153424609661</v>
      </c>
      <c r="R10625">
        <f t="shared" ca="1" si="850"/>
        <v>170.92449755598579</v>
      </c>
    </row>
    <row r="10626" spans="10:18" x14ac:dyDescent="0.45">
      <c r="J10626">
        <f t="shared" ca="1" si="847"/>
        <v>0.17193467027124065</v>
      </c>
      <c r="K10626">
        <f t="shared" ca="1" si="848"/>
        <v>154.5345236971053</v>
      </c>
      <c r="Q10626">
        <f t="shared" ca="1" si="849"/>
        <v>0.6729146021864163</v>
      </c>
      <c r="R10626">
        <f t="shared" ca="1" si="850"/>
        <v>169.92773176153023</v>
      </c>
    </row>
    <row r="10627" spans="10:18" x14ac:dyDescent="0.45">
      <c r="J10627">
        <f t="shared" ca="1" si="847"/>
        <v>5.1744569696855591E-2</v>
      </c>
      <c r="K10627">
        <f t="shared" ca="1" si="848"/>
        <v>147.71831393177527</v>
      </c>
      <c r="Q10627">
        <f t="shared" ca="1" si="849"/>
        <v>0.34377732288728036</v>
      </c>
      <c r="R10627">
        <f t="shared" ca="1" si="850"/>
        <v>160.57606612383381</v>
      </c>
    </row>
    <row r="10628" spans="10:18" x14ac:dyDescent="0.45">
      <c r="J10628">
        <f t="shared" ref="J10628:J10691" ca="1" si="851">RAND()</f>
        <v>0.31321729393302777</v>
      </c>
      <c r="K10628">
        <f t="shared" ref="K10628:K10691" ca="1" si="852">_xlfn.NORM.INV(J10628,$F$3,$G$3)</f>
        <v>159.13248702648298</v>
      </c>
      <c r="Q10628">
        <f t="shared" ref="Q10628:Q10691" ca="1" si="853">RAND()</f>
        <v>9.1979104987679472E-2</v>
      </c>
      <c r="R10628">
        <f t="shared" ref="R10628:R10691" ca="1" si="854">_xlfn.NORM.INV(Q10628,$M$3,$N$3)</f>
        <v>150.38467477006674</v>
      </c>
    </row>
    <row r="10629" spans="10:18" x14ac:dyDescent="0.45">
      <c r="J10629">
        <f t="shared" ca="1" si="851"/>
        <v>0.88642084783753683</v>
      </c>
      <c r="K10629">
        <f t="shared" ca="1" si="852"/>
        <v>176.07711366609777</v>
      </c>
      <c r="Q10629">
        <f t="shared" ca="1" si="853"/>
        <v>0.25293245576949352</v>
      </c>
      <c r="R10629">
        <f t="shared" ca="1" si="854"/>
        <v>157.68180804150634</v>
      </c>
    </row>
    <row r="10630" spans="10:18" x14ac:dyDescent="0.45">
      <c r="J10630">
        <f t="shared" ca="1" si="851"/>
        <v>0.3927826233866446</v>
      </c>
      <c r="K10630">
        <f t="shared" ca="1" si="852"/>
        <v>161.27926163978287</v>
      </c>
      <c r="Q10630">
        <f t="shared" ca="1" si="853"/>
        <v>0.51974039579285469</v>
      </c>
      <c r="R10630">
        <f t="shared" ca="1" si="854"/>
        <v>165.54452248272858</v>
      </c>
    </row>
    <row r="10631" spans="10:18" x14ac:dyDescent="0.45">
      <c r="J10631">
        <f t="shared" ca="1" si="851"/>
        <v>7.0043866768107033E-2</v>
      </c>
      <c r="K10631">
        <f t="shared" ca="1" si="852"/>
        <v>149.24535603816983</v>
      </c>
      <c r="Q10631">
        <f t="shared" ca="1" si="853"/>
        <v>0.50240286950932134</v>
      </c>
      <c r="R10631">
        <f t="shared" ca="1" si="854"/>
        <v>165.0662545077721</v>
      </c>
    </row>
    <row r="10632" spans="10:18" x14ac:dyDescent="0.45">
      <c r="J10632">
        <f t="shared" ca="1" si="851"/>
        <v>0.90074563131852514</v>
      </c>
      <c r="K10632">
        <f t="shared" ca="1" si="852"/>
        <v>176.85811839162295</v>
      </c>
      <c r="Q10632">
        <f t="shared" ca="1" si="853"/>
        <v>0.22951514558651576</v>
      </c>
      <c r="R10632">
        <f t="shared" ca="1" si="854"/>
        <v>156.85510987534539</v>
      </c>
    </row>
    <row r="10633" spans="10:18" x14ac:dyDescent="0.45">
      <c r="J10633">
        <f t="shared" ca="1" si="851"/>
        <v>0.78524600864210625</v>
      </c>
      <c r="K10633">
        <f t="shared" ca="1" si="852"/>
        <v>171.90033879486597</v>
      </c>
      <c r="Q10633">
        <f t="shared" ca="1" si="853"/>
        <v>0.96342369679421225</v>
      </c>
      <c r="R10633">
        <f t="shared" ca="1" si="854"/>
        <v>184.71065143342918</v>
      </c>
    </row>
    <row r="10634" spans="10:18" x14ac:dyDescent="0.45">
      <c r="J10634">
        <f t="shared" ca="1" si="851"/>
        <v>0.75923270597321524</v>
      </c>
      <c r="K10634">
        <f t="shared" ca="1" si="852"/>
        <v>171.03836519486745</v>
      </c>
      <c r="Q10634">
        <f t="shared" ca="1" si="853"/>
        <v>0.11877092924326971</v>
      </c>
      <c r="R10634">
        <f t="shared" ca="1" si="854"/>
        <v>152.00731450779972</v>
      </c>
    </row>
    <row r="10635" spans="10:18" x14ac:dyDescent="0.45">
      <c r="J10635">
        <f t="shared" ca="1" si="851"/>
        <v>0.42748482510248131</v>
      </c>
      <c r="K10635">
        <f t="shared" ca="1" si="852"/>
        <v>162.17218736124667</v>
      </c>
      <c r="Q10635">
        <f t="shared" ca="1" si="853"/>
        <v>0.36863980583392852</v>
      </c>
      <c r="R10635">
        <f t="shared" ca="1" si="854"/>
        <v>161.30996184685179</v>
      </c>
    </row>
    <row r="10636" spans="10:18" x14ac:dyDescent="0.45">
      <c r="J10636">
        <f t="shared" ca="1" si="851"/>
        <v>0.65851831324644472</v>
      </c>
      <c r="K10636">
        <f t="shared" ca="1" si="852"/>
        <v>168.08422696183308</v>
      </c>
      <c r="Q10636">
        <f t="shared" ca="1" si="853"/>
        <v>0.32004924692902004</v>
      </c>
      <c r="R10636">
        <f t="shared" ca="1" si="854"/>
        <v>159.85682798096627</v>
      </c>
    </row>
    <row r="10637" spans="10:18" x14ac:dyDescent="0.45">
      <c r="J10637">
        <f t="shared" ca="1" si="851"/>
        <v>0.81351034915911347</v>
      </c>
      <c r="K10637">
        <f t="shared" ca="1" si="852"/>
        <v>172.90906558204659</v>
      </c>
      <c r="Q10637">
        <f t="shared" ca="1" si="853"/>
        <v>0.45605955795845488</v>
      </c>
      <c r="R10637">
        <f t="shared" ca="1" si="854"/>
        <v>163.78597399277706</v>
      </c>
    </row>
    <row r="10638" spans="10:18" x14ac:dyDescent="0.45">
      <c r="J10638">
        <f t="shared" ca="1" si="851"/>
        <v>0.20088713502563915</v>
      </c>
      <c r="K10638">
        <f t="shared" ca="1" si="852"/>
        <v>155.61543324124622</v>
      </c>
      <c r="Q10638">
        <f t="shared" ca="1" si="853"/>
        <v>2.5437914822906249E-2</v>
      </c>
      <c r="R10638">
        <f t="shared" ca="1" si="854"/>
        <v>143.5222179378371</v>
      </c>
    </row>
    <row r="10639" spans="10:18" x14ac:dyDescent="0.45">
      <c r="J10639">
        <f t="shared" ca="1" si="851"/>
        <v>0.88092055164376248</v>
      </c>
      <c r="K10639">
        <f t="shared" ca="1" si="852"/>
        <v>175.79601121450307</v>
      </c>
      <c r="Q10639">
        <f t="shared" ca="1" si="853"/>
        <v>0.53046119325122265</v>
      </c>
      <c r="R10639">
        <f t="shared" ca="1" si="854"/>
        <v>165.84072155676955</v>
      </c>
    </row>
    <row r="10640" spans="10:18" x14ac:dyDescent="0.45">
      <c r="J10640">
        <f t="shared" ca="1" si="851"/>
        <v>0.70167217747639576</v>
      </c>
      <c r="K10640">
        <f t="shared" ca="1" si="852"/>
        <v>169.29215961971695</v>
      </c>
      <c r="Q10640">
        <f t="shared" ca="1" si="853"/>
        <v>0.6226136552418271</v>
      </c>
      <c r="R10640">
        <f t="shared" ca="1" si="854"/>
        <v>168.43587685807518</v>
      </c>
    </row>
    <row r="10641" spans="10:18" x14ac:dyDescent="0.45">
      <c r="J10641">
        <f t="shared" ca="1" si="851"/>
        <v>0.97678075119626084</v>
      </c>
      <c r="K10641">
        <f t="shared" ca="1" si="852"/>
        <v>183.91385723138271</v>
      </c>
      <c r="Q10641">
        <f t="shared" ca="1" si="853"/>
        <v>0.81532311472708929</v>
      </c>
      <c r="R10641">
        <f t="shared" ca="1" si="854"/>
        <v>174.87452959681551</v>
      </c>
    </row>
    <row r="10642" spans="10:18" x14ac:dyDescent="0.45">
      <c r="J10642">
        <f t="shared" ca="1" si="851"/>
        <v>0.49133002871876064</v>
      </c>
      <c r="K10642">
        <f t="shared" ca="1" si="852"/>
        <v>163.78265893872529</v>
      </c>
      <c r="Q10642">
        <f t="shared" ca="1" si="853"/>
        <v>0.25876603519715924</v>
      </c>
      <c r="R10642">
        <f t="shared" ca="1" si="854"/>
        <v>157.8813024501147</v>
      </c>
    </row>
    <row r="10643" spans="10:18" x14ac:dyDescent="0.45">
      <c r="J10643">
        <f t="shared" ca="1" si="851"/>
        <v>0.40578010738668435</v>
      </c>
      <c r="K10643">
        <f t="shared" ca="1" si="852"/>
        <v>161.61586264013187</v>
      </c>
      <c r="Q10643">
        <f t="shared" ca="1" si="853"/>
        <v>0.52191098321828522</v>
      </c>
      <c r="R10643">
        <f t="shared" ca="1" si="854"/>
        <v>165.60445364815141</v>
      </c>
    </row>
    <row r="10644" spans="10:18" x14ac:dyDescent="0.45">
      <c r="J10644">
        <f t="shared" ca="1" si="851"/>
        <v>0.89627599998742724</v>
      </c>
      <c r="K10644">
        <f t="shared" ca="1" si="852"/>
        <v>176.60613867114998</v>
      </c>
      <c r="Q10644">
        <f t="shared" ca="1" si="853"/>
        <v>0.33060475714580417</v>
      </c>
      <c r="R10644">
        <f t="shared" ca="1" si="854"/>
        <v>160.17931749426273</v>
      </c>
    </row>
    <row r="10645" spans="10:18" x14ac:dyDescent="0.45">
      <c r="J10645">
        <f t="shared" ca="1" si="851"/>
        <v>0.17488056574150856</v>
      </c>
      <c r="K10645">
        <f t="shared" ca="1" si="852"/>
        <v>154.64947281511118</v>
      </c>
      <c r="Q10645">
        <f t="shared" ca="1" si="853"/>
        <v>0.2871542640146314</v>
      </c>
      <c r="R10645">
        <f t="shared" ca="1" si="854"/>
        <v>158.82110780427726</v>
      </c>
    </row>
    <row r="10646" spans="10:18" x14ac:dyDescent="0.45">
      <c r="J10646">
        <f t="shared" ca="1" si="851"/>
        <v>0.41757953371956225</v>
      </c>
      <c r="K10646">
        <f t="shared" ca="1" si="852"/>
        <v>161.91910476864541</v>
      </c>
      <c r="Q10646">
        <f t="shared" ca="1" si="853"/>
        <v>0.88510523451353962</v>
      </c>
      <c r="R10646">
        <f t="shared" ca="1" si="854"/>
        <v>178.20991313639175</v>
      </c>
    </row>
    <row r="10647" spans="10:18" x14ac:dyDescent="0.45">
      <c r="J10647">
        <f t="shared" ca="1" si="851"/>
        <v>0.99737341246644462</v>
      </c>
      <c r="K10647">
        <f t="shared" ca="1" si="852"/>
        <v>191.91084532605424</v>
      </c>
      <c r="Q10647">
        <f t="shared" ca="1" si="853"/>
        <v>0.79884363566908989</v>
      </c>
      <c r="R10647">
        <f t="shared" ca="1" si="854"/>
        <v>174.21247745215305</v>
      </c>
    </row>
    <row r="10648" spans="10:18" x14ac:dyDescent="0.45">
      <c r="J10648">
        <f t="shared" ca="1" si="851"/>
        <v>0.695010192205333</v>
      </c>
      <c r="K10648">
        <f t="shared" ca="1" si="852"/>
        <v>169.10102554596779</v>
      </c>
      <c r="Q10648">
        <f t="shared" ca="1" si="853"/>
        <v>0.84564421120320754</v>
      </c>
      <c r="R10648">
        <f t="shared" ca="1" si="854"/>
        <v>176.19722180365912</v>
      </c>
    </row>
    <row r="10649" spans="10:18" x14ac:dyDescent="0.45">
      <c r="J10649">
        <f t="shared" ca="1" si="851"/>
        <v>0.78483599898602452</v>
      </c>
      <c r="K10649">
        <f t="shared" ca="1" si="852"/>
        <v>171.88630495228225</v>
      </c>
      <c r="Q10649">
        <f t="shared" ca="1" si="853"/>
        <v>0.80771876865718639</v>
      </c>
      <c r="R10649">
        <f t="shared" ca="1" si="854"/>
        <v>174.56472625622987</v>
      </c>
    </row>
    <row r="10650" spans="10:18" x14ac:dyDescent="0.45">
      <c r="J10650">
        <f t="shared" ca="1" si="851"/>
        <v>5.3189463617796418E-2</v>
      </c>
      <c r="K10650">
        <f t="shared" ca="1" si="852"/>
        <v>147.85314998693437</v>
      </c>
      <c r="Q10650">
        <f t="shared" ca="1" si="853"/>
        <v>0.19945869783696779</v>
      </c>
      <c r="R10650">
        <f t="shared" ca="1" si="854"/>
        <v>155.72088075945501</v>
      </c>
    </row>
    <row r="10651" spans="10:18" x14ac:dyDescent="0.45">
      <c r="J10651">
        <f t="shared" ca="1" si="851"/>
        <v>0.47159468368962054</v>
      </c>
      <c r="K10651">
        <f t="shared" ca="1" si="852"/>
        <v>163.2873816267126</v>
      </c>
      <c r="Q10651">
        <f t="shared" ca="1" si="853"/>
        <v>0.47992499983776682</v>
      </c>
      <c r="R10651">
        <f t="shared" ca="1" si="854"/>
        <v>164.44623999679513</v>
      </c>
    </row>
    <row r="10652" spans="10:18" x14ac:dyDescent="0.45">
      <c r="J10652">
        <f t="shared" ca="1" si="851"/>
        <v>0.41268542036666866</v>
      </c>
      <c r="K10652">
        <f t="shared" ca="1" si="852"/>
        <v>161.79357544256587</v>
      </c>
      <c r="Q10652">
        <f t="shared" ca="1" si="853"/>
        <v>0.10907417451824175</v>
      </c>
      <c r="R10652">
        <f t="shared" ca="1" si="854"/>
        <v>151.45386586562788</v>
      </c>
    </row>
    <row r="10653" spans="10:18" x14ac:dyDescent="0.45">
      <c r="J10653">
        <f t="shared" ca="1" si="851"/>
        <v>0.31466550731393594</v>
      </c>
      <c r="K10653">
        <f t="shared" ca="1" si="852"/>
        <v>159.1733133348462</v>
      </c>
      <c r="Q10653">
        <f t="shared" ca="1" si="853"/>
        <v>0.10364627483687283</v>
      </c>
      <c r="R10653">
        <f t="shared" ca="1" si="854"/>
        <v>151.12850240533643</v>
      </c>
    </row>
    <row r="10654" spans="10:18" x14ac:dyDescent="0.45">
      <c r="J10654">
        <f t="shared" ca="1" si="851"/>
        <v>0.89938189721059314</v>
      </c>
      <c r="K10654">
        <f t="shared" ca="1" si="852"/>
        <v>176.78037496225267</v>
      </c>
      <c r="Q10654">
        <f t="shared" ca="1" si="853"/>
        <v>0.59463591971776952</v>
      </c>
      <c r="R10654">
        <f t="shared" ca="1" si="854"/>
        <v>167.63435437747299</v>
      </c>
    </row>
    <row r="10655" spans="10:18" x14ac:dyDescent="0.45">
      <c r="J10655">
        <f t="shared" ca="1" si="851"/>
        <v>0.27920332640777223</v>
      </c>
      <c r="K10655">
        <f t="shared" ca="1" si="852"/>
        <v>158.14790194995408</v>
      </c>
      <c r="Q10655">
        <f t="shared" ca="1" si="853"/>
        <v>0.927733350544243</v>
      </c>
      <c r="R10655">
        <f t="shared" ca="1" si="854"/>
        <v>181.05027137434587</v>
      </c>
    </row>
    <row r="10656" spans="10:18" x14ac:dyDescent="0.45">
      <c r="J10656">
        <f t="shared" ca="1" si="851"/>
        <v>0.82345151236974701</v>
      </c>
      <c r="K10656">
        <f t="shared" ca="1" si="852"/>
        <v>173.2859893258865</v>
      </c>
      <c r="Q10656">
        <f t="shared" ca="1" si="853"/>
        <v>0.64556289120068899</v>
      </c>
      <c r="R10656">
        <f t="shared" ca="1" si="854"/>
        <v>169.10705324782126</v>
      </c>
    </row>
    <row r="10657" spans="10:18" x14ac:dyDescent="0.45">
      <c r="J10657">
        <f t="shared" ca="1" si="851"/>
        <v>0.29051745794237049</v>
      </c>
      <c r="K10657">
        <f t="shared" ca="1" si="852"/>
        <v>158.48126339977046</v>
      </c>
      <c r="Q10657">
        <f t="shared" ca="1" si="853"/>
        <v>0.5652485866323157</v>
      </c>
      <c r="R10657">
        <f t="shared" ca="1" si="854"/>
        <v>166.80719037507612</v>
      </c>
    </row>
    <row r="10658" spans="10:18" x14ac:dyDescent="0.45">
      <c r="J10658">
        <f t="shared" ca="1" si="851"/>
        <v>0.45256614058947386</v>
      </c>
      <c r="K10658">
        <f t="shared" ca="1" si="852"/>
        <v>162.80819406473375</v>
      </c>
      <c r="Q10658">
        <f t="shared" ca="1" si="853"/>
        <v>0.23826154658564325</v>
      </c>
      <c r="R10658">
        <f t="shared" ca="1" si="854"/>
        <v>157.16903589526495</v>
      </c>
    </row>
    <row r="10659" spans="10:18" x14ac:dyDescent="0.45">
      <c r="J10659">
        <f t="shared" ca="1" si="851"/>
        <v>0.14309044545909166</v>
      </c>
      <c r="K10659">
        <f t="shared" ca="1" si="852"/>
        <v>153.33462842219211</v>
      </c>
      <c r="Q10659">
        <f t="shared" ca="1" si="853"/>
        <v>0.71044117592292166</v>
      </c>
      <c r="R10659">
        <f t="shared" ca="1" si="854"/>
        <v>171.10141424138808</v>
      </c>
    </row>
    <row r="10660" spans="10:18" x14ac:dyDescent="0.45">
      <c r="J10660">
        <f t="shared" ca="1" si="851"/>
        <v>0.31052681199480192</v>
      </c>
      <c r="K10660">
        <f t="shared" ca="1" si="852"/>
        <v>159.05642359347129</v>
      </c>
      <c r="Q10660">
        <f t="shared" ca="1" si="853"/>
        <v>0.4597288009605156</v>
      </c>
      <c r="R10660">
        <f t="shared" ca="1" si="854"/>
        <v>163.88771325990785</v>
      </c>
    </row>
    <row r="10661" spans="10:18" x14ac:dyDescent="0.45">
      <c r="J10661">
        <f t="shared" ca="1" si="851"/>
        <v>0.13809262391996713</v>
      </c>
      <c r="K10661">
        <f t="shared" ca="1" si="852"/>
        <v>153.11071116192542</v>
      </c>
      <c r="Q10661">
        <f t="shared" ca="1" si="853"/>
        <v>0.73047698028633878</v>
      </c>
      <c r="R10661">
        <f t="shared" ca="1" si="854"/>
        <v>171.75681822739639</v>
      </c>
    </row>
    <row r="10662" spans="10:18" x14ac:dyDescent="0.45">
      <c r="J10662">
        <f t="shared" ca="1" si="851"/>
        <v>0.46647554666129232</v>
      </c>
      <c r="K10662">
        <f t="shared" ca="1" si="852"/>
        <v>163.15867510500448</v>
      </c>
      <c r="Q10662">
        <f t="shared" ca="1" si="853"/>
        <v>0.50419765570980513</v>
      </c>
      <c r="R10662">
        <f t="shared" ca="1" si="854"/>
        <v>165.11574372312364</v>
      </c>
    </row>
    <row r="10663" spans="10:18" x14ac:dyDescent="0.45">
      <c r="J10663">
        <f t="shared" ca="1" si="851"/>
        <v>0.76463644603599601</v>
      </c>
      <c r="K10663">
        <f t="shared" ca="1" si="852"/>
        <v>171.21296503249334</v>
      </c>
      <c r="Q10663">
        <f t="shared" ca="1" si="853"/>
        <v>0.26000989143203557</v>
      </c>
      <c r="R10663">
        <f t="shared" ca="1" si="854"/>
        <v>157.92353597949744</v>
      </c>
    </row>
    <row r="10664" spans="10:18" x14ac:dyDescent="0.45">
      <c r="J10664">
        <f t="shared" ca="1" si="851"/>
        <v>0.63587328110011054</v>
      </c>
      <c r="K10664">
        <f t="shared" ca="1" si="852"/>
        <v>167.47449784060134</v>
      </c>
      <c r="Q10664">
        <f t="shared" ca="1" si="853"/>
        <v>0.9507016237394329</v>
      </c>
      <c r="R10664">
        <f t="shared" ca="1" si="854"/>
        <v>183.16864445807997</v>
      </c>
    </row>
    <row r="10665" spans="10:18" x14ac:dyDescent="0.45">
      <c r="J10665">
        <f t="shared" ca="1" si="851"/>
        <v>0.38740859622331403</v>
      </c>
      <c r="K10665">
        <f t="shared" ca="1" si="852"/>
        <v>161.13920447932236</v>
      </c>
      <c r="Q10665">
        <f t="shared" ca="1" si="853"/>
        <v>0.56583659103620265</v>
      </c>
      <c r="R10665">
        <f t="shared" ca="1" si="854"/>
        <v>166.82362567861614</v>
      </c>
    </row>
    <row r="10666" spans="10:18" x14ac:dyDescent="0.45">
      <c r="J10666">
        <f t="shared" ca="1" si="851"/>
        <v>0.21402782114248597</v>
      </c>
      <c r="K10666">
        <f t="shared" ca="1" si="852"/>
        <v>156.07476752976615</v>
      </c>
      <c r="Q10666">
        <f t="shared" ca="1" si="853"/>
        <v>0.51626901497990341</v>
      </c>
      <c r="R10666">
        <f t="shared" ca="1" si="854"/>
        <v>165.44870851032499</v>
      </c>
    </row>
    <row r="10667" spans="10:18" x14ac:dyDescent="0.45">
      <c r="J10667">
        <f t="shared" ca="1" si="851"/>
        <v>0.72782476622885228</v>
      </c>
      <c r="K10667">
        <f t="shared" ca="1" si="852"/>
        <v>170.06247420952835</v>
      </c>
      <c r="Q10667">
        <f t="shared" ca="1" si="853"/>
        <v>0.22511526180546382</v>
      </c>
      <c r="R10667">
        <f t="shared" ca="1" si="854"/>
        <v>156.69466159560707</v>
      </c>
    </row>
    <row r="10668" spans="10:18" x14ac:dyDescent="0.45">
      <c r="J10668">
        <f t="shared" ca="1" si="851"/>
        <v>0.16503443591466727</v>
      </c>
      <c r="K10668">
        <f t="shared" ca="1" si="852"/>
        <v>154.26024837729653</v>
      </c>
      <c r="Q10668">
        <f t="shared" ca="1" si="853"/>
        <v>0.12347654530833929</v>
      </c>
      <c r="R10668">
        <f t="shared" ca="1" si="854"/>
        <v>152.26440015235747</v>
      </c>
    </row>
    <row r="10669" spans="10:18" x14ac:dyDescent="0.45">
      <c r="J10669">
        <f t="shared" ca="1" si="851"/>
        <v>0.16465770263263158</v>
      </c>
      <c r="K10669">
        <f t="shared" ca="1" si="852"/>
        <v>154.24506259766184</v>
      </c>
      <c r="Q10669">
        <f t="shared" ca="1" si="853"/>
        <v>3.0121061482601408E-2</v>
      </c>
      <c r="R10669">
        <f t="shared" ca="1" si="854"/>
        <v>144.33080904806056</v>
      </c>
    </row>
    <row r="10670" spans="10:18" x14ac:dyDescent="0.45">
      <c r="J10670">
        <f t="shared" ca="1" si="851"/>
        <v>0.73311504289126461</v>
      </c>
      <c r="K10670">
        <f t="shared" ca="1" si="852"/>
        <v>170.22261527775851</v>
      </c>
      <c r="Q10670">
        <f t="shared" ca="1" si="853"/>
        <v>0.29120621312844852</v>
      </c>
      <c r="R10670">
        <f t="shared" ca="1" si="854"/>
        <v>158.95149228697937</v>
      </c>
    </row>
    <row r="10671" spans="10:18" x14ac:dyDescent="0.45">
      <c r="J10671">
        <f t="shared" ca="1" si="851"/>
        <v>0.80880169594016516</v>
      </c>
      <c r="K10671">
        <f t="shared" ca="1" si="852"/>
        <v>172.7348898386571</v>
      </c>
      <c r="Q10671">
        <f t="shared" ca="1" si="853"/>
        <v>0.94793956460685991</v>
      </c>
      <c r="R10671">
        <f t="shared" ca="1" si="854"/>
        <v>182.87715247257225</v>
      </c>
    </row>
    <row r="10672" spans="10:18" x14ac:dyDescent="0.45">
      <c r="J10672">
        <f t="shared" ca="1" si="851"/>
        <v>0.56266726188277649</v>
      </c>
      <c r="K10672">
        <f t="shared" ca="1" si="852"/>
        <v>165.57735182070189</v>
      </c>
      <c r="Q10672">
        <f t="shared" ca="1" si="853"/>
        <v>0.37240399490930975</v>
      </c>
      <c r="R10672">
        <f t="shared" ca="1" si="854"/>
        <v>161.41957714789714</v>
      </c>
    </row>
    <row r="10673" spans="10:18" x14ac:dyDescent="0.45">
      <c r="J10673">
        <f t="shared" ca="1" si="851"/>
        <v>0.37277331235713862</v>
      </c>
      <c r="K10673">
        <f t="shared" ca="1" si="852"/>
        <v>160.7548296140412</v>
      </c>
      <c r="Q10673">
        <f t="shared" ca="1" si="853"/>
        <v>0.38152221789986407</v>
      </c>
      <c r="R10673">
        <f t="shared" ca="1" si="854"/>
        <v>161.68366138299348</v>
      </c>
    </row>
    <row r="10674" spans="10:18" x14ac:dyDescent="0.45">
      <c r="J10674">
        <f t="shared" ca="1" si="851"/>
        <v>0.58507705491181983</v>
      </c>
      <c r="K10674">
        <f t="shared" ca="1" si="852"/>
        <v>166.14899223666129</v>
      </c>
      <c r="Q10674">
        <f t="shared" ca="1" si="853"/>
        <v>9.7492376082503718E-2</v>
      </c>
      <c r="R10674">
        <f t="shared" ca="1" si="854"/>
        <v>150.74429588371015</v>
      </c>
    </row>
    <row r="10675" spans="10:18" x14ac:dyDescent="0.45">
      <c r="J10675">
        <f t="shared" ca="1" si="851"/>
        <v>0.20988962792341548</v>
      </c>
      <c r="K10675">
        <f t="shared" ca="1" si="852"/>
        <v>155.93195725101566</v>
      </c>
      <c r="Q10675">
        <f t="shared" ca="1" si="853"/>
        <v>0.1633385761466144</v>
      </c>
      <c r="R10675">
        <f t="shared" ca="1" si="854"/>
        <v>154.21088272947324</v>
      </c>
    </row>
    <row r="10676" spans="10:18" x14ac:dyDescent="0.45">
      <c r="J10676">
        <f t="shared" ca="1" si="851"/>
        <v>0.4012579614211691</v>
      </c>
      <c r="K10676">
        <f t="shared" ca="1" si="852"/>
        <v>161.49907638342236</v>
      </c>
      <c r="Q10676">
        <f t="shared" ca="1" si="853"/>
        <v>0.68537111676938389</v>
      </c>
      <c r="R10676">
        <f t="shared" ca="1" si="854"/>
        <v>170.31048994734346</v>
      </c>
    </row>
    <row r="10677" spans="10:18" x14ac:dyDescent="0.45">
      <c r="J10677">
        <f t="shared" ca="1" si="851"/>
        <v>0.40730242566188612</v>
      </c>
      <c r="K10677">
        <f t="shared" ca="1" si="852"/>
        <v>161.65510329368848</v>
      </c>
      <c r="Q10677">
        <f t="shared" ca="1" si="853"/>
        <v>0.43386865749878945</v>
      </c>
      <c r="R10677">
        <f t="shared" ca="1" si="854"/>
        <v>163.1681341971815</v>
      </c>
    </row>
    <row r="10678" spans="10:18" x14ac:dyDescent="0.45">
      <c r="J10678">
        <f t="shared" ca="1" si="851"/>
        <v>0.97742347905440574</v>
      </c>
      <c r="K10678">
        <f t="shared" ca="1" si="852"/>
        <v>184.03225946440216</v>
      </c>
      <c r="Q10678">
        <f t="shared" ca="1" si="853"/>
        <v>0.10278223324051849</v>
      </c>
      <c r="R10678">
        <f t="shared" ca="1" si="854"/>
        <v>151.07557861796636</v>
      </c>
    </row>
    <row r="10679" spans="10:18" x14ac:dyDescent="0.45">
      <c r="J10679">
        <f t="shared" ca="1" si="851"/>
        <v>0.14351845685707509</v>
      </c>
      <c r="K10679">
        <f t="shared" ca="1" si="852"/>
        <v>153.35355675645428</v>
      </c>
      <c r="Q10679">
        <f t="shared" ca="1" si="853"/>
        <v>0.36571408080777357</v>
      </c>
      <c r="R10679">
        <f t="shared" ca="1" si="854"/>
        <v>161.2245098381922</v>
      </c>
    </row>
    <row r="10680" spans="10:18" x14ac:dyDescent="0.45">
      <c r="J10680">
        <f t="shared" ca="1" si="851"/>
        <v>0.38065726628578844</v>
      </c>
      <c r="K10680">
        <f t="shared" ca="1" si="852"/>
        <v>160.96244973816707</v>
      </c>
      <c r="Q10680">
        <f t="shared" ca="1" si="853"/>
        <v>0.84858070680999709</v>
      </c>
      <c r="R10680">
        <f t="shared" ca="1" si="854"/>
        <v>176.33401758693756</v>
      </c>
    </row>
    <row r="10681" spans="10:18" x14ac:dyDescent="0.45">
      <c r="J10681">
        <f t="shared" ca="1" si="851"/>
        <v>0.25825594595407586</v>
      </c>
      <c r="K10681">
        <f t="shared" ca="1" si="852"/>
        <v>157.51268425359996</v>
      </c>
      <c r="Q10681">
        <f t="shared" ca="1" si="853"/>
        <v>0.96474161812098636</v>
      </c>
      <c r="R10681">
        <f t="shared" ca="1" si="854"/>
        <v>184.89434562785976</v>
      </c>
    </row>
    <row r="10682" spans="10:18" x14ac:dyDescent="0.45">
      <c r="J10682">
        <f t="shared" ca="1" si="851"/>
        <v>0.35569643376130722</v>
      </c>
      <c r="K10682">
        <f t="shared" ca="1" si="852"/>
        <v>160.3001392718264</v>
      </c>
      <c r="Q10682">
        <f t="shared" ca="1" si="853"/>
        <v>0.25448887788430641</v>
      </c>
      <c r="R10682">
        <f t="shared" ca="1" si="854"/>
        <v>157.73526708749685</v>
      </c>
    </row>
    <row r="10683" spans="10:18" x14ac:dyDescent="0.45">
      <c r="J10683">
        <f t="shared" ca="1" si="851"/>
        <v>0.71054459181702689</v>
      </c>
      <c r="K10683">
        <f t="shared" ca="1" si="852"/>
        <v>169.54976380233717</v>
      </c>
      <c r="Q10683">
        <f t="shared" ca="1" si="853"/>
        <v>0.38445552365962921</v>
      </c>
      <c r="R10683">
        <f t="shared" ca="1" si="854"/>
        <v>161.76820449444506</v>
      </c>
    </row>
    <row r="10684" spans="10:18" x14ac:dyDescent="0.45">
      <c r="J10684">
        <f t="shared" ca="1" si="851"/>
        <v>0.71977217631666324</v>
      </c>
      <c r="K10684">
        <f t="shared" ca="1" si="852"/>
        <v>169.82164849570344</v>
      </c>
      <c r="Q10684">
        <f t="shared" ca="1" si="853"/>
        <v>0.74024997145192994</v>
      </c>
      <c r="R10684">
        <f t="shared" ca="1" si="854"/>
        <v>172.08527869190274</v>
      </c>
    </row>
    <row r="10685" spans="10:18" x14ac:dyDescent="0.45">
      <c r="J10685">
        <f t="shared" ca="1" si="851"/>
        <v>0.63637508462892489</v>
      </c>
      <c r="K10685">
        <f t="shared" ca="1" si="852"/>
        <v>167.4878619157214</v>
      </c>
      <c r="Q10685">
        <f t="shared" ca="1" si="853"/>
        <v>0.1603896839269674</v>
      </c>
      <c r="R10685">
        <f t="shared" ca="1" si="854"/>
        <v>154.0785666894576</v>
      </c>
    </row>
    <row r="10686" spans="10:18" x14ac:dyDescent="0.45">
      <c r="J10686">
        <f t="shared" ca="1" si="851"/>
        <v>0.24862478127810728</v>
      </c>
      <c r="K10686">
        <f t="shared" ca="1" si="852"/>
        <v>157.21176280090378</v>
      </c>
      <c r="Q10686">
        <f t="shared" ca="1" si="853"/>
        <v>0.25870498856841151</v>
      </c>
      <c r="R10686">
        <f t="shared" ca="1" si="854"/>
        <v>157.87922699197236</v>
      </c>
    </row>
    <row r="10687" spans="10:18" x14ac:dyDescent="0.45">
      <c r="J10687">
        <f t="shared" ca="1" si="851"/>
        <v>0.45887414809174709</v>
      </c>
      <c r="K10687">
        <f t="shared" ca="1" si="852"/>
        <v>162.96729510309586</v>
      </c>
      <c r="Q10687">
        <f t="shared" ca="1" si="853"/>
        <v>6.7914720782022875E-2</v>
      </c>
      <c r="R10687">
        <f t="shared" ca="1" si="854"/>
        <v>148.59346521381394</v>
      </c>
    </row>
    <row r="10688" spans="10:18" x14ac:dyDescent="0.45">
      <c r="J10688">
        <f t="shared" ca="1" si="851"/>
        <v>0.46265796819526173</v>
      </c>
      <c r="K10688">
        <f t="shared" ca="1" si="852"/>
        <v>163.06260304182089</v>
      </c>
      <c r="Q10688">
        <f t="shared" ca="1" si="853"/>
        <v>0.82617764330551802</v>
      </c>
      <c r="R10688">
        <f t="shared" ca="1" si="854"/>
        <v>175.33084333723625</v>
      </c>
    </row>
    <row r="10689" spans="10:18" x14ac:dyDescent="0.45">
      <c r="J10689">
        <f t="shared" ca="1" si="851"/>
        <v>0.25069142195524874</v>
      </c>
      <c r="K10689">
        <f t="shared" ca="1" si="852"/>
        <v>157.27684468113625</v>
      </c>
      <c r="Q10689">
        <f t="shared" ca="1" si="853"/>
        <v>0.92554552676812674</v>
      </c>
      <c r="R10689">
        <f t="shared" ca="1" si="854"/>
        <v>180.87735614839318</v>
      </c>
    </row>
    <row r="10690" spans="10:18" x14ac:dyDescent="0.45">
      <c r="J10690">
        <f t="shared" ca="1" si="851"/>
        <v>3.061500182688226E-2</v>
      </c>
      <c r="K10690">
        <f t="shared" ca="1" si="852"/>
        <v>145.28169113004472</v>
      </c>
      <c r="Q10690">
        <f t="shared" ca="1" si="853"/>
        <v>0.73612994766419582</v>
      </c>
      <c r="R10690">
        <f t="shared" ca="1" si="854"/>
        <v>171.946054796391</v>
      </c>
    </row>
    <row r="10691" spans="10:18" x14ac:dyDescent="0.45">
      <c r="J10691">
        <f t="shared" ca="1" si="851"/>
        <v>0.43894903613063596</v>
      </c>
      <c r="K10691">
        <f t="shared" ca="1" si="852"/>
        <v>162.46365676853554</v>
      </c>
      <c r="Q10691">
        <f t="shared" ca="1" si="853"/>
        <v>0.49806258197026776</v>
      </c>
      <c r="R10691">
        <f t="shared" ca="1" si="854"/>
        <v>164.94657953507249</v>
      </c>
    </row>
    <row r="10692" spans="10:18" x14ac:dyDescent="0.45">
      <c r="J10692">
        <f t="shared" ref="J10692:J10755" ca="1" si="855">RAND()</f>
        <v>0.59629971337942744</v>
      </c>
      <c r="K10692">
        <f t="shared" ref="K10692:K10755" ca="1" si="856">_xlfn.NORM.INV(J10692,$F$3,$G$3)</f>
        <v>166.43780823144627</v>
      </c>
      <c r="Q10692">
        <f t="shared" ref="Q10692:Q10755" ca="1" si="857">RAND()</f>
        <v>0.23418892134753155</v>
      </c>
      <c r="R10692">
        <f t="shared" ref="R10692:R10755" ca="1" si="858">_xlfn.NORM.INV(Q10692,$M$3,$N$3)</f>
        <v>157.02366972396709</v>
      </c>
    </row>
    <row r="10693" spans="10:18" x14ac:dyDescent="0.45">
      <c r="J10693">
        <f t="shared" ca="1" si="855"/>
        <v>0.91567569229170198</v>
      </c>
      <c r="K10693">
        <f t="shared" ca="1" si="856"/>
        <v>177.76559061110433</v>
      </c>
      <c r="Q10693">
        <f t="shared" ca="1" si="857"/>
        <v>0.37279001864397954</v>
      </c>
      <c r="R10693">
        <f t="shared" ca="1" si="858"/>
        <v>161.4307981182279</v>
      </c>
    </row>
    <row r="10694" spans="10:18" x14ac:dyDescent="0.45">
      <c r="J10694">
        <f t="shared" ca="1" si="855"/>
        <v>0.9899018034302457</v>
      </c>
      <c r="K10694">
        <f t="shared" ca="1" si="856"/>
        <v>187.22679187724745</v>
      </c>
      <c r="Q10694">
        <f t="shared" ca="1" si="857"/>
        <v>0.99993008171619213</v>
      </c>
      <c r="R10694">
        <f t="shared" ca="1" si="858"/>
        <v>206.89302873783558</v>
      </c>
    </row>
    <row r="10695" spans="10:18" x14ac:dyDescent="0.45">
      <c r="J10695">
        <f t="shared" ca="1" si="855"/>
        <v>0.81754918351317607</v>
      </c>
      <c r="K10695">
        <f t="shared" ca="1" si="856"/>
        <v>173.06064652923382</v>
      </c>
      <c r="Q10695">
        <f t="shared" ca="1" si="857"/>
        <v>0.44436824103202088</v>
      </c>
      <c r="R10695">
        <f t="shared" ca="1" si="858"/>
        <v>163.46106492725724</v>
      </c>
    </row>
    <row r="10696" spans="10:18" x14ac:dyDescent="0.45">
      <c r="J10696">
        <f t="shared" ca="1" si="855"/>
        <v>0.27558607255654632</v>
      </c>
      <c r="K10696">
        <f t="shared" ca="1" si="856"/>
        <v>158.03995387124326</v>
      </c>
      <c r="Q10696">
        <f t="shared" ca="1" si="857"/>
        <v>0.39186081419099172</v>
      </c>
      <c r="R10696">
        <f t="shared" ca="1" si="858"/>
        <v>161.9808038477052</v>
      </c>
    </row>
    <row r="10697" spans="10:18" x14ac:dyDescent="0.45">
      <c r="J10697">
        <f t="shared" ca="1" si="855"/>
        <v>0.42605145602535655</v>
      </c>
      <c r="K10697">
        <f t="shared" ca="1" si="856"/>
        <v>162.13564062075548</v>
      </c>
      <c r="Q10697">
        <f t="shared" ca="1" si="857"/>
        <v>0.58210915672441244</v>
      </c>
      <c r="R10697">
        <f t="shared" ca="1" si="858"/>
        <v>167.28021390144073</v>
      </c>
    </row>
    <row r="10698" spans="10:18" x14ac:dyDescent="0.45">
      <c r="J10698">
        <f t="shared" ca="1" si="855"/>
        <v>0.26291927766634282</v>
      </c>
      <c r="K10698">
        <f t="shared" ca="1" si="856"/>
        <v>157.65628731105539</v>
      </c>
      <c r="Q10698">
        <f t="shared" ca="1" si="857"/>
        <v>0.13832515953595015</v>
      </c>
      <c r="R10698">
        <f t="shared" ca="1" si="858"/>
        <v>153.03337562375469</v>
      </c>
    </row>
    <row r="10699" spans="10:18" x14ac:dyDescent="0.45">
      <c r="J10699">
        <f t="shared" ca="1" si="855"/>
        <v>0.46405836265659217</v>
      </c>
      <c r="K10699">
        <f t="shared" ca="1" si="856"/>
        <v>163.09785453859442</v>
      </c>
      <c r="Q10699">
        <f t="shared" ca="1" si="857"/>
        <v>1.1460939022830186E-2</v>
      </c>
      <c r="R10699">
        <f t="shared" ca="1" si="858"/>
        <v>139.97792351990364</v>
      </c>
    </row>
    <row r="10700" spans="10:18" x14ac:dyDescent="0.45">
      <c r="J10700">
        <f t="shared" ca="1" si="855"/>
        <v>0.11483841131817951</v>
      </c>
      <c r="K10700">
        <f t="shared" ca="1" si="856"/>
        <v>151.98808233878367</v>
      </c>
      <c r="Q10700">
        <f t="shared" ca="1" si="857"/>
        <v>0.89325644955104244</v>
      </c>
      <c r="R10700">
        <f t="shared" ca="1" si="858"/>
        <v>178.68437247212148</v>
      </c>
    </row>
    <row r="10701" spans="10:18" x14ac:dyDescent="0.45">
      <c r="J10701">
        <f t="shared" ca="1" si="855"/>
        <v>6.16439653835541E-2</v>
      </c>
      <c r="K10701">
        <f t="shared" ca="1" si="856"/>
        <v>148.58881428748276</v>
      </c>
      <c r="Q10701">
        <f t="shared" ca="1" si="857"/>
        <v>0.52858755839170291</v>
      </c>
      <c r="R10701">
        <f t="shared" ca="1" si="858"/>
        <v>165.78891801286576</v>
      </c>
    </row>
    <row r="10702" spans="10:18" x14ac:dyDescent="0.45">
      <c r="J10702">
        <f t="shared" ca="1" si="855"/>
        <v>0.37734784254642528</v>
      </c>
      <c r="K10702">
        <f t="shared" ca="1" si="856"/>
        <v>160.87546221308511</v>
      </c>
      <c r="Q10702">
        <f t="shared" ca="1" si="857"/>
        <v>5.7043657169550954E-2</v>
      </c>
      <c r="R10702">
        <f t="shared" ca="1" si="858"/>
        <v>147.61906079043072</v>
      </c>
    </row>
    <row r="10703" spans="10:18" x14ac:dyDescent="0.45">
      <c r="J10703">
        <f t="shared" ca="1" si="855"/>
        <v>0.56576464911483504</v>
      </c>
      <c r="K10703">
        <f t="shared" ca="1" si="856"/>
        <v>165.65601328458666</v>
      </c>
      <c r="Q10703">
        <f t="shared" ca="1" si="857"/>
        <v>0.35275308236769454</v>
      </c>
      <c r="R10703">
        <f t="shared" ca="1" si="858"/>
        <v>160.843118986712</v>
      </c>
    </row>
    <row r="10704" spans="10:18" x14ac:dyDescent="0.45">
      <c r="J10704">
        <f t="shared" ca="1" si="855"/>
        <v>3.8835781446445727E-2</v>
      </c>
      <c r="K10704">
        <f t="shared" ca="1" si="856"/>
        <v>146.35641038583503</v>
      </c>
      <c r="Q10704">
        <f t="shared" ca="1" si="857"/>
        <v>2.7238601540409135E-2</v>
      </c>
      <c r="R10704">
        <f t="shared" ca="1" si="858"/>
        <v>143.84675064926651</v>
      </c>
    </row>
    <row r="10705" spans="10:18" x14ac:dyDescent="0.45">
      <c r="J10705">
        <f t="shared" ca="1" si="855"/>
        <v>0.59423326730154824</v>
      </c>
      <c r="K10705">
        <f t="shared" ca="1" si="856"/>
        <v>166.38448227978864</v>
      </c>
      <c r="Q10705">
        <f t="shared" ca="1" si="857"/>
        <v>0.62756476821661156</v>
      </c>
      <c r="R10705">
        <f t="shared" ca="1" si="858"/>
        <v>168.57951471762431</v>
      </c>
    </row>
    <row r="10706" spans="10:18" x14ac:dyDescent="0.45">
      <c r="J10706">
        <f t="shared" ca="1" si="855"/>
        <v>0.21978592356865589</v>
      </c>
      <c r="K10706">
        <f t="shared" ca="1" si="856"/>
        <v>156.2708358124631</v>
      </c>
      <c r="Q10706">
        <f t="shared" ca="1" si="857"/>
        <v>0.30316284755981582</v>
      </c>
      <c r="R10706">
        <f t="shared" ca="1" si="858"/>
        <v>159.33142127052594</v>
      </c>
    </row>
    <row r="10707" spans="10:18" x14ac:dyDescent="0.45">
      <c r="J10707">
        <f t="shared" ca="1" si="855"/>
        <v>0.40687608855666269</v>
      </c>
      <c r="K10707">
        <f t="shared" ca="1" si="856"/>
        <v>161.6441173082049</v>
      </c>
      <c r="Q10707">
        <f t="shared" ca="1" si="857"/>
        <v>0.53336066893117351</v>
      </c>
      <c r="R10707">
        <f t="shared" ca="1" si="858"/>
        <v>165.92092543890735</v>
      </c>
    </row>
    <row r="10708" spans="10:18" x14ac:dyDescent="0.45">
      <c r="J10708">
        <f t="shared" ca="1" si="855"/>
        <v>0.19711155260063884</v>
      </c>
      <c r="K10708">
        <f t="shared" ca="1" si="856"/>
        <v>155.48016239080332</v>
      </c>
      <c r="Q10708">
        <f t="shared" ca="1" si="857"/>
        <v>0.76055193406856603</v>
      </c>
      <c r="R10708">
        <f t="shared" ca="1" si="858"/>
        <v>172.78887020364485</v>
      </c>
    </row>
    <row r="10709" spans="10:18" x14ac:dyDescent="0.45">
      <c r="J10709">
        <f t="shared" ca="1" si="855"/>
        <v>0.58733539757801634</v>
      </c>
      <c r="K10709">
        <f t="shared" ca="1" si="856"/>
        <v>166.20695924704509</v>
      </c>
      <c r="Q10709">
        <f t="shared" ca="1" si="857"/>
        <v>0.75833673486367326</v>
      </c>
      <c r="R10709">
        <f t="shared" ca="1" si="858"/>
        <v>172.71058552399242</v>
      </c>
    </row>
    <row r="10710" spans="10:18" x14ac:dyDescent="0.45">
      <c r="J10710">
        <f t="shared" ca="1" si="855"/>
        <v>0.4646739089561801</v>
      </c>
      <c r="K10710">
        <f t="shared" ca="1" si="856"/>
        <v>163.11334583535731</v>
      </c>
      <c r="Q10710">
        <f t="shared" ca="1" si="857"/>
        <v>0.32652995644223237</v>
      </c>
      <c r="R10710">
        <f t="shared" ca="1" si="858"/>
        <v>160.05533077521955</v>
      </c>
    </row>
    <row r="10711" spans="10:18" x14ac:dyDescent="0.45">
      <c r="J10711">
        <f t="shared" ca="1" si="855"/>
        <v>0.88420489644569444</v>
      </c>
      <c r="K10711">
        <f t="shared" ca="1" si="856"/>
        <v>175.96272575693573</v>
      </c>
      <c r="Q10711">
        <f t="shared" ca="1" si="857"/>
        <v>6.2113091714052882E-2</v>
      </c>
      <c r="R10711">
        <f t="shared" ca="1" si="858"/>
        <v>148.08998410338609</v>
      </c>
    </row>
    <row r="10712" spans="10:18" x14ac:dyDescent="0.45">
      <c r="J10712">
        <f t="shared" ca="1" si="855"/>
        <v>0.48200927461600762</v>
      </c>
      <c r="K10712">
        <f t="shared" ca="1" si="856"/>
        <v>163.54888643212811</v>
      </c>
      <c r="Q10712">
        <f t="shared" ca="1" si="857"/>
        <v>0.49027145633790292</v>
      </c>
      <c r="R10712">
        <f t="shared" ca="1" si="858"/>
        <v>164.73172913960062</v>
      </c>
    </row>
    <row r="10713" spans="10:18" x14ac:dyDescent="0.45">
      <c r="J10713">
        <f t="shared" ca="1" si="855"/>
        <v>0.18450046133831743</v>
      </c>
      <c r="K10713">
        <f t="shared" ca="1" si="856"/>
        <v>155.01653637709427</v>
      </c>
      <c r="Q10713">
        <f t="shared" ca="1" si="857"/>
        <v>0.55084894697032061</v>
      </c>
      <c r="R10713">
        <f t="shared" ca="1" si="858"/>
        <v>166.40587149913873</v>
      </c>
    </row>
    <row r="10714" spans="10:18" x14ac:dyDescent="0.45">
      <c r="J10714">
        <f t="shared" ca="1" si="855"/>
        <v>0.20870374533838298</v>
      </c>
      <c r="K10714">
        <f t="shared" ca="1" si="856"/>
        <v>155.89072820335178</v>
      </c>
      <c r="Q10714">
        <f t="shared" ca="1" si="857"/>
        <v>0.64295533093515966</v>
      </c>
      <c r="R10714">
        <f t="shared" ca="1" si="858"/>
        <v>169.03006505028009</v>
      </c>
    </row>
    <row r="10715" spans="10:18" x14ac:dyDescent="0.45">
      <c r="J10715">
        <f t="shared" ca="1" si="855"/>
        <v>5.0143109314707557E-2</v>
      </c>
      <c r="K10715">
        <f t="shared" ca="1" si="856"/>
        <v>147.56532375924627</v>
      </c>
      <c r="Q10715">
        <f t="shared" ca="1" si="857"/>
        <v>0.72919003683886052</v>
      </c>
      <c r="R10715">
        <f t="shared" ca="1" si="858"/>
        <v>171.71401701715064</v>
      </c>
    </row>
    <row r="10716" spans="10:18" x14ac:dyDescent="0.45">
      <c r="J10716">
        <f t="shared" ca="1" si="855"/>
        <v>0.87594811995094457</v>
      </c>
      <c r="K10716">
        <f t="shared" ca="1" si="856"/>
        <v>175.54967440325129</v>
      </c>
      <c r="Q10716">
        <f t="shared" ca="1" si="857"/>
        <v>0.85977733578729076</v>
      </c>
      <c r="R10716">
        <f t="shared" ca="1" si="858"/>
        <v>176.8725143648002</v>
      </c>
    </row>
    <row r="10717" spans="10:18" x14ac:dyDescent="0.45">
      <c r="J10717">
        <f t="shared" ca="1" si="855"/>
        <v>0.6886022129839281</v>
      </c>
      <c r="K10717">
        <f t="shared" ca="1" si="856"/>
        <v>168.91892169736951</v>
      </c>
      <c r="Q10717">
        <f t="shared" ca="1" si="857"/>
        <v>0.11484992277868311</v>
      </c>
      <c r="R10717">
        <f t="shared" ca="1" si="858"/>
        <v>151.78754356936955</v>
      </c>
    </row>
    <row r="10718" spans="10:18" x14ac:dyDescent="0.45">
      <c r="J10718">
        <f t="shared" ca="1" si="855"/>
        <v>0.8563975133687578</v>
      </c>
      <c r="K10718">
        <f t="shared" ca="1" si="856"/>
        <v>174.6427315964338</v>
      </c>
      <c r="Q10718">
        <f t="shared" ca="1" si="857"/>
        <v>4.5543230507719024E-2</v>
      </c>
      <c r="R10718">
        <f t="shared" ca="1" si="858"/>
        <v>146.41336308491432</v>
      </c>
    </row>
    <row r="10719" spans="10:18" x14ac:dyDescent="0.45">
      <c r="J10719">
        <f t="shared" ca="1" si="855"/>
        <v>0.86172326783962494</v>
      </c>
      <c r="K10719">
        <f t="shared" ca="1" si="856"/>
        <v>174.88094335075891</v>
      </c>
      <c r="Q10719">
        <f t="shared" ca="1" si="857"/>
        <v>0.6063149888539916</v>
      </c>
      <c r="R10719">
        <f t="shared" ca="1" si="858"/>
        <v>167.96700078679737</v>
      </c>
    </row>
    <row r="10720" spans="10:18" x14ac:dyDescent="0.45">
      <c r="J10720">
        <f t="shared" ca="1" si="855"/>
        <v>0.14633224039345605</v>
      </c>
      <c r="K10720">
        <f t="shared" ca="1" si="856"/>
        <v>153.47705557763948</v>
      </c>
      <c r="Q10720">
        <f t="shared" ca="1" si="857"/>
        <v>0.29606674661069454</v>
      </c>
      <c r="R10720">
        <f t="shared" ca="1" si="858"/>
        <v>159.10678422742782</v>
      </c>
    </row>
    <row r="10721" spans="10:18" x14ac:dyDescent="0.45">
      <c r="J10721">
        <f t="shared" ca="1" si="855"/>
        <v>0.55306062947577761</v>
      </c>
      <c r="K10721">
        <f t="shared" ca="1" si="856"/>
        <v>165.3339785583693</v>
      </c>
      <c r="Q10721">
        <f t="shared" ca="1" si="857"/>
        <v>8.3163143747859269E-2</v>
      </c>
      <c r="R10721">
        <f t="shared" ca="1" si="858"/>
        <v>149.77484432950405</v>
      </c>
    </row>
    <row r="10722" spans="10:18" x14ac:dyDescent="0.45">
      <c r="J10722">
        <f t="shared" ca="1" si="855"/>
        <v>0.16427885114364027</v>
      </c>
      <c r="K10722">
        <f t="shared" ca="1" si="856"/>
        <v>154.22976871540766</v>
      </c>
      <c r="Q10722">
        <f t="shared" ca="1" si="857"/>
        <v>0.20565673378561955</v>
      </c>
      <c r="R10722">
        <f t="shared" ca="1" si="858"/>
        <v>155.96257153723548</v>
      </c>
    </row>
    <row r="10723" spans="10:18" x14ac:dyDescent="0.45">
      <c r="J10723">
        <f t="shared" ca="1" si="855"/>
        <v>0.45428275350033887</v>
      </c>
      <c r="K10723">
        <f t="shared" ca="1" si="856"/>
        <v>162.85151879842866</v>
      </c>
      <c r="Q10723">
        <f t="shared" ca="1" si="857"/>
        <v>0.29632063459346669</v>
      </c>
      <c r="R10723">
        <f t="shared" ca="1" si="858"/>
        <v>159.1148633832295</v>
      </c>
    </row>
    <row r="10724" spans="10:18" x14ac:dyDescent="0.45">
      <c r="J10724">
        <f t="shared" ca="1" si="855"/>
        <v>0.35782037764244645</v>
      </c>
      <c r="K10724">
        <f t="shared" ca="1" si="856"/>
        <v>160.35709047525143</v>
      </c>
      <c r="Q10724">
        <f t="shared" ca="1" si="857"/>
        <v>9.2564420132887681E-2</v>
      </c>
      <c r="R10724">
        <f t="shared" ca="1" si="858"/>
        <v>150.42359662984313</v>
      </c>
    </row>
    <row r="10725" spans="10:18" x14ac:dyDescent="0.45">
      <c r="J10725">
        <f t="shared" ca="1" si="855"/>
        <v>0.78224982778562457</v>
      </c>
      <c r="K10725">
        <f t="shared" ca="1" si="856"/>
        <v>171.79814034237288</v>
      </c>
      <c r="Q10725">
        <f t="shared" ca="1" si="857"/>
        <v>3.052348881221556E-2</v>
      </c>
      <c r="R10725">
        <f t="shared" ca="1" si="858"/>
        <v>144.39529446949101</v>
      </c>
    </row>
    <row r="10726" spans="10:18" x14ac:dyDescent="0.45">
      <c r="J10726">
        <f t="shared" ca="1" si="855"/>
        <v>0.57123612051450268</v>
      </c>
      <c r="K10726">
        <f t="shared" ca="1" si="856"/>
        <v>165.79522108841698</v>
      </c>
      <c r="Q10726">
        <f t="shared" ca="1" si="857"/>
        <v>0.96264987118672374</v>
      </c>
      <c r="R10726">
        <f t="shared" ca="1" si="858"/>
        <v>184.6053043928116</v>
      </c>
    </row>
    <row r="10727" spans="10:18" x14ac:dyDescent="0.45">
      <c r="J10727">
        <f t="shared" ca="1" si="855"/>
        <v>0.93016717829522289</v>
      </c>
      <c r="K10727">
        <f t="shared" ca="1" si="856"/>
        <v>178.77037283655753</v>
      </c>
      <c r="Q10727">
        <f t="shared" ca="1" si="857"/>
        <v>0.36791905780825573</v>
      </c>
      <c r="R10727">
        <f t="shared" ca="1" si="858"/>
        <v>161.28893173255008</v>
      </c>
    </row>
    <row r="10728" spans="10:18" x14ac:dyDescent="0.45">
      <c r="J10728">
        <f t="shared" ca="1" si="855"/>
        <v>0.15500153715343878</v>
      </c>
      <c r="K10728">
        <f t="shared" ca="1" si="856"/>
        <v>153.84784417591246</v>
      </c>
      <c r="Q10728">
        <f t="shared" ca="1" si="857"/>
        <v>0.50912470781373709</v>
      </c>
      <c r="R10728">
        <f t="shared" ca="1" si="858"/>
        <v>165.25161669719816</v>
      </c>
    </row>
    <row r="10729" spans="10:18" x14ac:dyDescent="0.45">
      <c r="J10729">
        <f t="shared" ca="1" si="855"/>
        <v>0.59507117890062788</v>
      </c>
      <c r="K10729">
        <f t="shared" ca="1" si="856"/>
        <v>166.40609686214322</v>
      </c>
      <c r="Q10729">
        <f t="shared" ca="1" si="857"/>
        <v>7.4023317981679382E-2</v>
      </c>
      <c r="R10729">
        <f t="shared" ca="1" si="858"/>
        <v>149.08887769899894</v>
      </c>
    </row>
    <row r="10730" spans="10:18" x14ac:dyDescent="0.45">
      <c r="J10730">
        <f t="shared" ca="1" si="855"/>
        <v>0.76348118071917948</v>
      </c>
      <c r="K10730">
        <f t="shared" ca="1" si="856"/>
        <v>171.17545392127846</v>
      </c>
      <c r="Q10730">
        <f t="shared" ca="1" si="857"/>
        <v>0.8027663007913477</v>
      </c>
      <c r="R10730">
        <f t="shared" ca="1" si="858"/>
        <v>174.3669807091043</v>
      </c>
    </row>
    <row r="10731" spans="10:18" x14ac:dyDescent="0.45">
      <c r="J10731">
        <f t="shared" ca="1" si="855"/>
        <v>0.21674792971265255</v>
      </c>
      <c r="K10731">
        <f t="shared" ca="1" si="856"/>
        <v>156.16776469638066</v>
      </c>
      <c r="Q10731">
        <f t="shared" ca="1" si="857"/>
        <v>0.35320941811091866</v>
      </c>
      <c r="R10731">
        <f t="shared" ca="1" si="858"/>
        <v>160.8566296475374</v>
      </c>
    </row>
    <row r="10732" spans="10:18" x14ac:dyDescent="0.45">
      <c r="J10732">
        <f t="shared" ca="1" si="855"/>
        <v>0.45515562255346431</v>
      </c>
      <c r="K10732">
        <f t="shared" ca="1" si="856"/>
        <v>162.87354038740898</v>
      </c>
      <c r="Q10732">
        <f t="shared" ca="1" si="857"/>
        <v>0.73374949505327969</v>
      </c>
      <c r="R10732">
        <f t="shared" ca="1" si="858"/>
        <v>171.86612021158746</v>
      </c>
    </row>
    <row r="10733" spans="10:18" x14ac:dyDescent="0.45">
      <c r="J10733">
        <f t="shared" ca="1" si="855"/>
        <v>0.25578294815004587</v>
      </c>
      <c r="K10733">
        <f t="shared" ca="1" si="856"/>
        <v>157.43598609954481</v>
      </c>
      <c r="Q10733">
        <f t="shared" ca="1" si="857"/>
        <v>0.38531310486975234</v>
      </c>
      <c r="R10733">
        <f t="shared" ca="1" si="858"/>
        <v>161.79288527259635</v>
      </c>
    </row>
    <row r="10734" spans="10:18" x14ac:dyDescent="0.45">
      <c r="J10734">
        <f t="shared" ca="1" si="855"/>
        <v>0.37250314246596916</v>
      </c>
      <c r="K10734">
        <f t="shared" ca="1" si="856"/>
        <v>160.74769048411233</v>
      </c>
      <c r="Q10734">
        <f t="shared" ca="1" si="857"/>
        <v>0.46092299643648404</v>
      </c>
      <c r="R10734">
        <f t="shared" ca="1" si="858"/>
        <v>163.92080448863194</v>
      </c>
    </row>
    <row r="10735" spans="10:18" x14ac:dyDescent="0.45">
      <c r="J10735">
        <f t="shared" ca="1" si="855"/>
        <v>0.50745809969076772</v>
      </c>
      <c r="K10735">
        <f t="shared" ca="1" si="856"/>
        <v>164.18695772630994</v>
      </c>
      <c r="Q10735">
        <f t="shared" ca="1" si="857"/>
        <v>0.60662101605448759</v>
      </c>
      <c r="R10735">
        <f t="shared" ca="1" si="858"/>
        <v>167.97575238501156</v>
      </c>
    </row>
    <row r="10736" spans="10:18" x14ac:dyDescent="0.45">
      <c r="J10736">
        <f t="shared" ca="1" si="855"/>
        <v>0.20935696969587758</v>
      </c>
      <c r="K10736">
        <f t="shared" ca="1" si="856"/>
        <v>155.91345556710897</v>
      </c>
      <c r="Q10736">
        <f t="shared" ca="1" si="857"/>
        <v>6.8989001158736962E-2</v>
      </c>
      <c r="R10736">
        <f t="shared" ca="1" si="858"/>
        <v>148.68300741505021</v>
      </c>
    </row>
    <row r="10737" spans="10:18" x14ac:dyDescent="0.45">
      <c r="J10737">
        <f t="shared" ca="1" si="855"/>
        <v>0.62484764358611733</v>
      </c>
      <c r="K10737">
        <f t="shared" ca="1" si="856"/>
        <v>167.18237600838037</v>
      </c>
      <c r="Q10737">
        <f t="shared" ca="1" si="857"/>
        <v>0.38523469372185415</v>
      </c>
      <c r="R10737">
        <f t="shared" ca="1" si="858"/>
        <v>161.79062930953995</v>
      </c>
    </row>
    <row r="10738" spans="10:18" x14ac:dyDescent="0.45">
      <c r="J10738">
        <f t="shared" ca="1" si="855"/>
        <v>0.68890283223734616</v>
      </c>
      <c r="K10738">
        <f t="shared" ca="1" si="856"/>
        <v>168.92742794702517</v>
      </c>
      <c r="Q10738">
        <f t="shared" ca="1" si="857"/>
        <v>0.1080609237344452</v>
      </c>
      <c r="R10738">
        <f t="shared" ca="1" si="858"/>
        <v>151.39403000587168</v>
      </c>
    </row>
    <row r="10739" spans="10:18" x14ac:dyDescent="0.45">
      <c r="J10739">
        <f t="shared" ca="1" si="855"/>
        <v>0.48502264430480424</v>
      </c>
      <c r="K10739">
        <f t="shared" ca="1" si="856"/>
        <v>163.62448513287788</v>
      </c>
      <c r="Q10739">
        <f t="shared" ca="1" si="857"/>
        <v>0.78209262060818585</v>
      </c>
      <c r="R10739">
        <f t="shared" ca="1" si="858"/>
        <v>173.57208064660398</v>
      </c>
    </row>
    <row r="10740" spans="10:18" x14ac:dyDescent="0.45">
      <c r="J10740">
        <f t="shared" ca="1" si="855"/>
        <v>4.7796688729743408E-2</v>
      </c>
      <c r="K10740">
        <f t="shared" ca="1" si="856"/>
        <v>147.33397027571888</v>
      </c>
      <c r="Q10740">
        <f t="shared" ca="1" si="857"/>
        <v>0.86954359620574884</v>
      </c>
      <c r="R10740">
        <f t="shared" ca="1" si="858"/>
        <v>177.36659893957659</v>
      </c>
    </row>
    <row r="10741" spans="10:18" x14ac:dyDescent="0.45">
      <c r="J10741">
        <f t="shared" ca="1" si="855"/>
        <v>0.50772514810741842</v>
      </c>
      <c r="K10741">
        <f t="shared" ca="1" si="856"/>
        <v>164.19365284980029</v>
      </c>
      <c r="Q10741">
        <f t="shared" ca="1" si="857"/>
        <v>0.73273783134968129</v>
      </c>
      <c r="R10741">
        <f t="shared" ca="1" si="858"/>
        <v>171.83225870063083</v>
      </c>
    </row>
    <row r="10742" spans="10:18" x14ac:dyDescent="0.45">
      <c r="J10742">
        <f t="shared" ca="1" si="855"/>
        <v>0.58727715877318976</v>
      </c>
      <c r="K10742">
        <f t="shared" ca="1" si="856"/>
        <v>166.20546345318968</v>
      </c>
      <c r="Q10742">
        <f t="shared" ca="1" si="857"/>
        <v>0.48267311701599469</v>
      </c>
      <c r="R10742">
        <f t="shared" ca="1" si="858"/>
        <v>164.52209709705497</v>
      </c>
    </row>
    <row r="10743" spans="10:18" x14ac:dyDescent="0.45">
      <c r="J10743">
        <f t="shared" ca="1" si="855"/>
        <v>0.7241825566468596</v>
      </c>
      <c r="K10743">
        <f t="shared" ca="1" si="856"/>
        <v>169.95312073857252</v>
      </c>
      <c r="Q10743">
        <f t="shared" ca="1" si="857"/>
        <v>8.2061071795070606E-2</v>
      </c>
      <c r="R10743">
        <f t="shared" ca="1" si="858"/>
        <v>149.6952525216991</v>
      </c>
    </row>
    <row r="10744" spans="10:18" x14ac:dyDescent="0.45">
      <c r="J10744">
        <f t="shared" ca="1" si="855"/>
        <v>0.92797066743124523</v>
      </c>
      <c r="K10744">
        <f t="shared" ca="1" si="856"/>
        <v>178.60842515671303</v>
      </c>
      <c r="Q10744">
        <f t="shared" ca="1" si="857"/>
        <v>0.24215125253457748</v>
      </c>
      <c r="R10744">
        <f t="shared" ca="1" si="858"/>
        <v>157.30660734588588</v>
      </c>
    </row>
    <row r="10745" spans="10:18" x14ac:dyDescent="0.45">
      <c r="J10745">
        <f t="shared" ca="1" si="855"/>
        <v>0.62532400681690747</v>
      </c>
      <c r="K10745">
        <f t="shared" ca="1" si="856"/>
        <v>167.19493939486296</v>
      </c>
      <c r="Q10745">
        <f t="shared" ca="1" si="857"/>
        <v>0.25420734102525955</v>
      </c>
      <c r="R10745">
        <f t="shared" ca="1" si="858"/>
        <v>157.72560976926243</v>
      </c>
    </row>
    <row r="10746" spans="10:18" x14ac:dyDescent="0.45">
      <c r="J10746">
        <f t="shared" ca="1" si="855"/>
        <v>0.31340079471951066</v>
      </c>
      <c r="K10746">
        <f t="shared" ca="1" si="856"/>
        <v>159.13766453908062</v>
      </c>
      <c r="Q10746">
        <f t="shared" ca="1" si="857"/>
        <v>0.62954979376665832</v>
      </c>
      <c r="R10746">
        <f t="shared" ca="1" si="858"/>
        <v>168.63727320838069</v>
      </c>
    </row>
    <row r="10747" spans="10:18" x14ac:dyDescent="0.45">
      <c r="J10747">
        <f t="shared" ca="1" si="855"/>
        <v>0.60979149894789864</v>
      </c>
      <c r="K10747">
        <f t="shared" ca="1" si="856"/>
        <v>166.78775650399004</v>
      </c>
      <c r="Q10747">
        <f t="shared" ca="1" si="857"/>
        <v>0.33450918630449411</v>
      </c>
      <c r="R10747">
        <f t="shared" ca="1" si="858"/>
        <v>160.29754814873635</v>
      </c>
    </row>
    <row r="10748" spans="10:18" x14ac:dyDescent="0.45">
      <c r="J10748">
        <f t="shared" ca="1" si="855"/>
        <v>0.79240143730122781</v>
      </c>
      <c r="K10748">
        <f t="shared" ca="1" si="856"/>
        <v>172.1478196618327</v>
      </c>
      <c r="Q10748">
        <f t="shared" ca="1" si="857"/>
        <v>0.82907407264439492</v>
      </c>
      <c r="R10748">
        <f t="shared" ca="1" si="858"/>
        <v>175.45563859957983</v>
      </c>
    </row>
    <row r="10749" spans="10:18" x14ac:dyDescent="0.45">
      <c r="J10749">
        <f t="shared" ca="1" si="855"/>
        <v>0.24352846299754893</v>
      </c>
      <c r="K10749">
        <f t="shared" ca="1" si="856"/>
        <v>157.05002592086814</v>
      </c>
      <c r="Q10749">
        <f t="shared" ca="1" si="857"/>
        <v>0.22958421800726003</v>
      </c>
      <c r="R10749">
        <f t="shared" ca="1" si="858"/>
        <v>156.85761485052618</v>
      </c>
    </row>
    <row r="10750" spans="10:18" x14ac:dyDescent="0.45">
      <c r="J10750">
        <f t="shared" ca="1" si="855"/>
        <v>0.55029740589705389</v>
      </c>
      <c r="K10750">
        <f t="shared" ca="1" si="856"/>
        <v>165.26412777630247</v>
      </c>
      <c r="Q10750">
        <f t="shared" ca="1" si="857"/>
        <v>0.95458256569442534</v>
      </c>
      <c r="R10750">
        <f t="shared" ca="1" si="858"/>
        <v>183.6011113910503</v>
      </c>
    </row>
    <row r="10751" spans="10:18" x14ac:dyDescent="0.45">
      <c r="J10751">
        <f t="shared" ca="1" si="855"/>
        <v>0.58926467293188911</v>
      </c>
      <c r="K10751">
        <f t="shared" ca="1" si="856"/>
        <v>166.25653850613338</v>
      </c>
      <c r="Q10751">
        <f t="shared" ca="1" si="857"/>
        <v>0.58331133625067311</v>
      </c>
      <c r="R10751">
        <f t="shared" ca="1" si="858"/>
        <v>167.31409223857958</v>
      </c>
    </row>
    <row r="10752" spans="10:18" x14ac:dyDescent="0.45">
      <c r="J10752">
        <f t="shared" ca="1" si="855"/>
        <v>0.36623073332056144</v>
      </c>
      <c r="K10752">
        <f t="shared" ca="1" si="856"/>
        <v>160.58146927118358</v>
      </c>
      <c r="Q10752">
        <f t="shared" ca="1" si="857"/>
        <v>0.90168452914825459</v>
      </c>
      <c r="R10752">
        <f t="shared" ca="1" si="858"/>
        <v>179.20330767635335</v>
      </c>
    </row>
    <row r="10753" spans="10:18" x14ac:dyDescent="0.45">
      <c r="J10753">
        <f t="shared" ca="1" si="855"/>
        <v>0.25835551306949922</v>
      </c>
      <c r="K10753">
        <f t="shared" ca="1" si="856"/>
        <v>157.51576424476534</v>
      </c>
      <c r="Q10753">
        <f t="shared" ca="1" si="857"/>
        <v>0.35686753916134839</v>
      </c>
      <c r="R10753">
        <f t="shared" ca="1" si="858"/>
        <v>160.96471147802924</v>
      </c>
    </row>
    <row r="10754" spans="10:18" x14ac:dyDescent="0.45">
      <c r="J10754">
        <f t="shared" ca="1" si="855"/>
        <v>0.33084877243955235</v>
      </c>
      <c r="K10754">
        <f t="shared" ca="1" si="856"/>
        <v>159.62429341479159</v>
      </c>
      <c r="Q10754">
        <f t="shared" ca="1" si="857"/>
        <v>0.42351021133662248</v>
      </c>
      <c r="R10754">
        <f t="shared" ca="1" si="858"/>
        <v>162.87786316165307</v>
      </c>
    </row>
    <row r="10755" spans="10:18" x14ac:dyDescent="0.45">
      <c r="J10755">
        <f t="shared" ca="1" si="855"/>
        <v>6.1102656449583237E-2</v>
      </c>
      <c r="K10755">
        <f t="shared" ca="1" si="856"/>
        <v>148.54417014235054</v>
      </c>
      <c r="Q10755">
        <f t="shared" ca="1" si="857"/>
        <v>0.87717571287344331</v>
      </c>
      <c r="R10755">
        <f t="shared" ca="1" si="858"/>
        <v>177.77081945537273</v>
      </c>
    </row>
    <row r="10756" spans="10:18" x14ac:dyDescent="0.45">
      <c r="J10756">
        <f t="shared" ref="J10756:J10819" ca="1" si="859">RAND()</f>
        <v>0.55714749991342294</v>
      </c>
      <c r="K10756">
        <f t="shared" ref="K10756:K10819" ca="1" si="860">_xlfn.NORM.INV(J10756,$F$3,$G$3)</f>
        <v>165.43740992245026</v>
      </c>
      <c r="Q10756">
        <f t="shared" ref="Q10756:Q10819" ca="1" si="861">RAND()</f>
        <v>0.11554397039230868</v>
      </c>
      <c r="R10756">
        <f t="shared" ref="R10756:R10819" ca="1" si="862">_xlfn.NORM.INV(Q10756,$M$3,$N$3)</f>
        <v>151.8268282703304</v>
      </c>
    </row>
    <row r="10757" spans="10:18" x14ac:dyDescent="0.45">
      <c r="J10757">
        <f t="shared" ca="1" si="859"/>
        <v>0.29135259257376966</v>
      </c>
      <c r="K10757">
        <f t="shared" ca="1" si="860"/>
        <v>158.505624126481</v>
      </c>
      <c r="Q10757">
        <f t="shared" ca="1" si="861"/>
        <v>0.53560391239973781</v>
      </c>
      <c r="R10757">
        <f t="shared" ca="1" si="862"/>
        <v>165.9830103340025</v>
      </c>
    </row>
    <row r="10758" spans="10:18" x14ac:dyDescent="0.45">
      <c r="J10758">
        <f t="shared" ca="1" si="859"/>
        <v>0.63286745025500923</v>
      </c>
      <c r="K10758">
        <f t="shared" ca="1" si="860"/>
        <v>167.39457511840854</v>
      </c>
      <c r="Q10758">
        <f t="shared" ca="1" si="861"/>
        <v>0.20942091694740095</v>
      </c>
      <c r="R10758">
        <f t="shared" ca="1" si="862"/>
        <v>156.10724603359196</v>
      </c>
    </row>
    <row r="10759" spans="10:18" x14ac:dyDescent="0.45">
      <c r="J10759">
        <f t="shared" ca="1" si="859"/>
        <v>0.14450507727660944</v>
      </c>
      <c r="K10759">
        <f t="shared" ca="1" si="860"/>
        <v>153.39704431230723</v>
      </c>
      <c r="Q10759">
        <f t="shared" ca="1" si="861"/>
        <v>0.74285893682867266</v>
      </c>
      <c r="R10759">
        <f t="shared" ca="1" si="862"/>
        <v>172.17403003686121</v>
      </c>
    </row>
    <row r="10760" spans="10:18" x14ac:dyDescent="0.45">
      <c r="J10760">
        <f t="shared" ca="1" si="859"/>
        <v>0.28887520315105641</v>
      </c>
      <c r="K10760">
        <f t="shared" ca="1" si="860"/>
        <v>158.43326325097493</v>
      </c>
      <c r="Q10760">
        <f t="shared" ca="1" si="861"/>
        <v>0.56230151508073889</v>
      </c>
      <c r="R10760">
        <f t="shared" ca="1" si="862"/>
        <v>166.72487680548448</v>
      </c>
    </row>
    <row r="10761" spans="10:18" x14ac:dyDescent="0.45">
      <c r="J10761">
        <f t="shared" ca="1" si="859"/>
        <v>0.29771615484170677</v>
      </c>
      <c r="K10761">
        <f t="shared" ca="1" si="860"/>
        <v>158.69019525367113</v>
      </c>
      <c r="Q10761">
        <f t="shared" ca="1" si="861"/>
        <v>0.69831585113369221</v>
      </c>
      <c r="R10761">
        <f t="shared" ca="1" si="862"/>
        <v>170.71519133404081</v>
      </c>
    </row>
    <row r="10762" spans="10:18" x14ac:dyDescent="0.45">
      <c r="J10762">
        <f t="shared" ca="1" si="859"/>
        <v>0.26259488360122063</v>
      </c>
      <c r="K10762">
        <f t="shared" ca="1" si="860"/>
        <v>157.64634045550633</v>
      </c>
      <c r="Q10762">
        <f t="shared" ca="1" si="861"/>
        <v>0.92803174324649829</v>
      </c>
      <c r="R10762">
        <f t="shared" ca="1" si="862"/>
        <v>181.07416431643225</v>
      </c>
    </row>
    <row r="10763" spans="10:18" x14ac:dyDescent="0.45">
      <c r="J10763">
        <f t="shared" ca="1" si="859"/>
        <v>0.46842984631540108</v>
      </c>
      <c r="K10763">
        <f t="shared" ca="1" si="860"/>
        <v>163.20782584592001</v>
      </c>
      <c r="Q10763">
        <f t="shared" ca="1" si="861"/>
        <v>0.2782048030124139</v>
      </c>
      <c r="R10763">
        <f t="shared" ca="1" si="862"/>
        <v>158.52998928203033</v>
      </c>
    </row>
    <row r="10764" spans="10:18" x14ac:dyDescent="0.45">
      <c r="J10764">
        <f t="shared" ca="1" si="859"/>
        <v>1.1572464697506391E-2</v>
      </c>
      <c r="K10764">
        <f t="shared" ca="1" si="860"/>
        <v>141.28966158627563</v>
      </c>
      <c r="Q10764">
        <f t="shared" ca="1" si="861"/>
        <v>0.81978810256620671</v>
      </c>
      <c r="R10764">
        <f t="shared" ca="1" si="862"/>
        <v>175.06013635188492</v>
      </c>
    </row>
    <row r="10765" spans="10:18" x14ac:dyDescent="0.45">
      <c r="J10765">
        <f t="shared" ca="1" si="859"/>
        <v>0.3767333558745406</v>
      </c>
      <c r="K10765">
        <f t="shared" ca="1" si="860"/>
        <v>160.85928469622198</v>
      </c>
      <c r="Q10765">
        <f t="shared" ca="1" si="861"/>
        <v>0.20965753019164668</v>
      </c>
      <c r="R10765">
        <f t="shared" ca="1" si="862"/>
        <v>156.11628870420145</v>
      </c>
    </row>
    <row r="10766" spans="10:18" x14ac:dyDescent="0.45">
      <c r="J10766">
        <f t="shared" ca="1" si="859"/>
        <v>0.79303279989944298</v>
      </c>
      <c r="K10766">
        <f t="shared" ca="1" si="860"/>
        <v>172.16989549609977</v>
      </c>
      <c r="Q10766">
        <f t="shared" ca="1" si="861"/>
        <v>0.60598916745052878</v>
      </c>
      <c r="R10766">
        <f t="shared" ca="1" si="862"/>
        <v>167.9576851884085</v>
      </c>
    </row>
    <row r="10767" spans="10:18" x14ac:dyDescent="0.45">
      <c r="J10767">
        <f t="shared" ca="1" si="859"/>
        <v>0.25530629562945006</v>
      </c>
      <c r="K10767">
        <f t="shared" ca="1" si="860"/>
        <v>157.42115873456348</v>
      </c>
      <c r="Q10767">
        <f t="shared" ca="1" si="861"/>
        <v>0.52027247087250517</v>
      </c>
      <c r="R10767">
        <f t="shared" ca="1" si="862"/>
        <v>165.55921181756503</v>
      </c>
    </row>
    <row r="10768" spans="10:18" x14ac:dyDescent="0.45">
      <c r="J10768">
        <f t="shared" ca="1" si="859"/>
        <v>0.30055121271004315</v>
      </c>
      <c r="K10768">
        <f t="shared" ca="1" si="860"/>
        <v>158.77184174219735</v>
      </c>
      <c r="Q10768">
        <f t="shared" ca="1" si="861"/>
        <v>0.80702777015705318</v>
      </c>
      <c r="R10768">
        <f t="shared" ca="1" si="862"/>
        <v>174.53695081378217</v>
      </c>
    </row>
    <row r="10769" spans="10:18" x14ac:dyDescent="0.45">
      <c r="J10769">
        <f t="shared" ca="1" si="859"/>
        <v>0.78119917460041821</v>
      </c>
      <c r="K10769">
        <f t="shared" ca="1" si="860"/>
        <v>171.76249556551727</v>
      </c>
      <c r="Q10769">
        <f t="shared" ca="1" si="861"/>
        <v>0.53987539404802121</v>
      </c>
      <c r="R10769">
        <f t="shared" ca="1" si="862"/>
        <v>166.10131785932387</v>
      </c>
    </row>
    <row r="10770" spans="10:18" x14ac:dyDescent="0.45">
      <c r="J10770">
        <f t="shared" ca="1" si="859"/>
        <v>0.36224605910004448</v>
      </c>
      <c r="K10770">
        <f t="shared" ca="1" si="860"/>
        <v>160.47538408502584</v>
      </c>
      <c r="Q10770">
        <f t="shared" ca="1" si="861"/>
        <v>0.34633020967601957</v>
      </c>
      <c r="R10770">
        <f t="shared" ca="1" si="862"/>
        <v>160.65228016584601</v>
      </c>
    </row>
    <row r="10771" spans="10:18" x14ac:dyDescent="0.45">
      <c r="J10771">
        <f t="shared" ca="1" si="859"/>
        <v>1.826093081407254E-2</v>
      </c>
      <c r="K10771">
        <f t="shared" ca="1" si="860"/>
        <v>143.08930804712097</v>
      </c>
      <c r="Q10771">
        <f t="shared" ca="1" si="861"/>
        <v>0.65493381100568548</v>
      </c>
      <c r="R10771">
        <f t="shared" ca="1" si="862"/>
        <v>169.3854296726862</v>
      </c>
    </row>
    <row r="10772" spans="10:18" x14ac:dyDescent="0.45">
      <c r="J10772">
        <f t="shared" ca="1" si="859"/>
        <v>0.55985441948805026</v>
      </c>
      <c r="K10772">
        <f t="shared" ca="1" si="860"/>
        <v>165.50600127227483</v>
      </c>
      <c r="Q10772">
        <f t="shared" ca="1" si="861"/>
        <v>0.43792776547086953</v>
      </c>
      <c r="R10772">
        <f t="shared" ca="1" si="862"/>
        <v>163.28152303811436</v>
      </c>
    </row>
    <row r="10773" spans="10:18" x14ac:dyDescent="0.45">
      <c r="J10773">
        <f t="shared" ca="1" si="859"/>
        <v>9.8330597023481348E-2</v>
      </c>
      <c r="K10773">
        <f t="shared" ca="1" si="860"/>
        <v>151.08877473671663</v>
      </c>
      <c r="Q10773">
        <f t="shared" ca="1" si="861"/>
        <v>0.24065932168169968</v>
      </c>
      <c r="R10773">
        <f t="shared" ca="1" si="862"/>
        <v>157.25398394190714</v>
      </c>
    </row>
    <row r="10774" spans="10:18" x14ac:dyDescent="0.45">
      <c r="J10774">
        <f t="shared" ca="1" si="859"/>
        <v>6.7220738141992475E-2</v>
      </c>
      <c r="K10774">
        <f t="shared" ca="1" si="860"/>
        <v>149.0318528483815</v>
      </c>
      <c r="Q10774">
        <f t="shared" ca="1" si="861"/>
        <v>0.12656895293696779</v>
      </c>
      <c r="R10774">
        <f t="shared" ca="1" si="862"/>
        <v>152.42963086824426</v>
      </c>
    </row>
    <row r="10775" spans="10:18" x14ac:dyDescent="0.45">
      <c r="J10775">
        <f t="shared" ca="1" si="859"/>
        <v>0.37647648184266103</v>
      </c>
      <c r="K10775">
        <f t="shared" ca="1" si="860"/>
        <v>160.85251956987653</v>
      </c>
      <c r="Q10775">
        <f t="shared" ca="1" si="861"/>
        <v>0.62348618149541424</v>
      </c>
      <c r="R10775">
        <f t="shared" ca="1" si="862"/>
        <v>168.46114673194671</v>
      </c>
    </row>
    <row r="10776" spans="10:18" x14ac:dyDescent="0.45">
      <c r="J10776">
        <f t="shared" ca="1" si="859"/>
        <v>0.55981207773662089</v>
      </c>
      <c r="K10776">
        <f t="shared" ca="1" si="860"/>
        <v>165.5049278262087</v>
      </c>
      <c r="Q10776">
        <f t="shared" ca="1" si="861"/>
        <v>0.81796223603389884</v>
      </c>
      <c r="R10776">
        <f t="shared" ca="1" si="862"/>
        <v>174.98389276079621</v>
      </c>
    </row>
    <row r="10777" spans="10:18" x14ac:dyDescent="0.45">
      <c r="J10777">
        <f t="shared" ca="1" si="859"/>
        <v>3.188326320958168E-2</v>
      </c>
      <c r="K10777">
        <f t="shared" ca="1" si="860"/>
        <v>145.46191251435181</v>
      </c>
      <c r="Q10777">
        <f t="shared" ca="1" si="861"/>
        <v>0.31743427888409814</v>
      </c>
      <c r="R10777">
        <f t="shared" ca="1" si="862"/>
        <v>159.77625904787675</v>
      </c>
    </row>
    <row r="10778" spans="10:18" x14ac:dyDescent="0.45">
      <c r="J10778">
        <f t="shared" ca="1" si="859"/>
        <v>0.37058277674341</v>
      </c>
      <c r="K10778">
        <f t="shared" ca="1" si="860"/>
        <v>160.69689756199722</v>
      </c>
      <c r="Q10778">
        <f t="shared" ca="1" si="861"/>
        <v>0.56030158777248296</v>
      </c>
      <c r="R10778">
        <f t="shared" ca="1" si="862"/>
        <v>166.66907281556482</v>
      </c>
    </row>
    <row r="10779" spans="10:18" x14ac:dyDescent="0.45">
      <c r="J10779">
        <f t="shared" ca="1" si="859"/>
        <v>0.36023828483477027</v>
      </c>
      <c r="K10779">
        <f t="shared" ca="1" si="860"/>
        <v>160.42178058916036</v>
      </c>
      <c r="Q10779">
        <f t="shared" ca="1" si="861"/>
        <v>0.68065384729024692</v>
      </c>
      <c r="R10779">
        <f t="shared" ca="1" si="862"/>
        <v>170.16480754201703</v>
      </c>
    </row>
    <row r="10780" spans="10:18" x14ac:dyDescent="0.45">
      <c r="J10780">
        <f t="shared" ca="1" si="859"/>
        <v>0.29602921964680884</v>
      </c>
      <c r="K10780">
        <f t="shared" ca="1" si="860"/>
        <v>158.64144525887056</v>
      </c>
      <c r="Q10780">
        <f t="shared" ca="1" si="861"/>
        <v>0.10179491688058118</v>
      </c>
      <c r="R10780">
        <f t="shared" ca="1" si="862"/>
        <v>151.01470676280962</v>
      </c>
    </row>
    <row r="10781" spans="10:18" x14ac:dyDescent="0.45">
      <c r="J10781">
        <f t="shared" ca="1" si="859"/>
        <v>0.88542410793426662</v>
      </c>
      <c r="K10781">
        <f t="shared" ca="1" si="860"/>
        <v>176.02546699747799</v>
      </c>
      <c r="Q10781">
        <f t="shared" ca="1" si="861"/>
        <v>0.90532517274969593</v>
      </c>
      <c r="R10781">
        <f t="shared" ca="1" si="862"/>
        <v>179.43755975046182</v>
      </c>
    </row>
    <row r="10782" spans="10:18" x14ac:dyDescent="0.45">
      <c r="J10782">
        <f t="shared" ca="1" si="859"/>
        <v>6.8876686318442792E-2</v>
      </c>
      <c r="K10782">
        <f t="shared" ca="1" si="860"/>
        <v>149.15790584267097</v>
      </c>
      <c r="Q10782">
        <f t="shared" ca="1" si="861"/>
        <v>0.88251237547462302</v>
      </c>
      <c r="R10782">
        <f t="shared" ca="1" si="862"/>
        <v>178.06404063103031</v>
      </c>
    </row>
    <row r="10783" spans="10:18" x14ac:dyDescent="0.45">
      <c r="J10783">
        <f t="shared" ca="1" si="859"/>
        <v>0.46928012971043231</v>
      </c>
      <c r="K10783">
        <f t="shared" ca="1" si="860"/>
        <v>163.22920447600825</v>
      </c>
      <c r="Q10783">
        <f t="shared" ca="1" si="861"/>
        <v>0.69503255012559417</v>
      </c>
      <c r="R10783">
        <f t="shared" ca="1" si="862"/>
        <v>170.61183024071408</v>
      </c>
    </row>
    <row r="10784" spans="10:18" x14ac:dyDescent="0.45">
      <c r="J10784">
        <f t="shared" ca="1" si="859"/>
        <v>0.60284902061974732</v>
      </c>
      <c r="K10784">
        <f t="shared" ca="1" si="860"/>
        <v>166.60728405904973</v>
      </c>
      <c r="Q10784">
        <f t="shared" ca="1" si="861"/>
        <v>0.52135588997869464</v>
      </c>
      <c r="R10784">
        <f t="shared" ca="1" si="862"/>
        <v>165.58912556826235</v>
      </c>
    </row>
    <row r="10785" spans="10:18" x14ac:dyDescent="0.45">
      <c r="J10785">
        <f t="shared" ca="1" si="859"/>
        <v>0.91025998651846207</v>
      </c>
      <c r="K10785">
        <f t="shared" ca="1" si="860"/>
        <v>177.42357749741794</v>
      </c>
      <c r="Q10785">
        <f t="shared" ca="1" si="861"/>
        <v>0.40834348122932229</v>
      </c>
      <c r="R10785">
        <f t="shared" ca="1" si="862"/>
        <v>162.45010944054587</v>
      </c>
    </row>
    <row r="10786" spans="10:18" x14ac:dyDescent="0.45">
      <c r="J10786">
        <f t="shared" ca="1" si="859"/>
        <v>0.52056502404478233</v>
      </c>
      <c r="K10786">
        <f t="shared" ca="1" si="860"/>
        <v>164.51571722012642</v>
      </c>
      <c r="Q10786">
        <f t="shared" ca="1" si="861"/>
        <v>0.19041688342160734</v>
      </c>
      <c r="R10786">
        <f t="shared" ca="1" si="862"/>
        <v>155.3600280658718</v>
      </c>
    </row>
    <row r="10787" spans="10:18" x14ac:dyDescent="0.45">
      <c r="J10787">
        <f t="shared" ca="1" si="859"/>
        <v>0.41282929395583468</v>
      </c>
      <c r="K10787">
        <f t="shared" ca="1" si="860"/>
        <v>161.7972705299843</v>
      </c>
      <c r="Q10787">
        <f t="shared" ca="1" si="861"/>
        <v>0.50572542821415545</v>
      </c>
      <c r="R10787">
        <f t="shared" ca="1" si="862"/>
        <v>165.15787214229613</v>
      </c>
    </row>
    <row r="10788" spans="10:18" x14ac:dyDescent="0.45">
      <c r="J10788">
        <f t="shared" ca="1" si="859"/>
        <v>0.12767146742614699</v>
      </c>
      <c r="K10788">
        <f t="shared" ca="1" si="860"/>
        <v>152.62532575154</v>
      </c>
      <c r="Q10788">
        <f t="shared" ca="1" si="861"/>
        <v>0.60396553003709819</v>
      </c>
      <c r="R10788">
        <f t="shared" ca="1" si="862"/>
        <v>167.89987432428765</v>
      </c>
    </row>
    <row r="10789" spans="10:18" x14ac:dyDescent="0.45">
      <c r="J10789">
        <f t="shared" ca="1" si="859"/>
        <v>0.40440174060518896</v>
      </c>
      <c r="K10789">
        <f t="shared" ca="1" si="860"/>
        <v>161.5803009305703</v>
      </c>
      <c r="Q10789">
        <f t="shared" ca="1" si="861"/>
        <v>9.1971550081679232E-2</v>
      </c>
      <c r="R10789">
        <f t="shared" ca="1" si="862"/>
        <v>150.38417119240222</v>
      </c>
    </row>
    <row r="10790" spans="10:18" x14ac:dyDescent="0.45">
      <c r="J10790">
        <f t="shared" ca="1" si="859"/>
        <v>0.25654186014958669</v>
      </c>
      <c r="K10790">
        <f t="shared" ca="1" si="860"/>
        <v>157.4595640639532</v>
      </c>
      <c r="Q10790">
        <f t="shared" ca="1" si="861"/>
        <v>0.70198844682896422</v>
      </c>
      <c r="R10790">
        <f t="shared" ca="1" si="862"/>
        <v>170.83140927758723</v>
      </c>
    </row>
    <row r="10791" spans="10:18" x14ac:dyDescent="0.45">
      <c r="J10791">
        <f t="shared" ca="1" si="859"/>
        <v>0.61157940879916151</v>
      </c>
      <c r="K10791">
        <f t="shared" ca="1" si="860"/>
        <v>166.8343789559097</v>
      </c>
      <c r="Q10791">
        <f t="shared" ca="1" si="861"/>
        <v>0.68875025838892123</v>
      </c>
      <c r="R10791">
        <f t="shared" ca="1" si="862"/>
        <v>170.41542134006849</v>
      </c>
    </row>
    <row r="10792" spans="10:18" x14ac:dyDescent="0.45">
      <c r="J10792">
        <f t="shared" ca="1" si="859"/>
        <v>0.78666182518175742</v>
      </c>
      <c r="K10792">
        <f t="shared" ca="1" si="860"/>
        <v>171.94891963209034</v>
      </c>
      <c r="Q10792">
        <f t="shared" ca="1" si="861"/>
        <v>0.88497669148690505</v>
      </c>
      <c r="R10792">
        <f t="shared" ca="1" si="862"/>
        <v>178.20262661429382</v>
      </c>
    </row>
    <row r="10793" spans="10:18" x14ac:dyDescent="0.45">
      <c r="J10793">
        <f t="shared" ca="1" si="859"/>
        <v>0.67604068420966168</v>
      </c>
      <c r="K10793">
        <f t="shared" ca="1" si="860"/>
        <v>168.56655568414962</v>
      </c>
      <c r="Q10793">
        <f t="shared" ca="1" si="861"/>
        <v>0.17077435951761388</v>
      </c>
      <c r="R10793">
        <f t="shared" ca="1" si="862"/>
        <v>154.53779390382553</v>
      </c>
    </row>
    <row r="10794" spans="10:18" x14ac:dyDescent="0.45">
      <c r="J10794">
        <f t="shared" ca="1" si="859"/>
        <v>0.96321672041937745</v>
      </c>
      <c r="K10794">
        <f t="shared" ca="1" si="860"/>
        <v>181.89299719874717</v>
      </c>
      <c r="Q10794">
        <f t="shared" ca="1" si="861"/>
        <v>0.65285801167525936</v>
      </c>
      <c r="R10794">
        <f t="shared" ca="1" si="862"/>
        <v>169.32352878752013</v>
      </c>
    </row>
    <row r="10795" spans="10:18" x14ac:dyDescent="0.45">
      <c r="J10795">
        <f t="shared" ca="1" si="859"/>
        <v>0.68297229056567799</v>
      </c>
      <c r="K10795">
        <f t="shared" ca="1" si="860"/>
        <v>168.76026612106784</v>
      </c>
      <c r="Q10795">
        <f t="shared" ca="1" si="861"/>
        <v>0.39952824790282426</v>
      </c>
      <c r="R10795">
        <f t="shared" ca="1" si="862"/>
        <v>162.19974799079978</v>
      </c>
    </row>
    <row r="10796" spans="10:18" x14ac:dyDescent="0.45">
      <c r="J10796">
        <f t="shared" ca="1" si="859"/>
        <v>0.20429167062399434</v>
      </c>
      <c r="K10796">
        <f t="shared" ca="1" si="860"/>
        <v>155.73610788268573</v>
      </c>
      <c r="Q10796">
        <f t="shared" ca="1" si="861"/>
        <v>0.43427261946829976</v>
      </c>
      <c r="R10796">
        <f t="shared" ca="1" si="862"/>
        <v>163.17942716955349</v>
      </c>
    </row>
    <row r="10797" spans="10:18" x14ac:dyDescent="0.45">
      <c r="J10797">
        <f t="shared" ca="1" si="859"/>
        <v>0.24016599755061085</v>
      </c>
      <c r="K10797">
        <f t="shared" ca="1" si="860"/>
        <v>156.94231308420842</v>
      </c>
      <c r="Q10797">
        <f t="shared" ca="1" si="861"/>
        <v>0.19148864304809876</v>
      </c>
      <c r="R10797">
        <f t="shared" ca="1" si="862"/>
        <v>155.4033395051386</v>
      </c>
    </row>
    <row r="10798" spans="10:18" x14ac:dyDescent="0.45">
      <c r="J10798">
        <f t="shared" ca="1" si="859"/>
        <v>0.52538506304830446</v>
      </c>
      <c r="K10798">
        <f t="shared" ca="1" si="860"/>
        <v>164.6367391688139</v>
      </c>
      <c r="Q10798">
        <f t="shared" ca="1" si="861"/>
        <v>0.63347093105352181</v>
      </c>
      <c r="R10798">
        <f t="shared" ca="1" si="862"/>
        <v>168.75166402168344</v>
      </c>
    </row>
    <row r="10799" spans="10:18" x14ac:dyDescent="0.45">
      <c r="J10799">
        <f t="shared" ca="1" si="859"/>
        <v>1.1239857063101266E-2</v>
      </c>
      <c r="K10799">
        <f t="shared" ca="1" si="860"/>
        <v>141.1783692329908</v>
      </c>
      <c r="Q10799">
        <f t="shared" ca="1" si="861"/>
        <v>1.255413770043512E-2</v>
      </c>
      <c r="R10799">
        <f t="shared" ca="1" si="862"/>
        <v>140.36293929667852</v>
      </c>
    </row>
    <row r="10800" spans="10:18" x14ac:dyDescent="0.45">
      <c r="J10800">
        <f t="shared" ca="1" si="859"/>
        <v>0.74802340038140314</v>
      </c>
      <c r="K10800">
        <f t="shared" ca="1" si="860"/>
        <v>170.68282629534139</v>
      </c>
      <c r="Q10800">
        <f t="shared" ca="1" si="861"/>
        <v>0.63890339267251495</v>
      </c>
      <c r="R10800">
        <f t="shared" ca="1" si="862"/>
        <v>168.9108205952198</v>
      </c>
    </row>
    <row r="10801" spans="10:18" x14ac:dyDescent="0.45">
      <c r="J10801">
        <f t="shared" ca="1" si="859"/>
        <v>0.54641876066589268</v>
      </c>
      <c r="K10801">
        <f t="shared" ca="1" si="860"/>
        <v>165.16618371554102</v>
      </c>
      <c r="Q10801">
        <f t="shared" ca="1" si="861"/>
        <v>0.39644442056750229</v>
      </c>
      <c r="R10801">
        <f t="shared" ca="1" si="862"/>
        <v>162.11182725977747</v>
      </c>
    </row>
    <row r="10802" spans="10:18" x14ac:dyDescent="0.45">
      <c r="J10802">
        <f t="shared" ca="1" si="859"/>
        <v>7.7322959395928259E-2</v>
      </c>
      <c r="K10802">
        <f t="shared" ca="1" si="860"/>
        <v>149.76688652106066</v>
      </c>
      <c r="Q10802">
        <f t="shared" ca="1" si="861"/>
        <v>0.51076165898122339</v>
      </c>
      <c r="R10802">
        <f t="shared" ca="1" si="862"/>
        <v>165.29676626196638</v>
      </c>
    </row>
    <row r="10803" spans="10:18" x14ac:dyDescent="0.45">
      <c r="J10803">
        <f t="shared" ca="1" si="859"/>
        <v>0.11690199036913773</v>
      </c>
      <c r="K10803">
        <f t="shared" ca="1" si="860"/>
        <v>152.0938301519115</v>
      </c>
      <c r="Q10803">
        <f t="shared" ca="1" si="861"/>
        <v>0.63097494540390231</v>
      </c>
      <c r="R10803">
        <f t="shared" ca="1" si="862"/>
        <v>168.67880282986954</v>
      </c>
    </row>
    <row r="10804" spans="10:18" x14ac:dyDescent="0.45">
      <c r="J10804">
        <f t="shared" ca="1" si="859"/>
        <v>2.2442475311150178E-2</v>
      </c>
      <c r="K10804">
        <f t="shared" ca="1" si="860"/>
        <v>143.94268950721732</v>
      </c>
      <c r="Q10804">
        <f t="shared" ca="1" si="861"/>
        <v>0.84113751741129195</v>
      </c>
      <c r="R10804">
        <f t="shared" ca="1" si="862"/>
        <v>175.99058340649333</v>
      </c>
    </row>
    <row r="10805" spans="10:18" x14ac:dyDescent="0.45">
      <c r="J10805">
        <f t="shared" ca="1" si="859"/>
        <v>4.1497789899297421E-3</v>
      </c>
      <c r="K10805">
        <f t="shared" ca="1" si="860"/>
        <v>137.60365896012956</v>
      </c>
      <c r="Q10805">
        <f t="shared" ca="1" si="861"/>
        <v>0.82494595747507715</v>
      </c>
      <c r="R10805">
        <f t="shared" ca="1" si="862"/>
        <v>175.2781762803055</v>
      </c>
    </row>
    <row r="10806" spans="10:18" x14ac:dyDescent="0.45">
      <c r="J10806">
        <f t="shared" ca="1" si="859"/>
        <v>7.0704863631586568E-2</v>
      </c>
      <c r="K10806">
        <f t="shared" ca="1" si="860"/>
        <v>149.29438444609784</v>
      </c>
      <c r="Q10806">
        <f t="shared" ca="1" si="861"/>
        <v>0.70948392773891999</v>
      </c>
      <c r="R10806">
        <f t="shared" ca="1" si="862"/>
        <v>171.07065475223993</v>
      </c>
    </row>
    <row r="10807" spans="10:18" x14ac:dyDescent="0.45">
      <c r="J10807">
        <f t="shared" ca="1" si="859"/>
        <v>0.53786268866183529</v>
      </c>
      <c r="K10807">
        <f t="shared" ca="1" si="860"/>
        <v>164.95050616562904</v>
      </c>
      <c r="Q10807">
        <f t="shared" ca="1" si="861"/>
        <v>0.99721524418842966</v>
      </c>
      <c r="R10807">
        <f t="shared" ca="1" si="862"/>
        <v>195.49315190711314</v>
      </c>
    </row>
    <row r="10808" spans="10:18" x14ac:dyDescent="0.45">
      <c r="J10808">
        <f t="shared" ca="1" si="859"/>
        <v>0.88837642542352013</v>
      </c>
      <c r="K10808">
        <f t="shared" ca="1" si="860"/>
        <v>176.17939013588716</v>
      </c>
      <c r="Q10808">
        <f t="shared" ca="1" si="861"/>
        <v>0.82754856044184599</v>
      </c>
      <c r="R10808">
        <f t="shared" ca="1" si="862"/>
        <v>175.38974384909426</v>
      </c>
    </row>
    <row r="10809" spans="10:18" x14ac:dyDescent="0.45">
      <c r="J10809">
        <f t="shared" ca="1" si="859"/>
        <v>0.93989061196478541</v>
      </c>
      <c r="K10809">
        <f t="shared" ca="1" si="860"/>
        <v>179.53855971054193</v>
      </c>
      <c r="Q10809">
        <f t="shared" ca="1" si="861"/>
        <v>0.46276101244509182</v>
      </c>
      <c r="R10809">
        <f t="shared" ca="1" si="862"/>
        <v>163.97171705185946</v>
      </c>
    </row>
    <row r="10810" spans="10:18" x14ac:dyDescent="0.45">
      <c r="J10810">
        <f t="shared" ca="1" si="859"/>
        <v>0.56826020412904599</v>
      </c>
      <c r="K10810">
        <f t="shared" ca="1" si="860"/>
        <v>165.71946496816878</v>
      </c>
      <c r="Q10810">
        <f t="shared" ca="1" si="861"/>
        <v>0.5012292940884947</v>
      </c>
      <c r="R10810">
        <f t="shared" ca="1" si="862"/>
        <v>165.03389527015955</v>
      </c>
    </row>
    <row r="10811" spans="10:18" x14ac:dyDescent="0.45">
      <c r="J10811">
        <f t="shared" ca="1" si="859"/>
        <v>0.86067562839017353</v>
      </c>
      <c r="K10811">
        <f t="shared" ca="1" si="860"/>
        <v>174.83359819098604</v>
      </c>
      <c r="Q10811">
        <f t="shared" ca="1" si="861"/>
        <v>0.84916167829648204</v>
      </c>
      <c r="R10811">
        <f t="shared" ca="1" si="862"/>
        <v>176.36129024122636</v>
      </c>
    </row>
    <row r="10812" spans="10:18" x14ac:dyDescent="0.45">
      <c r="J10812">
        <f t="shared" ca="1" si="859"/>
        <v>0.63685868988887895</v>
      </c>
      <c r="K10812">
        <f t="shared" ca="1" si="860"/>
        <v>167.50074722987992</v>
      </c>
      <c r="Q10812">
        <f t="shared" ca="1" si="861"/>
        <v>0.53497524422950749</v>
      </c>
      <c r="R10812">
        <f t="shared" ca="1" si="862"/>
        <v>165.96560799131331</v>
      </c>
    </row>
    <row r="10813" spans="10:18" x14ac:dyDescent="0.45">
      <c r="J10813">
        <f t="shared" ca="1" si="859"/>
        <v>0.87327734207351149</v>
      </c>
      <c r="K10813">
        <f t="shared" ca="1" si="860"/>
        <v>175.42020939730853</v>
      </c>
      <c r="Q10813">
        <f t="shared" ca="1" si="861"/>
        <v>0.36147027548833965</v>
      </c>
      <c r="R10813">
        <f t="shared" ca="1" si="862"/>
        <v>161.10015275881088</v>
      </c>
    </row>
    <row r="10814" spans="10:18" x14ac:dyDescent="0.45">
      <c r="J10814">
        <f t="shared" ca="1" si="859"/>
        <v>0.26673271883280603</v>
      </c>
      <c r="K10814">
        <f t="shared" ca="1" si="860"/>
        <v>157.7727528363996</v>
      </c>
      <c r="Q10814">
        <f t="shared" ca="1" si="861"/>
        <v>0.97795066925141116</v>
      </c>
      <c r="R10814">
        <f t="shared" ca="1" si="862"/>
        <v>187.14466987104615</v>
      </c>
    </row>
    <row r="10815" spans="10:18" x14ac:dyDescent="0.45">
      <c r="J10815">
        <f t="shared" ca="1" si="859"/>
        <v>0.33742826547867855</v>
      </c>
      <c r="K10815">
        <f t="shared" ca="1" si="860"/>
        <v>159.80507905306081</v>
      </c>
      <c r="Q10815">
        <f t="shared" ca="1" si="861"/>
        <v>8.4608052975361225E-2</v>
      </c>
      <c r="R10815">
        <f t="shared" ca="1" si="862"/>
        <v>149.87800330732534</v>
      </c>
    </row>
    <row r="10816" spans="10:18" x14ac:dyDescent="0.45">
      <c r="J10816">
        <f t="shared" ca="1" si="859"/>
        <v>0.31803487083512416</v>
      </c>
      <c r="K10816">
        <f t="shared" ca="1" si="860"/>
        <v>159.26798940101156</v>
      </c>
      <c r="Q10816">
        <f t="shared" ca="1" si="861"/>
        <v>0.20059845105155549</v>
      </c>
      <c r="R10816">
        <f t="shared" ca="1" si="862"/>
        <v>155.76565909736752</v>
      </c>
    </row>
    <row r="10817" spans="10:18" x14ac:dyDescent="0.45">
      <c r="J10817">
        <f t="shared" ca="1" si="859"/>
        <v>0.74773053884094265</v>
      </c>
      <c r="K10817">
        <f t="shared" ca="1" si="860"/>
        <v>170.67365147622513</v>
      </c>
      <c r="Q10817">
        <f t="shared" ca="1" si="861"/>
        <v>0.16712966355872205</v>
      </c>
      <c r="R10817">
        <f t="shared" ca="1" si="862"/>
        <v>154.37872855185171</v>
      </c>
    </row>
    <row r="10818" spans="10:18" x14ac:dyDescent="0.45">
      <c r="J10818">
        <f t="shared" ca="1" si="859"/>
        <v>0.79236986790166697</v>
      </c>
      <c r="K10818">
        <f t="shared" ca="1" si="860"/>
        <v>172.14671686830476</v>
      </c>
      <c r="Q10818">
        <f t="shared" ca="1" si="861"/>
        <v>0.2753449109027345</v>
      </c>
      <c r="R10818">
        <f t="shared" ca="1" si="862"/>
        <v>158.43600561502714</v>
      </c>
    </row>
    <row r="10819" spans="10:18" x14ac:dyDescent="0.45">
      <c r="J10819">
        <f t="shared" ca="1" si="859"/>
        <v>6.0916747886380906E-2</v>
      </c>
      <c r="K10819">
        <f t="shared" ca="1" si="860"/>
        <v>148.52876614175779</v>
      </c>
      <c r="Q10819">
        <f t="shared" ca="1" si="861"/>
        <v>0.30412343183451296</v>
      </c>
      <c r="R10819">
        <f t="shared" ca="1" si="862"/>
        <v>159.36164699966224</v>
      </c>
    </row>
    <row r="10820" spans="10:18" x14ac:dyDescent="0.45">
      <c r="J10820">
        <f t="shared" ref="J10820:J10883" ca="1" si="863">RAND()</f>
        <v>0.88825189182551034</v>
      </c>
      <c r="K10820">
        <f t="shared" ref="K10820:K10883" ca="1" si="864">_xlfn.NORM.INV(J10820,$F$3,$G$3)</f>
        <v>176.17283903759514</v>
      </c>
      <c r="Q10820">
        <f t="shared" ref="Q10820:Q10883" ca="1" si="865">RAND()</f>
        <v>0.34637977946518772</v>
      </c>
      <c r="R10820">
        <f t="shared" ref="R10820:R10883" ca="1" si="866">_xlfn.NORM.INV(Q10820,$M$3,$N$3)</f>
        <v>160.65375794994665</v>
      </c>
    </row>
    <row r="10821" spans="10:18" x14ac:dyDescent="0.45">
      <c r="J10821">
        <f t="shared" ca="1" si="863"/>
        <v>0.30512890411365923</v>
      </c>
      <c r="K10821">
        <f t="shared" ca="1" si="864"/>
        <v>158.90294512878378</v>
      </c>
      <c r="Q10821">
        <f t="shared" ca="1" si="865"/>
        <v>0.54585282697655568</v>
      </c>
      <c r="R10821">
        <f t="shared" ca="1" si="866"/>
        <v>166.2670924802095</v>
      </c>
    </row>
    <row r="10822" spans="10:18" x14ac:dyDescent="0.45">
      <c r="J10822">
        <f t="shared" ca="1" si="863"/>
        <v>0.51043460408739638</v>
      </c>
      <c r="K10822">
        <f t="shared" ca="1" si="864"/>
        <v>164.26158656621035</v>
      </c>
      <c r="Q10822">
        <f t="shared" ca="1" si="865"/>
        <v>8.6601899452124931E-2</v>
      </c>
      <c r="R10822">
        <f t="shared" ca="1" si="866"/>
        <v>150.0182061249121</v>
      </c>
    </row>
    <row r="10823" spans="10:18" x14ac:dyDescent="0.45">
      <c r="J10823">
        <f t="shared" ca="1" si="863"/>
        <v>0.71777499204632089</v>
      </c>
      <c r="K10823">
        <f t="shared" ca="1" si="864"/>
        <v>169.7624437376266</v>
      </c>
      <c r="Q10823">
        <f t="shared" ca="1" si="865"/>
        <v>0.43791847806130868</v>
      </c>
      <c r="R10823">
        <f t="shared" ca="1" si="866"/>
        <v>163.28126381257985</v>
      </c>
    </row>
    <row r="10824" spans="10:18" x14ac:dyDescent="0.45">
      <c r="J10824">
        <f t="shared" ca="1" si="863"/>
        <v>0.12105403322227648</v>
      </c>
      <c r="K10824">
        <f t="shared" ca="1" si="864"/>
        <v>152.30266087789698</v>
      </c>
      <c r="Q10824">
        <f t="shared" ca="1" si="865"/>
        <v>0.53878630453598753</v>
      </c>
      <c r="R10824">
        <f t="shared" ca="1" si="866"/>
        <v>166.07114171306156</v>
      </c>
    </row>
    <row r="10825" spans="10:18" x14ac:dyDescent="0.45">
      <c r="J10825">
        <f t="shared" ca="1" si="863"/>
        <v>0.71814467817027083</v>
      </c>
      <c r="K10825">
        <f t="shared" ca="1" si="864"/>
        <v>169.77338747063661</v>
      </c>
      <c r="Q10825">
        <f t="shared" ca="1" si="865"/>
        <v>0.35481082313669332</v>
      </c>
      <c r="R10825">
        <f t="shared" ca="1" si="866"/>
        <v>160.90399293511703</v>
      </c>
    </row>
    <row r="10826" spans="10:18" x14ac:dyDescent="0.45">
      <c r="J10826">
        <f t="shared" ca="1" si="863"/>
        <v>0.84734377762508362</v>
      </c>
      <c r="K10826">
        <f t="shared" ca="1" si="864"/>
        <v>174.25107547326982</v>
      </c>
      <c r="Q10826">
        <f t="shared" ca="1" si="865"/>
        <v>0.445311732098018</v>
      </c>
      <c r="R10826">
        <f t="shared" ca="1" si="866"/>
        <v>163.48733120197423</v>
      </c>
    </row>
    <row r="10827" spans="10:18" x14ac:dyDescent="0.45">
      <c r="J10827">
        <f t="shared" ca="1" si="863"/>
        <v>0.6955270337870455</v>
      </c>
      <c r="K10827">
        <f t="shared" ca="1" si="864"/>
        <v>169.11578647682512</v>
      </c>
      <c r="Q10827">
        <f t="shared" ca="1" si="865"/>
        <v>7.5512515012171599E-3</v>
      </c>
      <c r="R10827">
        <f t="shared" ca="1" si="866"/>
        <v>138.27097164275335</v>
      </c>
    </row>
    <row r="10828" spans="10:18" x14ac:dyDescent="0.45">
      <c r="J10828">
        <f t="shared" ca="1" si="863"/>
        <v>0.4504797681489574</v>
      </c>
      <c r="K10828">
        <f t="shared" ca="1" si="864"/>
        <v>162.7555069412135</v>
      </c>
      <c r="Q10828">
        <f t="shared" ca="1" si="865"/>
        <v>0.19698885054762738</v>
      </c>
      <c r="R10828">
        <f t="shared" ca="1" si="866"/>
        <v>155.62331412866016</v>
      </c>
    </row>
    <row r="10829" spans="10:18" x14ac:dyDescent="0.45">
      <c r="J10829">
        <f t="shared" ca="1" si="863"/>
        <v>6.7946836970238067E-2</v>
      </c>
      <c r="K10829">
        <f t="shared" ca="1" si="864"/>
        <v>149.08741629170026</v>
      </c>
      <c r="Q10829">
        <f t="shared" ca="1" si="865"/>
        <v>0.59820272386661988</v>
      </c>
      <c r="R10829">
        <f t="shared" ca="1" si="866"/>
        <v>167.73567577816723</v>
      </c>
    </row>
    <row r="10830" spans="10:18" x14ac:dyDescent="0.45">
      <c r="J10830">
        <f t="shared" ca="1" si="863"/>
        <v>0.12881255988335749</v>
      </c>
      <c r="K10830">
        <f t="shared" ca="1" si="864"/>
        <v>152.67977844091504</v>
      </c>
      <c r="Q10830">
        <f t="shared" ca="1" si="865"/>
        <v>0.15725036709125151</v>
      </c>
      <c r="R10830">
        <f t="shared" ca="1" si="866"/>
        <v>153.93594729362428</v>
      </c>
    </row>
    <row r="10831" spans="10:18" x14ac:dyDescent="0.45">
      <c r="J10831">
        <f t="shared" ca="1" si="863"/>
        <v>0.75473637447987918</v>
      </c>
      <c r="K10831">
        <f t="shared" ca="1" si="864"/>
        <v>170.89470468611222</v>
      </c>
      <c r="Q10831">
        <f t="shared" ca="1" si="865"/>
        <v>0.41594443822680072</v>
      </c>
      <c r="R10831">
        <f t="shared" ca="1" si="866"/>
        <v>162.66492393257488</v>
      </c>
    </row>
    <row r="10832" spans="10:18" x14ac:dyDescent="0.45">
      <c r="J10832">
        <f t="shared" ca="1" si="863"/>
        <v>0.85407010386227278</v>
      </c>
      <c r="K10832">
        <f t="shared" ca="1" si="864"/>
        <v>174.54050510646294</v>
      </c>
      <c r="Q10832">
        <f t="shared" ca="1" si="865"/>
        <v>0.82471010591317329</v>
      </c>
      <c r="R10832">
        <f t="shared" ca="1" si="866"/>
        <v>175.26811809506194</v>
      </c>
    </row>
    <row r="10833" spans="10:18" x14ac:dyDescent="0.45">
      <c r="J10833">
        <f t="shared" ca="1" si="863"/>
        <v>0.36410403884184595</v>
      </c>
      <c r="K10833">
        <f t="shared" ca="1" si="864"/>
        <v>160.52489827618035</v>
      </c>
      <c r="Q10833">
        <f t="shared" ca="1" si="865"/>
        <v>9.0037073099149323E-2</v>
      </c>
      <c r="R10833">
        <f t="shared" ca="1" si="866"/>
        <v>150.25420549903271</v>
      </c>
    </row>
    <row r="10834" spans="10:18" x14ac:dyDescent="0.45">
      <c r="J10834">
        <f t="shared" ca="1" si="863"/>
        <v>0.1600005614447132</v>
      </c>
      <c r="K10834">
        <f t="shared" ca="1" si="864"/>
        <v>154.05544424299401</v>
      </c>
      <c r="Q10834">
        <f t="shared" ca="1" si="865"/>
        <v>0.2558669565913736</v>
      </c>
      <c r="R10834">
        <f t="shared" ca="1" si="866"/>
        <v>157.78245766559053</v>
      </c>
    </row>
    <row r="10835" spans="10:18" x14ac:dyDescent="0.45">
      <c r="J10835">
        <f t="shared" ca="1" si="863"/>
        <v>0.4203351366001713</v>
      </c>
      <c r="K10835">
        <f t="shared" ca="1" si="864"/>
        <v>161.98963806196289</v>
      </c>
      <c r="Q10835">
        <f t="shared" ca="1" si="865"/>
        <v>0.84794597460406818</v>
      </c>
      <c r="R10835">
        <f t="shared" ca="1" si="866"/>
        <v>176.30430065206238</v>
      </c>
    </row>
    <row r="10836" spans="10:18" x14ac:dyDescent="0.45">
      <c r="J10836">
        <f t="shared" ca="1" si="863"/>
        <v>0.60653156835004096</v>
      </c>
      <c r="K10836">
        <f t="shared" ca="1" si="864"/>
        <v>166.70290383090193</v>
      </c>
      <c r="Q10836">
        <f t="shared" ca="1" si="865"/>
        <v>0.81614976320302257</v>
      </c>
      <c r="R10836">
        <f t="shared" ca="1" si="866"/>
        <v>174.90867990315388</v>
      </c>
    </row>
    <row r="10837" spans="10:18" x14ac:dyDescent="0.45">
      <c r="J10837">
        <f t="shared" ca="1" si="863"/>
        <v>0.27281602441581854</v>
      </c>
      <c r="K10837">
        <f t="shared" ca="1" si="864"/>
        <v>157.95681710382198</v>
      </c>
      <c r="Q10837">
        <f t="shared" ca="1" si="865"/>
        <v>0.49222467395336933</v>
      </c>
      <c r="R10837">
        <f t="shared" ca="1" si="866"/>
        <v>164.78559805222716</v>
      </c>
    </row>
    <row r="10838" spans="10:18" x14ac:dyDescent="0.45">
      <c r="J10838">
        <f t="shared" ca="1" si="863"/>
        <v>0.54051215314822776</v>
      </c>
      <c r="K10838">
        <f t="shared" ca="1" si="864"/>
        <v>165.01724073083295</v>
      </c>
      <c r="Q10838">
        <f t="shared" ca="1" si="865"/>
        <v>0.40913835802279397</v>
      </c>
      <c r="R10838">
        <f t="shared" ca="1" si="866"/>
        <v>162.4726180235379</v>
      </c>
    </row>
    <row r="10839" spans="10:18" x14ac:dyDescent="0.45">
      <c r="J10839">
        <f t="shared" ca="1" si="863"/>
        <v>0.73650701426095166</v>
      </c>
      <c r="K10839">
        <f t="shared" ca="1" si="864"/>
        <v>170.32613649350037</v>
      </c>
      <c r="Q10839">
        <f t="shared" ca="1" si="865"/>
        <v>0.20049612727022004</v>
      </c>
      <c r="R10839">
        <f t="shared" ca="1" si="866"/>
        <v>155.76164528380781</v>
      </c>
    </row>
    <row r="10840" spans="10:18" x14ac:dyDescent="0.45">
      <c r="J10840">
        <f t="shared" ca="1" si="863"/>
        <v>0.37978490821153932</v>
      </c>
      <c r="K10840">
        <f t="shared" ca="1" si="864"/>
        <v>160.93954255256048</v>
      </c>
      <c r="Q10840">
        <f t="shared" ca="1" si="865"/>
        <v>0.3346985455685515</v>
      </c>
      <c r="R10840">
        <f t="shared" ca="1" si="866"/>
        <v>160.30326826854846</v>
      </c>
    </row>
    <row r="10841" spans="10:18" x14ac:dyDescent="0.45">
      <c r="J10841">
        <f t="shared" ca="1" si="863"/>
        <v>0.60756395787527617</v>
      </c>
      <c r="K10841">
        <f t="shared" ca="1" si="864"/>
        <v>166.72975453834036</v>
      </c>
      <c r="Q10841">
        <f t="shared" ca="1" si="865"/>
        <v>0.95734771902000104</v>
      </c>
      <c r="R10841">
        <f t="shared" ca="1" si="866"/>
        <v>183.92774328584707</v>
      </c>
    </row>
    <row r="10842" spans="10:18" x14ac:dyDescent="0.45">
      <c r="J10842">
        <f t="shared" ca="1" si="863"/>
        <v>0.79641805886614159</v>
      </c>
      <c r="K10842">
        <f t="shared" ca="1" si="864"/>
        <v>172.28894898660235</v>
      </c>
      <c r="Q10842">
        <f t="shared" ca="1" si="865"/>
        <v>0.63881457145449616</v>
      </c>
      <c r="R10842">
        <f t="shared" ca="1" si="866"/>
        <v>168.90821186805104</v>
      </c>
    </row>
    <row r="10843" spans="10:18" x14ac:dyDescent="0.45">
      <c r="J10843">
        <f t="shared" ca="1" si="863"/>
        <v>0.43020481073036398</v>
      </c>
      <c r="K10843">
        <f t="shared" ca="1" si="864"/>
        <v>162.24147243198897</v>
      </c>
      <c r="Q10843">
        <f t="shared" ca="1" si="865"/>
        <v>0.42028641917417697</v>
      </c>
      <c r="R10843">
        <f t="shared" ca="1" si="866"/>
        <v>162.7872311488843</v>
      </c>
    </row>
    <row r="10844" spans="10:18" x14ac:dyDescent="0.45">
      <c r="J10844">
        <f t="shared" ca="1" si="863"/>
        <v>0.98144311960884034</v>
      </c>
      <c r="K10844">
        <f t="shared" ca="1" si="864"/>
        <v>184.84510448826131</v>
      </c>
      <c r="Q10844">
        <f t="shared" ca="1" si="865"/>
        <v>0.69201052123088735</v>
      </c>
      <c r="R10844">
        <f t="shared" ca="1" si="866"/>
        <v>170.51713037020826</v>
      </c>
    </row>
    <row r="10845" spans="10:18" x14ac:dyDescent="0.45">
      <c r="J10845">
        <f t="shared" ca="1" si="863"/>
        <v>1.7177804663521812E-3</v>
      </c>
      <c r="K10845">
        <f t="shared" ca="1" si="864"/>
        <v>134.74185834756608</v>
      </c>
      <c r="Q10845">
        <f t="shared" ca="1" si="865"/>
        <v>0.4830987568757471</v>
      </c>
      <c r="R10845">
        <f t="shared" ca="1" si="866"/>
        <v>164.53384403813851</v>
      </c>
    </row>
    <row r="10846" spans="10:18" x14ac:dyDescent="0.45">
      <c r="J10846">
        <f t="shared" ca="1" si="863"/>
        <v>0.79802578919573253</v>
      </c>
      <c r="K10846">
        <f t="shared" ca="1" si="864"/>
        <v>172.34590306907975</v>
      </c>
      <c r="Q10846">
        <f t="shared" ca="1" si="865"/>
        <v>0.85214009234338084</v>
      </c>
      <c r="R10846">
        <f t="shared" ca="1" si="866"/>
        <v>176.50221764234735</v>
      </c>
    </row>
    <row r="10847" spans="10:18" x14ac:dyDescent="0.45">
      <c r="J10847">
        <f t="shared" ca="1" si="863"/>
        <v>0.46871930000946949</v>
      </c>
      <c r="K10847">
        <f t="shared" ca="1" si="864"/>
        <v>163.21510396630455</v>
      </c>
      <c r="Q10847">
        <f t="shared" ca="1" si="865"/>
        <v>0.25811769619154468</v>
      </c>
      <c r="R10847">
        <f t="shared" ca="1" si="866"/>
        <v>157.85924730356538</v>
      </c>
    </row>
    <row r="10848" spans="10:18" x14ac:dyDescent="0.45">
      <c r="J10848">
        <f t="shared" ca="1" si="863"/>
        <v>9.7617968037040481E-2</v>
      </c>
      <c r="K10848">
        <f t="shared" ca="1" si="864"/>
        <v>151.04755609887169</v>
      </c>
      <c r="Q10848">
        <f t="shared" ca="1" si="865"/>
        <v>0.93610049491581915</v>
      </c>
      <c r="R10848">
        <f t="shared" ca="1" si="866"/>
        <v>181.75122811790317</v>
      </c>
    </row>
    <row r="10849" spans="10:18" x14ac:dyDescent="0.45">
      <c r="J10849">
        <f t="shared" ca="1" si="863"/>
        <v>0.50234554169313672</v>
      </c>
      <c r="K10849">
        <f t="shared" ca="1" si="864"/>
        <v>164.05879435000313</v>
      </c>
      <c r="Q10849">
        <f t="shared" ca="1" si="865"/>
        <v>7.2908468501582724E-2</v>
      </c>
      <c r="R10849">
        <f t="shared" ca="1" si="866"/>
        <v>149.00086541526196</v>
      </c>
    </row>
    <row r="10850" spans="10:18" x14ac:dyDescent="0.45">
      <c r="J10850">
        <f t="shared" ca="1" si="863"/>
        <v>0.16878757796208432</v>
      </c>
      <c r="K10850">
        <f t="shared" ca="1" si="864"/>
        <v>154.4103257522431</v>
      </c>
      <c r="Q10850">
        <f t="shared" ca="1" si="865"/>
        <v>7.4911649152617388E-2</v>
      </c>
      <c r="R10850">
        <f t="shared" ca="1" si="866"/>
        <v>149.15828515844947</v>
      </c>
    </row>
    <row r="10851" spans="10:18" x14ac:dyDescent="0.45">
      <c r="J10851">
        <f t="shared" ca="1" si="863"/>
        <v>0.77813239820378255</v>
      </c>
      <c r="K10851">
        <f t="shared" ca="1" si="864"/>
        <v>171.65901012218157</v>
      </c>
      <c r="Q10851">
        <f t="shared" ca="1" si="865"/>
        <v>8.0812628712294887E-2</v>
      </c>
      <c r="R10851">
        <f t="shared" ca="1" si="866"/>
        <v>149.60411082384286</v>
      </c>
    </row>
    <row r="10852" spans="10:18" x14ac:dyDescent="0.45">
      <c r="J10852">
        <f t="shared" ca="1" si="863"/>
        <v>0.17372933130725055</v>
      </c>
      <c r="K10852">
        <f t="shared" ca="1" si="864"/>
        <v>154.60469933094751</v>
      </c>
      <c r="Q10852">
        <f t="shared" ca="1" si="865"/>
        <v>0.25769203555206965</v>
      </c>
      <c r="R10852">
        <f t="shared" ca="1" si="866"/>
        <v>157.84475159210973</v>
      </c>
    </row>
    <row r="10853" spans="10:18" x14ac:dyDescent="0.45">
      <c r="J10853">
        <f t="shared" ca="1" si="863"/>
        <v>0.81248889149014225</v>
      </c>
      <c r="K10853">
        <f t="shared" ca="1" si="864"/>
        <v>172.87105288591306</v>
      </c>
      <c r="Q10853">
        <f t="shared" ca="1" si="865"/>
        <v>0.9518336033389625</v>
      </c>
      <c r="R10853">
        <f t="shared" ca="1" si="866"/>
        <v>183.29188137884339</v>
      </c>
    </row>
    <row r="10854" spans="10:18" x14ac:dyDescent="0.45">
      <c r="J10854">
        <f t="shared" ca="1" si="863"/>
        <v>0.41543548357698579</v>
      </c>
      <c r="K10854">
        <f t="shared" ca="1" si="864"/>
        <v>161.86415345439312</v>
      </c>
      <c r="Q10854">
        <f t="shared" ca="1" si="865"/>
        <v>0.97579047583222378</v>
      </c>
      <c r="R10854">
        <f t="shared" ca="1" si="866"/>
        <v>186.71039225301359</v>
      </c>
    </row>
    <row r="10855" spans="10:18" x14ac:dyDescent="0.45">
      <c r="J10855">
        <f t="shared" ca="1" si="863"/>
        <v>0.49919306486254456</v>
      </c>
      <c r="K10855">
        <f t="shared" ca="1" si="864"/>
        <v>163.97977312189437</v>
      </c>
      <c r="Q10855">
        <f t="shared" ca="1" si="865"/>
        <v>0.18746835116639826</v>
      </c>
      <c r="R10855">
        <f t="shared" ca="1" si="866"/>
        <v>155.24009435755784</v>
      </c>
    </row>
    <row r="10856" spans="10:18" x14ac:dyDescent="0.45">
      <c r="J10856">
        <f t="shared" ca="1" si="863"/>
        <v>0.21013081997203309</v>
      </c>
      <c r="K10856">
        <f t="shared" ca="1" si="864"/>
        <v>155.94032588711201</v>
      </c>
      <c r="Q10856">
        <f t="shared" ca="1" si="865"/>
        <v>0.67107192150949535</v>
      </c>
      <c r="R10856">
        <f t="shared" ca="1" si="866"/>
        <v>169.8716249105259</v>
      </c>
    </row>
    <row r="10857" spans="10:18" x14ac:dyDescent="0.45">
      <c r="J10857">
        <f t="shared" ca="1" si="863"/>
        <v>0.64846987604056705</v>
      </c>
      <c r="K10857">
        <f t="shared" ca="1" si="864"/>
        <v>167.81192723694241</v>
      </c>
      <c r="Q10857">
        <f t="shared" ca="1" si="865"/>
        <v>0.68658365196696136</v>
      </c>
      <c r="R10857">
        <f t="shared" ca="1" si="866"/>
        <v>170.34808634898926</v>
      </c>
    </row>
    <row r="10858" spans="10:18" x14ac:dyDescent="0.45">
      <c r="J10858">
        <f t="shared" ca="1" si="863"/>
        <v>0.40098912611502457</v>
      </c>
      <c r="K10858">
        <f t="shared" ca="1" si="864"/>
        <v>161.49212300658243</v>
      </c>
      <c r="Q10858">
        <f t="shared" ca="1" si="865"/>
        <v>0.13114034213025816</v>
      </c>
      <c r="R10858">
        <f t="shared" ca="1" si="866"/>
        <v>152.66881449935306</v>
      </c>
    </row>
    <row r="10859" spans="10:18" x14ac:dyDescent="0.45">
      <c r="J10859">
        <f t="shared" ca="1" si="863"/>
        <v>0.88573431084798093</v>
      </c>
      <c r="K10859">
        <f t="shared" ca="1" si="864"/>
        <v>176.04150592801</v>
      </c>
      <c r="Q10859">
        <f t="shared" ca="1" si="865"/>
        <v>0.42007165197353735</v>
      </c>
      <c r="R10859">
        <f t="shared" ca="1" si="866"/>
        <v>162.78118802352566</v>
      </c>
    </row>
    <row r="10860" spans="10:18" x14ac:dyDescent="0.45">
      <c r="J10860">
        <f t="shared" ca="1" si="863"/>
        <v>0.36763721838199803</v>
      </c>
      <c r="K10860">
        <f t="shared" ca="1" si="864"/>
        <v>160.61882225932783</v>
      </c>
      <c r="Q10860">
        <f t="shared" ca="1" si="865"/>
        <v>0.68691718796591394</v>
      </c>
      <c r="R10860">
        <f t="shared" ca="1" si="866"/>
        <v>170.35843906037525</v>
      </c>
    </row>
    <row r="10861" spans="10:18" x14ac:dyDescent="0.45">
      <c r="J10861">
        <f t="shared" ca="1" si="863"/>
        <v>0.97615075861976619</v>
      </c>
      <c r="K10861">
        <f t="shared" ca="1" si="864"/>
        <v>183.80044908016174</v>
      </c>
      <c r="Q10861">
        <f t="shared" ca="1" si="865"/>
        <v>0.94552366552301104</v>
      </c>
      <c r="R10861">
        <f t="shared" ca="1" si="866"/>
        <v>182.63210249136111</v>
      </c>
    </row>
    <row r="10862" spans="10:18" x14ac:dyDescent="0.45">
      <c r="J10862">
        <f t="shared" ca="1" si="863"/>
        <v>0.81284145203704072</v>
      </c>
      <c r="K10862">
        <f t="shared" ca="1" si="864"/>
        <v>172.88415862396891</v>
      </c>
      <c r="Q10862">
        <f t="shared" ca="1" si="865"/>
        <v>0.2366459825775723</v>
      </c>
      <c r="R10862">
        <f t="shared" ca="1" si="866"/>
        <v>157.11153574695754</v>
      </c>
    </row>
    <row r="10863" spans="10:18" x14ac:dyDescent="0.45">
      <c r="J10863">
        <f t="shared" ca="1" si="863"/>
        <v>0.98863762136750888</v>
      </c>
      <c r="K10863">
        <f t="shared" ca="1" si="864"/>
        <v>186.78030553764296</v>
      </c>
      <c r="Q10863">
        <f t="shared" ca="1" si="865"/>
        <v>4.4272113730366658E-2</v>
      </c>
      <c r="R10863">
        <f t="shared" ca="1" si="866"/>
        <v>146.26559849208803</v>
      </c>
    </row>
    <row r="10864" spans="10:18" x14ac:dyDescent="0.45">
      <c r="J10864">
        <f t="shared" ca="1" si="863"/>
        <v>0.86688715240443182</v>
      </c>
      <c r="K10864">
        <f t="shared" ca="1" si="864"/>
        <v>175.11796411373109</v>
      </c>
      <c r="Q10864">
        <f t="shared" ca="1" si="865"/>
        <v>0.35023265771425383</v>
      </c>
      <c r="R10864">
        <f t="shared" ca="1" si="866"/>
        <v>160.76838343389841</v>
      </c>
    </row>
    <row r="10865" spans="10:18" x14ac:dyDescent="0.45">
      <c r="J10865">
        <f t="shared" ca="1" si="863"/>
        <v>0.60425418681391319</v>
      </c>
      <c r="K10865">
        <f t="shared" ca="1" si="864"/>
        <v>166.64374152674145</v>
      </c>
      <c r="Q10865">
        <f t="shared" ca="1" si="865"/>
        <v>0.23934018618960073</v>
      </c>
      <c r="R10865">
        <f t="shared" ca="1" si="866"/>
        <v>157.20730728858564</v>
      </c>
    </row>
    <row r="10866" spans="10:18" x14ac:dyDescent="0.45">
      <c r="J10866">
        <f t="shared" ca="1" si="863"/>
        <v>5.7781517993229281E-2</v>
      </c>
      <c r="K10866">
        <f t="shared" ca="1" si="864"/>
        <v>148.26326866047137</v>
      </c>
      <c r="Q10866">
        <f t="shared" ca="1" si="865"/>
        <v>0.29301940728823939</v>
      </c>
      <c r="R10866">
        <f t="shared" ca="1" si="866"/>
        <v>159.00956245779412</v>
      </c>
    </row>
    <row r="10867" spans="10:18" x14ac:dyDescent="0.45">
      <c r="J10867">
        <f t="shared" ca="1" si="863"/>
        <v>0.38074090266692884</v>
      </c>
      <c r="K10867">
        <f t="shared" ca="1" si="864"/>
        <v>160.96464510065826</v>
      </c>
      <c r="Q10867">
        <f t="shared" ca="1" si="865"/>
        <v>0.3202993965630605</v>
      </c>
      <c r="R10867">
        <f t="shared" ca="1" si="866"/>
        <v>159.86452075209914</v>
      </c>
    </row>
    <row r="10868" spans="10:18" x14ac:dyDescent="0.45">
      <c r="J10868">
        <f t="shared" ca="1" si="863"/>
        <v>0.18352974122360122</v>
      </c>
      <c r="K10868">
        <f t="shared" ca="1" si="864"/>
        <v>154.98004922148834</v>
      </c>
      <c r="Q10868">
        <f t="shared" ca="1" si="865"/>
        <v>0.18891305608052888</v>
      </c>
      <c r="R10868">
        <f t="shared" ca="1" si="866"/>
        <v>155.2990028805753</v>
      </c>
    </row>
    <row r="10869" spans="10:18" x14ac:dyDescent="0.45">
      <c r="J10869">
        <f t="shared" ca="1" si="863"/>
        <v>0.11420039764860201</v>
      </c>
      <c r="K10869">
        <f t="shared" ca="1" si="864"/>
        <v>151.95511424984983</v>
      </c>
      <c r="Q10869">
        <f t="shared" ca="1" si="865"/>
        <v>4.2012972141644456E-2</v>
      </c>
      <c r="R10869">
        <f t="shared" ca="1" si="866"/>
        <v>145.99431388876974</v>
      </c>
    </row>
    <row r="10870" spans="10:18" x14ac:dyDescent="0.45">
      <c r="J10870">
        <f t="shared" ca="1" si="863"/>
        <v>0.25681568328787052</v>
      </c>
      <c r="K10870">
        <f t="shared" ca="1" si="864"/>
        <v>157.46806230725767</v>
      </c>
      <c r="Q10870">
        <f t="shared" ca="1" si="865"/>
        <v>0.11169234406910844</v>
      </c>
      <c r="R10870">
        <f t="shared" ca="1" si="866"/>
        <v>151.60665094734185</v>
      </c>
    </row>
    <row r="10871" spans="10:18" x14ac:dyDescent="0.45">
      <c r="J10871">
        <f t="shared" ca="1" si="863"/>
        <v>0.35849683354264739</v>
      </c>
      <c r="K10871">
        <f t="shared" ca="1" si="864"/>
        <v>160.37520402299231</v>
      </c>
      <c r="Q10871">
        <f t="shared" ca="1" si="865"/>
        <v>0.40347661831026504</v>
      </c>
      <c r="R10871">
        <f t="shared" ca="1" si="866"/>
        <v>162.31205730635659</v>
      </c>
    </row>
    <row r="10872" spans="10:18" x14ac:dyDescent="0.45">
      <c r="J10872">
        <f t="shared" ca="1" si="863"/>
        <v>0.30902162851574388</v>
      </c>
      <c r="K10872">
        <f t="shared" ca="1" si="864"/>
        <v>159.0137452789497</v>
      </c>
      <c r="Q10872">
        <f t="shared" ca="1" si="865"/>
        <v>0.81490024212665579</v>
      </c>
      <c r="R10872">
        <f t="shared" ca="1" si="866"/>
        <v>174.85709673169129</v>
      </c>
    </row>
    <row r="10873" spans="10:18" x14ac:dyDescent="0.45">
      <c r="J10873">
        <f t="shared" ca="1" si="863"/>
        <v>0.44056542988737657</v>
      </c>
      <c r="K10873">
        <f t="shared" ca="1" si="864"/>
        <v>162.50464196409217</v>
      </c>
      <c r="Q10873">
        <f t="shared" ca="1" si="865"/>
        <v>0.97124830306838372</v>
      </c>
      <c r="R10873">
        <f t="shared" ca="1" si="866"/>
        <v>185.89411251998879</v>
      </c>
    </row>
    <row r="10874" spans="10:18" x14ac:dyDescent="0.45">
      <c r="J10874">
        <f t="shared" ca="1" si="863"/>
        <v>0.44574169965659882</v>
      </c>
      <c r="K10874">
        <f t="shared" ca="1" si="864"/>
        <v>162.63572581281537</v>
      </c>
      <c r="Q10874">
        <f t="shared" ca="1" si="865"/>
        <v>0.58878765197072669</v>
      </c>
      <c r="R10874">
        <f t="shared" ca="1" si="866"/>
        <v>167.46870219487107</v>
      </c>
    </row>
    <row r="10875" spans="10:18" x14ac:dyDescent="0.45">
      <c r="J10875">
        <f t="shared" ca="1" si="863"/>
        <v>0.86931343497267466</v>
      </c>
      <c r="K10875">
        <f t="shared" ca="1" si="864"/>
        <v>175.23151563031635</v>
      </c>
      <c r="Q10875">
        <f t="shared" ca="1" si="865"/>
        <v>0.61388430437774355</v>
      </c>
      <c r="R10875">
        <f t="shared" ca="1" si="866"/>
        <v>168.18403116725324</v>
      </c>
    </row>
    <row r="10876" spans="10:18" x14ac:dyDescent="0.45">
      <c r="J10876">
        <f t="shared" ca="1" si="863"/>
        <v>0.67706179419868795</v>
      </c>
      <c r="K10876">
        <f t="shared" ca="1" si="864"/>
        <v>168.59498245619454</v>
      </c>
      <c r="Q10876">
        <f t="shared" ca="1" si="865"/>
        <v>0.26109247478891928</v>
      </c>
      <c r="R10876">
        <f t="shared" ca="1" si="866"/>
        <v>157.96020896194739</v>
      </c>
    </row>
    <row r="10877" spans="10:18" x14ac:dyDescent="0.45">
      <c r="J10877">
        <f t="shared" ca="1" si="863"/>
        <v>2.5858546235183022E-2</v>
      </c>
      <c r="K10877">
        <f t="shared" ca="1" si="864"/>
        <v>144.54518818476581</v>
      </c>
      <c r="Q10877">
        <f t="shared" ca="1" si="865"/>
        <v>0.56194987015902431</v>
      </c>
      <c r="R10877">
        <f t="shared" ca="1" si="866"/>
        <v>166.7150616777987</v>
      </c>
    </row>
    <row r="10878" spans="10:18" x14ac:dyDescent="0.45">
      <c r="J10878">
        <f t="shared" ca="1" si="863"/>
        <v>0.28856425448510914</v>
      </c>
      <c r="K10878">
        <f t="shared" ca="1" si="864"/>
        <v>158.42416035620835</v>
      </c>
      <c r="Q10878">
        <f t="shared" ca="1" si="865"/>
        <v>0.19694480890824806</v>
      </c>
      <c r="R10878">
        <f t="shared" ca="1" si="866"/>
        <v>155.62156765837878</v>
      </c>
    </row>
    <row r="10879" spans="10:18" x14ac:dyDescent="0.45">
      <c r="J10879">
        <f t="shared" ca="1" si="863"/>
        <v>0.76700759905566873</v>
      </c>
      <c r="K10879">
        <f t="shared" ca="1" si="864"/>
        <v>171.29027563737702</v>
      </c>
      <c r="Q10879">
        <f t="shared" ca="1" si="865"/>
        <v>0.23102426677267596</v>
      </c>
      <c r="R10879">
        <f t="shared" ca="1" si="866"/>
        <v>156.90974380561312</v>
      </c>
    </row>
    <row r="10880" spans="10:18" x14ac:dyDescent="0.45">
      <c r="J10880">
        <f t="shared" ca="1" si="863"/>
        <v>0.76310593833639317</v>
      </c>
      <c r="K10880">
        <f t="shared" ca="1" si="864"/>
        <v>171.16329163252709</v>
      </c>
      <c r="Q10880">
        <f t="shared" ca="1" si="865"/>
        <v>6.0134147405214167E-3</v>
      </c>
      <c r="R10880">
        <f t="shared" ca="1" si="866"/>
        <v>137.37508246523248</v>
      </c>
    </row>
    <row r="10881" spans="10:18" x14ac:dyDescent="0.45">
      <c r="J10881">
        <f t="shared" ca="1" si="863"/>
        <v>0.97312366374605386</v>
      </c>
      <c r="K10881">
        <f t="shared" ca="1" si="864"/>
        <v>183.2882434464679</v>
      </c>
      <c r="Q10881">
        <f t="shared" ca="1" si="865"/>
        <v>0.33324822235827445</v>
      </c>
      <c r="R10881">
        <f t="shared" ca="1" si="866"/>
        <v>160.25942471183581</v>
      </c>
    </row>
    <row r="10882" spans="10:18" x14ac:dyDescent="0.45">
      <c r="J10882">
        <f t="shared" ca="1" si="863"/>
        <v>2.1588066568720921E-2</v>
      </c>
      <c r="K10882">
        <f t="shared" ca="1" si="864"/>
        <v>143.77997882817823</v>
      </c>
      <c r="Q10882">
        <f t="shared" ca="1" si="865"/>
        <v>0.37451091135653714</v>
      </c>
      <c r="R10882">
        <f t="shared" ca="1" si="866"/>
        <v>161.48077620016525</v>
      </c>
    </row>
    <row r="10883" spans="10:18" x14ac:dyDescent="0.45">
      <c r="J10883">
        <f t="shared" ca="1" si="863"/>
        <v>0.42894738942603339</v>
      </c>
      <c r="K10883">
        <f t="shared" ca="1" si="864"/>
        <v>162.20945335152354</v>
      </c>
      <c r="Q10883">
        <f t="shared" ca="1" si="865"/>
        <v>0.22117958308791463</v>
      </c>
      <c r="R10883">
        <f t="shared" ca="1" si="866"/>
        <v>156.54962949598453</v>
      </c>
    </row>
    <row r="10884" spans="10:18" x14ac:dyDescent="0.45">
      <c r="J10884">
        <f t="shared" ref="J10884:J10947" ca="1" si="867">RAND()</f>
        <v>0.87514917765901168</v>
      </c>
      <c r="K10884">
        <f t="shared" ref="K10884:K10947" ca="1" si="868">_xlfn.NORM.INV(J10884,$F$3,$G$3)</f>
        <v>175.51074361319007</v>
      </c>
      <c r="Q10884">
        <f t="shared" ref="Q10884:Q10947" ca="1" si="869">RAND()</f>
        <v>0.79278565402585943</v>
      </c>
      <c r="R10884">
        <f t="shared" ref="R10884:R10947" ca="1" si="870">_xlfn.NORM.INV(Q10884,$M$3,$N$3)</f>
        <v>173.97737413019797</v>
      </c>
    </row>
    <row r="10885" spans="10:18" x14ac:dyDescent="0.45">
      <c r="J10885">
        <f t="shared" ca="1" si="867"/>
        <v>0.23091716465970302</v>
      </c>
      <c r="K10885">
        <f t="shared" ca="1" si="868"/>
        <v>156.64170275604474</v>
      </c>
      <c r="Q10885">
        <f t="shared" ca="1" si="869"/>
        <v>0.23900190667188581</v>
      </c>
      <c r="R10885">
        <f t="shared" ca="1" si="870"/>
        <v>157.19531490760835</v>
      </c>
    </row>
    <row r="10886" spans="10:18" x14ac:dyDescent="0.45">
      <c r="J10886">
        <f t="shared" ca="1" si="867"/>
        <v>0.63430652505551566</v>
      </c>
      <c r="K10886">
        <f t="shared" ca="1" si="868"/>
        <v>167.43281163857645</v>
      </c>
      <c r="Q10886">
        <f t="shared" ca="1" si="869"/>
        <v>0.38543247178505935</v>
      </c>
      <c r="R10886">
        <f t="shared" ca="1" si="870"/>
        <v>161.79631931297649</v>
      </c>
    </row>
    <row r="10887" spans="10:18" x14ac:dyDescent="0.45">
      <c r="J10887">
        <f t="shared" ca="1" si="867"/>
        <v>0.26281726320400967</v>
      </c>
      <c r="K10887">
        <f t="shared" ca="1" si="868"/>
        <v>157.65315993102797</v>
      </c>
      <c r="Q10887">
        <f t="shared" ca="1" si="869"/>
        <v>0.34670387041827744</v>
      </c>
      <c r="R10887">
        <f t="shared" ca="1" si="870"/>
        <v>160.66341788055095</v>
      </c>
    </row>
    <row r="10888" spans="10:18" x14ac:dyDescent="0.45">
      <c r="J10888">
        <f t="shared" ca="1" si="867"/>
        <v>0.1638998778863715</v>
      </c>
      <c r="K10888">
        <f t="shared" ca="1" si="868"/>
        <v>154.21444701937011</v>
      </c>
      <c r="Q10888">
        <f t="shared" ca="1" si="869"/>
        <v>0.82119511316092941</v>
      </c>
      <c r="R10888">
        <f t="shared" ca="1" si="870"/>
        <v>175.11922088208192</v>
      </c>
    </row>
    <row r="10889" spans="10:18" x14ac:dyDescent="0.45">
      <c r="J10889">
        <f t="shared" ca="1" si="867"/>
        <v>0.29164448967783951</v>
      </c>
      <c r="K10889">
        <f t="shared" ca="1" si="868"/>
        <v>158.51413102093028</v>
      </c>
      <c r="Q10889">
        <f t="shared" ca="1" si="869"/>
        <v>4.144860033290354E-2</v>
      </c>
      <c r="R10889">
        <f t="shared" ca="1" si="870"/>
        <v>145.92470524303675</v>
      </c>
    </row>
    <row r="10890" spans="10:18" x14ac:dyDescent="0.45">
      <c r="J10890">
        <f t="shared" ca="1" si="867"/>
        <v>0.41895909958789934</v>
      </c>
      <c r="K10890">
        <f t="shared" ca="1" si="868"/>
        <v>161.95442929911914</v>
      </c>
      <c r="Q10890">
        <f t="shared" ca="1" si="869"/>
        <v>0.69542039032492808</v>
      </c>
      <c r="R10890">
        <f t="shared" ca="1" si="870"/>
        <v>170.62401382524922</v>
      </c>
    </row>
    <row r="10891" spans="10:18" x14ac:dyDescent="0.45">
      <c r="J10891">
        <f t="shared" ca="1" si="867"/>
        <v>0.33767419952907218</v>
      </c>
      <c r="K10891">
        <f t="shared" ca="1" si="868"/>
        <v>159.81180974173068</v>
      </c>
      <c r="Q10891">
        <f t="shared" ca="1" si="869"/>
        <v>0.32029807255376008</v>
      </c>
      <c r="R10891">
        <f t="shared" ca="1" si="870"/>
        <v>159.8644800418819</v>
      </c>
    </row>
    <row r="10892" spans="10:18" x14ac:dyDescent="0.45">
      <c r="J10892">
        <f t="shared" ca="1" si="867"/>
        <v>0.27851971209928861</v>
      </c>
      <c r="K10892">
        <f t="shared" ca="1" si="868"/>
        <v>158.12755372836264</v>
      </c>
      <c r="Q10892">
        <f t="shared" ca="1" si="869"/>
        <v>0.9703838047163259</v>
      </c>
      <c r="R10892">
        <f t="shared" ca="1" si="870"/>
        <v>185.75110928179808</v>
      </c>
    </row>
    <row r="10893" spans="10:18" x14ac:dyDescent="0.45">
      <c r="J10893">
        <f t="shared" ca="1" si="867"/>
        <v>0.6454954741889094</v>
      </c>
      <c r="K10893">
        <f t="shared" ca="1" si="868"/>
        <v>167.73187294701449</v>
      </c>
      <c r="Q10893">
        <f t="shared" ca="1" si="869"/>
        <v>0.24695889074837862</v>
      </c>
      <c r="R10893">
        <f t="shared" ca="1" si="870"/>
        <v>157.47500033878842</v>
      </c>
    </row>
    <row r="10894" spans="10:18" x14ac:dyDescent="0.45">
      <c r="J10894">
        <f t="shared" ca="1" si="867"/>
        <v>3.2487822440185887E-2</v>
      </c>
      <c r="K10894">
        <f t="shared" ca="1" si="868"/>
        <v>145.54574350845164</v>
      </c>
      <c r="Q10894">
        <f t="shared" ca="1" si="869"/>
        <v>0.10241893203579766</v>
      </c>
      <c r="R10894">
        <f t="shared" ca="1" si="870"/>
        <v>151.05322935211211</v>
      </c>
    </row>
    <row r="10895" spans="10:18" x14ac:dyDescent="0.45">
      <c r="J10895">
        <f t="shared" ca="1" si="867"/>
        <v>0.63697985266117341</v>
      </c>
      <c r="K10895">
        <f t="shared" ca="1" si="868"/>
        <v>167.50397643466454</v>
      </c>
      <c r="Q10895">
        <f t="shared" ca="1" si="869"/>
        <v>0.66031070622709498</v>
      </c>
      <c r="R10895">
        <f t="shared" ca="1" si="870"/>
        <v>169.5464237643537</v>
      </c>
    </row>
    <row r="10896" spans="10:18" x14ac:dyDescent="0.45">
      <c r="J10896">
        <f t="shared" ca="1" si="867"/>
        <v>0.20558901736960977</v>
      </c>
      <c r="K10896">
        <f t="shared" ca="1" si="868"/>
        <v>155.78177690736854</v>
      </c>
      <c r="Q10896">
        <f t="shared" ca="1" si="869"/>
        <v>0.80471136705138535</v>
      </c>
      <c r="R10896">
        <f t="shared" ca="1" si="870"/>
        <v>174.44428055186313</v>
      </c>
    </row>
    <row r="10897" spans="10:18" x14ac:dyDescent="0.45">
      <c r="J10897">
        <f t="shared" ca="1" si="867"/>
        <v>0.82905091569315847</v>
      </c>
      <c r="K10897">
        <f t="shared" ca="1" si="868"/>
        <v>173.50421411597674</v>
      </c>
      <c r="Q10897">
        <f t="shared" ca="1" si="869"/>
        <v>0.13784140537640099</v>
      </c>
      <c r="R10897">
        <f t="shared" ca="1" si="870"/>
        <v>153.00924250218944</v>
      </c>
    </row>
    <row r="10898" spans="10:18" x14ac:dyDescent="0.45">
      <c r="J10898">
        <f t="shared" ca="1" si="867"/>
        <v>4.540729233853591E-2</v>
      </c>
      <c r="K10898">
        <f t="shared" ca="1" si="868"/>
        <v>147.0888365826591</v>
      </c>
      <c r="Q10898">
        <f t="shared" ca="1" si="869"/>
        <v>0.7034864199296792</v>
      </c>
      <c r="R10898">
        <f t="shared" ca="1" si="870"/>
        <v>170.87899887979535</v>
      </c>
    </row>
    <row r="10899" spans="10:18" x14ac:dyDescent="0.45">
      <c r="J10899">
        <f t="shared" ca="1" si="867"/>
        <v>0.8884478450706299</v>
      </c>
      <c r="K10899">
        <f t="shared" ca="1" si="868"/>
        <v>176.18314953080835</v>
      </c>
      <c r="Q10899">
        <f t="shared" ca="1" si="869"/>
        <v>0.85846054910854719</v>
      </c>
      <c r="R10899">
        <f t="shared" ca="1" si="870"/>
        <v>176.80771352909571</v>
      </c>
    </row>
    <row r="10900" spans="10:18" x14ac:dyDescent="0.45">
      <c r="J10900">
        <f t="shared" ca="1" si="867"/>
        <v>0.95475687298856571</v>
      </c>
      <c r="K10900">
        <f t="shared" ca="1" si="868"/>
        <v>180.92838280157471</v>
      </c>
      <c r="Q10900">
        <f t="shared" ca="1" si="869"/>
        <v>0.88189070587659535</v>
      </c>
      <c r="R10900">
        <f t="shared" ca="1" si="870"/>
        <v>178.02940568789575</v>
      </c>
    </row>
    <row r="10901" spans="10:18" x14ac:dyDescent="0.45">
      <c r="J10901">
        <f t="shared" ca="1" si="867"/>
        <v>0.50738551565173207</v>
      </c>
      <c r="K10901">
        <f t="shared" ca="1" si="868"/>
        <v>164.18513799935096</v>
      </c>
      <c r="Q10901">
        <f t="shared" ca="1" si="869"/>
        <v>0.90549372033457609</v>
      </c>
      <c r="R10901">
        <f t="shared" ca="1" si="870"/>
        <v>179.44856407681002</v>
      </c>
    </row>
    <row r="10902" spans="10:18" x14ac:dyDescent="0.45">
      <c r="J10902">
        <f t="shared" ca="1" si="867"/>
        <v>0.17448479843750431</v>
      </c>
      <c r="K10902">
        <f t="shared" ca="1" si="868"/>
        <v>154.63410192450999</v>
      </c>
      <c r="Q10902">
        <f t="shared" ca="1" si="869"/>
        <v>0.71641497288703715</v>
      </c>
      <c r="R10902">
        <f t="shared" ca="1" si="870"/>
        <v>171.29446685576644</v>
      </c>
    </row>
    <row r="10903" spans="10:18" x14ac:dyDescent="0.45">
      <c r="J10903">
        <f t="shared" ca="1" si="867"/>
        <v>0.65914557233707705</v>
      </c>
      <c r="K10903">
        <f t="shared" ca="1" si="868"/>
        <v>168.10132360561531</v>
      </c>
      <c r="Q10903">
        <f t="shared" ca="1" si="869"/>
        <v>0.85748015855487891</v>
      </c>
      <c r="R10903">
        <f t="shared" ca="1" si="870"/>
        <v>176.75973205126817</v>
      </c>
    </row>
    <row r="10904" spans="10:18" x14ac:dyDescent="0.45">
      <c r="J10904">
        <f t="shared" ca="1" si="867"/>
        <v>0.62454610793545662</v>
      </c>
      <c r="K10904">
        <f t="shared" ca="1" si="868"/>
        <v>167.17442604128465</v>
      </c>
      <c r="Q10904">
        <f t="shared" ca="1" si="869"/>
        <v>0.62511939200511668</v>
      </c>
      <c r="R10904">
        <f t="shared" ca="1" si="870"/>
        <v>168.50849659654199</v>
      </c>
    </row>
    <row r="10905" spans="10:18" x14ac:dyDescent="0.45">
      <c r="J10905">
        <f t="shared" ca="1" si="867"/>
        <v>0.24461624551197458</v>
      </c>
      <c r="K10905">
        <f t="shared" ca="1" si="868"/>
        <v>157.08469930711138</v>
      </c>
      <c r="Q10905">
        <f t="shared" ca="1" si="869"/>
        <v>0.37901105970673221</v>
      </c>
      <c r="R10905">
        <f t="shared" ca="1" si="870"/>
        <v>161.61112954344756</v>
      </c>
    </row>
    <row r="10906" spans="10:18" x14ac:dyDescent="0.45">
      <c r="J10906">
        <f t="shared" ca="1" si="867"/>
        <v>0.74372118389404718</v>
      </c>
      <c r="K10906">
        <f t="shared" ca="1" si="868"/>
        <v>170.54860409514356</v>
      </c>
      <c r="Q10906">
        <f t="shared" ca="1" si="869"/>
        <v>0.33791172107642187</v>
      </c>
      <c r="R10906">
        <f t="shared" ca="1" si="870"/>
        <v>160.40013923731385</v>
      </c>
    </row>
    <row r="10907" spans="10:18" x14ac:dyDescent="0.45">
      <c r="J10907">
        <f t="shared" ca="1" si="867"/>
        <v>2.6966669313422509E-2</v>
      </c>
      <c r="K10907">
        <f t="shared" ca="1" si="868"/>
        <v>144.72628418546287</v>
      </c>
      <c r="Q10907">
        <f t="shared" ca="1" si="869"/>
        <v>0.9002609345994399</v>
      </c>
      <c r="R10907">
        <f t="shared" ca="1" si="870"/>
        <v>179.11343785923211</v>
      </c>
    </row>
    <row r="10908" spans="10:18" x14ac:dyDescent="0.45">
      <c r="J10908">
        <f t="shared" ca="1" si="867"/>
        <v>0.52987495180210564</v>
      </c>
      <c r="K10908">
        <f t="shared" ca="1" si="868"/>
        <v>164.74955527274062</v>
      </c>
      <c r="Q10908">
        <f t="shared" ca="1" si="869"/>
        <v>5.9236846856780101E-2</v>
      </c>
      <c r="R10908">
        <f t="shared" ca="1" si="870"/>
        <v>147.82666590808796</v>
      </c>
    </row>
    <row r="10909" spans="10:18" x14ac:dyDescent="0.45">
      <c r="J10909">
        <f t="shared" ca="1" si="867"/>
        <v>5.037071038765828E-2</v>
      </c>
      <c r="K10909">
        <f t="shared" ca="1" si="868"/>
        <v>147.58730193435741</v>
      </c>
      <c r="Q10909">
        <f t="shared" ca="1" si="869"/>
        <v>0.78888782429684268</v>
      </c>
      <c r="R10909">
        <f t="shared" ca="1" si="870"/>
        <v>173.82825026124661</v>
      </c>
    </row>
    <row r="10910" spans="10:18" x14ac:dyDescent="0.45">
      <c r="J10910">
        <f t="shared" ca="1" si="867"/>
        <v>0.44473477738982203</v>
      </c>
      <c r="K10910">
        <f t="shared" ca="1" si="868"/>
        <v>162.61024557532127</v>
      </c>
      <c r="Q10910">
        <f t="shared" ca="1" si="869"/>
        <v>6.3215690136568137E-2</v>
      </c>
      <c r="R10910">
        <f t="shared" ca="1" si="870"/>
        <v>148.18840347852469</v>
      </c>
    </row>
    <row r="10911" spans="10:18" x14ac:dyDescent="0.45">
      <c r="J10911">
        <f t="shared" ca="1" si="867"/>
        <v>0.39949237565221307</v>
      </c>
      <c r="K10911">
        <f t="shared" ca="1" si="868"/>
        <v>161.45338754730457</v>
      </c>
      <c r="Q10911">
        <f t="shared" ca="1" si="869"/>
        <v>0.39669437329374213</v>
      </c>
      <c r="R10911">
        <f t="shared" ca="1" si="870"/>
        <v>162.11896027795763</v>
      </c>
    </row>
    <row r="10912" spans="10:18" x14ac:dyDescent="0.45">
      <c r="J10912">
        <f t="shared" ca="1" si="867"/>
        <v>0.80300759663224464</v>
      </c>
      <c r="K10912">
        <f t="shared" ca="1" si="868"/>
        <v>172.52413181330496</v>
      </c>
      <c r="Q10912">
        <f t="shared" ca="1" si="869"/>
        <v>0.30743167274937477</v>
      </c>
      <c r="R10912">
        <f t="shared" ca="1" si="870"/>
        <v>159.46542088262692</v>
      </c>
    </row>
    <row r="10913" spans="10:18" x14ac:dyDescent="0.45">
      <c r="J10913">
        <f t="shared" ca="1" si="867"/>
        <v>0.32993866357900337</v>
      </c>
      <c r="K10913">
        <f t="shared" ca="1" si="868"/>
        <v>159.59917459969068</v>
      </c>
      <c r="Q10913">
        <f t="shared" ca="1" si="869"/>
        <v>0.36119008800522667</v>
      </c>
      <c r="R10913">
        <f t="shared" ca="1" si="870"/>
        <v>161.09192497672973</v>
      </c>
    </row>
    <row r="10914" spans="10:18" x14ac:dyDescent="0.45">
      <c r="J10914">
        <f t="shared" ca="1" si="867"/>
        <v>4.8848873356900024E-2</v>
      </c>
      <c r="K10914">
        <f t="shared" ca="1" si="868"/>
        <v>147.43881120356096</v>
      </c>
      <c r="Q10914">
        <f t="shared" ca="1" si="869"/>
        <v>0.7825616064710037</v>
      </c>
      <c r="R10914">
        <f t="shared" ca="1" si="870"/>
        <v>173.58961060207201</v>
      </c>
    </row>
    <row r="10915" spans="10:18" x14ac:dyDescent="0.45">
      <c r="J10915">
        <f t="shared" ca="1" si="867"/>
        <v>0.29899983325905921</v>
      </c>
      <c r="K10915">
        <f t="shared" ca="1" si="868"/>
        <v>158.72720728269826</v>
      </c>
      <c r="Q10915">
        <f t="shared" ca="1" si="869"/>
        <v>0.50571958111428972</v>
      </c>
      <c r="R10915">
        <f t="shared" ca="1" si="870"/>
        <v>165.15771090414367</v>
      </c>
    </row>
    <row r="10916" spans="10:18" x14ac:dyDescent="0.45">
      <c r="J10916">
        <f t="shared" ca="1" si="867"/>
        <v>0.73404772234185256</v>
      </c>
      <c r="K10916">
        <f t="shared" ca="1" si="868"/>
        <v>170.25101329672722</v>
      </c>
      <c r="Q10916">
        <f t="shared" ca="1" si="869"/>
        <v>0.58335696677731752</v>
      </c>
      <c r="R10916">
        <f t="shared" ca="1" si="870"/>
        <v>167.31537857212646</v>
      </c>
    </row>
    <row r="10917" spans="10:18" x14ac:dyDescent="0.45">
      <c r="J10917">
        <f t="shared" ca="1" si="867"/>
        <v>0.44995066494882352</v>
      </c>
      <c r="K10917">
        <f t="shared" ca="1" si="868"/>
        <v>162.74214007289459</v>
      </c>
      <c r="Q10917">
        <f t="shared" ca="1" si="869"/>
        <v>0.89630551531663338</v>
      </c>
      <c r="R10917">
        <f t="shared" ca="1" si="870"/>
        <v>178.86855412029593</v>
      </c>
    </row>
    <row r="10918" spans="10:18" x14ac:dyDescent="0.45">
      <c r="J10918">
        <f t="shared" ca="1" si="867"/>
        <v>0.63605347396371215</v>
      </c>
      <c r="K10918">
        <f t="shared" ca="1" si="868"/>
        <v>167.47929603729739</v>
      </c>
      <c r="Q10918">
        <f t="shared" ca="1" si="869"/>
        <v>0.16787186983806524</v>
      </c>
      <c r="R10918">
        <f t="shared" ca="1" si="870"/>
        <v>154.41130013238265</v>
      </c>
    </row>
    <row r="10919" spans="10:18" x14ac:dyDescent="0.45">
      <c r="J10919">
        <f t="shared" ca="1" si="867"/>
        <v>0.45668556571818908</v>
      </c>
      <c r="K10919">
        <f t="shared" ca="1" si="868"/>
        <v>162.91212617135827</v>
      </c>
      <c r="Q10919">
        <f t="shared" ca="1" si="869"/>
        <v>0.19243507826747397</v>
      </c>
      <c r="R10919">
        <f t="shared" ca="1" si="870"/>
        <v>155.4414630627879</v>
      </c>
    </row>
    <row r="10920" spans="10:18" x14ac:dyDescent="0.45">
      <c r="J10920">
        <f t="shared" ca="1" si="867"/>
        <v>0.21077389757797871</v>
      </c>
      <c r="K10920">
        <f t="shared" ca="1" si="868"/>
        <v>155.96261120616805</v>
      </c>
      <c r="Q10920">
        <f t="shared" ca="1" si="869"/>
        <v>0.26265757965474834</v>
      </c>
      <c r="R10920">
        <f t="shared" ca="1" si="870"/>
        <v>158.01308972543518</v>
      </c>
    </row>
    <row r="10921" spans="10:18" x14ac:dyDescent="0.45">
      <c r="J10921">
        <f t="shared" ca="1" si="867"/>
        <v>0.82644178182730121</v>
      </c>
      <c r="K10921">
        <f t="shared" ca="1" si="868"/>
        <v>173.40197163787684</v>
      </c>
      <c r="Q10921">
        <f t="shared" ca="1" si="869"/>
        <v>0.52100495267563218</v>
      </c>
      <c r="R10921">
        <f t="shared" ca="1" si="870"/>
        <v>165.57943554506593</v>
      </c>
    </row>
    <row r="10922" spans="10:18" x14ac:dyDescent="0.45">
      <c r="J10922">
        <f t="shared" ca="1" si="867"/>
        <v>5.7170401069269738E-2</v>
      </c>
      <c r="K10922">
        <f t="shared" ca="1" si="868"/>
        <v>148.21020686999515</v>
      </c>
      <c r="Q10922">
        <f t="shared" ca="1" si="869"/>
        <v>0.38326862782443549</v>
      </c>
      <c r="R10922">
        <f t="shared" ca="1" si="870"/>
        <v>161.73401930939303</v>
      </c>
    </row>
    <row r="10923" spans="10:18" x14ac:dyDescent="0.45">
      <c r="J10923">
        <f t="shared" ca="1" si="867"/>
        <v>0.43647135906604229</v>
      </c>
      <c r="K10923">
        <f t="shared" ca="1" si="868"/>
        <v>162.40078253974067</v>
      </c>
      <c r="Q10923">
        <f t="shared" ca="1" si="869"/>
        <v>0.77000124916218649</v>
      </c>
      <c r="R10923">
        <f t="shared" ca="1" si="870"/>
        <v>173.1273605934386</v>
      </c>
    </row>
    <row r="10924" spans="10:18" x14ac:dyDescent="0.45">
      <c r="J10924">
        <f t="shared" ca="1" si="867"/>
        <v>7.537436318925439E-2</v>
      </c>
      <c r="K10924">
        <f t="shared" ca="1" si="868"/>
        <v>149.63108151137439</v>
      </c>
      <c r="Q10924">
        <f t="shared" ca="1" si="869"/>
        <v>0.19032331955644088</v>
      </c>
      <c r="R10924">
        <f t="shared" ca="1" si="870"/>
        <v>155.35623991474372</v>
      </c>
    </row>
    <row r="10925" spans="10:18" x14ac:dyDescent="0.45">
      <c r="J10925">
        <f t="shared" ca="1" si="867"/>
        <v>0.44793415437615669</v>
      </c>
      <c r="K10925">
        <f t="shared" ca="1" si="868"/>
        <v>162.69117563443859</v>
      </c>
      <c r="Q10925">
        <f t="shared" ca="1" si="869"/>
        <v>0.811679273230418</v>
      </c>
      <c r="R10925">
        <f t="shared" ca="1" si="870"/>
        <v>174.72511588894452</v>
      </c>
    </row>
    <row r="10926" spans="10:18" x14ac:dyDescent="0.45">
      <c r="J10926">
        <f t="shared" ca="1" si="867"/>
        <v>0.80238975202928775</v>
      </c>
      <c r="K10926">
        <f t="shared" ca="1" si="868"/>
        <v>172.50188137328479</v>
      </c>
      <c r="Q10926">
        <f t="shared" ca="1" si="869"/>
        <v>0.12615515612074268</v>
      </c>
      <c r="R10926">
        <f t="shared" ca="1" si="870"/>
        <v>152.40768574119178</v>
      </c>
    </row>
    <row r="10927" spans="10:18" x14ac:dyDescent="0.45">
      <c r="J10927">
        <f t="shared" ca="1" si="867"/>
        <v>0.79006595140823677</v>
      </c>
      <c r="K10927">
        <f t="shared" ca="1" si="868"/>
        <v>172.0665010614901</v>
      </c>
      <c r="Q10927">
        <f t="shared" ca="1" si="869"/>
        <v>0.27478932193566386</v>
      </c>
      <c r="R10927">
        <f t="shared" ca="1" si="870"/>
        <v>158.41769198023272</v>
      </c>
    </row>
    <row r="10928" spans="10:18" x14ac:dyDescent="0.45">
      <c r="J10928">
        <f t="shared" ca="1" si="867"/>
        <v>0.80306675515838921</v>
      </c>
      <c r="K10928">
        <f t="shared" ca="1" si="868"/>
        <v>172.52626450329794</v>
      </c>
      <c r="Q10928">
        <f t="shared" ca="1" si="869"/>
        <v>0.64893434530157312</v>
      </c>
      <c r="R10928">
        <f t="shared" ca="1" si="870"/>
        <v>169.20689511809991</v>
      </c>
    </row>
    <row r="10929" spans="10:18" x14ac:dyDescent="0.45">
      <c r="J10929">
        <f t="shared" ca="1" si="867"/>
        <v>0.6556152446682747</v>
      </c>
      <c r="K10929">
        <f t="shared" ca="1" si="868"/>
        <v>168.00525493064174</v>
      </c>
      <c r="Q10929">
        <f t="shared" ca="1" si="869"/>
        <v>0.55324531435947788</v>
      </c>
      <c r="R10929">
        <f t="shared" ca="1" si="870"/>
        <v>166.47251438519817</v>
      </c>
    </row>
    <row r="10930" spans="10:18" x14ac:dyDescent="0.45">
      <c r="J10930">
        <f t="shared" ca="1" si="867"/>
        <v>0.63308781752447019</v>
      </c>
      <c r="K10930">
        <f t="shared" ca="1" si="868"/>
        <v>167.40042709211303</v>
      </c>
      <c r="Q10930">
        <f t="shared" ca="1" si="869"/>
        <v>0.50762534245571023</v>
      </c>
      <c r="R10930">
        <f t="shared" ca="1" si="870"/>
        <v>165.21026569301097</v>
      </c>
    </row>
    <row r="10931" spans="10:18" x14ac:dyDescent="0.45">
      <c r="J10931">
        <f t="shared" ca="1" si="867"/>
        <v>0.74748564409669416</v>
      </c>
      <c r="K10931">
        <f t="shared" ca="1" si="868"/>
        <v>170.6659836804121</v>
      </c>
      <c r="Q10931">
        <f t="shared" ca="1" si="869"/>
        <v>0.98409573055594501</v>
      </c>
      <c r="R10931">
        <f t="shared" ca="1" si="870"/>
        <v>188.61489232289085</v>
      </c>
    </row>
    <row r="10932" spans="10:18" x14ac:dyDescent="0.45">
      <c r="J10932">
        <f t="shared" ca="1" si="867"/>
        <v>0.16370731884227407</v>
      </c>
      <c r="K10932">
        <f t="shared" ca="1" si="868"/>
        <v>154.20665314704257</v>
      </c>
      <c r="Q10932">
        <f t="shared" ca="1" si="869"/>
        <v>0.83236468549406939</v>
      </c>
      <c r="R10932">
        <f t="shared" ca="1" si="870"/>
        <v>175.59907096345128</v>
      </c>
    </row>
    <row r="10933" spans="10:18" x14ac:dyDescent="0.45">
      <c r="J10933">
        <f t="shared" ca="1" si="867"/>
        <v>0.63781225459203172</v>
      </c>
      <c r="K10933">
        <f t="shared" ca="1" si="868"/>
        <v>167.52617133756371</v>
      </c>
      <c r="Q10933">
        <f t="shared" ca="1" si="869"/>
        <v>0.48929217493899246</v>
      </c>
      <c r="R10933">
        <f t="shared" ca="1" si="870"/>
        <v>164.70471863352171</v>
      </c>
    </row>
    <row r="10934" spans="10:18" x14ac:dyDescent="0.45">
      <c r="J10934">
        <f t="shared" ca="1" si="867"/>
        <v>0.20306995175007492</v>
      </c>
      <c r="K10934">
        <f t="shared" ca="1" si="868"/>
        <v>155.69294296414216</v>
      </c>
      <c r="Q10934">
        <f t="shared" ca="1" si="869"/>
        <v>0.68075270826943457</v>
      </c>
      <c r="R10934">
        <f t="shared" ca="1" si="870"/>
        <v>170.16785128001158</v>
      </c>
    </row>
    <row r="10935" spans="10:18" x14ac:dyDescent="0.45">
      <c r="J10935">
        <f t="shared" ca="1" si="867"/>
        <v>0.59799433620521192</v>
      </c>
      <c r="K10935">
        <f t="shared" ca="1" si="868"/>
        <v>166.48159077457461</v>
      </c>
      <c r="Q10935">
        <f t="shared" ca="1" si="869"/>
        <v>0.14011065134116785</v>
      </c>
      <c r="R10935">
        <f t="shared" ca="1" si="870"/>
        <v>153.12195430133622</v>
      </c>
    </row>
    <row r="10936" spans="10:18" x14ac:dyDescent="0.45">
      <c r="J10936">
        <f t="shared" ca="1" si="867"/>
        <v>0.6545628348149809</v>
      </c>
      <c r="K10936">
        <f t="shared" ca="1" si="868"/>
        <v>167.97668811324542</v>
      </c>
      <c r="Q10936">
        <f t="shared" ca="1" si="869"/>
        <v>0.15184935270760747</v>
      </c>
      <c r="R10936">
        <f t="shared" ca="1" si="870"/>
        <v>153.68612598826294</v>
      </c>
    </row>
    <row r="10937" spans="10:18" x14ac:dyDescent="0.45">
      <c r="J10937">
        <f t="shared" ca="1" si="867"/>
        <v>5.4840105592490751E-4</v>
      </c>
      <c r="K10937">
        <f t="shared" ca="1" si="868"/>
        <v>131.35558761632416</v>
      </c>
      <c r="Q10937">
        <f t="shared" ca="1" si="869"/>
        <v>0.46683523406583238</v>
      </c>
      <c r="R10937">
        <f t="shared" ca="1" si="870"/>
        <v>164.08449502890537</v>
      </c>
    </row>
    <row r="10938" spans="10:18" x14ac:dyDescent="0.45">
      <c r="J10938">
        <f t="shared" ca="1" si="867"/>
        <v>0.48436123696171962</v>
      </c>
      <c r="K10938">
        <f t="shared" ca="1" si="868"/>
        <v>163.60789389168684</v>
      </c>
      <c r="Q10938">
        <f t="shared" ca="1" si="869"/>
        <v>0.71304231617937386</v>
      </c>
      <c r="R10938">
        <f t="shared" ca="1" si="870"/>
        <v>171.18523978035682</v>
      </c>
    </row>
    <row r="10939" spans="10:18" x14ac:dyDescent="0.45">
      <c r="J10939">
        <f t="shared" ca="1" si="867"/>
        <v>0.28316721784409971</v>
      </c>
      <c r="K10939">
        <f t="shared" ca="1" si="868"/>
        <v>158.26541714511387</v>
      </c>
      <c r="Q10939">
        <f t="shared" ca="1" si="869"/>
        <v>0.31505739180637082</v>
      </c>
      <c r="R10939">
        <f t="shared" ca="1" si="870"/>
        <v>159.70278173452692</v>
      </c>
    </row>
    <row r="10940" spans="10:18" x14ac:dyDescent="0.45">
      <c r="J10940">
        <f t="shared" ca="1" si="867"/>
        <v>7.6200567035143441E-2</v>
      </c>
      <c r="K10940">
        <f t="shared" ca="1" si="868"/>
        <v>149.68898523049108</v>
      </c>
      <c r="Q10940">
        <f t="shared" ca="1" si="869"/>
        <v>0.58645343415358386</v>
      </c>
      <c r="R10940">
        <f t="shared" ca="1" si="870"/>
        <v>167.40274357571224</v>
      </c>
    </row>
    <row r="10941" spans="10:18" x14ac:dyDescent="0.45">
      <c r="J10941">
        <f t="shared" ca="1" si="867"/>
        <v>8.6367071598439593E-2</v>
      </c>
      <c r="K10941">
        <f t="shared" ca="1" si="868"/>
        <v>150.36529079855262</v>
      </c>
      <c r="Q10941">
        <f t="shared" ca="1" si="869"/>
        <v>0.34629896588539411</v>
      </c>
      <c r="R10941">
        <f t="shared" ca="1" si="870"/>
        <v>160.65134867962672</v>
      </c>
    </row>
    <row r="10942" spans="10:18" x14ac:dyDescent="0.45">
      <c r="J10942">
        <f t="shared" ca="1" si="867"/>
        <v>0.24093592766304317</v>
      </c>
      <c r="K10942">
        <f t="shared" ca="1" si="868"/>
        <v>156.96704886533783</v>
      </c>
      <c r="Q10942">
        <f t="shared" ca="1" si="869"/>
        <v>0.3722417238668726</v>
      </c>
      <c r="R10942">
        <f t="shared" ca="1" si="870"/>
        <v>161.41485912779655</v>
      </c>
    </row>
    <row r="10943" spans="10:18" x14ac:dyDescent="0.45">
      <c r="J10943">
        <f t="shared" ca="1" si="867"/>
        <v>0.35889189802291732</v>
      </c>
      <c r="K10943">
        <f t="shared" ca="1" si="868"/>
        <v>160.38577721372602</v>
      </c>
      <c r="Q10943">
        <f t="shared" ca="1" si="869"/>
        <v>0.15288890225720519</v>
      </c>
      <c r="R10943">
        <f t="shared" ca="1" si="870"/>
        <v>153.73466149733409</v>
      </c>
    </row>
    <row r="10944" spans="10:18" x14ac:dyDescent="0.45">
      <c r="J10944">
        <f t="shared" ca="1" si="867"/>
        <v>0.4147745962268421</v>
      </c>
      <c r="K10944">
        <f t="shared" ca="1" si="868"/>
        <v>161.84720218957807</v>
      </c>
      <c r="Q10944">
        <f t="shared" ca="1" si="869"/>
        <v>0.71292132267572117</v>
      </c>
      <c r="R10944">
        <f t="shared" ca="1" si="870"/>
        <v>171.1813326502882</v>
      </c>
    </row>
    <row r="10945" spans="10:18" x14ac:dyDescent="0.45">
      <c r="J10945">
        <f t="shared" ca="1" si="867"/>
        <v>7.3168052183087973E-2</v>
      </c>
      <c r="K10945">
        <f t="shared" ca="1" si="868"/>
        <v>149.47404529308574</v>
      </c>
      <c r="Q10945">
        <f t="shared" ca="1" si="869"/>
        <v>0.28592311789585689</v>
      </c>
      <c r="R10945">
        <f t="shared" ca="1" si="870"/>
        <v>158.78131999766435</v>
      </c>
    </row>
    <row r="10946" spans="10:18" x14ac:dyDescent="0.45">
      <c r="J10946">
        <f t="shared" ca="1" si="867"/>
        <v>0.15411539723730483</v>
      </c>
      <c r="K10946">
        <f t="shared" ca="1" si="868"/>
        <v>153.81058614540973</v>
      </c>
      <c r="Q10946">
        <f t="shared" ca="1" si="869"/>
        <v>0.67048556766196432</v>
      </c>
      <c r="R10946">
        <f t="shared" ca="1" si="870"/>
        <v>169.85379793754765</v>
      </c>
    </row>
    <row r="10947" spans="10:18" x14ac:dyDescent="0.45">
      <c r="J10947">
        <f t="shared" ca="1" si="867"/>
        <v>9.9763793533656164E-2</v>
      </c>
      <c r="K10947">
        <f t="shared" ca="1" si="868"/>
        <v>151.17101353364384</v>
      </c>
      <c r="Q10947">
        <f t="shared" ca="1" si="869"/>
        <v>0.33291828876921192</v>
      </c>
      <c r="R10947">
        <f t="shared" ca="1" si="870"/>
        <v>160.24944025573558</v>
      </c>
    </row>
    <row r="10948" spans="10:18" x14ac:dyDescent="0.45">
      <c r="J10948">
        <f t="shared" ref="J10948:J11011" ca="1" si="871">RAND()</f>
        <v>0.21178119082986391</v>
      </c>
      <c r="K10948">
        <f t="shared" ref="K10948:K11011" ca="1" si="872">_xlfn.NORM.INV(J10948,$F$3,$G$3)</f>
        <v>155.99743812484911</v>
      </c>
      <c r="Q10948">
        <f t="shared" ref="Q10948:Q11011" ca="1" si="873">RAND()</f>
        <v>0.4240350112608906</v>
      </c>
      <c r="R10948">
        <f t="shared" ref="R10948:R11011" ca="1" si="874">_xlfn.NORM.INV(Q10948,$M$3,$N$3)</f>
        <v>162.89260332570638</v>
      </c>
    </row>
    <row r="10949" spans="10:18" x14ac:dyDescent="0.45">
      <c r="J10949">
        <f t="shared" ca="1" si="871"/>
        <v>0.70165575601592944</v>
      </c>
      <c r="K10949">
        <f t="shared" ca="1" si="872"/>
        <v>169.29168612776803</v>
      </c>
      <c r="Q10949">
        <f t="shared" ca="1" si="873"/>
        <v>0.81122197931040774</v>
      </c>
      <c r="R10949">
        <f t="shared" ca="1" si="874"/>
        <v>174.70649145299444</v>
      </c>
    </row>
    <row r="10950" spans="10:18" x14ac:dyDescent="0.45">
      <c r="J10950">
        <f t="shared" ca="1" si="871"/>
        <v>0.87012511524129788</v>
      </c>
      <c r="K10950">
        <f t="shared" ca="1" si="872"/>
        <v>175.26982761446175</v>
      </c>
      <c r="Q10950">
        <f t="shared" ca="1" si="873"/>
        <v>0.31027443258043941</v>
      </c>
      <c r="R10950">
        <f t="shared" ca="1" si="874"/>
        <v>159.55420125873994</v>
      </c>
    </row>
    <row r="10951" spans="10:18" x14ac:dyDescent="0.45">
      <c r="J10951">
        <f t="shared" ca="1" si="871"/>
        <v>0.72199718388915457</v>
      </c>
      <c r="K10951">
        <f t="shared" ca="1" si="872"/>
        <v>169.8878481695042</v>
      </c>
      <c r="Q10951">
        <f t="shared" ca="1" si="873"/>
        <v>0.35710344054039267</v>
      </c>
      <c r="R10951">
        <f t="shared" ca="1" si="874"/>
        <v>160.97166789012738</v>
      </c>
    </row>
    <row r="10952" spans="10:18" x14ac:dyDescent="0.45">
      <c r="J10952">
        <f t="shared" ca="1" si="871"/>
        <v>0.54083127822486421</v>
      </c>
      <c r="K10952">
        <f t="shared" ca="1" si="872"/>
        <v>165.02528183463534</v>
      </c>
      <c r="Q10952">
        <f t="shared" ca="1" si="873"/>
        <v>0.84598684594753804</v>
      </c>
      <c r="R10952">
        <f t="shared" ca="1" si="874"/>
        <v>176.21309398793548</v>
      </c>
    </row>
    <row r="10953" spans="10:18" x14ac:dyDescent="0.45">
      <c r="J10953">
        <f t="shared" ca="1" si="871"/>
        <v>0.33713014224667825</v>
      </c>
      <c r="K10953">
        <f t="shared" ca="1" si="872"/>
        <v>159.79691750896512</v>
      </c>
      <c r="Q10953">
        <f t="shared" ca="1" si="873"/>
        <v>0.30149780559903383</v>
      </c>
      <c r="R10953">
        <f t="shared" ca="1" si="874"/>
        <v>159.27892734881971</v>
      </c>
    </row>
    <row r="10954" spans="10:18" x14ac:dyDescent="0.45">
      <c r="J10954">
        <f t="shared" ca="1" si="871"/>
        <v>0.13156101875351178</v>
      </c>
      <c r="K10954">
        <f t="shared" ca="1" si="872"/>
        <v>152.80957568461491</v>
      </c>
      <c r="Q10954">
        <f t="shared" ca="1" si="873"/>
        <v>0.61958955548115169</v>
      </c>
      <c r="R10954">
        <f t="shared" ca="1" si="874"/>
        <v>168.34843290567591</v>
      </c>
    </row>
    <row r="10955" spans="10:18" x14ac:dyDescent="0.45">
      <c r="J10955">
        <f t="shared" ca="1" si="871"/>
        <v>0.93174676472166607</v>
      </c>
      <c r="K10955">
        <f t="shared" ca="1" si="872"/>
        <v>178.88927464102576</v>
      </c>
      <c r="Q10955">
        <f t="shared" ca="1" si="873"/>
        <v>0.82096855175052996</v>
      </c>
      <c r="R10955">
        <f t="shared" ca="1" si="874"/>
        <v>175.10968720152124</v>
      </c>
    </row>
    <row r="10956" spans="10:18" x14ac:dyDescent="0.45">
      <c r="J10956">
        <f t="shared" ca="1" si="871"/>
        <v>0.58592247800398378</v>
      </c>
      <c r="K10956">
        <f t="shared" ca="1" si="872"/>
        <v>166.17068394839626</v>
      </c>
      <c r="Q10956">
        <f t="shared" ca="1" si="873"/>
        <v>0.30520449207991773</v>
      </c>
      <c r="R10956">
        <f t="shared" ca="1" si="874"/>
        <v>159.39561279712336</v>
      </c>
    </row>
    <row r="10957" spans="10:18" x14ac:dyDescent="0.45">
      <c r="J10957">
        <f t="shared" ca="1" si="871"/>
        <v>0.872031873431654</v>
      </c>
      <c r="K10957">
        <f t="shared" ca="1" si="872"/>
        <v>175.3604853269577</v>
      </c>
      <c r="Q10957">
        <f t="shared" ca="1" si="873"/>
        <v>0.49871718255534148</v>
      </c>
      <c r="R10957">
        <f t="shared" ca="1" si="874"/>
        <v>164.9646289277876</v>
      </c>
    </row>
    <row r="10958" spans="10:18" x14ac:dyDescent="0.45">
      <c r="J10958">
        <f t="shared" ca="1" si="871"/>
        <v>0.954148342548511</v>
      </c>
      <c r="K10958">
        <f t="shared" ca="1" si="872"/>
        <v>180.8648035955591</v>
      </c>
      <c r="Q10958">
        <f t="shared" ca="1" si="873"/>
        <v>0.52454913622805766</v>
      </c>
      <c r="R10958">
        <f t="shared" ca="1" si="874"/>
        <v>165.67731890477299</v>
      </c>
    </row>
    <row r="10959" spans="10:18" x14ac:dyDescent="0.45">
      <c r="J10959">
        <f t="shared" ca="1" si="871"/>
        <v>0.75522821139052199</v>
      </c>
      <c r="K10959">
        <f t="shared" ca="1" si="872"/>
        <v>170.91034950782623</v>
      </c>
      <c r="Q10959">
        <f t="shared" ca="1" si="873"/>
        <v>0.38219383991074884</v>
      </c>
      <c r="R10959">
        <f t="shared" ca="1" si="874"/>
        <v>161.70303584732179</v>
      </c>
    </row>
    <row r="10960" spans="10:18" x14ac:dyDescent="0.45">
      <c r="J10960">
        <f t="shared" ca="1" si="871"/>
        <v>0.41881108139869438</v>
      </c>
      <c r="K10960">
        <f t="shared" ca="1" si="872"/>
        <v>161.95064044327108</v>
      </c>
      <c r="Q10960">
        <f t="shared" ca="1" si="873"/>
        <v>0.79458744121834013</v>
      </c>
      <c r="R10960">
        <f t="shared" ca="1" si="874"/>
        <v>174.04686714880401</v>
      </c>
    </row>
    <row r="10961" spans="10:18" x14ac:dyDescent="0.45">
      <c r="J10961">
        <f t="shared" ca="1" si="871"/>
        <v>0.2985416117070524</v>
      </c>
      <c r="K10961">
        <f t="shared" ca="1" si="872"/>
        <v>158.71400379209564</v>
      </c>
      <c r="Q10961">
        <f t="shared" ca="1" si="873"/>
        <v>0.61262311117600909</v>
      </c>
      <c r="R10961">
        <f t="shared" ca="1" si="874"/>
        <v>168.1477858664995</v>
      </c>
    </row>
    <row r="10962" spans="10:18" x14ac:dyDescent="0.45">
      <c r="J10962">
        <f t="shared" ca="1" si="871"/>
        <v>0.85479371756133637</v>
      </c>
      <c r="K10962">
        <f t="shared" ca="1" si="872"/>
        <v>174.57216995843336</v>
      </c>
      <c r="Q10962">
        <f t="shared" ca="1" si="873"/>
        <v>8.2196414967936171E-2</v>
      </c>
      <c r="R10962">
        <f t="shared" ca="1" si="874"/>
        <v>149.70507021027831</v>
      </c>
    </row>
    <row r="10963" spans="10:18" x14ac:dyDescent="0.45">
      <c r="J10963">
        <f t="shared" ca="1" si="871"/>
        <v>0.94028044570857128</v>
      </c>
      <c r="K10963">
        <f t="shared" ca="1" si="872"/>
        <v>179.57132169930728</v>
      </c>
      <c r="Q10963">
        <f t="shared" ca="1" si="873"/>
        <v>0.13785885976643264</v>
      </c>
      <c r="R10963">
        <f t="shared" ca="1" si="874"/>
        <v>153.01011425583798</v>
      </c>
    </row>
    <row r="10964" spans="10:18" x14ac:dyDescent="0.45">
      <c r="J10964">
        <f t="shared" ca="1" si="871"/>
        <v>0.12885075340532981</v>
      </c>
      <c r="K10964">
        <f t="shared" ca="1" si="872"/>
        <v>152.6815952260304</v>
      </c>
      <c r="Q10964">
        <f t="shared" ca="1" si="873"/>
        <v>0.9813860430763891</v>
      </c>
      <c r="R10964">
        <f t="shared" ca="1" si="874"/>
        <v>187.91581373382274</v>
      </c>
    </row>
    <row r="10965" spans="10:18" x14ac:dyDescent="0.45">
      <c r="J10965">
        <f t="shared" ca="1" si="871"/>
        <v>5.6294716996662442E-2</v>
      </c>
      <c r="K10965">
        <f t="shared" ca="1" si="872"/>
        <v>148.13338956945324</v>
      </c>
      <c r="Q10965">
        <f t="shared" ca="1" si="873"/>
        <v>0.54760193628246379</v>
      </c>
      <c r="R10965">
        <f t="shared" ca="1" si="874"/>
        <v>166.31565404605598</v>
      </c>
    </row>
    <row r="10966" spans="10:18" x14ac:dyDescent="0.45">
      <c r="J10966">
        <f t="shared" ca="1" si="871"/>
        <v>0.78027792361023529</v>
      </c>
      <c r="K10966">
        <f t="shared" ca="1" si="872"/>
        <v>171.73132189011267</v>
      </c>
      <c r="Q10966">
        <f t="shared" ca="1" si="873"/>
        <v>0.59684978890046392</v>
      </c>
      <c r="R10966">
        <f t="shared" ca="1" si="874"/>
        <v>167.69721639778453</v>
      </c>
    </row>
    <row r="10967" spans="10:18" x14ac:dyDescent="0.45">
      <c r="J10967">
        <f t="shared" ca="1" si="871"/>
        <v>0.67286109274775951</v>
      </c>
      <c r="K10967">
        <f t="shared" ca="1" si="872"/>
        <v>168.47827334375708</v>
      </c>
      <c r="Q10967">
        <f t="shared" ca="1" si="873"/>
        <v>0.72373973565313721</v>
      </c>
      <c r="R10967">
        <f t="shared" ca="1" si="874"/>
        <v>171.53386159250402</v>
      </c>
    </row>
    <row r="10968" spans="10:18" x14ac:dyDescent="0.45">
      <c r="J10968">
        <f t="shared" ca="1" si="871"/>
        <v>0.95009277432340788</v>
      </c>
      <c r="K10968">
        <f t="shared" ca="1" si="872"/>
        <v>180.45753830199789</v>
      </c>
      <c r="Q10968">
        <f t="shared" ca="1" si="873"/>
        <v>0.37462031641685367</v>
      </c>
      <c r="R10968">
        <f t="shared" ca="1" si="874"/>
        <v>161.48395107096019</v>
      </c>
    </row>
    <row r="10969" spans="10:18" x14ac:dyDescent="0.45">
      <c r="J10969">
        <f t="shared" ca="1" si="871"/>
        <v>0.93746902681082456</v>
      </c>
      <c r="K10969">
        <f t="shared" ca="1" si="872"/>
        <v>179.33868745571667</v>
      </c>
      <c r="Q10969">
        <f t="shared" ca="1" si="873"/>
        <v>0.4157074733466557</v>
      </c>
      <c r="R10969">
        <f t="shared" ca="1" si="874"/>
        <v>162.65824080323247</v>
      </c>
    </row>
    <row r="10970" spans="10:18" x14ac:dyDescent="0.45">
      <c r="J10970">
        <f t="shared" ca="1" si="871"/>
        <v>0.47768563932483832</v>
      </c>
      <c r="K10970">
        <f t="shared" ca="1" si="872"/>
        <v>163.4403699495553</v>
      </c>
      <c r="Q10970">
        <f t="shared" ca="1" si="873"/>
        <v>0.4508419239525997</v>
      </c>
      <c r="R10970">
        <f t="shared" ca="1" si="874"/>
        <v>163.6411203811779</v>
      </c>
    </row>
    <row r="10971" spans="10:18" x14ac:dyDescent="0.45">
      <c r="J10971">
        <f t="shared" ca="1" si="871"/>
        <v>0.86237616396463912</v>
      </c>
      <c r="K10971">
        <f t="shared" ca="1" si="872"/>
        <v>174.91057295635676</v>
      </c>
      <c r="Q10971">
        <f t="shared" ca="1" si="873"/>
        <v>0.50117990336449836</v>
      </c>
      <c r="R10971">
        <f t="shared" ca="1" si="874"/>
        <v>165.03253341791248</v>
      </c>
    </row>
    <row r="10972" spans="10:18" x14ac:dyDescent="0.45">
      <c r="J10972">
        <f t="shared" ca="1" si="871"/>
        <v>0.75951564426279639</v>
      </c>
      <c r="K10972">
        <f t="shared" ca="1" si="872"/>
        <v>171.04745369640918</v>
      </c>
      <c r="Q10972">
        <f t="shared" ca="1" si="873"/>
        <v>0.80309407643753628</v>
      </c>
      <c r="R10972">
        <f t="shared" ca="1" si="874"/>
        <v>174.37997453572524</v>
      </c>
    </row>
    <row r="10973" spans="10:18" x14ac:dyDescent="0.45">
      <c r="J10973">
        <f t="shared" ca="1" si="871"/>
        <v>0.27850817744650713</v>
      </c>
      <c r="K10973">
        <f t="shared" ca="1" si="872"/>
        <v>158.12721018352681</v>
      </c>
      <c r="Q10973">
        <f t="shared" ca="1" si="873"/>
        <v>0.22445389461158982</v>
      </c>
      <c r="R10973">
        <f t="shared" ca="1" si="874"/>
        <v>156.67039120539377</v>
      </c>
    </row>
    <row r="10974" spans="10:18" x14ac:dyDescent="0.45">
      <c r="J10974">
        <f t="shared" ca="1" si="871"/>
        <v>7.6737145541818319E-2</v>
      </c>
      <c r="K10974">
        <f t="shared" ca="1" si="872"/>
        <v>149.72633532706431</v>
      </c>
      <c r="Q10974">
        <f t="shared" ca="1" si="873"/>
        <v>0.43959000496382206</v>
      </c>
      <c r="R10974">
        <f t="shared" ca="1" si="874"/>
        <v>163.32790340935725</v>
      </c>
    </row>
    <row r="10975" spans="10:18" x14ac:dyDescent="0.45">
      <c r="J10975">
        <f t="shared" ca="1" si="871"/>
        <v>0.87576233742879939</v>
      </c>
      <c r="K10975">
        <f t="shared" ca="1" si="872"/>
        <v>175.54060599819027</v>
      </c>
      <c r="Q10975">
        <f t="shared" ca="1" si="873"/>
        <v>0.76656915834969974</v>
      </c>
      <c r="R10975">
        <f t="shared" ca="1" si="874"/>
        <v>173.00354246600315</v>
      </c>
    </row>
    <row r="10976" spans="10:18" x14ac:dyDescent="0.45">
      <c r="J10976">
        <f t="shared" ca="1" si="871"/>
        <v>0.70658351845071632</v>
      </c>
      <c r="K10976">
        <f t="shared" ca="1" si="872"/>
        <v>169.43431179285105</v>
      </c>
      <c r="Q10976">
        <f t="shared" ca="1" si="873"/>
        <v>0.5733632019305156</v>
      </c>
      <c r="R10976">
        <f t="shared" ca="1" si="874"/>
        <v>167.03437506780114</v>
      </c>
    </row>
    <row r="10977" spans="10:18" x14ac:dyDescent="0.45">
      <c r="J10977">
        <f t="shared" ca="1" si="871"/>
        <v>0.82352705281919925</v>
      </c>
      <c r="K10977">
        <f t="shared" ca="1" si="872"/>
        <v>173.28890388901161</v>
      </c>
      <c r="Q10977">
        <f t="shared" ca="1" si="873"/>
        <v>3.0300996380082657E-3</v>
      </c>
      <c r="R10977">
        <f t="shared" ca="1" si="874"/>
        <v>134.8104307903705</v>
      </c>
    </row>
    <row r="10978" spans="10:18" x14ac:dyDescent="0.45">
      <c r="J10978">
        <f t="shared" ca="1" si="871"/>
        <v>0.98384679474840009</v>
      </c>
      <c r="K10978">
        <f t="shared" ca="1" si="872"/>
        <v>185.40598739906883</v>
      </c>
      <c r="Q10978">
        <f t="shared" ca="1" si="873"/>
        <v>0.95843192447464076</v>
      </c>
      <c r="R10978">
        <f t="shared" ca="1" si="874"/>
        <v>184.0604951162382</v>
      </c>
    </row>
    <row r="10979" spans="10:18" x14ac:dyDescent="0.45">
      <c r="J10979">
        <f t="shared" ca="1" si="871"/>
        <v>0.37473890066225057</v>
      </c>
      <c r="K10979">
        <f t="shared" ca="1" si="872"/>
        <v>160.80671998688902</v>
      </c>
      <c r="Q10979">
        <f t="shared" ca="1" si="873"/>
        <v>0.24041613373470905</v>
      </c>
      <c r="R10979">
        <f t="shared" ca="1" si="874"/>
        <v>157.24538941713732</v>
      </c>
    </row>
    <row r="10980" spans="10:18" x14ac:dyDescent="0.45">
      <c r="J10980">
        <f t="shared" ca="1" si="871"/>
        <v>0.10219510720250835</v>
      </c>
      <c r="K10980">
        <f t="shared" ca="1" si="872"/>
        <v>151.30857415389156</v>
      </c>
      <c r="Q10980">
        <f t="shared" ca="1" si="873"/>
        <v>0.8946383077074288</v>
      </c>
      <c r="R10980">
        <f t="shared" ca="1" si="874"/>
        <v>178.76736676839928</v>
      </c>
    </row>
    <row r="10981" spans="10:18" x14ac:dyDescent="0.45">
      <c r="J10981">
        <f t="shared" ca="1" si="871"/>
        <v>0.98146679572407847</v>
      </c>
      <c r="K10981">
        <f t="shared" ca="1" si="872"/>
        <v>184.85031860882066</v>
      </c>
      <c r="Q10981">
        <f t="shared" ca="1" si="873"/>
        <v>0.99629101840467993</v>
      </c>
      <c r="R10981">
        <f t="shared" ca="1" si="874"/>
        <v>194.45221289081431</v>
      </c>
    </row>
    <row r="10982" spans="10:18" x14ac:dyDescent="0.45">
      <c r="J10982">
        <f t="shared" ca="1" si="871"/>
        <v>0.2412772319019334</v>
      </c>
      <c r="K10982">
        <f t="shared" ca="1" si="872"/>
        <v>156.97800029162352</v>
      </c>
      <c r="Q10982">
        <f t="shared" ca="1" si="873"/>
        <v>0.83127764571099727</v>
      </c>
      <c r="R10982">
        <f t="shared" ca="1" si="874"/>
        <v>175.55149029192535</v>
      </c>
    </row>
    <row r="10983" spans="10:18" x14ac:dyDescent="0.45">
      <c r="J10983">
        <f t="shared" ca="1" si="871"/>
        <v>0.93092535956004907</v>
      </c>
      <c r="K10983">
        <f t="shared" ca="1" si="872"/>
        <v>178.82718260837927</v>
      </c>
      <c r="Q10983">
        <f t="shared" ca="1" si="873"/>
        <v>0.79486925842524569</v>
      </c>
      <c r="R10983">
        <f t="shared" ca="1" si="874"/>
        <v>174.05776919708634</v>
      </c>
    </row>
    <row r="10984" spans="10:18" x14ac:dyDescent="0.45">
      <c r="J10984">
        <f t="shared" ca="1" si="871"/>
        <v>0.92546711385527125</v>
      </c>
      <c r="K10984">
        <f t="shared" ca="1" si="872"/>
        <v>178.4283920500134</v>
      </c>
      <c r="Q10984">
        <f t="shared" ca="1" si="873"/>
        <v>8.4186828924735391E-2</v>
      </c>
      <c r="R10984">
        <f t="shared" ca="1" si="874"/>
        <v>149.84806760608362</v>
      </c>
    </row>
    <row r="10985" spans="10:18" x14ac:dyDescent="0.45">
      <c r="J10985">
        <f t="shared" ca="1" si="871"/>
        <v>0.60186153907730799</v>
      </c>
      <c r="K10985">
        <f t="shared" ca="1" si="872"/>
        <v>166.58168429465744</v>
      </c>
      <c r="Q10985">
        <f t="shared" ca="1" si="873"/>
        <v>0.97471713563351892</v>
      </c>
      <c r="R10985">
        <f t="shared" ca="1" si="874"/>
        <v>186.50661638491158</v>
      </c>
    </row>
    <row r="10986" spans="10:18" x14ac:dyDescent="0.45">
      <c r="J10986">
        <f t="shared" ca="1" si="871"/>
        <v>6.1760586142651785E-2</v>
      </c>
      <c r="K10986">
        <f t="shared" ca="1" si="872"/>
        <v>148.59839240315819</v>
      </c>
      <c r="Q10986">
        <f t="shared" ca="1" si="873"/>
        <v>0.14251865949807285</v>
      </c>
      <c r="R10986">
        <f t="shared" ca="1" si="874"/>
        <v>153.24021023752536</v>
      </c>
    </row>
    <row r="10987" spans="10:18" x14ac:dyDescent="0.45">
      <c r="J10987">
        <f t="shared" ca="1" si="871"/>
        <v>0.96969132026477411</v>
      </c>
      <c r="K10987">
        <f t="shared" ca="1" si="872"/>
        <v>182.76276228477937</v>
      </c>
      <c r="Q10987">
        <f t="shared" ca="1" si="873"/>
        <v>0.71143314802959789</v>
      </c>
      <c r="R10987">
        <f t="shared" ca="1" si="874"/>
        <v>171.13333994277957</v>
      </c>
    </row>
    <row r="10988" spans="10:18" x14ac:dyDescent="0.45">
      <c r="J10988">
        <f t="shared" ca="1" si="871"/>
        <v>0.75224823694416465</v>
      </c>
      <c r="K10988">
        <f t="shared" ca="1" si="872"/>
        <v>170.81581642459651</v>
      </c>
      <c r="Q10988">
        <f t="shared" ca="1" si="873"/>
        <v>0.76639947266334918</v>
      </c>
      <c r="R10988">
        <f t="shared" ca="1" si="874"/>
        <v>172.99744714224485</v>
      </c>
    </row>
    <row r="10989" spans="10:18" x14ac:dyDescent="0.45">
      <c r="J10989">
        <f t="shared" ca="1" si="871"/>
        <v>0.36229629490485327</v>
      </c>
      <c r="K10989">
        <f t="shared" ca="1" si="872"/>
        <v>160.47672397478266</v>
      </c>
      <c r="Q10989">
        <f t="shared" ca="1" si="873"/>
        <v>2.3764615764445329E-2</v>
      </c>
      <c r="R10989">
        <f t="shared" ca="1" si="874"/>
        <v>143.20291106833383</v>
      </c>
    </row>
    <row r="10990" spans="10:18" x14ac:dyDescent="0.45">
      <c r="J10990">
        <f t="shared" ca="1" si="871"/>
        <v>0.40145545659385784</v>
      </c>
      <c r="K10990">
        <f t="shared" ca="1" si="872"/>
        <v>161.50418379002122</v>
      </c>
      <c r="Q10990">
        <f t="shared" ca="1" si="873"/>
        <v>0.43804958174717745</v>
      </c>
      <c r="R10990">
        <f t="shared" ca="1" si="874"/>
        <v>163.28492302484887</v>
      </c>
    </row>
    <row r="10991" spans="10:18" x14ac:dyDescent="0.45">
      <c r="J10991">
        <f t="shared" ca="1" si="871"/>
        <v>8.7880062252569724E-2</v>
      </c>
      <c r="K10991">
        <f t="shared" ca="1" si="872"/>
        <v>150.46074429046709</v>
      </c>
      <c r="Q10991">
        <f t="shared" ca="1" si="873"/>
        <v>0.32279804692911607</v>
      </c>
      <c r="R10991">
        <f t="shared" ca="1" si="874"/>
        <v>159.94122402927911</v>
      </c>
    </row>
    <row r="10992" spans="10:18" x14ac:dyDescent="0.45">
      <c r="J10992">
        <f t="shared" ca="1" si="871"/>
        <v>0.17310398827030926</v>
      </c>
      <c r="K10992">
        <f t="shared" ca="1" si="872"/>
        <v>154.58029955212021</v>
      </c>
      <c r="Q10992">
        <f t="shared" ca="1" si="873"/>
        <v>0.40165139224212376</v>
      </c>
      <c r="R10992">
        <f t="shared" ca="1" si="874"/>
        <v>162.26017524486704</v>
      </c>
    </row>
    <row r="10993" spans="10:18" x14ac:dyDescent="0.45">
      <c r="J10993">
        <f t="shared" ca="1" si="871"/>
        <v>0.4716000071599864</v>
      </c>
      <c r="K10993">
        <f t="shared" ca="1" si="872"/>
        <v>163.28751540551258</v>
      </c>
      <c r="Q10993">
        <f t="shared" ca="1" si="873"/>
        <v>0.2322758305241297</v>
      </c>
      <c r="R10993">
        <f t="shared" ca="1" si="874"/>
        <v>156.95490255913978</v>
      </c>
    </row>
    <row r="10994" spans="10:18" x14ac:dyDescent="0.45">
      <c r="J10994">
        <f t="shared" ca="1" si="871"/>
        <v>0.87357329569204167</v>
      </c>
      <c r="K10994">
        <f t="shared" ca="1" si="872"/>
        <v>175.43446130877302</v>
      </c>
      <c r="Q10994">
        <f t="shared" ca="1" si="873"/>
        <v>0.19631026381723626</v>
      </c>
      <c r="R10994">
        <f t="shared" ca="1" si="874"/>
        <v>155.59637848802583</v>
      </c>
    </row>
    <row r="10995" spans="10:18" x14ac:dyDescent="0.45">
      <c r="J10995">
        <f t="shared" ca="1" si="871"/>
        <v>0.15871983712351911</v>
      </c>
      <c r="K10995">
        <f t="shared" ca="1" si="872"/>
        <v>154.00266869373155</v>
      </c>
      <c r="Q10995">
        <f t="shared" ca="1" si="873"/>
        <v>0.26220919222784078</v>
      </c>
      <c r="R10995">
        <f t="shared" ca="1" si="874"/>
        <v>157.99795644724725</v>
      </c>
    </row>
    <row r="10996" spans="10:18" x14ac:dyDescent="0.45">
      <c r="J10996">
        <f t="shared" ca="1" si="871"/>
        <v>0.18866259336939051</v>
      </c>
      <c r="K10996">
        <f t="shared" ca="1" si="872"/>
        <v>155.17164555288909</v>
      </c>
      <c r="Q10996">
        <f t="shared" ca="1" si="873"/>
        <v>0.66382574347678791</v>
      </c>
      <c r="R10996">
        <f t="shared" ca="1" si="874"/>
        <v>169.65219714764461</v>
      </c>
    </row>
    <row r="10997" spans="10:18" x14ac:dyDescent="0.45">
      <c r="J10997">
        <f t="shared" ca="1" si="871"/>
        <v>3.9044149438654308E-2</v>
      </c>
      <c r="K10997">
        <f t="shared" ca="1" si="872"/>
        <v>146.38112452031311</v>
      </c>
      <c r="Q10997">
        <f t="shared" ca="1" si="873"/>
        <v>0.10327041808703663</v>
      </c>
      <c r="R10997">
        <f t="shared" ca="1" si="874"/>
        <v>151.10552016077196</v>
      </c>
    </row>
    <row r="10998" spans="10:18" x14ac:dyDescent="0.45">
      <c r="J10998">
        <f t="shared" ca="1" si="871"/>
        <v>0.69267921033253055</v>
      </c>
      <c r="K10998">
        <f t="shared" ca="1" si="872"/>
        <v>169.034590284503</v>
      </c>
      <c r="Q10998">
        <f t="shared" ca="1" si="873"/>
        <v>1.1336758404933422E-2</v>
      </c>
      <c r="R10998">
        <f t="shared" ca="1" si="874"/>
        <v>139.93219368154155</v>
      </c>
    </row>
    <row r="10999" spans="10:18" x14ac:dyDescent="0.45">
      <c r="J10999">
        <f t="shared" ca="1" si="871"/>
        <v>0.8446976933590179</v>
      </c>
      <c r="K10999">
        <f t="shared" ca="1" si="872"/>
        <v>174.13954186911491</v>
      </c>
      <c r="Q10999">
        <f t="shared" ca="1" si="873"/>
        <v>0.46893303669758257</v>
      </c>
      <c r="R10999">
        <f t="shared" ca="1" si="874"/>
        <v>164.14252576253239</v>
      </c>
    </row>
    <row r="11000" spans="10:18" x14ac:dyDescent="0.45">
      <c r="J11000">
        <f t="shared" ca="1" si="871"/>
        <v>0.42526044251892126</v>
      </c>
      <c r="K11000">
        <f t="shared" ca="1" si="872"/>
        <v>162.11546144138993</v>
      </c>
      <c r="Q11000">
        <f t="shared" ca="1" si="873"/>
        <v>0.39597231517178855</v>
      </c>
      <c r="R11000">
        <f t="shared" ca="1" si="874"/>
        <v>162.09835125013396</v>
      </c>
    </row>
    <row r="11001" spans="10:18" x14ac:dyDescent="0.45">
      <c r="J11001">
        <f t="shared" ca="1" si="871"/>
        <v>2.1239651985713759E-2</v>
      </c>
      <c r="K11001">
        <f t="shared" ca="1" si="872"/>
        <v>143.71206267771527</v>
      </c>
      <c r="Q11001">
        <f t="shared" ca="1" si="873"/>
        <v>0.65910933017457196</v>
      </c>
      <c r="R11001">
        <f t="shared" ca="1" si="874"/>
        <v>169.51036900521612</v>
      </c>
    </row>
    <row r="11002" spans="10:18" x14ac:dyDescent="0.45">
      <c r="J11002">
        <f t="shared" ca="1" si="871"/>
        <v>0.72858068002259169</v>
      </c>
      <c r="K11002">
        <f t="shared" ca="1" si="872"/>
        <v>170.08526041077988</v>
      </c>
      <c r="Q11002">
        <f t="shared" ca="1" si="873"/>
        <v>0.24344262479405465</v>
      </c>
      <c r="R11002">
        <f t="shared" ca="1" si="874"/>
        <v>157.35201487307884</v>
      </c>
    </row>
    <row r="11003" spans="10:18" x14ac:dyDescent="0.45">
      <c r="J11003">
        <f t="shared" ca="1" si="871"/>
        <v>0.81313578333446146</v>
      </c>
      <c r="K11003">
        <f t="shared" ca="1" si="872"/>
        <v>172.89511150369557</v>
      </c>
      <c r="Q11003">
        <f t="shared" ca="1" si="873"/>
        <v>0.41494387222550333</v>
      </c>
      <c r="R11003">
        <f t="shared" ca="1" si="874"/>
        <v>162.63669903730715</v>
      </c>
    </row>
    <row r="11004" spans="10:18" x14ac:dyDescent="0.45">
      <c r="J11004">
        <f t="shared" ca="1" si="871"/>
        <v>0.3590608005652558</v>
      </c>
      <c r="K11004">
        <f t="shared" ca="1" si="872"/>
        <v>160.3902963533273</v>
      </c>
      <c r="Q11004">
        <f t="shared" ca="1" si="873"/>
        <v>0.47209677446271614</v>
      </c>
      <c r="R11004">
        <f t="shared" ca="1" si="874"/>
        <v>164.22999846990876</v>
      </c>
    </row>
    <row r="11005" spans="10:18" x14ac:dyDescent="0.45">
      <c r="J11005">
        <f t="shared" ca="1" si="871"/>
        <v>0.83288200929801559</v>
      </c>
      <c r="K11005">
        <f t="shared" ca="1" si="872"/>
        <v>173.65616768457735</v>
      </c>
      <c r="Q11005">
        <f t="shared" ca="1" si="873"/>
        <v>2.6188627485526972E-2</v>
      </c>
      <c r="R11005">
        <f t="shared" ca="1" si="874"/>
        <v>143.65977960623354</v>
      </c>
    </row>
    <row r="11006" spans="10:18" x14ac:dyDescent="0.45">
      <c r="J11006">
        <f t="shared" ca="1" si="871"/>
        <v>6.0861868290978727E-2</v>
      </c>
      <c r="K11006">
        <f t="shared" ca="1" si="872"/>
        <v>148.524211906364</v>
      </c>
      <c r="Q11006">
        <f t="shared" ca="1" si="873"/>
        <v>0.47426774428206708</v>
      </c>
      <c r="R11006">
        <f t="shared" ca="1" si="874"/>
        <v>164.28999410802805</v>
      </c>
    </row>
    <row r="11007" spans="10:18" x14ac:dyDescent="0.45">
      <c r="J11007">
        <f t="shared" ca="1" si="871"/>
        <v>0.92742211199311475</v>
      </c>
      <c r="K11007">
        <f t="shared" ca="1" si="872"/>
        <v>178.5685729622617</v>
      </c>
      <c r="Q11007">
        <f t="shared" ca="1" si="873"/>
        <v>0.16635504350545893</v>
      </c>
      <c r="R11007">
        <f t="shared" ca="1" si="874"/>
        <v>154.34463488636257</v>
      </c>
    </row>
    <row r="11008" spans="10:18" x14ac:dyDescent="0.45">
      <c r="J11008">
        <f t="shared" ca="1" si="871"/>
        <v>0.90601709969279876</v>
      </c>
      <c r="K11008">
        <f t="shared" ca="1" si="872"/>
        <v>177.16620688241926</v>
      </c>
      <c r="Q11008">
        <f t="shared" ca="1" si="873"/>
        <v>8.3058713736231748E-2</v>
      </c>
      <c r="R11008">
        <f t="shared" ca="1" si="874"/>
        <v>149.76733653743767</v>
      </c>
    </row>
    <row r="11009" spans="10:18" x14ac:dyDescent="0.45">
      <c r="J11009">
        <f t="shared" ca="1" si="871"/>
        <v>0.63377740519146297</v>
      </c>
      <c r="K11009">
        <f t="shared" ca="1" si="872"/>
        <v>167.41874700721283</v>
      </c>
      <c r="Q11009">
        <f t="shared" ca="1" si="873"/>
        <v>0.3274432716824236</v>
      </c>
      <c r="R11009">
        <f t="shared" ca="1" si="874"/>
        <v>160.08317494930549</v>
      </c>
    </row>
    <row r="11010" spans="10:18" x14ac:dyDescent="0.45">
      <c r="J11010">
        <f t="shared" ca="1" si="871"/>
        <v>0.59199959192959672</v>
      </c>
      <c r="K11010">
        <f t="shared" ca="1" si="872"/>
        <v>166.3269169823169</v>
      </c>
      <c r="Q11010">
        <f t="shared" ca="1" si="873"/>
        <v>5.9968491998701801E-2</v>
      </c>
      <c r="R11010">
        <f t="shared" ca="1" si="874"/>
        <v>147.89458036311296</v>
      </c>
    </row>
    <row r="11011" spans="10:18" x14ac:dyDescent="0.45">
      <c r="J11011">
        <f t="shared" ca="1" si="871"/>
        <v>0.91005426264154543</v>
      </c>
      <c r="K11011">
        <f t="shared" ca="1" si="872"/>
        <v>177.41089257420163</v>
      </c>
      <c r="Q11011">
        <f t="shared" ca="1" si="873"/>
        <v>0.67892733401308025</v>
      </c>
      <c r="R11011">
        <f t="shared" ca="1" si="874"/>
        <v>170.11171499578666</v>
      </c>
    </row>
    <row r="11012" spans="10:18" x14ac:dyDescent="0.45">
      <c r="J11012">
        <f t="shared" ref="J11012:J11075" ca="1" si="875">RAND()</f>
        <v>0.27765656143569839</v>
      </c>
      <c r="K11012">
        <f t="shared" ref="K11012:K11075" ca="1" si="876">_xlfn.NORM.INV(J11012,$F$3,$G$3)</f>
        <v>158.10182669962958</v>
      </c>
      <c r="Q11012">
        <f t="shared" ref="Q11012:Q11075" ca="1" si="877">RAND()</f>
        <v>0.56922275067380568</v>
      </c>
      <c r="R11012">
        <f t="shared" ref="R11012:R11075" ca="1" si="878">_xlfn.NORM.INV(Q11012,$M$3,$N$3)</f>
        <v>166.91835262708801</v>
      </c>
    </row>
    <row r="11013" spans="10:18" x14ac:dyDescent="0.45">
      <c r="J11013">
        <f t="shared" ca="1" si="875"/>
        <v>0.42451537073635459</v>
      </c>
      <c r="K11013">
        <f t="shared" ca="1" si="876"/>
        <v>162.0964472407249</v>
      </c>
      <c r="Q11013">
        <f t="shared" ca="1" si="877"/>
        <v>0.92603927773917449</v>
      </c>
      <c r="R11013">
        <f t="shared" ca="1" si="878"/>
        <v>180.91603699775442</v>
      </c>
    </row>
    <row r="11014" spans="10:18" x14ac:dyDescent="0.45">
      <c r="J11014">
        <f t="shared" ca="1" si="875"/>
        <v>0.16959726860021362</v>
      </c>
      <c r="K11014">
        <f t="shared" ca="1" si="876"/>
        <v>154.44242049652777</v>
      </c>
      <c r="Q11014">
        <f t="shared" ca="1" si="877"/>
        <v>0.57056210370903426</v>
      </c>
      <c r="R11014">
        <f t="shared" ca="1" si="878"/>
        <v>166.95585959272557</v>
      </c>
    </row>
    <row r="11015" spans="10:18" x14ac:dyDescent="0.45">
      <c r="J11015">
        <f t="shared" ca="1" si="875"/>
        <v>0.52220118606846355</v>
      </c>
      <c r="K11015">
        <f t="shared" ca="1" si="876"/>
        <v>164.55678876049294</v>
      </c>
      <c r="Q11015">
        <f t="shared" ca="1" si="877"/>
        <v>4.6080641496646813E-2</v>
      </c>
      <c r="R11015">
        <f t="shared" ca="1" si="878"/>
        <v>146.4748395776742</v>
      </c>
    </row>
    <row r="11016" spans="10:18" x14ac:dyDescent="0.45">
      <c r="J11016">
        <f t="shared" ca="1" si="875"/>
        <v>0.73907767142853076</v>
      </c>
      <c r="K11016">
        <f t="shared" ca="1" si="876"/>
        <v>170.40504511350554</v>
      </c>
      <c r="Q11016">
        <f t="shared" ca="1" si="877"/>
        <v>0.16968979400897821</v>
      </c>
      <c r="R11016">
        <f t="shared" ca="1" si="878"/>
        <v>154.49068995624427</v>
      </c>
    </row>
    <row r="11017" spans="10:18" x14ac:dyDescent="0.45">
      <c r="J11017">
        <f t="shared" ca="1" si="875"/>
        <v>0.78606060313098225</v>
      </c>
      <c r="K11017">
        <f t="shared" ca="1" si="876"/>
        <v>171.92826707647626</v>
      </c>
      <c r="Q11017">
        <f t="shared" ca="1" si="877"/>
        <v>0.33416241979480377</v>
      </c>
      <c r="R11017">
        <f t="shared" ca="1" si="878"/>
        <v>160.28706980939097</v>
      </c>
    </row>
    <row r="11018" spans="10:18" x14ac:dyDescent="0.45">
      <c r="J11018">
        <f t="shared" ca="1" si="875"/>
        <v>0.8723574340932847</v>
      </c>
      <c r="K11018">
        <f t="shared" ca="1" si="876"/>
        <v>175.37605780484867</v>
      </c>
      <c r="Q11018">
        <f t="shared" ca="1" si="877"/>
        <v>0.71638151493735491</v>
      </c>
      <c r="R11018">
        <f t="shared" ca="1" si="878"/>
        <v>171.29338024878049</v>
      </c>
    </row>
    <row r="11019" spans="10:18" x14ac:dyDescent="0.45">
      <c r="J11019">
        <f t="shared" ca="1" si="875"/>
        <v>0.61411647879580467</v>
      </c>
      <c r="K11019">
        <f t="shared" ca="1" si="876"/>
        <v>166.90064305593009</v>
      </c>
      <c r="Q11019">
        <f t="shared" ca="1" si="877"/>
        <v>0.10645323173953114</v>
      </c>
      <c r="R11019">
        <f t="shared" ca="1" si="878"/>
        <v>151.29825568711487</v>
      </c>
    </row>
    <row r="11020" spans="10:18" x14ac:dyDescent="0.45">
      <c r="J11020">
        <f t="shared" ca="1" si="875"/>
        <v>0.67542653215157666</v>
      </c>
      <c r="K11020">
        <f t="shared" ca="1" si="876"/>
        <v>168.54947601982335</v>
      </c>
      <c r="Q11020">
        <f t="shared" ca="1" si="877"/>
        <v>0.53917560839633538</v>
      </c>
      <c r="R11020">
        <f t="shared" ca="1" si="878"/>
        <v>166.08192748325698</v>
      </c>
    </row>
    <row r="11021" spans="10:18" x14ac:dyDescent="0.45">
      <c r="J11021">
        <f t="shared" ca="1" si="875"/>
        <v>0.45824402171649137</v>
      </c>
      <c r="K11021">
        <f t="shared" ca="1" si="876"/>
        <v>162.95141441860829</v>
      </c>
      <c r="Q11021">
        <f t="shared" ca="1" si="877"/>
        <v>0.17821763419556269</v>
      </c>
      <c r="R11021">
        <f t="shared" ca="1" si="878"/>
        <v>154.85603212579724</v>
      </c>
    </row>
    <row r="11022" spans="10:18" x14ac:dyDescent="0.45">
      <c r="J11022">
        <f t="shared" ca="1" si="875"/>
        <v>0.56641736874336956</v>
      </c>
      <c r="K11022">
        <f t="shared" ca="1" si="876"/>
        <v>165.67260271453273</v>
      </c>
      <c r="Q11022">
        <f t="shared" ca="1" si="877"/>
        <v>0.50198098426320414</v>
      </c>
      <c r="R11022">
        <f t="shared" ca="1" si="878"/>
        <v>165.0546217272931</v>
      </c>
    </row>
    <row r="11023" spans="10:18" x14ac:dyDescent="0.45">
      <c r="J11023">
        <f t="shared" ca="1" si="875"/>
        <v>0.12683132024434018</v>
      </c>
      <c r="K11023">
        <f t="shared" ca="1" si="876"/>
        <v>152.58501751593172</v>
      </c>
      <c r="Q11023">
        <f t="shared" ca="1" si="877"/>
        <v>0.79171326199573022</v>
      </c>
      <c r="R11023">
        <f t="shared" ca="1" si="878"/>
        <v>173.93618273688242</v>
      </c>
    </row>
    <row r="11024" spans="10:18" x14ac:dyDescent="0.45">
      <c r="J11024">
        <f t="shared" ca="1" si="875"/>
        <v>0.54726055225609627</v>
      </c>
      <c r="K11024">
        <f t="shared" ca="1" si="876"/>
        <v>165.18743092093959</v>
      </c>
      <c r="Q11024">
        <f t="shared" ca="1" si="877"/>
        <v>0.18492011896126404</v>
      </c>
      <c r="R11024">
        <f t="shared" ca="1" si="878"/>
        <v>155.13550070570611</v>
      </c>
    </row>
    <row r="11025" spans="10:18" x14ac:dyDescent="0.45">
      <c r="J11025">
        <f t="shared" ca="1" si="875"/>
        <v>0.30318441123298745</v>
      </c>
      <c r="K11025">
        <f t="shared" ca="1" si="876"/>
        <v>158.84736387425838</v>
      </c>
      <c r="Q11025">
        <f t="shared" ca="1" si="877"/>
        <v>0.43403398435610274</v>
      </c>
      <c r="R11025">
        <f t="shared" ca="1" si="878"/>
        <v>163.17275623040135</v>
      </c>
    </row>
    <row r="11026" spans="10:18" x14ac:dyDescent="0.45">
      <c r="J11026">
        <f t="shared" ca="1" si="875"/>
        <v>0.32474374517365223</v>
      </c>
      <c r="K11026">
        <f t="shared" ca="1" si="876"/>
        <v>159.45525706801905</v>
      </c>
      <c r="Q11026">
        <f t="shared" ca="1" si="877"/>
        <v>0.9669280996769678</v>
      </c>
      <c r="R11026">
        <f t="shared" ca="1" si="878"/>
        <v>185.21192693175777</v>
      </c>
    </row>
    <row r="11027" spans="10:18" x14ac:dyDescent="0.45">
      <c r="J11027">
        <f t="shared" ca="1" si="875"/>
        <v>0.42355082033543601</v>
      </c>
      <c r="K11027">
        <f t="shared" ca="1" si="876"/>
        <v>162.07182171881706</v>
      </c>
      <c r="Q11027">
        <f t="shared" ca="1" si="877"/>
        <v>0.33485265910561623</v>
      </c>
      <c r="R11027">
        <f t="shared" ca="1" si="878"/>
        <v>160.30792275644097</v>
      </c>
    </row>
    <row r="11028" spans="10:18" x14ac:dyDescent="0.45">
      <c r="J11028">
        <f t="shared" ca="1" si="875"/>
        <v>0.94102425291849257</v>
      </c>
      <c r="K11028">
        <f t="shared" ca="1" si="876"/>
        <v>179.63429975632752</v>
      </c>
      <c r="Q11028">
        <f t="shared" ca="1" si="877"/>
        <v>0.34604114691916821</v>
      </c>
      <c r="R11028">
        <f t="shared" ca="1" si="878"/>
        <v>160.64366100708048</v>
      </c>
    </row>
    <row r="11029" spans="10:18" x14ac:dyDescent="0.45">
      <c r="J11029">
        <f t="shared" ca="1" si="875"/>
        <v>0.12161590489208873</v>
      </c>
      <c r="K11029">
        <f t="shared" ca="1" si="876"/>
        <v>152.33053089251268</v>
      </c>
      <c r="Q11029">
        <f t="shared" ca="1" si="877"/>
        <v>0.26889578277755055</v>
      </c>
      <c r="R11029">
        <f t="shared" ca="1" si="878"/>
        <v>158.22228400684853</v>
      </c>
    </row>
    <row r="11030" spans="10:18" x14ac:dyDescent="0.45">
      <c r="J11030">
        <f t="shared" ca="1" si="875"/>
        <v>0.99142780680635156</v>
      </c>
      <c r="K11030">
        <f t="shared" ca="1" si="876"/>
        <v>187.83596553145387</v>
      </c>
      <c r="Q11030">
        <f t="shared" ca="1" si="877"/>
        <v>0.35492015954036027</v>
      </c>
      <c r="R11030">
        <f t="shared" ca="1" si="878"/>
        <v>160.90722390005286</v>
      </c>
    </row>
    <row r="11031" spans="10:18" x14ac:dyDescent="0.45">
      <c r="J11031">
        <f t="shared" ca="1" si="875"/>
        <v>0.16203203644160313</v>
      </c>
      <c r="K11031">
        <f t="shared" ca="1" si="876"/>
        <v>154.13859297968668</v>
      </c>
      <c r="Q11031">
        <f t="shared" ca="1" si="877"/>
        <v>0.97549575341904848</v>
      </c>
      <c r="R11031">
        <f t="shared" ca="1" si="878"/>
        <v>186.65369550679551</v>
      </c>
    </row>
    <row r="11032" spans="10:18" x14ac:dyDescent="0.45">
      <c r="J11032">
        <f t="shared" ca="1" si="875"/>
        <v>0.57084519740885908</v>
      </c>
      <c r="K11032">
        <f t="shared" ca="1" si="876"/>
        <v>165.78526380677138</v>
      </c>
      <c r="Q11032">
        <f t="shared" ca="1" si="877"/>
        <v>0.72274834302625113</v>
      </c>
      <c r="R11032">
        <f t="shared" ca="1" si="878"/>
        <v>171.50128085062246</v>
      </c>
    </row>
    <row r="11033" spans="10:18" x14ac:dyDescent="0.45">
      <c r="J11033">
        <f t="shared" ca="1" si="875"/>
        <v>0.34073036649502808</v>
      </c>
      <c r="K11033">
        <f t="shared" ca="1" si="876"/>
        <v>159.89529355048484</v>
      </c>
      <c r="Q11033">
        <f t="shared" ca="1" si="877"/>
        <v>0.512279933629606</v>
      </c>
      <c r="R11033">
        <f t="shared" ca="1" si="878"/>
        <v>165.33864700371018</v>
      </c>
    </row>
    <row r="11034" spans="10:18" x14ac:dyDescent="0.45">
      <c r="J11034">
        <f t="shared" ca="1" si="875"/>
        <v>0.40423991885035204</v>
      </c>
      <c r="K11034">
        <f t="shared" ca="1" si="876"/>
        <v>161.57612394813796</v>
      </c>
      <c r="Q11034">
        <f t="shared" ca="1" si="877"/>
        <v>0.51312108512053967</v>
      </c>
      <c r="R11034">
        <f t="shared" ca="1" si="878"/>
        <v>165.36185176319574</v>
      </c>
    </row>
    <row r="11035" spans="10:18" x14ac:dyDescent="0.45">
      <c r="J11035">
        <f t="shared" ca="1" si="875"/>
        <v>0.96747679770542794</v>
      </c>
      <c r="K11035">
        <f t="shared" ca="1" si="876"/>
        <v>182.44939055184491</v>
      </c>
      <c r="Q11035">
        <f t="shared" ca="1" si="877"/>
        <v>0.79952983771941954</v>
      </c>
      <c r="R11035">
        <f t="shared" ca="1" si="878"/>
        <v>174.23937343000853</v>
      </c>
    </row>
    <row r="11036" spans="10:18" x14ac:dyDescent="0.45">
      <c r="J11036">
        <f t="shared" ca="1" si="875"/>
        <v>0.97822839567343511</v>
      </c>
      <c r="K11036">
        <f t="shared" ca="1" si="876"/>
        <v>184.18461608381978</v>
      </c>
      <c r="Q11036">
        <f t="shared" ca="1" si="877"/>
        <v>0.96658733302152888</v>
      </c>
      <c r="R11036">
        <f t="shared" ca="1" si="878"/>
        <v>185.16131651446278</v>
      </c>
    </row>
    <row r="11037" spans="10:18" x14ac:dyDescent="0.45">
      <c r="J11037">
        <f t="shared" ca="1" si="875"/>
        <v>3.7800793561161061E-2</v>
      </c>
      <c r="K11037">
        <f t="shared" ca="1" si="876"/>
        <v>146.23202644325815</v>
      </c>
      <c r="Q11037">
        <f t="shared" ca="1" si="877"/>
        <v>0.61197797614529803</v>
      </c>
      <c r="R11037">
        <f t="shared" ca="1" si="878"/>
        <v>168.12925862634495</v>
      </c>
    </row>
    <row r="11038" spans="10:18" x14ac:dyDescent="0.45">
      <c r="J11038">
        <f t="shared" ca="1" si="875"/>
        <v>0.68246325588309009</v>
      </c>
      <c r="K11038">
        <f t="shared" ca="1" si="876"/>
        <v>168.74598061481248</v>
      </c>
      <c r="Q11038">
        <f t="shared" ca="1" si="877"/>
        <v>0.61347549837450899</v>
      </c>
      <c r="R11038">
        <f t="shared" ca="1" si="878"/>
        <v>168.17227876583149</v>
      </c>
    </row>
    <row r="11039" spans="10:18" x14ac:dyDescent="0.45">
      <c r="J11039">
        <f t="shared" ca="1" si="875"/>
        <v>6.4017284641078476E-2</v>
      </c>
      <c r="K11039">
        <f t="shared" ca="1" si="876"/>
        <v>148.78101716226047</v>
      </c>
      <c r="Q11039">
        <f t="shared" ca="1" si="877"/>
        <v>0.82312422246756356</v>
      </c>
      <c r="R11039">
        <f t="shared" ca="1" si="878"/>
        <v>175.20070772805104</v>
      </c>
    </row>
    <row r="11040" spans="10:18" x14ac:dyDescent="0.45">
      <c r="J11040">
        <f t="shared" ca="1" si="875"/>
        <v>0.4664302536127839</v>
      </c>
      <c r="K11040">
        <f t="shared" ca="1" si="876"/>
        <v>163.15753574597858</v>
      </c>
      <c r="Q11040">
        <f t="shared" ca="1" si="877"/>
        <v>0.89637729817653988</v>
      </c>
      <c r="R11040">
        <f t="shared" ca="1" si="878"/>
        <v>178.8729372174854</v>
      </c>
    </row>
    <row r="11041" spans="10:18" x14ac:dyDescent="0.45">
      <c r="J11041">
        <f t="shared" ca="1" si="875"/>
        <v>0.89744277582194809</v>
      </c>
      <c r="K11041">
        <f t="shared" ca="1" si="876"/>
        <v>176.67114229296448</v>
      </c>
      <c r="Q11041">
        <f t="shared" ca="1" si="877"/>
        <v>0.38566892569688027</v>
      </c>
      <c r="R11041">
        <f t="shared" ca="1" si="878"/>
        <v>161.80312088188097</v>
      </c>
    </row>
    <row r="11042" spans="10:18" x14ac:dyDescent="0.45">
      <c r="J11042">
        <f t="shared" ca="1" si="875"/>
        <v>0.65499826970115582</v>
      </c>
      <c r="K11042">
        <f t="shared" ca="1" si="876"/>
        <v>167.98850369344922</v>
      </c>
      <c r="Q11042">
        <f t="shared" ca="1" si="877"/>
        <v>0.64507291485293305</v>
      </c>
      <c r="R11042">
        <f t="shared" ca="1" si="878"/>
        <v>169.09257145546235</v>
      </c>
    </row>
    <row r="11043" spans="10:18" x14ac:dyDescent="0.45">
      <c r="J11043">
        <f t="shared" ca="1" si="875"/>
        <v>0.73383942823162318</v>
      </c>
      <c r="K11043">
        <f t="shared" ca="1" si="876"/>
        <v>170.24466683812159</v>
      </c>
      <c r="Q11043">
        <f t="shared" ca="1" si="877"/>
        <v>7.0666712291540645E-2</v>
      </c>
      <c r="R11043">
        <f t="shared" ca="1" si="878"/>
        <v>148.82072065693183</v>
      </c>
    </row>
    <row r="11044" spans="10:18" x14ac:dyDescent="0.45">
      <c r="J11044">
        <f t="shared" ca="1" si="875"/>
        <v>0.6686146092038775</v>
      </c>
      <c r="K11044">
        <f t="shared" ca="1" si="876"/>
        <v>168.36090896854336</v>
      </c>
      <c r="Q11044">
        <f t="shared" ca="1" si="877"/>
        <v>0.40453784009310867</v>
      </c>
      <c r="R11044">
        <f t="shared" ca="1" si="878"/>
        <v>162.34219500043386</v>
      </c>
    </row>
    <row r="11045" spans="10:18" x14ac:dyDescent="0.45">
      <c r="J11045">
        <f t="shared" ca="1" si="875"/>
        <v>0.47318068631828114</v>
      </c>
      <c r="K11045">
        <f t="shared" ca="1" si="876"/>
        <v>163.32723233518044</v>
      </c>
      <c r="Q11045">
        <f t="shared" ca="1" si="877"/>
        <v>0.66556389219762024</v>
      </c>
      <c r="R11045">
        <f t="shared" ca="1" si="878"/>
        <v>169.70465972937706</v>
      </c>
    </row>
    <row r="11046" spans="10:18" x14ac:dyDescent="0.45">
      <c r="J11046">
        <f t="shared" ca="1" si="875"/>
        <v>0.78951524129472928</v>
      </c>
      <c r="K11046">
        <f t="shared" ca="1" si="876"/>
        <v>172.04740371553041</v>
      </c>
      <c r="Q11046">
        <f t="shared" ca="1" si="877"/>
        <v>0.46076574902304968</v>
      </c>
      <c r="R11046">
        <f t="shared" ca="1" si="878"/>
        <v>163.91644771807231</v>
      </c>
    </row>
    <row r="11047" spans="10:18" x14ac:dyDescent="0.45">
      <c r="J11047">
        <f t="shared" ca="1" si="875"/>
        <v>0.31495929513597409</v>
      </c>
      <c r="K11047">
        <f t="shared" ca="1" si="876"/>
        <v>159.18158562298166</v>
      </c>
      <c r="Q11047">
        <f t="shared" ca="1" si="877"/>
        <v>0.50289657224549644</v>
      </c>
      <c r="R11047">
        <f t="shared" ca="1" si="878"/>
        <v>165.07986763052452</v>
      </c>
    </row>
    <row r="11048" spans="10:18" x14ac:dyDescent="0.45">
      <c r="J11048">
        <f t="shared" ca="1" si="875"/>
        <v>0.53797320560212591</v>
      </c>
      <c r="K11048">
        <f t="shared" ca="1" si="876"/>
        <v>164.95328899372254</v>
      </c>
      <c r="Q11048">
        <f t="shared" ca="1" si="877"/>
        <v>0.64882210335264856</v>
      </c>
      <c r="R11048">
        <f t="shared" ca="1" si="878"/>
        <v>169.20356566000811</v>
      </c>
    </row>
    <row r="11049" spans="10:18" x14ac:dyDescent="0.45">
      <c r="J11049">
        <f t="shared" ca="1" si="875"/>
        <v>0.32703603423763905</v>
      </c>
      <c r="K11049">
        <f t="shared" ca="1" si="876"/>
        <v>159.51887584895258</v>
      </c>
      <c r="Q11049">
        <f t="shared" ca="1" si="877"/>
        <v>0.22165394192113019</v>
      </c>
      <c r="R11049">
        <f t="shared" ca="1" si="878"/>
        <v>156.56718745548051</v>
      </c>
    </row>
    <row r="11050" spans="10:18" x14ac:dyDescent="0.45">
      <c r="J11050">
        <f t="shared" ca="1" si="875"/>
        <v>0.63985356326951492</v>
      </c>
      <c r="K11050">
        <f t="shared" ca="1" si="876"/>
        <v>167.58067401795878</v>
      </c>
      <c r="Q11050">
        <f t="shared" ca="1" si="877"/>
        <v>0.80670287408887653</v>
      </c>
      <c r="R11050">
        <f t="shared" ca="1" si="878"/>
        <v>174.52391225736142</v>
      </c>
    </row>
    <row r="11051" spans="10:18" x14ac:dyDescent="0.45">
      <c r="J11051">
        <f t="shared" ca="1" si="875"/>
        <v>0.25450081290922477</v>
      </c>
      <c r="K11051">
        <f t="shared" ca="1" si="876"/>
        <v>157.39606941882695</v>
      </c>
      <c r="Q11051">
        <f t="shared" ca="1" si="877"/>
        <v>8.2995274661320617E-2</v>
      </c>
      <c r="R11051">
        <f t="shared" ca="1" si="878"/>
        <v>149.76277224197577</v>
      </c>
    </row>
    <row r="11052" spans="10:18" x14ac:dyDescent="0.45">
      <c r="J11052">
        <f t="shared" ca="1" si="875"/>
        <v>0.15957668153996651</v>
      </c>
      <c r="K11052">
        <f t="shared" ca="1" si="876"/>
        <v>154.03800789784157</v>
      </c>
      <c r="Q11052">
        <f t="shared" ca="1" si="877"/>
        <v>0.94335669016835766</v>
      </c>
      <c r="R11052">
        <f t="shared" ca="1" si="878"/>
        <v>182.41951083878121</v>
      </c>
    </row>
    <row r="11053" spans="10:18" x14ac:dyDescent="0.45">
      <c r="J11053">
        <f t="shared" ca="1" si="875"/>
        <v>5.5210782242288703E-2</v>
      </c>
      <c r="K11053">
        <f t="shared" ca="1" si="876"/>
        <v>148.03698809710846</v>
      </c>
      <c r="Q11053">
        <f t="shared" ca="1" si="877"/>
        <v>0.59964415133000826</v>
      </c>
      <c r="R11053">
        <f t="shared" ca="1" si="878"/>
        <v>167.77668754065866</v>
      </c>
    </row>
    <row r="11054" spans="10:18" x14ac:dyDescent="0.45">
      <c r="J11054">
        <f t="shared" ca="1" si="875"/>
        <v>0.16619146993632139</v>
      </c>
      <c r="K11054">
        <f t="shared" ca="1" si="876"/>
        <v>154.30674759952115</v>
      </c>
      <c r="Q11054">
        <f t="shared" ca="1" si="877"/>
        <v>0.79025763533637761</v>
      </c>
      <c r="R11054">
        <f t="shared" ca="1" si="878"/>
        <v>173.88047063066688</v>
      </c>
    </row>
    <row r="11055" spans="10:18" x14ac:dyDescent="0.45">
      <c r="J11055">
        <f t="shared" ca="1" si="875"/>
        <v>0.21340205124074707</v>
      </c>
      <c r="K11055">
        <f t="shared" ca="1" si="876"/>
        <v>156.0532761933195</v>
      </c>
      <c r="Q11055">
        <f t="shared" ca="1" si="877"/>
        <v>0.33170917067294925</v>
      </c>
      <c r="R11055">
        <f t="shared" ca="1" si="878"/>
        <v>160.21281634951126</v>
      </c>
    </row>
    <row r="11056" spans="10:18" x14ac:dyDescent="0.45">
      <c r="J11056">
        <f t="shared" ca="1" si="875"/>
        <v>0.61019155523215995</v>
      </c>
      <c r="K11056">
        <f t="shared" ca="1" si="876"/>
        <v>166.79818327923968</v>
      </c>
      <c r="Q11056">
        <f t="shared" ca="1" si="877"/>
        <v>0.32677332260595049</v>
      </c>
      <c r="R11056">
        <f t="shared" ca="1" si="878"/>
        <v>160.06275335097055</v>
      </c>
    </row>
    <row r="11057" spans="10:18" x14ac:dyDescent="0.45">
      <c r="J11057">
        <f t="shared" ca="1" si="875"/>
        <v>0.3751338303968309</v>
      </c>
      <c r="K11057">
        <f t="shared" ca="1" si="876"/>
        <v>160.81713548889152</v>
      </c>
      <c r="Q11057">
        <f t="shared" ca="1" si="877"/>
        <v>0.67908721983414988</v>
      </c>
      <c r="R11057">
        <f t="shared" ca="1" si="878"/>
        <v>170.11662667522359</v>
      </c>
    </row>
    <row r="11058" spans="10:18" x14ac:dyDescent="0.45">
      <c r="J11058">
        <f t="shared" ca="1" si="875"/>
        <v>0.79342202587191035</v>
      </c>
      <c r="K11058">
        <f t="shared" ca="1" si="876"/>
        <v>172.18352478942978</v>
      </c>
      <c r="Q11058">
        <f t="shared" ca="1" si="877"/>
        <v>0.57007283826529598</v>
      </c>
      <c r="R11058">
        <f t="shared" ca="1" si="878"/>
        <v>166.94215569109249</v>
      </c>
    </row>
    <row r="11059" spans="10:18" x14ac:dyDescent="0.45">
      <c r="J11059">
        <f t="shared" ca="1" si="875"/>
        <v>0.9430005612223552</v>
      </c>
      <c r="K11059">
        <f t="shared" ca="1" si="876"/>
        <v>179.80471723335114</v>
      </c>
      <c r="Q11059">
        <f t="shared" ca="1" si="877"/>
        <v>0.7622246736654521</v>
      </c>
      <c r="R11059">
        <f t="shared" ca="1" si="878"/>
        <v>172.84824678413327</v>
      </c>
    </row>
    <row r="11060" spans="10:18" x14ac:dyDescent="0.45">
      <c r="J11060">
        <f t="shared" ca="1" si="875"/>
        <v>0.48640784862364606</v>
      </c>
      <c r="K11060">
        <f t="shared" ca="1" si="876"/>
        <v>163.65922934884281</v>
      </c>
      <c r="Q11060">
        <f t="shared" ca="1" si="877"/>
        <v>0.19838591664580452</v>
      </c>
      <c r="R11060">
        <f t="shared" ca="1" si="878"/>
        <v>155.67859267172781</v>
      </c>
    </row>
    <row r="11061" spans="10:18" x14ac:dyDescent="0.45">
      <c r="J11061">
        <f t="shared" ca="1" si="875"/>
        <v>0.53017742973230075</v>
      </c>
      <c r="K11061">
        <f t="shared" ca="1" si="876"/>
        <v>164.75715881649532</v>
      </c>
      <c r="Q11061">
        <f t="shared" ca="1" si="877"/>
        <v>0.95232057977537676</v>
      </c>
      <c r="R11061">
        <f t="shared" ca="1" si="878"/>
        <v>183.3456114122707</v>
      </c>
    </row>
    <row r="11062" spans="10:18" x14ac:dyDescent="0.45">
      <c r="J11062">
        <f t="shared" ca="1" si="875"/>
        <v>0.85178430166515651</v>
      </c>
      <c r="K11062">
        <f t="shared" ca="1" si="876"/>
        <v>174.44116707871152</v>
      </c>
      <c r="Q11062">
        <f t="shared" ca="1" si="877"/>
        <v>0.55530512584650193</v>
      </c>
      <c r="R11062">
        <f t="shared" ca="1" si="878"/>
        <v>166.52984079999331</v>
      </c>
    </row>
    <row r="11063" spans="10:18" x14ac:dyDescent="0.45">
      <c r="J11063">
        <f t="shared" ca="1" si="875"/>
        <v>2.6044900642701152E-2</v>
      </c>
      <c r="K11063">
        <f t="shared" ca="1" si="876"/>
        <v>144.57609142815923</v>
      </c>
      <c r="Q11063">
        <f t="shared" ca="1" si="877"/>
        <v>0.63975192307317785</v>
      </c>
      <c r="R11063">
        <f t="shared" ca="1" si="878"/>
        <v>168.93575350681397</v>
      </c>
    </row>
    <row r="11064" spans="10:18" x14ac:dyDescent="0.45">
      <c r="J11064">
        <f t="shared" ca="1" si="875"/>
        <v>1.337594322444513E-3</v>
      </c>
      <c r="K11064">
        <f t="shared" ca="1" si="876"/>
        <v>133.97212168212101</v>
      </c>
      <c r="Q11064">
        <f t="shared" ca="1" si="877"/>
        <v>5.5972282089109537E-3</v>
      </c>
      <c r="R11064">
        <f t="shared" ca="1" si="878"/>
        <v>137.09773702030961</v>
      </c>
    </row>
    <row r="11065" spans="10:18" x14ac:dyDescent="0.45">
      <c r="J11065">
        <f t="shared" ca="1" si="875"/>
        <v>0.16903422990927652</v>
      </c>
      <c r="K11065">
        <f t="shared" ca="1" si="876"/>
        <v>154.42011306243003</v>
      </c>
      <c r="Q11065">
        <f t="shared" ca="1" si="877"/>
        <v>0.37612608144158632</v>
      </c>
      <c r="R11065">
        <f t="shared" ca="1" si="878"/>
        <v>161.52761787327702</v>
      </c>
    </row>
    <row r="11066" spans="10:18" x14ac:dyDescent="0.45">
      <c r="J11066">
        <f t="shared" ca="1" si="875"/>
        <v>0.76558751162851935</v>
      </c>
      <c r="K11066">
        <f t="shared" ca="1" si="876"/>
        <v>171.24392216900958</v>
      </c>
      <c r="Q11066">
        <f t="shared" ca="1" si="877"/>
        <v>5.1058251280210798E-2</v>
      </c>
      <c r="R11066">
        <f t="shared" ca="1" si="878"/>
        <v>147.01853863357306</v>
      </c>
    </row>
    <row r="11067" spans="10:18" x14ac:dyDescent="0.45">
      <c r="J11067">
        <f t="shared" ca="1" si="875"/>
        <v>0.64391050533372773</v>
      </c>
      <c r="K11067">
        <f t="shared" ca="1" si="876"/>
        <v>167.68931223726375</v>
      </c>
      <c r="Q11067">
        <f t="shared" ca="1" si="877"/>
        <v>0.28048148188586852</v>
      </c>
      <c r="R11067">
        <f t="shared" ca="1" si="878"/>
        <v>158.60447048176289</v>
      </c>
    </row>
    <row r="11068" spans="10:18" x14ac:dyDescent="0.45">
      <c r="J11068">
        <f t="shared" ca="1" si="875"/>
        <v>0.55168735237405275</v>
      </c>
      <c r="K11068">
        <f t="shared" ca="1" si="876"/>
        <v>165.29925593470767</v>
      </c>
      <c r="Q11068">
        <f t="shared" ca="1" si="877"/>
        <v>3.8550687226180935E-3</v>
      </c>
      <c r="R11068">
        <f t="shared" ca="1" si="878"/>
        <v>135.69042840948302</v>
      </c>
    </row>
    <row r="11069" spans="10:18" x14ac:dyDescent="0.45">
      <c r="J11069">
        <f t="shared" ca="1" si="875"/>
        <v>0.24429607051024149</v>
      </c>
      <c r="K11069">
        <f t="shared" ca="1" si="876"/>
        <v>157.07450228505684</v>
      </c>
      <c r="Q11069">
        <f t="shared" ca="1" si="877"/>
        <v>0.95869855666427362</v>
      </c>
      <c r="R11069">
        <f t="shared" ca="1" si="878"/>
        <v>184.09357098809861</v>
      </c>
    </row>
    <row r="11070" spans="10:18" x14ac:dyDescent="0.45">
      <c r="J11070">
        <f t="shared" ca="1" si="875"/>
        <v>0.48054247940747719</v>
      </c>
      <c r="K11070">
        <f t="shared" ca="1" si="876"/>
        <v>163.5120787597119</v>
      </c>
      <c r="Q11070">
        <f t="shared" ca="1" si="877"/>
        <v>0.16503239105087719</v>
      </c>
      <c r="R11070">
        <f t="shared" ca="1" si="878"/>
        <v>154.2861826124356</v>
      </c>
    </row>
    <row r="11071" spans="10:18" x14ac:dyDescent="0.45">
      <c r="J11071">
        <f t="shared" ca="1" si="875"/>
        <v>0.73245206144957276</v>
      </c>
      <c r="K11071">
        <f t="shared" ca="1" si="876"/>
        <v>170.2024594482543</v>
      </c>
      <c r="Q11071">
        <f t="shared" ca="1" si="877"/>
        <v>0.37340188446287381</v>
      </c>
      <c r="R11071">
        <f t="shared" ca="1" si="878"/>
        <v>161.44857628438683</v>
      </c>
    </row>
    <row r="11072" spans="10:18" x14ac:dyDescent="0.45">
      <c r="J11072">
        <f t="shared" ca="1" si="875"/>
        <v>0.85924734759275168</v>
      </c>
      <c r="K11072">
        <f t="shared" ca="1" si="876"/>
        <v>174.76943954427574</v>
      </c>
      <c r="Q11072">
        <f t="shared" ca="1" si="877"/>
        <v>1.5576026140288524E-2</v>
      </c>
      <c r="R11072">
        <f t="shared" ca="1" si="878"/>
        <v>141.29362477660797</v>
      </c>
    </row>
    <row r="11073" spans="10:18" x14ac:dyDescent="0.45">
      <c r="J11073">
        <f t="shared" ca="1" si="875"/>
        <v>0.80910460616639035</v>
      </c>
      <c r="K11073">
        <f t="shared" ca="1" si="876"/>
        <v>172.74601470003182</v>
      </c>
      <c r="Q11073">
        <f t="shared" ca="1" si="877"/>
        <v>0.33704280040794865</v>
      </c>
      <c r="R11073">
        <f t="shared" ca="1" si="878"/>
        <v>160.37397846005257</v>
      </c>
    </row>
    <row r="11074" spans="10:18" x14ac:dyDescent="0.45">
      <c r="J11074">
        <f t="shared" ca="1" si="875"/>
        <v>0.47534479371637572</v>
      </c>
      <c r="K11074">
        <f t="shared" ca="1" si="876"/>
        <v>163.38159169218349</v>
      </c>
      <c r="Q11074">
        <f t="shared" ca="1" si="877"/>
        <v>0.79460508841405608</v>
      </c>
      <c r="R11074">
        <f t="shared" ca="1" si="878"/>
        <v>174.04754956655765</v>
      </c>
    </row>
    <row r="11075" spans="10:18" x14ac:dyDescent="0.45">
      <c r="J11075">
        <f t="shared" ca="1" si="875"/>
        <v>0.73018774771805406</v>
      </c>
      <c r="K11075">
        <f t="shared" ca="1" si="876"/>
        <v>170.1338091161301</v>
      </c>
      <c r="Q11075">
        <f t="shared" ca="1" si="877"/>
        <v>2.8874657882226873E-2</v>
      </c>
      <c r="R11075">
        <f t="shared" ca="1" si="878"/>
        <v>144.12644349991029</v>
      </c>
    </row>
    <row r="11076" spans="10:18" x14ac:dyDescent="0.45">
      <c r="J11076">
        <f t="shared" ref="J11076:J11139" ca="1" si="879">RAND()</f>
        <v>0.41123603048096335</v>
      </c>
      <c r="K11076">
        <f t="shared" ref="K11076:K11139" ca="1" si="880">_xlfn.NORM.INV(J11076,$F$3,$G$3)</f>
        <v>161.75633404401222</v>
      </c>
      <c r="Q11076">
        <f t="shared" ref="Q11076:Q11139" ca="1" si="881">RAND()</f>
        <v>0.33322894308708562</v>
      </c>
      <c r="R11076">
        <f t="shared" ref="R11076:R11139" ca="1" si="882">_xlfn.NORM.INV(Q11076,$M$3,$N$3)</f>
        <v>160.2588413897013</v>
      </c>
    </row>
    <row r="11077" spans="10:18" x14ac:dyDescent="0.45">
      <c r="J11077">
        <f t="shared" ca="1" si="879"/>
        <v>2.1151622353764443E-2</v>
      </c>
      <c r="K11077">
        <f t="shared" ca="1" si="880"/>
        <v>143.69475414513099</v>
      </c>
      <c r="Q11077">
        <f t="shared" ca="1" si="881"/>
        <v>0.5063792405088694</v>
      </c>
      <c r="R11077">
        <f t="shared" ca="1" si="882"/>
        <v>165.17590172740617</v>
      </c>
    </row>
    <row r="11078" spans="10:18" x14ac:dyDescent="0.45">
      <c r="J11078">
        <f t="shared" ca="1" si="879"/>
        <v>0.60220608178594914</v>
      </c>
      <c r="K11078">
        <f t="shared" ca="1" si="880"/>
        <v>166.59061439182585</v>
      </c>
      <c r="Q11078">
        <f t="shared" ca="1" si="881"/>
        <v>0.32031523714145327</v>
      </c>
      <c r="R11078">
        <f t="shared" ca="1" si="882"/>
        <v>159.86500780771507</v>
      </c>
    </row>
    <row r="11079" spans="10:18" x14ac:dyDescent="0.45">
      <c r="J11079">
        <f t="shared" ca="1" si="879"/>
        <v>0.85334503940271866</v>
      </c>
      <c r="K11079">
        <f t="shared" ca="1" si="880"/>
        <v>174.50888242101098</v>
      </c>
      <c r="Q11079">
        <f t="shared" ca="1" si="881"/>
        <v>0.39043384668377767</v>
      </c>
      <c r="R11079">
        <f t="shared" ca="1" si="882"/>
        <v>161.93992694588778</v>
      </c>
    </row>
    <row r="11080" spans="10:18" x14ac:dyDescent="0.45">
      <c r="J11080">
        <f t="shared" ca="1" si="879"/>
        <v>0.40004497185598531</v>
      </c>
      <c r="K11080">
        <f t="shared" ca="1" si="880"/>
        <v>161.4676929925088</v>
      </c>
      <c r="Q11080">
        <f t="shared" ca="1" si="881"/>
        <v>0.36494409780482528</v>
      </c>
      <c r="R11080">
        <f t="shared" ca="1" si="882"/>
        <v>161.2019831384091</v>
      </c>
    </row>
    <row r="11081" spans="10:18" x14ac:dyDescent="0.45">
      <c r="J11081">
        <f t="shared" ca="1" si="879"/>
        <v>0.26195947341738557</v>
      </c>
      <c r="K11081">
        <f t="shared" ca="1" si="880"/>
        <v>157.62683870655297</v>
      </c>
      <c r="Q11081">
        <f t="shared" ca="1" si="881"/>
        <v>0.67528427740236252</v>
      </c>
      <c r="R11081">
        <f t="shared" ca="1" si="882"/>
        <v>170.00007396597573</v>
      </c>
    </row>
    <row r="11082" spans="10:18" x14ac:dyDescent="0.45">
      <c r="J11082">
        <f t="shared" ca="1" si="879"/>
        <v>0.46907208883227203</v>
      </c>
      <c r="K11082">
        <f t="shared" ca="1" si="880"/>
        <v>163.22397404456075</v>
      </c>
      <c r="Q11082">
        <f t="shared" ca="1" si="881"/>
        <v>0.3718427125259075</v>
      </c>
      <c r="R11082">
        <f t="shared" ca="1" si="882"/>
        <v>161.40325509144807</v>
      </c>
    </row>
    <row r="11083" spans="10:18" x14ac:dyDescent="0.45">
      <c r="J11083">
        <f t="shared" ca="1" si="879"/>
        <v>0.89577509135507338</v>
      </c>
      <c r="K11083">
        <f t="shared" ca="1" si="880"/>
        <v>176.57839472176983</v>
      </c>
      <c r="Q11083">
        <f t="shared" ca="1" si="881"/>
        <v>0.63413808467816957</v>
      </c>
      <c r="R11083">
        <f t="shared" ca="1" si="882"/>
        <v>168.7711669146471</v>
      </c>
    </row>
    <row r="11084" spans="10:18" x14ac:dyDescent="0.45">
      <c r="J11084">
        <f t="shared" ca="1" si="879"/>
        <v>0.86181280359435508</v>
      </c>
      <c r="K11084">
        <f t="shared" ca="1" si="880"/>
        <v>174.88500099188792</v>
      </c>
      <c r="Q11084">
        <f t="shared" ca="1" si="881"/>
        <v>0.63355071873183955</v>
      </c>
      <c r="R11084">
        <f t="shared" ca="1" si="882"/>
        <v>168.75399583183659</v>
      </c>
    </row>
    <row r="11085" spans="10:18" x14ac:dyDescent="0.45">
      <c r="J11085">
        <f t="shared" ca="1" si="879"/>
        <v>0.46668750219649791</v>
      </c>
      <c r="K11085">
        <f t="shared" ca="1" si="880"/>
        <v>163.1640067595815</v>
      </c>
      <c r="Q11085">
        <f t="shared" ca="1" si="881"/>
        <v>0.51771133334498398</v>
      </c>
      <c r="R11085">
        <f t="shared" ca="1" si="882"/>
        <v>165.48851355154372</v>
      </c>
    </row>
    <row r="11086" spans="10:18" x14ac:dyDescent="0.45">
      <c r="J11086">
        <f t="shared" ca="1" si="879"/>
        <v>0.5131102907653019</v>
      </c>
      <c r="K11086">
        <f t="shared" ca="1" si="880"/>
        <v>164.32868542768307</v>
      </c>
      <c r="Q11086">
        <f t="shared" ca="1" si="881"/>
        <v>0.21375919298642765</v>
      </c>
      <c r="R11086">
        <f t="shared" ca="1" si="882"/>
        <v>156.27210092886332</v>
      </c>
    </row>
    <row r="11087" spans="10:18" x14ac:dyDescent="0.45">
      <c r="J11087">
        <f t="shared" ca="1" si="879"/>
        <v>0.29541701811303578</v>
      </c>
      <c r="K11087">
        <f t="shared" ca="1" si="880"/>
        <v>158.62372203675281</v>
      </c>
      <c r="Q11087">
        <f t="shared" ca="1" si="881"/>
        <v>0.16677692728154492</v>
      </c>
      <c r="R11087">
        <f t="shared" ca="1" si="882"/>
        <v>154.36321609850805</v>
      </c>
    </row>
    <row r="11088" spans="10:18" x14ac:dyDescent="0.45">
      <c r="J11088">
        <f t="shared" ca="1" si="879"/>
        <v>0.96946364187978551</v>
      </c>
      <c r="K11088">
        <f t="shared" ca="1" si="880"/>
        <v>182.72968635326805</v>
      </c>
      <c r="Q11088">
        <f t="shared" ca="1" si="881"/>
        <v>0.5223157906758269</v>
      </c>
      <c r="R11088">
        <f t="shared" ca="1" si="882"/>
        <v>165.61563254656605</v>
      </c>
    </row>
    <row r="11089" spans="10:18" x14ac:dyDescent="0.45">
      <c r="J11089">
        <f t="shared" ca="1" si="879"/>
        <v>0.51460691033668093</v>
      </c>
      <c r="K11089">
        <f t="shared" ca="1" si="880"/>
        <v>164.36622279055439</v>
      </c>
      <c r="Q11089">
        <f t="shared" ca="1" si="881"/>
        <v>0.44901441662410835</v>
      </c>
      <c r="R11089">
        <f t="shared" ca="1" si="882"/>
        <v>163.59033005770144</v>
      </c>
    </row>
    <row r="11090" spans="10:18" x14ac:dyDescent="0.45">
      <c r="J11090">
        <f t="shared" ca="1" si="879"/>
        <v>0.6452295130346245</v>
      </c>
      <c r="K11090">
        <f t="shared" ca="1" si="880"/>
        <v>167.72472646849457</v>
      </c>
      <c r="Q11090">
        <f t="shared" ca="1" si="881"/>
        <v>0.86928002944121419</v>
      </c>
      <c r="R11090">
        <f t="shared" ca="1" si="882"/>
        <v>177.35293663102789</v>
      </c>
    </row>
    <row r="11091" spans="10:18" x14ac:dyDescent="0.45">
      <c r="J11091">
        <f t="shared" ca="1" si="879"/>
        <v>0.22916900849354904</v>
      </c>
      <c r="K11091">
        <f t="shared" ca="1" si="880"/>
        <v>156.58413684121308</v>
      </c>
      <c r="Q11091">
        <f t="shared" ca="1" si="881"/>
        <v>0.86819293377654683</v>
      </c>
      <c r="R11091">
        <f t="shared" ca="1" si="882"/>
        <v>177.2967859837878</v>
      </c>
    </row>
    <row r="11092" spans="10:18" x14ac:dyDescent="0.45">
      <c r="J11092">
        <f t="shared" ca="1" si="879"/>
        <v>0.80513155215922327</v>
      </c>
      <c r="K11092">
        <f t="shared" ca="1" si="880"/>
        <v>172.60094603575811</v>
      </c>
      <c r="Q11092">
        <f t="shared" ca="1" si="881"/>
        <v>0.45892732097095756</v>
      </c>
      <c r="R11092">
        <f t="shared" ca="1" si="882"/>
        <v>163.86549857315316</v>
      </c>
    </row>
    <row r="11093" spans="10:18" x14ac:dyDescent="0.45">
      <c r="J11093">
        <f t="shared" ca="1" si="879"/>
        <v>3.1487662033661601E-2</v>
      </c>
      <c r="K11093">
        <f t="shared" ca="1" si="880"/>
        <v>145.40634327459625</v>
      </c>
      <c r="Q11093">
        <f t="shared" ca="1" si="881"/>
        <v>0.47818633970663327</v>
      </c>
      <c r="R11093">
        <f t="shared" ca="1" si="882"/>
        <v>164.39823386467438</v>
      </c>
    </row>
    <row r="11094" spans="10:18" x14ac:dyDescent="0.45">
      <c r="J11094">
        <f t="shared" ca="1" si="879"/>
        <v>0.30725245169827686</v>
      </c>
      <c r="K11094">
        <f t="shared" ca="1" si="880"/>
        <v>158.96346518933427</v>
      </c>
      <c r="Q11094">
        <f t="shared" ca="1" si="881"/>
        <v>0.85039597532031375</v>
      </c>
      <c r="R11094">
        <f t="shared" ca="1" si="882"/>
        <v>176.41946513769636</v>
      </c>
    </row>
    <row r="11095" spans="10:18" x14ac:dyDescent="0.45">
      <c r="J11095">
        <f t="shared" ca="1" si="879"/>
        <v>0.53775943138662452</v>
      </c>
      <c r="K11095">
        <f t="shared" ca="1" si="880"/>
        <v>164.9479062031771</v>
      </c>
      <c r="Q11095">
        <f t="shared" ca="1" si="881"/>
        <v>0.71971939007395835</v>
      </c>
      <c r="R11095">
        <f t="shared" ca="1" si="882"/>
        <v>171.40208918270736</v>
      </c>
    </row>
    <row r="11096" spans="10:18" x14ac:dyDescent="0.45">
      <c r="J11096">
        <f t="shared" ca="1" si="879"/>
        <v>0.97636898178956077</v>
      </c>
      <c r="K11096">
        <f t="shared" ca="1" si="880"/>
        <v>183.8394441868393</v>
      </c>
      <c r="Q11096">
        <f t="shared" ca="1" si="881"/>
        <v>0.99190648878273635</v>
      </c>
      <c r="R11096">
        <f t="shared" ca="1" si="882"/>
        <v>191.45138317557618</v>
      </c>
    </row>
    <row r="11097" spans="10:18" x14ac:dyDescent="0.45">
      <c r="J11097">
        <f t="shared" ca="1" si="879"/>
        <v>6.3679126540664321E-2</v>
      </c>
      <c r="K11097">
        <f t="shared" ca="1" si="880"/>
        <v>148.75397418301935</v>
      </c>
      <c r="Q11097">
        <f t="shared" ca="1" si="881"/>
        <v>0.49595694186732631</v>
      </c>
      <c r="R11097">
        <f t="shared" ca="1" si="882"/>
        <v>164.88851920951066</v>
      </c>
    </row>
    <row r="11098" spans="10:18" x14ac:dyDescent="0.45">
      <c r="J11098">
        <f t="shared" ca="1" si="879"/>
        <v>0.1148900644787616</v>
      </c>
      <c r="K11098">
        <f t="shared" ca="1" si="880"/>
        <v>151.99074570444611</v>
      </c>
      <c r="Q11098">
        <f t="shared" ca="1" si="881"/>
        <v>0.5879459689354839</v>
      </c>
      <c r="R11098">
        <f t="shared" ca="1" si="882"/>
        <v>167.4449084216584</v>
      </c>
    </row>
    <row r="11099" spans="10:18" x14ac:dyDescent="0.45">
      <c r="J11099">
        <f t="shared" ca="1" si="879"/>
        <v>0.19380247935615458</v>
      </c>
      <c r="K11099">
        <f t="shared" ca="1" si="880"/>
        <v>155.36031069934657</v>
      </c>
      <c r="Q11099">
        <f t="shared" ca="1" si="881"/>
        <v>0.51600635707452402</v>
      </c>
      <c r="R11099">
        <f t="shared" ca="1" si="882"/>
        <v>165.44146033624438</v>
      </c>
    </row>
    <row r="11100" spans="10:18" x14ac:dyDescent="0.45">
      <c r="J11100">
        <f t="shared" ca="1" si="879"/>
        <v>0.48224824819145917</v>
      </c>
      <c r="K11100">
        <f t="shared" ca="1" si="880"/>
        <v>163.55488262881306</v>
      </c>
      <c r="Q11100">
        <f t="shared" ca="1" si="881"/>
        <v>1.2250037947326375E-2</v>
      </c>
      <c r="R11100">
        <f t="shared" ca="1" si="882"/>
        <v>140.25885213636994</v>
      </c>
    </row>
    <row r="11101" spans="10:18" x14ac:dyDescent="0.45">
      <c r="J11101">
        <f t="shared" ca="1" si="879"/>
        <v>0.13186108046522105</v>
      </c>
      <c r="K11101">
        <f t="shared" ca="1" si="880"/>
        <v>152.82363237143909</v>
      </c>
      <c r="Q11101">
        <f t="shared" ca="1" si="881"/>
        <v>0.90899326816515369</v>
      </c>
      <c r="R11101">
        <f t="shared" ca="1" si="882"/>
        <v>179.68039289134964</v>
      </c>
    </row>
    <row r="11102" spans="10:18" x14ac:dyDescent="0.45">
      <c r="J11102">
        <f t="shared" ca="1" si="879"/>
        <v>0.61430612585777311</v>
      </c>
      <c r="K11102">
        <f t="shared" ca="1" si="880"/>
        <v>166.90560140941153</v>
      </c>
      <c r="Q11102">
        <f t="shared" ca="1" si="881"/>
        <v>0.74926413022139149</v>
      </c>
      <c r="R11102">
        <f t="shared" ca="1" si="882"/>
        <v>172.39393458956638</v>
      </c>
    </row>
    <row r="11103" spans="10:18" x14ac:dyDescent="0.45">
      <c r="J11103">
        <f t="shared" ca="1" si="879"/>
        <v>4.3695333821662019E-2</v>
      </c>
      <c r="K11103">
        <f t="shared" ca="1" si="880"/>
        <v>146.90674474483822</v>
      </c>
      <c r="Q11103">
        <f t="shared" ca="1" si="881"/>
        <v>0.17723161303146762</v>
      </c>
      <c r="R11103">
        <f t="shared" ca="1" si="882"/>
        <v>154.81436502967748</v>
      </c>
    </row>
    <row r="11104" spans="10:18" x14ac:dyDescent="0.45">
      <c r="J11104">
        <f t="shared" ca="1" si="879"/>
        <v>0.55031195259147825</v>
      </c>
      <c r="K11104">
        <f t="shared" ca="1" si="880"/>
        <v>165.26449533382316</v>
      </c>
      <c r="Q11104">
        <f t="shared" ca="1" si="881"/>
        <v>0.78778538952713628</v>
      </c>
      <c r="R11104">
        <f t="shared" ca="1" si="882"/>
        <v>173.78636697127308</v>
      </c>
    </row>
    <row r="11105" spans="10:18" x14ac:dyDescent="0.45">
      <c r="J11105">
        <f t="shared" ca="1" si="879"/>
        <v>0.55869598161485423</v>
      </c>
      <c r="K11105">
        <f t="shared" ca="1" si="880"/>
        <v>165.47663882391163</v>
      </c>
      <c r="Q11105">
        <f t="shared" ca="1" si="881"/>
        <v>0.10814640921440666</v>
      </c>
      <c r="R11105">
        <f t="shared" ca="1" si="882"/>
        <v>151.39909376471076</v>
      </c>
    </row>
    <row r="11106" spans="10:18" x14ac:dyDescent="0.45">
      <c r="J11106">
        <f t="shared" ca="1" si="879"/>
        <v>0.9255503234900293</v>
      </c>
      <c r="K11106">
        <f t="shared" ca="1" si="880"/>
        <v>178.43430089441739</v>
      </c>
      <c r="Q11106">
        <f t="shared" ca="1" si="881"/>
        <v>0.17151843636057817</v>
      </c>
      <c r="R11106">
        <f t="shared" ca="1" si="882"/>
        <v>154.56999937691563</v>
      </c>
    </row>
    <row r="11107" spans="10:18" x14ac:dyDescent="0.45">
      <c r="J11107">
        <f t="shared" ca="1" si="879"/>
        <v>0.8016055148473834</v>
      </c>
      <c r="K11107">
        <f t="shared" ca="1" si="880"/>
        <v>172.4736991088833</v>
      </c>
      <c r="Q11107">
        <f t="shared" ca="1" si="881"/>
        <v>0.2532926968020639</v>
      </c>
      <c r="R11107">
        <f t="shared" ca="1" si="882"/>
        <v>157.69419671873297</v>
      </c>
    </row>
    <row r="11108" spans="10:18" x14ac:dyDescent="0.45">
      <c r="J11108">
        <f t="shared" ca="1" si="879"/>
        <v>0.76145750703398896</v>
      </c>
      <c r="K11108">
        <f t="shared" ca="1" si="880"/>
        <v>171.10998789492601</v>
      </c>
      <c r="Q11108">
        <f t="shared" ca="1" si="881"/>
        <v>0.64577811639029636</v>
      </c>
      <c r="R11108">
        <f t="shared" ca="1" si="882"/>
        <v>169.11341671549499</v>
      </c>
    </row>
    <row r="11109" spans="10:18" x14ac:dyDescent="0.45">
      <c r="J11109">
        <f t="shared" ca="1" si="879"/>
        <v>0.73014490700701262</v>
      </c>
      <c r="K11109">
        <f t="shared" ca="1" si="880"/>
        <v>170.13251304754777</v>
      </c>
      <c r="Q11109">
        <f t="shared" ca="1" si="881"/>
        <v>0.70602064680996091</v>
      </c>
      <c r="R11109">
        <f t="shared" ca="1" si="882"/>
        <v>170.95976144241908</v>
      </c>
    </row>
    <row r="11110" spans="10:18" x14ac:dyDescent="0.45">
      <c r="J11110">
        <f t="shared" ca="1" si="879"/>
        <v>0.75614183439106109</v>
      </c>
      <c r="K11110">
        <f t="shared" ca="1" si="880"/>
        <v>170.93945590350066</v>
      </c>
      <c r="Q11110">
        <f t="shared" ca="1" si="881"/>
        <v>0.67812271895567666</v>
      </c>
      <c r="R11110">
        <f t="shared" ca="1" si="882"/>
        <v>170.08701272452086</v>
      </c>
    </row>
    <row r="11111" spans="10:18" x14ac:dyDescent="0.45">
      <c r="J11111">
        <f t="shared" ca="1" si="879"/>
        <v>0.40305825160686504</v>
      </c>
      <c r="K11111">
        <f t="shared" ca="1" si="880"/>
        <v>161.54560959385626</v>
      </c>
      <c r="Q11111">
        <f t="shared" ca="1" si="881"/>
        <v>0.49051639774305933</v>
      </c>
      <c r="R11111">
        <f t="shared" ca="1" si="882"/>
        <v>164.73848484582078</v>
      </c>
    </row>
    <row r="11112" spans="10:18" x14ac:dyDescent="0.45">
      <c r="J11112">
        <f t="shared" ca="1" si="879"/>
        <v>0.60021227052645398</v>
      </c>
      <c r="K11112">
        <f t="shared" ca="1" si="880"/>
        <v>166.53896577485432</v>
      </c>
      <c r="Q11112">
        <f t="shared" ca="1" si="881"/>
        <v>0.24226639105017511</v>
      </c>
      <c r="R11112">
        <f t="shared" ca="1" si="882"/>
        <v>157.31066118868932</v>
      </c>
    </row>
    <row r="11113" spans="10:18" x14ac:dyDescent="0.45">
      <c r="J11113">
        <f t="shared" ca="1" si="879"/>
        <v>0.25226502537510198</v>
      </c>
      <c r="K11113">
        <f t="shared" ca="1" si="880"/>
        <v>157.32620960064639</v>
      </c>
      <c r="Q11113">
        <f t="shared" ca="1" si="881"/>
        <v>6.4129720268108148E-2</v>
      </c>
      <c r="R11113">
        <f t="shared" ca="1" si="882"/>
        <v>148.26898260742053</v>
      </c>
    </row>
    <row r="11114" spans="10:18" x14ac:dyDescent="0.45">
      <c r="J11114">
        <f t="shared" ca="1" si="879"/>
        <v>0.39915027763197675</v>
      </c>
      <c r="K11114">
        <f t="shared" ca="1" si="880"/>
        <v>161.44452880542406</v>
      </c>
      <c r="Q11114">
        <f t="shared" ca="1" si="881"/>
        <v>0.9159586822271264</v>
      </c>
      <c r="R11114">
        <f t="shared" ca="1" si="882"/>
        <v>180.16229975479422</v>
      </c>
    </row>
    <row r="11115" spans="10:18" x14ac:dyDescent="0.45">
      <c r="J11115">
        <f t="shared" ca="1" si="879"/>
        <v>0.27862850272254713</v>
      </c>
      <c r="K11115">
        <f t="shared" ca="1" si="880"/>
        <v>158.13079357666197</v>
      </c>
      <c r="Q11115">
        <f t="shared" ca="1" si="881"/>
        <v>0.50201573984548498</v>
      </c>
      <c r="R11115">
        <f t="shared" ca="1" si="882"/>
        <v>165.05558005189408</v>
      </c>
    </row>
    <row r="11116" spans="10:18" x14ac:dyDescent="0.45">
      <c r="J11116">
        <f t="shared" ca="1" si="879"/>
        <v>0.50027932103367656</v>
      </c>
      <c r="K11116">
        <f t="shared" ca="1" si="880"/>
        <v>164.00700154057918</v>
      </c>
      <c r="Q11116">
        <f t="shared" ca="1" si="881"/>
        <v>0.73432273387091218</v>
      </c>
      <c r="R11116">
        <f t="shared" ca="1" si="882"/>
        <v>171.8853360506929</v>
      </c>
    </row>
    <row r="11117" spans="10:18" x14ac:dyDescent="0.45">
      <c r="J11117">
        <f t="shared" ca="1" si="879"/>
        <v>0.39679513849806536</v>
      </c>
      <c r="K11117">
        <f t="shared" ca="1" si="880"/>
        <v>161.38348683553068</v>
      </c>
      <c r="Q11117">
        <f t="shared" ca="1" si="881"/>
        <v>0.4514519775961624</v>
      </c>
      <c r="R11117">
        <f t="shared" ca="1" si="882"/>
        <v>163.65806857103215</v>
      </c>
    </row>
    <row r="11118" spans="10:18" x14ac:dyDescent="0.45">
      <c r="J11118">
        <f t="shared" ca="1" si="879"/>
        <v>0.48334968342675921</v>
      </c>
      <c r="K11118">
        <f t="shared" ca="1" si="880"/>
        <v>163.58251721556269</v>
      </c>
      <c r="Q11118">
        <f t="shared" ca="1" si="881"/>
        <v>0.87597156172358315</v>
      </c>
      <c r="R11118">
        <f t="shared" ca="1" si="882"/>
        <v>177.70590124824724</v>
      </c>
    </row>
    <row r="11119" spans="10:18" x14ac:dyDescent="0.45">
      <c r="J11119">
        <f t="shared" ca="1" si="879"/>
        <v>0.40740452115073034</v>
      </c>
      <c r="K11119">
        <f t="shared" ca="1" si="880"/>
        <v>161.65773370114792</v>
      </c>
      <c r="Q11119">
        <f t="shared" ca="1" si="881"/>
        <v>8.6123354135639429E-2</v>
      </c>
      <c r="R11119">
        <f t="shared" ca="1" si="882"/>
        <v>149.98477804662343</v>
      </c>
    </row>
    <row r="11120" spans="10:18" x14ac:dyDescent="0.45">
      <c r="J11120">
        <f t="shared" ca="1" si="879"/>
        <v>0.46745226091290892</v>
      </c>
      <c r="K11120">
        <f t="shared" ca="1" si="880"/>
        <v>163.18324198709823</v>
      </c>
      <c r="Q11120">
        <f t="shared" ca="1" si="881"/>
        <v>0.65406932302137044</v>
      </c>
      <c r="R11120">
        <f t="shared" ca="1" si="882"/>
        <v>169.35963364807853</v>
      </c>
    </row>
    <row r="11121" spans="10:18" x14ac:dyDescent="0.45">
      <c r="J11121">
        <f t="shared" ca="1" si="879"/>
        <v>0.79101278059273528</v>
      </c>
      <c r="K11121">
        <f t="shared" ca="1" si="880"/>
        <v>172.09940386304018</v>
      </c>
      <c r="Q11121">
        <f t="shared" ca="1" si="881"/>
        <v>0.320861007833945</v>
      </c>
      <c r="R11121">
        <f t="shared" ca="1" si="882"/>
        <v>159.88178266432192</v>
      </c>
    </row>
    <row r="11122" spans="10:18" x14ac:dyDescent="0.45">
      <c r="J11122">
        <f t="shared" ca="1" si="879"/>
        <v>0.55012492177651018</v>
      </c>
      <c r="K11122">
        <f t="shared" ca="1" si="880"/>
        <v>165.25976967663894</v>
      </c>
      <c r="Q11122">
        <f t="shared" ca="1" si="881"/>
        <v>0.49489330533687204</v>
      </c>
      <c r="R11122">
        <f t="shared" ca="1" si="882"/>
        <v>164.85918971691586</v>
      </c>
    </row>
    <row r="11123" spans="10:18" x14ac:dyDescent="0.45">
      <c r="J11123">
        <f t="shared" ca="1" si="879"/>
        <v>0.57305246751754224</v>
      </c>
      <c r="K11123">
        <f t="shared" ca="1" si="880"/>
        <v>165.84150915056438</v>
      </c>
      <c r="Q11123">
        <f t="shared" ca="1" si="881"/>
        <v>0.94484367983745599</v>
      </c>
      <c r="R11123">
        <f t="shared" ca="1" si="882"/>
        <v>182.56468434876194</v>
      </c>
    </row>
    <row r="11124" spans="10:18" x14ac:dyDescent="0.45">
      <c r="J11124">
        <f t="shared" ca="1" si="879"/>
        <v>0.78816899276559182</v>
      </c>
      <c r="K11124">
        <f t="shared" ca="1" si="880"/>
        <v>172.00084200489448</v>
      </c>
      <c r="Q11124">
        <f t="shared" ca="1" si="881"/>
        <v>0.37075693202699855</v>
      </c>
      <c r="R11124">
        <f t="shared" ca="1" si="882"/>
        <v>161.37165813643074</v>
      </c>
    </row>
    <row r="11125" spans="10:18" x14ac:dyDescent="0.45">
      <c r="J11125">
        <f t="shared" ca="1" si="879"/>
        <v>0.4105744517966724</v>
      </c>
      <c r="K11125">
        <f t="shared" ca="1" si="880"/>
        <v>161.73932476961079</v>
      </c>
      <c r="Q11125">
        <f t="shared" ca="1" si="881"/>
        <v>0.90605161411363644</v>
      </c>
      <c r="R11125">
        <f t="shared" ca="1" si="882"/>
        <v>179.48509203061869</v>
      </c>
    </row>
    <row r="11126" spans="10:18" x14ac:dyDescent="0.45">
      <c r="J11126">
        <f t="shared" ca="1" si="879"/>
        <v>0.41970825366543374</v>
      </c>
      <c r="K11126">
        <f t="shared" ca="1" si="880"/>
        <v>161.97360107781495</v>
      </c>
      <c r="Q11126">
        <f t="shared" ca="1" si="881"/>
        <v>3.2481474738909055E-3</v>
      </c>
      <c r="R11126">
        <f t="shared" ca="1" si="882"/>
        <v>135.06218866311488</v>
      </c>
    </row>
    <row r="11127" spans="10:18" x14ac:dyDescent="0.45">
      <c r="J11127">
        <f t="shared" ca="1" si="879"/>
        <v>0.78634453570386365</v>
      </c>
      <c r="K11127">
        <f t="shared" ca="1" si="880"/>
        <v>171.93801621411959</v>
      </c>
      <c r="Q11127">
        <f t="shared" ca="1" si="881"/>
        <v>0.8881138330533439</v>
      </c>
      <c r="R11127">
        <f t="shared" ca="1" si="882"/>
        <v>178.38214080209821</v>
      </c>
    </row>
    <row r="11128" spans="10:18" x14ac:dyDescent="0.45">
      <c r="J11128">
        <f t="shared" ca="1" si="879"/>
        <v>0.48551831963789538</v>
      </c>
      <c r="K11128">
        <f t="shared" ca="1" si="880"/>
        <v>163.63691834712034</v>
      </c>
      <c r="Q11128">
        <f t="shared" ca="1" si="881"/>
        <v>0.5359632953906005</v>
      </c>
      <c r="R11128">
        <f t="shared" ca="1" si="882"/>
        <v>165.99295961948516</v>
      </c>
    </row>
    <row r="11129" spans="10:18" x14ac:dyDescent="0.45">
      <c r="J11129">
        <f t="shared" ca="1" si="879"/>
        <v>0.67423259488714604</v>
      </c>
      <c r="K11129">
        <f t="shared" ca="1" si="880"/>
        <v>168.51631032463922</v>
      </c>
      <c r="Q11129">
        <f t="shared" ca="1" si="881"/>
        <v>0.38277170330577603</v>
      </c>
      <c r="R11129">
        <f t="shared" ca="1" si="882"/>
        <v>161.71969744695363</v>
      </c>
    </row>
    <row r="11130" spans="10:18" x14ac:dyDescent="0.45">
      <c r="J11130">
        <f t="shared" ca="1" si="879"/>
        <v>0.89301897562089161</v>
      </c>
      <c r="K11130">
        <f t="shared" ca="1" si="880"/>
        <v>176.42744367852831</v>
      </c>
      <c r="Q11130">
        <f t="shared" ca="1" si="881"/>
        <v>0.67583451017553975</v>
      </c>
      <c r="R11130">
        <f t="shared" ca="1" si="882"/>
        <v>170.01690251605604</v>
      </c>
    </row>
    <row r="11131" spans="10:18" x14ac:dyDescent="0.45">
      <c r="J11131">
        <f t="shared" ca="1" si="879"/>
        <v>0.12144691435650667</v>
      </c>
      <c r="K11131">
        <f t="shared" ca="1" si="880"/>
        <v>152.32215814398518</v>
      </c>
      <c r="Q11131">
        <f t="shared" ca="1" si="881"/>
        <v>0.83606688004334051</v>
      </c>
      <c r="R11131">
        <f t="shared" ca="1" si="882"/>
        <v>175.76262891181037</v>
      </c>
    </row>
    <row r="11132" spans="10:18" x14ac:dyDescent="0.45">
      <c r="J11132">
        <f t="shared" ca="1" si="879"/>
        <v>0.11235000433731157</v>
      </c>
      <c r="K11132">
        <f t="shared" ca="1" si="880"/>
        <v>151.8587503657397</v>
      </c>
      <c r="Q11132">
        <f t="shared" ca="1" si="881"/>
        <v>0.38718884514428364</v>
      </c>
      <c r="R11132">
        <f t="shared" ca="1" si="882"/>
        <v>161.84681214269906</v>
      </c>
    </row>
    <row r="11133" spans="10:18" x14ac:dyDescent="0.45">
      <c r="J11133">
        <f t="shared" ca="1" si="879"/>
        <v>0.91542843295788001</v>
      </c>
      <c r="K11133">
        <f t="shared" ca="1" si="880"/>
        <v>177.74962296278505</v>
      </c>
      <c r="Q11133">
        <f t="shared" ca="1" si="881"/>
        <v>0.44171131205869696</v>
      </c>
      <c r="R11133">
        <f t="shared" ca="1" si="882"/>
        <v>163.38704980862047</v>
      </c>
    </row>
    <row r="11134" spans="10:18" x14ac:dyDescent="0.45">
      <c r="J11134">
        <f t="shared" ca="1" si="879"/>
        <v>0.35331298062810168</v>
      </c>
      <c r="K11134">
        <f t="shared" ca="1" si="880"/>
        <v>160.23608630544118</v>
      </c>
      <c r="Q11134">
        <f t="shared" ca="1" si="881"/>
        <v>0.83119746488134982</v>
      </c>
      <c r="R11134">
        <f t="shared" ca="1" si="882"/>
        <v>175.54798852405415</v>
      </c>
    </row>
    <row r="11135" spans="10:18" x14ac:dyDescent="0.45">
      <c r="J11135">
        <f t="shared" ca="1" si="879"/>
        <v>5.9428518575252554E-2</v>
      </c>
      <c r="K11135">
        <f t="shared" ca="1" si="880"/>
        <v>148.40410997987166</v>
      </c>
      <c r="Q11135">
        <f t="shared" ca="1" si="881"/>
        <v>7.1376865036146708E-2</v>
      </c>
      <c r="R11135">
        <f t="shared" ca="1" si="882"/>
        <v>148.87825629166559</v>
      </c>
    </row>
    <row r="11136" spans="10:18" x14ac:dyDescent="0.45">
      <c r="J11136">
        <f t="shared" ca="1" si="879"/>
        <v>0.46119492613647939</v>
      </c>
      <c r="K11136">
        <f t="shared" ca="1" si="880"/>
        <v>163.02576209207592</v>
      </c>
      <c r="Q11136">
        <f t="shared" ca="1" si="881"/>
        <v>0.22694091493083368</v>
      </c>
      <c r="R11136">
        <f t="shared" ca="1" si="882"/>
        <v>156.76144939896128</v>
      </c>
    </row>
    <row r="11137" spans="10:18" x14ac:dyDescent="0.45">
      <c r="J11137">
        <f t="shared" ca="1" si="879"/>
        <v>0.21608356646385729</v>
      </c>
      <c r="K11137">
        <f t="shared" ca="1" si="880"/>
        <v>156.14511368005421</v>
      </c>
      <c r="Q11137">
        <f t="shared" ca="1" si="881"/>
        <v>0.59816361796562456</v>
      </c>
      <c r="R11137">
        <f t="shared" ca="1" si="882"/>
        <v>167.73456366202993</v>
      </c>
    </row>
    <row r="11138" spans="10:18" x14ac:dyDescent="0.45">
      <c r="J11138">
        <f t="shared" ca="1" si="879"/>
        <v>0.62465438605526058</v>
      </c>
      <c r="K11138">
        <f t="shared" ca="1" si="880"/>
        <v>167.17728055548611</v>
      </c>
      <c r="Q11138">
        <f t="shared" ca="1" si="881"/>
        <v>0.91920951061883449</v>
      </c>
      <c r="R11138">
        <f t="shared" ca="1" si="882"/>
        <v>180.39751499981332</v>
      </c>
    </row>
    <row r="11139" spans="10:18" x14ac:dyDescent="0.45">
      <c r="J11139">
        <f t="shared" ca="1" si="879"/>
        <v>0.54533005193410067</v>
      </c>
      <c r="K11139">
        <f t="shared" ca="1" si="880"/>
        <v>165.13871199968511</v>
      </c>
      <c r="Q11139">
        <f t="shared" ca="1" si="881"/>
        <v>0.24011116100592866</v>
      </c>
      <c r="R11139">
        <f t="shared" ca="1" si="882"/>
        <v>157.23460465576377</v>
      </c>
    </row>
    <row r="11140" spans="10:18" x14ac:dyDescent="0.45">
      <c r="J11140">
        <f t="shared" ref="J11140:J11203" ca="1" si="883">RAND()</f>
        <v>0.3506184430091206</v>
      </c>
      <c r="K11140">
        <f t="shared" ref="K11140:K11203" ca="1" si="884">_xlfn.NORM.INV(J11140,$F$3,$G$3)</f>
        <v>160.16348664541232</v>
      </c>
      <c r="Q11140">
        <f t="shared" ref="Q11140:Q11203" ca="1" si="885">RAND()</f>
        <v>7.2289911281486319E-2</v>
      </c>
      <c r="R11140">
        <f t="shared" ref="R11140:R11203" ca="1" si="886">_xlfn.NORM.INV(Q11140,$M$3,$N$3)</f>
        <v>148.95158807050868</v>
      </c>
    </row>
    <row r="11141" spans="10:18" x14ac:dyDescent="0.45">
      <c r="J11141">
        <f t="shared" ca="1" si="883"/>
        <v>7.9128948455717829E-3</v>
      </c>
      <c r="K11141">
        <f t="shared" ca="1" si="884"/>
        <v>139.870914472202</v>
      </c>
      <c r="Q11141">
        <f t="shared" ca="1" si="885"/>
        <v>0.74555835743607313</v>
      </c>
      <c r="R11141">
        <f t="shared" ca="1" si="886"/>
        <v>172.26635279425122</v>
      </c>
    </row>
    <row r="11142" spans="10:18" x14ac:dyDescent="0.45">
      <c r="J11142">
        <f t="shared" ca="1" si="883"/>
        <v>0.99810229696494035</v>
      </c>
      <c r="K11142">
        <f t="shared" ca="1" si="884"/>
        <v>192.94683826441468</v>
      </c>
      <c r="Q11142">
        <f t="shared" ca="1" si="885"/>
        <v>0.46718501043733407</v>
      </c>
      <c r="R11142">
        <f t="shared" ca="1" si="886"/>
        <v>164.09417248903921</v>
      </c>
    </row>
    <row r="11143" spans="10:18" x14ac:dyDescent="0.45">
      <c r="J11143">
        <f t="shared" ca="1" si="883"/>
        <v>0.32615704595212036</v>
      </c>
      <c r="K11143">
        <f t="shared" ca="1" si="884"/>
        <v>159.49450252324368</v>
      </c>
      <c r="Q11143">
        <f t="shared" ca="1" si="885"/>
        <v>5.3846803252002973E-2</v>
      </c>
      <c r="R11143">
        <f t="shared" ca="1" si="886"/>
        <v>147.30488579332516</v>
      </c>
    </row>
    <row r="11144" spans="10:18" x14ac:dyDescent="0.45">
      <c r="J11144">
        <f t="shared" ca="1" si="883"/>
        <v>0.76472617696885459</v>
      </c>
      <c r="K11144">
        <f t="shared" ca="1" si="884"/>
        <v>171.2158828137072</v>
      </c>
      <c r="Q11144">
        <f t="shared" ca="1" si="885"/>
        <v>0.58136237743948016</v>
      </c>
      <c r="R11144">
        <f t="shared" ca="1" si="886"/>
        <v>167.25917999693738</v>
      </c>
    </row>
    <row r="11145" spans="10:18" x14ac:dyDescent="0.45">
      <c r="J11145">
        <f t="shared" ca="1" si="883"/>
        <v>0.8634666668672083</v>
      </c>
      <c r="K11145">
        <f t="shared" ca="1" si="884"/>
        <v>174.96027668598231</v>
      </c>
      <c r="Q11145">
        <f t="shared" ca="1" si="885"/>
        <v>0.64165156864529804</v>
      </c>
      <c r="R11145">
        <f t="shared" ca="1" si="886"/>
        <v>168.99164561556475</v>
      </c>
    </row>
    <row r="11146" spans="10:18" x14ac:dyDescent="0.45">
      <c r="J11146">
        <f t="shared" ca="1" si="883"/>
        <v>8.4710285615376635E-2</v>
      </c>
      <c r="K11146">
        <f t="shared" ca="1" si="884"/>
        <v>150.25931995128849</v>
      </c>
      <c r="Q11146">
        <f t="shared" ca="1" si="885"/>
        <v>5.5875452140050519E-2</v>
      </c>
      <c r="R11146">
        <f t="shared" ca="1" si="886"/>
        <v>147.50590440497186</v>
      </c>
    </row>
    <row r="11147" spans="10:18" x14ac:dyDescent="0.45">
      <c r="J11147">
        <f t="shared" ca="1" si="883"/>
        <v>0.98723831377733351</v>
      </c>
      <c r="K11147">
        <f t="shared" ca="1" si="884"/>
        <v>186.33387945173322</v>
      </c>
      <c r="Q11147">
        <f t="shared" ca="1" si="885"/>
        <v>0.87293860856093108</v>
      </c>
      <c r="R11147">
        <f t="shared" ca="1" si="886"/>
        <v>177.54431837737312</v>
      </c>
    </row>
    <row r="11148" spans="10:18" x14ac:dyDescent="0.45">
      <c r="J11148">
        <f t="shared" ca="1" si="883"/>
        <v>0.49515324699889252</v>
      </c>
      <c r="K11148">
        <f t="shared" ca="1" si="884"/>
        <v>163.87850693009474</v>
      </c>
      <c r="Q11148">
        <f t="shared" ca="1" si="885"/>
        <v>0.20482237926201963</v>
      </c>
      <c r="R11148">
        <f t="shared" ca="1" si="886"/>
        <v>155.93029165900245</v>
      </c>
    </row>
    <row r="11149" spans="10:18" x14ac:dyDescent="0.45">
      <c r="J11149">
        <f t="shared" ca="1" si="883"/>
        <v>0.48195313908458837</v>
      </c>
      <c r="K11149">
        <f t="shared" ca="1" si="884"/>
        <v>163.54747788605928</v>
      </c>
      <c r="Q11149">
        <f t="shared" ca="1" si="885"/>
        <v>2.8630832639177095E-3</v>
      </c>
      <c r="R11149">
        <f t="shared" ca="1" si="886"/>
        <v>134.6063040172462</v>
      </c>
    </row>
    <row r="11150" spans="10:18" x14ac:dyDescent="0.45">
      <c r="J11150">
        <f t="shared" ca="1" si="883"/>
        <v>7.5500095604619344E-2</v>
      </c>
      <c r="K11150">
        <f t="shared" ca="1" si="884"/>
        <v>149.63992444029384</v>
      </c>
      <c r="Q11150">
        <f t="shared" ca="1" si="885"/>
        <v>0.44168803190561667</v>
      </c>
      <c r="R11150">
        <f t="shared" ca="1" si="886"/>
        <v>163.38640096626904</v>
      </c>
    </row>
    <row r="11151" spans="10:18" x14ac:dyDescent="0.45">
      <c r="J11151">
        <f t="shared" ca="1" si="883"/>
        <v>0.98282452060922887</v>
      </c>
      <c r="K11151">
        <f t="shared" ca="1" si="884"/>
        <v>185.15927680655463</v>
      </c>
      <c r="Q11151">
        <f t="shared" ca="1" si="885"/>
        <v>0.56424798310642232</v>
      </c>
      <c r="R11151">
        <f t="shared" ca="1" si="886"/>
        <v>166.77923176961912</v>
      </c>
    </row>
    <row r="11152" spans="10:18" x14ac:dyDescent="0.45">
      <c r="J11152">
        <f t="shared" ca="1" si="883"/>
        <v>0.93743038775521936</v>
      </c>
      <c r="K11152">
        <f t="shared" ca="1" si="884"/>
        <v>179.33554762846708</v>
      </c>
      <c r="Q11152">
        <f t="shared" ca="1" si="885"/>
        <v>0.93795622833707148</v>
      </c>
      <c r="R11152">
        <f t="shared" ca="1" si="886"/>
        <v>181.91624887461285</v>
      </c>
    </row>
    <row r="11153" spans="10:18" x14ac:dyDescent="0.45">
      <c r="J11153">
        <f t="shared" ca="1" si="883"/>
        <v>0.44508522342491386</v>
      </c>
      <c r="K11153">
        <f t="shared" ca="1" si="884"/>
        <v>162.61911465171943</v>
      </c>
      <c r="Q11153">
        <f t="shared" ca="1" si="885"/>
        <v>0.64039067483016643</v>
      </c>
      <c r="R11153">
        <f t="shared" ca="1" si="886"/>
        <v>168.9545357001939</v>
      </c>
    </row>
    <row r="11154" spans="10:18" x14ac:dyDescent="0.45">
      <c r="J11154">
        <f t="shared" ca="1" si="883"/>
        <v>0.43421510963241428</v>
      </c>
      <c r="K11154">
        <f t="shared" ca="1" si="884"/>
        <v>162.34347233529448</v>
      </c>
      <c r="Q11154">
        <f t="shared" ca="1" si="885"/>
        <v>0.80349733358047726</v>
      </c>
      <c r="R11154">
        <f t="shared" ca="1" si="886"/>
        <v>174.39597861259756</v>
      </c>
    </row>
    <row r="11155" spans="10:18" x14ac:dyDescent="0.45">
      <c r="J11155">
        <f t="shared" ca="1" si="883"/>
        <v>0.29908522361481482</v>
      </c>
      <c r="K11155">
        <f t="shared" ca="1" si="884"/>
        <v>158.72966675888341</v>
      </c>
      <c r="Q11155">
        <f t="shared" ca="1" si="885"/>
        <v>0.77151724741353866</v>
      </c>
      <c r="R11155">
        <f t="shared" ca="1" si="886"/>
        <v>173.18238130743765</v>
      </c>
    </row>
    <row r="11156" spans="10:18" x14ac:dyDescent="0.45">
      <c r="J11156">
        <f t="shared" ca="1" si="883"/>
        <v>0.47742818283578836</v>
      </c>
      <c r="K11156">
        <f t="shared" ca="1" si="884"/>
        <v>163.43390624144854</v>
      </c>
      <c r="Q11156">
        <f t="shared" ca="1" si="885"/>
        <v>0.5235303642745972</v>
      </c>
      <c r="R11156">
        <f t="shared" ca="1" si="886"/>
        <v>165.64917728045015</v>
      </c>
    </row>
    <row r="11157" spans="10:18" x14ac:dyDescent="0.45">
      <c r="J11157">
        <f t="shared" ca="1" si="883"/>
        <v>0.40844607529749455</v>
      </c>
      <c r="K11157">
        <f t="shared" ca="1" si="884"/>
        <v>161.6845592747863</v>
      </c>
      <c r="Q11157">
        <f t="shared" ca="1" si="885"/>
        <v>0.81102400366633798</v>
      </c>
      <c r="R11157">
        <f t="shared" ca="1" si="886"/>
        <v>174.6984370268668</v>
      </c>
    </row>
    <row r="11158" spans="10:18" x14ac:dyDescent="0.45">
      <c r="J11158">
        <f t="shared" ca="1" si="883"/>
        <v>0.31631765826360203</v>
      </c>
      <c r="K11158">
        <f t="shared" ca="1" si="884"/>
        <v>159.21979081619472</v>
      </c>
      <c r="Q11158">
        <f t="shared" ca="1" si="885"/>
        <v>0.9371520878422871</v>
      </c>
      <c r="R11158">
        <f t="shared" ca="1" si="886"/>
        <v>181.84427511989122</v>
      </c>
    </row>
    <row r="11159" spans="10:18" x14ac:dyDescent="0.45">
      <c r="J11159">
        <f t="shared" ca="1" si="883"/>
        <v>7.989484666068225E-2</v>
      </c>
      <c r="K11159">
        <f t="shared" ca="1" si="884"/>
        <v>149.94220776374269</v>
      </c>
      <c r="Q11159">
        <f t="shared" ca="1" si="885"/>
        <v>0.85666993023528493</v>
      </c>
      <c r="R11159">
        <f t="shared" ca="1" si="886"/>
        <v>176.72024672784082</v>
      </c>
    </row>
    <row r="11160" spans="10:18" x14ac:dyDescent="0.45">
      <c r="J11160">
        <f t="shared" ca="1" si="883"/>
        <v>0.81513889239447623</v>
      </c>
      <c r="K11160">
        <f t="shared" ca="1" si="884"/>
        <v>172.96993819088522</v>
      </c>
      <c r="Q11160">
        <f t="shared" ca="1" si="885"/>
        <v>0.31303075061986041</v>
      </c>
      <c r="R11160">
        <f t="shared" ca="1" si="886"/>
        <v>159.63994456362704</v>
      </c>
    </row>
    <row r="11161" spans="10:18" x14ac:dyDescent="0.45">
      <c r="J11161">
        <f t="shared" ca="1" si="883"/>
        <v>0.18188478141766418</v>
      </c>
      <c r="K11161">
        <f t="shared" ca="1" si="884"/>
        <v>154.9179431834369</v>
      </c>
      <c r="Q11161">
        <f t="shared" ca="1" si="885"/>
        <v>0.22974784307698037</v>
      </c>
      <c r="R11161">
        <f t="shared" ca="1" si="886"/>
        <v>156.86354718079025</v>
      </c>
    </row>
    <row r="11162" spans="10:18" x14ac:dyDescent="0.45">
      <c r="J11162">
        <f t="shared" ca="1" si="883"/>
        <v>0.22376592984330312</v>
      </c>
      <c r="K11162">
        <f t="shared" ca="1" si="884"/>
        <v>156.40463786472526</v>
      </c>
      <c r="Q11162">
        <f t="shared" ca="1" si="885"/>
        <v>0.56412810565427063</v>
      </c>
      <c r="R11162">
        <f t="shared" ca="1" si="886"/>
        <v>166.77588295923573</v>
      </c>
    </row>
    <row r="11163" spans="10:18" x14ac:dyDescent="0.45">
      <c r="J11163">
        <f t="shared" ca="1" si="883"/>
        <v>0.4082108848942434</v>
      </c>
      <c r="K11163">
        <f t="shared" ca="1" si="884"/>
        <v>161.67850333084201</v>
      </c>
      <c r="Q11163">
        <f t="shared" ca="1" si="885"/>
        <v>0.70598106416128403</v>
      </c>
      <c r="R11163">
        <f t="shared" ca="1" si="886"/>
        <v>170.95849753255769</v>
      </c>
    </row>
    <row r="11164" spans="10:18" x14ac:dyDescent="0.45">
      <c r="J11164">
        <f t="shared" ca="1" si="883"/>
        <v>0.38146282335973281</v>
      </c>
      <c r="K11164">
        <f t="shared" ca="1" si="884"/>
        <v>160.98358865276725</v>
      </c>
      <c r="Q11164">
        <f t="shared" ca="1" si="885"/>
        <v>0.33737464095074099</v>
      </c>
      <c r="R11164">
        <f t="shared" ca="1" si="886"/>
        <v>160.38397233341661</v>
      </c>
    </row>
    <row r="11165" spans="10:18" x14ac:dyDescent="0.45">
      <c r="J11165">
        <f t="shared" ca="1" si="883"/>
        <v>0.17507424396323401</v>
      </c>
      <c r="K11165">
        <f t="shared" ca="1" si="884"/>
        <v>154.6569868834541</v>
      </c>
      <c r="Q11165">
        <f t="shared" ca="1" si="885"/>
        <v>0.64873419464576965</v>
      </c>
      <c r="R11165">
        <f t="shared" ca="1" si="886"/>
        <v>169.2009582732417</v>
      </c>
    </row>
    <row r="11166" spans="10:18" x14ac:dyDescent="0.45">
      <c r="J11166">
        <f t="shared" ca="1" si="883"/>
        <v>0.7718075000800354</v>
      </c>
      <c r="K11166">
        <f t="shared" ca="1" si="884"/>
        <v>171.44812627933098</v>
      </c>
      <c r="Q11166">
        <f t="shared" ca="1" si="885"/>
        <v>0.15608005412995973</v>
      </c>
      <c r="R11166">
        <f t="shared" ca="1" si="886"/>
        <v>153.88230163590259</v>
      </c>
    </row>
    <row r="11167" spans="10:18" x14ac:dyDescent="0.45">
      <c r="J11167">
        <f t="shared" ca="1" si="883"/>
        <v>0.34244570327050061</v>
      </c>
      <c r="K11167">
        <f t="shared" ca="1" si="884"/>
        <v>159.9420251471492</v>
      </c>
      <c r="Q11167">
        <f t="shared" ca="1" si="885"/>
        <v>0.2124159782430598</v>
      </c>
      <c r="R11167">
        <f t="shared" ca="1" si="886"/>
        <v>156.22126956052026</v>
      </c>
    </row>
    <row r="11168" spans="10:18" x14ac:dyDescent="0.45">
      <c r="J11168">
        <f t="shared" ca="1" si="883"/>
        <v>0.24026471396404403</v>
      </c>
      <c r="K11168">
        <f t="shared" ca="1" si="884"/>
        <v>156.94548698800443</v>
      </c>
      <c r="Q11168">
        <f t="shared" ca="1" si="885"/>
        <v>0.26462864013678178</v>
      </c>
      <c r="R11168">
        <f t="shared" ca="1" si="886"/>
        <v>158.07945789848085</v>
      </c>
    </row>
    <row r="11169" spans="10:18" x14ac:dyDescent="0.45">
      <c r="J11169">
        <f t="shared" ca="1" si="883"/>
        <v>9.3148787365280761E-2</v>
      </c>
      <c r="K11169">
        <f t="shared" ca="1" si="884"/>
        <v>150.78388568285442</v>
      </c>
      <c r="Q11169">
        <f t="shared" ca="1" si="885"/>
        <v>0.12658596768568064</v>
      </c>
      <c r="R11169">
        <f t="shared" ca="1" si="886"/>
        <v>152.43053215068895</v>
      </c>
    </row>
    <row r="11170" spans="10:18" x14ac:dyDescent="0.45">
      <c r="J11170">
        <f t="shared" ca="1" si="883"/>
        <v>0.14942864680298618</v>
      </c>
      <c r="K11170">
        <f t="shared" ca="1" si="884"/>
        <v>153.61113001139412</v>
      </c>
      <c r="Q11170">
        <f t="shared" ca="1" si="885"/>
        <v>0.72848498402418427</v>
      </c>
      <c r="R11170">
        <f t="shared" ca="1" si="886"/>
        <v>171.69061141521854</v>
      </c>
    </row>
    <row r="11171" spans="10:18" x14ac:dyDescent="0.45">
      <c r="J11171">
        <f t="shared" ca="1" si="883"/>
        <v>6.8677634493008233E-2</v>
      </c>
      <c r="K11171">
        <f t="shared" ca="1" si="884"/>
        <v>149.14287825431506</v>
      </c>
      <c r="Q11171">
        <f t="shared" ca="1" si="885"/>
        <v>0.13670110773466715</v>
      </c>
      <c r="R11171">
        <f t="shared" ca="1" si="886"/>
        <v>152.95212667008795</v>
      </c>
    </row>
    <row r="11172" spans="10:18" x14ac:dyDescent="0.45">
      <c r="J11172">
        <f t="shared" ca="1" si="883"/>
        <v>0.78315836643439796</v>
      </c>
      <c r="K11172">
        <f t="shared" ca="1" si="884"/>
        <v>171.82904376784467</v>
      </c>
      <c r="Q11172">
        <f t="shared" ca="1" si="885"/>
        <v>7.9514304240217326E-2</v>
      </c>
      <c r="R11172">
        <f t="shared" ca="1" si="886"/>
        <v>149.50819279906034</v>
      </c>
    </row>
    <row r="11173" spans="10:18" x14ac:dyDescent="0.45">
      <c r="J11173">
        <f t="shared" ca="1" si="883"/>
        <v>0.25621420288804642</v>
      </c>
      <c r="K11173">
        <f t="shared" ca="1" si="884"/>
        <v>157.44938883846339</v>
      </c>
      <c r="Q11173">
        <f t="shared" ca="1" si="885"/>
        <v>0.96148863118253547</v>
      </c>
      <c r="R11173">
        <f t="shared" ca="1" si="886"/>
        <v>184.45051177811493</v>
      </c>
    </row>
    <row r="11174" spans="10:18" x14ac:dyDescent="0.45">
      <c r="J11174">
        <f t="shared" ca="1" si="883"/>
        <v>0.11824025859122123</v>
      </c>
      <c r="K11174">
        <f t="shared" ca="1" si="884"/>
        <v>152.16170386565497</v>
      </c>
      <c r="Q11174">
        <f t="shared" ca="1" si="885"/>
        <v>0.43367636620839889</v>
      </c>
      <c r="R11174">
        <f t="shared" ca="1" si="886"/>
        <v>163.16275791395336</v>
      </c>
    </row>
    <row r="11175" spans="10:18" x14ac:dyDescent="0.45">
      <c r="J11175">
        <f t="shared" ca="1" si="883"/>
        <v>0.158768683865537</v>
      </c>
      <c r="K11175">
        <f t="shared" ca="1" si="884"/>
        <v>154.00468665621341</v>
      </c>
      <c r="Q11175">
        <f t="shared" ca="1" si="885"/>
        <v>0.6116557353793558</v>
      </c>
      <c r="R11175">
        <f t="shared" ca="1" si="886"/>
        <v>168.12000771667337</v>
      </c>
    </row>
    <row r="11176" spans="10:18" x14ac:dyDescent="0.45">
      <c r="J11176">
        <f t="shared" ca="1" si="883"/>
        <v>0.129193000818701</v>
      </c>
      <c r="K11176">
        <f t="shared" ca="1" si="884"/>
        <v>152.69785856791879</v>
      </c>
      <c r="Q11176">
        <f t="shared" ca="1" si="885"/>
        <v>0.36871537235036378</v>
      </c>
      <c r="R11176">
        <f t="shared" ca="1" si="886"/>
        <v>161.31216595783499</v>
      </c>
    </row>
    <row r="11177" spans="10:18" x14ac:dyDescent="0.45">
      <c r="J11177">
        <f t="shared" ca="1" si="883"/>
        <v>0.27915932946182154</v>
      </c>
      <c r="K11177">
        <f t="shared" ca="1" si="884"/>
        <v>158.14659308262731</v>
      </c>
      <c r="Q11177">
        <f t="shared" ca="1" si="885"/>
        <v>0.65719266171928303</v>
      </c>
      <c r="R11177">
        <f t="shared" ca="1" si="886"/>
        <v>169.45294742492658</v>
      </c>
    </row>
    <row r="11178" spans="10:18" x14ac:dyDescent="0.45">
      <c r="J11178">
        <f t="shared" ca="1" si="883"/>
        <v>3.9230886588859093E-5</v>
      </c>
      <c r="K11178">
        <f t="shared" ca="1" si="884"/>
        <v>124.50949420683581</v>
      </c>
      <c r="Q11178">
        <f t="shared" ca="1" si="885"/>
        <v>0.24295656572296598</v>
      </c>
      <c r="R11178">
        <f t="shared" ca="1" si="886"/>
        <v>157.33493928529523</v>
      </c>
    </row>
    <row r="11179" spans="10:18" x14ac:dyDescent="0.45">
      <c r="J11179">
        <f t="shared" ca="1" si="883"/>
        <v>0.66273647615993281</v>
      </c>
      <c r="K11179">
        <f t="shared" ca="1" si="884"/>
        <v>168.19943063595801</v>
      </c>
      <c r="Q11179">
        <f t="shared" ca="1" si="885"/>
        <v>0.59801836205260028</v>
      </c>
      <c r="R11179">
        <f t="shared" ca="1" si="886"/>
        <v>167.73043303533464</v>
      </c>
    </row>
    <row r="11180" spans="10:18" x14ac:dyDescent="0.45">
      <c r="J11180">
        <f t="shared" ca="1" si="883"/>
        <v>0.79588094802078801</v>
      </c>
      <c r="K11180">
        <f t="shared" ca="1" si="884"/>
        <v>172.26998160755213</v>
      </c>
      <c r="Q11180">
        <f t="shared" ca="1" si="885"/>
        <v>0.54470472128342295</v>
      </c>
      <c r="R11180">
        <f t="shared" ca="1" si="886"/>
        <v>166.23523041488178</v>
      </c>
    </row>
    <row r="11181" spans="10:18" x14ac:dyDescent="0.45">
      <c r="J11181">
        <f t="shared" ca="1" si="883"/>
        <v>0.67957498463902388</v>
      </c>
      <c r="K11181">
        <f t="shared" ca="1" si="884"/>
        <v>168.66510643712286</v>
      </c>
      <c r="Q11181">
        <f t="shared" ca="1" si="885"/>
        <v>0.64167224891277064</v>
      </c>
      <c r="R11181">
        <f t="shared" ca="1" si="886"/>
        <v>168.99225464320219</v>
      </c>
    </row>
    <row r="11182" spans="10:18" x14ac:dyDescent="0.45">
      <c r="J11182">
        <f t="shared" ca="1" si="883"/>
        <v>4.9120259589921167E-2</v>
      </c>
      <c r="K11182">
        <f t="shared" ca="1" si="884"/>
        <v>147.46555925741492</v>
      </c>
      <c r="Q11182">
        <f t="shared" ca="1" si="885"/>
        <v>9.4646294126954356E-3</v>
      </c>
      <c r="R11182">
        <f t="shared" ca="1" si="886"/>
        <v>139.18386705579684</v>
      </c>
    </row>
    <row r="11183" spans="10:18" x14ac:dyDescent="0.45">
      <c r="J11183">
        <f t="shared" ca="1" si="883"/>
        <v>9.1667806217361036E-2</v>
      </c>
      <c r="K11183">
        <f t="shared" ca="1" si="884"/>
        <v>150.69445409237889</v>
      </c>
      <c r="Q11183">
        <f t="shared" ca="1" si="885"/>
        <v>0.37026543704756443</v>
      </c>
      <c r="R11183">
        <f t="shared" ca="1" si="886"/>
        <v>161.35734546318807</v>
      </c>
    </row>
    <row r="11184" spans="10:18" x14ac:dyDescent="0.45">
      <c r="J11184">
        <f t="shared" ca="1" si="883"/>
        <v>0.73643752571938781</v>
      </c>
      <c r="K11184">
        <f t="shared" ca="1" si="884"/>
        <v>170.32400896081896</v>
      </c>
      <c r="Q11184">
        <f t="shared" ca="1" si="885"/>
        <v>0.2848238050608064</v>
      </c>
      <c r="R11184">
        <f t="shared" ca="1" si="886"/>
        <v>158.74572386534652</v>
      </c>
    </row>
    <row r="11185" spans="10:18" x14ac:dyDescent="0.45">
      <c r="J11185">
        <f t="shared" ca="1" si="883"/>
        <v>0.84975005382187441</v>
      </c>
      <c r="K11185">
        <f t="shared" ca="1" si="884"/>
        <v>174.35361984498471</v>
      </c>
      <c r="Q11185">
        <f t="shared" ca="1" si="885"/>
        <v>0.16039375817144863</v>
      </c>
      <c r="R11185">
        <f t="shared" ca="1" si="886"/>
        <v>154.0787505897853</v>
      </c>
    </row>
    <row r="11186" spans="10:18" x14ac:dyDescent="0.45">
      <c r="J11186">
        <f t="shared" ca="1" si="883"/>
        <v>0.59312460119285426</v>
      </c>
      <c r="K11186">
        <f t="shared" ca="1" si="884"/>
        <v>166.35590046777293</v>
      </c>
      <c r="Q11186">
        <f t="shared" ca="1" si="885"/>
        <v>0.63291156490030476</v>
      </c>
      <c r="R11186">
        <f t="shared" ca="1" si="886"/>
        <v>168.73532116527318</v>
      </c>
    </row>
    <row r="11187" spans="10:18" x14ac:dyDescent="0.45">
      <c r="J11187">
        <f t="shared" ca="1" si="883"/>
        <v>0.30626924024482161</v>
      </c>
      <c r="K11187">
        <f t="shared" ca="1" si="884"/>
        <v>158.93546721237391</v>
      </c>
      <c r="Q11187">
        <f t="shared" ca="1" si="885"/>
        <v>9.2320801440633371E-2</v>
      </c>
      <c r="R11187">
        <f t="shared" ca="1" si="886"/>
        <v>150.40741884518877</v>
      </c>
    </row>
    <row r="11188" spans="10:18" x14ac:dyDescent="0.45">
      <c r="J11188">
        <f t="shared" ca="1" si="883"/>
        <v>0.12321033502816214</v>
      </c>
      <c r="K11188">
        <f t="shared" ca="1" si="884"/>
        <v>152.40912866869493</v>
      </c>
      <c r="Q11188">
        <f t="shared" ca="1" si="885"/>
        <v>0.17481986608661559</v>
      </c>
      <c r="R11188">
        <f t="shared" ca="1" si="886"/>
        <v>154.71182846281448</v>
      </c>
    </row>
    <row r="11189" spans="10:18" x14ac:dyDescent="0.45">
      <c r="J11189">
        <f t="shared" ca="1" si="883"/>
        <v>0.11763321003374827</v>
      </c>
      <c r="K11189">
        <f t="shared" ca="1" si="884"/>
        <v>152.13098359229795</v>
      </c>
      <c r="Q11189">
        <f t="shared" ca="1" si="885"/>
        <v>0.1321322354220098</v>
      </c>
      <c r="R11189">
        <f t="shared" ca="1" si="886"/>
        <v>152.71994751768077</v>
      </c>
    </row>
    <row r="11190" spans="10:18" x14ac:dyDescent="0.45">
      <c r="J11190">
        <f t="shared" ca="1" si="883"/>
        <v>0.39321469962212086</v>
      </c>
      <c r="K11190">
        <f t="shared" ca="1" si="884"/>
        <v>161.29049884105345</v>
      </c>
      <c r="Q11190">
        <f t="shared" ca="1" si="885"/>
        <v>7.1102683982588233E-2</v>
      </c>
      <c r="R11190">
        <f t="shared" ca="1" si="886"/>
        <v>148.85609483255959</v>
      </c>
    </row>
    <row r="11191" spans="10:18" x14ac:dyDescent="0.45">
      <c r="J11191">
        <f t="shared" ca="1" si="883"/>
        <v>0.57412726761342991</v>
      </c>
      <c r="K11191">
        <f t="shared" ca="1" si="884"/>
        <v>165.8689180485018</v>
      </c>
      <c r="Q11191">
        <f t="shared" ca="1" si="885"/>
        <v>0.73851248111413981</v>
      </c>
      <c r="R11191">
        <f t="shared" ca="1" si="886"/>
        <v>172.02642823090252</v>
      </c>
    </row>
    <row r="11192" spans="10:18" x14ac:dyDescent="0.45">
      <c r="J11192">
        <f t="shared" ca="1" si="883"/>
        <v>0.7673136002484503</v>
      </c>
      <c r="K11192">
        <f t="shared" ca="1" si="884"/>
        <v>171.30028441950245</v>
      </c>
      <c r="Q11192">
        <f t="shared" ca="1" si="885"/>
        <v>0.45740285299373007</v>
      </c>
      <c r="R11192">
        <f t="shared" ca="1" si="886"/>
        <v>163.82323191901719</v>
      </c>
    </row>
    <row r="11193" spans="10:18" x14ac:dyDescent="0.45">
      <c r="J11193">
        <f t="shared" ca="1" si="883"/>
        <v>0.72189946664956528</v>
      </c>
      <c r="K11193">
        <f t="shared" ca="1" si="884"/>
        <v>169.88493542900761</v>
      </c>
      <c r="Q11193">
        <f t="shared" ca="1" si="885"/>
        <v>0.73886513732891301</v>
      </c>
      <c r="R11193">
        <f t="shared" ca="1" si="886"/>
        <v>172.03835672335697</v>
      </c>
    </row>
    <row r="11194" spans="10:18" x14ac:dyDescent="0.45">
      <c r="J11194">
        <f t="shared" ca="1" si="883"/>
        <v>0.91475132392830039</v>
      </c>
      <c r="K11194">
        <f t="shared" ca="1" si="884"/>
        <v>177.70607472988729</v>
      </c>
      <c r="Q11194">
        <f t="shared" ca="1" si="885"/>
        <v>0.39921548676599028</v>
      </c>
      <c r="R11194">
        <f t="shared" ca="1" si="886"/>
        <v>162.19083932932008</v>
      </c>
    </row>
    <row r="11195" spans="10:18" x14ac:dyDescent="0.45">
      <c r="J11195">
        <f t="shared" ca="1" si="883"/>
        <v>0.13655782825108687</v>
      </c>
      <c r="K11195">
        <f t="shared" ca="1" si="884"/>
        <v>153.04084274350814</v>
      </c>
      <c r="Q11195">
        <f t="shared" ca="1" si="885"/>
        <v>0.87592156499525209</v>
      </c>
      <c r="R11195">
        <f t="shared" ca="1" si="886"/>
        <v>177.70321538490194</v>
      </c>
    </row>
    <row r="11196" spans="10:18" x14ac:dyDescent="0.45">
      <c r="J11196">
        <f t="shared" ca="1" si="883"/>
        <v>0.18338493919267984</v>
      </c>
      <c r="K11196">
        <f t="shared" ca="1" si="884"/>
        <v>154.97459614804245</v>
      </c>
      <c r="Q11196">
        <f t="shared" ca="1" si="885"/>
        <v>7.7213018605331807E-2</v>
      </c>
      <c r="R11196">
        <f t="shared" ca="1" si="886"/>
        <v>149.33522344529965</v>
      </c>
    </row>
    <row r="11197" spans="10:18" x14ac:dyDescent="0.45">
      <c r="J11197">
        <f t="shared" ca="1" si="883"/>
        <v>8.0010755046248216E-2</v>
      </c>
      <c r="K11197">
        <f t="shared" ca="1" si="884"/>
        <v>149.95000779588617</v>
      </c>
      <c r="Q11197">
        <f t="shared" ca="1" si="885"/>
        <v>0.60769774985047698</v>
      </c>
      <c r="R11197">
        <f t="shared" ca="1" si="886"/>
        <v>168.00655924626244</v>
      </c>
    </row>
    <row r="11198" spans="10:18" x14ac:dyDescent="0.45">
      <c r="J11198">
        <f t="shared" ca="1" si="883"/>
        <v>0.15763721733864422</v>
      </c>
      <c r="K11198">
        <f t="shared" ca="1" si="884"/>
        <v>153.95783840278148</v>
      </c>
      <c r="Q11198">
        <f t="shared" ca="1" si="885"/>
        <v>0.1526082950662504</v>
      </c>
      <c r="R11198">
        <f t="shared" ca="1" si="886"/>
        <v>153.72158186842631</v>
      </c>
    </row>
    <row r="11199" spans="10:18" x14ac:dyDescent="0.45">
      <c r="J11199">
        <f t="shared" ca="1" si="883"/>
        <v>0.66633422917915941</v>
      </c>
      <c r="K11199">
        <f t="shared" ca="1" si="884"/>
        <v>168.29813184064344</v>
      </c>
      <c r="Q11199">
        <f t="shared" ca="1" si="885"/>
        <v>0.99792185381232357</v>
      </c>
      <c r="R11199">
        <f t="shared" ca="1" si="886"/>
        <v>196.52654461455387</v>
      </c>
    </row>
    <row r="11200" spans="10:18" x14ac:dyDescent="0.45">
      <c r="J11200">
        <f t="shared" ca="1" si="883"/>
        <v>0.68205076616465199</v>
      </c>
      <c r="K11200">
        <f t="shared" ca="1" si="884"/>
        <v>168.73441163956443</v>
      </c>
      <c r="Q11200">
        <f t="shared" ca="1" si="885"/>
        <v>0.26017193958100748</v>
      </c>
      <c r="R11200">
        <f t="shared" ca="1" si="886"/>
        <v>157.92903042922435</v>
      </c>
    </row>
    <row r="11201" spans="10:18" x14ac:dyDescent="0.45">
      <c r="J11201">
        <f t="shared" ca="1" si="883"/>
        <v>0.66340893357391406</v>
      </c>
      <c r="K11201">
        <f t="shared" ca="1" si="884"/>
        <v>168.21784756804337</v>
      </c>
      <c r="Q11201">
        <f t="shared" ca="1" si="885"/>
        <v>0.39096068690612296</v>
      </c>
      <c r="R11201">
        <f t="shared" ca="1" si="886"/>
        <v>161.95502369856464</v>
      </c>
    </row>
    <row r="11202" spans="10:18" x14ac:dyDescent="0.45">
      <c r="J11202">
        <f t="shared" ca="1" si="883"/>
        <v>0.16519722005947557</v>
      </c>
      <c r="K11202">
        <f t="shared" ca="1" si="884"/>
        <v>154.26680311473234</v>
      </c>
      <c r="Q11202">
        <f t="shared" ca="1" si="885"/>
        <v>0.24200683043972837</v>
      </c>
      <c r="R11202">
        <f t="shared" ca="1" si="886"/>
        <v>157.3015209973309</v>
      </c>
    </row>
    <row r="11203" spans="10:18" x14ac:dyDescent="0.45">
      <c r="J11203">
        <f t="shared" ca="1" si="883"/>
        <v>0.1360549319495834</v>
      </c>
      <c r="K11203">
        <f t="shared" ca="1" si="884"/>
        <v>153.01783273109453</v>
      </c>
      <c r="Q11203">
        <f t="shared" ca="1" si="885"/>
        <v>0.18018984113272352</v>
      </c>
      <c r="R11203">
        <f t="shared" ca="1" si="886"/>
        <v>154.9389396790686</v>
      </c>
    </row>
    <row r="11204" spans="10:18" x14ac:dyDescent="0.45">
      <c r="J11204">
        <f t="shared" ref="J11204:J11267" ca="1" si="887">RAND()</f>
        <v>0.14879079024605457</v>
      </c>
      <c r="K11204">
        <f t="shared" ref="K11204:K11267" ca="1" si="888">_xlfn.NORM.INV(J11204,$F$3,$G$3)</f>
        <v>153.58366391194437</v>
      </c>
      <c r="Q11204">
        <f t="shared" ref="Q11204:Q11267" ca="1" si="889">RAND()</f>
        <v>0.86738350678836718</v>
      </c>
      <c r="R11204">
        <f t="shared" ref="R11204:R11267" ca="1" si="890">_xlfn.NORM.INV(Q11204,$M$3,$N$3)</f>
        <v>177.25518468165671</v>
      </c>
    </row>
    <row r="11205" spans="10:18" x14ac:dyDescent="0.45">
      <c r="J11205">
        <f t="shared" ca="1" si="887"/>
        <v>0.54140688487118582</v>
      </c>
      <c r="K11205">
        <f t="shared" ca="1" si="888"/>
        <v>165.03978727234653</v>
      </c>
      <c r="Q11205">
        <f t="shared" ca="1" si="889"/>
        <v>0.44365151752976573</v>
      </c>
      <c r="R11205">
        <f t="shared" ca="1" si="890"/>
        <v>163.44110587908162</v>
      </c>
    </row>
    <row r="11206" spans="10:18" x14ac:dyDescent="0.45">
      <c r="J11206">
        <f t="shared" ca="1" si="887"/>
        <v>0.40989741234563726</v>
      </c>
      <c r="K11206">
        <f t="shared" ca="1" si="888"/>
        <v>161.72191122228912</v>
      </c>
      <c r="Q11206">
        <f t="shared" ca="1" si="889"/>
        <v>0.75418698812206653</v>
      </c>
      <c r="R11206">
        <f t="shared" ca="1" si="890"/>
        <v>172.56497412462582</v>
      </c>
    </row>
    <row r="11207" spans="10:18" x14ac:dyDescent="0.45">
      <c r="J11207">
        <f t="shared" ca="1" si="887"/>
        <v>9.9922162217348398E-2</v>
      </c>
      <c r="K11207">
        <f t="shared" ca="1" si="888"/>
        <v>151.18004783998975</v>
      </c>
      <c r="Q11207">
        <f t="shared" ca="1" si="889"/>
        <v>0.62942819010672357</v>
      </c>
      <c r="R11207">
        <f t="shared" ca="1" si="890"/>
        <v>168.63373202555914</v>
      </c>
    </row>
    <row r="11208" spans="10:18" x14ac:dyDescent="0.45">
      <c r="J11208">
        <f t="shared" ca="1" si="887"/>
        <v>0.75330148150871612</v>
      </c>
      <c r="K11208">
        <f t="shared" ca="1" si="888"/>
        <v>170.8491582875015</v>
      </c>
      <c r="Q11208">
        <f t="shared" ca="1" si="889"/>
        <v>0.46367061977903845</v>
      </c>
      <c r="R11208">
        <f t="shared" ca="1" si="890"/>
        <v>163.99690472363315</v>
      </c>
    </row>
    <row r="11209" spans="10:18" x14ac:dyDescent="0.45">
      <c r="J11209">
        <f t="shared" ca="1" si="887"/>
        <v>0.34122568636907769</v>
      </c>
      <c r="K11209">
        <f t="shared" ca="1" si="888"/>
        <v>159.90879690775247</v>
      </c>
      <c r="Q11209">
        <f t="shared" ca="1" si="889"/>
        <v>0.82399787018907467</v>
      </c>
      <c r="R11209">
        <f t="shared" ca="1" si="890"/>
        <v>175.23779588088289</v>
      </c>
    </row>
    <row r="11210" spans="10:18" x14ac:dyDescent="0.45">
      <c r="J11210">
        <f t="shared" ca="1" si="887"/>
        <v>0.97045778698472696</v>
      </c>
      <c r="K11210">
        <f t="shared" ca="1" si="888"/>
        <v>182.87564601535644</v>
      </c>
      <c r="Q11210">
        <f t="shared" ca="1" si="889"/>
        <v>0.8326769521591586</v>
      </c>
      <c r="R11210">
        <f t="shared" ca="1" si="890"/>
        <v>175.61277585238835</v>
      </c>
    </row>
    <row r="11211" spans="10:18" x14ac:dyDescent="0.45">
      <c r="J11211">
        <f t="shared" ca="1" si="887"/>
        <v>0.9981989899185042</v>
      </c>
      <c r="K11211">
        <f t="shared" ca="1" si="888"/>
        <v>193.11062449352147</v>
      </c>
      <c r="Q11211">
        <f t="shared" ca="1" si="889"/>
        <v>0.51395609186428881</v>
      </c>
      <c r="R11211">
        <f t="shared" ca="1" si="890"/>
        <v>165.38488860070794</v>
      </c>
    </row>
    <row r="11212" spans="10:18" x14ac:dyDescent="0.45">
      <c r="J11212">
        <f t="shared" ca="1" si="887"/>
        <v>0.52575546685767438</v>
      </c>
      <c r="K11212">
        <f t="shared" ca="1" si="888"/>
        <v>164.64604293312345</v>
      </c>
      <c r="Q11212">
        <f t="shared" ca="1" si="889"/>
        <v>0.60711941218205479</v>
      </c>
      <c r="R11212">
        <f t="shared" ca="1" si="890"/>
        <v>167.99000927989366</v>
      </c>
    </row>
    <row r="11213" spans="10:18" x14ac:dyDescent="0.45">
      <c r="J11213">
        <f t="shared" ca="1" si="887"/>
        <v>0.11878877405430877</v>
      </c>
      <c r="K11213">
        <f t="shared" ca="1" si="888"/>
        <v>152.18936625062349</v>
      </c>
      <c r="Q11213">
        <f t="shared" ca="1" si="889"/>
        <v>0.23589625190736607</v>
      </c>
      <c r="R11213">
        <f t="shared" ca="1" si="890"/>
        <v>157.08477849391846</v>
      </c>
    </row>
    <row r="11214" spans="10:18" x14ac:dyDescent="0.45">
      <c r="J11214">
        <f t="shared" ca="1" si="887"/>
        <v>0.84065703869550212</v>
      </c>
      <c r="K11214">
        <f t="shared" ca="1" si="888"/>
        <v>173.97161917527623</v>
      </c>
      <c r="Q11214">
        <f t="shared" ca="1" si="889"/>
        <v>0.45073522543315492</v>
      </c>
      <c r="R11214">
        <f t="shared" ca="1" si="890"/>
        <v>163.63815580863087</v>
      </c>
    </row>
    <row r="11215" spans="10:18" x14ac:dyDescent="0.45">
      <c r="J11215">
        <f t="shared" ca="1" si="887"/>
        <v>0.52138915386300189</v>
      </c>
      <c r="K11215">
        <f t="shared" ca="1" si="888"/>
        <v>164.53640369888856</v>
      </c>
      <c r="Q11215">
        <f t="shared" ca="1" si="889"/>
        <v>0.49692466352664255</v>
      </c>
      <c r="R11215">
        <f t="shared" ca="1" si="890"/>
        <v>164.91520318121749</v>
      </c>
    </row>
    <row r="11216" spans="10:18" x14ac:dyDescent="0.45">
      <c r="J11216">
        <f t="shared" ca="1" si="887"/>
        <v>0.56229683449711587</v>
      </c>
      <c r="K11216">
        <f t="shared" ca="1" si="888"/>
        <v>165.56795104712597</v>
      </c>
      <c r="Q11216">
        <f t="shared" ca="1" si="889"/>
        <v>0.86835980206153929</v>
      </c>
      <c r="R11216">
        <f t="shared" ca="1" si="890"/>
        <v>177.30538423562544</v>
      </c>
    </row>
    <row r="11217" spans="10:18" x14ac:dyDescent="0.45">
      <c r="J11217">
        <f t="shared" ca="1" si="887"/>
        <v>0.88446626230727654</v>
      </c>
      <c r="K11217">
        <f t="shared" ca="1" si="888"/>
        <v>175.97613609480791</v>
      </c>
      <c r="Q11217">
        <f t="shared" ca="1" si="889"/>
        <v>0.34500657408236879</v>
      </c>
      <c r="R11217">
        <f t="shared" ca="1" si="890"/>
        <v>160.61279055120647</v>
      </c>
    </row>
    <row r="11218" spans="10:18" x14ac:dyDescent="0.45">
      <c r="J11218">
        <f t="shared" ca="1" si="887"/>
        <v>0.45280028717278198</v>
      </c>
      <c r="K11218">
        <f t="shared" ca="1" si="888"/>
        <v>162.81410487269608</v>
      </c>
      <c r="Q11218">
        <f t="shared" ca="1" si="889"/>
        <v>0.52961075958978765</v>
      </c>
      <c r="R11218">
        <f t="shared" ca="1" si="890"/>
        <v>165.81720594065084</v>
      </c>
    </row>
    <row r="11219" spans="10:18" x14ac:dyDescent="0.45">
      <c r="J11219">
        <f t="shared" ca="1" si="887"/>
        <v>0.56902202519537093</v>
      </c>
      <c r="K11219">
        <f t="shared" ca="1" si="888"/>
        <v>165.73884862194842</v>
      </c>
      <c r="Q11219">
        <f t="shared" ca="1" si="889"/>
        <v>0.8886661036533442</v>
      </c>
      <c r="R11219">
        <f t="shared" ca="1" si="890"/>
        <v>178.41411382770883</v>
      </c>
    </row>
    <row r="11220" spans="10:18" x14ac:dyDescent="0.45">
      <c r="J11220">
        <f t="shared" ca="1" si="887"/>
        <v>0.65757171587050878</v>
      </c>
      <c r="K11220">
        <f t="shared" ca="1" si="888"/>
        <v>168.05844896253933</v>
      </c>
      <c r="Q11220">
        <f t="shared" ca="1" si="889"/>
        <v>0.86412530004670485</v>
      </c>
      <c r="R11220">
        <f t="shared" ca="1" si="890"/>
        <v>177.08947074377576</v>
      </c>
    </row>
    <row r="11221" spans="10:18" x14ac:dyDescent="0.45">
      <c r="J11221">
        <f t="shared" ca="1" si="887"/>
        <v>0.26096514720726571</v>
      </c>
      <c r="K11221">
        <f t="shared" ca="1" si="888"/>
        <v>157.59627250058128</v>
      </c>
      <c r="Q11221">
        <f t="shared" ca="1" si="889"/>
        <v>0.83596357019060108</v>
      </c>
      <c r="R11221">
        <f t="shared" ca="1" si="890"/>
        <v>175.75803257093386</v>
      </c>
    </row>
    <row r="11222" spans="10:18" x14ac:dyDescent="0.45">
      <c r="J11222">
        <f t="shared" ca="1" si="887"/>
        <v>0.45954030706532456</v>
      </c>
      <c r="K11222">
        <f t="shared" ca="1" si="888"/>
        <v>162.98408106404094</v>
      </c>
      <c r="Q11222">
        <f t="shared" ca="1" si="889"/>
        <v>0.37273702787580543</v>
      </c>
      <c r="R11222">
        <f t="shared" ca="1" si="890"/>
        <v>161.42925799829956</v>
      </c>
    </row>
    <row r="11223" spans="10:18" x14ac:dyDescent="0.45">
      <c r="J11223">
        <f t="shared" ca="1" si="887"/>
        <v>0.44487577037370141</v>
      </c>
      <c r="K11223">
        <f t="shared" ca="1" si="888"/>
        <v>162.61381395202923</v>
      </c>
      <c r="Q11223">
        <f t="shared" ca="1" si="889"/>
        <v>0.15622561486761366</v>
      </c>
      <c r="R11223">
        <f t="shared" ca="1" si="890"/>
        <v>153.8889883455023</v>
      </c>
    </row>
    <row r="11224" spans="10:18" x14ac:dyDescent="0.45">
      <c r="J11224">
        <f t="shared" ca="1" si="887"/>
        <v>0.94355166385898226</v>
      </c>
      <c r="K11224">
        <f t="shared" ca="1" si="888"/>
        <v>179.85306679025729</v>
      </c>
      <c r="Q11224">
        <f t="shared" ca="1" si="889"/>
        <v>0.17419360642647597</v>
      </c>
      <c r="R11224">
        <f t="shared" ca="1" si="890"/>
        <v>154.68505624589244</v>
      </c>
    </row>
    <row r="11225" spans="10:18" x14ac:dyDescent="0.45">
      <c r="J11225">
        <f t="shared" ca="1" si="887"/>
        <v>0.55513060998551145</v>
      </c>
      <c r="K11225">
        <f t="shared" ca="1" si="888"/>
        <v>165.38634752399955</v>
      </c>
      <c r="Q11225">
        <f t="shared" ca="1" si="889"/>
        <v>0.19751338945934527</v>
      </c>
      <c r="R11225">
        <f t="shared" ca="1" si="890"/>
        <v>155.64409656889197</v>
      </c>
    </row>
    <row r="11226" spans="10:18" x14ac:dyDescent="0.45">
      <c r="J11226">
        <f t="shared" ca="1" si="887"/>
        <v>0.37448167898215745</v>
      </c>
      <c r="K11226">
        <f t="shared" ca="1" si="888"/>
        <v>160.79993440377595</v>
      </c>
      <c r="Q11226">
        <f t="shared" ca="1" si="889"/>
        <v>0.32210014712733626</v>
      </c>
      <c r="R11226">
        <f t="shared" ca="1" si="890"/>
        <v>159.91982488757043</v>
      </c>
    </row>
    <row r="11227" spans="10:18" x14ac:dyDescent="0.45">
      <c r="J11227">
        <f t="shared" ca="1" si="887"/>
        <v>0.55137291869703742</v>
      </c>
      <c r="K11227">
        <f t="shared" ca="1" si="888"/>
        <v>165.29130785527218</v>
      </c>
      <c r="Q11227">
        <f t="shared" ca="1" si="889"/>
        <v>0.64920953843095508</v>
      </c>
      <c r="R11227">
        <f t="shared" ca="1" si="890"/>
        <v>169.21505986545318</v>
      </c>
    </row>
    <row r="11228" spans="10:18" x14ac:dyDescent="0.45">
      <c r="J11228">
        <f t="shared" ca="1" si="887"/>
        <v>0.98431714041158813</v>
      </c>
      <c r="K11228">
        <f t="shared" ca="1" si="888"/>
        <v>185.52401836686604</v>
      </c>
      <c r="Q11228">
        <f t="shared" ca="1" si="889"/>
        <v>0.96909023432840691</v>
      </c>
      <c r="R11228">
        <f t="shared" ca="1" si="890"/>
        <v>185.54346713252551</v>
      </c>
    </row>
    <row r="11229" spans="10:18" x14ac:dyDescent="0.45">
      <c r="J11229">
        <f t="shared" ca="1" si="887"/>
        <v>0.62006178546508406</v>
      </c>
      <c r="K11229">
        <f t="shared" ca="1" si="888"/>
        <v>167.05643062822949</v>
      </c>
      <c r="Q11229">
        <f t="shared" ca="1" si="889"/>
        <v>0.44629373723208909</v>
      </c>
      <c r="R11229">
        <f t="shared" ca="1" si="890"/>
        <v>163.51466053226946</v>
      </c>
    </row>
    <row r="11230" spans="10:18" x14ac:dyDescent="0.45">
      <c r="J11230">
        <f t="shared" ca="1" si="887"/>
        <v>2.673887931378105E-2</v>
      </c>
      <c r="K11230">
        <f t="shared" ca="1" si="888"/>
        <v>144.6895719103812</v>
      </c>
      <c r="Q11230">
        <f t="shared" ca="1" si="889"/>
        <v>0.67348130990302613</v>
      </c>
      <c r="R11230">
        <f t="shared" ca="1" si="890"/>
        <v>169.94501289854708</v>
      </c>
    </row>
    <row r="11231" spans="10:18" x14ac:dyDescent="0.45">
      <c r="J11231">
        <f t="shared" ca="1" si="887"/>
        <v>0.61191388760641152</v>
      </c>
      <c r="K11231">
        <f t="shared" ca="1" si="888"/>
        <v>166.84310781102431</v>
      </c>
      <c r="Q11231">
        <f t="shared" ca="1" si="889"/>
        <v>0.74122871783057165</v>
      </c>
      <c r="R11231">
        <f t="shared" ca="1" si="890"/>
        <v>172.11851917559139</v>
      </c>
    </row>
    <row r="11232" spans="10:18" x14ac:dyDescent="0.45">
      <c r="J11232">
        <f t="shared" ca="1" si="887"/>
        <v>0.35239514715837117</v>
      </c>
      <c r="K11232">
        <f t="shared" ca="1" si="888"/>
        <v>160.2113793326497</v>
      </c>
      <c r="Q11232">
        <f t="shared" ca="1" si="889"/>
        <v>0.78683191875889724</v>
      </c>
      <c r="R11232">
        <f t="shared" ca="1" si="890"/>
        <v>173.75024553076412</v>
      </c>
    </row>
    <row r="11233" spans="10:18" x14ac:dyDescent="0.45">
      <c r="J11233">
        <f t="shared" ca="1" si="887"/>
        <v>0.87321956470399753</v>
      </c>
      <c r="K11233">
        <f t="shared" ca="1" si="888"/>
        <v>175.41742978150376</v>
      </c>
      <c r="Q11233">
        <f t="shared" ca="1" si="889"/>
        <v>0.39332531997661602</v>
      </c>
      <c r="R11233">
        <f t="shared" ca="1" si="890"/>
        <v>162.02271276823507</v>
      </c>
    </row>
    <row r="11234" spans="10:18" x14ac:dyDescent="0.45">
      <c r="J11234">
        <f t="shared" ca="1" si="887"/>
        <v>0.97502034662755088</v>
      </c>
      <c r="K11234">
        <f t="shared" ca="1" si="888"/>
        <v>183.60312235859072</v>
      </c>
      <c r="Q11234">
        <f t="shared" ca="1" si="889"/>
        <v>0.18574942810987305</v>
      </c>
      <c r="R11234">
        <f t="shared" ca="1" si="890"/>
        <v>155.16963770817642</v>
      </c>
    </row>
    <row r="11235" spans="10:18" x14ac:dyDescent="0.45">
      <c r="J11235">
        <f t="shared" ca="1" si="887"/>
        <v>0.29863986528158337</v>
      </c>
      <c r="K11235">
        <f t="shared" ca="1" si="888"/>
        <v>158.71683570925501</v>
      </c>
      <c r="Q11235">
        <f t="shared" ca="1" si="889"/>
        <v>0.95088156222664688</v>
      </c>
      <c r="R11235">
        <f t="shared" ca="1" si="890"/>
        <v>183.18808189913983</v>
      </c>
    </row>
    <row r="11236" spans="10:18" x14ac:dyDescent="0.45">
      <c r="J11236">
        <f t="shared" ca="1" si="887"/>
        <v>0.48490272419719593</v>
      </c>
      <c r="K11236">
        <f t="shared" ca="1" si="888"/>
        <v>163.62147704440432</v>
      </c>
      <c r="Q11236">
        <f t="shared" ca="1" si="889"/>
        <v>0.24710224587782137</v>
      </c>
      <c r="R11236">
        <f t="shared" ca="1" si="890"/>
        <v>157.47999434486064</v>
      </c>
    </row>
    <row r="11237" spans="10:18" x14ac:dyDescent="0.45">
      <c r="J11237">
        <f t="shared" ca="1" si="887"/>
        <v>0.20247517126756576</v>
      </c>
      <c r="K11237">
        <f t="shared" ca="1" si="888"/>
        <v>155.67187249463788</v>
      </c>
      <c r="Q11237">
        <f t="shared" ca="1" si="889"/>
        <v>0.87306546975414456</v>
      </c>
      <c r="R11237">
        <f t="shared" ca="1" si="890"/>
        <v>177.55102279890767</v>
      </c>
    </row>
    <row r="11238" spans="10:18" x14ac:dyDescent="0.45">
      <c r="J11238">
        <f t="shared" ca="1" si="887"/>
        <v>0.61335529405092037</v>
      </c>
      <c r="K11238">
        <f t="shared" ca="1" si="888"/>
        <v>166.88074891606732</v>
      </c>
      <c r="Q11238">
        <f t="shared" ca="1" si="889"/>
        <v>0.19125096104821593</v>
      </c>
      <c r="R11238">
        <f t="shared" ca="1" si="890"/>
        <v>155.39374726741482</v>
      </c>
    </row>
    <row r="11239" spans="10:18" x14ac:dyDescent="0.45">
      <c r="J11239">
        <f t="shared" ca="1" si="887"/>
        <v>0.50680455292363857</v>
      </c>
      <c r="K11239">
        <f t="shared" ca="1" si="888"/>
        <v>164.17057311861367</v>
      </c>
      <c r="Q11239">
        <f t="shared" ca="1" si="889"/>
        <v>0.31693743710702027</v>
      </c>
      <c r="R11239">
        <f t="shared" ca="1" si="890"/>
        <v>159.7609194173879</v>
      </c>
    </row>
    <row r="11240" spans="10:18" x14ac:dyDescent="0.45">
      <c r="J11240">
        <f t="shared" ca="1" si="887"/>
        <v>0.79465999903750251</v>
      </c>
      <c r="K11240">
        <f t="shared" ca="1" si="888"/>
        <v>172.22697562301158</v>
      </c>
      <c r="Q11240">
        <f t="shared" ca="1" si="889"/>
        <v>0.5823424651148601</v>
      </c>
      <c r="R11240">
        <f t="shared" ca="1" si="890"/>
        <v>167.28678700881758</v>
      </c>
    </row>
    <row r="11241" spans="10:18" x14ac:dyDescent="0.45">
      <c r="J11241">
        <f t="shared" ca="1" si="887"/>
        <v>0.6188613010391989</v>
      </c>
      <c r="K11241">
        <f t="shared" ca="1" si="888"/>
        <v>167.02491518698361</v>
      </c>
      <c r="Q11241">
        <f t="shared" ca="1" si="889"/>
        <v>0.68036581913360361</v>
      </c>
      <c r="R11241">
        <f t="shared" ca="1" si="890"/>
        <v>170.15594196601793</v>
      </c>
    </row>
    <row r="11242" spans="10:18" x14ac:dyDescent="0.45">
      <c r="J11242">
        <f t="shared" ca="1" si="887"/>
        <v>0.72091718180157305</v>
      </c>
      <c r="K11242">
        <f t="shared" ca="1" si="888"/>
        <v>169.85568329359984</v>
      </c>
      <c r="Q11242">
        <f t="shared" ca="1" si="889"/>
        <v>0.91318252211999706</v>
      </c>
      <c r="R11242">
        <f t="shared" ca="1" si="890"/>
        <v>179.96678006468471</v>
      </c>
    </row>
    <row r="11243" spans="10:18" x14ac:dyDescent="0.45">
      <c r="J11243">
        <f t="shared" ca="1" si="887"/>
        <v>0.37746830690367938</v>
      </c>
      <c r="K11243">
        <f t="shared" ca="1" si="888"/>
        <v>160.87863270398094</v>
      </c>
      <c r="Q11243">
        <f t="shared" ca="1" si="889"/>
        <v>0.10646481724777157</v>
      </c>
      <c r="R11243">
        <f t="shared" ca="1" si="890"/>
        <v>151.29894958552575</v>
      </c>
    </row>
    <row r="11244" spans="10:18" x14ac:dyDescent="0.45">
      <c r="J11244">
        <f t="shared" ca="1" si="887"/>
        <v>0.91280438814949794</v>
      </c>
      <c r="K11244">
        <f t="shared" ca="1" si="888"/>
        <v>177.58228393361054</v>
      </c>
      <c r="Q11244">
        <f t="shared" ca="1" si="889"/>
        <v>0.89642918316778686</v>
      </c>
      <c r="R11244">
        <f t="shared" ca="1" si="890"/>
        <v>178.87610671284881</v>
      </c>
    </row>
    <row r="11245" spans="10:18" x14ac:dyDescent="0.45">
      <c r="J11245">
        <f t="shared" ca="1" si="887"/>
        <v>0.37133434515387576</v>
      </c>
      <c r="K11245">
        <f t="shared" ca="1" si="888"/>
        <v>160.71678633060702</v>
      </c>
      <c r="Q11245">
        <f t="shared" ca="1" si="889"/>
        <v>0.64134326711902012</v>
      </c>
      <c r="R11245">
        <f t="shared" ca="1" si="890"/>
        <v>168.98256767823895</v>
      </c>
    </row>
    <row r="11246" spans="10:18" x14ac:dyDescent="0.45">
      <c r="J11246">
        <f t="shared" ca="1" si="887"/>
        <v>0.7043029423171665</v>
      </c>
      <c r="K11246">
        <f t="shared" ca="1" si="888"/>
        <v>169.36816873097703</v>
      </c>
      <c r="Q11246">
        <f t="shared" ca="1" si="889"/>
        <v>0.58730002012741256</v>
      </c>
      <c r="R11246">
        <f t="shared" ca="1" si="890"/>
        <v>167.42665567514686</v>
      </c>
    </row>
    <row r="11247" spans="10:18" x14ac:dyDescent="0.45">
      <c r="J11247">
        <f t="shared" ca="1" si="887"/>
        <v>0.32245576323341585</v>
      </c>
      <c r="K11247">
        <f t="shared" ca="1" si="888"/>
        <v>159.39157386925169</v>
      </c>
      <c r="Q11247">
        <f t="shared" ca="1" si="889"/>
        <v>0.65064696338194172</v>
      </c>
      <c r="R11247">
        <f t="shared" ca="1" si="890"/>
        <v>169.25774493572814</v>
      </c>
    </row>
    <row r="11248" spans="10:18" x14ac:dyDescent="0.45">
      <c r="J11248">
        <f t="shared" ca="1" si="887"/>
        <v>0.49654177640822672</v>
      </c>
      <c r="K11248">
        <f t="shared" ca="1" si="888"/>
        <v>163.91331410400028</v>
      </c>
      <c r="Q11248">
        <f t="shared" ca="1" si="889"/>
        <v>0.8325745965484741</v>
      </c>
      <c r="R11248">
        <f t="shared" ca="1" si="890"/>
        <v>175.60828181274107</v>
      </c>
    </row>
    <row r="11249" spans="10:18" x14ac:dyDescent="0.45">
      <c r="J11249">
        <f t="shared" ca="1" si="887"/>
        <v>0.67721714763320529</v>
      </c>
      <c r="K11249">
        <f t="shared" ca="1" si="888"/>
        <v>168.5993106048067</v>
      </c>
      <c r="Q11249">
        <f t="shared" ca="1" si="889"/>
        <v>4.9595536636651283E-2</v>
      </c>
      <c r="R11249">
        <f t="shared" ca="1" si="890"/>
        <v>146.86333194948941</v>
      </c>
    </row>
    <row r="11250" spans="10:18" x14ac:dyDescent="0.45">
      <c r="J11250">
        <f t="shared" ca="1" si="887"/>
        <v>0.45580220307883801</v>
      </c>
      <c r="K11250">
        <f t="shared" ca="1" si="888"/>
        <v>162.88984942217562</v>
      </c>
      <c r="Q11250">
        <f t="shared" ca="1" si="889"/>
        <v>0.94593201272605321</v>
      </c>
      <c r="R11250">
        <f t="shared" ca="1" si="890"/>
        <v>182.67290909909897</v>
      </c>
    </row>
    <row r="11251" spans="10:18" x14ac:dyDescent="0.45">
      <c r="J11251">
        <f t="shared" ca="1" si="887"/>
        <v>0.31130762479440799</v>
      </c>
      <c r="K11251">
        <f t="shared" ca="1" si="888"/>
        <v>159.07852746813623</v>
      </c>
      <c r="Q11251">
        <f t="shared" ca="1" si="889"/>
        <v>8.931222871919986E-2</v>
      </c>
      <c r="R11251">
        <f t="shared" ca="1" si="890"/>
        <v>150.20497352890283</v>
      </c>
    </row>
    <row r="11252" spans="10:18" x14ac:dyDescent="0.45">
      <c r="J11252">
        <f t="shared" ca="1" si="887"/>
        <v>0.94826289737067604</v>
      </c>
      <c r="K11252">
        <f t="shared" ca="1" si="888"/>
        <v>180.28239061156202</v>
      </c>
      <c r="Q11252">
        <f t="shared" ca="1" si="889"/>
        <v>0.92397709912684411</v>
      </c>
      <c r="R11252">
        <f t="shared" ca="1" si="890"/>
        <v>180.7557684199711</v>
      </c>
    </row>
    <row r="11253" spans="10:18" x14ac:dyDescent="0.45">
      <c r="J11253">
        <f t="shared" ca="1" si="887"/>
        <v>0.23255944486603397</v>
      </c>
      <c r="K11253">
        <f t="shared" ca="1" si="888"/>
        <v>156.69556095381651</v>
      </c>
      <c r="Q11253">
        <f t="shared" ca="1" si="889"/>
        <v>0.63238185288708981</v>
      </c>
      <c r="R11253">
        <f t="shared" ca="1" si="890"/>
        <v>168.71985230418008</v>
      </c>
    </row>
    <row r="11254" spans="10:18" x14ac:dyDescent="0.45">
      <c r="J11254">
        <f t="shared" ca="1" si="887"/>
        <v>0.21795513223097351</v>
      </c>
      <c r="K11254">
        <f t="shared" ca="1" si="888"/>
        <v>156.20882096204187</v>
      </c>
      <c r="Q11254">
        <f t="shared" ca="1" si="889"/>
        <v>0.15309133045108514</v>
      </c>
      <c r="R11254">
        <f t="shared" ca="1" si="890"/>
        <v>153.74408717543787</v>
      </c>
    </row>
    <row r="11255" spans="10:18" x14ac:dyDescent="0.45">
      <c r="J11255">
        <f t="shared" ca="1" si="887"/>
        <v>0.86518930943611461</v>
      </c>
      <c r="K11255">
        <f t="shared" ca="1" si="888"/>
        <v>175.03934893488702</v>
      </c>
      <c r="Q11255">
        <f t="shared" ca="1" si="889"/>
        <v>0.1321236613055935</v>
      </c>
      <c r="R11255">
        <f t="shared" ca="1" si="890"/>
        <v>152.71950665064048</v>
      </c>
    </row>
    <row r="11256" spans="10:18" x14ac:dyDescent="0.45">
      <c r="J11256">
        <f t="shared" ca="1" si="887"/>
        <v>0.66747518310882537</v>
      </c>
      <c r="K11256">
        <f t="shared" ca="1" si="888"/>
        <v>168.32952010655154</v>
      </c>
      <c r="Q11256">
        <f t="shared" ca="1" si="889"/>
        <v>9.9646752026908536E-2</v>
      </c>
      <c r="R11256">
        <f t="shared" ca="1" si="890"/>
        <v>150.88076304877308</v>
      </c>
    </row>
    <row r="11257" spans="10:18" x14ac:dyDescent="0.45">
      <c r="J11257">
        <f t="shared" ca="1" si="887"/>
        <v>0.27282992385978222</v>
      </c>
      <c r="K11257">
        <f t="shared" ca="1" si="888"/>
        <v>157.95723530396313</v>
      </c>
      <c r="Q11257">
        <f t="shared" ca="1" si="889"/>
        <v>0.16643089093497121</v>
      </c>
      <c r="R11257">
        <f t="shared" ca="1" si="890"/>
        <v>154.34797770890651</v>
      </c>
    </row>
    <row r="11258" spans="10:18" x14ac:dyDescent="0.45">
      <c r="J11258">
        <f t="shared" ca="1" si="887"/>
        <v>0.56445233189234023</v>
      </c>
      <c r="K11258">
        <f t="shared" ca="1" si="888"/>
        <v>165.62267335530362</v>
      </c>
      <c r="Q11258">
        <f t="shared" ca="1" si="889"/>
        <v>2.5642655159238137E-3</v>
      </c>
      <c r="R11258">
        <f t="shared" ca="1" si="890"/>
        <v>134.21267458340733</v>
      </c>
    </row>
    <row r="11259" spans="10:18" x14ac:dyDescent="0.45">
      <c r="J11259">
        <f t="shared" ca="1" si="887"/>
        <v>0.62942687987674129</v>
      </c>
      <c r="K11259">
        <f t="shared" ca="1" si="888"/>
        <v>167.30335806618689</v>
      </c>
      <c r="Q11259">
        <f t="shared" ca="1" si="889"/>
        <v>9.1278588295965024E-2</v>
      </c>
      <c r="R11259">
        <f t="shared" ca="1" si="890"/>
        <v>150.33785044264957</v>
      </c>
    </row>
    <row r="11260" spans="10:18" x14ac:dyDescent="0.45">
      <c r="J11260">
        <f t="shared" ca="1" si="887"/>
        <v>1.9781812225944218E-2</v>
      </c>
      <c r="K11260">
        <f t="shared" ca="1" si="888"/>
        <v>143.41723768315669</v>
      </c>
      <c r="Q11260">
        <f t="shared" ca="1" si="889"/>
        <v>0.23488197124312082</v>
      </c>
      <c r="R11260">
        <f t="shared" ca="1" si="890"/>
        <v>157.04850494567864</v>
      </c>
    </row>
    <row r="11261" spans="10:18" x14ac:dyDescent="0.45">
      <c r="J11261">
        <f t="shared" ca="1" si="887"/>
        <v>0.20727982541005852</v>
      </c>
      <c r="K11261">
        <f t="shared" ca="1" si="888"/>
        <v>155.84104053697033</v>
      </c>
      <c r="Q11261">
        <f t="shared" ca="1" si="889"/>
        <v>0.5885632517802396</v>
      </c>
      <c r="R11261">
        <f t="shared" ca="1" si="890"/>
        <v>167.46235743836314</v>
      </c>
    </row>
    <row r="11262" spans="10:18" x14ac:dyDescent="0.45">
      <c r="J11262">
        <f t="shared" ca="1" si="887"/>
        <v>0.14628611173684292</v>
      </c>
      <c r="K11262">
        <f t="shared" ca="1" si="888"/>
        <v>153.47504389728903</v>
      </c>
      <c r="Q11262">
        <f t="shared" ca="1" si="889"/>
        <v>0.19295184878718807</v>
      </c>
      <c r="R11262">
        <f t="shared" ca="1" si="890"/>
        <v>155.46223081789219</v>
      </c>
    </row>
    <row r="11263" spans="10:18" x14ac:dyDescent="0.45">
      <c r="J11263">
        <f t="shared" ca="1" si="887"/>
        <v>2.2938530002610813E-3</v>
      </c>
      <c r="K11263">
        <f t="shared" ca="1" si="888"/>
        <v>135.65357970279368</v>
      </c>
      <c r="Q11263">
        <f t="shared" ca="1" si="889"/>
        <v>9.8913880229261286E-2</v>
      </c>
      <c r="R11263">
        <f t="shared" ca="1" si="890"/>
        <v>150.83458440677185</v>
      </c>
    </row>
    <row r="11264" spans="10:18" x14ac:dyDescent="0.45">
      <c r="J11264">
        <f t="shared" ca="1" si="887"/>
        <v>0.90736432185174798</v>
      </c>
      <c r="K11264">
        <f t="shared" ca="1" si="888"/>
        <v>177.246979412109</v>
      </c>
      <c r="Q11264">
        <f t="shared" ca="1" si="889"/>
        <v>0.7536615465535742</v>
      </c>
      <c r="R11264">
        <f t="shared" ca="1" si="890"/>
        <v>172.54663150457773</v>
      </c>
    </row>
    <row r="11265" spans="10:18" x14ac:dyDescent="0.45">
      <c r="J11265">
        <f t="shared" ca="1" si="887"/>
        <v>0.43076354005997686</v>
      </c>
      <c r="K11265">
        <f t="shared" ca="1" si="888"/>
        <v>162.25569415922882</v>
      </c>
      <c r="Q11265">
        <f t="shared" ca="1" si="889"/>
        <v>0.74488613807059267</v>
      </c>
      <c r="R11265">
        <f t="shared" ca="1" si="890"/>
        <v>172.243314599352</v>
      </c>
    </row>
    <row r="11266" spans="10:18" x14ac:dyDescent="0.45">
      <c r="J11266">
        <f t="shared" ca="1" si="887"/>
        <v>0.26511309872865585</v>
      </c>
      <c r="K11266">
        <f t="shared" ca="1" si="888"/>
        <v>157.7233924186902</v>
      </c>
      <c r="Q11266">
        <f t="shared" ca="1" si="889"/>
        <v>0.2860250967844703</v>
      </c>
      <c r="R11266">
        <f t="shared" ca="1" si="890"/>
        <v>158.78461880557168</v>
      </c>
    </row>
    <row r="11267" spans="10:18" x14ac:dyDescent="0.45">
      <c r="J11267">
        <f t="shared" ca="1" si="887"/>
        <v>0.97591054163592916</v>
      </c>
      <c r="K11267">
        <f t="shared" ca="1" si="888"/>
        <v>183.75786908984614</v>
      </c>
      <c r="Q11267">
        <f t="shared" ca="1" si="889"/>
        <v>0.17385181278524231</v>
      </c>
      <c r="R11267">
        <f t="shared" ca="1" si="890"/>
        <v>154.67041897256095</v>
      </c>
    </row>
    <row r="11268" spans="10:18" x14ac:dyDescent="0.45">
      <c r="J11268">
        <f t="shared" ref="J11268:J11331" ca="1" si="891">RAND()</f>
        <v>0.20984483852539049</v>
      </c>
      <c r="K11268">
        <f t="shared" ref="K11268:K11331" ca="1" si="892">_xlfn.NORM.INV(J11268,$F$3,$G$3)</f>
        <v>155.9304025720119</v>
      </c>
      <c r="Q11268">
        <f t="shared" ref="Q11268:Q11331" ca="1" si="893">RAND()</f>
        <v>5.092965341273048E-2</v>
      </c>
      <c r="R11268">
        <f t="shared" ref="R11268:R11331" ca="1" si="894">_xlfn.NORM.INV(Q11268,$M$3,$N$3)</f>
        <v>147.00503635183156</v>
      </c>
    </row>
    <row r="11269" spans="10:18" x14ac:dyDescent="0.45">
      <c r="J11269">
        <f t="shared" ca="1" si="891"/>
        <v>0.99185954301697188</v>
      </c>
      <c r="K11269">
        <f t="shared" ca="1" si="892"/>
        <v>188.02556619725834</v>
      </c>
      <c r="Q11269">
        <f t="shared" ca="1" si="893"/>
        <v>0.78488416693108698</v>
      </c>
      <c r="R11269">
        <f t="shared" ca="1" si="894"/>
        <v>173.67674812730229</v>
      </c>
    </row>
    <row r="11270" spans="10:18" x14ac:dyDescent="0.45">
      <c r="J11270">
        <f t="shared" ca="1" si="891"/>
        <v>3.4952555060847157E-2</v>
      </c>
      <c r="K11270">
        <f t="shared" ca="1" si="892"/>
        <v>145.87474970699975</v>
      </c>
      <c r="Q11270">
        <f t="shared" ca="1" si="893"/>
        <v>0.92720760812856096</v>
      </c>
      <c r="R11270">
        <f t="shared" ca="1" si="894"/>
        <v>181.0083573573055</v>
      </c>
    </row>
    <row r="11271" spans="10:18" x14ac:dyDescent="0.45">
      <c r="J11271">
        <f t="shared" ca="1" si="891"/>
        <v>0.17654127784688733</v>
      </c>
      <c r="K11271">
        <f t="shared" ca="1" si="892"/>
        <v>154.71373253443349</v>
      </c>
      <c r="Q11271">
        <f t="shared" ca="1" si="893"/>
        <v>1.8455010114437065E-2</v>
      </c>
      <c r="R11271">
        <f t="shared" ca="1" si="894"/>
        <v>142.04566258089088</v>
      </c>
    </row>
    <row r="11272" spans="10:18" x14ac:dyDescent="0.45">
      <c r="J11272">
        <f t="shared" ca="1" si="891"/>
        <v>0.68491985451926418</v>
      </c>
      <c r="K11272">
        <f t="shared" ca="1" si="892"/>
        <v>168.81501250813284</v>
      </c>
      <c r="Q11272">
        <f t="shared" ca="1" si="893"/>
        <v>0.3946660245936835</v>
      </c>
      <c r="R11272">
        <f t="shared" ca="1" si="894"/>
        <v>162.06104107269826</v>
      </c>
    </row>
    <row r="11273" spans="10:18" x14ac:dyDescent="0.45">
      <c r="J11273">
        <f t="shared" ca="1" si="891"/>
        <v>0.11077174760286523</v>
      </c>
      <c r="K11273">
        <f t="shared" ca="1" si="892"/>
        <v>151.77565859471898</v>
      </c>
      <c r="Q11273">
        <f t="shared" ca="1" si="893"/>
        <v>0.74749216098203275</v>
      </c>
      <c r="R11273">
        <f t="shared" ca="1" si="894"/>
        <v>172.33280644479038</v>
      </c>
    </row>
    <row r="11274" spans="10:18" x14ac:dyDescent="0.45">
      <c r="J11274">
        <f t="shared" ca="1" si="891"/>
        <v>5.1255178995347372E-2</v>
      </c>
      <c r="K11274">
        <f t="shared" ca="1" si="892"/>
        <v>147.6719662954996</v>
      </c>
      <c r="Q11274">
        <f t="shared" ca="1" si="893"/>
        <v>0.27057542881173058</v>
      </c>
      <c r="R11274">
        <f t="shared" ca="1" si="894"/>
        <v>158.27819042089018</v>
      </c>
    </row>
    <row r="11275" spans="10:18" x14ac:dyDescent="0.45">
      <c r="J11275">
        <f t="shared" ca="1" si="891"/>
        <v>0.5182318591631393</v>
      </c>
      <c r="K11275">
        <f t="shared" ca="1" si="892"/>
        <v>164.45716413164044</v>
      </c>
      <c r="Q11275">
        <f t="shared" ca="1" si="893"/>
        <v>0.25373985042306579</v>
      </c>
      <c r="R11275">
        <f t="shared" ca="1" si="894"/>
        <v>157.70956143976682</v>
      </c>
    </row>
    <row r="11276" spans="10:18" x14ac:dyDescent="0.45">
      <c r="J11276">
        <f t="shared" ca="1" si="891"/>
        <v>0.77160239774635098</v>
      </c>
      <c r="K11276">
        <f t="shared" ca="1" si="892"/>
        <v>171.44134342650531</v>
      </c>
      <c r="Q11276">
        <f t="shared" ca="1" si="893"/>
        <v>0.49657025315323378</v>
      </c>
      <c r="R11276">
        <f t="shared" ca="1" si="894"/>
        <v>164.90543073041604</v>
      </c>
    </row>
    <row r="11277" spans="10:18" x14ac:dyDescent="0.45">
      <c r="J11277">
        <f t="shared" ca="1" si="891"/>
        <v>0.79853037688253015</v>
      </c>
      <c r="K11277">
        <f t="shared" ca="1" si="892"/>
        <v>172.36383403511445</v>
      </c>
      <c r="Q11277">
        <f t="shared" ca="1" si="893"/>
        <v>3.2036404159986764E-2</v>
      </c>
      <c r="R11277">
        <f t="shared" ca="1" si="894"/>
        <v>144.63159814203357</v>
      </c>
    </row>
    <row r="11278" spans="10:18" x14ac:dyDescent="0.45">
      <c r="J11278">
        <f t="shared" ca="1" si="891"/>
        <v>0.40981762365170149</v>
      </c>
      <c r="K11278">
        <f t="shared" ca="1" si="892"/>
        <v>161.71985859209698</v>
      </c>
      <c r="Q11278">
        <f t="shared" ca="1" si="893"/>
        <v>0.39047284270645521</v>
      </c>
      <c r="R11278">
        <f t="shared" ca="1" si="894"/>
        <v>161.94104458493192</v>
      </c>
    </row>
    <row r="11279" spans="10:18" x14ac:dyDescent="0.45">
      <c r="J11279">
        <f t="shared" ca="1" si="891"/>
        <v>0.6148178755410435</v>
      </c>
      <c r="K11279">
        <f t="shared" ca="1" si="892"/>
        <v>166.91898475779365</v>
      </c>
      <c r="Q11279">
        <f t="shared" ca="1" si="893"/>
        <v>0.95204626588424923</v>
      </c>
      <c r="R11279">
        <f t="shared" ca="1" si="894"/>
        <v>183.31529154201462</v>
      </c>
    </row>
    <row r="11280" spans="10:18" x14ac:dyDescent="0.45">
      <c r="J11280">
        <f t="shared" ca="1" si="891"/>
        <v>0.22228535281458661</v>
      </c>
      <c r="K11280">
        <f t="shared" ca="1" si="892"/>
        <v>156.3550229804803</v>
      </c>
      <c r="Q11280">
        <f t="shared" ca="1" si="893"/>
        <v>0.17327245829147386</v>
      </c>
      <c r="R11280">
        <f t="shared" ca="1" si="894"/>
        <v>154.64556631606672</v>
      </c>
    </row>
    <row r="11281" spans="10:18" x14ac:dyDescent="0.45">
      <c r="J11281">
        <f t="shared" ca="1" si="891"/>
        <v>0.59326081844353562</v>
      </c>
      <c r="K11281">
        <f t="shared" ca="1" si="892"/>
        <v>166.3594111560177</v>
      </c>
      <c r="Q11281">
        <f t="shared" ca="1" si="893"/>
        <v>0.62993665078510563</v>
      </c>
      <c r="R11281">
        <f t="shared" ca="1" si="894"/>
        <v>168.64854126229591</v>
      </c>
    </row>
    <row r="11282" spans="10:18" x14ac:dyDescent="0.45">
      <c r="J11282">
        <f t="shared" ca="1" si="891"/>
        <v>0.19418849035091801</v>
      </c>
      <c r="K11282">
        <f t="shared" ca="1" si="892"/>
        <v>155.37435545288142</v>
      </c>
      <c r="Q11282">
        <f t="shared" ca="1" si="893"/>
        <v>0.40323115329412917</v>
      </c>
      <c r="R11282">
        <f t="shared" ca="1" si="894"/>
        <v>162.30508346632743</v>
      </c>
    </row>
    <row r="11283" spans="10:18" x14ac:dyDescent="0.45">
      <c r="J11283">
        <f t="shared" ca="1" si="891"/>
        <v>9.878963018752418E-2</v>
      </c>
      <c r="K11283">
        <f t="shared" ca="1" si="892"/>
        <v>151.115209598061</v>
      </c>
      <c r="Q11283">
        <f t="shared" ca="1" si="893"/>
        <v>0.87553413168587102</v>
      </c>
      <c r="R11283">
        <f t="shared" ca="1" si="894"/>
        <v>177.68242778633376</v>
      </c>
    </row>
    <row r="11284" spans="10:18" x14ac:dyDescent="0.45">
      <c r="J11284">
        <f t="shared" ca="1" si="891"/>
        <v>0.51779191275131342</v>
      </c>
      <c r="K11284">
        <f t="shared" ca="1" si="892"/>
        <v>164.44612505676</v>
      </c>
      <c r="Q11284">
        <f t="shared" ca="1" si="893"/>
        <v>0.41992839240610214</v>
      </c>
      <c r="R11284">
        <f t="shared" ca="1" si="894"/>
        <v>162.777156609651</v>
      </c>
    </row>
    <row r="11285" spans="10:18" x14ac:dyDescent="0.45">
      <c r="J11285">
        <f t="shared" ca="1" si="891"/>
        <v>0.78049672971219397</v>
      </c>
      <c r="K11285">
        <f t="shared" ca="1" si="892"/>
        <v>171.73871913062041</v>
      </c>
      <c r="Q11285">
        <f t="shared" ca="1" si="893"/>
        <v>0.66399331620188828</v>
      </c>
      <c r="R11285">
        <f t="shared" ca="1" si="894"/>
        <v>169.65725037323259</v>
      </c>
    </row>
    <row r="11286" spans="10:18" x14ac:dyDescent="0.45">
      <c r="J11286">
        <f t="shared" ca="1" si="891"/>
        <v>0.14771837749336569</v>
      </c>
      <c r="K11286">
        <f t="shared" ca="1" si="892"/>
        <v>153.53730786067558</v>
      </c>
      <c r="Q11286">
        <f t="shared" ca="1" si="893"/>
        <v>0.8303321888024352</v>
      </c>
      <c r="R11286">
        <f t="shared" ca="1" si="894"/>
        <v>175.51026677543041</v>
      </c>
    </row>
    <row r="11287" spans="10:18" x14ac:dyDescent="0.45">
      <c r="J11287">
        <f t="shared" ca="1" si="891"/>
        <v>0.66764421249998895</v>
      </c>
      <c r="K11287">
        <f t="shared" ca="1" si="892"/>
        <v>168.33417381983787</v>
      </c>
      <c r="Q11287">
        <f t="shared" ca="1" si="893"/>
        <v>0.39158869716617373</v>
      </c>
      <c r="R11287">
        <f t="shared" ca="1" si="894"/>
        <v>161.97301201905887</v>
      </c>
    </row>
    <row r="11288" spans="10:18" x14ac:dyDescent="0.45">
      <c r="J11288">
        <f t="shared" ca="1" si="891"/>
        <v>0.17046638725048613</v>
      </c>
      <c r="K11288">
        <f t="shared" ca="1" si="892"/>
        <v>154.47676167097003</v>
      </c>
      <c r="Q11288">
        <f t="shared" ca="1" si="893"/>
        <v>0.5316952907201693</v>
      </c>
      <c r="R11288">
        <f t="shared" ca="1" si="894"/>
        <v>165.87485284832783</v>
      </c>
    </row>
    <row r="11289" spans="10:18" x14ac:dyDescent="0.45">
      <c r="J11289">
        <f t="shared" ca="1" si="891"/>
        <v>0.9599063541414109</v>
      </c>
      <c r="K11289">
        <f t="shared" ca="1" si="892"/>
        <v>181.49600393958633</v>
      </c>
      <c r="Q11289">
        <f t="shared" ca="1" si="893"/>
        <v>8.5245000061069054E-2</v>
      </c>
      <c r="R11289">
        <f t="shared" ca="1" si="894"/>
        <v>149.92305850366176</v>
      </c>
    </row>
    <row r="11290" spans="10:18" x14ac:dyDescent="0.45">
      <c r="J11290">
        <f t="shared" ca="1" si="891"/>
        <v>0.80352916239434302</v>
      </c>
      <c r="K11290">
        <f t="shared" ca="1" si="892"/>
        <v>172.54294786401027</v>
      </c>
      <c r="Q11290">
        <f t="shared" ca="1" si="893"/>
        <v>2.7550123547494865E-2</v>
      </c>
      <c r="R11290">
        <f t="shared" ca="1" si="894"/>
        <v>143.90106612533936</v>
      </c>
    </row>
    <row r="11291" spans="10:18" x14ac:dyDescent="0.45">
      <c r="J11291">
        <f t="shared" ca="1" si="891"/>
        <v>0.86802838734786425</v>
      </c>
      <c r="K11291">
        <f t="shared" ca="1" si="892"/>
        <v>175.17119520132613</v>
      </c>
      <c r="Q11291">
        <f t="shared" ca="1" si="893"/>
        <v>0.90465308064367433</v>
      </c>
      <c r="R11291">
        <f t="shared" ca="1" si="894"/>
        <v>179.39382244804978</v>
      </c>
    </row>
    <row r="11292" spans="10:18" x14ac:dyDescent="0.45">
      <c r="J11292">
        <f t="shared" ca="1" si="891"/>
        <v>0.52863668017391618</v>
      </c>
      <c r="K11292">
        <f t="shared" ca="1" si="892"/>
        <v>164.71843267028007</v>
      </c>
      <c r="Q11292">
        <f t="shared" ca="1" si="893"/>
        <v>0.31379588661990543</v>
      </c>
      <c r="R11292">
        <f t="shared" ca="1" si="894"/>
        <v>159.66368848987028</v>
      </c>
    </row>
    <row r="11293" spans="10:18" x14ac:dyDescent="0.45">
      <c r="J11293">
        <f t="shared" ca="1" si="891"/>
        <v>0.71343954082245342</v>
      </c>
      <c r="K11293">
        <f t="shared" ca="1" si="892"/>
        <v>169.63461134184632</v>
      </c>
      <c r="Q11293">
        <f t="shared" ca="1" si="893"/>
        <v>0.34001108423550863</v>
      </c>
      <c r="R11293">
        <f t="shared" ca="1" si="894"/>
        <v>160.46323833376502</v>
      </c>
    </row>
    <row r="11294" spans="10:18" x14ac:dyDescent="0.45">
      <c r="J11294">
        <f t="shared" ca="1" si="891"/>
        <v>0.11279574018006688</v>
      </c>
      <c r="K11294">
        <f t="shared" ca="1" si="892"/>
        <v>151.88206613016482</v>
      </c>
      <c r="Q11294">
        <f t="shared" ca="1" si="893"/>
        <v>1.8827354808676366E-2</v>
      </c>
      <c r="R11294">
        <f t="shared" ca="1" si="894"/>
        <v>142.13546919118107</v>
      </c>
    </row>
    <row r="11295" spans="10:18" x14ac:dyDescent="0.45">
      <c r="J11295">
        <f t="shared" ca="1" si="891"/>
        <v>0.98307533566409844</v>
      </c>
      <c r="K11295">
        <f t="shared" ca="1" si="892"/>
        <v>185.21861995841749</v>
      </c>
      <c r="Q11295">
        <f t="shared" ca="1" si="893"/>
        <v>0.71640287134802028</v>
      </c>
      <c r="R11295">
        <f t="shared" ca="1" si="894"/>
        <v>171.29407382947022</v>
      </c>
    </row>
    <row r="11296" spans="10:18" x14ac:dyDescent="0.45">
      <c r="J11296">
        <f t="shared" ca="1" si="891"/>
        <v>0.5861528690652843</v>
      </c>
      <c r="K11296">
        <f t="shared" ca="1" si="892"/>
        <v>166.17659704738637</v>
      </c>
      <c r="Q11296">
        <f t="shared" ca="1" si="893"/>
        <v>0.25640405193403737</v>
      </c>
      <c r="R11296">
        <f t="shared" ca="1" si="894"/>
        <v>157.80081386005691</v>
      </c>
    </row>
    <row r="11297" spans="10:18" x14ac:dyDescent="0.45">
      <c r="J11297">
        <f t="shared" ca="1" si="891"/>
        <v>0.29380385255889951</v>
      </c>
      <c r="K11297">
        <f t="shared" ca="1" si="892"/>
        <v>158.57693974097251</v>
      </c>
      <c r="Q11297">
        <f t="shared" ca="1" si="893"/>
        <v>0.98878980611585321</v>
      </c>
      <c r="R11297">
        <f t="shared" ca="1" si="894"/>
        <v>190.11486416220268</v>
      </c>
    </row>
    <row r="11298" spans="10:18" x14ac:dyDescent="0.45">
      <c r="J11298">
        <f t="shared" ca="1" si="891"/>
        <v>0.9353034097026629</v>
      </c>
      <c r="K11298">
        <f t="shared" ca="1" si="892"/>
        <v>179.16499167795129</v>
      </c>
      <c r="Q11298">
        <f t="shared" ca="1" si="893"/>
        <v>0.85186896732566519</v>
      </c>
      <c r="R11298">
        <f t="shared" ca="1" si="894"/>
        <v>176.48931097962449</v>
      </c>
    </row>
    <row r="11299" spans="10:18" x14ac:dyDescent="0.45">
      <c r="J11299">
        <f t="shared" ca="1" si="891"/>
        <v>0.42077176431597885</v>
      </c>
      <c r="K11299">
        <f t="shared" ca="1" si="892"/>
        <v>162.00080486101086</v>
      </c>
      <c r="Q11299">
        <f t="shared" ca="1" si="893"/>
        <v>0.72131282595263024</v>
      </c>
      <c r="R11299">
        <f t="shared" ca="1" si="894"/>
        <v>171.45420535399421</v>
      </c>
    </row>
    <row r="11300" spans="10:18" x14ac:dyDescent="0.45">
      <c r="J11300">
        <f t="shared" ca="1" si="891"/>
        <v>0.99081379903929889</v>
      </c>
      <c r="K11300">
        <f t="shared" ca="1" si="892"/>
        <v>187.58026084714416</v>
      </c>
      <c r="Q11300">
        <f t="shared" ca="1" si="893"/>
        <v>0.69301980824522535</v>
      </c>
      <c r="R11300">
        <f t="shared" ca="1" si="894"/>
        <v>170.54871211055024</v>
      </c>
    </row>
    <row r="11301" spans="10:18" x14ac:dyDescent="0.45">
      <c r="J11301">
        <f t="shared" ca="1" si="891"/>
        <v>0.93902333976931518</v>
      </c>
      <c r="K11301">
        <f t="shared" ca="1" si="892"/>
        <v>179.46626563642727</v>
      </c>
      <c r="Q11301">
        <f t="shared" ca="1" si="893"/>
        <v>0.12748308831872934</v>
      </c>
      <c r="R11301">
        <f t="shared" ca="1" si="894"/>
        <v>152.47793424540791</v>
      </c>
    </row>
    <row r="11302" spans="10:18" x14ac:dyDescent="0.45">
      <c r="J11302">
        <f t="shared" ca="1" si="891"/>
        <v>3.4067600152163813E-2</v>
      </c>
      <c r="K11302">
        <f t="shared" ca="1" si="892"/>
        <v>145.75888387537296</v>
      </c>
      <c r="Q11302">
        <f t="shared" ca="1" si="893"/>
        <v>1.1998982442398498E-2</v>
      </c>
      <c r="R11302">
        <f t="shared" ca="1" si="894"/>
        <v>140.17121993131121</v>
      </c>
    </row>
    <row r="11303" spans="10:18" x14ac:dyDescent="0.45">
      <c r="J11303">
        <f t="shared" ca="1" si="891"/>
        <v>0.28788681021212281</v>
      </c>
      <c r="K11303">
        <f t="shared" ca="1" si="892"/>
        <v>158.4043124299516</v>
      </c>
      <c r="Q11303">
        <f t="shared" ca="1" si="893"/>
        <v>0.87616100405134634</v>
      </c>
      <c r="R11303">
        <f t="shared" ca="1" si="894"/>
        <v>177.71608511815433</v>
      </c>
    </row>
    <row r="11304" spans="10:18" x14ac:dyDescent="0.45">
      <c r="J11304">
        <f t="shared" ca="1" si="891"/>
        <v>0.18065540697543636</v>
      </c>
      <c r="K11304">
        <f t="shared" ca="1" si="892"/>
        <v>154.87129803573941</v>
      </c>
      <c r="Q11304">
        <f t="shared" ca="1" si="893"/>
        <v>0.48028332013583341</v>
      </c>
      <c r="R11304">
        <f t="shared" ca="1" si="894"/>
        <v>164.45613223518626</v>
      </c>
    </row>
    <row r="11305" spans="10:18" x14ac:dyDescent="0.45">
      <c r="J11305">
        <f t="shared" ca="1" si="891"/>
        <v>0.12701224675930056</v>
      </c>
      <c r="K11305">
        <f t="shared" ca="1" si="892"/>
        <v>152.59371359449329</v>
      </c>
      <c r="Q11305">
        <f t="shared" ca="1" si="893"/>
        <v>0.44276078325055324</v>
      </c>
      <c r="R11305">
        <f t="shared" ca="1" si="894"/>
        <v>163.41629388165035</v>
      </c>
    </row>
    <row r="11306" spans="10:18" x14ac:dyDescent="0.45">
      <c r="J11306">
        <f t="shared" ca="1" si="891"/>
        <v>0.44214537526120379</v>
      </c>
      <c r="K11306">
        <f t="shared" ca="1" si="892"/>
        <v>162.54467871031864</v>
      </c>
      <c r="Q11306">
        <f t="shared" ca="1" si="893"/>
        <v>0.74494745360107451</v>
      </c>
      <c r="R11306">
        <f t="shared" ca="1" si="894"/>
        <v>172.24541467754605</v>
      </c>
    </row>
    <row r="11307" spans="10:18" x14ac:dyDescent="0.45">
      <c r="J11307">
        <f t="shared" ca="1" si="891"/>
        <v>0.81548819423973717</v>
      </c>
      <c r="K11307">
        <f t="shared" ca="1" si="892"/>
        <v>172.98303791912124</v>
      </c>
      <c r="Q11307">
        <f t="shared" ca="1" si="893"/>
        <v>0.80499800698257706</v>
      </c>
      <c r="R11307">
        <f t="shared" ca="1" si="894"/>
        <v>174.45571149119939</v>
      </c>
    </row>
    <row r="11308" spans="10:18" x14ac:dyDescent="0.45">
      <c r="J11308">
        <f t="shared" ca="1" si="891"/>
        <v>0.21082629601413372</v>
      </c>
      <c r="K11308">
        <f t="shared" ca="1" si="892"/>
        <v>155.9644252713608</v>
      </c>
      <c r="Q11308">
        <f t="shared" ca="1" si="893"/>
        <v>0.30712884342338165</v>
      </c>
      <c r="R11308">
        <f t="shared" ca="1" si="894"/>
        <v>159.45594223636786</v>
      </c>
    </row>
    <row r="11309" spans="10:18" x14ac:dyDescent="0.45">
      <c r="J11309">
        <f t="shared" ca="1" si="891"/>
        <v>0.50844069933799152</v>
      </c>
      <c r="K11309">
        <f t="shared" ca="1" si="892"/>
        <v>164.21159274399287</v>
      </c>
      <c r="Q11309">
        <f t="shared" ca="1" si="893"/>
        <v>0.91385446377705215</v>
      </c>
      <c r="R11309">
        <f t="shared" ca="1" si="894"/>
        <v>180.01366939004754</v>
      </c>
    </row>
    <row r="11310" spans="10:18" x14ac:dyDescent="0.45">
      <c r="J11310">
        <f t="shared" ca="1" si="891"/>
        <v>0.93847641137116689</v>
      </c>
      <c r="K11310">
        <f t="shared" ca="1" si="892"/>
        <v>179.42108716093531</v>
      </c>
      <c r="Q11310">
        <f t="shared" ca="1" si="893"/>
        <v>0.61561065310743568</v>
      </c>
      <c r="R11310">
        <f t="shared" ca="1" si="894"/>
        <v>168.23370071610171</v>
      </c>
    </row>
    <row r="11311" spans="10:18" x14ac:dyDescent="0.45">
      <c r="J11311">
        <f t="shared" ca="1" si="891"/>
        <v>0.6440148528316969</v>
      </c>
      <c r="K11311">
        <f t="shared" ca="1" si="892"/>
        <v>167.69211218790574</v>
      </c>
      <c r="Q11311">
        <f t="shared" ca="1" si="893"/>
        <v>0.85530472346778907</v>
      </c>
      <c r="R11311">
        <f t="shared" ca="1" si="894"/>
        <v>176.65405477494636</v>
      </c>
    </row>
    <row r="11312" spans="10:18" x14ac:dyDescent="0.45">
      <c r="J11312">
        <f t="shared" ca="1" si="891"/>
        <v>6.3681170354593641E-3</v>
      </c>
      <c r="K11312">
        <f t="shared" ca="1" si="892"/>
        <v>139.08939249626064</v>
      </c>
      <c r="Q11312">
        <f t="shared" ca="1" si="893"/>
        <v>0.30833269891992821</v>
      </c>
      <c r="R11312">
        <f t="shared" ca="1" si="894"/>
        <v>159.49359901236315</v>
      </c>
    </row>
    <row r="11313" spans="10:18" x14ac:dyDescent="0.45">
      <c r="J11313">
        <f t="shared" ca="1" si="891"/>
        <v>0.11812408406067287</v>
      </c>
      <c r="K11313">
        <f t="shared" ca="1" si="892"/>
        <v>152.15583338932183</v>
      </c>
      <c r="Q11313">
        <f t="shared" ca="1" si="893"/>
        <v>0.40392459947140702</v>
      </c>
      <c r="R11313">
        <f t="shared" ca="1" si="894"/>
        <v>162.32478199522748</v>
      </c>
    </row>
    <row r="11314" spans="10:18" x14ac:dyDescent="0.45">
      <c r="J11314">
        <f t="shared" ca="1" si="891"/>
        <v>0.3039164937523432</v>
      </c>
      <c r="K11314">
        <f t="shared" ca="1" si="892"/>
        <v>158.86830826718915</v>
      </c>
      <c r="Q11314">
        <f t="shared" ca="1" si="893"/>
        <v>5.1670510526940938E-2</v>
      </c>
      <c r="R11314">
        <f t="shared" ca="1" si="894"/>
        <v>147.08245488048834</v>
      </c>
    </row>
    <row r="11315" spans="10:18" x14ac:dyDescent="0.45">
      <c r="J11315">
        <f t="shared" ca="1" si="891"/>
        <v>0.70643375441844547</v>
      </c>
      <c r="K11315">
        <f t="shared" ca="1" si="892"/>
        <v>169.429960948988</v>
      </c>
      <c r="Q11315">
        <f t="shared" ca="1" si="893"/>
        <v>0.74006611835403879</v>
      </c>
      <c r="R11315">
        <f t="shared" ca="1" si="894"/>
        <v>172.07904183784132</v>
      </c>
    </row>
    <row r="11316" spans="10:18" x14ac:dyDescent="0.45">
      <c r="J11316">
        <f t="shared" ca="1" si="891"/>
        <v>0.49639390093175551</v>
      </c>
      <c r="K11316">
        <f t="shared" ca="1" si="892"/>
        <v>163.90960727018421</v>
      </c>
      <c r="Q11316">
        <f t="shared" ca="1" si="893"/>
        <v>3.6180751800048538E-2</v>
      </c>
      <c r="R11316">
        <f t="shared" ca="1" si="894"/>
        <v>145.2347932116154</v>
      </c>
    </row>
    <row r="11317" spans="10:18" x14ac:dyDescent="0.45">
      <c r="J11317">
        <f t="shared" ca="1" si="891"/>
        <v>0.21425973573547341</v>
      </c>
      <c r="K11317">
        <f t="shared" ca="1" si="892"/>
        <v>156.08272307267745</v>
      </c>
      <c r="Q11317">
        <f t="shared" ca="1" si="893"/>
        <v>0.2301994391541976</v>
      </c>
      <c r="R11317">
        <f t="shared" ca="1" si="894"/>
        <v>156.87990781902164</v>
      </c>
    </row>
    <row r="11318" spans="10:18" x14ac:dyDescent="0.45">
      <c r="J11318">
        <f t="shared" ca="1" si="891"/>
        <v>0.17371969166136159</v>
      </c>
      <c r="K11318">
        <f t="shared" ca="1" si="892"/>
        <v>154.60432363355093</v>
      </c>
      <c r="Q11318">
        <f t="shared" ca="1" si="893"/>
        <v>1.4507702743235762E-2</v>
      </c>
      <c r="R11318">
        <f t="shared" ca="1" si="894"/>
        <v>140.98395123929538</v>
      </c>
    </row>
    <row r="11319" spans="10:18" x14ac:dyDescent="0.45">
      <c r="J11319">
        <f t="shared" ca="1" si="891"/>
        <v>0.80182031131446962</v>
      </c>
      <c r="K11319">
        <f t="shared" ca="1" si="892"/>
        <v>172.48141131266541</v>
      </c>
      <c r="Q11319">
        <f t="shared" ca="1" si="893"/>
        <v>0.94027398506880633</v>
      </c>
      <c r="R11319">
        <f t="shared" ca="1" si="894"/>
        <v>182.12785511569132</v>
      </c>
    </row>
    <row r="11320" spans="10:18" x14ac:dyDescent="0.45">
      <c r="J11320">
        <f t="shared" ca="1" si="891"/>
        <v>0.566381955392389</v>
      </c>
      <c r="K11320">
        <f t="shared" ca="1" si="892"/>
        <v>165.67170253610752</v>
      </c>
      <c r="Q11320">
        <f t="shared" ca="1" si="893"/>
        <v>0.99582046760981546</v>
      </c>
      <c r="R11320">
        <f t="shared" ca="1" si="894"/>
        <v>194.00932863383161</v>
      </c>
    </row>
    <row r="11321" spans="10:18" x14ac:dyDescent="0.45">
      <c r="J11321">
        <f t="shared" ca="1" si="891"/>
        <v>0.91239656546869075</v>
      </c>
      <c r="K11321">
        <f t="shared" ca="1" si="892"/>
        <v>177.55661579606522</v>
      </c>
      <c r="Q11321">
        <f t="shared" ca="1" si="893"/>
        <v>0.79278290683121</v>
      </c>
      <c r="R11321">
        <f t="shared" ca="1" si="894"/>
        <v>173.97726844761593</v>
      </c>
    </row>
    <row r="11322" spans="10:18" x14ac:dyDescent="0.45">
      <c r="J11322">
        <f t="shared" ca="1" si="891"/>
        <v>0.27734549853407908</v>
      </c>
      <c r="K11322">
        <f t="shared" ca="1" si="892"/>
        <v>158.09254560426353</v>
      </c>
      <c r="Q11322">
        <f t="shared" ca="1" si="893"/>
        <v>0.81848884296411906</v>
      </c>
      <c r="R11322">
        <f t="shared" ca="1" si="894"/>
        <v>175.0058332042303</v>
      </c>
    </row>
    <row r="11323" spans="10:18" x14ac:dyDescent="0.45">
      <c r="J11323">
        <f t="shared" ca="1" si="891"/>
        <v>2.0260255845750974E-3</v>
      </c>
      <c r="K11323">
        <f t="shared" ca="1" si="892"/>
        <v>135.25919069893212</v>
      </c>
      <c r="Q11323">
        <f t="shared" ca="1" si="893"/>
        <v>0.64845788111116986</v>
      </c>
      <c r="R11323">
        <f t="shared" ca="1" si="894"/>
        <v>169.19276430405739</v>
      </c>
    </row>
    <row r="11324" spans="10:18" x14ac:dyDescent="0.45">
      <c r="J11324">
        <f t="shared" ca="1" si="891"/>
        <v>0.13803373879896197</v>
      </c>
      <c r="K11324">
        <f t="shared" ca="1" si="892"/>
        <v>153.10804034264106</v>
      </c>
      <c r="Q11324">
        <f t="shared" ca="1" si="893"/>
        <v>0.68742230722372266</v>
      </c>
      <c r="R11324">
        <f t="shared" ca="1" si="894"/>
        <v>170.3741266350988</v>
      </c>
    </row>
    <row r="11325" spans="10:18" x14ac:dyDescent="0.45">
      <c r="J11325">
        <f t="shared" ca="1" si="891"/>
        <v>0.53634992688728222</v>
      </c>
      <c r="K11325">
        <f t="shared" ca="1" si="892"/>
        <v>164.91242197233478</v>
      </c>
      <c r="Q11325">
        <f t="shared" ca="1" si="893"/>
        <v>0.16559114053436252</v>
      </c>
      <c r="R11325">
        <f t="shared" ca="1" si="894"/>
        <v>154.31091237268993</v>
      </c>
    </row>
    <row r="11326" spans="10:18" x14ac:dyDescent="0.45">
      <c r="J11326">
        <f t="shared" ca="1" si="891"/>
        <v>4.085935879649516E-2</v>
      </c>
      <c r="K11326">
        <f t="shared" ca="1" si="892"/>
        <v>146.59200431194392</v>
      </c>
      <c r="Q11326">
        <f t="shared" ca="1" si="893"/>
        <v>0.89176079290940047</v>
      </c>
      <c r="R11326">
        <f t="shared" ca="1" si="894"/>
        <v>178.59541258499328</v>
      </c>
    </row>
    <row r="11327" spans="10:18" x14ac:dyDescent="0.45">
      <c r="J11327">
        <f t="shared" ca="1" si="891"/>
        <v>0.57992759907707159</v>
      </c>
      <c r="K11327">
        <f t="shared" ca="1" si="892"/>
        <v>166.01708263759394</v>
      </c>
      <c r="Q11327">
        <f t="shared" ca="1" si="893"/>
        <v>0.56340509518198867</v>
      </c>
      <c r="R11327">
        <f t="shared" ca="1" si="894"/>
        <v>166.75568893626789</v>
      </c>
    </row>
    <row r="11328" spans="10:18" x14ac:dyDescent="0.45">
      <c r="J11328">
        <f t="shared" ca="1" si="891"/>
        <v>0.54580942100269203</v>
      </c>
      <c r="K11328">
        <f t="shared" ca="1" si="892"/>
        <v>165.15080699283527</v>
      </c>
      <c r="Q11328">
        <f t="shared" ca="1" si="893"/>
        <v>0.35183785134089962</v>
      </c>
      <c r="R11328">
        <f t="shared" ca="1" si="894"/>
        <v>160.8160029488657</v>
      </c>
    </row>
    <row r="11329" spans="10:18" x14ac:dyDescent="0.45">
      <c r="J11329">
        <f t="shared" ca="1" si="891"/>
        <v>5.7179881189200032E-2</v>
      </c>
      <c r="K11329">
        <f t="shared" ca="1" si="892"/>
        <v>148.21103340574842</v>
      </c>
      <c r="Q11329">
        <f t="shared" ca="1" si="893"/>
        <v>0.84290149741349785</v>
      </c>
      <c r="R11329">
        <f t="shared" ca="1" si="894"/>
        <v>176.07099911509567</v>
      </c>
    </row>
    <row r="11330" spans="10:18" x14ac:dyDescent="0.45">
      <c r="J11330">
        <f t="shared" ca="1" si="891"/>
        <v>0.19915406183105744</v>
      </c>
      <c r="K11330">
        <f t="shared" ca="1" si="892"/>
        <v>155.55353294523943</v>
      </c>
      <c r="Q11330">
        <f t="shared" ca="1" si="893"/>
        <v>0.43014113485199912</v>
      </c>
      <c r="R11330">
        <f t="shared" ca="1" si="894"/>
        <v>163.06383656221917</v>
      </c>
    </row>
    <row r="11331" spans="10:18" x14ac:dyDescent="0.45">
      <c r="J11331">
        <f t="shared" ca="1" si="891"/>
        <v>0.82743555631540711</v>
      </c>
      <c r="K11331">
        <f t="shared" ca="1" si="892"/>
        <v>173.44079767843709</v>
      </c>
      <c r="Q11331">
        <f t="shared" ca="1" si="893"/>
        <v>0.85740855841472841</v>
      </c>
      <c r="R11331">
        <f t="shared" ca="1" si="894"/>
        <v>176.75623661792366</v>
      </c>
    </row>
    <row r="11332" spans="10:18" x14ac:dyDescent="0.45">
      <c r="J11332">
        <f t="shared" ref="J11332:J11395" ca="1" si="895">RAND()</f>
        <v>0.29217012329236436</v>
      </c>
      <c r="K11332">
        <f t="shared" ref="K11332:K11395" ca="1" si="896">_xlfn.NORM.INV(J11332,$F$3,$G$3)</f>
        <v>158.52943980843861</v>
      </c>
      <c r="Q11332">
        <f t="shared" ref="Q11332:Q11395" ca="1" si="897">RAND()</f>
        <v>0.70850804804913659</v>
      </c>
      <c r="R11332">
        <f t="shared" ref="R11332:R11395" ca="1" si="898">_xlfn.NORM.INV(Q11332,$M$3,$N$3)</f>
        <v>171.03934535829598</v>
      </c>
    </row>
    <row r="11333" spans="10:18" x14ac:dyDescent="0.45">
      <c r="J11333">
        <f t="shared" ca="1" si="895"/>
        <v>0.91239910830586179</v>
      </c>
      <c r="K11333">
        <f t="shared" ca="1" si="896"/>
        <v>177.55677556427392</v>
      </c>
      <c r="Q11333">
        <f t="shared" ca="1" si="897"/>
        <v>0.76302781435895373</v>
      </c>
      <c r="R11333">
        <f t="shared" ca="1" si="898"/>
        <v>172.87683690740607</v>
      </c>
    </row>
    <row r="11334" spans="10:18" x14ac:dyDescent="0.45">
      <c r="J11334">
        <f t="shared" ca="1" si="895"/>
        <v>0.8494216527792412</v>
      </c>
      <c r="K11334">
        <f t="shared" ca="1" si="896"/>
        <v>174.33956083384953</v>
      </c>
      <c r="Q11334">
        <f t="shared" ca="1" si="897"/>
        <v>0.72591748716559623</v>
      </c>
      <c r="R11334">
        <f t="shared" ca="1" si="898"/>
        <v>171.60563266469805</v>
      </c>
    </row>
    <row r="11335" spans="10:18" x14ac:dyDescent="0.45">
      <c r="J11335">
        <f t="shared" ca="1" si="895"/>
        <v>0.2045467322090645</v>
      </c>
      <c r="K11335">
        <f t="shared" ca="1" si="896"/>
        <v>155.74510011829932</v>
      </c>
      <c r="Q11335">
        <f t="shared" ca="1" si="897"/>
        <v>0.12157706569790927</v>
      </c>
      <c r="R11335">
        <f t="shared" ca="1" si="898"/>
        <v>152.1614680331912</v>
      </c>
    </row>
    <row r="11336" spans="10:18" x14ac:dyDescent="0.45">
      <c r="J11336">
        <f t="shared" ca="1" si="895"/>
        <v>0.73655885532131182</v>
      </c>
      <c r="K11336">
        <f t="shared" ca="1" si="896"/>
        <v>170.32772389925475</v>
      </c>
      <c r="Q11336">
        <f t="shared" ca="1" si="897"/>
        <v>0.75688853578729121</v>
      </c>
      <c r="R11336">
        <f t="shared" ca="1" si="898"/>
        <v>172.65961702125605</v>
      </c>
    </row>
    <row r="11337" spans="10:18" x14ac:dyDescent="0.45">
      <c r="J11337">
        <f t="shared" ca="1" si="895"/>
        <v>0.51893932790773223</v>
      </c>
      <c r="K11337">
        <f t="shared" ca="1" si="896"/>
        <v>164.47491701416729</v>
      </c>
      <c r="Q11337">
        <f t="shared" ca="1" si="897"/>
        <v>0.94912994478637069</v>
      </c>
      <c r="R11337">
        <f t="shared" ca="1" si="898"/>
        <v>183.00123043506738</v>
      </c>
    </row>
    <row r="11338" spans="10:18" x14ac:dyDescent="0.45">
      <c r="J11338">
        <f t="shared" ca="1" si="895"/>
        <v>0.55447571469560231</v>
      </c>
      <c r="K11338">
        <f t="shared" ca="1" si="896"/>
        <v>165.36977511697958</v>
      </c>
      <c r="Q11338">
        <f t="shared" ca="1" si="897"/>
        <v>0.57375226291934067</v>
      </c>
      <c r="R11338">
        <f t="shared" ca="1" si="898"/>
        <v>167.04528865495851</v>
      </c>
    </row>
    <row r="11339" spans="10:18" x14ac:dyDescent="0.45">
      <c r="J11339">
        <f t="shared" ca="1" si="895"/>
        <v>0.99509961893280807</v>
      </c>
      <c r="K11339">
        <f t="shared" ca="1" si="896"/>
        <v>189.82780620644621</v>
      </c>
      <c r="Q11339">
        <f t="shared" ca="1" si="897"/>
        <v>0.80630058730045517</v>
      </c>
      <c r="R11339">
        <f t="shared" ca="1" si="898"/>
        <v>174.50778641534231</v>
      </c>
    </row>
    <row r="11340" spans="10:18" x14ac:dyDescent="0.45">
      <c r="J11340">
        <f t="shared" ca="1" si="895"/>
        <v>0.5820418716576562</v>
      </c>
      <c r="K11340">
        <f t="shared" ca="1" si="896"/>
        <v>166.07119854442146</v>
      </c>
      <c r="Q11340">
        <f t="shared" ca="1" si="897"/>
        <v>0.34658762328925075</v>
      </c>
      <c r="R11340">
        <f t="shared" ca="1" si="898"/>
        <v>160.65995337651168</v>
      </c>
    </row>
    <row r="11341" spans="10:18" x14ac:dyDescent="0.45">
      <c r="J11341">
        <f t="shared" ca="1" si="895"/>
        <v>0.94728449249391589</v>
      </c>
      <c r="K11341">
        <f t="shared" ca="1" si="896"/>
        <v>180.19075520876146</v>
      </c>
      <c r="Q11341">
        <f t="shared" ca="1" si="897"/>
        <v>2.5058207275657995E-2</v>
      </c>
      <c r="R11341">
        <f t="shared" ca="1" si="898"/>
        <v>143.45134073804303</v>
      </c>
    </row>
    <row r="11342" spans="10:18" x14ac:dyDescent="0.45">
      <c r="J11342">
        <f t="shared" ca="1" si="895"/>
        <v>8.8572274152117547E-2</v>
      </c>
      <c r="K11342">
        <f t="shared" ca="1" si="896"/>
        <v>150.50400698329645</v>
      </c>
      <c r="Q11342">
        <f t="shared" ca="1" si="897"/>
        <v>0.2821585582182442</v>
      </c>
      <c r="R11342">
        <f t="shared" ca="1" si="898"/>
        <v>158.65914864279219</v>
      </c>
    </row>
    <row r="11343" spans="10:18" x14ac:dyDescent="0.45">
      <c r="J11343">
        <f t="shared" ca="1" si="895"/>
        <v>0.52579470318475918</v>
      </c>
      <c r="K11343">
        <f t="shared" ca="1" si="896"/>
        <v>164.64702849971709</v>
      </c>
      <c r="Q11343">
        <f t="shared" ca="1" si="897"/>
        <v>0.81833739092403035</v>
      </c>
      <c r="R11343">
        <f t="shared" ca="1" si="898"/>
        <v>174.99951906225749</v>
      </c>
    </row>
    <row r="11344" spans="10:18" x14ac:dyDescent="0.45">
      <c r="J11344">
        <f t="shared" ca="1" si="895"/>
        <v>0.17023858163296612</v>
      </c>
      <c r="K11344">
        <f t="shared" ca="1" si="896"/>
        <v>154.4677713406704</v>
      </c>
      <c r="Q11344">
        <f t="shared" ca="1" si="897"/>
        <v>0.20931529269493054</v>
      </c>
      <c r="R11344">
        <f t="shared" ca="1" si="898"/>
        <v>156.10320744103646</v>
      </c>
    </row>
    <row r="11345" spans="10:18" x14ac:dyDescent="0.45">
      <c r="J11345">
        <f t="shared" ca="1" si="895"/>
        <v>0.31997094113082158</v>
      </c>
      <c r="K11345">
        <f t="shared" ca="1" si="896"/>
        <v>159.32219941009524</v>
      </c>
      <c r="Q11345">
        <f t="shared" ca="1" si="897"/>
        <v>0.75450791214529045</v>
      </c>
      <c r="R11345">
        <f t="shared" ca="1" si="898"/>
        <v>172.57618760215809</v>
      </c>
    </row>
    <row r="11346" spans="10:18" x14ac:dyDescent="0.45">
      <c r="J11346">
        <f t="shared" ca="1" si="895"/>
        <v>0.70791882326831201</v>
      </c>
      <c r="K11346">
        <f t="shared" ca="1" si="896"/>
        <v>169.47314980880512</v>
      </c>
      <c r="Q11346">
        <f t="shared" ca="1" si="897"/>
        <v>0.9744497515168401</v>
      </c>
      <c r="R11346">
        <f t="shared" ca="1" si="898"/>
        <v>186.4569834886926</v>
      </c>
    </row>
    <row r="11347" spans="10:18" x14ac:dyDescent="0.45">
      <c r="J11347">
        <f t="shared" ca="1" si="895"/>
        <v>0.40175600024266012</v>
      </c>
      <c r="K11347">
        <f t="shared" ca="1" si="896"/>
        <v>161.51195487631225</v>
      </c>
      <c r="Q11347">
        <f t="shared" ca="1" si="897"/>
        <v>0.95097142597126594</v>
      </c>
      <c r="R11347">
        <f t="shared" ca="1" si="898"/>
        <v>183.19781052440644</v>
      </c>
    </row>
    <row r="11348" spans="10:18" x14ac:dyDescent="0.45">
      <c r="J11348">
        <f t="shared" ca="1" si="895"/>
        <v>0.40463393398705028</v>
      </c>
      <c r="K11348">
        <f t="shared" ca="1" si="896"/>
        <v>161.58629362533679</v>
      </c>
      <c r="Q11348">
        <f t="shared" ca="1" si="897"/>
        <v>0.73792363392122018</v>
      </c>
      <c r="R11348">
        <f t="shared" ca="1" si="898"/>
        <v>172.00652903958635</v>
      </c>
    </row>
    <row r="11349" spans="10:18" x14ac:dyDescent="0.45">
      <c r="J11349">
        <f t="shared" ca="1" si="895"/>
        <v>0.40412395917082822</v>
      </c>
      <c r="K11349">
        <f t="shared" ca="1" si="896"/>
        <v>161.57313050865056</v>
      </c>
      <c r="Q11349">
        <f t="shared" ca="1" si="897"/>
        <v>5.4460788633973634E-2</v>
      </c>
      <c r="R11349">
        <f t="shared" ca="1" si="898"/>
        <v>147.36634843301979</v>
      </c>
    </row>
    <row r="11350" spans="10:18" x14ac:dyDescent="0.45">
      <c r="J11350">
        <f t="shared" ca="1" si="895"/>
        <v>0.57987985642679962</v>
      </c>
      <c r="K11350">
        <f t="shared" ca="1" si="896"/>
        <v>166.01586132731916</v>
      </c>
      <c r="Q11350">
        <f t="shared" ca="1" si="897"/>
        <v>0.26432375741234271</v>
      </c>
      <c r="R11350">
        <f t="shared" ca="1" si="898"/>
        <v>158.06920861661158</v>
      </c>
    </row>
    <row r="11351" spans="10:18" x14ac:dyDescent="0.45">
      <c r="J11351">
        <f t="shared" ca="1" si="895"/>
        <v>0.31605602538085509</v>
      </c>
      <c r="K11351">
        <f t="shared" ca="1" si="896"/>
        <v>159.21243759488002</v>
      </c>
      <c r="Q11351">
        <f t="shared" ca="1" si="897"/>
        <v>0.17152743302529583</v>
      </c>
      <c r="R11351">
        <f t="shared" ca="1" si="898"/>
        <v>154.57038822759125</v>
      </c>
    </row>
    <row r="11352" spans="10:18" x14ac:dyDescent="0.45">
      <c r="J11352">
        <f t="shared" ca="1" si="895"/>
        <v>0.13176871932560674</v>
      </c>
      <c r="K11352">
        <f t="shared" ca="1" si="896"/>
        <v>152.8193079761464</v>
      </c>
      <c r="Q11352">
        <f t="shared" ca="1" si="897"/>
        <v>0.80097626650359988</v>
      </c>
      <c r="R11352">
        <f t="shared" ca="1" si="898"/>
        <v>174.29624858976393</v>
      </c>
    </row>
    <row r="11353" spans="10:18" x14ac:dyDescent="0.45">
      <c r="J11353">
        <f t="shared" ca="1" si="895"/>
        <v>0.55264465446464195</v>
      </c>
      <c r="K11353">
        <f t="shared" ca="1" si="896"/>
        <v>165.32345915964055</v>
      </c>
      <c r="Q11353">
        <f t="shared" ca="1" si="897"/>
        <v>0.60365287939624612</v>
      </c>
      <c r="R11353">
        <f t="shared" ca="1" si="898"/>
        <v>167.89094976318648</v>
      </c>
    </row>
    <row r="11354" spans="10:18" x14ac:dyDescent="0.45">
      <c r="J11354">
        <f t="shared" ca="1" si="895"/>
        <v>0.59546135313155468</v>
      </c>
      <c r="K11354">
        <f t="shared" ca="1" si="896"/>
        <v>166.41616554138781</v>
      </c>
      <c r="Q11354">
        <f t="shared" ca="1" si="897"/>
        <v>0.50331714733598631</v>
      </c>
      <c r="R11354">
        <f t="shared" ca="1" si="898"/>
        <v>165.09146446227885</v>
      </c>
    </row>
    <row r="11355" spans="10:18" x14ac:dyDescent="0.45">
      <c r="J11355">
        <f t="shared" ca="1" si="895"/>
        <v>0.10879168472014877</v>
      </c>
      <c r="K11355">
        <f t="shared" ca="1" si="896"/>
        <v>151.6702038429012</v>
      </c>
      <c r="Q11355">
        <f t="shared" ca="1" si="897"/>
        <v>0.10284203027161853</v>
      </c>
      <c r="R11355">
        <f t="shared" ca="1" si="898"/>
        <v>151.07925165751317</v>
      </c>
    </row>
    <row r="11356" spans="10:18" x14ac:dyDescent="0.45">
      <c r="J11356">
        <f t="shared" ca="1" si="895"/>
        <v>0.47939388738662403</v>
      </c>
      <c r="K11356">
        <f t="shared" ca="1" si="896"/>
        <v>163.48325146890704</v>
      </c>
      <c r="Q11356">
        <f t="shared" ca="1" si="897"/>
        <v>0.816273794496849</v>
      </c>
      <c r="R11356">
        <f t="shared" ca="1" si="898"/>
        <v>174.91381209630123</v>
      </c>
    </row>
    <row r="11357" spans="10:18" x14ac:dyDescent="0.45">
      <c r="J11357">
        <f t="shared" ca="1" si="895"/>
        <v>0.25893481315291478</v>
      </c>
      <c r="K11357">
        <f t="shared" ca="1" si="896"/>
        <v>157.53367202776829</v>
      </c>
      <c r="Q11357">
        <f t="shared" ca="1" si="897"/>
        <v>0.33577918502060966</v>
      </c>
      <c r="R11357">
        <f t="shared" ca="1" si="898"/>
        <v>160.33588773253649</v>
      </c>
    </row>
    <row r="11358" spans="10:18" x14ac:dyDescent="0.45">
      <c r="J11358">
        <f t="shared" ca="1" si="895"/>
        <v>0.94142500747420332</v>
      </c>
      <c r="K11358">
        <f t="shared" ca="1" si="896"/>
        <v>179.66849024950611</v>
      </c>
      <c r="Q11358">
        <f t="shared" ca="1" si="897"/>
        <v>3.2251067903474095E-2</v>
      </c>
      <c r="R11358">
        <f t="shared" ca="1" si="898"/>
        <v>144.66437553518224</v>
      </c>
    </row>
    <row r="11359" spans="10:18" x14ac:dyDescent="0.45">
      <c r="J11359">
        <f t="shared" ca="1" si="895"/>
        <v>0.24784622521022237</v>
      </c>
      <c r="K11359">
        <f t="shared" ca="1" si="896"/>
        <v>157.18717019631484</v>
      </c>
      <c r="Q11359">
        <f t="shared" ca="1" si="897"/>
        <v>0.30311398727698313</v>
      </c>
      <c r="R11359">
        <f t="shared" ca="1" si="898"/>
        <v>159.32988269112073</v>
      </c>
    </row>
    <row r="11360" spans="10:18" x14ac:dyDescent="0.45">
      <c r="J11360">
        <f t="shared" ca="1" si="895"/>
        <v>0.19243566128707501</v>
      </c>
      <c r="K11360">
        <f t="shared" ca="1" si="896"/>
        <v>155.31044228375217</v>
      </c>
      <c r="Q11360">
        <f t="shared" ca="1" si="897"/>
        <v>0.63724086495589727</v>
      </c>
      <c r="R11360">
        <f t="shared" ca="1" si="898"/>
        <v>168.86202753381917</v>
      </c>
    </row>
    <row r="11361" spans="10:18" x14ac:dyDescent="0.45">
      <c r="J11361">
        <f t="shared" ca="1" si="895"/>
        <v>3.3616060420523675E-2</v>
      </c>
      <c r="K11361">
        <f t="shared" ca="1" si="896"/>
        <v>145.6988082899525</v>
      </c>
      <c r="Q11361">
        <f t="shared" ca="1" si="897"/>
        <v>0.3391745410427679</v>
      </c>
      <c r="R11361">
        <f t="shared" ca="1" si="898"/>
        <v>160.43811294152673</v>
      </c>
    </row>
    <row r="11362" spans="10:18" x14ac:dyDescent="0.45">
      <c r="J11362">
        <f t="shared" ca="1" si="895"/>
        <v>2.8096112468322776E-2</v>
      </c>
      <c r="K11362">
        <f t="shared" ca="1" si="896"/>
        <v>144.90458123213295</v>
      </c>
      <c r="Q11362">
        <f t="shared" ca="1" si="897"/>
        <v>0.53502514034147985</v>
      </c>
      <c r="R11362">
        <f t="shared" ca="1" si="898"/>
        <v>165.96698909093794</v>
      </c>
    </row>
    <row r="11363" spans="10:18" x14ac:dyDescent="0.45">
      <c r="J11363">
        <f t="shared" ca="1" si="895"/>
        <v>0.55243527096707923</v>
      </c>
      <c r="K11363">
        <f t="shared" ca="1" si="896"/>
        <v>165.31816471247524</v>
      </c>
      <c r="Q11363">
        <f t="shared" ca="1" si="897"/>
        <v>0.95026697155121231</v>
      </c>
      <c r="R11363">
        <f t="shared" ca="1" si="898"/>
        <v>183.12192474675808</v>
      </c>
    </row>
    <row r="11364" spans="10:18" x14ac:dyDescent="0.45">
      <c r="J11364">
        <f t="shared" ca="1" si="895"/>
        <v>0.47080381756054157</v>
      </c>
      <c r="K11364">
        <f t="shared" ca="1" si="896"/>
        <v>163.26750573232908</v>
      </c>
      <c r="Q11364">
        <f t="shared" ca="1" si="897"/>
        <v>0.22522391922236673</v>
      </c>
      <c r="R11364">
        <f t="shared" ca="1" si="898"/>
        <v>156.69864516212198</v>
      </c>
    </row>
    <row r="11365" spans="10:18" x14ac:dyDescent="0.45">
      <c r="J11365">
        <f t="shared" ca="1" si="895"/>
        <v>0.3064966435048222</v>
      </c>
      <c r="K11365">
        <f t="shared" ca="1" si="896"/>
        <v>158.94194628070787</v>
      </c>
      <c r="Q11365">
        <f t="shared" ca="1" si="897"/>
        <v>0.82634845963138481</v>
      </c>
      <c r="R11365">
        <f t="shared" ca="1" si="898"/>
        <v>175.33816617497362</v>
      </c>
    </row>
    <row r="11366" spans="10:18" x14ac:dyDescent="0.45">
      <c r="J11366">
        <f t="shared" ca="1" si="895"/>
        <v>0.35227414269911872</v>
      </c>
      <c r="K11366">
        <f t="shared" ca="1" si="896"/>
        <v>160.20812031527467</v>
      </c>
      <c r="Q11366">
        <f t="shared" ca="1" si="897"/>
        <v>0.79042422819807379</v>
      </c>
      <c r="R11366">
        <f t="shared" ca="1" si="898"/>
        <v>173.8868351847895</v>
      </c>
    </row>
    <row r="11367" spans="10:18" x14ac:dyDescent="0.45">
      <c r="J11367">
        <f t="shared" ca="1" si="895"/>
        <v>0.30162878631078616</v>
      </c>
      <c r="K11367">
        <f t="shared" ca="1" si="896"/>
        <v>158.80278318020041</v>
      </c>
      <c r="Q11367">
        <f t="shared" ca="1" si="897"/>
        <v>0.83830402582204644</v>
      </c>
      <c r="R11367">
        <f t="shared" ca="1" si="898"/>
        <v>175.86262649328862</v>
      </c>
    </row>
    <row r="11368" spans="10:18" x14ac:dyDescent="0.45">
      <c r="J11368">
        <f t="shared" ca="1" si="895"/>
        <v>0.31535841776260898</v>
      </c>
      <c r="K11368">
        <f t="shared" ca="1" si="896"/>
        <v>159.19281858181915</v>
      </c>
      <c r="Q11368">
        <f t="shared" ca="1" si="897"/>
        <v>0.19261396750335025</v>
      </c>
      <c r="R11368">
        <f t="shared" ca="1" si="898"/>
        <v>155.4486560403771</v>
      </c>
    </row>
    <row r="11369" spans="10:18" x14ac:dyDescent="0.45">
      <c r="J11369">
        <f t="shared" ca="1" si="895"/>
        <v>0.59549683007944976</v>
      </c>
      <c r="K11369">
        <f t="shared" ca="1" si="896"/>
        <v>166.41708116657733</v>
      </c>
      <c r="Q11369">
        <f t="shared" ca="1" si="897"/>
        <v>0.44920985268766955</v>
      </c>
      <c r="R11369">
        <f t="shared" ca="1" si="898"/>
        <v>163.59576305868575</v>
      </c>
    </row>
    <row r="11370" spans="10:18" x14ac:dyDescent="0.45">
      <c r="J11370">
        <f t="shared" ca="1" si="895"/>
        <v>0.78703460818140702</v>
      </c>
      <c r="K11370">
        <f t="shared" ca="1" si="896"/>
        <v>171.96174213028502</v>
      </c>
      <c r="Q11370">
        <f t="shared" ca="1" si="897"/>
        <v>4.9321782910604517E-2</v>
      </c>
      <c r="R11370">
        <f t="shared" ca="1" si="898"/>
        <v>146.83387982549763</v>
      </c>
    </row>
    <row r="11371" spans="10:18" x14ac:dyDescent="0.45">
      <c r="J11371">
        <f t="shared" ca="1" si="895"/>
        <v>0.51670833567414876</v>
      </c>
      <c r="K11371">
        <f t="shared" ca="1" si="896"/>
        <v>164.41893837998919</v>
      </c>
      <c r="Q11371">
        <f t="shared" ca="1" si="897"/>
        <v>0.21988383948190338</v>
      </c>
      <c r="R11371">
        <f t="shared" ca="1" si="898"/>
        <v>156.50155857838416</v>
      </c>
    </row>
    <row r="11372" spans="10:18" x14ac:dyDescent="0.45">
      <c r="J11372">
        <f t="shared" ca="1" si="895"/>
        <v>0.95519674038715185</v>
      </c>
      <c r="K11372">
        <f t="shared" ca="1" si="896"/>
        <v>180.97476982160322</v>
      </c>
      <c r="Q11372">
        <f t="shared" ca="1" si="897"/>
        <v>0.79519275466946859</v>
      </c>
      <c r="R11372">
        <f t="shared" ca="1" si="898"/>
        <v>174.07029457020946</v>
      </c>
    </row>
    <row r="11373" spans="10:18" x14ac:dyDescent="0.45">
      <c r="J11373">
        <f t="shared" ca="1" si="895"/>
        <v>0.28135559204925875</v>
      </c>
      <c r="K11373">
        <f t="shared" ca="1" si="896"/>
        <v>158.21180814219701</v>
      </c>
      <c r="Q11373">
        <f t="shared" ca="1" si="897"/>
        <v>0.18835440714093954</v>
      </c>
      <c r="R11373">
        <f t="shared" ca="1" si="898"/>
        <v>155.27625677901787</v>
      </c>
    </row>
    <row r="11374" spans="10:18" x14ac:dyDescent="0.45">
      <c r="J11374">
        <f t="shared" ca="1" si="895"/>
        <v>0.17741333092266565</v>
      </c>
      <c r="K11374">
        <f t="shared" ca="1" si="896"/>
        <v>154.74732273222304</v>
      </c>
      <c r="Q11374">
        <f t="shared" ca="1" si="897"/>
        <v>3.5638687072793607E-2</v>
      </c>
      <c r="R11374">
        <f t="shared" ca="1" si="898"/>
        <v>145.15923159369584</v>
      </c>
    </row>
    <row r="11375" spans="10:18" x14ac:dyDescent="0.45">
      <c r="J11375">
        <f t="shared" ca="1" si="895"/>
        <v>0.59838135832618466</v>
      </c>
      <c r="K11375">
        <f t="shared" ca="1" si="896"/>
        <v>166.49159658511743</v>
      </c>
      <c r="Q11375">
        <f t="shared" ca="1" si="897"/>
        <v>0.32333965574384793</v>
      </c>
      <c r="R11375">
        <f t="shared" ca="1" si="898"/>
        <v>159.95781775784576</v>
      </c>
    </row>
    <row r="11376" spans="10:18" x14ac:dyDescent="0.45">
      <c r="J11376">
        <f t="shared" ca="1" si="895"/>
        <v>0.43832801472750005</v>
      </c>
      <c r="K11376">
        <f t="shared" ca="1" si="896"/>
        <v>162.44790335504766</v>
      </c>
      <c r="Q11376">
        <f t="shared" ca="1" si="897"/>
        <v>9.5538892536797149E-2</v>
      </c>
      <c r="R11376">
        <f t="shared" ca="1" si="898"/>
        <v>150.61862876718834</v>
      </c>
    </row>
    <row r="11377" spans="10:18" x14ac:dyDescent="0.45">
      <c r="J11377">
        <f t="shared" ca="1" si="895"/>
        <v>0.5555100948586531</v>
      </c>
      <c r="K11377">
        <f t="shared" ca="1" si="896"/>
        <v>165.39595229170632</v>
      </c>
      <c r="Q11377">
        <f t="shared" ca="1" si="897"/>
        <v>0.62109913736188305</v>
      </c>
      <c r="R11377">
        <f t="shared" ca="1" si="898"/>
        <v>168.39205672297712</v>
      </c>
    </row>
    <row r="11378" spans="10:18" x14ac:dyDescent="0.45">
      <c r="J11378">
        <f t="shared" ca="1" si="895"/>
        <v>0.51238383687228406</v>
      </c>
      <c r="K11378">
        <f t="shared" ca="1" si="896"/>
        <v>164.31046662553226</v>
      </c>
      <c r="Q11378">
        <f t="shared" ca="1" si="897"/>
        <v>1.1225621347855763E-2</v>
      </c>
      <c r="R11378">
        <f t="shared" ca="1" si="898"/>
        <v>139.89089655139452</v>
      </c>
    </row>
    <row r="11379" spans="10:18" x14ac:dyDescent="0.45">
      <c r="J11379">
        <f t="shared" ca="1" si="895"/>
        <v>0.28678386964628544</v>
      </c>
      <c r="K11379">
        <f t="shared" ca="1" si="896"/>
        <v>158.37195094078882</v>
      </c>
      <c r="Q11379">
        <f t="shared" ca="1" si="897"/>
        <v>0.9014285936189399</v>
      </c>
      <c r="R11379">
        <f t="shared" ca="1" si="898"/>
        <v>179.18708089089586</v>
      </c>
    </row>
    <row r="11380" spans="10:18" x14ac:dyDescent="0.45">
      <c r="J11380">
        <f t="shared" ca="1" si="895"/>
        <v>0.1435161530576512</v>
      </c>
      <c r="K11380">
        <f t="shared" ca="1" si="896"/>
        <v>153.35345497555096</v>
      </c>
      <c r="Q11380">
        <f t="shared" ca="1" si="897"/>
        <v>0.81405860429949239</v>
      </c>
      <c r="R11380">
        <f t="shared" ca="1" si="898"/>
        <v>174.82247378300104</v>
      </c>
    </row>
    <row r="11381" spans="10:18" x14ac:dyDescent="0.45">
      <c r="J11381">
        <f t="shared" ca="1" si="895"/>
        <v>0.98771773058305457</v>
      </c>
      <c r="K11381">
        <f t="shared" ca="1" si="896"/>
        <v>186.48182755287223</v>
      </c>
      <c r="Q11381">
        <f t="shared" ca="1" si="897"/>
        <v>0.11316367847312692</v>
      </c>
      <c r="R11381">
        <f t="shared" ca="1" si="898"/>
        <v>151.69138919910748</v>
      </c>
    </row>
    <row r="11382" spans="10:18" x14ac:dyDescent="0.45">
      <c r="J11382">
        <f t="shared" ca="1" si="895"/>
        <v>0.72362154921493427</v>
      </c>
      <c r="K11382">
        <f t="shared" ca="1" si="896"/>
        <v>169.93634050388735</v>
      </c>
      <c r="Q11382">
        <f t="shared" ca="1" si="897"/>
        <v>5.8798793593132337E-2</v>
      </c>
      <c r="R11382">
        <f t="shared" ca="1" si="898"/>
        <v>147.78568855243762</v>
      </c>
    </row>
    <row r="11383" spans="10:18" x14ac:dyDescent="0.45">
      <c r="J11383">
        <f t="shared" ca="1" si="895"/>
        <v>0.9258019975527666</v>
      </c>
      <c r="K11383">
        <f t="shared" ca="1" si="896"/>
        <v>178.4522034006076</v>
      </c>
      <c r="Q11383">
        <f t="shared" ca="1" si="897"/>
        <v>0.79456918817823319</v>
      </c>
      <c r="R11383">
        <f t="shared" ca="1" si="898"/>
        <v>174.04616133965428</v>
      </c>
    </row>
    <row r="11384" spans="10:18" x14ac:dyDescent="0.45">
      <c r="J11384">
        <f t="shared" ca="1" si="895"/>
        <v>0.84960295083313175</v>
      </c>
      <c r="K11384">
        <f t="shared" ca="1" si="896"/>
        <v>174.34731976444692</v>
      </c>
      <c r="Q11384">
        <f t="shared" ca="1" si="897"/>
        <v>0.42748274272654929</v>
      </c>
      <c r="R11384">
        <f t="shared" ca="1" si="898"/>
        <v>162.98934771299631</v>
      </c>
    </row>
    <row r="11385" spans="10:18" x14ac:dyDescent="0.45">
      <c r="J11385">
        <f t="shared" ca="1" si="895"/>
        <v>9.9221460766074632E-3</v>
      </c>
      <c r="K11385">
        <f t="shared" ca="1" si="896"/>
        <v>140.70721038148176</v>
      </c>
      <c r="Q11385">
        <f t="shared" ca="1" si="897"/>
        <v>0.46451533960115521</v>
      </c>
      <c r="R11385">
        <f t="shared" ca="1" si="898"/>
        <v>164.02029090236329</v>
      </c>
    </row>
    <row r="11386" spans="10:18" x14ac:dyDescent="0.45">
      <c r="J11386">
        <f t="shared" ca="1" si="895"/>
        <v>0.23432514706380736</v>
      </c>
      <c r="K11386">
        <f t="shared" ca="1" si="896"/>
        <v>156.75323139689073</v>
      </c>
      <c r="Q11386">
        <f t="shared" ca="1" si="897"/>
        <v>0.25686115962766698</v>
      </c>
      <c r="R11386">
        <f t="shared" ca="1" si="898"/>
        <v>157.81642055546558</v>
      </c>
    </row>
    <row r="11387" spans="10:18" x14ac:dyDescent="0.45">
      <c r="J11387">
        <f t="shared" ca="1" si="895"/>
        <v>0.98323167063030226</v>
      </c>
      <c r="K11387">
        <f t="shared" ca="1" si="896"/>
        <v>185.25599050601446</v>
      </c>
      <c r="Q11387">
        <f t="shared" ca="1" si="897"/>
        <v>0.61954487460199292</v>
      </c>
      <c r="R11387">
        <f t="shared" ca="1" si="898"/>
        <v>168.34714252545956</v>
      </c>
    </row>
    <row r="11388" spans="10:18" x14ac:dyDescent="0.45">
      <c r="J11388">
        <f t="shared" ca="1" si="895"/>
        <v>0.20850036238625846</v>
      </c>
      <c r="K11388">
        <f t="shared" ca="1" si="896"/>
        <v>155.88364343065882</v>
      </c>
      <c r="Q11388">
        <f t="shared" ca="1" si="897"/>
        <v>0.68753219833389734</v>
      </c>
      <c r="R11388">
        <f t="shared" ca="1" si="898"/>
        <v>170.37754098902499</v>
      </c>
    </row>
    <row r="11389" spans="10:18" x14ac:dyDescent="0.45">
      <c r="J11389">
        <f t="shared" ca="1" si="895"/>
        <v>0.41256841398917687</v>
      </c>
      <c r="K11389">
        <f t="shared" ca="1" si="896"/>
        <v>161.79057016027141</v>
      </c>
      <c r="Q11389">
        <f t="shared" ca="1" si="897"/>
        <v>0.69455700730150127</v>
      </c>
      <c r="R11389">
        <f t="shared" ca="1" si="898"/>
        <v>170.59690096015342</v>
      </c>
    </row>
    <row r="11390" spans="10:18" x14ac:dyDescent="0.45">
      <c r="J11390">
        <f t="shared" ca="1" si="895"/>
        <v>0.80138003059976792</v>
      </c>
      <c r="K11390">
        <f t="shared" ca="1" si="896"/>
        <v>172.46560858215611</v>
      </c>
      <c r="Q11390">
        <f t="shared" ca="1" si="897"/>
        <v>0.14107073224261879</v>
      </c>
      <c r="R11390">
        <f t="shared" ca="1" si="898"/>
        <v>153.16926725658973</v>
      </c>
    </row>
    <row r="11391" spans="10:18" x14ac:dyDescent="0.45">
      <c r="J11391">
        <f t="shared" ca="1" si="895"/>
        <v>0.54062348958623685</v>
      </c>
      <c r="K11391">
        <f t="shared" ca="1" si="896"/>
        <v>165.02004603820328</v>
      </c>
      <c r="Q11391">
        <f t="shared" ca="1" si="897"/>
        <v>0.94128913175919759</v>
      </c>
      <c r="R11391">
        <f t="shared" ca="1" si="898"/>
        <v>182.22256520387501</v>
      </c>
    </row>
    <row r="11392" spans="10:18" x14ac:dyDescent="0.45">
      <c r="J11392">
        <f t="shared" ca="1" si="895"/>
        <v>0.94173258155880146</v>
      </c>
      <c r="K11392">
        <f t="shared" ca="1" si="896"/>
        <v>179.6948558000033</v>
      </c>
      <c r="Q11392">
        <f t="shared" ca="1" si="897"/>
        <v>0.52578569164836542</v>
      </c>
      <c r="R11392">
        <f t="shared" ca="1" si="898"/>
        <v>165.71148235492154</v>
      </c>
    </row>
    <row r="11393" spans="10:18" x14ac:dyDescent="0.45">
      <c r="J11393">
        <f t="shared" ca="1" si="895"/>
        <v>0.68046795623350387</v>
      </c>
      <c r="K11393">
        <f t="shared" ca="1" si="896"/>
        <v>168.69007762455465</v>
      </c>
      <c r="Q11393">
        <f t="shared" ca="1" si="897"/>
        <v>0.20803431013432161</v>
      </c>
      <c r="R11393">
        <f t="shared" ca="1" si="898"/>
        <v>156.05413260851861</v>
      </c>
    </row>
    <row r="11394" spans="10:18" x14ac:dyDescent="0.45">
      <c r="J11394">
        <f t="shared" ca="1" si="895"/>
        <v>0.26778767470870113</v>
      </c>
      <c r="K11394">
        <f t="shared" ca="1" si="896"/>
        <v>157.8048227595296</v>
      </c>
      <c r="Q11394">
        <f t="shared" ca="1" si="897"/>
        <v>0.38688814556413365</v>
      </c>
      <c r="R11394">
        <f t="shared" ca="1" si="898"/>
        <v>161.83817226874345</v>
      </c>
    </row>
    <row r="11395" spans="10:18" x14ac:dyDescent="0.45">
      <c r="J11395">
        <f t="shared" ca="1" si="895"/>
        <v>0.94004453491998174</v>
      </c>
      <c r="K11395">
        <f t="shared" ca="1" si="896"/>
        <v>179.55147560013231</v>
      </c>
      <c r="Q11395">
        <f t="shared" ca="1" si="897"/>
        <v>0.88059051292175505</v>
      </c>
      <c r="R11395">
        <f t="shared" ca="1" si="898"/>
        <v>177.95738284285497</v>
      </c>
    </row>
    <row r="11396" spans="10:18" x14ac:dyDescent="0.45">
      <c r="J11396">
        <f t="shared" ref="J11396:J11459" ca="1" si="899">RAND()</f>
        <v>0.97049512544819139</v>
      </c>
      <c r="K11396">
        <f t="shared" ref="K11396:K11459" ca="1" si="900">_xlfn.NORM.INV(J11396,$F$3,$G$3)</f>
        <v>182.88120695577754</v>
      </c>
      <c r="Q11396">
        <f t="shared" ref="Q11396:Q11459" ca="1" si="901">RAND()</f>
        <v>0.52372958401089487</v>
      </c>
      <c r="R11396">
        <f t="shared" ref="R11396:R11459" ca="1" si="902">_xlfn.NORM.INV(Q11396,$M$3,$N$3)</f>
        <v>165.65468000421191</v>
      </c>
    </row>
    <row r="11397" spans="10:18" x14ac:dyDescent="0.45">
      <c r="J11397">
        <f t="shared" ca="1" si="899"/>
        <v>0.71880943966786526</v>
      </c>
      <c r="K11397">
        <f t="shared" ca="1" si="900"/>
        <v>169.79308367310946</v>
      </c>
      <c r="Q11397">
        <f t="shared" ca="1" si="901"/>
        <v>0.36173115791260757</v>
      </c>
      <c r="R11397">
        <f t="shared" ca="1" si="902"/>
        <v>161.10781168141324</v>
      </c>
    </row>
    <row r="11398" spans="10:18" x14ac:dyDescent="0.45">
      <c r="J11398">
        <f t="shared" ca="1" si="899"/>
        <v>0.93080549627001863</v>
      </c>
      <c r="K11398">
        <f t="shared" ca="1" si="900"/>
        <v>178.81816951105117</v>
      </c>
      <c r="Q11398">
        <f t="shared" ca="1" si="901"/>
        <v>0.95568641607823068</v>
      </c>
      <c r="R11398">
        <f t="shared" ca="1" si="902"/>
        <v>183.72952710527255</v>
      </c>
    </row>
    <row r="11399" spans="10:18" x14ac:dyDescent="0.45">
      <c r="J11399">
        <f t="shared" ca="1" si="899"/>
        <v>0.49011584496643945</v>
      </c>
      <c r="K11399">
        <f t="shared" ca="1" si="900"/>
        <v>163.75221562215251</v>
      </c>
      <c r="Q11399">
        <f t="shared" ca="1" si="901"/>
        <v>0.48066034253367773</v>
      </c>
      <c r="R11399">
        <f t="shared" ca="1" si="902"/>
        <v>164.46654031243426</v>
      </c>
    </row>
    <row r="11400" spans="10:18" x14ac:dyDescent="0.45">
      <c r="J11400">
        <f t="shared" ca="1" si="899"/>
        <v>0.37986164083529472</v>
      </c>
      <c r="K11400">
        <f t="shared" ca="1" si="900"/>
        <v>160.94155811134698</v>
      </c>
      <c r="Q11400">
        <f t="shared" ca="1" si="901"/>
        <v>0.81002715541095227</v>
      </c>
      <c r="R11400">
        <f t="shared" ca="1" si="902"/>
        <v>174.65796005937295</v>
      </c>
    </row>
    <row r="11401" spans="10:18" x14ac:dyDescent="0.45">
      <c r="J11401">
        <f t="shared" ca="1" si="899"/>
        <v>0.56845107848782161</v>
      </c>
      <c r="K11401">
        <f t="shared" ca="1" si="900"/>
        <v>165.72432093555514</v>
      </c>
      <c r="Q11401">
        <f t="shared" ca="1" si="901"/>
        <v>0.90841767902263915</v>
      </c>
      <c r="R11401">
        <f t="shared" ca="1" si="902"/>
        <v>179.64181470598297</v>
      </c>
    </row>
    <row r="11402" spans="10:18" x14ac:dyDescent="0.45">
      <c r="J11402">
        <f t="shared" ca="1" si="899"/>
        <v>0.24914093494506051</v>
      </c>
      <c r="K11402">
        <f t="shared" ca="1" si="900"/>
        <v>157.22804417035942</v>
      </c>
      <c r="Q11402">
        <f t="shared" ca="1" si="901"/>
        <v>0.32678723026005829</v>
      </c>
      <c r="R11402">
        <f t="shared" ca="1" si="902"/>
        <v>160.06317746121908</v>
      </c>
    </row>
    <row r="11403" spans="10:18" x14ac:dyDescent="0.45">
      <c r="J11403">
        <f t="shared" ca="1" si="899"/>
        <v>0.33687604400029647</v>
      </c>
      <c r="K11403">
        <f t="shared" ca="1" si="900"/>
        <v>159.78995900042329</v>
      </c>
      <c r="Q11403">
        <f t="shared" ca="1" si="901"/>
        <v>4.5924154036161013E-2</v>
      </c>
      <c r="R11403">
        <f t="shared" ca="1" si="902"/>
        <v>146.45699809984603</v>
      </c>
    </row>
    <row r="11404" spans="10:18" x14ac:dyDescent="0.45">
      <c r="J11404">
        <f t="shared" ca="1" si="899"/>
        <v>0.7147444276463365</v>
      </c>
      <c r="K11404">
        <f t="shared" ca="1" si="900"/>
        <v>169.6729886990332</v>
      </c>
      <c r="Q11404">
        <f t="shared" ca="1" si="901"/>
        <v>0.49772665609466737</v>
      </c>
      <c r="R11404">
        <f t="shared" ca="1" si="902"/>
        <v>164.93731695153471</v>
      </c>
    </row>
    <row r="11405" spans="10:18" x14ac:dyDescent="0.45">
      <c r="J11405">
        <f t="shared" ca="1" si="899"/>
        <v>0.62798633991936936</v>
      </c>
      <c r="K11405">
        <f t="shared" ca="1" si="900"/>
        <v>167.26524811577335</v>
      </c>
      <c r="Q11405">
        <f t="shared" ca="1" si="901"/>
        <v>0.11743131974652188</v>
      </c>
      <c r="R11405">
        <f t="shared" ca="1" si="902"/>
        <v>151.9328160724732</v>
      </c>
    </row>
    <row r="11406" spans="10:18" x14ac:dyDescent="0.45">
      <c r="J11406">
        <f t="shared" ca="1" si="899"/>
        <v>9.1286218971736499E-2</v>
      </c>
      <c r="K11406">
        <f t="shared" ca="1" si="900"/>
        <v>150.67123811716615</v>
      </c>
      <c r="Q11406">
        <f t="shared" ca="1" si="901"/>
        <v>0.42571537814239979</v>
      </c>
      <c r="R11406">
        <f t="shared" ca="1" si="902"/>
        <v>162.93977482832662</v>
      </c>
    </row>
    <row r="11407" spans="10:18" x14ac:dyDescent="0.45">
      <c r="J11407">
        <f t="shared" ca="1" si="899"/>
        <v>0.61180202224771973</v>
      </c>
      <c r="K11407">
        <f t="shared" ca="1" si="900"/>
        <v>166.84018823280189</v>
      </c>
      <c r="Q11407">
        <f t="shared" ca="1" si="901"/>
        <v>0.70527312185439395</v>
      </c>
      <c r="R11407">
        <f t="shared" ca="1" si="902"/>
        <v>170.93590555204133</v>
      </c>
    </row>
    <row r="11408" spans="10:18" x14ac:dyDescent="0.45">
      <c r="J11408">
        <f t="shared" ca="1" si="899"/>
        <v>0.34685248286430759</v>
      </c>
      <c r="K11408">
        <f t="shared" ca="1" si="900"/>
        <v>160.06167849020477</v>
      </c>
      <c r="Q11408">
        <f t="shared" ca="1" si="901"/>
        <v>0.77357419785194859</v>
      </c>
      <c r="R11408">
        <f t="shared" ca="1" si="902"/>
        <v>173.25736411047484</v>
      </c>
    </row>
    <row r="11409" spans="10:18" x14ac:dyDescent="0.45">
      <c r="J11409">
        <f t="shared" ca="1" si="899"/>
        <v>0.51818314636728591</v>
      </c>
      <c r="K11409">
        <f t="shared" ca="1" si="900"/>
        <v>164.45594180968135</v>
      </c>
      <c r="Q11409">
        <f t="shared" ca="1" si="901"/>
        <v>0.18746642239674582</v>
      </c>
      <c r="R11409">
        <f t="shared" ca="1" si="902"/>
        <v>155.24001552404988</v>
      </c>
    </row>
    <row r="11410" spans="10:18" x14ac:dyDescent="0.45">
      <c r="J11410">
        <f t="shared" ca="1" si="899"/>
        <v>0.70201436690551722</v>
      </c>
      <c r="K11410">
        <f t="shared" ca="1" si="900"/>
        <v>169.30202891928283</v>
      </c>
      <c r="Q11410">
        <f t="shared" ca="1" si="901"/>
        <v>0.27748478474477112</v>
      </c>
      <c r="R11410">
        <f t="shared" ca="1" si="902"/>
        <v>158.50637228360736</v>
      </c>
    </row>
    <row r="11411" spans="10:18" x14ac:dyDescent="0.45">
      <c r="J11411">
        <f t="shared" ca="1" si="899"/>
        <v>0.24207467726176179</v>
      </c>
      <c r="K11411">
        <f t="shared" ca="1" si="900"/>
        <v>157.00355515863313</v>
      </c>
      <c r="Q11411">
        <f t="shared" ca="1" si="901"/>
        <v>0.57140672388882741</v>
      </c>
      <c r="R11411">
        <f t="shared" ca="1" si="902"/>
        <v>166.97952383079394</v>
      </c>
    </row>
    <row r="11412" spans="10:18" x14ac:dyDescent="0.45">
      <c r="J11412">
        <f t="shared" ca="1" si="899"/>
        <v>0.31991892457845927</v>
      </c>
      <c r="K11412">
        <f t="shared" ca="1" si="900"/>
        <v>159.32074474827445</v>
      </c>
      <c r="Q11412">
        <f t="shared" ca="1" si="901"/>
        <v>0.39090854182335044</v>
      </c>
      <c r="R11412">
        <f t="shared" ca="1" si="902"/>
        <v>161.95352972293938</v>
      </c>
    </row>
    <row r="11413" spans="10:18" x14ac:dyDescent="0.45">
      <c r="J11413">
        <f t="shared" ca="1" si="899"/>
        <v>0.88329290686721229</v>
      </c>
      <c r="K11413">
        <f t="shared" ca="1" si="900"/>
        <v>175.91610040397038</v>
      </c>
      <c r="Q11413">
        <f t="shared" ca="1" si="901"/>
        <v>0.12742939804369779</v>
      </c>
      <c r="R11413">
        <f t="shared" ca="1" si="902"/>
        <v>152.47510389771355</v>
      </c>
    </row>
    <row r="11414" spans="10:18" x14ac:dyDescent="0.45">
      <c r="J11414">
        <f t="shared" ca="1" si="899"/>
        <v>0.98320018179280988</v>
      </c>
      <c r="K11414">
        <f t="shared" ca="1" si="900"/>
        <v>185.24843947138407</v>
      </c>
      <c r="Q11414">
        <f t="shared" ca="1" si="901"/>
        <v>0.10544568614639482</v>
      </c>
      <c r="R11414">
        <f t="shared" ca="1" si="902"/>
        <v>151.23770028089274</v>
      </c>
    </row>
    <row r="11415" spans="10:18" x14ac:dyDescent="0.45">
      <c r="J11415">
        <f t="shared" ca="1" si="899"/>
        <v>3.2838683606109309E-2</v>
      </c>
      <c r="K11415">
        <f t="shared" ca="1" si="900"/>
        <v>145.59380698517845</v>
      </c>
      <c r="Q11415">
        <f t="shared" ca="1" si="901"/>
        <v>0.55957132414892563</v>
      </c>
      <c r="R11415">
        <f t="shared" ca="1" si="902"/>
        <v>166.64870704014305</v>
      </c>
    </row>
    <row r="11416" spans="10:18" x14ac:dyDescent="0.45">
      <c r="J11416">
        <f t="shared" ca="1" si="899"/>
        <v>0.2051283174369769</v>
      </c>
      <c r="K11416">
        <f t="shared" ca="1" si="900"/>
        <v>155.76557907907872</v>
      </c>
      <c r="Q11416">
        <f t="shared" ca="1" si="901"/>
        <v>0.60915550631081128</v>
      </c>
      <c r="R11416">
        <f t="shared" ca="1" si="902"/>
        <v>168.04830535635284</v>
      </c>
    </row>
    <row r="11417" spans="10:18" x14ac:dyDescent="0.45">
      <c r="J11417">
        <f t="shared" ca="1" si="899"/>
        <v>6.325212483473619E-3</v>
      </c>
      <c r="K11417">
        <f t="shared" ca="1" si="900"/>
        <v>139.06538351532936</v>
      </c>
      <c r="Q11417">
        <f t="shared" ca="1" si="901"/>
        <v>0.78531640481981757</v>
      </c>
      <c r="R11417">
        <f t="shared" ca="1" si="902"/>
        <v>173.69302487442232</v>
      </c>
    </row>
    <row r="11418" spans="10:18" x14ac:dyDescent="0.45">
      <c r="J11418">
        <f t="shared" ca="1" si="899"/>
        <v>0.84714526419579794</v>
      </c>
      <c r="K11418">
        <f t="shared" ca="1" si="900"/>
        <v>174.24266383053762</v>
      </c>
      <c r="Q11418">
        <f t="shared" ca="1" si="901"/>
        <v>0.43449529525144726</v>
      </c>
      <c r="R11418">
        <f t="shared" ca="1" si="902"/>
        <v>163.18565136882063</v>
      </c>
    </row>
    <row r="11419" spans="10:18" x14ac:dyDescent="0.45">
      <c r="J11419">
        <f t="shared" ca="1" si="899"/>
        <v>0.55630361268201489</v>
      </c>
      <c r="K11419">
        <f t="shared" ca="1" si="900"/>
        <v>165.41604041264259</v>
      </c>
      <c r="Q11419">
        <f t="shared" ca="1" si="901"/>
        <v>0.59398072712772487</v>
      </c>
      <c r="R11419">
        <f t="shared" ca="1" si="902"/>
        <v>167.6157669978441</v>
      </c>
    </row>
    <row r="11420" spans="10:18" x14ac:dyDescent="0.45">
      <c r="J11420">
        <f t="shared" ca="1" si="899"/>
        <v>0.18879268151459649</v>
      </c>
      <c r="K11420">
        <f t="shared" ca="1" si="900"/>
        <v>155.1764592593662</v>
      </c>
      <c r="Q11420">
        <f t="shared" ca="1" si="901"/>
        <v>0.70079749865599572</v>
      </c>
      <c r="R11420">
        <f t="shared" ca="1" si="902"/>
        <v>170.79365142478215</v>
      </c>
    </row>
    <row r="11421" spans="10:18" x14ac:dyDescent="0.45">
      <c r="J11421">
        <f t="shared" ca="1" si="899"/>
        <v>0.35188606089324526</v>
      </c>
      <c r="K11421">
        <f t="shared" ca="1" si="900"/>
        <v>160.19766537461365</v>
      </c>
      <c r="Q11421">
        <f t="shared" ca="1" si="901"/>
        <v>0.76478317803071749</v>
      </c>
      <c r="R11421">
        <f t="shared" ca="1" si="902"/>
        <v>172.93951030030544</v>
      </c>
    </row>
    <row r="11422" spans="10:18" x14ac:dyDescent="0.45">
      <c r="J11422">
        <f t="shared" ca="1" si="899"/>
        <v>6.170222893432098E-2</v>
      </c>
      <c r="K11422">
        <f t="shared" ca="1" si="900"/>
        <v>148.5936012659852</v>
      </c>
      <c r="Q11422">
        <f t="shared" ca="1" si="901"/>
        <v>0.45132810861832362</v>
      </c>
      <c r="R11422">
        <f t="shared" ca="1" si="902"/>
        <v>163.65462756720041</v>
      </c>
    </row>
    <row r="11423" spans="10:18" x14ac:dyDescent="0.45">
      <c r="J11423">
        <f t="shared" ca="1" si="899"/>
        <v>0.56278672415904529</v>
      </c>
      <c r="K11423">
        <f t="shared" ca="1" si="900"/>
        <v>165.58038385297218</v>
      </c>
      <c r="Q11423">
        <f t="shared" ca="1" si="901"/>
        <v>0.50804286334804427</v>
      </c>
      <c r="R11423">
        <f t="shared" ca="1" si="902"/>
        <v>165.22178018012448</v>
      </c>
    </row>
    <row r="11424" spans="10:18" x14ac:dyDescent="0.45">
      <c r="J11424">
        <f t="shared" ca="1" si="899"/>
        <v>7.5186748684184623E-2</v>
      </c>
      <c r="K11424">
        <f t="shared" ca="1" si="900"/>
        <v>149.61786540270575</v>
      </c>
      <c r="Q11424">
        <f t="shared" ca="1" si="901"/>
        <v>0.54797221138504282</v>
      </c>
      <c r="R11424">
        <f t="shared" ca="1" si="902"/>
        <v>166.32593747229657</v>
      </c>
    </row>
    <row r="11425" spans="10:18" x14ac:dyDescent="0.45">
      <c r="J11425">
        <f t="shared" ca="1" si="899"/>
        <v>0.87665274495554979</v>
      </c>
      <c r="K11425">
        <f t="shared" ca="1" si="900"/>
        <v>175.58415516440684</v>
      </c>
      <c r="Q11425">
        <f t="shared" ca="1" si="901"/>
        <v>4.5638602005806383E-2</v>
      </c>
      <c r="R11425">
        <f t="shared" ca="1" si="902"/>
        <v>146.42431539626426</v>
      </c>
    </row>
    <row r="11426" spans="10:18" x14ac:dyDescent="0.45">
      <c r="J11426">
        <f t="shared" ca="1" si="899"/>
        <v>0.79528046838963229</v>
      </c>
      <c r="K11426">
        <f t="shared" ca="1" si="900"/>
        <v>172.2488116032338</v>
      </c>
      <c r="Q11426">
        <f t="shared" ca="1" si="901"/>
        <v>0.71608723588227241</v>
      </c>
      <c r="R11426">
        <f t="shared" ca="1" si="902"/>
        <v>171.28382565146086</v>
      </c>
    </row>
    <row r="11427" spans="10:18" x14ac:dyDescent="0.45">
      <c r="J11427">
        <f t="shared" ca="1" si="899"/>
        <v>0.84651245747693749</v>
      </c>
      <c r="K11427">
        <f t="shared" ca="1" si="900"/>
        <v>174.21589804775027</v>
      </c>
      <c r="Q11427">
        <f t="shared" ca="1" si="901"/>
        <v>0.91161301104429437</v>
      </c>
      <c r="R11427">
        <f t="shared" ca="1" si="902"/>
        <v>179.85830326783747</v>
      </c>
    </row>
    <row r="11428" spans="10:18" x14ac:dyDescent="0.45">
      <c r="J11428">
        <f t="shared" ca="1" si="899"/>
        <v>0.58699195833014139</v>
      </c>
      <c r="K11428">
        <f t="shared" ca="1" si="900"/>
        <v>166.19813913364862</v>
      </c>
      <c r="Q11428">
        <f t="shared" ca="1" si="901"/>
        <v>4.0443665001125617E-2</v>
      </c>
      <c r="R11428">
        <f t="shared" ca="1" si="902"/>
        <v>145.79883317017226</v>
      </c>
    </row>
    <row r="11429" spans="10:18" x14ac:dyDescent="0.45">
      <c r="J11429">
        <f t="shared" ca="1" si="899"/>
        <v>0.28294358766296379</v>
      </c>
      <c r="K11429">
        <f t="shared" ca="1" si="900"/>
        <v>158.25880849895233</v>
      </c>
      <c r="Q11429">
        <f t="shared" ca="1" si="901"/>
        <v>0.49512067222135658</v>
      </c>
      <c r="R11429">
        <f t="shared" ca="1" si="902"/>
        <v>164.86545937492434</v>
      </c>
    </row>
    <row r="11430" spans="10:18" x14ac:dyDescent="0.45">
      <c r="J11430">
        <f t="shared" ca="1" si="899"/>
        <v>0.16530614126121213</v>
      </c>
      <c r="K11430">
        <f t="shared" ca="1" si="900"/>
        <v>154.27118664918493</v>
      </c>
      <c r="Q11430">
        <f t="shared" ca="1" si="901"/>
        <v>0.94056031657422334</v>
      </c>
      <c r="R11430">
        <f t="shared" ca="1" si="902"/>
        <v>182.15444035912861</v>
      </c>
    </row>
    <row r="11431" spans="10:18" x14ac:dyDescent="0.45">
      <c r="J11431">
        <f t="shared" ca="1" si="899"/>
        <v>3.8456921696033097E-2</v>
      </c>
      <c r="K11431">
        <f t="shared" ca="1" si="900"/>
        <v>146.31119646000226</v>
      </c>
      <c r="Q11431">
        <f t="shared" ca="1" si="901"/>
        <v>3.5713913235689954E-2</v>
      </c>
      <c r="R11431">
        <f t="shared" ca="1" si="902"/>
        <v>145.16977384772179</v>
      </c>
    </row>
    <row r="11432" spans="10:18" x14ac:dyDescent="0.45">
      <c r="J11432">
        <f t="shared" ca="1" si="899"/>
        <v>0.91417549837925671</v>
      </c>
      <c r="K11432">
        <f t="shared" ca="1" si="900"/>
        <v>177.66924399454331</v>
      </c>
      <c r="Q11432">
        <f t="shared" ca="1" si="901"/>
        <v>0.48931681842930042</v>
      </c>
      <c r="R11432">
        <f t="shared" ca="1" si="902"/>
        <v>164.70539837058499</v>
      </c>
    </row>
    <row r="11433" spans="10:18" x14ac:dyDescent="0.45">
      <c r="J11433">
        <f t="shared" ca="1" si="899"/>
        <v>0.98593721407801893</v>
      </c>
      <c r="K11433">
        <f t="shared" ca="1" si="900"/>
        <v>185.95530411654113</v>
      </c>
      <c r="Q11433">
        <f t="shared" ca="1" si="901"/>
        <v>0.64181365051698447</v>
      </c>
      <c r="R11433">
        <f t="shared" ca="1" si="902"/>
        <v>168.99641920582144</v>
      </c>
    </row>
    <row r="11434" spans="10:18" x14ac:dyDescent="0.45">
      <c r="J11434">
        <f t="shared" ca="1" si="899"/>
        <v>0.17766715753134721</v>
      </c>
      <c r="K11434">
        <f t="shared" ca="1" si="900"/>
        <v>154.75708015820646</v>
      </c>
      <c r="Q11434">
        <f t="shared" ca="1" si="901"/>
        <v>0.52054158348912993</v>
      </c>
      <c r="R11434">
        <f t="shared" ca="1" si="902"/>
        <v>165.56664175869764</v>
      </c>
    </row>
    <row r="11435" spans="10:18" x14ac:dyDescent="0.45">
      <c r="J11435">
        <f t="shared" ca="1" si="899"/>
        <v>0.47080597580596084</v>
      </c>
      <c r="K11435">
        <f t="shared" ca="1" si="900"/>
        <v>163.26755997683711</v>
      </c>
      <c r="Q11435">
        <f t="shared" ca="1" si="901"/>
        <v>7.5904649129560964E-2</v>
      </c>
      <c r="R11435">
        <f t="shared" ca="1" si="902"/>
        <v>149.23513144300352</v>
      </c>
    </row>
    <row r="11436" spans="10:18" x14ac:dyDescent="0.45">
      <c r="J11436">
        <f t="shared" ca="1" si="899"/>
        <v>0.88208709851295308</v>
      </c>
      <c r="K11436">
        <f t="shared" ca="1" si="900"/>
        <v>175.8548484550119</v>
      </c>
      <c r="Q11436">
        <f t="shared" ca="1" si="901"/>
        <v>0.9934788722724277</v>
      </c>
      <c r="R11436">
        <f t="shared" ca="1" si="902"/>
        <v>192.30874720374473</v>
      </c>
    </row>
    <row r="11437" spans="10:18" x14ac:dyDescent="0.45">
      <c r="J11437">
        <f t="shared" ca="1" si="899"/>
        <v>0.17682514330754395</v>
      </c>
      <c r="K11437">
        <f t="shared" ca="1" si="900"/>
        <v>154.72467810105624</v>
      </c>
      <c r="Q11437">
        <f t="shared" ca="1" si="901"/>
        <v>0.29401521614925841</v>
      </c>
      <c r="R11437">
        <f t="shared" ca="1" si="902"/>
        <v>159.0413836977344</v>
      </c>
    </row>
    <row r="11438" spans="10:18" x14ac:dyDescent="0.45">
      <c r="J11438">
        <f t="shared" ca="1" si="899"/>
        <v>4.9225734868498794E-2</v>
      </c>
      <c r="K11438">
        <f t="shared" ca="1" si="900"/>
        <v>147.47592313915038</v>
      </c>
      <c r="Q11438">
        <f t="shared" ca="1" si="901"/>
        <v>0.12588028375872917</v>
      </c>
      <c r="R11438">
        <f t="shared" ca="1" si="902"/>
        <v>152.39308052822247</v>
      </c>
    </row>
    <row r="11439" spans="10:18" x14ac:dyDescent="0.45">
      <c r="J11439">
        <f t="shared" ca="1" si="899"/>
        <v>0.42452046548484057</v>
      </c>
      <c r="K11439">
        <f t="shared" ca="1" si="900"/>
        <v>162.09657728178593</v>
      </c>
      <c r="Q11439">
        <f t="shared" ca="1" si="901"/>
        <v>0.21912443920911517</v>
      </c>
      <c r="R11439">
        <f t="shared" ca="1" si="902"/>
        <v>156.47330995483324</v>
      </c>
    </row>
    <row r="11440" spans="10:18" x14ac:dyDescent="0.45">
      <c r="J11440">
        <f t="shared" ca="1" si="899"/>
        <v>0.36632441565675289</v>
      </c>
      <c r="K11440">
        <f t="shared" ca="1" si="900"/>
        <v>160.58395873468106</v>
      </c>
      <c r="Q11440">
        <f t="shared" ca="1" si="901"/>
        <v>0.2936534202957517</v>
      </c>
      <c r="R11440">
        <f t="shared" ca="1" si="902"/>
        <v>159.02982823076113</v>
      </c>
    </row>
    <row r="11441" spans="10:18" x14ac:dyDescent="0.45">
      <c r="J11441">
        <f t="shared" ca="1" si="899"/>
        <v>0.67629452572795201</v>
      </c>
      <c r="K11441">
        <f t="shared" ca="1" si="900"/>
        <v>168.57361894613612</v>
      </c>
      <c r="Q11441">
        <f t="shared" ca="1" si="901"/>
        <v>0.5523056020946352</v>
      </c>
      <c r="R11441">
        <f t="shared" ca="1" si="902"/>
        <v>166.44637471610838</v>
      </c>
    </row>
    <row r="11442" spans="10:18" x14ac:dyDescent="0.45">
      <c r="J11442">
        <f t="shared" ca="1" si="899"/>
        <v>0.80939494026360903</v>
      </c>
      <c r="K11442">
        <f t="shared" ca="1" si="900"/>
        <v>172.75668785196757</v>
      </c>
      <c r="Q11442">
        <f t="shared" ca="1" si="901"/>
        <v>0.84326154894560357</v>
      </c>
      <c r="R11442">
        <f t="shared" ca="1" si="902"/>
        <v>176.08748583992065</v>
      </c>
    </row>
    <row r="11443" spans="10:18" x14ac:dyDescent="0.45">
      <c r="J11443">
        <f t="shared" ca="1" si="899"/>
        <v>1.4503111853184314E-2</v>
      </c>
      <c r="K11443">
        <f t="shared" ca="1" si="900"/>
        <v>142.16598066667837</v>
      </c>
      <c r="Q11443">
        <f t="shared" ca="1" si="901"/>
        <v>0.18102590773664695</v>
      </c>
      <c r="R11443">
        <f t="shared" ca="1" si="902"/>
        <v>154.97391416923691</v>
      </c>
    </row>
    <row r="11444" spans="10:18" x14ac:dyDescent="0.45">
      <c r="J11444">
        <f t="shared" ca="1" si="899"/>
        <v>0.15916926577438173</v>
      </c>
      <c r="K11444">
        <f t="shared" ca="1" si="900"/>
        <v>154.02122021373981</v>
      </c>
      <c r="Q11444">
        <f t="shared" ca="1" si="901"/>
        <v>0.26714418189887734</v>
      </c>
      <c r="R11444">
        <f t="shared" ca="1" si="902"/>
        <v>158.16379549095507</v>
      </c>
    </row>
    <row r="11445" spans="10:18" x14ac:dyDescent="0.45">
      <c r="J11445">
        <f t="shared" ca="1" si="899"/>
        <v>0.40481685793212474</v>
      </c>
      <c r="K11445">
        <f t="shared" ca="1" si="900"/>
        <v>161.59101411139423</v>
      </c>
      <c r="Q11445">
        <f t="shared" ca="1" si="901"/>
        <v>0.9438363534500307</v>
      </c>
      <c r="R11445">
        <f t="shared" ca="1" si="902"/>
        <v>182.46600806110061</v>
      </c>
    </row>
    <row r="11446" spans="10:18" x14ac:dyDescent="0.45">
      <c r="J11446">
        <f t="shared" ca="1" si="899"/>
        <v>0.34940540051476898</v>
      </c>
      <c r="K11446">
        <f t="shared" ca="1" si="900"/>
        <v>160.13073741715874</v>
      </c>
      <c r="Q11446">
        <f t="shared" ca="1" si="901"/>
        <v>0.61008341220732032</v>
      </c>
      <c r="R11446">
        <f t="shared" ca="1" si="902"/>
        <v>168.07490086061401</v>
      </c>
    </row>
    <row r="11447" spans="10:18" x14ac:dyDescent="0.45">
      <c r="J11447">
        <f t="shared" ca="1" si="899"/>
        <v>0.42092025357262086</v>
      </c>
      <c r="K11447">
        <f t="shared" ca="1" si="900"/>
        <v>162.00460192043531</v>
      </c>
      <c r="Q11447">
        <f t="shared" ca="1" si="901"/>
        <v>0.1385098608020231</v>
      </c>
      <c r="R11447">
        <f t="shared" ca="1" si="902"/>
        <v>153.04257466636921</v>
      </c>
    </row>
    <row r="11448" spans="10:18" x14ac:dyDescent="0.45">
      <c r="J11448">
        <f t="shared" ca="1" si="899"/>
        <v>0.43879246694272012</v>
      </c>
      <c r="K11448">
        <f t="shared" ca="1" si="900"/>
        <v>162.45968544811069</v>
      </c>
      <c r="Q11448">
        <f t="shared" ca="1" si="901"/>
        <v>0.60606809790419458</v>
      </c>
      <c r="R11448">
        <f t="shared" ca="1" si="902"/>
        <v>167.95994170343192</v>
      </c>
    </row>
    <row r="11449" spans="10:18" x14ac:dyDescent="0.45">
      <c r="J11449">
        <f t="shared" ca="1" si="899"/>
        <v>0.93560497651679275</v>
      </c>
      <c r="K11449">
        <f t="shared" ca="1" si="900"/>
        <v>179.18890554446935</v>
      </c>
      <c r="Q11449">
        <f t="shared" ca="1" si="901"/>
        <v>0.99892547112853136</v>
      </c>
      <c r="R11449">
        <f t="shared" ca="1" si="902"/>
        <v>198.75702395769554</v>
      </c>
    </row>
    <row r="11450" spans="10:18" x14ac:dyDescent="0.45">
      <c r="J11450">
        <f t="shared" ca="1" si="899"/>
        <v>0.30325073790847357</v>
      </c>
      <c r="K11450">
        <f t="shared" ca="1" si="900"/>
        <v>158.84926236628019</v>
      </c>
      <c r="Q11450">
        <f t="shared" ca="1" si="901"/>
        <v>0.13688309333669946</v>
      </c>
      <c r="R11450">
        <f t="shared" ca="1" si="902"/>
        <v>152.96126383226067</v>
      </c>
    </row>
    <row r="11451" spans="10:18" x14ac:dyDescent="0.45">
      <c r="J11451">
        <f t="shared" ca="1" si="899"/>
        <v>0.31673318948161477</v>
      </c>
      <c r="K11451">
        <f t="shared" ca="1" si="900"/>
        <v>159.23146405923234</v>
      </c>
      <c r="Q11451">
        <f t="shared" ca="1" si="901"/>
        <v>0.69932743799209407</v>
      </c>
      <c r="R11451">
        <f t="shared" ca="1" si="902"/>
        <v>170.74713847261793</v>
      </c>
    </row>
    <row r="11452" spans="10:18" x14ac:dyDescent="0.45">
      <c r="J11452">
        <f t="shared" ca="1" si="899"/>
        <v>0.7941637020122343</v>
      </c>
      <c r="K11452">
        <f t="shared" ca="1" si="900"/>
        <v>172.20953779807257</v>
      </c>
      <c r="Q11452">
        <f t="shared" ca="1" si="901"/>
        <v>0.83034439677060534</v>
      </c>
      <c r="R11452">
        <f t="shared" ca="1" si="902"/>
        <v>175.51079812260312</v>
      </c>
    </row>
    <row r="11453" spans="10:18" x14ac:dyDescent="0.45">
      <c r="J11453">
        <f t="shared" ca="1" si="899"/>
        <v>0.19415619867352141</v>
      </c>
      <c r="K11453">
        <f t="shared" ca="1" si="900"/>
        <v>155.37318119396011</v>
      </c>
      <c r="Q11453">
        <f t="shared" ca="1" si="901"/>
        <v>0.52446666206188408</v>
      </c>
      <c r="R11453">
        <f t="shared" ca="1" si="902"/>
        <v>165.67504055141501</v>
      </c>
    </row>
    <row r="11454" spans="10:18" x14ac:dyDescent="0.45">
      <c r="J11454">
        <f t="shared" ca="1" si="899"/>
        <v>0.62637862196383243</v>
      </c>
      <c r="K11454">
        <f t="shared" ca="1" si="900"/>
        <v>167.22277131559915</v>
      </c>
      <c r="Q11454">
        <f t="shared" ca="1" si="901"/>
        <v>7.1806699872851487E-2</v>
      </c>
      <c r="R11454">
        <f t="shared" ca="1" si="902"/>
        <v>148.91286777031934</v>
      </c>
    </row>
    <row r="11455" spans="10:18" x14ac:dyDescent="0.45">
      <c r="J11455">
        <f t="shared" ca="1" si="899"/>
        <v>0.49624824198229334</v>
      </c>
      <c r="K11455">
        <f t="shared" ca="1" si="900"/>
        <v>163.90595598649872</v>
      </c>
      <c r="Q11455">
        <f t="shared" ca="1" si="901"/>
        <v>4.3194346027640829E-2</v>
      </c>
      <c r="R11455">
        <f t="shared" ca="1" si="902"/>
        <v>146.13760725912215</v>
      </c>
    </row>
    <row r="11456" spans="10:18" x14ac:dyDescent="0.45">
      <c r="J11456">
        <f t="shared" ca="1" si="899"/>
        <v>0.36008975098131502</v>
      </c>
      <c r="K11456">
        <f t="shared" ca="1" si="900"/>
        <v>160.41781096839148</v>
      </c>
      <c r="Q11456">
        <f t="shared" ca="1" si="901"/>
        <v>0.74464543671833416</v>
      </c>
      <c r="R11456">
        <f t="shared" ca="1" si="902"/>
        <v>172.23507304532831</v>
      </c>
    </row>
    <row r="11457" spans="10:18" x14ac:dyDescent="0.45">
      <c r="J11457">
        <f t="shared" ca="1" si="899"/>
        <v>0.99547406867323329</v>
      </c>
      <c r="K11457">
        <f t="shared" ca="1" si="900"/>
        <v>190.10089162012221</v>
      </c>
      <c r="Q11457">
        <f t="shared" ca="1" si="901"/>
        <v>0.74445249128476232</v>
      </c>
      <c r="R11457">
        <f t="shared" ca="1" si="902"/>
        <v>172.22846957361276</v>
      </c>
    </row>
    <row r="11458" spans="10:18" x14ac:dyDescent="0.45">
      <c r="J11458">
        <f t="shared" ca="1" si="899"/>
        <v>0.10148258279459232</v>
      </c>
      <c r="K11458">
        <f t="shared" ca="1" si="900"/>
        <v>151.26850976303066</v>
      </c>
      <c r="Q11458">
        <f t="shared" ca="1" si="901"/>
        <v>0.85427266948284641</v>
      </c>
      <c r="R11458">
        <f t="shared" ca="1" si="902"/>
        <v>176.60429444088055</v>
      </c>
    </row>
    <row r="11459" spans="10:18" x14ac:dyDescent="0.45">
      <c r="J11459">
        <f t="shared" ca="1" si="899"/>
        <v>0.31664554928247857</v>
      </c>
      <c r="K11459">
        <f t="shared" ca="1" si="900"/>
        <v>159.22900258240293</v>
      </c>
      <c r="Q11459">
        <f t="shared" ca="1" si="901"/>
        <v>0.59280299296155192</v>
      </c>
      <c r="R11459">
        <f t="shared" ca="1" si="902"/>
        <v>167.5823741920932</v>
      </c>
    </row>
    <row r="11460" spans="10:18" x14ac:dyDescent="0.45">
      <c r="J11460">
        <f t="shared" ref="J11460:J11523" ca="1" si="903">RAND()</f>
        <v>0.92277030306175756</v>
      </c>
      <c r="K11460">
        <f t="shared" ref="K11460:K11523" ca="1" si="904">_xlfn.NORM.INV(J11460,$F$3,$G$3)</f>
        <v>178.23955362962931</v>
      </c>
      <c r="Q11460">
        <f t="shared" ref="Q11460:Q11523" ca="1" si="905">RAND()</f>
        <v>6.5465728865775175E-2</v>
      </c>
      <c r="R11460">
        <f t="shared" ref="R11460:R11523" ca="1" si="906">_xlfn.NORM.INV(Q11460,$M$3,$N$3)</f>
        <v>148.38517161519573</v>
      </c>
    </row>
    <row r="11461" spans="10:18" x14ac:dyDescent="0.45">
      <c r="J11461">
        <f t="shared" ca="1" si="903"/>
        <v>0.90323037394965533</v>
      </c>
      <c r="K11461">
        <f t="shared" ca="1" si="904"/>
        <v>177.00180092206529</v>
      </c>
      <c r="Q11461">
        <f t="shared" ca="1" si="905"/>
        <v>0.79910443207855464</v>
      </c>
      <c r="R11461">
        <f t="shared" ca="1" si="906"/>
        <v>174.22269298103589</v>
      </c>
    </row>
    <row r="11462" spans="10:18" x14ac:dyDescent="0.45">
      <c r="J11462">
        <f t="shared" ca="1" si="903"/>
        <v>0.43614611839978645</v>
      </c>
      <c r="K11462">
        <f t="shared" ca="1" si="904"/>
        <v>162.39252449872336</v>
      </c>
      <c r="Q11462">
        <f t="shared" ca="1" si="905"/>
        <v>0.65103253513105852</v>
      </c>
      <c r="R11462">
        <f t="shared" ca="1" si="906"/>
        <v>169.26920557331118</v>
      </c>
    </row>
    <row r="11463" spans="10:18" x14ac:dyDescent="0.45">
      <c r="J11463">
        <f t="shared" ca="1" si="903"/>
        <v>0.25887323702064347</v>
      </c>
      <c r="K11463">
        <f t="shared" ca="1" si="904"/>
        <v>157.53176952325461</v>
      </c>
      <c r="Q11463">
        <f t="shared" ca="1" si="905"/>
        <v>0.1361698019925256</v>
      </c>
      <c r="R11463">
        <f t="shared" ca="1" si="906"/>
        <v>152.92540310297969</v>
      </c>
    </row>
    <row r="11464" spans="10:18" x14ac:dyDescent="0.45">
      <c r="J11464">
        <f t="shared" ca="1" si="903"/>
        <v>0.93720248324921496</v>
      </c>
      <c r="K11464">
        <f t="shared" ca="1" si="904"/>
        <v>179.31705868865095</v>
      </c>
      <c r="Q11464">
        <f t="shared" ca="1" si="905"/>
        <v>7.1983273875022014E-2</v>
      </c>
      <c r="R11464">
        <f t="shared" ca="1" si="906"/>
        <v>148.92703994967644</v>
      </c>
    </row>
    <row r="11465" spans="10:18" x14ac:dyDescent="0.45">
      <c r="J11465">
        <f t="shared" ca="1" si="903"/>
        <v>0.24338033225752909</v>
      </c>
      <c r="K11465">
        <f t="shared" ca="1" si="904"/>
        <v>157.04529774893572</v>
      </c>
      <c r="Q11465">
        <f t="shared" ca="1" si="905"/>
        <v>0.74197213132363604</v>
      </c>
      <c r="R11465">
        <f t="shared" ca="1" si="906"/>
        <v>172.14381070536319</v>
      </c>
    </row>
    <row r="11466" spans="10:18" x14ac:dyDescent="0.45">
      <c r="J11466">
        <f t="shared" ca="1" si="903"/>
        <v>0.6380426239754089</v>
      </c>
      <c r="K11466">
        <f t="shared" ca="1" si="904"/>
        <v>167.53231689969448</v>
      </c>
      <c r="Q11466">
        <f t="shared" ca="1" si="905"/>
        <v>0.9319271874044075</v>
      </c>
      <c r="R11466">
        <f t="shared" ca="1" si="906"/>
        <v>181.3932894240773</v>
      </c>
    </row>
    <row r="11467" spans="10:18" x14ac:dyDescent="0.45">
      <c r="J11467">
        <f t="shared" ca="1" si="903"/>
        <v>0.58471822762237036</v>
      </c>
      <c r="K11467">
        <f t="shared" ca="1" si="904"/>
        <v>166.13978857311102</v>
      </c>
      <c r="Q11467">
        <f t="shared" ca="1" si="905"/>
        <v>0.83847829051660361</v>
      </c>
      <c r="R11467">
        <f t="shared" ca="1" si="906"/>
        <v>175.87045361451575</v>
      </c>
    </row>
    <row r="11468" spans="10:18" x14ac:dyDescent="0.45">
      <c r="J11468">
        <f t="shared" ca="1" si="903"/>
        <v>4.3946536330082386E-2</v>
      </c>
      <c r="K11468">
        <f t="shared" ca="1" si="904"/>
        <v>146.93381974975514</v>
      </c>
      <c r="Q11468">
        <f t="shared" ca="1" si="905"/>
        <v>0.64002468566009196</v>
      </c>
      <c r="R11468">
        <f t="shared" ca="1" si="906"/>
        <v>168.94377255479824</v>
      </c>
    </row>
    <row r="11469" spans="10:18" x14ac:dyDescent="0.45">
      <c r="J11469">
        <f t="shared" ca="1" si="903"/>
        <v>1.6339993309571921E-2</v>
      </c>
      <c r="K11469">
        <f t="shared" ca="1" si="904"/>
        <v>142.64007027376547</v>
      </c>
      <c r="Q11469">
        <f t="shared" ca="1" si="905"/>
        <v>0.85108602189668203</v>
      </c>
      <c r="R11469">
        <f t="shared" ca="1" si="906"/>
        <v>176.45212805002552</v>
      </c>
    </row>
    <row r="11470" spans="10:18" x14ac:dyDescent="0.45">
      <c r="J11470">
        <f t="shared" ca="1" si="903"/>
        <v>8.9768903269804357E-2</v>
      </c>
      <c r="K11470">
        <f t="shared" ca="1" si="904"/>
        <v>150.57820514907212</v>
      </c>
      <c r="Q11470">
        <f t="shared" ca="1" si="905"/>
        <v>0.72990990425778346</v>
      </c>
      <c r="R11470">
        <f t="shared" ca="1" si="906"/>
        <v>171.73794582309756</v>
      </c>
    </row>
    <row r="11471" spans="10:18" x14ac:dyDescent="0.45">
      <c r="J11471">
        <f t="shared" ca="1" si="903"/>
        <v>0.7782722725355854</v>
      </c>
      <c r="K11471">
        <f t="shared" ca="1" si="904"/>
        <v>171.66371215539152</v>
      </c>
      <c r="Q11471">
        <f t="shared" ca="1" si="905"/>
        <v>0.91066368747354287</v>
      </c>
      <c r="R11471">
        <f t="shared" ca="1" si="906"/>
        <v>179.79338591759745</v>
      </c>
    </row>
    <row r="11472" spans="10:18" x14ac:dyDescent="0.45">
      <c r="J11472">
        <f t="shared" ca="1" si="903"/>
        <v>0.15481240439453248</v>
      </c>
      <c r="K11472">
        <f t="shared" ca="1" si="904"/>
        <v>153.83990386829441</v>
      </c>
      <c r="Q11472">
        <f t="shared" ca="1" si="905"/>
        <v>0.76579555664317578</v>
      </c>
      <c r="R11472">
        <f t="shared" ca="1" si="906"/>
        <v>172.97577360491431</v>
      </c>
    </row>
    <row r="11473" spans="10:18" x14ac:dyDescent="0.45">
      <c r="J11473">
        <f t="shared" ca="1" si="903"/>
        <v>0.13600644214259316</v>
      </c>
      <c r="K11473">
        <f t="shared" ca="1" si="904"/>
        <v>153.01561100603035</v>
      </c>
      <c r="Q11473">
        <f t="shared" ca="1" si="905"/>
        <v>0.9295379443165156</v>
      </c>
      <c r="R11473">
        <f t="shared" ca="1" si="906"/>
        <v>181.19594277588752</v>
      </c>
    </row>
    <row r="11474" spans="10:18" x14ac:dyDescent="0.45">
      <c r="J11474">
        <f t="shared" ca="1" si="903"/>
        <v>0.12887624316746338</v>
      </c>
      <c r="K11474">
        <f t="shared" ca="1" si="904"/>
        <v>152.68280751230859</v>
      </c>
      <c r="Q11474">
        <f t="shared" ca="1" si="905"/>
        <v>0.3580995339391958</v>
      </c>
      <c r="R11474">
        <f t="shared" ca="1" si="906"/>
        <v>161.00102361739945</v>
      </c>
    </row>
    <row r="11475" spans="10:18" x14ac:dyDescent="0.45">
      <c r="J11475">
        <f t="shared" ca="1" si="903"/>
        <v>0.46905424045958133</v>
      </c>
      <c r="K11475">
        <f t="shared" ca="1" si="904"/>
        <v>163.22352530225783</v>
      </c>
      <c r="Q11475">
        <f t="shared" ca="1" si="905"/>
        <v>0.31028134852175493</v>
      </c>
      <c r="R11475">
        <f t="shared" ca="1" si="906"/>
        <v>159.55441681166769</v>
      </c>
    </row>
    <row r="11476" spans="10:18" x14ac:dyDescent="0.45">
      <c r="J11476">
        <f t="shared" ca="1" si="903"/>
        <v>0.69167830722678636</v>
      </c>
      <c r="K11476">
        <f t="shared" ca="1" si="904"/>
        <v>169.00613178974552</v>
      </c>
      <c r="Q11476">
        <f t="shared" ca="1" si="905"/>
        <v>0.47269967746388897</v>
      </c>
      <c r="R11476">
        <f t="shared" ca="1" si="906"/>
        <v>164.24666216191511</v>
      </c>
    </row>
    <row r="11477" spans="10:18" x14ac:dyDescent="0.45">
      <c r="J11477">
        <f t="shared" ca="1" si="903"/>
        <v>0.93669781948994779</v>
      </c>
      <c r="K11477">
        <f t="shared" ca="1" si="904"/>
        <v>179.27630273186011</v>
      </c>
      <c r="Q11477">
        <f t="shared" ca="1" si="905"/>
        <v>0.12914880680844776</v>
      </c>
      <c r="R11477">
        <f t="shared" ca="1" si="906"/>
        <v>152.56533620074384</v>
      </c>
    </row>
    <row r="11478" spans="10:18" x14ac:dyDescent="0.45">
      <c r="J11478">
        <f t="shared" ca="1" si="903"/>
        <v>0.20487964814977366</v>
      </c>
      <c r="K11478">
        <f t="shared" ca="1" si="904"/>
        <v>155.75682708927724</v>
      </c>
      <c r="Q11478">
        <f t="shared" ca="1" si="905"/>
        <v>0.39936557542757189</v>
      </c>
      <c r="R11478">
        <f t="shared" ca="1" si="906"/>
        <v>162.19511467150875</v>
      </c>
    </row>
    <row r="11479" spans="10:18" x14ac:dyDescent="0.45">
      <c r="J11479">
        <f t="shared" ca="1" si="903"/>
        <v>0.23128600935224997</v>
      </c>
      <c r="K11479">
        <f t="shared" ca="1" si="904"/>
        <v>156.65381747553309</v>
      </c>
      <c r="Q11479">
        <f t="shared" ca="1" si="905"/>
        <v>0.32394445996706178</v>
      </c>
      <c r="R11479">
        <f t="shared" ca="1" si="906"/>
        <v>159.97633410905917</v>
      </c>
    </row>
    <row r="11480" spans="10:18" x14ac:dyDescent="0.45">
      <c r="J11480">
        <f t="shared" ca="1" si="903"/>
        <v>0.64217354583808084</v>
      </c>
      <c r="K11480">
        <f t="shared" ca="1" si="904"/>
        <v>167.6427467598715</v>
      </c>
      <c r="Q11480">
        <f t="shared" ca="1" si="905"/>
        <v>0.96057843815714483</v>
      </c>
      <c r="R11480">
        <f t="shared" ca="1" si="906"/>
        <v>184.33182170258732</v>
      </c>
    </row>
    <row r="11481" spans="10:18" x14ac:dyDescent="0.45">
      <c r="J11481">
        <f t="shared" ca="1" si="903"/>
        <v>0.61597866976522631</v>
      </c>
      <c r="K11481">
        <f t="shared" ca="1" si="904"/>
        <v>166.94936144005754</v>
      </c>
      <c r="Q11481">
        <f t="shared" ca="1" si="905"/>
        <v>0.28697554430210515</v>
      </c>
      <c r="R11481">
        <f t="shared" ca="1" si="906"/>
        <v>158.81533702055359</v>
      </c>
    </row>
    <row r="11482" spans="10:18" x14ac:dyDescent="0.45">
      <c r="J11482">
        <f t="shared" ca="1" si="903"/>
        <v>0.21346831233104446</v>
      </c>
      <c r="K11482">
        <f t="shared" ca="1" si="904"/>
        <v>156.05555358961141</v>
      </c>
      <c r="Q11482">
        <f t="shared" ca="1" si="905"/>
        <v>0.38915401252092852</v>
      </c>
      <c r="R11482">
        <f t="shared" ca="1" si="906"/>
        <v>161.90322886036225</v>
      </c>
    </row>
    <row r="11483" spans="10:18" x14ac:dyDescent="0.45">
      <c r="J11483">
        <f t="shared" ca="1" si="903"/>
        <v>0.99259726085929456</v>
      </c>
      <c r="K11483">
        <f t="shared" ca="1" si="904"/>
        <v>188.37102590249464</v>
      </c>
      <c r="Q11483">
        <f t="shared" ca="1" si="905"/>
        <v>0.15266944658050075</v>
      </c>
      <c r="R11483">
        <f t="shared" ca="1" si="906"/>
        <v>153.72443361406127</v>
      </c>
    </row>
    <row r="11484" spans="10:18" x14ac:dyDescent="0.45">
      <c r="J11484">
        <f t="shared" ca="1" si="903"/>
        <v>0.57677726203727164</v>
      </c>
      <c r="K11484">
        <f t="shared" ca="1" si="904"/>
        <v>165.9365570695075</v>
      </c>
      <c r="Q11484">
        <f t="shared" ca="1" si="905"/>
        <v>0.32877590257836997</v>
      </c>
      <c r="R11484">
        <f t="shared" ca="1" si="906"/>
        <v>160.12374638030661</v>
      </c>
    </row>
    <row r="11485" spans="10:18" x14ac:dyDescent="0.45">
      <c r="J11485">
        <f t="shared" ca="1" si="903"/>
        <v>0.25306642101824806</v>
      </c>
      <c r="K11485">
        <f t="shared" ca="1" si="904"/>
        <v>157.35128744123071</v>
      </c>
      <c r="Q11485">
        <f t="shared" ca="1" si="905"/>
        <v>0.17355151981337857</v>
      </c>
      <c r="R11485">
        <f t="shared" ca="1" si="906"/>
        <v>154.65754385032579</v>
      </c>
    </row>
    <row r="11486" spans="10:18" x14ac:dyDescent="0.45">
      <c r="J11486">
        <f t="shared" ca="1" si="903"/>
        <v>0.38476572335015102</v>
      </c>
      <c r="K11486">
        <f t="shared" ca="1" si="904"/>
        <v>161.07012160482589</v>
      </c>
      <c r="Q11486">
        <f t="shared" ca="1" si="905"/>
        <v>0.69936459066274836</v>
      </c>
      <c r="R11486">
        <f t="shared" ca="1" si="906"/>
        <v>170.74831272071503</v>
      </c>
    </row>
    <row r="11487" spans="10:18" x14ac:dyDescent="0.45">
      <c r="J11487">
        <f t="shared" ca="1" si="903"/>
        <v>0.55942523898001029</v>
      </c>
      <c r="K11487">
        <f t="shared" ca="1" si="904"/>
        <v>165.49512150976594</v>
      </c>
      <c r="Q11487">
        <f t="shared" ca="1" si="905"/>
        <v>0.29657440687506231</v>
      </c>
      <c r="R11487">
        <f t="shared" ca="1" si="906"/>
        <v>159.12293568593029</v>
      </c>
    </row>
    <row r="11488" spans="10:18" x14ac:dyDescent="0.45">
      <c r="J11488">
        <f t="shared" ca="1" si="903"/>
        <v>0.91617564606342106</v>
      </c>
      <c r="K11488">
        <f t="shared" ca="1" si="904"/>
        <v>177.79798456954359</v>
      </c>
      <c r="Q11488">
        <f t="shared" ca="1" si="905"/>
        <v>0.34594362758878106</v>
      </c>
      <c r="R11488">
        <f t="shared" ca="1" si="906"/>
        <v>160.64075261110986</v>
      </c>
    </row>
    <row r="11489" spans="10:18" x14ac:dyDescent="0.45">
      <c r="J11489">
        <f t="shared" ca="1" si="903"/>
        <v>0.3233536598764184</v>
      </c>
      <c r="K11489">
        <f t="shared" ca="1" si="904"/>
        <v>159.41658787457189</v>
      </c>
      <c r="Q11489">
        <f t="shared" ca="1" si="905"/>
        <v>0.96684064671113301</v>
      </c>
      <c r="R11489">
        <f t="shared" ca="1" si="906"/>
        <v>185.19889765521469</v>
      </c>
    </row>
    <row r="11490" spans="10:18" x14ac:dyDescent="0.45">
      <c r="J11490">
        <f t="shared" ca="1" si="903"/>
        <v>0.94776533265045459</v>
      </c>
      <c r="K11490">
        <f t="shared" ca="1" si="904"/>
        <v>180.23561936128056</v>
      </c>
      <c r="Q11490">
        <f t="shared" ca="1" si="905"/>
        <v>0.31610286797118825</v>
      </c>
      <c r="R11490">
        <f t="shared" ca="1" si="906"/>
        <v>159.73512973136704</v>
      </c>
    </row>
    <row r="11491" spans="10:18" x14ac:dyDescent="0.45">
      <c r="J11491">
        <f t="shared" ca="1" si="903"/>
        <v>0.17582834700511585</v>
      </c>
      <c r="K11491">
        <f t="shared" ca="1" si="904"/>
        <v>154.68619344990469</v>
      </c>
      <c r="Q11491">
        <f t="shared" ca="1" si="905"/>
        <v>0.44717130933300941</v>
      </c>
      <c r="R11491">
        <f t="shared" ca="1" si="906"/>
        <v>163.53907571726569</v>
      </c>
    </row>
    <row r="11492" spans="10:18" x14ac:dyDescent="0.45">
      <c r="J11492">
        <f t="shared" ca="1" si="903"/>
        <v>0.63956484506946254</v>
      </c>
      <c r="K11492">
        <f t="shared" ca="1" si="904"/>
        <v>167.57295885526148</v>
      </c>
      <c r="Q11492">
        <f t="shared" ca="1" si="905"/>
        <v>0.85780472469150248</v>
      </c>
      <c r="R11492">
        <f t="shared" ca="1" si="906"/>
        <v>176.77559189617295</v>
      </c>
    </row>
    <row r="11493" spans="10:18" x14ac:dyDescent="0.45">
      <c r="J11493">
        <f t="shared" ca="1" si="903"/>
        <v>0.4647474765873415</v>
      </c>
      <c r="K11493">
        <f t="shared" ca="1" si="904"/>
        <v>163.1151971501003</v>
      </c>
      <c r="Q11493">
        <f t="shared" ca="1" si="905"/>
        <v>0.4837973620829622</v>
      </c>
      <c r="R11493">
        <f t="shared" ca="1" si="906"/>
        <v>164.55312321564259</v>
      </c>
    </row>
    <row r="11494" spans="10:18" x14ac:dyDescent="0.45">
      <c r="J11494">
        <f t="shared" ca="1" si="903"/>
        <v>0.59089357921936503</v>
      </c>
      <c r="K11494">
        <f t="shared" ca="1" si="904"/>
        <v>166.29844194634524</v>
      </c>
      <c r="Q11494">
        <f t="shared" ca="1" si="905"/>
        <v>0.11489853057318389</v>
      </c>
      <c r="R11494">
        <f t="shared" ca="1" si="906"/>
        <v>151.79030037173274</v>
      </c>
    </row>
    <row r="11495" spans="10:18" x14ac:dyDescent="0.45">
      <c r="J11495">
        <f t="shared" ca="1" si="903"/>
        <v>0.99031349624816034</v>
      </c>
      <c r="K11495">
        <f t="shared" ca="1" si="904"/>
        <v>187.38274605147205</v>
      </c>
      <c r="Q11495">
        <f t="shared" ca="1" si="905"/>
        <v>5.1674944706773807E-2</v>
      </c>
      <c r="R11495">
        <f t="shared" ca="1" si="906"/>
        <v>147.08291558064795</v>
      </c>
    </row>
    <row r="11496" spans="10:18" x14ac:dyDescent="0.45">
      <c r="J11496">
        <f t="shared" ca="1" si="903"/>
        <v>0.35680546691769788</v>
      </c>
      <c r="K11496">
        <f t="shared" ca="1" si="904"/>
        <v>160.32989162140248</v>
      </c>
      <c r="Q11496">
        <f t="shared" ca="1" si="905"/>
        <v>0.93642758306292906</v>
      </c>
      <c r="R11496">
        <f t="shared" ca="1" si="906"/>
        <v>181.78004099237782</v>
      </c>
    </row>
    <row r="11497" spans="10:18" x14ac:dyDescent="0.45">
      <c r="J11497">
        <f t="shared" ca="1" si="903"/>
        <v>0.51544230809986524</v>
      </c>
      <c r="K11497">
        <f t="shared" ca="1" si="904"/>
        <v>164.38717797368002</v>
      </c>
      <c r="Q11497">
        <f t="shared" ca="1" si="905"/>
        <v>0.9008426348214047</v>
      </c>
      <c r="R11497">
        <f t="shared" ca="1" si="906"/>
        <v>179.15004580777457</v>
      </c>
    </row>
    <row r="11498" spans="10:18" x14ac:dyDescent="0.45">
      <c r="J11498">
        <f t="shared" ca="1" si="903"/>
        <v>0.40253506932396466</v>
      </c>
      <c r="K11498">
        <f t="shared" ca="1" si="904"/>
        <v>161.53209210076591</v>
      </c>
      <c r="Q11498">
        <f t="shared" ca="1" si="905"/>
        <v>0.86442779102416334</v>
      </c>
      <c r="R11498">
        <f t="shared" ca="1" si="906"/>
        <v>177.10473998659435</v>
      </c>
    </row>
    <row r="11499" spans="10:18" x14ac:dyDescent="0.45">
      <c r="J11499">
        <f t="shared" ca="1" si="903"/>
        <v>0.64921326658387613</v>
      </c>
      <c r="K11499">
        <f t="shared" ca="1" si="904"/>
        <v>167.83197317502828</v>
      </c>
      <c r="Q11499">
        <f t="shared" ca="1" si="905"/>
        <v>2.044356458420038E-2</v>
      </c>
      <c r="R11499">
        <f t="shared" ca="1" si="906"/>
        <v>142.50859944697871</v>
      </c>
    </row>
    <row r="11500" spans="10:18" x14ac:dyDescent="0.45">
      <c r="J11500">
        <f t="shared" ca="1" si="903"/>
        <v>0.31362826778375885</v>
      </c>
      <c r="K11500">
        <f t="shared" ca="1" si="904"/>
        <v>159.14408092989839</v>
      </c>
      <c r="Q11500">
        <f t="shared" ca="1" si="905"/>
        <v>0.67691047574227736</v>
      </c>
      <c r="R11500">
        <f t="shared" ca="1" si="906"/>
        <v>170.04984430444435</v>
      </c>
    </row>
    <row r="11501" spans="10:18" x14ac:dyDescent="0.45">
      <c r="J11501">
        <f t="shared" ca="1" si="903"/>
        <v>0.25563855361130372</v>
      </c>
      <c r="K11501">
        <f t="shared" ca="1" si="904"/>
        <v>157.43149590269061</v>
      </c>
      <c r="Q11501">
        <f t="shared" ca="1" si="905"/>
        <v>0.8811079656089289</v>
      </c>
      <c r="R11501">
        <f t="shared" ca="1" si="906"/>
        <v>177.98597991777743</v>
      </c>
    </row>
    <row r="11502" spans="10:18" x14ac:dyDescent="0.45">
      <c r="J11502">
        <f t="shared" ca="1" si="903"/>
        <v>0.74574574010093397</v>
      </c>
      <c r="K11502">
        <f t="shared" ca="1" si="904"/>
        <v>170.61161856683682</v>
      </c>
      <c r="Q11502">
        <f t="shared" ca="1" si="905"/>
        <v>0.99702051410784398</v>
      </c>
      <c r="R11502">
        <f t="shared" ca="1" si="906"/>
        <v>195.2503355010567</v>
      </c>
    </row>
    <row r="11503" spans="10:18" x14ac:dyDescent="0.45">
      <c r="J11503">
        <f t="shared" ca="1" si="903"/>
        <v>0.22401598447750315</v>
      </c>
      <c r="K11503">
        <f t="shared" ca="1" si="904"/>
        <v>156.41299886427623</v>
      </c>
      <c r="Q11503">
        <f t="shared" ca="1" si="905"/>
        <v>0.42103607629175976</v>
      </c>
      <c r="R11503">
        <f t="shared" ca="1" si="906"/>
        <v>162.80831980067185</v>
      </c>
    </row>
    <row r="11504" spans="10:18" x14ac:dyDescent="0.45">
      <c r="J11504">
        <f t="shared" ca="1" si="903"/>
        <v>0.14213854435425255</v>
      </c>
      <c r="K11504">
        <f t="shared" ca="1" si="904"/>
        <v>153.29239404137883</v>
      </c>
      <c r="Q11504">
        <f t="shared" ca="1" si="905"/>
        <v>0.96067244415234032</v>
      </c>
      <c r="R11504">
        <f t="shared" ca="1" si="906"/>
        <v>184.34397624345189</v>
      </c>
    </row>
    <row r="11505" spans="10:18" x14ac:dyDescent="0.45">
      <c r="J11505">
        <f t="shared" ca="1" si="903"/>
        <v>0.7978324899309136</v>
      </c>
      <c r="K11505">
        <f t="shared" ca="1" si="904"/>
        <v>172.33904111577755</v>
      </c>
      <c r="Q11505">
        <f t="shared" ca="1" si="905"/>
        <v>0.92591084375557287</v>
      </c>
      <c r="R11505">
        <f t="shared" ca="1" si="906"/>
        <v>180.90595644135473</v>
      </c>
    </row>
    <row r="11506" spans="10:18" x14ac:dyDescent="0.45">
      <c r="J11506">
        <f t="shared" ca="1" si="903"/>
        <v>0.54505190388872571</v>
      </c>
      <c r="K11506">
        <f t="shared" ca="1" si="904"/>
        <v>165.13169479244047</v>
      </c>
      <c r="Q11506">
        <f t="shared" ca="1" si="905"/>
        <v>0.76984490596117716</v>
      </c>
      <c r="R11506">
        <f t="shared" ca="1" si="906"/>
        <v>173.12169794129014</v>
      </c>
    </row>
    <row r="11507" spans="10:18" x14ac:dyDescent="0.45">
      <c r="J11507">
        <f t="shared" ca="1" si="903"/>
        <v>0.90467928317956237</v>
      </c>
      <c r="K11507">
        <f t="shared" ca="1" si="904"/>
        <v>177.08683941172765</v>
      </c>
      <c r="Q11507">
        <f t="shared" ca="1" si="905"/>
        <v>0.66967677650581059</v>
      </c>
      <c r="R11507">
        <f t="shared" ca="1" si="906"/>
        <v>169.82922907287963</v>
      </c>
    </row>
    <row r="11508" spans="10:18" x14ac:dyDescent="0.45">
      <c r="J11508">
        <f t="shared" ca="1" si="903"/>
        <v>0.53664272563295101</v>
      </c>
      <c r="K11508">
        <f t="shared" ca="1" si="904"/>
        <v>164.9197922112935</v>
      </c>
      <c r="Q11508">
        <f t="shared" ca="1" si="905"/>
        <v>0.83413296771918632</v>
      </c>
      <c r="R11508">
        <f t="shared" ca="1" si="906"/>
        <v>175.67689680412909</v>
      </c>
    </row>
    <row r="11509" spans="10:18" x14ac:dyDescent="0.45">
      <c r="J11509">
        <f t="shared" ca="1" si="903"/>
        <v>0.66352255467785848</v>
      </c>
      <c r="K11509">
        <f t="shared" ca="1" si="904"/>
        <v>168.2209607784275</v>
      </c>
      <c r="Q11509">
        <f t="shared" ca="1" si="905"/>
        <v>0.84101734708104803</v>
      </c>
      <c r="R11509">
        <f t="shared" ca="1" si="906"/>
        <v>175.98512648284998</v>
      </c>
    </row>
    <row r="11510" spans="10:18" x14ac:dyDescent="0.45">
      <c r="J11510">
        <f t="shared" ca="1" si="903"/>
        <v>0.99047420298626254</v>
      </c>
      <c r="K11510">
        <f t="shared" ca="1" si="904"/>
        <v>187.44519895987071</v>
      </c>
      <c r="Q11510">
        <f t="shared" ca="1" si="905"/>
        <v>0.75688832582146715</v>
      </c>
      <c r="R11510">
        <f t="shared" ca="1" si="906"/>
        <v>172.65960964357049</v>
      </c>
    </row>
    <row r="11511" spans="10:18" x14ac:dyDescent="0.45">
      <c r="J11511">
        <f t="shared" ca="1" si="903"/>
        <v>0.13338430883303221</v>
      </c>
      <c r="K11511">
        <f t="shared" ca="1" si="904"/>
        <v>152.89465146201161</v>
      </c>
      <c r="Q11511">
        <f t="shared" ca="1" si="905"/>
        <v>0.48608514497642363</v>
      </c>
      <c r="R11511">
        <f t="shared" ca="1" si="906"/>
        <v>164.6162491132099</v>
      </c>
    </row>
    <row r="11512" spans="10:18" x14ac:dyDescent="0.45">
      <c r="J11512">
        <f t="shared" ca="1" si="903"/>
        <v>0.61754795175987953</v>
      </c>
      <c r="K11512">
        <f t="shared" ca="1" si="904"/>
        <v>166.99047115508108</v>
      </c>
      <c r="Q11512">
        <f t="shared" ca="1" si="905"/>
        <v>0.4086354524709026</v>
      </c>
      <c r="R11512">
        <f t="shared" ca="1" si="906"/>
        <v>162.45837844672198</v>
      </c>
    </row>
    <row r="11513" spans="10:18" x14ac:dyDescent="0.45">
      <c r="J11513">
        <f t="shared" ca="1" si="903"/>
        <v>0.80307596970351736</v>
      </c>
      <c r="K11513">
        <f t="shared" ca="1" si="904"/>
        <v>172.52659672647036</v>
      </c>
      <c r="Q11513">
        <f t="shared" ca="1" si="905"/>
        <v>0.17151402831425766</v>
      </c>
      <c r="R11513">
        <f t="shared" ca="1" si="906"/>
        <v>154.56980884913165</v>
      </c>
    </row>
    <row r="11514" spans="10:18" x14ac:dyDescent="0.45">
      <c r="J11514">
        <f t="shared" ca="1" si="903"/>
        <v>0.65418751772124717</v>
      </c>
      <c r="K11514">
        <f t="shared" ca="1" si="904"/>
        <v>167.96650829052038</v>
      </c>
      <c r="Q11514">
        <f t="shared" ca="1" si="905"/>
        <v>0.17031227995569787</v>
      </c>
      <c r="R11514">
        <f t="shared" ca="1" si="906"/>
        <v>154.51774875002141</v>
      </c>
    </row>
    <row r="11515" spans="10:18" x14ac:dyDescent="0.45">
      <c r="J11515">
        <f t="shared" ca="1" si="903"/>
        <v>8.6417296698162782E-2</v>
      </c>
      <c r="K11515">
        <f t="shared" ca="1" si="904"/>
        <v>150.36847943170829</v>
      </c>
      <c r="Q11515">
        <f t="shared" ca="1" si="905"/>
        <v>9.3267038446892769E-2</v>
      </c>
      <c r="R11515">
        <f t="shared" ca="1" si="906"/>
        <v>150.47007912406502</v>
      </c>
    </row>
    <row r="11516" spans="10:18" x14ac:dyDescent="0.45">
      <c r="J11516">
        <f t="shared" ca="1" si="903"/>
        <v>0.79211287891937143</v>
      </c>
      <c r="K11516">
        <f t="shared" ca="1" si="904"/>
        <v>172.13774332041203</v>
      </c>
      <c r="Q11516">
        <f t="shared" ca="1" si="905"/>
        <v>0.15438795675868122</v>
      </c>
      <c r="R11516">
        <f t="shared" ca="1" si="906"/>
        <v>153.80426714549455</v>
      </c>
    </row>
    <row r="11517" spans="10:18" x14ac:dyDescent="0.45">
      <c r="J11517">
        <f t="shared" ca="1" si="903"/>
        <v>0.92358222149105995</v>
      </c>
      <c r="K11517">
        <f t="shared" ca="1" si="904"/>
        <v>178.29587110804167</v>
      </c>
      <c r="Q11517">
        <f t="shared" ca="1" si="905"/>
        <v>0.45555020909616339</v>
      </c>
      <c r="R11517">
        <f t="shared" ca="1" si="906"/>
        <v>163.77184296137364</v>
      </c>
    </row>
    <row r="11518" spans="10:18" x14ac:dyDescent="0.45">
      <c r="J11518">
        <f t="shared" ca="1" si="903"/>
        <v>0.70208987553994384</v>
      </c>
      <c r="K11518">
        <f t="shared" ca="1" si="904"/>
        <v>169.30420740644345</v>
      </c>
      <c r="Q11518">
        <f t="shared" ca="1" si="905"/>
        <v>0.88026771240690738</v>
      </c>
      <c r="R11518">
        <f t="shared" ca="1" si="906"/>
        <v>177.93958750616807</v>
      </c>
    </row>
    <row r="11519" spans="10:18" x14ac:dyDescent="0.45">
      <c r="J11519">
        <f t="shared" ca="1" si="903"/>
        <v>0.21474109986655854</v>
      </c>
      <c r="K11519">
        <f t="shared" ca="1" si="904"/>
        <v>156.09921970190254</v>
      </c>
      <c r="Q11519">
        <f t="shared" ca="1" si="905"/>
        <v>0.37910662861484468</v>
      </c>
      <c r="R11519">
        <f t="shared" ca="1" si="906"/>
        <v>161.61389261725517</v>
      </c>
    </row>
    <row r="11520" spans="10:18" x14ac:dyDescent="0.45">
      <c r="J11520">
        <f t="shared" ca="1" si="903"/>
        <v>0.6835367170620853</v>
      </c>
      <c r="K11520">
        <f t="shared" ca="1" si="904"/>
        <v>168.77611750576307</v>
      </c>
      <c r="Q11520">
        <f t="shared" ca="1" si="905"/>
        <v>0.74566380328665471</v>
      </c>
      <c r="R11520">
        <f t="shared" ca="1" si="906"/>
        <v>172.26996950879953</v>
      </c>
    </row>
    <row r="11521" spans="10:18" x14ac:dyDescent="0.45">
      <c r="J11521">
        <f t="shared" ca="1" si="903"/>
        <v>0.71511888205788388</v>
      </c>
      <c r="K11521">
        <f t="shared" ca="1" si="904"/>
        <v>169.6840170070019</v>
      </c>
      <c r="Q11521">
        <f t="shared" ca="1" si="905"/>
        <v>0.33534669632327285</v>
      </c>
      <c r="R11521">
        <f t="shared" ca="1" si="906"/>
        <v>160.32283785455076</v>
      </c>
    </row>
    <row r="11522" spans="10:18" x14ac:dyDescent="0.45">
      <c r="J11522">
        <f t="shared" ca="1" si="903"/>
        <v>0.29112993452157754</v>
      </c>
      <c r="K11522">
        <f t="shared" ca="1" si="904"/>
        <v>158.49913242426666</v>
      </c>
      <c r="Q11522">
        <f t="shared" ca="1" si="905"/>
        <v>0.656854185584685</v>
      </c>
      <c r="R11522">
        <f t="shared" ca="1" si="906"/>
        <v>169.44281963790132</v>
      </c>
    </row>
    <row r="11523" spans="10:18" x14ac:dyDescent="0.45">
      <c r="J11523">
        <f t="shared" ca="1" si="903"/>
        <v>0.49294143030542192</v>
      </c>
      <c r="K11523">
        <f t="shared" ca="1" si="904"/>
        <v>163.82305866381611</v>
      </c>
      <c r="Q11523">
        <f t="shared" ca="1" si="905"/>
        <v>0.81906787045466845</v>
      </c>
      <c r="R11523">
        <f t="shared" ca="1" si="906"/>
        <v>175.03000372762816</v>
      </c>
    </row>
    <row r="11524" spans="10:18" x14ac:dyDescent="0.45">
      <c r="J11524">
        <f t="shared" ref="J11524:J11587" ca="1" si="907">RAND()</f>
        <v>0.64220013634984596</v>
      </c>
      <c r="K11524">
        <f t="shared" ref="K11524:K11587" ca="1" si="908">_xlfn.NORM.INV(J11524,$F$3,$G$3)</f>
        <v>167.64345901706375</v>
      </c>
      <c r="Q11524">
        <f t="shared" ref="Q11524:Q11587" ca="1" si="909">RAND()</f>
        <v>0.22682060759174127</v>
      </c>
      <c r="R11524">
        <f t="shared" ref="R11524:R11587" ca="1" si="910">_xlfn.NORM.INV(Q11524,$M$3,$N$3)</f>
        <v>156.75705756195353</v>
      </c>
    </row>
    <row r="11525" spans="10:18" x14ac:dyDescent="0.45">
      <c r="J11525">
        <f t="shared" ca="1" si="907"/>
        <v>0.12355154841646787</v>
      </c>
      <c r="K11525">
        <f t="shared" ca="1" si="908"/>
        <v>152.42585608010526</v>
      </c>
      <c r="Q11525">
        <f t="shared" ca="1" si="909"/>
        <v>0.61868205899403794</v>
      </c>
      <c r="R11525">
        <f t="shared" ca="1" si="910"/>
        <v>168.32223348685048</v>
      </c>
    </row>
    <row r="11526" spans="10:18" x14ac:dyDescent="0.45">
      <c r="J11526">
        <f t="shared" ca="1" si="907"/>
        <v>0.83523161877664998</v>
      </c>
      <c r="K11526">
        <f t="shared" ca="1" si="908"/>
        <v>173.75047371537397</v>
      </c>
      <c r="Q11526">
        <f t="shared" ca="1" si="909"/>
        <v>0.64079309362812076</v>
      </c>
      <c r="R11526">
        <f t="shared" ca="1" si="910"/>
        <v>168.966374553756</v>
      </c>
    </row>
    <row r="11527" spans="10:18" x14ac:dyDescent="0.45">
      <c r="J11527">
        <f t="shared" ca="1" si="907"/>
        <v>0.15281597698417704</v>
      </c>
      <c r="K11527">
        <f t="shared" ca="1" si="908"/>
        <v>153.75569440494951</v>
      </c>
      <c r="Q11527">
        <f t="shared" ca="1" si="909"/>
        <v>0.67197770919454414</v>
      </c>
      <c r="R11527">
        <f t="shared" ca="1" si="910"/>
        <v>169.89918885247474</v>
      </c>
    </row>
    <row r="11528" spans="10:18" x14ac:dyDescent="0.45">
      <c r="J11528">
        <f t="shared" ca="1" si="907"/>
        <v>6.4217582657062788E-2</v>
      </c>
      <c r="K11528">
        <f t="shared" ca="1" si="908"/>
        <v>148.79698293365399</v>
      </c>
      <c r="Q11528">
        <f t="shared" ca="1" si="909"/>
        <v>0.88441186998568566</v>
      </c>
      <c r="R11528">
        <f t="shared" ca="1" si="910"/>
        <v>178.17067787424426</v>
      </c>
    </row>
    <row r="11529" spans="10:18" x14ac:dyDescent="0.45">
      <c r="J11529">
        <f t="shared" ca="1" si="907"/>
        <v>0.39047118762824029</v>
      </c>
      <c r="K11529">
        <f t="shared" ca="1" si="908"/>
        <v>161.21908831861711</v>
      </c>
      <c r="Q11529">
        <f t="shared" ca="1" si="909"/>
        <v>9.8166572729058377E-2</v>
      </c>
      <c r="R11529">
        <f t="shared" ca="1" si="910"/>
        <v>150.78723766880265</v>
      </c>
    </row>
    <row r="11530" spans="10:18" x14ac:dyDescent="0.45">
      <c r="J11530">
        <f t="shared" ca="1" si="907"/>
        <v>0.95462500796745053</v>
      </c>
      <c r="K11530">
        <f t="shared" ca="1" si="908"/>
        <v>180.91454745116329</v>
      </c>
      <c r="Q11530">
        <f t="shared" ca="1" si="909"/>
        <v>3.2973481077341993E-2</v>
      </c>
      <c r="R11530">
        <f t="shared" ca="1" si="910"/>
        <v>144.77337597333332</v>
      </c>
    </row>
    <row r="11531" spans="10:18" x14ac:dyDescent="0.45">
      <c r="J11531">
        <f t="shared" ca="1" si="907"/>
        <v>0.16398089072840016</v>
      </c>
      <c r="K11531">
        <f t="shared" ca="1" si="908"/>
        <v>154.21772425717279</v>
      </c>
      <c r="Q11531">
        <f t="shared" ca="1" si="909"/>
        <v>0.66468269732449226</v>
      </c>
      <c r="R11531">
        <f t="shared" ca="1" si="910"/>
        <v>169.67804930567038</v>
      </c>
    </row>
    <row r="11532" spans="10:18" x14ac:dyDescent="0.45">
      <c r="J11532">
        <f t="shared" ca="1" si="907"/>
        <v>0.62042252732299796</v>
      </c>
      <c r="K11532">
        <f t="shared" ca="1" si="908"/>
        <v>167.06590684137041</v>
      </c>
      <c r="Q11532">
        <f t="shared" ca="1" si="909"/>
        <v>0.82324440344618832</v>
      </c>
      <c r="R11532">
        <f t="shared" ca="1" si="910"/>
        <v>175.20580277610884</v>
      </c>
    </row>
    <row r="11533" spans="10:18" x14ac:dyDescent="0.45">
      <c r="J11533">
        <f t="shared" ca="1" si="907"/>
        <v>0.73531110421095269</v>
      </c>
      <c r="K11533">
        <f t="shared" ca="1" si="908"/>
        <v>170.28956108238643</v>
      </c>
      <c r="Q11533">
        <f t="shared" ca="1" si="909"/>
        <v>0.10722548752061289</v>
      </c>
      <c r="R11533">
        <f t="shared" ca="1" si="910"/>
        <v>151.34439014305465</v>
      </c>
    </row>
    <row r="11534" spans="10:18" x14ac:dyDescent="0.45">
      <c r="J11534">
        <f t="shared" ca="1" si="907"/>
        <v>0.11083247481401082</v>
      </c>
      <c r="K11534">
        <f t="shared" ca="1" si="908"/>
        <v>151.77887137434018</v>
      </c>
      <c r="Q11534">
        <f t="shared" ca="1" si="909"/>
        <v>0.38452344787929094</v>
      </c>
      <c r="R11534">
        <f t="shared" ca="1" si="910"/>
        <v>161.77015991284424</v>
      </c>
    </row>
    <row r="11535" spans="10:18" x14ac:dyDescent="0.45">
      <c r="J11535">
        <f t="shared" ca="1" si="907"/>
        <v>0.70010090074000053</v>
      </c>
      <c r="K11535">
        <f t="shared" ca="1" si="908"/>
        <v>169.24690735783511</v>
      </c>
      <c r="Q11535">
        <f t="shared" ca="1" si="909"/>
        <v>0.95413884786764036</v>
      </c>
      <c r="R11535">
        <f t="shared" ca="1" si="910"/>
        <v>183.55019867831771</v>
      </c>
    </row>
    <row r="11536" spans="10:18" x14ac:dyDescent="0.45">
      <c r="J11536">
        <f t="shared" ca="1" si="907"/>
        <v>0.10361996547214403</v>
      </c>
      <c r="K11536">
        <f t="shared" ca="1" si="908"/>
        <v>151.38808695995803</v>
      </c>
      <c r="Q11536">
        <f t="shared" ca="1" si="909"/>
        <v>0.94755498524622961</v>
      </c>
      <c r="R11536">
        <f t="shared" ca="1" si="910"/>
        <v>182.8375483083656</v>
      </c>
    </row>
    <row r="11537" spans="10:18" x14ac:dyDescent="0.45">
      <c r="J11537">
        <f t="shared" ca="1" si="907"/>
        <v>0.60468503807017349</v>
      </c>
      <c r="K11537">
        <f t="shared" ca="1" si="908"/>
        <v>166.65492711486328</v>
      </c>
      <c r="Q11537">
        <f t="shared" ca="1" si="909"/>
        <v>0.99144184090056364</v>
      </c>
      <c r="R11537">
        <f t="shared" ca="1" si="910"/>
        <v>191.22619505738024</v>
      </c>
    </row>
    <row r="11538" spans="10:18" x14ac:dyDescent="0.45">
      <c r="J11538">
        <f t="shared" ca="1" si="907"/>
        <v>0.97645942883857872</v>
      </c>
      <c r="K11538">
        <f t="shared" ca="1" si="908"/>
        <v>183.85569532155932</v>
      </c>
      <c r="Q11538">
        <f t="shared" ca="1" si="909"/>
        <v>8.1508503318070358E-2</v>
      </c>
      <c r="R11538">
        <f t="shared" ca="1" si="910"/>
        <v>149.65504257194783</v>
      </c>
    </row>
    <row r="11539" spans="10:18" x14ac:dyDescent="0.45">
      <c r="J11539">
        <f t="shared" ca="1" si="907"/>
        <v>0.12650594333844789</v>
      </c>
      <c r="K11539">
        <f t="shared" ca="1" si="908"/>
        <v>152.56935679378859</v>
      </c>
      <c r="Q11539">
        <f t="shared" ca="1" si="909"/>
        <v>2.0075595196725415E-2</v>
      </c>
      <c r="R11539">
        <f t="shared" ca="1" si="910"/>
        <v>142.42590880506299</v>
      </c>
    </row>
    <row r="11540" spans="10:18" x14ac:dyDescent="0.45">
      <c r="J11540">
        <f t="shared" ca="1" si="907"/>
        <v>0.9805909022363255</v>
      </c>
      <c r="K11540">
        <f t="shared" ca="1" si="908"/>
        <v>184.66108926892508</v>
      </c>
      <c r="Q11540">
        <f t="shared" ca="1" si="909"/>
        <v>0.12579107218283114</v>
      </c>
      <c r="R11540">
        <f t="shared" ca="1" si="910"/>
        <v>152.38833553341138</v>
      </c>
    </row>
    <row r="11541" spans="10:18" x14ac:dyDescent="0.45">
      <c r="J11541">
        <f t="shared" ca="1" si="907"/>
        <v>0.92936600018592419</v>
      </c>
      <c r="K11541">
        <f t="shared" ca="1" si="908"/>
        <v>178.71085486081196</v>
      </c>
      <c r="Q11541">
        <f t="shared" ca="1" si="909"/>
        <v>0.61021786705321235</v>
      </c>
      <c r="R11541">
        <f t="shared" ca="1" si="910"/>
        <v>168.07875607365011</v>
      </c>
    </row>
    <row r="11542" spans="10:18" x14ac:dyDescent="0.45">
      <c r="J11542">
        <f t="shared" ca="1" si="907"/>
        <v>0.32975041714105113</v>
      </c>
      <c r="K11542">
        <f t="shared" ca="1" si="908"/>
        <v>159.5939755749626</v>
      </c>
      <c r="Q11542">
        <f t="shared" ca="1" si="909"/>
        <v>0.53850824545883402</v>
      </c>
      <c r="R11542">
        <f t="shared" ca="1" si="910"/>
        <v>166.06343864110033</v>
      </c>
    </row>
    <row r="11543" spans="10:18" x14ac:dyDescent="0.45">
      <c r="J11543">
        <f t="shared" ca="1" si="907"/>
        <v>3.5492583413635925E-2</v>
      </c>
      <c r="K11543">
        <f t="shared" ca="1" si="908"/>
        <v>145.94427662469525</v>
      </c>
      <c r="Q11543">
        <f t="shared" ca="1" si="909"/>
        <v>0.420310634889138</v>
      </c>
      <c r="R11543">
        <f t="shared" ca="1" si="910"/>
        <v>162.7879124894055</v>
      </c>
    </row>
    <row r="11544" spans="10:18" x14ac:dyDescent="0.45">
      <c r="J11544">
        <f t="shared" ca="1" si="907"/>
        <v>0.66507087002962695</v>
      </c>
      <c r="K11544">
        <f t="shared" ca="1" si="908"/>
        <v>168.26342546068247</v>
      </c>
      <c r="Q11544">
        <f t="shared" ca="1" si="909"/>
        <v>0.77020122719736206</v>
      </c>
      <c r="R11544">
        <f t="shared" ca="1" si="910"/>
        <v>173.13460681273619</v>
      </c>
    </row>
    <row r="11545" spans="10:18" x14ac:dyDescent="0.45">
      <c r="J11545">
        <f t="shared" ca="1" si="907"/>
        <v>0.51995400814011505</v>
      </c>
      <c r="K11545">
        <f t="shared" ca="1" si="908"/>
        <v>164.50038154218723</v>
      </c>
      <c r="Q11545">
        <f t="shared" ca="1" si="909"/>
        <v>0.94261322801784697</v>
      </c>
      <c r="R11545">
        <f t="shared" ca="1" si="910"/>
        <v>182.34805090819734</v>
      </c>
    </row>
    <row r="11546" spans="10:18" x14ac:dyDescent="0.45">
      <c r="J11546">
        <f t="shared" ca="1" si="907"/>
        <v>0.16190020087384493</v>
      </c>
      <c r="K11546">
        <f t="shared" ca="1" si="908"/>
        <v>154.1332176193234</v>
      </c>
      <c r="Q11546">
        <f t="shared" ca="1" si="909"/>
        <v>0.25102471130007475</v>
      </c>
      <c r="R11546">
        <f t="shared" ca="1" si="910"/>
        <v>157.61604520097322</v>
      </c>
    </row>
    <row r="11547" spans="10:18" x14ac:dyDescent="0.45">
      <c r="J11547">
        <f t="shared" ca="1" si="907"/>
        <v>0.40151979673302085</v>
      </c>
      <c r="K11547">
        <f t="shared" ca="1" si="908"/>
        <v>161.50584754447411</v>
      </c>
      <c r="Q11547">
        <f t="shared" ca="1" si="909"/>
        <v>0.22717347364886575</v>
      </c>
      <c r="R11547">
        <f t="shared" ca="1" si="910"/>
        <v>156.76993526845334</v>
      </c>
    </row>
    <row r="11548" spans="10:18" x14ac:dyDescent="0.45">
      <c r="J11548">
        <f t="shared" ca="1" si="907"/>
        <v>2.4086200105115529E-2</v>
      </c>
      <c r="K11548">
        <f t="shared" ca="1" si="908"/>
        <v>144.24155575468194</v>
      </c>
      <c r="Q11548">
        <f t="shared" ca="1" si="909"/>
        <v>0.79374401306893694</v>
      </c>
      <c r="R11548">
        <f t="shared" ca="1" si="910"/>
        <v>174.01429223446192</v>
      </c>
    </row>
    <row r="11549" spans="10:18" x14ac:dyDescent="0.45">
      <c r="J11549">
        <f t="shared" ca="1" si="907"/>
        <v>0.61321947640380337</v>
      </c>
      <c r="K11549">
        <f t="shared" ca="1" si="908"/>
        <v>166.87720041959901</v>
      </c>
      <c r="Q11549">
        <f t="shared" ca="1" si="909"/>
        <v>0.25862023110896981</v>
      </c>
      <c r="R11549">
        <f t="shared" ca="1" si="910"/>
        <v>157.87634499462024</v>
      </c>
    </row>
    <row r="11550" spans="10:18" x14ac:dyDescent="0.45">
      <c r="J11550">
        <f t="shared" ca="1" si="907"/>
        <v>0.61914432558363208</v>
      </c>
      <c r="K11550">
        <f t="shared" ca="1" si="908"/>
        <v>167.03234250595176</v>
      </c>
      <c r="Q11550">
        <f t="shared" ca="1" si="909"/>
        <v>0.34993500080181927</v>
      </c>
      <c r="R11550">
        <f t="shared" ca="1" si="910"/>
        <v>160.75954447729302</v>
      </c>
    </row>
    <row r="11551" spans="10:18" x14ac:dyDescent="0.45">
      <c r="J11551">
        <f t="shared" ca="1" si="907"/>
        <v>0.9318603720054156</v>
      </c>
      <c r="K11551">
        <f t="shared" ca="1" si="908"/>
        <v>178.89790780643196</v>
      </c>
      <c r="Q11551">
        <f t="shared" ca="1" si="909"/>
        <v>0.41963582597271909</v>
      </c>
      <c r="R11551">
        <f t="shared" ca="1" si="910"/>
        <v>162.76892267896892</v>
      </c>
    </row>
    <row r="11552" spans="10:18" x14ac:dyDescent="0.45">
      <c r="J11552">
        <f t="shared" ca="1" si="907"/>
        <v>0.60124393124237185</v>
      </c>
      <c r="K11552">
        <f t="shared" ca="1" si="908"/>
        <v>166.56568185235659</v>
      </c>
      <c r="Q11552">
        <f t="shared" ca="1" si="909"/>
        <v>0.42915358780595203</v>
      </c>
      <c r="R11552">
        <f t="shared" ca="1" si="910"/>
        <v>163.03617577932903</v>
      </c>
    </row>
    <row r="11553" spans="10:18" x14ac:dyDescent="0.45">
      <c r="J11553">
        <f t="shared" ca="1" si="907"/>
        <v>0.46049265219592894</v>
      </c>
      <c r="K11553">
        <f t="shared" ca="1" si="908"/>
        <v>163.00807342269874</v>
      </c>
      <c r="Q11553">
        <f t="shared" ca="1" si="909"/>
        <v>0.78993997966070661</v>
      </c>
      <c r="R11553">
        <f t="shared" ca="1" si="910"/>
        <v>173.86834306707499</v>
      </c>
    </row>
    <row r="11554" spans="10:18" x14ac:dyDescent="0.45">
      <c r="J11554">
        <f t="shared" ca="1" si="907"/>
        <v>0.19068219985560964</v>
      </c>
      <c r="K11554">
        <f t="shared" ca="1" si="908"/>
        <v>155.24614891656452</v>
      </c>
      <c r="Q11554">
        <f t="shared" ca="1" si="909"/>
        <v>0.83361067050523741</v>
      </c>
      <c r="R11554">
        <f t="shared" ca="1" si="910"/>
        <v>175.65385390592601</v>
      </c>
    </row>
    <row r="11555" spans="10:18" x14ac:dyDescent="0.45">
      <c r="J11555">
        <f t="shared" ca="1" si="907"/>
        <v>0.13614410200536087</v>
      </c>
      <c r="K11555">
        <f t="shared" ca="1" si="908"/>
        <v>153.02191694540392</v>
      </c>
      <c r="Q11555">
        <f t="shared" ca="1" si="909"/>
        <v>0.65384867437818495</v>
      </c>
      <c r="R11555">
        <f t="shared" ca="1" si="910"/>
        <v>169.35305341285007</v>
      </c>
    </row>
    <row r="11556" spans="10:18" x14ac:dyDescent="0.45">
      <c r="J11556">
        <f t="shared" ca="1" si="907"/>
        <v>0.5761415415451181</v>
      </c>
      <c r="K11556">
        <f t="shared" ca="1" si="908"/>
        <v>165.92032284163065</v>
      </c>
      <c r="Q11556">
        <f t="shared" ca="1" si="909"/>
        <v>0.45469524698683939</v>
      </c>
      <c r="R11556">
        <f t="shared" ca="1" si="910"/>
        <v>163.74811889992367</v>
      </c>
    </row>
    <row r="11557" spans="10:18" x14ac:dyDescent="0.45">
      <c r="J11557">
        <f t="shared" ca="1" si="907"/>
        <v>0.81698743357231074</v>
      </c>
      <c r="K11557">
        <f t="shared" ca="1" si="908"/>
        <v>173.0394393117468</v>
      </c>
      <c r="Q11557">
        <f t="shared" ca="1" si="909"/>
        <v>0.71005205647500591</v>
      </c>
      <c r="R11557">
        <f t="shared" ca="1" si="910"/>
        <v>171.08890482928933</v>
      </c>
    </row>
    <row r="11558" spans="10:18" x14ac:dyDescent="0.45">
      <c r="J11558">
        <f t="shared" ca="1" si="907"/>
        <v>0.4320059609232817</v>
      </c>
      <c r="K11558">
        <f t="shared" ca="1" si="908"/>
        <v>162.28730576667766</v>
      </c>
      <c r="Q11558">
        <f t="shared" ca="1" si="909"/>
        <v>0.3699138840898375</v>
      </c>
      <c r="R11558">
        <f t="shared" ca="1" si="910"/>
        <v>161.34710421524534</v>
      </c>
    </row>
    <row r="11559" spans="10:18" x14ac:dyDescent="0.45">
      <c r="J11559">
        <f t="shared" ca="1" si="907"/>
        <v>0.28477509904507947</v>
      </c>
      <c r="K11559">
        <f t="shared" ca="1" si="908"/>
        <v>158.31285930380648</v>
      </c>
      <c r="Q11559">
        <f t="shared" ca="1" si="909"/>
        <v>0.88098034584907936</v>
      </c>
      <c r="R11559">
        <f t="shared" ca="1" si="910"/>
        <v>177.97891884837301</v>
      </c>
    </row>
    <row r="11560" spans="10:18" x14ac:dyDescent="0.45">
      <c r="J11560">
        <f t="shared" ca="1" si="907"/>
        <v>0.66096936815284257</v>
      </c>
      <c r="K11560">
        <f t="shared" ca="1" si="908"/>
        <v>168.15110157861338</v>
      </c>
      <c r="Q11560">
        <f t="shared" ca="1" si="909"/>
        <v>0.16986841137366671</v>
      </c>
      <c r="R11560">
        <f t="shared" ca="1" si="910"/>
        <v>154.49846076143052</v>
      </c>
    </row>
    <row r="11561" spans="10:18" x14ac:dyDescent="0.45">
      <c r="J11561">
        <f t="shared" ca="1" si="907"/>
        <v>0.875362185750161</v>
      </c>
      <c r="K11561">
        <f t="shared" ca="1" si="908"/>
        <v>175.52110598452626</v>
      </c>
      <c r="Q11561">
        <f t="shared" ca="1" si="909"/>
        <v>0.17077263557525812</v>
      </c>
      <c r="R11561">
        <f t="shared" ca="1" si="910"/>
        <v>154.537719183246</v>
      </c>
    </row>
    <row r="11562" spans="10:18" x14ac:dyDescent="0.45">
      <c r="J11562">
        <f t="shared" ca="1" si="907"/>
        <v>0.47589489524949991</v>
      </c>
      <c r="K11562">
        <f t="shared" ca="1" si="908"/>
        <v>163.39540649879851</v>
      </c>
      <c r="Q11562">
        <f t="shared" ca="1" si="909"/>
        <v>0.33147530676616521</v>
      </c>
      <c r="R11562">
        <f t="shared" ca="1" si="910"/>
        <v>160.20572654997494</v>
      </c>
    </row>
    <row r="11563" spans="10:18" x14ac:dyDescent="0.45">
      <c r="J11563">
        <f t="shared" ca="1" si="907"/>
        <v>0.33412711452586696</v>
      </c>
      <c r="K11563">
        <f t="shared" ca="1" si="908"/>
        <v>159.71454794598827</v>
      </c>
      <c r="Q11563">
        <f t="shared" ca="1" si="909"/>
        <v>0.5032739549410834</v>
      </c>
      <c r="R11563">
        <f t="shared" ca="1" si="910"/>
        <v>165.09027348158062</v>
      </c>
    </row>
    <row r="11564" spans="10:18" x14ac:dyDescent="0.45">
      <c r="J11564">
        <f t="shared" ca="1" si="907"/>
        <v>0.21824986423810644</v>
      </c>
      <c r="K11564">
        <f t="shared" ca="1" si="908"/>
        <v>156.21882468812277</v>
      </c>
      <c r="Q11564">
        <f t="shared" ca="1" si="909"/>
        <v>0.6128809807236445</v>
      </c>
      <c r="R11564">
        <f t="shared" ca="1" si="910"/>
        <v>168.15519396085617</v>
      </c>
    </row>
    <row r="11565" spans="10:18" x14ac:dyDescent="0.45">
      <c r="J11565">
        <f t="shared" ca="1" si="907"/>
        <v>0.54293725794470815</v>
      </c>
      <c r="K11565">
        <f t="shared" ca="1" si="908"/>
        <v>165.07836379958394</v>
      </c>
      <c r="Q11565">
        <f t="shared" ca="1" si="909"/>
        <v>5.99816528493613E-4</v>
      </c>
      <c r="R11565">
        <f t="shared" ca="1" si="910"/>
        <v>129.3713591606367</v>
      </c>
    </row>
    <row r="11566" spans="10:18" x14ac:dyDescent="0.45">
      <c r="J11566">
        <f t="shared" ca="1" si="907"/>
        <v>0.79985308167445657</v>
      </c>
      <c r="K11566">
        <f t="shared" ca="1" si="908"/>
        <v>172.41096569728546</v>
      </c>
      <c r="Q11566">
        <f t="shared" ca="1" si="909"/>
        <v>0.40334392886857928</v>
      </c>
      <c r="R11566">
        <f t="shared" ca="1" si="910"/>
        <v>162.30828763693887</v>
      </c>
    </row>
    <row r="11567" spans="10:18" x14ac:dyDescent="0.45">
      <c r="J11567">
        <f t="shared" ca="1" si="907"/>
        <v>0.34882484495425381</v>
      </c>
      <c r="K11567">
        <f t="shared" ca="1" si="908"/>
        <v>160.11504914048061</v>
      </c>
      <c r="Q11567">
        <f t="shared" ca="1" si="909"/>
        <v>0.96901476178763202</v>
      </c>
      <c r="R11567">
        <f t="shared" ca="1" si="910"/>
        <v>185.53157615007467</v>
      </c>
    </row>
    <row r="11568" spans="10:18" x14ac:dyDescent="0.45">
      <c r="J11568">
        <f t="shared" ca="1" si="907"/>
        <v>0.87214378774983958</v>
      </c>
      <c r="K11568">
        <f t="shared" ca="1" si="908"/>
        <v>175.36583539336237</v>
      </c>
      <c r="Q11568">
        <f t="shared" ca="1" si="909"/>
        <v>0.18150156441557874</v>
      </c>
      <c r="R11568">
        <f t="shared" ca="1" si="910"/>
        <v>154.99376676166924</v>
      </c>
    </row>
    <row r="11569" spans="10:18" x14ac:dyDescent="0.45">
      <c r="J11569">
        <f t="shared" ca="1" si="907"/>
        <v>0.78877141290209662</v>
      </c>
      <c r="K11569">
        <f t="shared" ca="1" si="908"/>
        <v>172.02165596803991</v>
      </c>
      <c r="Q11569">
        <f t="shared" ca="1" si="909"/>
        <v>0.50399351703275008</v>
      </c>
      <c r="R11569">
        <f t="shared" ca="1" si="910"/>
        <v>165.11011472885275</v>
      </c>
    </row>
    <row r="11570" spans="10:18" x14ac:dyDescent="0.45">
      <c r="J11570">
        <f t="shared" ca="1" si="907"/>
        <v>0.10528284491216577</v>
      </c>
      <c r="K11570">
        <f t="shared" ca="1" si="908"/>
        <v>151.4798854463024</v>
      </c>
      <c r="Q11570">
        <f t="shared" ca="1" si="909"/>
        <v>0.74539138655815063</v>
      </c>
      <c r="R11570">
        <f t="shared" ca="1" si="910"/>
        <v>172.26062742294826</v>
      </c>
    </row>
    <row r="11571" spans="10:18" x14ac:dyDescent="0.45">
      <c r="J11571">
        <f t="shared" ca="1" si="907"/>
        <v>0.1469702741663913</v>
      </c>
      <c r="K11571">
        <f t="shared" ca="1" si="908"/>
        <v>153.5048368070305</v>
      </c>
      <c r="Q11571">
        <f t="shared" ca="1" si="909"/>
        <v>0.5540779789567668</v>
      </c>
      <c r="R11571">
        <f t="shared" ca="1" si="910"/>
        <v>166.49568328998899</v>
      </c>
    </row>
    <row r="11572" spans="10:18" x14ac:dyDescent="0.45">
      <c r="J11572">
        <f t="shared" ca="1" si="907"/>
        <v>0.35454717879951581</v>
      </c>
      <c r="K11572">
        <f t="shared" ca="1" si="908"/>
        <v>160.26927328342529</v>
      </c>
      <c r="Q11572">
        <f t="shared" ca="1" si="909"/>
        <v>0.72119345156235948</v>
      </c>
      <c r="R11572">
        <f t="shared" ca="1" si="910"/>
        <v>171.45029599127457</v>
      </c>
    </row>
    <row r="11573" spans="10:18" x14ac:dyDescent="0.45">
      <c r="J11573">
        <f t="shared" ca="1" si="907"/>
        <v>0.52038018292401711</v>
      </c>
      <c r="K11573">
        <f t="shared" ca="1" si="908"/>
        <v>164.51107783013293</v>
      </c>
      <c r="Q11573">
        <f t="shared" ca="1" si="909"/>
        <v>0.35372279315791078</v>
      </c>
      <c r="R11573">
        <f t="shared" ca="1" si="910"/>
        <v>160.87182159548394</v>
      </c>
    </row>
    <row r="11574" spans="10:18" x14ac:dyDescent="0.45">
      <c r="J11574">
        <f t="shared" ca="1" si="907"/>
        <v>0.33663502250874411</v>
      </c>
      <c r="K11574">
        <f t="shared" ca="1" si="908"/>
        <v>159.78335671590511</v>
      </c>
      <c r="Q11574">
        <f t="shared" ca="1" si="909"/>
        <v>0.28866075823885529</v>
      </c>
      <c r="R11574">
        <f t="shared" ca="1" si="910"/>
        <v>158.86968455399781</v>
      </c>
    </row>
    <row r="11575" spans="10:18" x14ac:dyDescent="0.45">
      <c r="J11575">
        <f t="shared" ca="1" si="907"/>
        <v>0.39340180075999032</v>
      </c>
      <c r="K11575">
        <f t="shared" ca="1" si="908"/>
        <v>161.29536380242422</v>
      </c>
      <c r="Q11575">
        <f t="shared" ca="1" si="909"/>
        <v>9.4346915905758166E-2</v>
      </c>
      <c r="R11575">
        <f t="shared" ca="1" si="910"/>
        <v>150.54101788462361</v>
      </c>
    </row>
    <row r="11576" spans="10:18" x14ac:dyDescent="0.45">
      <c r="J11576">
        <f t="shared" ca="1" si="907"/>
        <v>0.14528241105785034</v>
      </c>
      <c r="K11576">
        <f t="shared" ca="1" si="908"/>
        <v>153.43116636741235</v>
      </c>
      <c r="Q11576">
        <f t="shared" ca="1" si="909"/>
        <v>0.95805917800545926</v>
      </c>
      <c r="R11576">
        <f t="shared" ca="1" si="910"/>
        <v>184.01454261397882</v>
      </c>
    </row>
    <row r="11577" spans="10:18" x14ac:dyDescent="0.45">
      <c r="J11577">
        <f t="shared" ca="1" si="907"/>
        <v>0.94839434554937951</v>
      </c>
      <c r="K11577">
        <f t="shared" ca="1" si="908"/>
        <v>180.29480645243862</v>
      </c>
      <c r="Q11577">
        <f t="shared" ca="1" si="909"/>
        <v>0.37427827381136847</v>
      </c>
      <c r="R11577">
        <f t="shared" ca="1" si="910"/>
        <v>161.47402421985251</v>
      </c>
    </row>
    <row r="11578" spans="10:18" x14ac:dyDescent="0.45">
      <c r="J11578">
        <f t="shared" ca="1" si="907"/>
        <v>0.83077971934507799</v>
      </c>
      <c r="K11578">
        <f t="shared" ca="1" si="908"/>
        <v>173.57251039003179</v>
      </c>
      <c r="Q11578">
        <f t="shared" ca="1" si="909"/>
        <v>8.2457273803033804E-3</v>
      </c>
      <c r="R11578">
        <f t="shared" ca="1" si="910"/>
        <v>138.62361032829335</v>
      </c>
    </row>
    <row r="11579" spans="10:18" x14ac:dyDescent="0.45">
      <c r="J11579">
        <f t="shared" ca="1" si="907"/>
        <v>0.65436076507683527</v>
      </c>
      <c r="K11579">
        <f t="shared" ca="1" si="908"/>
        <v>167.97120681200116</v>
      </c>
      <c r="Q11579">
        <f t="shared" ca="1" si="909"/>
        <v>0.1917288265240068</v>
      </c>
      <c r="R11579">
        <f t="shared" ca="1" si="910"/>
        <v>155.41302528862059</v>
      </c>
    </row>
    <row r="11580" spans="10:18" x14ac:dyDescent="0.45">
      <c r="J11580">
        <f t="shared" ca="1" si="907"/>
        <v>0.74280356880328113</v>
      </c>
      <c r="K11580">
        <f t="shared" ca="1" si="908"/>
        <v>170.52012881699901</v>
      </c>
      <c r="Q11580">
        <f t="shared" ca="1" si="909"/>
        <v>0.44532916594813354</v>
      </c>
      <c r="R11580">
        <f t="shared" ca="1" si="910"/>
        <v>163.48781646920645</v>
      </c>
    </row>
    <row r="11581" spans="10:18" x14ac:dyDescent="0.45">
      <c r="J11581">
        <f t="shared" ca="1" si="907"/>
        <v>5.4932575452933952E-2</v>
      </c>
      <c r="K11581">
        <f t="shared" ca="1" si="908"/>
        <v>148.01200458195925</v>
      </c>
      <c r="Q11581">
        <f t="shared" ca="1" si="909"/>
        <v>0.32607921921494165</v>
      </c>
      <c r="R11581">
        <f t="shared" ca="1" si="910"/>
        <v>160.04157750880134</v>
      </c>
    </row>
    <row r="11582" spans="10:18" x14ac:dyDescent="0.45">
      <c r="J11582">
        <f t="shared" ca="1" si="907"/>
        <v>0.39512149563560917</v>
      </c>
      <c r="K11582">
        <f t="shared" ca="1" si="908"/>
        <v>161.34004911048177</v>
      </c>
      <c r="Q11582">
        <f t="shared" ca="1" si="909"/>
        <v>0.41012116826157796</v>
      </c>
      <c r="R11582">
        <f t="shared" ca="1" si="910"/>
        <v>162.50043371842568</v>
      </c>
    </row>
    <row r="11583" spans="10:18" x14ac:dyDescent="0.45">
      <c r="J11583">
        <f t="shared" ca="1" si="907"/>
        <v>9.4021490902637117E-3</v>
      </c>
      <c r="K11583">
        <f t="shared" ca="1" si="908"/>
        <v>140.50611956531043</v>
      </c>
      <c r="Q11583">
        <f t="shared" ca="1" si="909"/>
        <v>0.39395021299769495</v>
      </c>
      <c r="R11583">
        <f t="shared" ca="1" si="910"/>
        <v>162.04058179160523</v>
      </c>
    </row>
    <row r="11584" spans="10:18" x14ac:dyDescent="0.45">
      <c r="J11584">
        <f t="shared" ca="1" si="907"/>
        <v>0.76024946863308274</v>
      </c>
      <c r="K11584">
        <f t="shared" ca="1" si="908"/>
        <v>171.07105267577293</v>
      </c>
      <c r="Q11584">
        <f t="shared" ca="1" si="909"/>
        <v>4.2479662982093935E-2</v>
      </c>
      <c r="R11584">
        <f t="shared" ca="1" si="910"/>
        <v>146.05130523089872</v>
      </c>
    </row>
    <row r="11585" spans="10:18" x14ac:dyDescent="0.45">
      <c r="J11585">
        <f t="shared" ca="1" si="907"/>
        <v>0.96526780120733946</v>
      </c>
      <c r="K11585">
        <f t="shared" ca="1" si="908"/>
        <v>182.15387389916867</v>
      </c>
      <c r="Q11585">
        <f t="shared" ca="1" si="909"/>
        <v>8.6732229838022423E-3</v>
      </c>
      <c r="R11585">
        <f t="shared" ca="1" si="910"/>
        <v>138.82790875773895</v>
      </c>
    </row>
    <row r="11586" spans="10:18" x14ac:dyDescent="0.45">
      <c r="J11586">
        <f t="shared" ca="1" si="907"/>
        <v>0.98874642642550492</v>
      </c>
      <c r="K11586">
        <f t="shared" ca="1" si="908"/>
        <v>186.81698492475573</v>
      </c>
      <c r="Q11586">
        <f t="shared" ca="1" si="909"/>
        <v>0.97008798111701544</v>
      </c>
      <c r="R11586">
        <f t="shared" ca="1" si="910"/>
        <v>185.7029704816805</v>
      </c>
    </row>
    <row r="11587" spans="10:18" x14ac:dyDescent="0.45">
      <c r="J11587">
        <f t="shared" ca="1" si="907"/>
        <v>0.2325001265168497</v>
      </c>
      <c r="K11587">
        <f t="shared" ca="1" si="908"/>
        <v>156.69361931551435</v>
      </c>
      <c r="Q11587">
        <f t="shared" ca="1" si="909"/>
        <v>8.4187187384583417E-3</v>
      </c>
      <c r="R11587">
        <f t="shared" ca="1" si="910"/>
        <v>138.70737714253247</v>
      </c>
    </row>
    <row r="11588" spans="10:18" x14ac:dyDescent="0.45">
      <c r="J11588">
        <f t="shared" ref="J11588:J11651" ca="1" si="911">RAND()</f>
        <v>0.28685140110077689</v>
      </c>
      <c r="K11588">
        <f t="shared" ref="K11588:K11651" ca="1" si="912">_xlfn.NORM.INV(J11588,$F$3,$G$3)</f>
        <v>158.37393407932717</v>
      </c>
      <c r="Q11588">
        <f t="shared" ref="Q11588:Q11651" ca="1" si="913">RAND()</f>
        <v>5.2996322375250648E-2</v>
      </c>
      <c r="R11588">
        <f t="shared" ref="R11588:R11651" ca="1" si="914">_xlfn.NORM.INV(Q11588,$M$3,$N$3)</f>
        <v>147.21882542901281</v>
      </c>
    </row>
    <row r="11589" spans="10:18" x14ac:dyDescent="0.45">
      <c r="J11589">
        <f t="shared" ca="1" si="911"/>
        <v>0.88121796975570732</v>
      </c>
      <c r="K11589">
        <f t="shared" ca="1" si="912"/>
        <v>175.81097330034888</v>
      </c>
      <c r="Q11589">
        <f t="shared" ca="1" si="913"/>
        <v>0.21451485683933613</v>
      </c>
      <c r="R11589">
        <f t="shared" ca="1" si="914"/>
        <v>156.30061579239566</v>
      </c>
    </row>
    <row r="11590" spans="10:18" x14ac:dyDescent="0.45">
      <c r="J11590">
        <f t="shared" ca="1" si="911"/>
        <v>0.89790067859845457</v>
      </c>
      <c r="K11590">
        <f t="shared" ca="1" si="912"/>
        <v>176.69679991488186</v>
      </c>
      <c r="Q11590">
        <f t="shared" ca="1" si="913"/>
        <v>0.45772250498086064</v>
      </c>
      <c r="R11590">
        <f t="shared" ca="1" si="914"/>
        <v>163.8320958526308</v>
      </c>
    </row>
    <row r="11591" spans="10:18" x14ac:dyDescent="0.45">
      <c r="J11591">
        <f t="shared" ca="1" si="911"/>
        <v>2.8671867789600292E-3</v>
      </c>
      <c r="K11591">
        <f t="shared" ca="1" si="912"/>
        <v>136.37404227223769</v>
      </c>
      <c r="Q11591">
        <f t="shared" ca="1" si="913"/>
        <v>0.13563318953297809</v>
      </c>
      <c r="R11591">
        <f t="shared" ca="1" si="914"/>
        <v>152.89834008746391</v>
      </c>
    </row>
    <row r="11592" spans="10:18" x14ac:dyDescent="0.45">
      <c r="J11592">
        <f t="shared" ca="1" si="911"/>
        <v>0.48758301562893569</v>
      </c>
      <c r="K11592">
        <f t="shared" ca="1" si="912"/>
        <v>163.68870208827795</v>
      </c>
      <c r="Q11592">
        <f t="shared" ca="1" si="913"/>
        <v>0.14464293183738508</v>
      </c>
      <c r="R11592">
        <f t="shared" ca="1" si="914"/>
        <v>153.3434150760072</v>
      </c>
    </row>
    <row r="11593" spans="10:18" x14ac:dyDescent="0.45">
      <c r="J11593">
        <f t="shared" ca="1" si="911"/>
        <v>0.63299943343135989</v>
      </c>
      <c r="K11593">
        <f t="shared" ca="1" si="912"/>
        <v>167.39807986429116</v>
      </c>
      <c r="Q11593">
        <f t="shared" ca="1" si="913"/>
        <v>0.79927897321555974</v>
      </c>
      <c r="R11593">
        <f t="shared" ca="1" si="914"/>
        <v>174.22953429197761</v>
      </c>
    </row>
    <row r="11594" spans="10:18" x14ac:dyDescent="0.45">
      <c r="J11594">
        <f t="shared" ca="1" si="911"/>
        <v>0.17978507728170945</v>
      </c>
      <c r="K11594">
        <f t="shared" ca="1" si="912"/>
        <v>154.83815539684693</v>
      </c>
      <c r="Q11594">
        <f t="shared" ca="1" si="913"/>
        <v>0.93297563912961212</v>
      </c>
      <c r="R11594">
        <f t="shared" ca="1" si="914"/>
        <v>181.48157966211971</v>
      </c>
    </row>
    <row r="11595" spans="10:18" x14ac:dyDescent="0.45">
      <c r="J11595">
        <f t="shared" ca="1" si="911"/>
        <v>0.44263631134265791</v>
      </c>
      <c r="K11595">
        <f t="shared" ca="1" si="912"/>
        <v>162.55711454069322</v>
      </c>
      <c r="Q11595">
        <f t="shared" ca="1" si="913"/>
        <v>0.89645528721911605</v>
      </c>
      <c r="R11595">
        <f t="shared" ca="1" si="914"/>
        <v>178.87770176516636</v>
      </c>
    </row>
    <row r="11596" spans="10:18" x14ac:dyDescent="0.45">
      <c r="J11596">
        <f t="shared" ca="1" si="911"/>
        <v>0.22093547106921796</v>
      </c>
      <c r="K11596">
        <f t="shared" ca="1" si="912"/>
        <v>156.30962319777888</v>
      </c>
      <c r="Q11596">
        <f t="shared" ca="1" si="913"/>
        <v>0.24095882306550709</v>
      </c>
      <c r="R11596">
        <f t="shared" ca="1" si="914"/>
        <v>157.2645621511532</v>
      </c>
    </row>
    <row r="11597" spans="10:18" x14ac:dyDescent="0.45">
      <c r="J11597">
        <f t="shared" ca="1" si="911"/>
        <v>0.41265333415430627</v>
      </c>
      <c r="K11597">
        <f t="shared" ca="1" si="912"/>
        <v>161.79275133531351</v>
      </c>
      <c r="Q11597">
        <f t="shared" ca="1" si="913"/>
        <v>0.64365065573983138</v>
      </c>
      <c r="R11597">
        <f t="shared" ca="1" si="914"/>
        <v>169.05057506004604</v>
      </c>
    </row>
    <row r="11598" spans="10:18" x14ac:dyDescent="0.45">
      <c r="J11598">
        <f t="shared" ca="1" si="911"/>
        <v>0.38790265479478558</v>
      </c>
      <c r="K11598">
        <f t="shared" ca="1" si="912"/>
        <v>161.15210359737645</v>
      </c>
      <c r="Q11598">
        <f t="shared" ca="1" si="913"/>
        <v>0.25965810612070039</v>
      </c>
      <c r="R11598">
        <f t="shared" ca="1" si="914"/>
        <v>157.91160216670161</v>
      </c>
    </row>
    <row r="11599" spans="10:18" x14ac:dyDescent="0.45">
      <c r="J11599">
        <f t="shared" ca="1" si="911"/>
        <v>0.90579370730265341</v>
      </c>
      <c r="K11599">
        <f t="shared" ca="1" si="912"/>
        <v>177.15289619737996</v>
      </c>
      <c r="Q11599">
        <f t="shared" ca="1" si="913"/>
        <v>0.68569291634037</v>
      </c>
      <c r="R11599">
        <f t="shared" ca="1" si="914"/>
        <v>170.32046174318319</v>
      </c>
    </row>
    <row r="11600" spans="10:18" x14ac:dyDescent="0.45">
      <c r="J11600">
        <f t="shared" ca="1" si="911"/>
        <v>0.60072107995218416</v>
      </c>
      <c r="K11600">
        <f t="shared" ca="1" si="912"/>
        <v>166.55213972157696</v>
      </c>
      <c r="Q11600">
        <f t="shared" ca="1" si="913"/>
        <v>0.32679803280995134</v>
      </c>
      <c r="R11600">
        <f t="shared" ca="1" si="914"/>
        <v>160.06350687706865</v>
      </c>
    </row>
    <row r="11601" spans="10:18" x14ac:dyDescent="0.45">
      <c r="J11601">
        <f t="shared" ca="1" si="911"/>
        <v>0.14923200879884491</v>
      </c>
      <c r="K11601">
        <f t="shared" ca="1" si="912"/>
        <v>153.60267114288382</v>
      </c>
      <c r="Q11601">
        <f t="shared" ca="1" si="913"/>
        <v>0.12095562842663243</v>
      </c>
      <c r="R11601">
        <f t="shared" ca="1" si="914"/>
        <v>152.12754747968546</v>
      </c>
    </row>
    <row r="11602" spans="10:18" x14ac:dyDescent="0.45">
      <c r="J11602">
        <f t="shared" ca="1" si="911"/>
        <v>0.41161179184656016</v>
      </c>
      <c r="K11602">
        <f t="shared" ca="1" si="912"/>
        <v>161.76599202496098</v>
      </c>
      <c r="Q11602">
        <f t="shared" ca="1" si="913"/>
        <v>0.92074807101314238</v>
      </c>
      <c r="R11602">
        <f t="shared" ca="1" si="914"/>
        <v>180.51133470593697</v>
      </c>
    </row>
    <row r="11603" spans="10:18" x14ac:dyDescent="0.45">
      <c r="J11603">
        <f t="shared" ca="1" si="911"/>
        <v>0.14681003577383589</v>
      </c>
      <c r="K11603">
        <f t="shared" ca="1" si="912"/>
        <v>153.49786733797279</v>
      </c>
      <c r="Q11603">
        <f t="shared" ca="1" si="913"/>
        <v>0.70547020829191998</v>
      </c>
      <c r="R11603">
        <f t="shared" ca="1" si="914"/>
        <v>170.94219249073248</v>
      </c>
    </row>
    <row r="11604" spans="10:18" x14ac:dyDescent="0.45">
      <c r="J11604">
        <f t="shared" ca="1" si="911"/>
        <v>0.83666154758710987</v>
      </c>
      <c r="K11604">
        <f t="shared" ca="1" si="912"/>
        <v>173.80829344515766</v>
      </c>
      <c r="Q11604">
        <f t="shared" ca="1" si="913"/>
        <v>0.84238777315441116</v>
      </c>
      <c r="R11604">
        <f t="shared" ca="1" si="914"/>
        <v>176.04751869539587</v>
      </c>
    </row>
    <row r="11605" spans="10:18" x14ac:dyDescent="0.45">
      <c r="J11605">
        <f t="shared" ca="1" si="911"/>
        <v>2.6889148490456427E-2</v>
      </c>
      <c r="K11605">
        <f t="shared" ca="1" si="912"/>
        <v>144.7138195339856</v>
      </c>
      <c r="Q11605">
        <f t="shared" ca="1" si="913"/>
        <v>0.18091376313729657</v>
      </c>
      <c r="R11605">
        <f t="shared" ca="1" si="914"/>
        <v>154.9692288053821</v>
      </c>
    </row>
    <row r="11606" spans="10:18" x14ac:dyDescent="0.45">
      <c r="J11606">
        <f t="shared" ca="1" si="911"/>
        <v>9.1244343806096251E-2</v>
      </c>
      <c r="K11606">
        <f t="shared" ca="1" si="912"/>
        <v>150.66868603172162</v>
      </c>
      <c r="Q11606">
        <f t="shared" ca="1" si="913"/>
        <v>0.69097663710810264</v>
      </c>
      <c r="R11606">
        <f t="shared" ca="1" si="914"/>
        <v>170.48482604120215</v>
      </c>
    </row>
    <row r="11607" spans="10:18" x14ac:dyDescent="0.45">
      <c r="J11607">
        <f t="shared" ca="1" si="911"/>
        <v>0.88398089752406195</v>
      </c>
      <c r="K11607">
        <f t="shared" ca="1" si="912"/>
        <v>175.95124976330834</v>
      </c>
      <c r="Q11607">
        <f t="shared" ca="1" si="913"/>
        <v>0.51307653926403718</v>
      </c>
      <c r="R11607">
        <f t="shared" ca="1" si="914"/>
        <v>165.3606228417712</v>
      </c>
    </row>
    <row r="11608" spans="10:18" x14ac:dyDescent="0.45">
      <c r="J11608">
        <f t="shared" ca="1" si="911"/>
        <v>0.81119770872996844</v>
      </c>
      <c r="K11608">
        <f t="shared" ca="1" si="912"/>
        <v>172.82318522789873</v>
      </c>
      <c r="Q11608">
        <f t="shared" ca="1" si="913"/>
        <v>0.33556995981366022</v>
      </c>
      <c r="R11608">
        <f t="shared" ca="1" si="914"/>
        <v>160.32957540936013</v>
      </c>
    </row>
    <row r="11609" spans="10:18" x14ac:dyDescent="0.45">
      <c r="J11609">
        <f t="shared" ca="1" si="911"/>
        <v>0.10713118383839149</v>
      </c>
      <c r="K11609">
        <f t="shared" ca="1" si="912"/>
        <v>151.58069938937047</v>
      </c>
      <c r="Q11609">
        <f t="shared" ca="1" si="913"/>
        <v>0.45612840077453964</v>
      </c>
      <c r="R11609">
        <f t="shared" ca="1" si="914"/>
        <v>163.78788376724719</v>
      </c>
    </row>
    <row r="11610" spans="10:18" x14ac:dyDescent="0.45">
      <c r="J11610">
        <f t="shared" ca="1" si="911"/>
        <v>0.32874097345314768</v>
      </c>
      <c r="K11610">
        <f t="shared" ca="1" si="912"/>
        <v>159.56607620468483</v>
      </c>
      <c r="Q11610">
        <f t="shared" ca="1" si="913"/>
        <v>2.1816893700733364E-2</v>
      </c>
      <c r="R11610">
        <f t="shared" ca="1" si="914"/>
        <v>142.80648975863016</v>
      </c>
    </row>
    <row r="11611" spans="10:18" x14ac:dyDescent="0.45">
      <c r="J11611">
        <f t="shared" ca="1" si="911"/>
        <v>0.76288713238255801</v>
      </c>
      <c r="K11611">
        <f t="shared" ca="1" si="912"/>
        <v>171.15620462200073</v>
      </c>
      <c r="Q11611">
        <f t="shared" ca="1" si="913"/>
        <v>0.57782037247314244</v>
      </c>
      <c r="R11611">
        <f t="shared" ca="1" si="914"/>
        <v>167.15952636941623</v>
      </c>
    </row>
    <row r="11612" spans="10:18" x14ac:dyDescent="0.45">
      <c r="J11612">
        <f t="shared" ca="1" si="911"/>
        <v>0.81520515285668382</v>
      </c>
      <c r="K11612">
        <f t="shared" ca="1" si="912"/>
        <v>172.97242194725482</v>
      </c>
      <c r="Q11612">
        <f t="shared" ca="1" si="913"/>
        <v>0.65855794889818953</v>
      </c>
      <c r="R11612">
        <f t="shared" ca="1" si="914"/>
        <v>169.49383761396754</v>
      </c>
    </row>
    <row r="11613" spans="10:18" x14ac:dyDescent="0.45">
      <c r="J11613">
        <f t="shared" ca="1" si="911"/>
        <v>0.73830149621832553</v>
      </c>
      <c r="K11613">
        <f t="shared" ca="1" si="912"/>
        <v>170.38117788938689</v>
      </c>
      <c r="Q11613">
        <f t="shared" ca="1" si="913"/>
        <v>0.76490826788606792</v>
      </c>
      <c r="R11613">
        <f t="shared" ca="1" si="914"/>
        <v>172.94398632958888</v>
      </c>
    </row>
    <row r="11614" spans="10:18" x14ac:dyDescent="0.45">
      <c r="J11614">
        <f t="shared" ca="1" si="911"/>
        <v>0.3925050558733435</v>
      </c>
      <c r="K11614">
        <f t="shared" ca="1" si="912"/>
        <v>161.2720410044831</v>
      </c>
      <c r="Q11614">
        <f t="shared" ca="1" si="913"/>
        <v>0.62596625535502104</v>
      </c>
      <c r="R11614">
        <f t="shared" ca="1" si="914"/>
        <v>168.53307433060115</v>
      </c>
    </row>
    <row r="11615" spans="10:18" x14ac:dyDescent="0.45">
      <c r="J11615">
        <f t="shared" ca="1" si="911"/>
        <v>0.22750507523385921</v>
      </c>
      <c r="K11615">
        <f t="shared" ca="1" si="912"/>
        <v>156.52911514935789</v>
      </c>
      <c r="Q11615">
        <f t="shared" ca="1" si="913"/>
        <v>0.13624270491742796</v>
      </c>
      <c r="R11615">
        <f t="shared" ca="1" si="914"/>
        <v>152.92907418514994</v>
      </c>
    </row>
    <row r="11616" spans="10:18" x14ac:dyDescent="0.45">
      <c r="J11616">
        <f t="shared" ca="1" si="911"/>
        <v>0.45929869662823852</v>
      </c>
      <c r="K11616">
        <f t="shared" ca="1" si="912"/>
        <v>162.97799326595694</v>
      </c>
      <c r="Q11616">
        <f t="shared" ca="1" si="913"/>
        <v>0.28521158615105191</v>
      </c>
      <c r="R11616">
        <f t="shared" ca="1" si="914"/>
        <v>158.75828781082782</v>
      </c>
    </row>
    <row r="11617" spans="10:18" x14ac:dyDescent="0.45">
      <c r="J11617">
        <f t="shared" ca="1" si="911"/>
        <v>0.5468913617447333</v>
      </c>
      <c r="K11617">
        <f t="shared" ca="1" si="912"/>
        <v>165.17811172898584</v>
      </c>
      <c r="Q11617">
        <f t="shared" ca="1" si="913"/>
        <v>0.55880009718609869</v>
      </c>
      <c r="R11617">
        <f t="shared" ca="1" si="914"/>
        <v>166.62720500150775</v>
      </c>
    </row>
    <row r="11618" spans="10:18" x14ac:dyDescent="0.45">
      <c r="J11618">
        <f t="shared" ca="1" si="911"/>
        <v>3.4826159727573525E-2</v>
      </c>
      <c r="K11618">
        <f t="shared" ca="1" si="912"/>
        <v>145.85834951952509</v>
      </c>
      <c r="Q11618">
        <f t="shared" ca="1" si="913"/>
        <v>0.6669503673726197</v>
      </c>
      <c r="R11618">
        <f t="shared" ca="1" si="914"/>
        <v>169.74658454564289</v>
      </c>
    </row>
    <row r="11619" spans="10:18" x14ac:dyDescent="0.45">
      <c r="J11619">
        <f t="shared" ca="1" si="911"/>
        <v>0.2463695586061021</v>
      </c>
      <c r="K11619">
        <f t="shared" ca="1" si="912"/>
        <v>157.14041244198009</v>
      </c>
      <c r="Q11619">
        <f t="shared" ca="1" si="913"/>
        <v>8.8906809209650106E-3</v>
      </c>
      <c r="R11619">
        <f t="shared" ca="1" si="914"/>
        <v>138.92846252149474</v>
      </c>
    </row>
    <row r="11620" spans="10:18" x14ac:dyDescent="0.45">
      <c r="J11620">
        <f t="shared" ca="1" si="911"/>
        <v>0.95384715828567535</v>
      </c>
      <c r="K11620">
        <f t="shared" ca="1" si="912"/>
        <v>180.83358647396136</v>
      </c>
      <c r="Q11620">
        <f t="shared" ca="1" si="913"/>
        <v>0.69384310247215197</v>
      </c>
      <c r="R11620">
        <f t="shared" ca="1" si="914"/>
        <v>170.57450782774563</v>
      </c>
    </row>
    <row r="11621" spans="10:18" x14ac:dyDescent="0.45">
      <c r="J11621">
        <f t="shared" ca="1" si="911"/>
        <v>0.87258511204587219</v>
      </c>
      <c r="K11621">
        <f t="shared" ca="1" si="912"/>
        <v>175.38696469229922</v>
      </c>
      <c r="Q11621">
        <f t="shared" ca="1" si="913"/>
        <v>0.62715451746955297</v>
      </c>
      <c r="R11621">
        <f t="shared" ca="1" si="914"/>
        <v>168.56758995824663</v>
      </c>
    </row>
    <row r="11622" spans="10:18" x14ac:dyDescent="0.45">
      <c r="J11622">
        <f t="shared" ca="1" si="911"/>
        <v>0.15715935663310032</v>
      </c>
      <c r="K11622">
        <f t="shared" ca="1" si="912"/>
        <v>153.93798629960443</v>
      </c>
      <c r="Q11622">
        <f t="shared" ca="1" si="913"/>
        <v>0.38693000468568706</v>
      </c>
      <c r="R11622">
        <f t="shared" ca="1" si="914"/>
        <v>161.83937510594538</v>
      </c>
    </row>
    <row r="11623" spans="10:18" x14ac:dyDescent="0.45">
      <c r="J11623">
        <f t="shared" ca="1" si="911"/>
        <v>0.64342337346760881</v>
      </c>
      <c r="K11623">
        <f t="shared" ca="1" si="912"/>
        <v>167.67624487675388</v>
      </c>
      <c r="Q11623">
        <f t="shared" ca="1" si="913"/>
        <v>0.83712472796428938</v>
      </c>
      <c r="R11623">
        <f t="shared" ca="1" si="914"/>
        <v>175.80980203556453</v>
      </c>
    </row>
    <row r="11624" spans="10:18" x14ac:dyDescent="0.45">
      <c r="J11624">
        <f t="shared" ca="1" si="911"/>
        <v>0.22105866546068198</v>
      </c>
      <c r="K11624">
        <f t="shared" ca="1" si="912"/>
        <v>156.31377308767827</v>
      </c>
      <c r="Q11624">
        <f t="shared" ca="1" si="913"/>
        <v>0.22281149991692717</v>
      </c>
      <c r="R11624">
        <f t="shared" ca="1" si="914"/>
        <v>156.6099435294411</v>
      </c>
    </row>
    <row r="11625" spans="10:18" x14ac:dyDescent="0.45">
      <c r="J11625">
        <f t="shared" ca="1" si="911"/>
        <v>0.96551505244908076</v>
      </c>
      <c r="K11625">
        <f t="shared" ca="1" si="912"/>
        <v>182.18616916828194</v>
      </c>
      <c r="Q11625">
        <f t="shared" ca="1" si="913"/>
        <v>0.58839070678467165</v>
      </c>
      <c r="R11625">
        <f t="shared" ca="1" si="914"/>
        <v>167.45747940795147</v>
      </c>
    </row>
    <row r="11626" spans="10:18" x14ac:dyDescent="0.45">
      <c r="J11626">
        <f t="shared" ca="1" si="911"/>
        <v>0.14899156457655538</v>
      </c>
      <c r="K11626">
        <f t="shared" ca="1" si="912"/>
        <v>153.59231772088762</v>
      </c>
      <c r="Q11626">
        <f t="shared" ca="1" si="913"/>
        <v>0.77637714036287397</v>
      </c>
      <c r="R11626">
        <f t="shared" ca="1" si="914"/>
        <v>173.36016315015735</v>
      </c>
    </row>
    <row r="11627" spans="10:18" x14ac:dyDescent="0.45">
      <c r="J11627">
        <f t="shared" ca="1" si="911"/>
        <v>0.84898414594839366</v>
      </c>
      <c r="K11627">
        <f t="shared" ca="1" si="912"/>
        <v>174.32086263821571</v>
      </c>
      <c r="Q11627">
        <f t="shared" ca="1" si="913"/>
        <v>0.17855639167917259</v>
      </c>
      <c r="R11627">
        <f t="shared" ca="1" si="914"/>
        <v>154.87031371910726</v>
      </c>
    </row>
    <row r="11628" spans="10:18" x14ac:dyDescent="0.45">
      <c r="J11628">
        <f t="shared" ca="1" si="911"/>
        <v>0.89752180885417665</v>
      </c>
      <c r="K11628">
        <f t="shared" ca="1" si="912"/>
        <v>176.67556478650539</v>
      </c>
      <c r="Q11628">
        <f t="shared" ca="1" si="913"/>
        <v>0.75456758076067154</v>
      </c>
      <c r="R11628">
        <f t="shared" ca="1" si="914"/>
        <v>172.57827336441923</v>
      </c>
    </row>
    <row r="11629" spans="10:18" x14ac:dyDescent="0.45">
      <c r="J11629">
        <f t="shared" ca="1" si="911"/>
        <v>0.33173588613850002</v>
      </c>
      <c r="K11629">
        <f t="shared" ca="1" si="912"/>
        <v>159.64875102438964</v>
      </c>
      <c r="Q11629">
        <f t="shared" ca="1" si="913"/>
        <v>0.40320629525607676</v>
      </c>
      <c r="R11629">
        <f t="shared" ca="1" si="914"/>
        <v>162.3043771709892</v>
      </c>
    </row>
    <row r="11630" spans="10:18" x14ac:dyDescent="0.45">
      <c r="J11630">
        <f t="shared" ca="1" si="911"/>
        <v>0.8451831223780546</v>
      </c>
      <c r="K11630">
        <f t="shared" ca="1" si="912"/>
        <v>174.15990825949257</v>
      </c>
      <c r="Q11630">
        <f t="shared" ca="1" si="913"/>
        <v>0.80322664179826675</v>
      </c>
      <c r="R11630">
        <f t="shared" ca="1" si="914"/>
        <v>174.38523346862166</v>
      </c>
    </row>
    <row r="11631" spans="10:18" x14ac:dyDescent="0.45">
      <c r="J11631">
        <f t="shared" ca="1" si="911"/>
        <v>0.17073513365930271</v>
      </c>
      <c r="K11631">
        <f t="shared" ca="1" si="912"/>
        <v>154.48735783976056</v>
      </c>
      <c r="Q11631">
        <f t="shared" ca="1" si="913"/>
        <v>0.52987257813671851</v>
      </c>
      <c r="R11631">
        <f t="shared" ca="1" si="914"/>
        <v>165.82444516704967</v>
      </c>
    </row>
    <row r="11632" spans="10:18" x14ac:dyDescent="0.45">
      <c r="J11632">
        <f t="shared" ca="1" si="911"/>
        <v>0.89662098622401154</v>
      </c>
      <c r="K11632">
        <f t="shared" ca="1" si="912"/>
        <v>176.62530307984557</v>
      </c>
      <c r="Q11632">
        <f t="shared" ca="1" si="913"/>
        <v>0.40770709253566084</v>
      </c>
      <c r="R11632">
        <f t="shared" ca="1" si="914"/>
        <v>162.43208108210064</v>
      </c>
    </row>
    <row r="11633" spans="10:18" x14ac:dyDescent="0.45">
      <c r="J11633">
        <f t="shared" ca="1" si="911"/>
        <v>0.939998458035744</v>
      </c>
      <c r="K11633">
        <f t="shared" ca="1" si="912"/>
        <v>179.54760650419905</v>
      </c>
      <c r="Q11633">
        <f t="shared" ca="1" si="913"/>
        <v>1.0166325917897123E-2</v>
      </c>
      <c r="R11633">
        <f t="shared" ca="1" si="914"/>
        <v>139.47832711941271</v>
      </c>
    </row>
    <row r="11634" spans="10:18" x14ac:dyDescent="0.45">
      <c r="J11634">
        <f t="shared" ca="1" si="911"/>
        <v>0.38308633687647664</v>
      </c>
      <c r="K11634">
        <f t="shared" ca="1" si="912"/>
        <v>161.02615104171156</v>
      </c>
      <c r="Q11634">
        <f t="shared" ca="1" si="913"/>
        <v>0.29559002155462399</v>
      </c>
      <c r="R11634">
        <f t="shared" ca="1" si="914"/>
        <v>159.09160541183689</v>
      </c>
    </row>
    <row r="11635" spans="10:18" x14ac:dyDescent="0.45">
      <c r="J11635">
        <f t="shared" ca="1" si="911"/>
        <v>0.21268818243503951</v>
      </c>
      <c r="K11635">
        <f t="shared" ca="1" si="912"/>
        <v>156.02871429427745</v>
      </c>
      <c r="Q11635">
        <f t="shared" ca="1" si="913"/>
        <v>0.77902014899989624</v>
      </c>
      <c r="R11635">
        <f t="shared" ca="1" si="914"/>
        <v>173.45776984842703</v>
      </c>
    </row>
    <row r="11636" spans="10:18" x14ac:dyDescent="0.45">
      <c r="J11636">
        <f t="shared" ca="1" si="911"/>
        <v>0.90181863029983067</v>
      </c>
      <c r="K11636">
        <f t="shared" ca="1" si="912"/>
        <v>176.91983844635757</v>
      </c>
      <c r="Q11636">
        <f t="shared" ca="1" si="913"/>
        <v>0.91292361543229583</v>
      </c>
      <c r="R11636">
        <f t="shared" ca="1" si="914"/>
        <v>179.94878545881599</v>
      </c>
    </row>
    <row r="11637" spans="10:18" x14ac:dyDescent="0.45">
      <c r="J11637">
        <f t="shared" ca="1" si="911"/>
        <v>0.14018129018952963</v>
      </c>
      <c r="K11637">
        <f t="shared" ca="1" si="912"/>
        <v>153.20494807687524</v>
      </c>
      <c r="Q11637">
        <f t="shared" ca="1" si="913"/>
        <v>0.4755703548938911</v>
      </c>
      <c r="R11637">
        <f t="shared" ca="1" si="914"/>
        <v>164.32598203459426</v>
      </c>
    </row>
    <row r="11638" spans="10:18" x14ac:dyDescent="0.45">
      <c r="J11638">
        <f t="shared" ca="1" si="911"/>
        <v>2.9593922444112186E-3</v>
      </c>
      <c r="K11638">
        <f t="shared" ca="1" si="912"/>
        <v>136.47752914355121</v>
      </c>
      <c r="Q11638">
        <f t="shared" ca="1" si="913"/>
        <v>0.54145305416838552</v>
      </c>
      <c r="R11638">
        <f t="shared" ca="1" si="914"/>
        <v>166.14504592957084</v>
      </c>
    </row>
    <row r="11639" spans="10:18" x14ac:dyDescent="0.45">
      <c r="J11639">
        <f t="shared" ca="1" si="911"/>
        <v>6.625541630131726E-2</v>
      </c>
      <c r="K11639">
        <f t="shared" ca="1" si="912"/>
        <v>148.95726007103761</v>
      </c>
      <c r="Q11639">
        <f t="shared" ca="1" si="913"/>
        <v>0.33236903524397654</v>
      </c>
      <c r="R11639">
        <f t="shared" ca="1" si="914"/>
        <v>160.23281004569523</v>
      </c>
    </row>
    <row r="11640" spans="10:18" x14ac:dyDescent="0.45">
      <c r="J11640">
        <f t="shared" ca="1" si="911"/>
        <v>0.53590578434576364</v>
      </c>
      <c r="K11640">
        <f t="shared" ca="1" si="912"/>
        <v>164.90124309913548</v>
      </c>
      <c r="Q11640">
        <f t="shared" ca="1" si="913"/>
        <v>0.34453012309384612</v>
      </c>
      <c r="R11640">
        <f t="shared" ca="1" si="914"/>
        <v>160.59856219106661</v>
      </c>
    </row>
    <row r="11641" spans="10:18" x14ac:dyDescent="0.45">
      <c r="J11641">
        <f t="shared" ca="1" si="911"/>
        <v>0.6590196131888717</v>
      </c>
      <c r="K11641">
        <f t="shared" ca="1" si="912"/>
        <v>168.09788948854199</v>
      </c>
      <c r="Q11641">
        <f t="shared" ca="1" si="913"/>
        <v>0.83604217496919864</v>
      </c>
      <c r="R11641">
        <f t="shared" ca="1" si="914"/>
        <v>175.76152959167302</v>
      </c>
    </row>
    <row r="11642" spans="10:18" x14ac:dyDescent="0.45">
      <c r="J11642">
        <f t="shared" ca="1" si="911"/>
        <v>0.60941168457565742</v>
      </c>
      <c r="K11642">
        <f t="shared" ca="1" si="912"/>
        <v>166.77786010320074</v>
      </c>
      <c r="Q11642">
        <f t="shared" ca="1" si="913"/>
        <v>0.56411516108356097</v>
      </c>
      <c r="R11642">
        <f t="shared" ca="1" si="914"/>
        <v>166.77552135885915</v>
      </c>
    </row>
    <row r="11643" spans="10:18" x14ac:dyDescent="0.45">
      <c r="J11643">
        <f t="shared" ca="1" si="911"/>
        <v>0.15416627536406491</v>
      </c>
      <c r="K11643">
        <f t="shared" ca="1" si="912"/>
        <v>153.81272915897745</v>
      </c>
      <c r="Q11643">
        <f t="shared" ca="1" si="913"/>
        <v>0.14827255184445476</v>
      </c>
      <c r="R11643">
        <f t="shared" ca="1" si="914"/>
        <v>153.51741963448509</v>
      </c>
    </row>
    <row r="11644" spans="10:18" x14ac:dyDescent="0.45">
      <c r="J11644">
        <f t="shared" ca="1" si="911"/>
        <v>0.63756985443660863</v>
      </c>
      <c r="K11644">
        <f t="shared" ca="1" si="912"/>
        <v>167.5197062681637</v>
      </c>
      <c r="Q11644">
        <f t="shared" ca="1" si="913"/>
        <v>0.10525445056544758</v>
      </c>
      <c r="R11644">
        <f t="shared" ca="1" si="914"/>
        <v>151.22615947204307</v>
      </c>
    </row>
    <row r="11645" spans="10:18" x14ac:dyDescent="0.45">
      <c r="J11645">
        <f t="shared" ca="1" si="911"/>
        <v>3.4043408464197622E-2</v>
      </c>
      <c r="K11645">
        <f t="shared" ca="1" si="912"/>
        <v>145.75568192192782</v>
      </c>
      <c r="Q11645">
        <f t="shared" ca="1" si="913"/>
        <v>0.72238595157001695</v>
      </c>
      <c r="R11645">
        <f t="shared" ca="1" si="914"/>
        <v>171.48938559385942</v>
      </c>
    </row>
    <row r="11646" spans="10:18" x14ac:dyDescent="0.45">
      <c r="J11646">
        <f t="shared" ca="1" si="911"/>
        <v>0.74676028437803577</v>
      </c>
      <c r="K11646">
        <f t="shared" ca="1" si="912"/>
        <v>170.64329520073136</v>
      </c>
      <c r="Q11646">
        <f t="shared" ca="1" si="913"/>
        <v>0.24326271673385758</v>
      </c>
      <c r="R11646">
        <f t="shared" ca="1" si="914"/>
        <v>157.34569673008144</v>
      </c>
    </row>
    <row r="11647" spans="10:18" x14ac:dyDescent="0.45">
      <c r="J11647">
        <f t="shared" ca="1" si="911"/>
        <v>0.31390604423042068</v>
      </c>
      <c r="K11647">
        <f t="shared" ca="1" si="912"/>
        <v>159.15191353108543</v>
      </c>
      <c r="Q11647">
        <f t="shared" ca="1" si="913"/>
        <v>2.7303114590075284E-2</v>
      </c>
      <c r="R11647">
        <f t="shared" ca="1" si="914"/>
        <v>143.85804121228756</v>
      </c>
    </row>
    <row r="11648" spans="10:18" x14ac:dyDescent="0.45">
      <c r="J11648">
        <f t="shared" ca="1" si="911"/>
        <v>0.69374110557972979</v>
      </c>
      <c r="K11648">
        <f t="shared" ca="1" si="912"/>
        <v>169.06482760661379</v>
      </c>
      <c r="Q11648">
        <f t="shared" ca="1" si="913"/>
        <v>0.55094356672106448</v>
      </c>
      <c r="R11648">
        <f t="shared" ca="1" si="914"/>
        <v>166.40850187645987</v>
      </c>
    </row>
    <row r="11649" spans="10:18" x14ac:dyDescent="0.45">
      <c r="J11649">
        <f t="shared" ca="1" si="911"/>
        <v>0.1800748580621544</v>
      </c>
      <c r="K11649">
        <f t="shared" ca="1" si="912"/>
        <v>154.84920157148647</v>
      </c>
      <c r="Q11649">
        <f t="shared" ca="1" si="913"/>
        <v>0.91994537857813363</v>
      </c>
      <c r="R11649">
        <f t="shared" ca="1" si="914"/>
        <v>180.45174669883176</v>
      </c>
    </row>
    <row r="11650" spans="10:18" x14ac:dyDescent="0.45">
      <c r="J11650">
        <f t="shared" ca="1" si="911"/>
        <v>6.7733926889741225E-2</v>
      </c>
      <c r="K11650">
        <f t="shared" ca="1" si="912"/>
        <v>149.0711714489579</v>
      </c>
      <c r="Q11650">
        <f t="shared" ca="1" si="913"/>
        <v>0.72373748516582759</v>
      </c>
      <c r="R11650">
        <f t="shared" ca="1" si="914"/>
        <v>171.533787568523</v>
      </c>
    </row>
    <row r="11651" spans="10:18" x14ac:dyDescent="0.45">
      <c r="J11651">
        <f t="shared" ca="1" si="911"/>
        <v>0.42757339881135836</v>
      </c>
      <c r="K11651">
        <f t="shared" ca="1" si="912"/>
        <v>162.174444927362</v>
      </c>
      <c r="Q11651">
        <f t="shared" ca="1" si="913"/>
        <v>0.69789660409385856</v>
      </c>
      <c r="R11651">
        <f t="shared" ca="1" si="914"/>
        <v>170.70196513666841</v>
      </c>
    </row>
    <row r="11652" spans="10:18" x14ac:dyDescent="0.45">
      <c r="J11652">
        <f t="shared" ref="J11652:J11715" ca="1" si="915">RAND()</f>
        <v>0.4723198652609123</v>
      </c>
      <c r="K11652">
        <f t="shared" ref="K11652:K11715" ca="1" si="916">_xlfn.NORM.INV(J11652,$F$3,$G$3)</f>
        <v>163.30560427373459</v>
      </c>
      <c r="Q11652">
        <f t="shared" ref="Q11652:Q11715" ca="1" si="917">RAND()</f>
        <v>0.21876566496976246</v>
      </c>
      <c r="R11652">
        <f t="shared" ref="R11652:R11715" ca="1" si="918">_xlfn.NORM.INV(Q11652,$M$3,$N$3)</f>
        <v>156.45994448406972</v>
      </c>
    </row>
    <row r="11653" spans="10:18" x14ac:dyDescent="0.45">
      <c r="J11653">
        <f t="shared" ca="1" si="915"/>
        <v>0.33356933000904432</v>
      </c>
      <c r="K11653">
        <f t="shared" ca="1" si="916"/>
        <v>159.69921666205917</v>
      </c>
      <c r="Q11653">
        <f t="shared" ca="1" si="917"/>
        <v>0.55294995805228742</v>
      </c>
      <c r="R11653">
        <f t="shared" ca="1" si="918"/>
        <v>166.46429766618246</v>
      </c>
    </row>
    <row r="11654" spans="10:18" x14ac:dyDescent="0.45">
      <c r="J11654">
        <f t="shared" ca="1" si="915"/>
        <v>0.28696831709743187</v>
      </c>
      <c r="K11654">
        <f t="shared" ca="1" si="916"/>
        <v>158.37736692852562</v>
      </c>
      <c r="Q11654">
        <f t="shared" ca="1" si="917"/>
        <v>0.36878484100033593</v>
      </c>
      <c r="R11654">
        <f t="shared" ca="1" si="918"/>
        <v>161.31419207669299</v>
      </c>
    </row>
    <row r="11655" spans="10:18" x14ac:dyDescent="0.45">
      <c r="J11655">
        <f t="shared" ca="1" si="915"/>
        <v>0.73111787880077761</v>
      </c>
      <c r="K11655">
        <f t="shared" ca="1" si="916"/>
        <v>170.16197402768503</v>
      </c>
      <c r="Q11655">
        <f t="shared" ca="1" si="917"/>
        <v>0.10061331330542456</v>
      </c>
      <c r="R11655">
        <f t="shared" ca="1" si="918"/>
        <v>150.94128868495014</v>
      </c>
    </row>
    <row r="11656" spans="10:18" x14ac:dyDescent="0.45">
      <c r="J11656">
        <f t="shared" ca="1" si="915"/>
        <v>0.18608545867599235</v>
      </c>
      <c r="K11656">
        <f t="shared" ca="1" si="916"/>
        <v>155.07585715354648</v>
      </c>
      <c r="Q11656">
        <f t="shared" ca="1" si="917"/>
        <v>0.88155403084576833</v>
      </c>
      <c r="R11656">
        <f t="shared" ca="1" si="918"/>
        <v>178.01070238789453</v>
      </c>
    </row>
    <row r="11657" spans="10:18" x14ac:dyDescent="0.45">
      <c r="J11657">
        <f t="shared" ca="1" si="915"/>
        <v>0.78584604618494902</v>
      </c>
      <c r="K11657">
        <f t="shared" ca="1" si="916"/>
        <v>171.92090502327255</v>
      </c>
      <c r="Q11657">
        <f t="shared" ca="1" si="917"/>
        <v>0.93060136771959645</v>
      </c>
      <c r="R11657">
        <f t="shared" ca="1" si="918"/>
        <v>181.28313252675702</v>
      </c>
    </row>
    <row r="11658" spans="10:18" x14ac:dyDescent="0.45">
      <c r="J11658">
        <f t="shared" ca="1" si="915"/>
        <v>0.95933632611839503</v>
      </c>
      <c r="K11658">
        <f t="shared" ca="1" si="916"/>
        <v>181.43035879054469</v>
      </c>
      <c r="Q11658">
        <f t="shared" ca="1" si="917"/>
        <v>0.34952778986006239</v>
      </c>
      <c r="R11658">
        <f t="shared" ca="1" si="918"/>
        <v>160.74744786320039</v>
      </c>
    </row>
    <row r="11659" spans="10:18" x14ac:dyDescent="0.45">
      <c r="J11659">
        <f t="shared" ca="1" si="915"/>
        <v>0.64955633189975237</v>
      </c>
      <c r="K11659">
        <f t="shared" ca="1" si="916"/>
        <v>167.84122931190339</v>
      </c>
      <c r="Q11659">
        <f t="shared" ca="1" si="917"/>
        <v>0.40228208283626687</v>
      </c>
      <c r="R11659">
        <f t="shared" ca="1" si="918"/>
        <v>162.27810946257452</v>
      </c>
    </row>
    <row r="11660" spans="10:18" x14ac:dyDescent="0.45">
      <c r="J11660">
        <f t="shared" ca="1" si="915"/>
        <v>0.76783040528324331</v>
      </c>
      <c r="K11660">
        <f t="shared" ca="1" si="916"/>
        <v>171.31720486762779</v>
      </c>
      <c r="Q11660">
        <f t="shared" ca="1" si="917"/>
        <v>0.55111141395528362</v>
      </c>
      <c r="R11660">
        <f t="shared" ca="1" si="918"/>
        <v>166.41316813603092</v>
      </c>
    </row>
    <row r="11661" spans="10:18" x14ac:dyDescent="0.45">
      <c r="J11661">
        <f t="shared" ca="1" si="915"/>
        <v>0.42002648351696414</v>
      </c>
      <c r="K11661">
        <f t="shared" ca="1" si="916"/>
        <v>161.98174271553373</v>
      </c>
      <c r="Q11661">
        <f t="shared" ca="1" si="917"/>
        <v>0.10851972947154731</v>
      </c>
      <c r="R11661">
        <f t="shared" ca="1" si="918"/>
        <v>151.42117380462841</v>
      </c>
    </row>
    <row r="11662" spans="10:18" x14ac:dyDescent="0.45">
      <c r="J11662">
        <f t="shared" ca="1" si="915"/>
        <v>0.30533612607169458</v>
      </c>
      <c r="K11662">
        <f t="shared" ca="1" si="916"/>
        <v>158.90885904352936</v>
      </c>
      <c r="Q11662">
        <f t="shared" ca="1" si="917"/>
        <v>0.55445269115013196</v>
      </c>
      <c r="R11662">
        <f t="shared" ca="1" si="918"/>
        <v>166.50611182146932</v>
      </c>
    </row>
    <row r="11663" spans="10:18" x14ac:dyDescent="0.45">
      <c r="J11663">
        <f t="shared" ca="1" si="915"/>
        <v>0.28303910682220224</v>
      </c>
      <c r="K11663">
        <f t="shared" ca="1" si="916"/>
        <v>158.2616315565943</v>
      </c>
      <c r="Q11663">
        <f t="shared" ca="1" si="917"/>
        <v>0.69190640331519948</v>
      </c>
      <c r="R11663">
        <f t="shared" ca="1" si="918"/>
        <v>170.51387499268415</v>
      </c>
    </row>
    <row r="11664" spans="10:18" x14ac:dyDescent="0.45">
      <c r="J11664">
        <f t="shared" ca="1" si="915"/>
        <v>0.87337032726806108</v>
      </c>
      <c r="K11664">
        <f t="shared" ca="1" si="916"/>
        <v>175.42468468262993</v>
      </c>
      <c r="Q11664">
        <f t="shared" ca="1" si="917"/>
        <v>0.22517544158857161</v>
      </c>
      <c r="R11664">
        <f t="shared" ca="1" si="918"/>
        <v>156.69686802379508</v>
      </c>
    </row>
    <row r="11665" spans="10:18" x14ac:dyDescent="0.45">
      <c r="J11665">
        <f t="shared" ca="1" si="915"/>
        <v>0.6701532412053437</v>
      </c>
      <c r="K11665">
        <f t="shared" ca="1" si="916"/>
        <v>168.40336349484164</v>
      </c>
      <c r="Q11665">
        <f t="shared" ca="1" si="917"/>
        <v>0.24717763501222145</v>
      </c>
      <c r="R11665">
        <f t="shared" ca="1" si="918"/>
        <v>157.48262002455263</v>
      </c>
    </row>
    <row r="11666" spans="10:18" x14ac:dyDescent="0.45">
      <c r="J11666">
        <f t="shared" ca="1" si="915"/>
        <v>0.23394855749579002</v>
      </c>
      <c r="K11666">
        <f t="shared" ca="1" si="916"/>
        <v>156.74095169437109</v>
      </c>
      <c r="Q11666">
        <f t="shared" ca="1" si="917"/>
        <v>0.92943784226229442</v>
      </c>
      <c r="R11666">
        <f t="shared" ca="1" si="918"/>
        <v>181.18778768261558</v>
      </c>
    </row>
    <row r="11667" spans="10:18" x14ac:dyDescent="0.45">
      <c r="J11667">
        <f t="shared" ca="1" si="915"/>
        <v>0.68833368807150253</v>
      </c>
      <c r="K11667">
        <f t="shared" ca="1" si="916"/>
        <v>168.91132658990341</v>
      </c>
      <c r="Q11667">
        <f t="shared" ca="1" si="917"/>
        <v>0.81032127500793916</v>
      </c>
      <c r="R11667">
        <f t="shared" ca="1" si="918"/>
        <v>174.66988915052562</v>
      </c>
    </row>
    <row r="11668" spans="10:18" x14ac:dyDescent="0.45">
      <c r="J11668">
        <f t="shared" ca="1" si="915"/>
        <v>0.84456137716487689</v>
      </c>
      <c r="K11668">
        <f t="shared" ca="1" si="916"/>
        <v>174.13383022161528</v>
      </c>
      <c r="Q11668">
        <f t="shared" ca="1" si="917"/>
        <v>0.739508570965142</v>
      </c>
      <c r="R11668">
        <f t="shared" ca="1" si="918"/>
        <v>172.06014203608996</v>
      </c>
    </row>
    <row r="11669" spans="10:18" x14ac:dyDescent="0.45">
      <c r="J11669">
        <f t="shared" ca="1" si="915"/>
        <v>0.60168149779519631</v>
      </c>
      <c r="K11669">
        <f t="shared" ca="1" si="916"/>
        <v>166.57701867901639</v>
      </c>
      <c r="Q11669">
        <f t="shared" ca="1" si="917"/>
        <v>1.5385405403494978E-2</v>
      </c>
      <c r="R11669">
        <f t="shared" ca="1" si="918"/>
        <v>141.23973587496204</v>
      </c>
    </row>
    <row r="11670" spans="10:18" x14ac:dyDescent="0.45">
      <c r="J11670">
        <f t="shared" ca="1" si="915"/>
        <v>0.95051438292745305</v>
      </c>
      <c r="K11670">
        <f t="shared" ca="1" si="916"/>
        <v>180.49861659075992</v>
      </c>
      <c r="Q11670">
        <f t="shared" ca="1" si="917"/>
        <v>0.38996022483784831</v>
      </c>
      <c r="R11670">
        <f t="shared" ca="1" si="918"/>
        <v>161.92635025968951</v>
      </c>
    </row>
    <row r="11671" spans="10:18" x14ac:dyDescent="0.45">
      <c r="J11671">
        <f t="shared" ca="1" si="915"/>
        <v>0.42885802031453302</v>
      </c>
      <c r="K11671">
        <f t="shared" ca="1" si="916"/>
        <v>162.20717695405477</v>
      </c>
      <c r="Q11671">
        <f t="shared" ca="1" si="917"/>
        <v>0.69167467677523842</v>
      </c>
      <c r="R11671">
        <f t="shared" ca="1" si="918"/>
        <v>170.50663150365017</v>
      </c>
    </row>
    <row r="11672" spans="10:18" x14ac:dyDescent="0.45">
      <c r="J11672">
        <f t="shared" ca="1" si="915"/>
        <v>0.43672019077640467</v>
      </c>
      <c r="K11672">
        <f t="shared" ca="1" si="916"/>
        <v>162.40709977837989</v>
      </c>
      <c r="Q11672">
        <f t="shared" ca="1" si="917"/>
        <v>0.56224651083828414</v>
      </c>
      <c r="R11672">
        <f t="shared" ca="1" si="918"/>
        <v>166.72334143437126</v>
      </c>
    </row>
    <row r="11673" spans="10:18" x14ac:dyDescent="0.45">
      <c r="J11673">
        <f t="shared" ca="1" si="915"/>
        <v>0.87767120781804153</v>
      </c>
      <c r="K11673">
        <f t="shared" ca="1" si="916"/>
        <v>175.63423833331024</v>
      </c>
      <c r="Q11673">
        <f t="shared" ca="1" si="917"/>
        <v>0.28015465895030489</v>
      </c>
      <c r="R11673">
        <f t="shared" ca="1" si="918"/>
        <v>158.59379660719929</v>
      </c>
    </row>
    <row r="11674" spans="10:18" x14ac:dyDescent="0.45">
      <c r="J11674">
        <f t="shared" ca="1" si="915"/>
        <v>0.27574296483770355</v>
      </c>
      <c r="K11674">
        <f t="shared" ca="1" si="916"/>
        <v>158.0446502824239</v>
      </c>
      <c r="Q11674">
        <f t="shared" ca="1" si="917"/>
        <v>0.13097710687923036</v>
      </c>
      <c r="R11674">
        <f t="shared" ca="1" si="918"/>
        <v>152.6603740081641</v>
      </c>
    </row>
    <row r="11675" spans="10:18" x14ac:dyDescent="0.45">
      <c r="J11675">
        <f t="shared" ca="1" si="915"/>
        <v>7.1289095222029086E-3</v>
      </c>
      <c r="K11675">
        <f t="shared" ca="1" si="916"/>
        <v>139.49298638274368</v>
      </c>
      <c r="Q11675">
        <f t="shared" ca="1" si="917"/>
        <v>0.75324814688061159</v>
      </c>
      <c r="R11675">
        <f t="shared" ca="1" si="918"/>
        <v>172.53221488834384</v>
      </c>
    </row>
    <row r="11676" spans="10:18" x14ac:dyDescent="0.45">
      <c r="J11676">
        <f t="shared" ca="1" si="915"/>
        <v>1.7623425466539722E-3</v>
      </c>
      <c r="K11676">
        <f t="shared" ca="1" si="916"/>
        <v>134.82162966898849</v>
      </c>
      <c r="Q11676">
        <f t="shared" ca="1" si="917"/>
        <v>0.45165380824452572</v>
      </c>
      <c r="R11676">
        <f t="shared" ca="1" si="918"/>
        <v>163.66367502087297</v>
      </c>
    </row>
    <row r="11677" spans="10:18" x14ac:dyDescent="0.45">
      <c r="J11677">
        <f t="shared" ca="1" si="915"/>
        <v>0.98206155239775117</v>
      </c>
      <c r="K11677">
        <f t="shared" ca="1" si="916"/>
        <v>184.98319906356087</v>
      </c>
      <c r="Q11677">
        <f t="shared" ca="1" si="917"/>
        <v>0.27028102706702706</v>
      </c>
      <c r="R11677">
        <f t="shared" ca="1" si="918"/>
        <v>158.26840394657228</v>
      </c>
    </row>
    <row r="11678" spans="10:18" x14ac:dyDescent="0.45">
      <c r="J11678">
        <f t="shared" ca="1" si="915"/>
        <v>0.9760811501203206</v>
      </c>
      <c r="K11678">
        <f t="shared" ca="1" si="916"/>
        <v>183.78807357972036</v>
      </c>
      <c r="Q11678">
        <f t="shared" ca="1" si="917"/>
        <v>0.223877604964417</v>
      </c>
      <c r="R11678">
        <f t="shared" ca="1" si="918"/>
        <v>156.64920982375531</v>
      </c>
    </row>
    <row r="11679" spans="10:18" x14ac:dyDescent="0.45">
      <c r="J11679">
        <f t="shared" ca="1" si="915"/>
        <v>0.24447851327278713</v>
      </c>
      <c r="K11679">
        <f t="shared" ca="1" si="916"/>
        <v>157.08031365451731</v>
      </c>
      <c r="Q11679">
        <f t="shared" ca="1" si="917"/>
        <v>0.26894625595138288</v>
      </c>
      <c r="R11679">
        <f t="shared" ca="1" si="918"/>
        <v>158.22396653497506</v>
      </c>
    </row>
    <row r="11680" spans="10:18" x14ac:dyDescent="0.45">
      <c r="J11680">
        <f t="shared" ca="1" si="915"/>
        <v>0.53996326859143395</v>
      </c>
      <c r="K11680">
        <f t="shared" ca="1" si="916"/>
        <v>165.00341183419158</v>
      </c>
      <c r="Q11680">
        <f t="shared" ca="1" si="917"/>
        <v>0.41954379970095035</v>
      </c>
      <c r="R11680">
        <f t="shared" ca="1" si="918"/>
        <v>162.76633245188665</v>
      </c>
    </row>
    <row r="11681" spans="10:18" x14ac:dyDescent="0.45">
      <c r="J11681">
        <f t="shared" ca="1" si="915"/>
        <v>0.91505988968144647</v>
      </c>
      <c r="K11681">
        <f t="shared" ca="1" si="916"/>
        <v>177.72588784058505</v>
      </c>
      <c r="Q11681">
        <f t="shared" ca="1" si="917"/>
        <v>0.16635729616653228</v>
      </c>
      <c r="R11681">
        <f t="shared" ca="1" si="918"/>
        <v>154.34473418203652</v>
      </c>
    </row>
    <row r="11682" spans="10:18" x14ac:dyDescent="0.45">
      <c r="J11682">
        <f t="shared" ca="1" si="915"/>
        <v>0.54884110715642409</v>
      </c>
      <c r="K11682">
        <f t="shared" ca="1" si="916"/>
        <v>165.22733941412281</v>
      </c>
      <c r="Q11682">
        <f t="shared" ca="1" si="917"/>
        <v>0.99004648093138869</v>
      </c>
      <c r="R11682">
        <f t="shared" ca="1" si="918"/>
        <v>190.60904947833865</v>
      </c>
    </row>
    <row r="11683" spans="10:18" x14ac:dyDescent="0.45">
      <c r="J11683">
        <f t="shared" ca="1" si="915"/>
        <v>0.1827574755355994</v>
      </c>
      <c r="K11683">
        <f t="shared" ca="1" si="916"/>
        <v>154.95093552600517</v>
      </c>
      <c r="Q11683">
        <f t="shared" ca="1" si="917"/>
        <v>0.20335967040845493</v>
      </c>
      <c r="R11683">
        <f t="shared" ca="1" si="918"/>
        <v>155.87351238837755</v>
      </c>
    </row>
    <row r="11684" spans="10:18" x14ac:dyDescent="0.45">
      <c r="J11684">
        <f t="shared" ca="1" si="915"/>
        <v>0.94152784643925691</v>
      </c>
      <c r="K11684">
        <f t="shared" ca="1" si="916"/>
        <v>179.67729358183794</v>
      </c>
      <c r="Q11684">
        <f t="shared" ca="1" si="917"/>
        <v>0.91195063436760115</v>
      </c>
      <c r="R11684">
        <f t="shared" ca="1" si="918"/>
        <v>179.88151607867061</v>
      </c>
    </row>
    <row r="11685" spans="10:18" x14ac:dyDescent="0.45">
      <c r="J11685">
        <f t="shared" ca="1" si="915"/>
        <v>0.18191441017663212</v>
      </c>
      <c r="K11685">
        <f t="shared" ca="1" si="916"/>
        <v>154.9190649241275</v>
      </c>
      <c r="Q11685">
        <f t="shared" ca="1" si="917"/>
        <v>0.27283172321199134</v>
      </c>
      <c r="R11685">
        <f t="shared" ca="1" si="918"/>
        <v>158.35301838540852</v>
      </c>
    </row>
    <row r="11686" spans="10:18" x14ac:dyDescent="0.45">
      <c r="J11686">
        <f t="shared" ca="1" si="915"/>
        <v>0.43333168727816462</v>
      </c>
      <c r="K11686">
        <f t="shared" ca="1" si="916"/>
        <v>162.32101810596907</v>
      </c>
      <c r="Q11686">
        <f t="shared" ca="1" si="917"/>
        <v>8.2631939398908449E-2</v>
      </c>
      <c r="R11686">
        <f t="shared" ca="1" si="918"/>
        <v>149.73658042154887</v>
      </c>
    </row>
    <row r="11687" spans="10:18" x14ac:dyDescent="0.45">
      <c r="J11687">
        <f t="shared" ca="1" si="915"/>
        <v>5.4510787526743543E-2</v>
      </c>
      <c r="K11687">
        <f t="shared" ca="1" si="916"/>
        <v>147.97393578134958</v>
      </c>
      <c r="Q11687">
        <f t="shared" ca="1" si="917"/>
        <v>0.26305328756073254</v>
      </c>
      <c r="R11687">
        <f t="shared" ca="1" si="918"/>
        <v>158.02643406902527</v>
      </c>
    </row>
    <row r="11688" spans="10:18" x14ac:dyDescent="0.45">
      <c r="J11688">
        <f t="shared" ca="1" si="915"/>
        <v>0.1773014888088057</v>
      </c>
      <c r="K11688">
        <f t="shared" ca="1" si="916"/>
        <v>154.74302057848843</v>
      </c>
      <c r="Q11688">
        <f t="shared" ca="1" si="917"/>
        <v>0.77181279809386061</v>
      </c>
      <c r="R11688">
        <f t="shared" ca="1" si="918"/>
        <v>173.19313168641892</v>
      </c>
    </row>
    <row r="11689" spans="10:18" x14ac:dyDescent="0.45">
      <c r="J11689">
        <f t="shared" ca="1" si="915"/>
        <v>0.6737641773364873</v>
      </c>
      <c r="K11689">
        <f t="shared" ca="1" si="916"/>
        <v>168.50331199984342</v>
      </c>
      <c r="Q11689">
        <f t="shared" ca="1" si="917"/>
        <v>0.59998441863075191</v>
      </c>
      <c r="R11689">
        <f t="shared" ca="1" si="918"/>
        <v>167.78637450178113</v>
      </c>
    </row>
    <row r="11690" spans="10:18" x14ac:dyDescent="0.45">
      <c r="J11690">
        <f t="shared" ca="1" si="915"/>
        <v>0.92886731532066003</v>
      </c>
      <c r="K11690">
        <f t="shared" ca="1" si="916"/>
        <v>178.67407007522553</v>
      </c>
      <c r="Q11690">
        <f t="shared" ca="1" si="917"/>
        <v>0.14397669672989477</v>
      </c>
      <c r="R11690">
        <f t="shared" ca="1" si="918"/>
        <v>153.31115769445412</v>
      </c>
    </row>
    <row r="11691" spans="10:18" x14ac:dyDescent="0.45">
      <c r="J11691">
        <f t="shared" ca="1" si="915"/>
        <v>2.4749388054377319E-2</v>
      </c>
      <c r="K11691">
        <f t="shared" ca="1" si="916"/>
        <v>144.35729890515614</v>
      </c>
      <c r="Q11691">
        <f t="shared" ca="1" si="917"/>
        <v>0.45885049098571185</v>
      </c>
      <c r="R11691">
        <f t="shared" ca="1" si="918"/>
        <v>163.8633688285189</v>
      </c>
    </row>
    <row r="11692" spans="10:18" x14ac:dyDescent="0.45">
      <c r="J11692">
        <f t="shared" ca="1" si="915"/>
        <v>0.71156328201915842</v>
      </c>
      <c r="K11692">
        <f t="shared" ca="1" si="916"/>
        <v>169.57957455880933</v>
      </c>
      <c r="Q11692">
        <f t="shared" ca="1" si="917"/>
        <v>0.53362479384480943</v>
      </c>
      <c r="R11692">
        <f t="shared" ca="1" si="918"/>
        <v>165.92823390286085</v>
      </c>
    </row>
    <row r="11693" spans="10:18" x14ac:dyDescent="0.45">
      <c r="J11693">
        <f t="shared" ca="1" si="915"/>
        <v>0.48011546005233974</v>
      </c>
      <c r="K11693">
        <f t="shared" ca="1" si="916"/>
        <v>163.50136194089541</v>
      </c>
      <c r="Q11693">
        <f t="shared" ca="1" si="917"/>
        <v>0.43678755950306902</v>
      </c>
      <c r="R11693">
        <f t="shared" ca="1" si="918"/>
        <v>163.2496909987513</v>
      </c>
    </row>
    <row r="11694" spans="10:18" x14ac:dyDescent="0.45">
      <c r="J11694">
        <f t="shared" ca="1" si="915"/>
        <v>0.27423703100881625</v>
      </c>
      <c r="K11694">
        <f t="shared" ca="1" si="916"/>
        <v>157.99951723329821</v>
      </c>
      <c r="Q11694">
        <f t="shared" ca="1" si="917"/>
        <v>0.37014561888118136</v>
      </c>
      <c r="R11694">
        <f t="shared" ca="1" si="918"/>
        <v>161.3538553412009</v>
      </c>
    </row>
    <row r="11695" spans="10:18" x14ac:dyDescent="0.45">
      <c r="J11695">
        <f t="shared" ca="1" si="915"/>
        <v>0.99879917867101875</v>
      </c>
      <c r="K11695">
        <f t="shared" ca="1" si="916"/>
        <v>194.35466042745441</v>
      </c>
      <c r="Q11695">
        <f t="shared" ca="1" si="917"/>
        <v>0.83674592012022497</v>
      </c>
      <c r="R11695">
        <f t="shared" ca="1" si="918"/>
        <v>175.7928868617451</v>
      </c>
    </row>
    <row r="11696" spans="10:18" x14ac:dyDescent="0.45">
      <c r="J11696">
        <f t="shared" ca="1" si="915"/>
        <v>0.34427280966783513</v>
      </c>
      <c r="K11696">
        <f t="shared" ca="1" si="916"/>
        <v>159.99170447442248</v>
      </c>
      <c r="Q11696">
        <f t="shared" ca="1" si="917"/>
        <v>0.36578399294749808</v>
      </c>
      <c r="R11696">
        <f t="shared" ca="1" si="918"/>
        <v>161.22655440945312</v>
      </c>
    </row>
    <row r="11697" spans="10:18" x14ac:dyDescent="0.45">
      <c r="J11697">
        <f t="shared" ca="1" si="915"/>
        <v>0.60922956348762825</v>
      </c>
      <c r="K11697">
        <f t="shared" ca="1" si="916"/>
        <v>166.77311574195551</v>
      </c>
      <c r="Q11697">
        <f t="shared" ca="1" si="917"/>
        <v>0.20755520321237664</v>
      </c>
      <c r="R11697">
        <f t="shared" ca="1" si="918"/>
        <v>156.03573208034749</v>
      </c>
    </row>
    <row r="11698" spans="10:18" x14ac:dyDescent="0.45">
      <c r="J11698">
        <f t="shared" ca="1" si="915"/>
        <v>0.56206240565331245</v>
      </c>
      <c r="K11698">
        <f t="shared" ca="1" si="916"/>
        <v>165.56200238568638</v>
      </c>
      <c r="Q11698">
        <f t="shared" ca="1" si="917"/>
        <v>0.53057503899551828</v>
      </c>
      <c r="R11698">
        <f t="shared" ca="1" si="918"/>
        <v>165.84386983151714</v>
      </c>
    </row>
    <row r="11699" spans="10:18" x14ac:dyDescent="0.45">
      <c r="J11699">
        <f t="shared" ca="1" si="915"/>
        <v>0.52213369773895302</v>
      </c>
      <c r="K11699">
        <f t="shared" ca="1" si="916"/>
        <v>164.55509446267112</v>
      </c>
      <c r="Q11699">
        <f t="shared" ca="1" si="917"/>
        <v>0.23690412098237179</v>
      </c>
      <c r="R11699">
        <f t="shared" ca="1" si="918"/>
        <v>157.12073768868098</v>
      </c>
    </row>
    <row r="11700" spans="10:18" x14ac:dyDescent="0.45">
      <c r="J11700">
        <f t="shared" ca="1" si="915"/>
        <v>1.210974519754493E-3</v>
      </c>
      <c r="K11700">
        <f t="shared" ca="1" si="916"/>
        <v>133.67073901079016</v>
      </c>
      <c r="Q11700">
        <f t="shared" ca="1" si="917"/>
        <v>0.27042897738684057</v>
      </c>
      <c r="R11700">
        <f t="shared" ca="1" si="918"/>
        <v>158.27332276232056</v>
      </c>
    </row>
    <row r="11701" spans="10:18" x14ac:dyDescent="0.45">
      <c r="J11701">
        <f t="shared" ca="1" si="915"/>
        <v>0.22688504607676152</v>
      </c>
      <c r="K11701">
        <f t="shared" ca="1" si="916"/>
        <v>156.50855460149228</v>
      </c>
      <c r="Q11701">
        <f t="shared" ca="1" si="917"/>
        <v>3.2203080576986398E-2</v>
      </c>
      <c r="R11701">
        <f t="shared" ca="1" si="918"/>
        <v>144.65706392852996</v>
      </c>
    </row>
    <row r="11702" spans="10:18" x14ac:dyDescent="0.45">
      <c r="J11702">
        <f t="shared" ca="1" si="915"/>
        <v>0.24733680616872911</v>
      </c>
      <c r="K11702">
        <f t="shared" ca="1" si="916"/>
        <v>157.17105662563279</v>
      </c>
      <c r="Q11702">
        <f t="shared" ca="1" si="917"/>
        <v>0.20920854169013792</v>
      </c>
      <c r="R11702">
        <f t="shared" ca="1" si="918"/>
        <v>156.09912454771043</v>
      </c>
    </row>
    <row r="11703" spans="10:18" x14ac:dyDescent="0.45">
      <c r="J11703">
        <f t="shared" ca="1" si="915"/>
        <v>0.10192724743787007</v>
      </c>
      <c r="K11703">
        <f t="shared" ca="1" si="916"/>
        <v>151.29353664253111</v>
      </c>
      <c r="Q11703">
        <f t="shared" ca="1" si="917"/>
        <v>0.83306912472917494</v>
      </c>
      <c r="R11703">
        <f t="shared" ca="1" si="918"/>
        <v>175.63001105672367</v>
      </c>
    </row>
    <row r="11704" spans="10:18" x14ac:dyDescent="0.45">
      <c r="J11704">
        <f t="shared" ca="1" si="915"/>
        <v>0.93981744261295486</v>
      </c>
      <c r="K11704">
        <f t="shared" ca="1" si="916"/>
        <v>179.5324290475736</v>
      </c>
      <c r="Q11704">
        <f t="shared" ca="1" si="917"/>
        <v>0.4200625934724006</v>
      </c>
      <c r="R11704">
        <f t="shared" ca="1" si="918"/>
        <v>162.7809331204671</v>
      </c>
    </row>
    <row r="11705" spans="10:18" x14ac:dyDescent="0.45">
      <c r="J11705">
        <f t="shared" ca="1" si="915"/>
        <v>0.73971888862390556</v>
      </c>
      <c r="K11705">
        <f t="shared" ca="1" si="916"/>
        <v>170.42478995990885</v>
      </c>
      <c r="Q11705">
        <f t="shared" ca="1" si="917"/>
        <v>0.53859750043987509</v>
      </c>
      <c r="R11705">
        <f t="shared" ca="1" si="918"/>
        <v>166.0659112152594</v>
      </c>
    </row>
    <row r="11706" spans="10:18" x14ac:dyDescent="0.45">
      <c r="J11706">
        <f t="shared" ca="1" si="915"/>
        <v>0.13258396418976592</v>
      </c>
      <c r="K11706">
        <f t="shared" ca="1" si="916"/>
        <v>152.85740621569821</v>
      </c>
      <c r="Q11706">
        <f t="shared" ca="1" si="917"/>
        <v>0.42648127431344973</v>
      </c>
      <c r="R11706">
        <f t="shared" ca="1" si="918"/>
        <v>162.96126256123509</v>
      </c>
    </row>
    <row r="11707" spans="10:18" x14ac:dyDescent="0.45">
      <c r="J11707">
        <f t="shared" ca="1" si="915"/>
        <v>0.28549311498099372</v>
      </c>
      <c r="K11707">
        <f t="shared" ca="1" si="916"/>
        <v>158.33400375223164</v>
      </c>
      <c r="Q11707">
        <f t="shared" ca="1" si="917"/>
        <v>0.27113667004317232</v>
      </c>
      <c r="R11707">
        <f t="shared" ca="1" si="918"/>
        <v>158.29683242735138</v>
      </c>
    </row>
    <row r="11708" spans="10:18" x14ac:dyDescent="0.45">
      <c r="J11708">
        <f t="shared" ca="1" si="915"/>
        <v>2.2929981476571548E-5</v>
      </c>
      <c r="K11708">
        <f t="shared" ca="1" si="916"/>
        <v>123.24217976098791</v>
      </c>
      <c r="Q11708">
        <f t="shared" ca="1" si="917"/>
        <v>0.69741269055034139</v>
      </c>
      <c r="R11708">
        <f t="shared" ca="1" si="918"/>
        <v>170.68670911307686</v>
      </c>
    </row>
    <row r="11709" spans="10:18" x14ac:dyDescent="0.45">
      <c r="J11709">
        <f t="shared" ca="1" si="915"/>
        <v>0.22153503579426082</v>
      </c>
      <c r="K11709">
        <f t="shared" ca="1" si="916"/>
        <v>156.32980752072535</v>
      </c>
      <c r="Q11709">
        <f t="shared" ca="1" si="917"/>
        <v>0.12471280613071489</v>
      </c>
      <c r="R11709">
        <f t="shared" ca="1" si="918"/>
        <v>152.330797976301</v>
      </c>
    </row>
    <row r="11710" spans="10:18" x14ac:dyDescent="0.45">
      <c r="J11710">
        <f t="shared" ca="1" si="915"/>
        <v>0.70469891818623376</v>
      </c>
      <c r="K11710">
        <f t="shared" ca="1" si="916"/>
        <v>169.3796362177942</v>
      </c>
      <c r="Q11710">
        <f t="shared" ca="1" si="917"/>
        <v>0.97272791998354058</v>
      </c>
      <c r="R11710">
        <f t="shared" ca="1" si="918"/>
        <v>186.14738743212695</v>
      </c>
    </row>
    <row r="11711" spans="10:18" x14ac:dyDescent="0.45">
      <c r="J11711">
        <f t="shared" ca="1" si="915"/>
        <v>0.7575000812506002</v>
      </c>
      <c r="K11711">
        <f t="shared" ca="1" si="916"/>
        <v>170.98283625457316</v>
      </c>
      <c r="Q11711">
        <f t="shared" ca="1" si="917"/>
        <v>0.1873368041329001</v>
      </c>
      <c r="R11711">
        <f t="shared" ca="1" si="918"/>
        <v>155.23471656094509</v>
      </c>
    </row>
    <row r="11712" spans="10:18" x14ac:dyDescent="0.45">
      <c r="J11712">
        <f t="shared" ca="1" si="915"/>
        <v>0.92568101802431069</v>
      </c>
      <c r="K11712">
        <f t="shared" ca="1" si="916"/>
        <v>178.44359190171002</v>
      </c>
      <c r="Q11712">
        <f t="shared" ca="1" si="917"/>
        <v>0.13456364023345369</v>
      </c>
      <c r="R11712">
        <f t="shared" ca="1" si="918"/>
        <v>152.84417977746489</v>
      </c>
    </row>
    <row r="11713" spans="10:18" x14ac:dyDescent="0.45">
      <c r="J11713">
        <f t="shared" ca="1" si="915"/>
        <v>0.12643150945097903</v>
      </c>
      <c r="K11713">
        <f t="shared" ca="1" si="916"/>
        <v>152.56577027269384</v>
      </c>
      <c r="Q11713">
        <f t="shared" ca="1" si="917"/>
        <v>2.3470145409219101E-2</v>
      </c>
      <c r="R11713">
        <f t="shared" ca="1" si="918"/>
        <v>143.14477592138303</v>
      </c>
    </row>
    <row r="11714" spans="10:18" x14ac:dyDescent="0.45">
      <c r="J11714">
        <f t="shared" ca="1" si="915"/>
        <v>0.65372468093768143</v>
      </c>
      <c r="K11714">
        <f t="shared" ca="1" si="916"/>
        <v>167.95396030478361</v>
      </c>
      <c r="Q11714">
        <f t="shared" ca="1" si="917"/>
        <v>0.80216753072573954</v>
      </c>
      <c r="R11714">
        <f t="shared" ca="1" si="918"/>
        <v>174.34327768363508</v>
      </c>
    </row>
    <row r="11715" spans="10:18" x14ac:dyDescent="0.45">
      <c r="J11715">
        <f t="shared" ca="1" si="915"/>
        <v>0.87693525734519162</v>
      </c>
      <c r="K11715">
        <f t="shared" ca="1" si="916"/>
        <v>175.59801863275354</v>
      </c>
      <c r="Q11715">
        <f t="shared" ca="1" si="917"/>
        <v>0.62043503020669744</v>
      </c>
      <c r="R11715">
        <f t="shared" ca="1" si="918"/>
        <v>168.3728588574626</v>
      </c>
    </row>
    <row r="11716" spans="10:18" x14ac:dyDescent="0.45">
      <c r="J11716">
        <f t="shared" ref="J11716:J11779" ca="1" si="919">RAND()</f>
        <v>0.89230325170890623</v>
      </c>
      <c r="K11716">
        <f t="shared" ref="K11716:K11779" ca="1" si="920">_xlfn.NORM.INV(J11716,$F$3,$G$3)</f>
        <v>176.38870401442102</v>
      </c>
      <c r="Q11716">
        <f t="shared" ref="Q11716:Q11779" ca="1" si="921">RAND()</f>
        <v>3.7562143898154821E-2</v>
      </c>
      <c r="R11716">
        <f t="shared" ref="R11716:R11779" ca="1" si="922">_xlfn.NORM.INV(Q11716,$M$3,$N$3)</f>
        <v>145.42324742075871</v>
      </c>
    </row>
    <row r="11717" spans="10:18" x14ac:dyDescent="0.45">
      <c r="J11717">
        <f t="shared" ca="1" si="919"/>
        <v>0.95446973317913142</v>
      </c>
      <c r="K11717">
        <f t="shared" ca="1" si="920"/>
        <v>180.89829733416681</v>
      </c>
      <c r="Q11717">
        <f t="shared" ca="1" si="921"/>
        <v>0.80837497269634961</v>
      </c>
      <c r="R11717">
        <f t="shared" ca="1" si="922"/>
        <v>174.59115966880947</v>
      </c>
    </row>
    <row r="11718" spans="10:18" x14ac:dyDescent="0.45">
      <c r="J11718">
        <f t="shared" ca="1" si="919"/>
        <v>0.15984900709639793</v>
      </c>
      <c r="K11718">
        <f t="shared" ca="1" si="920"/>
        <v>154.04921351333292</v>
      </c>
      <c r="Q11718">
        <f t="shared" ca="1" si="921"/>
        <v>0.33178072093214805</v>
      </c>
      <c r="R11718">
        <f t="shared" ca="1" si="922"/>
        <v>160.21498506409429</v>
      </c>
    </row>
    <row r="11719" spans="10:18" x14ac:dyDescent="0.45">
      <c r="J11719">
        <f t="shared" ca="1" si="919"/>
        <v>0.64036242400336318</v>
      </c>
      <c r="K11719">
        <f t="shared" ca="1" si="920"/>
        <v>167.59427704969482</v>
      </c>
      <c r="Q11719">
        <f t="shared" ca="1" si="921"/>
        <v>0.54006836762015209</v>
      </c>
      <c r="R11719">
        <f t="shared" ca="1" si="922"/>
        <v>166.10666556775482</v>
      </c>
    </row>
    <row r="11720" spans="10:18" x14ac:dyDescent="0.45">
      <c r="J11720">
        <f t="shared" ca="1" si="919"/>
        <v>0.61892393144307878</v>
      </c>
      <c r="K11720">
        <f t="shared" ca="1" si="920"/>
        <v>167.02655863192484</v>
      </c>
      <c r="Q11720">
        <f t="shared" ca="1" si="921"/>
        <v>0.18444801443864256</v>
      </c>
      <c r="R11720">
        <f t="shared" ca="1" si="922"/>
        <v>155.11602488295577</v>
      </c>
    </row>
    <row r="11721" spans="10:18" x14ac:dyDescent="0.45">
      <c r="J11721">
        <f t="shared" ca="1" si="919"/>
        <v>0.69763175316400372</v>
      </c>
      <c r="K11721">
        <f t="shared" ca="1" si="920"/>
        <v>169.1760127263872</v>
      </c>
      <c r="Q11721">
        <f t="shared" ca="1" si="921"/>
        <v>0.20207909410938696</v>
      </c>
      <c r="R11721">
        <f t="shared" ca="1" si="922"/>
        <v>155.82360275144282</v>
      </c>
    </row>
    <row r="11722" spans="10:18" x14ac:dyDescent="0.45">
      <c r="J11722">
        <f t="shared" ca="1" si="919"/>
        <v>0.38658230882410749</v>
      </c>
      <c r="K11722">
        <f t="shared" ca="1" si="920"/>
        <v>161.11762071780686</v>
      </c>
      <c r="Q11722">
        <f t="shared" ca="1" si="921"/>
        <v>0.75792816214886893</v>
      </c>
      <c r="R11722">
        <f t="shared" ca="1" si="922"/>
        <v>172.69618932695445</v>
      </c>
    </row>
    <row r="11723" spans="10:18" x14ac:dyDescent="0.45">
      <c r="J11723">
        <f t="shared" ca="1" si="919"/>
        <v>0.45400035038667064</v>
      </c>
      <c r="K11723">
        <f t="shared" ca="1" si="920"/>
        <v>162.8443928706788</v>
      </c>
      <c r="Q11723">
        <f t="shared" ca="1" si="921"/>
        <v>0.17042245503629305</v>
      </c>
      <c r="R11723">
        <f t="shared" ca="1" si="922"/>
        <v>154.52253133776401</v>
      </c>
    </row>
    <row r="11724" spans="10:18" x14ac:dyDescent="0.45">
      <c r="J11724">
        <f t="shared" ca="1" si="919"/>
        <v>0.4944319682525713</v>
      </c>
      <c r="K11724">
        <f t="shared" ca="1" si="920"/>
        <v>163.86042561026073</v>
      </c>
      <c r="Q11724">
        <f t="shared" ca="1" si="921"/>
        <v>0.68590098194775873</v>
      </c>
      <c r="R11724">
        <f t="shared" ca="1" si="922"/>
        <v>170.32691152433569</v>
      </c>
    </row>
    <row r="11725" spans="10:18" x14ac:dyDescent="0.45">
      <c r="J11725">
        <f t="shared" ca="1" si="919"/>
        <v>3.8995534014803823E-2</v>
      </c>
      <c r="K11725">
        <f t="shared" ca="1" si="920"/>
        <v>146.37536795964706</v>
      </c>
      <c r="Q11725">
        <f t="shared" ca="1" si="921"/>
        <v>0.20063153204124462</v>
      </c>
      <c r="R11725">
        <f t="shared" ca="1" si="922"/>
        <v>155.76695648897535</v>
      </c>
    </row>
    <row r="11726" spans="10:18" x14ac:dyDescent="0.45">
      <c r="J11726">
        <f t="shared" ca="1" si="919"/>
        <v>2.2970208671069248E-2</v>
      </c>
      <c r="K11726">
        <f t="shared" ca="1" si="920"/>
        <v>144.04059662423924</v>
      </c>
      <c r="Q11726">
        <f t="shared" ca="1" si="921"/>
        <v>4.5525613817501642E-2</v>
      </c>
      <c r="R11726">
        <f t="shared" ca="1" si="922"/>
        <v>146.41133799484282</v>
      </c>
    </row>
    <row r="11727" spans="10:18" x14ac:dyDescent="0.45">
      <c r="J11727">
        <f t="shared" ca="1" si="919"/>
        <v>0.59122934445358244</v>
      </c>
      <c r="K11727">
        <f t="shared" ca="1" si="920"/>
        <v>166.30708446608355</v>
      </c>
      <c r="Q11727">
        <f t="shared" ca="1" si="921"/>
        <v>4.2444634558130523E-2</v>
      </c>
      <c r="R11727">
        <f t="shared" ca="1" si="922"/>
        <v>146.04704526073334</v>
      </c>
    </row>
    <row r="11728" spans="10:18" x14ac:dyDescent="0.45">
      <c r="J11728">
        <f t="shared" ca="1" si="919"/>
        <v>0.5496815898559787</v>
      </c>
      <c r="K11728">
        <f t="shared" ca="1" si="920"/>
        <v>165.2485692502317</v>
      </c>
      <c r="Q11728">
        <f t="shared" ca="1" si="921"/>
        <v>0.13044634793405008</v>
      </c>
      <c r="R11728">
        <f t="shared" ca="1" si="922"/>
        <v>152.63287942463336</v>
      </c>
    </row>
    <row r="11729" spans="10:18" x14ac:dyDescent="0.45">
      <c r="J11729">
        <f t="shared" ca="1" si="919"/>
        <v>0.91668063906392017</v>
      </c>
      <c r="K11729">
        <f t="shared" ca="1" si="920"/>
        <v>177.83085269370889</v>
      </c>
      <c r="Q11729">
        <f t="shared" ca="1" si="921"/>
        <v>0.64696961135578757</v>
      </c>
      <c r="R11729">
        <f t="shared" ca="1" si="922"/>
        <v>169.14867010363363</v>
      </c>
    </row>
    <row r="11730" spans="10:18" x14ac:dyDescent="0.45">
      <c r="J11730">
        <f t="shared" ca="1" si="919"/>
        <v>0.79756453698985419</v>
      </c>
      <c r="K11730">
        <f t="shared" ca="1" si="920"/>
        <v>172.32953551158934</v>
      </c>
      <c r="Q11730">
        <f t="shared" ca="1" si="921"/>
        <v>0.48131031784813738</v>
      </c>
      <c r="R11730">
        <f t="shared" ca="1" si="922"/>
        <v>164.48448240963614</v>
      </c>
    </row>
    <row r="11731" spans="10:18" x14ac:dyDescent="0.45">
      <c r="J11731">
        <f t="shared" ca="1" si="919"/>
        <v>0.34659720332408661</v>
      </c>
      <c r="K11731">
        <f t="shared" ca="1" si="920"/>
        <v>160.05476264164517</v>
      </c>
      <c r="Q11731">
        <f t="shared" ca="1" si="921"/>
        <v>0.44981568451468701</v>
      </c>
      <c r="R11731">
        <f t="shared" ca="1" si="922"/>
        <v>163.61260263597231</v>
      </c>
    </row>
    <row r="11732" spans="10:18" x14ac:dyDescent="0.45">
      <c r="J11732">
        <f t="shared" ca="1" si="919"/>
        <v>0.7392244968411763</v>
      </c>
      <c r="K11732">
        <f t="shared" ca="1" si="920"/>
        <v>170.40956406648201</v>
      </c>
      <c r="Q11732">
        <f t="shared" ca="1" si="921"/>
        <v>0.72692205837776624</v>
      </c>
      <c r="R11732">
        <f t="shared" ca="1" si="922"/>
        <v>171.63883464864438</v>
      </c>
    </row>
    <row r="11733" spans="10:18" x14ac:dyDescent="0.45">
      <c r="J11733">
        <f t="shared" ca="1" si="919"/>
        <v>0.39254518009471351</v>
      </c>
      <c r="K11733">
        <f t="shared" ca="1" si="920"/>
        <v>161.27308488296731</v>
      </c>
      <c r="Q11733">
        <f t="shared" ca="1" si="921"/>
        <v>8.4922866344765424E-3</v>
      </c>
      <c r="R11733">
        <f t="shared" ca="1" si="922"/>
        <v>138.74254335431871</v>
      </c>
    </row>
    <row r="11734" spans="10:18" x14ac:dyDescent="0.45">
      <c r="J11734">
        <f t="shared" ca="1" si="919"/>
        <v>0.65902903356255604</v>
      </c>
      <c r="K11734">
        <f t="shared" ca="1" si="920"/>
        <v>168.09814630640687</v>
      </c>
      <c r="Q11734">
        <f t="shared" ca="1" si="921"/>
        <v>0.84367771894620991</v>
      </c>
      <c r="R11734">
        <f t="shared" ca="1" si="922"/>
        <v>176.10657331053918</v>
      </c>
    </row>
    <row r="11735" spans="10:18" x14ac:dyDescent="0.45">
      <c r="J11735">
        <f t="shared" ca="1" si="919"/>
        <v>0.66481080033503404</v>
      </c>
      <c r="K11735">
        <f t="shared" ca="1" si="920"/>
        <v>168.2562873373835</v>
      </c>
      <c r="Q11735">
        <f t="shared" ca="1" si="921"/>
        <v>0.8272620029603277</v>
      </c>
      <c r="R11735">
        <f t="shared" ca="1" si="922"/>
        <v>175.37740751044339</v>
      </c>
    </row>
    <row r="11736" spans="10:18" x14ac:dyDescent="0.45">
      <c r="J11736">
        <f t="shared" ca="1" si="919"/>
        <v>0.37406921817903271</v>
      </c>
      <c r="K11736">
        <f t="shared" ca="1" si="920"/>
        <v>160.78905048929673</v>
      </c>
      <c r="Q11736">
        <f t="shared" ca="1" si="921"/>
        <v>0.89652277297868543</v>
      </c>
      <c r="R11736">
        <f t="shared" ca="1" si="922"/>
        <v>178.88182674301379</v>
      </c>
    </row>
    <row r="11737" spans="10:18" x14ac:dyDescent="0.45">
      <c r="J11737">
        <f t="shared" ca="1" si="919"/>
        <v>0.39424927797223519</v>
      </c>
      <c r="K11737">
        <f t="shared" ca="1" si="920"/>
        <v>161.31739171690904</v>
      </c>
      <c r="Q11737">
        <f t="shared" ca="1" si="921"/>
        <v>2.5037470142545093E-2</v>
      </c>
      <c r="R11737">
        <f t="shared" ca="1" si="922"/>
        <v>143.44744403318518</v>
      </c>
    </row>
    <row r="11738" spans="10:18" x14ac:dyDescent="0.45">
      <c r="J11738">
        <f t="shared" ca="1" si="919"/>
        <v>3.678272829234408E-2</v>
      </c>
      <c r="K11738">
        <f t="shared" ca="1" si="920"/>
        <v>146.10693430157221</v>
      </c>
      <c r="Q11738">
        <f t="shared" ca="1" si="921"/>
        <v>0.15246382722238272</v>
      </c>
      <c r="R11738">
        <f t="shared" ca="1" si="922"/>
        <v>153.71484172838345</v>
      </c>
    </row>
    <row r="11739" spans="10:18" x14ac:dyDescent="0.45">
      <c r="J11739">
        <f t="shared" ca="1" si="919"/>
        <v>0.33155121779848584</v>
      </c>
      <c r="K11739">
        <f t="shared" ca="1" si="920"/>
        <v>159.64366189177431</v>
      </c>
      <c r="Q11739">
        <f t="shared" ca="1" si="921"/>
        <v>0.49072844190597509</v>
      </c>
      <c r="R11739">
        <f t="shared" ca="1" si="922"/>
        <v>164.74433313649948</v>
      </c>
    </row>
    <row r="11740" spans="10:18" x14ac:dyDescent="0.45">
      <c r="J11740">
        <f t="shared" ca="1" si="919"/>
        <v>0.56484680765347739</v>
      </c>
      <c r="K11740">
        <f t="shared" ca="1" si="920"/>
        <v>165.63269325263309</v>
      </c>
      <c r="Q11740">
        <f t="shared" ca="1" si="921"/>
        <v>0.47804292397604642</v>
      </c>
      <c r="R11740">
        <f t="shared" ca="1" si="922"/>
        <v>164.39427351473515</v>
      </c>
    </row>
    <row r="11741" spans="10:18" x14ac:dyDescent="0.45">
      <c r="J11741">
        <f t="shared" ca="1" si="919"/>
        <v>0.44654620032818382</v>
      </c>
      <c r="K11741">
        <f t="shared" ca="1" si="920"/>
        <v>162.65607738630462</v>
      </c>
      <c r="Q11741">
        <f t="shared" ca="1" si="921"/>
        <v>0.79700375876849061</v>
      </c>
      <c r="R11741">
        <f t="shared" ca="1" si="922"/>
        <v>174.14063290124574</v>
      </c>
    </row>
    <row r="11742" spans="10:18" x14ac:dyDescent="0.45">
      <c r="J11742">
        <f t="shared" ca="1" si="919"/>
        <v>0.24368090344399385</v>
      </c>
      <c r="K11742">
        <f t="shared" ca="1" si="920"/>
        <v>157.05489003231898</v>
      </c>
      <c r="Q11742">
        <f t="shared" ca="1" si="921"/>
        <v>1.2916722430235894E-2</v>
      </c>
      <c r="R11742">
        <f t="shared" ca="1" si="922"/>
        <v>140.48422938643861</v>
      </c>
    </row>
    <row r="11743" spans="10:18" x14ac:dyDescent="0.45">
      <c r="J11743">
        <f t="shared" ca="1" si="919"/>
        <v>0.4942982636472355</v>
      </c>
      <c r="K11743">
        <f t="shared" ca="1" si="920"/>
        <v>163.85707379844908</v>
      </c>
      <c r="Q11743">
        <f t="shared" ca="1" si="921"/>
        <v>0.41651889353411575</v>
      </c>
      <c r="R11743">
        <f t="shared" ca="1" si="922"/>
        <v>162.68112174526476</v>
      </c>
    </row>
    <row r="11744" spans="10:18" x14ac:dyDescent="0.45">
      <c r="J11744">
        <f t="shared" ca="1" si="919"/>
        <v>1.2846372542774986E-2</v>
      </c>
      <c r="K11744">
        <f t="shared" ca="1" si="920"/>
        <v>141.69175329288134</v>
      </c>
      <c r="Q11744">
        <f t="shared" ca="1" si="921"/>
        <v>0.63227544492082832</v>
      </c>
      <c r="R11744">
        <f t="shared" ca="1" si="922"/>
        <v>168.71674582445235</v>
      </c>
    </row>
    <row r="11745" spans="10:18" x14ac:dyDescent="0.45">
      <c r="J11745">
        <f t="shared" ca="1" si="919"/>
        <v>0.85108598884583542</v>
      </c>
      <c r="K11745">
        <f t="shared" ca="1" si="920"/>
        <v>174.41102407560604</v>
      </c>
      <c r="Q11745">
        <f t="shared" ca="1" si="921"/>
        <v>0.83480836726712326</v>
      </c>
      <c r="R11745">
        <f t="shared" ca="1" si="922"/>
        <v>175.70676397746226</v>
      </c>
    </row>
    <row r="11746" spans="10:18" x14ac:dyDescent="0.45">
      <c r="J11746">
        <f t="shared" ca="1" si="919"/>
        <v>0.68187243013834797</v>
      </c>
      <c r="K11746">
        <f t="shared" ca="1" si="920"/>
        <v>168.72941186482984</v>
      </c>
      <c r="Q11746">
        <f t="shared" ca="1" si="921"/>
        <v>0.45791363816705555</v>
      </c>
      <c r="R11746">
        <f t="shared" ca="1" si="922"/>
        <v>163.83739560368068</v>
      </c>
    </row>
    <row r="11747" spans="10:18" x14ac:dyDescent="0.45">
      <c r="J11747">
        <f t="shared" ca="1" si="919"/>
        <v>0.73762368472876783</v>
      </c>
      <c r="K11747">
        <f t="shared" ca="1" si="920"/>
        <v>170.36036502429565</v>
      </c>
      <c r="Q11747">
        <f t="shared" ca="1" si="921"/>
        <v>0.52270950535495764</v>
      </c>
      <c r="R11747">
        <f t="shared" ca="1" si="922"/>
        <v>165.62650572391263</v>
      </c>
    </row>
    <row r="11748" spans="10:18" x14ac:dyDescent="0.45">
      <c r="J11748">
        <f t="shared" ca="1" si="919"/>
        <v>0.60363466625365492</v>
      </c>
      <c r="K11748">
        <f t="shared" ca="1" si="920"/>
        <v>166.62766357339669</v>
      </c>
      <c r="Q11748">
        <f t="shared" ca="1" si="921"/>
        <v>0.98748685581495566</v>
      </c>
      <c r="R11748">
        <f t="shared" ca="1" si="922"/>
        <v>189.65096376744012</v>
      </c>
    </row>
    <row r="11749" spans="10:18" x14ac:dyDescent="0.45">
      <c r="J11749">
        <f t="shared" ca="1" si="919"/>
        <v>0.46037792191250759</v>
      </c>
      <c r="K11749">
        <f t="shared" ca="1" si="920"/>
        <v>163.00518333658539</v>
      </c>
      <c r="Q11749">
        <f t="shared" ca="1" si="921"/>
        <v>0.44529689588513621</v>
      </c>
      <c r="R11749">
        <f t="shared" ca="1" si="922"/>
        <v>163.48691823706196</v>
      </c>
    </row>
    <row r="11750" spans="10:18" x14ac:dyDescent="0.45">
      <c r="J11750">
        <f t="shared" ca="1" si="919"/>
        <v>0.34679990270997574</v>
      </c>
      <c r="K11750">
        <f t="shared" ca="1" si="920"/>
        <v>160.06025418084923</v>
      </c>
      <c r="Q11750">
        <f t="shared" ca="1" si="921"/>
        <v>0.13461656097896324</v>
      </c>
      <c r="R11750">
        <f t="shared" ca="1" si="922"/>
        <v>152.84686653180731</v>
      </c>
    </row>
    <row r="11751" spans="10:18" x14ac:dyDescent="0.45">
      <c r="J11751">
        <f t="shared" ca="1" si="919"/>
        <v>0.42805447256974261</v>
      </c>
      <c r="K11751">
        <f t="shared" ca="1" si="920"/>
        <v>162.18670491041351</v>
      </c>
      <c r="Q11751">
        <f t="shared" ca="1" si="921"/>
        <v>0.10513017176775263</v>
      </c>
      <c r="R11751">
        <f t="shared" ca="1" si="922"/>
        <v>151.21865127903322</v>
      </c>
    </row>
    <row r="11752" spans="10:18" x14ac:dyDescent="0.45">
      <c r="J11752">
        <f t="shared" ca="1" si="919"/>
        <v>0.85304789490869559</v>
      </c>
      <c r="K11752">
        <f t="shared" ca="1" si="920"/>
        <v>174.49595318930957</v>
      </c>
      <c r="Q11752">
        <f t="shared" ca="1" si="921"/>
        <v>0.98000092434906882</v>
      </c>
      <c r="R11752">
        <f t="shared" ca="1" si="922"/>
        <v>187.59144802171187</v>
      </c>
    </row>
    <row r="11753" spans="10:18" x14ac:dyDescent="0.45">
      <c r="J11753">
        <f t="shared" ca="1" si="919"/>
        <v>0.72479041521840881</v>
      </c>
      <c r="K11753">
        <f t="shared" ca="1" si="920"/>
        <v>169.97132127513626</v>
      </c>
      <c r="Q11753">
        <f t="shared" ca="1" si="921"/>
        <v>0.47220779526003098</v>
      </c>
      <c r="R11753">
        <f t="shared" ca="1" si="922"/>
        <v>164.23306711563509</v>
      </c>
    </row>
    <row r="11754" spans="10:18" x14ac:dyDescent="0.45">
      <c r="J11754">
        <f t="shared" ca="1" si="919"/>
        <v>0.89788198778322081</v>
      </c>
      <c r="K11754">
        <f t="shared" ca="1" si="920"/>
        <v>176.69575097749714</v>
      </c>
      <c r="Q11754">
        <f t="shared" ca="1" si="921"/>
        <v>0.107918088939151</v>
      </c>
      <c r="R11754">
        <f t="shared" ca="1" si="922"/>
        <v>151.38556270316332</v>
      </c>
    </row>
    <row r="11755" spans="10:18" x14ac:dyDescent="0.45">
      <c r="J11755">
        <f t="shared" ca="1" si="919"/>
        <v>0.60842248347884853</v>
      </c>
      <c r="K11755">
        <f t="shared" ca="1" si="920"/>
        <v>166.75209832837561</v>
      </c>
      <c r="Q11755">
        <f t="shared" ca="1" si="921"/>
        <v>0.45268399678353732</v>
      </c>
      <c r="R11755">
        <f t="shared" ca="1" si="922"/>
        <v>163.69228621268502</v>
      </c>
    </row>
    <row r="11756" spans="10:18" x14ac:dyDescent="0.45">
      <c r="J11756">
        <f t="shared" ca="1" si="919"/>
        <v>0.48070134042420765</v>
      </c>
      <c r="K11756">
        <f t="shared" ca="1" si="920"/>
        <v>163.51606551900883</v>
      </c>
      <c r="Q11756">
        <f t="shared" ca="1" si="921"/>
        <v>0.45413368635111862</v>
      </c>
      <c r="R11756">
        <f t="shared" ca="1" si="922"/>
        <v>163.73253317692769</v>
      </c>
    </row>
    <row r="11757" spans="10:18" x14ac:dyDescent="0.45">
      <c r="J11757">
        <f t="shared" ca="1" si="919"/>
        <v>0.43226708771747979</v>
      </c>
      <c r="K11757">
        <f t="shared" ca="1" si="920"/>
        <v>162.29394757485204</v>
      </c>
      <c r="Q11757">
        <f t="shared" ca="1" si="921"/>
        <v>0.73162823439235858</v>
      </c>
      <c r="R11757">
        <f t="shared" ca="1" si="922"/>
        <v>171.79519353897956</v>
      </c>
    </row>
    <row r="11758" spans="10:18" x14ac:dyDescent="0.45">
      <c r="J11758">
        <f t="shared" ca="1" si="919"/>
        <v>0.53851538261084397</v>
      </c>
      <c r="K11758">
        <f t="shared" ca="1" si="920"/>
        <v>164.96694214101811</v>
      </c>
      <c r="Q11758">
        <f t="shared" ca="1" si="921"/>
        <v>0.41260622088616239</v>
      </c>
      <c r="R11758">
        <f t="shared" ca="1" si="922"/>
        <v>162.57069536802959</v>
      </c>
    </row>
    <row r="11759" spans="10:18" x14ac:dyDescent="0.45">
      <c r="J11759">
        <f t="shared" ca="1" si="919"/>
        <v>0.96867113844877328</v>
      </c>
      <c r="K11759">
        <f t="shared" ca="1" si="920"/>
        <v>182.61612549399351</v>
      </c>
      <c r="Q11759">
        <f t="shared" ca="1" si="921"/>
        <v>0.84369080253002848</v>
      </c>
      <c r="R11759">
        <f t="shared" ca="1" si="922"/>
        <v>176.10717392611465</v>
      </c>
    </row>
    <row r="11760" spans="10:18" x14ac:dyDescent="0.45">
      <c r="J11760">
        <f t="shared" ca="1" si="919"/>
        <v>0.15404256906511493</v>
      </c>
      <c r="K11760">
        <f t="shared" ca="1" si="920"/>
        <v>153.80751776975757</v>
      </c>
      <c r="Q11760">
        <f t="shared" ca="1" si="921"/>
        <v>0.228964660284253</v>
      </c>
      <c r="R11760">
        <f t="shared" ca="1" si="922"/>
        <v>156.83513089470304</v>
      </c>
    </row>
    <row r="11761" spans="10:18" x14ac:dyDescent="0.45">
      <c r="J11761">
        <f t="shared" ca="1" si="919"/>
        <v>8.4147168749121981E-2</v>
      </c>
      <c r="K11761">
        <f t="shared" ca="1" si="920"/>
        <v>150.22294839737188</v>
      </c>
      <c r="Q11761">
        <f t="shared" ca="1" si="921"/>
        <v>0.63043761436682111</v>
      </c>
      <c r="R11761">
        <f t="shared" ca="1" si="922"/>
        <v>168.66313861158599</v>
      </c>
    </row>
    <row r="11762" spans="10:18" x14ac:dyDescent="0.45">
      <c r="J11762">
        <f t="shared" ca="1" si="919"/>
        <v>0.32376058817533104</v>
      </c>
      <c r="K11762">
        <f t="shared" ca="1" si="920"/>
        <v>159.42791481847055</v>
      </c>
      <c r="Q11762">
        <f t="shared" ca="1" si="921"/>
        <v>0.72741834726132226</v>
      </c>
      <c r="R11762">
        <f t="shared" ca="1" si="922"/>
        <v>171.65525977287166</v>
      </c>
    </row>
    <row r="11763" spans="10:18" x14ac:dyDescent="0.45">
      <c r="J11763">
        <f t="shared" ca="1" si="919"/>
        <v>0.56633593269848226</v>
      </c>
      <c r="K11763">
        <f t="shared" ca="1" si="920"/>
        <v>165.67053269710007</v>
      </c>
      <c r="Q11763">
        <f t="shared" ca="1" si="921"/>
        <v>0.18223774895593303</v>
      </c>
      <c r="R11763">
        <f t="shared" ca="1" si="922"/>
        <v>155.02442897308276</v>
      </c>
    </row>
    <row r="11764" spans="10:18" x14ac:dyDescent="0.45">
      <c r="J11764">
        <f t="shared" ca="1" si="919"/>
        <v>0.23143223873295027</v>
      </c>
      <c r="K11764">
        <f t="shared" ca="1" si="920"/>
        <v>156.65861740178056</v>
      </c>
      <c r="Q11764">
        <f t="shared" ca="1" si="921"/>
        <v>0.50510545614181102</v>
      </c>
      <c r="R11764">
        <f t="shared" ca="1" si="922"/>
        <v>165.14077613064867</v>
      </c>
    </row>
    <row r="11765" spans="10:18" x14ac:dyDescent="0.45">
      <c r="J11765">
        <f t="shared" ca="1" si="919"/>
        <v>0.50008077128463047</v>
      </c>
      <c r="K11765">
        <f t="shared" ca="1" si="920"/>
        <v>164.00202463587217</v>
      </c>
      <c r="Q11765">
        <f t="shared" ca="1" si="921"/>
        <v>0.30783847900077232</v>
      </c>
      <c r="R11765">
        <f t="shared" ca="1" si="922"/>
        <v>159.47814757341405</v>
      </c>
    </row>
    <row r="11766" spans="10:18" x14ac:dyDescent="0.45">
      <c r="J11766">
        <f t="shared" ca="1" si="919"/>
        <v>0.7710057733929272</v>
      </c>
      <c r="K11766">
        <f t="shared" ca="1" si="920"/>
        <v>171.42163214445296</v>
      </c>
      <c r="Q11766">
        <f t="shared" ca="1" si="921"/>
        <v>9.822370502747757E-2</v>
      </c>
      <c r="R11766">
        <f t="shared" ca="1" si="922"/>
        <v>150.79086666670423</v>
      </c>
    </row>
    <row r="11767" spans="10:18" x14ac:dyDescent="0.45">
      <c r="J11767">
        <f t="shared" ca="1" si="919"/>
        <v>0.10722430338101274</v>
      </c>
      <c r="K11767">
        <f t="shared" ca="1" si="920"/>
        <v>151.5857450786169</v>
      </c>
      <c r="Q11767">
        <f t="shared" ca="1" si="921"/>
        <v>0.43097162593431382</v>
      </c>
      <c r="R11767">
        <f t="shared" ca="1" si="922"/>
        <v>163.08708879216024</v>
      </c>
    </row>
    <row r="11768" spans="10:18" x14ac:dyDescent="0.45">
      <c r="J11768">
        <f t="shared" ca="1" si="919"/>
        <v>0.73343530167166282</v>
      </c>
      <c r="K11768">
        <f t="shared" ca="1" si="920"/>
        <v>170.2323607789755</v>
      </c>
      <c r="Q11768">
        <f t="shared" ca="1" si="921"/>
        <v>0.49806774843449986</v>
      </c>
      <c r="R11768">
        <f t="shared" ca="1" si="922"/>
        <v>164.94672199120646</v>
      </c>
    </row>
    <row r="11769" spans="10:18" x14ac:dyDescent="0.45">
      <c r="J11769">
        <f t="shared" ca="1" si="919"/>
        <v>0.39534646396445539</v>
      </c>
      <c r="K11769">
        <f t="shared" ca="1" si="920"/>
        <v>161.34589084076771</v>
      </c>
      <c r="Q11769">
        <f t="shared" ca="1" si="921"/>
        <v>0.83608203789551361</v>
      </c>
      <c r="R11769">
        <f t="shared" ca="1" si="922"/>
        <v>175.76330345529277</v>
      </c>
    </row>
    <row r="11770" spans="10:18" x14ac:dyDescent="0.45">
      <c r="J11770">
        <f t="shared" ca="1" si="919"/>
        <v>0.23646142446736351</v>
      </c>
      <c r="K11770">
        <f t="shared" ca="1" si="920"/>
        <v>156.82268487253771</v>
      </c>
      <c r="Q11770">
        <f t="shared" ca="1" si="921"/>
        <v>0.60241464652254906</v>
      </c>
      <c r="R11770">
        <f t="shared" ca="1" si="922"/>
        <v>167.85562323311609</v>
      </c>
    </row>
    <row r="11771" spans="10:18" x14ac:dyDescent="0.45">
      <c r="J11771">
        <f t="shared" ca="1" si="919"/>
        <v>0.93586073541544978</v>
      </c>
      <c r="K11771">
        <f t="shared" ca="1" si="920"/>
        <v>179.20925519095178</v>
      </c>
      <c r="Q11771">
        <f t="shared" ca="1" si="921"/>
        <v>0.43739309456812203</v>
      </c>
      <c r="R11771">
        <f t="shared" ca="1" si="922"/>
        <v>163.26659801224642</v>
      </c>
    </row>
    <row r="11772" spans="10:18" x14ac:dyDescent="0.45">
      <c r="J11772">
        <f t="shared" ca="1" si="919"/>
        <v>0.90037481841442524</v>
      </c>
      <c r="K11772">
        <f t="shared" ca="1" si="920"/>
        <v>176.8369023310002</v>
      </c>
      <c r="Q11772">
        <f t="shared" ca="1" si="921"/>
        <v>3.3769761363223183E-2</v>
      </c>
      <c r="R11772">
        <f t="shared" ca="1" si="922"/>
        <v>144.89126489554283</v>
      </c>
    </row>
    <row r="11773" spans="10:18" x14ac:dyDescent="0.45">
      <c r="J11773">
        <f t="shared" ca="1" si="919"/>
        <v>0.82178774786615172</v>
      </c>
      <c r="K11773">
        <f t="shared" ca="1" si="920"/>
        <v>173.22199537563736</v>
      </c>
      <c r="Q11773">
        <f t="shared" ca="1" si="921"/>
        <v>0.9637527082587658</v>
      </c>
      <c r="R11773">
        <f t="shared" ca="1" si="922"/>
        <v>184.75599540383917</v>
      </c>
    </row>
    <row r="11774" spans="10:18" x14ac:dyDescent="0.45">
      <c r="J11774">
        <f t="shared" ca="1" si="919"/>
        <v>0.33767550513575029</v>
      </c>
      <c r="K11774">
        <f t="shared" ca="1" si="920"/>
        <v>159.81184546832628</v>
      </c>
      <c r="Q11774">
        <f t="shared" ca="1" si="921"/>
        <v>5.0398835911710238E-3</v>
      </c>
      <c r="R11774">
        <f t="shared" ca="1" si="922"/>
        <v>136.69611117832494</v>
      </c>
    </row>
    <row r="11775" spans="10:18" x14ac:dyDescent="0.45">
      <c r="J11775">
        <f t="shared" ca="1" si="919"/>
        <v>0.6878886983275152</v>
      </c>
      <c r="K11775">
        <f t="shared" ca="1" si="920"/>
        <v>168.8987464855156</v>
      </c>
      <c r="Q11775">
        <f t="shared" ca="1" si="921"/>
        <v>0.50472389667573647</v>
      </c>
      <c r="R11775">
        <f t="shared" ca="1" si="922"/>
        <v>165.1302546266356</v>
      </c>
    </row>
    <row r="11776" spans="10:18" x14ac:dyDescent="0.45">
      <c r="J11776">
        <f t="shared" ca="1" si="919"/>
        <v>0.61940136076952612</v>
      </c>
      <c r="K11776">
        <f t="shared" ca="1" si="920"/>
        <v>167.03908924446188</v>
      </c>
      <c r="Q11776">
        <f t="shared" ca="1" si="921"/>
        <v>0.14773493377711799</v>
      </c>
      <c r="R11776">
        <f t="shared" ca="1" si="922"/>
        <v>153.4918277535055</v>
      </c>
    </row>
    <row r="11777" spans="10:18" x14ac:dyDescent="0.45">
      <c r="J11777">
        <f t="shared" ca="1" si="919"/>
        <v>0.74982642456202853</v>
      </c>
      <c r="K11777">
        <f t="shared" ca="1" si="920"/>
        <v>170.73943632278207</v>
      </c>
      <c r="Q11777">
        <f t="shared" ca="1" si="921"/>
        <v>0.44959316364724211</v>
      </c>
      <c r="R11777">
        <f t="shared" ca="1" si="922"/>
        <v>163.60641787143749</v>
      </c>
    </row>
    <row r="11778" spans="10:18" x14ac:dyDescent="0.45">
      <c r="J11778">
        <f t="shared" ca="1" si="919"/>
        <v>0.89835036776795762</v>
      </c>
      <c r="K11778">
        <f t="shared" ca="1" si="920"/>
        <v>176.72207891571017</v>
      </c>
      <c r="Q11778">
        <f t="shared" ca="1" si="921"/>
        <v>0.46704555381980439</v>
      </c>
      <c r="R11778">
        <f t="shared" ca="1" si="922"/>
        <v>164.09031414861181</v>
      </c>
    </row>
    <row r="11779" spans="10:18" x14ac:dyDescent="0.45">
      <c r="J11779">
        <f t="shared" ca="1" si="919"/>
        <v>0.18173197121863693</v>
      </c>
      <c r="K11779">
        <f t="shared" ca="1" si="920"/>
        <v>154.91215599495729</v>
      </c>
      <c r="Q11779">
        <f t="shared" ca="1" si="921"/>
        <v>0.22911552509592248</v>
      </c>
      <c r="R11779">
        <f t="shared" ca="1" si="922"/>
        <v>156.84060896801816</v>
      </c>
    </row>
    <row r="11780" spans="10:18" x14ac:dyDescent="0.45">
      <c r="J11780">
        <f t="shared" ref="J11780:J11843" ca="1" si="923">RAND()</f>
        <v>0.65310602930677675</v>
      </c>
      <c r="K11780">
        <f t="shared" ref="K11780:K11843" ca="1" si="924">_xlfn.NORM.INV(J11780,$F$3,$G$3)</f>
        <v>167.9371977295659</v>
      </c>
      <c r="Q11780">
        <f t="shared" ref="Q11780:Q11843" ca="1" si="925">RAND()</f>
        <v>0.68001332815785387</v>
      </c>
      <c r="R11780">
        <f t="shared" ref="R11780:R11843" ca="1" si="926">_xlfn.NORM.INV(Q11780,$M$3,$N$3)</f>
        <v>170.14509676376406</v>
      </c>
    </row>
    <row r="11781" spans="10:18" x14ac:dyDescent="0.45">
      <c r="J11781">
        <f t="shared" ca="1" si="923"/>
        <v>0.71270582383101133</v>
      </c>
      <c r="K11781">
        <f t="shared" ca="1" si="924"/>
        <v>169.61306879830923</v>
      </c>
      <c r="Q11781">
        <f t="shared" ca="1" si="925"/>
        <v>2.6568955255654614E-2</v>
      </c>
      <c r="R11781">
        <f t="shared" ca="1" si="926"/>
        <v>143.7282167868928</v>
      </c>
    </row>
    <row r="11782" spans="10:18" x14ac:dyDescent="0.45">
      <c r="J11782">
        <f t="shared" ca="1" si="923"/>
        <v>0.6472517734237605</v>
      </c>
      <c r="K11782">
        <f t="shared" ca="1" si="924"/>
        <v>167.77911346512087</v>
      </c>
      <c r="Q11782">
        <f t="shared" ca="1" si="925"/>
        <v>0.63007439972765111</v>
      </c>
      <c r="R11782">
        <f t="shared" ca="1" si="926"/>
        <v>168.65255442439243</v>
      </c>
    </row>
    <row r="11783" spans="10:18" x14ac:dyDescent="0.45">
      <c r="J11783">
        <f t="shared" ca="1" si="923"/>
        <v>0.45196295682558318</v>
      </c>
      <c r="K11783">
        <f t="shared" ca="1" si="924"/>
        <v>162.79296534064204</v>
      </c>
      <c r="Q11783">
        <f t="shared" ca="1" si="925"/>
        <v>0.3690248060551744</v>
      </c>
      <c r="R11783">
        <f t="shared" ca="1" si="926"/>
        <v>161.32118992296751</v>
      </c>
    </row>
    <row r="11784" spans="10:18" x14ac:dyDescent="0.45">
      <c r="J11784">
        <f t="shared" ca="1" si="923"/>
        <v>0.39003415058937962</v>
      </c>
      <c r="K11784">
        <f t="shared" ca="1" si="924"/>
        <v>161.20769972596287</v>
      </c>
      <c r="Q11784">
        <f t="shared" ca="1" si="925"/>
        <v>0.6285958756645128</v>
      </c>
      <c r="R11784">
        <f t="shared" ca="1" si="926"/>
        <v>168.60950453769391</v>
      </c>
    </row>
    <row r="11785" spans="10:18" x14ac:dyDescent="0.45">
      <c r="J11785">
        <f t="shared" ca="1" si="923"/>
        <v>0.524038180874833</v>
      </c>
      <c r="K11785">
        <f t="shared" ca="1" si="924"/>
        <v>164.6029129081677</v>
      </c>
      <c r="Q11785">
        <f t="shared" ca="1" si="925"/>
        <v>0.51054518059084553</v>
      </c>
      <c r="R11785">
        <f t="shared" ca="1" si="926"/>
        <v>165.29079519334928</v>
      </c>
    </row>
    <row r="11786" spans="10:18" x14ac:dyDescent="0.45">
      <c r="J11786">
        <f t="shared" ca="1" si="923"/>
        <v>0.24038742016066428</v>
      </c>
      <c r="K11786">
        <f t="shared" ca="1" si="924"/>
        <v>156.94943121452283</v>
      </c>
      <c r="Q11786">
        <f t="shared" ca="1" si="925"/>
        <v>0.72747055427607776</v>
      </c>
      <c r="R11786">
        <f t="shared" ca="1" si="926"/>
        <v>171.65698847295266</v>
      </c>
    </row>
    <row r="11787" spans="10:18" x14ac:dyDescent="0.45">
      <c r="J11787">
        <f t="shared" ca="1" si="923"/>
        <v>0.83350034030159004</v>
      </c>
      <c r="K11787">
        <f t="shared" ca="1" si="924"/>
        <v>173.68090208777707</v>
      </c>
      <c r="Q11787">
        <f t="shared" ca="1" si="925"/>
        <v>0.24919871641659408</v>
      </c>
      <c r="R11787">
        <f t="shared" ca="1" si="926"/>
        <v>157.55285226029667</v>
      </c>
    </row>
    <row r="11788" spans="10:18" x14ac:dyDescent="0.45">
      <c r="J11788">
        <f t="shared" ca="1" si="923"/>
        <v>0.54469237254204872</v>
      </c>
      <c r="K11788">
        <f t="shared" ca="1" si="924"/>
        <v>165.12262524652735</v>
      </c>
      <c r="Q11788">
        <f t="shared" ca="1" si="925"/>
        <v>0.59338898430522746</v>
      </c>
      <c r="R11788">
        <f t="shared" ca="1" si="926"/>
        <v>167.59898606401688</v>
      </c>
    </row>
    <row r="11789" spans="10:18" x14ac:dyDescent="0.45">
      <c r="J11789">
        <f t="shared" ca="1" si="923"/>
        <v>0.20378579880581882</v>
      </c>
      <c r="K11789">
        <f t="shared" ca="1" si="924"/>
        <v>155.71825349298811</v>
      </c>
      <c r="Q11789">
        <f t="shared" ca="1" si="925"/>
        <v>0.86741394215341083</v>
      </c>
      <c r="R11789">
        <f t="shared" ca="1" si="926"/>
        <v>177.25674576623541</v>
      </c>
    </row>
    <row r="11790" spans="10:18" x14ac:dyDescent="0.45">
      <c r="J11790">
        <f t="shared" ca="1" si="923"/>
        <v>0.67840676655930432</v>
      </c>
      <c r="K11790">
        <f t="shared" ca="1" si="924"/>
        <v>168.63248205285126</v>
      </c>
      <c r="Q11790">
        <f t="shared" ca="1" si="925"/>
        <v>0.31982702655118833</v>
      </c>
      <c r="R11790">
        <f t="shared" ca="1" si="926"/>
        <v>159.84999199890183</v>
      </c>
    </row>
    <row r="11791" spans="10:18" x14ac:dyDescent="0.45">
      <c r="J11791">
        <f t="shared" ca="1" si="923"/>
        <v>0.71662753703752313</v>
      </c>
      <c r="K11791">
        <f t="shared" ca="1" si="924"/>
        <v>169.72851972152583</v>
      </c>
      <c r="Q11791">
        <f t="shared" ca="1" si="925"/>
        <v>0.78334047980059163</v>
      </c>
      <c r="R11791">
        <f t="shared" ca="1" si="926"/>
        <v>173.61877197146282</v>
      </c>
    </row>
    <row r="11792" spans="10:18" x14ac:dyDescent="0.45">
      <c r="J11792">
        <f t="shared" ca="1" si="923"/>
        <v>0.18989411385953558</v>
      </c>
      <c r="K11792">
        <f t="shared" ca="1" si="924"/>
        <v>155.21713440266146</v>
      </c>
      <c r="Q11792">
        <f t="shared" ca="1" si="925"/>
        <v>0.55901223331322825</v>
      </c>
      <c r="R11792">
        <f t="shared" ca="1" si="926"/>
        <v>166.63311879689729</v>
      </c>
    </row>
    <row r="11793" spans="10:18" x14ac:dyDescent="0.45">
      <c r="J11793">
        <f t="shared" ca="1" si="923"/>
        <v>7.8937121242031338E-2</v>
      </c>
      <c r="K11793">
        <f t="shared" ca="1" si="924"/>
        <v>149.87742795862221</v>
      </c>
      <c r="Q11793">
        <f t="shared" ca="1" si="925"/>
        <v>0.37829653416330455</v>
      </c>
      <c r="R11793">
        <f t="shared" ca="1" si="926"/>
        <v>161.59046449879241</v>
      </c>
    </row>
    <row r="11794" spans="10:18" x14ac:dyDescent="0.45">
      <c r="J11794">
        <f t="shared" ca="1" si="923"/>
        <v>0.63891964290507286</v>
      </c>
      <c r="K11794">
        <f t="shared" ca="1" si="924"/>
        <v>167.55572536102727</v>
      </c>
      <c r="Q11794">
        <f t="shared" ca="1" si="925"/>
        <v>0.74248153804713957</v>
      </c>
      <c r="R11794">
        <f t="shared" ca="1" si="926"/>
        <v>172.16116295782561</v>
      </c>
    </row>
    <row r="11795" spans="10:18" x14ac:dyDescent="0.45">
      <c r="J11795">
        <f t="shared" ca="1" si="923"/>
        <v>0.81904380985329861</v>
      </c>
      <c r="K11795">
        <f t="shared" ca="1" si="924"/>
        <v>173.11727126762165</v>
      </c>
      <c r="Q11795">
        <f t="shared" ca="1" si="925"/>
        <v>4.226581328286938E-2</v>
      </c>
      <c r="R11795">
        <f t="shared" ca="1" si="926"/>
        <v>146.02525355048797</v>
      </c>
    </row>
    <row r="11796" spans="10:18" x14ac:dyDescent="0.45">
      <c r="J11796">
        <f t="shared" ca="1" si="923"/>
        <v>0.23151295999335186</v>
      </c>
      <c r="K11796">
        <f t="shared" ca="1" si="924"/>
        <v>156.66126632336071</v>
      </c>
      <c r="Q11796">
        <f t="shared" ca="1" si="925"/>
        <v>0.81793588314788024</v>
      </c>
      <c r="R11796">
        <f t="shared" ca="1" si="926"/>
        <v>174.98279584315154</v>
      </c>
    </row>
    <row r="11797" spans="10:18" x14ac:dyDescent="0.45">
      <c r="J11797">
        <f t="shared" ca="1" si="923"/>
        <v>0.59030960211700223</v>
      </c>
      <c r="K11797">
        <f t="shared" ca="1" si="924"/>
        <v>166.28341459487751</v>
      </c>
      <c r="Q11797">
        <f t="shared" ca="1" si="925"/>
        <v>0.89137164696727145</v>
      </c>
      <c r="R11797">
        <f t="shared" ca="1" si="926"/>
        <v>178.57241191702622</v>
      </c>
    </row>
    <row r="11798" spans="10:18" x14ac:dyDescent="0.45">
      <c r="J11798">
        <f t="shared" ca="1" si="923"/>
        <v>0.780635696257579</v>
      </c>
      <c r="K11798">
        <f t="shared" ca="1" si="924"/>
        <v>171.74341941184383</v>
      </c>
      <c r="Q11798">
        <f t="shared" ca="1" si="925"/>
        <v>0.97224313652142325</v>
      </c>
      <c r="R11798">
        <f t="shared" ca="1" si="926"/>
        <v>186.06316968816486</v>
      </c>
    </row>
    <row r="11799" spans="10:18" x14ac:dyDescent="0.45">
      <c r="J11799">
        <f t="shared" ca="1" si="923"/>
        <v>0.24004603774191913</v>
      </c>
      <c r="K11799">
        <f t="shared" ca="1" si="924"/>
        <v>156.93845521123151</v>
      </c>
      <c r="Q11799">
        <f t="shared" ca="1" si="925"/>
        <v>0.87322992073349048</v>
      </c>
      <c r="R11799">
        <f t="shared" ca="1" si="926"/>
        <v>177.55972072917601</v>
      </c>
    </row>
    <row r="11800" spans="10:18" x14ac:dyDescent="0.45">
      <c r="J11800">
        <f t="shared" ca="1" si="923"/>
        <v>5.9520082628346405E-2</v>
      </c>
      <c r="K11800">
        <f t="shared" ca="1" si="924"/>
        <v>148.41184967685845</v>
      </c>
      <c r="Q11800">
        <f t="shared" ca="1" si="925"/>
        <v>0.60796803956682277</v>
      </c>
      <c r="R11800">
        <f t="shared" ca="1" si="926"/>
        <v>168.01429630823341</v>
      </c>
    </row>
    <row r="11801" spans="10:18" x14ac:dyDescent="0.45">
      <c r="J11801">
        <f t="shared" ca="1" si="923"/>
        <v>3.1914315798735382E-2</v>
      </c>
      <c r="K11801">
        <f t="shared" ca="1" si="924"/>
        <v>145.46625024758373</v>
      </c>
      <c r="Q11801">
        <f t="shared" ca="1" si="925"/>
        <v>0.36831314906002588</v>
      </c>
      <c r="R11801">
        <f t="shared" ca="1" si="926"/>
        <v>161.30043227305393</v>
      </c>
    </row>
    <row r="11802" spans="10:18" x14ac:dyDescent="0.45">
      <c r="J11802">
        <f t="shared" ca="1" si="923"/>
        <v>0.93889196737125824</v>
      </c>
      <c r="K11802">
        <f t="shared" ca="1" si="924"/>
        <v>179.45538494384971</v>
      </c>
      <c r="Q11802">
        <f t="shared" ca="1" si="925"/>
        <v>0.92981395623036789</v>
      </c>
      <c r="R11802">
        <f t="shared" ca="1" si="926"/>
        <v>181.21847509178639</v>
      </c>
    </row>
    <row r="11803" spans="10:18" x14ac:dyDescent="0.45">
      <c r="J11803">
        <f t="shared" ca="1" si="923"/>
        <v>0.65109171440024471</v>
      </c>
      <c r="K11803">
        <f t="shared" ca="1" si="924"/>
        <v>167.88269546636047</v>
      </c>
      <c r="Q11803">
        <f t="shared" ca="1" si="925"/>
        <v>0.83820954364997546</v>
      </c>
      <c r="R11803">
        <f t="shared" ca="1" si="926"/>
        <v>175.85838511279027</v>
      </c>
    </row>
    <row r="11804" spans="10:18" x14ac:dyDescent="0.45">
      <c r="J11804">
        <f t="shared" ca="1" si="923"/>
        <v>8.823661098835045E-2</v>
      </c>
      <c r="K11804">
        <f t="shared" ca="1" si="924"/>
        <v>150.483059896963</v>
      </c>
      <c r="Q11804">
        <f t="shared" ca="1" si="925"/>
        <v>0.89362688865233009</v>
      </c>
      <c r="R11804">
        <f t="shared" ca="1" si="926"/>
        <v>178.70654450888767</v>
      </c>
    </row>
    <row r="11805" spans="10:18" x14ac:dyDescent="0.45">
      <c r="J11805">
        <f t="shared" ca="1" si="923"/>
        <v>0.30215153884424839</v>
      </c>
      <c r="K11805">
        <f t="shared" ca="1" si="924"/>
        <v>158.81777556813441</v>
      </c>
      <c r="Q11805">
        <f t="shared" ca="1" si="925"/>
        <v>4.7261061889683376E-2</v>
      </c>
      <c r="R11805">
        <f t="shared" ca="1" si="926"/>
        <v>146.60787737027562</v>
      </c>
    </row>
    <row r="11806" spans="10:18" x14ac:dyDescent="0.45">
      <c r="J11806">
        <f t="shared" ca="1" si="923"/>
        <v>0.83487896734849143</v>
      </c>
      <c r="K11806">
        <f t="shared" ca="1" si="924"/>
        <v>173.73626415993994</v>
      </c>
      <c r="Q11806">
        <f t="shared" ca="1" si="925"/>
        <v>0.54697052521447276</v>
      </c>
      <c r="R11806">
        <f t="shared" ca="1" si="926"/>
        <v>166.29812089558942</v>
      </c>
    </row>
    <row r="11807" spans="10:18" x14ac:dyDescent="0.45">
      <c r="J11807">
        <f t="shared" ca="1" si="923"/>
        <v>0.4321604073744425</v>
      </c>
      <c r="K11807">
        <f t="shared" ca="1" si="924"/>
        <v>162.29123423174298</v>
      </c>
      <c r="Q11807">
        <f t="shared" ca="1" si="925"/>
        <v>0.8096012748227962</v>
      </c>
      <c r="R11807">
        <f t="shared" ca="1" si="926"/>
        <v>174.64070702355349</v>
      </c>
    </row>
    <row r="11808" spans="10:18" x14ac:dyDescent="0.45">
      <c r="J11808">
        <f t="shared" ca="1" si="923"/>
        <v>0.24607498527411942</v>
      </c>
      <c r="K11808">
        <f t="shared" ca="1" si="924"/>
        <v>157.13106701912875</v>
      </c>
      <c r="Q11808">
        <f t="shared" ca="1" si="925"/>
        <v>0.72398119515573034</v>
      </c>
      <c r="R11808">
        <f t="shared" ca="1" si="926"/>
        <v>171.54180550078695</v>
      </c>
    </row>
    <row r="11809" spans="10:18" x14ac:dyDescent="0.45">
      <c r="J11809">
        <f t="shared" ca="1" si="923"/>
        <v>0.70323803143620667</v>
      </c>
      <c r="K11809">
        <f t="shared" ca="1" si="924"/>
        <v>169.3373637758763</v>
      </c>
      <c r="Q11809">
        <f t="shared" ca="1" si="925"/>
        <v>0.76592204965244404</v>
      </c>
      <c r="R11809">
        <f t="shared" ca="1" si="926"/>
        <v>172.9803106621541</v>
      </c>
    </row>
    <row r="11810" spans="10:18" x14ac:dyDescent="0.45">
      <c r="J11810">
        <f t="shared" ca="1" si="923"/>
        <v>0.17158233752049101</v>
      </c>
      <c r="K11810">
        <f t="shared" ca="1" si="924"/>
        <v>154.52069182540549</v>
      </c>
      <c r="Q11810">
        <f t="shared" ca="1" si="925"/>
        <v>0.70374233039161049</v>
      </c>
      <c r="R11810">
        <f t="shared" ca="1" si="926"/>
        <v>170.88713997557744</v>
      </c>
    </row>
    <row r="11811" spans="10:18" x14ac:dyDescent="0.45">
      <c r="J11811">
        <f t="shared" ca="1" si="923"/>
        <v>0.13172620914532462</v>
      </c>
      <c r="K11811">
        <f t="shared" ca="1" si="924"/>
        <v>152.81731692520151</v>
      </c>
      <c r="Q11811">
        <f t="shared" ca="1" si="925"/>
        <v>0.94836473402399024</v>
      </c>
      <c r="R11811">
        <f t="shared" ca="1" si="926"/>
        <v>182.92120805811788</v>
      </c>
    </row>
    <row r="11812" spans="10:18" x14ac:dyDescent="0.45">
      <c r="J11812">
        <f t="shared" ca="1" si="923"/>
        <v>0.19610544440844002</v>
      </c>
      <c r="K11812">
        <f t="shared" ca="1" si="924"/>
        <v>155.44385214382223</v>
      </c>
      <c r="Q11812">
        <f t="shared" ca="1" si="925"/>
        <v>0.85412340261579922</v>
      </c>
      <c r="R11812">
        <f t="shared" ca="1" si="926"/>
        <v>176.59711720016094</v>
      </c>
    </row>
    <row r="11813" spans="10:18" x14ac:dyDescent="0.45">
      <c r="J11813">
        <f t="shared" ca="1" si="923"/>
        <v>0.78522737133657772</v>
      </c>
      <c r="K11813">
        <f t="shared" ca="1" si="924"/>
        <v>171.89970053824766</v>
      </c>
      <c r="Q11813">
        <f t="shared" ca="1" si="925"/>
        <v>0.13410842442784243</v>
      </c>
      <c r="R11813">
        <f t="shared" ca="1" si="926"/>
        <v>152.82103873128796</v>
      </c>
    </row>
    <row r="11814" spans="10:18" x14ac:dyDescent="0.45">
      <c r="J11814">
        <f t="shared" ca="1" si="923"/>
        <v>0.20522963078807277</v>
      </c>
      <c r="K11814">
        <f t="shared" ca="1" si="924"/>
        <v>155.7691430247628</v>
      </c>
      <c r="Q11814">
        <f t="shared" ca="1" si="925"/>
        <v>0.52357273919990377</v>
      </c>
      <c r="R11814">
        <f t="shared" ca="1" si="926"/>
        <v>165.65034772065636</v>
      </c>
    </row>
    <row r="11815" spans="10:18" x14ac:dyDescent="0.45">
      <c r="J11815">
        <f t="shared" ca="1" si="923"/>
        <v>0.41559289475479266</v>
      </c>
      <c r="K11815">
        <f t="shared" ca="1" si="924"/>
        <v>161.86819002639606</v>
      </c>
      <c r="Q11815">
        <f t="shared" ca="1" si="925"/>
        <v>0.80391505437400668</v>
      </c>
      <c r="R11815">
        <f t="shared" ca="1" si="926"/>
        <v>174.41257770798842</v>
      </c>
    </row>
    <row r="11816" spans="10:18" x14ac:dyDescent="0.45">
      <c r="J11816">
        <f t="shared" ca="1" si="923"/>
        <v>0.49676710790616352</v>
      </c>
      <c r="K11816">
        <f t="shared" ca="1" si="924"/>
        <v>163.91896252573142</v>
      </c>
      <c r="Q11816">
        <f t="shared" ca="1" si="925"/>
        <v>0.58852336293328478</v>
      </c>
      <c r="R11816">
        <f t="shared" ca="1" si="926"/>
        <v>167.46122969526593</v>
      </c>
    </row>
    <row r="11817" spans="10:18" x14ac:dyDescent="0.45">
      <c r="J11817">
        <f t="shared" ca="1" si="923"/>
        <v>0.15365241530860974</v>
      </c>
      <c r="K11817">
        <f t="shared" ca="1" si="924"/>
        <v>153.79106355589232</v>
      </c>
      <c r="Q11817">
        <f t="shared" ca="1" si="925"/>
        <v>0.9055964107381812</v>
      </c>
      <c r="R11817">
        <f t="shared" ca="1" si="926"/>
        <v>179.45527573960482</v>
      </c>
    </row>
    <row r="11818" spans="10:18" x14ac:dyDescent="0.45">
      <c r="J11818">
        <f t="shared" ca="1" si="923"/>
        <v>0.91309374887883543</v>
      </c>
      <c r="K11818">
        <f t="shared" ca="1" si="924"/>
        <v>177.60055055544851</v>
      </c>
      <c r="Q11818">
        <f t="shared" ca="1" si="925"/>
        <v>0.65081413523973186</v>
      </c>
      <c r="R11818">
        <f t="shared" ca="1" si="926"/>
        <v>169.26271334168749</v>
      </c>
    </row>
    <row r="11819" spans="10:18" x14ac:dyDescent="0.45">
      <c r="J11819">
        <f t="shared" ca="1" si="923"/>
        <v>0.81123989860510126</v>
      </c>
      <c r="K11819">
        <f t="shared" ca="1" si="924"/>
        <v>172.82474612460089</v>
      </c>
      <c r="Q11819">
        <f t="shared" ca="1" si="925"/>
        <v>0.23631704070663828</v>
      </c>
      <c r="R11819">
        <f t="shared" ca="1" si="926"/>
        <v>157.0998018458296</v>
      </c>
    </row>
    <row r="11820" spans="10:18" x14ac:dyDescent="0.45">
      <c r="J11820">
        <f t="shared" ca="1" si="923"/>
        <v>0.82434976823846928</v>
      </c>
      <c r="K11820">
        <f t="shared" ca="1" si="924"/>
        <v>173.32069781785322</v>
      </c>
      <c r="Q11820">
        <f t="shared" ca="1" si="925"/>
        <v>0.99785837092534857</v>
      </c>
      <c r="R11820">
        <f t="shared" ca="1" si="926"/>
        <v>196.4216156797365</v>
      </c>
    </row>
    <row r="11821" spans="10:18" x14ac:dyDescent="0.45">
      <c r="J11821">
        <f t="shared" ca="1" si="923"/>
        <v>0.59589857172411453</v>
      </c>
      <c r="K11821">
        <f t="shared" ca="1" si="924"/>
        <v>166.42745114003839</v>
      </c>
      <c r="Q11821">
        <f t="shared" ca="1" si="925"/>
        <v>0.36523358853441668</v>
      </c>
      <c r="R11821">
        <f t="shared" ca="1" si="926"/>
        <v>161.21045437169735</v>
      </c>
    </row>
    <row r="11822" spans="10:18" x14ac:dyDescent="0.45">
      <c r="J11822">
        <f t="shared" ca="1" si="923"/>
        <v>0.87028078568963263</v>
      </c>
      <c r="K11822">
        <f t="shared" ca="1" si="924"/>
        <v>175.27719431450421</v>
      </c>
      <c r="Q11822">
        <f t="shared" ca="1" si="925"/>
        <v>0.68271122031567122</v>
      </c>
      <c r="R11822">
        <f t="shared" ca="1" si="926"/>
        <v>170.22823208159454</v>
      </c>
    </row>
    <row r="11823" spans="10:18" x14ac:dyDescent="0.45">
      <c r="J11823">
        <f t="shared" ca="1" si="923"/>
        <v>0.46211595447257259</v>
      </c>
      <c r="K11823">
        <f t="shared" ca="1" si="924"/>
        <v>163.04895607201038</v>
      </c>
      <c r="Q11823">
        <f t="shared" ca="1" si="925"/>
        <v>0.51999957494163251</v>
      </c>
      <c r="R11823">
        <f t="shared" ca="1" si="926"/>
        <v>165.55167768326629</v>
      </c>
    </row>
    <row r="11824" spans="10:18" x14ac:dyDescent="0.45">
      <c r="J11824">
        <f t="shared" ca="1" si="923"/>
        <v>0.16898482568606954</v>
      </c>
      <c r="K11824">
        <f t="shared" ca="1" si="924"/>
        <v>154.41815340574377</v>
      </c>
      <c r="Q11824">
        <f t="shared" ca="1" si="925"/>
        <v>0.33255807063972742</v>
      </c>
      <c r="R11824">
        <f t="shared" ca="1" si="926"/>
        <v>160.23853485693255</v>
      </c>
    </row>
    <row r="11825" spans="10:18" x14ac:dyDescent="0.45">
      <c r="J11825">
        <f t="shared" ca="1" si="923"/>
        <v>0.9822914833368952</v>
      </c>
      <c r="K11825">
        <f t="shared" ca="1" si="924"/>
        <v>185.03557857630338</v>
      </c>
      <c r="Q11825">
        <f t="shared" ca="1" si="925"/>
        <v>0.91221993548653513</v>
      </c>
      <c r="R11825">
        <f t="shared" ca="1" si="926"/>
        <v>179.90007911740415</v>
      </c>
    </row>
    <row r="11826" spans="10:18" x14ac:dyDescent="0.45">
      <c r="J11826">
        <f t="shared" ca="1" si="923"/>
        <v>0.1362803648566655</v>
      </c>
      <c r="K11826">
        <f t="shared" ca="1" si="924"/>
        <v>153.02815459406213</v>
      </c>
      <c r="Q11826">
        <f t="shared" ca="1" si="925"/>
        <v>0.84077937037631267</v>
      </c>
      <c r="R11826">
        <f t="shared" ca="1" si="926"/>
        <v>175.97432795262202</v>
      </c>
    </row>
    <row r="11827" spans="10:18" x14ac:dyDescent="0.45">
      <c r="J11827">
        <f t="shared" ca="1" si="923"/>
        <v>0.56440141912006991</v>
      </c>
      <c r="K11827">
        <f t="shared" ca="1" si="924"/>
        <v>165.62138026230289</v>
      </c>
      <c r="Q11827">
        <f t="shared" ca="1" si="925"/>
        <v>0.98365947514142071</v>
      </c>
      <c r="R11827">
        <f t="shared" ca="1" si="926"/>
        <v>188.49577923358771</v>
      </c>
    </row>
    <row r="11828" spans="10:18" x14ac:dyDescent="0.45">
      <c r="J11828">
        <f t="shared" ca="1" si="923"/>
        <v>0.46219187106591764</v>
      </c>
      <c r="K11828">
        <f t="shared" ca="1" si="924"/>
        <v>163.05086762685917</v>
      </c>
      <c r="Q11828">
        <f t="shared" ca="1" si="925"/>
        <v>0.16719232449751797</v>
      </c>
      <c r="R11828">
        <f t="shared" ca="1" si="926"/>
        <v>154.38148201320519</v>
      </c>
    </row>
    <row r="11829" spans="10:18" x14ac:dyDescent="0.45">
      <c r="J11829">
        <f t="shared" ca="1" si="923"/>
        <v>0.2195367118668371</v>
      </c>
      <c r="K11829">
        <f t="shared" ca="1" si="924"/>
        <v>156.26241171248836</v>
      </c>
      <c r="Q11829">
        <f t="shared" ca="1" si="925"/>
        <v>1.2064489330713912E-2</v>
      </c>
      <c r="R11829">
        <f t="shared" ca="1" si="926"/>
        <v>140.1942375927313</v>
      </c>
    </row>
    <row r="11830" spans="10:18" x14ac:dyDescent="0.45">
      <c r="J11830">
        <f t="shared" ca="1" si="923"/>
        <v>0.41425736378138722</v>
      </c>
      <c r="K11830">
        <f t="shared" ca="1" si="924"/>
        <v>161.83393125126159</v>
      </c>
      <c r="Q11830">
        <f t="shared" ca="1" si="925"/>
        <v>0.28554081115840524</v>
      </c>
      <c r="R11830">
        <f t="shared" ca="1" si="926"/>
        <v>158.7689481755298</v>
      </c>
    </row>
    <row r="11831" spans="10:18" x14ac:dyDescent="0.45">
      <c r="J11831">
        <f t="shared" ca="1" si="923"/>
        <v>0.27049713198894587</v>
      </c>
      <c r="K11831">
        <f t="shared" ca="1" si="924"/>
        <v>157.88689836826896</v>
      </c>
      <c r="Q11831">
        <f t="shared" ca="1" si="925"/>
        <v>0.94005503302379623</v>
      </c>
      <c r="R11831">
        <f t="shared" ca="1" si="926"/>
        <v>182.107593201783</v>
      </c>
    </row>
    <row r="11832" spans="10:18" x14ac:dyDescent="0.45">
      <c r="J11832">
        <f t="shared" ca="1" si="923"/>
        <v>0.89325655556032446</v>
      </c>
      <c r="K11832">
        <f t="shared" ca="1" si="924"/>
        <v>176.44034437198735</v>
      </c>
      <c r="Q11832">
        <f t="shared" ca="1" si="925"/>
        <v>0.58997666508488755</v>
      </c>
      <c r="R11832">
        <f t="shared" ca="1" si="926"/>
        <v>167.50233446167289</v>
      </c>
    </row>
    <row r="11833" spans="10:18" x14ac:dyDescent="0.45">
      <c r="J11833">
        <f t="shared" ca="1" si="923"/>
        <v>0.13876519187567882</v>
      </c>
      <c r="K11833">
        <f t="shared" ca="1" si="924"/>
        <v>153.14116151943068</v>
      </c>
      <c r="Q11833">
        <f t="shared" ca="1" si="925"/>
        <v>0.25537378404972788</v>
      </c>
      <c r="R11833">
        <f t="shared" ca="1" si="926"/>
        <v>157.76558489382231</v>
      </c>
    </row>
    <row r="11834" spans="10:18" x14ac:dyDescent="0.45">
      <c r="J11834">
        <f t="shared" ca="1" si="923"/>
        <v>0.8214525962754804</v>
      </c>
      <c r="K11834">
        <f t="shared" ca="1" si="924"/>
        <v>173.20914998302396</v>
      </c>
      <c r="Q11834">
        <f t="shared" ca="1" si="925"/>
        <v>0.93757721000296301</v>
      </c>
      <c r="R11834">
        <f t="shared" ca="1" si="926"/>
        <v>181.882235177079</v>
      </c>
    </row>
    <row r="11835" spans="10:18" x14ac:dyDescent="0.45">
      <c r="J11835">
        <f t="shared" ca="1" si="923"/>
        <v>0.48578509296989136</v>
      </c>
      <c r="K11835">
        <f t="shared" ca="1" si="924"/>
        <v>163.64360969124689</v>
      </c>
      <c r="Q11835">
        <f t="shared" ca="1" si="925"/>
        <v>0.84450096066725411</v>
      </c>
      <c r="R11835">
        <f t="shared" ca="1" si="926"/>
        <v>176.1444298106488</v>
      </c>
    </row>
    <row r="11836" spans="10:18" x14ac:dyDescent="0.45">
      <c r="J11836">
        <f t="shared" ca="1" si="923"/>
        <v>0.75222040539154045</v>
      </c>
      <c r="K11836">
        <f t="shared" ca="1" si="924"/>
        <v>170.81493640799872</v>
      </c>
      <c r="Q11836">
        <f t="shared" ca="1" si="925"/>
        <v>0.94183423826650381</v>
      </c>
      <c r="R11836">
        <f t="shared" ca="1" si="926"/>
        <v>182.2739533415249</v>
      </c>
    </row>
    <row r="11837" spans="10:18" x14ac:dyDescent="0.45">
      <c r="J11837">
        <f t="shared" ca="1" si="923"/>
        <v>0.20404244724791121</v>
      </c>
      <c r="K11837">
        <f t="shared" ca="1" si="924"/>
        <v>155.72731501482713</v>
      </c>
      <c r="Q11837">
        <f t="shared" ca="1" si="925"/>
        <v>0.32952522471621359</v>
      </c>
      <c r="R11837">
        <f t="shared" ca="1" si="926"/>
        <v>160.14653006457911</v>
      </c>
    </row>
    <row r="11838" spans="10:18" x14ac:dyDescent="0.45">
      <c r="J11838">
        <f t="shared" ca="1" si="923"/>
        <v>0.86619128526129718</v>
      </c>
      <c r="K11838">
        <f t="shared" ca="1" si="924"/>
        <v>175.08566052965864</v>
      </c>
      <c r="Q11838">
        <f t="shared" ca="1" si="925"/>
        <v>0.74970789781528047</v>
      </c>
      <c r="R11838">
        <f t="shared" ca="1" si="926"/>
        <v>172.40927911609248</v>
      </c>
    </row>
    <row r="11839" spans="10:18" x14ac:dyDescent="0.45">
      <c r="J11839">
        <f t="shared" ca="1" si="923"/>
        <v>0.31902282351073263</v>
      </c>
      <c r="K11839">
        <f t="shared" ca="1" si="924"/>
        <v>159.29566937144281</v>
      </c>
      <c r="Q11839">
        <f t="shared" ca="1" si="925"/>
        <v>1.7869410448729917E-2</v>
      </c>
      <c r="R11839">
        <f t="shared" ca="1" si="926"/>
        <v>141.90124778810292</v>
      </c>
    </row>
    <row r="11840" spans="10:18" x14ac:dyDescent="0.45">
      <c r="J11840">
        <f t="shared" ca="1" si="923"/>
        <v>0.72298836767112351</v>
      </c>
      <c r="K11840">
        <f t="shared" ca="1" si="924"/>
        <v>169.91742153209628</v>
      </c>
      <c r="Q11840">
        <f t="shared" ca="1" si="925"/>
        <v>0.94109381073360265</v>
      </c>
      <c r="R11840">
        <f t="shared" ca="1" si="926"/>
        <v>182.20424309777778</v>
      </c>
    </row>
    <row r="11841" spans="10:18" x14ac:dyDescent="0.45">
      <c r="J11841">
        <f t="shared" ca="1" si="923"/>
        <v>0.29802018680339826</v>
      </c>
      <c r="K11841">
        <f t="shared" ca="1" si="924"/>
        <v>158.69896790015579</v>
      </c>
      <c r="Q11841">
        <f t="shared" ca="1" si="925"/>
        <v>0.21868705109083575</v>
      </c>
      <c r="R11841">
        <f t="shared" ca="1" si="926"/>
        <v>156.45701418534253</v>
      </c>
    </row>
    <row r="11842" spans="10:18" x14ac:dyDescent="0.45">
      <c r="J11842">
        <f t="shared" ca="1" si="923"/>
        <v>0.41960212096846394</v>
      </c>
      <c r="K11842">
        <f t="shared" ca="1" si="924"/>
        <v>161.97088546536969</v>
      </c>
      <c r="Q11842">
        <f t="shared" ca="1" si="925"/>
        <v>0.24407171136027561</v>
      </c>
      <c r="R11842">
        <f t="shared" ca="1" si="926"/>
        <v>157.37408779392806</v>
      </c>
    </row>
    <row r="11843" spans="10:18" x14ac:dyDescent="0.45">
      <c r="J11843">
        <f t="shared" ca="1" si="923"/>
        <v>0.9459631109383051</v>
      </c>
      <c r="K11843">
        <f t="shared" ca="1" si="924"/>
        <v>180.06911523766763</v>
      </c>
      <c r="Q11843">
        <f t="shared" ca="1" si="925"/>
        <v>0.3720748760577105</v>
      </c>
      <c r="R11843">
        <f t="shared" ca="1" si="926"/>
        <v>161.41000735068772</v>
      </c>
    </row>
    <row r="11844" spans="10:18" x14ac:dyDescent="0.45">
      <c r="J11844">
        <f t="shared" ref="J11844:J11907" ca="1" si="927">RAND()</f>
        <v>0.86868501440980195</v>
      </c>
      <c r="K11844">
        <f t="shared" ref="K11844:K11907" ca="1" si="928">_xlfn.NORM.INV(J11844,$F$3,$G$3)</f>
        <v>175.20196650088965</v>
      </c>
      <c r="Q11844">
        <f t="shared" ref="Q11844:Q11907" ca="1" si="929">RAND()</f>
        <v>0.14377628036557599</v>
      </c>
      <c r="R11844">
        <f t="shared" ref="R11844:R11907" ca="1" si="930">_xlfn.NORM.INV(Q11844,$M$3,$N$3)</f>
        <v>153.30143436517645</v>
      </c>
    </row>
    <row r="11845" spans="10:18" x14ac:dyDescent="0.45">
      <c r="J11845">
        <f t="shared" ca="1" si="927"/>
        <v>0.86763439924296404</v>
      </c>
      <c r="K11845">
        <f t="shared" ca="1" si="928"/>
        <v>175.15278253144808</v>
      </c>
      <c r="Q11845">
        <f t="shared" ca="1" si="929"/>
        <v>0.33041033760917038</v>
      </c>
      <c r="R11845">
        <f t="shared" ca="1" si="930"/>
        <v>160.17341577704607</v>
      </c>
    </row>
    <row r="11846" spans="10:18" x14ac:dyDescent="0.45">
      <c r="J11846">
        <f t="shared" ca="1" si="927"/>
        <v>0.46540187173678438</v>
      </c>
      <c r="K11846">
        <f t="shared" ca="1" si="928"/>
        <v>163.13166354619901</v>
      </c>
      <c r="Q11846">
        <f t="shared" ca="1" si="929"/>
        <v>0.15969085501571278</v>
      </c>
      <c r="R11846">
        <f t="shared" ca="1" si="930"/>
        <v>154.04697815630868</v>
      </c>
    </row>
    <row r="11847" spans="10:18" x14ac:dyDescent="0.45">
      <c r="J11847">
        <f t="shared" ca="1" si="927"/>
        <v>1.7753992904554483E-3</v>
      </c>
      <c r="K11847">
        <f t="shared" ca="1" si="928"/>
        <v>134.84465510160936</v>
      </c>
      <c r="Q11847">
        <f t="shared" ca="1" si="929"/>
        <v>3.2227572293240359E-2</v>
      </c>
      <c r="R11847">
        <f t="shared" ca="1" si="930"/>
        <v>144.66079674066555</v>
      </c>
    </row>
    <row r="11848" spans="10:18" x14ac:dyDescent="0.45">
      <c r="J11848">
        <f t="shared" ca="1" si="927"/>
        <v>0.96701218500723085</v>
      </c>
      <c r="K11848">
        <f t="shared" ca="1" si="928"/>
        <v>182.38589206750595</v>
      </c>
      <c r="Q11848">
        <f t="shared" ca="1" si="929"/>
        <v>0.90112449435261044</v>
      </c>
      <c r="R11848">
        <f t="shared" ca="1" si="930"/>
        <v>179.1678404808919</v>
      </c>
    </row>
    <row r="11849" spans="10:18" x14ac:dyDescent="0.45">
      <c r="J11849">
        <f t="shared" ca="1" si="927"/>
        <v>0.40739687447748452</v>
      </c>
      <c r="K11849">
        <f t="shared" ca="1" si="928"/>
        <v>161.65753669643067</v>
      </c>
      <c r="Q11849">
        <f t="shared" ca="1" si="929"/>
        <v>0.28066295316633305</v>
      </c>
      <c r="R11849">
        <f t="shared" ca="1" si="930"/>
        <v>158.6103946437556</v>
      </c>
    </row>
    <row r="11850" spans="10:18" x14ac:dyDescent="0.45">
      <c r="J11850">
        <f t="shared" ca="1" si="927"/>
        <v>0.78416918652200662</v>
      </c>
      <c r="K11850">
        <f t="shared" ca="1" si="928"/>
        <v>171.86351434972454</v>
      </c>
      <c r="Q11850">
        <f t="shared" ca="1" si="929"/>
        <v>0.92130562587642439</v>
      </c>
      <c r="R11850">
        <f t="shared" ca="1" si="930"/>
        <v>180.55299431109623</v>
      </c>
    </row>
    <row r="11851" spans="10:18" x14ac:dyDescent="0.45">
      <c r="J11851">
        <f t="shared" ca="1" si="927"/>
        <v>0.66719564012143506</v>
      </c>
      <c r="K11851">
        <f t="shared" ca="1" si="928"/>
        <v>168.32182579203698</v>
      </c>
      <c r="Q11851">
        <f t="shared" ca="1" si="929"/>
        <v>0.19031706404145321</v>
      </c>
      <c r="R11851">
        <f t="shared" ca="1" si="930"/>
        <v>155.35598660485215</v>
      </c>
    </row>
    <row r="11852" spans="10:18" x14ac:dyDescent="0.45">
      <c r="J11852">
        <f t="shared" ca="1" si="927"/>
        <v>1.0953616269513522E-2</v>
      </c>
      <c r="K11852">
        <f t="shared" ca="1" si="928"/>
        <v>141.08027542323222</v>
      </c>
      <c r="Q11852">
        <f t="shared" ca="1" si="929"/>
        <v>0.83183267652878667</v>
      </c>
      <c r="R11852">
        <f t="shared" ca="1" si="930"/>
        <v>175.57575974785829</v>
      </c>
    </row>
    <row r="11853" spans="10:18" x14ac:dyDescent="0.45">
      <c r="J11853">
        <f t="shared" ca="1" si="927"/>
        <v>0.76227825909168134</v>
      </c>
      <c r="K11853">
        <f t="shared" ca="1" si="928"/>
        <v>171.13650241904489</v>
      </c>
      <c r="Q11853">
        <f t="shared" ca="1" si="929"/>
        <v>0.3181833184362699</v>
      </c>
      <c r="R11853">
        <f t="shared" ca="1" si="930"/>
        <v>159.79936592698766</v>
      </c>
    </row>
    <row r="11854" spans="10:18" x14ac:dyDescent="0.45">
      <c r="J11854">
        <f t="shared" ca="1" si="927"/>
        <v>0.85335397254362133</v>
      </c>
      <c r="K11854">
        <f t="shared" ca="1" si="928"/>
        <v>174.50927138826918</v>
      </c>
      <c r="Q11854">
        <f t="shared" ca="1" si="929"/>
        <v>0.937988076133356</v>
      </c>
      <c r="R11854">
        <f t="shared" ca="1" si="930"/>
        <v>181.91911432114125</v>
      </c>
    </row>
    <row r="11855" spans="10:18" x14ac:dyDescent="0.45">
      <c r="J11855">
        <f t="shared" ca="1" si="927"/>
        <v>0.23813609961493176</v>
      </c>
      <c r="K11855">
        <f t="shared" ca="1" si="928"/>
        <v>156.87688976310577</v>
      </c>
      <c r="Q11855">
        <f t="shared" ca="1" si="929"/>
        <v>0.69974935242283143</v>
      </c>
      <c r="R11855">
        <f t="shared" ca="1" si="930"/>
        <v>170.76047736503457</v>
      </c>
    </row>
    <row r="11856" spans="10:18" x14ac:dyDescent="0.45">
      <c r="J11856">
        <f t="shared" ca="1" si="927"/>
        <v>0.29963554353679323</v>
      </c>
      <c r="K11856">
        <f t="shared" ca="1" si="928"/>
        <v>158.74550984333209</v>
      </c>
      <c r="Q11856">
        <f t="shared" ca="1" si="929"/>
        <v>0.67659780463243147</v>
      </c>
      <c r="R11856">
        <f t="shared" ca="1" si="930"/>
        <v>170.04026690212885</v>
      </c>
    </row>
    <row r="11857" spans="10:18" x14ac:dyDescent="0.45">
      <c r="J11857">
        <f t="shared" ca="1" si="927"/>
        <v>0.99351605950490207</v>
      </c>
      <c r="K11857">
        <f t="shared" ca="1" si="928"/>
        <v>188.84650144006955</v>
      </c>
      <c r="Q11857">
        <f t="shared" ca="1" si="929"/>
        <v>0.19753682735889533</v>
      </c>
      <c r="R11857">
        <f t="shared" ca="1" si="930"/>
        <v>155.64502440824356</v>
      </c>
    </row>
    <row r="11858" spans="10:18" x14ac:dyDescent="0.45">
      <c r="J11858">
        <f t="shared" ca="1" si="927"/>
        <v>0.73357214189097975</v>
      </c>
      <c r="K11858">
        <f t="shared" ca="1" si="928"/>
        <v>170.23652664322265</v>
      </c>
      <c r="Q11858">
        <f t="shared" ca="1" si="929"/>
        <v>0.39088966808770798</v>
      </c>
      <c r="R11858">
        <f t="shared" ca="1" si="930"/>
        <v>161.95298896968526</v>
      </c>
    </row>
    <row r="11859" spans="10:18" x14ac:dyDescent="0.45">
      <c r="J11859">
        <f t="shared" ca="1" si="927"/>
        <v>0.67525197739107901</v>
      </c>
      <c r="K11859">
        <f t="shared" ca="1" si="928"/>
        <v>168.54462404801279</v>
      </c>
      <c r="Q11859">
        <f t="shared" ca="1" si="929"/>
        <v>0.44799990552977287</v>
      </c>
      <c r="R11859">
        <f t="shared" ca="1" si="930"/>
        <v>163.56212172351312</v>
      </c>
    </row>
    <row r="11860" spans="10:18" x14ac:dyDescent="0.45">
      <c r="J11860">
        <f t="shared" ca="1" si="927"/>
        <v>0.93321943259860596</v>
      </c>
      <c r="K11860">
        <f t="shared" ca="1" si="928"/>
        <v>179.00205670712779</v>
      </c>
      <c r="Q11860">
        <f t="shared" ca="1" si="929"/>
        <v>0.61236017945799981</v>
      </c>
      <c r="R11860">
        <f t="shared" ca="1" si="930"/>
        <v>168.14023381545104</v>
      </c>
    </row>
    <row r="11861" spans="10:18" x14ac:dyDescent="0.45">
      <c r="J11861">
        <f t="shared" ca="1" si="927"/>
        <v>0.55836999709113466</v>
      </c>
      <c r="K11861">
        <f t="shared" ca="1" si="928"/>
        <v>165.46837853395135</v>
      </c>
      <c r="Q11861">
        <f t="shared" ca="1" si="929"/>
        <v>6.4079601695957056E-2</v>
      </c>
      <c r="R11861">
        <f t="shared" ca="1" si="930"/>
        <v>148.26458747813263</v>
      </c>
    </row>
    <row r="11862" spans="10:18" x14ac:dyDescent="0.45">
      <c r="J11862">
        <f t="shared" ca="1" si="927"/>
        <v>0.65526563615182598</v>
      </c>
      <c r="K11862">
        <f t="shared" ca="1" si="928"/>
        <v>167.99576147470771</v>
      </c>
      <c r="Q11862">
        <f t="shared" ca="1" si="929"/>
        <v>0.1184830035940172</v>
      </c>
      <c r="R11862">
        <f t="shared" ca="1" si="930"/>
        <v>151.99135268999973</v>
      </c>
    </row>
    <row r="11863" spans="10:18" x14ac:dyDescent="0.45">
      <c r="J11863">
        <f t="shared" ca="1" si="927"/>
        <v>0.47840171050159563</v>
      </c>
      <c r="K11863">
        <f t="shared" ca="1" si="928"/>
        <v>163.45834642681538</v>
      </c>
      <c r="Q11863">
        <f t="shared" ca="1" si="929"/>
        <v>0.13671641230446252</v>
      </c>
      <c r="R11863">
        <f t="shared" ca="1" si="930"/>
        <v>152.9528954045137</v>
      </c>
    </row>
    <row r="11864" spans="10:18" x14ac:dyDescent="0.45">
      <c r="J11864">
        <f t="shared" ca="1" si="927"/>
        <v>0.85039029127245613</v>
      </c>
      <c r="K11864">
        <f t="shared" ca="1" si="928"/>
        <v>174.38108773181361</v>
      </c>
      <c r="Q11864">
        <f t="shared" ca="1" si="929"/>
        <v>0.34973298052624202</v>
      </c>
      <c r="R11864">
        <f t="shared" ca="1" si="930"/>
        <v>160.75354390196338</v>
      </c>
    </row>
    <row r="11865" spans="10:18" x14ac:dyDescent="0.45">
      <c r="J11865">
        <f t="shared" ca="1" si="927"/>
        <v>0.49001043239204267</v>
      </c>
      <c r="K11865">
        <f t="shared" ca="1" si="928"/>
        <v>163.74957250079899</v>
      </c>
      <c r="Q11865">
        <f t="shared" ca="1" si="929"/>
        <v>0.67615385077353596</v>
      </c>
      <c r="R11865">
        <f t="shared" ca="1" si="930"/>
        <v>170.0266747480631</v>
      </c>
    </row>
    <row r="11866" spans="10:18" x14ac:dyDescent="0.45">
      <c r="J11866">
        <f t="shared" ca="1" si="927"/>
        <v>0.52271103902943161</v>
      </c>
      <c r="K11866">
        <f t="shared" ca="1" si="928"/>
        <v>164.56958916402829</v>
      </c>
      <c r="Q11866">
        <f t="shared" ca="1" si="929"/>
        <v>0.8767731383480275</v>
      </c>
      <c r="R11866">
        <f t="shared" ca="1" si="930"/>
        <v>177.74906643338213</v>
      </c>
    </row>
    <row r="11867" spans="10:18" x14ac:dyDescent="0.45">
      <c r="J11867">
        <f t="shared" ca="1" si="927"/>
        <v>0.7567782865641467</v>
      </c>
      <c r="K11867">
        <f t="shared" ca="1" si="928"/>
        <v>170.95976691555103</v>
      </c>
      <c r="Q11867">
        <f t="shared" ca="1" si="929"/>
        <v>0.45987300863642722</v>
      </c>
      <c r="R11867">
        <f t="shared" ca="1" si="930"/>
        <v>163.89170979179133</v>
      </c>
    </row>
    <row r="11868" spans="10:18" x14ac:dyDescent="0.45">
      <c r="J11868">
        <f t="shared" ca="1" si="927"/>
        <v>0.42062160468034326</v>
      </c>
      <c r="K11868">
        <f t="shared" ca="1" si="928"/>
        <v>161.99696479472442</v>
      </c>
      <c r="Q11868">
        <f t="shared" ca="1" si="929"/>
        <v>0.20481877303238205</v>
      </c>
      <c r="R11868">
        <f t="shared" ca="1" si="930"/>
        <v>155.93015197013315</v>
      </c>
    </row>
    <row r="11869" spans="10:18" x14ac:dyDescent="0.45">
      <c r="J11869">
        <f t="shared" ca="1" si="927"/>
        <v>0.14940035275733454</v>
      </c>
      <c r="K11869">
        <f t="shared" ca="1" si="928"/>
        <v>153.6099133311622</v>
      </c>
      <c r="Q11869">
        <f t="shared" ca="1" si="929"/>
        <v>0.61988161907536699</v>
      </c>
      <c r="R11869">
        <f t="shared" ca="1" si="930"/>
        <v>168.35686881491486</v>
      </c>
    </row>
    <row r="11870" spans="10:18" x14ac:dyDescent="0.45">
      <c r="J11870">
        <f t="shared" ca="1" si="927"/>
        <v>0.24872935195092072</v>
      </c>
      <c r="K11870">
        <f t="shared" ca="1" si="928"/>
        <v>157.21506279380276</v>
      </c>
      <c r="Q11870">
        <f t="shared" ca="1" si="929"/>
        <v>0.2072493579449145</v>
      </c>
      <c r="R11870">
        <f t="shared" ca="1" si="930"/>
        <v>156.02397269286843</v>
      </c>
    </row>
    <row r="11871" spans="10:18" x14ac:dyDescent="0.45">
      <c r="J11871">
        <f t="shared" ca="1" si="927"/>
        <v>0.19114486942203412</v>
      </c>
      <c r="K11871">
        <f t="shared" ca="1" si="928"/>
        <v>155.26314847454537</v>
      </c>
      <c r="Q11871">
        <f t="shared" ca="1" si="929"/>
        <v>9.5743095330285799E-2</v>
      </c>
      <c r="R11871">
        <f t="shared" ca="1" si="930"/>
        <v>150.63185299164402</v>
      </c>
    </row>
    <row r="11872" spans="10:18" x14ac:dyDescent="0.45">
      <c r="J11872">
        <f t="shared" ca="1" si="927"/>
        <v>0.15843253070210772</v>
      </c>
      <c r="K11872">
        <f t="shared" ca="1" si="928"/>
        <v>153.99079120717511</v>
      </c>
      <c r="Q11872">
        <f t="shared" ca="1" si="929"/>
        <v>0.31038264401614168</v>
      </c>
      <c r="R11872">
        <f t="shared" ca="1" si="930"/>
        <v>159.5575737042364</v>
      </c>
    </row>
    <row r="11873" spans="10:18" x14ac:dyDescent="0.45">
      <c r="J11873">
        <f t="shared" ca="1" si="927"/>
        <v>0.9604627869779554</v>
      </c>
      <c r="K11873">
        <f t="shared" ca="1" si="928"/>
        <v>181.56081895092174</v>
      </c>
      <c r="Q11873">
        <f t="shared" ca="1" si="929"/>
        <v>0.68811150432363644</v>
      </c>
      <c r="R11873">
        <f t="shared" ca="1" si="930"/>
        <v>170.39554879933047</v>
      </c>
    </row>
    <row r="11874" spans="10:18" x14ac:dyDescent="0.45">
      <c r="J11874">
        <f t="shared" ca="1" si="927"/>
        <v>0.50807467006757612</v>
      </c>
      <c r="K11874">
        <f t="shared" ca="1" si="928"/>
        <v>164.2024157844973</v>
      </c>
      <c r="Q11874">
        <f t="shared" ca="1" si="929"/>
        <v>0.64528059715149189</v>
      </c>
      <c r="R11874">
        <f t="shared" ca="1" si="930"/>
        <v>169.09870886772569</v>
      </c>
    </row>
    <row r="11875" spans="10:18" x14ac:dyDescent="0.45">
      <c r="J11875">
        <f t="shared" ca="1" si="927"/>
        <v>0.95118174369376118</v>
      </c>
      <c r="K11875">
        <f t="shared" ca="1" si="928"/>
        <v>180.56421388626057</v>
      </c>
      <c r="Q11875">
        <f t="shared" ca="1" si="929"/>
        <v>0.36943847432169552</v>
      </c>
      <c r="R11875">
        <f t="shared" ca="1" si="930"/>
        <v>161.33324979888258</v>
      </c>
    </row>
    <row r="11876" spans="10:18" x14ac:dyDescent="0.45">
      <c r="J11876">
        <f t="shared" ca="1" si="927"/>
        <v>0.42827982116427898</v>
      </c>
      <c r="K11876">
        <f t="shared" ca="1" si="928"/>
        <v>162.19244689587578</v>
      </c>
      <c r="Q11876">
        <f t="shared" ca="1" si="929"/>
        <v>0.54700349565037887</v>
      </c>
      <c r="R11876">
        <f t="shared" ca="1" si="930"/>
        <v>166.29903634334229</v>
      </c>
    </row>
    <row r="11877" spans="10:18" x14ac:dyDescent="0.45">
      <c r="J11877">
        <f t="shared" ca="1" si="927"/>
        <v>0.65197434797078535</v>
      </c>
      <c r="K11877">
        <f t="shared" ca="1" si="928"/>
        <v>167.90656300608069</v>
      </c>
      <c r="Q11877">
        <f t="shared" ca="1" si="929"/>
        <v>0.89262568361265382</v>
      </c>
      <c r="R11877">
        <f t="shared" ca="1" si="930"/>
        <v>178.64674640579216</v>
      </c>
    </row>
    <row r="11878" spans="10:18" x14ac:dyDescent="0.45">
      <c r="J11878">
        <f t="shared" ca="1" si="927"/>
        <v>0.80528279012349613</v>
      </c>
      <c r="K11878">
        <f t="shared" ca="1" si="928"/>
        <v>172.60643500409992</v>
      </c>
      <c r="Q11878">
        <f t="shared" ca="1" si="929"/>
        <v>4.5147971500832385E-2</v>
      </c>
      <c r="R11878">
        <f t="shared" ca="1" si="930"/>
        <v>146.36777459131636</v>
      </c>
    </row>
    <row r="11879" spans="10:18" x14ac:dyDescent="0.45">
      <c r="J11879">
        <f t="shared" ca="1" si="927"/>
        <v>2.1565443348368518E-2</v>
      </c>
      <c r="K11879">
        <f t="shared" ca="1" si="928"/>
        <v>143.77559713839705</v>
      </c>
      <c r="Q11879">
        <f t="shared" ca="1" si="929"/>
        <v>0.11708883614941945</v>
      </c>
      <c r="R11879">
        <f t="shared" ca="1" si="930"/>
        <v>151.91367339767993</v>
      </c>
    </row>
    <row r="11880" spans="10:18" x14ac:dyDescent="0.45">
      <c r="J11880">
        <f t="shared" ca="1" si="927"/>
        <v>6.4904800669553619E-2</v>
      </c>
      <c r="K11880">
        <f t="shared" ca="1" si="928"/>
        <v>148.85146866895508</v>
      </c>
      <c r="Q11880">
        <f t="shared" ca="1" si="929"/>
        <v>0.55100110471844765</v>
      </c>
      <c r="R11880">
        <f t="shared" ca="1" si="930"/>
        <v>166.41010144068852</v>
      </c>
    </row>
    <row r="11881" spans="10:18" x14ac:dyDescent="0.45">
      <c r="J11881">
        <f t="shared" ca="1" si="927"/>
        <v>0.45884545642257046</v>
      </c>
      <c r="K11881">
        <f t="shared" ca="1" si="928"/>
        <v>162.96657206163542</v>
      </c>
      <c r="Q11881">
        <f t="shared" ca="1" si="929"/>
        <v>5.9547783399310883E-2</v>
      </c>
      <c r="R11881">
        <f t="shared" ca="1" si="930"/>
        <v>147.85560825195131</v>
      </c>
    </row>
    <row r="11882" spans="10:18" x14ac:dyDescent="0.45">
      <c r="J11882">
        <f t="shared" ca="1" si="927"/>
        <v>0.39529616696281134</v>
      </c>
      <c r="K11882">
        <f t="shared" ca="1" si="928"/>
        <v>161.34458486219481</v>
      </c>
      <c r="Q11882">
        <f t="shared" ca="1" si="929"/>
        <v>0.16289048912715021</v>
      </c>
      <c r="R11882">
        <f t="shared" ca="1" si="930"/>
        <v>154.1908779567022</v>
      </c>
    </row>
    <row r="11883" spans="10:18" x14ac:dyDescent="0.45">
      <c r="J11883">
        <f t="shared" ca="1" si="927"/>
        <v>5.568346542578706E-2</v>
      </c>
      <c r="K11883">
        <f t="shared" ca="1" si="928"/>
        <v>148.07920892618904</v>
      </c>
      <c r="Q11883">
        <f t="shared" ca="1" si="929"/>
        <v>0.51297235651596862</v>
      </c>
      <c r="R11883">
        <f t="shared" ca="1" si="930"/>
        <v>165.35774868826772</v>
      </c>
    </row>
    <row r="11884" spans="10:18" x14ac:dyDescent="0.45">
      <c r="J11884">
        <f t="shared" ca="1" si="927"/>
        <v>0.71604651885749881</v>
      </c>
      <c r="K11884">
        <f t="shared" ca="1" si="928"/>
        <v>169.71136730196602</v>
      </c>
      <c r="Q11884">
        <f t="shared" ca="1" si="929"/>
        <v>0.32474993535426133</v>
      </c>
      <c r="R11884">
        <f t="shared" ca="1" si="930"/>
        <v>160.00097202457675</v>
      </c>
    </row>
    <row r="11885" spans="10:18" x14ac:dyDescent="0.45">
      <c r="J11885">
        <f t="shared" ca="1" si="927"/>
        <v>0.9689137995917404</v>
      </c>
      <c r="K11885">
        <f t="shared" ca="1" si="928"/>
        <v>182.65064236087744</v>
      </c>
      <c r="Q11885">
        <f t="shared" ca="1" si="929"/>
        <v>0.15540212626832206</v>
      </c>
      <c r="R11885">
        <f t="shared" ca="1" si="930"/>
        <v>153.85110498629459</v>
      </c>
    </row>
    <row r="11886" spans="10:18" x14ac:dyDescent="0.45">
      <c r="J11886">
        <f t="shared" ca="1" si="927"/>
        <v>0.17023776262834922</v>
      </c>
      <c r="K11886">
        <f t="shared" ca="1" si="928"/>
        <v>154.46773900482029</v>
      </c>
      <c r="Q11886">
        <f t="shared" ca="1" si="929"/>
        <v>0.99814144303829788</v>
      </c>
      <c r="R11886">
        <f t="shared" ca="1" si="930"/>
        <v>196.91343313440976</v>
      </c>
    </row>
    <row r="11887" spans="10:18" x14ac:dyDescent="0.45">
      <c r="J11887">
        <f t="shared" ca="1" si="927"/>
        <v>0.71038229590714841</v>
      </c>
      <c r="K11887">
        <f t="shared" ca="1" si="928"/>
        <v>169.5450189638986</v>
      </c>
      <c r="Q11887">
        <f t="shared" ca="1" si="929"/>
        <v>0.68648248510401855</v>
      </c>
      <c r="R11887">
        <f t="shared" ca="1" si="930"/>
        <v>170.34494714072369</v>
      </c>
    </row>
    <row r="11888" spans="10:18" x14ac:dyDescent="0.45">
      <c r="J11888">
        <f t="shared" ca="1" si="927"/>
        <v>0.86740281899523575</v>
      </c>
      <c r="K11888">
        <f t="shared" ca="1" si="928"/>
        <v>175.14197746439788</v>
      </c>
      <c r="Q11888">
        <f t="shared" ca="1" si="929"/>
        <v>0.60153751645522513</v>
      </c>
      <c r="R11888">
        <f t="shared" ca="1" si="930"/>
        <v>167.83061672254527</v>
      </c>
    </row>
    <row r="11889" spans="10:18" x14ac:dyDescent="0.45">
      <c r="J11889">
        <f t="shared" ca="1" si="927"/>
        <v>0.27136045607332515</v>
      </c>
      <c r="K11889">
        <f t="shared" ca="1" si="928"/>
        <v>157.91296387553078</v>
      </c>
      <c r="Q11889">
        <f t="shared" ca="1" si="929"/>
        <v>0.33599319491167079</v>
      </c>
      <c r="R11889">
        <f t="shared" ca="1" si="930"/>
        <v>160.34234282102676</v>
      </c>
    </row>
    <row r="11890" spans="10:18" x14ac:dyDescent="0.45">
      <c r="J11890">
        <f t="shared" ca="1" si="927"/>
        <v>0.47285357825907604</v>
      </c>
      <c r="K11890">
        <f t="shared" ca="1" si="928"/>
        <v>163.31901414708395</v>
      </c>
      <c r="Q11890">
        <f t="shared" ca="1" si="929"/>
        <v>4.947681521348446E-2</v>
      </c>
      <c r="R11890">
        <f t="shared" ca="1" si="930"/>
        <v>146.85057513796971</v>
      </c>
    </row>
    <row r="11891" spans="10:18" x14ac:dyDescent="0.45">
      <c r="J11891">
        <f t="shared" ca="1" si="927"/>
        <v>0.83306541664828981</v>
      </c>
      <c r="K11891">
        <f t="shared" ca="1" si="928"/>
        <v>173.66349815613077</v>
      </c>
      <c r="Q11891">
        <f t="shared" ca="1" si="929"/>
        <v>0.80026126022481925</v>
      </c>
      <c r="R11891">
        <f t="shared" ca="1" si="930"/>
        <v>174.26810279464488</v>
      </c>
    </row>
    <row r="11892" spans="10:18" x14ac:dyDescent="0.45">
      <c r="J11892">
        <f t="shared" ca="1" si="927"/>
        <v>9.2090648325833357E-2</v>
      </c>
      <c r="K11892">
        <f t="shared" ca="1" si="928"/>
        <v>150.72009655381032</v>
      </c>
      <c r="Q11892">
        <f t="shared" ca="1" si="929"/>
        <v>0.2278811985504392</v>
      </c>
      <c r="R11892">
        <f t="shared" ca="1" si="930"/>
        <v>156.79572947651303</v>
      </c>
    </row>
    <row r="11893" spans="10:18" x14ac:dyDescent="0.45">
      <c r="J11893">
        <f t="shared" ca="1" si="927"/>
        <v>0.89487480900134941</v>
      </c>
      <c r="K11893">
        <f t="shared" ca="1" si="928"/>
        <v>176.52877251230595</v>
      </c>
      <c r="Q11893">
        <f t="shared" ca="1" si="929"/>
        <v>0.49300560828801498</v>
      </c>
      <c r="R11893">
        <f t="shared" ca="1" si="930"/>
        <v>164.80713437852245</v>
      </c>
    </row>
    <row r="11894" spans="10:18" x14ac:dyDescent="0.45">
      <c r="J11894">
        <f t="shared" ca="1" si="927"/>
        <v>0.10466321385831934</v>
      </c>
      <c r="K11894">
        <f t="shared" ca="1" si="928"/>
        <v>151.44580261775664</v>
      </c>
      <c r="Q11894">
        <f t="shared" ca="1" si="929"/>
        <v>0.40835945185577027</v>
      </c>
      <c r="R11894">
        <f t="shared" ca="1" si="930"/>
        <v>162.45056178671896</v>
      </c>
    </row>
    <row r="11895" spans="10:18" x14ac:dyDescent="0.45">
      <c r="J11895">
        <f t="shared" ca="1" si="927"/>
        <v>0.70791161838016037</v>
      </c>
      <c r="K11895">
        <f t="shared" ca="1" si="928"/>
        <v>169.47294002983875</v>
      </c>
      <c r="Q11895">
        <f t="shared" ca="1" si="929"/>
        <v>0.69497697064860431</v>
      </c>
      <c r="R11895">
        <f t="shared" ca="1" si="930"/>
        <v>170.61008483515496</v>
      </c>
    </row>
    <row r="11896" spans="10:18" x14ac:dyDescent="0.45">
      <c r="J11896">
        <f t="shared" ca="1" si="927"/>
        <v>0.21073316364908912</v>
      </c>
      <c r="K11896">
        <f t="shared" ca="1" si="928"/>
        <v>155.96120079044184</v>
      </c>
      <c r="Q11896">
        <f t="shared" ca="1" si="929"/>
        <v>3.1520217587553301E-2</v>
      </c>
      <c r="R11896">
        <f t="shared" ca="1" si="930"/>
        <v>144.55203180266102</v>
      </c>
    </row>
    <row r="11897" spans="10:18" x14ac:dyDescent="0.45">
      <c r="J11897">
        <f t="shared" ca="1" si="927"/>
        <v>0.22429416805121272</v>
      </c>
      <c r="K11897">
        <f t="shared" ca="1" si="928"/>
        <v>156.42229417469457</v>
      </c>
      <c r="Q11897">
        <f t="shared" ca="1" si="929"/>
        <v>0.2963078430190571</v>
      </c>
      <c r="R11897">
        <f t="shared" ca="1" si="930"/>
        <v>159.11445640912714</v>
      </c>
    </row>
    <row r="11898" spans="10:18" x14ac:dyDescent="0.45">
      <c r="J11898">
        <f t="shared" ca="1" si="927"/>
        <v>2.3634139927982689E-3</v>
      </c>
      <c r="K11898">
        <f t="shared" ca="1" si="928"/>
        <v>135.74916389165372</v>
      </c>
      <c r="Q11898">
        <f t="shared" ca="1" si="929"/>
        <v>0.81934955517823771</v>
      </c>
      <c r="R11898">
        <f t="shared" ca="1" si="930"/>
        <v>175.04177970570473</v>
      </c>
    </row>
    <row r="11899" spans="10:18" x14ac:dyDescent="0.45">
      <c r="J11899">
        <f t="shared" ca="1" si="927"/>
        <v>0.34517279839589454</v>
      </c>
      <c r="K11899">
        <f t="shared" ca="1" si="928"/>
        <v>160.01613892398962</v>
      </c>
      <c r="Q11899">
        <f t="shared" ca="1" si="929"/>
        <v>0.28629635536238218</v>
      </c>
      <c r="R11899">
        <f t="shared" ca="1" si="930"/>
        <v>158.79339074512365</v>
      </c>
    </row>
    <row r="11900" spans="10:18" x14ac:dyDescent="0.45">
      <c r="J11900">
        <f t="shared" ca="1" si="927"/>
        <v>8.5329980740984746E-2</v>
      </c>
      <c r="K11900">
        <f t="shared" ca="1" si="928"/>
        <v>150.29913692313869</v>
      </c>
      <c r="Q11900">
        <f t="shared" ca="1" si="929"/>
        <v>0.58688791144901475</v>
      </c>
      <c r="R11900">
        <f t="shared" ca="1" si="930"/>
        <v>167.41501410449195</v>
      </c>
    </row>
    <row r="11901" spans="10:18" x14ac:dyDescent="0.45">
      <c r="J11901">
        <f t="shared" ca="1" si="927"/>
        <v>0.61390866631290997</v>
      </c>
      <c r="K11901">
        <f t="shared" ca="1" si="928"/>
        <v>166.89521058323848</v>
      </c>
      <c r="Q11901">
        <f t="shared" ca="1" si="929"/>
        <v>0.74320938695783534</v>
      </c>
      <c r="R11901">
        <f t="shared" ca="1" si="930"/>
        <v>172.18598712105307</v>
      </c>
    </row>
    <row r="11902" spans="10:18" x14ac:dyDescent="0.45">
      <c r="J11902">
        <f t="shared" ca="1" si="927"/>
        <v>0.38220964857172668</v>
      </c>
      <c r="K11902">
        <f t="shared" ca="1" si="928"/>
        <v>161.00317432789203</v>
      </c>
      <c r="Q11902">
        <f t="shared" ca="1" si="929"/>
        <v>0.1997870173352444</v>
      </c>
      <c r="R11902">
        <f t="shared" ca="1" si="930"/>
        <v>155.73379543556885</v>
      </c>
    </row>
    <row r="11903" spans="10:18" x14ac:dyDescent="0.45">
      <c r="J11903">
        <f t="shared" ca="1" si="927"/>
        <v>0.27059518106758318</v>
      </c>
      <c r="K11903">
        <f t="shared" ca="1" si="928"/>
        <v>157.88986075723838</v>
      </c>
      <c r="Q11903">
        <f t="shared" ca="1" si="929"/>
        <v>0.40326818014881294</v>
      </c>
      <c r="R11903">
        <f t="shared" ca="1" si="930"/>
        <v>162.30613549556443</v>
      </c>
    </row>
    <row r="11904" spans="10:18" x14ac:dyDescent="0.45">
      <c r="J11904">
        <f t="shared" ca="1" si="927"/>
        <v>0.90430338597965854</v>
      </c>
      <c r="K11904">
        <f t="shared" ca="1" si="928"/>
        <v>177.06468665827097</v>
      </c>
      <c r="Q11904">
        <f t="shared" ca="1" si="929"/>
        <v>0.46302376929873534</v>
      </c>
      <c r="R11904">
        <f t="shared" ca="1" si="930"/>
        <v>163.97899352332027</v>
      </c>
    </row>
    <row r="11905" spans="10:18" x14ac:dyDescent="0.45">
      <c r="J11905">
        <f t="shared" ca="1" si="927"/>
        <v>0.93043803316219853</v>
      </c>
      <c r="K11905">
        <f t="shared" ca="1" si="928"/>
        <v>178.79061294346866</v>
      </c>
      <c r="Q11905">
        <f t="shared" ca="1" si="929"/>
        <v>0.79533444964742994</v>
      </c>
      <c r="R11905">
        <f t="shared" ca="1" si="930"/>
        <v>174.07578452882399</v>
      </c>
    </row>
    <row r="11906" spans="10:18" x14ac:dyDescent="0.45">
      <c r="J11906">
        <f t="shared" ca="1" si="927"/>
        <v>0.76974511157003878</v>
      </c>
      <c r="K11906">
        <f t="shared" ca="1" si="928"/>
        <v>171.38007688773456</v>
      </c>
      <c r="Q11906">
        <f t="shared" ca="1" si="929"/>
        <v>0.42312443995283278</v>
      </c>
      <c r="R11906">
        <f t="shared" ca="1" si="930"/>
        <v>162.86702549188237</v>
      </c>
    </row>
    <row r="11907" spans="10:18" x14ac:dyDescent="0.45">
      <c r="J11907">
        <f t="shared" ca="1" si="927"/>
        <v>0.57158077572505339</v>
      </c>
      <c r="K11907">
        <f t="shared" ca="1" si="928"/>
        <v>165.80400134743897</v>
      </c>
      <c r="Q11907">
        <f t="shared" ca="1" si="929"/>
        <v>0.1617954514836909</v>
      </c>
      <c r="R11907">
        <f t="shared" ca="1" si="930"/>
        <v>154.14183907783797</v>
      </c>
    </row>
    <row r="11908" spans="10:18" x14ac:dyDescent="0.45">
      <c r="J11908">
        <f t="shared" ref="J11908:J11971" ca="1" si="931">RAND()</f>
        <v>0.17858389169111422</v>
      </c>
      <c r="K11908">
        <f t="shared" ref="K11908:K11971" ca="1" si="932">_xlfn.NORM.INV(J11908,$F$3,$G$3)</f>
        <v>154.79224757820595</v>
      </c>
      <c r="Q11908">
        <f t="shared" ref="Q11908:Q11971" ca="1" si="933">RAND()</f>
        <v>0.80291179706447391</v>
      </c>
      <c r="R11908">
        <f t="shared" ref="R11908:R11971" ca="1" si="934">_xlfn.NORM.INV(Q11908,$M$3,$N$3)</f>
        <v>174.37274692224639</v>
      </c>
    </row>
    <row r="11909" spans="10:18" x14ac:dyDescent="0.45">
      <c r="J11909">
        <f t="shared" ca="1" si="931"/>
        <v>0.85629868987001212</v>
      </c>
      <c r="K11909">
        <f t="shared" ca="1" si="932"/>
        <v>174.63836837657612</v>
      </c>
      <c r="Q11909">
        <f t="shared" ca="1" si="933"/>
        <v>0.70131010772046676</v>
      </c>
      <c r="R11909">
        <f t="shared" ca="1" si="934"/>
        <v>170.80989480345414</v>
      </c>
    </row>
    <row r="11910" spans="10:18" x14ac:dyDescent="0.45">
      <c r="J11910">
        <f t="shared" ca="1" si="931"/>
        <v>0.84720008661949808</v>
      </c>
      <c r="K11910">
        <f t="shared" ca="1" si="932"/>
        <v>174.24498610574713</v>
      </c>
      <c r="Q11910">
        <f t="shared" ca="1" si="933"/>
        <v>0.82062160617428248</v>
      </c>
      <c r="R11910">
        <f t="shared" ca="1" si="934"/>
        <v>175.09510246826696</v>
      </c>
    </row>
    <row r="11911" spans="10:18" x14ac:dyDescent="0.45">
      <c r="J11911">
        <f t="shared" ca="1" si="931"/>
        <v>0.1253428253493668</v>
      </c>
      <c r="K11911">
        <f t="shared" ca="1" si="932"/>
        <v>152.51314412019559</v>
      </c>
      <c r="Q11911">
        <f t="shared" ca="1" si="933"/>
        <v>0.65927361577561872</v>
      </c>
      <c r="R11911">
        <f t="shared" ca="1" si="934"/>
        <v>169.51529654845723</v>
      </c>
    </row>
    <row r="11912" spans="10:18" x14ac:dyDescent="0.45">
      <c r="J11912">
        <f t="shared" ca="1" si="931"/>
        <v>0.83820269955105831</v>
      </c>
      <c r="K11912">
        <f t="shared" ca="1" si="932"/>
        <v>173.87097994400281</v>
      </c>
      <c r="Q11912">
        <f t="shared" ca="1" si="933"/>
        <v>0.95854004211946342</v>
      </c>
      <c r="R11912">
        <f t="shared" ca="1" si="934"/>
        <v>184.07388638819117</v>
      </c>
    </row>
    <row r="11913" spans="10:18" x14ac:dyDescent="0.45">
      <c r="J11913">
        <f t="shared" ca="1" si="931"/>
        <v>0.32635255560476895</v>
      </c>
      <c r="K11913">
        <f t="shared" ca="1" si="932"/>
        <v>159.49992608909014</v>
      </c>
      <c r="Q11913">
        <f t="shared" ca="1" si="933"/>
        <v>0.71918622703878476</v>
      </c>
      <c r="R11913">
        <f t="shared" ca="1" si="934"/>
        <v>171.38468322727022</v>
      </c>
    </row>
    <row r="11914" spans="10:18" x14ac:dyDescent="0.45">
      <c r="J11914">
        <f t="shared" ca="1" si="931"/>
        <v>0.21813847772212014</v>
      </c>
      <c r="K11914">
        <f t="shared" ca="1" si="932"/>
        <v>156.2150449484167</v>
      </c>
      <c r="Q11914">
        <f t="shared" ca="1" si="933"/>
        <v>0.32984119485700658</v>
      </c>
      <c r="R11914">
        <f t="shared" ca="1" si="934"/>
        <v>160.15613112312292</v>
      </c>
    </row>
    <row r="11915" spans="10:18" x14ac:dyDescent="0.45">
      <c r="J11915">
        <f t="shared" ca="1" si="931"/>
        <v>0.75363863193027159</v>
      </c>
      <c r="K11915">
        <f t="shared" ca="1" si="932"/>
        <v>170.85984732412493</v>
      </c>
      <c r="Q11915">
        <f t="shared" ca="1" si="933"/>
        <v>0.94439199618818293</v>
      </c>
      <c r="R11915">
        <f t="shared" ca="1" si="934"/>
        <v>182.52026363984547</v>
      </c>
    </row>
    <row r="11916" spans="10:18" x14ac:dyDescent="0.45">
      <c r="J11916">
        <f t="shared" ca="1" si="931"/>
        <v>0.46786803623802997</v>
      </c>
      <c r="K11916">
        <f t="shared" ca="1" si="932"/>
        <v>163.19369830444464</v>
      </c>
      <c r="Q11916">
        <f t="shared" ca="1" si="933"/>
        <v>0.84620738130594597</v>
      </c>
      <c r="R11916">
        <f t="shared" ca="1" si="934"/>
        <v>176.22332241107929</v>
      </c>
    </row>
    <row r="11917" spans="10:18" x14ac:dyDescent="0.45">
      <c r="J11917">
        <f t="shared" ca="1" si="931"/>
        <v>0.91261681715423637</v>
      </c>
      <c r="K11917">
        <f t="shared" ca="1" si="932"/>
        <v>177.57046721238049</v>
      </c>
      <c r="Q11917">
        <f t="shared" ca="1" si="933"/>
        <v>0.44915778804487716</v>
      </c>
      <c r="R11917">
        <f t="shared" ca="1" si="934"/>
        <v>163.59431572753385</v>
      </c>
    </row>
    <row r="11918" spans="10:18" x14ac:dyDescent="0.45">
      <c r="J11918">
        <f t="shared" ca="1" si="931"/>
        <v>0.60386349398403794</v>
      </c>
      <c r="K11918">
        <f t="shared" ca="1" si="932"/>
        <v>166.63360137490457</v>
      </c>
      <c r="Q11918">
        <f t="shared" ca="1" si="933"/>
        <v>5.4380260179640705E-2</v>
      </c>
      <c r="R11918">
        <f t="shared" ca="1" si="934"/>
        <v>147.35831851985685</v>
      </c>
    </row>
    <row r="11919" spans="10:18" x14ac:dyDescent="0.45">
      <c r="J11919">
        <f t="shared" ca="1" si="931"/>
        <v>0.37963135195425546</v>
      </c>
      <c r="K11919">
        <f t="shared" ca="1" si="932"/>
        <v>160.93550867092611</v>
      </c>
      <c r="Q11919">
        <f t="shared" ca="1" si="933"/>
        <v>0.21762713590249427</v>
      </c>
      <c r="R11919">
        <f t="shared" ca="1" si="934"/>
        <v>156.41744691236423</v>
      </c>
    </row>
    <row r="11920" spans="10:18" x14ac:dyDescent="0.45">
      <c r="J11920">
        <f t="shared" ca="1" si="931"/>
        <v>0.47103371991144205</v>
      </c>
      <c r="K11920">
        <f t="shared" ca="1" si="932"/>
        <v>163.27328388854025</v>
      </c>
      <c r="Q11920">
        <f t="shared" ca="1" si="933"/>
        <v>0.30654092017862478</v>
      </c>
      <c r="R11920">
        <f t="shared" ca="1" si="934"/>
        <v>159.43752829860159</v>
      </c>
    </row>
    <row r="11921" spans="10:18" x14ac:dyDescent="0.45">
      <c r="J11921">
        <f t="shared" ca="1" si="931"/>
        <v>0.20488043249839394</v>
      </c>
      <c r="K11921">
        <f t="shared" ca="1" si="932"/>
        <v>155.75685470458637</v>
      </c>
      <c r="Q11921">
        <f t="shared" ca="1" si="933"/>
        <v>0.6286533907615065</v>
      </c>
      <c r="R11921">
        <f t="shared" ca="1" si="934"/>
        <v>168.611178155836</v>
      </c>
    </row>
    <row r="11922" spans="10:18" x14ac:dyDescent="0.45">
      <c r="J11922">
        <f t="shared" ca="1" si="931"/>
        <v>0.96347784188213415</v>
      </c>
      <c r="K11922">
        <f t="shared" ca="1" si="932"/>
        <v>181.92553694429728</v>
      </c>
      <c r="Q11922">
        <f t="shared" ca="1" si="933"/>
        <v>0.83040680853206061</v>
      </c>
      <c r="R11922">
        <f t="shared" ca="1" si="934"/>
        <v>175.51351495406891</v>
      </c>
    </row>
    <row r="11923" spans="10:18" x14ac:dyDescent="0.45">
      <c r="J11923">
        <f t="shared" ca="1" si="931"/>
        <v>3.0040892701793109E-2</v>
      </c>
      <c r="K11923">
        <f t="shared" ca="1" si="932"/>
        <v>145.19807044966626</v>
      </c>
      <c r="Q11923">
        <f t="shared" ca="1" si="933"/>
        <v>0.70448162825151683</v>
      </c>
      <c r="R11923">
        <f t="shared" ca="1" si="934"/>
        <v>170.9106768735264</v>
      </c>
    </row>
    <row r="11924" spans="10:18" x14ac:dyDescent="0.45">
      <c r="J11924">
        <f t="shared" ca="1" si="931"/>
        <v>0.43229744663010516</v>
      </c>
      <c r="K11924">
        <f t="shared" ca="1" si="932"/>
        <v>162.29471971050506</v>
      </c>
      <c r="Q11924">
        <f t="shared" ca="1" si="933"/>
        <v>0.18802985171623066</v>
      </c>
      <c r="R11924">
        <f t="shared" ca="1" si="934"/>
        <v>155.26302297916683</v>
      </c>
    </row>
    <row r="11925" spans="10:18" x14ac:dyDescent="0.45">
      <c r="J11925">
        <f t="shared" ca="1" si="931"/>
        <v>0.30857589771556981</v>
      </c>
      <c r="K11925">
        <f t="shared" ca="1" si="932"/>
        <v>159.0010895121427</v>
      </c>
      <c r="Q11925">
        <f t="shared" ca="1" si="933"/>
        <v>0.46921490440208835</v>
      </c>
      <c r="R11925">
        <f t="shared" ca="1" si="934"/>
        <v>164.15032111010268</v>
      </c>
    </row>
    <row r="11926" spans="10:18" x14ac:dyDescent="0.45">
      <c r="J11926">
        <f t="shared" ca="1" si="931"/>
        <v>0.49218324022380378</v>
      </c>
      <c r="K11926">
        <f t="shared" ca="1" si="932"/>
        <v>163.80405035045422</v>
      </c>
      <c r="Q11926">
        <f t="shared" ca="1" si="933"/>
        <v>0.48164251922982282</v>
      </c>
      <c r="R11926">
        <f t="shared" ca="1" si="934"/>
        <v>164.49365205526371</v>
      </c>
    </row>
    <row r="11927" spans="10:18" x14ac:dyDescent="0.45">
      <c r="J11927">
        <f t="shared" ca="1" si="931"/>
        <v>4.7522581467653202E-2</v>
      </c>
      <c r="K11927">
        <f t="shared" ca="1" si="932"/>
        <v>147.30635491522901</v>
      </c>
      <c r="Q11927">
        <f t="shared" ca="1" si="933"/>
        <v>0.72546492469792745</v>
      </c>
      <c r="R11927">
        <f t="shared" ca="1" si="934"/>
        <v>171.59069472549805</v>
      </c>
    </row>
    <row r="11928" spans="10:18" x14ac:dyDescent="0.45">
      <c r="J11928">
        <f t="shared" ca="1" si="931"/>
        <v>0.63004713273337054</v>
      </c>
      <c r="K11928">
        <f t="shared" ca="1" si="932"/>
        <v>167.31978181117393</v>
      </c>
      <c r="Q11928">
        <f t="shared" ca="1" si="933"/>
        <v>8.8104247198316665E-2</v>
      </c>
      <c r="R11928">
        <f t="shared" ca="1" si="934"/>
        <v>150.12226173605868</v>
      </c>
    </row>
    <row r="11929" spans="10:18" x14ac:dyDescent="0.45">
      <c r="J11929">
        <f t="shared" ca="1" si="931"/>
        <v>0.8569072061152111</v>
      </c>
      <c r="K11929">
        <f t="shared" ca="1" si="932"/>
        <v>174.66526761699546</v>
      </c>
      <c r="Q11929">
        <f t="shared" ca="1" si="933"/>
        <v>0.84835011207671862</v>
      </c>
      <c r="R11929">
        <f t="shared" ca="1" si="934"/>
        <v>176.32321202931399</v>
      </c>
    </row>
    <row r="11930" spans="10:18" x14ac:dyDescent="0.45">
      <c r="J11930">
        <f t="shared" ca="1" si="931"/>
        <v>0.51846705620507727</v>
      </c>
      <c r="K11930">
        <f t="shared" ca="1" si="932"/>
        <v>164.46306589115918</v>
      </c>
      <c r="Q11930">
        <f t="shared" ca="1" si="933"/>
        <v>0.39776486214512197</v>
      </c>
      <c r="R11930">
        <f t="shared" ca="1" si="934"/>
        <v>162.1494956602794</v>
      </c>
    </row>
    <row r="11931" spans="10:18" x14ac:dyDescent="0.45">
      <c r="J11931">
        <f t="shared" ca="1" si="931"/>
        <v>0.46212131945643975</v>
      </c>
      <c r="K11931">
        <f t="shared" ca="1" si="932"/>
        <v>163.04909116167977</v>
      </c>
      <c r="Q11931">
        <f t="shared" ca="1" si="933"/>
        <v>0.22907113413803659</v>
      </c>
      <c r="R11931">
        <f t="shared" ca="1" si="934"/>
        <v>156.83899729189292</v>
      </c>
    </row>
    <row r="11932" spans="10:18" x14ac:dyDescent="0.45">
      <c r="J11932">
        <f t="shared" ca="1" si="931"/>
        <v>0.18648116067166709</v>
      </c>
      <c r="K11932">
        <f t="shared" ca="1" si="932"/>
        <v>155.09061792407365</v>
      </c>
      <c r="Q11932">
        <f t="shared" ca="1" si="933"/>
        <v>0.39935754202238949</v>
      </c>
      <c r="R11932">
        <f t="shared" ca="1" si="934"/>
        <v>162.19488584713196</v>
      </c>
    </row>
    <row r="11933" spans="10:18" x14ac:dyDescent="0.45">
      <c r="J11933">
        <f t="shared" ca="1" si="931"/>
        <v>0.57466407265612252</v>
      </c>
      <c r="K11933">
        <f t="shared" ca="1" si="932"/>
        <v>165.8826125702393</v>
      </c>
      <c r="Q11933">
        <f t="shared" ca="1" si="933"/>
        <v>0.99228636894801803</v>
      </c>
      <c r="R11933">
        <f t="shared" ca="1" si="934"/>
        <v>191.64409518074208</v>
      </c>
    </row>
    <row r="11934" spans="10:18" x14ac:dyDescent="0.45">
      <c r="J11934">
        <f t="shared" ca="1" si="931"/>
        <v>0.63532474492822255</v>
      </c>
      <c r="K11934">
        <f t="shared" ca="1" si="932"/>
        <v>167.45989627250242</v>
      </c>
      <c r="Q11934">
        <f t="shared" ca="1" si="933"/>
        <v>0.83716359872617752</v>
      </c>
      <c r="R11934">
        <f t="shared" ca="1" si="934"/>
        <v>175.81153920535763</v>
      </c>
    </row>
    <row r="11935" spans="10:18" x14ac:dyDescent="0.45">
      <c r="J11935">
        <f t="shared" ca="1" si="931"/>
        <v>0.9942657082614238</v>
      </c>
      <c r="K11935">
        <f t="shared" ca="1" si="932"/>
        <v>189.28087288260184</v>
      </c>
      <c r="Q11935">
        <f t="shared" ca="1" si="933"/>
        <v>0.17854413720565643</v>
      </c>
      <c r="R11935">
        <f t="shared" ca="1" si="934"/>
        <v>154.86979738348359</v>
      </c>
    </row>
    <row r="11936" spans="10:18" x14ac:dyDescent="0.45">
      <c r="J11936">
        <f t="shared" ca="1" si="931"/>
        <v>0.80636688921649047</v>
      </c>
      <c r="K11936">
        <f t="shared" ca="1" si="932"/>
        <v>172.6458570452973</v>
      </c>
      <c r="Q11936">
        <f t="shared" ca="1" si="933"/>
        <v>0.3053021051926279</v>
      </c>
      <c r="R11936">
        <f t="shared" ca="1" si="934"/>
        <v>159.3986770669492</v>
      </c>
    </row>
    <row r="11937" spans="10:18" x14ac:dyDescent="0.45">
      <c r="J11937">
        <f t="shared" ca="1" si="931"/>
        <v>7.8731612942076312E-2</v>
      </c>
      <c r="K11937">
        <f t="shared" ca="1" si="932"/>
        <v>149.86345006356956</v>
      </c>
      <c r="Q11937">
        <f t="shared" ca="1" si="933"/>
        <v>0.26919053151701022</v>
      </c>
      <c r="R11937">
        <f t="shared" ca="1" si="934"/>
        <v>158.23210724577478</v>
      </c>
    </row>
    <row r="11938" spans="10:18" x14ac:dyDescent="0.45">
      <c r="J11938">
        <f t="shared" ca="1" si="931"/>
        <v>0.71509142943557846</v>
      </c>
      <c r="K11938">
        <f t="shared" ca="1" si="932"/>
        <v>169.68320824670104</v>
      </c>
      <c r="Q11938">
        <f t="shared" ca="1" si="933"/>
        <v>0.35407341013818328</v>
      </c>
      <c r="R11938">
        <f t="shared" ca="1" si="934"/>
        <v>160.88219263287041</v>
      </c>
    </row>
    <row r="11939" spans="10:18" x14ac:dyDescent="0.45">
      <c r="J11939">
        <f t="shared" ca="1" si="931"/>
        <v>0.81181212725699947</v>
      </c>
      <c r="K11939">
        <f t="shared" ca="1" si="932"/>
        <v>172.84593811698957</v>
      </c>
      <c r="Q11939">
        <f t="shared" ca="1" si="933"/>
        <v>0.70096999971522178</v>
      </c>
      <c r="R11939">
        <f t="shared" ca="1" si="934"/>
        <v>170.79911616667354</v>
      </c>
    </row>
    <row r="11940" spans="10:18" x14ac:dyDescent="0.45">
      <c r="J11940">
        <f t="shared" ca="1" si="931"/>
        <v>0.12948789922514437</v>
      </c>
      <c r="K11940">
        <f t="shared" ca="1" si="932"/>
        <v>152.71184798239099</v>
      </c>
      <c r="Q11940">
        <f t="shared" ca="1" si="933"/>
        <v>0.53721124566439227</v>
      </c>
      <c r="R11940">
        <f t="shared" ca="1" si="934"/>
        <v>166.02751467648682</v>
      </c>
    </row>
    <row r="11941" spans="10:18" x14ac:dyDescent="0.45">
      <c r="J11941">
        <f t="shared" ca="1" si="931"/>
        <v>0.55088402936066516</v>
      </c>
      <c r="K11941">
        <f t="shared" ca="1" si="932"/>
        <v>165.2789516009251</v>
      </c>
      <c r="Q11941">
        <f t="shared" ca="1" si="933"/>
        <v>0.88919441976039559</v>
      </c>
      <c r="R11941">
        <f t="shared" ca="1" si="934"/>
        <v>178.44480646339912</v>
      </c>
    </row>
    <row r="11942" spans="10:18" x14ac:dyDescent="0.45">
      <c r="J11942">
        <f t="shared" ca="1" si="931"/>
        <v>0.12684655887045926</v>
      </c>
      <c r="K11942">
        <f t="shared" ca="1" si="932"/>
        <v>152.58575028040136</v>
      </c>
      <c r="Q11942">
        <f t="shared" ca="1" si="933"/>
        <v>0.88386466355327509</v>
      </c>
      <c r="R11942">
        <f t="shared" ca="1" si="934"/>
        <v>178.13983112248553</v>
      </c>
    </row>
    <row r="11943" spans="10:18" x14ac:dyDescent="0.45">
      <c r="J11943">
        <f t="shared" ca="1" si="931"/>
        <v>0.10701375744181485</v>
      </c>
      <c r="K11943">
        <f t="shared" ca="1" si="932"/>
        <v>151.57433212044629</v>
      </c>
      <c r="Q11943">
        <f t="shared" ca="1" si="933"/>
        <v>7.460976463104052E-2</v>
      </c>
      <c r="R11943">
        <f t="shared" ca="1" si="934"/>
        <v>149.13476900973424</v>
      </c>
    </row>
    <row r="11944" spans="10:18" x14ac:dyDescent="0.45">
      <c r="J11944">
        <f t="shared" ca="1" si="931"/>
        <v>0.81526879523352203</v>
      </c>
      <c r="K11944">
        <f t="shared" ca="1" si="932"/>
        <v>172.97480808661874</v>
      </c>
      <c r="Q11944">
        <f t="shared" ca="1" si="933"/>
        <v>0.62774759595096619</v>
      </c>
      <c r="R11944">
        <f t="shared" ca="1" si="934"/>
        <v>168.58483032632822</v>
      </c>
    </row>
    <row r="11945" spans="10:18" x14ac:dyDescent="0.45">
      <c r="J11945">
        <f t="shared" ca="1" si="931"/>
        <v>1.1120684581541695E-2</v>
      </c>
      <c r="K11945">
        <f t="shared" ca="1" si="932"/>
        <v>141.13779621569174</v>
      </c>
      <c r="Q11945">
        <f t="shared" ca="1" si="933"/>
        <v>0.15690279319987765</v>
      </c>
      <c r="R11945">
        <f t="shared" ca="1" si="934"/>
        <v>153.92004245863762</v>
      </c>
    </row>
    <row r="11946" spans="10:18" x14ac:dyDescent="0.45">
      <c r="J11946">
        <f t="shared" ca="1" si="931"/>
        <v>0.97484470669461298</v>
      </c>
      <c r="K11946">
        <f t="shared" ca="1" si="932"/>
        <v>183.57313794909916</v>
      </c>
      <c r="Q11946">
        <f t="shared" ca="1" si="933"/>
        <v>0.77235064341584769</v>
      </c>
      <c r="R11946">
        <f t="shared" ca="1" si="934"/>
        <v>173.21271541405477</v>
      </c>
    </row>
    <row r="11947" spans="10:18" x14ac:dyDescent="0.45">
      <c r="J11947">
        <f t="shared" ca="1" si="931"/>
        <v>0.78239805815654373</v>
      </c>
      <c r="K11947">
        <f t="shared" ca="1" si="932"/>
        <v>171.80317722499066</v>
      </c>
      <c r="Q11947">
        <f t="shared" ca="1" si="933"/>
        <v>2.4265664257453468E-3</v>
      </c>
      <c r="R11947">
        <f t="shared" ca="1" si="934"/>
        <v>134.01713772942799</v>
      </c>
    </row>
    <row r="11948" spans="10:18" x14ac:dyDescent="0.45">
      <c r="J11948">
        <f t="shared" ca="1" si="931"/>
        <v>0.38012522263827586</v>
      </c>
      <c r="K11948">
        <f t="shared" ca="1" si="932"/>
        <v>160.94848074764016</v>
      </c>
      <c r="Q11948">
        <f t="shared" ca="1" si="933"/>
        <v>0.82281829325548717</v>
      </c>
      <c r="R11948">
        <f t="shared" ca="1" si="934"/>
        <v>175.18774778645297</v>
      </c>
    </row>
    <row r="11949" spans="10:18" x14ac:dyDescent="0.45">
      <c r="J11949">
        <f t="shared" ca="1" si="931"/>
        <v>0.89113389574495849</v>
      </c>
      <c r="K11949">
        <f t="shared" ca="1" si="932"/>
        <v>176.32580787602421</v>
      </c>
      <c r="Q11949">
        <f t="shared" ca="1" si="933"/>
        <v>0.98520644182226147</v>
      </c>
      <c r="R11949">
        <f t="shared" ca="1" si="934"/>
        <v>188.93131589237305</v>
      </c>
    </row>
    <row r="11950" spans="10:18" x14ac:dyDescent="0.45">
      <c r="J11950">
        <f t="shared" ca="1" si="931"/>
        <v>0.14890888647974088</v>
      </c>
      <c r="K11950">
        <f t="shared" ca="1" si="932"/>
        <v>153.58875505992941</v>
      </c>
      <c r="Q11950">
        <f t="shared" ca="1" si="933"/>
        <v>0.73096833614029322</v>
      </c>
      <c r="R11950">
        <f t="shared" ca="1" si="934"/>
        <v>171.77318674517258</v>
      </c>
    </row>
    <row r="11951" spans="10:18" x14ac:dyDescent="0.45">
      <c r="J11951">
        <f t="shared" ca="1" si="931"/>
        <v>0.94997844315386748</v>
      </c>
      <c r="K11951">
        <f t="shared" ca="1" si="932"/>
        <v>180.44644648353417</v>
      </c>
      <c r="Q11951">
        <f t="shared" ca="1" si="933"/>
        <v>0.35994255444256673</v>
      </c>
      <c r="R11951">
        <f t="shared" ca="1" si="934"/>
        <v>161.055264183975</v>
      </c>
    </row>
    <row r="11952" spans="10:18" x14ac:dyDescent="0.45">
      <c r="J11952">
        <f t="shared" ca="1" si="931"/>
        <v>0.20406249837520651</v>
      </c>
      <c r="K11952">
        <f t="shared" ca="1" si="932"/>
        <v>155.7280226766415</v>
      </c>
      <c r="Q11952">
        <f t="shared" ca="1" si="933"/>
        <v>0.13908886660933328</v>
      </c>
      <c r="R11952">
        <f t="shared" ca="1" si="934"/>
        <v>153.07135798952461</v>
      </c>
    </row>
    <row r="11953" spans="10:18" x14ac:dyDescent="0.45">
      <c r="J11953">
        <f t="shared" ca="1" si="931"/>
        <v>0.85400030255239601</v>
      </c>
      <c r="K11953">
        <f t="shared" ca="1" si="932"/>
        <v>174.53745623445002</v>
      </c>
      <c r="Q11953">
        <f t="shared" ca="1" si="933"/>
        <v>0.12334614022438917</v>
      </c>
      <c r="R11953">
        <f t="shared" ca="1" si="934"/>
        <v>152.25736919009333</v>
      </c>
    </row>
    <row r="11954" spans="10:18" x14ac:dyDescent="0.45">
      <c r="J11954">
        <f t="shared" ca="1" si="931"/>
        <v>0.48419307017718638</v>
      </c>
      <c r="K11954">
        <f t="shared" ca="1" si="932"/>
        <v>163.60367529879048</v>
      </c>
      <c r="Q11954">
        <f t="shared" ca="1" si="933"/>
        <v>0.39171248579398887</v>
      </c>
      <c r="R11954">
        <f t="shared" ca="1" si="934"/>
        <v>161.97655678423837</v>
      </c>
    </row>
    <row r="11955" spans="10:18" x14ac:dyDescent="0.45">
      <c r="J11955">
        <f t="shared" ca="1" si="931"/>
        <v>0.43280806019377105</v>
      </c>
      <c r="K11955">
        <f t="shared" ca="1" si="932"/>
        <v>162.30770491874659</v>
      </c>
      <c r="Q11955">
        <f t="shared" ca="1" si="933"/>
        <v>0.25576069645945965</v>
      </c>
      <c r="R11955">
        <f t="shared" ca="1" si="934"/>
        <v>157.77882365429772</v>
      </c>
    </row>
    <row r="11956" spans="10:18" x14ac:dyDescent="0.45">
      <c r="J11956">
        <f t="shared" ca="1" si="931"/>
        <v>0.32653553615108899</v>
      </c>
      <c r="K11956">
        <f t="shared" ca="1" si="932"/>
        <v>159.50500089039298</v>
      </c>
      <c r="Q11956">
        <f t="shared" ca="1" si="933"/>
        <v>0.76533895348521175</v>
      </c>
      <c r="R11956">
        <f t="shared" ca="1" si="934"/>
        <v>172.95940741534238</v>
      </c>
    </row>
    <row r="11957" spans="10:18" x14ac:dyDescent="0.45">
      <c r="J11957">
        <f t="shared" ca="1" si="931"/>
        <v>0.89941444707630636</v>
      </c>
      <c r="K11957">
        <f t="shared" ca="1" si="932"/>
        <v>176.78222156854181</v>
      </c>
      <c r="Q11957">
        <f t="shared" ca="1" si="933"/>
        <v>0.93068299516546138</v>
      </c>
      <c r="R11957">
        <f t="shared" ca="1" si="934"/>
        <v>181.28986753331978</v>
      </c>
    </row>
    <row r="11958" spans="10:18" x14ac:dyDescent="0.45">
      <c r="J11958">
        <f t="shared" ca="1" si="931"/>
        <v>0.62729603421180624</v>
      </c>
      <c r="K11958">
        <f t="shared" ca="1" si="932"/>
        <v>167.24700268302743</v>
      </c>
      <c r="Q11958">
        <f t="shared" ca="1" si="933"/>
        <v>0.71174271208680318</v>
      </c>
      <c r="R11958">
        <f t="shared" ca="1" si="934"/>
        <v>171.14331354841059</v>
      </c>
    </row>
    <row r="11959" spans="10:18" x14ac:dyDescent="0.45">
      <c r="J11959">
        <f t="shared" ca="1" si="931"/>
        <v>0.21007371706335698</v>
      </c>
      <c r="K11959">
        <f t="shared" ca="1" si="932"/>
        <v>155.93834509867756</v>
      </c>
      <c r="Q11959">
        <f t="shared" ca="1" si="933"/>
        <v>0.74217387334768326</v>
      </c>
      <c r="R11959">
        <f t="shared" ca="1" si="934"/>
        <v>172.15068064682106</v>
      </c>
    </row>
    <row r="11960" spans="10:18" x14ac:dyDescent="0.45">
      <c r="J11960">
        <f t="shared" ca="1" si="931"/>
        <v>0.56030215056274668</v>
      </c>
      <c r="K11960">
        <f t="shared" ca="1" si="932"/>
        <v>165.51735319363513</v>
      </c>
      <c r="Q11960">
        <f t="shared" ca="1" si="933"/>
        <v>0.6756375198255008</v>
      </c>
      <c r="R11960">
        <f t="shared" ca="1" si="934"/>
        <v>170.01087633307591</v>
      </c>
    </row>
    <row r="11961" spans="10:18" x14ac:dyDescent="0.45">
      <c r="J11961">
        <f t="shared" ca="1" si="931"/>
        <v>0.90162604159118798</v>
      </c>
      <c r="K11961">
        <f t="shared" ca="1" si="932"/>
        <v>176.90872430268831</v>
      </c>
      <c r="Q11961">
        <f t="shared" ca="1" si="933"/>
        <v>0.74721399076995076</v>
      </c>
      <c r="R11961">
        <f t="shared" ca="1" si="934"/>
        <v>172.32323090428625</v>
      </c>
    </row>
    <row r="11962" spans="10:18" x14ac:dyDescent="0.45">
      <c r="J11962">
        <f t="shared" ca="1" si="931"/>
        <v>0.40484596604583845</v>
      </c>
      <c r="K11962">
        <f t="shared" ca="1" si="932"/>
        <v>161.5917652180066</v>
      </c>
      <c r="Q11962">
        <f t="shared" ca="1" si="933"/>
        <v>0.40332748804817331</v>
      </c>
      <c r="R11962">
        <f t="shared" ca="1" si="934"/>
        <v>162.3078205358899</v>
      </c>
    </row>
    <row r="11963" spans="10:18" x14ac:dyDescent="0.45">
      <c r="J11963">
        <f t="shared" ca="1" si="931"/>
        <v>0.92973067534630638</v>
      </c>
      <c r="K11963">
        <f t="shared" ca="1" si="932"/>
        <v>178.73788114938694</v>
      </c>
      <c r="Q11963">
        <f t="shared" ca="1" si="933"/>
        <v>3.7648878273435216E-3</v>
      </c>
      <c r="R11963">
        <f t="shared" ca="1" si="934"/>
        <v>135.60295988318876</v>
      </c>
    </row>
    <row r="11964" spans="10:18" x14ac:dyDescent="0.45">
      <c r="J11964">
        <f t="shared" ca="1" si="931"/>
        <v>0.52448349497482571</v>
      </c>
      <c r="K11964">
        <f t="shared" ca="1" si="932"/>
        <v>164.61409596291068</v>
      </c>
      <c r="Q11964">
        <f t="shared" ca="1" si="933"/>
        <v>0.62247984187301986</v>
      </c>
      <c r="R11964">
        <f t="shared" ca="1" si="934"/>
        <v>168.43200299728599</v>
      </c>
    </row>
    <row r="11965" spans="10:18" x14ac:dyDescent="0.45">
      <c r="J11965">
        <f t="shared" ca="1" si="931"/>
        <v>0.88736332351947378</v>
      </c>
      <c r="K11965">
        <f t="shared" ca="1" si="932"/>
        <v>176.12624668604272</v>
      </c>
      <c r="Q11965">
        <f t="shared" ca="1" si="933"/>
        <v>0.17673196416511827</v>
      </c>
      <c r="R11965">
        <f t="shared" ca="1" si="934"/>
        <v>154.7931950759687</v>
      </c>
    </row>
    <row r="11966" spans="10:18" x14ac:dyDescent="0.45">
      <c r="J11966">
        <f t="shared" ca="1" si="931"/>
        <v>0.11706274870064248</v>
      </c>
      <c r="K11966">
        <f t="shared" ca="1" si="932"/>
        <v>152.10201240798031</v>
      </c>
      <c r="Q11966">
        <f t="shared" ca="1" si="933"/>
        <v>0.97628041678291888</v>
      </c>
      <c r="R11966">
        <f t="shared" ca="1" si="934"/>
        <v>186.80594000265961</v>
      </c>
    </row>
    <row r="11967" spans="10:18" x14ac:dyDescent="0.45">
      <c r="J11967">
        <f t="shared" ca="1" si="931"/>
        <v>0.2792572009570421</v>
      </c>
      <c r="K11967">
        <f t="shared" ca="1" si="932"/>
        <v>158.14950453006369</v>
      </c>
      <c r="Q11967">
        <f t="shared" ca="1" si="933"/>
        <v>0.80245026793216068</v>
      </c>
      <c r="R11967">
        <f t="shared" ca="1" si="934"/>
        <v>174.35446475968027</v>
      </c>
    </row>
    <row r="11968" spans="10:18" x14ac:dyDescent="0.45">
      <c r="J11968">
        <f t="shared" ca="1" si="931"/>
        <v>0.76535125180783203</v>
      </c>
      <c r="K11968">
        <f t="shared" ca="1" si="932"/>
        <v>171.23622545229335</v>
      </c>
      <c r="Q11968">
        <f t="shared" ca="1" si="933"/>
        <v>0.20380015410349939</v>
      </c>
      <c r="R11968">
        <f t="shared" ca="1" si="934"/>
        <v>155.89063656866909</v>
      </c>
    </row>
    <row r="11969" spans="10:18" x14ac:dyDescent="0.45">
      <c r="J11969">
        <f t="shared" ca="1" si="931"/>
        <v>0.15593536623980708</v>
      </c>
      <c r="K11969">
        <f t="shared" ca="1" si="932"/>
        <v>153.88695540816084</v>
      </c>
      <c r="Q11969">
        <f t="shared" ca="1" si="933"/>
        <v>0.21620188447104749</v>
      </c>
      <c r="R11969">
        <f t="shared" ca="1" si="934"/>
        <v>156.36406565992058</v>
      </c>
    </row>
    <row r="11970" spans="10:18" x14ac:dyDescent="0.45">
      <c r="J11970">
        <f t="shared" ca="1" si="931"/>
        <v>0.26549191580707143</v>
      </c>
      <c r="K11970">
        <f t="shared" ca="1" si="932"/>
        <v>157.73495111707516</v>
      </c>
      <c r="Q11970">
        <f t="shared" ca="1" si="933"/>
        <v>0.52829120930159834</v>
      </c>
      <c r="R11970">
        <f t="shared" ca="1" si="934"/>
        <v>165.78072598149672</v>
      </c>
    </row>
    <row r="11971" spans="10:18" x14ac:dyDescent="0.45">
      <c r="J11971">
        <f t="shared" ca="1" si="931"/>
        <v>0.92513911210102717</v>
      </c>
      <c r="K11971">
        <f t="shared" ca="1" si="932"/>
        <v>178.40514906358399</v>
      </c>
      <c r="Q11971">
        <f t="shared" ca="1" si="933"/>
        <v>0.99751406430325551</v>
      </c>
      <c r="R11971">
        <f t="shared" ca="1" si="934"/>
        <v>195.89735655451005</v>
      </c>
    </row>
    <row r="11972" spans="10:18" x14ac:dyDescent="0.45">
      <c r="J11972">
        <f t="shared" ref="J11972:J12035" ca="1" si="935">RAND()</f>
        <v>0.39097059806891399</v>
      </c>
      <c r="K11972">
        <f t="shared" ref="K11972:K12035" ca="1" si="936">_xlfn.NORM.INV(J11972,$F$3,$G$3)</f>
        <v>161.23209786421592</v>
      </c>
      <c r="Q11972">
        <f t="shared" ref="Q11972:Q12035" ca="1" si="937">RAND()</f>
        <v>0.35360599541270465</v>
      </c>
      <c r="R11972">
        <f t="shared" ref="R11972:R12035" ca="1" si="938">_xlfn.NORM.INV(Q11972,$M$3,$N$3)</f>
        <v>160.86836597457986</v>
      </c>
    </row>
    <row r="11973" spans="10:18" x14ac:dyDescent="0.45">
      <c r="J11973">
        <f t="shared" ca="1" si="935"/>
        <v>0.99810262299745778</v>
      </c>
      <c r="K11973">
        <f t="shared" ca="1" si="936"/>
        <v>192.94737765543641</v>
      </c>
      <c r="Q11973">
        <f t="shared" ca="1" si="937"/>
        <v>0.48275558885202152</v>
      </c>
      <c r="R11973">
        <f t="shared" ca="1" si="938"/>
        <v>164.52437322256111</v>
      </c>
    </row>
    <row r="11974" spans="10:18" x14ac:dyDescent="0.45">
      <c r="J11974">
        <f t="shared" ca="1" si="935"/>
        <v>0.24623646924821052</v>
      </c>
      <c r="K11974">
        <f t="shared" ca="1" si="936"/>
        <v>157.13619088658209</v>
      </c>
      <c r="Q11974">
        <f t="shared" ca="1" si="937"/>
        <v>7.9637894651877761E-2</v>
      </c>
      <c r="R11974">
        <f t="shared" ca="1" si="938"/>
        <v>149.51737423100357</v>
      </c>
    </row>
    <row r="11975" spans="10:18" x14ac:dyDescent="0.45">
      <c r="J11975">
        <f t="shared" ca="1" si="935"/>
        <v>0.88593404939029619</v>
      </c>
      <c r="K11975">
        <f t="shared" ca="1" si="936"/>
        <v>176.05184975364796</v>
      </c>
      <c r="Q11975">
        <f t="shared" ca="1" si="937"/>
        <v>0.72208748709412307</v>
      </c>
      <c r="R11975">
        <f t="shared" ca="1" si="938"/>
        <v>171.47959439355347</v>
      </c>
    </row>
    <row r="11976" spans="10:18" x14ac:dyDescent="0.45">
      <c r="J11976">
        <f t="shared" ca="1" si="935"/>
        <v>0.88059417143334773</v>
      </c>
      <c r="K11976">
        <f t="shared" ca="1" si="936"/>
        <v>175.77962247595764</v>
      </c>
      <c r="Q11976">
        <f t="shared" ca="1" si="937"/>
        <v>0.86511427830318233</v>
      </c>
      <c r="R11976">
        <f t="shared" ca="1" si="938"/>
        <v>177.13947954778442</v>
      </c>
    </row>
    <row r="11977" spans="10:18" x14ac:dyDescent="0.45">
      <c r="J11977">
        <f t="shared" ca="1" si="935"/>
        <v>0.74273217538454528</v>
      </c>
      <c r="K11977">
        <f t="shared" ca="1" si="936"/>
        <v>170.51791556640785</v>
      </c>
      <c r="Q11977">
        <f t="shared" ca="1" si="937"/>
        <v>1.6013150729392689E-2</v>
      </c>
      <c r="R11977">
        <f t="shared" ca="1" si="938"/>
        <v>141.41509585786207</v>
      </c>
    </row>
    <row r="11978" spans="10:18" x14ac:dyDescent="0.45">
      <c r="J11978">
        <f t="shared" ca="1" si="935"/>
        <v>0.46146108140502784</v>
      </c>
      <c r="K11978">
        <f t="shared" ca="1" si="936"/>
        <v>163.03246513319968</v>
      </c>
      <c r="Q11978">
        <f t="shared" ca="1" si="937"/>
        <v>0.41436575096714945</v>
      </c>
      <c r="R11978">
        <f t="shared" ca="1" si="938"/>
        <v>162.62038377252671</v>
      </c>
    </row>
    <row r="11979" spans="10:18" x14ac:dyDescent="0.45">
      <c r="J11979">
        <f t="shared" ca="1" si="935"/>
        <v>0.89370288269462295</v>
      </c>
      <c r="K11979">
        <f t="shared" ca="1" si="936"/>
        <v>176.46463627185605</v>
      </c>
      <c r="Q11979">
        <f t="shared" ca="1" si="937"/>
        <v>0.70080826149760511</v>
      </c>
      <c r="R11979">
        <f t="shared" ca="1" si="938"/>
        <v>170.79399234404966</v>
      </c>
    </row>
    <row r="11980" spans="10:18" x14ac:dyDescent="0.45">
      <c r="J11980">
        <f t="shared" ca="1" si="935"/>
        <v>0.36500648842065664</v>
      </c>
      <c r="K11980">
        <f t="shared" ca="1" si="936"/>
        <v>160.54891730580758</v>
      </c>
      <c r="Q11980">
        <f t="shared" ca="1" si="937"/>
        <v>0.73010150777604088</v>
      </c>
      <c r="R11980">
        <f t="shared" ca="1" si="938"/>
        <v>171.74432020567673</v>
      </c>
    </row>
    <row r="11981" spans="10:18" x14ac:dyDescent="0.45">
      <c r="J11981">
        <f t="shared" ca="1" si="935"/>
        <v>0.68464991476068204</v>
      </c>
      <c r="K11981">
        <f t="shared" ca="1" si="936"/>
        <v>168.80741586776077</v>
      </c>
      <c r="Q11981">
        <f t="shared" ca="1" si="937"/>
        <v>0.47921914471846394</v>
      </c>
      <c r="R11981">
        <f t="shared" ca="1" si="938"/>
        <v>164.4267519596826</v>
      </c>
    </row>
    <row r="11982" spans="10:18" x14ac:dyDescent="0.45">
      <c r="J11982">
        <f t="shared" ca="1" si="935"/>
        <v>0.78240102155718161</v>
      </c>
      <c r="K11982">
        <f t="shared" ca="1" si="936"/>
        <v>171.80327794181935</v>
      </c>
      <c r="Q11982">
        <f t="shared" ca="1" si="937"/>
        <v>0.77347342038418521</v>
      </c>
      <c r="R11982">
        <f t="shared" ca="1" si="938"/>
        <v>173.25368150685728</v>
      </c>
    </row>
    <row r="11983" spans="10:18" x14ac:dyDescent="0.45">
      <c r="J11983">
        <f t="shared" ca="1" si="935"/>
        <v>0.84957521301831562</v>
      </c>
      <c r="K11983">
        <f t="shared" ca="1" si="936"/>
        <v>174.34613227819204</v>
      </c>
      <c r="Q11983">
        <f t="shared" ca="1" si="937"/>
        <v>0.63931931540860198</v>
      </c>
      <c r="R11983">
        <f t="shared" ca="1" si="938"/>
        <v>168.923039400557</v>
      </c>
    </row>
    <row r="11984" spans="10:18" x14ac:dyDescent="0.45">
      <c r="J11984">
        <f t="shared" ca="1" si="935"/>
        <v>0.54326565609656352</v>
      </c>
      <c r="K11984">
        <f t="shared" ca="1" si="936"/>
        <v>165.086643892567</v>
      </c>
      <c r="Q11984">
        <f t="shared" ca="1" si="937"/>
        <v>1.0652654026639063E-2</v>
      </c>
      <c r="R11984">
        <f t="shared" ca="1" si="938"/>
        <v>139.67217125842882</v>
      </c>
    </row>
    <row r="11985" spans="10:18" x14ac:dyDescent="0.45">
      <c r="J11985">
        <f t="shared" ca="1" si="935"/>
        <v>0.64074384803376028</v>
      </c>
      <c r="K11985">
        <f t="shared" ca="1" si="936"/>
        <v>167.60447776321161</v>
      </c>
      <c r="Q11985">
        <f t="shared" ca="1" si="937"/>
        <v>0.1572827966363215</v>
      </c>
      <c r="R11985">
        <f t="shared" ca="1" si="938"/>
        <v>153.93743007637096</v>
      </c>
    </row>
    <row r="11986" spans="10:18" x14ac:dyDescent="0.45">
      <c r="J11986">
        <f t="shared" ca="1" si="935"/>
        <v>0.87426710576861655</v>
      </c>
      <c r="K11986">
        <f t="shared" ca="1" si="936"/>
        <v>175.46796373298659</v>
      </c>
      <c r="Q11986">
        <f t="shared" ca="1" si="937"/>
        <v>0.72577584283356367</v>
      </c>
      <c r="R11986">
        <f t="shared" ca="1" si="938"/>
        <v>171.60095603603074</v>
      </c>
    </row>
    <row r="11987" spans="10:18" x14ac:dyDescent="0.45">
      <c r="J11987">
        <f t="shared" ca="1" si="935"/>
        <v>0.9254157894156082</v>
      </c>
      <c r="K11987">
        <f t="shared" ca="1" si="936"/>
        <v>178.42474993289133</v>
      </c>
      <c r="Q11987">
        <f t="shared" ca="1" si="937"/>
        <v>0.46595077983448374</v>
      </c>
      <c r="R11987">
        <f t="shared" ca="1" si="938"/>
        <v>164.06002115612802</v>
      </c>
    </row>
    <row r="11988" spans="10:18" x14ac:dyDescent="0.45">
      <c r="J11988">
        <f t="shared" ca="1" si="935"/>
        <v>0.82377440612592401</v>
      </c>
      <c r="K11988">
        <f t="shared" ca="1" si="936"/>
        <v>173.29845300280675</v>
      </c>
      <c r="Q11988">
        <f t="shared" ca="1" si="937"/>
        <v>0.84330491805075525</v>
      </c>
      <c r="R11988">
        <f t="shared" ca="1" si="938"/>
        <v>176.08947338808875</v>
      </c>
    </row>
    <row r="11989" spans="10:18" x14ac:dyDescent="0.45">
      <c r="J11989">
        <f t="shared" ca="1" si="935"/>
        <v>0.93044593580786372</v>
      </c>
      <c r="K11989">
        <f t="shared" ca="1" si="936"/>
        <v>178.79120439286001</v>
      </c>
      <c r="Q11989">
        <f t="shared" ca="1" si="937"/>
        <v>0.41270033274804796</v>
      </c>
      <c r="R11989">
        <f t="shared" ca="1" si="938"/>
        <v>162.57335429431805</v>
      </c>
    </row>
    <row r="11990" spans="10:18" x14ac:dyDescent="0.45">
      <c r="J11990">
        <f t="shared" ca="1" si="935"/>
        <v>0.43688758270926842</v>
      </c>
      <c r="K11990">
        <f t="shared" ca="1" si="936"/>
        <v>162.41134909916588</v>
      </c>
      <c r="Q11990">
        <f t="shared" ca="1" si="937"/>
        <v>0.98960993581229306</v>
      </c>
      <c r="R11990">
        <f t="shared" ca="1" si="938"/>
        <v>190.43151196948082</v>
      </c>
    </row>
    <row r="11991" spans="10:18" x14ac:dyDescent="0.45">
      <c r="J11991">
        <f t="shared" ca="1" si="935"/>
        <v>0.93905239256212281</v>
      </c>
      <c r="K11991">
        <f t="shared" ca="1" si="936"/>
        <v>179.46867435790855</v>
      </c>
      <c r="Q11991">
        <f t="shared" ca="1" si="937"/>
        <v>0.29434218940128354</v>
      </c>
      <c r="R11991">
        <f t="shared" ca="1" si="938"/>
        <v>159.05182130492733</v>
      </c>
    </row>
    <row r="11992" spans="10:18" x14ac:dyDescent="0.45">
      <c r="J11992">
        <f t="shared" ca="1" si="935"/>
        <v>1.3437474330188159E-2</v>
      </c>
      <c r="K11992">
        <f t="shared" ca="1" si="936"/>
        <v>141.86670665977809</v>
      </c>
      <c r="Q11992">
        <f t="shared" ca="1" si="937"/>
        <v>7.5790649035931135E-2</v>
      </c>
      <c r="R11992">
        <f t="shared" ca="1" si="938"/>
        <v>149.2263482680286</v>
      </c>
    </row>
    <row r="11993" spans="10:18" x14ac:dyDescent="0.45">
      <c r="J11993">
        <f t="shared" ca="1" si="935"/>
        <v>0.18725565857480142</v>
      </c>
      <c r="K11993">
        <f t="shared" ca="1" si="936"/>
        <v>155.11945279214979</v>
      </c>
      <c r="Q11993">
        <f t="shared" ca="1" si="937"/>
        <v>0.6243136457644507</v>
      </c>
      <c r="R11993">
        <f t="shared" ca="1" si="938"/>
        <v>168.48512841748376</v>
      </c>
    </row>
    <row r="11994" spans="10:18" x14ac:dyDescent="0.45">
      <c r="J11994">
        <f t="shared" ca="1" si="935"/>
        <v>0.89564340695332145</v>
      </c>
      <c r="K11994">
        <f t="shared" ca="1" si="936"/>
        <v>176.57111713782169</v>
      </c>
      <c r="Q11994">
        <f t="shared" ca="1" si="937"/>
        <v>0.67961304620171437</v>
      </c>
      <c r="R11994">
        <f t="shared" ca="1" si="938"/>
        <v>170.13278722194897</v>
      </c>
    </row>
    <row r="11995" spans="10:18" x14ac:dyDescent="0.45">
      <c r="J11995">
        <f t="shared" ca="1" si="935"/>
        <v>0.83369204799676144</v>
      </c>
      <c r="K11995">
        <f t="shared" ca="1" si="936"/>
        <v>173.68858279262787</v>
      </c>
      <c r="Q11995">
        <f t="shared" ca="1" si="937"/>
        <v>0.39148499292609884</v>
      </c>
      <c r="R11995">
        <f t="shared" ca="1" si="938"/>
        <v>161.97004214096847</v>
      </c>
    </row>
    <row r="11996" spans="10:18" x14ac:dyDescent="0.45">
      <c r="J11996">
        <f t="shared" ca="1" si="935"/>
        <v>0.41747330500771929</v>
      </c>
      <c r="K11996">
        <f t="shared" ca="1" si="936"/>
        <v>161.91638365364039</v>
      </c>
      <c r="Q11996">
        <f t="shared" ca="1" si="937"/>
        <v>0.43210683134567451</v>
      </c>
      <c r="R11996">
        <f t="shared" ca="1" si="938"/>
        <v>163.11885866526092</v>
      </c>
    </row>
    <row r="11997" spans="10:18" x14ac:dyDescent="0.45">
      <c r="J11997">
        <f t="shared" ca="1" si="935"/>
        <v>0.51613760212119375</v>
      </c>
      <c r="K11997">
        <f t="shared" ca="1" si="936"/>
        <v>164.4046200760917</v>
      </c>
      <c r="Q11997">
        <f t="shared" ca="1" si="937"/>
        <v>0.76034476217207281</v>
      </c>
      <c r="R11997">
        <f t="shared" ca="1" si="938"/>
        <v>172.78153210850382</v>
      </c>
    </row>
    <row r="11998" spans="10:18" x14ac:dyDescent="0.45">
      <c r="J11998">
        <f t="shared" ca="1" si="935"/>
        <v>0.35431905855445245</v>
      </c>
      <c r="K11998">
        <f t="shared" ca="1" si="936"/>
        <v>160.26314234845742</v>
      </c>
      <c r="Q11998">
        <f t="shared" ca="1" si="937"/>
        <v>8.6284045331114445E-2</v>
      </c>
      <c r="R11998">
        <f t="shared" ca="1" si="938"/>
        <v>149.99601834876853</v>
      </c>
    </row>
    <row r="11999" spans="10:18" x14ac:dyDescent="0.45">
      <c r="J11999">
        <f t="shared" ca="1" si="935"/>
        <v>0.6179795415756224</v>
      </c>
      <c r="K11999">
        <f t="shared" ca="1" si="936"/>
        <v>167.00178614023176</v>
      </c>
      <c r="Q11999">
        <f t="shared" ca="1" si="937"/>
        <v>0.33136528056605552</v>
      </c>
      <c r="R11999">
        <f t="shared" ca="1" si="938"/>
        <v>160.20239031561329</v>
      </c>
    </row>
    <row r="12000" spans="10:18" x14ac:dyDescent="0.45">
      <c r="J12000">
        <f t="shared" ca="1" si="935"/>
        <v>0.44132510624080212</v>
      </c>
      <c r="K12000">
        <f t="shared" ca="1" si="936"/>
        <v>162.52389556255943</v>
      </c>
      <c r="Q12000">
        <f t="shared" ca="1" si="937"/>
        <v>0.88488391232321129</v>
      </c>
      <c r="R12000">
        <f t="shared" ca="1" si="938"/>
        <v>178.19737098117128</v>
      </c>
    </row>
    <row r="12001" spans="10:18" x14ac:dyDescent="0.45">
      <c r="J12001">
        <f t="shared" ca="1" si="935"/>
        <v>0.95883019129431257</v>
      </c>
      <c r="K12001">
        <f t="shared" ca="1" si="936"/>
        <v>181.37269471979585</v>
      </c>
      <c r="Q12001">
        <f t="shared" ca="1" si="937"/>
        <v>0.91228504499653518</v>
      </c>
      <c r="R12001">
        <f t="shared" ca="1" si="938"/>
        <v>179.90457351805961</v>
      </c>
    </row>
    <row r="12002" spans="10:18" x14ac:dyDescent="0.45">
      <c r="J12002">
        <f t="shared" ca="1" si="935"/>
        <v>0.20738290594354147</v>
      </c>
      <c r="K12002">
        <f t="shared" ca="1" si="936"/>
        <v>155.84464428711388</v>
      </c>
      <c r="Q12002">
        <f t="shared" ca="1" si="937"/>
        <v>5.0388294950408419E-2</v>
      </c>
      <c r="R12002">
        <f t="shared" ca="1" si="938"/>
        <v>146.94789635041477</v>
      </c>
    </row>
    <row r="12003" spans="10:18" x14ac:dyDescent="0.45">
      <c r="J12003">
        <f t="shared" ca="1" si="935"/>
        <v>0.41555193830834569</v>
      </c>
      <c r="K12003">
        <f t="shared" ca="1" si="936"/>
        <v>161.86713979361835</v>
      </c>
      <c r="Q12003">
        <f t="shared" ca="1" si="937"/>
        <v>0.86826402159522742</v>
      </c>
      <c r="R12003">
        <f t="shared" ca="1" si="938"/>
        <v>177.30044801962632</v>
      </c>
    </row>
    <row r="12004" spans="10:18" x14ac:dyDescent="0.45">
      <c r="J12004">
        <f t="shared" ca="1" si="935"/>
        <v>0.47888309958023756</v>
      </c>
      <c r="K12004">
        <f t="shared" ca="1" si="936"/>
        <v>163.47043038309187</v>
      </c>
      <c r="Q12004">
        <f t="shared" ca="1" si="937"/>
        <v>1.4000609577360046E-2</v>
      </c>
      <c r="R12004">
        <f t="shared" ca="1" si="938"/>
        <v>140.83003774744654</v>
      </c>
    </row>
    <row r="12005" spans="10:18" x14ac:dyDescent="0.45">
      <c r="J12005">
        <f t="shared" ca="1" si="935"/>
        <v>0.23696657307254088</v>
      </c>
      <c r="K12005">
        <f t="shared" ca="1" si="936"/>
        <v>156.83905737256006</v>
      </c>
      <c r="Q12005">
        <f t="shared" ca="1" si="937"/>
        <v>6.9582252529711952E-2</v>
      </c>
      <c r="R12005">
        <f t="shared" ca="1" si="938"/>
        <v>148.73199554443823</v>
      </c>
    </row>
    <row r="12006" spans="10:18" x14ac:dyDescent="0.45">
      <c r="J12006">
        <f t="shared" ca="1" si="935"/>
        <v>0.30984117438494363</v>
      </c>
      <c r="K12006">
        <f t="shared" ca="1" si="936"/>
        <v>159.03699408131615</v>
      </c>
      <c r="Q12006">
        <f t="shared" ca="1" si="937"/>
        <v>0.61421499073186836</v>
      </c>
      <c r="R12006">
        <f t="shared" ca="1" si="938"/>
        <v>168.19354043529586</v>
      </c>
    </row>
    <row r="12007" spans="10:18" x14ac:dyDescent="0.45">
      <c r="J12007">
        <f t="shared" ca="1" si="935"/>
        <v>0.19418183086944085</v>
      </c>
      <c r="K12007">
        <f t="shared" ca="1" si="936"/>
        <v>155.37411329633221</v>
      </c>
      <c r="Q12007">
        <f t="shared" ca="1" si="937"/>
        <v>0.84540200696415324</v>
      </c>
      <c r="R12007">
        <f t="shared" ca="1" si="938"/>
        <v>176.18601600383661</v>
      </c>
    </row>
    <row r="12008" spans="10:18" x14ac:dyDescent="0.45">
      <c r="J12008">
        <f t="shared" ca="1" si="935"/>
        <v>0.81037440355405632</v>
      </c>
      <c r="K12008">
        <f t="shared" ca="1" si="936"/>
        <v>172.79276834994221</v>
      </c>
      <c r="Q12008">
        <f t="shared" ca="1" si="937"/>
        <v>0.50773448825196765</v>
      </c>
      <c r="R12008">
        <f t="shared" ca="1" si="938"/>
        <v>165.21327571810747</v>
      </c>
    </row>
    <row r="12009" spans="10:18" x14ac:dyDescent="0.45">
      <c r="J12009">
        <f t="shared" ca="1" si="935"/>
        <v>0.56822813340985878</v>
      </c>
      <c r="K12009">
        <f t="shared" ca="1" si="936"/>
        <v>165.71864910810405</v>
      </c>
      <c r="Q12009">
        <f t="shared" ca="1" si="937"/>
        <v>0.4797083169753954</v>
      </c>
      <c r="R12009">
        <f t="shared" ca="1" si="938"/>
        <v>164.44025776184634</v>
      </c>
    </row>
    <row r="12010" spans="10:18" x14ac:dyDescent="0.45">
      <c r="J12010">
        <f t="shared" ca="1" si="935"/>
        <v>0.89467973093080921</v>
      </c>
      <c r="K12010">
        <f t="shared" ca="1" si="936"/>
        <v>176.51806069045898</v>
      </c>
      <c r="Q12010">
        <f t="shared" ca="1" si="937"/>
        <v>0.27636786738384633</v>
      </c>
      <c r="R12010">
        <f t="shared" ca="1" si="938"/>
        <v>158.46967740108596</v>
      </c>
    </row>
    <row r="12011" spans="10:18" x14ac:dyDescent="0.45">
      <c r="J12011">
        <f t="shared" ca="1" si="935"/>
        <v>0.25966789917659538</v>
      </c>
      <c r="K12011">
        <f t="shared" ca="1" si="936"/>
        <v>157.55630408631725</v>
      </c>
      <c r="Q12011">
        <f t="shared" ca="1" si="937"/>
        <v>4.6590992426773781E-2</v>
      </c>
      <c r="R12011">
        <f t="shared" ca="1" si="938"/>
        <v>146.53268970644896</v>
      </c>
    </row>
    <row r="12012" spans="10:18" x14ac:dyDescent="0.45">
      <c r="J12012">
        <f t="shared" ca="1" si="935"/>
        <v>0.29156690374712779</v>
      </c>
      <c r="K12012">
        <f t="shared" ca="1" si="936"/>
        <v>158.51187028529341</v>
      </c>
      <c r="Q12012">
        <f t="shared" ca="1" si="937"/>
        <v>0.14656242924816043</v>
      </c>
      <c r="R12012">
        <f t="shared" ca="1" si="938"/>
        <v>153.43579658389567</v>
      </c>
    </row>
    <row r="12013" spans="10:18" x14ac:dyDescent="0.45">
      <c r="J12013">
        <f t="shared" ca="1" si="935"/>
        <v>0.81719595064543427</v>
      </c>
      <c r="K12013">
        <f t="shared" ca="1" si="936"/>
        <v>173.04730651194919</v>
      </c>
      <c r="Q12013">
        <f t="shared" ca="1" si="937"/>
        <v>0.38515240331279033</v>
      </c>
      <c r="R12013">
        <f t="shared" ca="1" si="938"/>
        <v>161.78826159127999</v>
      </c>
    </row>
    <row r="12014" spans="10:18" x14ac:dyDescent="0.45">
      <c r="J12014">
        <f t="shared" ca="1" si="935"/>
        <v>0.32004501099473059</v>
      </c>
      <c r="K12014">
        <f t="shared" ca="1" si="936"/>
        <v>159.32427062999383</v>
      </c>
      <c r="Q12014">
        <f t="shared" ca="1" si="937"/>
        <v>0.69620340086136978</v>
      </c>
      <c r="R12014">
        <f t="shared" ca="1" si="938"/>
        <v>170.64863232370323</v>
      </c>
    </row>
    <row r="12015" spans="10:18" x14ac:dyDescent="0.45">
      <c r="J12015">
        <f t="shared" ca="1" si="935"/>
        <v>0.5688261527009304</v>
      </c>
      <c r="K12015">
        <f t="shared" ca="1" si="936"/>
        <v>165.73386425235554</v>
      </c>
      <c r="Q12015">
        <f t="shared" ca="1" si="937"/>
        <v>0.35878554853578504</v>
      </c>
      <c r="R12015">
        <f t="shared" ca="1" si="938"/>
        <v>161.02122449463209</v>
      </c>
    </row>
    <row r="12016" spans="10:18" x14ac:dyDescent="0.45">
      <c r="J12016">
        <f t="shared" ca="1" si="935"/>
        <v>0.21213297357284311</v>
      </c>
      <c r="K12016">
        <f t="shared" ca="1" si="936"/>
        <v>156.00957807355681</v>
      </c>
      <c r="Q12016">
        <f t="shared" ca="1" si="937"/>
        <v>7.9654628560166141E-2</v>
      </c>
      <c r="R12016">
        <f t="shared" ca="1" si="938"/>
        <v>149.51861655070917</v>
      </c>
    </row>
    <row r="12017" spans="10:18" x14ac:dyDescent="0.45">
      <c r="J12017">
        <f t="shared" ca="1" si="935"/>
        <v>0.179398124003603</v>
      </c>
      <c r="K12017">
        <f t="shared" ca="1" si="936"/>
        <v>154.82338764205417</v>
      </c>
      <c r="Q12017">
        <f t="shared" ca="1" si="937"/>
        <v>0.93295392498937235</v>
      </c>
      <c r="R12017">
        <f t="shared" ca="1" si="938"/>
        <v>181.47974032274863</v>
      </c>
    </row>
    <row r="12018" spans="10:18" x14ac:dyDescent="0.45">
      <c r="J12018">
        <f t="shared" ca="1" si="935"/>
        <v>0.66538834112634715</v>
      </c>
      <c r="K12018">
        <f t="shared" ca="1" si="936"/>
        <v>168.27214202398628</v>
      </c>
      <c r="Q12018">
        <f t="shared" ca="1" si="937"/>
        <v>0.24778436291757777</v>
      </c>
      <c r="R12018">
        <f t="shared" ca="1" si="938"/>
        <v>157.50373579348195</v>
      </c>
    </row>
    <row r="12019" spans="10:18" x14ac:dyDescent="0.45">
      <c r="J12019">
        <f t="shared" ca="1" si="935"/>
        <v>2.2863773142963062E-2</v>
      </c>
      <c r="K12019">
        <f t="shared" ca="1" si="936"/>
        <v>144.02100402353608</v>
      </c>
      <c r="Q12019">
        <f t="shared" ca="1" si="937"/>
        <v>0.62097547368593309</v>
      </c>
      <c r="R12019">
        <f t="shared" ca="1" si="938"/>
        <v>168.38848109910094</v>
      </c>
    </row>
    <row r="12020" spans="10:18" x14ac:dyDescent="0.45">
      <c r="J12020">
        <f t="shared" ca="1" si="935"/>
        <v>5.1297527864611836E-2</v>
      </c>
      <c r="K12020">
        <f t="shared" ca="1" si="936"/>
        <v>147.67599081263859</v>
      </c>
      <c r="Q12020">
        <f t="shared" ca="1" si="937"/>
        <v>0.61418649781034595</v>
      </c>
      <c r="R12020">
        <f t="shared" ca="1" si="938"/>
        <v>168.19272099456458</v>
      </c>
    </row>
    <row r="12021" spans="10:18" x14ac:dyDescent="0.45">
      <c r="J12021">
        <f t="shared" ca="1" si="935"/>
        <v>0.50557914203552401</v>
      </c>
      <c r="K12021">
        <f t="shared" ca="1" si="936"/>
        <v>164.13985291054422</v>
      </c>
      <c r="Q12021">
        <f t="shared" ca="1" si="937"/>
        <v>0.12472405736437087</v>
      </c>
      <c r="R12021">
        <f t="shared" ca="1" si="938"/>
        <v>152.33140014586317</v>
      </c>
    </row>
    <row r="12022" spans="10:18" x14ac:dyDescent="0.45">
      <c r="J12022">
        <f t="shared" ca="1" si="935"/>
        <v>0.88264801500791001</v>
      </c>
      <c r="K12022">
        <f t="shared" ca="1" si="936"/>
        <v>175.88328610708137</v>
      </c>
      <c r="Q12022">
        <f t="shared" ca="1" si="937"/>
        <v>0.63637091443641569</v>
      </c>
      <c r="R12022">
        <f t="shared" ca="1" si="938"/>
        <v>168.83652591206831</v>
      </c>
    </row>
    <row r="12023" spans="10:18" x14ac:dyDescent="0.45">
      <c r="J12023">
        <f t="shared" ca="1" si="935"/>
        <v>0.17936939997418078</v>
      </c>
      <c r="K12023">
        <f t="shared" ca="1" si="936"/>
        <v>154.82229061505791</v>
      </c>
      <c r="Q12023">
        <f t="shared" ca="1" si="937"/>
        <v>0.92020264988757983</v>
      </c>
      <c r="R12023">
        <f t="shared" ca="1" si="938"/>
        <v>180.47079586420429</v>
      </c>
    </row>
    <row r="12024" spans="10:18" x14ac:dyDescent="0.45">
      <c r="J12024">
        <f t="shared" ca="1" si="935"/>
        <v>0.37692171391611085</v>
      </c>
      <c r="K12024">
        <f t="shared" ca="1" si="936"/>
        <v>160.86424444749306</v>
      </c>
      <c r="Q12024">
        <f t="shared" ca="1" si="937"/>
        <v>0.91260893505324481</v>
      </c>
      <c r="R12024">
        <f t="shared" ca="1" si="938"/>
        <v>179.92696817186325</v>
      </c>
    </row>
    <row r="12025" spans="10:18" x14ac:dyDescent="0.45">
      <c r="J12025">
        <f t="shared" ca="1" si="935"/>
        <v>0.85743219238994162</v>
      </c>
      <c r="K12025">
        <f t="shared" ca="1" si="936"/>
        <v>174.68853660828191</v>
      </c>
      <c r="Q12025">
        <f t="shared" ca="1" si="937"/>
        <v>0.37291757864774577</v>
      </c>
      <c r="R12025">
        <f t="shared" ca="1" si="938"/>
        <v>161.43450522628316</v>
      </c>
    </row>
    <row r="12026" spans="10:18" x14ac:dyDescent="0.45">
      <c r="J12026">
        <f t="shared" ca="1" si="935"/>
        <v>0.89634703423389384</v>
      </c>
      <c r="K12026">
        <f t="shared" ca="1" si="936"/>
        <v>176.61008092503644</v>
      </c>
      <c r="Q12026">
        <f t="shared" ca="1" si="937"/>
        <v>0.40959673991740608</v>
      </c>
      <c r="R12026">
        <f t="shared" ca="1" si="938"/>
        <v>162.48559324116576</v>
      </c>
    </row>
    <row r="12027" spans="10:18" x14ac:dyDescent="0.45">
      <c r="J12027">
        <f t="shared" ca="1" si="935"/>
        <v>0.46769550197394438</v>
      </c>
      <c r="K12027">
        <f t="shared" ca="1" si="936"/>
        <v>163.18935935466615</v>
      </c>
      <c r="Q12027">
        <f t="shared" ca="1" si="937"/>
        <v>4.3236336755903881E-2</v>
      </c>
      <c r="R12027">
        <f t="shared" ca="1" si="938"/>
        <v>146.1426418939098</v>
      </c>
    </row>
    <row r="12028" spans="10:18" x14ac:dyDescent="0.45">
      <c r="J12028">
        <f t="shared" ca="1" si="935"/>
        <v>0.44210533997301149</v>
      </c>
      <c r="K12028">
        <f t="shared" ca="1" si="936"/>
        <v>162.54366448326454</v>
      </c>
      <c r="Q12028">
        <f t="shared" ca="1" si="937"/>
        <v>4.3769606743721212E-2</v>
      </c>
      <c r="R12028">
        <f t="shared" ca="1" si="938"/>
        <v>146.20623934908664</v>
      </c>
    </row>
    <row r="12029" spans="10:18" x14ac:dyDescent="0.45">
      <c r="J12029">
        <f t="shared" ca="1" si="935"/>
        <v>0.42151064563186202</v>
      </c>
      <c r="K12029">
        <f t="shared" ca="1" si="936"/>
        <v>162.01969615749073</v>
      </c>
      <c r="Q12029">
        <f t="shared" ca="1" si="937"/>
        <v>0.93165928056325076</v>
      </c>
      <c r="R12029">
        <f t="shared" ca="1" si="938"/>
        <v>181.37089757714818</v>
      </c>
    </row>
    <row r="12030" spans="10:18" x14ac:dyDescent="0.45">
      <c r="J12030">
        <f t="shared" ca="1" si="935"/>
        <v>9.5268539438898014E-2</v>
      </c>
      <c r="K12030">
        <f t="shared" ca="1" si="936"/>
        <v>150.910080538296</v>
      </c>
      <c r="Q12030">
        <f t="shared" ca="1" si="937"/>
        <v>1.0909433316695138E-2</v>
      </c>
      <c r="R12030">
        <f t="shared" ca="1" si="938"/>
        <v>139.77142946799114</v>
      </c>
    </row>
    <row r="12031" spans="10:18" x14ac:dyDescent="0.45">
      <c r="J12031">
        <f t="shared" ca="1" si="935"/>
        <v>0.75856111205757792</v>
      </c>
      <c r="K12031">
        <f t="shared" ca="1" si="936"/>
        <v>171.01681559078244</v>
      </c>
      <c r="Q12031">
        <f t="shared" ca="1" si="937"/>
        <v>0.5230103364496439</v>
      </c>
      <c r="R12031">
        <f t="shared" ca="1" si="938"/>
        <v>165.63481415698027</v>
      </c>
    </row>
    <row r="12032" spans="10:18" x14ac:dyDescent="0.45">
      <c r="J12032">
        <f t="shared" ca="1" si="935"/>
        <v>0.678014727467673</v>
      </c>
      <c r="K12032">
        <f t="shared" ca="1" si="936"/>
        <v>168.62154478298564</v>
      </c>
      <c r="Q12032">
        <f t="shared" ca="1" si="937"/>
        <v>1.8867245340660976E-2</v>
      </c>
      <c r="R12032">
        <f t="shared" ca="1" si="938"/>
        <v>142.14500060329323</v>
      </c>
    </row>
    <row r="12033" spans="10:18" x14ac:dyDescent="0.45">
      <c r="J12033">
        <f t="shared" ca="1" si="935"/>
        <v>0.22177109496566527</v>
      </c>
      <c r="K12033">
        <f t="shared" ca="1" si="936"/>
        <v>156.33774587319809</v>
      </c>
      <c r="Q12033">
        <f t="shared" ca="1" si="937"/>
        <v>3.501105941796645E-3</v>
      </c>
      <c r="R12033">
        <f t="shared" ca="1" si="938"/>
        <v>135.33587046356675</v>
      </c>
    </row>
    <row r="12034" spans="10:18" x14ac:dyDescent="0.45">
      <c r="J12034">
        <f t="shared" ca="1" si="935"/>
        <v>0.26675673322735327</v>
      </c>
      <c r="K12034">
        <f t="shared" ca="1" si="936"/>
        <v>157.77348356881086</v>
      </c>
      <c r="Q12034">
        <f t="shared" ca="1" si="937"/>
        <v>0.70401252751444676</v>
      </c>
      <c r="R12034">
        <f t="shared" ca="1" si="938"/>
        <v>170.89573906389927</v>
      </c>
    </row>
    <row r="12035" spans="10:18" x14ac:dyDescent="0.45">
      <c r="J12035">
        <f t="shared" ca="1" si="935"/>
        <v>0.98334679072690878</v>
      </c>
      <c r="K12035">
        <f t="shared" ca="1" si="936"/>
        <v>185.28369998914337</v>
      </c>
      <c r="Q12035">
        <f t="shared" ca="1" si="937"/>
        <v>0.26998716229998865</v>
      </c>
      <c r="R12035">
        <f t="shared" ca="1" si="938"/>
        <v>158.25863000583794</v>
      </c>
    </row>
    <row r="12036" spans="10:18" x14ac:dyDescent="0.45">
      <c r="J12036">
        <f t="shared" ref="J12036:J12099" ca="1" si="939">RAND()</f>
        <v>0.68838255726490627</v>
      </c>
      <c r="K12036">
        <f t="shared" ref="K12036:K12099" ca="1" si="940">_xlfn.NORM.INV(J12036,$F$3,$G$3)</f>
        <v>168.91270862226125</v>
      </c>
      <c r="Q12036">
        <f t="shared" ref="Q12036:Q12099" ca="1" si="941">RAND()</f>
        <v>0.28673657742104042</v>
      </c>
      <c r="R12036">
        <f t="shared" ref="R12036:R12099" ca="1" si="942">_xlfn.NORM.INV(Q12036,$M$3,$N$3)</f>
        <v>158.80761822048433</v>
      </c>
    </row>
    <row r="12037" spans="10:18" x14ac:dyDescent="0.45">
      <c r="J12037">
        <f t="shared" ca="1" si="939"/>
        <v>8.2317873305562284E-2</v>
      </c>
      <c r="K12037">
        <f t="shared" ca="1" si="940"/>
        <v>150.10351849316854</v>
      </c>
      <c r="Q12037">
        <f t="shared" ca="1" si="941"/>
        <v>8.1501662001926989E-2</v>
      </c>
      <c r="R12037">
        <f t="shared" ca="1" si="942"/>
        <v>149.65454344888317</v>
      </c>
    </row>
    <row r="12038" spans="10:18" x14ac:dyDescent="0.45">
      <c r="J12038">
        <f t="shared" ca="1" si="939"/>
        <v>0.89595030910554818</v>
      </c>
      <c r="K12038">
        <f t="shared" ca="1" si="940"/>
        <v>176.58808853298183</v>
      </c>
      <c r="Q12038">
        <f t="shared" ca="1" si="941"/>
        <v>0.80910982507557616</v>
      </c>
      <c r="R12038">
        <f t="shared" ca="1" si="942"/>
        <v>174.62082711440925</v>
      </c>
    </row>
    <row r="12039" spans="10:18" x14ac:dyDescent="0.45">
      <c r="J12039">
        <f t="shared" ca="1" si="939"/>
        <v>0.25505787457922247</v>
      </c>
      <c r="K12039">
        <f t="shared" ca="1" si="940"/>
        <v>157.41342529541308</v>
      </c>
      <c r="Q12039">
        <f t="shared" ca="1" si="941"/>
        <v>0.77689867650118871</v>
      </c>
      <c r="R12039">
        <f t="shared" ca="1" si="942"/>
        <v>173.37937125598694</v>
      </c>
    </row>
    <row r="12040" spans="10:18" x14ac:dyDescent="0.45">
      <c r="J12040">
        <f t="shared" ca="1" si="939"/>
        <v>0.35551452732093203</v>
      </c>
      <c r="K12040">
        <f t="shared" ca="1" si="940"/>
        <v>160.29525609469744</v>
      </c>
      <c r="Q12040">
        <f t="shared" ca="1" si="941"/>
        <v>0.4111683601523024</v>
      </c>
      <c r="R12040">
        <f t="shared" ca="1" si="942"/>
        <v>162.53005398283273</v>
      </c>
    </row>
    <row r="12041" spans="10:18" x14ac:dyDescent="0.45">
      <c r="J12041">
        <f t="shared" ca="1" si="939"/>
        <v>0.75259932647893135</v>
      </c>
      <c r="K12041">
        <f t="shared" ca="1" si="940"/>
        <v>170.82692219741455</v>
      </c>
      <c r="Q12041">
        <f t="shared" ca="1" si="941"/>
        <v>0.54733117475793192</v>
      </c>
      <c r="R12041">
        <f t="shared" ca="1" si="942"/>
        <v>166.30813507842876</v>
      </c>
    </row>
    <row r="12042" spans="10:18" x14ac:dyDescent="0.45">
      <c r="J12042">
        <f t="shared" ca="1" si="939"/>
        <v>9.1874010291121189E-2</v>
      </c>
      <c r="K12042">
        <f t="shared" ca="1" si="940"/>
        <v>150.70696986844609</v>
      </c>
      <c r="Q12042">
        <f t="shared" ca="1" si="941"/>
        <v>0.72708956146278492</v>
      </c>
      <c r="R12042">
        <f t="shared" ca="1" si="942"/>
        <v>171.64437665645121</v>
      </c>
    </row>
    <row r="12043" spans="10:18" x14ac:dyDescent="0.45">
      <c r="J12043">
        <f t="shared" ca="1" si="939"/>
        <v>0.31870602429366768</v>
      </c>
      <c r="K12043">
        <f t="shared" ca="1" si="940"/>
        <v>159.28679738273874</v>
      </c>
      <c r="Q12043">
        <f t="shared" ca="1" si="941"/>
        <v>0.4440518858113166</v>
      </c>
      <c r="R12043">
        <f t="shared" ca="1" si="942"/>
        <v>163.45225581383229</v>
      </c>
    </row>
    <row r="12044" spans="10:18" x14ac:dyDescent="0.45">
      <c r="J12044">
        <f t="shared" ca="1" si="939"/>
        <v>0.36703056884162732</v>
      </c>
      <c r="K12044">
        <f t="shared" ca="1" si="940"/>
        <v>160.60271686739654</v>
      </c>
      <c r="Q12044">
        <f t="shared" ca="1" si="941"/>
        <v>0.88352706396843061</v>
      </c>
      <c r="R12044">
        <f t="shared" ca="1" si="942"/>
        <v>178.12085161327235</v>
      </c>
    </row>
    <row r="12045" spans="10:18" x14ac:dyDescent="0.45">
      <c r="J12045">
        <f t="shared" ca="1" si="939"/>
        <v>0.14802117756439659</v>
      </c>
      <c r="K12045">
        <f t="shared" ca="1" si="940"/>
        <v>153.55041943051131</v>
      </c>
      <c r="Q12045">
        <f t="shared" ca="1" si="941"/>
        <v>0.23257419186407469</v>
      </c>
      <c r="R12045">
        <f t="shared" ca="1" si="942"/>
        <v>156.96564797902874</v>
      </c>
    </row>
    <row r="12046" spans="10:18" x14ac:dyDescent="0.45">
      <c r="J12046">
        <f t="shared" ca="1" si="939"/>
        <v>0.28453087464994187</v>
      </c>
      <c r="K12046">
        <f t="shared" ca="1" si="940"/>
        <v>158.30566148236215</v>
      </c>
      <c r="Q12046">
        <f t="shared" ca="1" si="941"/>
        <v>1.6258982334576455E-2</v>
      </c>
      <c r="R12046">
        <f t="shared" ca="1" si="942"/>
        <v>141.48216554094796</v>
      </c>
    </row>
    <row r="12047" spans="10:18" x14ac:dyDescent="0.45">
      <c r="J12047">
        <f t="shared" ca="1" si="939"/>
        <v>0.16222291483549733</v>
      </c>
      <c r="K12047">
        <f t="shared" ca="1" si="940"/>
        <v>154.14637066063676</v>
      </c>
      <c r="Q12047">
        <f t="shared" ca="1" si="941"/>
        <v>0.57363396453347526</v>
      </c>
      <c r="R12047">
        <f t="shared" ca="1" si="942"/>
        <v>167.04197004305274</v>
      </c>
    </row>
    <row r="12048" spans="10:18" x14ac:dyDescent="0.45">
      <c r="J12048">
        <f t="shared" ca="1" si="939"/>
        <v>0.57593932113750168</v>
      </c>
      <c r="K12048">
        <f t="shared" ca="1" si="940"/>
        <v>165.91515985484389</v>
      </c>
      <c r="Q12048">
        <f t="shared" ca="1" si="941"/>
        <v>5.9877315967328149E-2</v>
      </c>
      <c r="R12048">
        <f t="shared" ca="1" si="942"/>
        <v>147.88615254305915</v>
      </c>
    </row>
    <row r="12049" spans="10:18" x14ac:dyDescent="0.45">
      <c r="J12049">
        <f t="shared" ca="1" si="939"/>
        <v>0.16246610072088341</v>
      </c>
      <c r="K12049">
        <f t="shared" ca="1" si="940"/>
        <v>154.15627107749262</v>
      </c>
      <c r="Q12049">
        <f t="shared" ca="1" si="941"/>
        <v>9.3259190991449969E-2</v>
      </c>
      <c r="R12049">
        <f t="shared" ca="1" si="942"/>
        <v>150.46956139858801</v>
      </c>
    </row>
    <row r="12050" spans="10:18" x14ac:dyDescent="0.45">
      <c r="J12050">
        <f t="shared" ca="1" si="939"/>
        <v>0.3407291742647901</v>
      </c>
      <c r="K12050">
        <f t="shared" ca="1" si="940"/>
        <v>159.8952610390109</v>
      </c>
      <c r="Q12050">
        <f t="shared" ca="1" si="941"/>
        <v>0.28423057246667394</v>
      </c>
      <c r="R12050">
        <f t="shared" ca="1" si="942"/>
        <v>158.72648756888609</v>
      </c>
    </row>
    <row r="12051" spans="10:18" x14ac:dyDescent="0.45">
      <c r="J12051">
        <f t="shared" ca="1" si="939"/>
        <v>0.94530531081392677</v>
      </c>
      <c r="K12051">
        <f t="shared" ca="1" si="940"/>
        <v>180.00943749874253</v>
      </c>
      <c r="Q12051">
        <f t="shared" ca="1" si="941"/>
        <v>0.93946111971905599</v>
      </c>
      <c r="R12051">
        <f t="shared" ca="1" si="942"/>
        <v>182.05292250698304</v>
      </c>
    </row>
    <row r="12052" spans="10:18" x14ac:dyDescent="0.45">
      <c r="J12052">
        <f t="shared" ca="1" si="939"/>
        <v>8.6587014587030664E-3</v>
      </c>
      <c r="K12052">
        <f t="shared" ca="1" si="940"/>
        <v>140.20101406802135</v>
      </c>
      <c r="Q12052">
        <f t="shared" ca="1" si="941"/>
        <v>0.7639305620665513</v>
      </c>
      <c r="R12052">
        <f t="shared" ca="1" si="942"/>
        <v>172.90903648812846</v>
      </c>
    </row>
    <row r="12053" spans="10:18" x14ac:dyDescent="0.45">
      <c r="J12053">
        <f t="shared" ca="1" si="939"/>
        <v>0.49349492823604046</v>
      </c>
      <c r="K12053">
        <f t="shared" ca="1" si="940"/>
        <v>163.83693480559191</v>
      </c>
      <c r="Q12053">
        <f t="shared" ca="1" si="941"/>
        <v>0.51638199777316751</v>
      </c>
      <c r="R12053">
        <f t="shared" ca="1" si="942"/>
        <v>165.45182638581525</v>
      </c>
    </row>
    <row r="12054" spans="10:18" x14ac:dyDescent="0.45">
      <c r="J12054">
        <f t="shared" ca="1" si="939"/>
        <v>1.9505004305930496E-2</v>
      </c>
      <c r="K12054">
        <f t="shared" ca="1" si="940"/>
        <v>143.35918699427683</v>
      </c>
      <c r="Q12054">
        <f t="shared" ca="1" si="941"/>
        <v>0.99793404171270195</v>
      </c>
      <c r="R12054">
        <f t="shared" ca="1" si="942"/>
        <v>196.5470217549674</v>
      </c>
    </row>
    <row r="12055" spans="10:18" x14ac:dyDescent="0.45">
      <c r="J12055">
        <f t="shared" ca="1" si="939"/>
        <v>0.97542363798726284</v>
      </c>
      <c r="K12055">
        <f t="shared" ca="1" si="940"/>
        <v>183.67264512418339</v>
      </c>
      <c r="Q12055">
        <f t="shared" ca="1" si="941"/>
        <v>0.61066517270159215</v>
      </c>
      <c r="R12055">
        <f t="shared" ca="1" si="942"/>
        <v>168.09158435781183</v>
      </c>
    </row>
    <row r="12056" spans="10:18" x14ac:dyDescent="0.45">
      <c r="J12056">
        <f t="shared" ca="1" si="939"/>
        <v>0.17865971027145444</v>
      </c>
      <c r="K12056">
        <f t="shared" ca="1" si="940"/>
        <v>154.79515100472346</v>
      </c>
      <c r="Q12056">
        <f t="shared" ca="1" si="941"/>
        <v>0.62461757878589375</v>
      </c>
      <c r="R12056">
        <f t="shared" ca="1" si="942"/>
        <v>168.49394120222931</v>
      </c>
    </row>
    <row r="12057" spans="10:18" x14ac:dyDescent="0.45">
      <c r="J12057">
        <f t="shared" ca="1" si="939"/>
        <v>9.8487102830227102E-2</v>
      </c>
      <c r="K12057">
        <f t="shared" ca="1" si="940"/>
        <v>151.09779774452198</v>
      </c>
      <c r="Q12057">
        <f t="shared" ca="1" si="941"/>
        <v>0.54100139929307023</v>
      </c>
      <c r="R12057">
        <f t="shared" ca="1" si="942"/>
        <v>166.13252557441413</v>
      </c>
    </row>
    <row r="12058" spans="10:18" x14ac:dyDescent="0.45">
      <c r="J12058">
        <f t="shared" ca="1" si="939"/>
        <v>0.23150394637306981</v>
      </c>
      <c r="K12058">
        <f t="shared" ca="1" si="940"/>
        <v>156.66097056098806</v>
      </c>
      <c r="Q12058">
        <f t="shared" ca="1" si="941"/>
        <v>0.103043357540194</v>
      </c>
      <c r="R12058">
        <f t="shared" ca="1" si="942"/>
        <v>151.0916068129473</v>
      </c>
    </row>
    <row r="12059" spans="10:18" x14ac:dyDescent="0.45">
      <c r="J12059">
        <f t="shared" ca="1" si="939"/>
        <v>0.53419743227763805</v>
      </c>
      <c r="K12059">
        <f t="shared" ca="1" si="940"/>
        <v>164.85825499690165</v>
      </c>
      <c r="Q12059">
        <f t="shared" ca="1" si="941"/>
        <v>0.52069405064340901</v>
      </c>
      <c r="R12059">
        <f t="shared" ca="1" si="942"/>
        <v>165.57085134504459</v>
      </c>
    </row>
    <row r="12060" spans="10:18" x14ac:dyDescent="0.45">
      <c r="J12060">
        <f t="shared" ca="1" si="939"/>
        <v>0.43128458435492545</v>
      </c>
      <c r="K12060">
        <f t="shared" ca="1" si="940"/>
        <v>162.26895348408976</v>
      </c>
      <c r="Q12060">
        <f t="shared" ca="1" si="941"/>
        <v>0.31602682115510672</v>
      </c>
      <c r="R12060">
        <f t="shared" ca="1" si="942"/>
        <v>159.73277831094126</v>
      </c>
    </row>
    <row r="12061" spans="10:18" x14ac:dyDescent="0.45">
      <c r="J12061">
        <f t="shared" ca="1" si="939"/>
        <v>3.0160638010723995E-2</v>
      </c>
      <c r="K12061">
        <f t="shared" ca="1" si="940"/>
        <v>145.21562035196573</v>
      </c>
      <c r="Q12061">
        <f t="shared" ca="1" si="941"/>
        <v>0.2678437986723784</v>
      </c>
      <c r="R12061">
        <f t="shared" ca="1" si="942"/>
        <v>158.1871798124927</v>
      </c>
    </row>
    <row r="12062" spans="10:18" x14ac:dyDescent="0.45">
      <c r="J12062">
        <f t="shared" ca="1" si="939"/>
        <v>0.90546788703965364</v>
      </c>
      <c r="K12062">
        <f t="shared" ca="1" si="940"/>
        <v>177.1335240954341</v>
      </c>
      <c r="Q12062">
        <f t="shared" ca="1" si="941"/>
        <v>0.95911443237233618</v>
      </c>
      <c r="R12062">
        <f t="shared" ca="1" si="942"/>
        <v>184.14550782590305</v>
      </c>
    </row>
    <row r="12063" spans="10:18" x14ac:dyDescent="0.45">
      <c r="J12063">
        <f t="shared" ca="1" si="939"/>
        <v>0.4371264581084251</v>
      </c>
      <c r="K12063">
        <f t="shared" ca="1" si="940"/>
        <v>162.41741256390864</v>
      </c>
      <c r="Q12063">
        <f t="shared" ca="1" si="941"/>
        <v>0.36656207108556083</v>
      </c>
      <c r="R12063">
        <f t="shared" ca="1" si="942"/>
        <v>161.2493004228497</v>
      </c>
    </row>
    <row r="12064" spans="10:18" x14ac:dyDescent="0.45">
      <c r="J12064">
        <f t="shared" ca="1" si="939"/>
        <v>0.54614526766811589</v>
      </c>
      <c r="K12064">
        <f t="shared" ca="1" si="940"/>
        <v>165.1592817645554</v>
      </c>
      <c r="Q12064">
        <f t="shared" ca="1" si="941"/>
        <v>0.49783142860817631</v>
      </c>
      <c r="R12064">
        <f t="shared" ca="1" si="942"/>
        <v>164.94020587950351</v>
      </c>
    </row>
    <row r="12065" spans="10:18" x14ac:dyDescent="0.45">
      <c r="J12065">
        <f t="shared" ca="1" si="939"/>
        <v>0.10188961998018264</v>
      </c>
      <c r="K12065">
        <f t="shared" ca="1" si="940"/>
        <v>151.29142195344059</v>
      </c>
      <c r="Q12065">
        <f t="shared" ca="1" si="941"/>
        <v>0.50893321972345074</v>
      </c>
      <c r="R12065">
        <f t="shared" ca="1" si="942"/>
        <v>165.2463354604397</v>
      </c>
    </row>
    <row r="12066" spans="10:18" x14ac:dyDescent="0.45">
      <c r="J12066">
        <f t="shared" ca="1" si="939"/>
        <v>0.25546076499049064</v>
      </c>
      <c r="K12066">
        <f t="shared" ca="1" si="940"/>
        <v>157.42596543946186</v>
      </c>
      <c r="Q12066">
        <f t="shared" ca="1" si="941"/>
        <v>0.88343806684643222</v>
      </c>
      <c r="R12066">
        <f t="shared" ca="1" si="942"/>
        <v>178.11585478593702</v>
      </c>
    </row>
    <row r="12067" spans="10:18" x14ac:dyDescent="0.45">
      <c r="J12067">
        <f t="shared" ca="1" si="939"/>
        <v>0.73916879652144996</v>
      </c>
      <c r="K12067">
        <f t="shared" ca="1" si="940"/>
        <v>170.4078495830133</v>
      </c>
      <c r="Q12067">
        <f t="shared" ca="1" si="941"/>
        <v>0.57611255307968345</v>
      </c>
      <c r="R12067">
        <f t="shared" ca="1" si="942"/>
        <v>167.111540960909</v>
      </c>
    </row>
    <row r="12068" spans="10:18" x14ac:dyDescent="0.45">
      <c r="J12068">
        <f t="shared" ca="1" si="939"/>
        <v>0.81026625242616357</v>
      </c>
      <c r="K12068">
        <f t="shared" ca="1" si="940"/>
        <v>172.78877876808045</v>
      </c>
      <c r="Q12068">
        <f t="shared" ca="1" si="941"/>
        <v>0.22466853943558585</v>
      </c>
      <c r="R12068">
        <f t="shared" ca="1" si="942"/>
        <v>156.67827253063416</v>
      </c>
    </row>
    <row r="12069" spans="10:18" x14ac:dyDescent="0.45">
      <c r="J12069">
        <f t="shared" ca="1" si="939"/>
        <v>0.82251957687880117</v>
      </c>
      <c r="K12069">
        <f t="shared" ca="1" si="940"/>
        <v>173.25009729989</v>
      </c>
      <c r="Q12069">
        <f t="shared" ca="1" si="941"/>
        <v>0.95534086911938876</v>
      </c>
      <c r="R12069">
        <f t="shared" ca="1" si="942"/>
        <v>183.68905381875979</v>
      </c>
    </row>
    <row r="12070" spans="10:18" x14ac:dyDescent="0.45">
      <c r="J12070">
        <f t="shared" ca="1" si="939"/>
        <v>0.24943143754875075</v>
      </c>
      <c r="K12070">
        <f t="shared" ca="1" si="940"/>
        <v>157.2371997906624</v>
      </c>
      <c r="Q12070">
        <f t="shared" ca="1" si="941"/>
        <v>0.83813668307391664</v>
      </c>
      <c r="R12070">
        <f t="shared" ca="1" si="942"/>
        <v>175.85511544522248</v>
      </c>
    </row>
    <row r="12071" spans="10:18" x14ac:dyDescent="0.45">
      <c r="J12071">
        <f t="shared" ca="1" si="939"/>
        <v>0.25605286614267353</v>
      </c>
      <c r="K12071">
        <f t="shared" ca="1" si="940"/>
        <v>157.44437611753924</v>
      </c>
      <c r="Q12071">
        <f t="shared" ca="1" si="941"/>
        <v>0.53612565379338017</v>
      </c>
      <c r="R12071">
        <f t="shared" ca="1" si="942"/>
        <v>165.99745467268994</v>
      </c>
    </row>
    <row r="12072" spans="10:18" x14ac:dyDescent="0.45">
      <c r="J12072">
        <f t="shared" ca="1" si="939"/>
        <v>6.9896616786638055E-2</v>
      </c>
      <c r="K12072">
        <f t="shared" ca="1" si="940"/>
        <v>149.23438556886325</v>
      </c>
      <c r="Q12072">
        <f t="shared" ca="1" si="941"/>
        <v>0.93873833802005668</v>
      </c>
      <c r="R12072">
        <f t="shared" ca="1" si="942"/>
        <v>181.98695242559754</v>
      </c>
    </row>
    <row r="12073" spans="10:18" x14ac:dyDescent="0.45">
      <c r="J12073">
        <f t="shared" ca="1" si="939"/>
        <v>0.89031898355815364</v>
      </c>
      <c r="K12073">
        <f t="shared" ca="1" si="940"/>
        <v>176.28226288258548</v>
      </c>
      <c r="Q12073">
        <f t="shared" ca="1" si="941"/>
        <v>6.6906792913145163E-2</v>
      </c>
      <c r="R12073">
        <f t="shared" ca="1" si="942"/>
        <v>148.50845349921167</v>
      </c>
    </row>
    <row r="12074" spans="10:18" x14ac:dyDescent="0.45">
      <c r="J12074">
        <f t="shared" ca="1" si="939"/>
        <v>0.84504783786596183</v>
      </c>
      <c r="K12074">
        <f t="shared" ca="1" si="940"/>
        <v>174.15422810418744</v>
      </c>
      <c r="Q12074">
        <f t="shared" ca="1" si="941"/>
        <v>0.19288171905809426</v>
      </c>
      <c r="R12074">
        <f t="shared" ca="1" si="942"/>
        <v>155.4594144686192</v>
      </c>
    </row>
    <row r="12075" spans="10:18" x14ac:dyDescent="0.45">
      <c r="J12075">
        <f t="shared" ca="1" si="939"/>
        <v>0.23635247599924103</v>
      </c>
      <c r="K12075">
        <f t="shared" ca="1" si="940"/>
        <v>156.81915119388319</v>
      </c>
      <c r="Q12075">
        <f t="shared" ca="1" si="941"/>
        <v>0.31763945968733975</v>
      </c>
      <c r="R12075">
        <f t="shared" ca="1" si="942"/>
        <v>159.7825908924649</v>
      </c>
    </row>
    <row r="12076" spans="10:18" x14ac:dyDescent="0.45">
      <c r="J12076">
        <f t="shared" ca="1" si="939"/>
        <v>0.36586936460805042</v>
      </c>
      <c r="K12076">
        <f t="shared" ca="1" si="940"/>
        <v>160.57186446870915</v>
      </c>
      <c r="Q12076">
        <f t="shared" ca="1" si="941"/>
        <v>0.85420078175596204</v>
      </c>
      <c r="R12076">
        <f t="shared" ca="1" si="942"/>
        <v>176.60083722659326</v>
      </c>
    </row>
    <row r="12077" spans="10:18" x14ac:dyDescent="0.45">
      <c r="J12077">
        <f t="shared" ca="1" si="939"/>
        <v>2.3383172671450736E-2</v>
      </c>
      <c r="K12077">
        <f t="shared" ca="1" si="940"/>
        <v>144.11589833647511</v>
      </c>
      <c r="Q12077">
        <f t="shared" ca="1" si="941"/>
        <v>0.45902624553647342</v>
      </c>
      <c r="R12077">
        <f t="shared" ca="1" si="942"/>
        <v>163.86824072194989</v>
      </c>
    </row>
    <row r="12078" spans="10:18" x14ac:dyDescent="0.45">
      <c r="J12078">
        <f t="shared" ca="1" si="939"/>
        <v>0.53889093959784751</v>
      </c>
      <c r="K12078">
        <f t="shared" ca="1" si="940"/>
        <v>164.97640050410251</v>
      </c>
      <c r="Q12078">
        <f t="shared" ca="1" si="941"/>
        <v>0.90662430529882754</v>
      </c>
      <c r="R12078">
        <f t="shared" ca="1" si="942"/>
        <v>179.52275572916921</v>
      </c>
    </row>
    <row r="12079" spans="10:18" x14ac:dyDescent="0.45">
      <c r="J12079">
        <f t="shared" ca="1" si="939"/>
        <v>0.12538155530019535</v>
      </c>
      <c r="K12079">
        <f t="shared" ca="1" si="940"/>
        <v>152.51502175522992</v>
      </c>
      <c r="Q12079">
        <f t="shared" ca="1" si="941"/>
        <v>0.62273067971907847</v>
      </c>
      <c r="R12079">
        <f t="shared" ca="1" si="942"/>
        <v>168.43926503430498</v>
      </c>
    </row>
    <row r="12080" spans="10:18" x14ac:dyDescent="0.45">
      <c r="J12080">
        <f t="shared" ca="1" si="939"/>
        <v>0.80612457697155149</v>
      </c>
      <c r="K12080">
        <f t="shared" ca="1" si="940"/>
        <v>172.63703398818492</v>
      </c>
      <c r="Q12080">
        <f t="shared" ca="1" si="941"/>
        <v>0.72657375983492301</v>
      </c>
      <c r="R12080">
        <f t="shared" ca="1" si="942"/>
        <v>171.62731623218883</v>
      </c>
    </row>
    <row r="12081" spans="10:18" x14ac:dyDescent="0.45">
      <c r="J12081">
        <f t="shared" ca="1" si="939"/>
        <v>0.83602054338859877</v>
      </c>
      <c r="K12081">
        <f t="shared" ca="1" si="940"/>
        <v>173.7823337484752</v>
      </c>
      <c r="Q12081">
        <f t="shared" ca="1" si="941"/>
        <v>0.83094930005294854</v>
      </c>
      <c r="R12081">
        <f t="shared" ca="1" si="942"/>
        <v>175.5371570948127</v>
      </c>
    </row>
    <row r="12082" spans="10:18" x14ac:dyDescent="0.45">
      <c r="J12082">
        <f t="shared" ca="1" si="939"/>
        <v>0.28538438145705336</v>
      </c>
      <c r="K12082">
        <f t="shared" ca="1" si="940"/>
        <v>158.33080334919072</v>
      </c>
      <c r="Q12082">
        <f t="shared" ca="1" si="941"/>
        <v>0.8359050174287046</v>
      </c>
      <c r="R12082">
        <f t="shared" ca="1" si="942"/>
        <v>175.75542834386539</v>
      </c>
    </row>
    <row r="12083" spans="10:18" x14ac:dyDescent="0.45">
      <c r="J12083">
        <f t="shared" ca="1" si="939"/>
        <v>0.66779241762040231</v>
      </c>
      <c r="K12083">
        <f t="shared" ca="1" si="940"/>
        <v>168.33825497220826</v>
      </c>
      <c r="Q12083">
        <f t="shared" ca="1" si="941"/>
        <v>4.8756159142943067E-3</v>
      </c>
      <c r="R12083">
        <f t="shared" ca="1" si="942"/>
        <v>136.57018934677902</v>
      </c>
    </row>
    <row r="12084" spans="10:18" x14ac:dyDescent="0.45">
      <c r="J12084">
        <f t="shared" ca="1" si="939"/>
        <v>0.66842637342233358</v>
      </c>
      <c r="K12084">
        <f t="shared" ca="1" si="940"/>
        <v>168.35572050180636</v>
      </c>
      <c r="Q12084">
        <f t="shared" ca="1" si="941"/>
        <v>0.28200756034217089</v>
      </c>
      <c r="R12084">
        <f t="shared" ca="1" si="942"/>
        <v>158.65423205238142</v>
      </c>
    </row>
    <row r="12085" spans="10:18" x14ac:dyDescent="0.45">
      <c r="J12085">
        <f t="shared" ca="1" si="939"/>
        <v>0.91229931745925819</v>
      </c>
      <c r="K12085">
        <f t="shared" ca="1" si="940"/>
        <v>177.55050823169117</v>
      </c>
      <c r="Q12085">
        <f t="shared" ca="1" si="941"/>
        <v>0.51338353696416239</v>
      </c>
      <c r="R12085">
        <f t="shared" ca="1" si="942"/>
        <v>165.36909231991791</v>
      </c>
    </row>
    <row r="12086" spans="10:18" x14ac:dyDescent="0.45">
      <c r="J12086">
        <f t="shared" ca="1" si="939"/>
        <v>0.52091253031984153</v>
      </c>
      <c r="K12086">
        <f t="shared" ca="1" si="940"/>
        <v>164.52443969932625</v>
      </c>
      <c r="Q12086">
        <f t="shared" ca="1" si="941"/>
        <v>0.15110862145799653</v>
      </c>
      <c r="R12086">
        <f t="shared" ca="1" si="942"/>
        <v>153.65140716925598</v>
      </c>
    </row>
    <row r="12087" spans="10:18" x14ac:dyDescent="0.45">
      <c r="J12087">
        <f t="shared" ca="1" si="939"/>
        <v>0.58046524712951042</v>
      </c>
      <c r="K12087">
        <f t="shared" ca="1" si="940"/>
        <v>166.03083835668829</v>
      </c>
      <c r="Q12087">
        <f t="shared" ca="1" si="941"/>
        <v>2.5593799945918816E-3</v>
      </c>
      <c r="R12087">
        <f t="shared" ca="1" si="942"/>
        <v>134.20590126874896</v>
      </c>
    </row>
    <row r="12088" spans="10:18" x14ac:dyDescent="0.45">
      <c r="J12088">
        <f t="shared" ca="1" si="939"/>
        <v>0.36581272592202996</v>
      </c>
      <c r="K12088">
        <f t="shared" ca="1" si="940"/>
        <v>160.57035878516726</v>
      </c>
      <c r="Q12088">
        <f t="shared" ca="1" si="941"/>
        <v>0.55024319541016087</v>
      </c>
      <c r="R12088">
        <f t="shared" ca="1" si="942"/>
        <v>166.38903383507827</v>
      </c>
    </row>
    <row r="12089" spans="10:18" x14ac:dyDescent="0.45">
      <c r="J12089">
        <f t="shared" ca="1" si="939"/>
        <v>2.5994829753259285E-2</v>
      </c>
      <c r="K12089">
        <f t="shared" ca="1" si="940"/>
        <v>144.56780636804945</v>
      </c>
      <c r="Q12089">
        <f t="shared" ca="1" si="941"/>
        <v>0.26307514918166452</v>
      </c>
      <c r="R12089">
        <f t="shared" ca="1" si="942"/>
        <v>158.02717100291341</v>
      </c>
    </row>
    <row r="12090" spans="10:18" x14ac:dyDescent="0.45">
      <c r="J12090">
        <f t="shared" ca="1" si="939"/>
        <v>0.87992436243883743</v>
      </c>
      <c r="K12090">
        <f t="shared" ca="1" si="940"/>
        <v>175.74608764756124</v>
      </c>
      <c r="Q12090">
        <f t="shared" ca="1" si="941"/>
        <v>0.31653035677964492</v>
      </c>
      <c r="R12090">
        <f t="shared" ca="1" si="942"/>
        <v>159.74834351008855</v>
      </c>
    </row>
    <row r="12091" spans="10:18" x14ac:dyDescent="0.45">
      <c r="J12091">
        <f t="shared" ca="1" si="939"/>
        <v>0.4751626324645174</v>
      </c>
      <c r="K12091">
        <f t="shared" ca="1" si="940"/>
        <v>163.37701678245944</v>
      </c>
      <c r="Q12091">
        <f t="shared" ca="1" si="941"/>
        <v>0.89829115728288211</v>
      </c>
      <c r="R12091">
        <f t="shared" ca="1" si="942"/>
        <v>178.99062036562754</v>
      </c>
    </row>
    <row r="12092" spans="10:18" x14ac:dyDescent="0.45">
      <c r="J12092">
        <f t="shared" ca="1" si="939"/>
        <v>0.43748415706247545</v>
      </c>
      <c r="K12092">
        <f t="shared" ca="1" si="940"/>
        <v>162.42649108481064</v>
      </c>
      <c r="Q12092">
        <f t="shared" ca="1" si="941"/>
        <v>0.51889251277873782</v>
      </c>
      <c r="R12092">
        <f t="shared" ca="1" si="942"/>
        <v>165.52111643327063</v>
      </c>
    </row>
    <row r="12093" spans="10:18" x14ac:dyDescent="0.45">
      <c r="J12093">
        <f t="shared" ca="1" si="939"/>
        <v>0.58406929154925824</v>
      </c>
      <c r="K12093">
        <f t="shared" ca="1" si="940"/>
        <v>166.1231484229676</v>
      </c>
      <c r="Q12093">
        <f t="shared" ca="1" si="941"/>
        <v>8.7418868865272614E-2</v>
      </c>
      <c r="R12093">
        <f t="shared" ca="1" si="942"/>
        <v>150.07495669603074</v>
      </c>
    </row>
    <row r="12094" spans="10:18" x14ac:dyDescent="0.45">
      <c r="J12094">
        <f t="shared" ca="1" si="939"/>
        <v>0.36724862705105499</v>
      </c>
      <c r="K12094">
        <f t="shared" ca="1" si="940"/>
        <v>160.60850691061384</v>
      </c>
      <c r="Q12094">
        <f t="shared" ca="1" si="941"/>
        <v>0.86324129478075495</v>
      </c>
      <c r="R12094">
        <f t="shared" ca="1" si="942"/>
        <v>177.04498056726911</v>
      </c>
    </row>
    <row r="12095" spans="10:18" x14ac:dyDescent="0.45">
      <c r="J12095">
        <f t="shared" ca="1" si="939"/>
        <v>7.7387795266479653E-2</v>
      </c>
      <c r="K12095">
        <f t="shared" ca="1" si="940"/>
        <v>149.77136022458558</v>
      </c>
      <c r="Q12095">
        <f t="shared" ca="1" si="941"/>
        <v>0.67438997347822438</v>
      </c>
      <c r="R12095">
        <f t="shared" ca="1" si="942"/>
        <v>169.97274712488971</v>
      </c>
    </row>
    <row r="12096" spans="10:18" x14ac:dyDescent="0.45">
      <c r="J12096">
        <f t="shared" ca="1" si="939"/>
        <v>0.76771868351098993</v>
      </c>
      <c r="K12096">
        <f t="shared" ca="1" si="940"/>
        <v>171.31354526885656</v>
      </c>
      <c r="Q12096">
        <f t="shared" ca="1" si="941"/>
        <v>0.49667532266682457</v>
      </c>
      <c r="R12096">
        <f t="shared" ca="1" si="942"/>
        <v>164.90832790658484</v>
      </c>
    </row>
    <row r="12097" spans="10:18" x14ac:dyDescent="0.45">
      <c r="J12097">
        <f t="shared" ca="1" si="939"/>
        <v>0.10064064812442963</v>
      </c>
      <c r="K12097">
        <f t="shared" ca="1" si="940"/>
        <v>151.22090381548</v>
      </c>
      <c r="Q12097">
        <f t="shared" ca="1" si="941"/>
        <v>0.99720825383796063</v>
      </c>
      <c r="R12097">
        <f t="shared" ca="1" si="942"/>
        <v>195.48417405962445</v>
      </c>
    </row>
    <row r="12098" spans="10:18" x14ac:dyDescent="0.45">
      <c r="J12098">
        <f t="shared" ca="1" si="939"/>
        <v>0.68221072113418313</v>
      </c>
      <c r="K12098">
        <f t="shared" ca="1" si="940"/>
        <v>168.73889709556136</v>
      </c>
      <c r="Q12098">
        <f t="shared" ca="1" si="941"/>
        <v>0.27774466584352997</v>
      </c>
      <c r="R12098">
        <f t="shared" ca="1" si="942"/>
        <v>158.51489997465964</v>
      </c>
    </row>
    <row r="12099" spans="10:18" x14ac:dyDescent="0.45">
      <c r="J12099">
        <f t="shared" ca="1" si="939"/>
        <v>0.77646311734073947</v>
      </c>
      <c r="K12099">
        <f t="shared" ca="1" si="940"/>
        <v>171.60302537712644</v>
      </c>
      <c r="Q12099">
        <f t="shared" ca="1" si="941"/>
        <v>0.26128823771217757</v>
      </c>
      <c r="R12099">
        <f t="shared" ca="1" si="942"/>
        <v>157.96683215843456</v>
      </c>
    </row>
    <row r="12100" spans="10:18" x14ac:dyDescent="0.45">
      <c r="J12100">
        <f t="shared" ref="J12100:J12163" ca="1" si="943">RAND()</f>
        <v>0.18790598748595189</v>
      </c>
      <c r="K12100">
        <f t="shared" ref="K12100:K12163" ca="1" si="944">_xlfn.NORM.INV(J12100,$F$3,$G$3)</f>
        <v>155.14360788934152</v>
      </c>
      <c r="Q12100">
        <f t="shared" ref="Q12100:Q12163" ca="1" si="945">RAND()</f>
        <v>0.10621252916568524</v>
      </c>
      <c r="R12100">
        <f t="shared" ref="R12100:R12163" ca="1" si="946">_xlfn.NORM.INV(Q12100,$M$3,$N$3)</f>
        <v>151.28382677890136</v>
      </c>
    </row>
    <row r="12101" spans="10:18" x14ac:dyDescent="0.45">
      <c r="J12101">
        <f t="shared" ca="1" si="943"/>
        <v>0.91248074780928978</v>
      </c>
      <c r="K12101">
        <f t="shared" ca="1" si="944"/>
        <v>177.5619068705667</v>
      </c>
      <c r="Q12101">
        <f t="shared" ca="1" si="945"/>
        <v>0.78543803093361519</v>
      </c>
      <c r="R12101">
        <f t="shared" ca="1" si="946"/>
        <v>173.69760837110573</v>
      </c>
    </row>
    <row r="12102" spans="10:18" x14ac:dyDescent="0.45">
      <c r="J12102">
        <f t="shared" ca="1" si="943"/>
        <v>0.43700165936437174</v>
      </c>
      <c r="K12102">
        <f t="shared" ca="1" si="944"/>
        <v>162.41424482284026</v>
      </c>
      <c r="Q12102">
        <f t="shared" ca="1" si="945"/>
        <v>0.71380490531182639</v>
      </c>
      <c r="R12102">
        <f t="shared" ca="1" si="946"/>
        <v>171.20988335299759</v>
      </c>
    </row>
    <row r="12103" spans="10:18" x14ac:dyDescent="0.45">
      <c r="J12103">
        <f t="shared" ca="1" si="943"/>
        <v>0.91669561306589142</v>
      </c>
      <c r="K12103">
        <f t="shared" ca="1" si="944"/>
        <v>177.83182957887649</v>
      </c>
      <c r="Q12103">
        <f t="shared" ca="1" si="945"/>
        <v>0.69114960510723955</v>
      </c>
      <c r="R12103">
        <f t="shared" ca="1" si="946"/>
        <v>170.49022722854465</v>
      </c>
    </row>
    <row r="12104" spans="10:18" x14ac:dyDescent="0.45">
      <c r="J12104">
        <f t="shared" ca="1" si="943"/>
        <v>5.7428275535954421E-2</v>
      </c>
      <c r="K12104">
        <f t="shared" ca="1" si="944"/>
        <v>148.23265163521563</v>
      </c>
      <c r="Q12104">
        <f t="shared" ca="1" si="945"/>
        <v>6.8686128138062408E-2</v>
      </c>
      <c r="R12104">
        <f t="shared" ca="1" si="946"/>
        <v>148.65787219233388</v>
      </c>
    </row>
    <row r="12105" spans="10:18" x14ac:dyDescent="0.45">
      <c r="J12105">
        <f t="shared" ca="1" si="943"/>
        <v>0.61252683342889425</v>
      </c>
      <c r="K12105">
        <f t="shared" ca="1" si="944"/>
        <v>166.85910941711657</v>
      </c>
      <c r="Q12105">
        <f t="shared" ca="1" si="945"/>
        <v>0.44092679162456871</v>
      </c>
      <c r="R12105">
        <f t="shared" ca="1" si="946"/>
        <v>163.36518129201846</v>
      </c>
    </row>
    <row r="12106" spans="10:18" x14ac:dyDescent="0.45">
      <c r="J12106">
        <f t="shared" ca="1" si="943"/>
        <v>0.26699499916099778</v>
      </c>
      <c r="K12106">
        <f t="shared" ca="1" si="944"/>
        <v>157.78073194679897</v>
      </c>
      <c r="Q12106">
        <f t="shared" ca="1" si="945"/>
        <v>0.77653749299532859</v>
      </c>
      <c r="R12106">
        <f t="shared" ca="1" si="946"/>
        <v>173.36606619982879</v>
      </c>
    </row>
    <row r="12107" spans="10:18" x14ac:dyDescent="0.45">
      <c r="J12107">
        <f t="shared" ca="1" si="943"/>
        <v>0.50890166089665567</v>
      </c>
      <c r="K12107">
        <f t="shared" ca="1" si="944"/>
        <v>164.22315006751441</v>
      </c>
      <c r="Q12107">
        <f t="shared" ca="1" si="945"/>
        <v>0.17713721020597639</v>
      </c>
      <c r="R12107">
        <f t="shared" ca="1" si="946"/>
        <v>154.81036810574705</v>
      </c>
    </row>
    <row r="12108" spans="10:18" x14ac:dyDescent="0.45">
      <c r="J12108">
        <f t="shared" ca="1" si="943"/>
        <v>0.89847878380008117</v>
      </c>
      <c r="K12108">
        <f t="shared" ca="1" si="944"/>
        <v>176.72931268503922</v>
      </c>
      <c r="Q12108">
        <f t="shared" ca="1" si="945"/>
        <v>0.33437536374403276</v>
      </c>
      <c r="R12108">
        <f t="shared" ca="1" si="946"/>
        <v>160.29350490159939</v>
      </c>
    </row>
    <row r="12109" spans="10:18" x14ac:dyDescent="0.45">
      <c r="J12109">
        <f t="shared" ca="1" si="943"/>
        <v>0.58581410066234685</v>
      </c>
      <c r="K12109">
        <f t="shared" ca="1" si="944"/>
        <v>166.1679026536396</v>
      </c>
      <c r="Q12109">
        <f t="shared" ca="1" si="945"/>
        <v>9.6746401178038344E-3</v>
      </c>
      <c r="R12109">
        <f t="shared" ca="1" si="946"/>
        <v>139.27394211644651</v>
      </c>
    </row>
    <row r="12110" spans="10:18" x14ac:dyDescent="0.45">
      <c r="J12110">
        <f t="shared" ca="1" si="943"/>
        <v>0.71595687185739221</v>
      </c>
      <c r="K12110">
        <f t="shared" ca="1" si="944"/>
        <v>169.70872230175632</v>
      </c>
      <c r="Q12110">
        <f t="shared" ca="1" si="945"/>
        <v>0.86533033937268233</v>
      </c>
      <c r="R12110">
        <f t="shared" ca="1" si="946"/>
        <v>177.15043835957894</v>
      </c>
    </row>
    <row r="12111" spans="10:18" x14ac:dyDescent="0.45">
      <c r="J12111">
        <f t="shared" ca="1" si="943"/>
        <v>0.84965841245615725</v>
      </c>
      <c r="K12111">
        <f t="shared" ca="1" si="944"/>
        <v>174.34969457497061</v>
      </c>
      <c r="Q12111">
        <f t="shared" ca="1" si="945"/>
        <v>0.41048542641082952</v>
      </c>
      <c r="R12111">
        <f t="shared" ca="1" si="946"/>
        <v>162.51073895874003</v>
      </c>
    </row>
    <row r="12112" spans="10:18" x14ac:dyDescent="0.45">
      <c r="J12112">
        <f t="shared" ca="1" si="943"/>
        <v>0.39703377977340293</v>
      </c>
      <c r="K12112">
        <f t="shared" ca="1" si="944"/>
        <v>161.38967649222283</v>
      </c>
      <c r="Q12112">
        <f t="shared" ca="1" si="945"/>
        <v>0.3100110978698426</v>
      </c>
      <c r="R12112">
        <f t="shared" ca="1" si="946"/>
        <v>159.54599220485198</v>
      </c>
    </row>
    <row r="12113" spans="10:18" x14ac:dyDescent="0.45">
      <c r="J12113">
        <f t="shared" ca="1" si="943"/>
        <v>0.24016595048652989</v>
      </c>
      <c r="K12113">
        <f t="shared" ca="1" si="944"/>
        <v>156.94231157084712</v>
      </c>
      <c r="Q12113">
        <f t="shared" ca="1" si="945"/>
        <v>0.60947235300342728</v>
      </c>
      <c r="R12113">
        <f t="shared" ca="1" si="946"/>
        <v>168.05738475916593</v>
      </c>
    </row>
    <row r="12114" spans="10:18" x14ac:dyDescent="0.45">
      <c r="J12114">
        <f t="shared" ca="1" si="943"/>
        <v>0.64299805891055606</v>
      </c>
      <c r="K12114">
        <f t="shared" ca="1" si="944"/>
        <v>167.66484090323405</v>
      </c>
      <c r="Q12114">
        <f t="shared" ca="1" si="945"/>
        <v>0.39330955465970541</v>
      </c>
      <c r="R12114">
        <f t="shared" ca="1" si="946"/>
        <v>162.02226185234002</v>
      </c>
    </row>
    <row r="12115" spans="10:18" x14ac:dyDescent="0.45">
      <c r="J12115">
        <f t="shared" ca="1" si="943"/>
        <v>5.7090739794512513E-2</v>
      </c>
      <c r="K12115">
        <f t="shared" ca="1" si="944"/>
        <v>148.20325723972806</v>
      </c>
      <c r="Q12115">
        <f t="shared" ca="1" si="945"/>
        <v>0.96366822261936713</v>
      </c>
      <c r="R12115">
        <f t="shared" ca="1" si="946"/>
        <v>184.74431965176123</v>
      </c>
    </row>
    <row r="12116" spans="10:18" x14ac:dyDescent="0.45">
      <c r="J12116">
        <f t="shared" ca="1" si="943"/>
        <v>0.42472018349958929</v>
      </c>
      <c r="K12116">
        <f t="shared" ca="1" si="944"/>
        <v>162.10167473687326</v>
      </c>
      <c r="Q12116">
        <f t="shared" ca="1" si="945"/>
        <v>2.3819734455429176E-2</v>
      </c>
      <c r="R12116">
        <f t="shared" ca="1" si="946"/>
        <v>143.213725381724</v>
      </c>
    </row>
    <row r="12117" spans="10:18" x14ac:dyDescent="0.45">
      <c r="J12117">
        <f t="shared" ca="1" si="943"/>
        <v>0.5992363729250253</v>
      </c>
      <c r="K12117">
        <f t="shared" ca="1" si="944"/>
        <v>166.51371042064139</v>
      </c>
      <c r="Q12117">
        <f t="shared" ca="1" si="945"/>
        <v>0.476641312592467</v>
      </c>
      <c r="R12117">
        <f t="shared" ca="1" si="946"/>
        <v>164.35556454092762</v>
      </c>
    </row>
    <row r="12118" spans="10:18" x14ac:dyDescent="0.45">
      <c r="J12118">
        <f t="shared" ca="1" si="943"/>
        <v>0.24081911499101971</v>
      </c>
      <c r="K12118">
        <f t="shared" ca="1" si="944"/>
        <v>156.96329876046585</v>
      </c>
      <c r="Q12118">
        <f t="shared" ca="1" si="945"/>
        <v>0.81759359070173154</v>
      </c>
      <c r="R12118">
        <f t="shared" ca="1" si="946"/>
        <v>174.96855720312968</v>
      </c>
    </row>
    <row r="12119" spans="10:18" x14ac:dyDescent="0.45">
      <c r="J12119">
        <f t="shared" ca="1" si="943"/>
        <v>6.1704231362621931E-2</v>
      </c>
      <c r="K12119">
        <f t="shared" ca="1" si="944"/>
        <v>148.5937657243048</v>
      </c>
      <c r="Q12119">
        <f t="shared" ca="1" si="945"/>
        <v>0.24226479936078993</v>
      </c>
      <c r="R12119">
        <f t="shared" ca="1" si="946"/>
        <v>157.31060515497364</v>
      </c>
    </row>
    <row r="12120" spans="10:18" x14ac:dyDescent="0.45">
      <c r="J12120">
        <f t="shared" ca="1" si="943"/>
        <v>0.57035113368201318</v>
      </c>
      <c r="K12120">
        <f t="shared" ca="1" si="944"/>
        <v>165.77268193985122</v>
      </c>
      <c r="Q12120">
        <f t="shared" ca="1" si="945"/>
        <v>9.2724671950708437E-2</v>
      </c>
      <c r="R12120">
        <f t="shared" ca="1" si="946"/>
        <v>150.43422117234579</v>
      </c>
    </row>
    <row r="12121" spans="10:18" x14ac:dyDescent="0.45">
      <c r="J12121">
        <f t="shared" ca="1" si="943"/>
        <v>0.61655393523427471</v>
      </c>
      <c r="K12121">
        <f t="shared" ca="1" si="944"/>
        <v>166.96442556595761</v>
      </c>
      <c r="Q12121">
        <f t="shared" ca="1" si="945"/>
        <v>0.81865573739042663</v>
      </c>
      <c r="R12121">
        <f t="shared" ca="1" si="946"/>
        <v>175.01279497054409</v>
      </c>
    </row>
    <row r="12122" spans="10:18" x14ac:dyDescent="0.45">
      <c r="J12122">
        <f t="shared" ca="1" si="943"/>
        <v>0.12262202818259715</v>
      </c>
      <c r="K12122">
        <f t="shared" ca="1" si="944"/>
        <v>152.38021150563688</v>
      </c>
      <c r="Q12122">
        <f t="shared" ca="1" si="945"/>
        <v>0.7732015153684394</v>
      </c>
      <c r="R12122">
        <f t="shared" ca="1" si="946"/>
        <v>173.24375018296988</v>
      </c>
    </row>
    <row r="12123" spans="10:18" x14ac:dyDescent="0.45">
      <c r="J12123">
        <f t="shared" ca="1" si="943"/>
        <v>0.65344267539581935</v>
      </c>
      <c r="K12123">
        <f t="shared" ca="1" si="944"/>
        <v>167.9463178941221</v>
      </c>
      <c r="Q12123">
        <f t="shared" ca="1" si="945"/>
        <v>0.24351072704008536</v>
      </c>
      <c r="R12123">
        <f t="shared" ca="1" si="946"/>
        <v>157.35440587933959</v>
      </c>
    </row>
    <row r="12124" spans="10:18" x14ac:dyDescent="0.45">
      <c r="J12124">
        <f t="shared" ca="1" si="943"/>
        <v>0.79357196743666536</v>
      </c>
      <c r="K12124">
        <f t="shared" ca="1" si="944"/>
        <v>172.18877926091622</v>
      </c>
      <c r="Q12124">
        <f t="shared" ca="1" si="945"/>
        <v>0.19406391179207039</v>
      </c>
      <c r="R12124">
        <f t="shared" ca="1" si="946"/>
        <v>155.50680706589307</v>
      </c>
    </row>
    <row r="12125" spans="10:18" x14ac:dyDescent="0.45">
      <c r="J12125">
        <f t="shared" ca="1" si="943"/>
        <v>0.67968286454984783</v>
      </c>
      <c r="K12125">
        <f t="shared" ca="1" si="944"/>
        <v>168.66812165911045</v>
      </c>
      <c r="Q12125">
        <f t="shared" ca="1" si="945"/>
        <v>7.5706404795327975E-2</v>
      </c>
      <c r="R12125">
        <f t="shared" ca="1" si="946"/>
        <v>149.21985117504633</v>
      </c>
    </row>
    <row r="12126" spans="10:18" x14ac:dyDescent="0.45">
      <c r="J12126">
        <f t="shared" ca="1" si="943"/>
        <v>0.86752637904981156</v>
      </c>
      <c r="K12126">
        <f t="shared" ca="1" si="944"/>
        <v>175.1477409076619</v>
      </c>
      <c r="Q12126">
        <f t="shared" ca="1" si="945"/>
        <v>0.92919247898787471</v>
      </c>
      <c r="R12126">
        <f t="shared" ca="1" si="946"/>
        <v>181.16783602093108</v>
      </c>
    </row>
    <row r="12127" spans="10:18" x14ac:dyDescent="0.45">
      <c r="J12127">
        <f t="shared" ca="1" si="943"/>
        <v>0.72758531308005248</v>
      </c>
      <c r="K12127">
        <f t="shared" ca="1" si="944"/>
        <v>170.05526271963106</v>
      </c>
      <c r="Q12127">
        <f t="shared" ca="1" si="945"/>
        <v>0.20770870050532797</v>
      </c>
      <c r="R12127">
        <f t="shared" ca="1" si="946"/>
        <v>156.04163000943072</v>
      </c>
    </row>
    <row r="12128" spans="10:18" x14ac:dyDescent="0.45">
      <c r="J12128">
        <f t="shared" ca="1" si="943"/>
        <v>0.22166214892491143</v>
      </c>
      <c r="K12128">
        <f t="shared" ca="1" si="944"/>
        <v>156.33408276465059</v>
      </c>
      <c r="Q12128">
        <f t="shared" ca="1" si="945"/>
        <v>0.99387446220783293</v>
      </c>
      <c r="R12128">
        <f t="shared" ca="1" si="946"/>
        <v>192.5531142869043</v>
      </c>
    </row>
    <row r="12129" spans="10:18" x14ac:dyDescent="0.45">
      <c r="J12129">
        <f t="shared" ca="1" si="943"/>
        <v>1.7376296861001173E-2</v>
      </c>
      <c r="K12129">
        <f t="shared" ca="1" si="944"/>
        <v>142.88770538999165</v>
      </c>
      <c r="Q12129">
        <f t="shared" ca="1" si="945"/>
        <v>0.81279826255415666</v>
      </c>
      <c r="R12129">
        <f t="shared" ca="1" si="946"/>
        <v>174.77080755285675</v>
      </c>
    </row>
    <row r="12130" spans="10:18" x14ac:dyDescent="0.45">
      <c r="J12130">
        <f t="shared" ca="1" si="943"/>
        <v>0.88734502661751302</v>
      </c>
      <c r="K12130">
        <f t="shared" ca="1" si="944"/>
        <v>176.12529004649522</v>
      </c>
      <c r="Q12130">
        <f t="shared" ca="1" si="945"/>
        <v>0.94179787178687824</v>
      </c>
      <c r="R12130">
        <f t="shared" ca="1" si="946"/>
        <v>182.27051326142612</v>
      </c>
    </row>
    <row r="12131" spans="10:18" x14ac:dyDescent="0.45">
      <c r="J12131">
        <f t="shared" ca="1" si="943"/>
        <v>0.59075561800484444</v>
      </c>
      <c r="K12131">
        <f t="shared" ca="1" si="944"/>
        <v>166.29489135440912</v>
      </c>
      <c r="Q12131">
        <f t="shared" ca="1" si="945"/>
        <v>0.24085713658204089</v>
      </c>
      <c r="R12131">
        <f t="shared" ca="1" si="946"/>
        <v>157.26097144805794</v>
      </c>
    </row>
    <row r="12132" spans="10:18" x14ac:dyDescent="0.45">
      <c r="J12132">
        <f t="shared" ca="1" si="943"/>
        <v>0.60471854918229084</v>
      </c>
      <c r="K12132">
        <f t="shared" ca="1" si="944"/>
        <v>166.65579725602819</v>
      </c>
      <c r="Q12132">
        <f t="shared" ca="1" si="945"/>
        <v>0.3575398191003436</v>
      </c>
      <c r="R12132">
        <f t="shared" ca="1" si="946"/>
        <v>160.98453185980424</v>
      </c>
    </row>
    <row r="12133" spans="10:18" x14ac:dyDescent="0.45">
      <c r="J12133">
        <f t="shared" ca="1" si="943"/>
        <v>0.71706929778134654</v>
      </c>
      <c r="K12133">
        <f t="shared" ca="1" si="944"/>
        <v>169.74157236387802</v>
      </c>
      <c r="Q12133">
        <f t="shared" ca="1" si="945"/>
        <v>0.24250853726536492</v>
      </c>
      <c r="R12133">
        <f t="shared" ca="1" si="946"/>
        <v>157.31918336376876</v>
      </c>
    </row>
    <row r="12134" spans="10:18" x14ac:dyDescent="0.45">
      <c r="J12134">
        <f t="shared" ca="1" si="943"/>
        <v>0.25332524879027973</v>
      </c>
      <c r="K12134">
        <f t="shared" ca="1" si="944"/>
        <v>157.35937793083292</v>
      </c>
      <c r="Q12134">
        <f t="shared" ca="1" si="945"/>
        <v>0.94624470222246004</v>
      </c>
      <c r="R12134">
        <f t="shared" ca="1" si="946"/>
        <v>182.70432174750633</v>
      </c>
    </row>
    <row r="12135" spans="10:18" x14ac:dyDescent="0.45">
      <c r="J12135">
        <f t="shared" ca="1" si="943"/>
        <v>0.86023659110116801</v>
      </c>
      <c r="K12135">
        <f t="shared" ca="1" si="944"/>
        <v>174.81382916125267</v>
      </c>
      <c r="Q12135">
        <f t="shared" ca="1" si="945"/>
        <v>0.80860981261297293</v>
      </c>
      <c r="R12135">
        <f t="shared" ca="1" si="946"/>
        <v>174.60063302784832</v>
      </c>
    </row>
    <row r="12136" spans="10:18" x14ac:dyDescent="0.45">
      <c r="J12136">
        <f t="shared" ca="1" si="943"/>
        <v>0.4802851887412718</v>
      </c>
      <c r="K12136">
        <f t="shared" ca="1" si="944"/>
        <v>163.50562165553251</v>
      </c>
      <c r="Q12136">
        <f t="shared" ca="1" si="945"/>
        <v>0.75075077334583806</v>
      </c>
      <c r="R12136">
        <f t="shared" ca="1" si="946"/>
        <v>172.44539641185759</v>
      </c>
    </row>
    <row r="12137" spans="10:18" x14ac:dyDescent="0.45">
      <c r="J12137">
        <f t="shared" ca="1" si="943"/>
        <v>0.25449932613700088</v>
      </c>
      <c r="K12137">
        <f t="shared" ca="1" si="944"/>
        <v>157.39602307017861</v>
      </c>
      <c r="Q12137">
        <f t="shared" ca="1" si="945"/>
        <v>0.42731284279780624</v>
      </c>
      <c r="R12137">
        <f t="shared" ca="1" si="946"/>
        <v>162.9845839723385</v>
      </c>
    </row>
    <row r="12138" spans="10:18" x14ac:dyDescent="0.45">
      <c r="J12138">
        <f t="shared" ca="1" si="943"/>
        <v>0.80448858110833588</v>
      </c>
      <c r="K12138">
        <f t="shared" ca="1" si="944"/>
        <v>172.57763917325872</v>
      </c>
      <c r="Q12138">
        <f t="shared" ca="1" si="945"/>
        <v>2.1810810524991009E-2</v>
      </c>
      <c r="R12138">
        <f t="shared" ca="1" si="946"/>
        <v>142.80520565412422</v>
      </c>
    </row>
    <row r="12139" spans="10:18" x14ac:dyDescent="0.45">
      <c r="J12139">
        <f t="shared" ca="1" si="943"/>
        <v>4.1839452577520753E-2</v>
      </c>
      <c r="K12139">
        <f t="shared" ca="1" si="944"/>
        <v>146.70272120535208</v>
      </c>
      <c r="Q12139">
        <f t="shared" ca="1" si="945"/>
        <v>4.0299048589346187E-2</v>
      </c>
      <c r="R12139">
        <f t="shared" ca="1" si="946"/>
        <v>145.78051106761103</v>
      </c>
    </row>
    <row r="12140" spans="10:18" x14ac:dyDescent="0.45">
      <c r="J12140">
        <f t="shared" ca="1" si="943"/>
        <v>0.31682066552313248</v>
      </c>
      <c r="K12140">
        <f t="shared" ca="1" si="944"/>
        <v>159.23392063742989</v>
      </c>
      <c r="Q12140">
        <f t="shared" ca="1" si="945"/>
        <v>0.97836906893941455</v>
      </c>
      <c r="R12140">
        <f t="shared" ca="1" si="946"/>
        <v>187.23290273698456</v>
      </c>
    </row>
    <row r="12141" spans="10:18" x14ac:dyDescent="0.45">
      <c r="J12141">
        <f t="shared" ca="1" si="943"/>
        <v>0.27811365774558106</v>
      </c>
      <c r="K12141">
        <f t="shared" ca="1" si="944"/>
        <v>158.1154557429156</v>
      </c>
      <c r="Q12141">
        <f t="shared" ca="1" si="945"/>
        <v>0.21060666443802445</v>
      </c>
      <c r="R12141">
        <f t="shared" ca="1" si="946"/>
        <v>156.15250169723316</v>
      </c>
    </row>
    <row r="12142" spans="10:18" x14ac:dyDescent="0.45">
      <c r="J12142">
        <f t="shared" ca="1" si="943"/>
        <v>0.68201175648166534</v>
      </c>
      <c r="K12142">
        <f t="shared" ca="1" si="944"/>
        <v>168.73331787483846</v>
      </c>
      <c r="Q12142">
        <f t="shared" ca="1" si="945"/>
        <v>0.52780293626083219</v>
      </c>
      <c r="R12142">
        <f t="shared" ca="1" si="946"/>
        <v>165.76722950397772</v>
      </c>
    </row>
    <row r="12143" spans="10:18" x14ac:dyDescent="0.45">
      <c r="J12143">
        <f t="shared" ca="1" si="943"/>
        <v>0.27668383188619416</v>
      </c>
      <c r="K12143">
        <f t="shared" ca="1" si="944"/>
        <v>158.07278669427052</v>
      </c>
      <c r="Q12143">
        <f t="shared" ca="1" si="945"/>
        <v>0.82869891695279529</v>
      </c>
      <c r="R12143">
        <f t="shared" ca="1" si="946"/>
        <v>175.4393989559359</v>
      </c>
    </row>
    <row r="12144" spans="10:18" x14ac:dyDescent="0.45">
      <c r="J12144">
        <f t="shared" ca="1" si="943"/>
        <v>0.18356300687768978</v>
      </c>
      <c r="K12144">
        <f t="shared" ca="1" si="944"/>
        <v>154.98130158789144</v>
      </c>
      <c r="Q12144">
        <f t="shared" ca="1" si="945"/>
        <v>0.39583455696682956</v>
      </c>
      <c r="R12144">
        <f t="shared" ca="1" si="946"/>
        <v>162.09441819186131</v>
      </c>
    </row>
    <row r="12145" spans="10:18" x14ac:dyDescent="0.45">
      <c r="J12145">
        <f t="shared" ca="1" si="943"/>
        <v>0.11038454404289422</v>
      </c>
      <c r="K12145">
        <f t="shared" ca="1" si="944"/>
        <v>151.75514380966555</v>
      </c>
      <c r="Q12145">
        <f t="shared" ca="1" si="945"/>
        <v>0.54084482015318269</v>
      </c>
      <c r="R12145">
        <f t="shared" ca="1" si="946"/>
        <v>166.12818537685195</v>
      </c>
    </row>
    <row r="12146" spans="10:18" x14ac:dyDescent="0.45">
      <c r="J12146">
        <f t="shared" ca="1" si="943"/>
        <v>0.18566522914489048</v>
      </c>
      <c r="K12146">
        <f t="shared" ca="1" si="944"/>
        <v>155.06016011948566</v>
      </c>
      <c r="Q12146">
        <f t="shared" ca="1" si="945"/>
        <v>0.16248854239273502</v>
      </c>
      <c r="R12146">
        <f t="shared" ca="1" si="946"/>
        <v>154.17290264331055</v>
      </c>
    </row>
    <row r="12147" spans="10:18" x14ac:dyDescent="0.45">
      <c r="J12147">
        <f t="shared" ca="1" si="943"/>
        <v>0.89216918117611776</v>
      </c>
      <c r="K12147">
        <f t="shared" ca="1" si="944"/>
        <v>176.38146788732931</v>
      </c>
      <c r="Q12147">
        <f t="shared" ca="1" si="945"/>
        <v>0.77524566566171271</v>
      </c>
      <c r="R12147">
        <f t="shared" ca="1" si="946"/>
        <v>173.31857844834676</v>
      </c>
    </row>
    <row r="12148" spans="10:18" x14ac:dyDescent="0.45">
      <c r="J12148">
        <f t="shared" ca="1" si="943"/>
        <v>0.65655557437226963</v>
      </c>
      <c r="K12148">
        <f t="shared" ca="1" si="944"/>
        <v>168.03080709449847</v>
      </c>
      <c r="Q12148">
        <f t="shared" ca="1" si="945"/>
        <v>0.73818676427452079</v>
      </c>
      <c r="R12148">
        <f t="shared" ca="1" si="946"/>
        <v>172.01541829036464</v>
      </c>
    </row>
    <row r="12149" spans="10:18" x14ac:dyDescent="0.45">
      <c r="J12149">
        <f t="shared" ca="1" si="943"/>
        <v>0.61762750091301799</v>
      </c>
      <c r="K12149">
        <f t="shared" ca="1" si="944"/>
        <v>166.99255640608055</v>
      </c>
      <c r="Q12149">
        <f t="shared" ca="1" si="945"/>
        <v>0.44039796569077116</v>
      </c>
      <c r="R12149">
        <f t="shared" ca="1" si="946"/>
        <v>163.35043662150321</v>
      </c>
    </row>
    <row r="12150" spans="10:18" x14ac:dyDescent="0.45">
      <c r="J12150">
        <f t="shared" ca="1" si="943"/>
        <v>0.32708551681617393</v>
      </c>
      <c r="K12150">
        <f t="shared" ca="1" si="944"/>
        <v>159.52024715095115</v>
      </c>
      <c r="Q12150">
        <f t="shared" ca="1" si="945"/>
        <v>0.91911820777401954</v>
      </c>
      <c r="R12150">
        <f t="shared" ca="1" si="946"/>
        <v>180.39081225049864</v>
      </c>
    </row>
    <row r="12151" spans="10:18" x14ac:dyDescent="0.45">
      <c r="J12151">
        <f t="shared" ca="1" si="943"/>
        <v>0.20568533926792787</v>
      </c>
      <c r="K12151">
        <f t="shared" ca="1" si="944"/>
        <v>155.78516078053195</v>
      </c>
      <c r="Q12151">
        <f t="shared" ca="1" si="945"/>
        <v>0.35962510157265737</v>
      </c>
      <c r="R12151">
        <f t="shared" ca="1" si="946"/>
        <v>161.04592833613614</v>
      </c>
    </row>
    <row r="12152" spans="10:18" x14ac:dyDescent="0.45">
      <c r="J12152">
        <f t="shared" ca="1" si="943"/>
        <v>0.37334706485301206</v>
      </c>
      <c r="K12152">
        <f t="shared" ca="1" si="944"/>
        <v>160.76998531211217</v>
      </c>
      <c r="Q12152">
        <f t="shared" ca="1" si="945"/>
        <v>0.7999481887456833</v>
      </c>
      <c r="R12152">
        <f t="shared" ca="1" si="946"/>
        <v>174.25579800882193</v>
      </c>
    </row>
    <row r="12153" spans="10:18" x14ac:dyDescent="0.45">
      <c r="J12153">
        <f t="shared" ca="1" si="943"/>
        <v>0.32149442202821232</v>
      </c>
      <c r="K12153">
        <f t="shared" ca="1" si="944"/>
        <v>159.36476039112239</v>
      </c>
      <c r="Q12153">
        <f t="shared" ca="1" si="945"/>
        <v>0.69811577135671588</v>
      </c>
      <c r="R12153">
        <f t="shared" ca="1" si="946"/>
        <v>170.70887828710039</v>
      </c>
    </row>
    <row r="12154" spans="10:18" x14ac:dyDescent="0.45">
      <c r="J12154">
        <f t="shared" ca="1" si="943"/>
        <v>0.24798063190330566</v>
      </c>
      <c r="K12154">
        <f t="shared" ca="1" si="944"/>
        <v>157.19141870119589</v>
      </c>
      <c r="Q12154">
        <f t="shared" ca="1" si="945"/>
        <v>0.62424360296755832</v>
      </c>
      <c r="R12154">
        <f t="shared" ca="1" si="946"/>
        <v>168.4830977870426</v>
      </c>
    </row>
    <row r="12155" spans="10:18" x14ac:dyDescent="0.45">
      <c r="J12155">
        <f t="shared" ca="1" si="943"/>
        <v>0.59516176154717471</v>
      </c>
      <c r="K12155">
        <f t="shared" ca="1" si="944"/>
        <v>166.40843418370329</v>
      </c>
      <c r="Q12155">
        <f t="shared" ca="1" si="945"/>
        <v>0.66605324950106559</v>
      </c>
      <c r="R12155">
        <f t="shared" ca="1" si="946"/>
        <v>169.71944928629733</v>
      </c>
    </row>
    <row r="12156" spans="10:18" x14ac:dyDescent="0.45">
      <c r="J12156">
        <f t="shared" ca="1" si="943"/>
        <v>0.77084350579401961</v>
      </c>
      <c r="K12156">
        <f t="shared" ca="1" si="944"/>
        <v>171.41627613296504</v>
      </c>
      <c r="Q12156">
        <f t="shared" ca="1" si="945"/>
        <v>0.81147775011617618</v>
      </c>
      <c r="R12156">
        <f t="shared" ca="1" si="946"/>
        <v>174.71690492440442</v>
      </c>
    </row>
    <row r="12157" spans="10:18" x14ac:dyDescent="0.45">
      <c r="J12157">
        <f t="shared" ca="1" si="943"/>
        <v>0.79805948182515662</v>
      </c>
      <c r="K12157">
        <f t="shared" ca="1" si="944"/>
        <v>172.34709952988393</v>
      </c>
      <c r="Q12157">
        <f t="shared" ca="1" si="945"/>
        <v>3.9939416238279124E-2</v>
      </c>
      <c r="R12157">
        <f t="shared" ca="1" si="946"/>
        <v>145.73471499313177</v>
      </c>
    </row>
    <row r="12158" spans="10:18" x14ac:dyDescent="0.45">
      <c r="J12158">
        <f t="shared" ca="1" si="943"/>
        <v>0.7883345912396269</v>
      </c>
      <c r="K12158">
        <f t="shared" ca="1" si="944"/>
        <v>172.00656007029079</v>
      </c>
      <c r="Q12158">
        <f t="shared" ca="1" si="945"/>
        <v>0.31345786867569825</v>
      </c>
      <c r="R12158">
        <f t="shared" ca="1" si="946"/>
        <v>159.65320208944499</v>
      </c>
    </row>
    <row r="12159" spans="10:18" x14ac:dyDescent="0.45">
      <c r="J12159">
        <f t="shared" ca="1" si="943"/>
        <v>0.56414739318388707</v>
      </c>
      <c r="K12159">
        <f t="shared" ca="1" si="944"/>
        <v>165.6149288642622</v>
      </c>
      <c r="Q12159">
        <f t="shared" ca="1" si="945"/>
        <v>0.46306570242338307</v>
      </c>
      <c r="R12159">
        <f t="shared" ca="1" si="946"/>
        <v>163.98015472728881</v>
      </c>
    </row>
    <row r="12160" spans="10:18" x14ac:dyDescent="0.45">
      <c r="J12160">
        <f t="shared" ca="1" si="943"/>
        <v>0.93088700230718902</v>
      </c>
      <c r="K12160">
        <f t="shared" ca="1" si="944"/>
        <v>178.82429703166235</v>
      </c>
      <c r="Q12160">
        <f t="shared" ca="1" si="945"/>
        <v>0.63369331338776402</v>
      </c>
      <c r="R12160">
        <f t="shared" ca="1" si="946"/>
        <v>168.75816360817561</v>
      </c>
    </row>
    <row r="12161" spans="10:18" x14ac:dyDescent="0.45">
      <c r="J12161">
        <f t="shared" ca="1" si="943"/>
        <v>0.98463082828740467</v>
      </c>
      <c r="K12161">
        <f t="shared" ca="1" si="944"/>
        <v>185.60443624153049</v>
      </c>
      <c r="Q12161">
        <f t="shared" ca="1" si="945"/>
        <v>0.87181233214274356</v>
      </c>
      <c r="R12161">
        <f t="shared" ca="1" si="946"/>
        <v>177.48499954484006</v>
      </c>
    </row>
    <row r="12162" spans="10:18" x14ac:dyDescent="0.45">
      <c r="J12162">
        <f t="shared" ca="1" si="943"/>
        <v>0.34621671520035369</v>
      </c>
      <c r="K12162">
        <f t="shared" ca="1" si="944"/>
        <v>160.04445122827445</v>
      </c>
      <c r="Q12162">
        <f t="shared" ca="1" si="945"/>
        <v>4.7103914060503405E-3</v>
      </c>
      <c r="R12162">
        <f t="shared" ca="1" si="946"/>
        <v>136.43966036281086</v>
      </c>
    </row>
    <row r="12163" spans="10:18" x14ac:dyDescent="0.45">
      <c r="J12163">
        <f t="shared" ca="1" si="943"/>
        <v>0.75475871684656926</v>
      </c>
      <c r="K12163">
        <f t="shared" ca="1" si="944"/>
        <v>170.89541500755607</v>
      </c>
      <c r="Q12163">
        <f t="shared" ca="1" si="945"/>
        <v>0.61502071581319073</v>
      </c>
      <c r="R12163">
        <f t="shared" ca="1" si="946"/>
        <v>168.21672000151199</v>
      </c>
    </row>
    <row r="12164" spans="10:18" x14ac:dyDescent="0.45">
      <c r="J12164">
        <f t="shared" ref="J12164:J12227" ca="1" si="947">RAND()</f>
        <v>0.19054423523401587</v>
      </c>
      <c r="K12164">
        <f t="shared" ref="K12164:K12227" ca="1" si="948">_xlfn.NORM.INV(J12164,$F$3,$G$3)</f>
        <v>155.24107487679103</v>
      </c>
      <c r="Q12164">
        <f t="shared" ref="Q12164:Q12227" ca="1" si="949">RAND()</f>
        <v>0.35749436256000588</v>
      </c>
      <c r="R12164">
        <f t="shared" ref="R12164:R12227" ca="1" si="950">_xlfn.NORM.INV(Q12164,$M$3,$N$3)</f>
        <v>160.98319210648557</v>
      </c>
    </row>
    <row r="12165" spans="10:18" x14ac:dyDescent="0.45">
      <c r="J12165">
        <f t="shared" ca="1" si="947"/>
        <v>0.14893663048540517</v>
      </c>
      <c r="K12165">
        <f t="shared" ca="1" si="948"/>
        <v>153.58995071716041</v>
      </c>
      <c r="Q12165">
        <f t="shared" ca="1" si="949"/>
        <v>0.58799876709847843</v>
      </c>
      <c r="R12165">
        <f t="shared" ca="1" si="950"/>
        <v>167.44640065030205</v>
      </c>
    </row>
    <row r="12166" spans="10:18" x14ac:dyDescent="0.45">
      <c r="J12166">
        <f t="shared" ca="1" si="947"/>
        <v>0.23492306074288039</v>
      </c>
      <c r="K12166">
        <f t="shared" ca="1" si="948"/>
        <v>156.77270554685603</v>
      </c>
      <c r="Q12166">
        <f t="shared" ca="1" si="949"/>
        <v>0.98212009758832297</v>
      </c>
      <c r="R12166">
        <f t="shared" ca="1" si="950"/>
        <v>188.09612952450317</v>
      </c>
    </row>
    <row r="12167" spans="10:18" x14ac:dyDescent="0.45">
      <c r="J12167">
        <f t="shared" ca="1" si="947"/>
        <v>0.66054640481438232</v>
      </c>
      <c r="K12167">
        <f t="shared" ca="1" si="948"/>
        <v>168.13954826265476</v>
      </c>
      <c r="Q12167">
        <f t="shared" ca="1" si="949"/>
        <v>0.45755142408867522</v>
      </c>
      <c r="R12167">
        <f t="shared" ca="1" si="950"/>
        <v>163.82735188273955</v>
      </c>
    </row>
    <row r="12168" spans="10:18" x14ac:dyDescent="0.45">
      <c r="J12168">
        <f t="shared" ca="1" si="947"/>
        <v>0.53594367664142972</v>
      </c>
      <c r="K12168">
        <f t="shared" ca="1" si="948"/>
        <v>164.9021967874767</v>
      </c>
      <c r="Q12168">
        <f t="shared" ca="1" si="949"/>
        <v>0.26500886900961884</v>
      </c>
      <c r="R12168">
        <f t="shared" ca="1" si="950"/>
        <v>158.09223168946272</v>
      </c>
    </row>
    <row r="12169" spans="10:18" x14ac:dyDescent="0.45">
      <c r="J12169">
        <f t="shared" ca="1" si="947"/>
        <v>0.60927763707936133</v>
      </c>
      <c r="K12169">
        <f t="shared" ca="1" si="948"/>
        <v>166.77436802655902</v>
      </c>
      <c r="Q12169">
        <f t="shared" ca="1" si="949"/>
        <v>0.6985947156909228</v>
      </c>
      <c r="R12169">
        <f t="shared" ca="1" si="950"/>
        <v>170.72399339138298</v>
      </c>
    </row>
    <row r="12170" spans="10:18" x14ac:dyDescent="0.45">
      <c r="J12170">
        <f t="shared" ca="1" si="947"/>
        <v>0.17842723799898819</v>
      </c>
      <c r="K12170">
        <f t="shared" ca="1" si="948"/>
        <v>154.78624616004132</v>
      </c>
      <c r="Q12170">
        <f t="shared" ca="1" si="949"/>
        <v>0.1978470410880625</v>
      </c>
      <c r="R12170">
        <f t="shared" ca="1" si="950"/>
        <v>155.65729861811343</v>
      </c>
    </row>
    <row r="12171" spans="10:18" x14ac:dyDescent="0.45">
      <c r="J12171">
        <f t="shared" ca="1" si="947"/>
        <v>0.22401018365962455</v>
      </c>
      <c r="K12171">
        <f t="shared" ca="1" si="948"/>
        <v>156.41280496422351</v>
      </c>
      <c r="Q12171">
        <f t="shared" ca="1" si="949"/>
        <v>0.13161574424871569</v>
      </c>
      <c r="R12171">
        <f t="shared" ca="1" si="950"/>
        <v>152.69335510300715</v>
      </c>
    </row>
    <row r="12172" spans="10:18" x14ac:dyDescent="0.45">
      <c r="J12172">
        <f t="shared" ca="1" si="947"/>
        <v>4.3599376202182905E-2</v>
      </c>
      <c r="K12172">
        <f t="shared" ca="1" si="948"/>
        <v>146.89636912645759</v>
      </c>
      <c r="Q12172">
        <f t="shared" ca="1" si="949"/>
        <v>0.12171847890141718</v>
      </c>
      <c r="R12172">
        <f t="shared" ca="1" si="950"/>
        <v>152.16916990311424</v>
      </c>
    </row>
    <row r="12173" spans="10:18" x14ac:dyDescent="0.45">
      <c r="J12173">
        <f t="shared" ca="1" si="947"/>
        <v>0.3590812014603626</v>
      </c>
      <c r="K12173">
        <f t="shared" ca="1" si="948"/>
        <v>160.39084214773146</v>
      </c>
      <c r="Q12173">
        <f t="shared" ca="1" si="949"/>
        <v>0.8054424753755256</v>
      </c>
      <c r="R12173">
        <f t="shared" ca="1" si="950"/>
        <v>174.4734567075937</v>
      </c>
    </row>
    <row r="12174" spans="10:18" x14ac:dyDescent="0.45">
      <c r="J12174">
        <f t="shared" ca="1" si="947"/>
        <v>0.70324447311732163</v>
      </c>
      <c r="K12174">
        <f t="shared" ca="1" si="948"/>
        <v>169.33754996359482</v>
      </c>
      <c r="Q12174">
        <f t="shared" ca="1" si="949"/>
        <v>0.34875650247546153</v>
      </c>
      <c r="R12174">
        <f t="shared" ca="1" si="950"/>
        <v>160.72452187240816</v>
      </c>
    </row>
    <row r="12175" spans="10:18" x14ac:dyDescent="0.45">
      <c r="J12175">
        <f t="shared" ca="1" si="947"/>
        <v>0.35603919861026068</v>
      </c>
      <c r="K12175">
        <f t="shared" ca="1" si="948"/>
        <v>160.30933820756761</v>
      </c>
      <c r="Q12175">
        <f t="shared" ca="1" si="949"/>
        <v>0.82690074802016622</v>
      </c>
      <c r="R12175">
        <f t="shared" ca="1" si="950"/>
        <v>175.36187400986972</v>
      </c>
    </row>
    <row r="12176" spans="10:18" x14ac:dyDescent="0.45">
      <c r="J12176">
        <f t="shared" ca="1" si="947"/>
        <v>0.57560037307290879</v>
      </c>
      <c r="K12176">
        <f t="shared" ca="1" si="948"/>
        <v>165.90650715239039</v>
      </c>
      <c r="Q12176">
        <f t="shared" ca="1" si="949"/>
        <v>0.79479780472569406</v>
      </c>
      <c r="R12176">
        <f t="shared" ca="1" si="950"/>
        <v>174.05500418185818</v>
      </c>
    </row>
    <row r="12177" spans="10:18" x14ac:dyDescent="0.45">
      <c r="J12177">
        <f t="shared" ca="1" si="947"/>
        <v>0.23366068201687185</v>
      </c>
      <c r="K12177">
        <f t="shared" ca="1" si="948"/>
        <v>156.73155736378962</v>
      </c>
      <c r="Q12177">
        <f t="shared" ca="1" si="949"/>
        <v>0.85754638761874147</v>
      </c>
      <c r="R12177">
        <f t="shared" ca="1" si="950"/>
        <v>176.76296633258877</v>
      </c>
    </row>
    <row r="12178" spans="10:18" x14ac:dyDescent="0.45">
      <c r="J12178">
        <f t="shared" ca="1" si="947"/>
        <v>0.97402924516010525</v>
      </c>
      <c r="K12178">
        <f t="shared" ca="1" si="948"/>
        <v>183.43618197937693</v>
      </c>
      <c r="Q12178">
        <f t="shared" ca="1" si="949"/>
        <v>0.40884110964066434</v>
      </c>
      <c r="R12178">
        <f t="shared" ca="1" si="950"/>
        <v>162.46420206358218</v>
      </c>
    </row>
    <row r="12179" spans="10:18" x14ac:dyDescent="0.45">
      <c r="J12179">
        <f t="shared" ca="1" si="947"/>
        <v>0.66132097966673353</v>
      </c>
      <c r="K12179">
        <f t="shared" ca="1" si="948"/>
        <v>168.16071012603456</v>
      </c>
      <c r="Q12179">
        <f t="shared" ca="1" si="949"/>
        <v>0.70276299696760469</v>
      </c>
      <c r="R12179">
        <f t="shared" ca="1" si="950"/>
        <v>170.85600253269519</v>
      </c>
    </row>
    <row r="12180" spans="10:18" x14ac:dyDescent="0.45">
      <c r="J12180">
        <f t="shared" ca="1" si="947"/>
        <v>7.5880230415677818E-2</v>
      </c>
      <c r="K12180">
        <f t="shared" ca="1" si="948"/>
        <v>149.66659176453547</v>
      </c>
      <c r="Q12180">
        <f t="shared" ca="1" si="949"/>
        <v>0.92565959300670608</v>
      </c>
      <c r="R12180">
        <f t="shared" ca="1" si="950"/>
        <v>180.88627474911792</v>
      </c>
    </row>
    <row r="12181" spans="10:18" x14ac:dyDescent="0.45">
      <c r="J12181">
        <f t="shared" ca="1" si="947"/>
        <v>0.51642729566922319</v>
      </c>
      <c r="K12181">
        <f t="shared" ca="1" si="948"/>
        <v>164.41188767060743</v>
      </c>
      <c r="Q12181">
        <f t="shared" ca="1" si="949"/>
        <v>0.42094256341097369</v>
      </c>
      <c r="R12181">
        <f t="shared" ca="1" si="950"/>
        <v>162.80568962520115</v>
      </c>
    </row>
    <row r="12182" spans="10:18" x14ac:dyDescent="0.45">
      <c r="J12182">
        <f t="shared" ca="1" si="947"/>
        <v>0.10762082987717136</v>
      </c>
      <c r="K12182">
        <f t="shared" ca="1" si="948"/>
        <v>151.60719559777584</v>
      </c>
      <c r="Q12182">
        <f t="shared" ca="1" si="949"/>
        <v>4.569493421573434E-2</v>
      </c>
      <c r="R12182">
        <f t="shared" ca="1" si="950"/>
        <v>146.43077585682971</v>
      </c>
    </row>
    <row r="12183" spans="10:18" x14ac:dyDescent="0.45">
      <c r="J12183">
        <f t="shared" ca="1" si="947"/>
        <v>4.91132881913251E-2</v>
      </c>
      <c r="K12183">
        <f t="shared" ca="1" si="948"/>
        <v>147.46487362967574</v>
      </c>
      <c r="Q12183">
        <f t="shared" ca="1" si="949"/>
        <v>0.26559078686445969</v>
      </c>
      <c r="R12183">
        <f t="shared" ca="1" si="950"/>
        <v>158.11176320907825</v>
      </c>
    </row>
    <row r="12184" spans="10:18" x14ac:dyDescent="0.45">
      <c r="J12184">
        <f t="shared" ca="1" si="947"/>
        <v>0.54050242745582266</v>
      </c>
      <c r="K12184">
        <f t="shared" ca="1" si="948"/>
        <v>165.01699567958624</v>
      </c>
      <c r="Q12184">
        <f t="shared" ca="1" si="949"/>
        <v>0.70460676953274426</v>
      </c>
      <c r="R12184">
        <f t="shared" ca="1" si="950"/>
        <v>170.91466365128184</v>
      </c>
    </row>
    <row r="12185" spans="10:18" x14ac:dyDescent="0.45">
      <c r="J12185">
        <f t="shared" ca="1" si="947"/>
        <v>0.62833258623553556</v>
      </c>
      <c r="K12185">
        <f t="shared" ca="1" si="948"/>
        <v>167.27440382465298</v>
      </c>
      <c r="Q12185">
        <f t="shared" ca="1" si="949"/>
        <v>0.43285169841619275</v>
      </c>
      <c r="R12185">
        <f t="shared" ca="1" si="950"/>
        <v>163.13969598540336</v>
      </c>
    </row>
    <row r="12186" spans="10:18" x14ac:dyDescent="0.45">
      <c r="J12186">
        <f t="shared" ca="1" si="947"/>
        <v>0.99039655278057903</v>
      </c>
      <c r="K12186">
        <f t="shared" ca="1" si="948"/>
        <v>187.41490894939426</v>
      </c>
      <c r="Q12186">
        <f t="shared" ca="1" si="949"/>
        <v>0.15095764252977606</v>
      </c>
      <c r="R12186">
        <f t="shared" ca="1" si="950"/>
        <v>153.64431675508322</v>
      </c>
    </row>
    <row r="12187" spans="10:18" x14ac:dyDescent="0.45">
      <c r="J12187">
        <f t="shared" ca="1" si="947"/>
        <v>2.1009702570274125E-2</v>
      </c>
      <c r="K12187">
        <f t="shared" ca="1" si="948"/>
        <v>143.66672089095061</v>
      </c>
      <c r="Q12187">
        <f t="shared" ca="1" si="949"/>
        <v>0.19584457476665795</v>
      </c>
      <c r="R12187">
        <f t="shared" ca="1" si="950"/>
        <v>155.57786088177761</v>
      </c>
    </row>
    <row r="12188" spans="10:18" x14ac:dyDescent="0.45">
      <c r="J12188">
        <f t="shared" ca="1" si="947"/>
        <v>0.84927379800103853</v>
      </c>
      <c r="K12188">
        <f t="shared" ca="1" si="948"/>
        <v>174.33323776503551</v>
      </c>
      <c r="Q12188">
        <f t="shared" ca="1" si="949"/>
        <v>0.64641804072993803</v>
      </c>
      <c r="R12188">
        <f t="shared" ca="1" si="950"/>
        <v>169.13234521812853</v>
      </c>
    </row>
    <row r="12189" spans="10:18" x14ac:dyDescent="0.45">
      <c r="J12189">
        <f t="shared" ca="1" si="947"/>
        <v>0.12282549670028842</v>
      </c>
      <c r="K12189">
        <f t="shared" ca="1" si="948"/>
        <v>152.39022361680338</v>
      </c>
      <c r="Q12189">
        <f t="shared" ca="1" si="949"/>
        <v>0.59404814851567833</v>
      </c>
      <c r="R12189">
        <f t="shared" ca="1" si="950"/>
        <v>167.61767935234406</v>
      </c>
    </row>
    <row r="12190" spans="10:18" x14ac:dyDescent="0.45">
      <c r="J12190">
        <f t="shared" ca="1" si="947"/>
        <v>0.7200795935828066</v>
      </c>
      <c r="K12190">
        <f t="shared" ca="1" si="948"/>
        <v>169.8307797057565</v>
      </c>
      <c r="Q12190">
        <f t="shared" ca="1" si="949"/>
        <v>5.3573187538579314E-2</v>
      </c>
      <c r="R12190">
        <f t="shared" ca="1" si="950"/>
        <v>147.27731680467161</v>
      </c>
    </row>
    <row r="12191" spans="10:18" x14ac:dyDescent="0.45">
      <c r="J12191">
        <f t="shared" ca="1" si="947"/>
        <v>0.17351569616373497</v>
      </c>
      <c r="K12191">
        <f t="shared" ca="1" si="948"/>
        <v>154.59636996181953</v>
      </c>
      <c r="Q12191">
        <f t="shared" ca="1" si="949"/>
        <v>0.92260030040527508</v>
      </c>
      <c r="R12191">
        <f t="shared" ca="1" si="950"/>
        <v>180.65060054900002</v>
      </c>
    </row>
    <row r="12192" spans="10:18" x14ac:dyDescent="0.45">
      <c r="J12192">
        <f t="shared" ca="1" si="947"/>
        <v>0.98818271058528051</v>
      </c>
      <c r="K12192">
        <f t="shared" ca="1" si="948"/>
        <v>186.63018014346633</v>
      </c>
      <c r="Q12192">
        <f t="shared" ca="1" si="949"/>
        <v>0.28320304956640241</v>
      </c>
      <c r="R12192">
        <f t="shared" ca="1" si="950"/>
        <v>158.69312337961429</v>
      </c>
    </row>
    <row r="12193" spans="10:18" x14ac:dyDescent="0.45">
      <c r="J12193">
        <f t="shared" ca="1" si="947"/>
        <v>0.55951593715231784</v>
      </c>
      <c r="K12193">
        <f t="shared" ca="1" si="948"/>
        <v>165.49742056826395</v>
      </c>
      <c r="Q12193">
        <f t="shared" ca="1" si="949"/>
        <v>0.85270978552670296</v>
      </c>
      <c r="R12193">
        <f t="shared" ca="1" si="950"/>
        <v>176.52938909948088</v>
      </c>
    </row>
    <row r="12194" spans="10:18" x14ac:dyDescent="0.45">
      <c r="J12194">
        <f t="shared" ca="1" si="947"/>
        <v>4.7013396422460274E-2</v>
      </c>
      <c r="K12194">
        <f t="shared" ca="1" si="948"/>
        <v>147.25471575297806</v>
      </c>
      <c r="Q12194">
        <f t="shared" ca="1" si="949"/>
        <v>0.59600362516766447</v>
      </c>
      <c r="R12194">
        <f t="shared" ca="1" si="950"/>
        <v>167.67317959338789</v>
      </c>
    </row>
    <row r="12195" spans="10:18" x14ac:dyDescent="0.45">
      <c r="J12195">
        <f t="shared" ca="1" si="947"/>
        <v>0.4371395801942034</v>
      </c>
      <c r="K12195">
        <f t="shared" ca="1" si="948"/>
        <v>162.41774562990369</v>
      </c>
      <c r="Q12195">
        <f t="shared" ca="1" si="949"/>
        <v>0.2624559146221993</v>
      </c>
      <c r="R12195">
        <f t="shared" ca="1" si="950"/>
        <v>158.00628507748178</v>
      </c>
    </row>
    <row r="12196" spans="10:18" x14ac:dyDescent="0.45">
      <c r="J12196">
        <f t="shared" ca="1" si="947"/>
        <v>0.84478462512136032</v>
      </c>
      <c r="K12196">
        <f t="shared" ca="1" si="948"/>
        <v>174.14318603729603</v>
      </c>
      <c r="Q12196">
        <f t="shared" ca="1" si="949"/>
        <v>0.15911256196832491</v>
      </c>
      <c r="R12196">
        <f t="shared" ca="1" si="950"/>
        <v>154.02076963581811</v>
      </c>
    </row>
    <row r="12197" spans="10:18" x14ac:dyDescent="0.45">
      <c r="J12197">
        <f t="shared" ca="1" si="947"/>
        <v>0.21086186952468655</v>
      </c>
      <c r="K12197">
        <f t="shared" ca="1" si="948"/>
        <v>155.96565669687709</v>
      </c>
      <c r="Q12197">
        <f t="shared" ca="1" si="949"/>
        <v>0.3850506747463085</v>
      </c>
      <c r="R12197">
        <f t="shared" ca="1" si="950"/>
        <v>161.78533437880336</v>
      </c>
    </row>
    <row r="12198" spans="10:18" x14ac:dyDescent="0.45">
      <c r="J12198">
        <f t="shared" ca="1" si="947"/>
        <v>0.26129681886163536</v>
      </c>
      <c r="K12198">
        <f t="shared" ca="1" si="948"/>
        <v>157.60647493082539</v>
      </c>
      <c r="Q12198">
        <f t="shared" ca="1" si="949"/>
        <v>0.14819413652646829</v>
      </c>
      <c r="R12198">
        <f t="shared" ca="1" si="950"/>
        <v>153.51369075406075</v>
      </c>
    </row>
    <row r="12199" spans="10:18" x14ac:dyDescent="0.45">
      <c r="J12199">
        <f t="shared" ca="1" si="947"/>
        <v>0.26481168597129645</v>
      </c>
      <c r="K12199">
        <f t="shared" ca="1" si="948"/>
        <v>157.71418953467486</v>
      </c>
      <c r="Q12199">
        <f t="shared" ca="1" si="949"/>
        <v>0.53441846384948433</v>
      </c>
      <c r="R12199">
        <f t="shared" ca="1" si="950"/>
        <v>165.95019761416538</v>
      </c>
    </row>
    <row r="12200" spans="10:18" x14ac:dyDescent="0.45">
      <c r="J12200">
        <f t="shared" ca="1" si="947"/>
        <v>0.22921366102001284</v>
      </c>
      <c r="K12200">
        <f t="shared" ca="1" si="948"/>
        <v>156.58561028111674</v>
      </c>
      <c r="Q12200">
        <f t="shared" ca="1" si="949"/>
        <v>3.002099031637695E-2</v>
      </c>
      <c r="R12200">
        <f t="shared" ca="1" si="950"/>
        <v>144.31466272518958</v>
      </c>
    </row>
    <row r="12201" spans="10:18" x14ac:dyDescent="0.45">
      <c r="J12201">
        <f t="shared" ca="1" si="947"/>
        <v>0.89664888947456589</v>
      </c>
      <c r="K12201">
        <f t="shared" ca="1" si="948"/>
        <v>176.62685516751182</v>
      </c>
      <c r="Q12201">
        <f t="shared" ca="1" si="949"/>
        <v>0.23022069015464408</v>
      </c>
      <c r="R12201">
        <f t="shared" ca="1" si="950"/>
        <v>156.88067726776987</v>
      </c>
    </row>
    <row r="12202" spans="10:18" x14ac:dyDescent="0.45">
      <c r="J12202">
        <f t="shared" ca="1" si="947"/>
        <v>0.87240210790615824</v>
      </c>
      <c r="K12202">
        <f t="shared" ca="1" si="948"/>
        <v>175.37819683166083</v>
      </c>
      <c r="Q12202">
        <f t="shared" ca="1" si="949"/>
        <v>0.2029309608010027</v>
      </c>
      <c r="R12202">
        <f t="shared" ca="1" si="950"/>
        <v>155.8568246704788</v>
      </c>
    </row>
    <row r="12203" spans="10:18" x14ac:dyDescent="0.45">
      <c r="J12203">
        <f t="shared" ca="1" si="947"/>
        <v>0.58833757752929461</v>
      </c>
      <c r="K12203">
        <f t="shared" ca="1" si="948"/>
        <v>166.23270680435226</v>
      </c>
      <c r="Q12203">
        <f t="shared" ca="1" si="949"/>
        <v>0.76775082501245762</v>
      </c>
      <c r="R12203">
        <f t="shared" ca="1" si="950"/>
        <v>173.04605780783575</v>
      </c>
    </row>
    <row r="12204" spans="10:18" x14ac:dyDescent="0.45">
      <c r="J12204">
        <f t="shared" ca="1" si="947"/>
        <v>0.53034266242318762</v>
      </c>
      <c r="K12204">
        <f t="shared" ca="1" si="948"/>
        <v>164.76131254047627</v>
      </c>
      <c r="Q12204">
        <f t="shared" ca="1" si="949"/>
        <v>0.8069011626128233</v>
      </c>
      <c r="R12204">
        <f t="shared" ca="1" si="950"/>
        <v>174.53186827457341</v>
      </c>
    </row>
    <row r="12205" spans="10:18" x14ac:dyDescent="0.45">
      <c r="J12205">
        <f t="shared" ca="1" si="947"/>
        <v>0.97755644365085992</v>
      </c>
      <c r="K12205">
        <f t="shared" ca="1" si="948"/>
        <v>184.05710795964478</v>
      </c>
      <c r="Q12205">
        <f t="shared" ca="1" si="949"/>
        <v>0.60671791827726218</v>
      </c>
      <c r="R12205">
        <f t="shared" ca="1" si="950"/>
        <v>167.97852393411466</v>
      </c>
    </row>
    <row r="12206" spans="10:18" x14ac:dyDescent="0.45">
      <c r="J12206">
        <f t="shared" ca="1" si="947"/>
        <v>0.23663047715721031</v>
      </c>
      <c r="K12206">
        <f t="shared" ca="1" si="948"/>
        <v>156.82816622235001</v>
      </c>
      <c r="Q12206">
        <f t="shared" ca="1" si="949"/>
        <v>0.19658752580975125</v>
      </c>
      <c r="R12206">
        <f t="shared" ca="1" si="950"/>
        <v>155.60739085583984</v>
      </c>
    </row>
    <row r="12207" spans="10:18" x14ac:dyDescent="0.45">
      <c r="J12207">
        <f t="shared" ca="1" si="947"/>
        <v>0.69650189611949909</v>
      </c>
      <c r="K12207">
        <f t="shared" ca="1" si="948"/>
        <v>169.14365882581279</v>
      </c>
      <c r="Q12207">
        <f t="shared" ca="1" si="949"/>
        <v>0.20650935866355047</v>
      </c>
      <c r="R12207">
        <f t="shared" ca="1" si="950"/>
        <v>155.9954780644122</v>
      </c>
    </row>
    <row r="12208" spans="10:18" x14ac:dyDescent="0.45">
      <c r="J12208">
        <f t="shared" ca="1" si="947"/>
        <v>0.26323801429559046</v>
      </c>
      <c r="K12208">
        <f t="shared" ca="1" si="948"/>
        <v>157.66605458386567</v>
      </c>
      <c r="Q12208">
        <f t="shared" ca="1" si="949"/>
        <v>0.72288241887205962</v>
      </c>
      <c r="R12208">
        <f t="shared" ca="1" si="950"/>
        <v>171.50568372711999</v>
      </c>
    </row>
    <row r="12209" spans="10:18" x14ac:dyDescent="0.45">
      <c r="J12209">
        <f t="shared" ca="1" si="947"/>
        <v>0.46539092347863731</v>
      </c>
      <c r="K12209">
        <f t="shared" ca="1" si="948"/>
        <v>163.13138807716209</v>
      </c>
      <c r="Q12209">
        <f t="shared" ca="1" si="949"/>
        <v>0.88702486226829502</v>
      </c>
      <c r="R12209">
        <f t="shared" ca="1" si="950"/>
        <v>178.31942526683642</v>
      </c>
    </row>
    <row r="12210" spans="10:18" x14ac:dyDescent="0.45">
      <c r="J12210">
        <f t="shared" ca="1" si="947"/>
        <v>0.81443484057068627</v>
      </c>
      <c r="K12210">
        <f t="shared" ca="1" si="948"/>
        <v>172.94358108037684</v>
      </c>
      <c r="Q12210">
        <f t="shared" ca="1" si="949"/>
        <v>0.43595850784301859</v>
      </c>
      <c r="R12210">
        <f t="shared" ca="1" si="950"/>
        <v>163.22653651076604</v>
      </c>
    </row>
    <row r="12211" spans="10:18" x14ac:dyDescent="0.45">
      <c r="J12211">
        <f t="shared" ca="1" si="947"/>
        <v>0.98913728071560436</v>
      </c>
      <c r="K12211">
        <f t="shared" ca="1" si="948"/>
        <v>186.95134131794018</v>
      </c>
      <c r="Q12211">
        <f t="shared" ca="1" si="949"/>
        <v>0.38938016743236448</v>
      </c>
      <c r="R12211">
        <f t="shared" ca="1" si="950"/>
        <v>161.90971614366811</v>
      </c>
    </row>
    <row r="12212" spans="10:18" x14ac:dyDescent="0.45">
      <c r="J12212">
        <f t="shared" ca="1" si="947"/>
        <v>0.63451576160224166</v>
      </c>
      <c r="K12212">
        <f t="shared" ca="1" si="948"/>
        <v>167.43837526586131</v>
      </c>
      <c r="Q12212">
        <f t="shared" ca="1" si="949"/>
        <v>0.4739998412398122</v>
      </c>
      <c r="R12212">
        <f t="shared" ca="1" si="950"/>
        <v>164.28259167639482</v>
      </c>
    </row>
    <row r="12213" spans="10:18" x14ac:dyDescent="0.45">
      <c r="J12213">
        <f t="shared" ca="1" si="947"/>
        <v>0.57466448858168107</v>
      </c>
      <c r="K12213">
        <f t="shared" ca="1" si="948"/>
        <v>165.8826231823503</v>
      </c>
      <c r="Q12213">
        <f t="shared" ca="1" si="949"/>
        <v>0.71672645689118819</v>
      </c>
      <c r="R12213">
        <f t="shared" ca="1" si="950"/>
        <v>171.30458580815841</v>
      </c>
    </row>
    <row r="12214" spans="10:18" x14ac:dyDescent="0.45">
      <c r="J12214">
        <f t="shared" ca="1" si="947"/>
        <v>0.77457746841220632</v>
      </c>
      <c r="K12214">
        <f t="shared" ca="1" si="948"/>
        <v>171.54006925588158</v>
      </c>
      <c r="Q12214">
        <f t="shared" ca="1" si="949"/>
        <v>0.86421692918197124</v>
      </c>
      <c r="R12214">
        <f t="shared" ca="1" si="950"/>
        <v>177.09409357026371</v>
      </c>
    </row>
    <row r="12215" spans="10:18" x14ac:dyDescent="0.45">
      <c r="J12215">
        <f t="shared" ca="1" si="947"/>
        <v>0.42617324775390453</v>
      </c>
      <c r="K12215">
        <f t="shared" ca="1" si="948"/>
        <v>162.13874691678538</v>
      </c>
      <c r="Q12215">
        <f t="shared" ca="1" si="949"/>
        <v>0.31916458311905171</v>
      </c>
      <c r="R12215">
        <f t="shared" ca="1" si="950"/>
        <v>159.82960197808626</v>
      </c>
    </row>
    <row r="12216" spans="10:18" x14ac:dyDescent="0.45">
      <c r="J12216">
        <f t="shared" ca="1" si="947"/>
        <v>0.75684046202436717</v>
      </c>
      <c r="K12216">
        <f t="shared" ca="1" si="948"/>
        <v>170.96175265154565</v>
      </c>
      <c r="Q12216">
        <f t="shared" ca="1" si="949"/>
        <v>0.16310516901176397</v>
      </c>
      <c r="R12216">
        <f t="shared" ca="1" si="950"/>
        <v>154.20046676249805</v>
      </c>
    </row>
    <row r="12217" spans="10:18" x14ac:dyDescent="0.45">
      <c r="J12217">
        <f t="shared" ca="1" si="947"/>
        <v>0.28012246201322799</v>
      </c>
      <c r="K12217">
        <f t="shared" ca="1" si="948"/>
        <v>158.17522249540326</v>
      </c>
      <c r="Q12217">
        <f t="shared" ca="1" si="949"/>
        <v>7.8195201226824662E-2</v>
      </c>
      <c r="R12217">
        <f t="shared" ca="1" si="950"/>
        <v>149.40951809621322</v>
      </c>
    </row>
    <row r="12218" spans="10:18" x14ac:dyDescent="0.45">
      <c r="J12218">
        <f t="shared" ca="1" si="947"/>
        <v>0.89050412386652278</v>
      </c>
      <c r="K12218">
        <f t="shared" ca="1" si="948"/>
        <v>176.29213543678094</v>
      </c>
      <c r="Q12218">
        <f t="shared" ca="1" si="949"/>
        <v>0.19976481612702424</v>
      </c>
      <c r="R12218">
        <f t="shared" ca="1" si="950"/>
        <v>155.73292253831539</v>
      </c>
    </row>
    <row r="12219" spans="10:18" x14ac:dyDescent="0.45">
      <c r="J12219">
        <f t="shared" ca="1" si="947"/>
        <v>0.55145151089968136</v>
      </c>
      <c r="K12219">
        <f t="shared" ca="1" si="948"/>
        <v>165.29329438855632</v>
      </c>
      <c r="Q12219">
        <f t="shared" ca="1" si="949"/>
        <v>0.89899799816738157</v>
      </c>
      <c r="R12219">
        <f t="shared" ca="1" si="950"/>
        <v>179.03449140695523</v>
      </c>
    </row>
    <row r="12220" spans="10:18" x14ac:dyDescent="0.45">
      <c r="J12220">
        <f t="shared" ca="1" si="947"/>
        <v>0.22599320230097064</v>
      </c>
      <c r="K12220">
        <f t="shared" ca="1" si="948"/>
        <v>156.47892484326925</v>
      </c>
      <c r="Q12220">
        <f t="shared" ca="1" si="949"/>
        <v>0.32959197332634238</v>
      </c>
      <c r="R12220">
        <f t="shared" ca="1" si="950"/>
        <v>160.14855859352082</v>
      </c>
    </row>
    <row r="12221" spans="10:18" x14ac:dyDescent="0.45">
      <c r="J12221">
        <f t="shared" ca="1" si="947"/>
        <v>0.94167474751593927</v>
      </c>
      <c r="K12221">
        <f t="shared" ca="1" si="948"/>
        <v>179.68988987920568</v>
      </c>
      <c r="Q12221">
        <f t="shared" ca="1" si="949"/>
        <v>0.82778573754463391</v>
      </c>
      <c r="R12221">
        <f t="shared" ca="1" si="950"/>
        <v>175.39996424807904</v>
      </c>
    </row>
    <row r="12222" spans="10:18" x14ac:dyDescent="0.45">
      <c r="J12222">
        <f t="shared" ca="1" si="947"/>
        <v>0.61807264015220886</v>
      </c>
      <c r="K12222">
        <f t="shared" ca="1" si="948"/>
        <v>167.00422740802802</v>
      </c>
      <c r="Q12222">
        <f t="shared" ca="1" si="949"/>
        <v>0.29230149495623547</v>
      </c>
      <c r="R12222">
        <f t="shared" ca="1" si="950"/>
        <v>158.98659032537461</v>
      </c>
    </row>
    <row r="12223" spans="10:18" x14ac:dyDescent="0.45">
      <c r="J12223">
        <f t="shared" ca="1" si="947"/>
        <v>0.92385454075954476</v>
      </c>
      <c r="K12223">
        <f t="shared" ca="1" si="948"/>
        <v>178.3148620269414</v>
      </c>
      <c r="Q12223">
        <f t="shared" ca="1" si="949"/>
        <v>0.43046927831104842</v>
      </c>
      <c r="R12223">
        <f t="shared" ca="1" si="950"/>
        <v>163.07302500644084</v>
      </c>
    </row>
    <row r="12224" spans="10:18" x14ac:dyDescent="0.45">
      <c r="J12224">
        <f t="shared" ca="1" si="947"/>
        <v>0.15003180882677492</v>
      </c>
      <c r="K12224">
        <f t="shared" ca="1" si="948"/>
        <v>153.63703026466661</v>
      </c>
      <c r="Q12224">
        <f t="shared" ca="1" si="949"/>
        <v>0.18665054991481111</v>
      </c>
      <c r="R12224">
        <f t="shared" ca="1" si="950"/>
        <v>155.20662374505281</v>
      </c>
    </row>
    <row r="12225" spans="10:18" x14ac:dyDescent="0.45">
      <c r="J12225">
        <f t="shared" ca="1" si="947"/>
        <v>0.29362572216968719</v>
      </c>
      <c r="K12225">
        <f t="shared" ca="1" si="948"/>
        <v>158.5717666396512</v>
      </c>
      <c r="Q12225">
        <f t="shared" ca="1" si="949"/>
        <v>0.92361418568841969</v>
      </c>
      <c r="R12225">
        <f t="shared" ca="1" si="950"/>
        <v>180.72790730210139</v>
      </c>
    </row>
    <row r="12226" spans="10:18" x14ac:dyDescent="0.45">
      <c r="J12226">
        <f t="shared" ca="1" si="947"/>
        <v>0.35059498226017516</v>
      </c>
      <c r="K12226">
        <f t="shared" ca="1" si="948"/>
        <v>160.1628536528261</v>
      </c>
      <c r="Q12226">
        <f t="shared" ca="1" si="949"/>
        <v>0.1324304171901477</v>
      </c>
      <c r="R12226">
        <f t="shared" ca="1" si="950"/>
        <v>152.73526728283159</v>
      </c>
    </row>
    <row r="12227" spans="10:18" x14ac:dyDescent="0.45">
      <c r="J12227">
        <f t="shared" ca="1" si="947"/>
        <v>0.34234692019695467</v>
      </c>
      <c r="K12227">
        <f t="shared" ca="1" si="948"/>
        <v>159.93933637407625</v>
      </c>
      <c r="Q12227">
        <f t="shared" ca="1" si="949"/>
        <v>0.68167896438032494</v>
      </c>
      <c r="R12227">
        <f t="shared" ca="1" si="950"/>
        <v>170.19638817951378</v>
      </c>
    </row>
    <row r="12228" spans="10:18" x14ac:dyDescent="0.45">
      <c r="J12228">
        <f t="shared" ref="J12228:J12291" ca="1" si="951">RAND()</f>
        <v>0.69684314053017005</v>
      </c>
      <c r="K12228">
        <f t="shared" ref="K12228:K12291" ca="1" si="952">_xlfn.NORM.INV(J12228,$F$3,$G$3)</f>
        <v>169.1534248042521</v>
      </c>
      <c r="Q12228">
        <f t="shared" ref="Q12228:Q12291" ca="1" si="953">RAND()</f>
        <v>0.64554461577216549</v>
      </c>
      <c r="R12228">
        <f t="shared" ref="R12228:R12291" ca="1" si="954">_xlfn.NORM.INV(Q12228,$M$3,$N$3)</f>
        <v>169.10651296967049</v>
      </c>
    </row>
    <row r="12229" spans="10:18" x14ac:dyDescent="0.45">
      <c r="J12229">
        <f t="shared" ca="1" si="951"/>
        <v>0.54368121724138885</v>
      </c>
      <c r="K12229">
        <f t="shared" ca="1" si="952"/>
        <v>165.097122745306</v>
      </c>
      <c r="Q12229">
        <f t="shared" ca="1" si="953"/>
        <v>0.58576072123658662</v>
      </c>
      <c r="R12229">
        <f t="shared" ca="1" si="954"/>
        <v>167.38318611918282</v>
      </c>
    </row>
    <row r="12230" spans="10:18" x14ac:dyDescent="0.45">
      <c r="J12230">
        <f t="shared" ca="1" si="951"/>
        <v>0.4608890699869691</v>
      </c>
      <c r="K12230">
        <f t="shared" ca="1" si="952"/>
        <v>163.01805865532884</v>
      </c>
      <c r="Q12230">
        <f t="shared" ca="1" si="953"/>
        <v>0.2354474583124897</v>
      </c>
      <c r="R12230">
        <f t="shared" ca="1" si="954"/>
        <v>157.06873900321725</v>
      </c>
    </row>
    <row r="12231" spans="10:18" x14ac:dyDescent="0.45">
      <c r="J12231">
        <f t="shared" ca="1" si="951"/>
        <v>0.4121688564303293</v>
      </c>
      <c r="K12231">
        <f t="shared" ca="1" si="952"/>
        <v>161.78030610879762</v>
      </c>
      <c r="Q12231">
        <f t="shared" ca="1" si="953"/>
        <v>0.88768422993683427</v>
      </c>
      <c r="R12231">
        <f t="shared" ca="1" si="954"/>
        <v>178.35734741855015</v>
      </c>
    </row>
    <row r="12232" spans="10:18" x14ac:dyDescent="0.45">
      <c r="J12232">
        <f t="shared" ca="1" si="951"/>
        <v>0.47047383186081837</v>
      </c>
      <c r="K12232">
        <f t="shared" ca="1" si="952"/>
        <v>163.25921174447987</v>
      </c>
      <c r="Q12232">
        <f t="shared" ca="1" si="953"/>
        <v>0.15716528697795551</v>
      </c>
      <c r="R12232">
        <f t="shared" ca="1" si="954"/>
        <v>153.93205620220388</v>
      </c>
    </row>
    <row r="12233" spans="10:18" x14ac:dyDescent="0.45">
      <c r="J12233">
        <f t="shared" ca="1" si="951"/>
        <v>0.47227321080171702</v>
      </c>
      <c r="K12233">
        <f t="shared" ca="1" si="952"/>
        <v>163.30443199222546</v>
      </c>
      <c r="Q12233">
        <f t="shared" ca="1" si="953"/>
        <v>0.77748227884317767</v>
      </c>
      <c r="R12233">
        <f t="shared" ca="1" si="954"/>
        <v>173.40089559024693</v>
      </c>
    </row>
    <row r="12234" spans="10:18" x14ac:dyDescent="0.45">
      <c r="J12234">
        <f t="shared" ca="1" si="951"/>
        <v>0.22329285551457967</v>
      </c>
      <c r="K12234">
        <f t="shared" ca="1" si="952"/>
        <v>156.38880528025186</v>
      </c>
      <c r="Q12234">
        <f t="shared" ca="1" si="953"/>
        <v>0.25984031896396931</v>
      </c>
      <c r="R12234">
        <f t="shared" ca="1" si="954"/>
        <v>157.91778451704084</v>
      </c>
    </row>
    <row r="12235" spans="10:18" x14ac:dyDescent="0.45">
      <c r="J12235">
        <f t="shared" ca="1" si="951"/>
        <v>0.65197018831344344</v>
      </c>
      <c r="K12235">
        <f t="shared" ca="1" si="952"/>
        <v>167.90645047152887</v>
      </c>
      <c r="Q12235">
        <f t="shared" ca="1" si="953"/>
        <v>0.25615374296577653</v>
      </c>
      <c r="R12235">
        <f t="shared" ca="1" si="954"/>
        <v>157.79226160058147</v>
      </c>
    </row>
    <row r="12236" spans="10:18" x14ac:dyDescent="0.45">
      <c r="J12236">
        <f t="shared" ca="1" si="951"/>
        <v>0.20098575728137247</v>
      </c>
      <c r="K12236">
        <f t="shared" ca="1" si="952"/>
        <v>155.61894607429539</v>
      </c>
      <c r="Q12236">
        <f t="shared" ca="1" si="953"/>
        <v>0.20734728299274607</v>
      </c>
      <c r="R12236">
        <f t="shared" ca="1" si="954"/>
        <v>156.0277389106019</v>
      </c>
    </row>
    <row r="12237" spans="10:18" x14ac:dyDescent="0.45">
      <c r="J12237">
        <f t="shared" ca="1" si="951"/>
        <v>0.82919844426903333</v>
      </c>
      <c r="K12237">
        <f t="shared" ca="1" si="952"/>
        <v>173.51002490779737</v>
      </c>
      <c r="Q12237">
        <f t="shared" ca="1" si="953"/>
        <v>0.31627180013933087</v>
      </c>
      <c r="R12237">
        <f t="shared" ca="1" si="954"/>
        <v>159.74035237095521</v>
      </c>
    </row>
    <row r="12238" spans="10:18" x14ac:dyDescent="0.45">
      <c r="J12238">
        <f t="shared" ca="1" si="951"/>
        <v>0.97376341921564069</v>
      </c>
      <c r="K12238">
        <f t="shared" ca="1" si="952"/>
        <v>183.39231450899584</v>
      </c>
      <c r="Q12238">
        <f t="shared" ca="1" si="953"/>
        <v>0.50345294764311888</v>
      </c>
      <c r="R12238">
        <f t="shared" ca="1" si="954"/>
        <v>165.09520900687937</v>
      </c>
    </row>
    <row r="12239" spans="10:18" x14ac:dyDescent="0.45">
      <c r="J12239">
        <f t="shared" ca="1" si="951"/>
        <v>0.52765996675687676</v>
      </c>
      <c r="K12239">
        <f t="shared" ca="1" si="952"/>
        <v>164.69388897053059</v>
      </c>
      <c r="Q12239">
        <f t="shared" ca="1" si="953"/>
        <v>0.16147506748739182</v>
      </c>
      <c r="R12239">
        <f t="shared" ca="1" si="954"/>
        <v>154.1274505203555</v>
      </c>
    </row>
    <row r="12240" spans="10:18" x14ac:dyDescent="0.45">
      <c r="J12240">
        <f t="shared" ca="1" si="951"/>
        <v>0.36455854428860257</v>
      </c>
      <c r="K12240">
        <f t="shared" ca="1" si="952"/>
        <v>160.5369976041269</v>
      </c>
      <c r="Q12240">
        <f t="shared" ca="1" si="953"/>
        <v>0.68524251638979949</v>
      </c>
      <c r="R12240">
        <f t="shared" ca="1" si="954"/>
        <v>170.30650615107149</v>
      </c>
    </row>
    <row r="12241" spans="10:18" x14ac:dyDescent="0.45">
      <c r="J12241">
        <f t="shared" ca="1" si="951"/>
        <v>0.9501605997467365</v>
      </c>
      <c r="K12241">
        <f t="shared" ca="1" si="952"/>
        <v>180.46412795408224</v>
      </c>
      <c r="Q12241">
        <f t="shared" ca="1" si="953"/>
        <v>0.24433887778931751</v>
      </c>
      <c r="R12241">
        <f t="shared" ca="1" si="954"/>
        <v>157.38345264399504</v>
      </c>
    </row>
    <row r="12242" spans="10:18" x14ac:dyDescent="0.45">
      <c r="J12242">
        <f t="shared" ca="1" si="951"/>
        <v>0.83870426062115122</v>
      </c>
      <c r="K12242">
        <f t="shared" ca="1" si="952"/>
        <v>173.89146481276919</v>
      </c>
      <c r="Q12242">
        <f t="shared" ca="1" si="953"/>
        <v>0.2264069521496086</v>
      </c>
      <c r="R12242">
        <f t="shared" ca="1" si="954"/>
        <v>156.74194697137614</v>
      </c>
    </row>
    <row r="12243" spans="10:18" x14ac:dyDescent="0.45">
      <c r="J12243">
        <f t="shared" ca="1" si="951"/>
        <v>0.28947550375688758</v>
      </c>
      <c r="K12243">
        <f t="shared" ca="1" si="952"/>
        <v>158.45082377407513</v>
      </c>
      <c r="Q12243">
        <f t="shared" ca="1" si="953"/>
        <v>0.62709703415459139</v>
      </c>
      <c r="R12243">
        <f t="shared" ca="1" si="954"/>
        <v>168.56591942576222</v>
      </c>
    </row>
    <row r="12244" spans="10:18" x14ac:dyDescent="0.45">
      <c r="J12244">
        <f t="shared" ca="1" si="951"/>
        <v>0.47861851321836413</v>
      </c>
      <c r="K12244">
        <f t="shared" ca="1" si="952"/>
        <v>163.4637887629267</v>
      </c>
      <c r="Q12244">
        <f t="shared" ca="1" si="953"/>
        <v>0.42947306559543941</v>
      </c>
      <c r="R12244">
        <f t="shared" ca="1" si="954"/>
        <v>163.04512557006643</v>
      </c>
    </row>
    <row r="12245" spans="10:18" x14ac:dyDescent="0.45">
      <c r="J12245">
        <f t="shared" ca="1" si="951"/>
        <v>0.47668459929710694</v>
      </c>
      <c r="K12245">
        <f t="shared" ca="1" si="952"/>
        <v>163.41523647961492</v>
      </c>
      <c r="Q12245">
        <f t="shared" ca="1" si="953"/>
        <v>0.10382060612372368</v>
      </c>
      <c r="R12245">
        <f t="shared" ca="1" si="954"/>
        <v>151.13914158902898</v>
      </c>
    </row>
    <row r="12246" spans="10:18" x14ac:dyDescent="0.45">
      <c r="J12246">
        <f t="shared" ca="1" si="951"/>
        <v>0.4888092112309923</v>
      </c>
      <c r="K12246">
        <f t="shared" ca="1" si="952"/>
        <v>163.71945172689544</v>
      </c>
      <c r="Q12246">
        <f t="shared" ca="1" si="953"/>
        <v>0.7021418983780735</v>
      </c>
      <c r="R12246">
        <f t="shared" ca="1" si="954"/>
        <v>170.83627930075841</v>
      </c>
    </row>
    <row r="12247" spans="10:18" x14ac:dyDescent="0.45">
      <c r="J12247">
        <f t="shared" ca="1" si="951"/>
        <v>0.13849030041356425</v>
      </c>
      <c r="K12247">
        <f t="shared" ca="1" si="952"/>
        <v>153.12872805233664</v>
      </c>
      <c r="Q12247">
        <f t="shared" ca="1" si="953"/>
        <v>0.49975495463599418</v>
      </c>
      <c r="R12247">
        <f t="shared" ca="1" si="954"/>
        <v>164.99324338555732</v>
      </c>
    </row>
    <row r="12248" spans="10:18" x14ac:dyDescent="0.45">
      <c r="J12248">
        <f t="shared" ca="1" si="951"/>
        <v>0.30866231741972916</v>
      </c>
      <c r="K12248">
        <f t="shared" ca="1" si="952"/>
        <v>159.00354387757571</v>
      </c>
      <c r="Q12248">
        <f t="shared" ca="1" si="953"/>
        <v>0.39967719662808088</v>
      </c>
      <c r="R12248">
        <f t="shared" ca="1" si="954"/>
        <v>162.20398998764759</v>
      </c>
    </row>
    <row r="12249" spans="10:18" x14ac:dyDescent="0.45">
      <c r="J12249">
        <f t="shared" ca="1" si="951"/>
        <v>0.6625959034930855</v>
      </c>
      <c r="K12249">
        <f t="shared" ca="1" si="952"/>
        <v>168.19558250249426</v>
      </c>
      <c r="Q12249">
        <f t="shared" ca="1" si="953"/>
        <v>0.17088958375304453</v>
      </c>
      <c r="R12249">
        <f t="shared" ca="1" si="954"/>
        <v>154.54278695696513</v>
      </c>
    </row>
    <row r="12250" spans="10:18" x14ac:dyDescent="0.45">
      <c r="J12250">
        <f t="shared" ca="1" si="951"/>
        <v>0.32168651818335325</v>
      </c>
      <c r="K12250">
        <f t="shared" ca="1" si="952"/>
        <v>159.37012094572901</v>
      </c>
      <c r="Q12250">
        <f t="shared" ca="1" si="953"/>
        <v>0.19929242237160061</v>
      </c>
      <c r="R12250">
        <f t="shared" ca="1" si="954"/>
        <v>155.71433531696434</v>
      </c>
    </row>
    <row r="12251" spans="10:18" x14ac:dyDescent="0.45">
      <c r="J12251">
        <f t="shared" ca="1" si="951"/>
        <v>0.40462549068001619</v>
      </c>
      <c r="K12251">
        <f t="shared" ca="1" si="952"/>
        <v>161.58607572665142</v>
      </c>
      <c r="Q12251">
        <f t="shared" ca="1" si="953"/>
        <v>0.45332023571381519</v>
      </c>
      <c r="R12251">
        <f t="shared" ca="1" si="954"/>
        <v>163.70995190118879</v>
      </c>
    </row>
    <row r="12252" spans="10:18" x14ac:dyDescent="0.45">
      <c r="J12252">
        <f t="shared" ca="1" si="951"/>
        <v>0.7153794442010889</v>
      </c>
      <c r="K12252">
        <f t="shared" ca="1" si="952"/>
        <v>169.69169507752738</v>
      </c>
      <c r="Q12252">
        <f t="shared" ca="1" si="953"/>
        <v>0.54707366835014226</v>
      </c>
      <c r="R12252">
        <f t="shared" ca="1" si="954"/>
        <v>166.30098476854107</v>
      </c>
    </row>
    <row r="12253" spans="10:18" x14ac:dyDescent="0.45">
      <c r="J12253">
        <f t="shared" ca="1" si="951"/>
        <v>0.76389598029687</v>
      </c>
      <c r="K12253">
        <f t="shared" ca="1" si="952"/>
        <v>171.18891069437859</v>
      </c>
      <c r="Q12253">
        <f t="shared" ca="1" si="953"/>
        <v>2.1658946184980321E-3</v>
      </c>
      <c r="R12253">
        <f t="shared" ca="1" si="954"/>
        <v>133.61774820684363</v>
      </c>
    </row>
    <row r="12254" spans="10:18" x14ac:dyDescent="0.45">
      <c r="J12254">
        <f t="shared" ca="1" si="951"/>
        <v>0.773503373326767</v>
      </c>
      <c r="K12254">
        <f t="shared" ca="1" si="952"/>
        <v>171.50434177153784</v>
      </c>
      <c r="Q12254">
        <f t="shared" ca="1" si="953"/>
        <v>0.45005904946106667</v>
      </c>
      <c r="R12254">
        <f t="shared" ca="1" si="954"/>
        <v>163.61936624063202</v>
      </c>
    </row>
    <row r="12255" spans="10:18" x14ac:dyDescent="0.45">
      <c r="J12255">
        <f t="shared" ca="1" si="951"/>
        <v>0.59151992388336827</v>
      </c>
      <c r="K12255">
        <f t="shared" ca="1" si="952"/>
        <v>166.31456530463007</v>
      </c>
      <c r="Q12255">
        <f t="shared" ca="1" si="953"/>
        <v>0.55410461105035058</v>
      </c>
      <c r="R12255">
        <f t="shared" ca="1" si="954"/>
        <v>166.49642443735971</v>
      </c>
    </row>
    <row r="12256" spans="10:18" x14ac:dyDescent="0.45">
      <c r="J12256">
        <f t="shared" ca="1" si="951"/>
        <v>0.8179404841383221</v>
      </c>
      <c r="K12256">
        <f t="shared" ca="1" si="952"/>
        <v>173.07544304410735</v>
      </c>
      <c r="Q12256">
        <f t="shared" ca="1" si="953"/>
        <v>0.2917868066059407</v>
      </c>
      <c r="R12256">
        <f t="shared" ca="1" si="954"/>
        <v>158.97010490948242</v>
      </c>
    </row>
    <row r="12257" spans="10:18" x14ac:dyDescent="0.45">
      <c r="J12257">
        <f t="shared" ca="1" si="951"/>
        <v>0.11271613745893794</v>
      </c>
      <c r="K12257">
        <f t="shared" ca="1" si="952"/>
        <v>151.87790706534742</v>
      </c>
      <c r="Q12257">
        <f t="shared" ca="1" si="953"/>
        <v>0.68425706296540889</v>
      </c>
      <c r="R12257">
        <f t="shared" ca="1" si="954"/>
        <v>170.27600171122143</v>
      </c>
    </row>
    <row r="12258" spans="10:18" x14ac:dyDescent="0.45">
      <c r="J12258">
        <f t="shared" ca="1" si="951"/>
        <v>7.9070829874228976E-2</v>
      </c>
      <c r="K12258">
        <f t="shared" ca="1" si="952"/>
        <v>149.88650751681141</v>
      </c>
      <c r="Q12258">
        <f t="shared" ca="1" si="953"/>
        <v>0.28738148768930416</v>
      </c>
      <c r="R12258">
        <f t="shared" ca="1" si="954"/>
        <v>158.82844230593511</v>
      </c>
    </row>
    <row r="12259" spans="10:18" x14ac:dyDescent="0.45">
      <c r="J12259">
        <f t="shared" ca="1" si="951"/>
        <v>0.64165692763466964</v>
      </c>
      <c r="K12259">
        <f t="shared" ca="1" si="952"/>
        <v>167.62891221364563</v>
      </c>
      <c r="Q12259">
        <f t="shared" ca="1" si="953"/>
        <v>0.47187657808176442</v>
      </c>
      <c r="R12259">
        <f t="shared" ca="1" si="954"/>
        <v>164.22391200314829</v>
      </c>
    </row>
    <row r="12260" spans="10:18" x14ac:dyDescent="0.45">
      <c r="J12260">
        <f t="shared" ca="1" si="951"/>
        <v>0.42336881674994642</v>
      </c>
      <c r="K12260">
        <f t="shared" ca="1" si="952"/>
        <v>162.06717375637911</v>
      </c>
      <c r="Q12260">
        <f t="shared" ca="1" si="953"/>
        <v>0.45321356830442316</v>
      </c>
      <c r="R12260">
        <f t="shared" ca="1" si="954"/>
        <v>163.70699042766887</v>
      </c>
    </row>
    <row r="12261" spans="10:18" x14ac:dyDescent="0.45">
      <c r="J12261">
        <f t="shared" ca="1" si="951"/>
        <v>0.53396870566912402</v>
      </c>
      <c r="K12261">
        <f t="shared" ca="1" si="952"/>
        <v>164.85250065802143</v>
      </c>
      <c r="Q12261">
        <f t="shared" ca="1" si="953"/>
        <v>0.95360698583363435</v>
      </c>
      <c r="R12261">
        <f t="shared" ca="1" si="954"/>
        <v>183.48969116119778</v>
      </c>
    </row>
    <row r="12262" spans="10:18" x14ac:dyDescent="0.45">
      <c r="J12262">
        <f t="shared" ca="1" si="951"/>
        <v>0.96310557897215265</v>
      </c>
      <c r="K12262">
        <f t="shared" ca="1" si="952"/>
        <v>181.8792045619297</v>
      </c>
      <c r="Q12262">
        <f t="shared" ca="1" si="953"/>
        <v>0.18500048427373772</v>
      </c>
      <c r="R12262">
        <f t="shared" ca="1" si="954"/>
        <v>155.13881295258622</v>
      </c>
    </row>
    <row r="12263" spans="10:18" x14ac:dyDescent="0.45">
      <c r="J12263">
        <f t="shared" ca="1" si="951"/>
        <v>0.39969652361574626</v>
      </c>
      <c r="K12263">
        <f t="shared" ca="1" si="952"/>
        <v>161.45867307419275</v>
      </c>
      <c r="Q12263">
        <f t="shared" ca="1" si="953"/>
        <v>0.10703404641479686</v>
      </c>
      <c r="R12263">
        <f t="shared" ca="1" si="954"/>
        <v>151.33297588128178</v>
      </c>
    </row>
    <row r="12264" spans="10:18" x14ac:dyDescent="0.45">
      <c r="J12264">
        <f t="shared" ca="1" si="951"/>
        <v>3.662630702944536E-2</v>
      </c>
      <c r="K12264">
        <f t="shared" ca="1" si="952"/>
        <v>146.0874643539465</v>
      </c>
      <c r="Q12264">
        <f t="shared" ca="1" si="953"/>
        <v>0.27412908375798251</v>
      </c>
      <c r="R12264">
        <f t="shared" ca="1" si="954"/>
        <v>158.39590508530603</v>
      </c>
    </row>
    <row r="12265" spans="10:18" x14ac:dyDescent="0.45">
      <c r="J12265">
        <f t="shared" ca="1" si="951"/>
        <v>2.7127347556150427E-2</v>
      </c>
      <c r="K12265">
        <f t="shared" ca="1" si="952"/>
        <v>144.75202485761062</v>
      </c>
      <c r="Q12265">
        <f t="shared" ca="1" si="953"/>
        <v>0.69274697380568639</v>
      </c>
      <c r="R12265">
        <f t="shared" ca="1" si="954"/>
        <v>170.54017030913042</v>
      </c>
    </row>
    <row r="12266" spans="10:18" x14ac:dyDescent="0.45">
      <c r="J12266">
        <f t="shared" ca="1" si="951"/>
        <v>0.17327631259498499</v>
      </c>
      <c r="K12266">
        <f t="shared" ca="1" si="952"/>
        <v>154.58702893575392</v>
      </c>
      <c r="Q12266">
        <f t="shared" ca="1" si="953"/>
        <v>0.95156051760192462</v>
      </c>
      <c r="R12266">
        <f t="shared" ca="1" si="954"/>
        <v>183.26194073155767</v>
      </c>
    </row>
    <row r="12267" spans="10:18" x14ac:dyDescent="0.45">
      <c r="J12267">
        <f t="shared" ca="1" si="951"/>
        <v>0.65029892925715416</v>
      </c>
      <c r="K12267">
        <f t="shared" ca="1" si="952"/>
        <v>167.86127638605547</v>
      </c>
      <c r="Q12267">
        <f t="shared" ca="1" si="953"/>
        <v>0.24114424445390881</v>
      </c>
      <c r="R12267">
        <f t="shared" ca="1" si="954"/>
        <v>157.27110753924282</v>
      </c>
    </row>
    <row r="12268" spans="10:18" x14ac:dyDescent="0.45">
      <c r="J12268">
        <f t="shared" ca="1" si="951"/>
        <v>0.10098098351329088</v>
      </c>
      <c r="K12268">
        <f t="shared" ca="1" si="952"/>
        <v>151.24018240184716</v>
      </c>
      <c r="Q12268">
        <f t="shared" ca="1" si="953"/>
        <v>0.90434309524368006</v>
      </c>
      <c r="R12268">
        <f t="shared" ca="1" si="954"/>
        <v>179.3737261980545</v>
      </c>
    </row>
    <row r="12269" spans="10:18" x14ac:dyDescent="0.45">
      <c r="J12269">
        <f t="shared" ca="1" si="951"/>
        <v>0.15257857705610878</v>
      </c>
      <c r="K12269">
        <f t="shared" ca="1" si="952"/>
        <v>153.74563247466065</v>
      </c>
      <c r="Q12269">
        <f t="shared" ca="1" si="953"/>
        <v>0.39383100713281616</v>
      </c>
      <c r="R12269">
        <f t="shared" ca="1" si="954"/>
        <v>162.03717366450152</v>
      </c>
    </row>
    <row r="12270" spans="10:18" x14ac:dyDescent="0.45">
      <c r="J12270">
        <f t="shared" ca="1" si="951"/>
        <v>0.94133185265135377</v>
      </c>
      <c r="K12270">
        <f t="shared" ca="1" si="952"/>
        <v>179.6605263777499</v>
      </c>
      <c r="Q12270">
        <f t="shared" ca="1" si="953"/>
        <v>0.23276782523053896</v>
      </c>
      <c r="R12270">
        <f t="shared" ca="1" si="954"/>
        <v>156.97261754253742</v>
      </c>
    </row>
    <row r="12271" spans="10:18" x14ac:dyDescent="0.45">
      <c r="J12271">
        <f t="shared" ca="1" si="951"/>
        <v>0.79068574070589015</v>
      </c>
      <c r="K12271">
        <f t="shared" ca="1" si="952"/>
        <v>172.08802916131776</v>
      </c>
      <c r="Q12271">
        <f t="shared" ca="1" si="953"/>
        <v>0.18299322000699636</v>
      </c>
      <c r="R12271">
        <f t="shared" ca="1" si="954"/>
        <v>155.05581409682546</v>
      </c>
    </row>
    <row r="12272" spans="10:18" x14ac:dyDescent="0.45">
      <c r="J12272">
        <f t="shared" ca="1" si="951"/>
        <v>0.20328710662190907</v>
      </c>
      <c r="K12272">
        <f t="shared" ca="1" si="952"/>
        <v>155.70062662465344</v>
      </c>
      <c r="Q12272">
        <f t="shared" ca="1" si="953"/>
        <v>0.73146700964284073</v>
      </c>
      <c r="R12272">
        <f t="shared" ca="1" si="954"/>
        <v>171.78981438433883</v>
      </c>
    </row>
    <row r="12273" spans="10:18" x14ac:dyDescent="0.45">
      <c r="J12273">
        <f t="shared" ca="1" si="951"/>
        <v>0.90585108215834365</v>
      </c>
      <c r="K12273">
        <f t="shared" ca="1" si="952"/>
        <v>177.15631261520397</v>
      </c>
      <c r="Q12273">
        <f t="shared" ca="1" si="953"/>
        <v>0.95451532408472761</v>
      </c>
      <c r="R12273">
        <f t="shared" ca="1" si="954"/>
        <v>183.59337037140665</v>
      </c>
    </row>
    <row r="12274" spans="10:18" x14ac:dyDescent="0.45">
      <c r="J12274">
        <f t="shared" ca="1" si="951"/>
        <v>0.23110495319217161</v>
      </c>
      <c r="K12274">
        <f t="shared" ca="1" si="952"/>
        <v>156.64787202668037</v>
      </c>
      <c r="Q12274">
        <f t="shared" ca="1" si="953"/>
        <v>0.22342135933060969</v>
      </c>
      <c r="R12274">
        <f t="shared" ca="1" si="954"/>
        <v>156.6324186454153</v>
      </c>
    </row>
    <row r="12275" spans="10:18" x14ac:dyDescent="0.45">
      <c r="J12275">
        <f t="shared" ca="1" si="951"/>
        <v>0.24365634522623347</v>
      </c>
      <c r="K12275">
        <f t="shared" ca="1" si="952"/>
        <v>157.05410653304847</v>
      </c>
      <c r="Q12275">
        <f t="shared" ca="1" si="953"/>
        <v>0.96609936874389268</v>
      </c>
      <c r="R12275">
        <f t="shared" ca="1" si="954"/>
        <v>185.08957932077996</v>
      </c>
    </row>
    <row r="12276" spans="10:18" x14ac:dyDescent="0.45">
      <c r="J12276">
        <f t="shared" ca="1" si="951"/>
        <v>0.43817565726419938</v>
      </c>
      <c r="K12276">
        <f t="shared" ca="1" si="952"/>
        <v>162.4440379252373</v>
      </c>
      <c r="Q12276">
        <f t="shared" ca="1" si="953"/>
        <v>0.47657564998178514</v>
      </c>
      <c r="R12276">
        <f t="shared" ca="1" si="954"/>
        <v>164.35375091314958</v>
      </c>
    </row>
    <row r="12277" spans="10:18" x14ac:dyDescent="0.45">
      <c r="J12277">
        <f t="shared" ca="1" si="951"/>
        <v>0.83337389136269691</v>
      </c>
      <c r="K12277">
        <f t="shared" ca="1" si="952"/>
        <v>173.67583907753894</v>
      </c>
      <c r="Q12277">
        <f t="shared" ca="1" si="953"/>
        <v>0.9675071138925464</v>
      </c>
      <c r="R12277">
        <f t="shared" ca="1" si="954"/>
        <v>185.29891577581498</v>
      </c>
    </row>
    <row r="12278" spans="10:18" x14ac:dyDescent="0.45">
      <c r="J12278">
        <f t="shared" ca="1" si="951"/>
        <v>0.30977486049256109</v>
      </c>
      <c r="K12278">
        <f t="shared" ca="1" si="952"/>
        <v>159.03511389371101</v>
      </c>
      <c r="Q12278">
        <f t="shared" ca="1" si="953"/>
        <v>0.94988646038376467</v>
      </c>
      <c r="R12278">
        <f t="shared" ca="1" si="954"/>
        <v>183.08129120183273</v>
      </c>
    </row>
    <row r="12279" spans="10:18" x14ac:dyDescent="0.45">
      <c r="J12279">
        <f t="shared" ca="1" si="951"/>
        <v>0.17024070113667589</v>
      </c>
      <c r="K12279">
        <f t="shared" ca="1" si="952"/>
        <v>154.46785502221982</v>
      </c>
      <c r="Q12279">
        <f t="shared" ca="1" si="953"/>
        <v>0.67789674494766394</v>
      </c>
      <c r="R12279">
        <f t="shared" ca="1" si="954"/>
        <v>170.08007977404802</v>
      </c>
    </row>
    <row r="12280" spans="10:18" x14ac:dyDescent="0.45">
      <c r="J12280">
        <f t="shared" ca="1" si="951"/>
        <v>0.90962663746856687</v>
      </c>
      <c r="K12280">
        <f t="shared" ca="1" si="952"/>
        <v>177.38459405074528</v>
      </c>
      <c r="Q12280">
        <f t="shared" ca="1" si="953"/>
        <v>0.43540121183450087</v>
      </c>
      <c r="R12280">
        <f t="shared" ca="1" si="954"/>
        <v>163.21096744365215</v>
      </c>
    </row>
    <row r="12281" spans="10:18" x14ac:dyDescent="0.45">
      <c r="J12281">
        <f t="shared" ca="1" si="951"/>
        <v>0.29606196853942013</v>
      </c>
      <c r="K12281">
        <f t="shared" ca="1" si="952"/>
        <v>158.64239286404353</v>
      </c>
      <c r="Q12281">
        <f t="shared" ca="1" si="953"/>
        <v>0.2831622258063492</v>
      </c>
      <c r="R12281">
        <f t="shared" ca="1" si="954"/>
        <v>158.69179661431821</v>
      </c>
    </row>
    <row r="12282" spans="10:18" x14ac:dyDescent="0.45">
      <c r="J12282">
        <f t="shared" ca="1" si="951"/>
        <v>0.37068442618959108</v>
      </c>
      <c r="K12282">
        <f t="shared" ca="1" si="952"/>
        <v>160.69958827560674</v>
      </c>
      <c r="Q12282">
        <f t="shared" ca="1" si="953"/>
        <v>0.99049476341227682</v>
      </c>
      <c r="R12282">
        <f t="shared" ca="1" si="954"/>
        <v>190.79858090341384</v>
      </c>
    </row>
    <row r="12283" spans="10:18" x14ac:dyDescent="0.45">
      <c r="J12283">
        <f t="shared" ca="1" si="951"/>
        <v>0.27976693483649595</v>
      </c>
      <c r="K12283">
        <f t="shared" ca="1" si="952"/>
        <v>158.16465991084038</v>
      </c>
      <c r="Q12283">
        <f t="shared" ca="1" si="953"/>
        <v>0.75077697667464405</v>
      </c>
      <c r="R12283">
        <f t="shared" ca="1" si="954"/>
        <v>172.4463049292502</v>
      </c>
    </row>
    <row r="12284" spans="10:18" x14ac:dyDescent="0.45">
      <c r="J12284">
        <f t="shared" ca="1" si="951"/>
        <v>0.46957448745222996</v>
      </c>
      <c r="K12284">
        <f t="shared" ca="1" si="952"/>
        <v>163.23660467124591</v>
      </c>
      <c r="Q12284">
        <f t="shared" ca="1" si="953"/>
        <v>0.80844049385100192</v>
      </c>
      <c r="R12284">
        <f t="shared" ca="1" si="954"/>
        <v>174.59380205325874</v>
      </c>
    </row>
    <row r="12285" spans="10:18" x14ac:dyDescent="0.45">
      <c r="J12285">
        <f t="shared" ca="1" si="951"/>
        <v>9.2619067261844101E-2</v>
      </c>
      <c r="K12285">
        <f t="shared" ca="1" si="952"/>
        <v>150.75201928176335</v>
      </c>
      <c r="Q12285">
        <f t="shared" ca="1" si="953"/>
        <v>0.7413855012685433</v>
      </c>
      <c r="R12285">
        <f t="shared" ca="1" si="954"/>
        <v>172.12384994035273</v>
      </c>
    </row>
    <row r="12286" spans="10:18" x14ac:dyDescent="0.45">
      <c r="J12286">
        <f t="shared" ca="1" si="951"/>
        <v>0.90012569584263535</v>
      </c>
      <c r="K12286">
        <f t="shared" ca="1" si="952"/>
        <v>176.82268116943897</v>
      </c>
      <c r="Q12286">
        <f t="shared" ca="1" si="953"/>
        <v>0.75596427158548229</v>
      </c>
      <c r="R12286">
        <f t="shared" ca="1" si="954"/>
        <v>172.62717392041941</v>
      </c>
    </row>
    <row r="12287" spans="10:18" x14ac:dyDescent="0.45">
      <c r="J12287">
        <f t="shared" ca="1" si="951"/>
        <v>0.66581556106710749</v>
      </c>
      <c r="K12287">
        <f t="shared" ca="1" si="952"/>
        <v>168.28387700469608</v>
      </c>
      <c r="Q12287">
        <f t="shared" ca="1" si="953"/>
        <v>0.52379683698148005</v>
      </c>
      <c r="R12287">
        <f t="shared" ca="1" si="954"/>
        <v>165.65653766089537</v>
      </c>
    </row>
    <row r="12288" spans="10:18" x14ac:dyDescent="0.45">
      <c r="J12288">
        <f t="shared" ca="1" si="951"/>
        <v>7.6232071307290261E-2</v>
      </c>
      <c r="K12288">
        <f t="shared" ca="1" si="952"/>
        <v>149.69118369665449</v>
      </c>
      <c r="Q12288">
        <f t="shared" ca="1" si="953"/>
        <v>0.91210937809814452</v>
      </c>
      <c r="R12288">
        <f t="shared" ca="1" si="954"/>
        <v>179.89245321842611</v>
      </c>
    </row>
    <row r="12289" spans="10:18" x14ac:dyDescent="0.45">
      <c r="J12289">
        <f t="shared" ca="1" si="951"/>
        <v>0.61149461693818863</v>
      </c>
      <c r="K12289">
        <f t="shared" ca="1" si="952"/>
        <v>166.8321664957742</v>
      </c>
      <c r="Q12289">
        <f t="shared" ca="1" si="953"/>
        <v>0.61858573448960119</v>
      </c>
      <c r="R12289">
        <f t="shared" ca="1" si="954"/>
        <v>168.31945370756105</v>
      </c>
    </row>
    <row r="12290" spans="10:18" x14ac:dyDescent="0.45">
      <c r="J12290">
        <f t="shared" ca="1" si="951"/>
        <v>0.49106351081965238</v>
      </c>
      <c r="K12290">
        <f t="shared" ca="1" si="952"/>
        <v>163.77597669863681</v>
      </c>
      <c r="Q12290">
        <f t="shared" ca="1" si="953"/>
        <v>7.2386985222468114E-2</v>
      </c>
      <c r="R12290">
        <f t="shared" ca="1" si="954"/>
        <v>148.95934277565553</v>
      </c>
    </row>
    <row r="12291" spans="10:18" x14ac:dyDescent="0.45">
      <c r="J12291">
        <f t="shared" ca="1" si="951"/>
        <v>0.91942070349655181</v>
      </c>
      <c r="K12291">
        <f t="shared" ca="1" si="952"/>
        <v>178.01185554053325</v>
      </c>
      <c r="Q12291">
        <f t="shared" ca="1" si="953"/>
        <v>0.67079485283985785</v>
      </c>
      <c r="R12291">
        <f t="shared" ca="1" si="954"/>
        <v>169.86319957313586</v>
      </c>
    </row>
    <row r="12292" spans="10:18" x14ac:dyDescent="0.45">
      <c r="J12292">
        <f t="shared" ref="J12292:J12355" ca="1" si="955">RAND()</f>
        <v>0.78734710674986919</v>
      </c>
      <c r="K12292">
        <f t="shared" ref="K12292:K12355" ca="1" si="956">_xlfn.NORM.INV(J12292,$F$3,$G$3)</f>
        <v>171.97250113862495</v>
      </c>
      <c r="Q12292">
        <f t="shared" ref="Q12292:Q12355" ca="1" si="957">RAND()</f>
        <v>0.1206122784378767</v>
      </c>
      <c r="R12292">
        <f t="shared" ref="R12292:R12355" ca="1" si="958">_xlfn.NORM.INV(Q12292,$M$3,$N$3)</f>
        <v>152.10875344107242</v>
      </c>
    </row>
    <row r="12293" spans="10:18" x14ac:dyDescent="0.45">
      <c r="J12293">
        <f t="shared" ca="1" si="955"/>
        <v>0.39129859490061325</v>
      </c>
      <c r="K12293">
        <f t="shared" ca="1" si="956"/>
        <v>161.24063956901901</v>
      </c>
      <c r="Q12293">
        <f t="shared" ca="1" si="957"/>
        <v>0.89720486154065549</v>
      </c>
      <c r="R12293">
        <f t="shared" ca="1" si="958"/>
        <v>178.92362854610315</v>
      </c>
    </row>
    <row r="12294" spans="10:18" x14ac:dyDescent="0.45">
      <c r="J12294">
        <f t="shared" ca="1" si="955"/>
        <v>0.49056704824585651</v>
      </c>
      <c r="K12294">
        <f t="shared" ca="1" si="956"/>
        <v>163.76352892750714</v>
      </c>
      <c r="Q12294">
        <f t="shared" ca="1" si="957"/>
        <v>1.1992149847036893E-2</v>
      </c>
      <c r="R12294">
        <f t="shared" ca="1" si="958"/>
        <v>140.16881283821576</v>
      </c>
    </row>
    <row r="12295" spans="10:18" x14ac:dyDescent="0.45">
      <c r="J12295">
        <f t="shared" ca="1" si="955"/>
        <v>0.30369053214729813</v>
      </c>
      <c r="K12295">
        <f t="shared" ca="1" si="956"/>
        <v>158.86184606201149</v>
      </c>
      <c r="Q12295">
        <f t="shared" ca="1" si="957"/>
        <v>9.4347899971946925E-2</v>
      </c>
      <c r="R12295">
        <f t="shared" ca="1" si="958"/>
        <v>150.54108225548575</v>
      </c>
    </row>
    <row r="12296" spans="10:18" x14ac:dyDescent="0.45">
      <c r="J12296">
        <f t="shared" ca="1" si="955"/>
        <v>0.37529242970341914</v>
      </c>
      <c r="K12296">
        <f t="shared" ca="1" si="956"/>
        <v>160.82131726429944</v>
      </c>
      <c r="Q12296">
        <f t="shared" ca="1" si="957"/>
        <v>0.6536251854724825</v>
      </c>
      <c r="R12296">
        <f t="shared" ca="1" si="958"/>
        <v>169.34639006219598</v>
      </c>
    </row>
    <row r="12297" spans="10:18" x14ac:dyDescent="0.45">
      <c r="J12297">
        <f t="shared" ca="1" si="955"/>
        <v>0.10004570881885333</v>
      </c>
      <c r="K12297">
        <f t="shared" ca="1" si="956"/>
        <v>151.18708842586747</v>
      </c>
      <c r="Q12297">
        <f t="shared" ca="1" si="957"/>
        <v>0.8384415183798708</v>
      </c>
      <c r="R12297">
        <f t="shared" ca="1" si="958"/>
        <v>175.86880153116545</v>
      </c>
    </row>
    <row r="12298" spans="10:18" x14ac:dyDescent="0.45">
      <c r="J12298">
        <f t="shared" ca="1" si="955"/>
        <v>0.82669181194516006</v>
      </c>
      <c r="K12298">
        <f t="shared" ca="1" si="956"/>
        <v>173.41172677268801</v>
      </c>
      <c r="Q12298">
        <f t="shared" ca="1" si="957"/>
        <v>0.1242483619711594</v>
      </c>
      <c r="R12298">
        <f t="shared" ca="1" si="958"/>
        <v>152.30590756840942</v>
      </c>
    </row>
    <row r="12299" spans="10:18" x14ac:dyDescent="0.45">
      <c r="J12299">
        <f t="shared" ca="1" si="955"/>
        <v>0.69375724741716971</v>
      </c>
      <c r="K12299">
        <f t="shared" ca="1" si="956"/>
        <v>169.06528760002649</v>
      </c>
      <c r="Q12299">
        <f t="shared" ca="1" si="957"/>
        <v>0.95189651088601845</v>
      </c>
      <c r="R12299">
        <f t="shared" ca="1" si="958"/>
        <v>183.2987976920723</v>
      </c>
    </row>
    <row r="12300" spans="10:18" x14ac:dyDescent="0.45">
      <c r="J12300">
        <f t="shared" ca="1" si="955"/>
        <v>8.0800524956012865E-3</v>
      </c>
      <c r="K12300">
        <f t="shared" ca="1" si="956"/>
        <v>139.94720593016152</v>
      </c>
      <c r="Q12300">
        <f t="shared" ca="1" si="957"/>
        <v>4.4110847820632793E-2</v>
      </c>
      <c r="R12300">
        <f t="shared" ca="1" si="958"/>
        <v>146.24660825721827</v>
      </c>
    </row>
    <row r="12301" spans="10:18" x14ac:dyDescent="0.45">
      <c r="J12301">
        <f t="shared" ca="1" si="955"/>
        <v>0.10831120437242403</v>
      </c>
      <c r="K12301">
        <f t="shared" ca="1" si="956"/>
        <v>151.64440666511069</v>
      </c>
      <c r="Q12301">
        <f t="shared" ca="1" si="957"/>
        <v>0.74644177112532928</v>
      </c>
      <c r="R12301">
        <f t="shared" ca="1" si="958"/>
        <v>172.29667757194096</v>
      </c>
    </row>
    <row r="12302" spans="10:18" x14ac:dyDescent="0.45">
      <c r="J12302">
        <f t="shared" ca="1" si="955"/>
        <v>0.34458900550656213</v>
      </c>
      <c r="K12302">
        <f t="shared" ca="1" si="956"/>
        <v>160.00029182529306</v>
      </c>
      <c r="Q12302">
        <f t="shared" ca="1" si="957"/>
        <v>0.26856961074837093</v>
      </c>
      <c r="R12302">
        <f t="shared" ca="1" si="958"/>
        <v>158.21140720392907</v>
      </c>
    </row>
    <row r="12303" spans="10:18" x14ac:dyDescent="0.45">
      <c r="J12303">
        <f t="shared" ca="1" si="955"/>
        <v>0.1308774593705978</v>
      </c>
      <c r="K12303">
        <f t="shared" ca="1" si="956"/>
        <v>152.77747082606092</v>
      </c>
      <c r="Q12303">
        <f t="shared" ca="1" si="957"/>
        <v>0.68177817196503543</v>
      </c>
      <c r="R12303">
        <f t="shared" ca="1" si="958"/>
        <v>170.19944672373123</v>
      </c>
    </row>
    <row r="12304" spans="10:18" x14ac:dyDescent="0.45">
      <c r="J12304">
        <f t="shared" ca="1" si="955"/>
        <v>0.37169418863989734</v>
      </c>
      <c r="K12304">
        <f t="shared" ca="1" si="956"/>
        <v>160.72630427483244</v>
      </c>
      <c r="Q12304">
        <f t="shared" ca="1" si="957"/>
        <v>0.34369041292351177</v>
      </c>
      <c r="R12304">
        <f t="shared" ca="1" si="958"/>
        <v>160.57346778739554</v>
      </c>
    </row>
    <row r="12305" spans="10:18" x14ac:dyDescent="0.45">
      <c r="J12305">
        <f t="shared" ca="1" si="955"/>
        <v>3.4861830626449097E-2</v>
      </c>
      <c r="K12305">
        <f t="shared" ca="1" si="956"/>
        <v>145.86298287198665</v>
      </c>
      <c r="Q12305">
        <f t="shared" ca="1" si="957"/>
        <v>0.82589633012526253</v>
      </c>
      <c r="R12305">
        <f t="shared" ca="1" si="958"/>
        <v>175.3187935052155</v>
      </c>
    </row>
    <row r="12306" spans="10:18" x14ac:dyDescent="0.45">
      <c r="J12306">
        <f t="shared" ca="1" si="955"/>
        <v>0.79855677123313762</v>
      </c>
      <c r="K12306">
        <f t="shared" ca="1" si="956"/>
        <v>172.3647727215382</v>
      </c>
      <c r="Q12306">
        <f t="shared" ca="1" si="957"/>
        <v>0.90298360873378725</v>
      </c>
      <c r="R12306">
        <f t="shared" ca="1" si="958"/>
        <v>179.28615247250121</v>
      </c>
    </row>
    <row r="12307" spans="10:18" x14ac:dyDescent="0.45">
      <c r="J12307">
        <f t="shared" ca="1" si="955"/>
        <v>0.88145708992961269</v>
      </c>
      <c r="K12307">
        <f t="shared" ca="1" si="956"/>
        <v>175.82302181907534</v>
      </c>
      <c r="Q12307">
        <f t="shared" ca="1" si="957"/>
        <v>0.12079515250288952</v>
      </c>
      <c r="R12307">
        <f t="shared" ca="1" si="958"/>
        <v>152.11876814706011</v>
      </c>
    </row>
    <row r="12308" spans="10:18" x14ac:dyDescent="0.45">
      <c r="J12308">
        <f t="shared" ca="1" si="955"/>
        <v>0.60834264399993354</v>
      </c>
      <c r="K12308">
        <f t="shared" ca="1" si="956"/>
        <v>166.7500198666086</v>
      </c>
      <c r="Q12308">
        <f t="shared" ca="1" si="957"/>
        <v>0.23595205232768768</v>
      </c>
      <c r="R12308">
        <f t="shared" ca="1" si="958"/>
        <v>157.08677157568096</v>
      </c>
    </row>
    <row r="12309" spans="10:18" x14ac:dyDescent="0.45">
      <c r="J12309">
        <f t="shared" ca="1" si="955"/>
        <v>0.78269868218297922</v>
      </c>
      <c r="K12309">
        <f t="shared" ca="1" si="956"/>
        <v>171.81339854325356</v>
      </c>
      <c r="Q12309">
        <f t="shared" ca="1" si="957"/>
        <v>0.16546379006853462</v>
      </c>
      <c r="R12309">
        <f t="shared" ca="1" si="958"/>
        <v>154.30528070926295</v>
      </c>
    </row>
    <row r="12310" spans="10:18" x14ac:dyDescent="0.45">
      <c r="J12310">
        <f t="shared" ca="1" si="955"/>
        <v>0.23094925286803913</v>
      </c>
      <c r="K12310">
        <f t="shared" ca="1" si="956"/>
        <v>156.64275712334307</v>
      </c>
      <c r="Q12310">
        <f t="shared" ca="1" si="957"/>
        <v>0.83040496386746387</v>
      </c>
      <c r="R12310">
        <f t="shared" ca="1" si="958"/>
        <v>175.51343464521784</v>
      </c>
    </row>
    <row r="12311" spans="10:18" x14ac:dyDescent="0.45">
      <c r="J12311">
        <f t="shared" ca="1" si="955"/>
        <v>0.26196602270060965</v>
      </c>
      <c r="K12311">
        <f t="shared" ca="1" si="956"/>
        <v>157.62703983801893</v>
      </c>
      <c r="Q12311">
        <f t="shared" ca="1" si="957"/>
        <v>9.524963316739854E-2</v>
      </c>
      <c r="R12311">
        <f t="shared" ca="1" si="958"/>
        <v>150.59986060635416</v>
      </c>
    </row>
    <row r="12312" spans="10:18" x14ac:dyDescent="0.45">
      <c r="J12312">
        <f t="shared" ca="1" si="955"/>
        <v>0.18853071712683789</v>
      </c>
      <c r="K12312">
        <f t="shared" ca="1" si="956"/>
        <v>155.1667635917338</v>
      </c>
      <c r="Q12312">
        <f t="shared" ca="1" si="957"/>
        <v>0.38938514507093114</v>
      </c>
      <c r="R12312">
        <f t="shared" ca="1" si="958"/>
        <v>161.90985891578714</v>
      </c>
    </row>
    <row r="12313" spans="10:18" x14ac:dyDescent="0.45">
      <c r="J12313">
        <f t="shared" ca="1" si="955"/>
        <v>0.5386554507232505</v>
      </c>
      <c r="K12313">
        <f t="shared" ca="1" si="956"/>
        <v>164.97046964004667</v>
      </c>
      <c r="Q12313">
        <f t="shared" ca="1" si="957"/>
        <v>0.51119518974749245</v>
      </c>
      <c r="R12313">
        <f t="shared" ca="1" si="958"/>
        <v>165.30872449598616</v>
      </c>
    </row>
    <row r="12314" spans="10:18" x14ac:dyDescent="0.45">
      <c r="J12314">
        <f t="shared" ca="1" si="955"/>
        <v>0.46662097909990174</v>
      </c>
      <c r="K12314">
        <f t="shared" ca="1" si="956"/>
        <v>163.16233342402361</v>
      </c>
      <c r="Q12314">
        <f t="shared" ca="1" si="957"/>
        <v>0.20789936578984414</v>
      </c>
      <c r="R12314">
        <f t="shared" ca="1" si="958"/>
        <v>156.04895248480491</v>
      </c>
    </row>
    <row r="12315" spans="10:18" x14ac:dyDescent="0.45">
      <c r="J12315">
        <f t="shared" ca="1" si="955"/>
        <v>0.42437565683349188</v>
      </c>
      <c r="K12315">
        <f t="shared" ca="1" si="956"/>
        <v>162.0928809834721</v>
      </c>
      <c r="Q12315">
        <f t="shared" ca="1" si="957"/>
        <v>0.83410482780808359</v>
      </c>
      <c r="R12315">
        <f t="shared" ca="1" si="958"/>
        <v>175.67565412335063</v>
      </c>
    </row>
    <row r="12316" spans="10:18" x14ac:dyDescent="0.45">
      <c r="J12316">
        <f t="shared" ca="1" si="955"/>
        <v>0.78970067735359306</v>
      </c>
      <c r="K12316">
        <f t="shared" ca="1" si="956"/>
        <v>172.05383092640116</v>
      </c>
      <c r="Q12316">
        <f t="shared" ca="1" si="957"/>
        <v>0.38156133233347245</v>
      </c>
      <c r="R12316">
        <f t="shared" ca="1" si="958"/>
        <v>161.68479000938297</v>
      </c>
    </row>
    <row r="12317" spans="10:18" x14ac:dyDescent="0.45">
      <c r="J12317">
        <f t="shared" ca="1" si="955"/>
        <v>0.54372171641892864</v>
      </c>
      <c r="K12317">
        <f t="shared" ca="1" si="956"/>
        <v>165.09814404294028</v>
      </c>
      <c r="Q12317">
        <f t="shared" ca="1" si="957"/>
        <v>0.73055944662006567</v>
      </c>
      <c r="R12317">
        <f t="shared" ca="1" si="958"/>
        <v>171.7595643794709</v>
      </c>
    </row>
    <row r="12318" spans="10:18" x14ac:dyDescent="0.45">
      <c r="J12318">
        <f t="shared" ca="1" si="955"/>
        <v>0.95039174569310736</v>
      </c>
      <c r="K12318">
        <f t="shared" ca="1" si="956"/>
        <v>180.48663905601865</v>
      </c>
      <c r="Q12318">
        <f t="shared" ca="1" si="957"/>
        <v>0.1445751440651043</v>
      </c>
      <c r="R12318">
        <f t="shared" ca="1" si="958"/>
        <v>153.34013754893542</v>
      </c>
    </row>
    <row r="12319" spans="10:18" x14ac:dyDescent="0.45">
      <c r="J12319">
        <f t="shared" ca="1" si="955"/>
        <v>0.23871768648962211</v>
      </c>
      <c r="K12319">
        <f t="shared" ca="1" si="956"/>
        <v>156.89566528539231</v>
      </c>
      <c r="Q12319">
        <f t="shared" ca="1" si="957"/>
        <v>0.56216804306555501</v>
      </c>
      <c r="R12319">
        <f t="shared" ca="1" si="958"/>
        <v>166.72115116776206</v>
      </c>
    </row>
    <row r="12320" spans="10:18" x14ac:dyDescent="0.45">
      <c r="J12320">
        <f t="shared" ca="1" si="955"/>
        <v>0.88741075304906014</v>
      </c>
      <c r="K12320">
        <f t="shared" ca="1" si="956"/>
        <v>176.12872701961138</v>
      </c>
      <c r="Q12320">
        <f t="shared" ca="1" si="957"/>
        <v>0.92010061924998088</v>
      </c>
      <c r="R12320">
        <f t="shared" ca="1" si="958"/>
        <v>180.46323565032199</v>
      </c>
    </row>
    <row r="12321" spans="10:18" x14ac:dyDescent="0.45">
      <c r="J12321">
        <f t="shared" ca="1" si="955"/>
        <v>0.17153398850163049</v>
      </c>
      <c r="K12321">
        <f t="shared" ca="1" si="956"/>
        <v>154.51879232533986</v>
      </c>
      <c r="Q12321">
        <f t="shared" ca="1" si="957"/>
        <v>2.3489023836819167E-2</v>
      </c>
      <c r="R12321">
        <f t="shared" ca="1" si="958"/>
        <v>143.14852130433641</v>
      </c>
    </row>
    <row r="12322" spans="10:18" x14ac:dyDescent="0.45">
      <c r="J12322">
        <f t="shared" ca="1" si="955"/>
        <v>0.29410487492574611</v>
      </c>
      <c r="K12322">
        <f t="shared" ca="1" si="956"/>
        <v>158.58567846332775</v>
      </c>
      <c r="Q12322">
        <f t="shared" ca="1" si="957"/>
        <v>0.28675418609539682</v>
      </c>
      <c r="R12322">
        <f t="shared" ca="1" si="958"/>
        <v>158.80818709720529</v>
      </c>
    </row>
    <row r="12323" spans="10:18" x14ac:dyDescent="0.45">
      <c r="J12323">
        <f t="shared" ca="1" si="955"/>
        <v>0.43202942326928639</v>
      </c>
      <c r="K12323">
        <f t="shared" ca="1" si="956"/>
        <v>162.28790256662595</v>
      </c>
      <c r="Q12323">
        <f t="shared" ca="1" si="957"/>
        <v>0.13045313598220298</v>
      </c>
      <c r="R12323">
        <f t="shared" ca="1" si="958"/>
        <v>152.63323154960958</v>
      </c>
    </row>
    <row r="12324" spans="10:18" x14ac:dyDescent="0.45">
      <c r="J12324">
        <f t="shared" ca="1" si="955"/>
        <v>0.50512284197647306</v>
      </c>
      <c r="K12324">
        <f t="shared" ca="1" si="956"/>
        <v>164.12841413464878</v>
      </c>
      <c r="Q12324">
        <f t="shared" ca="1" si="957"/>
        <v>0.32707442414502141</v>
      </c>
      <c r="R12324">
        <f t="shared" ca="1" si="958"/>
        <v>160.07193372393547</v>
      </c>
    </row>
    <row r="12325" spans="10:18" x14ac:dyDescent="0.45">
      <c r="J12325">
        <f t="shared" ca="1" si="955"/>
        <v>0.50792516566880175</v>
      </c>
      <c r="K12325">
        <f t="shared" ca="1" si="956"/>
        <v>164.19866751129905</v>
      </c>
      <c r="Q12325">
        <f t="shared" ca="1" si="957"/>
        <v>0.73908406018983419</v>
      </c>
      <c r="R12325">
        <f t="shared" ca="1" si="958"/>
        <v>172.04576588964193</v>
      </c>
    </row>
    <row r="12326" spans="10:18" x14ac:dyDescent="0.45">
      <c r="J12326">
        <f t="shared" ca="1" si="955"/>
        <v>0.12051826999374582</v>
      </c>
      <c r="K12326">
        <f t="shared" ca="1" si="956"/>
        <v>152.27600100861272</v>
      </c>
      <c r="Q12326">
        <f t="shared" ca="1" si="957"/>
        <v>0.52643117082399571</v>
      </c>
      <c r="R12326">
        <f t="shared" ca="1" si="958"/>
        <v>165.72931830551258</v>
      </c>
    </row>
    <row r="12327" spans="10:18" x14ac:dyDescent="0.45">
      <c r="J12327">
        <f t="shared" ca="1" si="955"/>
        <v>0.69586935714896436</v>
      </c>
      <c r="K12327">
        <f t="shared" ca="1" si="956"/>
        <v>169.12556932709828</v>
      </c>
      <c r="Q12327">
        <f t="shared" ca="1" si="957"/>
        <v>0.25817883471814451</v>
      </c>
      <c r="R12327">
        <f t="shared" ca="1" si="958"/>
        <v>157.86132833419509</v>
      </c>
    </row>
    <row r="12328" spans="10:18" x14ac:dyDescent="0.45">
      <c r="J12328">
        <f t="shared" ca="1" si="955"/>
        <v>0.18742440760150358</v>
      </c>
      <c r="K12328">
        <f t="shared" ca="1" si="956"/>
        <v>155.12572559340435</v>
      </c>
      <c r="Q12328">
        <f t="shared" ca="1" si="957"/>
        <v>0.11430340080451085</v>
      </c>
      <c r="R12328">
        <f t="shared" ca="1" si="958"/>
        <v>151.75649015281036</v>
      </c>
    </row>
    <row r="12329" spans="10:18" x14ac:dyDescent="0.45">
      <c r="J12329">
        <f t="shared" ca="1" si="955"/>
        <v>0.52186907997533127</v>
      </c>
      <c r="K12329">
        <f t="shared" ca="1" si="956"/>
        <v>164.54845137400687</v>
      </c>
      <c r="Q12329">
        <f t="shared" ca="1" si="957"/>
        <v>0.52535128508588846</v>
      </c>
      <c r="R12329">
        <f t="shared" ca="1" si="958"/>
        <v>165.69947984151642</v>
      </c>
    </row>
    <row r="12330" spans="10:18" x14ac:dyDescent="0.45">
      <c r="J12330">
        <f t="shared" ca="1" si="955"/>
        <v>0.45209810911032966</v>
      </c>
      <c r="K12330">
        <f t="shared" ca="1" si="956"/>
        <v>162.79637780464861</v>
      </c>
      <c r="Q12330">
        <f t="shared" ca="1" si="957"/>
        <v>0.69065415928318041</v>
      </c>
      <c r="R12330">
        <f t="shared" ca="1" si="958"/>
        <v>170.47475971203318</v>
      </c>
    </row>
    <row r="12331" spans="10:18" x14ac:dyDescent="0.45">
      <c r="J12331">
        <f t="shared" ca="1" si="955"/>
        <v>0.86373968882242558</v>
      </c>
      <c r="K12331">
        <f t="shared" ca="1" si="956"/>
        <v>174.97276312706688</v>
      </c>
      <c r="Q12331">
        <f t="shared" ca="1" si="957"/>
        <v>0.62290040965737226</v>
      </c>
      <c r="R12331">
        <f t="shared" ca="1" si="958"/>
        <v>168.44417975666266</v>
      </c>
    </row>
    <row r="12332" spans="10:18" x14ac:dyDescent="0.45">
      <c r="J12332">
        <f t="shared" ca="1" si="955"/>
        <v>0.99999880020739473</v>
      </c>
      <c r="K12332">
        <f t="shared" ca="1" si="956"/>
        <v>211.16481206452659</v>
      </c>
      <c r="Q12332">
        <f t="shared" ca="1" si="957"/>
        <v>0.42833428028632081</v>
      </c>
      <c r="R12332">
        <f t="shared" ca="1" si="958"/>
        <v>163.01321789476</v>
      </c>
    </row>
    <row r="12333" spans="10:18" x14ac:dyDescent="0.45">
      <c r="J12333">
        <f t="shared" ca="1" si="955"/>
        <v>0.65200106219258391</v>
      </c>
      <c r="K12333">
        <f t="shared" ca="1" si="956"/>
        <v>167.90728573917647</v>
      </c>
      <c r="Q12333">
        <f t="shared" ca="1" si="957"/>
        <v>3.1859041184532644E-2</v>
      </c>
      <c r="R12333">
        <f t="shared" ca="1" si="958"/>
        <v>144.6043791706328</v>
      </c>
    </row>
    <row r="12334" spans="10:18" x14ac:dyDescent="0.45">
      <c r="J12334">
        <f t="shared" ca="1" si="955"/>
        <v>0.5086500974863708</v>
      </c>
      <c r="K12334">
        <f t="shared" ca="1" si="956"/>
        <v>164.21684278171023</v>
      </c>
      <c r="Q12334">
        <f t="shared" ca="1" si="957"/>
        <v>0.88000794162071916</v>
      </c>
      <c r="R12334">
        <f t="shared" ca="1" si="958"/>
        <v>177.92529142365586</v>
      </c>
    </row>
    <row r="12335" spans="10:18" x14ac:dyDescent="0.45">
      <c r="J12335">
        <f t="shared" ca="1" si="955"/>
        <v>0.91608441189414391</v>
      </c>
      <c r="K12335">
        <f t="shared" ca="1" si="956"/>
        <v>177.79206235068787</v>
      </c>
      <c r="Q12335">
        <f t="shared" ca="1" si="957"/>
        <v>2.5769379306128659E-4</v>
      </c>
      <c r="R12335">
        <f t="shared" ca="1" si="958"/>
        <v>126.80108286136135</v>
      </c>
    </row>
    <row r="12336" spans="10:18" x14ac:dyDescent="0.45">
      <c r="J12336">
        <f t="shared" ca="1" si="955"/>
        <v>0.97026746025553567</v>
      </c>
      <c r="K12336">
        <f t="shared" ca="1" si="956"/>
        <v>182.84739034778121</v>
      </c>
      <c r="Q12336">
        <f t="shared" ca="1" si="957"/>
        <v>0.18222600947011536</v>
      </c>
      <c r="R12336">
        <f t="shared" ca="1" si="958"/>
        <v>155.02394062978598</v>
      </c>
    </row>
    <row r="12337" spans="10:18" x14ac:dyDescent="0.45">
      <c r="J12337">
        <f t="shared" ca="1" si="955"/>
        <v>0.87384276315437426</v>
      </c>
      <c r="K12337">
        <f t="shared" ca="1" si="956"/>
        <v>175.44745798647438</v>
      </c>
      <c r="Q12337">
        <f t="shared" ca="1" si="957"/>
        <v>0.52680641612689549</v>
      </c>
      <c r="R12337">
        <f t="shared" ca="1" si="958"/>
        <v>165.73968800284285</v>
      </c>
    </row>
    <row r="12338" spans="10:18" x14ac:dyDescent="0.45">
      <c r="J12338">
        <f t="shared" ca="1" si="955"/>
        <v>0.9266050318121577</v>
      </c>
      <c r="K12338">
        <f t="shared" ca="1" si="956"/>
        <v>178.50963815224827</v>
      </c>
      <c r="Q12338">
        <f t="shared" ca="1" si="957"/>
        <v>0.67870868171956411</v>
      </c>
      <c r="R12338">
        <f t="shared" ca="1" si="958"/>
        <v>170.10499966435944</v>
      </c>
    </row>
    <row r="12339" spans="10:18" x14ac:dyDescent="0.45">
      <c r="J12339">
        <f t="shared" ca="1" si="955"/>
        <v>0.79709619526665909</v>
      </c>
      <c r="K12339">
        <f t="shared" ca="1" si="956"/>
        <v>172.31293918228494</v>
      </c>
      <c r="Q12339">
        <f t="shared" ca="1" si="957"/>
        <v>7.814953887760534E-2</v>
      </c>
      <c r="R12339">
        <f t="shared" ca="1" si="958"/>
        <v>149.40607983042534</v>
      </c>
    </row>
    <row r="12340" spans="10:18" x14ac:dyDescent="0.45">
      <c r="J12340">
        <f t="shared" ca="1" si="955"/>
        <v>0.30668145462902419</v>
      </c>
      <c r="K12340">
        <f t="shared" ca="1" si="956"/>
        <v>158.94721026996487</v>
      </c>
      <c r="Q12340">
        <f t="shared" ca="1" si="957"/>
        <v>2.9632028879584826E-3</v>
      </c>
      <c r="R12340">
        <f t="shared" ca="1" si="958"/>
        <v>134.72991748663884</v>
      </c>
    </row>
    <row r="12341" spans="10:18" x14ac:dyDescent="0.45">
      <c r="J12341">
        <f t="shared" ca="1" si="955"/>
        <v>0.59846988497262077</v>
      </c>
      <c r="K12341">
        <f t="shared" ca="1" si="956"/>
        <v>166.4938856439363</v>
      </c>
      <c r="Q12341">
        <f t="shared" ca="1" si="957"/>
        <v>0.41775658385330794</v>
      </c>
      <c r="R12341">
        <f t="shared" ca="1" si="958"/>
        <v>162.71600364410975</v>
      </c>
    </row>
    <row r="12342" spans="10:18" x14ac:dyDescent="0.45">
      <c r="J12342">
        <f t="shared" ca="1" si="955"/>
        <v>0.56308618264798227</v>
      </c>
      <c r="K12342">
        <f t="shared" ca="1" si="956"/>
        <v>165.58798494844831</v>
      </c>
      <c r="Q12342">
        <f t="shared" ca="1" si="957"/>
        <v>0.89437450075565805</v>
      </c>
      <c r="R12342">
        <f t="shared" ca="1" si="958"/>
        <v>178.75146204307504</v>
      </c>
    </row>
    <row r="12343" spans="10:18" x14ac:dyDescent="0.45">
      <c r="J12343">
        <f t="shared" ca="1" si="955"/>
        <v>0.28377443689355997</v>
      </c>
      <c r="K12343">
        <f t="shared" ca="1" si="956"/>
        <v>158.28334887001972</v>
      </c>
      <c r="Q12343">
        <f t="shared" ca="1" si="957"/>
        <v>0.23017659246334954</v>
      </c>
      <c r="R12343">
        <f t="shared" ca="1" si="958"/>
        <v>156.87908054975568</v>
      </c>
    </row>
    <row r="12344" spans="10:18" x14ac:dyDescent="0.45">
      <c r="J12344">
        <f t="shared" ca="1" si="955"/>
        <v>0.76938347538946483</v>
      </c>
      <c r="K12344">
        <f t="shared" ca="1" si="956"/>
        <v>171.36817977316343</v>
      </c>
      <c r="Q12344">
        <f t="shared" ca="1" si="957"/>
        <v>0.88691124310655467</v>
      </c>
      <c r="R12344">
        <f t="shared" ca="1" si="958"/>
        <v>178.31290667026354</v>
      </c>
    </row>
    <row r="12345" spans="10:18" x14ac:dyDescent="0.45">
      <c r="J12345">
        <f t="shared" ca="1" si="955"/>
        <v>0.67713522512171964</v>
      </c>
      <c r="K12345">
        <f t="shared" ca="1" si="956"/>
        <v>168.59702813529654</v>
      </c>
      <c r="Q12345">
        <f t="shared" ca="1" si="957"/>
        <v>0.41055882297641255</v>
      </c>
      <c r="R12345">
        <f t="shared" ca="1" si="958"/>
        <v>162.51281515887396</v>
      </c>
    </row>
    <row r="12346" spans="10:18" x14ac:dyDescent="0.45">
      <c r="J12346">
        <f t="shared" ca="1" si="955"/>
        <v>0.33507064826750621</v>
      </c>
      <c r="K12346">
        <f t="shared" ca="1" si="956"/>
        <v>159.74045905597998</v>
      </c>
      <c r="Q12346">
        <f t="shared" ca="1" si="957"/>
        <v>0.56721747865292227</v>
      </c>
      <c r="R12346">
        <f t="shared" ca="1" si="958"/>
        <v>166.8622389295702</v>
      </c>
    </row>
    <row r="12347" spans="10:18" x14ac:dyDescent="0.45">
      <c r="J12347">
        <f t="shared" ca="1" si="955"/>
        <v>0.34108734024111442</v>
      </c>
      <c r="K12347">
        <f t="shared" ca="1" si="956"/>
        <v>159.9050260822703</v>
      </c>
      <c r="Q12347">
        <f t="shared" ca="1" si="957"/>
        <v>9.3271332773977367E-2</v>
      </c>
      <c r="R12347">
        <f t="shared" ca="1" si="958"/>
        <v>150.47036242298014</v>
      </c>
    </row>
    <row r="12348" spans="10:18" x14ac:dyDescent="0.45">
      <c r="J12348">
        <f t="shared" ca="1" si="955"/>
        <v>0.63628794452506787</v>
      </c>
      <c r="K12348">
        <f t="shared" ca="1" si="956"/>
        <v>167.48554074659489</v>
      </c>
      <c r="Q12348">
        <f t="shared" ca="1" si="957"/>
        <v>0.21995171373781341</v>
      </c>
      <c r="R12348">
        <f t="shared" ca="1" si="958"/>
        <v>156.50408067620126</v>
      </c>
    </row>
    <row r="12349" spans="10:18" x14ac:dyDescent="0.45">
      <c r="J12349">
        <f t="shared" ca="1" si="955"/>
        <v>2.33262432117608E-2</v>
      </c>
      <c r="K12349">
        <f t="shared" ca="1" si="956"/>
        <v>144.10558441882745</v>
      </c>
      <c r="Q12349">
        <f t="shared" ca="1" si="957"/>
        <v>0.60006407304086085</v>
      </c>
      <c r="R12349">
        <f t="shared" ca="1" si="958"/>
        <v>167.78864246963334</v>
      </c>
    </row>
    <row r="12350" spans="10:18" x14ac:dyDescent="0.45">
      <c r="J12350">
        <f t="shared" ca="1" si="955"/>
        <v>0.60188339926032119</v>
      </c>
      <c r="K12350">
        <f t="shared" ca="1" si="956"/>
        <v>166.58225082082069</v>
      </c>
      <c r="Q12350">
        <f t="shared" ca="1" si="957"/>
        <v>0.73838937787290937</v>
      </c>
      <c r="R12350">
        <f t="shared" ca="1" si="958"/>
        <v>172.02226624558696</v>
      </c>
    </row>
    <row r="12351" spans="10:18" x14ac:dyDescent="0.45">
      <c r="J12351">
        <f t="shared" ca="1" si="955"/>
        <v>0.95818758033361551</v>
      </c>
      <c r="K12351">
        <f t="shared" ca="1" si="956"/>
        <v>181.30030425824714</v>
      </c>
      <c r="Q12351">
        <f t="shared" ca="1" si="957"/>
        <v>8.321201714311921E-2</v>
      </c>
      <c r="R12351">
        <f t="shared" ca="1" si="958"/>
        <v>149.77835555185644</v>
      </c>
    </row>
    <row r="12352" spans="10:18" x14ac:dyDescent="0.45">
      <c r="J12352">
        <f t="shared" ca="1" si="955"/>
        <v>0.25361982657319138</v>
      </c>
      <c r="K12352">
        <f t="shared" ca="1" si="956"/>
        <v>157.36858061601552</v>
      </c>
      <c r="Q12352">
        <f t="shared" ca="1" si="957"/>
        <v>0.14761381664180873</v>
      </c>
      <c r="R12352">
        <f t="shared" ca="1" si="958"/>
        <v>153.48605369126435</v>
      </c>
    </row>
    <row r="12353" spans="10:18" x14ac:dyDescent="0.45">
      <c r="J12353">
        <f t="shared" ca="1" si="955"/>
        <v>0.6263529002059669</v>
      </c>
      <c r="K12353">
        <f t="shared" ca="1" si="956"/>
        <v>167.22209220689993</v>
      </c>
      <c r="Q12353">
        <f t="shared" ca="1" si="957"/>
        <v>0.34293859622895373</v>
      </c>
      <c r="R12353">
        <f t="shared" ca="1" si="958"/>
        <v>160.55098048584568</v>
      </c>
    </row>
    <row r="12354" spans="10:18" x14ac:dyDescent="0.45">
      <c r="J12354">
        <f t="shared" ca="1" si="955"/>
        <v>0.58573940922303691</v>
      </c>
      <c r="K12354">
        <f t="shared" ca="1" si="956"/>
        <v>166.16598594000425</v>
      </c>
      <c r="Q12354">
        <f t="shared" ca="1" si="957"/>
        <v>0.7945678446320944</v>
      </c>
      <c r="R12354">
        <f t="shared" ca="1" si="958"/>
        <v>174.04610938883999</v>
      </c>
    </row>
    <row r="12355" spans="10:18" x14ac:dyDescent="0.45">
      <c r="J12355">
        <f t="shared" ca="1" si="955"/>
        <v>0.74336540673680129</v>
      </c>
      <c r="K12355">
        <f t="shared" ca="1" si="956"/>
        <v>170.53755738701923</v>
      </c>
      <c r="Q12355">
        <f t="shared" ca="1" si="957"/>
        <v>0.15043561134562722</v>
      </c>
      <c r="R12355">
        <f t="shared" ca="1" si="958"/>
        <v>153.61976419363111</v>
      </c>
    </row>
    <row r="12356" spans="10:18" x14ac:dyDescent="0.45">
      <c r="J12356">
        <f t="shared" ref="J12356:J12419" ca="1" si="959">RAND()</f>
        <v>5.169659468711163E-2</v>
      </c>
      <c r="K12356">
        <f t="shared" ref="K12356:K12419" ca="1" si="960">_xlfn.NORM.INV(J12356,$F$3,$G$3)</f>
        <v>147.71378591643628</v>
      </c>
      <c r="Q12356">
        <f t="shared" ref="Q12356:Q12419" ca="1" si="961">RAND()</f>
        <v>0.64129514078824346</v>
      </c>
      <c r="R12356">
        <f t="shared" ref="R12356:R12419" ca="1" si="962">_xlfn.NORM.INV(Q12356,$M$3,$N$3)</f>
        <v>168.9811508434797</v>
      </c>
    </row>
    <row r="12357" spans="10:18" x14ac:dyDescent="0.45">
      <c r="J12357">
        <f t="shared" ca="1" si="959"/>
        <v>0.57819327376365992</v>
      </c>
      <c r="K12357">
        <f t="shared" ca="1" si="960"/>
        <v>165.97273580904965</v>
      </c>
      <c r="Q12357">
        <f t="shared" ca="1" si="961"/>
        <v>3.1446496347668607E-2</v>
      </c>
      <c r="R12357">
        <f t="shared" ca="1" si="962"/>
        <v>144.54058050314106</v>
      </c>
    </row>
    <row r="12358" spans="10:18" x14ac:dyDescent="0.45">
      <c r="J12358">
        <f t="shared" ca="1" si="959"/>
        <v>0.51621930975222763</v>
      </c>
      <c r="K12358">
        <f t="shared" ca="1" si="960"/>
        <v>164.40666986842831</v>
      </c>
      <c r="Q12358">
        <f t="shared" ca="1" si="961"/>
        <v>0.92799024323148738</v>
      </c>
      <c r="R12358">
        <f t="shared" ca="1" si="962"/>
        <v>181.07083678032944</v>
      </c>
    </row>
    <row r="12359" spans="10:18" x14ac:dyDescent="0.45">
      <c r="J12359">
        <f t="shared" ca="1" si="959"/>
        <v>0.75714794330619906</v>
      </c>
      <c r="K12359">
        <f t="shared" ca="1" si="960"/>
        <v>170.9715769099266</v>
      </c>
      <c r="Q12359">
        <f t="shared" ca="1" si="961"/>
        <v>0.19452353420275226</v>
      </c>
      <c r="R12359">
        <f t="shared" ca="1" si="962"/>
        <v>155.52518522416153</v>
      </c>
    </row>
    <row r="12360" spans="10:18" x14ac:dyDescent="0.45">
      <c r="J12360">
        <f t="shared" ca="1" si="959"/>
        <v>7.6870249672595259E-2</v>
      </c>
      <c r="K12360">
        <f t="shared" ca="1" si="960"/>
        <v>149.73556966254074</v>
      </c>
      <c r="Q12360">
        <f t="shared" ca="1" si="961"/>
        <v>0.82414658834969878</v>
      </c>
      <c r="R12360">
        <f t="shared" ca="1" si="962"/>
        <v>175.24412087105785</v>
      </c>
    </row>
    <row r="12361" spans="10:18" x14ac:dyDescent="0.45">
      <c r="J12361">
        <f t="shared" ca="1" si="959"/>
        <v>0.37032026716499178</v>
      </c>
      <c r="K12361">
        <f t="shared" ca="1" si="960"/>
        <v>160.68994769025278</v>
      </c>
      <c r="Q12361">
        <f t="shared" ca="1" si="961"/>
        <v>0.19043995157783955</v>
      </c>
      <c r="R12361">
        <f t="shared" ca="1" si="962"/>
        <v>155.36096185826247</v>
      </c>
    </row>
    <row r="12362" spans="10:18" x14ac:dyDescent="0.45">
      <c r="J12362">
        <f t="shared" ca="1" si="959"/>
        <v>0.51854128253672405</v>
      </c>
      <c r="K12362">
        <f t="shared" ca="1" si="960"/>
        <v>164.46492847330745</v>
      </c>
      <c r="Q12362">
        <f t="shared" ca="1" si="961"/>
        <v>0.70804631194817158</v>
      </c>
      <c r="R12362">
        <f t="shared" ca="1" si="962"/>
        <v>171.02454841258458</v>
      </c>
    </row>
    <row r="12363" spans="10:18" x14ac:dyDescent="0.45">
      <c r="J12363">
        <f t="shared" ca="1" si="959"/>
        <v>0.2918840003308163</v>
      </c>
      <c r="K12363">
        <f t="shared" ca="1" si="960"/>
        <v>158.5211082281871</v>
      </c>
      <c r="Q12363">
        <f t="shared" ca="1" si="961"/>
        <v>0.99998832538079729</v>
      </c>
      <c r="R12363">
        <f t="shared" ca="1" si="962"/>
        <v>211.53210725945712</v>
      </c>
    </row>
    <row r="12364" spans="10:18" x14ac:dyDescent="0.45">
      <c r="J12364">
        <f t="shared" ca="1" si="959"/>
        <v>0.2389941354075461</v>
      </c>
      <c r="K12364">
        <f t="shared" ca="1" si="960"/>
        <v>156.90458118069449</v>
      </c>
      <c r="Q12364">
        <f t="shared" ca="1" si="961"/>
        <v>0.41731024909089298</v>
      </c>
      <c r="R12364">
        <f t="shared" ca="1" si="962"/>
        <v>162.70342723132291</v>
      </c>
    </row>
    <row r="12365" spans="10:18" x14ac:dyDescent="0.45">
      <c r="J12365">
        <f t="shared" ca="1" si="959"/>
        <v>0.63489877312627951</v>
      </c>
      <c r="K12365">
        <f t="shared" ca="1" si="960"/>
        <v>167.44856235196741</v>
      </c>
      <c r="Q12365">
        <f t="shared" ca="1" si="961"/>
        <v>0.8821735004062079</v>
      </c>
      <c r="R12365">
        <f t="shared" ca="1" si="962"/>
        <v>178.04514492410848</v>
      </c>
    </row>
    <row r="12366" spans="10:18" x14ac:dyDescent="0.45">
      <c r="J12366">
        <f t="shared" ca="1" si="959"/>
        <v>5.9201274162808626E-2</v>
      </c>
      <c r="K12366">
        <f t="shared" ca="1" si="960"/>
        <v>148.38486106514685</v>
      </c>
      <c r="Q12366">
        <f t="shared" ca="1" si="961"/>
        <v>0.22136455322394966</v>
      </c>
      <c r="R12366">
        <f t="shared" ca="1" si="962"/>
        <v>156.55647855541409</v>
      </c>
    </row>
    <row r="12367" spans="10:18" x14ac:dyDescent="0.45">
      <c r="J12367">
        <f t="shared" ca="1" si="959"/>
        <v>0.34725052346317709</v>
      </c>
      <c r="K12367">
        <f t="shared" ca="1" si="960"/>
        <v>160.07245816236522</v>
      </c>
      <c r="Q12367">
        <f t="shared" ca="1" si="961"/>
        <v>0.27641924403168017</v>
      </c>
      <c r="R12367">
        <f t="shared" ca="1" si="962"/>
        <v>158.47136690705935</v>
      </c>
    </row>
    <row r="12368" spans="10:18" x14ac:dyDescent="0.45">
      <c r="J12368">
        <f t="shared" ca="1" si="959"/>
        <v>0.93021667498375527</v>
      </c>
      <c r="K12368">
        <f t="shared" ca="1" si="960"/>
        <v>178.774067045783</v>
      </c>
      <c r="Q12368">
        <f t="shared" ca="1" si="961"/>
        <v>0.16353583081018641</v>
      </c>
      <c r="R12368">
        <f t="shared" ca="1" si="962"/>
        <v>154.21967782910812</v>
      </c>
    </row>
    <row r="12369" spans="10:18" x14ac:dyDescent="0.45">
      <c r="J12369">
        <f t="shared" ca="1" si="959"/>
        <v>0.49694956484242259</v>
      </c>
      <c r="K12369">
        <f t="shared" ca="1" si="960"/>
        <v>163.92353618474385</v>
      </c>
      <c r="Q12369">
        <f t="shared" ca="1" si="961"/>
        <v>0.39023362138695994</v>
      </c>
      <c r="R12369">
        <f t="shared" ca="1" si="962"/>
        <v>161.93418792414826</v>
      </c>
    </row>
    <row r="12370" spans="10:18" x14ac:dyDescent="0.45">
      <c r="J12370">
        <f t="shared" ca="1" si="959"/>
        <v>0.3441156991467994</v>
      </c>
      <c r="K12370">
        <f t="shared" ca="1" si="960"/>
        <v>159.98743651600307</v>
      </c>
      <c r="Q12370">
        <f t="shared" ca="1" si="961"/>
        <v>0.24802564977865371</v>
      </c>
      <c r="R12370">
        <f t="shared" ca="1" si="962"/>
        <v>157.51212555223856</v>
      </c>
    </row>
    <row r="12371" spans="10:18" x14ac:dyDescent="0.45">
      <c r="J12371">
        <f t="shared" ca="1" si="959"/>
        <v>0.37992971862676461</v>
      </c>
      <c r="K12371">
        <f t="shared" ca="1" si="960"/>
        <v>160.9433462270502</v>
      </c>
      <c r="Q12371">
        <f t="shared" ca="1" si="961"/>
        <v>0.7599876090543729</v>
      </c>
      <c r="R12371">
        <f t="shared" ca="1" si="962"/>
        <v>172.76888975368411</v>
      </c>
    </row>
    <row r="12372" spans="10:18" x14ac:dyDescent="0.45">
      <c r="J12372">
        <f t="shared" ca="1" si="959"/>
        <v>7.0020807103839955E-3</v>
      </c>
      <c r="K12372">
        <f t="shared" ca="1" si="960"/>
        <v>139.42843370337857</v>
      </c>
      <c r="Q12372">
        <f t="shared" ca="1" si="961"/>
        <v>0.27585248084132841</v>
      </c>
      <c r="R12372">
        <f t="shared" ca="1" si="962"/>
        <v>158.45272052993565</v>
      </c>
    </row>
    <row r="12373" spans="10:18" x14ac:dyDescent="0.45">
      <c r="J12373">
        <f t="shared" ca="1" si="959"/>
        <v>0.76184758206922576</v>
      </c>
      <c r="K12373">
        <f t="shared" ca="1" si="960"/>
        <v>171.12258308617766</v>
      </c>
      <c r="Q12373">
        <f t="shared" ca="1" si="961"/>
        <v>0.22878692914026511</v>
      </c>
      <c r="R12373">
        <f t="shared" ca="1" si="962"/>
        <v>156.82867467505071</v>
      </c>
    </row>
    <row r="12374" spans="10:18" x14ac:dyDescent="0.45">
      <c r="J12374">
        <f t="shared" ca="1" si="959"/>
        <v>0.65295026654182009</v>
      </c>
      <c r="K12374">
        <f t="shared" ca="1" si="960"/>
        <v>167.93297902937672</v>
      </c>
      <c r="Q12374">
        <f t="shared" ca="1" si="961"/>
        <v>1.7955427905636867E-2</v>
      </c>
      <c r="R12374">
        <f t="shared" ca="1" si="962"/>
        <v>141.9227110315401</v>
      </c>
    </row>
    <row r="12375" spans="10:18" x14ac:dyDescent="0.45">
      <c r="J12375">
        <f t="shared" ca="1" si="959"/>
        <v>0.5196258750430901</v>
      </c>
      <c r="K12375">
        <f t="shared" ca="1" si="960"/>
        <v>164.49214633045494</v>
      </c>
      <c r="Q12375">
        <f t="shared" ca="1" si="961"/>
        <v>4.326075623460035E-2</v>
      </c>
      <c r="R12375">
        <f t="shared" ca="1" si="962"/>
        <v>146.14556794260702</v>
      </c>
    </row>
    <row r="12376" spans="10:18" x14ac:dyDescent="0.45">
      <c r="J12376">
        <f t="shared" ca="1" si="959"/>
        <v>0.98231405876946276</v>
      </c>
      <c r="K12376">
        <f t="shared" ca="1" si="960"/>
        <v>185.04075261015879</v>
      </c>
      <c r="Q12376">
        <f t="shared" ca="1" si="961"/>
        <v>0.54684964320920104</v>
      </c>
      <c r="R12376">
        <f t="shared" ca="1" si="962"/>
        <v>166.29476459704668</v>
      </c>
    </row>
    <row r="12377" spans="10:18" x14ac:dyDescent="0.45">
      <c r="J12377">
        <f t="shared" ca="1" si="959"/>
        <v>0.29325875055633943</v>
      </c>
      <c r="K12377">
        <f t="shared" ca="1" si="960"/>
        <v>158.56110479997056</v>
      </c>
      <c r="Q12377">
        <f t="shared" ca="1" si="961"/>
        <v>0.90077094342441488</v>
      </c>
      <c r="R12377">
        <f t="shared" ca="1" si="962"/>
        <v>179.1455256086123</v>
      </c>
    </row>
    <row r="12378" spans="10:18" x14ac:dyDescent="0.45">
      <c r="J12378">
        <f t="shared" ca="1" si="959"/>
        <v>0.86019388139665143</v>
      </c>
      <c r="K12378">
        <f t="shared" ca="1" si="960"/>
        <v>174.81190827789345</v>
      </c>
      <c r="Q12378">
        <f t="shared" ca="1" si="961"/>
        <v>0.67160288598779561</v>
      </c>
      <c r="R12378">
        <f t="shared" ca="1" si="962"/>
        <v>169.88777892046613</v>
      </c>
    </row>
    <row r="12379" spans="10:18" x14ac:dyDescent="0.45">
      <c r="J12379">
        <f t="shared" ca="1" si="959"/>
        <v>0.84874750158443968</v>
      </c>
      <c r="K12379">
        <f t="shared" ca="1" si="960"/>
        <v>174.31076393719729</v>
      </c>
      <c r="Q12379">
        <f t="shared" ca="1" si="961"/>
        <v>0.25245384465241372</v>
      </c>
      <c r="R12379">
        <f t="shared" ca="1" si="962"/>
        <v>157.66533424630848</v>
      </c>
    </row>
    <row r="12380" spans="10:18" x14ac:dyDescent="0.45">
      <c r="J12380">
        <f t="shared" ca="1" si="959"/>
        <v>0.28214079224952793</v>
      </c>
      <c r="K12380">
        <f t="shared" ca="1" si="960"/>
        <v>158.23506385173079</v>
      </c>
      <c r="Q12380">
        <f t="shared" ca="1" si="961"/>
        <v>0.78357125465510524</v>
      </c>
      <c r="R12380">
        <f t="shared" ca="1" si="962"/>
        <v>173.62742392231868</v>
      </c>
    </row>
    <row r="12381" spans="10:18" x14ac:dyDescent="0.45">
      <c r="J12381">
        <f t="shared" ca="1" si="959"/>
        <v>0.85678258644104366</v>
      </c>
      <c r="K12381">
        <f t="shared" ca="1" si="960"/>
        <v>174.65975256850368</v>
      </c>
      <c r="Q12381">
        <f t="shared" ca="1" si="961"/>
        <v>0.79133864691207356</v>
      </c>
      <c r="R12381">
        <f t="shared" ca="1" si="962"/>
        <v>173.92182299769945</v>
      </c>
    </row>
    <row r="12382" spans="10:18" x14ac:dyDescent="0.45">
      <c r="J12382">
        <f t="shared" ca="1" si="959"/>
        <v>0.98988025314556705</v>
      </c>
      <c r="K12382">
        <f t="shared" ca="1" si="960"/>
        <v>187.21878223217664</v>
      </c>
      <c r="Q12382">
        <f t="shared" ca="1" si="961"/>
        <v>0.37420855702016342</v>
      </c>
      <c r="R12382">
        <f t="shared" ca="1" si="962"/>
        <v>161.47200052858898</v>
      </c>
    </row>
    <row r="12383" spans="10:18" x14ac:dyDescent="0.45">
      <c r="J12383">
        <f t="shared" ca="1" si="959"/>
        <v>0.61367710347395688</v>
      </c>
      <c r="K12383">
        <f t="shared" ca="1" si="960"/>
        <v>166.88915825340712</v>
      </c>
      <c r="Q12383">
        <f t="shared" ca="1" si="961"/>
        <v>0.46078617697134405</v>
      </c>
      <c r="R12383">
        <f t="shared" ca="1" si="962"/>
        <v>163.91701371397721</v>
      </c>
    </row>
    <row r="12384" spans="10:18" x14ac:dyDescent="0.45">
      <c r="J12384">
        <f t="shared" ca="1" si="959"/>
        <v>0.74862622316864447</v>
      </c>
      <c r="K12384">
        <f t="shared" ca="1" si="960"/>
        <v>170.70172937040758</v>
      </c>
      <c r="Q12384">
        <f t="shared" ca="1" si="961"/>
        <v>0.97717864798901366</v>
      </c>
      <c r="R12384">
        <f t="shared" ca="1" si="962"/>
        <v>186.98550888485741</v>
      </c>
    </row>
    <row r="12385" spans="10:18" x14ac:dyDescent="0.45">
      <c r="J12385">
        <f t="shared" ca="1" si="959"/>
        <v>0.61012148586436843</v>
      </c>
      <c r="K12385">
        <f t="shared" ca="1" si="960"/>
        <v>166.79635682289296</v>
      </c>
      <c r="Q12385">
        <f t="shared" ca="1" si="961"/>
        <v>0.44046517320245049</v>
      </c>
      <c r="R12385">
        <f t="shared" ca="1" si="962"/>
        <v>163.35231065831448</v>
      </c>
    </row>
    <row r="12386" spans="10:18" x14ac:dyDescent="0.45">
      <c r="J12386">
        <f t="shared" ca="1" si="959"/>
        <v>9.1109627940434423E-2</v>
      </c>
      <c r="K12386">
        <f t="shared" ca="1" si="960"/>
        <v>150.66046986640808</v>
      </c>
      <c r="Q12386">
        <f t="shared" ca="1" si="961"/>
        <v>0.20549887857397431</v>
      </c>
      <c r="R12386">
        <f t="shared" ca="1" si="962"/>
        <v>155.95647033941404</v>
      </c>
    </row>
    <row r="12387" spans="10:18" x14ac:dyDescent="0.45">
      <c r="J12387">
        <f t="shared" ca="1" si="959"/>
        <v>0.82454588102018245</v>
      </c>
      <c r="K12387">
        <f t="shared" ca="1" si="960"/>
        <v>173.32829053273301</v>
      </c>
      <c r="Q12387">
        <f t="shared" ca="1" si="961"/>
        <v>5.103924721329578E-2</v>
      </c>
      <c r="R12387">
        <f t="shared" ca="1" si="962"/>
        <v>147.01654498532551</v>
      </c>
    </row>
    <row r="12388" spans="10:18" x14ac:dyDescent="0.45">
      <c r="J12388">
        <f t="shared" ca="1" si="959"/>
        <v>0.12525861618342549</v>
      </c>
      <c r="K12388">
        <f t="shared" ca="1" si="960"/>
        <v>152.509060246453</v>
      </c>
      <c r="Q12388">
        <f t="shared" ca="1" si="961"/>
        <v>0.65873619230591285</v>
      </c>
      <c r="R12388">
        <f t="shared" ca="1" si="962"/>
        <v>169.49918055640461</v>
      </c>
    </row>
    <row r="12389" spans="10:18" x14ac:dyDescent="0.45">
      <c r="J12389">
        <f t="shared" ca="1" si="959"/>
        <v>7.0419847417732662E-2</v>
      </c>
      <c r="K12389">
        <f t="shared" ca="1" si="960"/>
        <v>149.27328721847724</v>
      </c>
      <c r="Q12389">
        <f t="shared" ca="1" si="961"/>
        <v>0.56561832784247434</v>
      </c>
      <c r="R12389">
        <f t="shared" ca="1" si="962"/>
        <v>166.81752453373028</v>
      </c>
    </row>
    <row r="12390" spans="10:18" x14ac:dyDescent="0.45">
      <c r="J12390">
        <f t="shared" ca="1" si="959"/>
        <v>3.7291737661920732E-2</v>
      </c>
      <c r="K12390">
        <f t="shared" ca="1" si="960"/>
        <v>146.16982626924806</v>
      </c>
      <c r="Q12390">
        <f t="shared" ca="1" si="961"/>
        <v>0.27194595634500973</v>
      </c>
      <c r="R12390">
        <f t="shared" ca="1" si="962"/>
        <v>158.32367958196153</v>
      </c>
    </row>
    <row r="12391" spans="10:18" x14ac:dyDescent="0.45">
      <c r="J12391">
        <f t="shared" ca="1" si="959"/>
        <v>0.15110804443121562</v>
      </c>
      <c r="K12391">
        <f t="shared" ca="1" si="960"/>
        <v>153.68307279941683</v>
      </c>
      <c r="Q12391">
        <f t="shared" ca="1" si="961"/>
        <v>0.77397276963454331</v>
      </c>
      <c r="R12391">
        <f t="shared" ca="1" si="962"/>
        <v>173.27193777335961</v>
      </c>
    </row>
    <row r="12392" spans="10:18" x14ac:dyDescent="0.45">
      <c r="J12392">
        <f t="shared" ca="1" si="959"/>
        <v>0.88422173824128381</v>
      </c>
      <c r="K12392">
        <f t="shared" ca="1" si="960"/>
        <v>175.96358923884097</v>
      </c>
      <c r="Q12392">
        <f t="shared" ca="1" si="961"/>
        <v>0.73128310519159356</v>
      </c>
      <c r="R12392">
        <f t="shared" ca="1" si="962"/>
        <v>171.78368051842679</v>
      </c>
    </row>
    <row r="12393" spans="10:18" x14ac:dyDescent="0.45">
      <c r="J12393">
        <f t="shared" ca="1" si="959"/>
        <v>0.24618577078396597</v>
      </c>
      <c r="K12393">
        <f t="shared" ca="1" si="960"/>
        <v>157.13458242441189</v>
      </c>
      <c r="Q12393">
        <f t="shared" ca="1" si="961"/>
        <v>2.1157702722297E-2</v>
      </c>
      <c r="R12393">
        <f t="shared" ca="1" si="962"/>
        <v>142.66554679788695</v>
      </c>
    </row>
    <row r="12394" spans="10:18" x14ac:dyDescent="0.45">
      <c r="J12394">
        <f t="shared" ca="1" si="959"/>
        <v>2.9350076998902019E-2</v>
      </c>
      <c r="K12394">
        <f t="shared" ca="1" si="960"/>
        <v>145.09567603070931</v>
      </c>
      <c r="Q12394">
        <f t="shared" ca="1" si="961"/>
        <v>0.22203721839376644</v>
      </c>
      <c r="R12394">
        <f t="shared" ca="1" si="962"/>
        <v>156.5813584061172</v>
      </c>
    </row>
    <row r="12395" spans="10:18" x14ac:dyDescent="0.45">
      <c r="J12395">
        <f t="shared" ca="1" si="959"/>
        <v>2.6672050594448771E-2</v>
      </c>
      <c r="K12395">
        <f t="shared" ca="1" si="960"/>
        <v>144.67875177104222</v>
      </c>
      <c r="Q12395">
        <f t="shared" ca="1" si="961"/>
        <v>0.32744691342574228</v>
      </c>
      <c r="R12395">
        <f t="shared" ca="1" si="962"/>
        <v>160.08328591170968</v>
      </c>
    </row>
    <row r="12396" spans="10:18" x14ac:dyDescent="0.45">
      <c r="J12396">
        <f t="shared" ca="1" si="959"/>
        <v>0.8811827520537785</v>
      </c>
      <c r="K12396">
        <f t="shared" ca="1" si="960"/>
        <v>175.80920023843638</v>
      </c>
      <c r="Q12396">
        <f t="shared" ca="1" si="961"/>
        <v>7.691709222012455E-3</v>
      </c>
      <c r="R12396">
        <f t="shared" ca="1" si="962"/>
        <v>138.34453096788764</v>
      </c>
    </row>
    <row r="12397" spans="10:18" x14ac:dyDescent="0.45">
      <c r="J12397">
        <f t="shared" ca="1" si="959"/>
        <v>0.81138802376867247</v>
      </c>
      <c r="K12397">
        <f t="shared" ca="1" si="960"/>
        <v>172.83022800732994</v>
      </c>
      <c r="Q12397">
        <f t="shared" ca="1" si="961"/>
        <v>4.8574686145969381E-2</v>
      </c>
      <c r="R12397">
        <f t="shared" ca="1" si="962"/>
        <v>146.75283283504257</v>
      </c>
    </row>
    <row r="12398" spans="10:18" x14ac:dyDescent="0.45">
      <c r="J12398">
        <f t="shared" ca="1" si="959"/>
        <v>0.77424408501372155</v>
      </c>
      <c r="K12398">
        <f t="shared" ca="1" si="960"/>
        <v>171.5289696848458</v>
      </c>
      <c r="Q12398">
        <f t="shared" ca="1" si="961"/>
        <v>0.66850474977668539</v>
      </c>
      <c r="R12398">
        <f t="shared" ca="1" si="962"/>
        <v>169.79366876812645</v>
      </c>
    </row>
    <row r="12399" spans="10:18" x14ac:dyDescent="0.45">
      <c r="J12399">
        <f t="shared" ca="1" si="959"/>
        <v>0.80939682107737088</v>
      </c>
      <c r="K12399">
        <f t="shared" ca="1" si="960"/>
        <v>172.75675702624645</v>
      </c>
      <c r="Q12399">
        <f t="shared" ca="1" si="961"/>
        <v>0.46914797546531029</v>
      </c>
      <c r="R12399">
        <f t="shared" ca="1" si="962"/>
        <v>164.14847015880139</v>
      </c>
    </row>
    <row r="12400" spans="10:18" x14ac:dyDescent="0.45">
      <c r="J12400">
        <f t="shared" ca="1" si="959"/>
        <v>0.36034709194199244</v>
      </c>
      <c r="K12400">
        <f t="shared" ca="1" si="960"/>
        <v>160.42468814051583</v>
      </c>
      <c r="Q12400">
        <f t="shared" ca="1" si="961"/>
        <v>0.80845009544878565</v>
      </c>
      <c r="R12400">
        <f t="shared" ca="1" si="962"/>
        <v>174.59418931993685</v>
      </c>
    </row>
    <row r="12401" spans="10:18" x14ac:dyDescent="0.45">
      <c r="J12401">
        <f t="shared" ca="1" si="959"/>
        <v>0.65928238404639705</v>
      </c>
      <c r="K12401">
        <f t="shared" ca="1" si="960"/>
        <v>168.10505415213478</v>
      </c>
      <c r="Q12401">
        <f t="shared" ca="1" si="961"/>
        <v>0.74177023403624731</v>
      </c>
      <c r="R12401">
        <f t="shared" ca="1" si="962"/>
        <v>172.13693826523874</v>
      </c>
    </row>
    <row r="12402" spans="10:18" x14ac:dyDescent="0.45">
      <c r="J12402">
        <f t="shared" ca="1" si="959"/>
        <v>0.70160774698574968</v>
      </c>
      <c r="K12402">
        <f t="shared" ca="1" si="960"/>
        <v>169.29030191641334</v>
      </c>
      <c r="Q12402">
        <f t="shared" ca="1" si="961"/>
        <v>0.76022056894544521</v>
      </c>
      <c r="R12402">
        <f t="shared" ca="1" si="962"/>
        <v>172.77713480434286</v>
      </c>
    </row>
    <row r="12403" spans="10:18" x14ac:dyDescent="0.45">
      <c r="J12403">
        <f t="shared" ca="1" si="959"/>
        <v>0.2509109177844927</v>
      </c>
      <c r="K12403">
        <f t="shared" ca="1" si="960"/>
        <v>157.28374021500866</v>
      </c>
      <c r="Q12403">
        <f t="shared" ca="1" si="961"/>
        <v>1.2275850824099432E-2</v>
      </c>
      <c r="R12403">
        <f t="shared" ca="1" si="962"/>
        <v>140.26777377391372</v>
      </c>
    </row>
    <row r="12404" spans="10:18" x14ac:dyDescent="0.45">
      <c r="J12404">
        <f t="shared" ca="1" si="959"/>
        <v>0.37532915231811981</v>
      </c>
      <c r="K12404">
        <f t="shared" ca="1" si="960"/>
        <v>160.82228544730944</v>
      </c>
      <c r="Q12404">
        <f t="shared" ca="1" si="961"/>
        <v>0.34690605369413963</v>
      </c>
      <c r="R12404">
        <f t="shared" ca="1" si="962"/>
        <v>160.66944250847337</v>
      </c>
    </row>
    <row r="12405" spans="10:18" x14ac:dyDescent="0.45">
      <c r="J12405">
        <f t="shared" ca="1" si="959"/>
        <v>0.6317006259605783</v>
      </c>
      <c r="K12405">
        <f t="shared" ca="1" si="960"/>
        <v>167.36360877023156</v>
      </c>
      <c r="Q12405">
        <f t="shared" ca="1" si="961"/>
        <v>0.33749546248533968</v>
      </c>
      <c r="R12405">
        <f t="shared" ca="1" si="962"/>
        <v>160.38761010788977</v>
      </c>
    </row>
    <row r="12406" spans="10:18" x14ac:dyDescent="0.45">
      <c r="J12406">
        <f t="shared" ca="1" si="959"/>
        <v>0.38346255682420716</v>
      </c>
      <c r="K12406">
        <f t="shared" ca="1" si="960"/>
        <v>161.03600639503077</v>
      </c>
      <c r="Q12406">
        <f t="shared" ca="1" si="961"/>
        <v>0.2901448087824845</v>
      </c>
      <c r="R12406">
        <f t="shared" ca="1" si="962"/>
        <v>158.9174209955398</v>
      </c>
    </row>
    <row r="12407" spans="10:18" x14ac:dyDescent="0.45">
      <c r="J12407">
        <f t="shared" ca="1" si="959"/>
        <v>0.30418175132740377</v>
      </c>
      <c r="K12407">
        <f t="shared" ca="1" si="960"/>
        <v>158.87589155229344</v>
      </c>
      <c r="Q12407">
        <f t="shared" ca="1" si="961"/>
        <v>0.89262029176830204</v>
      </c>
      <c r="R12407">
        <f t="shared" ca="1" si="962"/>
        <v>178.64642546267373</v>
      </c>
    </row>
    <row r="12408" spans="10:18" x14ac:dyDescent="0.45">
      <c r="J12408">
        <f t="shared" ca="1" si="959"/>
        <v>0.11064660807124937</v>
      </c>
      <c r="K12408">
        <f t="shared" ca="1" si="960"/>
        <v>151.76903409221333</v>
      </c>
      <c r="Q12408">
        <f t="shared" ca="1" si="961"/>
        <v>0.90412658629167741</v>
      </c>
      <c r="R12408">
        <f t="shared" ca="1" si="962"/>
        <v>179.35971840063024</v>
      </c>
    </row>
    <row r="12409" spans="10:18" x14ac:dyDescent="0.45">
      <c r="J12409">
        <f t="shared" ca="1" si="959"/>
        <v>4.7241172973679801E-2</v>
      </c>
      <c r="K12409">
        <f t="shared" ca="1" si="960"/>
        <v>147.27787091527006</v>
      </c>
      <c r="Q12409">
        <f t="shared" ca="1" si="961"/>
        <v>0.19806335122505436</v>
      </c>
      <c r="R12409">
        <f t="shared" ca="1" si="962"/>
        <v>155.66585047029011</v>
      </c>
    </row>
    <row r="12410" spans="10:18" x14ac:dyDescent="0.45">
      <c r="J12410">
        <f t="shared" ca="1" si="959"/>
        <v>9.5303222038274016E-2</v>
      </c>
      <c r="K12410">
        <f t="shared" ca="1" si="960"/>
        <v>150.91212800321966</v>
      </c>
      <c r="Q12410">
        <f t="shared" ca="1" si="961"/>
        <v>0.45885125747151334</v>
      </c>
      <c r="R12410">
        <f t="shared" ca="1" si="962"/>
        <v>163.86339007588961</v>
      </c>
    </row>
    <row r="12411" spans="10:18" x14ac:dyDescent="0.45">
      <c r="J12411">
        <f t="shared" ca="1" si="959"/>
        <v>0.71947430181618188</v>
      </c>
      <c r="K12411">
        <f t="shared" ca="1" si="960"/>
        <v>169.81280536228479</v>
      </c>
      <c r="Q12411">
        <f t="shared" ca="1" si="961"/>
        <v>0.66757846240236374</v>
      </c>
      <c r="R12411">
        <f t="shared" ca="1" si="962"/>
        <v>169.76559982599525</v>
      </c>
    </row>
    <row r="12412" spans="10:18" x14ac:dyDescent="0.45">
      <c r="J12412">
        <f t="shared" ca="1" si="959"/>
        <v>0.95108823288931377</v>
      </c>
      <c r="K12412">
        <f t="shared" ca="1" si="960"/>
        <v>180.55497938622398</v>
      </c>
      <c r="Q12412">
        <f t="shared" ca="1" si="961"/>
        <v>0.72408109495275086</v>
      </c>
      <c r="R12412">
        <f t="shared" ca="1" si="962"/>
        <v>171.54509315667886</v>
      </c>
    </row>
    <row r="12413" spans="10:18" x14ac:dyDescent="0.45">
      <c r="J12413">
        <f t="shared" ca="1" si="959"/>
        <v>0.52531922526587693</v>
      </c>
      <c r="K12413">
        <f t="shared" ca="1" si="960"/>
        <v>164.63508552017075</v>
      </c>
      <c r="Q12413">
        <f t="shared" ca="1" si="961"/>
        <v>0.92328476644411295</v>
      </c>
      <c r="R12413">
        <f t="shared" ca="1" si="962"/>
        <v>180.70270462545125</v>
      </c>
    </row>
    <row r="12414" spans="10:18" x14ac:dyDescent="0.45">
      <c r="J12414">
        <f t="shared" ca="1" si="959"/>
        <v>0.91480038602966229</v>
      </c>
      <c r="K12414">
        <f t="shared" ca="1" si="960"/>
        <v>177.70922142676744</v>
      </c>
      <c r="Q12414">
        <f t="shared" ca="1" si="961"/>
        <v>0.68748233524964741</v>
      </c>
      <c r="R12414">
        <f t="shared" ca="1" si="962"/>
        <v>170.37599166195903</v>
      </c>
    </row>
    <row r="12415" spans="10:18" x14ac:dyDescent="0.45">
      <c r="J12415">
        <f t="shared" ca="1" si="959"/>
        <v>0.97992896383421446</v>
      </c>
      <c r="K12415">
        <f t="shared" ca="1" si="960"/>
        <v>184.52283976397757</v>
      </c>
      <c r="Q12415">
        <f t="shared" ca="1" si="961"/>
        <v>0.60161284221831846</v>
      </c>
      <c r="R12415">
        <f t="shared" ca="1" si="962"/>
        <v>167.83276364395769</v>
      </c>
    </row>
    <row r="12416" spans="10:18" x14ac:dyDescent="0.45">
      <c r="J12416">
        <f t="shared" ca="1" si="959"/>
        <v>0.84222308478068209</v>
      </c>
      <c r="K12416">
        <f t="shared" ca="1" si="960"/>
        <v>174.03636550169202</v>
      </c>
      <c r="Q12416">
        <f t="shared" ca="1" si="961"/>
        <v>0.70107935360620433</v>
      </c>
      <c r="R12416">
        <f t="shared" ca="1" si="962"/>
        <v>170.80258118113773</v>
      </c>
    </row>
    <row r="12417" spans="10:18" x14ac:dyDescent="0.45">
      <c r="J12417">
        <f t="shared" ca="1" si="959"/>
        <v>0.20054625215082023</v>
      </c>
      <c r="K12417">
        <f t="shared" ca="1" si="960"/>
        <v>155.6032833326127</v>
      </c>
      <c r="Q12417">
        <f t="shared" ca="1" si="961"/>
        <v>0.65534183778192368</v>
      </c>
      <c r="R12417">
        <f t="shared" ca="1" si="962"/>
        <v>169.39761342589478</v>
      </c>
    </row>
    <row r="12418" spans="10:18" x14ac:dyDescent="0.45">
      <c r="J12418">
        <f t="shared" ca="1" si="959"/>
        <v>0.82923564394628013</v>
      </c>
      <c r="K12418">
        <f t="shared" ca="1" si="960"/>
        <v>173.51149061960294</v>
      </c>
      <c r="Q12418">
        <f t="shared" ca="1" si="961"/>
        <v>0.70595140730049777</v>
      </c>
      <c r="R12418">
        <f t="shared" ca="1" si="962"/>
        <v>170.95755061365082</v>
      </c>
    </row>
    <row r="12419" spans="10:18" x14ac:dyDescent="0.45">
      <c r="J12419">
        <f t="shared" ca="1" si="959"/>
        <v>0.31659923329142226</v>
      </c>
      <c r="K12419">
        <f t="shared" ca="1" si="960"/>
        <v>159.22770162722543</v>
      </c>
      <c r="Q12419">
        <f t="shared" ca="1" si="961"/>
        <v>0.97399662580392032</v>
      </c>
      <c r="R12419">
        <f t="shared" ca="1" si="962"/>
        <v>186.37385675472896</v>
      </c>
    </row>
    <row r="12420" spans="10:18" x14ac:dyDescent="0.45">
      <c r="J12420">
        <f t="shared" ref="J12420:J12483" ca="1" si="963">RAND()</f>
        <v>0.33521827841820107</v>
      </c>
      <c r="K12420">
        <f t="shared" ref="K12420:K12483" ca="1" si="964">_xlfn.NORM.INV(J12420,$F$3,$G$3)</f>
        <v>159.74451065123313</v>
      </c>
      <c r="Q12420">
        <f t="shared" ref="Q12420:Q12483" ca="1" si="965">RAND()</f>
        <v>0.22929358456410642</v>
      </c>
      <c r="R12420">
        <f t="shared" ref="R12420:R12483" ca="1" si="966">_xlfn.NORM.INV(Q12420,$M$3,$N$3)</f>
        <v>156.84707190784468</v>
      </c>
    </row>
    <row r="12421" spans="10:18" x14ac:dyDescent="0.45">
      <c r="J12421">
        <f t="shared" ca="1" si="963"/>
        <v>0.40425362260459707</v>
      </c>
      <c r="K12421">
        <f t="shared" ca="1" si="964"/>
        <v>161.57647768915058</v>
      </c>
      <c r="Q12421">
        <f t="shared" ca="1" si="965"/>
        <v>0.29737721195379385</v>
      </c>
      <c r="R12421">
        <f t="shared" ca="1" si="966"/>
        <v>159.14845150049825</v>
      </c>
    </row>
    <row r="12422" spans="10:18" x14ac:dyDescent="0.45">
      <c r="J12422">
        <f t="shared" ca="1" si="963"/>
        <v>0.19777978422216758</v>
      </c>
      <c r="K12422">
        <f t="shared" ca="1" si="964"/>
        <v>155.50421677936137</v>
      </c>
      <c r="Q12422">
        <f t="shared" ca="1" si="965"/>
        <v>0.43850359910775838</v>
      </c>
      <c r="R12422">
        <f t="shared" ca="1" si="966"/>
        <v>163.29759356086481</v>
      </c>
    </row>
    <row r="12423" spans="10:18" x14ac:dyDescent="0.45">
      <c r="J12423">
        <f t="shared" ca="1" si="963"/>
        <v>0.87158984201091838</v>
      </c>
      <c r="K12423">
        <f t="shared" ca="1" si="964"/>
        <v>175.33938571936426</v>
      </c>
      <c r="Q12423">
        <f t="shared" ca="1" si="965"/>
        <v>0.40440295611700661</v>
      </c>
      <c r="R12423">
        <f t="shared" ca="1" si="966"/>
        <v>162.33836553446403</v>
      </c>
    </row>
    <row r="12424" spans="10:18" x14ac:dyDescent="0.45">
      <c r="J12424">
        <f t="shared" ca="1" si="963"/>
        <v>0.28908355820829823</v>
      </c>
      <c r="K12424">
        <f t="shared" ca="1" si="964"/>
        <v>158.43936017950648</v>
      </c>
      <c r="Q12424">
        <f t="shared" ca="1" si="965"/>
        <v>0.24273611580259125</v>
      </c>
      <c r="R12424">
        <f t="shared" ca="1" si="966"/>
        <v>157.32718863864861</v>
      </c>
    </row>
    <row r="12425" spans="10:18" x14ac:dyDescent="0.45">
      <c r="J12425">
        <f t="shared" ca="1" si="963"/>
        <v>3.3954539449851273E-2</v>
      </c>
      <c r="K12425">
        <f t="shared" ca="1" si="964"/>
        <v>145.74390334821913</v>
      </c>
      <c r="Q12425">
        <f t="shared" ca="1" si="965"/>
        <v>6.6277827515352494E-2</v>
      </c>
      <c r="R12425">
        <f t="shared" ca="1" si="966"/>
        <v>148.45490148324822</v>
      </c>
    </row>
    <row r="12426" spans="10:18" x14ac:dyDescent="0.45">
      <c r="J12426">
        <f t="shared" ca="1" si="963"/>
        <v>0.61440786898346311</v>
      </c>
      <c r="K12426">
        <f t="shared" ca="1" si="964"/>
        <v>166.90826179446128</v>
      </c>
      <c r="Q12426">
        <f t="shared" ca="1" si="965"/>
        <v>0.41066800179085916</v>
      </c>
      <c r="R12426">
        <f t="shared" ca="1" si="966"/>
        <v>162.51590338293104</v>
      </c>
    </row>
    <row r="12427" spans="10:18" x14ac:dyDescent="0.45">
      <c r="J12427">
        <f t="shared" ca="1" si="963"/>
        <v>0.14189071262182507</v>
      </c>
      <c r="K12427">
        <f t="shared" ca="1" si="964"/>
        <v>153.28136675241566</v>
      </c>
      <c r="Q12427">
        <f t="shared" ca="1" si="965"/>
        <v>0.60124382367745444</v>
      </c>
      <c r="R12427">
        <f t="shared" ca="1" si="966"/>
        <v>167.82224697247244</v>
      </c>
    </row>
    <row r="12428" spans="10:18" x14ac:dyDescent="0.45">
      <c r="J12428">
        <f t="shared" ca="1" si="963"/>
        <v>0.87545074392033595</v>
      </c>
      <c r="K12428">
        <f t="shared" ca="1" si="964"/>
        <v>175.52541778600488</v>
      </c>
      <c r="Q12428">
        <f t="shared" ca="1" si="965"/>
        <v>0.13398448359768644</v>
      </c>
      <c r="R12428">
        <f t="shared" ca="1" si="966"/>
        <v>152.81472881578136</v>
      </c>
    </row>
    <row r="12429" spans="10:18" x14ac:dyDescent="0.45">
      <c r="J12429">
        <f t="shared" ca="1" si="963"/>
        <v>0.26896432887262645</v>
      </c>
      <c r="K12429">
        <f t="shared" ca="1" si="964"/>
        <v>157.84051723545946</v>
      </c>
      <c r="Q12429">
        <f t="shared" ca="1" si="965"/>
        <v>2.0576118662593124E-2</v>
      </c>
      <c r="R12429">
        <f t="shared" ca="1" si="966"/>
        <v>142.53807828955513</v>
      </c>
    </row>
    <row r="12430" spans="10:18" x14ac:dyDescent="0.45">
      <c r="J12430">
        <f t="shared" ca="1" si="963"/>
        <v>0.4554880478555533</v>
      </c>
      <c r="K12430">
        <f t="shared" ca="1" si="964"/>
        <v>162.8819256941043</v>
      </c>
      <c r="Q12430">
        <f t="shared" ca="1" si="965"/>
        <v>0.3940018233123268</v>
      </c>
      <c r="R12430">
        <f t="shared" ca="1" si="966"/>
        <v>162.04205725596853</v>
      </c>
    </row>
    <row r="12431" spans="10:18" x14ac:dyDescent="0.45">
      <c r="J12431">
        <f t="shared" ca="1" si="963"/>
        <v>0.51559618463554835</v>
      </c>
      <c r="K12431">
        <f t="shared" ca="1" si="964"/>
        <v>164.39103800749226</v>
      </c>
      <c r="Q12431">
        <f t="shared" ca="1" si="965"/>
        <v>0.66426630623171234</v>
      </c>
      <c r="R12431">
        <f t="shared" ca="1" si="966"/>
        <v>169.66548460752546</v>
      </c>
    </row>
    <row r="12432" spans="10:18" x14ac:dyDescent="0.45">
      <c r="J12432">
        <f t="shared" ca="1" si="963"/>
        <v>0.14492337368704766</v>
      </c>
      <c r="K12432">
        <f t="shared" ca="1" si="964"/>
        <v>153.41542128037219</v>
      </c>
      <c r="Q12432">
        <f t="shared" ca="1" si="965"/>
        <v>0.27103714107352683</v>
      </c>
      <c r="R12432">
        <f t="shared" ca="1" si="966"/>
        <v>158.29352791097946</v>
      </c>
    </row>
    <row r="12433" spans="10:18" x14ac:dyDescent="0.45">
      <c r="J12433">
        <f t="shared" ca="1" si="963"/>
        <v>0.10038667871946916</v>
      </c>
      <c r="K12433">
        <f t="shared" ca="1" si="964"/>
        <v>151.20648649843301</v>
      </c>
      <c r="Q12433">
        <f t="shared" ca="1" si="965"/>
        <v>0.95342376433016507</v>
      </c>
      <c r="R12433">
        <f t="shared" ca="1" si="966"/>
        <v>183.46897586671469</v>
      </c>
    </row>
    <row r="12434" spans="10:18" x14ac:dyDescent="0.45">
      <c r="J12434">
        <f t="shared" ca="1" si="963"/>
        <v>0.99467146103100346</v>
      </c>
      <c r="K12434">
        <f t="shared" ca="1" si="964"/>
        <v>189.53746614180679</v>
      </c>
      <c r="Q12434">
        <f t="shared" ca="1" si="965"/>
        <v>0.36762542708963952</v>
      </c>
      <c r="R12434">
        <f t="shared" ca="1" si="966"/>
        <v>161.28036023729265</v>
      </c>
    </row>
    <row r="12435" spans="10:18" x14ac:dyDescent="0.45">
      <c r="J12435">
        <f t="shared" ca="1" si="963"/>
        <v>0.74145680227606536</v>
      </c>
      <c r="K12435">
        <f t="shared" ca="1" si="964"/>
        <v>170.47843162384945</v>
      </c>
      <c r="Q12435">
        <f t="shared" ca="1" si="965"/>
        <v>0.73538417198223038</v>
      </c>
      <c r="R12435">
        <f t="shared" ca="1" si="966"/>
        <v>171.92097268720008</v>
      </c>
    </row>
    <row r="12436" spans="10:18" x14ac:dyDescent="0.45">
      <c r="J12436">
        <f t="shared" ca="1" si="963"/>
        <v>0.71772205054667693</v>
      </c>
      <c r="K12436">
        <f t="shared" ca="1" si="964"/>
        <v>169.76087708771527</v>
      </c>
      <c r="Q12436">
        <f t="shared" ca="1" si="965"/>
        <v>0.10531980986769796</v>
      </c>
      <c r="R12436">
        <f t="shared" ca="1" si="966"/>
        <v>151.23010552259504</v>
      </c>
    </row>
    <row r="12437" spans="10:18" x14ac:dyDescent="0.45">
      <c r="J12437">
        <f t="shared" ca="1" si="963"/>
        <v>0.19664688021201537</v>
      </c>
      <c r="K12437">
        <f t="shared" ca="1" si="964"/>
        <v>155.4634064427822</v>
      </c>
      <c r="Q12437">
        <f t="shared" ca="1" si="965"/>
        <v>1.3948079524884749E-2</v>
      </c>
      <c r="R12437">
        <f t="shared" ca="1" si="966"/>
        <v>140.81382042782528</v>
      </c>
    </row>
    <row r="12438" spans="10:18" x14ac:dyDescent="0.45">
      <c r="J12438">
        <f t="shared" ca="1" si="963"/>
        <v>0.72668731634107742</v>
      </c>
      <c r="K12438">
        <f t="shared" ca="1" si="964"/>
        <v>170.02824618799127</v>
      </c>
      <c r="Q12438">
        <f t="shared" ca="1" si="965"/>
        <v>0.53047641079561936</v>
      </c>
      <c r="R12438">
        <f t="shared" ca="1" si="966"/>
        <v>165.84114237668206</v>
      </c>
    </row>
    <row r="12439" spans="10:18" x14ac:dyDescent="0.45">
      <c r="J12439">
        <f t="shared" ca="1" si="963"/>
        <v>0.33371557256704398</v>
      </c>
      <c r="K12439">
        <f t="shared" ca="1" si="964"/>
        <v>159.70323726630048</v>
      </c>
      <c r="Q12439">
        <f t="shared" ca="1" si="965"/>
        <v>0.75523105646927036</v>
      </c>
      <c r="R12439">
        <f t="shared" ca="1" si="966"/>
        <v>172.60148406161366</v>
      </c>
    </row>
    <row r="12440" spans="10:18" x14ac:dyDescent="0.45">
      <c r="J12440">
        <f t="shared" ca="1" si="963"/>
        <v>0.93659999853898135</v>
      </c>
      <c r="K12440">
        <f t="shared" ca="1" si="964"/>
        <v>179.26843214109505</v>
      </c>
      <c r="Q12440">
        <f t="shared" ca="1" si="965"/>
        <v>0.32829240220894229</v>
      </c>
      <c r="R12440">
        <f t="shared" ca="1" si="966"/>
        <v>160.10903409448269</v>
      </c>
    </row>
    <row r="12441" spans="10:18" x14ac:dyDescent="0.45">
      <c r="J12441">
        <f t="shared" ca="1" si="963"/>
        <v>0.67385467997812576</v>
      </c>
      <c r="K12441">
        <f t="shared" ca="1" si="964"/>
        <v>168.50582280385791</v>
      </c>
      <c r="Q12441">
        <f t="shared" ca="1" si="965"/>
        <v>0.58819030818236617</v>
      </c>
      <c r="R12441">
        <f t="shared" ca="1" si="966"/>
        <v>167.45181453293418</v>
      </c>
    </row>
    <row r="12442" spans="10:18" x14ac:dyDescent="0.45">
      <c r="J12442">
        <f t="shared" ca="1" si="963"/>
        <v>0.8030065121119383</v>
      </c>
      <c r="K12442">
        <f t="shared" ca="1" si="964"/>
        <v>172.52409271950637</v>
      </c>
      <c r="Q12442">
        <f t="shared" ca="1" si="965"/>
        <v>0.3584772433888509</v>
      </c>
      <c r="R12442">
        <f t="shared" ca="1" si="966"/>
        <v>161.01214758460452</v>
      </c>
    </row>
    <row r="12443" spans="10:18" x14ac:dyDescent="0.45">
      <c r="J12443">
        <f t="shared" ca="1" si="963"/>
        <v>0.88325159609228554</v>
      </c>
      <c r="K12443">
        <f t="shared" ca="1" si="964"/>
        <v>175.913994523855</v>
      </c>
      <c r="Q12443">
        <f t="shared" ca="1" si="965"/>
        <v>0.14251042819166326</v>
      </c>
      <c r="R12443">
        <f t="shared" ca="1" si="966"/>
        <v>153.23980831661459</v>
      </c>
    </row>
    <row r="12444" spans="10:18" x14ac:dyDescent="0.45">
      <c r="J12444">
        <f t="shared" ca="1" si="963"/>
        <v>0.9065555988160493</v>
      </c>
      <c r="K12444">
        <f t="shared" ca="1" si="964"/>
        <v>177.19838925312644</v>
      </c>
      <c r="Q12444">
        <f t="shared" ca="1" si="965"/>
        <v>0.23512372474109067</v>
      </c>
      <c r="R12444">
        <f t="shared" ca="1" si="966"/>
        <v>157.05715857214605</v>
      </c>
    </row>
    <row r="12445" spans="10:18" x14ac:dyDescent="0.45">
      <c r="J12445">
        <f t="shared" ca="1" si="963"/>
        <v>0.14187805657264463</v>
      </c>
      <c r="K12445">
        <f t="shared" ca="1" si="964"/>
        <v>153.28080327085178</v>
      </c>
      <c r="Q12445">
        <f t="shared" ca="1" si="965"/>
        <v>0.84369234338970955</v>
      </c>
      <c r="R12445">
        <f t="shared" ca="1" si="966"/>
        <v>176.10724466306667</v>
      </c>
    </row>
    <row r="12446" spans="10:18" x14ac:dyDescent="0.45">
      <c r="J12446">
        <f t="shared" ca="1" si="963"/>
        <v>0.40471828253079223</v>
      </c>
      <c r="K12446">
        <f t="shared" ca="1" si="964"/>
        <v>161.58847036789859</v>
      </c>
      <c r="Q12446">
        <f t="shared" ca="1" si="965"/>
        <v>8.6221708851737411E-2</v>
      </c>
      <c r="R12446">
        <f t="shared" ca="1" si="966"/>
        <v>149.99165979065722</v>
      </c>
    </row>
    <row r="12447" spans="10:18" x14ac:dyDescent="0.45">
      <c r="J12447">
        <f t="shared" ca="1" si="963"/>
        <v>0.41215663199263752</v>
      </c>
      <c r="K12447">
        <f t="shared" ca="1" si="964"/>
        <v>161.77999204399117</v>
      </c>
      <c r="Q12447">
        <f t="shared" ca="1" si="965"/>
        <v>0.3572478850299462</v>
      </c>
      <c r="R12447">
        <f t="shared" ca="1" si="966"/>
        <v>160.97592656716611</v>
      </c>
    </row>
    <row r="12448" spans="10:18" x14ac:dyDescent="0.45">
      <c r="J12448">
        <f t="shared" ca="1" si="963"/>
        <v>0.30067516600204924</v>
      </c>
      <c r="K12448">
        <f t="shared" ca="1" si="964"/>
        <v>158.77540347892739</v>
      </c>
      <c r="Q12448">
        <f t="shared" ca="1" si="965"/>
        <v>0.38530843754547461</v>
      </c>
      <c r="R12448">
        <f t="shared" ca="1" si="966"/>
        <v>161.79275099302902</v>
      </c>
    </row>
    <row r="12449" spans="10:18" x14ac:dyDescent="0.45">
      <c r="J12449">
        <f t="shared" ca="1" si="963"/>
        <v>0.59275915533011148</v>
      </c>
      <c r="K12449">
        <f t="shared" ca="1" si="964"/>
        <v>166.3464833690573</v>
      </c>
      <c r="Q12449">
        <f t="shared" ca="1" si="965"/>
        <v>0.3909691821132002</v>
      </c>
      <c r="R12449">
        <f t="shared" ca="1" si="966"/>
        <v>161.95526708402215</v>
      </c>
    </row>
    <row r="12450" spans="10:18" x14ac:dyDescent="0.45">
      <c r="J12450">
        <f t="shared" ca="1" si="963"/>
        <v>0.80520529305651467</v>
      </c>
      <c r="K12450">
        <f t="shared" ca="1" si="964"/>
        <v>172.6036220336704</v>
      </c>
      <c r="Q12450">
        <f t="shared" ca="1" si="965"/>
        <v>0.93830971242855754</v>
      </c>
      <c r="R12450">
        <f t="shared" ca="1" si="966"/>
        <v>181.94811751381857</v>
      </c>
    </row>
    <row r="12451" spans="10:18" x14ac:dyDescent="0.45">
      <c r="J12451">
        <f t="shared" ca="1" si="963"/>
        <v>0.59280517042608694</v>
      </c>
      <c r="K12451">
        <f t="shared" ca="1" si="964"/>
        <v>166.34766900785243</v>
      </c>
      <c r="Q12451">
        <f t="shared" ca="1" si="965"/>
        <v>0.95144749504700454</v>
      </c>
      <c r="R12451">
        <f t="shared" ca="1" si="966"/>
        <v>183.24958862326886</v>
      </c>
    </row>
    <row r="12452" spans="10:18" x14ac:dyDescent="0.45">
      <c r="J12452">
        <f t="shared" ca="1" si="963"/>
        <v>0.23869473808256436</v>
      </c>
      <c r="K12452">
        <f t="shared" ca="1" si="964"/>
        <v>156.89492491076601</v>
      </c>
      <c r="Q12452">
        <f t="shared" ca="1" si="965"/>
        <v>2.7041577043469545E-3</v>
      </c>
      <c r="R12452">
        <f t="shared" ca="1" si="966"/>
        <v>134.40183829896057</v>
      </c>
    </row>
    <row r="12453" spans="10:18" x14ac:dyDescent="0.45">
      <c r="J12453">
        <f t="shared" ca="1" si="963"/>
        <v>0.74287936028144497</v>
      </c>
      <c r="K12453">
        <f t="shared" ca="1" si="964"/>
        <v>170.52247876035753</v>
      </c>
      <c r="Q12453">
        <f t="shared" ca="1" si="965"/>
        <v>0.87444460146905012</v>
      </c>
      <c r="R12453">
        <f t="shared" ca="1" si="966"/>
        <v>177.62421080421458</v>
      </c>
    </row>
    <row r="12454" spans="10:18" x14ac:dyDescent="0.45">
      <c r="J12454">
        <f t="shared" ca="1" si="963"/>
        <v>0.43298277306466304</v>
      </c>
      <c r="K12454">
        <f t="shared" ca="1" si="964"/>
        <v>162.3121473152886</v>
      </c>
      <c r="Q12454">
        <f t="shared" ca="1" si="965"/>
        <v>0.13325819565123842</v>
      </c>
      <c r="R12454">
        <f t="shared" ca="1" si="966"/>
        <v>152.77767210546381</v>
      </c>
    </row>
    <row r="12455" spans="10:18" x14ac:dyDescent="0.45">
      <c r="J12455">
        <f t="shared" ca="1" si="963"/>
        <v>0.78813151678553417</v>
      </c>
      <c r="K12455">
        <f t="shared" ca="1" si="964"/>
        <v>171.99954833357913</v>
      </c>
      <c r="Q12455">
        <f t="shared" ca="1" si="965"/>
        <v>0.95568371688470843</v>
      </c>
      <c r="R12455">
        <f t="shared" ca="1" si="966"/>
        <v>183.72920996975685</v>
      </c>
    </row>
    <row r="12456" spans="10:18" x14ac:dyDescent="0.45">
      <c r="J12456">
        <f t="shared" ca="1" si="963"/>
        <v>0.70261826501913904</v>
      </c>
      <c r="K12456">
        <f t="shared" ca="1" si="964"/>
        <v>169.31945893813511</v>
      </c>
      <c r="Q12456">
        <f t="shared" ca="1" si="965"/>
        <v>0.45501500502287517</v>
      </c>
      <c r="R12456">
        <f t="shared" ca="1" si="966"/>
        <v>163.75699243591654</v>
      </c>
    </row>
    <row r="12457" spans="10:18" x14ac:dyDescent="0.45">
      <c r="J12457">
        <f t="shared" ca="1" si="963"/>
        <v>0.34549941990244681</v>
      </c>
      <c r="K12457">
        <f t="shared" ca="1" si="964"/>
        <v>160.0250007224065</v>
      </c>
      <c r="Q12457">
        <f t="shared" ca="1" si="965"/>
        <v>0.31910915327610512</v>
      </c>
      <c r="R12457">
        <f t="shared" ca="1" si="966"/>
        <v>159.82789504176765</v>
      </c>
    </row>
    <row r="12458" spans="10:18" x14ac:dyDescent="0.45">
      <c r="J12458">
        <f t="shared" ca="1" si="963"/>
        <v>0.32287571822117667</v>
      </c>
      <c r="K12458">
        <f t="shared" ca="1" si="964"/>
        <v>159.40327674257455</v>
      </c>
      <c r="Q12458">
        <f t="shared" ca="1" si="965"/>
        <v>0.10516762811712665</v>
      </c>
      <c r="R12458">
        <f t="shared" ca="1" si="966"/>
        <v>151.22091484692172</v>
      </c>
    </row>
    <row r="12459" spans="10:18" x14ac:dyDescent="0.45">
      <c r="J12459">
        <f t="shared" ca="1" si="963"/>
        <v>0.47386025094887918</v>
      </c>
      <c r="K12459">
        <f t="shared" ca="1" si="964"/>
        <v>163.34430411558151</v>
      </c>
      <c r="Q12459">
        <f t="shared" ca="1" si="965"/>
        <v>0.76433005010812738</v>
      </c>
      <c r="R12459">
        <f t="shared" ca="1" si="966"/>
        <v>172.92330723664057</v>
      </c>
    </row>
    <row r="12460" spans="10:18" x14ac:dyDescent="0.45">
      <c r="J12460">
        <f t="shared" ca="1" si="963"/>
        <v>0.30759072747698391</v>
      </c>
      <c r="K12460">
        <f t="shared" ca="1" si="964"/>
        <v>158.97308881453634</v>
      </c>
      <c r="Q12460">
        <f t="shared" ca="1" si="965"/>
        <v>0.45943130607028393</v>
      </c>
      <c r="R12460">
        <f t="shared" ca="1" si="966"/>
        <v>163.87946810381524</v>
      </c>
    </row>
    <row r="12461" spans="10:18" x14ac:dyDescent="0.45">
      <c r="J12461">
        <f t="shared" ca="1" si="963"/>
        <v>0.22794882537654682</v>
      </c>
      <c r="K12461">
        <f t="shared" ca="1" si="964"/>
        <v>156.54381080585648</v>
      </c>
      <c r="Q12461">
        <f t="shared" ca="1" si="965"/>
        <v>0.93429570158781872</v>
      </c>
      <c r="R12461">
        <f t="shared" ca="1" si="966"/>
        <v>181.59427467594537</v>
      </c>
    </row>
    <row r="12462" spans="10:18" x14ac:dyDescent="0.45">
      <c r="J12462">
        <f t="shared" ca="1" si="963"/>
        <v>0.43458695814329229</v>
      </c>
      <c r="K12462">
        <f t="shared" ca="1" si="964"/>
        <v>162.35292122454811</v>
      </c>
      <c r="Q12462">
        <f t="shared" ca="1" si="965"/>
        <v>0.2498056950337052</v>
      </c>
      <c r="R12462">
        <f t="shared" ca="1" si="966"/>
        <v>157.57388539344058</v>
      </c>
    </row>
    <row r="12463" spans="10:18" x14ac:dyDescent="0.45">
      <c r="J12463">
        <f t="shared" ca="1" si="963"/>
        <v>0.66614120631782137</v>
      </c>
      <c r="K12463">
        <f t="shared" ca="1" si="964"/>
        <v>168.29282587020586</v>
      </c>
      <c r="Q12463">
        <f t="shared" ca="1" si="965"/>
        <v>0.5031290048081245</v>
      </c>
      <c r="R12463">
        <f t="shared" ca="1" si="966"/>
        <v>165.08627665574292</v>
      </c>
    </row>
    <row r="12464" spans="10:18" x14ac:dyDescent="0.45">
      <c r="J12464">
        <f t="shared" ca="1" si="963"/>
        <v>3.9271011999503336E-2</v>
      </c>
      <c r="K12464">
        <f t="shared" ca="1" si="964"/>
        <v>146.40791046148536</v>
      </c>
      <c r="Q12464">
        <f t="shared" ca="1" si="965"/>
        <v>0.10742983474364354</v>
      </c>
      <c r="R12464">
        <f t="shared" ca="1" si="966"/>
        <v>151.35655770244571</v>
      </c>
    </row>
    <row r="12465" spans="10:18" x14ac:dyDescent="0.45">
      <c r="J12465">
        <f t="shared" ca="1" si="963"/>
        <v>0.4784178911512853</v>
      </c>
      <c r="K12465">
        <f t="shared" ca="1" si="964"/>
        <v>163.45875261052097</v>
      </c>
      <c r="Q12465">
        <f t="shared" ca="1" si="965"/>
        <v>0.25074733195151333</v>
      </c>
      <c r="R12465">
        <f t="shared" ca="1" si="966"/>
        <v>157.60646155697822</v>
      </c>
    </row>
    <row r="12466" spans="10:18" x14ac:dyDescent="0.45">
      <c r="J12466">
        <f t="shared" ca="1" si="963"/>
        <v>0.50800232829670799</v>
      </c>
      <c r="K12466">
        <f t="shared" ca="1" si="964"/>
        <v>164.2006020770136</v>
      </c>
      <c r="Q12466">
        <f t="shared" ca="1" si="965"/>
        <v>0.41883431410690786</v>
      </c>
      <c r="R12466">
        <f t="shared" ca="1" si="966"/>
        <v>162.74635867130434</v>
      </c>
    </row>
    <row r="12467" spans="10:18" x14ac:dyDescent="0.45">
      <c r="J12467">
        <f t="shared" ca="1" si="963"/>
        <v>0.34215766698087935</v>
      </c>
      <c r="K12467">
        <f t="shared" ca="1" si="964"/>
        <v>159.93418427702775</v>
      </c>
      <c r="Q12467">
        <f t="shared" ca="1" si="965"/>
        <v>0.86996641486321358</v>
      </c>
      <c r="R12467">
        <f t="shared" ca="1" si="966"/>
        <v>177.38855620331756</v>
      </c>
    </row>
    <row r="12468" spans="10:18" x14ac:dyDescent="0.45">
      <c r="J12468">
        <f t="shared" ca="1" si="963"/>
        <v>0.60687769618237075</v>
      </c>
      <c r="K12468">
        <f t="shared" ca="1" si="964"/>
        <v>166.71190385019221</v>
      </c>
      <c r="Q12468">
        <f t="shared" ca="1" si="965"/>
        <v>0.51828202082628794</v>
      </c>
      <c r="R12468">
        <f t="shared" ca="1" si="966"/>
        <v>165.50426509795787</v>
      </c>
    </row>
    <row r="12469" spans="10:18" x14ac:dyDescent="0.45">
      <c r="J12469">
        <f t="shared" ca="1" si="963"/>
        <v>0.20560879202975646</v>
      </c>
      <c r="K12469">
        <f t="shared" ca="1" si="964"/>
        <v>155.78247168536095</v>
      </c>
      <c r="Q12469">
        <f t="shared" ca="1" si="965"/>
        <v>0.68505775087861176</v>
      </c>
      <c r="R12469">
        <f t="shared" ca="1" si="966"/>
        <v>170.3007836833159</v>
      </c>
    </row>
    <row r="12470" spans="10:18" x14ac:dyDescent="0.45">
      <c r="J12470">
        <f t="shared" ca="1" si="963"/>
        <v>0.87319931969379816</v>
      </c>
      <c r="K12470">
        <f t="shared" ca="1" si="964"/>
        <v>175.41645602146605</v>
      </c>
      <c r="Q12470">
        <f t="shared" ca="1" si="965"/>
        <v>0.12637505814713823</v>
      </c>
      <c r="R12470">
        <f t="shared" ca="1" si="966"/>
        <v>152.41935416735322</v>
      </c>
    </row>
    <row r="12471" spans="10:18" x14ac:dyDescent="0.45">
      <c r="J12471">
        <f t="shared" ca="1" si="963"/>
        <v>0.2505810843515589</v>
      </c>
      <c r="K12471">
        <f t="shared" ca="1" si="964"/>
        <v>157.27337718137278</v>
      </c>
      <c r="Q12471">
        <f t="shared" ca="1" si="965"/>
        <v>0.52542016676607151</v>
      </c>
      <c r="R12471">
        <f t="shared" ca="1" si="966"/>
        <v>165.70138296423065</v>
      </c>
    </row>
    <row r="12472" spans="10:18" x14ac:dyDescent="0.45">
      <c r="J12472">
        <f t="shared" ca="1" si="963"/>
        <v>0.64789006362606549</v>
      </c>
      <c r="K12472">
        <f t="shared" ca="1" si="964"/>
        <v>167.79630290374246</v>
      </c>
      <c r="Q12472">
        <f t="shared" ca="1" si="965"/>
        <v>0.51093872747713898</v>
      </c>
      <c r="R12472">
        <f t="shared" ca="1" si="966"/>
        <v>165.30165036238162</v>
      </c>
    </row>
    <row r="12473" spans="10:18" x14ac:dyDescent="0.45">
      <c r="J12473">
        <f t="shared" ca="1" si="963"/>
        <v>0.43278968619975111</v>
      </c>
      <c r="K12473">
        <f t="shared" ca="1" si="964"/>
        <v>162.30723770671233</v>
      </c>
      <c r="Q12473">
        <f t="shared" ca="1" si="965"/>
        <v>0.21222505397764635</v>
      </c>
      <c r="R12473">
        <f t="shared" ca="1" si="966"/>
        <v>156.21402918506683</v>
      </c>
    </row>
    <row r="12474" spans="10:18" x14ac:dyDescent="0.45">
      <c r="J12474">
        <f t="shared" ca="1" si="963"/>
        <v>3.3729986280039426E-2</v>
      </c>
      <c r="K12474">
        <f t="shared" ca="1" si="964"/>
        <v>145.71402800587225</v>
      </c>
      <c r="Q12474">
        <f t="shared" ca="1" si="965"/>
        <v>0.9610730347574169</v>
      </c>
      <c r="R12474">
        <f t="shared" ca="1" si="966"/>
        <v>184.39603734392551</v>
      </c>
    </row>
    <row r="12475" spans="10:18" x14ac:dyDescent="0.45">
      <c r="J12475">
        <f t="shared" ca="1" si="963"/>
        <v>0.6897711017359005</v>
      </c>
      <c r="K12475">
        <f t="shared" ca="1" si="964"/>
        <v>168.95201635130061</v>
      </c>
      <c r="Q12475">
        <f t="shared" ca="1" si="965"/>
        <v>0.81179402178507687</v>
      </c>
      <c r="R12475">
        <f t="shared" ca="1" si="966"/>
        <v>174.72979368687069</v>
      </c>
    </row>
    <row r="12476" spans="10:18" x14ac:dyDescent="0.45">
      <c r="J12476">
        <f t="shared" ca="1" si="963"/>
        <v>0.73991531044613545</v>
      </c>
      <c r="K12476">
        <f t="shared" ca="1" si="964"/>
        <v>170.43084334110625</v>
      </c>
      <c r="Q12476">
        <f t="shared" ca="1" si="965"/>
        <v>0.33029339686273307</v>
      </c>
      <c r="R12476">
        <f t="shared" ca="1" si="966"/>
        <v>160.16986530404401</v>
      </c>
    </row>
    <row r="12477" spans="10:18" x14ac:dyDescent="0.45">
      <c r="J12477">
        <f t="shared" ca="1" si="963"/>
        <v>0.98657308454100034</v>
      </c>
      <c r="K12477">
        <f t="shared" ca="1" si="964"/>
        <v>186.13635968870227</v>
      </c>
      <c r="Q12477">
        <f t="shared" ca="1" si="965"/>
        <v>0.46939313071859035</v>
      </c>
      <c r="R12477">
        <f t="shared" ca="1" si="966"/>
        <v>164.15524992572654</v>
      </c>
    </row>
    <row r="12478" spans="10:18" x14ac:dyDescent="0.45">
      <c r="J12478">
        <f t="shared" ca="1" si="963"/>
        <v>0.48387845652542261</v>
      </c>
      <c r="K12478">
        <f t="shared" ca="1" si="964"/>
        <v>163.59578278379789</v>
      </c>
      <c r="Q12478">
        <f t="shared" ca="1" si="965"/>
        <v>0.80857793962687652</v>
      </c>
      <c r="R12478">
        <f t="shared" ca="1" si="966"/>
        <v>174.59934686532597</v>
      </c>
    </row>
    <row r="12479" spans="10:18" x14ac:dyDescent="0.45">
      <c r="J12479">
        <f t="shared" ca="1" si="963"/>
        <v>0.19699007038537331</v>
      </c>
      <c r="K12479">
        <f t="shared" ca="1" si="964"/>
        <v>155.47578408903291</v>
      </c>
      <c r="Q12479">
        <f t="shared" ca="1" si="965"/>
        <v>0.73197443607657975</v>
      </c>
      <c r="R12479">
        <f t="shared" ca="1" si="966"/>
        <v>171.80674981946174</v>
      </c>
    </row>
    <row r="12480" spans="10:18" x14ac:dyDescent="0.45">
      <c r="J12480">
        <f t="shared" ca="1" si="963"/>
        <v>8.396716935639037E-3</v>
      </c>
      <c r="K12480">
        <f t="shared" ca="1" si="964"/>
        <v>140.08800696110208</v>
      </c>
      <c r="Q12480">
        <f t="shared" ca="1" si="965"/>
        <v>0.60061206627755159</v>
      </c>
      <c r="R12480">
        <f t="shared" ca="1" si="966"/>
        <v>167.80424847880616</v>
      </c>
    </row>
    <row r="12481" spans="10:18" x14ac:dyDescent="0.45">
      <c r="J12481">
        <f t="shared" ca="1" si="963"/>
        <v>7.2216084354099763E-2</v>
      </c>
      <c r="K12481">
        <f t="shared" ca="1" si="964"/>
        <v>149.40516827087072</v>
      </c>
      <c r="Q12481">
        <f t="shared" ca="1" si="965"/>
        <v>3.0584986922978508E-2</v>
      </c>
      <c r="R12481">
        <f t="shared" ca="1" si="966"/>
        <v>144.40508686540844</v>
      </c>
    </row>
    <row r="12482" spans="10:18" x14ac:dyDescent="0.45">
      <c r="J12482">
        <f t="shared" ca="1" si="963"/>
        <v>0.56646148757466164</v>
      </c>
      <c r="K12482">
        <f t="shared" ca="1" si="964"/>
        <v>165.67372419811099</v>
      </c>
      <c r="Q12482">
        <f t="shared" ca="1" si="965"/>
        <v>0.42452095250802191</v>
      </c>
      <c r="R12482">
        <f t="shared" ca="1" si="966"/>
        <v>162.90624868408761</v>
      </c>
    </row>
    <row r="12483" spans="10:18" x14ac:dyDescent="0.45">
      <c r="J12483">
        <f t="shared" ca="1" si="963"/>
        <v>0.27588570754245223</v>
      </c>
      <c r="K12483">
        <f t="shared" ca="1" si="964"/>
        <v>158.04892199949384</v>
      </c>
      <c r="Q12483">
        <f t="shared" ca="1" si="965"/>
        <v>0.31616145018308806</v>
      </c>
      <c r="R12483">
        <f t="shared" ca="1" si="966"/>
        <v>159.73694097004801</v>
      </c>
    </row>
    <row r="12484" spans="10:18" x14ac:dyDescent="0.45">
      <c r="J12484">
        <f t="shared" ref="J12484:J12547" ca="1" si="967">RAND()</f>
        <v>0.228597232011443</v>
      </c>
      <c r="K12484">
        <f t="shared" ref="K12484:K12547" ca="1" si="968">_xlfn.NORM.INV(J12484,$F$3,$G$3)</f>
        <v>156.56525515892892</v>
      </c>
      <c r="Q12484">
        <f t="shared" ref="Q12484:Q12547" ca="1" si="969">RAND()</f>
        <v>0.42016894407427352</v>
      </c>
      <c r="R12484">
        <f t="shared" ref="R12484:R12547" ca="1" si="970">_xlfn.NORM.INV(Q12484,$M$3,$N$3)</f>
        <v>162.78392571417385</v>
      </c>
    </row>
    <row r="12485" spans="10:18" x14ac:dyDescent="0.45">
      <c r="J12485">
        <f t="shared" ca="1" si="967"/>
        <v>0.970017455823874</v>
      </c>
      <c r="K12485">
        <f t="shared" ca="1" si="968"/>
        <v>182.81050215087805</v>
      </c>
      <c r="Q12485">
        <f t="shared" ca="1" si="969"/>
        <v>0.8634352804996569</v>
      </c>
      <c r="R12485">
        <f t="shared" ca="1" si="970"/>
        <v>177.05472658546796</v>
      </c>
    </row>
    <row r="12486" spans="10:18" x14ac:dyDescent="0.45">
      <c r="J12486">
        <f t="shared" ca="1" si="967"/>
        <v>0.89211992120972361</v>
      </c>
      <c r="K12486">
        <f t="shared" ca="1" si="968"/>
        <v>176.3788108298258</v>
      </c>
      <c r="Q12486">
        <f t="shared" ca="1" si="969"/>
        <v>8.4395627416046337E-2</v>
      </c>
      <c r="R12486">
        <f t="shared" ca="1" si="970"/>
        <v>149.86292058432008</v>
      </c>
    </row>
    <row r="12487" spans="10:18" x14ac:dyDescent="0.45">
      <c r="J12487">
        <f t="shared" ca="1" si="967"/>
        <v>0.60582925208292038</v>
      </c>
      <c r="K12487">
        <f t="shared" ca="1" si="968"/>
        <v>166.68464891410542</v>
      </c>
      <c r="Q12487">
        <f t="shared" ca="1" si="969"/>
        <v>0.31303295590225788</v>
      </c>
      <c r="R12487">
        <f t="shared" ca="1" si="970"/>
        <v>159.64001303444729</v>
      </c>
    </row>
    <row r="12488" spans="10:18" x14ac:dyDescent="0.45">
      <c r="J12488">
        <f t="shared" ca="1" si="967"/>
        <v>0.89674876244316193</v>
      </c>
      <c r="K12488">
        <f t="shared" ca="1" si="968"/>
        <v>176.63241298608622</v>
      </c>
      <c r="Q12488">
        <f t="shared" ca="1" si="969"/>
        <v>0.51661889683288642</v>
      </c>
      <c r="R12488">
        <f t="shared" ca="1" si="970"/>
        <v>165.45836397529808</v>
      </c>
    </row>
    <row r="12489" spans="10:18" x14ac:dyDescent="0.45">
      <c r="J12489">
        <f t="shared" ca="1" si="967"/>
        <v>7.7606774250117416E-2</v>
      </c>
      <c r="K12489">
        <f t="shared" ca="1" si="968"/>
        <v>149.78644885926909</v>
      </c>
      <c r="Q12489">
        <f t="shared" ca="1" si="969"/>
        <v>0.79161679664396623</v>
      </c>
      <c r="R12489">
        <f t="shared" ca="1" si="970"/>
        <v>173.93248357352232</v>
      </c>
    </row>
    <row r="12490" spans="10:18" x14ac:dyDescent="0.45">
      <c r="J12490">
        <f t="shared" ca="1" si="967"/>
        <v>0.6024148291116288</v>
      </c>
      <c r="K12490">
        <f t="shared" ca="1" si="968"/>
        <v>166.59602585469599</v>
      </c>
      <c r="Q12490">
        <f t="shared" ca="1" si="969"/>
        <v>0.68298516195400816</v>
      </c>
      <c r="R12490">
        <f t="shared" ca="1" si="970"/>
        <v>170.23669021529926</v>
      </c>
    </row>
    <row r="12491" spans="10:18" x14ac:dyDescent="0.45">
      <c r="J12491">
        <f t="shared" ca="1" si="967"/>
        <v>0.1698166989624057</v>
      </c>
      <c r="K12491">
        <f t="shared" ca="1" si="968"/>
        <v>154.45110139607431</v>
      </c>
      <c r="Q12491">
        <f t="shared" ca="1" si="969"/>
        <v>0.14974286330959308</v>
      </c>
      <c r="R12491">
        <f t="shared" ca="1" si="970"/>
        <v>153.58709454098621</v>
      </c>
    </row>
    <row r="12492" spans="10:18" x14ac:dyDescent="0.45">
      <c r="J12492">
        <f t="shared" ca="1" si="967"/>
        <v>0.67730269967046475</v>
      </c>
      <c r="K12492">
        <f t="shared" ca="1" si="968"/>
        <v>168.60169445350192</v>
      </c>
      <c r="Q12492">
        <f t="shared" ca="1" si="969"/>
        <v>0.47848997581063479</v>
      </c>
      <c r="R12492">
        <f t="shared" ca="1" si="970"/>
        <v>164.40661835916879</v>
      </c>
    </row>
    <row r="12493" spans="10:18" x14ac:dyDescent="0.45">
      <c r="J12493">
        <f t="shared" ca="1" si="967"/>
        <v>0.23956435638637696</v>
      </c>
      <c r="K12493">
        <f t="shared" ca="1" si="968"/>
        <v>156.92295388016106</v>
      </c>
      <c r="Q12493">
        <f t="shared" ca="1" si="969"/>
        <v>0.62672002245822533</v>
      </c>
      <c r="R12493">
        <f t="shared" ca="1" si="970"/>
        <v>168.554965060444</v>
      </c>
    </row>
    <row r="12494" spans="10:18" x14ac:dyDescent="0.45">
      <c r="J12494">
        <f t="shared" ca="1" si="967"/>
        <v>0.79881252466619079</v>
      </c>
      <c r="K12494">
        <f t="shared" ca="1" si="968"/>
        <v>172.37387213516939</v>
      </c>
      <c r="Q12494">
        <f t="shared" ca="1" si="969"/>
        <v>4.475341915409814E-2</v>
      </c>
      <c r="R12494">
        <f t="shared" ca="1" si="970"/>
        <v>146.32194617507932</v>
      </c>
    </row>
    <row r="12495" spans="10:18" x14ac:dyDescent="0.45">
      <c r="J12495">
        <f t="shared" ca="1" si="967"/>
        <v>0.53368788084371266</v>
      </c>
      <c r="K12495">
        <f t="shared" ca="1" si="968"/>
        <v>164.84543601009187</v>
      </c>
      <c r="Q12495">
        <f t="shared" ca="1" si="969"/>
        <v>0.38131199967673313</v>
      </c>
      <c r="R12495">
        <f t="shared" ca="1" si="970"/>
        <v>161.67759504844264</v>
      </c>
    </row>
    <row r="12496" spans="10:18" x14ac:dyDescent="0.45">
      <c r="J12496">
        <f t="shared" ca="1" si="967"/>
        <v>0.6152408401110474</v>
      </c>
      <c r="K12496">
        <f t="shared" ca="1" si="968"/>
        <v>166.93005013233346</v>
      </c>
      <c r="Q12496">
        <f t="shared" ca="1" si="969"/>
        <v>0.92497293303690764</v>
      </c>
      <c r="R12496">
        <f t="shared" ca="1" si="970"/>
        <v>180.83274314801429</v>
      </c>
    </row>
    <row r="12497" spans="10:18" x14ac:dyDescent="0.45">
      <c r="J12497">
        <f t="shared" ca="1" si="967"/>
        <v>0.37092573984497768</v>
      </c>
      <c r="K12497">
        <f t="shared" ca="1" si="968"/>
        <v>160.70597501690074</v>
      </c>
      <c r="Q12497">
        <f t="shared" ca="1" si="969"/>
        <v>0.42269398246820578</v>
      </c>
      <c r="R12497">
        <f t="shared" ca="1" si="970"/>
        <v>162.85492998786194</v>
      </c>
    </row>
    <row r="12498" spans="10:18" x14ac:dyDescent="0.45">
      <c r="J12498">
        <f t="shared" ca="1" si="967"/>
        <v>0.49810627509360528</v>
      </c>
      <c r="K12498">
        <f t="shared" ca="1" si="968"/>
        <v>163.95253117778489</v>
      </c>
      <c r="Q12498">
        <f t="shared" ca="1" si="969"/>
        <v>0.19928913803262382</v>
      </c>
      <c r="R12498">
        <f t="shared" ca="1" si="970"/>
        <v>155.71420599567628</v>
      </c>
    </row>
    <row r="12499" spans="10:18" x14ac:dyDescent="0.45">
      <c r="J12499">
        <f t="shared" ca="1" si="967"/>
        <v>0.44611434437423281</v>
      </c>
      <c r="K12499">
        <f t="shared" ca="1" si="968"/>
        <v>162.64515335921857</v>
      </c>
      <c r="Q12499">
        <f t="shared" ca="1" si="969"/>
        <v>0.62213532897247437</v>
      </c>
      <c r="R12499">
        <f t="shared" ca="1" si="970"/>
        <v>168.42203139913551</v>
      </c>
    </row>
    <row r="12500" spans="10:18" x14ac:dyDescent="0.45">
      <c r="J12500">
        <f t="shared" ca="1" si="967"/>
        <v>0.36039681768333676</v>
      </c>
      <c r="K12500">
        <f t="shared" ca="1" si="968"/>
        <v>160.42601681471979</v>
      </c>
      <c r="Q12500">
        <f t="shared" ca="1" si="969"/>
        <v>0.36890395178088065</v>
      </c>
      <c r="R12500">
        <f t="shared" ca="1" si="970"/>
        <v>161.31766576427501</v>
      </c>
    </row>
    <row r="12501" spans="10:18" x14ac:dyDescent="0.45">
      <c r="J12501">
        <f t="shared" ca="1" si="967"/>
        <v>0.44944018815648445</v>
      </c>
      <c r="K12501">
        <f t="shared" ca="1" si="968"/>
        <v>162.7292416379818</v>
      </c>
      <c r="Q12501">
        <f t="shared" ca="1" si="969"/>
        <v>0.8180790134936472</v>
      </c>
      <c r="R12501">
        <f t="shared" ca="1" si="970"/>
        <v>174.98875472368411</v>
      </c>
    </row>
    <row r="12502" spans="10:18" x14ac:dyDescent="0.45">
      <c r="J12502">
        <f t="shared" ca="1" si="967"/>
        <v>0.16916007877307548</v>
      </c>
      <c r="K12502">
        <f t="shared" ca="1" si="968"/>
        <v>154.42510329348337</v>
      </c>
      <c r="Q12502">
        <f t="shared" ca="1" si="969"/>
        <v>0.93295780106837922</v>
      </c>
      <c r="R12502">
        <f t="shared" ca="1" si="970"/>
        <v>181.48006861993451</v>
      </c>
    </row>
    <row r="12503" spans="10:18" x14ac:dyDescent="0.45">
      <c r="J12503">
        <f t="shared" ca="1" si="967"/>
        <v>0.38995533553076867</v>
      </c>
      <c r="K12503">
        <f t="shared" ca="1" si="968"/>
        <v>161.20564552732296</v>
      </c>
      <c r="Q12503">
        <f t="shared" ca="1" si="969"/>
        <v>0.28763503205012075</v>
      </c>
      <c r="R12503">
        <f t="shared" ca="1" si="970"/>
        <v>158.83662316958612</v>
      </c>
    </row>
    <row r="12504" spans="10:18" x14ac:dyDescent="0.45">
      <c r="J12504">
        <f t="shared" ca="1" si="967"/>
        <v>0.22313489311160428</v>
      </c>
      <c r="K12504">
        <f t="shared" ca="1" si="968"/>
        <v>156.3835144339761</v>
      </c>
      <c r="Q12504">
        <f t="shared" ca="1" si="969"/>
        <v>0.75834350163055042</v>
      </c>
      <c r="R12504">
        <f t="shared" ca="1" si="970"/>
        <v>172.7108240644431</v>
      </c>
    </row>
    <row r="12505" spans="10:18" x14ac:dyDescent="0.45">
      <c r="J12505">
        <f t="shared" ca="1" si="967"/>
        <v>0.39554428494899696</v>
      </c>
      <c r="K12505">
        <f t="shared" ca="1" si="968"/>
        <v>161.35102689031106</v>
      </c>
      <c r="Q12505">
        <f t="shared" ca="1" si="969"/>
        <v>0.51764133831335613</v>
      </c>
      <c r="R12505">
        <f t="shared" ca="1" si="970"/>
        <v>165.48658168813554</v>
      </c>
    </row>
    <row r="12506" spans="10:18" x14ac:dyDescent="0.45">
      <c r="J12506">
        <f t="shared" ca="1" si="967"/>
        <v>0.7690014560588454</v>
      </c>
      <c r="K12506">
        <f t="shared" ca="1" si="968"/>
        <v>171.35562340998104</v>
      </c>
      <c r="Q12506">
        <f t="shared" ca="1" si="969"/>
        <v>0.54867833250070852</v>
      </c>
      <c r="R12506">
        <f t="shared" ca="1" si="970"/>
        <v>166.34555136671304</v>
      </c>
    </row>
    <row r="12507" spans="10:18" x14ac:dyDescent="0.45">
      <c r="J12507">
        <f t="shared" ca="1" si="967"/>
        <v>0.30428122733679175</v>
      </c>
      <c r="K12507">
        <f t="shared" ca="1" si="968"/>
        <v>158.87873465073613</v>
      </c>
      <c r="Q12507">
        <f t="shared" ca="1" si="969"/>
        <v>0.19950518717999022</v>
      </c>
      <c r="R12507">
        <f t="shared" ca="1" si="970"/>
        <v>155.72271022724198</v>
      </c>
    </row>
    <row r="12508" spans="10:18" x14ac:dyDescent="0.45">
      <c r="J12508">
        <f t="shared" ca="1" si="967"/>
        <v>0.54709214257818972</v>
      </c>
      <c r="K12508">
        <f t="shared" ca="1" si="968"/>
        <v>165.18317975761767</v>
      </c>
      <c r="Q12508">
        <f t="shared" ca="1" si="969"/>
        <v>0.27217165410288602</v>
      </c>
      <c r="R12508">
        <f t="shared" ca="1" si="970"/>
        <v>158.33115975544163</v>
      </c>
    </row>
    <row r="12509" spans="10:18" x14ac:dyDescent="0.45">
      <c r="J12509">
        <f t="shared" ca="1" si="967"/>
        <v>0.10186134199261287</v>
      </c>
      <c r="K12509">
        <f t="shared" ca="1" si="968"/>
        <v>151.28983233690278</v>
      </c>
      <c r="Q12509">
        <f t="shared" ca="1" si="969"/>
        <v>0.12653511707675269</v>
      </c>
      <c r="R12509">
        <f t="shared" ca="1" si="970"/>
        <v>152.42783830962989</v>
      </c>
    </row>
    <row r="12510" spans="10:18" x14ac:dyDescent="0.45">
      <c r="J12510">
        <f t="shared" ca="1" si="967"/>
        <v>0.45266678575922126</v>
      </c>
      <c r="K12510">
        <f t="shared" ca="1" si="968"/>
        <v>162.81073480729401</v>
      </c>
      <c r="Q12510">
        <f t="shared" ca="1" si="969"/>
        <v>0.14064558152761542</v>
      </c>
      <c r="R12510">
        <f t="shared" ca="1" si="970"/>
        <v>153.14834280292669</v>
      </c>
    </row>
    <row r="12511" spans="10:18" x14ac:dyDescent="0.45">
      <c r="J12511">
        <f t="shared" ca="1" si="967"/>
        <v>0.46742982931786392</v>
      </c>
      <c r="K12511">
        <f t="shared" ca="1" si="968"/>
        <v>163.18267783050698</v>
      </c>
      <c r="Q12511">
        <f t="shared" ca="1" si="969"/>
        <v>0.54284320978521783</v>
      </c>
      <c r="R12511">
        <f t="shared" ca="1" si="970"/>
        <v>166.18359190976742</v>
      </c>
    </row>
    <row r="12512" spans="10:18" x14ac:dyDescent="0.45">
      <c r="J12512">
        <f t="shared" ca="1" si="967"/>
        <v>0.52073618617832318</v>
      </c>
      <c r="K12512">
        <f t="shared" ca="1" si="968"/>
        <v>164.52001337554421</v>
      </c>
      <c r="Q12512">
        <f t="shared" ca="1" si="969"/>
        <v>0.88089886100452996</v>
      </c>
      <c r="R12512">
        <f t="shared" ca="1" si="970"/>
        <v>177.97441317221418</v>
      </c>
    </row>
    <row r="12513" spans="10:18" x14ac:dyDescent="0.45">
      <c r="J12513">
        <f t="shared" ca="1" si="967"/>
        <v>0.76245690389154586</v>
      </c>
      <c r="K12513">
        <f t="shared" ca="1" si="968"/>
        <v>171.14228021548948</v>
      </c>
      <c r="Q12513">
        <f t="shared" ca="1" si="969"/>
        <v>0.70232653647231424</v>
      </c>
      <c r="R12513">
        <f t="shared" ca="1" si="970"/>
        <v>170.84214059418105</v>
      </c>
    </row>
    <row r="12514" spans="10:18" x14ac:dyDescent="0.45">
      <c r="J12514">
        <f t="shared" ca="1" si="967"/>
        <v>0.51652858909645138</v>
      </c>
      <c r="K12514">
        <f t="shared" ca="1" si="968"/>
        <v>164.4144288883025</v>
      </c>
      <c r="Q12514">
        <f t="shared" ca="1" si="969"/>
        <v>0.2495872378119508</v>
      </c>
      <c r="R12514">
        <f t="shared" ca="1" si="970"/>
        <v>157.56631850523999</v>
      </c>
    </row>
    <row r="12515" spans="10:18" x14ac:dyDescent="0.45">
      <c r="J12515">
        <f t="shared" ca="1" si="967"/>
        <v>0.95182939631426211</v>
      </c>
      <c r="K12515">
        <f t="shared" ca="1" si="968"/>
        <v>180.62856281748259</v>
      </c>
      <c r="Q12515">
        <f t="shared" ca="1" si="969"/>
        <v>0.57216068529043296</v>
      </c>
      <c r="R12515">
        <f t="shared" ca="1" si="970"/>
        <v>167.00065576524503</v>
      </c>
    </row>
    <row r="12516" spans="10:18" x14ac:dyDescent="0.45">
      <c r="J12516">
        <f t="shared" ca="1" si="967"/>
        <v>0.33996799010173284</v>
      </c>
      <c r="K12516">
        <f t="shared" ca="1" si="968"/>
        <v>159.87449508188337</v>
      </c>
      <c r="Q12516">
        <f t="shared" ca="1" si="969"/>
        <v>0.31736383317585548</v>
      </c>
      <c r="R12516">
        <f t="shared" ca="1" si="970"/>
        <v>159.77408470623834</v>
      </c>
    </row>
    <row r="12517" spans="10:18" x14ac:dyDescent="0.45">
      <c r="J12517">
        <f t="shared" ca="1" si="967"/>
        <v>0.94515959275863282</v>
      </c>
      <c r="K12517">
        <f t="shared" ca="1" si="968"/>
        <v>179.99629435215704</v>
      </c>
      <c r="Q12517">
        <f t="shared" ca="1" si="969"/>
        <v>1.8622290038898481E-2</v>
      </c>
      <c r="R12517">
        <f t="shared" ca="1" si="970"/>
        <v>142.08619821281593</v>
      </c>
    </row>
    <row r="12518" spans="10:18" x14ac:dyDescent="0.45">
      <c r="J12518">
        <f t="shared" ca="1" si="967"/>
        <v>0.74918558592434736</v>
      </c>
      <c r="K12518">
        <f t="shared" ca="1" si="968"/>
        <v>170.71929108727736</v>
      </c>
      <c r="Q12518">
        <f t="shared" ca="1" si="969"/>
        <v>0.29221034256708811</v>
      </c>
      <c r="R12518">
        <f t="shared" ca="1" si="970"/>
        <v>158.98367170861928</v>
      </c>
    </row>
    <row r="12519" spans="10:18" x14ac:dyDescent="0.45">
      <c r="J12519">
        <f t="shared" ca="1" si="967"/>
        <v>0.22311790379071317</v>
      </c>
      <c r="K12519">
        <f t="shared" ca="1" si="968"/>
        <v>156.38294526092048</v>
      </c>
      <c r="Q12519">
        <f t="shared" ca="1" si="969"/>
        <v>0.28828072666254911</v>
      </c>
      <c r="R12519">
        <f t="shared" ca="1" si="970"/>
        <v>158.85744178322005</v>
      </c>
    </row>
    <row r="12520" spans="10:18" x14ac:dyDescent="0.45">
      <c r="J12520">
        <f t="shared" ca="1" si="967"/>
        <v>0.87084573126208586</v>
      </c>
      <c r="K12520">
        <f t="shared" ca="1" si="968"/>
        <v>175.30398045148647</v>
      </c>
      <c r="Q12520">
        <f t="shared" ca="1" si="969"/>
        <v>0.64994944528913934</v>
      </c>
      <c r="R12520">
        <f t="shared" ca="1" si="970"/>
        <v>169.23702381111673</v>
      </c>
    </row>
    <row r="12521" spans="10:18" x14ac:dyDescent="0.45">
      <c r="J12521">
        <f t="shared" ca="1" si="967"/>
        <v>0.28551366304407522</v>
      </c>
      <c r="K12521">
        <f t="shared" ca="1" si="968"/>
        <v>158.33460848747296</v>
      </c>
      <c r="Q12521">
        <f t="shared" ca="1" si="969"/>
        <v>0.14069488523714235</v>
      </c>
      <c r="R12521">
        <f t="shared" ca="1" si="970"/>
        <v>153.15077155962857</v>
      </c>
    </row>
    <row r="12522" spans="10:18" x14ac:dyDescent="0.45">
      <c r="J12522">
        <f t="shared" ca="1" si="967"/>
        <v>0.50702358469625641</v>
      </c>
      <c r="K12522">
        <f t="shared" ca="1" si="968"/>
        <v>164.17606425571498</v>
      </c>
      <c r="Q12522">
        <f t="shared" ca="1" si="969"/>
        <v>4.970675255246837E-2</v>
      </c>
      <c r="R12522">
        <f t="shared" ca="1" si="970"/>
        <v>146.87526019392891</v>
      </c>
    </row>
    <row r="12523" spans="10:18" x14ac:dyDescent="0.45">
      <c r="J12523">
        <f t="shared" ca="1" si="967"/>
        <v>0.75217033944082856</v>
      </c>
      <c r="K12523">
        <f t="shared" ca="1" si="968"/>
        <v>170.81335348623782</v>
      </c>
      <c r="Q12523">
        <f t="shared" ca="1" si="969"/>
        <v>0.86567618326162354</v>
      </c>
      <c r="R12523">
        <f t="shared" ca="1" si="970"/>
        <v>177.16800501716733</v>
      </c>
    </row>
    <row r="12524" spans="10:18" x14ac:dyDescent="0.45">
      <c r="J12524">
        <f t="shared" ca="1" si="967"/>
        <v>0.92568276401628957</v>
      </c>
      <c r="K12524">
        <f t="shared" ca="1" si="968"/>
        <v>178.44371610779908</v>
      </c>
      <c r="Q12524">
        <f t="shared" ca="1" si="969"/>
        <v>0.22208210366944525</v>
      </c>
      <c r="R12524">
        <f t="shared" ca="1" si="970"/>
        <v>156.58301704355736</v>
      </c>
    </row>
    <row r="12525" spans="10:18" x14ac:dyDescent="0.45">
      <c r="J12525">
        <f t="shared" ca="1" si="967"/>
        <v>1.3761399273379715E-2</v>
      </c>
      <c r="K12525">
        <f t="shared" ca="1" si="968"/>
        <v>141.95978022987637</v>
      </c>
      <c r="Q12525">
        <f t="shared" ca="1" si="969"/>
        <v>1.5607518034591927E-2</v>
      </c>
      <c r="R12525">
        <f t="shared" ca="1" si="970"/>
        <v>141.30247306329068</v>
      </c>
    </row>
    <row r="12526" spans="10:18" x14ac:dyDescent="0.45">
      <c r="J12526">
        <f t="shared" ca="1" si="967"/>
        <v>0.29333014704754934</v>
      </c>
      <c r="K12526">
        <f t="shared" ca="1" si="968"/>
        <v>158.56317960784955</v>
      </c>
      <c r="Q12526">
        <f t="shared" ca="1" si="969"/>
        <v>0.60227013320914435</v>
      </c>
      <c r="R12526">
        <f t="shared" ca="1" si="970"/>
        <v>167.8515022234925</v>
      </c>
    </row>
    <row r="12527" spans="10:18" x14ac:dyDescent="0.45">
      <c r="J12527">
        <f t="shared" ca="1" si="967"/>
        <v>0.45559331529600233</v>
      </c>
      <c r="K12527">
        <f t="shared" ca="1" si="968"/>
        <v>162.88458086263694</v>
      </c>
      <c r="Q12527">
        <f t="shared" ca="1" si="969"/>
        <v>0.55782926587263404</v>
      </c>
      <c r="R12527">
        <f t="shared" ca="1" si="970"/>
        <v>166.60014676027041</v>
      </c>
    </row>
    <row r="12528" spans="10:18" x14ac:dyDescent="0.45">
      <c r="J12528">
        <f t="shared" ca="1" si="967"/>
        <v>0.62746360784896105</v>
      </c>
      <c r="K12528">
        <f t="shared" ca="1" si="968"/>
        <v>167.25143081704988</v>
      </c>
      <c r="Q12528">
        <f t="shared" ca="1" si="969"/>
        <v>0.4373323686211511</v>
      </c>
      <c r="R12528">
        <f t="shared" ca="1" si="970"/>
        <v>163.26490268161149</v>
      </c>
    </row>
    <row r="12529" spans="10:18" x14ac:dyDescent="0.45">
      <c r="J12529">
        <f t="shared" ca="1" si="967"/>
        <v>0.36789969767839736</v>
      </c>
      <c r="K12529">
        <f t="shared" ca="1" si="968"/>
        <v>160.62578786587625</v>
      </c>
      <c r="Q12529">
        <f t="shared" ca="1" si="969"/>
        <v>0.89244155678561576</v>
      </c>
      <c r="R12529">
        <f t="shared" ca="1" si="970"/>
        <v>178.63579304378649</v>
      </c>
    </row>
    <row r="12530" spans="10:18" x14ac:dyDescent="0.45">
      <c r="J12530">
        <f t="shared" ca="1" si="967"/>
        <v>0.80723819863451696</v>
      </c>
      <c r="K12530">
        <f t="shared" ca="1" si="968"/>
        <v>172.67763888345968</v>
      </c>
      <c r="Q12530">
        <f t="shared" ca="1" si="969"/>
        <v>0.96286032722242587</v>
      </c>
      <c r="R12530">
        <f t="shared" ca="1" si="970"/>
        <v>184.63377748753544</v>
      </c>
    </row>
    <row r="12531" spans="10:18" x14ac:dyDescent="0.45">
      <c r="J12531">
        <f t="shared" ca="1" si="967"/>
        <v>0.58536955779790845</v>
      </c>
      <c r="K12531">
        <f t="shared" ca="1" si="968"/>
        <v>166.15649607328945</v>
      </c>
      <c r="Q12531">
        <f t="shared" ca="1" si="969"/>
        <v>0.77728163149672613</v>
      </c>
      <c r="R12531">
        <f t="shared" ca="1" si="970"/>
        <v>173.39349172002392</v>
      </c>
    </row>
    <row r="12532" spans="10:18" x14ac:dyDescent="0.45">
      <c r="J12532">
        <f t="shared" ca="1" si="967"/>
        <v>0.65308738417598533</v>
      </c>
      <c r="K12532">
        <f t="shared" ca="1" si="968"/>
        <v>167.9366927053689</v>
      </c>
      <c r="Q12532">
        <f t="shared" ca="1" si="969"/>
        <v>0.41451743708013955</v>
      </c>
      <c r="R12532">
        <f t="shared" ca="1" si="970"/>
        <v>162.62466503894058</v>
      </c>
    </row>
    <row r="12533" spans="10:18" x14ac:dyDescent="0.45">
      <c r="J12533">
        <f t="shared" ca="1" si="967"/>
        <v>6.0680540211906164E-2</v>
      </c>
      <c r="K12533">
        <f t="shared" ca="1" si="968"/>
        <v>148.50914135332505</v>
      </c>
      <c r="Q12533">
        <f t="shared" ca="1" si="969"/>
        <v>0.41192942764659191</v>
      </c>
      <c r="R12533">
        <f t="shared" ca="1" si="970"/>
        <v>162.55156985345931</v>
      </c>
    </row>
    <row r="12534" spans="10:18" x14ac:dyDescent="0.45">
      <c r="J12534">
        <f t="shared" ca="1" si="967"/>
        <v>0.54716554031195985</v>
      </c>
      <c r="K12534">
        <f t="shared" ca="1" si="968"/>
        <v>165.18503250932872</v>
      </c>
      <c r="Q12534">
        <f t="shared" ca="1" si="969"/>
        <v>0.13198748081499201</v>
      </c>
      <c r="R12534">
        <f t="shared" ca="1" si="970"/>
        <v>152.71250182606977</v>
      </c>
    </row>
    <row r="12535" spans="10:18" x14ac:dyDescent="0.45">
      <c r="J12535">
        <f t="shared" ca="1" si="967"/>
        <v>0.21863235057916208</v>
      </c>
      <c r="K12535">
        <f t="shared" ca="1" si="968"/>
        <v>156.2317953540317</v>
      </c>
      <c r="Q12535">
        <f t="shared" ca="1" si="969"/>
        <v>0.8272286667852039</v>
      </c>
      <c r="R12535">
        <f t="shared" ca="1" si="970"/>
        <v>175.37597323099553</v>
      </c>
    </row>
    <row r="12536" spans="10:18" x14ac:dyDescent="0.45">
      <c r="J12536">
        <f t="shared" ca="1" si="967"/>
        <v>0.46354329708616715</v>
      </c>
      <c r="K12536">
        <f t="shared" ca="1" si="968"/>
        <v>163.08489035236099</v>
      </c>
      <c r="Q12536">
        <f t="shared" ca="1" si="969"/>
        <v>0.58091747542883243</v>
      </c>
      <c r="R12536">
        <f t="shared" ca="1" si="970"/>
        <v>167.24665274629788</v>
      </c>
    </row>
    <row r="12537" spans="10:18" x14ac:dyDescent="0.45">
      <c r="J12537">
        <f t="shared" ca="1" si="967"/>
        <v>0.85346183217089033</v>
      </c>
      <c r="K12537">
        <f t="shared" ca="1" si="968"/>
        <v>174.51396907301387</v>
      </c>
      <c r="Q12537">
        <f t="shared" ca="1" si="969"/>
        <v>0.56997521492620695</v>
      </c>
      <c r="R12537">
        <f t="shared" ca="1" si="970"/>
        <v>166.93942170722303</v>
      </c>
    </row>
    <row r="12538" spans="10:18" x14ac:dyDescent="0.45">
      <c r="J12538">
        <f t="shared" ca="1" si="967"/>
        <v>0.39829149133365005</v>
      </c>
      <c r="K12538">
        <f t="shared" ca="1" si="968"/>
        <v>161.42228139317982</v>
      </c>
      <c r="Q12538">
        <f t="shared" ca="1" si="969"/>
        <v>0.64748640618052677</v>
      </c>
      <c r="R12538">
        <f t="shared" ca="1" si="970"/>
        <v>169.1639740218186</v>
      </c>
    </row>
    <row r="12539" spans="10:18" x14ac:dyDescent="0.45">
      <c r="J12539">
        <f t="shared" ca="1" si="967"/>
        <v>4.2831687663644313E-2</v>
      </c>
      <c r="K12539">
        <f t="shared" ca="1" si="968"/>
        <v>146.81269058900631</v>
      </c>
      <c r="Q12539">
        <f t="shared" ca="1" si="969"/>
        <v>0.14771131169877483</v>
      </c>
      <c r="R12539">
        <f t="shared" ca="1" si="970"/>
        <v>153.49070185831101</v>
      </c>
    </row>
    <row r="12540" spans="10:18" x14ac:dyDescent="0.45">
      <c r="J12540">
        <f t="shared" ca="1" si="967"/>
        <v>0.34736986505412437</v>
      </c>
      <c r="K12540">
        <f t="shared" ca="1" si="968"/>
        <v>160.07568926266785</v>
      </c>
      <c r="Q12540">
        <f t="shared" ca="1" si="969"/>
        <v>0.67469960697566334</v>
      </c>
      <c r="R12540">
        <f t="shared" ca="1" si="970"/>
        <v>169.9822049743081</v>
      </c>
    </row>
    <row r="12541" spans="10:18" x14ac:dyDescent="0.45">
      <c r="J12541">
        <f t="shared" ca="1" si="967"/>
        <v>0.51403940048069197</v>
      </c>
      <c r="K12541">
        <f t="shared" ca="1" si="968"/>
        <v>164.35198825160055</v>
      </c>
      <c r="Q12541">
        <f t="shared" ca="1" si="969"/>
        <v>0.79206192210167758</v>
      </c>
      <c r="R12541">
        <f t="shared" ca="1" si="970"/>
        <v>173.94956126612954</v>
      </c>
    </row>
    <row r="12542" spans="10:18" x14ac:dyDescent="0.45">
      <c r="J12542">
        <f t="shared" ca="1" si="967"/>
        <v>0.9893472765526119</v>
      </c>
      <c r="K12542">
        <f t="shared" ca="1" si="968"/>
        <v>187.02527420606384</v>
      </c>
      <c r="Q12542">
        <f t="shared" ca="1" si="969"/>
        <v>4.1354005635809932E-2</v>
      </c>
      <c r="R12542">
        <f t="shared" ca="1" si="970"/>
        <v>145.91296306100156</v>
      </c>
    </row>
    <row r="12543" spans="10:18" x14ac:dyDescent="0.45">
      <c r="J12543">
        <f t="shared" ca="1" si="967"/>
        <v>0.43395112566777838</v>
      </c>
      <c r="K12543">
        <f t="shared" ca="1" si="968"/>
        <v>162.33676345027763</v>
      </c>
      <c r="Q12543">
        <f t="shared" ca="1" si="969"/>
        <v>0.61430508375007764</v>
      </c>
      <c r="R12543">
        <f t="shared" ca="1" si="970"/>
        <v>168.19613157752281</v>
      </c>
    </row>
    <row r="12544" spans="10:18" x14ac:dyDescent="0.45">
      <c r="J12544">
        <f t="shared" ca="1" si="967"/>
        <v>0.65514747309860499</v>
      </c>
      <c r="K12544">
        <f t="shared" ca="1" si="968"/>
        <v>167.99255362672761</v>
      </c>
      <c r="Q12544">
        <f t="shared" ca="1" si="969"/>
        <v>0.83661994362611403</v>
      </c>
      <c r="R12544">
        <f t="shared" ca="1" si="970"/>
        <v>175.78726719674498</v>
      </c>
    </row>
    <row r="12545" spans="10:18" x14ac:dyDescent="0.45">
      <c r="J12545">
        <f t="shared" ca="1" si="967"/>
        <v>4.874350162471508E-2</v>
      </c>
      <c r="K12545">
        <f t="shared" ca="1" si="968"/>
        <v>147.42839366991564</v>
      </c>
      <c r="Q12545">
        <f t="shared" ca="1" si="969"/>
        <v>5.5167724690389441E-2</v>
      </c>
      <c r="R12545">
        <f t="shared" ca="1" si="970"/>
        <v>147.43644075543824</v>
      </c>
    </row>
    <row r="12546" spans="10:18" x14ac:dyDescent="0.45">
      <c r="J12546">
        <f t="shared" ca="1" si="967"/>
        <v>0.28710936639938722</v>
      </c>
      <c r="K12546">
        <f t="shared" ca="1" si="968"/>
        <v>158.38150749029219</v>
      </c>
      <c r="Q12546">
        <f t="shared" ca="1" si="969"/>
        <v>0.18935016905478963</v>
      </c>
      <c r="R12546">
        <f t="shared" ca="1" si="970"/>
        <v>155.31677160509119</v>
      </c>
    </row>
    <row r="12547" spans="10:18" x14ac:dyDescent="0.45">
      <c r="J12547">
        <f t="shared" ca="1" si="967"/>
        <v>9.5651370067833974E-2</v>
      </c>
      <c r="K12547">
        <f t="shared" ca="1" si="968"/>
        <v>150.93265037314217</v>
      </c>
      <c r="Q12547">
        <f t="shared" ca="1" si="969"/>
        <v>3.7728353203723364E-2</v>
      </c>
      <c r="R12547">
        <f t="shared" ca="1" si="970"/>
        <v>145.44553875092024</v>
      </c>
    </row>
    <row r="12548" spans="10:18" x14ac:dyDescent="0.45">
      <c r="J12548">
        <f t="shared" ref="J12548:J12611" ca="1" si="971">RAND()</f>
        <v>0.79096327153550994</v>
      </c>
      <c r="K12548">
        <f t="shared" ref="K12548:K12611" ca="1" si="972">_xlfn.NORM.INV(J12548,$F$3,$G$3)</f>
        <v>172.09768122659972</v>
      </c>
      <c r="Q12548">
        <f t="shared" ref="Q12548:Q12611" ca="1" si="973">RAND()</f>
        <v>0.25032010385711145</v>
      </c>
      <c r="R12548">
        <f t="shared" ref="R12548:R12611" ca="1" si="974">_xlfn.NORM.INV(Q12548,$M$3,$N$3)</f>
        <v>157.59168954734042</v>
      </c>
    </row>
    <row r="12549" spans="10:18" x14ac:dyDescent="0.45">
      <c r="J12549">
        <f t="shared" ca="1" si="971"/>
        <v>6.8430728421726372E-2</v>
      </c>
      <c r="K12549">
        <f t="shared" ca="1" si="972"/>
        <v>149.12419112319645</v>
      </c>
      <c r="Q12549">
        <f t="shared" ca="1" si="973"/>
        <v>0.51782076864082804</v>
      </c>
      <c r="R12549">
        <f t="shared" ca="1" si="974"/>
        <v>165.49153399676342</v>
      </c>
    </row>
    <row r="12550" spans="10:18" x14ac:dyDescent="0.45">
      <c r="J12550">
        <f t="shared" ca="1" si="971"/>
        <v>4.5054053554514972E-2</v>
      </c>
      <c r="K12550">
        <f t="shared" ca="1" si="972"/>
        <v>147.05172278904712</v>
      </c>
      <c r="Q12550">
        <f t="shared" ca="1" si="973"/>
        <v>0.18762834573609088</v>
      </c>
      <c r="R12550">
        <f t="shared" ca="1" si="974"/>
        <v>155.24663198041119</v>
      </c>
    </row>
    <row r="12551" spans="10:18" x14ac:dyDescent="0.45">
      <c r="J12551">
        <f t="shared" ca="1" si="971"/>
        <v>1.6301697192197206E-2</v>
      </c>
      <c r="K12551">
        <f t="shared" ca="1" si="972"/>
        <v>142.63066421155784</v>
      </c>
      <c r="Q12551">
        <f t="shared" ca="1" si="973"/>
        <v>2.0672246675514927E-3</v>
      </c>
      <c r="R12551">
        <f t="shared" ca="1" si="974"/>
        <v>133.45511101178025</v>
      </c>
    </row>
    <row r="12552" spans="10:18" x14ac:dyDescent="0.45">
      <c r="J12552">
        <f t="shared" ca="1" si="971"/>
        <v>0.91482140111536858</v>
      </c>
      <c r="K12552">
        <f t="shared" ca="1" si="972"/>
        <v>177.71056968703982</v>
      </c>
      <c r="Q12552">
        <f t="shared" ca="1" si="973"/>
        <v>0.51385339308991884</v>
      </c>
      <c r="R12552">
        <f t="shared" ca="1" si="974"/>
        <v>165.38205517533166</v>
      </c>
    </row>
    <row r="12553" spans="10:18" x14ac:dyDescent="0.45">
      <c r="J12553">
        <f t="shared" ca="1" si="971"/>
        <v>0.29100878818123721</v>
      </c>
      <c r="K12553">
        <f t="shared" ca="1" si="972"/>
        <v>158.49559937080517</v>
      </c>
      <c r="Q12553">
        <f t="shared" ca="1" si="973"/>
        <v>0.72288206970864977</v>
      </c>
      <c r="R12553">
        <f t="shared" ca="1" si="974"/>
        <v>171.50567225969405</v>
      </c>
    </row>
    <row r="12554" spans="10:18" x14ac:dyDescent="0.45">
      <c r="J12554">
        <f t="shared" ca="1" si="971"/>
        <v>0.25376614135909636</v>
      </c>
      <c r="K12554">
        <f t="shared" ca="1" si="972"/>
        <v>157.3731494401602</v>
      </c>
      <c r="Q12554">
        <f t="shared" ca="1" si="973"/>
        <v>7.2812975387088752E-2</v>
      </c>
      <c r="R12554">
        <f t="shared" ca="1" si="974"/>
        <v>148.9932789097586</v>
      </c>
    </row>
    <row r="12555" spans="10:18" x14ac:dyDescent="0.45">
      <c r="J12555">
        <f t="shared" ca="1" si="971"/>
        <v>0.52966316776675226</v>
      </c>
      <c r="K12555">
        <f t="shared" ca="1" si="972"/>
        <v>164.74423180637831</v>
      </c>
      <c r="Q12555">
        <f t="shared" ca="1" si="973"/>
        <v>0.30496385632865974</v>
      </c>
      <c r="R12555">
        <f t="shared" ca="1" si="974"/>
        <v>159.38805690351029</v>
      </c>
    </row>
    <row r="12556" spans="10:18" x14ac:dyDescent="0.45">
      <c r="J12556">
        <f t="shared" ca="1" si="971"/>
        <v>0.66308085453107291</v>
      </c>
      <c r="K12556">
        <f t="shared" ca="1" si="972"/>
        <v>168.20886051761451</v>
      </c>
      <c r="Q12556">
        <f t="shared" ca="1" si="973"/>
        <v>0.6697068110815797</v>
      </c>
      <c r="R12556">
        <f t="shared" ca="1" si="974"/>
        <v>169.83014100986364</v>
      </c>
    </row>
    <row r="12557" spans="10:18" x14ac:dyDescent="0.45">
      <c r="J12557">
        <f t="shared" ca="1" si="971"/>
        <v>0.17190397820193459</v>
      </c>
      <c r="K12557">
        <f t="shared" ca="1" si="972"/>
        <v>154.53331950867184</v>
      </c>
      <c r="Q12557">
        <f t="shared" ca="1" si="973"/>
        <v>0.87439550586662385</v>
      </c>
      <c r="R12557">
        <f t="shared" ca="1" si="974"/>
        <v>177.62159579351137</v>
      </c>
    </row>
    <row r="12558" spans="10:18" x14ac:dyDescent="0.45">
      <c r="J12558">
        <f t="shared" ca="1" si="971"/>
        <v>0.47452336017453611</v>
      </c>
      <c r="K12558">
        <f t="shared" ca="1" si="972"/>
        <v>163.36096066683365</v>
      </c>
      <c r="Q12558">
        <f t="shared" ca="1" si="973"/>
        <v>0.77900203591237671</v>
      </c>
      <c r="R12558">
        <f t="shared" ca="1" si="974"/>
        <v>173.45709866692115</v>
      </c>
    </row>
    <row r="12559" spans="10:18" x14ac:dyDescent="0.45">
      <c r="J12559">
        <f t="shared" ca="1" si="971"/>
        <v>0.35046269184329104</v>
      </c>
      <c r="K12559">
        <f t="shared" ca="1" si="972"/>
        <v>160.15928404781914</v>
      </c>
      <c r="Q12559">
        <f t="shared" ca="1" si="973"/>
        <v>0.3356425866424837</v>
      </c>
      <c r="R12559">
        <f t="shared" ca="1" si="974"/>
        <v>160.3317667345016</v>
      </c>
    </row>
    <row r="12560" spans="10:18" x14ac:dyDescent="0.45">
      <c r="J12560">
        <f t="shared" ca="1" si="971"/>
        <v>0.112341479979847</v>
      </c>
      <c r="K12560">
        <f t="shared" ca="1" si="972"/>
        <v>151.8583038261348</v>
      </c>
      <c r="Q12560">
        <f t="shared" ca="1" si="973"/>
        <v>0.18746315439767247</v>
      </c>
      <c r="R12560">
        <f t="shared" ca="1" si="974"/>
        <v>155.23988195183318</v>
      </c>
    </row>
    <row r="12561" spans="10:18" x14ac:dyDescent="0.45">
      <c r="J12561">
        <f t="shared" ca="1" si="971"/>
        <v>0.31453006794957683</v>
      </c>
      <c r="K12561">
        <f t="shared" ca="1" si="972"/>
        <v>159.16949860824505</v>
      </c>
      <c r="Q12561">
        <f t="shared" ca="1" si="973"/>
        <v>0.97563239924565726</v>
      </c>
      <c r="R12561">
        <f t="shared" ca="1" si="974"/>
        <v>186.67991092566155</v>
      </c>
    </row>
    <row r="12562" spans="10:18" x14ac:dyDescent="0.45">
      <c r="J12562">
        <f t="shared" ca="1" si="971"/>
        <v>0.60001601227412904</v>
      </c>
      <c r="K12562">
        <f t="shared" ca="1" si="972"/>
        <v>166.53388549150182</v>
      </c>
      <c r="Q12562">
        <f t="shared" ca="1" si="973"/>
        <v>0.74460798631808889</v>
      </c>
      <c r="R12562">
        <f t="shared" ca="1" si="974"/>
        <v>172.23379111815353</v>
      </c>
    </row>
    <row r="12563" spans="10:18" x14ac:dyDescent="0.45">
      <c r="J12563">
        <f t="shared" ca="1" si="971"/>
        <v>0.94211074609166923</v>
      </c>
      <c r="K12563">
        <f t="shared" ca="1" si="972"/>
        <v>179.72742270388471</v>
      </c>
      <c r="Q12563">
        <f t="shared" ca="1" si="973"/>
        <v>0.61099427447977739</v>
      </c>
      <c r="R12563">
        <f t="shared" ca="1" si="974"/>
        <v>168.10102535629102</v>
      </c>
    </row>
    <row r="12564" spans="10:18" x14ac:dyDescent="0.45">
      <c r="J12564">
        <f t="shared" ca="1" si="971"/>
        <v>0.30606694775907661</v>
      </c>
      <c r="K12564">
        <f t="shared" ca="1" si="972"/>
        <v>158.92970180130291</v>
      </c>
      <c r="Q12564">
        <f t="shared" ca="1" si="973"/>
        <v>7.5022712911764544E-2</v>
      </c>
      <c r="R12564">
        <f t="shared" ca="1" si="974"/>
        <v>149.16691859263275</v>
      </c>
    </row>
    <row r="12565" spans="10:18" x14ac:dyDescent="0.45">
      <c r="J12565">
        <f t="shared" ca="1" si="971"/>
        <v>0.36520342138038209</v>
      </c>
      <c r="K12565">
        <f t="shared" ca="1" si="972"/>
        <v>160.55415609927607</v>
      </c>
      <c r="Q12565">
        <f t="shared" ca="1" si="973"/>
        <v>0.44504893082929042</v>
      </c>
      <c r="R12565">
        <f t="shared" ca="1" si="974"/>
        <v>163.48001583152228</v>
      </c>
    </row>
    <row r="12566" spans="10:18" x14ac:dyDescent="0.45">
      <c r="J12566">
        <f t="shared" ca="1" si="971"/>
        <v>0.37027626071025732</v>
      </c>
      <c r="K12566">
        <f t="shared" ca="1" si="972"/>
        <v>160.68878247459114</v>
      </c>
      <c r="Q12566">
        <f t="shared" ca="1" si="973"/>
        <v>0.22410338952301478</v>
      </c>
      <c r="R12566">
        <f t="shared" ca="1" si="974"/>
        <v>156.65751216386195</v>
      </c>
    </row>
    <row r="12567" spans="10:18" x14ac:dyDescent="0.45">
      <c r="J12567">
        <f t="shared" ca="1" si="971"/>
        <v>0.14839332672875438</v>
      </c>
      <c r="K12567">
        <f t="shared" ca="1" si="972"/>
        <v>153.56650932529226</v>
      </c>
      <c r="Q12567">
        <f t="shared" ca="1" si="973"/>
        <v>0.29563998586128915</v>
      </c>
      <c r="R12567">
        <f t="shared" ca="1" si="974"/>
        <v>159.09319679117763</v>
      </c>
    </row>
    <row r="12568" spans="10:18" x14ac:dyDescent="0.45">
      <c r="J12568">
        <f t="shared" ca="1" si="971"/>
        <v>0.62919393480226304</v>
      </c>
      <c r="K12568">
        <f t="shared" ca="1" si="972"/>
        <v>167.29719219070549</v>
      </c>
      <c r="Q12568">
        <f t="shared" ca="1" si="973"/>
        <v>0.3626177809543375</v>
      </c>
      <c r="R12568">
        <f t="shared" ca="1" si="974"/>
        <v>161.13382687245243</v>
      </c>
    </row>
    <row r="12569" spans="10:18" x14ac:dyDescent="0.45">
      <c r="J12569">
        <f t="shared" ca="1" si="971"/>
        <v>0.56400449628726479</v>
      </c>
      <c r="K12569">
        <f t="shared" ca="1" si="972"/>
        <v>165.6113000628238</v>
      </c>
      <c r="Q12569">
        <f t="shared" ca="1" si="973"/>
        <v>0.23286719849904158</v>
      </c>
      <c r="R12569">
        <f t="shared" ca="1" si="974"/>
        <v>156.97619309394912</v>
      </c>
    </row>
    <row r="12570" spans="10:18" x14ac:dyDescent="0.45">
      <c r="J12570">
        <f t="shared" ca="1" si="971"/>
        <v>0.67265666899538545</v>
      </c>
      <c r="K12570">
        <f t="shared" ca="1" si="972"/>
        <v>168.47260945172906</v>
      </c>
      <c r="Q12570">
        <f t="shared" ca="1" si="973"/>
        <v>0.52441407810082707</v>
      </c>
      <c r="R12570">
        <f t="shared" ca="1" si="974"/>
        <v>165.67358793173463</v>
      </c>
    </row>
    <row r="12571" spans="10:18" x14ac:dyDescent="0.45">
      <c r="J12571">
        <f t="shared" ca="1" si="971"/>
        <v>3.2059876939627419E-3</v>
      </c>
      <c r="K12571">
        <f t="shared" ca="1" si="972"/>
        <v>136.74065668522294</v>
      </c>
      <c r="Q12571">
        <f t="shared" ca="1" si="973"/>
        <v>0.17758028030957407</v>
      </c>
      <c r="R12571">
        <f t="shared" ca="1" si="974"/>
        <v>154.82911562289681</v>
      </c>
    </row>
    <row r="12572" spans="10:18" x14ac:dyDescent="0.45">
      <c r="J12572">
        <f t="shared" ca="1" si="971"/>
        <v>0.81268796529611587</v>
      </c>
      <c r="K12572">
        <f t="shared" ca="1" si="972"/>
        <v>172.87845118492669</v>
      </c>
      <c r="Q12572">
        <f t="shared" ca="1" si="973"/>
        <v>0.52193235465743004</v>
      </c>
      <c r="R12572">
        <f t="shared" ca="1" si="974"/>
        <v>165.60504381214957</v>
      </c>
    </row>
    <row r="12573" spans="10:18" x14ac:dyDescent="0.45">
      <c r="J12573">
        <f t="shared" ca="1" si="971"/>
        <v>0.34963070187228995</v>
      </c>
      <c r="K12573">
        <f t="shared" ca="1" si="972"/>
        <v>160.1368231399864</v>
      </c>
      <c r="Q12573">
        <f t="shared" ca="1" si="973"/>
        <v>0.99568660980295609</v>
      </c>
      <c r="R12573">
        <f t="shared" ca="1" si="974"/>
        <v>193.89150818223746</v>
      </c>
    </row>
    <row r="12574" spans="10:18" x14ac:dyDescent="0.45">
      <c r="J12574">
        <f t="shared" ca="1" si="971"/>
        <v>0.47901691295482318</v>
      </c>
      <c r="K12574">
        <f t="shared" ca="1" si="972"/>
        <v>163.47378926379474</v>
      </c>
      <c r="Q12574">
        <f t="shared" ca="1" si="973"/>
        <v>0.87072605543777759</v>
      </c>
      <c r="R12574">
        <f t="shared" ca="1" si="974"/>
        <v>177.42812935594094</v>
      </c>
    </row>
    <row r="12575" spans="10:18" x14ac:dyDescent="0.45">
      <c r="J12575">
        <f t="shared" ca="1" si="971"/>
        <v>0.79363670158717947</v>
      </c>
      <c r="K12575">
        <f t="shared" ca="1" si="972"/>
        <v>172.19104846849064</v>
      </c>
      <c r="Q12575">
        <f t="shared" ca="1" si="973"/>
        <v>0.47697158563550346</v>
      </c>
      <c r="R12575">
        <f t="shared" ca="1" si="974"/>
        <v>164.36468655087776</v>
      </c>
    </row>
    <row r="12576" spans="10:18" x14ac:dyDescent="0.45">
      <c r="J12576">
        <f t="shared" ca="1" si="971"/>
        <v>0.56238981063714333</v>
      </c>
      <c r="K12576">
        <f t="shared" ca="1" si="972"/>
        <v>165.57031048194679</v>
      </c>
      <c r="Q12576">
        <f t="shared" ca="1" si="973"/>
        <v>2.7373456779445249E-2</v>
      </c>
      <c r="R12576">
        <f t="shared" ca="1" si="974"/>
        <v>143.87032661515462</v>
      </c>
    </row>
    <row r="12577" spans="10:18" x14ac:dyDescent="0.45">
      <c r="J12577">
        <f t="shared" ca="1" si="971"/>
        <v>0.2177804080745338</v>
      </c>
      <c r="K12577">
        <f t="shared" ca="1" si="972"/>
        <v>156.20288683220517</v>
      </c>
      <c r="Q12577">
        <f t="shared" ca="1" si="973"/>
        <v>0.42062267431637601</v>
      </c>
      <c r="R12577">
        <f t="shared" ca="1" si="974"/>
        <v>162.79669136479345</v>
      </c>
    </row>
    <row r="12578" spans="10:18" x14ac:dyDescent="0.45">
      <c r="J12578">
        <f t="shared" ca="1" si="971"/>
        <v>0.18908239909266911</v>
      </c>
      <c r="K12578">
        <f t="shared" ca="1" si="972"/>
        <v>155.18717246117882</v>
      </c>
      <c r="Q12578">
        <f t="shared" ca="1" si="973"/>
        <v>0.52879913821798441</v>
      </c>
      <c r="R12578">
        <f t="shared" ca="1" si="974"/>
        <v>165.79476701963941</v>
      </c>
    </row>
    <row r="12579" spans="10:18" x14ac:dyDescent="0.45">
      <c r="J12579">
        <f t="shared" ca="1" si="971"/>
        <v>0.74078792400635196</v>
      </c>
      <c r="K12579">
        <f t="shared" ca="1" si="972"/>
        <v>170.45776433930533</v>
      </c>
      <c r="Q12579">
        <f t="shared" ca="1" si="973"/>
        <v>8.3891294594394816E-3</v>
      </c>
      <c r="R12579">
        <f t="shared" ca="1" si="974"/>
        <v>138.69315705778402</v>
      </c>
    </row>
    <row r="12580" spans="10:18" x14ac:dyDescent="0.45">
      <c r="J12580">
        <f t="shared" ca="1" si="971"/>
        <v>0.42290195259738339</v>
      </c>
      <c r="K12580">
        <f t="shared" ca="1" si="972"/>
        <v>162.05524918336079</v>
      </c>
      <c r="Q12580">
        <f t="shared" ca="1" si="973"/>
        <v>0.23248815987514737</v>
      </c>
      <c r="R12580">
        <f t="shared" ca="1" si="974"/>
        <v>156.96255034233167</v>
      </c>
    </row>
    <row r="12581" spans="10:18" x14ac:dyDescent="0.45">
      <c r="J12581">
        <f t="shared" ca="1" si="971"/>
        <v>0.21060871517002511</v>
      </c>
      <c r="K12581">
        <f t="shared" ca="1" si="972"/>
        <v>155.95689076036859</v>
      </c>
      <c r="Q12581">
        <f t="shared" ca="1" si="973"/>
        <v>0.20462334569112262</v>
      </c>
      <c r="R12581">
        <f t="shared" ca="1" si="974"/>
        <v>155.92257981854019</v>
      </c>
    </row>
    <row r="12582" spans="10:18" x14ac:dyDescent="0.45">
      <c r="J12582">
        <f t="shared" ca="1" si="971"/>
        <v>0.87952110215517265</v>
      </c>
      <c r="K12582">
        <f t="shared" ca="1" si="972"/>
        <v>175.7259614593369</v>
      </c>
      <c r="Q12582">
        <f t="shared" ca="1" si="973"/>
        <v>0.46930619801594131</v>
      </c>
      <c r="R12582">
        <f t="shared" ca="1" si="974"/>
        <v>164.15284583925731</v>
      </c>
    </row>
    <row r="12583" spans="10:18" x14ac:dyDescent="0.45">
      <c r="J12583">
        <f t="shared" ca="1" si="971"/>
        <v>0.57771404540088001</v>
      </c>
      <c r="K12583">
        <f t="shared" ca="1" si="972"/>
        <v>165.96048877903647</v>
      </c>
      <c r="Q12583">
        <f t="shared" ca="1" si="973"/>
        <v>0.22838848670964274</v>
      </c>
      <c r="R12583">
        <f t="shared" ca="1" si="974"/>
        <v>156.81419070887864</v>
      </c>
    </row>
    <row r="12584" spans="10:18" x14ac:dyDescent="0.45">
      <c r="J12584">
        <f t="shared" ca="1" si="971"/>
        <v>9.5725022656456549E-2</v>
      </c>
      <c r="K12584">
        <f t="shared" ca="1" si="972"/>
        <v>150.93698494386601</v>
      </c>
      <c r="Q12584">
        <f t="shared" ca="1" si="973"/>
        <v>0.7015385095912634</v>
      </c>
      <c r="R12584">
        <f t="shared" ca="1" si="974"/>
        <v>170.81713640277968</v>
      </c>
    </row>
    <row r="12585" spans="10:18" x14ac:dyDescent="0.45">
      <c r="J12585">
        <f t="shared" ca="1" si="971"/>
        <v>0.97187716653176592</v>
      </c>
      <c r="K12585">
        <f t="shared" ca="1" si="972"/>
        <v>183.09127337560483</v>
      </c>
      <c r="Q12585">
        <f t="shared" ca="1" si="973"/>
        <v>0.4254857004656436</v>
      </c>
      <c r="R12585">
        <f t="shared" ca="1" si="974"/>
        <v>162.93332953758775</v>
      </c>
    </row>
    <row r="12586" spans="10:18" x14ac:dyDescent="0.45">
      <c r="J12586">
        <f t="shared" ca="1" si="971"/>
        <v>0.86536577497867695</v>
      </c>
      <c r="K12586">
        <f t="shared" ca="1" si="972"/>
        <v>175.04748803344219</v>
      </c>
      <c r="Q12586">
        <f t="shared" ca="1" si="973"/>
        <v>0.93749245278885229</v>
      </c>
      <c r="R12586">
        <f t="shared" ca="1" si="974"/>
        <v>181.8746509777003</v>
      </c>
    </row>
    <row r="12587" spans="10:18" x14ac:dyDescent="0.45">
      <c r="J12587">
        <f t="shared" ca="1" si="971"/>
        <v>0.76857342869522027</v>
      </c>
      <c r="K12587">
        <f t="shared" ca="1" si="972"/>
        <v>171.34156859797795</v>
      </c>
      <c r="Q12587">
        <f t="shared" ca="1" si="973"/>
        <v>0.91522631667076737</v>
      </c>
      <c r="R12587">
        <f t="shared" ca="1" si="974"/>
        <v>180.11025623685561</v>
      </c>
    </row>
    <row r="12588" spans="10:18" x14ac:dyDescent="0.45">
      <c r="J12588">
        <f t="shared" ca="1" si="971"/>
        <v>0.92780489888895967</v>
      </c>
      <c r="K12588">
        <f t="shared" ca="1" si="972"/>
        <v>178.59635772838206</v>
      </c>
      <c r="Q12588">
        <f t="shared" ca="1" si="973"/>
        <v>0.85686219932456653</v>
      </c>
      <c r="R12588">
        <f t="shared" ca="1" si="974"/>
        <v>176.72960301214223</v>
      </c>
    </row>
    <row r="12589" spans="10:18" x14ac:dyDescent="0.45">
      <c r="J12589">
        <f t="shared" ca="1" si="971"/>
        <v>0.60345759117637765</v>
      </c>
      <c r="K12589">
        <f t="shared" ca="1" si="972"/>
        <v>166.62306932621371</v>
      </c>
      <c r="Q12589">
        <f t="shared" ca="1" si="973"/>
        <v>0.81202645987896727</v>
      </c>
      <c r="R12589">
        <f t="shared" ca="1" si="974"/>
        <v>174.73927457010291</v>
      </c>
    </row>
    <row r="12590" spans="10:18" x14ac:dyDescent="0.45">
      <c r="J12590">
        <f t="shared" ca="1" si="971"/>
        <v>0.12602767738938947</v>
      </c>
      <c r="K12590">
        <f t="shared" ca="1" si="972"/>
        <v>152.54628634624646</v>
      </c>
      <c r="Q12590">
        <f t="shared" ca="1" si="973"/>
        <v>0.56419559360177218</v>
      </c>
      <c r="R12590">
        <f t="shared" ca="1" si="974"/>
        <v>166.77776823378619</v>
      </c>
    </row>
    <row r="12591" spans="10:18" x14ac:dyDescent="0.45">
      <c r="J12591">
        <f t="shared" ca="1" si="971"/>
        <v>5.5618805371614344E-2</v>
      </c>
      <c r="K12591">
        <f t="shared" ca="1" si="972"/>
        <v>148.07345013066438</v>
      </c>
      <c r="Q12591">
        <f t="shared" ca="1" si="973"/>
        <v>0.72360880533943872</v>
      </c>
      <c r="R12591">
        <f t="shared" ca="1" si="974"/>
        <v>171.52955546917954</v>
      </c>
    </row>
    <row r="12592" spans="10:18" x14ac:dyDescent="0.45">
      <c r="J12592">
        <f t="shared" ca="1" si="971"/>
        <v>0.26171823788233217</v>
      </c>
      <c r="K12592">
        <f t="shared" ca="1" si="972"/>
        <v>157.61942845588183</v>
      </c>
      <c r="Q12592">
        <f t="shared" ca="1" si="973"/>
        <v>0.69426049915709964</v>
      </c>
      <c r="R12592">
        <f t="shared" ca="1" si="974"/>
        <v>170.58759754504717</v>
      </c>
    </row>
    <row r="12593" spans="10:18" x14ac:dyDescent="0.45">
      <c r="J12593">
        <f t="shared" ca="1" si="971"/>
        <v>0.69797768297335994</v>
      </c>
      <c r="K12593">
        <f t="shared" ca="1" si="972"/>
        <v>169.18592939038385</v>
      </c>
      <c r="Q12593">
        <f t="shared" ca="1" si="973"/>
        <v>0.68085873088138571</v>
      </c>
      <c r="R12593">
        <f t="shared" ca="1" si="974"/>
        <v>170.1711159505773</v>
      </c>
    </row>
    <row r="12594" spans="10:18" x14ac:dyDescent="0.45">
      <c r="J12594">
        <f t="shared" ca="1" si="971"/>
        <v>0.52250630638668283</v>
      </c>
      <c r="K12594">
        <f t="shared" ca="1" si="972"/>
        <v>164.56444902124625</v>
      </c>
      <c r="Q12594">
        <f t="shared" ca="1" si="973"/>
        <v>4.4677849859044216E-2</v>
      </c>
      <c r="R12594">
        <f t="shared" ca="1" si="974"/>
        <v>146.31313148857276</v>
      </c>
    </row>
    <row r="12595" spans="10:18" x14ac:dyDescent="0.45">
      <c r="J12595">
        <f t="shared" ca="1" si="971"/>
        <v>0.24942863461731379</v>
      </c>
      <c r="K12595">
        <f t="shared" ca="1" si="972"/>
        <v>157.23711147921361</v>
      </c>
      <c r="Q12595">
        <f t="shared" ca="1" si="973"/>
        <v>0.1126864407250836</v>
      </c>
      <c r="R12595">
        <f t="shared" ca="1" si="974"/>
        <v>151.66399043400799</v>
      </c>
    </row>
    <row r="12596" spans="10:18" x14ac:dyDescent="0.45">
      <c r="J12596">
        <f t="shared" ca="1" si="971"/>
        <v>0.19055566718439021</v>
      </c>
      <c r="K12596">
        <f t="shared" ca="1" si="972"/>
        <v>155.24149540482941</v>
      </c>
      <c r="Q12596">
        <f t="shared" ca="1" si="973"/>
        <v>0.36089259352482383</v>
      </c>
      <c r="R12596">
        <f t="shared" ca="1" si="974"/>
        <v>161.08318657594867</v>
      </c>
    </row>
    <row r="12597" spans="10:18" x14ac:dyDescent="0.45">
      <c r="J12597">
        <f t="shared" ca="1" si="971"/>
        <v>0.27149694540939273</v>
      </c>
      <c r="K12597">
        <f t="shared" ca="1" si="972"/>
        <v>157.91708097786724</v>
      </c>
      <c r="Q12597">
        <f t="shared" ca="1" si="973"/>
        <v>0.89421276411935757</v>
      </c>
      <c r="R12597">
        <f t="shared" ca="1" si="974"/>
        <v>178.74172526001223</v>
      </c>
    </row>
    <row r="12598" spans="10:18" x14ac:dyDescent="0.45">
      <c r="J12598">
        <f t="shared" ca="1" si="971"/>
        <v>0.85988924092323515</v>
      </c>
      <c r="K12598">
        <f t="shared" ca="1" si="972"/>
        <v>174.79821852463999</v>
      </c>
      <c r="Q12598">
        <f t="shared" ca="1" si="973"/>
        <v>0.54216104399246534</v>
      </c>
      <c r="R12598">
        <f t="shared" ca="1" si="974"/>
        <v>166.16467515497976</v>
      </c>
    </row>
    <row r="12599" spans="10:18" x14ac:dyDescent="0.45">
      <c r="J12599">
        <f t="shared" ca="1" si="971"/>
        <v>0.70774615160571908</v>
      </c>
      <c r="K12599">
        <f t="shared" ca="1" si="972"/>
        <v>169.4681229286052</v>
      </c>
      <c r="Q12599">
        <f t="shared" ca="1" si="973"/>
        <v>4.5984963710546167E-2</v>
      </c>
      <c r="R12599">
        <f t="shared" ca="1" si="974"/>
        <v>146.46393693745938</v>
      </c>
    </row>
    <row r="12600" spans="10:18" x14ac:dyDescent="0.45">
      <c r="J12600">
        <f t="shared" ca="1" si="971"/>
        <v>0.42627999200434041</v>
      </c>
      <c r="K12600">
        <f t="shared" ca="1" si="972"/>
        <v>162.14146927945063</v>
      </c>
      <c r="Q12600">
        <f t="shared" ca="1" si="973"/>
        <v>6.8878950369977821E-2</v>
      </c>
      <c r="R12600">
        <f t="shared" ca="1" si="974"/>
        <v>148.67388423412845</v>
      </c>
    </row>
    <row r="12601" spans="10:18" x14ac:dyDescent="0.45">
      <c r="J12601">
        <f t="shared" ca="1" si="971"/>
        <v>0.45739230065024827</v>
      </c>
      <c r="K12601">
        <f t="shared" ca="1" si="972"/>
        <v>162.92994480914788</v>
      </c>
      <c r="Q12601">
        <f t="shared" ca="1" si="973"/>
        <v>0.1452358858839411</v>
      </c>
      <c r="R12601">
        <f t="shared" ca="1" si="974"/>
        <v>153.37204030294961</v>
      </c>
    </row>
    <row r="12602" spans="10:18" x14ac:dyDescent="0.45">
      <c r="J12602">
        <f t="shared" ca="1" si="971"/>
        <v>0.57763469227910103</v>
      </c>
      <c r="K12602">
        <f t="shared" ca="1" si="972"/>
        <v>165.9584611364161</v>
      </c>
      <c r="Q12602">
        <f t="shared" ca="1" si="973"/>
        <v>0.51166087139836947</v>
      </c>
      <c r="R12602">
        <f t="shared" ca="1" si="974"/>
        <v>165.32156996619005</v>
      </c>
    </row>
    <row r="12603" spans="10:18" x14ac:dyDescent="0.45">
      <c r="J12603">
        <f t="shared" ca="1" si="971"/>
        <v>0.39439355815662791</v>
      </c>
      <c r="K12603">
        <f t="shared" ca="1" si="972"/>
        <v>161.32114059701283</v>
      </c>
      <c r="Q12603">
        <f t="shared" ca="1" si="973"/>
        <v>0.44477252449844007</v>
      </c>
      <c r="R12603">
        <f t="shared" ca="1" si="974"/>
        <v>163.4723210233079</v>
      </c>
    </row>
    <row r="12604" spans="10:18" x14ac:dyDescent="0.45">
      <c r="J12604">
        <f t="shared" ca="1" si="971"/>
        <v>0.89282384575990315</v>
      </c>
      <c r="K12604">
        <f t="shared" ca="1" si="972"/>
        <v>176.41686349142356</v>
      </c>
      <c r="Q12604">
        <f t="shared" ca="1" si="973"/>
        <v>0.10378693808895145</v>
      </c>
      <c r="R12604">
        <f t="shared" ca="1" si="974"/>
        <v>151.13708788839489</v>
      </c>
    </row>
    <row r="12605" spans="10:18" x14ac:dyDescent="0.45">
      <c r="J12605">
        <f t="shared" ca="1" si="971"/>
        <v>0.86376264741082387</v>
      </c>
      <c r="K12605">
        <f t="shared" ca="1" si="972"/>
        <v>174.97381389970539</v>
      </c>
      <c r="Q12605">
        <f t="shared" ca="1" si="973"/>
        <v>0.52725594206443782</v>
      </c>
      <c r="R12605">
        <f t="shared" ca="1" si="974"/>
        <v>165.75211127088693</v>
      </c>
    </row>
    <row r="12606" spans="10:18" x14ac:dyDescent="0.45">
      <c r="J12606">
        <f t="shared" ca="1" si="971"/>
        <v>0.18535765968372631</v>
      </c>
      <c r="K12606">
        <f t="shared" ca="1" si="972"/>
        <v>155.04865735582175</v>
      </c>
      <c r="Q12606">
        <f t="shared" ca="1" si="973"/>
        <v>0.85994237205605462</v>
      </c>
      <c r="R12606">
        <f t="shared" ca="1" si="974"/>
        <v>176.88066510712417</v>
      </c>
    </row>
    <row r="12607" spans="10:18" x14ac:dyDescent="0.45">
      <c r="J12607">
        <f t="shared" ca="1" si="971"/>
        <v>0.94230449419552398</v>
      </c>
      <c r="K12607">
        <f t="shared" ca="1" si="972"/>
        <v>179.74417279520736</v>
      </c>
      <c r="Q12607">
        <f t="shared" ca="1" si="973"/>
        <v>0.30365377756212841</v>
      </c>
      <c r="R12607">
        <f t="shared" ca="1" si="974"/>
        <v>159.34687419891785</v>
      </c>
    </row>
    <row r="12608" spans="10:18" x14ac:dyDescent="0.45">
      <c r="J12608">
        <f t="shared" ca="1" si="971"/>
        <v>0.57849994772428159</v>
      </c>
      <c r="K12608">
        <f t="shared" ca="1" si="972"/>
        <v>165.98057463731234</v>
      </c>
      <c r="Q12608">
        <f t="shared" ca="1" si="973"/>
        <v>0.76550661960057209</v>
      </c>
      <c r="R12608">
        <f t="shared" ca="1" si="974"/>
        <v>172.96541508282996</v>
      </c>
    </row>
    <row r="12609" spans="10:18" x14ac:dyDescent="0.45">
      <c r="J12609">
        <f t="shared" ca="1" si="971"/>
        <v>0.71588690730090854</v>
      </c>
      <c r="K12609">
        <f t="shared" ca="1" si="972"/>
        <v>169.7066583019182</v>
      </c>
      <c r="Q12609">
        <f t="shared" ca="1" si="973"/>
        <v>0.60488446584609623</v>
      </c>
      <c r="R12609">
        <f t="shared" ca="1" si="974"/>
        <v>167.92611627336615</v>
      </c>
    </row>
    <row r="12610" spans="10:18" x14ac:dyDescent="0.45">
      <c r="J12610">
        <f t="shared" ca="1" si="971"/>
        <v>0.4313096429593769</v>
      </c>
      <c r="K12610">
        <f t="shared" ca="1" si="972"/>
        <v>162.26959108845773</v>
      </c>
      <c r="Q12610">
        <f t="shared" ca="1" si="973"/>
        <v>0.97175095573558978</v>
      </c>
      <c r="R12610">
        <f t="shared" ca="1" si="974"/>
        <v>185.97891150480029</v>
      </c>
    </row>
    <row r="12611" spans="10:18" x14ac:dyDescent="0.45">
      <c r="J12611">
        <f t="shared" ca="1" si="971"/>
        <v>0.49329870518932961</v>
      </c>
      <c r="K12611">
        <f t="shared" ca="1" si="972"/>
        <v>163.83201554931787</v>
      </c>
      <c r="Q12611">
        <f t="shared" ca="1" si="973"/>
        <v>0.33562658724133487</v>
      </c>
      <c r="R12611">
        <f t="shared" ca="1" si="974"/>
        <v>160.33128401021344</v>
      </c>
    </row>
    <row r="12612" spans="10:18" x14ac:dyDescent="0.45">
      <c r="J12612">
        <f t="shared" ref="J12612:J12675" ca="1" si="975">RAND()</f>
        <v>0.58918676903663669</v>
      </c>
      <c r="K12612">
        <f t="shared" ref="K12612:K12675" ca="1" si="976">_xlfn.NORM.INV(J12612,$F$3,$G$3)</f>
        <v>166.25453543506143</v>
      </c>
      <c r="Q12612">
        <f t="shared" ref="Q12612:Q12675" ca="1" si="977">RAND()</f>
        <v>0.42924122990363633</v>
      </c>
      <c r="R12612">
        <f t="shared" ref="R12612:R12675" ca="1" si="978">_xlfn.NORM.INV(Q12612,$M$3,$N$3)</f>
        <v>163.03863109772757</v>
      </c>
    </row>
    <row r="12613" spans="10:18" x14ac:dyDescent="0.45">
      <c r="J12613">
        <f t="shared" ca="1" si="975"/>
        <v>0.87334452792968309</v>
      </c>
      <c r="K12613">
        <f t="shared" ca="1" si="976"/>
        <v>175.42344275668793</v>
      </c>
      <c r="Q12613">
        <f t="shared" ca="1" si="977"/>
        <v>0.48683010277267547</v>
      </c>
      <c r="R12613">
        <f t="shared" ca="1" si="978"/>
        <v>164.636801613806</v>
      </c>
    </row>
    <row r="12614" spans="10:18" x14ac:dyDescent="0.45">
      <c r="J12614">
        <f t="shared" ca="1" si="975"/>
        <v>0.14264256046410417</v>
      </c>
      <c r="K12614">
        <f t="shared" ca="1" si="976"/>
        <v>153.31478019870141</v>
      </c>
      <c r="Q12614">
        <f t="shared" ca="1" si="977"/>
        <v>0.98534199618504237</v>
      </c>
      <c r="R12614">
        <f t="shared" ca="1" si="978"/>
        <v>188.97131944675704</v>
      </c>
    </row>
    <row r="12615" spans="10:18" x14ac:dyDescent="0.45">
      <c r="J12615">
        <f t="shared" ca="1" si="975"/>
        <v>0.8370216758837461</v>
      </c>
      <c r="K12615">
        <f t="shared" ca="1" si="976"/>
        <v>173.82290713490386</v>
      </c>
      <c r="Q12615">
        <f t="shared" ca="1" si="977"/>
        <v>0.10870455188575157</v>
      </c>
      <c r="R12615">
        <f t="shared" ca="1" si="978"/>
        <v>151.43208491254751</v>
      </c>
    </row>
    <row r="12616" spans="10:18" x14ac:dyDescent="0.45">
      <c r="J12616">
        <f t="shared" ca="1" si="975"/>
        <v>0.30044762403826497</v>
      </c>
      <c r="K12616">
        <f t="shared" ca="1" si="976"/>
        <v>158.76886466397852</v>
      </c>
      <c r="Q12616">
        <f t="shared" ca="1" si="977"/>
        <v>0.14592954100581423</v>
      </c>
      <c r="R12616">
        <f t="shared" ca="1" si="978"/>
        <v>153.40542731703223</v>
      </c>
    </row>
    <row r="12617" spans="10:18" x14ac:dyDescent="0.45">
      <c r="J12617">
        <f t="shared" ca="1" si="975"/>
        <v>8.2975913307995586E-2</v>
      </c>
      <c r="K12617">
        <f t="shared" ca="1" si="976"/>
        <v>150.14670792229381</v>
      </c>
      <c r="Q12617">
        <f t="shared" ca="1" si="977"/>
        <v>0.93414607863448296</v>
      </c>
      <c r="R12617">
        <f t="shared" ca="1" si="978"/>
        <v>181.58141357184502</v>
      </c>
    </row>
    <row r="12618" spans="10:18" x14ac:dyDescent="0.45">
      <c r="J12618">
        <f t="shared" ca="1" si="975"/>
        <v>0.62162028885207776</v>
      </c>
      <c r="K12618">
        <f t="shared" ca="1" si="976"/>
        <v>167.09739026619744</v>
      </c>
      <c r="Q12618">
        <f t="shared" ca="1" si="977"/>
        <v>0.22526733816460065</v>
      </c>
      <c r="R12618">
        <f t="shared" ca="1" si="978"/>
        <v>156.70023667029548</v>
      </c>
    </row>
    <row r="12619" spans="10:18" x14ac:dyDescent="0.45">
      <c r="J12619">
        <f t="shared" ca="1" si="975"/>
        <v>0.81040337271813501</v>
      </c>
      <c r="K12619">
        <f t="shared" ca="1" si="976"/>
        <v>172.79383722973105</v>
      </c>
      <c r="Q12619">
        <f t="shared" ca="1" si="977"/>
        <v>0.1153840966528038</v>
      </c>
      <c r="R12619">
        <f t="shared" ca="1" si="978"/>
        <v>151.81779394716938</v>
      </c>
    </row>
    <row r="12620" spans="10:18" x14ac:dyDescent="0.45">
      <c r="J12620">
        <f t="shared" ca="1" si="975"/>
        <v>1.2909412489324756E-3</v>
      </c>
      <c r="K12620">
        <f t="shared" ca="1" si="976"/>
        <v>133.86423865641783</v>
      </c>
      <c r="Q12620">
        <f t="shared" ca="1" si="977"/>
        <v>0.44768975329880667</v>
      </c>
      <c r="R12620">
        <f t="shared" ca="1" si="978"/>
        <v>163.55349610659258</v>
      </c>
    </row>
    <row r="12621" spans="10:18" x14ac:dyDescent="0.45">
      <c r="J12621">
        <f t="shared" ca="1" si="975"/>
        <v>0.81334038805376785</v>
      </c>
      <c r="K12621">
        <f t="shared" ca="1" si="976"/>
        <v>172.90273170128668</v>
      </c>
      <c r="Q12621">
        <f t="shared" ca="1" si="977"/>
        <v>0.98152101742035991</v>
      </c>
      <c r="R12621">
        <f t="shared" ca="1" si="978"/>
        <v>187.94850920308153</v>
      </c>
    </row>
    <row r="12622" spans="10:18" x14ac:dyDescent="0.45">
      <c r="J12622">
        <f t="shared" ca="1" si="975"/>
        <v>0.84814914385147733</v>
      </c>
      <c r="K12622">
        <f t="shared" ca="1" si="976"/>
        <v>174.28527605323035</v>
      </c>
      <c r="Q12622">
        <f t="shared" ca="1" si="977"/>
        <v>0.5421270256862053</v>
      </c>
      <c r="R12622">
        <f t="shared" ca="1" si="978"/>
        <v>166.16373190314187</v>
      </c>
    </row>
    <row r="12623" spans="10:18" x14ac:dyDescent="0.45">
      <c r="J12623">
        <f t="shared" ca="1" si="975"/>
        <v>0.15392585211833831</v>
      </c>
      <c r="K12623">
        <f t="shared" ca="1" si="976"/>
        <v>153.80259828253796</v>
      </c>
      <c r="Q12623">
        <f t="shared" ca="1" si="977"/>
        <v>0.94377239822036318</v>
      </c>
      <c r="R12623">
        <f t="shared" ca="1" si="978"/>
        <v>182.45979037673396</v>
      </c>
    </row>
    <row r="12624" spans="10:18" x14ac:dyDescent="0.45">
      <c r="J12624">
        <f t="shared" ca="1" si="975"/>
        <v>0.48547300054862519</v>
      </c>
      <c r="K12624">
        <f t="shared" ca="1" si="976"/>
        <v>163.63578161464761</v>
      </c>
      <c r="Q12624">
        <f t="shared" ca="1" si="977"/>
        <v>3.8287244907605267E-2</v>
      </c>
      <c r="R12624">
        <f t="shared" ca="1" si="978"/>
        <v>145.51991199911578</v>
      </c>
    </row>
    <row r="12625" spans="10:18" x14ac:dyDescent="0.45">
      <c r="J12625">
        <f t="shared" ca="1" si="975"/>
        <v>0.18474465923389338</v>
      </c>
      <c r="K12625">
        <f t="shared" ca="1" si="976"/>
        <v>155.02569640341744</v>
      </c>
      <c r="Q12625">
        <f t="shared" ca="1" si="977"/>
        <v>2.5866714175961647E-2</v>
      </c>
      <c r="R12625">
        <f t="shared" ca="1" si="978"/>
        <v>143.60120123430502</v>
      </c>
    </row>
    <row r="12626" spans="10:18" x14ac:dyDescent="0.45">
      <c r="J12626">
        <f t="shared" ca="1" si="975"/>
        <v>0.11730907505311572</v>
      </c>
      <c r="K12626">
        <f t="shared" ca="1" si="976"/>
        <v>152.1145344620644</v>
      </c>
      <c r="Q12626">
        <f t="shared" ca="1" si="977"/>
        <v>0.93854152323228068</v>
      </c>
      <c r="R12626">
        <f t="shared" ca="1" si="978"/>
        <v>181.96909408377496</v>
      </c>
    </row>
    <row r="12627" spans="10:18" x14ac:dyDescent="0.45">
      <c r="J12627">
        <f t="shared" ca="1" si="975"/>
        <v>0.26991110949440977</v>
      </c>
      <c r="K12627">
        <f t="shared" ca="1" si="976"/>
        <v>157.86918147546038</v>
      </c>
      <c r="Q12627">
        <f t="shared" ca="1" si="977"/>
        <v>0.52981027403761372</v>
      </c>
      <c r="R12627">
        <f t="shared" ca="1" si="978"/>
        <v>165.82272243987762</v>
      </c>
    </row>
    <row r="12628" spans="10:18" x14ac:dyDescent="0.45">
      <c r="J12628">
        <f t="shared" ca="1" si="975"/>
        <v>0.9376895496656017</v>
      </c>
      <c r="K12628">
        <f t="shared" ca="1" si="976"/>
        <v>179.35663625331568</v>
      </c>
      <c r="Q12628">
        <f t="shared" ca="1" si="977"/>
        <v>0.48261756530110955</v>
      </c>
      <c r="R12628">
        <f t="shared" ca="1" si="978"/>
        <v>164.52056392364761</v>
      </c>
    </row>
    <row r="12629" spans="10:18" x14ac:dyDescent="0.45">
      <c r="J12629">
        <f t="shared" ca="1" si="975"/>
        <v>0.79380847929259613</v>
      </c>
      <c r="K12629">
        <f t="shared" ca="1" si="976"/>
        <v>172.19707205411439</v>
      </c>
      <c r="Q12629">
        <f t="shared" ca="1" si="977"/>
        <v>0.69303052771825624</v>
      </c>
      <c r="R12629">
        <f t="shared" ca="1" si="978"/>
        <v>170.54904778020014</v>
      </c>
    </row>
    <row r="12630" spans="10:18" x14ac:dyDescent="0.45">
      <c r="J12630">
        <f t="shared" ca="1" si="975"/>
        <v>2.8267800944130617E-3</v>
      </c>
      <c r="K12630">
        <f t="shared" ca="1" si="976"/>
        <v>136.32774313558693</v>
      </c>
      <c r="Q12630">
        <f t="shared" ca="1" si="977"/>
        <v>0.27129703138671102</v>
      </c>
      <c r="R12630">
        <f t="shared" ca="1" si="978"/>
        <v>158.30215540093198</v>
      </c>
    </row>
    <row r="12631" spans="10:18" x14ac:dyDescent="0.45">
      <c r="J12631">
        <f t="shared" ca="1" si="975"/>
        <v>0.86151507995729792</v>
      </c>
      <c r="K12631">
        <f t="shared" ca="1" si="976"/>
        <v>174.87151547201336</v>
      </c>
      <c r="Q12631">
        <f t="shared" ca="1" si="977"/>
        <v>4.4814454847466045E-2</v>
      </c>
      <c r="R12631">
        <f t="shared" ca="1" si="978"/>
        <v>146.32905686211043</v>
      </c>
    </row>
    <row r="12632" spans="10:18" x14ac:dyDescent="0.45">
      <c r="J12632">
        <f t="shared" ca="1" si="975"/>
        <v>0.62896994888199509</v>
      </c>
      <c r="K12632">
        <f t="shared" ca="1" si="976"/>
        <v>167.29126463902048</v>
      </c>
      <c r="Q12632">
        <f t="shared" ca="1" si="977"/>
        <v>7.9372411805635479E-2</v>
      </c>
      <c r="R12632">
        <f t="shared" ca="1" si="978"/>
        <v>149.49763839835691</v>
      </c>
    </row>
    <row r="12633" spans="10:18" x14ac:dyDescent="0.45">
      <c r="J12633">
        <f t="shared" ca="1" si="975"/>
        <v>0.9186671843983113</v>
      </c>
      <c r="K12633">
        <f t="shared" ca="1" si="976"/>
        <v>177.96162284741902</v>
      </c>
      <c r="Q12633">
        <f t="shared" ca="1" si="977"/>
        <v>0.32367236816010936</v>
      </c>
      <c r="R12633">
        <f t="shared" ca="1" si="978"/>
        <v>159.96800566150165</v>
      </c>
    </row>
    <row r="12634" spans="10:18" x14ac:dyDescent="0.45">
      <c r="J12634">
        <f t="shared" ca="1" si="975"/>
        <v>0.17948804841659582</v>
      </c>
      <c r="K12634">
        <f t="shared" ca="1" si="976"/>
        <v>154.82682131785305</v>
      </c>
      <c r="Q12634">
        <f t="shared" ca="1" si="977"/>
        <v>0.62386330759389397</v>
      </c>
      <c r="R12634">
        <f t="shared" ca="1" si="978"/>
        <v>168.47207460633999</v>
      </c>
    </row>
    <row r="12635" spans="10:18" x14ac:dyDescent="0.45">
      <c r="J12635">
        <f t="shared" ca="1" si="975"/>
        <v>0.67169200633260573</v>
      </c>
      <c r="K12635">
        <f t="shared" ca="1" si="976"/>
        <v>168.44590121942042</v>
      </c>
      <c r="Q12635">
        <f t="shared" ca="1" si="977"/>
        <v>4.1138404795714067E-2</v>
      </c>
      <c r="R12635">
        <f t="shared" ca="1" si="978"/>
        <v>145.88611862482369</v>
      </c>
    </row>
    <row r="12636" spans="10:18" x14ac:dyDescent="0.45">
      <c r="J12636">
        <f t="shared" ca="1" si="975"/>
        <v>0.10931077339349082</v>
      </c>
      <c r="K12636">
        <f t="shared" ca="1" si="976"/>
        <v>151.69798202062327</v>
      </c>
      <c r="Q12636">
        <f t="shared" ca="1" si="977"/>
        <v>0.53345106899401873</v>
      </c>
      <c r="R12636">
        <f t="shared" ca="1" si="978"/>
        <v>165.92342680639578</v>
      </c>
    </row>
    <row r="12637" spans="10:18" x14ac:dyDescent="0.45">
      <c r="J12637">
        <f t="shared" ca="1" si="975"/>
        <v>0.23321587929616638</v>
      </c>
      <c r="K12637">
        <f t="shared" ca="1" si="976"/>
        <v>156.71702934981153</v>
      </c>
      <c r="Q12637">
        <f t="shared" ca="1" si="977"/>
        <v>0.41732327785789936</v>
      </c>
      <c r="R12637">
        <f t="shared" ca="1" si="978"/>
        <v>162.70379438646461</v>
      </c>
    </row>
    <row r="12638" spans="10:18" x14ac:dyDescent="0.45">
      <c r="J12638">
        <f t="shared" ca="1" si="975"/>
        <v>9.3458933863012406E-2</v>
      </c>
      <c r="K12638">
        <f t="shared" ca="1" si="976"/>
        <v>150.80248106031962</v>
      </c>
      <c r="Q12638">
        <f t="shared" ca="1" si="977"/>
        <v>0.46204156990019773</v>
      </c>
      <c r="R12638">
        <f t="shared" ca="1" si="978"/>
        <v>163.95179136516276</v>
      </c>
    </row>
    <row r="12639" spans="10:18" x14ac:dyDescent="0.45">
      <c r="J12639">
        <f t="shared" ca="1" si="975"/>
        <v>0.1512213659938364</v>
      </c>
      <c r="K12639">
        <f t="shared" ca="1" si="976"/>
        <v>153.68790810025172</v>
      </c>
      <c r="Q12639">
        <f t="shared" ca="1" si="977"/>
        <v>4.6762231978969226E-2</v>
      </c>
      <c r="R12639">
        <f t="shared" ca="1" si="978"/>
        <v>146.55198636974447</v>
      </c>
    </row>
    <row r="12640" spans="10:18" x14ac:dyDescent="0.45">
      <c r="J12640">
        <f t="shared" ca="1" si="975"/>
        <v>0.77426450374207456</v>
      </c>
      <c r="K12640">
        <f t="shared" ca="1" si="976"/>
        <v>171.52964923338664</v>
      </c>
      <c r="Q12640">
        <f t="shared" ca="1" si="977"/>
        <v>0.15735849463536034</v>
      </c>
      <c r="R12640">
        <f t="shared" ca="1" si="978"/>
        <v>153.94089044953736</v>
      </c>
    </row>
    <row r="12641" spans="10:18" x14ac:dyDescent="0.45">
      <c r="J12641">
        <f t="shared" ca="1" si="975"/>
        <v>0.57180392094431398</v>
      </c>
      <c r="K12641">
        <f t="shared" ca="1" si="976"/>
        <v>165.80968682174543</v>
      </c>
      <c r="Q12641">
        <f t="shared" ca="1" si="977"/>
        <v>0.11719013059380978</v>
      </c>
      <c r="R12641">
        <f t="shared" ca="1" si="978"/>
        <v>151.9193392446825</v>
      </c>
    </row>
    <row r="12642" spans="10:18" x14ac:dyDescent="0.45">
      <c r="J12642">
        <f t="shared" ca="1" si="975"/>
        <v>0.97785153457023</v>
      </c>
      <c r="K12642">
        <f t="shared" ca="1" si="976"/>
        <v>184.11270138407457</v>
      </c>
      <c r="Q12642">
        <f t="shared" ca="1" si="977"/>
        <v>0.34314613806741689</v>
      </c>
      <c r="R12642">
        <f t="shared" ca="1" si="978"/>
        <v>160.55719004452172</v>
      </c>
    </row>
    <row r="12643" spans="10:18" x14ac:dyDescent="0.45">
      <c r="J12643">
        <f t="shared" ca="1" si="975"/>
        <v>5.155927303399066E-2</v>
      </c>
      <c r="K12643">
        <f t="shared" ca="1" si="976"/>
        <v>147.70080662381497</v>
      </c>
      <c r="Q12643">
        <f t="shared" ca="1" si="977"/>
        <v>0.28268925926250643</v>
      </c>
      <c r="R12643">
        <f t="shared" ca="1" si="978"/>
        <v>158.67641858228711</v>
      </c>
    </row>
    <row r="12644" spans="10:18" x14ac:dyDescent="0.45">
      <c r="J12644">
        <f t="shared" ca="1" si="975"/>
        <v>0.73605205990695699</v>
      </c>
      <c r="K12644">
        <f t="shared" ca="1" si="976"/>
        <v>170.31221233552853</v>
      </c>
      <c r="Q12644">
        <f t="shared" ca="1" si="977"/>
        <v>0.71377386614731331</v>
      </c>
      <c r="R12644">
        <f t="shared" ca="1" si="978"/>
        <v>171.20887969396884</v>
      </c>
    </row>
    <row r="12645" spans="10:18" x14ac:dyDescent="0.45">
      <c r="J12645">
        <f t="shared" ca="1" si="975"/>
        <v>0.70543040399317025</v>
      </c>
      <c r="K12645">
        <f t="shared" ca="1" si="976"/>
        <v>169.40083872836405</v>
      </c>
      <c r="Q12645">
        <f t="shared" ca="1" si="977"/>
        <v>0.59773296718841284</v>
      </c>
      <c r="R12645">
        <f t="shared" ca="1" si="978"/>
        <v>167.72231841309579</v>
      </c>
    </row>
    <row r="12646" spans="10:18" x14ac:dyDescent="0.45">
      <c r="J12646">
        <f t="shared" ca="1" si="975"/>
        <v>0.53113520453357366</v>
      </c>
      <c r="K12646">
        <f t="shared" ca="1" si="976"/>
        <v>164.78123780457219</v>
      </c>
      <c r="Q12646">
        <f t="shared" ca="1" si="977"/>
        <v>0.61378030680519069</v>
      </c>
      <c r="R12646">
        <f t="shared" ca="1" si="978"/>
        <v>168.18104108904615</v>
      </c>
    </row>
    <row r="12647" spans="10:18" x14ac:dyDescent="0.45">
      <c r="J12647">
        <f t="shared" ca="1" si="975"/>
        <v>0.20312515988186874</v>
      </c>
      <c r="K12647">
        <f t="shared" ca="1" si="976"/>
        <v>155.69489687598573</v>
      </c>
      <c r="Q12647">
        <f t="shared" ca="1" si="977"/>
        <v>0.25405759713297049</v>
      </c>
      <c r="R12647">
        <f t="shared" ca="1" si="978"/>
        <v>157.72047094788439</v>
      </c>
    </row>
    <row r="12648" spans="10:18" x14ac:dyDescent="0.45">
      <c r="J12648">
        <f t="shared" ca="1" si="975"/>
        <v>0.40874705660540211</v>
      </c>
      <c r="K12648">
        <f t="shared" ca="1" si="976"/>
        <v>161.69230803787019</v>
      </c>
      <c r="Q12648">
        <f t="shared" ca="1" si="977"/>
        <v>0.53963953604340509</v>
      </c>
      <c r="R12648">
        <f t="shared" ca="1" si="978"/>
        <v>166.09478208532957</v>
      </c>
    </row>
    <row r="12649" spans="10:18" x14ac:dyDescent="0.45">
      <c r="J12649">
        <f t="shared" ca="1" si="975"/>
        <v>0.25568562513885218</v>
      </c>
      <c r="K12649">
        <f t="shared" ca="1" si="976"/>
        <v>157.43295981835809</v>
      </c>
      <c r="Q12649">
        <f t="shared" ca="1" si="977"/>
        <v>0.15285117327719411</v>
      </c>
      <c r="R12649">
        <f t="shared" ca="1" si="978"/>
        <v>153.73290380555</v>
      </c>
    </row>
    <row r="12650" spans="10:18" x14ac:dyDescent="0.45">
      <c r="J12650">
        <f t="shared" ca="1" si="975"/>
        <v>0.93068849779616003</v>
      </c>
      <c r="K12650">
        <f t="shared" ca="1" si="976"/>
        <v>178.80938342740444</v>
      </c>
      <c r="Q12650">
        <f t="shared" ca="1" si="977"/>
        <v>0.59195806827359931</v>
      </c>
      <c r="R12650">
        <f t="shared" ca="1" si="978"/>
        <v>167.5584323474117</v>
      </c>
    </row>
    <row r="12651" spans="10:18" x14ac:dyDescent="0.45">
      <c r="J12651">
        <f t="shared" ca="1" si="975"/>
        <v>0.74483142863202279</v>
      </c>
      <c r="K12651">
        <f t="shared" ca="1" si="976"/>
        <v>170.58312818631967</v>
      </c>
      <c r="Q12651">
        <f t="shared" ca="1" si="977"/>
        <v>0.47546609940728257</v>
      </c>
      <c r="R12651">
        <f t="shared" ca="1" si="978"/>
        <v>164.32310198267299</v>
      </c>
    </row>
    <row r="12652" spans="10:18" x14ac:dyDescent="0.45">
      <c r="J12652">
        <f t="shared" ca="1" si="975"/>
        <v>0.2559298737500324</v>
      </c>
      <c r="K12652">
        <f t="shared" ca="1" si="976"/>
        <v>157.44055364608934</v>
      </c>
      <c r="Q12652">
        <f t="shared" ca="1" si="977"/>
        <v>0.90114546078194802</v>
      </c>
      <c r="R12652">
        <f t="shared" ca="1" si="978"/>
        <v>179.16916563927543</v>
      </c>
    </row>
    <row r="12653" spans="10:18" x14ac:dyDescent="0.45">
      <c r="J12653">
        <f t="shared" ca="1" si="975"/>
        <v>0.10247062468055301</v>
      </c>
      <c r="K12653">
        <f t="shared" ca="1" si="976"/>
        <v>151.32401168271045</v>
      </c>
      <c r="Q12653">
        <f t="shared" ca="1" si="977"/>
        <v>0.38222606118741709</v>
      </c>
      <c r="R12653">
        <f t="shared" ca="1" si="978"/>
        <v>161.70396508578139</v>
      </c>
    </row>
    <row r="12654" spans="10:18" x14ac:dyDescent="0.45">
      <c r="J12654">
        <f t="shared" ca="1" si="975"/>
        <v>0.67024427750118198</v>
      </c>
      <c r="K12654">
        <f t="shared" ca="1" si="976"/>
        <v>168.40587788438754</v>
      </c>
      <c r="Q12654">
        <f t="shared" ca="1" si="977"/>
        <v>9.9568225721093917E-2</v>
      </c>
      <c r="R12654">
        <f t="shared" ca="1" si="978"/>
        <v>150.8758269646558</v>
      </c>
    </row>
    <row r="12655" spans="10:18" x14ac:dyDescent="0.45">
      <c r="J12655">
        <f t="shared" ca="1" si="975"/>
        <v>0.77708113963342351</v>
      </c>
      <c r="K12655">
        <f t="shared" ca="1" si="976"/>
        <v>171.6237248939087</v>
      </c>
      <c r="Q12655">
        <f t="shared" ca="1" si="977"/>
        <v>0.71605391435249766</v>
      </c>
      <c r="R12655">
        <f t="shared" ca="1" si="978"/>
        <v>171.28274407314072</v>
      </c>
    </row>
    <row r="12656" spans="10:18" x14ac:dyDescent="0.45">
      <c r="J12656">
        <f t="shared" ca="1" si="975"/>
        <v>0.46924874270347627</v>
      </c>
      <c r="K12656">
        <f t="shared" ca="1" si="976"/>
        <v>163.22841537738316</v>
      </c>
      <c r="Q12656">
        <f t="shared" ca="1" si="977"/>
        <v>0.73586566365651673</v>
      </c>
      <c r="R12656">
        <f t="shared" ca="1" si="978"/>
        <v>171.93716220713176</v>
      </c>
    </row>
    <row r="12657" spans="10:18" x14ac:dyDescent="0.45">
      <c r="J12657">
        <f t="shared" ca="1" si="975"/>
        <v>0.33067467019692331</v>
      </c>
      <c r="K12657">
        <f t="shared" ca="1" si="976"/>
        <v>159.61949036909903</v>
      </c>
      <c r="Q12657">
        <f t="shared" ca="1" si="977"/>
        <v>0.90494873372127382</v>
      </c>
      <c r="R12657">
        <f t="shared" ca="1" si="978"/>
        <v>179.41303440286097</v>
      </c>
    </row>
    <row r="12658" spans="10:18" x14ac:dyDescent="0.45">
      <c r="J12658">
        <f t="shared" ca="1" si="975"/>
        <v>0.71906321540969576</v>
      </c>
      <c r="K12658">
        <f t="shared" ca="1" si="976"/>
        <v>169.80060871564166</v>
      </c>
      <c r="Q12658">
        <f t="shared" ca="1" si="977"/>
        <v>2.5107039428231892E-2</v>
      </c>
      <c r="R12658">
        <f t="shared" ca="1" si="978"/>
        <v>143.46050609830763</v>
      </c>
    </row>
    <row r="12659" spans="10:18" x14ac:dyDescent="0.45">
      <c r="J12659">
        <f t="shared" ca="1" si="975"/>
        <v>0.36484399831527781</v>
      </c>
      <c r="K12659">
        <f t="shared" ca="1" si="976"/>
        <v>160.54459404494921</v>
      </c>
      <c r="Q12659">
        <f t="shared" ca="1" si="977"/>
        <v>0.91980767733211299</v>
      </c>
      <c r="R12659">
        <f t="shared" ca="1" si="978"/>
        <v>180.44156988203261</v>
      </c>
    </row>
    <row r="12660" spans="10:18" x14ac:dyDescent="0.45">
      <c r="J12660">
        <f t="shared" ca="1" si="975"/>
        <v>4.7613778778870297E-2</v>
      </c>
      <c r="K12660">
        <f t="shared" ca="1" si="976"/>
        <v>147.31555685830509</v>
      </c>
      <c r="Q12660">
        <f t="shared" ca="1" si="977"/>
        <v>0.46279025218730541</v>
      </c>
      <c r="R12660">
        <f t="shared" ca="1" si="978"/>
        <v>163.9725268042134</v>
      </c>
    </row>
    <row r="12661" spans="10:18" x14ac:dyDescent="0.45">
      <c r="J12661">
        <f t="shared" ca="1" si="975"/>
        <v>0.77369224901408251</v>
      </c>
      <c r="K12661">
        <f t="shared" ca="1" si="976"/>
        <v>171.51061736879831</v>
      </c>
      <c r="Q12661">
        <f t="shared" ca="1" si="977"/>
        <v>1.0753951803580075E-2</v>
      </c>
      <c r="R12661">
        <f t="shared" ca="1" si="978"/>
        <v>139.71157419356507</v>
      </c>
    </row>
    <row r="12662" spans="10:18" x14ac:dyDescent="0.45">
      <c r="J12662">
        <f t="shared" ca="1" si="975"/>
        <v>0.48228357988396775</v>
      </c>
      <c r="K12662">
        <f t="shared" ca="1" si="976"/>
        <v>163.55576913904534</v>
      </c>
      <c r="Q12662">
        <f t="shared" ca="1" si="977"/>
        <v>0.16233010091266276</v>
      </c>
      <c r="R12662">
        <f t="shared" ca="1" si="978"/>
        <v>154.16580909010656</v>
      </c>
    </row>
    <row r="12663" spans="10:18" x14ac:dyDescent="0.45">
      <c r="J12663">
        <f t="shared" ca="1" si="975"/>
        <v>0.27136206557538678</v>
      </c>
      <c r="K12663">
        <f t="shared" ca="1" si="976"/>
        <v>157.91301243100995</v>
      </c>
      <c r="Q12663">
        <f t="shared" ca="1" si="977"/>
        <v>0.11557400879433355</v>
      </c>
      <c r="R12663">
        <f t="shared" ca="1" si="978"/>
        <v>151.82852472242701</v>
      </c>
    </row>
    <row r="12664" spans="10:18" x14ac:dyDescent="0.45">
      <c r="J12664">
        <f t="shared" ca="1" si="975"/>
        <v>0.30230133519271829</v>
      </c>
      <c r="K12664">
        <f t="shared" ca="1" si="976"/>
        <v>158.8220695353283</v>
      </c>
      <c r="Q12664">
        <f t="shared" ca="1" si="977"/>
        <v>0.9834374705235448</v>
      </c>
      <c r="R12664">
        <f t="shared" ca="1" si="978"/>
        <v>188.43620654309808</v>
      </c>
    </row>
    <row r="12665" spans="10:18" x14ac:dyDescent="0.45">
      <c r="J12665">
        <f t="shared" ca="1" si="975"/>
        <v>0.74377201575135765</v>
      </c>
      <c r="K12665">
        <f t="shared" ca="1" si="976"/>
        <v>170.55018305198041</v>
      </c>
      <c r="Q12665">
        <f t="shared" ca="1" si="977"/>
        <v>0.67129136453517468</v>
      </c>
      <c r="R12665">
        <f t="shared" ca="1" si="978"/>
        <v>169.87829994735907</v>
      </c>
    </row>
    <row r="12666" spans="10:18" x14ac:dyDescent="0.45">
      <c r="J12666">
        <f t="shared" ca="1" si="975"/>
        <v>0.77838667352095636</v>
      </c>
      <c r="K12666">
        <f t="shared" ca="1" si="976"/>
        <v>171.66755913333844</v>
      </c>
      <c r="Q12666">
        <f t="shared" ca="1" si="977"/>
        <v>2.6716713284625659E-2</v>
      </c>
      <c r="R12666">
        <f t="shared" ca="1" si="978"/>
        <v>143.75458410177862</v>
      </c>
    </row>
    <row r="12667" spans="10:18" x14ac:dyDescent="0.45">
      <c r="J12667">
        <f t="shared" ca="1" si="975"/>
        <v>5.2842429046404349E-2</v>
      </c>
      <c r="K12667">
        <f t="shared" ca="1" si="976"/>
        <v>147.82103283779335</v>
      </c>
      <c r="Q12667">
        <f t="shared" ca="1" si="977"/>
        <v>0.21155500870688004</v>
      </c>
      <c r="R12667">
        <f t="shared" ca="1" si="978"/>
        <v>156.18858903379106</v>
      </c>
    </row>
    <row r="12668" spans="10:18" x14ac:dyDescent="0.45">
      <c r="J12668">
        <f t="shared" ca="1" si="975"/>
        <v>0.35743895969785777</v>
      </c>
      <c r="K12668">
        <f t="shared" ca="1" si="976"/>
        <v>160.34687192897135</v>
      </c>
      <c r="Q12668">
        <f t="shared" ca="1" si="977"/>
        <v>0.42574417340730952</v>
      </c>
      <c r="R12668">
        <f t="shared" ca="1" si="978"/>
        <v>162.94058284060924</v>
      </c>
    </row>
    <row r="12669" spans="10:18" x14ac:dyDescent="0.45">
      <c r="J12669">
        <f t="shared" ca="1" si="975"/>
        <v>4.9844392695941875E-2</v>
      </c>
      <c r="K12669">
        <f t="shared" ca="1" si="976"/>
        <v>147.53635733585838</v>
      </c>
      <c r="Q12669">
        <f t="shared" ca="1" si="977"/>
        <v>0.52809242150117064</v>
      </c>
      <c r="R12669">
        <f t="shared" ca="1" si="978"/>
        <v>165.77523109737757</v>
      </c>
    </row>
    <row r="12670" spans="10:18" x14ac:dyDescent="0.45">
      <c r="J12670">
        <f t="shared" ca="1" si="975"/>
        <v>0.87520319504164323</v>
      </c>
      <c r="K12670">
        <f t="shared" ca="1" si="976"/>
        <v>175.51337026909141</v>
      </c>
      <c r="Q12670">
        <f t="shared" ca="1" si="977"/>
        <v>0.35989196702584492</v>
      </c>
      <c r="R12670">
        <f t="shared" ca="1" si="978"/>
        <v>161.05377666881651</v>
      </c>
    </row>
    <row r="12671" spans="10:18" x14ac:dyDescent="0.45">
      <c r="J12671">
        <f t="shared" ca="1" si="975"/>
        <v>0.51875790434366076</v>
      </c>
      <c r="K12671">
        <f t="shared" ca="1" si="976"/>
        <v>164.47036431749677</v>
      </c>
      <c r="Q12671">
        <f t="shared" ca="1" si="977"/>
        <v>0.12899815682580196</v>
      </c>
      <c r="R12671">
        <f t="shared" ca="1" si="978"/>
        <v>152.55746373411549</v>
      </c>
    </row>
    <row r="12672" spans="10:18" x14ac:dyDescent="0.45">
      <c r="J12672">
        <f t="shared" ca="1" si="975"/>
        <v>0.38101702299185092</v>
      </c>
      <c r="K12672">
        <f t="shared" ca="1" si="976"/>
        <v>160.97189191576592</v>
      </c>
      <c r="Q12672">
        <f t="shared" ca="1" si="977"/>
        <v>0.73852710851821834</v>
      </c>
      <c r="R12672">
        <f t="shared" ca="1" si="978"/>
        <v>172.02692283421831</v>
      </c>
    </row>
    <row r="12673" spans="10:18" x14ac:dyDescent="0.45">
      <c r="J12673">
        <f t="shared" ca="1" si="975"/>
        <v>0.46156545598129584</v>
      </c>
      <c r="K12673">
        <f t="shared" ca="1" si="976"/>
        <v>163.0350936569707</v>
      </c>
      <c r="Q12673">
        <f t="shared" ca="1" si="977"/>
        <v>0.9987270951652587</v>
      </c>
      <c r="R12673">
        <f t="shared" ca="1" si="978"/>
        <v>198.19627028004851</v>
      </c>
    </row>
    <row r="12674" spans="10:18" x14ac:dyDescent="0.45">
      <c r="J12674">
        <f t="shared" ca="1" si="975"/>
        <v>0.74855265727448284</v>
      </c>
      <c r="K12674">
        <f t="shared" ca="1" si="976"/>
        <v>170.69942123868478</v>
      </c>
      <c r="Q12674">
        <f t="shared" ca="1" si="977"/>
        <v>3.3252758309931685E-2</v>
      </c>
      <c r="R12674">
        <f t="shared" ca="1" si="978"/>
        <v>144.81498716861921</v>
      </c>
    </row>
    <row r="12675" spans="10:18" x14ac:dyDescent="0.45">
      <c r="J12675">
        <f t="shared" ca="1" si="975"/>
        <v>0.83841775777394667</v>
      </c>
      <c r="K12675">
        <f t="shared" ca="1" si="976"/>
        <v>173.87975832260557</v>
      </c>
      <c r="Q12675">
        <f t="shared" ca="1" si="977"/>
        <v>0.34757792135415888</v>
      </c>
      <c r="R12675">
        <f t="shared" ca="1" si="978"/>
        <v>160.68945340789446</v>
      </c>
    </row>
    <row r="12676" spans="10:18" x14ac:dyDescent="0.45">
      <c r="J12676">
        <f t="shared" ref="J12676:J12739" ca="1" si="979">RAND()</f>
        <v>0.70303522853589651</v>
      </c>
      <c r="K12676">
        <f t="shared" ref="K12676:K12739" ca="1" si="980">_xlfn.NORM.INV(J12676,$F$3,$G$3)</f>
        <v>169.33150298926864</v>
      </c>
      <c r="Q12676">
        <f t="shared" ref="Q12676:Q12739" ca="1" si="981">RAND()</f>
        <v>7.1835897836499685E-2</v>
      </c>
      <c r="R12676">
        <f t="shared" ref="R12676:R12739" ca="1" si="982">_xlfn.NORM.INV(Q12676,$M$3,$N$3)</f>
        <v>148.91521309962431</v>
      </c>
    </row>
    <row r="12677" spans="10:18" x14ac:dyDescent="0.45">
      <c r="J12677">
        <f t="shared" ca="1" si="979"/>
        <v>0.50933609341087061</v>
      </c>
      <c r="K12677">
        <f t="shared" ca="1" si="980"/>
        <v>164.23404252191116</v>
      </c>
      <c r="Q12677">
        <f t="shared" ca="1" si="981"/>
        <v>0.5082891563926305</v>
      </c>
      <c r="R12677">
        <f t="shared" ca="1" si="982"/>
        <v>165.22857261945461</v>
      </c>
    </row>
    <row r="12678" spans="10:18" x14ac:dyDescent="0.45">
      <c r="J12678">
        <f t="shared" ca="1" si="979"/>
        <v>0.91165611435407656</v>
      </c>
      <c r="K12678">
        <f t="shared" ca="1" si="980"/>
        <v>177.51023917322203</v>
      </c>
      <c r="Q12678">
        <f t="shared" ca="1" si="981"/>
        <v>0.85684666952045163</v>
      </c>
      <c r="R12678">
        <f t="shared" ca="1" si="982"/>
        <v>176.72884697885641</v>
      </c>
    </row>
    <row r="12679" spans="10:18" x14ac:dyDescent="0.45">
      <c r="J12679">
        <f t="shared" ca="1" si="979"/>
        <v>0.16717443412835864</v>
      </c>
      <c r="K12679">
        <f t="shared" ca="1" si="980"/>
        <v>154.34608721669505</v>
      </c>
      <c r="Q12679">
        <f t="shared" ca="1" si="981"/>
        <v>0.50244459098989669</v>
      </c>
      <c r="R12679">
        <f t="shared" ca="1" si="982"/>
        <v>165.06740491167517</v>
      </c>
    </row>
    <row r="12680" spans="10:18" x14ac:dyDescent="0.45">
      <c r="J12680">
        <f t="shared" ca="1" si="979"/>
        <v>8.5010715901872813E-2</v>
      </c>
      <c r="K12680">
        <f t="shared" ca="1" si="980"/>
        <v>150.27865052121723</v>
      </c>
      <c r="Q12680">
        <f t="shared" ca="1" si="981"/>
        <v>0.90526869036150548</v>
      </c>
      <c r="R12680">
        <f t="shared" ca="1" si="982"/>
        <v>179.43387529458457</v>
      </c>
    </row>
    <row r="12681" spans="10:18" x14ac:dyDescent="0.45">
      <c r="J12681">
        <f t="shared" ca="1" si="979"/>
        <v>0.13638742742855414</v>
      </c>
      <c r="K12681">
        <f t="shared" ca="1" si="980"/>
        <v>153.03305256038166</v>
      </c>
      <c r="Q12681">
        <f t="shared" ca="1" si="981"/>
        <v>0.71462676033649952</v>
      </c>
      <c r="R12681">
        <f t="shared" ca="1" si="982"/>
        <v>171.23647708756519</v>
      </c>
    </row>
    <row r="12682" spans="10:18" x14ac:dyDescent="0.45">
      <c r="J12682">
        <f t="shared" ca="1" si="979"/>
        <v>0.35182283879072529</v>
      </c>
      <c r="K12682">
        <f t="shared" ca="1" si="980"/>
        <v>160.19596177497561</v>
      </c>
      <c r="Q12682">
        <f t="shared" ca="1" si="981"/>
        <v>0.20653128715404545</v>
      </c>
      <c r="R12682">
        <f t="shared" ca="1" si="982"/>
        <v>155.99632331763445</v>
      </c>
    </row>
    <row r="12683" spans="10:18" x14ac:dyDescent="0.45">
      <c r="J12683">
        <f t="shared" ca="1" si="979"/>
        <v>0.74938479255140067</v>
      </c>
      <c r="K12683">
        <f t="shared" ca="1" si="980"/>
        <v>170.72555037046243</v>
      </c>
      <c r="Q12683">
        <f t="shared" ca="1" si="981"/>
        <v>0.64570117506604097</v>
      </c>
      <c r="R12683">
        <f t="shared" ca="1" si="982"/>
        <v>169.11114166751562</v>
      </c>
    </row>
    <row r="12684" spans="10:18" x14ac:dyDescent="0.45">
      <c r="J12684">
        <f t="shared" ca="1" si="979"/>
        <v>0.99623403500975904</v>
      </c>
      <c r="K12684">
        <f t="shared" ca="1" si="980"/>
        <v>190.72362210760113</v>
      </c>
      <c r="Q12684">
        <f t="shared" ca="1" si="981"/>
        <v>0.23704208561080498</v>
      </c>
      <c r="R12684">
        <f t="shared" ca="1" si="982"/>
        <v>157.12565349714868</v>
      </c>
    </row>
    <row r="12685" spans="10:18" x14ac:dyDescent="0.45">
      <c r="J12685">
        <f t="shared" ca="1" si="979"/>
        <v>0.74950597942362851</v>
      </c>
      <c r="K12685">
        <f t="shared" ca="1" si="980"/>
        <v>170.7293594796478</v>
      </c>
      <c r="Q12685">
        <f t="shared" ca="1" si="981"/>
        <v>0.25657464347873926</v>
      </c>
      <c r="R12685">
        <f t="shared" ca="1" si="982"/>
        <v>157.80663993646223</v>
      </c>
    </row>
    <row r="12686" spans="10:18" x14ac:dyDescent="0.45">
      <c r="J12686">
        <f t="shared" ca="1" si="979"/>
        <v>0.64313806818439911</v>
      </c>
      <c r="K12686">
        <f t="shared" ca="1" si="980"/>
        <v>167.66859444966141</v>
      </c>
      <c r="Q12686">
        <f t="shared" ca="1" si="981"/>
        <v>8.3487878140387162E-2</v>
      </c>
      <c r="R12686">
        <f t="shared" ca="1" si="982"/>
        <v>149.79814527569829</v>
      </c>
    </row>
    <row r="12687" spans="10:18" x14ac:dyDescent="0.45">
      <c r="J12687">
        <f t="shared" ca="1" si="979"/>
        <v>0.4296725583719867</v>
      </c>
      <c r="K12687">
        <f t="shared" ca="1" si="980"/>
        <v>162.22792133325319</v>
      </c>
      <c r="Q12687">
        <f t="shared" ca="1" si="981"/>
        <v>0.59161834915232836</v>
      </c>
      <c r="R12687">
        <f t="shared" ca="1" si="982"/>
        <v>167.54880946432723</v>
      </c>
    </row>
    <row r="12688" spans="10:18" x14ac:dyDescent="0.45">
      <c r="J12688">
        <f t="shared" ca="1" si="979"/>
        <v>0.58489709012525681</v>
      </c>
      <c r="K12688">
        <f t="shared" ca="1" si="980"/>
        <v>166.14437604143731</v>
      </c>
      <c r="Q12688">
        <f t="shared" ca="1" si="981"/>
        <v>0.93841400399392139</v>
      </c>
      <c r="R12688">
        <f t="shared" ca="1" si="982"/>
        <v>181.95754723177765</v>
      </c>
    </row>
    <row r="12689" spans="10:18" x14ac:dyDescent="0.45">
      <c r="J12689">
        <f t="shared" ca="1" si="979"/>
        <v>0.51419947354496931</v>
      </c>
      <c r="K12689">
        <f t="shared" ca="1" si="980"/>
        <v>164.3560032031564</v>
      </c>
      <c r="Q12689">
        <f t="shared" ca="1" si="981"/>
        <v>0.69520783769357675</v>
      </c>
      <c r="R12689">
        <f t="shared" ca="1" si="982"/>
        <v>170.6173358584598</v>
      </c>
    </row>
    <row r="12690" spans="10:18" x14ac:dyDescent="0.45">
      <c r="J12690">
        <f t="shared" ca="1" si="979"/>
        <v>0.6469809248633942</v>
      </c>
      <c r="K12690">
        <f t="shared" ca="1" si="980"/>
        <v>167.77182276915107</v>
      </c>
      <c r="Q12690">
        <f t="shared" ca="1" si="981"/>
        <v>0.52388189451897582</v>
      </c>
      <c r="R12690">
        <f t="shared" ca="1" si="982"/>
        <v>165.65888714085978</v>
      </c>
    </row>
    <row r="12691" spans="10:18" x14ac:dyDescent="0.45">
      <c r="J12691">
        <f t="shared" ca="1" si="979"/>
        <v>0.72244968704292856</v>
      </c>
      <c r="K12691">
        <f t="shared" ca="1" si="980"/>
        <v>169.90134283434247</v>
      </c>
      <c r="Q12691">
        <f t="shared" ca="1" si="981"/>
        <v>0.53454457099376484</v>
      </c>
      <c r="R12691">
        <f t="shared" ca="1" si="982"/>
        <v>165.95368780018421</v>
      </c>
    </row>
    <row r="12692" spans="10:18" x14ac:dyDescent="0.45">
      <c r="J12692">
        <f t="shared" ca="1" si="979"/>
        <v>0.23041232629418162</v>
      </c>
      <c r="K12692">
        <f t="shared" ca="1" si="980"/>
        <v>156.62510378934863</v>
      </c>
      <c r="Q12692">
        <f t="shared" ca="1" si="981"/>
        <v>0.2581091774186115</v>
      </c>
      <c r="R12692">
        <f t="shared" ca="1" si="982"/>
        <v>157.85895732164053</v>
      </c>
    </row>
    <row r="12693" spans="10:18" x14ac:dyDescent="0.45">
      <c r="J12693">
        <f t="shared" ca="1" si="979"/>
        <v>0.32433565896432637</v>
      </c>
      <c r="K12693">
        <f t="shared" ca="1" si="980"/>
        <v>159.44391205526421</v>
      </c>
      <c r="Q12693">
        <f t="shared" ca="1" si="981"/>
        <v>0.36478799659406513</v>
      </c>
      <c r="R12693">
        <f t="shared" ca="1" si="982"/>
        <v>161.19741428626705</v>
      </c>
    </row>
    <row r="12694" spans="10:18" x14ac:dyDescent="0.45">
      <c r="J12694">
        <f t="shared" ca="1" si="979"/>
        <v>0.71632028713761098</v>
      </c>
      <c r="K12694">
        <f t="shared" ca="1" si="980"/>
        <v>169.71944720459388</v>
      </c>
      <c r="Q12694">
        <f t="shared" ca="1" si="981"/>
        <v>0.69086021181905788</v>
      </c>
      <c r="R12694">
        <f t="shared" ca="1" si="982"/>
        <v>170.48119123003826</v>
      </c>
    </row>
    <row r="12695" spans="10:18" x14ac:dyDescent="0.45">
      <c r="J12695">
        <f t="shared" ca="1" si="979"/>
        <v>0.80300875060263355</v>
      </c>
      <c r="K12695">
        <f t="shared" ca="1" si="980"/>
        <v>172.52417341071987</v>
      </c>
      <c r="Q12695">
        <f t="shared" ca="1" si="981"/>
        <v>0.39853973161262479</v>
      </c>
      <c r="R12695">
        <f t="shared" ca="1" si="982"/>
        <v>162.17158487606972</v>
      </c>
    </row>
    <row r="12696" spans="10:18" x14ac:dyDescent="0.45">
      <c r="J12696">
        <f t="shared" ca="1" si="979"/>
        <v>0.22202775221941429</v>
      </c>
      <c r="K12696">
        <f t="shared" ca="1" si="980"/>
        <v>156.34637143623198</v>
      </c>
      <c r="Q12696">
        <f t="shared" ca="1" si="981"/>
        <v>0.42729492687618276</v>
      </c>
      <c r="R12696">
        <f t="shared" ca="1" si="982"/>
        <v>162.98408161459528</v>
      </c>
    </row>
    <row r="12697" spans="10:18" x14ac:dyDescent="0.45">
      <c r="J12697">
        <f t="shared" ca="1" si="979"/>
        <v>0.81762506289987202</v>
      </c>
      <c r="K12697">
        <f t="shared" ca="1" si="980"/>
        <v>173.06351425676615</v>
      </c>
      <c r="Q12697">
        <f t="shared" ca="1" si="981"/>
        <v>0.72419981816570012</v>
      </c>
      <c r="R12697">
        <f t="shared" ca="1" si="982"/>
        <v>171.54900104290044</v>
      </c>
    </row>
    <row r="12698" spans="10:18" x14ac:dyDescent="0.45">
      <c r="J12698">
        <f t="shared" ca="1" si="979"/>
        <v>0.95694678227135221</v>
      </c>
      <c r="K12698">
        <f t="shared" ca="1" si="980"/>
        <v>181.16303896915127</v>
      </c>
      <c r="Q12698">
        <f t="shared" ca="1" si="981"/>
        <v>0.56703252956402006</v>
      </c>
      <c r="R12698">
        <f t="shared" ca="1" si="982"/>
        <v>166.85706594579989</v>
      </c>
    </row>
    <row r="12699" spans="10:18" x14ac:dyDescent="0.45">
      <c r="J12699">
        <f t="shared" ca="1" si="979"/>
        <v>0.13092933128104567</v>
      </c>
      <c r="K12699">
        <f t="shared" ca="1" si="980"/>
        <v>152.77991115940134</v>
      </c>
      <c r="Q12699">
        <f t="shared" ca="1" si="981"/>
        <v>0.18225825552077157</v>
      </c>
      <c r="R12699">
        <f t="shared" ca="1" si="982"/>
        <v>155.02528196527939</v>
      </c>
    </row>
    <row r="12700" spans="10:18" x14ac:dyDescent="0.45">
      <c r="J12700">
        <f t="shared" ca="1" si="979"/>
        <v>0.37162194756298594</v>
      </c>
      <c r="K12700">
        <f t="shared" ca="1" si="980"/>
        <v>160.72439371966973</v>
      </c>
      <c r="Q12700">
        <f t="shared" ca="1" si="981"/>
        <v>0.57221102293667525</v>
      </c>
      <c r="R12700">
        <f t="shared" ca="1" si="982"/>
        <v>167.00206688450882</v>
      </c>
    </row>
    <row r="12701" spans="10:18" x14ac:dyDescent="0.45">
      <c r="J12701">
        <f t="shared" ca="1" si="979"/>
        <v>0.43212174630740863</v>
      </c>
      <c r="K12701">
        <f t="shared" ca="1" si="980"/>
        <v>162.29025088233712</v>
      </c>
      <c r="Q12701">
        <f t="shared" ca="1" si="981"/>
        <v>0.12401700856958087</v>
      </c>
      <c r="R12701">
        <f t="shared" ca="1" si="982"/>
        <v>152.29348463257301</v>
      </c>
    </row>
    <row r="12702" spans="10:18" x14ac:dyDescent="0.45">
      <c r="J12702">
        <f t="shared" ca="1" si="979"/>
        <v>0.64469443576606555</v>
      </c>
      <c r="K12702">
        <f t="shared" ca="1" si="980"/>
        <v>167.71035449361742</v>
      </c>
      <c r="Q12702">
        <f t="shared" ca="1" si="981"/>
        <v>0.61495611555126251</v>
      </c>
      <c r="R12702">
        <f t="shared" ca="1" si="982"/>
        <v>168.21486101830808</v>
      </c>
    </row>
    <row r="12703" spans="10:18" x14ac:dyDescent="0.45">
      <c r="J12703">
        <f t="shared" ca="1" si="979"/>
        <v>0.69055501562531574</v>
      </c>
      <c r="K12703">
        <f t="shared" ca="1" si="980"/>
        <v>168.97424164350682</v>
      </c>
      <c r="Q12703">
        <f t="shared" ca="1" si="981"/>
        <v>0.72121538626880988</v>
      </c>
      <c r="R12703">
        <f t="shared" ca="1" si="982"/>
        <v>171.45101426450387</v>
      </c>
    </row>
    <row r="12704" spans="10:18" x14ac:dyDescent="0.45">
      <c r="J12704">
        <f t="shared" ca="1" si="979"/>
        <v>0.28252811683279633</v>
      </c>
      <c r="K12704">
        <f t="shared" ca="1" si="980"/>
        <v>158.24652397783871</v>
      </c>
      <c r="Q12704">
        <f t="shared" ca="1" si="981"/>
        <v>0.84691382337087606</v>
      </c>
      <c r="R12704">
        <f t="shared" ca="1" si="982"/>
        <v>176.25615269980301</v>
      </c>
    </row>
    <row r="12705" spans="10:18" x14ac:dyDescent="0.45">
      <c r="J12705">
        <f t="shared" ca="1" si="979"/>
        <v>0.76006376506502615</v>
      </c>
      <c r="K12705">
        <f t="shared" ca="1" si="980"/>
        <v>171.06507693698038</v>
      </c>
      <c r="Q12705">
        <f t="shared" ca="1" si="981"/>
        <v>0.43700857910901891</v>
      </c>
      <c r="R12705">
        <f t="shared" ca="1" si="982"/>
        <v>163.25586251641855</v>
      </c>
    </row>
    <row r="12706" spans="10:18" x14ac:dyDescent="0.45">
      <c r="J12706">
        <f t="shared" ca="1" si="979"/>
        <v>0.4331079826595986</v>
      </c>
      <c r="K12706">
        <f t="shared" ca="1" si="980"/>
        <v>162.31533079492479</v>
      </c>
      <c r="Q12706">
        <f t="shared" ca="1" si="981"/>
        <v>0.19893239098188209</v>
      </c>
      <c r="R12706">
        <f t="shared" ca="1" si="982"/>
        <v>155.70015138235027</v>
      </c>
    </row>
    <row r="12707" spans="10:18" x14ac:dyDescent="0.45">
      <c r="J12707">
        <f t="shared" ca="1" si="979"/>
        <v>0.32619748581135688</v>
      </c>
      <c r="K12707">
        <f t="shared" ca="1" si="980"/>
        <v>159.49562446009773</v>
      </c>
      <c r="Q12707">
        <f t="shared" ca="1" si="981"/>
        <v>0.60832298479177782</v>
      </c>
      <c r="R12707">
        <f t="shared" ca="1" si="982"/>
        <v>168.02445890617503</v>
      </c>
    </row>
    <row r="12708" spans="10:18" x14ac:dyDescent="0.45">
      <c r="J12708">
        <f t="shared" ca="1" si="979"/>
        <v>0.81009657728596074</v>
      </c>
      <c r="K12708">
        <f t="shared" ca="1" si="980"/>
        <v>172.78252244714201</v>
      </c>
      <c r="Q12708">
        <f t="shared" ca="1" si="981"/>
        <v>0.81634964730728599</v>
      </c>
      <c r="R12708">
        <f t="shared" ca="1" si="982"/>
        <v>174.9169518136722</v>
      </c>
    </row>
    <row r="12709" spans="10:18" x14ac:dyDescent="0.45">
      <c r="J12709">
        <f t="shared" ca="1" si="979"/>
        <v>0.2039496897550519</v>
      </c>
      <c r="K12709">
        <f t="shared" ca="1" si="980"/>
        <v>155.72404079747866</v>
      </c>
      <c r="Q12709">
        <f t="shared" ca="1" si="981"/>
        <v>0.57352404280503111</v>
      </c>
      <c r="R12709">
        <f t="shared" ca="1" si="982"/>
        <v>167.03888658719643</v>
      </c>
    </row>
    <row r="12710" spans="10:18" x14ac:dyDescent="0.45">
      <c r="J12710">
        <f t="shared" ca="1" si="979"/>
        <v>5.7564868735068386E-2</v>
      </c>
      <c r="K12710">
        <f t="shared" ca="1" si="980"/>
        <v>148.24450826550517</v>
      </c>
      <c r="Q12710">
        <f t="shared" ca="1" si="981"/>
        <v>0.88297011994303731</v>
      </c>
      <c r="R12710">
        <f t="shared" ca="1" si="982"/>
        <v>178.08962587676626</v>
      </c>
    </row>
    <row r="12711" spans="10:18" x14ac:dyDescent="0.45">
      <c r="J12711">
        <f t="shared" ca="1" si="979"/>
        <v>0.30205651492890062</v>
      </c>
      <c r="K12711">
        <f t="shared" ca="1" si="980"/>
        <v>158.81505117744877</v>
      </c>
      <c r="Q12711">
        <f t="shared" ca="1" si="981"/>
        <v>0.29783935103291836</v>
      </c>
      <c r="R12711">
        <f t="shared" ca="1" si="982"/>
        <v>159.16312554176534</v>
      </c>
    </row>
    <row r="12712" spans="10:18" x14ac:dyDescent="0.45">
      <c r="J12712">
        <f t="shared" ca="1" si="979"/>
        <v>0.80098789109709956</v>
      </c>
      <c r="K12712">
        <f t="shared" ca="1" si="980"/>
        <v>172.45155153419449</v>
      </c>
      <c r="Q12712">
        <f t="shared" ca="1" si="981"/>
        <v>0.14065901618049126</v>
      </c>
      <c r="R12712">
        <f t="shared" ca="1" si="982"/>
        <v>153.14900466644465</v>
      </c>
    </row>
    <row r="12713" spans="10:18" x14ac:dyDescent="0.45">
      <c r="J12713">
        <f t="shared" ca="1" si="979"/>
        <v>0.29439198282894474</v>
      </c>
      <c r="K12713">
        <f t="shared" ca="1" si="980"/>
        <v>158.59400939608551</v>
      </c>
      <c r="Q12713">
        <f t="shared" ca="1" si="981"/>
        <v>0.29757934828216559</v>
      </c>
      <c r="R12713">
        <f t="shared" ca="1" si="982"/>
        <v>159.15487110095407</v>
      </c>
    </row>
    <row r="12714" spans="10:18" x14ac:dyDescent="0.45">
      <c r="J12714">
        <f t="shared" ca="1" si="979"/>
        <v>0.55005577894825719</v>
      </c>
      <c r="K12714">
        <f t="shared" ca="1" si="980"/>
        <v>165.25802273471623</v>
      </c>
      <c r="Q12714">
        <f t="shared" ca="1" si="981"/>
        <v>0.2556164407634578</v>
      </c>
      <c r="R12714">
        <f t="shared" ca="1" si="982"/>
        <v>157.77388896354523</v>
      </c>
    </row>
    <row r="12715" spans="10:18" x14ac:dyDescent="0.45">
      <c r="J12715">
        <f t="shared" ca="1" si="979"/>
        <v>2.1800367679749244E-2</v>
      </c>
      <c r="K12715">
        <f t="shared" ca="1" si="980"/>
        <v>143.82090959679402</v>
      </c>
      <c r="Q12715">
        <f t="shared" ca="1" si="981"/>
        <v>7.6484106799789342E-2</v>
      </c>
      <c r="R12715">
        <f t="shared" ca="1" si="982"/>
        <v>149.27962134112462</v>
      </c>
    </row>
    <row r="12716" spans="10:18" x14ac:dyDescent="0.45">
      <c r="J12716">
        <f t="shared" ca="1" si="979"/>
        <v>0.2084145255792027</v>
      </c>
      <c r="K12716">
        <f t="shared" ca="1" si="980"/>
        <v>155.88065211331485</v>
      </c>
      <c r="Q12716">
        <f t="shared" ca="1" si="981"/>
        <v>2.8334283060662213E-2</v>
      </c>
      <c r="R12716">
        <f t="shared" ca="1" si="982"/>
        <v>144.03555646049423</v>
      </c>
    </row>
    <row r="12717" spans="10:18" x14ac:dyDescent="0.45">
      <c r="J12717">
        <f t="shared" ca="1" si="979"/>
        <v>0.47234923824544273</v>
      </c>
      <c r="K12717">
        <f t="shared" ca="1" si="980"/>
        <v>163.30634232061792</v>
      </c>
      <c r="Q12717">
        <f t="shared" ca="1" si="981"/>
        <v>0.74541749671531232</v>
      </c>
      <c r="R12717">
        <f t="shared" ca="1" si="982"/>
        <v>172.26152260106676</v>
      </c>
    </row>
    <row r="12718" spans="10:18" x14ac:dyDescent="0.45">
      <c r="J12718">
        <f t="shared" ca="1" si="979"/>
        <v>0.51929676790656099</v>
      </c>
      <c r="K12718">
        <f t="shared" ca="1" si="980"/>
        <v>164.48388700832459</v>
      </c>
      <c r="Q12718">
        <f t="shared" ca="1" si="981"/>
        <v>0.13288236844270107</v>
      </c>
      <c r="R12718">
        <f t="shared" ca="1" si="982"/>
        <v>152.7584420544456</v>
      </c>
    </row>
    <row r="12719" spans="10:18" x14ac:dyDescent="0.45">
      <c r="J12719">
        <f t="shared" ca="1" si="979"/>
        <v>0.77172199395611596</v>
      </c>
      <c r="K12719">
        <f t="shared" ca="1" si="980"/>
        <v>171.44529812601536</v>
      </c>
      <c r="Q12719">
        <f t="shared" ca="1" si="981"/>
        <v>0.92363681371293183</v>
      </c>
      <c r="R12719">
        <f t="shared" ca="1" si="982"/>
        <v>180.72964152317996</v>
      </c>
    </row>
    <row r="12720" spans="10:18" x14ac:dyDescent="0.45">
      <c r="J12720">
        <f t="shared" ca="1" si="979"/>
        <v>0.62627865941512195</v>
      </c>
      <c r="K12720">
        <f t="shared" ca="1" si="980"/>
        <v>167.22013217664684</v>
      </c>
      <c r="Q12720">
        <f t="shared" ca="1" si="981"/>
        <v>0.44813153643062342</v>
      </c>
      <c r="R12720">
        <f t="shared" ca="1" si="982"/>
        <v>163.56578223160085</v>
      </c>
    </row>
    <row r="12721" spans="10:18" x14ac:dyDescent="0.45">
      <c r="J12721">
        <f t="shared" ca="1" si="979"/>
        <v>0.92118052621673829</v>
      </c>
      <c r="K12721">
        <f t="shared" ca="1" si="980"/>
        <v>178.1305705965496</v>
      </c>
      <c r="Q12721">
        <f t="shared" ca="1" si="981"/>
        <v>0.57332536521014044</v>
      </c>
      <c r="R12721">
        <f t="shared" ca="1" si="982"/>
        <v>167.03331381333385</v>
      </c>
    </row>
    <row r="12722" spans="10:18" x14ac:dyDescent="0.45">
      <c r="J12722">
        <f t="shared" ca="1" si="979"/>
        <v>0.92078976746561769</v>
      </c>
      <c r="K12722">
        <f t="shared" ca="1" si="980"/>
        <v>178.10403864118797</v>
      </c>
      <c r="Q12722">
        <f t="shared" ca="1" si="981"/>
        <v>0.15314437098668876</v>
      </c>
      <c r="R12722">
        <f t="shared" ca="1" si="982"/>
        <v>153.74655553947062</v>
      </c>
    </row>
    <row r="12723" spans="10:18" x14ac:dyDescent="0.45">
      <c r="J12723">
        <f t="shared" ca="1" si="979"/>
        <v>0.5826691967792399</v>
      </c>
      <c r="K12723">
        <f t="shared" ca="1" si="980"/>
        <v>166.08726686125777</v>
      </c>
      <c r="Q12723">
        <f t="shared" ca="1" si="981"/>
        <v>0.93321177749300943</v>
      </c>
      <c r="R12723">
        <f t="shared" ca="1" si="982"/>
        <v>181.50161205376878</v>
      </c>
    </row>
    <row r="12724" spans="10:18" x14ac:dyDescent="0.45">
      <c r="J12724">
        <f t="shared" ca="1" si="979"/>
        <v>8.4878622509664381E-2</v>
      </c>
      <c r="K12724">
        <f t="shared" ca="1" si="980"/>
        <v>150.27015756251834</v>
      </c>
      <c r="Q12724">
        <f t="shared" ca="1" si="981"/>
        <v>0.46373637463331951</v>
      </c>
      <c r="R12724">
        <f t="shared" ca="1" si="982"/>
        <v>163.99872531674689</v>
      </c>
    </row>
    <row r="12725" spans="10:18" x14ac:dyDescent="0.45">
      <c r="J12725">
        <f t="shared" ca="1" si="979"/>
        <v>0.79190178380018705</v>
      </c>
      <c r="K12725">
        <f t="shared" ca="1" si="980"/>
        <v>172.13037719480641</v>
      </c>
      <c r="Q12725">
        <f t="shared" ca="1" si="981"/>
        <v>0.2531857680078029</v>
      </c>
      <c r="R12725">
        <f t="shared" ca="1" si="982"/>
        <v>157.69052040872651</v>
      </c>
    </row>
    <row r="12726" spans="10:18" x14ac:dyDescent="0.45">
      <c r="J12726">
        <f t="shared" ca="1" si="979"/>
        <v>0.31739462185583767</v>
      </c>
      <c r="K12726">
        <f t="shared" ca="1" si="980"/>
        <v>159.25003185381195</v>
      </c>
      <c r="Q12726">
        <f t="shared" ca="1" si="981"/>
        <v>0.40169094587761633</v>
      </c>
      <c r="R12726">
        <f t="shared" ca="1" si="982"/>
        <v>162.26130019935104</v>
      </c>
    </row>
    <row r="12727" spans="10:18" x14ac:dyDescent="0.45">
      <c r="J12727">
        <f t="shared" ca="1" si="979"/>
        <v>9.6609849775645684E-2</v>
      </c>
      <c r="K12727">
        <f t="shared" ca="1" si="980"/>
        <v>150.98886769018048</v>
      </c>
      <c r="Q12727">
        <f t="shared" ca="1" si="981"/>
        <v>0.67998737811667376</v>
      </c>
      <c r="R12727">
        <f t="shared" ca="1" si="982"/>
        <v>170.14429854831442</v>
      </c>
    </row>
    <row r="12728" spans="10:18" x14ac:dyDescent="0.45">
      <c r="J12728">
        <f t="shared" ca="1" si="979"/>
        <v>0.72744183612545688</v>
      </c>
      <c r="K12728">
        <f t="shared" ca="1" si="980"/>
        <v>170.0509432049368</v>
      </c>
      <c r="Q12728">
        <f t="shared" ca="1" si="981"/>
        <v>0.43703899189388151</v>
      </c>
      <c r="R12728">
        <f t="shared" ca="1" si="982"/>
        <v>163.25671168783833</v>
      </c>
    </row>
    <row r="12729" spans="10:18" x14ac:dyDescent="0.45">
      <c r="J12729">
        <f t="shared" ca="1" si="979"/>
        <v>8.9893954959094136E-2</v>
      </c>
      <c r="K12729">
        <f t="shared" ca="1" si="980"/>
        <v>150.58591655828533</v>
      </c>
      <c r="Q12729">
        <f t="shared" ca="1" si="981"/>
        <v>0.88872062229228177</v>
      </c>
      <c r="R12729">
        <f t="shared" ca="1" si="982"/>
        <v>178.41727626740547</v>
      </c>
    </row>
    <row r="12730" spans="10:18" x14ac:dyDescent="0.45">
      <c r="J12730">
        <f t="shared" ca="1" si="979"/>
        <v>0.30365466100481353</v>
      </c>
      <c r="K12730">
        <f t="shared" ca="1" si="980"/>
        <v>158.86081999713167</v>
      </c>
      <c r="Q12730">
        <f t="shared" ca="1" si="981"/>
        <v>0.2190009845076889</v>
      </c>
      <c r="R12730">
        <f t="shared" ca="1" si="982"/>
        <v>156.4687122996599</v>
      </c>
    </row>
    <row r="12731" spans="10:18" x14ac:dyDescent="0.45">
      <c r="J12731">
        <f t="shared" ca="1" si="979"/>
        <v>0.54479363588345076</v>
      </c>
      <c r="K12731">
        <f t="shared" ca="1" si="980"/>
        <v>165.1251796241385</v>
      </c>
      <c r="Q12731">
        <f t="shared" ca="1" si="981"/>
        <v>0.31150194187906433</v>
      </c>
      <c r="R12731">
        <f t="shared" ca="1" si="982"/>
        <v>159.59242707444341</v>
      </c>
    </row>
    <row r="12732" spans="10:18" x14ac:dyDescent="0.45">
      <c r="J12732">
        <f t="shared" ca="1" si="979"/>
        <v>0.75809843327409443</v>
      </c>
      <c r="K12732">
        <f t="shared" ca="1" si="980"/>
        <v>171.00198843991723</v>
      </c>
      <c r="Q12732">
        <f t="shared" ca="1" si="981"/>
        <v>0.73915817621171842</v>
      </c>
      <c r="R12732">
        <f t="shared" ca="1" si="982"/>
        <v>172.04827497659238</v>
      </c>
    </row>
    <row r="12733" spans="10:18" x14ac:dyDescent="0.45">
      <c r="J12733">
        <f t="shared" ca="1" si="979"/>
        <v>0.68228924025735393</v>
      </c>
      <c r="K12733">
        <f t="shared" ca="1" si="980"/>
        <v>168.74109927707289</v>
      </c>
      <c r="Q12733">
        <f t="shared" ca="1" si="981"/>
        <v>0.84169294476164414</v>
      </c>
      <c r="R12733">
        <f t="shared" ca="1" si="982"/>
        <v>176.01584053378562</v>
      </c>
    </row>
    <row r="12734" spans="10:18" x14ac:dyDescent="0.45">
      <c r="J12734">
        <f t="shared" ca="1" si="979"/>
        <v>0.23471023973875804</v>
      </c>
      <c r="K12734">
        <f t="shared" ca="1" si="980"/>
        <v>156.7657770757516</v>
      </c>
      <c r="Q12734">
        <f t="shared" ca="1" si="981"/>
        <v>7.2089750444259471E-2</v>
      </c>
      <c r="R12734">
        <f t="shared" ca="1" si="982"/>
        <v>148.9355730915552</v>
      </c>
    </row>
    <row r="12735" spans="10:18" x14ac:dyDescent="0.45">
      <c r="J12735">
        <f t="shared" ca="1" si="979"/>
        <v>0.29209573149059986</v>
      </c>
      <c r="K12735">
        <f t="shared" ca="1" si="980"/>
        <v>158.52727396798863</v>
      </c>
      <c r="Q12735">
        <f t="shared" ca="1" si="981"/>
        <v>0.21891352071929848</v>
      </c>
      <c r="R12735">
        <f t="shared" ca="1" si="982"/>
        <v>156.46545410283008</v>
      </c>
    </row>
    <row r="12736" spans="10:18" x14ac:dyDescent="0.45">
      <c r="J12736">
        <f t="shared" ca="1" si="979"/>
        <v>0.64754250815361936</v>
      </c>
      <c r="K12736">
        <f t="shared" ca="1" si="980"/>
        <v>167.78694169274726</v>
      </c>
      <c r="Q12736">
        <f t="shared" ca="1" si="981"/>
        <v>0.2901856226899665</v>
      </c>
      <c r="R12736">
        <f t="shared" ca="1" si="982"/>
        <v>158.91873220741024</v>
      </c>
    </row>
    <row r="12737" spans="10:18" x14ac:dyDescent="0.45">
      <c r="J12737">
        <f t="shared" ca="1" si="979"/>
        <v>0.82170226763624832</v>
      </c>
      <c r="K12737">
        <f t="shared" ca="1" si="980"/>
        <v>173.21871772026182</v>
      </c>
      <c r="Q12737">
        <f t="shared" ca="1" si="981"/>
        <v>0.28899839172395958</v>
      </c>
      <c r="R12737">
        <f t="shared" ca="1" si="982"/>
        <v>158.88055509724845</v>
      </c>
    </row>
    <row r="12738" spans="10:18" x14ac:dyDescent="0.45">
      <c r="J12738">
        <f t="shared" ca="1" si="979"/>
        <v>0.88255023295639845</v>
      </c>
      <c r="K12738">
        <f t="shared" ca="1" si="980"/>
        <v>175.87832178428454</v>
      </c>
      <c r="Q12738">
        <f t="shared" ca="1" si="981"/>
        <v>0.86755336048204323</v>
      </c>
      <c r="R12738">
        <f t="shared" ca="1" si="982"/>
        <v>177.26389994044959</v>
      </c>
    </row>
    <row r="12739" spans="10:18" x14ac:dyDescent="0.45">
      <c r="J12739">
        <f t="shared" ca="1" si="979"/>
        <v>0.31577078271368964</v>
      </c>
      <c r="K12739">
        <f t="shared" ca="1" si="980"/>
        <v>159.20441786714039</v>
      </c>
      <c r="Q12739">
        <f t="shared" ca="1" si="981"/>
        <v>0.42663567849275297</v>
      </c>
      <c r="R12739">
        <f t="shared" ca="1" si="982"/>
        <v>162.96559352972244</v>
      </c>
    </row>
    <row r="12740" spans="10:18" x14ac:dyDescent="0.45">
      <c r="J12740">
        <f t="shared" ref="J12740:J12803" ca="1" si="983">RAND()</f>
        <v>0.35895990441498993</v>
      </c>
      <c r="K12740">
        <f t="shared" ref="K12740:K12803" ca="1" si="984">_xlfn.NORM.INV(J12740,$F$3,$G$3)</f>
        <v>160.38759687469474</v>
      </c>
      <c r="Q12740">
        <f t="shared" ref="Q12740:Q12803" ca="1" si="985">RAND()</f>
        <v>0.72485209678652085</v>
      </c>
      <c r="R12740">
        <f t="shared" ref="R12740:R12803" ca="1" si="986">_xlfn.NORM.INV(Q12740,$M$3,$N$3)</f>
        <v>171.57048617844887</v>
      </c>
    </row>
    <row r="12741" spans="10:18" x14ac:dyDescent="0.45">
      <c r="J12741">
        <f t="shared" ca="1" si="983"/>
        <v>0.97096526095416624</v>
      </c>
      <c r="K12741">
        <f t="shared" ca="1" si="984"/>
        <v>182.95173059221358</v>
      </c>
      <c r="Q12741">
        <f t="shared" ca="1" si="985"/>
        <v>0.3626000295576316</v>
      </c>
      <c r="R12741">
        <f t="shared" ca="1" si="986"/>
        <v>161.13330622558982</v>
      </c>
    </row>
    <row r="12742" spans="10:18" x14ac:dyDescent="0.45">
      <c r="J12742">
        <f t="shared" ca="1" si="983"/>
        <v>0.42736039397852366</v>
      </c>
      <c r="K12742">
        <f t="shared" ca="1" si="984"/>
        <v>162.16901570417573</v>
      </c>
      <c r="Q12742">
        <f t="shared" ca="1" si="985"/>
        <v>0.89412081538476706</v>
      </c>
      <c r="R12742">
        <f t="shared" ca="1" si="986"/>
        <v>178.73619460828917</v>
      </c>
    </row>
    <row r="12743" spans="10:18" x14ac:dyDescent="0.45">
      <c r="J12743">
        <f t="shared" ca="1" si="983"/>
        <v>0.49449370994395003</v>
      </c>
      <c r="K12743">
        <f t="shared" ca="1" si="984"/>
        <v>163.86197339404319</v>
      </c>
      <c r="Q12743">
        <f t="shared" ca="1" si="985"/>
        <v>0.33273702979444875</v>
      </c>
      <c r="R12743">
        <f t="shared" ca="1" si="986"/>
        <v>160.24395332776086</v>
      </c>
    </row>
    <row r="12744" spans="10:18" x14ac:dyDescent="0.45">
      <c r="J12744">
        <f t="shared" ca="1" si="983"/>
        <v>0.23962103999322015</v>
      </c>
      <c r="K12744">
        <f t="shared" ca="1" si="984"/>
        <v>156.92477893809087</v>
      </c>
      <c r="Q12744">
        <f t="shared" ca="1" si="985"/>
        <v>0.24968369251766576</v>
      </c>
      <c r="R12744">
        <f t="shared" ca="1" si="986"/>
        <v>157.56965992223454</v>
      </c>
    </row>
    <row r="12745" spans="10:18" x14ac:dyDescent="0.45">
      <c r="J12745">
        <f t="shared" ca="1" si="983"/>
        <v>0.64353780341914013</v>
      </c>
      <c r="K12745">
        <f t="shared" ca="1" si="984"/>
        <v>167.67931390664612</v>
      </c>
      <c r="Q12745">
        <f t="shared" ca="1" si="985"/>
        <v>0.79010533999544219</v>
      </c>
      <c r="R12745">
        <f t="shared" ca="1" si="986"/>
        <v>173.87465490257691</v>
      </c>
    </row>
    <row r="12746" spans="10:18" x14ac:dyDescent="0.45">
      <c r="J12746">
        <f t="shared" ca="1" si="983"/>
        <v>0.92317032122651765</v>
      </c>
      <c r="K12746">
        <f t="shared" ca="1" si="984"/>
        <v>178.26724372676156</v>
      </c>
      <c r="Q12746">
        <f t="shared" ca="1" si="985"/>
        <v>0.68351199252612438</v>
      </c>
      <c r="R12746">
        <f t="shared" ca="1" si="986"/>
        <v>170.25296517838356</v>
      </c>
    </row>
    <row r="12747" spans="10:18" x14ac:dyDescent="0.45">
      <c r="J12747">
        <f t="shared" ca="1" si="983"/>
        <v>0.72199922035911424</v>
      </c>
      <c r="K12747">
        <f t="shared" ca="1" si="984"/>
        <v>169.88790887760169</v>
      </c>
      <c r="Q12747">
        <f t="shared" ca="1" si="985"/>
        <v>0.66918825877508137</v>
      </c>
      <c r="R12747">
        <f t="shared" ca="1" si="986"/>
        <v>169.81440090923479</v>
      </c>
    </row>
    <row r="12748" spans="10:18" x14ac:dyDescent="0.45">
      <c r="J12748">
        <f t="shared" ca="1" si="983"/>
        <v>0.78028889719815187</v>
      </c>
      <c r="K12748">
        <f t="shared" ca="1" si="984"/>
        <v>171.7316927765591</v>
      </c>
      <c r="Q12748">
        <f t="shared" ca="1" si="985"/>
        <v>0.54159318758140329</v>
      </c>
      <c r="R12748">
        <f t="shared" ca="1" si="986"/>
        <v>166.14893087812683</v>
      </c>
    </row>
    <row r="12749" spans="10:18" x14ac:dyDescent="0.45">
      <c r="J12749">
        <f t="shared" ca="1" si="983"/>
        <v>0.90060366657923052</v>
      </c>
      <c r="K12749">
        <f t="shared" ca="1" si="984"/>
        <v>176.8499890452274</v>
      </c>
      <c r="Q12749">
        <f t="shared" ca="1" si="985"/>
        <v>0.63268558200171598</v>
      </c>
      <c r="R12749">
        <f t="shared" ca="1" si="986"/>
        <v>168.72872102099544</v>
      </c>
    </row>
    <row r="12750" spans="10:18" x14ac:dyDescent="0.45">
      <c r="J12750">
        <f t="shared" ca="1" si="983"/>
        <v>0.94986383712207278</v>
      </c>
      <c r="K12750">
        <f t="shared" ca="1" si="984"/>
        <v>180.43534826915243</v>
      </c>
      <c r="Q12750">
        <f t="shared" ca="1" si="985"/>
        <v>0.7503401474820135</v>
      </c>
      <c r="R12750">
        <f t="shared" ca="1" si="986"/>
        <v>172.43116588741262</v>
      </c>
    </row>
    <row r="12751" spans="10:18" x14ac:dyDescent="0.45">
      <c r="J12751">
        <f t="shared" ca="1" si="983"/>
        <v>0.76718412148201998</v>
      </c>
      <c r="K12751">
        <f t="shared" ca="1" si="984"/>
        <v>171.29604849577902</v>
      </c>
      <c r="Q12751">
        <f t="shared" ca="1" si="985"/>
        <v>0.87243986501985582</v>
      </c>
      <c r="R12751">
        <f t="shared" ca="1" si="986"/>
        <v>177.51800559462754</v>
      </c>
    </row>
    <row r="12752" spans="10:18" x14ac:dyDescent="0.45">
      <c r="J12752">
        <f t="shared" ca="1" si="983"/>
        <v>0.20076932461792651</v>
      </c>
      <c r="K12752">
        <f t="shared" ca="1" si="984"/>
        <v>155.61123558738123</v>
      </c>
      <c r="Q12752">
        <f t="shared" ca="1" si="985"/>
        <v>5.0440253543822311E-2</v>
      </c>
      <c r="R12752">
        <f t="shared" ca="1" si="986"/>
        <v>146.9534016992599</v>
      </c>
    </row>
    <row r="12753" spans="10:18" x14ac:dyDescent="0.45">
      <c r="J12753">
        <f t="shared" ca="1" si="983"/>
        <v>0.28889975788407407</v>
      </c>
      <c r="K12753">
        <f t="shared" ca="1" si="984"/>
        <v>158.43398188415122</v>
      </c>
      <c r="Q12753">
        <f t="shared" ca="1" si="985"/>
        <v>0.10793434016239323</v>
      </c>
      <c r="R12753">
        <f t="shared" ca="1" si="986"/>
        <v>151.38652648875532</v>
      </c>
    </row>
    <row r="12754" spans="10:18" x14ac:dyDescent="0.45">
      <c r="J12754">
        <f t="shared" ca="1" si="983"/>
        <v>0.60506209506767006</v>
      </c>
      <c r="K12754">
        <f t="shared" ca="1" si="984"/>
        <v>166.66471884375582</v>
      </c>
      <c r="Q12754">
        <f t="shared" ca="1" si="985"/>
        <v>0.79385975669679087</v>
      </c>
      <c r="R12754">
        <f t="shared" ca="1" si="986"/>
        <v>174.01875780584615</v>
      </c>
    </row>
    <row r="12755" spans="10:18" x14ac:dyDescent="0.45">
      <c r="J12755">
        <f t="shared" ca="1" si="983"/>
        <v>0.1489296934929214</v>
      </c>
      <c r="K12755">
        <f t="shared" ca="1" si="984"/>
        <v>153.58965177409527</v>
      </c>
      <c r="Q12755">
        <f t="shared" ca="1" si="985"/>
        <v>0.42194514153933005</v>
      </c>
      <c r="R12755">
        <f t="shared" ca="1" si="986"/>
        <v>162.83388197776429</v>
      </c>
    </row>
    <row r="12756" spans="10:18" x14ac:dyDescent="0.45">
      <c r="J12756">
        <f t="shared" ca="1" si="983"/>
        <v>0.53372626874757378</v>
      </c>
      <c r="K12756">
        <f t="shared" ca="1" si="984"/>
        <v>164.84640170111044</v>
      </c>
      <c r="Q12756">
        <f t="shared" ca="1" si="985"/>
        <v>0.61334763290676508</v>
      </c>
      <c r="R12756">
        <f t="shared" ca="1" si="986"/>
        <v>168.16860361876957</v>
      </c>
    </row>
    <row r="12757" spans="10:18" x14ac:dyDescent="0.45">
      <c r="J12757">
        <f t="shared" ca="1" si="983"/>
        <v>0.18967814292619289</v>
      </c>
      <c r="K12757">
        <f t="shared" ca="1" si="984"/>
        <v>155.20917020945413</v>
      </c>
      <c r="Q12757">
        <f t="shared" ca="1" si="985"/>
        <v>0.60557049589518241</v>
      </c>
      <c r="R12757">
        <f t="shared" ca="1" si="986"/>
        <v>167.94571801264385</v>
      </c>
    </row>
    <row r="12758" spans="10:18" x14ac:dyDescent="0.45">
      <c r="J12758">
        <f t="shared" ca="1" si="983"/>
        <v>0.15121054452158478</v>
      </c>
      <c r="K12758">
        <f t="shared" ca="1" si="984"/>
        <v>153.68744646459547</v>
      </c>
      <c r="Q12758">
        <f t="shared" ca="1" si="985"/>
        <v>0.49931048764289077</v>
      </c>
      <c r="R12758">
        <f t="shared" ca="1" si="986"/>
        <v>164.9809881276642</v>
      </c>
    </row>
    <row r="12759" spans="10:18" x14ac:dyDescent="0.45">
      <c r="J12759">
        <f t="shared" ca="1" si="983"/>
        <v>0.59131219703204507</v>
      </c>
      <c r="K12759">
        <f t="shared" ca="1" si="984"/>
        <v>166.30921733720709</v>
      </c>
      <c r="Q12759">
        <f t="shared" ca="1" si="985"/>
        <v>0.44736134958405205</v>
      </c>
      <c r="R12759">
        <f t="shared" ca="1" si="986"/>
        <v>163.54436192952801</v>
      </c>
    </row>
    <row r="12760" spans="10:18" x14ac:dyDescent="0.45">
      <c r="J12760">
        <f t="shared" ca="1" si="983"/>
        <v>0.21279812346449611</v>
      </c>
      <c r="K12760">
        <f t="shared" ca="1" si="984"/>
        <v>156.03250013727356</v>
      </c>
      <c r="Q12760">
        <f t="shared" ca="1" si="985"/>
        <v>0.20675521278997977</v>
      </c>
      <c r="R12760">
        <f t="shared" ca="1" si="986"/>
        <v>156.00495168993308</v>
      </c>
    </row>
    <row r="12761" spans="10:18" x14ac:dyDescent="0.45">
      <c r="J12761">
        <f t="shared" ca="1" si="983"/>
        <v>0.63797901134301671</v>
      </c>
      <c r="K12761">
        <f t="shared" ca="1" si="984"/>
        <v>167.53061977279111</v>
      </c>
      <c r="Q12761">
        <f t="shared" ca="1" si="985"/>
        <v>0.30080813722442956</v>
      </c>
      <c r="R12761">
        <f t="shared" ca="1" si="986"/>
        <v>159.25714596519407</v>
      </c>
    </row>
    <row r="12762" spans="10:18" x14ac:dyDescent="0.45">
      <c r="J12762">
        <f t="shared" ca="1" si="983"/>
        <v>0.35589351765806998</v>
      </c>
      <c r="K12762">
        <f t="shared" ca="1" si="984"/>
        <v>160.30542888381521</v>
      </c>
      <c r="Q12762">
        <f t="shared" ca="1" si="985"/>
        <v>0.59969064543185269</v>
      </c>
      <c r="R12762">
        <f t="shared" ca="1" si="986"/>
        <v>167.77801103922002</v>
      </c>
    </row>
    <row r="12763" spans="10:18" x14ac:dyDescent="0.45">
      <c r="J12763">
        <f t="shared" ca="1" si="983"/>
        <v>0.18268522923847363</v>
      </c>
      <c r="K12763">
        <f t="shared" ca="1" si="984"/>
        <v>154.94820798443516</v>
      </c>
      <c r="Q12763">
        <f t="shared" ca="1" si="985"/>
        <v>0.17510395283624414</v>
      </c>
      <c r="R12763">
        <f t="shared" ca="1" si="986"/>
        <v>154.72395292411429</v>
      </c>
    </row>
    <row r="12764" spans="10:18" x14ac:dyDescent="0.45">
      <c r="J12764">
        <f t="shared" ca="1" si="983"/>
        <v>0.79632090225878749</v>
      </c>
      <c r="K12764">
        <f t="shared" ca="1" si="984"/>
        <v>172.28551581795512</v>
      </c>
      <c r="Q12764">
        <f t="shared" ca="1" si="985"/>
        <v>0.38161494043573474</v>
      </c>
      <c r="R12764">
        <f t="shared" ca="1" si="986"/>
        <v>161.68633678626162</v>
      </c>
    </row>
    <row r="12765" spans="10:18" x14ac:dyDescent="0.45">
      <c r="J12765">
        <f t="shared" ca="1" si="983"/>
        <v>0.92030086473023032</v>
      </c>
      <c r="K12765">
        <f t="shared" ca="1" si="984"/>
        <v>178.07098204258108</v>
      </c>
      <c r="Q12765">
        <f t="shared" ca="1" si="985"/>
        <v>0.16710721591690481</v>
      </c>
      <c r="R12765">
        <f t="shared" ca="1" si="986"/>
        <v>154.37774199050133</v>
      </c>
    </row>
    <row r="12766" spans="10:18" x14ac:dyDescent="0.45">
      <c r="J12766">
        <f t="shared" ca="1" si="983"/>
        <v>0.31390277562872559</v>
      </c>
      <c r="K12766">
        <f t="shared" ca="1" si="984"/>
        <v>159.15182138199171</v>
      </c>
      <c r="Q12766">
        <f t="shared" ca="1" si="985"/>
        <v>0.11214005093258539</v>
      </c>
      <c r="R12766">
        <f t="shared" ca="1" si="986"/>
        <v>151.63251963376266</v>
      </c>
    </row>
    <row r="12767" spans="10:18" x14ac:dyDescent="0.45">
      <c r="J12767">
        <f t="shared" ca="1" si="983"/>
        <v>7.5644760733164396E-2</v>
      </c>
      <c r="K12767">
        <f t="shared" ca="1" si="984"/>
        <v>149.65008505921736</v>
      </c>
      <c r="Q12767">
        <f t="shared" ca="1" si="985"/>
        <v>0.5513255319176652</v>
      </c>
      <c r="R12767">
        <f t="shared" ca="1" si="986"/>
        <v>166.41912112044628</v>
      </c>
    </row>
    <row r="12768" spans="10:18" x14ac:dyDescent="0.45">
      <c r="J12768">
        <f t="shared" ca="1" si="983"/>
        <v>0.61246330217058353</v>
      </c>
      <c r="K12768">
        <f t="shared" ca="1" si="984"/>
        <v>166.85745052627405</v>
      </c>
      <c r="Q12768">
        <f t="shared" ca="1" si="985"/>
        <v>0.3772757108581466</v>
      </c>
      <c r="R12768">
        <f t="shared" ca="1" si="986"/>
        <v>161.56091999867036</v>
      </c>
    </row>
    <row r="12769" spans="10:18" x14ac:dyDescent="0.45">
      <c r="J12769">
        <f t="shared" ca="1" si="983"/>
        <v>0.77509979532023376</v>
      </c>
      <c r="K12769">
        <f t="shared" ca="1" si="984"/>
        <v>171.55747816296463</v>
      </c>
      <c r="Q12769">
        <f t="shared" ca="1" si="985"/>
        <v>0.40727936305684964</v>
      </c>
      <c r="R12769">
        <f t="shared" ca="1" si="986"/>
        <v>162.41995999010925</v>
      </c>
    </row>
    <row r="12770" spans="10:18" x14ac:dyDescent="0.45">
      <c r="J12770">
        <f t="shared" ca="1" si="983"/>
        <v>0.46071497100264225</v>
      </c>
      <c r="K12770">
        <f t="shared" ca="1" si="984"/>
        <v>163.01367345650698</v>
      </c>
      <c r="Q12770">
        <f t="shared" ca="1" si="985"/>
        <v>0.16189140320151496</v>
      </c>
      <c r="R12770">
        <f t="shared" ca="1" si="986"/>
        <v>154.14614468927741</v>
      </c>
    </row>
    <row r="12771" spans="10:18" x14ac:dyDescent="0.45">
      <c r="J12771">
        <f t="shared" ca="1" si="983"/>
        <v>0.46025860723130496</v>
      </c>
      <c r="K12771">
        <f t="shared" ca="1" si="984"/>
        <v>163.00217768013653</v>
      </c>
      <c r="Q12771">
        <f t="shared" ca="1" si="985"/>
        <v>0.1799641925449591</v>
      </c>
      <c r="R12771">
        <f t="shared" ca="1" si="986"/>
        <v>154.92948286534971</v>
      </c>
    </row>
    <row r="12772" spans="10:18" x14ac:dyDescent="0.45">
      <c r="J12772">
        <f t="shared" ca="1" si="983"/>
        <v>0.32629886033800737</v>
      </c>
      <c r="K12772">
        <f t="shared" ca="1" si="984"/>
        <v>159.49843667912586</v>
      </c>
      <c r="Q12772">
        <f t="shared" ca="1" si="985"/>
        <v>0.72897042632679299</v>
      </c>
      <c r="R12772">
        <f t="shared" ca="1" si="986"/>
        <v>171.70672336322025</v>
      </c>
    </row>
    <row r="12773" spans="10:18" x14ac:dyDescent="0.45">
      <c r="J12773">
        <f t="shared" ca="1" si="983"/>
        <v>0.32278046715249975</v>
      </c>
      <c r="K12773">
        <f t="shared" ca="1" si="984"/>
        <v>159.40062293637936</v>
      </c>
      <c r="Q12773">
        <f t="shared" ca="1" si="985"/>
        <v>0.63614830803654632</v>
      </c>
      <c r="R12773">
        <f t="shared" ca="1" si="986"/>
        <v>168.8300037729754</v>
      </c>
    </row>
    <row r="12774" spans="10:18" x14ac:dyDescent="0.45">
      <c r="J12774">
        <f t="shared" ca="1" si="983"/>
        <v>0.15996134462061973</v>
      </c>
      <c r="K12774">
        <f t="shared" ca="1" si="984"/>
        <v>154.05383232416861</v>
      </c>
      <c r="Q12774">
        <f t="shared" ca="1" si="985"/>
        <v>0.78127087546421192</v>
      </c>
      <c r="R12774">
        <f t="shared" ca="1" si="986"/>
        <v>173.54141746959291</v>
      </c>
    </row>
    <row r="12775" spans="10:18" x14ac:dyDescent="0.45">
      <c r="J12775">
        <f t="shared" ca="1" si="983"/>
        <v>0.12398077521471906</v>
      </c>
      <c r="K12775">
        <f t="shared" ca="1" si="984"/>
        <v>152.44685231755983</v>
      </c>
      <c r="Q12775">
        <f t="shared" ca="1" si="985"/>
        <v>0.86782041759463435</v>
      </c>
      <c r="R12775">
        <f t="shared" ca="1" si="986"/>
        <v>177.27761833301724</v>
      </c>
    </row>
    <row r="12776" spans="10:18" x14ac:dyDescent="0.45">
      <c r="J12776">
        <f t="shared" ca="1" si="983"/>
        <v>7.9652852131679497E-2</v>
      </c>
      <c r="K12776">
        <f t="shared" ca="1" si="984"/>
        <v>149.92589516238738</v>
      </c>
      <c r="Q12776">
        <f t="shared" ca="1" si="985"/>
        <v>0.77010522895529676</v>
      </c>
      <c r="R12776">
        <f t="shared" ca="1" si="986"/>
        <v>173.13112786878588</v>
      </c>
    </row>
    <row r="12777" spans="10:18" x14ac:dyDescent="0.45">
      <c r="J12777">
        <f t="shared" ca="1" si="983"/>
        <v>0.57235559491939458</v>
      </c>
      <c r="K12777">
        <f t="shared" ca="1" si="984"/>
        <v>165.82374533250373</v>
      </c>
      <c r="Q12777">
        <f t="shared" ca="1" si="985"/>
        <v>0.37673729594099403</v>
      </c>
      <c r="R12777">
        <f t="shared" ca="1" si="986"/>
        <v>161.54532729722285</v>
      </c>
    </row>
    <row r="12778" spans="10:18" x14ac:dyDescent="0.45">
      <c r="J12778">
        <f t="shared" ca="1" si="983"/>
        <v>0.16867023958383409</v>
      </c>
      <c r="K12778">
        <f t="shared" ca="1" si="984"/>
        <v>154.4056664629525</v>
      </c>
      <c r="Q12778">
        <f t="shared" ca="1" si="985"/>
        <v>0.92577430361469271</v>
      </c>
      <c r="R12778">
        <f t="shared" ca="1" si="986"/>
        <v>180.89525427592125</v>
      </c>
    </row>
    <row r="12779" spans="10:18" x14ac:dyDescent="0.45">
      <c r="J12779">
        <f t="shared" ca="1" si="983"/>
        <v>0.43264225422142177</v>
      </c>
      <c r="K12779">
        <f t="shared" ca="1" si="984"/>
        <v>162.30348868762928</v>
      </c>
      <c r="Q12779">
        <f t="shared" ca="1" si="985"/>
        <v>0.50463154643464059</v>
      </c>
      <c r="R12779">
        <f t="shared" ca="1" si="986"/>
        <v>165.12770808659459</v>
      </c>
    </row>
    <row r="12780" spans="10:18" x14ac:dyDescent="0.45">
      <c r="J12780">
        <f t="shared" ca="1" si="983"/>
        <v>0.31089309563670331</v>
      </c>
      <c r="K12780">
        <f t="shared" ca="1" si="984"/>
        <v>159.06679564556291</v>
      </c>
      <c r="Q12780">
        <f t="shared" ca="1" si="985"/>
        <v>0.58174663200153609</v>
      </c>
      <c r="R12780">
        <f t="shared" ca="1" si="986"/>
        <v>167.27000193570925</v>
      </c>
    </row>
    <row r="12781" spans="10:18" x14ac:dyDescent="0.45">
      <c r="J12781">
        <f t="shared" ca="1" si="983"/>
        <v>0.10163434990453457</v>
      </c>
      <c r="K12781">
        <f t="shared" ca="1" si="984"/>
        <v>151.2770605685385</v>
      </c>
      <c r="Q12781">
        <f t="shared" ca="1" si="985"/>
        <v>0.67083734242502024</v>
      </c>
      <c r="R12781">
        <f t="shared" ca="1" si="986"/>
        <v>169.86449144689172</v>
      </c>
    </row>
    <row r="12782" spans="10:18" x14ac:dyDescent="0.45">
      <c r="J12782">
        <f t="shared" ca="1" si="983"/>
        <v>0.25457273261350244</v>
      </c>
      <c r="K12782">
        <f t="shared" ca="1" si="984"/>
        <v>157.39831127484732</v>
      </c>
      <c r="Q12782">
        <f t="shared" ca="1" si="985"/>
        <v>8.5640372070775461E-3</v>
      </c>
      <c r="R12782">
        <f t="shared" ca="1" si="986"/>
        <v>138.77658428944818</v>
      </c>
    </row>
    <row r="12783" spans="10:18" x14ac:dyDescent="0.45">
      <c r="J12783">
        <f t="shared" ca="1" si="983"/>
        <v>0.66986475000440393</v>
      </c>
      <c r="K12783">
        <f t="shared" ca="1" si="984"/>
        <v>168.39539730995224</v>
      </c>
      <c r="Q12783">
        <f t="shared" ca="1" si="985"/>
        <v>0.93912868655988935</v>
      </c>
      <c r="R12783">
        <f t="shared" ca="1" si="986"/>
        <v>182.02250445529569</v>
      </c>
    </row>
    <row r="12784" spans="10:18" x14ac:dyDescent="0.45">
      <c r="J12784">
        <f t="shared" ca="1" si="983"/>
        <v>0.61002701633114653</v>
      </c>
      <c r="K12784">
        <f t="shared" ca="1" si="984"/>
        <v>166.79389448965912</v>
      </c>
      <c r="Q12784">
        <f t="shared" ca="1" si="985"/>
        <v>0.78123791528166786</v>
      </c>
      <c r="R12784">
        <f t="shared" ca="1" si="986"/>
        <v>173.5401889550993</v>
      </c>
    </row>
    <row r="12785" spans="10:18" x14ac:dyDescent="0.45">
      <c r="J12785">
        <f t="shared" ca="1" si="983"/>
        <v>0.65100941144029567</v>
      </c>
      <c r="K12785">
        <f t="shared" ca="1" si="984"/>
        <v>167.88047101820757</v>
      </c>
      <c r="Q12785">
        <f t="shared" ca="1" si="985"/>
        <v>0.60991407032125244</v>
      </c>
      <c r="R12785">
        <f t="shared" ca="1" si="986"/>
        <v>168.07004587155853</v>
      </c>
    </row>
    <row r="12786" spans="10:18" x14ac:dyDescent="0.45">
      <c r="J12786">
        <f t="shared" ca="1" si="983"/>
        <v>0.89541172160936044</v>
      </c>
      <c r="K12786">
        <f t="shared" ca="1" si="984"/>
        <v>176.55832910473629</v>
      </c>
      <c r="Q12786">
        <f t="shared" ca="1" si="985"/>
        <v>0.56515565018241321</v>
      </c>
      <c r="R12786">
        <f t="shared" ca="1" si="986"/>
        <v>166.80459307967519</v>
      </c>
    </row>
    <row r="12787" spans="10:18" x14ac:dyDescent="0.45">
      <c r="J12787">
        <f t="shared" ca="1" si="983"/>
        <v>6.2797832477934246E-2</v>
      </c>
      <c r="K12787">
        <f t="shared" ca="1" si="984"/>
        <v>148.68296688867392</v>
      </c>
      <c r="Q12787">
        <f t="shared" ca="1" si="985"/>
        <v>0.95300719187872496</v>
      </c>
      <c r="R12787">
        <f t="shared" ca="1" si="986"/>
        <v>183.42211979143676</v>
      </c>
    </row>
    <row r="12788" spans="10:18" x14ac:dyDescent="0.45">
      <c r="J12788">
        <f t="shared" ca="1" si="983"/>
        <v>0.40436068762000443</v>
      </c>
      <c r="K12788">
        <f t="shared" ca="1" si="984"/>
        <v>161.57924130094088</v>
      </c>
      <c r="Q12788">
        <f t="shared" ca="1" si="985"/>
        <v>0.25464535717079551</v>
      </c>
      <c r="R12788">
        <f t="shared" ca="1" si="986"/>
        <v>157.74063224222851</v>
      </c>
    </row>
    <row r="12789" spans="10:18" x14ac:dyDescent="0.45">
      <c r="J12789">
        <f t="shared" ca="1" si="983"/>
        <v>0.16080210345813695</v>
      </c>
      <c r="K12789">
        <f t="shared" ca="1" si="984"/>
        <v>154.08833338921497</v>
      </c>
      <c r="Q12789">
        <f t="shared" ca="1" si="985"/>
        <v>0.63212402544118429</v>
      </c>
      <c r="R12789">
        <f t="shared" ca="1" si="986"/>
        <v>168.71232578715885</v>
      </c>
    </row>
    <row r="12790" spans="10:18" x14ac:dyDescent="0.45">
      <c r="J12790">
        <f t="shared" ca="1" si="983"/>
        <v>6.8894255393734061E-2</v>
      </c>
      <c r="K12790">
        <f t="shared" ca="1" si="984"/>
        <v>149.15923062623926</v>
      </c>
      <c r="Q12790">
        <f t="shared" ca="1" si="985"/>
        <v>0.48092584914611769</v>
      </c>
      <c r="R12790">
        <f t="shared" ca="1" si="986"/>
        <v>164.47386959868678</v>
      </c>
    </row>
    <row r="12791" spans="10:18" x14ac:dyDescent="0.45">
      <c r="J12791">
        <f t="shared" ca="1" si="983"/>
        <v>0.6808679721175227</v>
      </c>
      <c r="K12791">
        <f t="shared" ca="1" si="984"/>
        <v>168.70127320931107</v>
      </c>
      <c r="Q12791">
        <f t="shared" ca="1" si="985"/>
        <v>0.68656165246995982</v>
      </c>
      <c r="R12791">
        <f t="shared" ca="1" si="986"/>
        <v>170.34740366743458</v>
      </c>
    </row>
    <row r="12792" spans="10:18" x14ac:dyDescent="0.45">
      <c r="J12792">
        <f t="shared" ca="1" si="983"/>
        <v>0.31601275306180354</v>
      </c>
      <c r="K12792">
        <f t="shared" ca="1" si="984"/>
        <v>159.21122117212357</v>
      </c>
      <c r="Q12792">
        <f t="shared" ca="1" si="985"/>
        <v>0.46767236433552406</v>
      </c>
      <c r="R12792">
        <f t="shared" ca="1" si="986"/>
        <v>164.10765521695075</v>
      </c>
    </row>
    <row r="12793" spans="10:18" x14ac:dyDescent="0.45">
      <c r="J12793">
        <f t="shared" ca="1" si="983"/>
        <v>5.4671788083345718E-2</v>
      </c>
      <c r="K12793">
        <f t="shared" ca="1" si="984"/>
        <v>147.98849440313447</v>
      </c>
      <c r="Q12793">
        <f t="shared" ca="1" si="985"/>
        <v>0.84347557931549688</v>
      </c>
      <c r="R12793">
        <f t="shared" ca="1" si="986"/>
        <v>176.09729808388465</v>
      </c>
    </row>
    <row r="12794" spans="10:18" x14ac:dyDescent="0.45">
      <c r="J12794">
        <f t="shared" ca="1" si="983"/>
        <v>0.90690509136480713</v>
      </c>
      <c r="K12794">
        <f t="shared" ca="1" si="984"/>
        <v>177.21934937334987</v>
      </c>
      <c r="Q12794">
        <f t="shared" ca="1" si="985"/>
        <v>0.28453919751594015</v>
      </c>
      <c r="R12794">
        <f t="shared" ca="1" si="986"/>
        <v>158.73649750615277</v>
      </c>
    </row>
    <row r="12795" spans="10:18" x14ac:dyDescent="0.45">
      <c r="J12795">
        <f t="shared" ca="1" si="983"/>
        <v>0.85479586378051886</v>
      </c>
      <c r="K12795">
        <f t="shared" ca="1" si="984"/>
        <v>174.57226403323818</v>
      </c>
      <c r="Q12795">
        <f t="shared" ca="1" si="985"/>
        <v>2.5745681450183633E-2</v>
      </c>
      <c r="R12795">
        <f t="shared" ca="1" si="986"/>
        <v>143.57901914378351</v>
      </c>
    </row>
    <row r="12796" spans="10:18" x14ac:dyDescent="0.45">
      <c r="J12796">
        <f t="shared" ca="1" si="983"/>
        <v>0.10281027475393734</v>
      </c>
      <c r="K12796">
        <f t="shared" ca="1" si="984"/>
        <v>151.3430011495135</v>
      </c>
      <c r="Q12796">
        <f t="shared" ca="1" si="985"/>
        <v>0.52781517681886236</v>
      </c>
      <c r="R12796">
        <f t="shared" ca="1" si="986"/>
        <v>165.76756783411179</v>
      </c>
    </row>
    <row r="12797" spans="10:18" x14ac:dyDescent="0.45">
      <c r="J12797">
        <f t="shared" ca="1" si="983"/>
        <v>0.88516334902176175</v>
      </c>
      <c r="K12797">
        <f t="shared" ca="1" si="984"/>
        <v>176.01200844374458</v>
      </c>
      <c r="Q12797">
        <f t="shared" ca="1" si="985"/>
        <v>0.1447057209443684</v>
      </c>
      <c r="R12797">
        <f t="shared" ca="1" si="986"/>
        <v>153.34644999554533</v>
      </c>
    </row>
    <row r="12798" spans="10:18" x14ac:dyDescent="0.45">
      <c r="J12798">
        <f t="shared" ca="1" si="983"/>
        <v>0.21581846780923264</v>
      </c>
      <c r="K12798">
        <f t="shared" ca="1" si="984"/>
        <v>156.13606406596355</v>
      </c>
      <c r="Q12798">
        <f t="shared" ca="1" si="985"/>
        <v>0.53119299662149655</v>
      </c>
      <c r="R12798">
        <f t="shared" ca="1" si="986"/>
        <v>165.86095996044503</v>
      </c>
    </row>
    <row r="12799" spans="10:18" x14ac:dyDescent="0.45">
      <c r="J12799">
        <f t="shared" ca="1" si="983"/>
        <v>0.31152030100435046</v>
      </c>
      <c r="K12799">
        <f t="shared" ca="1" si="984"/>
        <v>159.08454390789754</v>
      </c>
      <c r="Q12799">
        <f t="shared" ca="1" si="985"/>
        <v>0.52323849152860791</v>
      </c>
      <c r="R12799">
        <f t="shared" ca="1" si="986"/>
        <v>165.64111564578837</v>
      </c>
    </row>
    <row r="12800" spans="10:18" x14ac:dyDescent="0.45">
      <c r="J12800">
        <f t="shared" ca="1" si="983"/>
        <v>7.8393432665703089E-2</v>
      </c>
      <c r="K12800">
        <f t="shared" ca="1" si="984"/>
        <v>149.8403880180596</v>
      </c>
      <c r="Q12800">
        <f t="shared" ca="1" si="985"/>
        <v>0.29593945637568719</v>
      </c>
      <c r="R12800">
        <f t="shared" ca="1" si="986"/>
        <v>159.10273243492648</v>
      </c>
    </row>
    <row r="12801" spans="10:18" x14ac:dyDescent="0.45">
      <c r="J12801">
        <f t="shared" ca="1" si="983"/>
        <v>0.33784277773183202</v>
      </c>
      <c r="K12801">
        <f t="shared" ca="1" si="984"/>
        <v>159.81642227043287</v>
      </c>
      <c r="Q12801">
        <f t="shared" ca="1" si="985"/>
        <v>0.19622706086167274</v>
      </c>
      <c r="R12801">
        <f t="shared" ca="1" si="986"/>
        <v>155.59307197140021</v>
      </c>
    </row>
    <row r="12802" spans="10:18" x14ac:dyDescent="0.45">
      <c r="J12802">
        <f t="shared" ca="1" si="983"/>
        <v>0.67052590160375536</v>
      </c>
      <c r="K12802">
        <f t="shared" ca="1" si="984"/>
        <v>168.41365800504164</v>
      </c>
      <c r="Q12802">
        <f t="shared" ca="1" si="985"/>
        <v>9.4794306200148171E-2</v>
      </c>
      <c r="R12802">
        <f t="shared" ca="1" si="986"/>
        <v>150.57023218412391</v>
      </c>
    </row>
    <row r="12803" spans="10:18" x14ac:dyDescent="0.45">
      <c r="J12803">
        <f t="shared" ca="1" si="983"/>
        <v>0.83173133771331553</v>
      </c>
      <c r="K12803">
        <f t="shared" ca="1" si="984"/>
        <v>173.61029521303175</v>
      </c>
      <c r="Q12803">
        <f t="shared" ca="1" si="985"/>
        <v>4.878792948373456E-3</v>
      </c>
      <c r="R12803">
        <f t="shared" ca="1" si="986"/>
        <v>136.57266036284014</v>
      </c>
    </row>
    <row r="12804" spans="10:18" x14ac:dyDescent="0.45">
      <c r="J12804">
        <f t="shared" ref="J12804:J12867" ca="1" si="987">RAND()</f>
        <v>1.1749832114381298E-2</v>
      </c>
      <c r="K12804">
        <f t="shared" ref="K12804:K12867" ca="1" si="988">_xlfn.NORM.INV(J12804,$F$3,$G$3)</f>
        <v>141.34787855278728</v>
      </c>
      <c r="Q12804">
        <f t="shared" ref="Q12804:Q12867" ca="1" si="989">RAND()</f>
        <v>0.47357436561144217</v>
      </c>
      <c r="R12804">
        <f t="shared" ref="R12804:R12867" ca="1" si="990">_xlfn.NORM.INV(Q12804,$M$3,$N$3)</f>
        <v>164.27083468595788</v>
      </c>
    </row>
    <row r="12805" spans="10:18" x14ac:dyDescent="0.45">
      <c r="J12805">
        <f t="shared" ca="1" si="987"/>
        <v>0.41852847324116571</v>
      </c>
      <c r="K12805">
        <f t="shared" ca="1" si="988"/>
        <v>161.94340563922253</v>
      </c>
      <c r="Q12805">
        <f t="shared" ca="1" si="989"/>
        <v>0.91355141293472453</v>
      </c>
      <c r="R12805">
        <f t="shared" ca="1" si="990"/>
        <v>179.9924882162843</v>
      </c>
    </row>
    <row r="12806" spans="10:18" x14ac:dyDescent="0.45">
      <c r="J12806">
        <f t="shared" ca="1" si="987"/>
        <v>0.31543089696519</v>
      </c>
      <c r="K12806">
        <f t="shared" ca="1" si="988"/>
        <v>159.19485779485177</v>
      </c>
      <c r="Q12806">
        <f t="shared" ca="1" si="989"/>
        <v>0.50036287132439894</v>
      </c>
      <c r="R12806">
        <f t="shared" ca="1" si="990"/>
        <v>165.01000542011934</v>
      </c>
    </row>
    <row r="12807" spans="10:18" x14ac:dyDescent="0.45">
      <c r="J12807">
        <f t="shared" ca="1" si="987"/>
        <v>0.40762606603752205</v>
      </c>
      <c r="K12807">
        <f t="shared" ca="1" si="988"/>
        <v>161.66344106836831</v>
      </c>
      <c r="Q12807">
        <f t="shared" ca="1" si="989"/>
        <v>0.29856191120149445</v>
      </c>
      <c r="R12807">
        <f t="shared" ca="1" si="990"/>
        <v>159.1860478007105</v>
      </c>
    </row>
    <row r="12808" spans="10:18" x14ac:dyDescent="0.45">
      <c r="J12808">
        <f t="shared" ca="1" si="987"/>
        <v>0.77467458015979118</v>
      </c>
      <c r="K12808">
        <f t="shared" ca="1" si="988"/>
        <v>171.54330421372185</v>
      </c>
      <c r="Q12808">
        <f t="shared" ca="1" si="989"/>
        <v>0.13860483828081072</v>
      </c>
      <c r="R12808">
        <f t="shared" ca="1" si="990"/>
        <v>153.0473017635411</v>
      </c>
    </row>
    <row r="12809" spans="10:18" x14ac:dyDescent="0.45">
      <c r="J12809">
        <f t="shared" ca="1" si="987"/>
        <v>0.50520806773559479</v>
      </c>
      <c r="K12809">
        <f t="shared" ca="1" si="988"/>
        <v>164.13055060671783</v>
      </c>
      <c r="Q12809">
        <f t="shared" ca="1" si="989"/>
        <v>0.6206857536286724</v>
      </c>
      <c r="R12809">
        <f t="shared" ca="1" si="990"/>
        <v>168.38010550548177</v>
      </c>
    </row>
    <row r="12810" spans="10:18" x14ac:dyDescent="0.45">
      <c r="J12810">
        <f t="shared" ca="1" si="987"/>
        <v>0.54500338303637619</v>
      </c>
      <c r="K12810">
        <f t="shared" ca="1" si="988"/>
        <v>165.13047075014342</v>
      </c>
      <c r="Q12810">
        <f t="shared" ca="1" si="989"/>
        <v>0.94655951901315127</v>
      </c>
      <c r="R12810">
        <f t="shared" ca="1" si="990"/>
        <v>182.73609463602889</v>
      </c>
    </row>
    <row r="12811" spans="10:18" x14ac:dyDescent="0.45">
      <c r="J12811">
        <f t="shared" ca="1" si="987"/>
        <v>0.84080862123525546</v>
      </c>
      <c r="K12811">
        <f t="shared" ca="1" si="988"/>
        <v>173.97786789240681</v>
      </c>
      <c r="Q12811">
        <f t="shared" ca="1" si="989"/>
        <v>0.75255029792643091</v>
      </c>
      <c r="R12811">
        <f t="shared" ca="1" si="990"/>
        <v>172.5079078860104</v>
      </c>
    </row>
    <row r="12812" spans="10:18" x14ac:dyDescent="0.45">
      <c r="J12812">
        <f t="shared" ca="1" si="987"/>
        <v>8.2107404140121965E-2</v>
      </c>
      <c r="K12812">
        <f t="shared" ca="1" si="988"/>
        <v>150.08964982381542</v>
      </c>
      <c r="Q12812">
        <f t="shared" ca="1" si="989"/>
        <v>0.46881491930784169</v>
      </c>
      <c r="R12812">
        <f t="shared" ca="1" si="990"/>
        <v>164.1392589741765</v>
      </c>
    </row>
    <row r="12813" spans="10:18" x14ac:dyDescent="0.45">
      <c r="J12813">
        <f t="shared" ca="1" si="987"/>
        <v>0.62181442833588996</v>
      </c>
      <c r="K12813">
        <f t="shared" ca="1" si="988"/>
        <v>167.10249614961407</v>
      </c>
      <c r="Q12813">
        <f t="shared" ca="1" si="989"/>
        <v>0.49049732619144915</v>
      </c>
      <c r="R12813">
        <f t="shared" ca="1" si="990"/>
        <v>164.73795883869536</v>
      </c>
    </row>
    <row r="12814" spans="10:18" x14ac:dyDescent="0.45">
      <c r="J12814">
        <f t="shared" ca="1" si="987"/>
        <v>0.1835283917217897</v>
      </c>
      <c r="K12814">
        <f t="shared" ca="1" si="988"/>
        <v>154.97999841322664</v>
      </c>
      <c r="Q12814">
        <f t="shared" ca="1" si="989"/>
        <v>0.48876008453607866</v>
      </c>
      <c r="R12814">
        <f t="shared" ca="1" si="990"/>
        <v>164.69004179807598</v>
      </c>
    </row>
    <row r="12815" spans="10:18" x14ac:dyDescent="0.45">
      <c r="J12815">
        <f t="shared" ca="1" si="987"/>
        <v>0.50425424199845625</v>
      </c>
      <c r="K12815">
        <f t="shared" ca="1" si="988"/>
        <v>164.10664005397251</v>
      </c>
      <c r="Q12815">
        <f t="shared" ca="1" si="989"/>
        <v>0.81798163911063171</v>
      </c>
      <c r="R12815">
        <f t="shared" ca="1" si="990"/>
        <v>174.98470046169305</v>
      </c>
    </row>
    <row r="12816" spans="10:18" x14ac:dyDescent="0.45">
      <c r="J12816">
        <f t="shared" ca="1" si="987"/>
        <v>0.4540490778005204</v>
      </c>
      <c r="K12816">
        <f t="shared" ca="1" si="988"/>
        <v>162.8456224599266</v>
      </c>
      <c r="Q12816">
        <f t="shared" ca="1" si="989"/>
        <v>0.91043614282889107</v>
      </c>
      <c r="R12816">
        <f t="shared" ca="1" si="990"/>
        <v>179.77790212558045</v>
      </c>
    </row>
    <row r="12817" spans="10:18" x14ac:dyDescent="0.45">
      <c r="J12817">
        <f t="shared" ca="1" si="987"/>
        <v>0.85737464792080809</v>
      </c>
      <c r="K12817">
        <f t="shared" ca="1" si="988"/>
        <v>174.68598323843506</v>
      </c>
      <c r="Q12817">
        <f t="shared" ca="1" si="989"/>
        <v>0.43118244556594587</v>
      </c>
      <c r="R12817">
        <f t="shared" ca="1" si="990"/>
        <v>163.09298999175715</v>
      </c>
    </row>
    <row r="12818" spans="10:18" x14ac:dyDescent="0.45">
      <c r="J12818">
        <f t="shared" ca="1" si="987"/>
        <v>0.97226363911405878</v>
      </c>
      <c r="K12818">
        <f t="shared" ca="1" si="988"/>
        <v>183.15155138253738</v>
      </c>
      <c r="Q12818">
        <f t="shared" ca="1" si="989"/>
        <v>0.32393508905123392</v>
      </c>
      <c r="R12818">
        <f t="shared" ca="1" si="990"/>
        <v>159.97604732296531</v>
      </c>
    </row>
    <row r="12819" spans="10:18" x14ac:dyDescent="0.45">
      <c r="J12819">
        <f t="shared" ca="1" si="987"/>
        <v>0.40740108439351941</v>
      </c>
      <c r="K12819">
        <f t="shared" ca="1" si="988"/>
        <v>161.6576451585228</v>
      </c>
      <c r="Q12819">
        <f t="shared" ca="1" si="989"/>
        <v>0.76066713155312238</v>
      </c>
      <c r="R12819">
        <f t="shared" ca="1" si="990"/>
        <v>172.79295203540184</v>
      </c>
    </row>
    <row r="12820" spans="10:18" x14ac:dyDescent="0.45">
      <c r="J12820">
        <f t="shared" ca="1" si="987"/>
        <v>0.75072264213622797</v>
      </c>
      <c r="K12820">
        <f t="shared" ca="1" si="988"/>
        <v>170.76765555257745</v>
      </c>
      <c r="Q12820">
        <f t="shared" ca="1" si="989"/>
        <v>0.52223214111892802</v>
      </c>
      <c r="R12820">
        <f t="shared" ca="1" si="990"/>
        <v>165.61332248328642</v>
      </c>
    </row>
    <row r="12821" spans="10:18" x14ac:dyDescent="0.45">
      <c r="J12821">
        <f t="shared" ca="1" si="987"/>
        <v>0.25314934011172618</v>
      </c>
      <c r="K12821">
        <f t="shared" ca="1" si="988"/>
        <v>157.35387981618382</v>
      </c>
      <c r="Q12821">
        <f t="shared" ca="1" si="989"/>
        <v>0.9294235341892052</v>
      </c>
      <c r="R12821">
        <f t="shared" ca="1" si="990"/>
        <v>181.18662276202429</v>
      </c>
    </row>
    <row r="12822" spans="10:18" x14ac:dyDescent="0.45">
      <c r="J12822">
        <f t="shared" ca="1" si="987"/>
        <v>0.81349046644697587</v>
      </c>
      <c r="K12822">
        <f t="shared" ca="1" si="988"/>
        <v>172.90832443542368</v>
      </c>
      <c r="Q12822">
        <f t="shared" ca="1" si="989"/>
        <v>8.6251273874130008E-2</v>
      </c>
      <c r="R12822">
        <f t="shared" ca="1" si="990"/>
        <v>149.99372726669947</v>
      </c>
    </row>
    <row r="12823" spans="10:18" x14ac:dyDescent="0.45">
      <c r="J12823">
        <f t="shared" ca="1" si="987"/>
        <v>0.40576302991620317</v>
      </c>
      <c r="K12823">
        <f t="shared" ca="1" si="988"/>
        <v>161.61542222863483</v>
      </c>
      <c r="Q12823">
        <f t="shared" ca="1" si="989"/>
        <v>0.27143669015905891</v>
      </c>
      <c r="R12823">
        <f t="shared" ca="1" si="990"/>
        <v>158.30678990376643</v>
      </c>
    </row>
    <row r="12824" spans="10:18" x14ac:dyDescent="0.45">
      <c r="J12824">
        <f t="shared" ca="1" si="987"/>
        <v>0.44039257288699019</v>
      </c>
      <c r="K12824">
        <f t="shared" ca="1" si="988"/>
        <v>162.50026022243486</v>
      </c>
      <c r="Q12824">
        <f t="shared" ca="1" si="989"/>
        <v>0.64349932493393502</v>
      </c>
      <c r="R12824">
        <f t="shared" ca="1" si="990"/>
        <v>169.04611005563757</v>
      </c>
    </row>
    <row r="12825" spans="10:18" x14ac:dyDescent="0.45">
      <c r="J12825">
        <f t="shared" ca="1" si="987"/>
        <v>0.30042827859878118</v>
      </c>
      <c r="K12825">
        <f t="shared" ca="1" si="988"/>
        <v>158.76830863591852</v>
      </c>
      <c r="Q12825">
        <f t="shared" ca="1" si="989"/>
        <v>0.69157925558378719</v>
      </c>
      <c r="R12825">
        <f t="shared" ca="1" si="990"/>
        <v>170.50364944768779</v>
      </c>
    </row>
    <row r="12826" spans="10:18" x14ac:dyDescent="0.45">
      <c r="J12826">
        <f t="shared" ca="1" si="987"/>
        <v>0.96484763497878834</v>
      </c>
      <c r="K12826">
        <f t="shared" ca="1" si="988"/>
        <v>182.0994233524132</v>
      </c>
      <c r="Q12826">
        <f t="shared" ca="1" si="989"/>
        <v>0.60348234565965519</v>
      </c>
      <c r="R12826">
        <f t="shared" ca="1" si="990"/>
        <v>167.88608270804389</v>
      </c>
    </row>
    <row r="12827" spans="10:18" x14ac:dyDescent="0.45">
      <c r="J12827">
        <f t="shared" ca="1" si="987"/>
        <v>0.73929431339722429</v>
      </c>
      <c r="K12827">
        <f t="shared" ca="1" si="988"/>
        <v>170.41171332082541</v>
      </c>
      <c r="Q12827">
        <f t="shared" ca="1" si="989"/>
        <v>0.33987196655902419</v>
      </c>
      <c r="R12827">
        <f t="shared" ca="1" si="990"/>
        <v>160.45906160871331</v>
      </c>
    </row>
    <row r="12828" spans="10:18" x14ac:dyDescent="0.45">
      <c r="J12828">
        <f t="shared" ca="1" si="987"/>
        <v>0.87480572447831106</v>
      </c>
      <c r="K12828">
        <f t="shared" ca="1" si="988"/>
        <v>175.49406136074873</v>
      </c>
      <c r="Q12828">
        <f t="shared" ca="1" si="989"/>
        <v>0.89896306139101112</v>
      </c>
      <c r="R12828">
        <f t="shared" ca="1" si="990"/>
        <v>179.03231776186325</v>
      </c>
    </row>
    <row r="12829" spans="10:18" x14ac:dyDescent="0.45">
      <c r="J12829">
        <f t="shared" ca="1" si="987"/>
        <v>0.80301902836493488</v>
      </c>
      <c r="K12829">
        <f t="shared" ca="1" si="988"/>
        <v>172.52454390190036</v>
      </c>
      <c r="Q12829">
        <f t="shared" ca="1" si="989"/>
        <v>0.73468448671208408</v>
      </c>
      <c r="R12829">
        <f t="shared" ca="1" si="990"/>
        <v>171.89747337642041</v>
      </c>
    </row>
    <row r="12830" spans="10:18" x14ac:dyDescent="0.45">
      <c r="J12830">
        <f t="shared" ca="1" si="987"/>
        <v>0.10242638599318521</v>
      </c>
      <c r="K12830">
        <f t="shared" ca="1" si="988"/>
        <v>151.32153497928545</v>
      </c>
      <c r="Q12830">
        <f t="shared" ca="1" si="989"/>
        <v>0.92774668071909872</v>
      </c>
      <c r="R12830">
        <f t="shared" ca="1" si="990"/>
        <v>181.05133713481661</v>
      </c>
    </row>
    <row r="12831" spans="10:18" x14ac:dyDescent="0.45">
      <c r="J12831">
        <f t="shared" ca="1" si="987"/>
        <v>0.94084695759865133</v>
      </c>
      <c r="K12831">
        <f t="shared" ca="1" si="988"/>
        <v>179.61923189513729</v>
      </c>
      <c r="Q12831">
        <f t="shared" ca="1" si="989"/>
        <v>0.95924303636342945</v>
      </c>
      <c r="R12831">
        <f t="shared" ca="1" si="990"/>
        <v>184.16165532707552</v>
      </c>
    </row>
    <row r="12832" spans="10:18" x14ac:dyDescent="0.45">
      <c r="J12832">
        <f t="shared" ca="1" si="987"/>
        <v>0.36289584093927951</v>
      </c>
      <c r="K12832">
        <f t="shared" ca="1" si="988"/>
        <v>160.49271019748059</v>
      </c>
      <c r="Q12832">
        <f t="shared" ca="1" si="989"/>
        <v>0.22342153990800451</v>
      </c>
      <c r="R12832">
        <f t="shared" ca="1" si="990"/>
        <v>156.63242529504922</v>
      </c>
    </row>
    <row r="12833" spans="10:18" x14ac:dyDescent="0.45">
      <c r="J12833">
        <f t="shared" ca="1" si="987"/>
        <v>0.99162181310587272</v>
      </c>
      <c r="K12833">
        <f t="shared" ca="1" si="988"/>
        <v>187.92010263625568</v>
      </c>
      <c r="Q12833">
        <f t="shared" ca="1" si="989"/>
        <v>0.7754376167561805</v>
      </c>
      <c r="R12833">
        <f t="shared" ca="1" si="990"/>
        <v>173.32562477654798</v>
      </c>
    </row>
    <row r="12834" spans="10:18" x14ac:dyDescent="0.45">
      <c r="J12834">
        <f t="shared" ca="1" si="987"/>
        <v>0.27490016923378069</v>
      </c>
      <c r="K12834">
        <f t="shared" ca="1" si="988"/>
        <v>158.01940658779066</v>
      </c>
      <c r="Q12834">
        <f t="shared" ca="1" si="989"/>
        <v>0.20835704535619515</v>
      </c>
      <c r="R12834">
        <f t="shared" ca="1" si="990"/>
        <v>156.06651344372636</v>
      </c>
    </row>
    <row r="12835" spans="10:18" x14ac:dyDescent="0.45">
      <c r="J12835">
        <f t="shared" ca="1" si="987"/>
        <v>5.4147615951631201E-2</v>
      </c>
      <c r="K12835">
        <f t="shared" ca="1" si="988"/>
        <v>147.94097034672356</v>
      </c>
      <c r="Q12835">
        <f t="shared" ca="1" si="989"/>
        <v>0.17059932400975597</v>
      </c>
      <c r="R12835">
        <f t="shared" ca="1" si="990"/>
        <v>154.53020490017047</v>
      </c>
    </row>
    <row r="12836" spans="10:18" x14ac:dyDescent="0.45">
      <c r="J12836">
        <f t="shared" ca="1" si="987"/>
        <v>0.39361553753929435</v>
      </c>
      <c r="K12836">
        <f t="shared" ca="1" si="988"/>
        <v>161.30092055457629</v>
      </c>
      <c r="Q12836">
        <f t="shared" ca="1" si="989"/>
        <v>0.44903981630481393</v>
      </c>
      <c r="R12836">
        <f t="shared" ca="1" si="990"/>
        <v>163.59103617243781</v>
      </c>
    </row>
    <row r="12837" spans="10:18" x14ac:dyDescent="0.45">
      <c r="J12837">
        <f t="shared" ca="1" si="987"/>
        <v>0.7773758452402022</v>
      </c>
      <c r="K12837">
        <f t="shared" ca="1" si="988"/>
        <v>171.63360702316885</v>
      </c>
      <c r="Q12837">
        <f t="shared" ca="1" si="989"/>
        <v>0.6120999546514353</v>
      </c>
      <c r="R12837">
        <f t="shared" ca="1" si="990"/>
        <v>168.13276097071477</v>
      </c>
    </row>
    <row r="12838" spans="10:18" x14ac:dyDescent="0.45">
      <c r="J12838">
        <f t="shared" ca="1" si="987"/>
        <v>0.80051511339408021</v>
      </c>
      <c r="K12838">
        <f t="shared" ca="1" si="988"/>
        <v>172.43462601613663</v>
      </c>
      <c r="Q12838">
        <f t="shared" ca="1" si="989"/>
        <v>0.29755691670425999</v>
      </c>
      <c r="R12838">
        <f t="shared" ca="1" si="990"/>
        <v>159.1541587999441</v>
      </c>
    </row>
    <row r="12839" spans="10:18" x14ac:dyDescent="0.45">
      <c r="J12839">
        <f t="shared" ca="1" si="987"/>
        <v>0.43703540487055315</v>
      </c>
      <c r="K12839">
        <f t="shared" ca="1" si="988"/>
        <v>162.41510139382459</v>
      </c>
      <c r="Q12839">
        <f t="shared" ca="1" si="989"/>
        <v>0.7710472689243737</v>
      </c>
      <c r="R12839">
        <f t="shared" ca="1" si="990"/>
        <v>173.16530235484746</v>
      </c>
    </row>
    <row r="12840" spans="10:18" x14ac:dyDescent="0.45">
      <c r="J12840">
        <f t="shared" ca="1" si="987"/>
        <v>0.4194982433760267</v>
      </c>
      <c r="K12840">
        <f t="shared" ca="1" si="988"/>
        <v>161.96822740927149</v>
      </c>
      <c r="Q12840">
        <f t="shared" ca="1" si="989"/>
        <v>0.17945004892709537</v>
      </c>
      <c r="R12840">
        <f t="shared" ca="1" si="990"/>
        <v>154.90790752411232</v>
      </c>
    </row>
    <row r="12841" spans="10:18" x14ac:dyDescent="0.45">
      <c r="J12841">
        <f t="shared" ca="1" si="987"/>
        <v>0.98323587939318713</v>
      </c>
      <c r="K12841">
        <f t="shared" ca="1" si="988"/>
        <v>185.25700068762183</v>
      </c>
      <c r="Q12841">
        <f t="shared" ca="1" si="989"/>
        <v>0.87892445024839905</v>
      </c>
      <c r="R12841">
        <f t="shared" ca="1" si="990"/>
        <v>177.86589720209497</v>
      </c>
    </row>
    <row r="12842" spans="10:18" x14ac:dyDescent="0.45">
      <c r="J12842">
        <f t="shared" ca="1" si="987"/>
        <v>0.44116899315566649</v>
      </c>
      <c r="K12842">
        <f t="shared" ca="1" si="988"/>
        <v>162.51993940736727</v>
      </c>
      <c r="Q12842">
        <f t="shared" ca="1" si="989"/>
        <v>0.80256666814009314</v>
      </c>
      <c r="R12842">
        <f t="shared" ca="1" si="990"/>
        <v>174.35907318443569</v>
      </c>
    </row>
    <row r="12843" spans="10:18" x14ac:dyDescent="0.45">
      <c r="J12843">
        <f t="shared" ca="1" si="987"/>
        <v>0.98485858783635249</v>
      </c>
      <c r="K12843">
        <f t="shared" ca="1" si="988"/>
        <v>185.66371312213843</v>
      </c>
      <c r="Q12843">
        <f t="shared" ca="1" si="989"/>
        <v>5.9807395651365614E-3</v>
      </c>
      <c r="R12843">
        <f t="shared" ca="1" si="990"/>
        <v>137.35393409662666</v>
      </c>
    </row>
    <row r="12844" spans="10:18" x14ac:dyDescent="0.45">
      <c r="J12844">
        <f t="shared" ca="1" si="987"/>
        <v>0.79821742258447748</v>
      </c>
      <c r="K12844">
        <f t="shared" ca="1" si="988"/>
        <v>172.35270976658344</v>
      </c>
      <c r="Q12844">
        <f t="shared" ca="1" si="989"/>
        <v>0.11373023945682614</v>
      </c>
      <c r="R12844">
        <f t="shared" ca="1" si="990"/>
        <v>151.7238092941478</v>
      </c>
    </row>
    <row r="12845" spans="10:18" x14ac:dyDescent="0.45">
      <c r="J12845">
        <f t="shared" ca="1" si="987"/>
        <v>0.44497496038912232</v>
      </c>
      <c r="K12845">
        <f t="shared" ca="1" si="988"/>
        <v>162.61632423598388</v>
      </c>
      <c r="Q12845">
        <f t="shared" ca="1" si="989"/>
        <v>0.59253175859106844</v>
      </c>
      <c r="R12845">
        <f t="shared" ca="1" si="990"/>
        <v>167.57468714825202</v>
      </c>
    </row>
    <row r="12846" spans="10:18" x14ac:dyDescent="0.45">
      <c r="J12846">
        <f t="shared" ca="1" si="987"/>
        <v>0.97092324806363939</v>
      </c>
      <c r="K12846">
        <f t="shared" ca="1" si="988"/>
        <v>182.94538992202138</v>
      </c>
      <c r="Q12846">
        <f t="shared" ca="1" si="989"/>
        <v>0.80231455186943823</v>
      </c>
      <c r="R12846">
        <f t="shared" ca="1" si="990"/>
        <v>174.34909366920027</v>
      </c>
    </row>
    <row r="12847" spans="10:18" x14ac:dyDescent="0.45">
      <c r="J12847">
        <f t="shared" ca="1" si="987"/>
        <v>0.23672348709983193</v>
      </c>
      <c r="K12847">
        <f t="shared" ca="1" si="988"/>
        <v>156.83118104994833</v>
      </c>
      <c r="Q12847">
        <f t="shared" ca="1" si="989"/>
        <v>0.65714070823559945</v>
      </c>
      <c r="R12847">
        <f t="shared" ca="1" si="990"/>
        <v>169.45139264246416</v>
      </c>
    </row>
    <row r="12848" spans="10:18" x14ac:dyDescent="0.45">
      <c r="J12848">
        <f t="shared" ca="1" si="987"/>
        <v>0.93763670987974768</v>
      </c>
      <c r="K12848">
        <f t="shared" ca="1" si="988"/>
        <v>179.35233101023232</v>
      </c>
      <c r="Q12848">
        <f t="shared" ca="1" si="989"/>
        <v>0.90507441631606589</v>
      </c>
      <c r="R12848">
        <f t="shared" ca="1" si="990"/>
        <v>179.42121476837406</v>
      </c>
    </row>
    <row r="12849" spans="10:18" x14ac:dyDescent="0.45">
      <c r="J12849">
        <f t="shared" ca="1" si="987"/>
        <v>0.82449696824967389</v>
      </c>
      <c r="K12849">
        <f t="shared" ca="1" si="988"/>
        <v>173.3263963195559</v>
      </c>
      <c r="Q12849">
        <f t="shared" ca="1" si="989"/>
        <v>9.246367504202746E-2</v>
      </c>
      <c r="R12849">
        <f t="shared" ca="1" si="990"/>
        <v>150.41691035883841</v>
      </c>
    </row>
    <row r="12850" spans="10:18" x14ac:dyDescent="0.45">
      <c r="J12850">
        <f t="shared" ca="1" si="987"/>
        <v>0.57896603820790882</v>
      </c>
      <c r="K12850">
        <f t="shared" ca="1" si="988"/>
        <v>165.99249061008038</v>
      </c>
      <c r="Q12850">
        <f t="shared" ca="1" si="989"/>
        <v>0.40461896188510948</v>
      </c>
      <c r="R12850">
        <f t="shared" ca="1" si="990"/>
        <v>162.34449795905809</v>
      </c>
    </row>
    <row r="12851" spans="10:18" x14ac:dyDescent="0.45">
      <c r="J12851">
        <f t="shared" ca="1" si="987"/>
        <v>0.56526964469567342</v>
      </c>
      <c r="K12851">
        <f t="shared" ca="1" si="988"/>
        <v>165.64343536260691</v>
      </c>
      <c r="Q12851">
        <f t="shared" ca="1" si="989"/>
        <v>0.73151050979275722</v>
      </c>
      <c r="R12851">
        <f t="shared" ca="1" si="990"/>
        <v>171.79126557740798</v>
      </c>
    </row>
    <row r="12852" spans="10:18" x14ac:dyDescent="0.45">
      <c r="J12852">
        <f t="shared" ca="1" si="987"/>
        <v>0.27133994272932016</v>
      </c>
      <c r="K12852">
        <f t="shared" ca="1" si="988"/>
        <v>157.91234501613022</v>
      </c>
      <c r="Q12852">
        <f t="shared" ca="1" si="989"/>
        <v>0.43547803199386048</v>
      </c>
      <c r="R12852">
        <f t="shared" ca="1" si="990"/>
        <v>163.21311376534905</v>
      </c>
    </row>
    <row r="12853" spans="10:18" x14ac:dyDescent="0.45">
      <c r="J12853">
        <f t="shared" ca="1" si="987"/>
        <v>0.98933260938425205</v>
      </c>
      <c r="K12853">
        <f t="shared" ca="1" si="988"/>
        <v>187.02006932461313</v>
      </c>
      <c r="Q12853">
        <f t="shared" ca="1" si="989"/>
        <v>0.66395072873439698</v>
      </c>
      <c r="R12853">
        <f t="shared" ca="1" si="990"/>
        <v>169.65596603723318</v>
      </c>
    </row>
    <row r="12854" spans="10:18" x14ac:dyDescent="0.45">
      <c r="J12854">
        <f t="shared" ca="1" si="987"/>
        <v>0.40044912034110935</v>
      </c>
      <c r="K12854">
        <f t="shared" ca="1" si="988"/>
        <v>161.47815218586808</v>
      </c>
      <c r="Q12854">
        <f t="shared" ca="1" si="989"/>
        <v>0.27244853568700556</v>
      </c>
      <c r="R12854">
        <f t="shared" ca="1" si="990"/>
        <v>158.34033207582073</v>
      </c>
    </row>
    <row r="12855" spans="10:18" x14ac:dyDescent="0.45">
      <c r="J12855">
        <f t="shared" ca="1" si="987"/>
        <v>0.74052414670998212</v>
      </c>
      <c r="K12855">
        <f t="shared" ca="1" si="988"/>
        <v>170.44962161910229</v>
      </c>
      <c r="Q12855">
        <f t="shared" ca="1" si="989"/>
        <v>0.18396362245952458</v>
      </c>
      <c r="R12855">
        <f t="shared" ca="1" si="990"/>
        <v>155.09600990634505</v>
      </c>
    </row>
    <row r="12856" spans="10:18" x14ac:dyDescent="0.45">
      <c r="J12856">
        <f t="shared" ca="1" si="987"/>
        <v>0.19061253865501859</v>
      </c>
      <c r="K12856">
        <f t="shared" ca="1" si="988"/>
        <v>155.24358721035702</v>
      </c>
      <c r="Q12856">
        <f t="shared" ca="1" si="989"/>
        <v>0.28447020577213289</v>
      </c>
      <c r="R12856">
        <f t="shared" ca="1" si="990"/>
        <v>158.73426028001811</v>
      </c>
    </row>
    <row r="12857" spans="10:18" x14ac:dyDescent="0.45">
      <c r="J12857">
        <f t="shared" ca="1" si="987"/>
        <v>0.79483956430200842</v>
      </c>
      <c r="K12857">
        <f t="shared" ca="1" si="988"/>
        <v>172.23329096908014</v>
      </c>
      <c r="Q12857">
        <f t="shared" ca="1" si="989"/>
        <v>0.64266863681767095</v>
      </c>
      <c r="R12857">
        <f t="shared" ca="1" si="990"/>
        <v>169.02161250984926</v>
      </c>
    </row>
    <row r="12858" spans="10:18" x14ac:dyDescent="0.45">
      <c r="J12858">
        <f t="shared" ca="1" si="987"/>
        <v>0.13894247024783823</v>
      </c>
      <c r="K12858">
        <f t="shared" ca="1" si="988"/>
        <v>153.14917100584518</v>
      </c>
      <c r="Q12858">
        <f t="shared" ca="1" si="989"/>
        <v>0.71287008918830352</v>
      </c>
      <c r="R12858">
        <f t="shared" ca="1" si="990"/>
        <v>171.17967845021343</v>
      </c>
    </row>
    <row r="12859" spans="10:18" x14ac:dyDescent="0.45">
      <c r="J12859">
        <f t="shared" ca="1" si="987"/>
        <v>0.96334006090942659</v>
      </c>
      <c r="K12859">
        <f t="shared" ca="1" si="988"/>
        <v>181.90834369031316</v>
      </c>
      <c r="Q12859">
        <f t="shared" ca="1" si="989"/>
        <v>1.9201598606045311E-2</v>
      </c>
      <c r="R12859">
        <f t="shared" ca="1" si="990"/>
        <v>142.22422380257561</v>
      </c>
    </row>
    <row r="12860" spans="10:18" x14ac:dyDescent="0.45">
      <c r="J12860">
        <f t="shared" ca="1" si="987"/>
        <v>0.83859308595833515</v>
      </c>
      <c r="K12860">
        <f t="shared" ca="1" si="988"/>
        <v>173.88692061359191</v>
      </c>
      <c r="Q12860">
        <f t="shared" ca="1" si="989"/>
        <v>0.1795553362832546</v>
      </c>
      <c r="R12860">
        <f t="shared" ca="1" si="990"/>
        <v>154.91232892520497</v>
      </c>
    </row>
    <row r="12861" spans="10:18" x14ac:dyDescent="0.45">
      <c r="J12861">
        <f t="shared" ca="1" si="987"/>
        <v>0.57415424966471384</v>
      </c>
      <c r="K12861">
        <f t="shared" ca="1" si="988"/>
        <v>165.86960630818245</v>
      </c>
      <c r="Q12861">
        <f t="shared" ca="1" si="989"/>
        <v>0.89456111084995549</v>
      </c>
      <c r="R12861">
        <f t="shared" ca="1" si="990"/>
        <v>178.76270964903634</v>
      </c>
    </row>
    <row r="12862" spans="10:18" x14ac:dyDescent="0.45">
      <c r="J12862">
        <f t="shared" ca="1" si="987"/>
        <v>0.60222698581628176</v>
      </c>
      <c r="K12862">
        <f t="shared" ca="1" si="988"/>
        <v>166.5911562634077</v>
      </c>
      <c r="Q12862">
        <f t="shared" ca="1" si="989"/>
        <v>0.40867406478444757</v>
      </c>
      <c r="R12862">
        <f t="shared" ca="1" si="990"/>
        <v>162.45947189015354</v>
      </c>
    </row>
    <row r="12863" spans="10:18" x14ac:dyDescent="0.45">
      <c r="J12863">
        <f t="shared" ca="1" si="987"/>
        <v>0.16643115174332468</v>
      </c>
      <c r="K12863">
        <f t="shared" ca="1" si="988"/>
        <v>154.31635381982886</v>
      </c>
      <c r="Q12863">
        <f t="shared" ca="1" si="989"/>
        <v>0.28793023531699657</v>
      </c>
      <c r="R12863">
        <f t="shared" ca="1" si="990"/>
        <v>158.84614390676924</v>
      </c>
    </row>
    <row r="12864" spans="10:18" x14ac:dyDescent="0.45">
      <c r="J12864">
        <f t="shared" ca="1" si="987"/>
        <v>0.57497392476954368</v>
      </c>
      <c r="K12864">
        <f t="shared" ca="1" si="988"/>
        <v>165.89051886425833</v>
      </c>
      <c r="Q12864">
        <f t="shared" ca="1" si="989"/>
        <v>0.94579035271339584</v>
      </c>
      <c r="R12864">
        <f t="shared" ca="1" si="990"/>
        <v>182.65872531085614</v>
      </c>
    </row>
    <row r="12865" spans="10:18" x14ac:dyDescent="0.45">
      <c r="J12865">
        <f t="shared" ca="1" si="987"/>
        <v>0.31516887950702543</v>
      </c>
      <c r="K12865">
        <f t="shared" ca="1" si="988"/>
        <v>159.18748494979206</v>
      </c>
      <c r="Q12865">
        <f t="shared" ca="1" si="989"/>
        <v>0.41907629392547552</v>
      </c>
      <c r="R12865">
        <f t="shared" ca="1" si="990"/>
        <v>162.75317183553852</v>
      </c>
    </row>
    <row r="12866" spans="10:18" x14ac:dyDescent="0.45">
      <c r="J12866">
        <f t="shared" ca="1" si="987"/>
        <v>0.18802089187006632</v>
      </c>
      <c r="K12866">
        <f t="shared" ca="1" si="988"/>
        <v>155.14787040009475</v>
      </c>
      <c r="Q12866">
        <f t="shared" ca="1" si="989"/>
        <v>0.35441781449872001</v>
      </c>
      <c r="R12866">
        <f t="shared" ca="1" si="990"/>
        <v>160.89237634226856</v>
      </c>
    </row>
    <row r="12867" spans="10:18" x14ac:dyDescent="0.45">
      <c r="J12867">
        <f t="shared" ca="1" si="987"/>
        <v>0.86941740300971582</v>
      </c>
      <c r="K12867">
        <f t="shared" ca="1" si="988"/>
        <v>175.23641380036784</v>
      </c>
      <c r="Q12867">
        <f t="shared" ca="1" si="989"/>
        <v>0.31745230767863331</v>
      </c>
      <c r="R12867">
        <f t="shared" ca="1" si="990"/>
        <v>159.77681548273631</v>
      </c>
    </row>
    <row r="12868" spans="10:18" x14ac:dyDescent="0.45">
      <c r="J12868">
        <f t="shared" ref="J12868:J12931" ca="1" si="991">RAND()</f>
        <v>0.69464039613179762</v>
      </c>
      <c r="K12868">
        <f t="shared" ref="K12868:K12931" ca="1" si="992">_xlfn.NORM.INV(J12868,$F$3,$G$3)</f>
        <v>169.09047103513242</v>
      </c>
      <c r="Q12868">
        <f t="shared" ref="Q12868:Q12931" ca="1" si="993">RAND()</f>
        <v>0.32363623231634331</v>
      </c>
      <c r="R12868">
        <f t="shared" ref="R12868:R12931" ca="1" si="994">_xlfn.NORM.INV(Q12868,$M$3,$N$3)</f>
        <v>159.96689936394856</v>
      </c>
    </row>
    <row r="12869" spans="10:18" x14ac:dyDescent="0.45">
      <c r="J12869">
        <f t="shared" ca="1" si="991"/>
        <v>0.95938141884405781</v>
      </c>
      <c r="K12869">
        <f t="shared" ca="1" si="992"/>
        <v>181.43552441775236</v>
      </c>
      <c r="Q12869">
        <f t="shared" ca="1" si="993"/>
        <v>0.15141987396433376</v>
      </c>
      <c r="R12869">
        <f t="shared" ca="1" si="994"/>
        <v>153.66600964160486</v>
      </c>
    </row>
    <row r="12870" spans="10:18" x14ac:dyDescent="0.45">
      <c r="J12870">
        <f t="shared" ca="1" si="991"/>
        <v>0.59865694478093467</v>
      </c>
      <c r="K12870">
        <f t="shared" ca="1" si="992"/>
        <v>166.4987229328797</v>
      </c>
      <c r="Q12870">
        <f t="shared" ca="1" si="993"/>
        <v>0.23364555702442469</v>
      </c>
      <c r="R12870">
        <f t="shared" ca="1" si="994"/>
        <v>157.00416996862342</v>
      </c>
    </row>
    <row r="12871" spans="10:18" x14ac:dyDescent="0.45">
      <c r="J12871">
        <f t="shared" ca="1" si="991"/>
        <v>0.99072757525162958</v>
      </c>
      <c r="K12871">
        <f t="shared" ca="1" si="992"/>
        <v>187.54555993779121</v>
      </c>
      <c r="Q12871">
        <f t="shared" ca="1" si="993"/>
        <v>0.5110564355995737</v>
      </c>
      <c r="R12871">
        <f t="shared" ca="1" si="994"/>
        <v>165.30489715172607</v>
      </c>
    </row>
    <row r="12872" spans="10:18" x14ac:dyDescent="0.45">
      <c r="J12872">
        <f t="shared" ca="1" si="991"/>
        <v>0.78253843885545182</v>
      </c>
      <c r="K12872">
        <f t="shared" ca="1" si="992"/>
        <v>171.80794920085404</v>
      </c>
      <c r="Q12872">
        <f t="shared" ca="1" si="993"/>
        <v>0.51308545857114563</v>
      </c>
      <c r="R12872">
        <f t="shared" ca="1" si="994"/>
        <v>165.36086890531971</v>
      </c>
    </row>
    <row r="12873" spans="10:18" x14ac:dyDescent="0.45">
      <c r="J12873">
        <f t="shared" ca="1" si="991"/>
        <v>0.72566325446241386</v>
      </c>
      <c r="K12873">
        <f t="shared" ca="1" si="992"/>
        <v>169.99749053665317</v>
      </c>
      <c r="Q12873">
        <f t="shared" ca="1" si="993"/>
        <v>0.65918303290505131</v>
      </c>
      <c r="R12873">
        <f t="shared" ca="1" si="994"/>
        <v>169.5125795153842</v>
      </c>
    </row>
    <row r="12874" spans="10:18" x14ac:dyDescent="0.45">
      <c r="J12874">
        <f t="shared" ca="1" si="991"/>
        <v>0.72868867646978885</v>
      </c>
      <c r="K12874">
        <f t="shared" ca="1" si="992"/>
        <v>170.0885184247372</v>
      </c>
      <c r="Q12874">
        <f t="shared" ca="1" si="993"/>
        <v>0.61043602808161579</v>
      </c>
      <c r="R12874">
        <f t="shared" ca="1" si="994"/>
        <v>168.08501219228458</v>
      </c>
    </row>
    <row r="12875" spans="10:18" x14ac:dyDescent="0.45">
      <c r="J12875">
        <f t="shared" ca="1" si="991"/>
        <v>0.79868010656022703</v>
      </c>
      <c r="K12875">
        <f t="shared" ca="1" si="992"/>
        <v>172.36915998581767</v>
      </c>
      <c r="Q12875">
        <f t="shared" ca="1" si="993"/>
        <v>0.16495657440470979</v>
      </c>
      <c r="R12875">
        <f t="shared" ca="1" si="994"/>
        <v>154.28282286102157</v>
      </c>
    </row>
    <row r="12876" spans="10:18" x14ac:dyDescent="0.45">
      <c r="J12876">
        <f t="shared" ca="1" si="991"/>
        <v>0.93815084244623026</v>
      </c>
      <c r="K12876">
        <f t="shared" ca="1" si="992"/>
        <v>179.39434261617487</v>
      </c>
      <c r="Q12876">
        <f t="shared" ca="1" si="993"/>
        <v>0.44311756153671444</v>
      </c>
      <c r="R12876">
        <f t="shared" ca="1" si="994"/>
        <v>163.42623313907757</v>
      </c>
    </row>
    <row r="12877" spans="10:18" x14ac:dyDescent="0.45">
      <c r="J12877">
        <f t="shared" ca="1" si="991"/>
        <v>0.99607459609913562</v>
      </c>
      <c r="K12877">
        <f t="shared" ca="1" si="992"/>
        <v>190.58419609299739</v>
      </c>
      <c r="Q12877">
        <f t="shared" ca="1" si="993"/>
        <v>0.69806317001687346</v>
      </c>
      <c r="R12877">
        <f t="shared" ca="1" si="994"/>
        <v>170.70721888769356</v>
      </c>
    </row>
    <row r="12878" spans="10:18" x14ac:dyDescent="0.45">
      <c r="J12878">
        <f t="shared" ca="1" si="991"/>
        <v>0.55104870554037932</v>
      </c>
      <c r="K12878">
        <f t="shared" ca="1" si="992"/>
        <v>165.28311342964679</v>
      </c>
      <c r="Q12878">
        <f t="shared" ca="1" si="993"/>
        <v>0.97556964383883493</v>
      </c>
      <c r="R12878">
        <f t="shared" ca="1" si="994"/>
        <v>186.66785605621411</v>
      </c>
    </row>
    <row r="12879" spans="10:18" x14ac:dyDescent="0.45">
      <c r="J12879">
        <f t="shared" ca="1" si="991"/>
        <v>0.1664258516795204</v>
      </c>
      <c r="K12879">
        <f t="shared" ca="1" si="992"/>
        <v>154.31614149490048</v>
      </c>
      <c r="Q12879">
        <f t="shared" ca="1" si="993"/>
        <v>0.2093249962729532</v>
      </c>
      <c r="R12879">
        <f t="shared" ca="1" si="994"/>
        <v>156.10357851188954</v>
      </c>
    </row>
    <row r="12880" spans="10:18" x14ac:dyDescent="0.45">
      <c r="J12880">
        <f t="shared" ca="1" si="991"/>
        <v>0.95465262937043838</v>
      </c>
      <c r="K12880">
        <f t="shared" ca="1" si="992"/>
        <v>180.91744282357078</v>
      </c>
      <c r="Q12880">
        <f t="shared" ca="1" si="993"/>
        <v>0.2352283848137795</v>
      </c>
      <c r="R12880">
        <f t="shared" ca="1" si="994"/>
        <v>157.06090338094123</v>
      </c>
    </row>
    <row r="12881" spans="10:18" x14ac:dyDescent="0.45">
      <c r="J12881">
        <f t="shared" ca="1" si="991"/>
        <v>0.93864652032445106</v>
      </c>
      <c r="K12881">
        <f t="shared" ca="1" si="992"/>
        <v>179.43510510347403</v>
      </c>
      <c r="Q12881">
        <f t="shared" ca="1" si="993"/>
        <v>0.19851340342672963</v>
      </c>
      <c r="R12881">
        <f t="shared" ca="1" si="994"/>
        <v>155.68362529479518</v>
      </c>
    </row>
    <row r="12882" spans="10:18" x14ac:dyDescent="0.45">
      <c r="J12882">
        <f t="shared" ca="1" si="991"/>
        <v>0.51419468682915737</v>
      </c>
      <c r="K12882">
        <f t="shared" ca="1" si="992"/>
        <v>164.3558831419524</v>
      </c>
      <c r="Q12882">
        <f t="shared" ca="1" si="993"/>
        <v>0.62930547742972753</v>
      </c>
      <c r="R12882">
        <f t="shared" ca="1" si="994"/>
        <v>168.63015892910386</v>
      </c>
    </row>
    <row r="12883" spans="10:18" x14ac:dyDescent="0.45">
      <c r="J12883">
        <f t="shared" ca="1" si="991"/>
        <v>0.88408589160365381</v>
      </c>
      <c r="K12883">
        <f t="shared" ca="1" si="992"/>
        <v>175.9566268972832</v>
      </c>
      <c r="Q12883">
        <f t="shared" ca="1" si="993"/>
        <v>0.32772820997604735</v>
      </c>
      <c r="R12883">
        <f t="shared" ca="1" si="994"/>
        <v>160.09185538996999</v>
      </c>
    </row>
    <row r="12884" spans="10:18" x14ac:dyDescent="0.45">
      <c r="J12884">
        <f t="shared" ca="1" si="991"/>
        <v>0.39841312608803736</v>
      </c>
      <c r="K12884">
        <f t="shared" ca="1" si="992"/>
        <v>161.42543319294947</v>
      </c>
      <c r="Q12884">
        <f t="shared" ca="1" si="993"/>
        <v>0.71007532926530292</v>
      </c>
      <c r="R12884">
        <f t="shared" ca="1" si="994"/>
        <v>171.08965278143643</v>
      </c>
    </row>
    <row r="12885" spans="10:18" x14ac:dyDescent="0.45">
      <c r="J12885">
        <f t="shared" ca="1" si="991"/>
        <v>0.22531177979194883</v>
      </c>
      <c r="K12885">
        <f t="shared" ca="1" si="992"/>
        <v>156.45624134979667</v>
      </c>
      <c r="Q12885">
        <f t="shared" ca="1" si="993"/>
        <v>0.71458447166812344</v>
      </c>
      <c r="R12885">
        <f t="shared" ca="1" si="994"/>
        <v>171.23510781455036</v>
      </c>
    </row>
    <row r="12886" spans="10:18" x14ac:dyDescent="0.45">
      <c r="J12886">
        <f t="shared" ca="1" si="991"/>
        <v>0.49090142918031909</v>
      </c>
      <c r="K12886">
        <f t="shared" ca="1" si="992"/>
        <v>163.77191287621588</v>
      </c>
      <c r="Q12886">
        <f t="shared" ca="1" si="993"/>
        <v>0.77547340099029272</v>
      </c>
      <c r="R12886">
        <f t="shared" ca="1" si="994"/>
        <v>173.32693875695679</v>
      </c>
    </row>
    <row r="12887" spans="10:18" x14ac:dyDescent="0.45">
      <c r="J12887">
        <f t="shared" ca="1" si="991"/>
        <v>0.61685970148830171</v>
      </c>
      <c r="K12887">
        <f t="shared" ca="1" si="992"/>
        <v>166.97243521704786</v>
      </c>
      <c r="Q12887">
        <f t="shared" ca="1" si="993"/>
        <v>4.0546078751050874E-2</v>
      </c>
      <c r="R12887">
        <f t="shared" ca="1" si="994"/>
        <v>145.81177627951183</v>
      </c>
    </row>
    <row r="12888" spans="10:18" x14ac:dyDescent="0.45">
      <c r="J12888">
        <f t="shared" ca="1" si="991"/>
        <v>0.18397648679212508</v>
      </c>
      <c r="K12888">
        <f t="shared" ca="1" si="992"/>
        <v>154.99685625607506</v>
      </c>
      <c r="Q12888">
        <f t="shared" ca="1" si="993"/>
        <v>0.87982563515420753</v>
      </c>
      <c r="R12888">
        <f t="shared" ca="1" si="994"/>
        <v>177.91527149242251</v>
      </c>
    </row>
    <row r="12889" spans="10:18" x14ac:dyDescent="0.45">
      <c r="J12889">
        <f t="shared" ca="1" si="991"/>
        <v>0.28105769813710357</v>
      </c>
      <c r="K12889">
        <f t="shared" ca="1" si="992"/>
        <v>158.20297706239722</v>
      </c>
      <c r="Q12889">
        <f t="shared" ca="1" si="993"/>
        <v>0.29883626216779557</v>
      </c>
      <c r="R12889">
        <f t="shared" ca="1" si="994"/>
        <v>159.19474460577564</v>
      </c>
    </row>
    <row r="12890" spans="10:18" x14ac:dyDescent="0.45">
      <c r="J12890">
        <f t="shared" ca="1" si="991"/>
        <v>0.49796598087923016</v>
      </c>
      <c r="K12890">
        <f t="shared" ca="1" si="992"/>
        <v>163.94901448071153</v>
      </c>
      <c r="Q12890">
        <f t="shared" ca="1" si="993"/>
        <v>0.93682974106944494</v>
      </c>
      <c r="R12890">
        <f t="shared" ca="1" si="994"/>
        <v>181.81562524377429</v>
      </c>
    </row>
    <row r="12891" spans="10:18" x14ac:dyDescent="0.45">
      <c r="J12891">
        <f t="shared" ca="1" si="991"/>
        <v>0.92452688247961801</v>
      </c>
      <c r="K12891">
        <f t="shared" ca="1" si="992"/>
        <v>178.36197201822313</v>
      </c>
      <c r="Q12891">
        <f t="shared" ca="1" si="993"/>
        <v>0.62973005141836169</v>
      </c>
      <c r="R12891">
        <f t="shared" ca="1" si="994"/>
        <v>168.64252312981273</v>
      </c>
    </row>
    <row r="12892" spans="10:18" x14ac:dyDescent="0.45">
      <c r="J12892">
        <f t="shared" ca="1" si="991"/>
        <v>0.72912117611906035</v>
      </c>
      <c r="K12892">
        <f t="shared" ca="1" si="992"/>
        <v>170.10157246653606</v>
      </c>
      <c r="Q12892">
        <f t="shared" ca="1" si="993"/>
        <v>0.82108873446039166</v>
      </c>
      <c r="R12892">
        <f t="shared" ca="1" si="994"/>
        <v>175.11474353123637</v>
      </c>
    </row>
    <row r="12893" spans="10:18" x14ac:dyDescent="0.45">
      <c r="J12893">
        <f t="shared" ca="1" si="991"/>
        <v>0.5288355292491228</v>
      </c>
      <c r="K12893">
        <f t="shared" ca="1" si="992"/>
        <v>164.72343004734924</v>
      </c>
      <c r="Q12893">
        <f t="shared" ca="1" si="993"/>
        <v>0.34236962680781236</v>
      </c>
      <c r="R12893">
        <f t="shared" ca="1" si="994"/>
        <v>160.53394989556338</v>
      </c>
    </row>
    <row r="12894" spans="10:18" x14ac:dyDescent="0.45">
      <c r="J12894">
        <f t="shared" ca="1" si="991"/>
        <v>0.92954778775341362</v>
      </c>
      <c r="K12894">
        <f t="shared" ca="1" si="992"/>
        <v>178.72431379982012</v>
      </c>
      <c r="Q12894">
        <f t="shared" ca="1" si="993"/>
        <v>0.9806133179093468</v>
      </c>
      <c r="R12894">
        <f t="shared" ca="1" si="994"/>
        <v>187.73242464865041</v>
      </c>
    </row>
    <row r="12895" spans="10:18" x14ac:dyDescent="0.45">
      <c r="J12895">
        <f t="shared" ca="1" si="991"/>
        <v>0.91269153370400102</v>
      </c>
      <c r="K12895">
        <f t="shared" ca="1" si="992"/>
        <v>177.57517198345454</v>
      </c>
      <c r="Q12895">
        <f t="shared" ca="1" si="993"/>
        <v>0.14398005190854246</v>
      </c>
      <c r="R12895">
        <f t="shared" ca="1" si="994"/>
        <v>153.31132039538761</v>
      </c>
    </row>
    <row r="12896" spans="10:18" x14ac:dyDescent="0.45">
      <c r="J12896">
        <f t="shared" ca="1" si="991"/>
        <v>0.80030987295941935</v>
      </c>
      <c r="K12896">
        <f t="shared" ca="1" si="992"/>
        <v>172.42728589321615</v>
      </c>
      <c r="Q12896">
        <f t="shared" ca="1" si="993"/>
        <v>0.13954469581849849</v>
      </c>
      <c r="R12896">
        <f t="shared" ca="1" si="994"/>
        <v>153.09396067286121</v>
      </c>
    </row>
    <row r="12897" spans="10:18" x14ac:dyDescent="0.45">
      <c r="J12897">
        <f t="shared" ca="1" si="991"/>
        <v>0.70259803867825732</v>
      </c>
      <c r="K12897">
        <f t="shared" ca="1" si="992"/>
        <v>169.3188748936993</v>
      </c>
      <c r="Q12897">
        <f t="shared" ca="1" si="993"/>
        <v>0.37893618437317989</v>
      </c>
      <c r="R12897">
        <f t="shared" ca="1" si="994"/>
        <v>161.60896460974783</v>
      </c>
    </row>
    <row r="12898" spans="10:18" x14ac:dyDescent="0.45">
      <c r="J12898">
        <f t="shared" ca="1" si="991"/>
        <v>0.23126806452175286</v>
      </c>
      <c r="K12898">
        <f t="shared" ca="1" si="992"/>
        <v>156.65322832640868</v>
      </c>
      <c r="Q12898">
        <f t="shared" ca="1" si="993"/>
        <v>0.48198218179992403</v>
      </c>
      <c r="R12898">
        <f t="shared" ca="1" si="994"/>
        <v>164.50302728588602</v>
      </c>
    </row>
    <row r="12899" spans="10:18" x14ac:dyDescent="0.45">
      <c r="J12899">
        <f t="shared" ca="1" si="991"/>
        <v>0.2132443490010133</v>
      </c>
      <c r="K12899">
        <f t="shared" ca="1" si="992"/>
        <v>156.04785430250988</v>
      </c>
      <c r="Q12899">
        <f t="shared" ca="1" si="993"/>
        <v>0.37899080582509259</v>
      </c>
      <c r="R12899">
        <f t="shared" ca="1" si="994"/>
        <v>161.61054393883219</v>
      </c>
    </row>
    <row r="12900" spans="10:18" x14ac:dyDescent="0.45">
      <c r="J12900">
        <f t="shared" ca="1" si="991"/>
        <v>0.78077545369085</v>
      </c>
      <c r="K12900">
        <f t="shared" ca="1" si="992"/>
        <v>171.7481481693485</v>
      </c>
      <c r="Q12900">
        <f t="shared" ca="1" si="993"/>
        <v>0.79498924738776544</v>
      </c>
      <c r="R12900">
        <f t="shared" ca="1" si="994"/>
        <v>174.06241364990001</v>
      </c>
    </row>
    <row r="12901" spans="10:18" x14ac:dyDescent="0.45">
      <c r="J12901">
        <f t="shared" ca="1" si="991"/>
        <v>0.54162279932474056</v>
      </c>
      <c r="K12901">
        <f t="shared" ca="1" si="992"/>
        <v>165.04522893558243</v>
      </c>
      <c r="Q12901">
        <f t="shared" ca="1" si="993"/>
        <v>0.35036322157531119</v>
      </c>
      <c r="R12901">
        <f t="shared" ca="1" si="994"/>
        <v>160.77225968066693</v>
      </c>
    </row>
    <row r="12902" spans="10:18" x14ac:dyDescent="0.45">
      <c r="J12902">
        <f t="shared" ca="1" si="991"/>
        <v>0.39882133314078838</v>
      </c>
      <c r="K12902">
        <f t="shared" ca="1" si="992"/>
        <v>161.43600878693087</v>
      </c>
      <c r="Q12902">
        <f t="shared" ca="1" si="993"/>
        <v>9.2964658712976989E-2</v>
      </c>
      <c r="R12902">
        <f t="shared" ca="1" si="994"/>
        <v>150.45010669976585</v>
      </c>
    </row>
    <row r="12903" spans="10:18" x14ac:dyDescent="0.45">
      <c r="J12903">
        <f t="shared" ca="1" si="991"/>
        <v>0.40519455311405583</v>
      </c>
      <c r="K12903">
        <f t="shared" ca="1" si="992"/>
        <v>161.60075911461715</v>
      </c>
      <c r="Q12903">
        <f t="shared" ca="1" si="993"/>
        <v>0.13247634720487822</v>
      </c>
      <c r="R12903">
        <f t="shared" ca="1" si="994"/>
        <v>152.73762492790772</v>
      </c>
    </row>
    <row r="12904" spans="10:18" x14ac:dyDescent="0.45">
      <c r="J12904">
        <f t="shared" ca="1" si="991"/>
        <v>8.0639807308911071E-2</v>
      </c>
      <c r="K12904">
        <f t="shared" ca="1" si="992"/>
        <v>149.99219142465458</v>
      </c>
      <c r="Q12904">
        <f t="shared" ca="1" si="993"/>
        <v>0.96190604083276421</v>
      </c>
      <c r="R12904">
        <f t="shared" ca="1" si="994"/>
        <v>184.5057082839036</v>
      </c>
    </row>
    <row r="12905" spans="10:18" x14ac:dyDescent="0.45">
      <c r="J12905">
        <f t="shared" ca="1" si="991"/>
        <v>0.48288046490022218</v>
      </c>
      <c r="K12905">
        <f t="shared" ca="1" si="992"/>
        <v>163.57074510512047</v>
      </c>
      <c r="Q12905">
        <f t="shared" ca="1" si="993"/>
        <v>0.64423764765459868</v>
      </c>
      <c r="R12905">
        <f t="shared" ca="1" si="994"/>
        <v>169.06790053812665</v>
      </c>
    </row>
    <row r="12906" spans="10:18" x14ac:dyDescent="0.45">
      <c r="J12906">
        <f t="shared" ca="1" si="991"/>
        <v>0.88170988292783448</v>
      </c>
      <c r="K12906">
        <f t="shared" ca="1" si="992"/>
        <v>175.8357779599624</v>
      </c>
      <c r="Q12906">
        <f t="shared" ca="1" si="993"/>
        <v>0.41335243181579473</v>
      </c>
      <c r="R12906">
        <f t="shared" ca="1" si="994"/>
        <v>162.59177405202064</v>
      </c>
    </row>
    <row r="12907" spans="10:18" x14ac:dyDescent="0.45">
      <c r="J12907">
        <f t="shared" ca="1" si="991"/>
        <v>0.37434985501227769</v>
      </c>
      <c r="K12907">
        <f t="shared" ca="1" si="992"/>
        <v>160.79645627796651</v>
      </c>
      <c r="Q12907">
        <f t="shared" ca="1" si="993"/>
        <v>0.19981425987785961</v>
      </c>
      <c r="R12907">
        <f t="shared" ca="1" si="994"/>
        <v>155.73486646604832</v>
      </c>
    </row>
    <row r="12908" spans="10:18" x14ac:dyDescent="0.45">
      <c r="J12908">
        <f t="shared" ca="1" si="991"/>
        <v>0.12764288299923587</v>
      </c>
      <c r="K12908">
        <f t="shared" ca="1" si="992"/>
        <v>152.62395737599783</v>
      </c>
      <c r="Q12908">
        <f t="shared" ca="1" si="993"/>
        <v>9.1667205443948574E-2</v>
      </c>
      <c r="R12908">
        <f t="shared" ca="1" si="994"/>
        <v>150.36385935707196</v>
      </c>
    </row>
    <row r="12909" spans="10:18" x14ac:dyDescent="0.45">
      <c r="J12909">
        <f t="shared" ca="1" si="991"/>
        <v>0.97397575378951273</v>
      </c>
      <c r="K12909">
        <f t="shared" ca="1" si="992"/>
        <v>183.42732457486568</v>
      </c>
      <c r="Q12909">
        <f t="shared" ca="1" si="993"/>
        <v>0.24894045908481377</v>
      </c>
      <c r="R12909">
        <f t="shared" ca="1" si="994"/>
        <v>157.54389482124691</v>
      </c>
    </row>
    <row r="12910" spans="10:18" x14ac:dyDescent="0.45">
      <c r="J12910">
        <f t="shared" ca="1" si="991"/>
        <v>0.39029356423004213</v>
      </c>
      <c r="K12910">
        <f t="shared" ca="1" si="992"/>
        <v>161.21446012959089</v>
      </c>
      <c r="Q12910">
        <f t="shared" ca="1" si="993"/>
        <v>0.77938042873669178</v>
      </c>
      <c r="R12910">
        <f t="shared" ca="1" si="994"/>
        <v>173.47112658448142</v>
      </c>
    </row>
    <row r="12911" spans="10:18" x14ac:dyDescent="0.45">
      <c r="J12911">
        <f t="shared" ca="1" si="991"/>
        <v>0.48070642447727874</v>
      </c>
      <c r="K12911">
        <f t="shared" ca="1" si="992"/>
        <v>163.51619310659416</v>
      </c>
      <c r="Q12911">
        <f t="shared" ca="1" si="993"/>
        <v>0.21024729676953879</v>
      </c>
      <c r="R12911">
        <f t="shared" ca="1" si="994"/>
        <v>156.13880178582156</v>
      </c>
    </row>
    <row r="12912" spans="10:18" x14ac:dyDescent="0.45">
      <c r="J12912">
        <f t="shared" ca="1" si="991"/>
        <v>0.69714778022341206</v>
      </c>
      <c r="K12912">
        <f t="shared" ca="1" si="992"/>
        <v>169.16214735665108</v>
      </c>
      <c r="Q12912">
        <f t="shared" ca="1" si="993"/>
        <v>0.74706037979772821</v>
      </c>
      <c r="R12912">
        <f t="shared" ca="1" si="994"/>
        <v>172.31794548344755</v>
      </c>
    </row>
    <row r="12913" spans="10:18" x14ac:dyDescent="0.45">
      <c r="J12913">
        <f t="shared" ca="1" si="991"/>
        <v>4.3733321272522718E-2</v>
      </c>
      <c r="K12913">
        <f t="shared" ca="1" si="992"/>
        <v>146.9108471379092</v>
      </c>
      <c r="Q12913">
        <f t="shared" ca="1" si="993"/>
        <v>0.27329942329283408</v>
      </c>
      <c r="R12913">
        <f t="shared" ca="1" si="994"/>
        <v>158.36849070883625</v>
      </c>
    </row>
    <row r="12914" spans="10:18" x14ac:dyDescent="0.45">
      <c r="J12914">
        <f t="shared" ca="1" si="991"/>
        <v>0.35984912521989176</v>
      </c>
      <c r="K12914">
        <f t="shared" ca="1" si="992"/>
        <v>160.41137895973327</v>
      </c>
      <c r="Q12914">
        <f t="shared" ca="1" si="993"/>
        <v>0.55803939989189766</v>
      </c>
      <c r="R12914">
        <f t="shared" ca="1" si="994"/>
        <v>166.60600262256577</v>
      </c>
    </row>
    <row r="12915" spans="10:18" x14ac:dyDescent="0.45">
      <c r="J12915">
        <f t="shared" ca="1" si="991"/>
        <v>0.77834688398159613</v>
      </c>
      <c r="K12915">
        <f t="shared" ca="1" si="992"/>
        <v>171.66622099625366</v>
      </c>
      <c r="Q12915">
        <f t="shared" ca="1" si="993"/>
        <v>0.6973609596602981</v>
      </c>
      <c r="R12915">
        <f t="shared" ca="1" si="994"/>
        <v>170.68507887487561</v>
      </c>
    </row>
    <row r="12916" spans="10:18" x14ac:dyDescent="0.45">
      <c r="J12916">
        <f t="shared" ca="1" si="991"/>
        <v>0.92336992127764694</v>
      </c>
      <c r="K12916">
        <f t="shared" ca="1" si="992"/>
        <v>178.28110146647779</v>
      </c>
      <c r="Q12916">
        <f t="shared" ca="1" si="993"/>
        <v>0.90385879006661141</v>
      </c>
      <c r="R12916">
        <f t="shared" ca="1" si="994"/>
        <v>179.3424245447091</v>
      </c>
    </row>
    <row r="12917" spans="10:18" x14ac:dyDescent="0.45">
      <c r="J12917">
        <f t="shared" ca="1" si="991"/>
        <v>0.92871165501764008</v>
      </c>
      <c r="K12917">
        <f t="shared" ca="1" si="992"/>
        <v>178.66262857938668</v>
      </c>
      <c r="Q12917">
        <f t="shared" ca="1" si="993"/>
        <v>5.4491757124220608E-2</v>
      </c>
      <c r="R12917">
        <f t="shared" ca="1" si="994"/>
        <v>147.36943396288277</v>
      </c>
    </row>
    <row r="12918" spans="10:18" x14ac:dyDescent="0.45">
      <c r="J12918">
        <f t="shared" ca="1" si="991"/>
        <v>0.8419172019153901</v>
      </c>
      <c r="K12918">
        <f t="shared" ca="1" si="992"/>
        <v>174.02368611384441</v>
      </c>
      <c r="Q12918">
        <f t="shared" ca="1" si="993"/>
        <v>0.37197211306425448</v>
      </c>
      <c r="R12918">
        <f t="shared" ca="1" si="994"/>
        <v>161.40701875212395</v>
      </c>
    </row>
    <row r="12919" spans="10:18" x14ac:dyDescent="0.45">
      <c r="J12919">
        <f t="shared" ca="1" si="991"/>
        <v>0.2567380894140241</v>
      </c>
      <c r="K12919">
        <f t="shared" ca="1" si="992"/>
        <v>157.46565462029753</v>
      </c>
      <c r="Q12919">
        <f t="shared" ca="1" si="993"/>
        <v>0.48328245240888013</v>
      </c>
      <c r="R12919">
        <f t="shared" ca="1" si="994"/>
        <v>164.53891355952766</v>
      </c>
    </row>
    <row r="12920" spans="10:18" x14ac:dyDescent="0.45">
      <c r="J12920">
        <f t="shared" ca="1" si="991"/>
        <v>2.027107795938532E-2</v>
      </c>
      <c r="K12920">
        <f t="shared" ca="1" si="992"/>
        <v>143.51817861398254</v>
      </c>
      <c r="Q12920">
        <f t="shared" ca="1" si="993"/>
        <v>0.11002785945177418</v>
      </c>
      <c r="R12920">
        <f t="shared" ca="1" si="994"/>
        <v>151.50982029751481</v>
      </c>
    </row>
    <row r="12921" spans="10:18" x14ac:dyDescent="0.45">
      <c r="J12921">
        <f t="shared" ca="1" si="991"/>
        <v>0.27449663441973793</v>
      </c>
      <c r="K12921">
        <f t="shared" ca="1" si="992"/>
        <v>158.00730628282139</v>
      </c>
      <c r="Q12921">
        <f t="shared" ca="1" si="993"/>
        <v>0.21327947532565572</v>
      </c>
      <c r="R12921">
        <f t="shared" ca="1" si="994"/>
        <v>156.25396838416856</v>
      </c>
    </row>
    <row r="12922" spans="10:18" x14ac:dyDescent="0.45">
      <c r="J12922">
        <f t="shared" ca="1" si="991"/>
        <v>0.64790237106667037</v>
      </c>
      <c r="K12922">
        <f t="shared" ca="1" si="992"/>
        <v>167.79663445867507</v>
      </c>
      <c r="Q12922">
        <f t="shared" ca="1" si="993"/>
        <v>0.59202861469515189</v>
      </c>
      <c r="R12922">
        <f t="shared" ca="1" si="994"/>
        <v>167.5604308904835</v>
      </c>
    </row>
    <row r="12923" spans="10:18" x14ac:dyDescent="0.45">
      <c r="J12923">
        <f t="shared" ca="1" si="991"/>
        <v>0.31879559810847724</v>
      </c>
      <c r="K12923">
        <f t="shared" ca="1" si="992"/>
        <v>159.28930628085385</v>
      </c>
      <c r="Q12923">
        <f t="shared" ca="1" si="993"/>
        <v>0.1811432265227223</v>
      </c>
      <c r="R12923">
        <f t="shared" ca="1" si="994"/>
        <v>154.97881376285017</v>
      </c>
    </row>
    <row r="12924" spans="10:18" x14ac:dyDescent="0.45">
      <c r="J12924">
        <f t="shared" ca="1" si="991"/>
        <v>0.25276224523928537</v>
      </c>
      <c r="K12924">
        <f t="shared" ca="1" si="992"/>
        <v>157.34177388841846</v>
      </c>
      <c r="Q12924">
        <f t="shared" ca="1" si="993"/>
        <v>0.92928879690017629</v>
      </c>
      <c r="R12924">
        <f t="shared" ca="1" si="994"/>
        <v>181.17566174712445</v>
      </c>
    </row>
    <row r="12925" spans="10:18" x14ac:dyDescent="0.45">
      <c r="J12925">
        <f t="shared" ca="1" si="991"/>
        <v>0.34802480215151643</v>
      </c>
      <c r="K12925">
        <f t="shared" ca="1" si="992"/>
        <v>160.0934140014343</v>
      </c>
      <c r="Q12925">
        <f t="shared" ca="1" si="993"/>
        <v>2.4055954448763517E-2</v>
      </c>
      <c r="R12925">
        <f t="shared" ca="1" si="994"/>
        <v>143.25983495871196</v>
      </c>
    </row>
    <row r="12926" spans="10:18" x14ac:dyDescent="0.45">
      <c r="J12926">
        <f t="shared" ca="1" si="991"/>
        <v>0.52534988421938822</v>
      </c>
      <c r="K12926">
        <f t="shared" ca="1" si="992"/>
        <v>164.63585557943725</v>
      </c>
      <c r="Q12926">
        <f t="shared" ca="1" si="993"/>
        <v>0.76556247552119805</v>
      </c>
      <c r="R12926">
        <f t="shared" ca="1" si="994"/>
        <v>172.96741699157968</v>
      </c>
    </row>
    <row r="12927" spans="10:18" x14ac:dyDescent="0.45">
      <c r="J12927">
        <f t="shared" ca="1" si="991"/>
        <v>0.63047227696129715</v>
      </c>
      <c r="K12927">
        <f t="shared" ca="1" si="992"/>
        <v>167.33104442497645</v>
      </c>
      <c r="Q12927">
        <f t="shared" ca="1" si="993"/>
        <v>0.12798346377084857</v>
      </c>
      <c r="R12927">
        <f t="shared" ca="1" si="994"/>
        <v>152.50427237652193</v>
      </c>
    </row>
    <row r="12928" spans="10:18" x14ac:dyDescent="0.45">
      <c r="J12928">
        <f t="shared" ca="1" si="991"/>
        <v>0.10138848703780123</v>
      </c>
      <c r="K12928">
        <f t="shared" ca="1" si="992"/>
        <v>151.26320357695138</v>
      </c>
      <c r="Q12928">
        <f t="shared" ca="1" si="993"/>
        <v>0.73133375834263348</v>
      </c>
      <c r="R12928">
        <f t="shared" ca="1" si="994"/>
        <v>171.78536977017242</v>
      </c>
    </row>
    <row r="12929" spans="10:18" x14ac:dyDescent="0.45">
      <c r="J12929">
        <f t="shared" ca="1" si="991"/>
        <v>0.71479339797088004</v>
      </c>
      <c r="K12929">
        <f t="shared" ca="1" si="992"/>
        <v>169.67443056451091</v>
      </c>
      <c r="Q12929">
        <f t="shared" ca="1" si="993"/>
        <v>0.58294632439132354</v>
      </c>
      <c r="R12929">
        <f t="shared" ca="1" si="994"/>
        <v>167.30380361965155</v>
      </c>
    </row>
    <row r="12930" spans="10:18" x14ac:dyDescent="0.45">
      <c r="J12930">
        <f t="shared" ca="1" si="991"/>
        <v>0.63444178451246014</v>
      </c>
      <c r="K12930">
        <f t="shared" ca="1" si="992"/>
        <v>167.43640808377833</v>
      </c>
      <c r="Q12930">
        <f t="shared" ca="1" si="993"/>
        <v>0.85823493218143465</v>
      </c>
      <c r="R12930">
        <f t="shared" ca="1" si="994"/>
        <v>176.79665168366236</v>
      </c>
    </row>
    <row r="12931" spans="10:18" x14ac:dyDescent="0.45">
      <c r="J12931">
        <f t="shared" ca="1" si="991"/>
        <v>2.934184073648638E-2</v>
      </c>
      <c r="K12931">
        <f t="shared" ca="1" si="992"/>
        <v>145.09444321734031</v>
      </c>
      <c r="Q12931">
        <f t="shared" ca="1" si="993"/>
        <v>0.73572145404049349</v>
      </c>
      <c r="R12931">
        <f t="shared" ca="1" si="994"/>
        <v>171.93231177484162</v>
      </c>
    </row>
    <row r="12932" spans="10:18" x14ac:dyDescent="0.45">
      <c r="J12932">
        <f t="shared" ref="J12932:J12995" ca="1" si="995">RAND()</f>
        <v>0.59544750553190373</v>
      </c>
      <c r="K12932">
        <f t="shared" ref="K12932:K12995" ca="1" si="996">_xlfn.NORM.INV(J12932,$F$3,$G$3)</f>
        <v>166.41580815393485</v>
      </c>
      <c r="Q12932">
        <f t="shared" ref="Q12932:Q12995" ca="1" si="997">RAND()</f>
        <v>0.685590047145891</v>
      </c>
      <c r="R12932">
        <f t="shared" ref="R12932:R12995" ca="1" si="998">_xlfn.NORM.INV(Q12932,$M$3,$N$3)</f>
        <v>170.31727359882797</v>
      </c>
    </row>
    <row r="12933" spans="10:18" x14ac:dyDescent="0.45">
      <c r="J12933">
        <f t="shared" ca="1" si="995"/>
        <v>0.94359638146915592</v>
      </c>
      <c r="K12933">
        <f t="shared" ca="1" si="996"/>
        <v>179.85700626200961</v>
      </c>
      <c r="Q12933">
        <f t="shared" ca="1" si="997"/>
        <v>0.25940827995422822</v>
      </c>
      <c r="R12933">
        <f t="shared" ca="1" si="998"/>
        <v>157.90312210352857</v>
      </c>
    </row>
    <row r="12934" spans="10:18" x14ac:dyDescent="0.45">
      <c r="J12934">
        <f t="shared" ca="1" si="995"/>
        <v>0.55475599632567685</v>
      </c>
      <c r="K12934">
        <f t="shared" ca="1" si="996"/>
        <v>165.37686730105233</v>
      </c>
      <c r="Q12934">
        <f t="shared" ca="1" si="997"/>
        <v>6.7861050167455139E-2</v>
      </c>
      <c r="R12934">
        <f t="shared" ca="1" si="998"/>
        <v>148.58896313053953</v>
      </c>
    </row>
    <row r="12935" spans="10:18" x14ac:dyDescent="0.45">
      <c r="J12935">
        <f t="shared" ca="1" si="995"/>
        <v>0.26974495880826388</v>
      </c>
      <c r="K12935">
        <f t="shared" ca="1" si="996"/>
        <v>157.86415483291162</v>
      </c>
      <c r="Q12935">
        <f t="shared" ca="1" si="997"/>
        <v>7.704810908288906E-2</v>
      </c>
      <c r="R12935">
        <f t="shared" ca="1" si="998"/>
        <v>149.32267902278059</v>
      </c>
    </row>
    <row r="12936" spans="10:18" x14ac:dyDescent="0.45">
      <c r="J12936">
        <f t="shared" ca="1" si="995"/>
        <v>0.29276551283070507</v>
      </c>
      <c r="K12936">
        <f t="shared" ca="1" si="996"/>
        <v>158.54676472877247</v>
      </c>
      <c r="Q12936">
        <f t="shared" ca="1" si="997"/>
        <v>0.87845039288067372</v>
      </c>
      <c r="R12936">
        <f t="shared" ca="1" si="998"/>
        <v>177.84002818928059</v>
      </c>
    </row>
    <row r="12937" spans="10:18" x14ac:dyDescent="0.45">
      <c r="J12937">
        <f t="shared" ca="1" si="995"/>
        <v>0.40755060132441423</v>
      </c>
      <c r="K12937">
        <f t="shared" ca="1" si="996"/>
        <v>161.66149705657205</v>
      </c>
      <c r="Q12937">
        <f t="shared" ca="1" si="997"/>
        <v>0.76016154612900888</v>
      </c>
      <c r="R12937">
        <f t="shared" ca="1" si="998"/>
        <v>172.77504542169473</v>
      </c>
    </row>
    <row r="12938" spans="10:18" x14ac:dyDescent="0.45">
      <c r="J12938">
        <f t="shared" ca="1" si="995"/>
        <v>0.93970707239639417</v>
      </c>
      <c r="K12938">
        <f t="shared" ca="1" si="996"/>
        <v>179.52319245405801</v>
      </c>
      <c r="Q12938">
        <f t="shared" ca="1" si="997"/>
        <v>0.25970339935407738</v>
      </c>
      <c r="R12938">
        <f t="shared" ca="1" si="998"/>
        <v>157.91313914248911</v>
      </c>
    </row>
    <row r="12939" spans="10:18" x14ac:dyDescent="0.45">
      <c r="J12939">
        <f t="shared" ca="1" si="995"/>
        <v>0.28453417270980763</v>
      </c>
      <c r="K12939">
        <f t="shared" ca="1" si="996"/>
        <v>158.30575870296866</v>
      </c>
      <c r="Q12939">
        <f t="shared" ca="1" si="997"/>
        <v>0.63970080606472057</v>
      </c>
      <c r="R12939">
        <f t="shared" ca="1" si="998"/>
        <v>168.93425093183492</v>
      </c>
    </row>
    <row r="12940" spans="10:18" x14ac:dyDescent="0.45">
      <c r="J12940">
        <f t="shared" ca="1" si="995"/>
        <v>0.77153538259428434</v>
      </c>
      <c r="K12940">
        <f t="shared" ca="1" si="996"/>
        <v>171.43912793865596</v>
      </c>
      <c r="Q12940">
        <f t="shared" ca="1" si="997"/>
        <v>6.249327769594526E-3</v>
      </c>
      <c r="R12940">
        <f t="shared" ca="1" si="998"/>
        <v>137.52482031079018</v>
      </c>
    </row>
    <row r="12941" spans="10:18" x14ac:dyDescent="0.45">
      <c r="J12941">
        <f t="shared" ca="1" si="995"/>
        <v>0.76532495489943519</v>
      </c>
      <c r="K12941">
        <f t="shared" ca="1" si="996"/>
        <v>171.2353690340868</v>
      </c>
      <c r="Q12941">
        <f t="shared" ca="1" si="997"/>
        <v>0.84307102229115272</v>
      </c>
      <c r="R12941">
        <f t="shared" ca="1" si="998"/>
        <v>176.07875854254081</v>
      </c>
    </row>
    <row r="12942" spans="10:18" x14ac:dyDescent="0.45">
      <c r="J12942">
        <f t="shared" ca="1" si="995"/>
        <v>0.87421534186726413</v>
      </c>
      <c r="K12942">
        <f t="shared" ca="1" si="996"/>
        <v>175.46545973472854</v>
      </c>
      <c r="Q12942">
        <f t="shared" ca="1" si="997"/>
        <v>0.72669146403122431</v>
      </c>
      <c r="R12942">
        <f t="shared" ca="1" si="998"/>
        <v>171.63120795853158</v>
      </c>
    </row>
    <row r="12943" spans="10:18" x14ac:dyDescent="0.45">
      <c r="J12943">
        <f t="shared" ca="1" si="995"/>
        <v>0.88709856002847098</v>
      </c>
      <c r="K12943">
        <f t="shared" ca="1" si="996"/>
        <v>176.11241452871641</v>
      </c>
      <c r="Q12943">
        <f t="shared" ca="1" si="997"/>
        <v>0.6946381881628898</v>
      </c>
      <c r="R12943">
        <f t="shared" ca="1" si="998"/>
        <v>170.59944883692566</v>
      </c>
    </row>
    <row r="12944" spans="10:18" x14ac:dyDescent="0.45">
      <c r="J12944">
        <f t="shared" ca="1" si="995"/>
        <v>0.67814509811031465</v>
      </c>
      <c r="K12944">
        <f t="shared" ca="1" si="996"/>
        <v>168.62518130331776</v>
      </c>
      <c r="Q12944">
        <f t="shared" ca="1" si="997"/>
        <v>0.41835323405290248</v>
      </c>
      <c r="R12944">
        <f t="shared" ca="1" si="998"/>
        <v>162.73281084901421</v>
      </c>
    </row>
    <row r="12945" spans="10:18" x14ac:dyDescent="0.45">
      <c r="J12945">
        <f t="shared" ca="1" si="995"/>
        <v>7.2652207406954661E-2</v>
      </c>
      <c r="K12945">
        <f t="shared" ca="1" si="996"/>
        <v>149.43680852608267</v>
      </c>
      <c r="Q12945">
        <f t="shared" ca="1" si="997"/>
        <v>0.68182711839333776</v>
      </c>
      <c r="R12945">
        <f t="shared" ca="1" si="998"/>
        <v>170.20095587756083</v>
      </c>
    </row>
    <row r="12946" spans="10:18" x14ac:dyDescent="0.45">
      <c r="J12946">
        <f t="shared" ca="1" si="995"/>
        <v>0.32706911725964616</v>
      </c>
      <c r="K12946">
        <f t="shared" ca="1" si="996"/>
        <v>159.51979268225881</v>
      </c>
      <c r="Q12946">
        <f t="shared" ca="1" si="997"/>
        <v>0.66225735982634482</v>
      </c>
      <c r="R12946">
        <f t="shared" ca="1" si="998"/>
        <v>169.60494927402627</v>
      </c>
    </row>
    <row r="12947" spans="10:18" x14ac:dyDescent="0.45">
      <c r="J12947">
        <f t="shared" ca="1" si="995"/>
        <v>0.30249049499376612</v>
      </c>
      <c r="K12947">
        <f t="shared" ca="1" si="996"/>
        <v>158.82749050676549</v>
      </c>
      <c r="Q12947">
        <f t="shared" ca="1" si="997"/>
        <v>0.45454352106663254</v>
      </c>
      <c r="R12947">
        <f t="shared" ca="1" si="998"/>
        <v>163.74390810212842</v>
      </c>
    </row>
    <row r="12948" spans="10:18" x14ac:dyDescent="0.45">
      <c r="J12948">
        <f t="shared" ca="1" si="995"/>
        <v>0.54856195693862808</v>
      </c>
      <c r="K12948">
        <f t="shared" ca="1" si="996"/>
        <v>165.22028955926498</v>
      </c>
      <c r="Q12948">
        <f t="shared" ca="1" si="997"/>
        <v>0.50951485837847321</v>
      </c>
      <c r="R12948">
        <f t="shared" ca="1" si="998"/>
        <v>165.26237722082993</v>
      </c>
    </row>
    <row r="12949" spans="10:18" x14ac:dyDescent="0.45">
      <c r="J12949">
        <f t="shared" ca="1" si="995"/>
        <v>0.53713437796560715</v>
      </c>
      <c r="K12949">
        <f t="shared" ca="1" si="996"/>
        <v>164.93216905689602</v>
      </c>
      <c r="Q12949">
        <f t="shared" ca="1" si="997"/>
        <v>0.5193863082732425</v>
      </c>
      <c r="R12949">
        <f t="shared" ca="1" si="998"/>
        <v>165.53474750328184</v>
      </c>
    </row>
    <row r="12950" spans="10:18" x14ac:dyDescent="0.45">
      <c r="J12950">
        <f t="shared" ca="1" si="995"/>
        <v>0.87692364334807549</v>
      </c>
      <c r="K12950">
        <f t="shared" ca="1" si="996"/>
        <v>175.59744827046615</v>
      </c>
      <c r="Q12950">
        <f t="shared" ca="1" si="997"/>
        <v>0.49531217656639936</v>
      </c>
      <c r="R12950">
        <f t="shared" ca="1" si="998"/>
        <v>164.87074008686434</v>
      </c>
    </row>
    <row r="12951" spans="10:18" x14ac:dyDescent="0.45">
      <c r="J12951">
        <f t="shared" ca="1" si="995"/>
        <v>0.45586051447337628</v>
      </c>
      <c r="K12951">
        <f t="shared" ca="1" si="996"/>
        <v>162.89132009482375</v>
      </c>
      <c r="Q12951">
        <f t="shared" ca="1" si="997"/>
        <v>0.61655880248952621</v>
      </c>
      <c r="R12951">
        <f t="shared" ca="1" si="998"/>
        <v>168.26100835550292</v>
      </c>
    </row>
    <row r="12952" spans="10:18" x14ac:dyDescent="0.45">
      <c r="J12952">
        <f t="shared" ca="1" si="995"/>
        <v>0.91978402554788374</v>
      </c>
      <c r="K12952">
        <f t="shared" ca="1" si="996"/>
        <v>178.03620293214775</v>
      </c>
      <c r="Q12952">
        <f t="shared" ca="1" si="997"/>
        <v>0.86983505419766471</v>
      </c>
      <c r="R12952">
        <f t="shared" ca="1" si="998"/>
        <v>177.38172927058329</v>
      </c>
    </row>
    <row r="12953" spans="10:18" x14ac:dyDescent="0.45">
      <c r="J12953">
        <f t="shared" ca="1" si="995"/>
        <v>0.66740987395312301</v>
      </c>
      <c r="K12953">
        <f t="shared" ca="1" si="996"/>
        <v>168.32772226754543</v>
      </c>
      <c r="Q12953">
        <f t="shared" ca="1" si="997"/>
        <v>0.9483056965682306</v>
      </c>
      <c r="R12953">
        <f t="shared" ca="1" si="998"/>
        <v>182.91507346441998</v>
      </c>
    </row>
    <row r="12954" spans="10:18" x14ac:dyDescent="0.45">
      <c r="J12954">
        <f t="shared" ca="1" si="995"/>
        <v>0.51829136231476725</v>
      </c>
      <c r="K12954">
        <f t="shared" ca="1" si="996"/>
        <v>164.45865721901367</v>
      </c>
      <c r="Q12954">
        <f t="shared" ca="1" si="997"/>
        <v>6.190732876408489E-2</v>
      </c>
      <c r="R12954">
        <f t="shared" ca="1" si="998"/>
        <v>148.07146684186134</v>
      </c>
    </row>
    <row r="12955" spans="10:18" x14ac:dyDescent="0.45">
      <c r="J12955">
        <f t="shared" ca="1" si="995"/>
        <v>0.12078184177814855</v>
      </c>
      <c r="K12955">
        <f t="shared" ca="1" si="996"/>
        <v>152.289126885493</v>
      </c>
      <c r="Q12955">
        <f t="shared" ca="1" si="997"/>
        <v>0.14613829594189409</v>
      </c>
      <c r="R12955">
        <f t="shared" ca="1" si="998"/>
        <v>153.41545422331006</v>
      </c>
    </row>
    <row r="12956" spans="10:18" x14ac:dyDescent="0.45">
      <c r="J12956">
        <f t="shared" ca="1" si="995"/>
        <v>0.31202970331855318</v>
      </c>
      <c r="K12956">
        <f t="shared" ca="1" si="996"/>
        <v>159.0989472651984</v>
      </c>
      <c r="Q12956">
        <f t="shared" ca="1" si="997"/>
        <v>0.92672501394633855</v>
      </c>
      <c r="R12956">
        <f t="shared" ca="1" si="998"/>
        <v>180.97008680984868</v>
      </c>
    </row>
    <row r="12957" spans="10:18" x14ac:dyDescent="0.45">
      <c r="J12957">
        <f t="shared" ca="1" si="995"/>
        <v>0.17204082338102999</v>
      </c>
      <c r="K12957">
        <f t="shared" ca="1" si="996"/>
        <v>154.53868750493641</v>
      </c>
      <c r="Q12957">
        <f t="shared" ca="1" si="997"/>
        <v>0.63925358449384184</v>
      </c>
      <c r="R12957">
        <f t="shared" ca="1" si="998"/>
        <v>168.92110806336666</v>
      </c>
    </row>
    <row r="12958" spans="10:18" x14ac:dyDescent="0.45">
      <c r="J12958">
        <f t="shared" ca="1" si="995"/>
        <v>0.25761671285065191</v>
      </c>
      <c r="K12958">
        <f t="shared" ca="1" si="996"/>
        <v>157.49289564763836</v>
      </c>
      <c r="Q12958">
        <f t="shared" ca="1" si="997"/>
        <v>9.7490006290802067E-2</v>
      </c>
      <c r="R12958">
        <f t="shared" ca="1" si="998"/>
        <v>150.74414456051394</v>
      </c>
    </row>
    <row r="12959" spans="10:18" x14ac:dyDescent="0.45">
      <c r="J12959">
        <f t="shared" ca="1" si="995"/>
        <v>0.9586923910787496</v>
      </c>
      <c r="K12959">
        <f t="shared" ca="1" si="996"/>
        <v>181.35709471987929</v>
      </c>
      <c r="Q12959">
        <f t="shared" ca="1" si="997"/>
        <v>0.33099043847442144</v>
      </c>
      <c r="R12959">
        <f t="shared" ca="1" si="998"/>
        <v>160.19102096999188</v>
      </c>
    </row>
    <row r="12960" spans="10:18" x14ac:dyDescent="0.45">
      <c r="J12960">
        <f t="shared" ca="1" si="995"/>
        <v>0.14113947922969028</v>
      </c>
      <c r="K12960">
        <f t="shared" ca="1" si="996"/>
        <v>153.24786066122678</v>
      </c>
      <c r="Q12960">
        <f t="shared" ca="1" si="997"/>
        <v>8.8788200073976808E-2</v>
      </c>
      <c r="R12960">
        <f t="shared" ca="1" si="998"/>
        <v>150.16919568171576</v>
      </c>
    </row>
    <row r="12961" spans="10:18" x14ac:dyDescent="0.45">
      <c r="J12961">
        <f t="shared" ca="1" si="995"/>
        <v>0.9853616340729987</v>
      </c>
      <c r="K12961">
        <f t="shared" ca="1" si="996"/>
        <v>185.79740106164707</v>
      </c>
      <c r="Q12961">
        <f t="shared" ca="1" si="997"/>
        <v>0.55597934598008958</v>
      </c>
      <c r="R12961">
        <f t="shared" ca="1" si="998"/>
        <v>166.54861390911628</v>
      </c>
    </row>
    <row r="12962" spans="10:18" x14ac:dyDescent="0.45">
      <c r="J12962">
        <f t="shared" ca="1" si="995"/>
        <v>7.1190847994632489E-2</v>
      </c>
      <c r="K12962">
        <f t="shared" ca="1" si="996"/>
        <v>149.33020734904554</v>
      </c>
      <c r="Q12962">
        <f t="shared" ca="1" si="997"/>
        <v>0.46774655417286659</v>
      </c>
      <c r="R12962">
        <f t="shared" ca="1" si="998"/>
        <v>164.10970757326103</v>
      </c>
    </row>
    <row r="12963" spans="10:18" x14ac:dyDescent="0.45">
      <c r="J12963">
        <f t="shared" ca="1" si="995"/>
        <v>0.89541089117195916</v>
      </c>
      <c r="K12963">
        <f t="shared" ca="1" si="996"/>
        <v>176.55828330509897</v>
      </c>
      <c r="Q12963">
        <f t="shared" ca="1" si="997"/>
        <v>0.10764273653244272</v>
      </c>
      <c r="R12963">
        <f t="shared" ca="1" si="998"/>
        <v>151.3692168999722</v>
      </c>
    </row>
    <row r="12964" spans="10:18" x14ac:dyDescent="0.45">
      <c r="J12964">
        <f t="shared" ca="1" si="995"/>
        <v>0.37413094376897027</v>
      </c>
      <c r="K12964">
        <f t="shared" ca="1" si="996"/>
        <v>160.79067953074644</v>
      </c>
      <c r="Q12964">
        <f t="shared" ca="1" si="997"/>
        <v>8.4310229153236715E-2</v>
      </c>
      <c r="R12964">
        <f t="shared" ca="1" si="998"/>
        <v>149.8568490756787</v>
      </c>
    </row>
    <row r="12965" spans="10:18" x14ac:dyDescent="0.45">
      <c r="J12965">
        <f t="shared" ca="1" si="995"/>
        <v>0.36882143392746247</v>
      </c>
      <c r="K12965">
        <f t="shared" ca="1" si="996"/>
        <v>160.65023572156824</v>
      </c>
      <c r="Q12965">
        <f t="shared" ca="1" si="997"/>
        <v>3.3495466835200438E-2</v>
      </c>
      <c r="R12965">
        <f t="shared" ca="1" si="998"/>
        <v>144.85091663840166</v>
      </c>
    </row>
    <row r="12966" spans="10:18" x14ac:dyDescent="0.45">
      <c r="J12966">
        <f t="shared" ca="1" si="995"/>
        <v>0.49478108864241577</v>
      </c>
      <c r="K12966">
        <f t="shared" ca="1" si="996"/>
        <v>163.86917756077528</v>
      </c>
      <c r="Q12966">
        <f t="shared" ca="1" si="997"/>
        <v>0.1911755135208647</v>
      </c>
      <c r="R12966">
        <f t="shared" ca="1" si="998"/>
        <v>155.39070087044803</v>
      </c>
    </row>
    <row r="12967" spans="10:18" x14ac:dyDescent="0.45">
      <c r="J12967">
        <f t="shared" ca="1" si="995"/>
        <v>0.93677749982106395</v>
      </c>
      <c r="K12967">
        <f t="shared" ca="1" si="996"/>
        <v>179.28272074434466</v>
      </c>
      <c r="Q12967">
        <f t="shared" ca="1" si="997"/>
        <v>0.82568097213453939</v>
      </c>
      <c r="R12967">
        <f t="shared" ca="1" si="998"/>
        <v>175.30957717420026</v>
      </c>
    </row>
    <row r="12968" spans="10:18" x14ac:dyDescent="0.45">
      <c r="J12968">
        <f t="shared" ca="1" si="995"/>
        <v>0.70943199670338175</v>
      </c>
      <c r="K12968">
        <f t="shared" ca="1" si="996"/>
        <v>169.51726127133207</v>
      </c>
      <c r="Q12968">
        <f t="shared" ca="1" si="997"/>
        <v>0.69781065899692851</v>
      </c>
      <c r="R12968">
        <f t="shared" ca="1" si="998"/>
        <v>170.69925480192873</v>
      </c>
    </row>
    <row r="12969" spans="10:18" x14ac:dyDescent="0.45">
      <c r="J12969">
        <f t="shared" ca="1" si="995"/>
        <v>0.61346850279582854</v>
      </c>
      <c r="K12969">
        <f t="shared" ca="1" si="996"/>
        <v>166.88370698880763</v>
      </c>
      <c r="Q12969">
        <f t="shared" ca="1" si="997"/>
        <v>0.40194976975655483</v>
      </c>
      <c r="R12969">
        <f t="shared" ca="1" si="998"/>
        <v>162.26866076535609</v>
      </c>
    </row>
    <row r="12970" spans="10:18" x14ac:dyDescent="0.45">
      <c r="J12970">
        <f t="shared" ca="1" si="995"/>
        <v>0.90549106947997071</v>
      </c>
      <c r="K12970">
        <f t="shared" ca="1" si="996"/>
        <v>177.13490081169115</v>
      </c>
      <c r="Q12970">
        <f t="shared" ca="1" si="997"/>
        <v>0.76981144504466181</v>
      </c>
      <c r="R12970">
        <f t="shared" ca="1" si="998"/>
        <v>173.12048628760789</v>
      </c>
    </row>
    <row r="12971" spans="10:18" x14ac:dyDescent="0.45">
      <c r="J12971">
        <f t="shared" ca="1" si="995"/>
        <v>5.4954004881179186E-3</v>
      </c>
      <c r="K12971">
        <f t="shared" ca="1" si="996"/>
        <v>138.57008840159176</v>
      </c>
      <c r="Q12971">
        <f t="shared" ca="1" si="997"/>
        <v>0.63745863283579141</v>
      </c>
      <c r="R12971">
        <f t="shared" ca="1" si="998"/>
        <v>168.86841439873533</v>
      </c>
    </row>
    <row r="12972" spans="10:18" x14ac:dyDescent="0.45">
      <c r="J12972">
        <f t="shared" ca="1" si="995"/>
        <v>0.22495658544607899</v>
      </c>
      <c r="K12972">
        <f t="shared" ca="1" si="996"/>
        <v>156.44440208330192</v>
      </c>
      <c r="Q12972">
        <f t="shared" ca="1" si="997"/>
        <v>0.85115177334237102</v>
      </c>
      <c r="R12972">
        <f t="shared" ca="1" si="998"/>
        <v>176.45524562356493</v>
      </c>
    </row>
    <row r="12973" spans="10:18" x14ac:dyDescent="0.45">
      <c r="J12973">
        <f t="shared" ca="1" si="995"/>
        <v>0.44002706008799219</v>
      </c>
      <c r="K12973">
        <f t="shared" ca="1" si="996"/>
        <v>162.49099391126666</v>
      </c>
      <c r="Q12973">
        <f t="shared" ca="1" si="997"/>
        <v>3.5250971591455516E-2</v>
      </c>
      <c r="R12973">
        <f t="shared" ca="1" si="998"/>
        <v>145.10460571635718</v>
      </c>
    </row>
    <row r="12974" spans="10:18" x14ac:dyDescent="0.45">
      <c r="J12974">
        <f t="shared" ca="1" si="995"/>
        <v>6.7326612155533927E-2</v>
      </c>
      <c r="K12974">
        <f t="shared" ca="1" si="996"/>
        <v>149.03998346589677</v>
      </c>
      <c r="Q12974">
        <f t="shared" ca="1" si="997"/>
        <v>0.30927657461602021</v>
      </c>
      <c r="R12974">
        <f t="shared" ca="1" si="998"/>
        <v>159.52307849402303</v>
      </c>
    </row>
    <row r="12975" spans="10:18" x14ac:dyDescent="0.45">
      <c r="J12975">
        <f t="shared" ca="1" si="995"/>
        <v>0.20719975257378787</v>
      </c>
      <c r="K12975">
        <f t="shared" ca="1" si="996"/>
        <v>155.83824041672818</v>
      </c>
      <c r="Q12975">
        <f t="shared" ca="1" si="997"/>
        <v>0.38841745022447338</v>
      </c>
      <c r="R12975">
        <f t="shared" ca="1" si="998"/>
        <v>161.88209299288874</v>
      </c>
    </row>
    <row r="12976" spans="10:18" x14ac:dyDescent="0.45">
      <c r="J12976">
        <f t="shared" ca="1" si="995"/>
        <v>0.94328328483758284</v>
      </c>
      <c r="K12976">
        <f t="shared" ca="1" si="996"/>
        <v>179.82947502886213</v>
      </c>
      <c r="Q12976">
        <f t="shared" ca="1" si="997"/>
        <v>0.76951262215531702</v>
      </c>
      <c r="R12976">
        <f t="shared" ca="1" si="998"/>
        <v>173.10966997301972</v>
      </c>
    </row>
    <row r="12977" spans="10:18" x14ac:dyDescent="0.45">
      <c r="J12977">
        <f t="shared" ca="1" si="995"/>
        <v>0.76007914162446477</v>
      </c>
      <c r="K12977">
        <f t="shared" ca="1" si="996"/>
        <v>171.06557164211543</v>
      </c>
      <c r="Q12977">
        <f t="shared" ca="1" si="997"/>
        <v>0.79687890327874134</v>
      </c>
      <c r="R12977">
        <f t="shared" ca="1" si="998"/>
        <v>174.13577160708138</v>
      </c>
    </row>
    <row r="12978" spans="10:18" x14ac:dyDescent="0.45">
      <c r="J12978">
        <f t="shared" ca="1" si="995"/>
        <v>0.50128728123375677</v>
      </c>
      <c r="K12978">
        <f t="shared" ca="1" si="996"/>
        <v>164.03226741137323</v>
      </c>
      <c r="Q12978">
        <f t="shared" ca="1" si="997"/>
        <v>0.13196438442944713</v>
      </c>
      <c r="R12978">
        <f t="shared" ca="1" si="998"/>
        <v>152.71131330456822</v>
      </c>
    </row>
    <row r="12979" spans="10:18" x14ac:dyDescent="0.45">
      <c r="J12979">
        <f t="shared" ca="1" si="995"/>
        <v>0.78396311858731971</v>
      </c>
      <c r="K12979">
        <f t="shared" ca="1" si="996"/>
        <v>171.85647953039174</v>
      </c>
      <c r="Q12979">
        <f t="shared" ca="1" si="997"/>
        <v>0.43810569170877733</v>
      </c>
      <c r="R12979">
        <f t="shared" ca="1" si="998"/>
        <v>163.28648904225199</v>
      </c>
    </row>
    <row r="12980" spans="10:18" x14ac:dyDescent="0.45">
      <c r="J12980">
        <f t="shared" ca="1" si="995"/>
        <v>0.93048796582913662</v>
      </c>
      <c r="K12980">
        <f t="shared" ca="1" si="996"/>
        <v>178.79435087122425</v>
      </c>
      <c r="Q12980">
        <f t="shared" ca="1" si="997"/>
        <v>0.65745982941253478</v>
      </c>
      <c r="R12980">
        <f t="shared" ca="1" si="998"/>
        <v>169.46094420706723</v>
      </c>
    </row>
    <row r="12981" spans="10:18" x14ac:dyDescent="0.45">
      <c r="J12981">
        <f t="shared" ca="1" si="995"/>
        <v>0.39253534381132082</v>
      </c>
      <c r="K12981">
        <f t="shared" ca="1" si="996"/>
        <v>161.2728289833158</v>
      </c>
      <c r="Q12981">
        <f t="shared" ca="1" si="997"/>
        <v>0.92142666141813112</v>
      </c>
      <c r="R12981">
        <f t="shared" ca="1" si="998"/>
        <v>180.56206741717935</v>
      </c>
    </row>
    <row r="12982" spans="10:18" x14ac:dyDescent="0.45">
      <c r="J12982">
        <f t="shared" ca="1" si="995"/>
        <v>0.93943334146681201</v>
      </c>
      <c r="K12982">
        <f t="shared" ca="1" si="996"/>
        <v>179.50034160582791</v>
      </c>
      <c r="Q12982">
        <f t="shared" ca="1" si="997"/>
        <v>0.61407558195828194</v>
      </c>
      <c r="R12982">
        <f t="shared" ca="1" si="998"/>
        <v>168.18953128441999</v>
      </c>
    </row>
    <row r="12983" spans="10:18" x14ac:dyDescent="0.45">
      <c r="J12983">
        <f t="shared" ca="1" si="995"/>
        <v>6.424915797142261E-2</v>
      </c>
      <c r="K12983">
        <f t="shared" ca="1" si="996"/>
        <v>148.79949627118586</v>
      </c>
      <c r="Q12983">
        <f t="shared" ca="1" si="997"/>
        <v>0.8888490839357237</v>
      </c>
      <c r="R12983">
        <f t="shared" ca="1" si="998"/>
        <v>178.42473227629668</v>
      </c>
    </row>
    <row r="12984" spans="10:18" x14ac:dyDescent="0.45">
      <c r="J12984">
        <f t="shared" ca="1" si="995"/>
        <v>0.57504428737621649</v>
      </c>
      <c r="K12984">
        <f t="shared" ca="1" si="996"/>
        <v>165.89231442542359</v>
      </c>
      <c r="Q12984">
        <f t="shared" ca="1" si="997"/>
        <v>0.84334482666099342</v>
      </c>
      <c r="R12984">
        <f t="shared" ca="1" si="998"/>
        <v>176.09130266631422</v>
      </c>
    </row>
    <row r="12985" spans="10:18" x14ac:dyDescent="0.45">
      <c r="J12985">
        <f t="shared" ca="1" si="995"/>
        <v>0.91765009663962549</v>
      </c>
      <c r="K12985">
        <f t="shared" ca="1" si="996"/>
        <v>177.89437325828271</v>
      </c>
      <c r="Q12985">
        <f t="shared" ca="1" si="997"/>
        <v>0.75042958235118451</v>
      </c>
      <c r="R12985">
        <f t="shared" ca="1" si="998"/>
        <v>172.43426425485475</v>
      </c>
    </row>
    <row r="12986" spans="10:18" x14ac:dyDescent="0.45">
      <c r="J12986">
        <f t="shared" ca="1" si="995"/>
        <v>0.88746411222737454</v>
      </c>
      <c r="K12986">
        <f t="shared" ca="1" si="996"/>
        <v>176.13151833717458</v>
      </c>
      <c r="Q12986">
        <f t="shared" ca="1" si="997"/>
        <v>0.32622960470174045</v>
      </c>
      <c r="R12986">
        <f t="shared" ca="1" si="998"/>
        <v>160.0461670555739</v>
      </c>
    </row>
    <row r="12987" spans="10:18" x14ac:dyDescent="0.45">
      <c r="J12987">
        <f t="shared" ca="1" si="995"/>
        <v>0.28246155882454993</v>
      </c>
      <c r="K12987">
        <f t="shared" ca="1" si="996"/>
        <v>158.24455520328902</v>
      </c>
      <c r="Q12987">
        <f t="shared" ca="1" si="997"/>
        <v>0.15099430498875199</v>
      </c>
      <c r="R12987">
        <f t="shared" ca="1" si="998"/>
        <v>153.64603896558859</v>
      </c>
    </row>
    <row r="12988" spans="10:18" x14ac:dyDescent="0.45">
      <c r="J12988">
        <f t="shared" ca="1" si="995"/>
        <v>0.76082435347480604</v>
      </c>
      <c r="K12988">
        <f t="shared" ca="1" si="996"/>
        <v>171.08956787791416</v>
      </c>
      <c r="Q12988">
        <f t="shared" ca="1" si="997"/>
        <v>0.14595614743278673</v>
      </c>
      <c r="R12988">
        <f t="shared" ca="1" si="998"/>
        <v>153.40670581119628</v>
      </c>
    </row>
    <row r="12989" spans="10:18" x14ac:dyDescent="0.45">
      <c r="J12989">
        <f t="shared" ca="1" si="995"/>
        <v>0.62880814462267931</v>
      </c>
      <c r="K12989">
        <f t="shared" ca="1" si="996"/>
        <v>167.286983378987</v>
      </c>
      <c r="Q12989">
        <f t="shared" ca="1" si="997"/>
        <v>0.15487833313308252</v>
      </c>
      <c r="R12989">
        <f t="shared" ca="1" si="998"/>
        <v>153.82693970946016</v>
      </c>
    </row>
    <row r="12990" spans="10:18" x14ac:dyDescent="0.45">
      <c r="J12990">
        <f t="shared" ca="1" si="995"/>
        <v>0.27052780584797387</v>
      </c>
      <c r="K12990">
        <f t="shared" ca="1" si="996"/>
        <v>157.88782518528379</v>
      </c>
      <c r="Q12990">
        <f t="shared" ca="1" si="997"/>
        <v>6.5536874443609006E-2</v>
      </c>
      <c r="R12990">
        <f t="shared" ca="1" si="998"/>
        <v>148.3913071569354</v>
      </c>
    </row>
    <row r="12991" spans="10:18" x14ac:dyDescent="0.45">
      <c r="J12991">
        <f t="shared" ca="1" si="995"/>
        <v>0.14070724158025327</v>
      </c>
      <c r="K12991">
        <f t="shared" ca="1" si="996"/>
        <v>153.22852741508788</v>
      </c>
      <c r="Q12991">
        <f t="shared" ca="1" si="997"/>
        <v>0.40157555826088709</v>
      </c>
      <c r="R12991">
        <f t="shared" ca="1" si="998"/>
        <v>162.25801835217274</v>
      </c>
    </row>
    <row r="12992" spans="10:18" x14ac:dyDescent="0.45">
      <c r="J12992">
        <f t="shared" ca="1" si="995"/>
        <v>0.10360618245246667</v>
      </c>
      <c r="K12992">
        <f t="shared" ca="1" si="996"/>
        <v>151.38732162697016</v>
      </c>
      <c r="Q12992">
        <f t="shared" ca="1" si="997"/>
        <v>0.28277879263317307</v>
      </c>
      <c r="R12992">
        <f t="shared" ca="1" si="998"/>
        <v>158.67933061747016</v>
      </c>
    </row>
    <row r="12993" spans="10:18" x14ac:dyDescent="0.45">
      <c r="J12993">
        <f t="shared" ca="1" si="995"/>
        <v>7.4708375506455482E-2</v>
      </c>
      <c r="K12993">
        <f t="shared" ca="1" si="996"/>
        <v>149.58405323147298</v>
      </c>
      <c r="Q12993">
        <f t="shared" ca="1" si="997"/>
        <v>0.27597286995452519</v>
      </c>
      <c r="R12993">
        <f t="shared" ca="1" si="998"/>
        <v>158.45668287593082</v>
      </c>
    </row>
    <row r="12994" spans="10:18" x14ac:dyDescent="0.45">
      <c r="J12994">
        <f t="shared" ca="1" si="995"/>
        <v>0.24599937102240454</v>
      </c>
      <c r="K12994">
        <f t="shared" ca="1" si="996"/>
        <v>157.12866716787121</v>
      </c>
      <c r="Q12994">
        <f t="shared" ca="1" si="997"/>
        <v>0.79765941464378531</v>
      </c>
      <c r="R12994">
        <f t="shared" ca="1" si="998"/>
        <v>174.16619046857602</v>
      </c>
    </row>
    <row r="12995" spans="10:18" x14ac:dyDescent="0.45">
      <c r="J12995">
        <f t="shared" ca="1" si="995"/>
        <v>0.72355859765660457</v>
      </c>
      <c r="K12995">
        <f t="shared" ca="1" si="996"/>
        <v>169.93445860991298</v>
      </c>
      <c r="Q12995">
        <f t="shared" ca="1" si="997"/>
        <v>0.419120297466684</v>
      </c>
      <c r="R12995">
        <f t="shared" ca="1" si="998"/>
        <v>162.75441070299695</v>
      </c>
    </row>
    <row r="12996" spans="10:18" x14ac:dyDescent="0.45">
      <c r="J12996">
        <f t="shared" ref="J12996:J13059" ca="1" si="999">RAND()</f>
        <v>0.67356466324591335</v>
      </c>
      <c r="K12996">
        <f t="shared" ref="K12996:K13059" ca="1" si="1000">_xlfn.NORM.INV(J12996,$F$3,$G$3)</f>
        <v>168.49777790651899</v>
      </c>
      <c r="Q12996">
        <f t="shared" ref="Q12996:Q13059" ca="1" si="1001">RAND()</f>
        <v>0.41377451105072727</v>
      </c>
      <c r="R12996">
        <f t="shared" ref="R12996:R13059" ca="1" si="1002">_xlfn.NORM.INV(Q12996,$M$3,$N$3)</f>
        <v>162.6036928672217</v>
      </c>
    </row>
    <row r="12997" spans="10:18" x14ac:dyDescent="0.45">
      <c r="J12997">
        <f t="shared" ca="1" si="999"/>
        <v>0.78981607685952537</v>
      </c>
      <c r="K12997">
        <f t="shared" ca="1" si="1000"/>
        <v>172.05783235136741</v>
      </c>
      <c r="Q12997">
        <f t="shared" ca="1" si="1001"/>
        <v>0.42379432662856642</v>
      </c>
      <c r="R12997">
        <f t="shared" ca="1" si="1002"/>
        <v>162.88584363801135</v>
      </c>
    </row>
    <row r="12998" spans="10:18" x14ac:dyDescent="0.45">
      <c r="J12998">
        <f t="shared" ca="1" si="999"/>
        <v>0.11203411765978555</v>
      </c>
      <c r="K12998">
        <f t="shared" ca="1" si="1000"/>
        <v>151.84218676772335</v>
      </c>
      <c r="Q12998">
        <f t="shared" ca="1" si="1001"/>
        <v>0.17962158858547295</v>
      </c>
      <c r="R12998">
        <f t="shared" ca="1" si="1002"/>
        <v>154.91511026640157</v>
      </c>
    </row>
    <row r="12999" spans="10:18" x14ac:dyDescent="0.45">
      <c r="J12999">
        <f t="shared" ca="1" si="999"/>
        <v>0.483540812820206</v>
      </c>
      <c r="K12999">
        <f t="shared" ca="1" si="1000"/>
        <v>163.5873122480663</v>
      </c>
      <c r="Q12999">
        <f t="shared" ca="1" si="1001"/>
        <v>0.90543689463991794</v>
      </c>
      <c r="R12999">
        <f t="shared" ca="1" si="1002"/>
        <v>179.4448523608186</v>
      </c>
    </row>
    <row r="13000" spans="10:18" x14ac:dyDescent="0.45">
      <c r="J13000">
        <f t="shared" ca="1" si="999"/>
        <v>0.72306548366130119</v>
      </c>
      <c r="K13000">
        <f t="shared" ca="1" si="1000"/>
        <v>169.91972456414692</v>
      </c>
      <c r="Q13000">
        <f t="shared" ca="1" si="1001"/>
        <v>0.87026549857304869</v>
      </c>
      <c r="R13000">
        <f t="shared" ca="1" si="1002"/>
        <v>177.40411768243695</v>
      </c>
    </row>
    <row r="13001" spans="10:18" x14ac:dyDescent="0.45">
      <c r="J13001">
        <f t="shared" ca="1" si="999"/>
        <v>0.75005018343872898</v>
      </c>
      <c r="K13001">
        <f t="shared" ca="1" si="1000"/>
        <v>170.74647679118806</v>
      </c>
      <c r="Q13001">
        <f t="shared" ca="1" si="1001"/>
        <v>0.90127676307578874</v>
      </c>
      <c r="R13001">
        <f t="shared" ca="1" si="1002"/>
        <v>179.17746912585747</v>
      </c>
    </row>
    <row r="13002" spans="10:18" x14ac:dyDescent="0.45">
      <c r="J13002">
        <f t="shared" ca="1" si="999"/>
        <v>0.2659370501096362</v>
      </c>
      <c r="K13002">
        <f t="shared" ca="1" si="1000"/>
        <v>157.74852264034811</v>
      </c>
      <c r="Q13002">
        <f t="shared" ca="1" si="1001"/>
        <v>0.15624369357936774</v>
      </c>
      <c r="R13002">
        <f t="shared" ca="1" si="1002"/>
        <v>153.88981855135188</v>
      </c>
    </row>
    <row r="13003" spans="10:18" x14ac:dyDescent="0.45">
      <c r="J13003">
        <f t="shared" ca="1" si="999"/>
        <v>0.54254473322960606</v>
      </c>
      <c r="K13003">
        <f t="shared" ca="1" si="1000"/>
        <v>165.06846781577781</v>
      </c>
      <c r="Q13003">
        <f t="shared" ca="1" si="1001"/>
        <v>0.40180921174452422</v>
      </c>
      <c r="R13003">
        <f t="shared" ca="1" si="1002"/>
        <v>162.26466365658169</v>
      </c>
    </row>
    <row r="13004" spans="10:18" x14ac:dyDescent="0.45">
      <c r="J13004">
        <f t="shared" ca="1" si="999"/>
        <v>0.51893114899120252</v>
      </c>
      <c r="K13004">
        <f t="shared" ca="1" si="1000"/>
        <v>164.47471176790083</v>
      </c>
      <c r="Q13004">
        <f t="shared" ca="1" si="1001"/>
        <v>0.32072876487022972</v>
      </c>
      <c r="R13004">
        <f t="shared" ca="1" si="1002"/>
        <v>159.87771912680353</v>
      </c>
    </row>
    <row r="13005" spans="10:18" x14ac:dyDescent="0.45">
      <c r="J13005">
        <f t="shared" ca="1" si="999"/>
        <v>0.6069488262798387</v>
      </c>
      <c r="K13005">
        <f t="shared" ca="1" si="1000"/>
        <v>166.71375364756832</v>
      </c>
      <c r="Q13005">
        <f t="shared" ca="1" si="1001"/>
        <v>0.72576967554439809</v>
      </c>
      <c r="R13005">
        <f t="shared" ca="1" si="1002"/>
        <v>171.60075243959304</v>
      </c>
    </row>
    <row r="13006" spans="10:18" x14ac:dyDescent="0.45">
      <c r="J13006">
        <f t="shared" ca="1" si="999"/>
        <v>0.5563160468537246</v>
      </c>
      <c r="K13006">
        <f t="shared" ca="1" si="1000"/>
        <v>165.41635523236747</v>
      </c>
      <c r="Q13006">
        <f t="shared" ca="1" si="1001"/>
        <v>0.55054156412767474</v>
      </c>
      <c r="R13006">
        <f t="shared" ca="1" si="1002"/>
        <v>166.39732697817493</v>
      </c>
    </row>
    <row r="13007" spans="10:18" x14ac:dyDescent="0.45">
      <c r="J13007">
        <f t="shared" ca="1" si="999"/>
        <v>0.47200194474431667</v>
      </c>
      <c r="K13007">
        <f t="shared" ca="1" si="1000"/>
        <v>163.29761572969494</v>
      </c>
      <c r="Q13007">
        <f t="shared" ca="1" si="1001"/>
        <v>0.7764999721308673</v>
      </c>
      <c r="R13007">
        <f t="shared" ca="1" si="1002"/>
        <v>173.36468473113183</v>
      </c>
    </row>
    <row r="13008" spans="10:18" x14ac:dyDescent="0.45">
      <c r="J13008">
        <f t="shared" ca="1" si="999"/>
        <v>0.50944738956576574</v>
      </c>
      <c r="K13008">
        <f t="shared" ca="1" si="1000"/>
        <v>164.23683307611569</v>
      </c>
      <c r="Q13008">
        <f t="shared" ca="1" si="1001"/>
        <v>0.17043771238801475</v>
      </c>
      <c r="R13008">
        <f t="shared" ca="1" si="1002"/>
        <v>154.52319348769814</v>
      </c>
    </row>
    <row r="13009" spans="10:18" x14ac:dyDescent="0.45">
      <c r="J13009">
        <f t="shared" ca="1" si="999"/>
        <v>0.1384808538960155</v>
      </c>
      <c r="K13009">
        <f t="shared" ca="1" si="1000"/>
        <v>153.12830048328632</v>
      </c>
      <c r="Q13009">
        <f t="shared" ca="1" si="1001"/>
        <v>0.29710293159838086</v>
      </c>
      <c r="R13009">
        <f t="shared" ca="1" si="1002"/>
        <v>159.13973750622046</v>
      </c>
    </row>
    <row r="13010" spans="10:18" x14ac:dyDescent="0.45">
      <c r="J13010">
        <f t="shared" ca="1" si="999"/>
        <v>0.1314453948175226</v>
      </c>
      <c r="K13010">
        <f t="shared" ca="1" si="1000"/>
        <v>152.80415326167599</v>
      </c>
      <c r="Q13010">
        <f t="shared" ca="1" si="1001"/>
        <v>0.82618920583037248</v>
      </c>
      <c r="R13010">
        <f t="shared" ca="1" si="1002"/>
        <v>175.33133887426493</v>
      </c>
    </row>
    <row r="13011" spans="10:18" x14ac:dyDescent="0.45">
      <c r="J13011">
        <f t="shared" ca="1" si="999"/>
        <v>0.86990539169014169</v>
      </c>
      <c r="K13011">
        <f t="shared" ca="1" si="1000"/>
        <v>175.25944016402278</v>
      </c>
      <c r="Q13011">
        <f t="shared" ca="1" si="1001"/>
        <v>0.99013992499573711</v>
      </c>
      <c r="R13011">
        <f t="shared" ca="1" si="1002"/>
        <v>190.64793296524113</v>
      </c>
    </row>
    <row r="13012" spans="10:18" x14ac:dyDescent="0.45">
      <c r="J13012">
        <f t="shared" ca="1" si="999"/>
        <v>0.6273676459490789</v>
      </c>
      <c r="K13012">
        <f t="shared" ca="1" si="1000"/>
        <v>167.24889494551209</v>
      </c>
      <c r="Q13012">
        <f t="shared" ca="1" si="1001"/>
        <v>0.91653788079351728</v>
      </c>
      <c r="R13012">
        <f t="shared" ca="1" si="1002"/>
        <v>180.20370053713742</v>
      </c>
    </row>
    <row r="13013" spans="10:18" x14ac:dyDescent="0.45">
      <c r="J13013">
        <f t="shared" ca="1" si="999"/>
        <v>0.48464316684365893</v>
      </c>
      <c r="K13013">
        <f t="shared" ca="1" si="1000"/>
        <v>163.61496616304626</v>
      </c>
      <c r="Q13013">
        <f t="shared" ca="1" si="1001"/>
        <v>0.98136104815312464</v>
      </c>
      <c r="R13013">
        <f t="shared" ca="1" si="1002"/>
        <v>187.90978125882845</v>
      </c>
    </row>
    <row r="13014" spans="10:18" x14ac:dyDescent="0.45">
      <c r="J13014">
        <f t="shared" ca="1" si="999"/>
        <v>1.7777384925912409E-2</v>
      </c>
      <c r="K13014">
        <f t="shared" ca="1" si="1000"/>
        <v>142.98017055358491</v>
      </c>
      <c r="Q13014">
        <f t="shared" ca="1" si="1001"/>
        <v>0.31046863764292187</v>
      </c>
      <c r="R13014">
        <f t="shared" ca="1" si="1002"/>
        <v>159.56025335954362</v>
      </c>
    </row>
    <row r="13015" spans="10:18" x14ac:dyDescent="0.45">
      <c r="J13015">
        <f t="shared" ca="1" si="999"/>
        <v>0.57077713812887598</v>
      </c>
      <c r="K13015">
        <f t="shared" ca="1" si="1000"/>
        <v>165.78353043622852</v>
      </c>
      <c r="Q13015">
        <f t="shared" ca="1" si="1001"/>
        <v>0.14901774068676876</v>
      </c>
      <c r="R13015">
        <f t="shared" ca="1" si="1002"/>
        <v>153.55278993311762</v>
      </c>
    </row>
    <row r="13016" spans="10:18" x14ac:dyDescent="0.45">
      <c r="J13016">
        <f t="shared" ca="1" si="999"/>
        <v>0.22410993104085974</v>
      </c>
      <c r="K13016">
        <f t="shared" ca="1" si="1000"/>
        <v>156.41613875603105</v>
      </c>
      <c r="Q13016">
        <f t="shared" ca="1" si="1001"/>
        <v>0.81337724673014511</v>
      </c>
      <c r="R13016">
        <f t="shared" ca="1" si="1002"/>
        <v>174.79451549700201</v>
      </c>
    </row>
    <row r="13017" spans="10:18" x14ac:dyDescent="0.45">
      <c r="J13017">
        <f t="shared" ca="1" si="999"/>
        <v>0.95322650760794758</v>
      </c>
      <c r="K13017">
        <f t="shared" ca="1" si="1000"/>
        <v>180.76976973022144</v>
      </c>
      <c r="Q13017">
        <f t="shared" ca="1" si="1001"/>
        <v>0.87629702262020848</v>
      </c>
      <c r="R13017">
        <f t="shared" ca="1" si="1002"/>
        <v>177.72340380925061</v>
      </c>
    </row>
    <row r="13018" spans="10:18" x14ac:dyDescent="0.45">
      <c r="J13018">
        <f t="shared" ca="1" si="999"/>
        <v>0.44051735572642947</v>
      </c>
      <c r="K13018">
        <f t="shared" ca="1" si="1000"/>
        <v>162.50342336394755</v>
      </c>
      <c r="Q13018">
        <f t="shared" ca="1" si="1001"/>
        <v>0.42853081211988198</v>
      </c>
      <c r="R13018">
        <f t="shared" ca="1" si="1002"/>
        <v>163.01872571498333</v>
      </c>
    </row>
    <row r="13019" spans="10:18" x14ac:dyDescent="0.45">
      <c r="J13019">
        <f t="shared" ca="1" si="999"/>
        <v>0.36191021948531732</v>
      </c>
      <c r="K13019">
        <f t="shared" ca="1" si="1000"/>
        <v>160.46642494126377</v>
      </c>
      <c r="Q13019">
        <f t="shared" ca="1" si="1001"/>
        <v>0.37289525736858931</v>
      </c>
      <c r="R13019">
        <f t="shared" ca="1" si="1002"/>
        <v>161.43385656164526</v>
      </c>
    </row>
    <row r="13020" spans="10:18" x14ac:dyDescent="0.45">
      <c r="J13020">
        <f t="shared" ca="1" si="999"/>
        <v>0.54532136703319811</v>
      </c>
      <c r="K13020">
        <f t="shared" ca="1" si="1000"/>
        <v>165.13849288578351</v>
      </c>
      <c r="Q13020">
        <f t="shared" ca="1" si="1001"/>
        <v>7.7140693018549089E-2</v>
      </c>
      <c r="R13020">
        <f t="shared" ca="1" si="1002"/>
        <v>149.32972425420439</v>
      </c>
    </row>
    <row r="13021" spans="10:18" x14ac:dyDescent="0.45">
      <c r="J13021">
        <f t="shared" ca="1" si="999"/>
        <v>0.35262497250577096</v>
      </c>
      <c r="K13021">
        <f t="shared" ca="1" si="1000"/>
        <v>160.21756811941333</v>
      </c>
      <c r="Q13021">
        <f t="shared" ca="1" si="1001"/>
        <v>0.10479702411543301</v>
      </c>
      <c r="R13021">
        <f t="shared" ca="1" si="1002"/>
        <v>151.19849271809639</v>
      </c>
    </row>
    <row r="13022" spans="10:18" x14ac:dyDescent="0.45">
      <c r="J13022">
        <f t="shared" ca="1" si="999"/>
        <v>0.38982703269923591</v>
      </c>
      <c r="K13022">
        <f t="shared" ca="1" si="1000"/>
        <v>161.20230125035692</v>
      </c>
      <c r="Q13022">
        <f t="shared" ca="1" si="1001"/>
        <v>0.72573883691701724</v>
      </c>
      <c r="R13022">
        <f t="shared" ca="1" si="1002"/>
        <v>171.59973441930686</v>
      </c>
    </row>
    <row r="13023" spans="10:18" x14ac:dyDescent="0.45">
      <c r="J13023">
        <f t="shared" ca="1" si="999"/>
        <v>0.21699439094097595</v>
      </c>
      <c r="K13023">
        <f t="shared" ca="1" si="1000"/>
        <v>156.17615741097794</v>
      </c>
      <c r="Q13023">
        <f t="shared" ca="1" si="1001"/>
        <v>0.2096223194299045</v>
      </c>
      <c r="R13023">
        <f t="shared" ca="1" si="1002"/>
        <v>156.11494343151702</v>
      </c>
    </row>
    <row r="13024" spans="10:18" x14ac:dyDescent="0.45">
      <c r="J13024">
        <f t="shared" ca="1" si="999"/>
        <v>0.10628439214670715</v>
      </c>
      <c r="K13024">
        <f t="shared" ca="1" si="1000"/>
        <v>151.53467006693046</v>
      </c>
      <c r="Q13024">
        <f t="shared" ca="1" si="1001"/>
        <v>0.33740357984414182</v>
      </c>
      <c r="R13024">
        <f t="shared" ca="1" si="1002"/>
        <v>160.38484369067521</v>
      </c>
    </row>
    <row r="13025" spans="10:18" x14ac:dyDescent="0.45">
      <c r="J13025">
        <f t="shared" ca="1" si="999"/>
        <v>0.41291056134982806</v>
      </c>
      <c r="K13025">
        <f t="shared" ca="1" si="1000"/>
        <v>161.79935757736831</v>
      </c>
      <c r="Q13025">
        <f t="shared" ca="1" si="1001"/>
        <v>2.469225706033118E-2</v>
      </c>
      <c r="R13025">
        <f t="shared" ca="1" si="1002"/>
        <v>143.38217436911864</v>
      </c>
    </row>
    <row r="13026" spans="10:18" x14ac:dyDescent="0.45">
      <c r="J13026">
        <f t="shared" ca="1" si="999"/>
        <v>0.40017757065806747</v>
      </c>
      <c r="K13026">
        <f t="shared" ca="1" si="1000"/>
        <v>161.47112489871094</v>
      </c>
      <c r="Q13026">
        <f t="shared" ca="1" si="1001"/>
        <v>0.89894052731467466</v>
      </c>
      <c r="R13026">
        <f t="shared" ca="1" si="1002"/>
        <v>179.0309160603924</v>
      </c>
    </row>
    <row r="13027" spans="10:18" x14ac:dyDescent="0.45">
      <c r="J13027">
        <f t="shared" ca="1" si="999"/>
        <v>0.68095214649662039</v>
      </c>
      <c r="K13027">
        <f t="shared" ca="1" si="1000"/>
        <v>168.70362981941298</v>
      </c>
      <c r="Q13027">
        <f t="shared" ca="1" si="1001"/>
        <v>0.92727912974940085</v>
      </c>
      <c r="R13027">
        <f t="shared" ca="1" si="1002"/>
        <v>181.01404565630054</v>
      </c>
    </row>
    <row r="13028" spans="10:18" x14ac:dyDescent="0.45">
      <c r="J13028">
        <f t="shared" ca="1" si="999"/>
        <v>0.52856393944652691</v>
      </c>
      <c r="K13028">
        <f t="shared" ca="1" si="1000"/>
        <v>164.71660463101421</v>
      </c>
      <c r="Q13028">
        <f t="shared" ca="1" si="1001"/>
        <v>1.6424256700832696E-2</v>
      </c>
      <c r="R13028">
        <f t="shared" ca="1" si="1002"/>
        <v>141.52677028160753</v>
      </c>
    </row>
    <row r="13029" spans="10:18" x14ac:dyDescent="0.45">
      <c r="J13029">
        <f t="shared" ca="1" si="999"/>
        <v>0.11823058382479157</v>
      </c>
      <c r="K13029">
        <f t="shared" ca="1" si="1000"/>
        <v>152.16121514066987</v>
      </c>
      <c r="Q13029">
        <f t="shared" ca="1" si="1001"/>
        <v>0.61524695573603982</v>
      </c>
      <c r="R13029">
        <f t="shared" ca="1" si="1002"/>
        <v>168.22323116758483</v>
      </c>
    </row>
    <row r="13030" spans="10:18" x14ac:dyDescent="0.45">
      <c r="J13030">
        <f t="shared" ca="1" si="999"/>
        <v>0.37179205265809578</v>
      </c>
      <c r="K13030">
        <f t="shared" ca="1" si="1000"/>
        <v>160.72889228773059</v>
      </c>
      <c r="Q13030">
        <f t="shared" ca="1" si="1001"/>
        <v>0.16472780706644807</v>
      </c>
      <c r="R13030">
        <f t="shared" ca="1" si="1002"/>
        <v>154.27267916209442</v>
      </c>
    </row>
    <row r="13031" spans="10:18" x14ac:dyDescent="0.45">
      <c r="J13031">
        <f t="shared" ca="1" si="999"/>
        <v>0.57434038333068627</v>
      </c>
      <c r="K13031">
        <f t="shared" ca="1" si="1000"/>
        <v>165.87435445766221</v>
      </c>
      <c r="Q13031">
        <f t="shared" ca="1" si="1001"/>
        <v>0.22792536131340746</v>
      </c>
      <c r="R13031">
        <f t="shared" ca="1" si="1002"/>
        <v>156.79733756581035</v>
      </c>
    </row>
    <row r="13032" spans="10:18" x14ac:dyDescent="0.45">
      <c r="J13032">
        <f t="shared" ca="1" si="999"/>
        <v>1.2955282607321372E-2</v>
      </c>
      <c r="K13032">
        <f t="shared" ca="1" si="1000"/>
        <v>141.72450406878639</v>
      </c>
      <c r="Q13032">
        <f t="shared" ca="1" si="1001"/>
        <v>0.19633605933810994</v>
      </c>
      <c r="R13032">
        <f t="shared" ca="1" si="1002"/>
        <v>155.59740343915212</v>
      </c>
    </row>
    <row r="13033" spans="10:18" x14ac:dyDescent="0.45">
      <c r="J13033">
        <f t="shared" ca="1" si="999"/>
        <v>0.60225535256540264</v>
      </c>
      <c r="K13033">
        <f t="shared" ca="1" si="1000"/>
        <v>166.5918915947926</v>
      </c>
      <c r="Q13033">
        <f t="shared" ca="1" si="1001"/>
        <v>0.2889193820446565</v>
      </c>
      <c r="R13033">
        <f t="shared" ca="1" si="1002"/>
        <v>158.87801181520985</v>
      </c>
    </row>
    <row r="13034" spans="10:18" x14ac:dyDescent="0.45">
      <c r="J13034">
        <f t="shared" ca="1" si="999"/>
        <v>0.69576097336728715</v>
      </c>
      <c r="K13034">
        <f t="shared" ca="1" si="1000"/>
        <v>169.12247142624955</v>
      </c>
      <c r="Q13034">
        <f t="shared" ca="1" si="1001"/>
        <v>8.2482011050100001E-2</v>
      </c>
      <c r="R13034">
        <f t="shared" ca="1" si="1002"/>
        <v>149.72574724306273</v>
      </c>
    </row>
    <row r="13035" spans="10:18" x14ac:dyDescent="0.45">
      <c r="J13035">
        <f t="shared" ca="1" si="999"/>
        <v>0.22180477763551676</v>
      </c>
      <c r="K13035">
        <f t="shared" ca="1" si="1000"/>
        <v>156.33887818243247</v>
      </c>
      <c r="Q13035">
        <f t="shared" ca="1" si="1001"/>
        <v>0.55255288026276606</v>
      </c>
      <c r="R13035">
        <f t="shared" ca="1" si="1002"/>
        <v>166.45325237430114</v>
      </c>
    </row>
    <row r="13036" spans="10:18" x14ac:dyDescent="0.45">
      <c r="J13036">
        <f t="shared" ca="1" si="999"/>
        <v>0.65994063198165309</v>
      </c>
      <c r="K13036">
        <f t="shared" ca="1" si="1000"/>
        <v>168.12301108805394</v>
      </c>
      <c r="Q13036">
        <f t="shared" ca="1" si="1001"/>
        <v>0.96922209831606321</v>
      </c>
      <c r="R13036">
        <f t="shared" ca="1" si="1002"/>
        <v>185.56430059526599</v>
      </c>
    </row>
    <row r="13037" spans="10:18" x14ac:dyDescent="0.45">
      <c r="J13037">
        <f t="shared" ca="1" si="999"/>
        <v>0.13882711447483975</v>
      </c>
      <c r="K13037">
        <f t="shared" ca="1" si="1000"/>
        <v>153.14395999124031</v>
      </c>
      <c r="Q13037">
        <f t="shared" ca="1" si="1001"/>
        <v>0.95390609252649472</v>
      </c>
      <c r="R13037">
        <f t="shared" ca="1" si="1002"/>
        <v>183.52365017836576</v>
      </c>
    </row>
    <row r="13038" spans="10:18" x14ac:dyDescent="0.45">
      <c r="J13038">
        <f t="shared" ca="1" si="999"/>
        <v>0.78754453960015292</v>
      </c>
      <c r="K13038">
        <f t="shared" ca="1" si="1000"/>
        <v>171.9793033105619</v>
      </c>
      <c r="Q13038">
        <f t="shared" ca="1" si="1001"/>
        <v>6.9880416008654689E-2</v>
      </c>
      <c r="R13038">
        <f t="shared" ca="1" si="1002"/>
        <v>148.75649523598406</v>
      </c>
    </row>
    <row r="13039" spans="10:18" x14ac:dyDescent="0.45">
      <c r="J13039">
        <f t="shared" ca="1" si="999"/>
        <v>5.9055643764925447E-2</v>
      </c>
      <c r="K13039">
        <f t="shared" ca="1" si="1000"/>
        <v>148.37249484395187</v>
      </c>
      <c r="Q13039">
        <f t="shared" ca="1" si="1001"/>
        <v>0.52935091949508561</v>
      </c>
      <c r="R13039">
        <f t="shared" ca="1" si="1002"/>
        <v>165.81002176795946</v>
      </c>
    </row>
    <row r="13040" spans="10:18" x14ac:dyDescent="0.45">
      <c r="J13040">
        <f t="shared" ca="1" si="999"/>
        <v>0.5435221185193525</v>
      </c>
      <c r="K13040">
        <f t="shared" ca="1" si="1000"/>
        <v>165.09311074614837</v>
      </c>
      <c r="Q13040">
        <f t="shared" ca="1" si="1001"/>
        <v>0.16287652858236101</v>
      </c>
      <c r="R13040">
        <f t="shared" ca="1" si="1002"/>
        <v>154.19025411615263</v>
      </c>
    </row>
    <row r="13041" spans="10:18" x14ac:dyDescent="0.45">
      <c r="J13041">
        <f t="shared" ca="1" si="999"/>
        <v>8.4063012600907316E-2</v>
      </c>
      <c r="K13041">
        <f t="shared" ca="1" si="1000"/>
        <v>150.21749710004437</v>
      </c>
      <c r="Q13041">
        <f t="shared" ca="1" si="1001"/>
        <v>0.14369816097023846</v>
      </c>
      <c r="R13041">
        <f t="shared" ca="1" si="1002"/>
        <v>153.29764187549611</v>
      </c>
    </row>
    <row r="13042" spans="10:18" x14ac:dyDescent="0.45">
      <c r="J13042">
        <f t="shared" ca="1" si="999"/>
        <v>0.73735553482424854</v>
      </c>
      <c r="K13042">
        <f t="shared" ca="1" si="1000"/>
        <v>170.35213882393924</v>
      </c>
      <c r="Q13042">
        <f t="shared" ca="1" si="1001"/>
        <v>8.4819144678481173E-2</v>
      </c>
      <c r="R13042">
        <f t="shared" ca="1" si="1002"/>
        <v>149.89296321283322</v>
      </c>
    </row>
    <row r="13043" spans="10:18" x14ac:dyDescent="0.45">
      <c r="J13043">
        <f t="shared" ca="1" si="999"/>
        <v>0.8633279571674457</v>
      </c>
      <c r="K13043">
        <f t="shared" ca="1" si="1000"/>
        <v>174.9539394501283</v>
      </c>
      <c r="Q13043">
        <f t="shared" ca="1" si="1001"/>
        <v>0.89173469236321135</v>
      </c>
      <c r="R13043">
        <f t="shared" ca="1" si="1002"/>
        <v>178.59386803902478</v>
      </c>
    </row>
    <row r="13044" spans="10:18" x14ac:dyDescent="0.45">
      <c r="J13044">
        <f t="shared" ca="1" si="999"/>
        <v>0.16664731499037788</v>
      </c>
      <c r="K13044">
        <f t="shared" ca="1" si="1000"/>
        <v>154.32500978110846</v>
      </c>
      <c r="Q13044">
        <f t="shared" ca="1" si="1001"/>
        <v>0.71692174820272048</v>
      </c>
      <c r="R13044">
        <f t="shared" ca="1" si="1002"/>
        <v>171.3109328153659</v>
      </c>
    </row>
    <row r="13045" spans="10:18" x14ac:dyDescent="0.45">
      <c r="J13045">
        <f t="shared" ca="1" si="999"/>
        <v>0.86951052014791419</v>
      </c>
      <c r="K13045">
        <f t="shared" ca="1" si="1000"/>
        <v>175.24080304959179</v>
      </c>
      <c r="Q13045">
        <f t="shared" ca="1" si="1001"/>
        <v>5.0312498413232043E-2</v>
      </c>
      <c r="R13045">
        <f t="shared" ca="1" si="1002"/>
        <v>146.93985709872672</v>
      </c>
    </row>
    <row r="13046" spans="10:18" x14ac:dyDescent="0.45">
      <c r="J13046">
        <f t="shared" ca="1" si="999"/>
        <v>0.88190644138465124</v>
      </c>
      <c r="K13046">
        <f t="shared" ca="1" si="1000"/>
        <v>175.84570978533517</v>
      </c>
      <c r="Q13046">
        <f t="shared" ca="1" si="1001"/>
        <v>0.32139567931343416</v>
      </c>
      <c r="R13046">
        <f t="shared" ca="1" si="1002"/>
        <v>159.89820484012594</v>
      </c>
    </row>
    <row r="13047" spans="10:18" x14ac:dyDescent="0.45">
      <c r="J13047">
        <f t="shared" ca="1" si="999"/>
        <v>0.30362712811370618</v>
      </c>
      <c r="K13047">
        <f t="shared" ca="1" si="1000"/>
        <v>158.86003240445311</v>
      </c>
      <c r="Q13047">
        <f t="shared" ca="1" si="1001"/>
        <v>0.71600290749496831</v>
      </c>
      <c r="R13047">
        <f t="shared" ca="1" si="1002"/>
        <v>171.28108856717512</v>
      </c>
    </row>
    <row r="13048" spans="10:18" x14ac:dyDescent="0.45">
      <c r="J13048">
        <f t="shared" ca="1" si="999"/>
        <v>0.27258672994695443</v>
      </c>
      <c r="K13048">
        <f t="shared" ca="1" si="1000"/>
        <v>157.94991666996421</v>
      </c>
      <c r="Q13048">
        <f t="shared" ca="1" si="1001"/>
        <v>0.89777070361072175</v>
      </c>
      <c r="R13048">
        <f t="shared" ca="1" si="1002"/>
        <v>178.95845940155019</v>
      </c>
    </row>
    <row r="13049" spans="10:18" x14ac:dyDescent="0.45">
      <c r="J13049">
        <f t="shared" ca="1" si="999"/>
        <v>0.32804182177336161</v>
      </c>
      <c r="K13049">
        <f t="shared" ca="1" si="1000"/>
        <v>159.54673256056057</v>
      </c>
      <c r="Q13049">
        <f t="shared" ca="1" si="1001"/>
        <v>0.19827596520670643</v>
      </c>
      <c r="R13049">
        <f t="shared" ca="1" si="1002"/>
        <v>155.67425070007241</v>
      </c>
    </row>
    <row r="13050" spans="10:18" x14ac:dyDescent="0.45">
      <c r="J13050">
        <f t="shared" ca="1" si="999"/>
        <v>0.68910092106907994</v>
      </c>
      <c r="K13050">
        <f t="shared" ca="1" si="1000"/>
        <v>168.93303496960101</v>
      </c>
      <c r="Q13050">
        <f t="shared" ca="1" si="1001"/>
        <v>0.59055476709991983</v>
      </c>
      <c r="R13050">
        <f t="shared" ca="1" si="1002"/>
        <v>167.51869501436724</v>
      </c>
    </row>
    <row r="13051" spans="10:18" x14ac:dyDescent="0.45">
      <c r="J13051">
        <f t="shared" ca="1" si="999"/>
        <v>0.53625815608858551</v>
      </c>
      <c r="K13051">
        <f t="shared" ca="1" si="1000"/>
        <v>164.91011204853407</v>
      </c>
      <c r="Q13051">
        <f t="shared" ca="1" si="1001"/>
        <v>0.65825650098840061</v>
      </c>
      <c r="R13051">
        <f t="shared" ca="1" si="1002"/>
        <v>169.48480396140226</v>
      </c>
    </row>
    <row r="13052" spans="10:18" x14ac:dyDescent="0.45">
      <c r="J13052">
        <f t="shared" ca="1" si="999"/>
        <v>3.4798356512242057E-2</v>
      </c>
      <c r="K13052">
        <f t="shared" ca="1" si="1000"/>
        <v>145.85473541084116</v>
      </c>
      <c r="Q13052">
        <f t="shared" ca="1" si="1001"/>
        <v>0.79395724452656347</v>
      </c>
      <c r="R13052">
        <f t="shared" ca="1" si="1002"/>
        <v>174.02252019328176</v>
      </c>
    </row>
    <row r="13053" spans="10:18" x14ac:dyDescent="0.45">
      <c r="J13053">
        <f t="shared" ca="1" si="999"/>
        <v>0.47680888895281615</v>
      </c>
      <c r="K13053">
        <f t="shared" ca="1" si="1000"/>
        <v>163.41835726206418</v>
      </c>
      <c r="Q13053">
        <f t="shared" ca="1" si="1001"/>
        <v>0.47419478237416934</v>
      </c>
      <c r="R13053">
        <f t="shared" ca="1" si="1002"/>
        <v>164.28797812882326</v>
      </c>
    </row>
    <row r="13054" spans="10:18" x14ac:dyDescent="0.45">
      <c r="J13054">
        <f t="shared" ca="1" si="999"/>
        <v>0.77975098431896428</v>
      </c>
      <c r="K13054">
        <f t="shared" ca="1" si="1000"/>
        <v>171.7135248375252</v>
      </c>
      <c r="Q13054">
        <f t="shared" ca="1" si="1001"/>
        <v>0.61034869866293073</v>
      </c>
      <c r="R13054">
        <f t="shared" ca="1" si="1002"/>
        <v>168.08250776097711</v>
      </c>
    </row>
    <row r="13055" spans="10:18" x14ac:dyDescent="0.45">
      <c r="J13055">
        <f t="shared" ca="1" si="999"/>
        <v>0.98315757460236086</v>
      </c>
      <c r="K13055">
        <f t="shared" ca="1" si="1000"/>
        <v>185.23824150018061</v>
      </c>
      <c r="Q13055">
        <f t="shared" ca="1" si="1001"/>
        <v>0.45845515844933915</v>
      </c>
      <c r="R13055">
        <f t="shared" ca="1" si="1002"/>
        <v>163.85240944538296</v>
      </c>
    </row>
    <row r="13056" spans="10:18" x14ac:dyDescent="0.45">
      <c r="J13056">
        <f t="shared" ca="1" si="999"/>
        <v>0.46551788768067193</v>
      </c>
      <c r="K13056">
        <f t="shared" ca="1" si="1000"/>
        <v>163.1345825820035</v>
      </c>
      <c r="Q13056">
        <f t="shared" ca="1" si="1001"/>
        <v>7.56590889497184E-2</v>
      </c>
      <c r="R13056">
        <f t="shared" ca="1" si="1002"/>
        <v>149.21619966197386</v>
      </c>
    </row>
    <row r="13057" spans="10:18" x14ac:dyDescent="0.45">
      <c r="J13057">
        <f t="shared" ca="1" si="999"/>
        <v>0.93225509659288031</v>
      </c>
      <c r="K13057">
        <f t="shared" ca="1" si="1000"/>
        <v>178.92799008938093</v>
      </c>
      <c r="Q13057">
        <f t="shared" ca="1" si="1001"/>
        <v>0.23220050170297857</v>
      </c>
      <c r="R13057">
        <f t="shared" ca="1" si="1002"/>
        <v>156.95218839390589</v>
      </c>
    </row>
    <row r="13058" spans="10:18" x14ac:dyDescent="0.45">
      <c r="J13058">
        <f t="shared" ca="1" si="999"/>
        <v>0.12758368259919461</v>
      </c>
      <c r="K13058">
        <f t="shared" ca="1" si="1000"/>
        <v>152.62112269439402</v>
      </c>
      <c r="Q13058">
        <f t="shared" ca="1" si="1001"/>
        <v>0.67291190489265729</v>
      </c>
      <c r="R13058">
        <f t="shared" ca="1" si="1002"/>
        <v>169.92764953959104</v>
      </c>
    </row>
    <row r="13059" spans="10:18" x14ac:dyDescent="0.45">
      <c r="J13059">
        <f t="shared" ca="1" si="999"/>
        <v>0.80302525696334814</v>
      </c>
      <c r="K13059">
        <f t="shared" ca="1" si="1000"/>
        <v>172.52476843514378</v>
      </c>
      <c r="Q13059">
        <f t="shared" ca="1" si="1001"/>
        <v>0.49682792739790549</v>
      </c>
      <c r="R13059">
        <f t="shared" ca="1" si="1002"/>
        <v>164.91253580277407</v>
      </c>
    </row>
    <row r="13060" spans="10:18" x14ac:dyDescent="0.45">
      <c r="J13060">
        <f t="shared" ref="J13060:J13123" ca="1" si="1003">RAND()</f>
        <v>7.8344927553601895E-2</v>
      </c>
      <c r="K13060">
        <f t="shared" ref="K13060:K13123" ca="1" si="1004">_xlfn.NORM.INV(J13060,$F$3,$G$3)</f>
        <v>149.83707405347434</v>
      </c>
      <c r="Q13060">
        <f t="shared" ref="Q13060:Q13123" ca="1" si="1005">RAND()</f>
        <v>0.63334974995664617</v>
      </c>
      <c r="R13060">
        <f t="shared" ref="R13060:R13123" ca="1" si="1006">_xlfn.NORM.INV(Q13060,$M$3,$N$3)</f>
        <v>168.7481228033611</v>
      </c>
    </row>
    <row r="13061" spans="10:18" x14ac:dyDescent="0.45">
      <c r="J13061">
        <f t="shared" ca="1" si="1003"/>
        <v>0.14351545444789937</v>
      </c>
      <c r="K13061">
        <f t="shared" ca="1" si="1004"/>
        <v>153.35342411104384</v>
      </c>
      <c r="Q13061">
        <f t="shared" ca="1" si="1005"/>
        <v>0.32420698063313913</v>
      </c>
      <c r="R13061">
        <f t="shared" ca="1" si="1006"/>
        <v>159.98436686516655</v>
      </c>
    </row>
    <row r="13062" spans="10:18" x14ac:dyDescent="0.45">
      <c r="J13062">
        <f t="shared" ca="1" si="1003"/>
        <v>0.50533179032079667</v>
      </c>
      <c r="K13062">
        <f t="shared" ca="1" si="1004"/>
        <v>164.13365214264221</v>
      </c>
      <c r="Q13062">
        <f t="shared" ca="1" si="1005"/>
        <v>0.48969981873092794</v>
      </c>
      <c r="R13062">
        <f t="shared" ca="1" si="1006"/>
        <v>164.71596245762782</v>
      </c>
    </row>
    <row r="13063" spans="10:18" x14ac:dyDescent="0.45">
      <c r="J13063">
        <f t="shared" ca="1" si="1003"/>
        <v>0.39174633349577093</v>
      </c>
      <c r="K13063">
        <f t="shared" ca="1" si="1004"/>
        <v>161.25229634525715</v>
      </c>
      <c r="Q13063">
        <f t="shared" ca="1" si="1005"/>
        <v>0.70406855898836229</v>
      </c>
      <c r="R13063">
        <f t="shared" ca="1" si="1006"/>
        <v>170.89752272997328</v>
      </c>
    </row>
    <row r="13064" spans="10:18" x14ac:dyDescent="0.45">
      <c r="J13064">
        <f t="shared" ca="1" si="1003"/>
        <v>0.11200417465282497</v>
      </c>
      <c r="K13064">
        <f t="shared" ca="1" si="1004"/>
        <v>151.84061496715995</v>
      </c>
      <c r="Q13064">
        <f t="shared" ca="1" si="1005"/>
        <v>0.28338159252347339</v>
      </c>
      <c r="R13064">
        <f t="shared" ca="1" si="1006"/>
        <v>158.69892491787553</v>
      </c>
    </row>
    <row r="13065" spans="10:18" x14ac:dyDescent="0.45">
      <c r="J13065">
        <f t="shared" ca="1" si="1003"/>
        <v>0.95154820388124151</v>
      </c>
      <c r="K13065">
        <f t="shared" ca="1" si="1004"/>
        <v>180.60053987348164</v>
      </c>
      <c r="Q13065">
        <f t="shared" ca="1" si="1005"/>
        <v>0.97167689134510959</v>
      </c>
      <c r="R13065">
        <f t="shared" ca="1" si="1006"/>
        <v>185.96633815694707</v>
      </c>
    </row>
    <row r="13066" spans="10:18" x14ac:dyDescent="0.45">
      <c r="J13066">
        <f t="shared" ca="1" si="1003"/>
        <v>0.8708409340555302</v>
      </c>
      <c r="K13066">
        <f t="shared" ca="1" si="1004"/>
        <v>175.30375265687354</v>
      </c>
      <c r="Q13066">
        <f t="shared" ca="1" si="1005"/>
        <v>0.74190770561817709</v>
      </c>
      <c r="R13066">
        <f t="shared" ca="1" si="1006"/>
        <v>172.14161739733223</v>
      </c>
    </row>
    <row r="13067" spans="10:18" x14ac:dyDescent="0.45">
      <c r="J13067">
        <f t="shared" ca="1" si="1003"/>
        <v>0.15269524999300221</v>
      </c>
      <c r="K13067">
        <f t="shared" ca="1" si="1004"/>
        <v>153.75057882324572</v>
      </c>
      <c r="Q13067">
        <f t="shared" ca="1" si="1005"/>
        <v>0.20057546678371818</v>
      </c>
      <c r="R13067">
        <f t="shared" ca="1" si="1006"/>
        <v>155.76475760987887</v>
      </c>
    </row>
    <row r="13068" spans="10:18" x14ac:dyDescent="0.45">
      <c r="J13068">
        <f t="shared" ca="1" si="1003"/>
        <v>0.25255663732490408</v>
      </c>
      <c r="K13068">
        <f t="shared" ca="1" si="1004"/>
        <v>157.33533977852343</v>
      </c>
      <c r="Q13068">
        <f t="shared" ca="1" si="1005"/>
        <v>0.67435186974731376</v>
      </c>
      <c r="R13068">
        <f t="shared" ca="1" si="1006"/>
        <v>169.9715834889642</v>
      </c>
    </row>
    <row r="13069" spans="10:18" x14ac:dyDescent="0.45">
      <c r="J13069">
        <f t="shared" ca="1" si="1003"/>
        <v>0.13054583731647396</v>
      </c>
      <c r="K13069">
        <f t="shared" ca="1" si="1004"/>
        <v>152.76185372279187</v>
      </c>
      <c r="Q13069">
        <f t="shared" ca="1" si="1005"/>
        <v>0.77091718665145725</v>
      </c>
      <c r="R13069">
        <f t="shared" ca="1" si="1006"/>
        <v>173.16057866097071</v>
      </c>
    </row>
    <row r="13070" spans="10:18" x14ac:dyDescent="0.45">
      <c r="J13070">
        <f t="shared" ca="1" si="1003"/>
        <v>0.15098304508524418</v>
      </c>
      <c r="K13070">
        <f t="shared" ca="1" si="1004"/>
        <v>153.67773642167921</v>
      </c>
      <c r="Q13070">
        <f t="shared" ca="1" si="1005"/>
        <v>0.26211874821118386</v>
      </c>
      <c r="R13070">
        <f t="shared" ca="1" si="1006"/>
        <v>157.99490231489256</v>
      </c>
    </row>
    <row r="13071" spans="10:18" x14ac:dyDescent="0.45">
      <c r="J13071">
        <f t="shared" ca="1" si="1003"/>
        <v>0.72982448891540896</v>
      </c>
      <c r="K13071">
        <f t="shared" ca="1" si="1004"/>
        <v>170.1228226387083</v>
      </c>
      <c r="Q13071">
        <f t="shared" ca="1" si="1005"/>
        <v>0.62803841875433875</v>
      </c>
      <c r="R13071">
        <f t="shared" ca="1" si="1006"/>
        <v>168.59328755383592</v>
      </c>
    </row>
    <row r="13072" spans="10:18" x14ac:dyDescent="0.45">
      <c r="J13072">
        <f t="shared" ca="1" si="1003"/>
        <v>0.38346251471831339</v>
      </c>
      <c r="K13072">
        <f t="shared" ca="1" si="1004"/>
        <v>161.0360052921977</v>
      </c>
      <c r="Q13072">
        <f t="shared" ca="1" si="1005"/>
        <v>0.11924131370057944</v>
      </c>
      <c r="R13072">
        <f t="shared" ca="1" si="1006"/>
        <v>152.03333265020242</v>
      </c>
    </row>
    <row r="13073" spans="10:18" x14ac:dyDescent="0.45">
      <c r="J13073">
        <f t="shared" ca="1" si="1003"/>
        <v>7.1704039308208456E-2</v>
      </c>
      <c r="K13073">
        <f t="shared" ca="1" si="1004"/>
        <v>149.36783248980382</v>
      </c>
      <c r="Q13073">
        <f t="shared" ca="1" si="1005"/>
        <v>0.29050111290984348</v>
      </c>
      <c r="R13073">
        <f t="shared" ca="1" si="1006"/>
        <v>158.92886492083736</v>
      </c>
    </row>
    <row r="13074" spans="10:18" x14ac:dyDescent="0.45">
      <c r="J13074">
        <f t="shared" ca="1" si="1003"/>
        <v>0.87362032730605721</v>
      </c>
      <c r="K13074">
        <f t="shared" ca="1" si="1004"/>
        <v>175.43672829773678</v>
      </c>
      <c r="Q13074">
        <f t="shared" ca="1" si="1005"/>
        <v>0.93297563963228147</v>
      </c>
      <c r="R13074">
        <f t="shared" ca="1" si="1006"/>
        <v>181.48157970470467</v>
      </c>
    </row>
    <row r="13075" spans="10:18" x14ac:dyDescent="0.45">
      <c r="J13075">
        <f t="shared" ca="1" si="1003"/>
        <v>0.38937348513153736</v>
      </c>
      <c r="K13075">
        <f t="shared" ca="1" si="1004"/>
        <v>161.19047679673861</v>
      </c>
      <c r="Q13075">
        <f t="shared" ca="1" si="1005"/>
        <v>0.42311232833089907</v>
      </c>
      <c r="R13075">
        <f t="shared" ca="1" si="1006"/>
        <v>162.86668520051757</v>
      </c>
    </row>
    <row r="13076" spans="10:18" x14ac:dyDescent="0.45">
      <c r="J13076">
        <f t="shared" ca="1" si="1003"/>
        <v>0.96351234997993551</v>
      </c>
      <c r="K13076">
        <f t="shared" ca="1" si="1004"/>
        <v>181.92985140975975</v>
      </c>
      <c r="Q13076">
        <f t="shared" ca="1" si="1005"/>
        <v>0.46441680708265554</v>
      </c>
      <c r="R13076">
        <f t="shared" ca="1" si="1006"/>
        <v>164.01756324686082</v>
      </c>
    </row>
    <row r="13077" spans="10:18" x14ac:dyDescent="0.45">
      <c r="J13077">
        <f t="shared" ca="1" si="1003"/>
        <v>0.96147073916383308</v>
      </c>
      <c r="K13077">
        <f t="shared" ca="1" si="1004"/>
        <v>181.68014248491346</v>
      </c>
      <c r="Q13077">
        <f t="shared" ca="1" si="1005"/>
        <v>0.93969889059404876</v>
      </c>
      <c r="R13077">
        <f t="shared" ca="1" si="1006"/>
        <v>182.07475909434146</v>
      </c>
    </row>
    <row r="13078" spans="10:18" x14ac:dyDescent="0.45">
      <c r="J13078">
        <f t="shared" ca="1" si="1003"/>
        <v>0.96495564955724056</v>
      </c>
      <c r="K13078">
        <f t="shared" ca="1" si="1004"/>
        <v>182.11337004477227</v>
      </c>
      <c r="Q13078">
        <f t="shared" ca="1" si="1005"/>
        <v>0.32321307342392691</v>
      </c>
      <c r="R13078">
        <f t="shared" ca="1" si="1006"/>
        <v>159.95394057669515</v>
      </c>
    </row>
    <row r="13079" spans="10:18" x14ac:dyDescent="0.45">
      <c r="J13079">
        <f t="shared" ca="1" si="1003"/>
        <v>0.50178661331722485</v>
      </c>
      <c r="K13079">
        <f t="shared" ca="1" si="1004"/>
        <v>164.04478390426496</v>
      </c>
      <c r="Q13079">
        <f t="shared" ca="1" si="1005"/>
        <v>0.89382601724302746</v>
      </c>
      <c r="R13079">
        <f t="shared" ca="1" si="1006"/>
        <v>178.71848607758125</v>
      </c>
    </row>
    <row r="13080" spans="10:18" x14ac:dyDescent="0.45">
      <c r="J13080">
        <f t="shared" ca="1" si="1003"/>
        <v>0.73542727112369</v>
      </c>
      <c r="K13080">
        <f t="shared" ca="1" si="1004"/>
        <v>170.29311020680757</v>
      </c>
      <c r="Q13080">
        <f t="shared" ca="1" si="1005"/>
        <v>0.28796714623912112</v>
      </c>
      <c r="R13080">
        <f t="shared" ca="1" si="1006"/>
        <v>158.84733401367572</v>
      </c>
    </row>
    <row r="13081" spans="10:18" x14ac:dyDescent="0.45">
      <c r="J13081">
        <f t="shared" ca="1" si="1003"/>
        <v>0.20144661970539046</v>
      </c>
      <c r="K13081">
        <f t="shared" ca="1" si="1004"/>
        <v>155.63534787763524</v>
      </c>
      <c r="Q13081">
        <f t="shared" ca="1" si="1005"/>
        <v>0.85268671655970174</v>
      </c>
      <c r="R13081">
        <f t="shared" ca="1" si="1006"/>
        <v>176.52828746090091</v>
      </c>
    </row>
    <row r="13082" spans="10:18" x14ac:dyDescent="0.45">
      <c r="J13082">
        <f t="shared" ca="1" si="1003"/>
        <v>0.44994295213980129</v>
      </c>
      <c r="K13082">
        <f t="shared" ca="1" si="1004"/>
        <v>162.74194520568193</v>
      </c>
      <c r="Q13082">
        <f t="shared" ca="1" si="1005"/>
        <v>0.7245808030030475</v>
      </c>
      <c r="R13082">
        <f t="shared" ca="1" si="1006"/>
        <v>171.56154710462465</v>
      </c>
    </row>
    <row r="13083" spans="10:18" x14ac:dyDescent="0.45">
      <c r="J13083">
        <f t="shared" ca="1" si="1003"/>
        <v>0.53407064951372374</v>
      </c>
      <c r="K13083">
        <f t="shared" ca="1" si="1004"/>
        <v>164.8550653418198</v>
      </c>
      <c r="Q13083">
        <f t="shared" ca="1" si="1005"/>
        <v>0.78918948853989856</v>
      </c>
      <c r="R13083">
        <f t="shared" ca="1" si="1006"/>
        <v>173.83973328865557</v>
      </c>
    </row>
    <row r="13084" spans="10:18" x14ac:dyDescent="0.45">
      <c r="J13084">
        <f t="shared" ca="1" si="1003"/>
        <v>0.43794394107074897</v>
      </c>
      <c r="K13084">
        <f t="shared" ca="1" si="1004"/>
        <v>162.43815865554211</v>
      </c>
      <c r="Q13084">
        <f t="shared" ca="1" si="1005"/>
        <v>0.25981020311784231</v>
      </c>
      <c r="R13084">
        <f t="shared" ca="1" si="1006"/>
        <v>157.91676286246337</v>
      </c>
    </row>
    <row r="13085" spans="10:18" x14ac:dyDescent="0.45">
      <c r="J13085">
        <f t="shared" ca="1" si="1003"/>
        <v>0.30098780894342236</v>
      </c>
      <c r="K13085">
        <f t="shared" ca="1" si="1004"/>
        <v>158.78438417767543</v>
      </c>
      <c r="Q13085">
        <f t="shared" ca="1" si="1005"/>
        <v>0.90730850412480046</v>
      </c>
      <c r="R13085">
        <f t="shared" ca="1" si="1006"/>
        <v>179.56797725435916</v>
      </c>
    </row>
    <row r="13086" spans="10:18" x14ac:dyDescent="0.45">
      <c r="J13086">
        <f t="shared" ca="1" si="1003"/>
        <v>1.7595022209269784E-2</v>
      </c>
      <c r="K13086">
        <f t="shared" ca="1" si="1004"/>
        <v>142.93835255335625</v>
      </c>
      <c r="Q13086">
        <f t="shared" ca="1" si="1005"/>
        <v>0.82214549385467039</v>
      </c>
      <c r="R13086">
        <f t="shared" ca="1" si="1006"/>
        <v>175.15929591338883</v>
      </c>
    </row>
    <row r="13087" spans="10:18" x14ac:dyDescent="0.45">
      <c r="J13087">
        <f t="shared" ca="1" si="1003"/>
        <v>0.9030061541692711</v>
      </c>
      <c r="K13087">
        <f t="shared" ca="1" si="1004"/>
        <v>176.98872491116114</v>
      </c>
      <c r="Q13087">
        <f t="shared" ca="1" si="1005"/>
        <v>0.79522783063254388</v>
      </c>
      <c r="R13087">
        <f t="shared" ca="1" si="1006"/>
        <v>174.07165337465008</v>
      </c>
    </row>
    <row r="13088" spans="10:18" x14ac:dyDescent="0.45">
      <c r="J13088">
        <f t="shared" ca="1" si="1003"/>
        <v>0.77492250802393725</v>
      </c>
      <c r="K13088">
        <f t="shared" ca="1" si="1004"/>
        <v>171.55156669634994</v>
      </c>
      <c r="Q13088">
        <f t="shared" ca="1" si="1005"/>
        <v>0.92839870422972226</v>
      </c>
      <c r="R13088">
        <f t="shared" ca="1" si="1006"/>
        <v>181.10365204135786</v>
      </c>
    </row>
    <row r="13089" spans="10:18" x14ac:dyDescent="0.45">
      <c r="J13089">
        <f t="shared" ca="1" si="1003"/>
        <v>0.21705340214582636</v>
      </c>
      <c r="K13089">
        <f t="shared" ca="1" si="1004"/>
        <v>156.17816609476981</v>
      </c>
      <c r="Q13089">
        <f t="shared" ca="1" si="1005"/>
        <v>0.40532996626425699</v>
      </c>
      <c r="R13089">
        <f t="shared" ca="1" si="1006"/>
        <v>162.36467762485412</v>
      </c>
    </row>
    <row r="13090" spans="10:18" x14ac:dyDescent="0.45">
      <c r="J13090">
        <f t="shared" ca="1" si="1003"/>
        <v>0.2591389031248349</v>
      </c>
      <c r="K13090">
        <f t="shared" ca="1" si="1004"/>
        <v>157.53997607918595</v>
      </c>
      <c r="Q13090">
        <f t="shared" ca="1" si="1005"/>
        <v>0.56276789843744512</v>
      </c>
      <c r="R13090">
        <f t="shared" ca="1" si="1006"/>
        <v>166.73789663735795</v>
      </c>
    </row>
    <row r="13091" spans="10:18" x14ac:dyDescent="0.45">
      <c r="J13091">
        <f t="shared" ca="1" si="1003"/>
        <v>5.9838892883691375E-2</v>
      </c>
      <c r="K13091">
        <f t="shared" ca="1" si="1004"/>
        <v>148.43872537266395</v>
      </c>
      <c r="Q13091">
        <f t="shared" ca="1" si="1005"/>
        <v>6.5613882108944699E-2</v>
      </c>
      <c r="R13091">
        <f t="shared" ca="1" si="1006"/>
        <v>148.39794242258913</v>
      </c>
    </row>
    <row r="13092" spans="10:18" x14ac:dyDescent="0.45">
      <c r="J13092">
        <f t="shared" ca="1" si="1003"/>
        <v>2.2604047688170037E-2</v>
      </c>
      <c r="K13092">
        <f t="shared" ca="1" si="1004"/>
        <v>143.97286932540612</v>
      </c>
      <c r="Q13092">
        <f t="shared" ca="1" si="1005"/>
        <v>7.8732739179837585E-3</v>
      </c>
      <c r="R13092">
        <f t="shared" ca="1" si="1006"/>
        <v>138.43788608201038</v>
      </c>
    </row>
    <row r="13093" spans="10:18" x14ac:dyDescent="0.45">
      <c r="J13093">
        <f t="shared" ca="1" si="1003"/>
        <v>0.25116635705549761</v>
      </c>
      <c r="K13093">
        <f t="shared" ca="1" si="1004"/>
        <v>157.29176090553869</v>
      </c>
      <c r="Q13093">
        <f t="shared" ca="1" si="1005"/>
        <v>0.18222178179373516</v>
      </c>
      <c r="R13093">
        <f t="shared" ca="1" si="1006"/>
        <v>155.02376476058836</v>
      </c>
    </row>
    <row r="13094" spans="10:18" x14ac:dyDescent="0.45">
      <c r="J13094">
        <f t="shared" ca="1" si="1003"/>
        <v>9.4755857321205283E-2</v>
      </c>
      <c r="K13094">
        <f t="shared" ca="1" si="1004"/>
        <v>150.87975044883402</v>
      </c>
      <c r="Q13094">
        <f t="shared" ca="1" si="1005"/>
        <v>0.95350710994772458</v>
      </c>
      <c r="R13094">
        <f t="shared" ca="1" si="1006"/>
        <v>183.47839092118295</v>
      </c>
    </row>
    <row r="13095" spans="10:18" x14ac:dyDescent="0.45">
      <c r="J13095">
        <f t="shared" ca="1" si="1003"/>
        <v>0.56084761889306145</v>
      </c>
      <c r="K13095">
        <f t="shared" ca="1" si="1004"/>
        <v>165.53118582178411</v>
      </c>
      <c r="Q13095">
        <f t="shared" ca="1" si="1005"/>
        <v>5.3564900021012996E-2</v>
      </c>
      <c r="R13095">
        <f t="shared" ca="1" si="1006"/>
        <v>147.27648003187397</v>
      </c>
    </row>
    <row r="13096" spans="10:18" x14ac:dyDescent="0.45">
      <c r="J13096">
        <f t="shared" ca="1" si="1003"/>
        <v>0.36941364798317877</v>
      </c>
      <c r="K13096">
        <f t="shared" ca="1" si="1004"/>
        <v>160.66593286253186</v>
      </c>
      <c r="Q13096">
        <f t="shared" ca="1" si="1005"/>
        <v>5.3393705207259057E-2</v>
      </c>
      <c r="R13096">
        <f t="shared" ca="1" si="1006"/>
        <v>147.25917187237039</v>
      </c>
    </row>
    <row r="13097" spans="10:18" x14ac:dyDescent="0.45">
      <c r="J13097">
        <f t="shared" ca="1" si="1003"/>
        <v>0.58830443010127864</v>
      </c>
      <c r="K13097">
        <f t="shared" ca="1" si="1004"/>
        <v>166.23185495972865</v>
      </c>
      <c r="Q13097">
        <f t="shared" ca="1" si="1005"/>
        <v>0.60619627010102084</v>
      </c>
      <c r="R13097">
        <f t="shared" ca="1" si="1006"/>
        <v>167.96360623878155</v>
      </c>
    </row>
    <row r="13098" spans="10:18" x14ac:dyDescent="0.45">
      <c r="J13098">
        <f t="shared" ca="1" si="1003"/>
        <v>5.6497784073401669E-2</v>
      </c>
      <c r="K13098">
        <f t="shared" ca="1" si="1004"/>
        <v>148.15128654452775</v>
      </c>
      <c r="Q13098">
        <f t="shared" ca="1" si="1005"/>
        <v>0.78285202835041512</v>
      </c>
      <c r="R13098">
        <f t="shared" ca="1" si="1006"/>
        <v>173.60047706059171</v>
      </c>
    </row>
    <row r="13099" spans="10:18" x14ac:dyDescent="0.45">
      <c r="J13099">
        <f t="shared" ca="1" si="1003"/>
        <v>0.18349529699292311</v>
      </c>
      <c r="K13099">
        <f t="shared" ca="1" si="1004"/>
        <v>154.9787523356095</v>
      </c>
      <c r="Q13099">
        <f t="shared" ca="1" si="1005"/>
        <v>0.13128350300744895</v>
      </c>
      <c r="R13099">
        <f t="shared" ca="1" si="1006"/>
        <v>152.67621102293882</v>
      </c>
    </row>
    <row r="13100" spans="10:18" x14ac:dyDescent="0.45">
      <c r="J13100">
        <f t="shared" ca="1" si="1003"/>
        <v>0.9520655160524728</v>
      </c>
      <c r="K13100">
        <f t="shared" ca="1" si="1004"/>
        <v>180.65219520314727</v>
      </c>
      <c r="Q13100">
        <f t="shared" ca="1" si="1005"/>
        <v>8.4081982345571404E-2</v>
      </c>
      <c r="R13100">
        <f t="shared" ca="1" si="1006"/>
        <v>149.84059886562025</v>
      </c>
    </row>
    <row r="13101" spans="10:18" x14ac:dyDescent="0.45">
      <c r="J13101">
        <f t="shared" ca="1" si="1003"/>
        <v>0.12008313335447962</v>
      </c>
      <c r="K13101">
        <f t="shared" ca="1" si="1004"/>
        <v>152.25428689164113</v>
      </c>
      <c r="Q13101">
        <f t="shared" ca="1" si="1005"/>
        <v>0.44196212060004758</v>
      </c>
      <c r="R13101">
        <f t="shared" ca="1" si="1006"/>
        <v>163.39403975103269</v>
      </c>
    </row>
    <row r="13102" spans="10:18" x14ac:dyDescent="0.45">
      <c r="J13102">
        <f t="shared" ca="1" si="1003"/>
        <v>0.49127913142378499</v>
      </c>
      <c r="K13102">
        <f t="shared" ca="1" si="1004"/>
        <v>163.78138282960259</v>
      </c>
      <c r="Q13102">
        <f t="shared" ca="1" si="1005"/>
        <v>3.126211881113361E-2</v>
      </c>
      <c r="R13102">
        <f t="shared" ca="1" si="1006"/>
        <v>144.51184321420084</v>
      </c>
    </row>
    <row r="13103" spans="10:18" x14ac:dyDescent="0.45">
      <c r="J13103">
        <f t="shared" ca="1" si="1003"/>
        <v>0.75058825728657763</v>
      </c>
      <c r="K13103">
        <f t="shared" ca="1" si="1004"/>
        <v>170.76342074208441</v>
      </c>
      <c r="Q13103">
        <f t="shared" ca="1" si="1005"/>
        <v>0.13631126798929549</v>
      </c>
      <c r="R13103">
        <f t="shared" ca="1" si="1006"/>
        <v>152.93252550436969</v>
      </c>
    </row>
    <row r="13104" spans="10:18" x14ac:dyDescent="0.45">
      <c r="J13104">
        <f t="shared" ca="1" si="1003"/>
        <v>0.87433638041604722</v>
      </c>
      <c r="K13104">
        <f t="shared" ca="1" si="1004"/>
        <v>175.47131591182966</v>
      </c>
      <c r="Q13104">
        <f t="shared" ca="1" si="1005"/>
        <v>0.89251995484078062</v>
      </c>
      <c r="R13104">
        <f t="shared" ca="1" si="1006"/>
        <v>178.64045514472764</v>
      </c>
    </row>
    <row r="13105" spans="10:18" x14ac:dyDescent="0.45">
      <c r="J13105">
        <f t="shared" ca="1" si="1003"/>
        <v>0.22044671972531127</v>
      </c>
      <c r="K13105">
        <f t="shared" ca="1" si="1004"/>
        <v>156.29314619492567</v>
      </c>
      <c r="Q13105">
        <f t="shared" ca="1" si="1005"/>
        <v>0.4220902250871793</v>
      </c>
      <c r="R13105">
        <f t="shared" ca="1" si="1006"/>
        <v>162.83796052362987</v>
      </c>
    </row>
    <row r="13106" spans="10:18" x14ac:dyDescent="0.45">
      <c r="J13106">
        <f t="shared" ca="1" si="1003"/>
        <v>0.72446627804525032</v>
      </c>
      <c r="K13106">
        <f t="shared" ca="1" si="1004"/>
        <v>169.96161348337336</v>
      </c>
      <c r="Q13106">
        <f t="shared" ca="1" si="1005"/>
        <v>0.5391500742511246</v>
      </c>
      <c r="R13106">
        <f t="shared" ca="1" si="1006"/>
        <v>166.08122002099921</v>
      </c>
    </row>
    <row r="13107" spans="10:18" x14ac:dyDescent="0.45">
      <c r="J13107">
        <f t="shared" ca="1" si="1003"/>
        <v>0.94671967082571429</v>
      </c>
      <c r="K13107">
        <f t="shared" ca="1" si="1004"/>
        <v>180.13846809713317</v>
      </c>
      <c r="Q13107">
        <f t="shared" ca="1" si="1005"/>
        <v>0.37511997559737409</v>
      </c>
      <c r="R13107">
        <f t="shared" ca="1" si="1006"/>
        <v>161.4984471694672</v>
      </c>
    </row>
    <row r="13108" spans="10:18" x14ac:dyDescent="0.45">
      <c r="J13108">
        <f t="shared" ca="1" si="1003"/>
        <v>0.74273762530538545</v>
      </c>
      <c r="K13108">
        <f t="shared" ca="1" si="1004"/>
        <v>170.5180845068657</v>
      </c>
      <c r="Q13108">
        <f t="shared" ca="1" si="1005"/>
        <v>0.61688399784697956</v>
      </c>
      <c r="R13108">
        <f t="shared" ca="1" si="1006"/>
        <v>168.27037892517203</v>
      </c>
    </row>
    <row r="13109" spans="10:18" x14ac:dyDescent="0.45">
      <c r="J13109">
        <f t="shared" ca="1" si="1003"/>
        <v>0.38992336745191203</v>
      </c>
      <c r="K13109">
        <f t="shared" ca="1" si="1004"/>
        <v>161.20481229273318</v>
      </c>
      <c r="Q13109">
        <f t="shared" ca="1" si="1005"/>
        <v>0.95840124159417373</v>
      </c>
      <c r="R13109">
        <f t="shared" ca="1" si="1006"/>
        <v>184.05669992665275</v>
      </c>
    </row>
    <row r="13110" spans="10:18" x14ac:dyDescent="0.45">
      <c r="J13110">
        <f t="shared" ca="1" si="1003"/>
        <v>0.13678047845658636</v>
      </c>
      <c r="K13110">
        <f t="shared" ca="1" si="1004"/>
        <v>153.05101159071671</v>
      </c>
      <c r="Q13110">
        <f t="shared" ca="1" si="1005"/>
        <v>0.41115830124300212</v>
      </c>
      <c r="R13110">
        <f t="shared" ca="1" si="1006"/>
        <v>162.5297695478553</v>
      </c>
    </row>
    <row r="13111" spans="10:18" x14ac:dyDescent="0.45">
      <c r="J13111">
        <f t="shared" ca="1" si="1003"/>
        <v>3.8214726807382138E-2</v>
      </c>
      <c r="K13111">
        <f t="shared" ca="1" si="1004"/>
        <v>146.28210183414498</v>
      </c>
      <c r="Q13111">
        <f t="shared" ca="1" si="1005"/>
        <v>0.39849029362165311</v>
      </c>
      <c r="R13111">
        <f t="shared" ca="1" si="1006"/>
        <v>162.17017588802935</v>
      </c>
    </row>
    <row r="13112" spans="10:18" x14ac:dyDescent="0.45">
      <c r="J13112">
        <f t="shared" ca="1" si="1003"/>
        <v>0.91721208459814585</v>
      </c>
      <c r="K13112">
        <f t="shared" ca="1" si="1004"/>
        <v>177.86560464730081</v>
      </c>
      <c r="Q13112">
        <f t="shared" ca="1" si="1005"/>
        <v>0.16359116173817445</v>
      </c>
      <c r="R13112">
        <f t="shared" ca="1" si="1006"/>
        <v>154.22214366146358</v>
      </c>
    </row>
    <row r="13113" spans="10:18" x14ac:dyDescent="0.45">
      <c r="J13113">
        <f t="shared" ca="1" si="1003"/>
        <v>0.29168694102732251</v>
      </c>
      <c r="K13113">
        <f t="shared" ca="1" si="1004"/>
        <v>158.51536786980864</v>
      </c>
      <c r="Q13113">
        <f t="shared" ca="1" si="1005"/>
        <v>0.65175366953047487</v>
      </c>
      <c r="R13113">
        <f t="shared" ca="1" si="1006"/>
        <v>169.2906528473344</v>
      </c>
    </row>
    <row r="13114" spans="10:18" x14ac:dyDescent="0.45">
      <c r="J13114">
        <f t="shared" ca="1" si="1003"/>
        <v>0.54308997074348964</v>
      </c>
      <c r="K13114">
        <f t="shared" ca="1" si="1004"/>
        <v>165.08221414360281</v>
      </c>
      <c r="Q13114">
        <f t="shared" ca="1" si="1005"/>
        <v>0.64399401505365705</v>
      </c>
      <c r="R13114">
        <f t="shared" ca="1" si="1006"/>
        <v>169.06070832842056</v>
      </c>
    </row>
    <row r="13115" spans="10:18" x14ac:dyDescent="0.45">
      <c r="J13115">
        <f t="shared" ca="1" si="1003"/>
        <v>0.58502302589075861</v>
      </c>
      <c r="K13115">
        <f t="shared" ca="1" si="1004"/>
        <v>166.14760631465575</v>
      </c>
      <c r="Q13115">
        <f t="shared" ca="1" si="1005"/>
        <v>0.85230901247155433</v>
      </c>
      <c r="R13115">
        <f t="shared" ca="1" si="1006"/>
        <v>176.51026694575094</v>
      </c>
    </row>
    <row r="13116" spans="10:18" x14ac:dyDescent="0.45">
      <c r="J13116">
        <f t="shared" ca="1" si="1003"/>
        <v>0.1350014906803696</v>
      </c>
      <c r="K13116">
        <f t="shared" ca="1" si="1004"/>
        <v>152.96944309520225</v>
      </c>
      <c r="Q13116">
        <f t="shared" ca="1" si="1005"/>
        <v>0.77584593831705606</v>
      </c>
      <c r="R13116">
        <f t="shared" ca="1" si="1006"/>
        <v>173.34062521948309</v>
      </c>
    </row>
    <row r="13117" spans="10:18" x14ac:dyDescent="0.45">
      <c r="J13117">
        <f t="shared" ca="1" si="1003"/>
        <v>7.0188116578850934E-4</v>
      </c>
      <c r="K13117">
        <f t="shared" ca="1" si="1004"/>
        <v>132.06123657405718</v>
      </c>
      <c r="Q13117">
        <f t="shared" ca="1" si="1005"/>
        <v>0.3386509789704425</v>
      </c>
      <c r="R13117">
        <f t="shared" ca="1" si="1006"/>
        <v>160.42237575935152</v>
      </c>
    </row>
    <row r="13118" spans="10:18" x14ac:dyDescent="0.45">
      <c r="J13118">
        <f t="shared" ca="1" si="1003"/>
        <v>0.17191853470561047</v>
      </c>
      <c r="K13118">
        <f t="shared" ca="1" si="1004"/>
        <v>154.53389064313686</v>
      </c>
      <c r="Q13118">
        <f t="shared" ca="1" si="1005"/>
        <v>0.2184895180682237</v>
      </c>
      <c r="R13118">
        <f t="shared" ca="1" si="1006"/>
        <v>156.44964854933374</v>
      </c>
    </row>
    <row r="13119" spans="10:18" x14ac:dyDescent="0.45">
      <c r="J13119">
        <f t="shared" ca="1" si="1003"/>
        <v>0.53051658662814261</v>
      </c>
      <c r="K13119">
        <f t="shared" ca="1" si="1004"/>
        <v>164.76568489915633</v>
      </c>
      <c r="Q13119">
        <f t="shared" ca="1" si="1005"/>
        <v>1.097744511633425E-2</v>
      </c>
      <c r="R13119">
        <f t="shared" ca="1" si="1006"/>
        <v>139.79737864959012</v>
      </c>
    </row>
    <row r="13120" spans="10:18" x14ac:dyDescent="0.45">
      <c r="J13120">
        <f t="shared" ca="1" si="1003"/>
        <v>0.26701645054811396</v>
      </c>
      <c r="K13120">
        <f t="shared" ca="1" si="1004"/>
        <v>157.7813843671897</v>
      </c>
      <c r="Q13120">
        <f t="shared" ca="1" si="1005"/>
        <v>0.26677707775917137</v>
      </c>
      <c r="R13120">
        <f t="shared" ca="1" si="1006"/>
        <v>158.15151286572004</v>
      </c>
    </row>
    <row r="13121" spans="10:18" x14ac:dyDescent="0.45">
      <c r="J13121">
        <f t="shared" ca="1" si="1003"/>
        <v>0.71018011624710764</v>
      </c>
      <c r="K13121">
        <f t="shared" ca="1" si="1004"/>
        <v>169.53910984073966</v>
      </c>
      <c r="Q13121">
        <f t="shared" ca="1" si="1005"/>
        <v>7.1380248691115256E-2</v>
      </c>
      <c r="R13121">
        <f t="shared" ca="1" si="1006"/>
        <v>148.87852937661523</v>
      </c>
    </row>
    <row r="13122" spans="10:18" x14ac:dyDescent="0.45">
      <c r="J13122">
        <f t="shared" ca="1" si="1003"/>
        <v>0.81351632752216774</v>
      </c>
      <c r="K13122">
        <f t="shared" ca="1" si="1004"/>
        <v>172.90928844067011</v>
      </c>
      <c r="Q13122">
        <f t="shared" ca="1" si="1005"/>
        <v>0.67506881708671773</v>
      </c>
      <c r="R13122">
        <f t="shared" ca="1" si="1006"/>
        <v>169.99348742658503</v>
      </c>
    </row>
    <row r="13123" spans="10:18" x14ac:dyDescent="0.45">
      <c r="J13123">
        <f t="shared" ca="1" si="1003"/>
        <v>1.2670215978864086E-2</v>
      </c>
      <c r="K13123">
        <f t="shared" ca="1" si="1004"/>
        <v>141.63826860311923</v>
      </c>
      <c r="Q13123">
        <f t="shared" ca="1" si="1005"/>
        <v>0.42172764986624067</v>
      </c>
      <c r="R13123">
        <f t="shared" ca="1" si="1006"/>
        <v>162.82776735802489</v>
      </c>
    </row>
    <row r="13124" spans="10:18" x14ac:dyDescent="0.45">
      <c r="J13124">
        <f t="shared" ref="J13124:J13187" ca="1" si="1007">RAND()</f>
        <v>0.306642204799633</v>
      </c>
      <c r="K13124">
        <f t="shared" ref="K13124:K13187" ca="1" si="1008">_xlfn.NORM.INV(J13124,$F$3,$G$3)</f>
        <v>158.94609243124347</v>
      </c>
      <c r="Q13124">
        <f t="shared" ref="Q13124:Q13187" ca="1" si="1009">RAND()</f>
        <v>0.57356012251076016</v>
      </c>
      <c r="R13124">
        <f t="shared" ref="R13124:R13187" ca="1" si="1010">_xlfn.NORM.INV(Q13124,$M$3,$N$3)</f>
        <v>167.03989865495333</v>
      </c>
    </row>
    <row r="13125" spans="10:18" x14ac:dyDescent="0.45">
      <c r="J13125">
        <f t="shared" ca="1" si="1007"/>
        <v>0.38833025168283342</v>
      </c>
      <c r="K13125">
        <f t="shared" ca="1" si="1008"/>
        <v>161.16326367718079</v>
      </c>
      <c r="Q13125">
        <f t="shared" ca="1" si="1009"/>
        <v>0.36001895940990858</v>
      </c>
      <c r="R13125">
        <f t="shared" ca="1" si="1010"/>
        <v>161.05751072347704</v>
      </c>
    </row>
    <row r="13126" spans="10:18" x14ac:dyDescent="0.45">
      <c r="J13126">
        <f t="shared" ca="1" si="1007"/>
        <v>0.21914721176895868</v>
      </c>
      <c r="K13126">
        <f t="shared" ca="1" si="1008"/>
        <v>156.24923443591993</v>
      </c>
      <c r="Q13126">
        <f t="shared" ca="1" si="1009"/>
        <v>8.3227868216089296E-2</v>
      </c>
      <c r="R13126">
        <f t="shared" ca="1" si="1010"/>
        <v>149.7794940110511</v>
      </c>
    </row>
    <row r="13127" spans="10:18" x14ac:dyDescent="0.45">
      <c r="J13127">
        <f t="shared" ca="1" si="1007"/>
        <v>0.71357739003069465</v>
      </c>
      <c r="K13127">
        <f t="shared" ca="1" si="1008"/>
        <v>169.63866162624268</v>
      </c>
      <c r="Q13127">
        <f t="shared" ca="1" si="1009"/>
        <v>0.1469807969727901</v>
      </c>
      <c r="R13127">
        <f t="shared" ca="1" si="1010"/>
        <v>153.45582374272874</v>
      </c>
    </row>
    <row r="13128" spans="10:18" x14ac:dyDescent="0.45">
      <c r="J13128">
        <f t="shared" ca="1" si="1007"/>
        <v>0.61255866360913314</v>
      </c>
      <c r="K13128">
        <f t="shared" ca="1" si="1008"/>
        <v>166.85994057764094</v>
      </c>
      <c r="Q13128">
        <f t="shared" ca="1" si="1009"/>
        <v>0.97379016125607598</v>
      </c>
      <c r="R13128">
        <f t="shared" ca="1" si="1010"/>
        <v>186.33638178117994</v>
      </c>
    </row>
    <row r="13129" spans="10:18" x14ac:dyDescent="0.45">
      <c r="J13129">
        <f t="shared" ca="1" si="1007"/>
        <v>0.74881048960549768</v>
      </c>
      <c r="K13129">
        <f t="shared" ca="1" si="1008"/>
        <v>170.70751230225596</v>
      </c>
      <c r="Q13129">
        <f t="shared" ca="1" si="1009"/>
        <v>2.2944085862012131E-2</v>
      </c>
      <c r="R13129">
        <f t="shared" ca="1" si="1010"/>
        <v>143.03937454729552</v>
      </c>
    </row>
    <row r="13130" spans="10:18" x14ac:dyDescent="0.45">
      <c r="J13130">
        <f t="shared" ca="1" si="1007"/>
        <v>0.51344775628805639</v>
      </c>
      <c r="K13130">
        <f t="shared" ca="1" si="1008"/>
        <v>164.33714912316879</v>
      </c>
      <c r="Q13130">
        <f t="shared" ca="1" si="1009"/>
        <v>0.80315717731441971</v>
      </c>
      <c r="R13130">
        <f t="shared" ca="1" si="1010"/>
        <v>174.38247751102205</v>
      </c>
    </row>
    <row r="13131" spans="10:18" x14ac:dyDescent="0.45">
      <c r="J13131">
        <f t="shared" ca="1" si="1007"/>
        <v>0.35463834247139692</v>
      </c>
      <c r="K13131">
        <f t="shared" ca="1" si="1008"/>
        <v>160.27172299612704</v>
      </c>
      <c r="Q13131">
        <f t="shared" ca="1" si="1009"/>
        <v>5.2347313325393441E-2</v>
      </c>
      <c r="R13131">
        <f t="shared" ca="1" si="1010"/>
        <v>147.1524122609452</v>
      </c>
    </row>
    <row r="13132" spans="10:18" x14ac:dyDescent="0.45">
      <c r="J13132">
        <f t="shared" ca="1" si="1007"/>
        <v>0.46524939707952717</v>
      </c>
      <c r="K13132">
        <f t="shared" ca="1" si="1008"/>
        <v>163.12782707314219</v>
      </c>
      <c r="Q13132">
        <f t="shared" ca="1" si="1009"/>
        <v>0.11127494550196837</v>
      </c>
      <c r="R13132">
        <f t="shared" ca="1" si="1010"/>
        <v>151.58246658675856</v>
      </c>
    </row>
    <row r="13133" spans="10:18" x14ac:dyDescent="0.45">
      <c r="J13133">
        <f t="shared" ca="1" si="1007"/>
        <v>4.7220492799070368E-2</v>
      </c>
      <c r="K13133">
        <f t="shared" ca="1" si="1008"/>
        <v>147.27577232186579</v>
      </c>
      <c r="Q13133">
        <f t="shared" ca="1" si="1009"/>
        <v>4.6897072176358412E-2</v>
      </c>
      <c r="R13133">
        <f t="shared" ca="1" si="1010"/>
        <v>146.56714140325641</v>
      </c>
    </row>
    <row r="13134" spans="10:18" x14ac:dyDescent="0.45">
      <c r="J13134">
        <f t="shared" ca="1" si="1007"/>
        <v>6.104209881769751E-2</v>
      </c>
      <c r="K13134">
        <f t="shared" ca="1" si="1008"/>
        <v>148.53915648979438</v>
      </c>
      <c r="Q13134">
        <f t="shared" ca="1" si="1009"/>
        <v>0.35881506890898895</v>
      </c>
      <c r="R13134">
        <f t="shared" ca="1" si="1010"/>
        <v>161.02209347113862</v>
      </c>
    </row>
    <row r="13135" spans="10:18" x14ac:dyDescent="0.45">
      <c r="J13135">
        <f t="shared" ca="1" si="1007"/>
        <v>7.3790330936260862E-2</v>
      </c>
      <c r="K13135">
        <f t="shared" ca="1" si="1008"/>
        <v>149.5186987488795</v>
      </c>
      <c r="Q13135">
        <f t="shared" ca="1" si="1009"/>
        <v>0.89283475475918816</v>
      </c>
      <c r="R13135">
        <f t="shared" ca="1" si="1010"/>
        <v>178.65920008677369</v>
      </c>
    </row>
    <row r="13136" spans="10:18" x14ac:dyDescent="0.45">
      <c r="J13136">
        <f t="shared" ca="1" si="1007"/>
        <v>0.19562474118554396</v>
      </c>
      <c r="K13136">
        <f t="shared" ca="1" si="1008"/>
        <v>155.42646378314487</v>
      </c>
      <c r="Q13136">
        <f t="shared" ca="1" si="1009"/>
        <v>0.3327600936472519</v>
      </c>
      <c r="R13136">
        <f t="shared" ca="1" si="1010"/>
        <v>160.24465156410955</v>
      </c>
    </row>
    <row r="13137" spans="10:18" x14ac:dyDescent="0.45">
      <c r="J13137">
        <f t="shared" ca="1" si="1007"/>
        <v>6.8180543187933762E-2</v>
      </c>
      <c r="K13137">
        <f t="shared" ca="1" si="1008"/>
        <v>149.10520267156443</v>
      </c>
      <c r="Q13137">
        <f t="shared" ca="1" si="1009"/>
        <v>0.17308983593443739</v>
      </c>
      <c r="R13137">
        <f t="shared" ca="1" si="1010"/>
        <v>154.6377213745092</v>
      </c>
    </row>
    <row r="13138" spans="10:18" x14ac:dyDescent="0.45">
      <c r="J13138">
        <f t="shared" ca="1" si="1007"/>
        <v>0.60214406993052705</v>
      </c>
      <c r="K13138">
        <f t="shared" ca="1" si="1008"/>
        <v>166.58900697324174</v>
      </c>
      <c r="Q13138">
        <f t="shared" ca="1" si="1009"/>
        <v>0.38422188097047827</v>
      </c>
      <c r="R13138">
        <f t="shared" ca="1" si="1010"/>
        <v>161.76147755348808</v>
      </c>
    </row>
    <row r="13139" spans="10:18" x14ac:dyDescent="0.45">
      <c r="J13139">
        <f t="shared" ca="1" si="1007"/>
        <v>7.5801617298613899E-2</v>
      </c>
      <c r="K13139">
        <f t="shared" ca="1" si="1008"/>
        <v>149.66108523522249</v>
      </c>
      <c r="Q13139">
        <f t="shared" ca="1" si="1009"/>
        <v>0.98868352594886033</v>
      </c>
      <c r="R13139">
        <f t="shared" ca="1" si="1010"/>
        <v>190.07531740085815</v>
      </c>
    </row>
    <row r="13140" spans="10:18" x14ac:dyDescent="0.45">
      <c r="J13140">
        <f t="shared" ca="1" si="1007"/>
        <v>0.36252135490371429</v>
      </c>
      <c r="K13140">
        <f t="shared" ca="1" si="1008"/>
        <v>160.48272600072585</v>
      </c>
      <c r="Q13140">
        <f t="shared" ca="1" si="1009"/>
        <v>0.90828887606918829</v>
      </c>
      <c r="R13140">
        <f t="shared" ca="1" si="1010"/>
        <v>179.63320645997385</v>
      </c>
    </row>
    <row r="13141" spans="10:18" x14ac:dyDescent="0.45">
      <c r="J13141">
        <f t="shared" ca="1" si="1007"/>
        <v>0.30105664891122041</v>
      </c>
      <c r="K13141">
        <f t="shared" ca="1" si="1008"/>
        <v>158.78636104720115</v>
      </c>
      <c r="Q13141">
        <f t="shared" ca="1" si="1009"/>
        <v>0.96033420327737229</v>
      </c>
      <c r="R13141">
        <f t="shared" ca="1" si="1010"/>
        <v>184.3003531047784</v>
      </c>
    </row>
    <row r="13142" spans="10:18" x14ac:dyDescent="0.45">
      <c r="J13142">
        <f t="shared" ca="1" si="1007"/>
        <v>0.77055867536261236</v>
      </c>
      <c r="K13142">
        <f t="shared" ca="1" si="1008"/>
        <v>171.40687979693612</v>
      </c>
      <c r="Q13142">
        <f t="shared" ca="1" si="1009"/>
        <v>0.47473541374050077</v>
      </c>
      <c r="R13142">
        <f t="shared" ca="1" si="1010"/>
        <v>164.30291551898944</v>
      </c>
    </row>
    <row r="13143" spans="10:18" x14ac:dyDescent="0.45">
      <c r="J13143">
        <f t="shared" ca="1" si="1007"/>
        <v>0.77457325443761871</v>
      </c>
      <c r="K13143">
        <f t="shared" ca="1" si="1008"/>
        <v>171.53992889906897</v>
      </c>
      <c r="Q13143">
        <f t="shared" ca="1" si="1009"/>
        <v>0.13072738981652332</v>
      </c>
      <c r="R13143">
        <f t="shared" ca="1" si="1010"/>
        <v>152.64744767963228</v>
      </c>
    </row>
    <row r="13144" spans="10:18" x14ac:dyDescent="0.45">
      <c r="J13144">
        <f t="shared" ca="1" si="1007"/>
        <v>0.74159692256219645</v>
      </c>
      <c r="K13144">
        <f t="shared" ca="1" si="1008"/>
        <v>170.48276462475769</v>
      </c>
      <c r="Q13144">
        <f t="shared" ca="1" si="1009"/>
        <v>0.9980159604615757</v>
      </c>
      <c r="R13144">
        <f t="shared" ca="1" si="1010"/>
        <v>196.6875707699497</v>
      </c>
    </row>
    <row r="13145" spans="10:18" x14ac:dyDescent="0.45">
      <c r="J13145">
        <f t="shared" ca="1" si="1007"/>
        <v>0.54740001580193143</v>
      </c>
      <c r="K13145">
        <f t="shared" ca="1" si="1008"/>
        <v>165.19095155983766</v>
      </c>
      <c r="Q13145">
        <f t="shared" ca="1" si="1009"/>
        <v>0.46985132646155314</v>
      </c>
      <c r="R13145">
        <f t="shared" ca="1" si="1010"/>
        <v>164.1679204676978</v>
      </c>
    </row>
    <row r="13146" spans="10:18" x14ac:dyDescent="0.45">
      <c r="J13146">
        <f t="shared" ca="1" si="1007"/>
        <v>0.34767457622203035</v>
      </c>
      <c r="K13146">
        <f t="shared" ca="1" si="1008"/>
        <v>160.08393727324196</v>
      </c>
      <c r="Q13146">
        <f t="shared" ca="1" si="1009"/>
        <v>0.41177546355891992</v>
      </c>
      <c r="R13146">
        <f t="shared" ca="1" si="1010"/>
        <v>162.5472179474844</v>
      </c>
    </row>
    <row r="13147" spans="10:18" x14ac:dyDescent="0.45">
      <c r="J13147">
        <f t="shared" ca="1" si="1007"/>
        <v>0.99498143163621444</v>
      </c>
      <c r="K13147">
        <f t="shared" ca="1" si="1008"/>
        <v>189.74547280292785</v>
      </c>
      <c r="Q13147">
        <f t="shared" ca="1" si="1009"/>
        <v>0.49745413881358491</v>
      </c>
      <c r="R13147">
        <f t="shared" ca="1" si="1010"/>
        <v>164.92980271958064</v>
      </c>
    </row>
    <row r="13148" spans="10:18" x14ac:dyDescent="0.45">
      <c r="J13148">
        <f t="shared" ca="1" si="1007"/>
        <v>0.53136214186984998</v>
      </c>
      <c r="K13148">
        <f t="shared" ca="1" si="1008"/>
        <v>164.78694379331733</v>
      </c>
      <c r="Q13148">
        <f t="shared" ca="1" si="1009"/>
        <v>0.96095798322110837</v>
      </c>
      <c r="R13148">
        <f t="shared" ca="1" si="1010"/>
        <v>184.38104067446136</v>
      </c>
    </row>
    <row r="13149" spans="10:18" x14ac:dyDescent="0.45">
      <c r="J13149">
        <f t="shared" ca="1" si="1007"/>
        <v>0.3813844883479599</v>
      </c>
      <c r="K13149">
        <f t="shared" ca="1" si="1008"/>
        <v>160.98153362843723</v>
      </c>
      <c r="Q13149">
        <f t="shared" ca="1" si="1009"/>
        <v>0.43484936211301495</v>
      </c>
      <c r="R13149">
        <f t="shared" ca="1" si="1010"/>
        <v>163.19554699610799</v>
      </c>
    </row>
    <row r="13150" spans="10:18" x14ac:dyDescent="0.45">
      <c r="J13150">
        <f t="shared" ca="1" si="1007"/>
        <v>0.2387485212694066</v>
      </c>
      <c r="K13150">
        <f t="shared" ca="1" si="1008"/>
        <v>156.89666003337157</v>
      </c>
      <c r="Q13150">
        <f t="shared" ca="1" si="1009"/>
        <v>0.29368022144872852</v>
      </c>
      <c r="R13150">
        <f t="shared" ca="1" si="1010"/>
        <v>159.03068446374195</v>
      </c>
    </row>
    <row r="13151" spans="10:18" x14ac:dyDescent="0.45">
      <c r="J13151">
        <f t="shared" ca="1" si="1007"/>
        <v>0.9033462814469464</v>
      </c>
      <c r="K13151">
        <f t="shared" ca="1" si="1008"/>
        <v>177.00856912060578</v>
      </c>
      <c r="Q13151">
        <f t="shared" ca="1" si="1009"/>
        <v>0.22660643993661189</v>
      </c>
      <c r="R13151">
        <f t="shared" ca="1" si="1010"/>
        <v>156.74923608688516</v>
      </c>
    </row>
    <row r="13152" spans="10:18" x14ac:dyDescent="0.45">
      <c r="J13152">
        <f t="shared" ca="1" si="1007"/>
        <v>0.45454458476181037</v>
      </c>
      <c r="K13152">
        <f t="shared" ca="1" si="1008"/>
        <v>162.85812511194402</v>
      </c>
      <c r="Q13152">
        <f t="shared" ca="1" si="1009"/>
        <v>0.22341156006569385</v>
      </c>
      <c r="R13152">
        <f t="shared" ca="1" si="1010"/>
        <v>156.63205778988043</v>
      </c>
    </row>
    <row r="13153" spans="10:18" x14ac:dyDescent="0.45">
      <c r="J13153">
        <f t="shared" ca="1" si="1007"/>
        <v>0.16429889807326492</v>
      </c>
      <c r="K13153">
        <f t="shared" ca="1" si="1008"/>
        <v>154.23057856388721</v>
      </c>
      <c r="Q13153">
        <f t="shared" ca="1" si="1009"/>
        <v>0.8675374743017048</v>
      </c>
      <c r="R13153">
        <f t="shared" ca="1" si="1010"/>
        <v>177.26308448804991</v>
      </c>
    </row>
    <row r="13154" spans="10:18" x14ac:dyDescent="0.45">
      <c r="J13154">
        <f t="shared" ca="1" si="1007"/>
        <v>0.88442205586261091</v>
      </c>
      <c r="K13154">
        <f t="shared" ca="1" si="1008"/>
        <v>175.97386640719526</v>
      </c>
      <c r="Q13154">
        <f t="shared" ca="1" si="1009"/>
        <v>0.92219043709384352</v>
      </c>
      <c r="R13154">
        <f t="shared" ca="1" si="1010"/>
        <v>180.61956758290066</v>
      </c>
    </row>
    <row r="13155" spans="10:18" x14ac:dyDescent="0.45">
      <c r="J13155">
        <f t="shared" ca="1" si="1007"/>
        <v>0.12087738886299182</v>
      </c>
      <c r="K13155">
        <f t="shared" ca="1" si="1008"/>
        <v>152.29388015146108</v>
      </c>
      <c r="Q13155">
        <f t="shared" ca="1" si="1009"/>
        <v>0.66966232513377411</v>
      </c>
      <c r="R13155">
        <f t="shared" ca="1" si="1010"/>
        <v>169.82879029906428</v>
      </c>
    </row>
    <row r="13156" spans="10:18" x14ac:dyDescent="0.45">
      <c r="J13156">
        <f t="shared" ca="1" si="1007"/>
        <v>0.27807853286465656</v>
      </c>
      <c r="K13156">
        <f t="shared" ca="1" si="1008"/>
        <v>158.11440882744355</v>
      </c>
      <c r="Q13156">
        <f t="shared" ca="1" si="1009"/>
        <v>0.18307021235550025</v>
      </c>
      <c r="R13156">
        <f t="shared" ca="1" si="1010"/>
        <v>155.0590081050216</v>
      </c>
    </row>
    <row r="13157" spans="10:18" x14ac:dyDescent="0.45">
      <c r="J13157">
        <f t="shared" ca="1" si="1007"/>
        <v>0.76989454937743584</v>
      </c>
      <c r="K13157">
        <f t="shared" ca="1" si="1008"/>
        <v>171.38499614659571</v>
      </c>
      <c r="Q13157">
        <f t="shared" ca="1" si="1009"/>
        <v>0.69152317668341057</v>
      </c>
      <c r="R13157">
        <f t="shared" ca="1" si="1010"/>
        <v>170.5018970862846</v>
      </c>
    </row>
    <row r="13158" spans="10:18" x14ac:dyDescent="0.45">
      <c r="J13158">
        <f t="shared" ca="1" si="1007"/>
        <v>0.8753664117786546</v>
      </c>
      <c r="K13158">
        <f t="shared" ca="1" si="1008"/>
        <v>175.52131169661291</v>
      </c>
      <c r="Q13158">
        <f t="shared" ca="1" si="1009"/>
        <v>0.397340132695155</v>
      </c>
      <c r="R13158">
        <f t="shared" ca="1" si="1010"/>
        <v>162.13738301819615</v>
      </c>
    </row>
    <row r="13159" spans="10:18" x14ac:dyDescent="0.45">
      <c r="J13159">
        <f t="shared" ca="1" si="1007"/>
        <v>6.0826731801326694E-2</v>
      </c>
      <c r="K13159">
        <f t="shared" ca="1" si="1008"/>
        <v>148.52129438509616</v>
      </c>
      <c r="Q13159">
        <f t="shared" ca="1" si="1009"/>
        <v>0.20303347743530553</v>
      </c>
      <c r="R13159">
        <f t="shared" ca="1" si="1010"/>
        <v>155.86081709075214</v>
      </c>
    </row>
    <row r="13160" spans="10:18" x14ac:dyDescent="0.45">
      <c r="J13160">
        <f t="shared" ca="1" si="1007"/>
        <v>0.64325603994882408</v>
      </c>
      <c r="K13160">
        <f t="shared" ca="1" si="1008"/>
        <v>167.67175758781744</v>
      </c>
      <c r="Q13160">
        <f t="shared" ca="1" si="1009"/>
        <v>0.86777224620523108</v>
      </c>
      <c r="R13160">
        <f t="shared" ca="1" si="1010"/>
        <v>177.27514241713288</v>
      </c>
    </row>
    <row r="13161" spans="10:18" x14ac:dyDescent="0.45">
      <c r="J13161">
        <f t="shared" ca="1" si="1007"/>
        <v>0.8926021537336688</v>
      </c>
      <c r="K13161">
        <f t="shared" ca="1" si="1008"/>
        <v>176.40485991182516</v>
      </c>
      <c r="Q13161">
        <f t="shared" ca="1" si="1009"/>
        <v>0.62072470198155283</v>
      </c>
      <c r="R13161">
        <f t="shared" ca="1" si="1010"/>
        <v>168.38123135958335</v>
      </c>
    </row>
    <row r="13162" spans="10:18" x14ac:dyDescent="0.45">
      <c r="J13162">
        <f t="shared" ca="1" si="1007"/>
        <v>0.5310395072186157</v>
      </c>
      <c r="K13162">
        <f t="shared" ca="1" si="1008"/>
        <v>164.77883171977263</v>
      </c>
      <c r="Q13162">
        <f t="shared" ca="1" si="1009"/>
        <v>0.72401607546026903</v>
      </c>
      <c r="R13162">
        <f t="shared" ca="1" si="1010"/>
        <v>171.54295332898783</v>
      </c>
    </row>
    <row r="13163" spans="10:18" x14ac:dyDescent="0.45">
      <c r="J13163">
        <f t="shared" ca="1" si="1007"/>
        <v>0.39693171708411812</v>
      </c>
      <c r="K13163">
        <f t="shared" ca="1" si="1008"/>
        <v>161.3870294071109</v>
      </c>
      <c r="Q13163">
        <f t="shared" ca="1" si="1009"/>
        <v>0.22998361409350732</v>
      </c>
      <c r="R13163">
        <f t="shared" ca="1" si="1010"/>
        <v>156.87209104887802</v>
      </c>
    </row>
    <row r="13164" spans="10:18" x14ac:dyDescent="0.45">
      <c r="J13164">
        <f t="shared" ca="1" si="1007"/>
        <v>0.44256488139847272</v>
      </c>
      <c r="K13164">
        <f t="shared" ca="1" si="1008"/>
        <v>162.55530529834536</v>
      </c>
      <c r="Q13164">
        <f t="shared" ca="1" si="1009"/>
        <v>0.30513806240851082</v>
      </c>
      <c r="R13164">
        <f t="shared" ca="1" si="1010"/>
        <v>159.39352718885496</v>
      </c>
    </row>
    <row r="13165" spans="10:18" x14ac:dyDescent="0.45">
      <c r="J13165">
        <f t="shared" ca="1" si="1007"/>
        <v>0.45678783487627317</v>
      </c>
      <c r="K13165">
        <f t="shared" ca="1" si="1008"/>
        <v>162.91470485698386</v>
      </c>
      <c r="Q13165">
        <f t="shared" ca="1" si="1009"/>
        <v>0.76549421743886359</v>
      </c>
      <c r="R13165">
        <f t="shared" ca="1" si="1010"/>
        <v>172.96497061791877</v>
      </c>
    </row>
    <row r="13166" spans="10:18" x14ac:dyDescent="0.45">
      <c r="J13166">
        <f t="shared" ca="1" si="1007"/>
        <v>0.4550075612677541</v>
      </c>
      <c r="K13166">
        <f t="shared" ca="1" si="1008"/>
        <v>162.86980534099877</v>
      </c>
      <c r="Q13166">
        <f t="shared" ca="1" si="1009"/>
        <v>0.67388679367852167</v>
      </c>
      <c r="R13166">
        <f t="shared" ca="1" si="1010"/>
        <v>169.9573851785706</v>
      </c>
    </row>
    <row r="13167" spans="10:18" x14ac:dyDescent="0.45">
      <c r="J13167">
        <f t="shared" ca="1" si="1007"/>
        <v>0.77077863019884441</v>
      </c>
      <c r="K13167">
        <f t="shared" ca="1" si="1008"/>
        <v>171.4141353615357</v>
      </c>
      <c r="Q13167">
        <f t="shared" ca="1" si="1009"/>
        <v>0.59468825671560099</v>
      </c>
      <c r="R13167">
        <f t="shared" ca="1" si="1010"/>
        <v>167.63583946719206</v>
      </c>
    </row>
    <row r="13168" spans="10:18" x14ac:dyDescent="0.45">
      <c r="J13168">
        <f t="shared" ca="1" si="1007"/>
        <v>0.27198645572722591</v>
      </c>
      <c r="K13168">
        <f t="shared" ca="1" si="1008"/>
        <v>157.93183823395421</v>
      </c>
      <c r="Q13168">
        <f t="shared" ca="1" si="1009"/>
        <v>0.26063588286772976</v>
      </c>
      <c r="R13168">
        <f t="shared" ca="1" si="1010"/>
        <v>157.94475127571991</v>
      </c>
    </row>
    <row r="13169" spans="10:18" x14ac:dyDescent="0.45">
      <c r="J13169">
        <f t="shared" ca="1" si="1007"/>
        <v>0.94429384989771081</v>
      </c>
      <c r="K13169">
        <f t="shared" ca="1" si="1008"/>
        <v>179.91877196705119</v>
      </c>
      <c r="Q13169">
        <f t="shared" ca="1" si="1009"/>
        <v>0.12967719940226252</v>
      </c>
      <c r="R13169">
        <f t="shared" ca="1" si="1010"/>
        <v>152.59289802892459</v>
      </c>
    </row>
    <row r="13170" spans="10:18" x14ac:dyDescent="0.45">
      <c r="J13170">
        <f t="shared" ca="1" si="1007"/>
        <v>0.95839638984131292</v>
      </c>
      <c r="K13170">
        <f t="shared" ca="1" si="1008"/>
        <v>181.32372728836154</v>
      </c>
      <c r="Q13170">
        <f t="shared" ca="1" si="1009"/>
        <v>0.57588855303983832</v>
      </c>
      <c r="R13170">
        <f t="shared" ca="1" si="1010"/>
        <v>167.10525012529806</v>
      </c>
    </row>
    <row r="13171" spans="10:18" x14ac:dyDescent="0.45">
      <c r="J13171">
        <f t="shared" ca="1" si="1007"/>
        <v>0.5996863837498958</v>
      </c>
      <c r="K13171">
        <f t="shared" ca="1" si="1008"/>
        <v>166.52535429521868</v>
      </c>
      <c r="Q13171">
        <f t="shared" ca="1" si="1009"/>
        <v>0.25769718914441242</v>
      </c>
      <c r="R13171">
        <f t="shared" ca="1" si="1010"/>
        <v>157.84492717001964</v>
      </c>
    </row>
    <row r="13172" spans="10:18" x14ac:dyDescent="0.45">
      <c r="J13172">
        <f t="shared" ca="1" si="1007"/>
        <v>0.97661489305491544</v>
      </c>
      <c r="K13172">
        <f t="shared" ca="1" si="1008"/>
        <v>183.88375160225686</v>
      </c>
      <c r="Q13172">
        <f t="shared" ca="1" si="1009"/>
        <v>0.23144300155203168</v>
      </c>
      <c r="R13172">
        <f t="shared" ca="1" si="1010"/>
        <v>156.9248676826289</v>
      </c>
    </row>
    <row r="13173" spans="10:18" x14ac:dyDescent="0.45">
      <c r="J13173">
        <f t="shared" ca="1" si="1007"/>
        <v>0.83180590752205741</v>
      </c>
      <c r="K13173">
        <f t="shared" ca="1" si="1008"/>
        <v>173.61326186934417</v>
      </c>
      <c r="Q13173">
        <f t="shared" ca="1" si="1009"/>
        <v>0.76373352452061727</v>
      </c>
      <c r="R13173">
        <f t="shared" ca="1" si="1010"/>
        <v>172.90200269662552</v>
      </c>
    </row>
    <row r="13174" spans="10:18" x14ac:dyDescent="0.45">
      <c r="J13174">
        <f t="shared" ca="1" si="1007"/>
        <v>0.55551027872001746</v>
      </c>
      <c r="K13174">
        <f t="shared" ca="1" si="1008"/>
        <v>165.39595694555157</v>
      </c>
      <c r="Q13174">
        <f t="shared" ca="1" si="1009"/>
        <v>0.15714479446868013</v>
      </c>
      <c r="R13174">
        <f t="shared" ca="1" si="1010"/>
        <v>153.93111878177066</v>
      </c>
    </row>
    <row r="13175" spans="10:18" x14ac:dyDescent="0.45">
      <c r="J13175">
        <f t="shared" ca="1" si="1007"/>
        <v>3.4709666000565242E-2</v>
      </c>
      <c r="K13175">
        <f t="shared" ca="1" si="1008"/>
        <v>145.84319076417484</v>
      </c>
      <c r="Q13175">
        <f t="shared" ca="1" si="1009"/>
        <v>0.29244784748671859</v>
      </c>
      <c r="R13175">
        <f t="shared" ca="1" si="1010"/>
        <v>158.99127551529784</v>
      </c>
    </row>
    <row r="13176" spans="10:18" x14ac:dyDescent="0.45">
      <c r="J13176">
        <f t="shared" ca="1" si="1007"/>
        <v>0.93327954855400108</v>
      </c>
      <c r="K13176">
        <f t="shared" ca="1" si="1008"/>
        <v>179.00670128536285</v>
      </c>
      <c r="Q13176">
        <f t="shared" ca="1" si="1009"/>
        <v>0.80636589949723059</v>
      </c>
      <c r="R13176">
        <f t="shared" ca="1" si="1010"/>
        <v>174.51040309342036</v>
      </c>
    </row>
    <row r="13177" spans="10:18" x14ac:dyDescent="0.45">
      <c r="J13177">
        <f t="shared" ca="1" si="1007"/>
        <v>0.93479377540986508</v>
      </c>
      <c r="K13177">
        <f t="shared" ca="1" si="1008"/>
        <v>179.12477433668272</v>
      </c>
      <c r="Q13177">
        <f t="shared" ca="1" si="1009"/>
        <v>0.61750451833420972</v>
      </c>
      <c r="R13177">
        <f t="shared" ca="1" si="1010"/>
        <v>168.28826594109015</v>
      </c>
    </row>
    <row r="13178" spans="10:18" x14ac:dyDescent="0.45">
      <c r="J13178">
        <f t="shared" ca="1" si="1007"/>
        <v>0.6899741819887254</v>
      </c>
      <c r="K13178">
        <f t="shared" ca="1" si="1008"/>
        <v>168.9577716702733</v>
      </c>
      <c r="Q13178">
        <f t="shared" ca="1" si="1009"/>
        <v>0.89446870734486605</v>
      </c>
      <c r="R13178">
        <f t="shared" ca="1" si="1010"/>
        <v>178.75713838720409</v>
      </c>
    </row>
    <row r="13179" spans="10:18" x14ac:dyDescent="0.45">
      <c r="J13179">
        <f t="shared" ca="1" si="1007"/>
        <v>8.8681244745551946E-2</v>
      </c>
      <c r="K13179">
        <f t="shared" ca="1" si="1008"/>
        <v>150.51079458426179</v>
      </c>
      <c r="Q13179">
        <f t="shared" ca="1" si="1009"/>
        <v>0.74727116695984308</v>
      </c>
      <c r="R13179">
        <f t="shared" ca="1" si="1010"/>
        <v>172.32519864493298</v>
      </c>
    </row>
    <row r="13180" spans="10:18" x14ac:dyDescent="0.45">
      <c r="J13180">
        <f t="shared" ca="1" si="1007"/>
        <v>0.98523600397090061</v>
      </c>
      <c r="K13180">
        <f t="shared" ca="1" si="1008"/>
        <v>185.76364821599304</v>
      </c>
      <c r="Q13180">
        <f t="shared" ca="1" si="1009"/>
        <v>0.97342323339622916</v>
      </c>
      <c r="R13180">
        <f t="shared" ca="1" si="1010"/>
        <v>186.27038622081398</v>
      </c>
    </row>
    <row r="13181" spans="10:18" x14ac:dyDescent="0.45">
      <c r="J13181">
        <f t="shared" ca="1" si="1007"/>
        <v>0.39679593379358979</v>
      </c>
      <c r="K13181">
        <f t="shared" ca="1" si="1008"/>
        <v>161.38350746483403</v>
      </c>
      <c r="Q13181">
        <f t="shared" ca="1" si="1009"/>
        <v>0.13002406965558289</v>
      </c>
      <c r="R13181">
        <f t="shared" ca="1" si="1010"/>
        <v>152.61094908313962</v>
      </c>
    </row>
    <row r="13182" spans="10:18" x14ac:dyDescent="0.45">
      <c r="J13182">
        <f t="shared" ca="1" si="1007"/>
        <v>4.0426593828152724E-2</v>
      </c>
      <c r="K13182">
        <f t="shared" ca="1" si="1008"/>
        <v>146.54243010780243</v>
      </c>
      <c r="Q13182">
        <f t="shared" ca="1" si="1009"/>
        <v>0.46587127240235171</v>
      </c>
      <c r="R13182">
        <f t="shared" ca="1" si="1010"/>
        <v>164.05782086725293</v>
      </c>
    </row>
    <row r="13183" spans="10:18" x14ac:dyDescent="0.45">
      <c r="J13183">
        <f t="shared" ca="1" si="1007"/>
        <v>6.6582116942721759E-2</v>
      </c>
      <c r="K13183">
        <f t="shared" ca="1" si="1008"/>
        <v>148.98259863267461</v>
      </c>
      <c r="Q13183">
        <f t="shared" ca="1" si="1009"/>
        <v>0.55837116162979994</v>
      </c>
      <c r="R13183">
        <f t="shared" ca="1" si="1010"/>
        <v>166.61524884511175</v>
      </c>
    </row>
    <row r="13184" spans="10:18" x14ac:dyDescent="0.45">
      <c r="J13184">
        <f t="shared" ca="1" si="1007"/>
        <v>0.68045596406391129</v>
      </c>
      <c r="K13184">
        <f t="shared" ca="1" si="1008"/>
        <v>168.68974208031781</v>
      </c>
      <c r="Q13184">
        <f t="shared" ca="1" si="1009"/>
        <v>0.46910776827206302</v>
      </c>
      <c r="R13184">
        <f t="shared" ca="1" si="1010"/>
        <v>164.14735819832634</v>
      </c>
    </row>
    <row r="13185" spans="10:18" x14ac:dyDescent="0.45">
      <c r="J13185">
        <f t="shared" ca="1" si="1007"/>
        <v>3.6321562638004568E-2</v>
      </c>
      <c r="K13185">
        <f t="shared" ca="1" si="1008"/>
        <v>146.04933624763922</v>
      </c>
      <c r="Q13185">
        <f t="shared" ca="1" si="1009"/>
        <v>0.70819909574794138</v>
      </c>
      <c r="R13185">
        <f t="shared" ca="1" si="1010"/>
        <v>171.02944336405884</v>
      </c>
    </row>
    <row r="13186" spans="10:18" x14ac:dyDescent="0.45">
      <c r="J13186">
        <f t="shared" ca="1" si="1007"/>
        <v>4.9783933595981544E-2</v>
      </c>
      <c r="K13186">
        <f t="shared" ca="1" si="1008"/>
        <v>147.53047780419362</v>
      </c>
      <c r="Q13186">
        <f t="shared" ca="1" si="1009"/>
        <v>0.60100806257820727</v>
      </c>
      <c r="R13186">
        <f t="shared" ca="1" si="1010"/>
        <v>167.81552936008103</v>
      </c>
    </row>
    <row r="13187" spans="10:18" x14ac:dyDescent="0.45">
      <c r="J13187">
        <f t="shared" ca="1" si="1007"/>
        <v>6.743808489387304E-2</v>
      </c>
      <c r="K13187">
        <f t="shared" ca="1" si="1008"/>
        <v>149.04853336432484</v>
      </c>
      <c r="Q13187">
        <f t="shared" ca="1" si="1009"/>
        <v>0.18923073804940782</v>
      </c>
      <c r="R13187">
        <f t="shared" ca="1" si="1010"/>
        <v>155.31191922234743</v>
      </c>
    </row>
    <row r="13188" spans="10:18" x14ac:dyDescent="0.45">
      <c r="J13188">
        <f t="shared" ref="J13188:J13251" ca="1" si="1011">RAND()</f>
        <v>0.55845271892185611</v>
      </c>
      <c r="K13188">
        <f t="shared" ref="K13188:K13251" ca="1" si="1012">_xlfn.NORM.INV(J13188,$F$3,$G$3)</f>
        <v>165.47047456999567</v>
      </c>
      <c r="Q13188">
        <f t="shared" ref="Q13188:Q13251" ca="1" si="1013">RAND()</f>
        <v>0.59234851739022487</v>
      </c>
      <c r="R13188">
        <f t="shared" ref="R13188:R13251" ca="1" si="1014">_xlfn.NORM.INV(Q13188,$M$3,$N$3)</f>
        <v>167.56949462756268</v>
      </c>
    </row>
    <row r="13189" spans="10:18" x14ac:dyDescent="0.45">
      <c r="J13189">
        <f t="shared" ca="1" si="1011"/>
        <v>0.14462138068514885</v>
      </c>
      <c r="K13189">
        <f t="shared" ca="1" si="1012"/>
        <v>153.4021574488491</v>
      </c>
      <c r="Q13189">
        <f t="shared" ca="1" si="1013"/>
        <v>0.86928101680140057</v>
      </c>
      <c r="R13189">
        <f t="shared" ca="1" si="1014"/>
        <v>177.35298777650536</v>
      </c>
    </row>
    <row r="13190" spans="10:18" x14ac:dyDescent="0.45">
      <c r="J13190">
        <f t="shared" ca="1" si="1011"/>
        <v>9.4019571623685239E-2</v>
      </c>
      <c r="K13190">
        <f t="shared" ca="1" si="1012"/>
        <v>150.83597975361147</v>
      </c>
      <c r="Q13190">
        <f t="shared" ca="1" si="1013"/>
        <v>3.1702128869879442E-2</v>
      </c>
      <c r="R13190">
        <f t="shared" ca="1" si="1014"/>
        <v>144.580194105945</v>
      </c>
    </row>
    <row r="13191" spans="10:18" x14ac:dyDescent="0.45">
      <c r="J13191">
        <f t="shared" ca="1" si="1011"/>
        <v>0.44330169104055228</v>
      </c>
      <c r="K13191">
        <f t="shared" ca="1" si="1012"/>
        <v>162.57396561971072</v>
      </c>
      <c r="Q13191">
        <f t="shared" ca="1" si="1013"/>
        <v>0.43901674638408195</v>
      </c>
      <c r="R13191">
        <f t="shared" ca="1" si="1014"/>
        <v>163.31191155330367</v>
      </c>
    </row>
    <row r="13192" spans="10:18" x14ac:dyDescent="0.45">
      <c r="J13192">
        <f t="shared" ca="1" si="1011"/>
        <v>0.14281428838074917</v>
      </c>
      <c r="K13192">
        <f t="shared" ca="1" si="1012"/>
        <v>153.32239537031802</v>
      </c>
      <c r="Q13192">
        <f t="shared" ca="1" si="1013"/>
        <v>0.89786782761278061</v>
      </c>
      <c r="R13192">
        <f t="shared" ca="1" si="1014"/>
        <v>178.96445203453391</v>
      </c>
    </row>
    <row r="13193" spans="10:18" x14ac:dyDescent="0.45">
      <c r="J13193">
        <f t="shared" ca="1" si="1011"/>
        <v>0.54252391773913011</v>
      </c>
      <c r="K13193">
        <f t="shared" ca="1" si="1012"/>
        <v>165.06794306345532</v>
      </c>
      <c r="Q13193">
        <f t="shared" ca="1" si="1013"/>
        <v>0.3981217162348577</v>
      </c>
      <c r="R13193">
        <f t="shared" ca="1" si="1014"/>
        <v>162.15966992780233</v>
      </c>
    </row>
    <row r="13194" spans="10:18" x14ac:dyDescent="0.45">
      <c r="J13194">
        <f t="shared" ca="1" si="1011"/>
        <v>0.49627884133263189</v>
      </c>
      <c r="K13194">
        <f t="shared" ca="1" si="1012"/>
        <v>163.90672303210934</v>
      </c>
      <c r="Q13194">
        <f t="shared" ca="1" si="1013"/>
        <v>6.81036560331304E-2</v>
      </c>
      <c r="R13194">
        <f t="shared" ca="1" si="1014"/>
        <v>148.60929195371548</v>
      </c>
    </row>
    <row r="13195" spans="10:18" x14ac:dyDescent="0.45">
      <c r="J13195">
        <f t="shared" ca="1" si="1011"/>
        <v>0.72460958674296239</v>
      </c>
      <c r="K13195">
        <f t="shared" ca="1" si="1012"/>
        <v>169.96590483392583</v>
      </c>
      <c r="Q13195">
        <f t="shared" ca="1" si="1013"/>
        <v>9.6816380288456516E-2</v>
      </c>
      <c r="R13195">
        <f t="shared" ca="1" si="1014"/>
        <v>150.70102026974746</v>
      </c>
    </row>
    <row r="13196" spans="10:18" x14ac:dyDescent="0.45">
      <c r="J13196">
        <f t="shared" ca="1" si="1011"/>
        <v>0.60812477242860319</v>
      </c>
      <c r="K13196">
        <f t="shared" ca="1" si="1012"/>
        <v>166.744348618419</v>
      </c>
      <c r="Q13196">
        <f t="shared" ca="1" si="1013"/>
        <v>0.96185956913532267</v>
      </c>
      <c r="R13196">
        <f t="shared" ca="1" si="1014"/>
        <v>184.49953873461646</v>
      </c>
    </row>
    <row r="13197" spans="10:18" x14ac:dyDescent="0.45">
      <c r="J13197">
        <f t="shared" ca="1" si="1011"/>
        <v>2.0858763692381044E-2</v>
      </c>
      <c r="K13197">
        <f t="shared" ca="1" si="1012"/>
        <v>143.63672970431369</v>
      </c>
      <c r="Q13197">
        <f t="shared" ca="1" si="1013"/>
        <v>0.37426111160492237</v>
      </c>
      <c r="R13197">
        <f t="shared" ca="1" si="1014"/>
        <v>161.47352605815425</v>
      </c>
    </row>
    <row r="13198" spans="10:18" x14ac:dyDescent="0.45">
      <c r="J13198">
        <f t="shared" ca="1" si="1011"/>
        <v>0.91533305227827322</v>
      </c>
      <c r="K13198">
        <f t="shared" ca="1" si="1012"/>
        <v>177.74347277716797</v>
      </c>
      <c r="Q13198">
        <f t="shared" ca="1" si="1013"/>
        <v>0.39716048309415841</v>
      </c>
      <c r="R13198">
        <f t="shared" ca="1" si="1014"/>
        <v>162.13225863915173</v>
      </c>
    </row>
    <row r="13199" spans="10:18" x14ac:dyDescent="0.45">
      <c r="J13199">
        <f t="shared" ca="1" si="1011"/>
        <v>0.80401825558222517</v>
      </c>
      <c r="K13199">
        <f t="shared" ca="1" si="1012"/>
        <v>172.56061995229456</v>
      </c>
      <c r="Q13199">
        <f t="shared" ca="1" si="1013"/>
        <v>0.13399262953327318</v>
      </c>
      <c r="R13199">
        <f t="shared" ca="1" si="1014"/>
        <v>152.81514365423851</v>
      </c>
    </row>
    <row r="13200" spans="10:18" x14ac:dyDescent="0.45">
      <c r="J13200">
        <f t="shared" ca="1" si="1011"/>
        <v>0.42778090776804867</v>
      </c>
      <c r="K13200">
        <f t="shared" ca="1" si="1012"/>
        <v>162.17973355020698</v>
      </c>
      <c r="Q13200">
        <f t="shared" ca="1" si="1013"/>
        <v>0.81793817001647673</v>
      </c>
      <c r="R13200">
        <f t="shared" ca="1" si="1014"/>
        <v>174.98289102828051</v>
      </c>
    </row>
    <row r="13201" spans="10:18" x14ac:dyDescent="0.45">
      <c r="J13201">
        <f t="shared" ca="1" si="1011"/>
        <v>4.5989030363742245E-2</v>
      </c>
      <c r="K13201">
        <f t="shared" ca="1" si="1012"/>
        <v>147.14945519080899</v>
      </c>
      <c r="Q13201">
        <f t="shared" ca="1" si="1013"/>
        <v>0.25158750112654171</v>
      </c>
      <c r="R13201">
        <f t="shared" ca="1" si="1014"/>
        <v>157.63547277187439</v>
      </c>
    </row>
    <row r="13202" spans="10:18" x14ac:dyDescent="0.45">
      <c r="J13202">
        <f t="shared" ca="1" si="1011"/>
        <v>0.62224892099878326</v>
      </c>
      <c r="K13202">
        <f t="shared" ca="1" si="1012"/>
        <v>167.11392627376182</v>
      </c>
      <c r="Q13202">
        <f t="shared" ca="1" si="1013"/>
        <v>0.43462325393623535</v>
      </c>
      <c r="R13202">
        <f t="shared" ca="1" si="1014"/>
        <v>163.18922778738602</v>
      </c>
    </row>
    <row r="13203" spans="10:18" x14ac:dyDescent="0.45">
      <c r="J13203">
        <f t="shared" ca="1" si="1011"/>
        <v>0.73002813150809676</v>
      </c>
      <c r="K13203">
        <f t="shared" ca="1" si="1012"/>
        <v>170.12898073801139</v>
      </c>
      <c r="Q13203">
        <f t="shared" ca="1" si="1013"/>
        <v>0.2971804523410303</v>
      </c>
      <c r="R13203">
        <f t="shared" ca="1" si="1014"/>
        <v>159.14220074317242</v>
      </c>
    </row>
    <row r="13204" spans="10:18" x14ac:dyDescent="0.45">
      <c r="J13204">
        <f t="shared" ca="1" si="1011"/>
        <v>0.90965333782932145</v>
      </c>
      <c r="K13204">
        <f t="shared" ca="1" si="1012"/>
        <v>177.38623338780008</v>
      </c>
      <c r="Q13204">
        <f t="shared" ca="1" si="1013"/>
        <v>0.15381097445045167</v>
      </c>
      <c r="R13204">
        <f t="shared" ca="1" si="1014"/>
        <v>153.77752929854813</v>
      </c>
    </row>
    <row r="13205" spans="10:18" x14ac:dyDescent="0.45">
      <c r="J13205">
        <f t="shared" ca="1" si="1011"/>
        <v>0.17746893521987128</v>
      </c>
      <c r="K13205">
        <f t="shared" ca="1" si="1012"/>
        <v>154.74946098727372</v>
      </c>
      <c r="Q13205">
        <f t="shared" ca="1" si="1013"/>
        <v>0.95770227907819006</v>
      </c>
      <c r="R13205">
        <f t="shared" ca="1" si="1014"/>
        <v>183.97085262667068</v>
      </c>
    </row>
    <row r="13206" spans="10:18" x14ac:dyDescent="0.45">
      <c r="J13206">
        <f t="shared" ca="1" si="1011"/>
        <v>0.55468397174294592</v>
      </c>
      <c r="K13206">
        <f t="shared" ca="1" si="1012"/>
        <v>165.37504474104355</v>
      </c>
      <c r="Q13206">
        <f t="shared" ca="1" si="1013"/>
        <v>0.23111422315719243</v>
      </c>
      <c r="R13206">
        <f t="shared" ca="1" si="1014"/>
        <v>156.91299414246632</v>
      </c>
    </row>
    <row r="13207" spans="10:18" x14ac:dyDescent="0.45">
      <c r="J13207">
        <f t="shared" ca="1" si="1011"/>
        <v>0.63765917932739269</v>
      </c>
      <c r="K13207">
        <f t="shared" ca="1" si="1012"/>
        <v>167.52208848648709</v>
      </c>
      <c r="Q13207">
        <f t="shared" ca="1" si="1013"/>
        <v>0.53215890468523641</v>
      </c>
      <c r="R13207">
        <f t="shared" ca="1" si="1014"/>
        <v>165.88767712543961</v>
      </c>
    </row>
    <row r="13208" spans="10:18" x14ac:dyDescent="0.45">
      <c r="J13208">
        <f t="shared" ca="1" si="1011"/>
        <v>0.30214808506423108</v>
      </c>
      <c r="K13208">
        <f t="shared" ca="1" si="1012"/>
        <v>158.81767655299808</v>
      </c>
      <c r="Q13208">
        <f t="shared" ca="1" si="1013"/>
        <v>0.27393265218912832</v>
      </c>
      <c r="R13208">
        <f t="shared" ca="1" si="1014"/>
        <v>158.38941813083775</v>
      </c>
    </row>
    <row r="13209" spans="10:18" x14ac:dyDescent="0.45">
      <c r="J13209">
        <f t="shared" ca="1" si="1011"/>
        <v>0.85952106226322444</v>
      </c>
      <c r="K13209">
        <f t="shared" ca="1" si="1012"/>
        <v>174.78170049038917</v>
      </c>
      <c r="Q13209">
        <f t="shared" ca="1" si="1013"/>
        <v>0.26127607875332359</v>
      </c>
      <c r="R13209">
        <f t="shared" ca="1" si="1014"/>
        <v>157.9664208617981</v>
      </c>
    </row>
    <row r="13210" spans="10:18" x14ac:dyDescent="0.45">
      <c r="J13210">
        <f t="shared" ca="1" si="1011"/>
        <v>0.49377905485789153</v>
      </c>
      <c r="K13210">
        <f t="shared" ca="1" si="1012"/>
        <v>163.84405771000871</v>
      </c>
      <c r="Q13210">
        <f t="shared" ca="1" si="1013"/>
        <v>0.36340274634203595</v>
      </c>
      <c r="R13210">
        <f t="shared" ca="1" si="1014"/>
        <v>161.15684119782208</v>
      </c>
    </row>
    <row r="13211" spans="10:18" x14ac:dyDescent="0.45">
      <c r="J13211">
        <f t="shared" ca="1" si="1011"/>
        <v>0.94472536489924941</v>
      </c>
      <c r="K13211">
        <f t="shared" ca="1" si="1012"/>
        <v>179.95729182791081</v>
      </c>
      <c r="Q13211">
        <f t="shared" ca="1" si="1013"/>
        <v>4.6638805854105958E-2</v>
      </c>
      <c r="R13211">
        <f t="shared" ca="1" si="1014"/>
        <v>146.5380834303929</v>
      </c>
    </row>
    <row r="13212" spans="10:18" x14ac:dyDescent="0.45">
      <c r="J13212">
        <f t="shared" ca="1" si="1011"/>
        <v>0.52883019826188093</v>
      </c>
      <c r="K13212">
        <f t="shared" ca="1" si="1012"/>
        <v>164.72329606925089</v>
      </c>
      <c r="Q13212">
        <f t="shared" ca="1" si="1013"/>
        <v>0.53739382816639025</v>
      </c>
      <c r="R13212">
        <f t="shared" ca="1" si="1014"/>
        <v>166.03257112783089</v>
      </c>
    </row>
    <row r="13213" spans="10:18" x14ac:dyDescent="0.45">
      <c r="J13213">
        <f t="shared" ca="1" si="1011"/>
        <v>0.49248406972826264</v>
      </c>
      <c r="K13213">
        <f t="shared" ca="1" si="1012"/>
        <v>163.81159242066354</v>
      </c>
      <c r="Q13213">
        <f t="shared" ca="1" si="1013"/>
        <v>0.65305530289446256</v>
      </c>
      <c r="R13213">
        <f t="shared" ca="1" si="1014"/>
        <v>169.32940614867022</v>
      </c>
    </row>
    <row r="13214" spans="10:18" x14ac:dyDescent="0.45">
      <c r="J13214">
        <f t="shared" ca="1" si="1011"/>
        <v>0.70987246374615487</v>
      </c>
      <c r="K13214">
        <f t="shared" ca="1" si="1012"/>
        <v>169.5301217618341</v>
      </c>
      <c r="Q13214">
        <f t="shared" ca="1" si="1013"/>
        <v>0.74618458414796829</v>
      </c>
      <c r="R13214">
        <f t="shared" ca="1" si="1014"/>
        <v>172.28784344898094</v>
      </c>
    </row>
    <row r="13215" spans="10:18" x14ac:dyDescent="0.45">
      <c r="J13215">
        <f t="shared" ca="1" si="1011"/>
        <v>0.83203173185918444</v>
      </c>
      <c r="K13215">
        <f t="shared" ca="1" si="1012"/>
        <v>173.62225114235207</v>
      </c>
      <c r="Q13215">
        <f t="shared" ca="1" si="1013"/>
        <v>0.26423254435454779</v>
      </c>
      <c r="R13215">
        <f t="shared" ca="1" si="1014"/>
        <v>158.06614112616813</v>
      </c>
    </row>
    <row r="13216" spans="10:18" x14ac:dyDescent="0.45">
      <c r="J13216">
        <f t="shared" ca="1" si="1011"/>
        <v>0.90333318262409434</v>
      </c>
      <c r="K13216">
        <f t="shared" ca="1" si="1012"/>
        <v>177.00780394100568</v>
      </c>
      <c r="Q13216">
        <f t="shared" ca="1" si="1013"/>
        <v>0.57217995449510151</v>
      </c>
      <c r="R13216">
        <f t="shared" ca="1" si="1014"/>
        <v>167.00119593651027</v>
      </c>
    </row>
    <row r="13217" spans="10:18" x14ac:dyDescent="0.45">
      <c r="J13217">
        <f t="shared" ca="1" si="1011"/>
        <v>1.3306784410346162E-2</v>
      </c>
      <c r="K13217">
        <f t="shared" ca="1" si="1012"/>
        <v>141.82860624760974</v>
      </c>
      <c r="Q13217">
        <f t="shared" ca="1" si="1013"/>
        <v>0.84527759170388472</v>
      </c>
      <c r="R13217">
        <f t="shared" ca="1" si="1014"/>
        <v>176.18026432908934</v>
      </c>
    </row>
    <row r="13218" spans="10:18" x14ac:dyDescent="0.45">
      <c r="J13218">
        <f t="shared" ca="1" si="1011"/>
        <v>5.6926746232828784E-2</v>
      </c>
      <c r="K13218">
        <f t="shared" ca="1" si="1012"/>
        <v>148.18892641266143</v>
      </c>
      <c r="Q13218">
        <f t="shared" ca="1" si="1013"/>
        <v>0.88479493047089008</v>
      </c>
      <c r="R13218">
        <f t="shared" ca="1" si="1014"/>
        <v>178.19233328187272</v>
      </c>
    </row>
    <row r="13219" spans="10:18" x14ac:dyDescent="0.45">
      <c r="J13219">
        <f t="shared" ca="1" si="1011"/>
        <v>0.15268390268177356</v>
      </c>
      <c r="K13219">
        <f t="shared" ca="1" si="1012"/>
        <v>153.75009786413085</v>
      </c>
      <c r="Q13219">
        <f t="shared" ca="1" si="1013"/>
        <v>0.95891093466706123</v>
      </c>
      <c r="R13219">
        <f t="shared" ca="1" si="1014"/>
        <v>184.12004065937106</v>
      </c>
    </row>
    <row r="13220" spans="10:18" x14ac:dyDescent="0.45">
      <c r="J13220">
        <f t="shared" ca="1" si="1011"/>
        <v>0.55625763946395412</v>
      </c>
      <c r="K13220">
        <f t="shared" ca="1" si="1012"/>
        <v>165.41487643287033</v>
      </c>
      <c r="Q13220">
        <f t="shared" ca="1" si="1013"/>
        <v>9.0801780229439966E-2</v>
      </c>
      <c r="R13220">
        <f t="shared" ca="1" si="1014"/>
        <v>150.30582678217522</v>
      </c>
    </row>
    <row r="13221" spans="10:18" x14ac:dyDescent="0.45">
      <c r="J13221">
        <f t="shared" ca="1" si="1011"/>
        <v>0.53056380703922623</v>
      </c>
      <c r="K13221">
        <f t="shared" ca="1" si="1012"/>
        <v>164.76687201950389</v>
      </c>
      <c r="Q13221">
        <f t="shared" ca="1" si="1013"/>
        <v>0.85514534078070925</v>
      </c>
      <c r="R13221">
        <f t="shared" ca="1" si="1014"/>
        <v>176.6463545991719</v>
      </c>
    </row>
    <row r="13222" spans="10:18" x14ac:dyDescent="0.45">
      <c r="J13222">
        <f t="shared" ca="1" si="1011"/>
        <v>0.10111308404401187</v>
      </c>
      <c r="K13222">
        <f t="shared" ca="1" si="1012"/>
        <v>151.24765258685918</v>
      </c>
      <c r="Q13222">
        <f t="shared" ca="1" si="1013"/>
        <v>0.9633610501464217</v>
      </c>
      <c r="R13222">
        <f t="shared" ca="1" si="1014"/>
        <v>184.70205539975876</v>
      </c>
    </row>
    <row r="13223" spans="10:18" x14ac:dyDescent="0.45">
      <c r="J13223">
        <f t="shared" ca="1" si="1011"/>
        <v>0.19206230643202071</v>
      </c>
      <c r="K13223">
        <f t="shared" ca="1" si="1012"/>
        <v>155.29678280818771</v>
      </c>
      <c r="Q13223">
        <f t="shared" ca="1" si="1013"/>
        <v>0.11657353876873244</v>
      </c>
      <c r="R13223">
        <f t="shared" ca="1" si="1014"/>
        <v>151.884796622815</v>
      </c>
    </row>
    <row r="13224" spans="10:18" x14ac:dyDescent="0.45">
      <c r="J13224">
        <f t="shared" ca="1" si="1011"/>
        <v>0.96089661922388236</v>
      </c>
      <c r="K13224">
        <f t="shared" ca="1" si="1012"/>
        <v>181.61186976767195</v>
      </c>
      <c r="Q13224">
        <f t="shared" ca="1" si="1013"/>
        <v>0.48217553431787297</v>
      </c>
      <c r="R13224">
        <f t="shared" ca="1" si="1014"/>
        <v>164.50836396320176</v>
      </c>
    </row>
    <row r="13225" spans="10:18" x14ac:dyDescent="0.45">
      <c r="J13225">
        <f t="shared" ca="1" si="1011"/>
        <v>0.44800040673831998</v>
      </c>
      <c r="K13225">
        <f t="shared" ca="1" si="1012"/>
        <v>162.69285060169437</v>
      </c>
      <c r="Q13225">
        <f t="shared" ca="1" si="1013"/>
        <v>0.39333497710424414</v>
      </c>
      <c r="R13225">
        <f t="shared" ca="1" si="1014"/>
        <v>162.02298897666256</v>
      </c>
    </row>
    <row r="13226" spans="10:18" x14ac:dyDescent="0.45">
      <c r="J13226">
        <f t="shared" ca="1" si="1011"/>
        <v>7.9286048021895761E-2</v>
      </c>
      <c r="K13226">
        <f t="shared" ca="1" si="1012"/>
        <v>149.90109763469593</v>
      </c>
      <c r="Q13226">
        <f t="shared" ca="1" si="1013"/>
        <v>0.91563493342601288</v>
      </c>
      <c r="R13226">
        <f t="shared" ca="1" si="1014"/>
        <v>180.13925165146256</v>
      </c>
    </row>
    <row r="13227" spans="10:18" x14ac:dyDescent="0.45">
      <c r="J13227">
        <f t="shared" ca="1" si="1011"/>
        <v>0.82029957292070121</v>
      </c>
      <c r="K13227">
        <f t="shared" ca="1" si="1012"/>
        <v>173.16507350068187</v>
      </c>
      <c r="Q13227">
        <f t="shared" ca="1" si="1013"/>
        <v>0.9784966793233244</v>
      </c>
      <c r="R13227">
        <f t="shared" ca="1" si="1014"/>
        <v>187.26010034516605</v>
      </c>
    </row>
    <row r="13228" spans="10:18" x14ac:dyDescent="0.45">
      <c r="J13228">
        <f t="shared" ca="1" si="1011"/>
        <v>0.3313790080025546</v>
      </c>
      <c r="K13228">
        <f t="shared" ca="1" si="1012"/>
        <v>159.6389150777442</v>
      </c>
      <c r="Q13228">
        <f t="shared" ca="1" si="1013"/>
        <v>0.77575301393626717</v>
      </c>
      <c r="R13228">
        <f t="shared" ca="1" si="1014"/>
        <v>173.33721010908391</v>
      </c>
    </row>
    <row r="13229" spans="10:18" x14ac:dyDescent="0.45">
      <c r="J13229">
        <f t="shared" ca="1" si="1011"/>
        <v>0.20119675653900326</v>
      </c>
      <c r="K13229">
        <f t="shared" ca="1" si="1012"/>
        <v>155.62645820068465</v>
      </c>
      <c r="Q13229">
        <f t="shared" ca="1" si="1013"/>
        <v>0.74739628114547907</v>
      </c>
      <c r="R13229">
        <f t="shared" ca="1" si="1014"/>
        <v>172.3295053158638</v>
      </c>
    </row>
    <row r="13230" spans="10:18" x14ac:dyDescent="0.45">
      <c r="J13230">
        <f t="shared" ca="1" si="1011"/>
        <v>0.13907306762203808</v>
      </c>
      <c r="K13230">
        <f t="shared" ca="1" si="1012"/>
        <v>153.15506698174454</v>
      </c>
      <c r="Q13230">
        <f t="shared" ca="1" si="1013"/>
        <v>0.52315185864396896</v>
      </c>
      <c r="R13230">
        <f t="shared" ca="1" si="1014"/>
        <v>165.63872287950423</v>
      </c>
    </row>
    <row r="13231" spans="10:18" x14ac:dyDescent="0.45">
      <c r="J13231">
        <f t="shared" ca="1" si="1011"/>
        <v>0.96463448173884914</v>
      </c>
      <c r="K13231">
        <f t="shared" ca="1" si="1012"/>
        <v>182.07200413351458</v>
      </c>
      <c r="Q13231">
        <f t="shared" ca="1" si="1013"/>
        <v>0.72968031287236257</v>
      </c>
      <c r="R13231">
        <f t="shared" ca="1" si="1014"/>
        <v>171.73031061565331</v>
      </c>
    </row>
    <row r="13232" spans="10:18" x14ac:dyDescent="0.45">
      <c r="J13232">
        <f t="shared" ca="1" si="1011"/>
        <v>0.56769356520836323</v>
      </c>
      <c r="K13232">
        <f t="shared" ca="1" si="1012"/>
        <v>165.70505169037364</v>
      </c>
      <c r="Q13232">
        <f t="shared" ca="1" si="1013"/>
        <v>9.3210421210632166E-3</v>
      </c>
      <c r="R13232">
        <f t="shared" ca="1" si="1014"/>
        <v>139.12127008621502</v>
      </c>
    </row>
    <row r="13233" spans="10:18" x14ac:dyDescent="0.45">
      <c r="J13233">
        <f t="shared" ca="1" si="1011"/>
        <v>0.12196623403979368</v>
      </c>
      <c r="K13233">
        <f t="shared" ca="1" si="1012"/>
        <v>152.34786217533397</v>
      </c>
      <c r="Q13233">
        <f t="shared" ca="1" si="1013"/>
        <v>0.85916630656405968</v>
      </c>
      <c r="R13233">
        <f t="shared" ca="1" si="1014"/>
        <v>176.84239369142909</v>
      </c>
    </row>
    <row r="13234" spans="10:18" x14ac:dyDescent="0.45">
      <c r="J13234">
        <f t="shared" ca="1" si="1011"/>
        <v>0.83837090882068155</v>
      </c>
      <c r="K13234">
        <f t="shared" ca="1" si="1012"/>
        <v>173.87784536478236</v>
      </c>
      <c r="Q13234">
        <f t="shared" ca="1" si="1013"/>
        <v>0.65466796724528431</v>
      </c>
      <c r="R13234">
        <f t="shared" ca="1" si="1014"/>
        <v>169.37749442452846</v>
      </c>
    </row>
    <row r="13235" spans="10:18" x14ac:dyDescent="0.45">
      <c r="J13235">
        <f t="shared" ca="1" si="1011"/>
        <v>0.77051810837740298</v>
      </c>
      <c r="K13235">
        <f t="shared" ca="1" si="1012"/>
        <v>171.40554205547846</v>
      </c>
      <c r="Q13235">
        <f t="shared" ca="1" si="1013"/>
        <v>0.17350143498031079</v>
      </c>
      <c r="R13235">
        <f t="shared" ca="1" si="1014"/>
        <v>154.65539507404515</v>
      </c>
    </row>
    <row r="13236" spans="10:18" x14ac:dyDescent="0.45">
      <c r="J13236">
        <f t="shared" ca="1" si="1011"/>
        <v>0.87927090916727046</v>
      </c>
      <c r="K13236">
        <f t="shared" ca="1" si="1012"/>
        <v>175.71349849680485</v>
      </c>
      <c r="Q13236">
        <f t="shared" ca="1" si="1013"/>
        <v>0.1795076098763041</v>
      </c>
      <c r="R13236">
        <f t="shared" ca="1" si="1014"/>
        <v>154.91032492083843</v>
      </c>
    </row>
    <row r="13237" spans="10:18" x14ac:dyDescent="0.45">
      <c r="J13237">
        <f t="shared" ca="1" si="1011"/>
        <v>0.52685950381179647</v>
      </c>
      <c r="K13237">
        <f t="shared" ca="1" si="1012"/>
        <v>164.67377736786383</v>
      </c>
      <c r="Q13237">
        <f t="shared" ca="1" si="1013"/>
        <v>4.0526131974127133E-2</v>
      </c>
      <c r="R13237">
        <f t="shared" ca="1" si="1014"/>
        <v>145.80925747712968</v>
      </c>
    </row>
    <row r="13238" spans="10:18" x14ac:dyDescent="0.45">
      <c r="J13238">
        <f t="shared" ca="1" si="1011"/>
        <v>0.25062864976033017</v>
      </c>
      <c r="K13238">
        <f t="shared" ca="1" si="1012"/>
        <v>157.27487208409443</v>
      </c>
      <c r="Q13238">
        <f t="shared" ca="1" si="1013"/>
        <v>0.76144707469794681</v>
      </c>
      <c r="R13238">
        <f t="shared" ca="1" si="1014"/>
        <v>172.8206163184233</v>
      </c>
    </row>
    <row r="13239" spans="10:18" x14ac:dyDescent="0.45">
      <c r="J13239">
        <f t="shared" ca="1" si="1011"/>
        <v>0.16362335697502794</v>
      </c>
      <c r="K13239">
        <f t="shared" ca="1" si="1012"/>
        <v>154.20325290775514</v>
      </c>
      <c r="Q13239">
        <f t="shared" ca="1" si="1013"/>
        <v>0.68652707009550362</v>
      </c>
      <c r="R13239">
        <f t="shared" ca="1" si="1014"/>
        <v>170.34633055957019</v>
      </c>
    </row>
    <row r="13240" spans="10:18" x14ac:dyDescent="0.45">
      <c r="J13240">
        <f t="shared" ca="1" si="1011"/>
        <v>0.67113530589046677</v>
      </c>
      <c r="K13240">
        <f t="shared" ca="1" si="1012"/>
        <v>168.43050250703092</v>
      </c>
      <c r="Q13240">
        <f t="shared" ca="1" si="1013"/>
        <v>0.41118884721335824</v>
      </c>
      <c r="R13240">
        <f t="shared" ca="1" si="1014"/>
        <v>162.53063328872031</v>
      </c>
    </row>
    <row r="13241" spans="10:18" x14ac:dyDescent="0.45">
      <c r="J13241">
        <f t="shared" ca="1" si="1011"/>
        <v>0.6455208703269727</v>
      </c>
      <c r="K13241">
        <f t="shared" ca="1" si="1012"/>
        <v>167.73255545065302</v>
      </c>
      <c r="Q13241">
        <f t="shared" ca="1" si="1013"/>
        <v>6.6372938863435649E-2</v>
      </c>
      <c r="R13241">
        <f t="shared" ca="1" si="1014"/>
        <v>148.46302472810794</v>
      </c>
    </row>
    <row r="13242" spans="10:18" x14ac:dyDescent="0.45">
      <c r="J13242">
        <f t="shared" ca="1" si="1011"/>
        <v>0.96476271127923341</v>
      </c>
      <c r="K13242">
        <f t="shared" ca="1" si="1012"/>
        <v>182.08848279088494</v>
      </c>
      <c r="Q13242">
        <f t="shared" ca="1" si="1013"/>
        <v>0.41317157115478276</v>
      </c>
      <c r="R13242">
        <f t="shared" ca="1" si="1014"/>
        <v>162.58666598329478</v>
      </c>
    </row>
    <row r="13243" spans="10:18" x14ac:dyDescent="0.45">
      <c r="J13243">
        <f t="shared" ca="1" si="1011"/>
        <v>0.83921345129558855</v>
      </c>
      <c r="K13243">
        <f t="shared" ca="1" si="1012"/>
        <v>173.91230383856842</v>
      </c>
      <c r="Q13243">
        <f t="shared" ca="1" si="1013"/>
        <v>0.25365091964096453</v>
      </c>
      <c r="R13243">
        <f t="shared" ca="1" si="1014"/>
        <v>157.70650680802765</v>
      </c>
    </row>
    <row r="13244" spans="10:18" x14ac:dyDescent="0.45">
      <c r="J13244">
        <f t="shared" ca="1" si="1011"/>
        <v>0.19554950572435281</v>
      </c>
      <c r="K13244">
        <f t="shared" ca="1" si="1012"/>
        <v>155.42373996284832</v>
      </c>
      <c r="Q13244">
        <f t="shared" ca="1" si="1013"/>
        <v>0.78060106637049809</v>
      </c>
      <c r="R13244">
        <f t="shared" ca="1" si="1014"/>
        <v>173.51647275736474</v>
      </c>
    </row>
    <row r="13245" spans="10:18" x14ac:dyDescent="0.45">
      <c r="J13245">
        <f t="shared" ca="1" si="1011"/>
        <v>7.9504891349402307E-2</v>
      </c>
      <c r="K13245">
        <f t="shared" ca="1" si="1012"/>
        <v>149.91590280052037</v>
      </c>
      <c r="Q13245">
        <f t="shared" ca="1" si="1013"/>
        <v>0.55151872863413753</v>
      </c>
      <c r="R13245">
        <f t="shared" ca="1" si="1014"/>
        <v>166.42449280154608</v>
      </c>
    </row>
    <row r="13246" spans="10:18" x14ac:dyDescent="0.45">
      <c r="J13246">
        <f t="shared" ca="1" si="1011"/>
        <v>0.1308717385174154</v>
      </c>
      <c r="K13246">
        <f t="shared" ca="1" si="1012"/>
        <v>152.77720164547216</v>
      </c>
      <c r="Q13246">
        <f t="shared" ca="1" si="1013"/>
        <v>9.2197195643836105E-2</v>
      </c>
      <c r="R13246">
        <f t="shared" ca="1" si="1014"/>
        <v>150.39919857390274</v>
      </c>
    </row>
    <row r="13247" spans="10:18" x14ac:dyDescent="0.45">
      <c r="J13247">
        <f t="shared" ca="1" si="1011"/>
        <v>0.5182413752997469</v>
      </c>
      <c r="K13247">
        <f t="shared" ca="1" si="1012"/>
        <v>164.457402915339</v>
      </c>
      <c r="Q13247">
        <f t="shared" ca="1" si="1013"/>
        <v>6.2868913312765118E-2</v>
      </c>
      <c r="R13247">
        <f t="shared" ca="1" si="1014"/>
        <v>148.157594924531</v>
      </c>
    </row>
    <row r="13248" spans="10:18" x14ac:dyDescent="0.45">
      <c r="J13248">
        <f t="shared" ca="1" si="1011"/>
        <v>0.87503311617553747</v>
      </c>
      <c r="K13248">
        <f t="shared" ca="1" si="1012"/>
        <v>175.50510267781067</v>
      </c>
      <c r="Q13248">
        <f t="shared" ca="1" si="1013"/>
        <v>0.74594421275973155</v>
      </c>
      <c r="R13248">
        <f t="shared" ca="1" si="1014"/>
        <v>172.27959117264726</v>
      </c>
    </row>
    <row r="13249" spans="10:18" x14ac:dyDescent="0.45">
      <c r="J13249">
        <f t="shared" ca="1" si="1011"/>
        <v>6.2236326170081124E-2</v>
      </c>
      <c r="K13249">
        <f t="shared" ca="1" si="1012"/>
        <v>148.63731950859449</v>
      </c>
      <c r="Q13249">
        <f t="shared" ca="1" si="1013"/>
        <v>5.8750308746620683E-2</v>
      </c>
      <c r="R13249">
        <f t="shared" ca="1" si="1014"/>
        <v>147.78113836669544</v>
      </c>
    </row>
    <row r="13250" spans="10:18" x14ac:dyDescent="0.45">
      <c r="J13250">
        <f t="shared" ca="1" si="1011"/>
        <v>0.25342128223878602</v>
      </c>
      <c r="K13250">
        <f t="shared" ca="1" si="1012"/>
        <v>157.36237865781644</v>
      </c>
      <c r="Q13250">
        <f t="shared" ca="1" si="1013"/>
        <v>5.6521905392797556E-2</v>
      </c>
      <c r="R13250">
        <f t="shared" ca="1" si="1014"/>
        <v>147.56874997274204</v>
      </c>
    </row>
    <row r="13251" spans="10:18" x14ac:dyDescent="0.45">
      <c r="J13251">
        <f t="shared" ca="1" si="1011"/>
        <v>0.2517747714436791</v>
      </c>
      <c r="K13251">
        <f t="shared" ca="1" si="1012"/>
        <v>157.31084751982146</v>
      </c>
      <c r="Q13251">
        <f t="shared" ca="1" si="1013"/>
        <v>0.22487211235466897</v>
      </c>
      <c r="R13251">
        <f t="shared" ca="1" si="1014"/>
        <v>156.6857433727447</v>
      </c>
    </row>
    <row r="13252" spans="10:18" x14ac:dyDescent="0.45">
      <c r="J13252">
        <f t="shared" ref="J13252:J13315" ca="1" si="1015">RAND()</f>
        <v>0.92482675925108682</v>
      </c>
      <c r="K13252">
        <f t="shared" ref="K13252:K13315" ca="1" si="1016">_xlfn.NORM.INV(J13252,$F$3,$G$3)</f>
        <v>178.3830871052038</v>
      </c>
      <c r="Q13252">
        <f t="shared" ref="Q13252:Q13315" ca="1" si="1017">RAND()</f>
        <v>0.45425229921994181</v>
      </c>
      <c r="R13252">
        <f t="shared" ref="R13252:R13315" ca="1" si="1018">_xlfn.NORM.INV(Q13252,$M$3,$N$3)</f>
        <v>163.73582540512911</v>
      </c>
    </row>
    <row r="13253" spans="10:18" x14ac:dyDescent="0.45">
      <c r="J13253">
        <f t="shared" ca="1" si="1015"/>
        <v>4.503158281419295E-2</v>
      </c>
      <c r="K13253">
        <f t="shared" ca="1" si="1016"/>
        <v>147.04935394137132</v>
      </c>
      <c r="Q13253">
        <f t="shared" ca="1" si="1017"/>
        <v>0.65984600452080067</v>
      </c>
      <c r="R13253">
        <f t="shared" ca="1" si="1018"/>
        <v>169.53247172801522</v>
      </c>
    </row>
    <row r="13254" spans="10:18" x14ac:dyDescent="0.45">
      <c r="J13254">
        <f t="shared" ca="1" si="1015"/>
        <v>0.89119731127031387</v>
      </c>
      <c r="K13254">
        <f t="shared" ca="1" si="1016"/>
        <v>176.32920630823614</v>
      </c>
      <c r="Q13254">
        <f t="shared" ca="1" si="1017"/>
        <v>0.91740666554090289</v>
      </c>
      <c r="R13254">
        <f t="shared" ca="1" si="1018"/>
        <v>180.26620759029612</v>
      </c>
    </row>
    <row r="13255" spans="10:18" x14ac:dyDescent="0.45">
      <c r="J13255">
        <f t="shared" ca="1" si="1015"/>
        <v>0.63862972253290828</v>
      </c>
      <c r="K13255">
        <f t="shared" ca="1" si="1016"/>
        <v>167.5479849634641</v>
      </c>
      <c r="Q13255">
        <f t="shared" ca="1" si="1017"/>
        <v>0.95429936962208295</v>
      </c>
      <c r="R13255">
        <f t="shared" ca="1" si="1018"/>
        <v>183.56857123518387</v>
      </c>
    </row>
    <row r="13256" spans="10:18" x14ac:dyDescent="0.45">
      <c r="J13256">
        <f t="shared" ca="1" si="1015"/>
        <v>0.83759011553467666</v>
      </c>
      <c r="K13256">
        <f t="shared" ca="1" si="1016"/>
        <v>173.84601670249737</v>
      </c>
      <c r="Q13256">
        <f t="shared" ca="1" si="1017"/>
        <v>0.85728661024570019</v>
      </c>
      <c r="R13256">
        <f t="shared" ca="1" si="1018"/>
        <v>176.75028598507717</v>
      </c>
    </row>
    <row r="13257" spans="10:18" x14ac:dyDescent="0.45">
      <c r="J13257">
        <f t="shared" ca="1" si="1015"/>
        <v>0.97003355199086694</v>
      </c>
      <c r="K13257">
        <f t="shared" ca="1" si="1016"/>
        <v>182.81286944391218</v>
      </c>
      <c r="Q13257">
        <f t="shared" ca="1" si="1017"/>
        <v>0.15109203307720154</v>
      </c>
      <c r="R13257">
        <f t="shared" ca="1" si="1018"/>
        <v>153.65062836073034</v>
      </c>
    </row>
    <row r="13258" spans="10:18" x14ac:dyDescent="0.45">
      <c r="J13258">
        <f t="shared" ca="1" si="1015"/>
        <v>0.58025272555158736</v>
      </c>
      <c r="K13258">
        <f t="shared" ca="1" si="1016"/>
        <v>166.02540053678291</v>
      </c>
      <c r="Q13258">
        <f t="shared" ca="1" si="1017"/>
        <v>0.7289843533773781</v>
      </c>
      <c r="R13258">
        <f t="shared" ca="1" si="1018"/>
        <v>171.70718581763842</v>
      </c>
    </row>
    <row r="13259" spans="10:18" x14ac:dyDescent="0.45">
      <c r="J13259">
        <f t="shared" ca="1" si="1015"/>
        <v>0.46487796890317012</v>
      </c>
      <c r="K13259">
        <f t="shared" ca="1" si="1016"/>
        <v>163.11848088860305</v>
      </c>
      <c r="Q13259">
        <f t="shared" ca="1" si="1017"/>
        <v>0.76405010784559912</v>
      </c>
      <c r="R13259">
        <f t="shared" ca="1" si="1018"/>
        <v>172.91330557664537</v>
      </c>
    </row>
    <row r="13260" spans="10:18" x14ac:dyDescent="0.45">
      <c r="J13260">
        <f t="shared" ca="1" si="1015"/>
        <v>0.2994323856083726</v>
      </c>
      <c r="K13260">
        <f t="shared" ca="1" si="1016"/>
        <v>158.73966269544147</v>
      </c>
      <c r="Q13260">
        <f t="shared" ca="1" si="1017"/>
        <v>0.4198239657786712</v>
      </c>
      <c r="R13260">
        <f t="shared" ca="1" si="1018"/>
        <v>162.77421779089087</v>
      </c>
    </row>
    <row r="13261" spans="10:18" x14ac:dyDescent="0.45">
      <c r="J13261">
        <f t="shared" ca="1" si="1015"/>
        <v>0.31581415625276066</v>
      </c>
      <c r="K13261">
        <f t="shared" ca="1" si="1016"/>
        <v>159.20563753271358</v>
      </c>
      <c r="Q13261">
        <f t="shared" ca="1" si="1017"/>
        <v>0.65550060386151976</v>
      </c>
      <c r="R13261">
        <f t="shared" ca="1" si="1018"/>
        <v>169.40235566729424</v>
      </c>
    </row>
    <row r="13262" spans="10:18" x14ac:dyDescent="0.45">
      <c r="J13262">
        <f t="shared" ca="1" si="1015"/>
        <v>0.44679830730936199</v>
      </c>
      <c r="K13262">
        <f t="shared" ca="1" si="1016"/>
        <v>162.66245382493656</v>
      </c>
      <c r="Q13262">
        <f t="shared" ca="1" si="1017"/>
        <v>0.61615619154950996</v>
      </c>
      <c r="R13262">
        <f t="shared" ca="1" si="1018"/>
        <v>168.24941031708306</v>
      </c>
    </row>
    <row r="13263" spans="10:18" x14ac:dyDescent="0.45">
      <c r="J13263">
        <f t="shared" ca="1" si="1015"/>
        <v>0.43377075776157448</v>
      </c>
      <c r="K13263">
        <f t="shared" ca="1" si="1016"/>
        <v>162.33217915233627</v>
      </c>
      <c r="Q13263">
        <f t="shared" ca="1" si="1017"/>
        <v>0.98855751816451531</v>
      </c>
      <c r="R13263">
        <f t="shared" ca="1" si="1018"/>
        <v>190.02884606800268</v>
      </c>
    </row>
    <row r="13264" spans="10:18" x14ac:dyDescent="0.45">
      <c r="J13264">
        <f t="shared" ca="1" si="1015"/>
        <v>0.50964512942560181</v>
      </c>
      <c r="K13264">
        <f t="shared" ca="1" si="1016"/>
        <v>164.24179109893669</v>
      </c>
      <c r="Q13264">
        <f t="shared" ca="1" si="1017"/>
        <v>0.88337991020899365</v>
      </c>
      <c r="R13264">
        <f t="shared" ca="1" si="1018"/>
        <v>178.11259098828316</v>
      </c>
    </row>
    <row r="13265" spans="10:18" x14ac:dyDescent="0.45">
      <c r="J13265">
        <f t="shared" ca="1" si="1015"/>
        <v>0.47291287649204772</v>
      </c>
      <c r="K13265">
        <f t="shared" ca="1" si="1016"/>
        <v>163.32050397630141</v>
      </c>
      <c r="Q13265">
        <f t="shared" ca="1" si="1017"/>
        <v>0.82130229618963579</v>
      </c>
      <c r="R13265">
        <f t="shared" ca="1" si="1018"/>
        <v>175.12373378233113</v>
      </c>
    </row>
    <row r="13266" spans="10:18" x14ac:dyDescent="0.45">
      <c r="J13266">
        <f t="shared" ca="1" si="1015"/>
        <v>0.73496596091326294</v>
      </c>
      <c r="K13266">
        <f t="shared" ca="1" si="1016"/>
        <v>170.27902095499323</v>
      </c>
      <c r="Q13266">
        <f t="shared" ca="1" si="1017"/>
        <v>0.10248891006565675</v>
      </c>
      <c r="R13266">
        <f t="shared" ca="1" si="1018"/>
        <v>151.05753867943935</v>
      </c>
    </row>
    <row r="13267" spans="10:18" x14ac:dyDescent="0.45">
      <c r="J13267">
        <f t="shared" ca="1" si="1015"/>
        <v>0.39737172078175109</v>
      </c>
      <c r="K13267">
        <f t="shared" ca="1" si="1016"/>
        <v>161.39843998363096</v>
      </c>
      <c r="Q13267">
        <f t="shared" ca="1" si="1017"/>
        <v>0.9498201384280045</v>
      </c>
      <c r="R13267">
        <f t="shared" ca="1" si="1018"/>
        <v>183.07423409297033</v>
      </c>
    </row>
    <row r="13268" spans="10:18" x14ac:dyDescent="0.45">
      <c r="J13268">
        <f t="shared" ca="1" si="1015"/>
        <v>0.19870545996496936</v>
      </c>
      <c r="K13268">
        <f t="shared" ca="1" si="1016"/>
        <v>155.53745742845422</v>
      </c>
      <c r="Q13268">
        <f t="shared" ca="1" si="1017"/>
        <v>0.4033353893292605</v>
      </c>
      <c r="R13268">
        <f t="shared" ca="1" si="1018"/>
        <v>162.30804502022545</v>
      </c>
    </row>
    <row r="13269" spans="10:18" x14ac:dyDescent="0.45">
      <c r="J13269">
        <f t="shared" ca="1" si="1015"/>
        <v>0.43517843339503148</v>
      </c>
      <c r="K13269">
        <f t="shared" ca="1" si="1016"/>
        <v>162.36794793261083</v>
      </c>
      <c r="Q13269">
        <f t="shared" ca="1" si="1017"/>
        <v>0.42974441198541746</v>
      </c>
      <c r="R13269">
        <f t="shared" ca="1" si="1018"/>
        <v>163.05272600040502</v>
      </c>
    </row>
    <row r="13270" spans="10:18" x14ac:dyDescent="0.45">
      <c r="J13270">
        <f t="shared" ca="1" si="1015"/>
        <v>0.92535038082278886</v>
      </c>
      <c r="K13270">
        <f t="shared" ca="1" si="1016"/>
        <v>178.42011113856583</v>
      </c>
      <c r="Q13270">
        <f t="shared" ca="1" si="1017"/>
        <v>0.40213487738826414</v>
      </c>
      <c r="R13270">
        <f t="shared" ca="1" si="1018"/>
        <v>162.27392420079201</v>
      </c>
    </row>
    <row r="13271" spans="10:18" x14ac:dyDescent="0.45">
      <c r="J13271">
        <f t="shared" ca="1" si="1015"/>
        <v>0.28246354082475889</v>
      </c>
      <c r="K13271">
        <f t="shared" ca="1" si="1016"/>
        <v>158.24461383374009</v>
      </c>
      <c r="Q13271">
        <f t="shared" ca="1" si="1017"/>
        <v>0.76678234462744932</v>
      </c>
      <c r="R13271">
        <f t="shared" ca="1" si="1018"/>
        <v>173.01120387094909</v>
      </c>
    </row>
    <row r="13272" spans="10:18" x14ac:dyDescent="0.45">
      <c r="J13272">
        <f t="shared" ca="1" si="1015"/>
        <v>1.9847782873937403E-2</v>
      </c>
      <c r="K13272">
        <f t="shared" ca="1" si="1016"/>
        <v>143.43097087181098</v>
      </c>
      <c r="Q13272">
        <f t="shared" ca="1" si="1017"/>
        <v>0.21966018215284833</v>
      </c>
      <c r="R13272">
        <f t="shared" ca="1" si="1018"/>
        <v>156.49324466923258</v>
      </c>
    </row>
    <row r="13273" spans="10:18" x14ac:dyDescent="0.45">
      <c r="J13273">
        <f t="shared" ca="1" si="1015"/>
        <v>0.18930148074164854</v>
      </c>
      <c r="K13273">
        <f t="shared" ca="1" si="1016"/>
        <v>155.195266969855</v>
      </c>
      <c r="Q13273">
        <f t="shared" ca="1" si="1017"/>
        <v>0.87861479753219307</v>
      </c>
      <c r="R13273">
        <f t="shared" ca="1" si="1018"/>
        <v>177.84899159948435</v>
      </c>
    </row>
    <row r="13274" spans="10:18" x14ac:dyDescent="0.45">
      <c r="J13274">
        <f t="shared" ca="1" si="1015"/>
        <v>0.58606248463190469</v>
      </c>
      <c r="K13274">
        <f t="shared" ca="1" si="1016"/>
        <v>166.17427719620386</v>
      </c>
      <c r="Q13274">
        <f t="shared" ca="1" si="1017"/>
        <v>0.62873991145090413</v>
      </c>
      <c r="R13274">
        <f t="shared" ca="1" si="1018"/>
        <v>168.61369595830365</v>
      </c>
    </row>
    <row r="13275" spans="10:18" x14ac:dyDescent="0.45">
      <c r="J13275">
        <f t="shared" ca="1" si="1015"/>
        <v>0.49330551487720731</v>
      </c>
      <c r="K13275">
        <f t="shared" ca="1" si="1016"/>
        <v>163.83218626694068</v>
      </c>
      <c r="Q13275">
        <f t="shared" ca="1" si="1017"/>
        <v>4.6692579824001323E-2</v>
      </c>
      <c r="R13275">
        <f t="shared" ca="1" si="1018"/>
        <v>146.54414425100839</v>
      </c>
    </row>
    <row r="13276" spans="10:18" x14ac:dyDescent="0.45">
      <c r="J13276">
        <f t="shared" ca="1" si="1015"/>
        <v>0.66002812113120379</v>
      </c>
      <c r="K13276">
        <f t="shared" ca="1" si="1016"/>
        <v>168.12539878304452</v>
      </c>
      <c r="Q13276">
        <f t="shared" ca="1" si="1017"/>
        <v>0.90818236572492084</v>
      </c>
      <c r="R13276">
        <f t="shared" ca="1" si="1018"/>
        <v>179.62609485192843</v>
      </c>
    </row>
    <row r="13277" spans="10:18" x14ac:dyDescent="0.45">
      <c r="J13277">
        <f t="shared" ca="1" si="1015"/>
        <v>0.57104741336931053</v>
      </c>
      <c r="K13277">
        <f t="shared" ca="1" si="1016"/>
        <v>165.79041426886465</v>
      </c>
      <c r="Q13277">
        <f t="shared" ca="1" si="1017"/>
        <v>0.89256897404002322</v>
      </c>
      <c r="R13277">
        <f t="shared" ca="1" si="1018"/>
        <v>178.64337141723482</v>
      </c>
    </row>
    <row r="13278" spans="10:18" x14ac:dyDescent="0.45">
      <c r="J13278">
        <f t="shared" ca="1" si="1015"/>
        <v>0.70491392295300914</v>
      </c>
      <c r="K13278">
        <f t="shared" ca="1" si="1016"/>
        <v>169.38586573352498</v>
      </c>
      <c r="Q13278">
        <f t="shared" ca="1" si="1017"/>
        <v>0.40024033289916749</v>
      </c>
      <c r="R13278">
        <f t="shared" ca="1" si="1018"/>
        <v>162.2200241195508</v>
      </c>
    </row>
    <row r="13279" spans="10:18" x14ac:dyDescent="0.45">
      <c r="J13279">
        <f t="shared" ca="1" si="1015"/>
        <v>0.56152589075096948</v>
      </c>
      <c r="K13279">
        <f t="shared" ca="1" si="1016"/>
        <v>165.54839032874571</v>
      </c>
      <c r="Q13279">
        <f t="shared" ca="1" si="1017"/>
        <v>0.67149990623496203</v>
      </c>
      <c r="R13279">
        <f t="shared" ca="1" si="1018"/>
        <v>169.88464505182719</v>
      </c>
    </row>
    <row r="13280" spans="10:18" x14ac:dyDescent="0.45">
      <c r="J13280">
        <f t="shared" ca="1" si="1015"/>
        <v>0.62450031949469731</v>
      </c>
      <c r="K13280">
        <f t="shared" ca="1" si="1016"/>
        <v>167.17321900769718</v>
      </c>
      <c r="Q13280">
        <f t="shared" ca="1" si="1017"/>
        <v>0.34864298400802529</v>
      </c>
      <c r="R13280">
        <f t="shared" ca="1" si="1018"/>
        <v>160.72114604746815</v>
      </c>
    </row>
    <row r="13281" spans="10:18" x14ac:dyDescent="0.45">
      <c r="J13281">
        <f t="shared" ca="1" si="1015"/>
        <v>0.85375117322955685</v>
      </c>
      <c r="K13281">
        <f t="shared" ca="1" si="1016"/>
        <v>174.52658241920764</v>
      </c>
      <c r="Q13281">
        <f t="shared" ca="1" si="1017"/>
        <v>0.74196446961288698</v>
      </c>
      <c r="R13281">
        <f t="shared" ca="1" si="1018"/>
        <v>172.1435498552855</v>
      </c>
    </row>
    <row r="13282" spans="10:18" x14ac:dyDescent="0.45">
      <c r="J13282">
        <f t="shared" ca="1" si="1015"/>
        <v>2.2363903535941865E-2</v>
      </c>
      <c r="K13282">
        <f t="shared" ca="1" si="1016"/>
        <v>143.92794695698308</v>
      </c>
      <c r="Q13282">
        <f t="shared" ca="1" si="1017"/>
        <v>0.56615122437427046</v>
      </c>
      <c r="R13282">
        <f t="shared" ca="1" si="1018"/>
        <v>166.83242166094396</v>
      </c>
    </row>
    <row r="13283" spans="10:18" x14ac:dyDescent="0.45">
      <c r="J13283">
        <f t="shared" ca="1" si="1015"/>
        <v>0.6231997680590593</v>
      </c>
      <c r="K13283">
        <f t="shared" ca="1" si="1016"/>
        <v>167.1389542677079</v>
      </c>
      <c r="Q13283">
        <f t="shared" ca="1" si="1017"/>
        <v>0.302972661890617</v>
      </c>
      <c r="R13283">
        <f t="shared" ca="1" si="1018"/>
        <v>159.3254318194181</v>
      </c>
    </row>
    <row r="13284" spans="10:18" x14ac:dyDescent="0.45">
      <c r="J13284">
        <f t="shared" ca="1" si="1015"/>
        <v>0.32925413439717144</v>
      </c>
      <c r="K13284">
        <f t="shared" ca="1" si="1016"/>
        <v>159.58026343191435</v>
      </c>
      <c r="Q13284">
        <f t="shared" ca="1" si="1017"/>
        <v>0.36926769734269382</v>
      </c>
      <c r="R13284">
        <f t="shared" ca="1" si="1018"/>
        <v>161.32827158800379</v>
      </c>
    </row>
    <row r="13285" spans="10:18" x14ac:dyDescent="0.45">
      <c r="J13285">
        <f t="shared" ca="1" si="1015"/>
        <v>0.35251444596981696</v>
      </c>
      <c r="K13285">
        <f t="shared" ca="1" si="1016"/>
        <v>160.21459201787005</v>
      </c>
      <c r="Q13285">
        <f t="shared" ca="1" si="1017"/>
        <v>0.40227194989742954</v>
      </c>
      <c r="R13285">
        <f t="shared" ca="1" si="1018"/>
        <v>162.27782138124098</v>
      </c>
    </row>
    <row r="13286" spans="10:18" x14ac:dyDescent="0.45">
      <c r="J13286">
        <f t="shared" ca="1" si="1015"/>
        <v>0.34662137122303116</v>
      </c>
      <c r="K13286">
        <f t="shared" ca="1" si="1016"/>
        <v>160.05541746169288</v>
      </c>
      <c r="Q13286">
        <f t="shared" ca="1" si="1017"/>
        <v>8.6907682995391866E-2</v>
      </c>
      <c r="R13286">
        <f t="shared" ca="1" si="1018"/>
        <v>150.03949394166793</v>
      </c>
    </row>
    <row r="13287" spans="10:18" x14ac:dyDescent="0.45">
      <c r="J13287">
        <f t="shared" ca="1" si="1015"/>
        <v>0.78658241927705508</v>
      </c>
      <c r="K13287">
        <f t="shared" ca="1" si="1016"/>
        <v>171.94619002078798</v>
      </c>
      <c r="Q13287">
        <f t="shared" ca="1" si="1017"/>
        <v>0.74318104599875312</v>
      </c>
      <c r="R13287">
        <f t="shared" ca="1" si="1018"/>
        <v>172.18501983426813</v>
      </c>
    </row>
    <row r="13288" spans="10:18" x14ac:dyDescent="0.45">
      <c r="J13288">
        <f t="shared" ca="1" si="1015"/>
        <v>0.91056121400697276</v>
      </c>
      <c r="K13288">
        <f t="shared" ca="1" si="1016"/>
        <v>177.44219022882055</v>
      </c>
      <c r="Q13288">
        <f t="shared" ca="1" si="1017"/>
        <v>0.49649808297571485</v>
      </c>
      <c r="R13288">
        <f t="shared" ca="1" si="1018"/>
        <v>164.90344071343293</v>
      </c>
    </row>
    <row r="13289" spans="10:18" x14ac:dyDescent="0.45">
      <c r="J13289">
        <f t="shared" ca="1" si="1015"/>
        <v>0.32294777645539807</v>
      </c>
      <c r="K13289">
        <f t="shared" ca="1" si="1016"/>
        <v>159.40528415419314</v>
      </c>
      <c r="Q13289">
        <f t="shared" ca="1" si="1017"/>
        <v>0.53758722325340969</v>
      </c>
      <c r="R13289">
        <f t="shared" ca="1" si="1018"/>
        <v>166.03792726157113</v>
      </c>
    </row>
    <row r="13290" spans="10:18" x14ac:dyDescent="0.45">
      <c r="J13290">
        <f t="shared" ca="1" si="1015"/>
        <v>0.66050105927929503</v>
      </c>
      <c r="K13290">
        <f t="shared" ca="1" si="1016"/>
        <v>168.13830996975659</v>
      </c>
      <c r="Q13290">
        <f t="shared" ca="1" si="1017"/>
        <v>0.7829196100684388</v>
      </c>
      <c r="R13290">
        <f t="shared" ca="1" si="1018"/>
        <v>173.60300690977266</v>
      </c>
    </row>
    <row r="13291" spans="10:18" x14ac:dyDescent="0.45">
      <c r="J13291">
        <f t="shared" ca="1" si="1015"/>
        <v>0.46579746306924474</v>
      </c>
      <c r="K13291">
        <f t="shared" ca="1" si="1016"/>
        <v>163.14161657622219</v>
      </c>
      <c r="Q13291">
        <f t="shared" ca="1" si="1017"/>
        <v>0.47385252729407445</v>
      </c>
      <c r="R13291">
        <f t="shared" ca="1" si="1018"/>
        <v>164.27852110505992</v>
      </c>
    </row>
    <row r="13292" spans="10:18" x14ac:dyDescent="0.45">
      <c r="J13292">
        <f t="shared" ca="1" si="1015"/>
        <v>0.5910230107244745</v>
      </c>
      <c r="K13292">
        <f t="shared" ca="1" si="1016"/>
        <v>166.30177327976401</v>
      </c>
      <c r="Q13292">
        <f t="shared" ca="1" si="1017"/>
        <v>0.9845883945703946</v>
      </c>
      <c r="R13292">
        <f t="shared" ca="1" si="1018"/>
        <v>188.75282345993509</v>
      </c>
    </row>
    <row r="13293" spans="10:18" x14ac:dyDescent="0.45">
      <c r="J13293">
        <f t="shared" ca="1" si="1015"/>
        <v>7.3749755226735658E-2</v>
      </c>
      <c r="K13293">
        <f t="shared" ca="1" si="1016"/>
        <v>149.51579591178321</v>
      </c>
      <c r="Q13293">
        <f t="shared" ca="1" si="1017"/>
        <v>1.1517186211750796E-2</v>
      </c>
      <c r="R13293">
        <f t="shared" ca="1" si="1018"/>
        <v>139.99849519778837</v>
      </c>
    </row>
    <row r="13294" spans="10:18" x14ac:dyDescent="0.45">
      <c r="J13294">
        <f t="shared" ca="1" si="1015"/>
        <v>0.89363518811754661</v>
      </c>
      <c r="K13294">
        <f t="shared" ca="1" si="1016"/>
        <v>176.46094718004335</v>
      </c>
      <c r="Q13294">
        <f t="shared" ca="1" si="1017"/>
        <v>0.63477208361459458</v>
      </c>
      <c r="R13294">
        <f t="shared" ca="1" si="1018"/>
        <v>168.78971158817382</v>
      </c>
    </row>
    <row r="13295" spans="10:18" x14ac:dyDescent="0.45">
      <c r="J13295">
        <f t="shared" ca="1" si="1015"/>
        <v>0.27638151741314965</v>
      </c>
      <c r="K13295">
        <f t="shared" ca="1" si="1016"/>
        <v>158.06375117574217</v>
      </c>
      <c r="Q13295">
        <f t="shared" ca="1" si="1017"/>
        <v>0.64536108536160253</v>
      </c>
      <c r="R13295">
        <f t="shared" ca="1" si="1018"/>
        <v>169.10108779249759</v>
      </c>
    </row>
    <row r="13296" spans="10:18" x14ac:dyDescent="0.45">
      <c r="J13296">
        <f t="shared" ca="1" si="1015"/>
        <v>0.68822421098747977</v>
      </c>
      <c r="K13296">
        <f t="shared" ca="1" si="1016"/>
        <v>168.9082308924298</v>
      </c>
      <c r="Q13296">
        <f t="shared" ca="1" si="1017"/>
        <v>0.16387401076782016</v>
      </c>
      <c r="R13296">
        <f t="shared" ca="1" si="1018"/>
        <v>154.2347404260932</v>
      </c>
    </row>
    <row r="13297" spans="10:18" x14ac:dyDescent="0.45">
      <c r="J13297">
        <f t="shared" ca="1" si="1015"/>
        <v>0.66753663087845228</v>
      </c>
      <c r="K13297">
        <f t="shared" ca="1" si="1016"/>
        <v>168.33121177659729</v>
      </c>
      <c r="Q13297">
        <f t="shared" ca="1" si="1017"/>
        <v>0.99338373524139034</v>
      </c>
      <c r="R13297">
        <f t="shared" ca="1" si="1018"/>
        <v>192.25193969459261</v>
      </c>
    </row>
    <row r="13298" spans="10:18" x14ac:dyDescent="0.45">
      <c r="J13298">
        <f t="shared" ca="1" si="1015"/>
        <v>0.53628610279470346</v>
      </c>
      <c r="K13298">
        <f t="shared" ca="1" si="1016"/>
        <v>164.91081547805729</v>
      </c>
      <c r="Q13298">
        <f t="shared" ca="1" si="1017"/>
        <v>0.98134089972423955</v>
      </c>
      <c r="R13298">
        <f t="shared" ca="1" si="1018"/>
        <v>187.90492348637059</v>
      </c>
    </row>
    <row r="13299" spans="10:18" x14ac:dyDescent="0.45">
      <c r="J13299">
        <f t="shared" ca="1" si="1015"/>
        <v>0.41576035794368338</v>
      </c>
      <c r="K13299">
        <f t="shared" ca="1" si="1016"/>
        <v>161.87248398576097</v>
      </c>
      <c r="Q13299">
        <f t="shared" ca="1" si="1017"/>
        <v>0.91656275879183857</v>
      </c>
      <c r="R13299">
        <f t="shared" ca="1" si="1018"/>
        <v>180.20548363107943</v>
      </c>
    </row>
    <row r="13300" spans="10:18" x14ac:dyDescent="0.45">
      <c r="J13300">
        <f t="shared" ca="1" si="1015"/>
        <v>0.36924723360038103</v>
      </c>
      <c r="K13300">
        <f t="shared" ca="1" si="1016"/>
        <v>160.66152273823141</v>
      </c>
      <c r="Q13300">
        <f t="shared" ca="1" si="1017"/>
        <v>0.68638945706643861</v>
      </c>
      <c r="R13300">
        <f t="shared" ca="1" si="1018"/>
        <v>170.34206086439337</v>
      </c>
    </row>
    <row r="13301" spans="10:18" x14ac:dyDescent="0.45">
      <c r="J13301">
        <f t="shared" ca="1" si="1015"/>
        <v>0.65127942144648276</v>
      </c>
      <c r="K13301">
        <f t="shared" ca="1" si="1016"/>
        <v>167.88776944877492</v>
      </c>
      <c r="Q13301">
        <f t="shared" ca="1" si="1017"/>
        <v>0.33373806864746358</v>
      </c>
      <c r="R13301">
        <f t="shared" ca="1" si="1018"/>
        <v>160.27424125115033</v>
      </c>
    </row>
    <row r="13302" spans="10:18" x14ac:dyDescent="0.45">
      <c r="J13302">
        <f t="shared" ca="1" si="1015"/>
        <v>0.269928387905912</v>
      </c>
      <c r="K13302">
        <f t="shared" ca="1" si="1016"/>
        <v>157.86970411923699</v>
      </c>
      <c r="Q13302">
        <f t="shared" ca="1" si="1017"/>
        <v>0.72456887628186006</v>
      </c>
      <c r="R13302">
        <f t="shared" ca="1" si="1018"/>
        <v>171.56115422109974</v>
      </c>
    </row>
    <row r="13303" spans="10:18" x14ac:dyDescent="0.45">
      <c r="J13303">
        <f t="shared" ca="1" si="1015"/>
        <v>2.685656014215887E-2</v>
      </c>
      <c r="K13303">
        <f t="shared" ca="1" si="1016"/>
        <v>144.70857066249684</v>
      </c>
      <c r="Q13303">
        <f t="shared" ca="1" si="1017"/>
        <v>0.17342024373600373</v>
      </c>
      <c r="R13303">
        <f t="shared" ca="1" si="1018"/>
        <v>154.65191090880091</v>
      </c>
    </row>
    <row r="13304" spans="10:18" x14ac:dyDescent="0.45">
      <c r="J13304">
        <f t="shared" ca="1" si="1015"/>
        <v>0.20490809068960014</v>
      </c>
      <c r="K13304">
        <f t="shared" ca="1" si="1016"/>
        <v>155.75782845268625</v>
      </c>
      <c r="Q13304">
        <f t="shared" ca="1" si="1017"/>
        <v>0.42485907332632733</v>
      </c>
      <c r="R13304">
        <f t="shared" ca="1" si="1018"/>
        <v>162.91574130411018</v>
      </c>
    </row>
    <row r="13305" spans="10:18" x14ac:dyDescent="0.45">
      <c r="J13305">
        <f t="shared" ca="1" si="1015"/>
        <v>0.26617558172025679</v>
      </c>
      <c r="K13305">
        <f t="shared" ca="1" si="1016"/>
        <v>157.75579039899426</v>
      </c>
      <c r="Q13305">
        <f t="shared" ca="1" si="1017"/>
        <v>0.65230345248471888</v>
      </c>
      <c r="R13305">
        <f t="shared" ca="1" si="1018"/>
        <v>169.30701491486772</v>
      </c>
    </row>
    <row r="13306" spans="10:18" x14ac:dyDescent="0.45">
      <c r="J13306">
        <f t="shared" ca="1" si="1015"/>
        <v>0.56979042021220139</v>
      </c>
      <c r="K13306">
        <f t="shared" ca="1" si="1016"/>
        <v>165.75840616285643</v>
      </c>
      <c r="Q13306">
        <f t="shared" ca="1" si="1017"/>
        <v>0.3231056598759855</v>
      </c>
      <c r="R13306">
        <f t="shared" ca="1" si="1018"/>
        <v>159.95065003794215</v>
      </c>
    </row>
    <row r="13307" spans="10:18" x14ac:dyDescent="0.45">
      <c r="J13307">
        <f t="shared" ca="1" si="1015"/>
        <v>0.8262547756728077</v>
      </c>
      <c r="K13307">
        <f t="shared" ca="1" si="1016"/>
        <v>173.39468128041761</v>
      </c>
      <c r="Q13307">
        <f t="shared" ca="1" si="1017"/>
        <v>0.2443390249484404</v>
      </c>
      <c r="R13307">
        <f t="shared" ca="1" si="1018"/>
        <v>157.38345780076801</v>
      </c>
    </row>
    <row r="13308" spans="10:18" x14ac:dyDescent="0.45">
      <c r="J13308">
        <f t="shared" ca="1" si="1015"/>
        <v>0.99032431842471902</v>
      </c>
      <c r="K13308">
        <f t="shared" ca="1" si="1016"/>
        <v>187.38692315543994</v>
      </c>
      <c r="Q13308">
        <f t="shared" ca="1" si="1017"/>
        <v>0.66576110007653022</v>
      </c>
      <c r="R13308">
        <f t="shared" ca="1" si="1018"/>
        <v>169.71061880216797</v>
      </c>
    </row>
    <row r="13309" spans="10:18" x14ac:dyDescent="0.45">
      <c r="J13309">
        <f t="shared" ca="1" si="1015"/>
        <v>2.1022368012528658E-2</v>
      </c>
      <c r="K13309">
        <f t="shared" ca="1" si="1016"/>
        <v>143.6692291821816</v>
      </c>
      <c r="Q13309">
        <f t="shared" ca="1" si="1017"/>
        <v>0.99562036290813904</v>
      </c>
      <c r="R13309">
        <f t="shared" ca="1" si="1018"/>
        <v>193.83440274434031</v>
      </c>
    </row>
    <row r="13310" spans="10:18" x14ac:dyDescent="0.45">
      <c r="J13310">
        <f t="shared" ca="1" si="1015"/>
        <v>0.40539326664574027</v>
      </c>
      <c r="K13310">
        <f t="shared" ca="1" si="1016"/>
        <v>161.60588525456228</v>
      </c>
      <c r="Q13310">
        <f t="shared" ca="1" si="1017"/>
        <v>0.60484520762873528</v>
      </c>
      <c r="R13310">
        <f t="shared" ca="1" si="1018"/>
        <v>167.92499484122868</v>
      </c>
    </row>
    <row r="13311" spans="10:18" x14ac:dyDescent="0.45">
      <c r="J13311">
        <f t="shared" ca="1" si="1015"/>
        <v>0.9116152578958634</v>
      </c>
      <c r="K13311">
        <f t="shared" ca="1" si="1016"/>
        <v>177.50768866209714</v>
      </c>
      <c r="Q13311">
        <f t="shared" ca="1" si="1017"/>
        <v>0.10399461099114127</v>
      </c>
      <c r="R13311">
        <f t="shared" ca="1" si="1018"/>
        <v>151.14974793746597</v>
      </c>
    </row>
    <row r="13312" spans="10:18" x14ac:dyDescent="0.45">
      <c r="J13312">
        <f t="shared" ca="1" si="1015"/>
        <v>0.89403739099733359</v>
      </c>
      <c r="K13312">
        <f t="shared" ca="1" si="1016"/>
        <v>176.48289062981297</v>
      </c>
      <c r="Q13312">
        <f t="shared" ca="1" si="1017"/>
        <v>0.9663661044703703</v>
      </c>
      <c r="R13312">
        <f t="shared" ca="1" si="1018"/>
        <v>185.12868688787177</v>
      </c>
    </row>
    <row r="13313" spans="10:18" x14ac:dyDescent="0.45">
      <c r="J13313">
        <f t="shared" ca="1" si="1015"/>
        <v>0.58756796231800634</v>
      </c>
      <c r="K13313">
        <f t="shared" ca="1" si="1016"/>
        <v>166.21293288615163</v>
      </c>
      <c r="Q13313">
        <f t="shared" ca="1" si="1017"/>
        <v>0.37371163173409605</v>
      </c>
      <c r="R13313">
        <f t="shared" ca="1" si="1018"/>
        <v>161.45757265784255</v>
      </c>
    </row>
    <row r="13314" spans="10:18" x14ac:dyDescent="0.45">
      <c r="J13314">
        <f t="shared" ca="1" si="1015"/>
        <v>4.7947230501818483E-2</v>
      </c>
      <c r="K13314">
        <f t="shared" ca="1" si="1016"/>
        <v>147.34908293051586</v>
      </c>
      <c r="Q13314">
        <f t="shared" ca="1" si="1017"/>
        <v>0.61205907233940615</v>
      </c>
      <c r="R13314">
        <f t="shared" ca="1" si="1018"/>
        <v>168.13158708972705</v>
      </c>
    </row>
    <row r="13315" spans="10:18" x14ac:dyDescent="0.45">
      <c r="J13315">
        <f t="shared" ca="1" si="1015"/>
        <v>4.6867795648692812E-2</v>
      </c>
      <c r="K13315">
        <f t="shared" ca="1" si="1016"/>
        <v>147.23986719364041</v>
      </c>
      <c r="Q13315">
        <f t="shared" ca="1" si="1017"/>
        <v>0.24873692559950467</v>
      </c>
      <c r="R13315">
        <f t="shared" ca="1" si="1018"/>
        <v>157.53683194788334</v>
      </c>
    </row>
    <row r="13316" spans="10:18" x14ac:dyDescent="0.45">
      <c r="J13316">
        <f t="shared" ref="J13316:J13379" ca="1" si="1019">RAND()</f>
        <v>0.26629226977167642</v>
      </c>
      <c r="K13316">
        <f t="shared" ref="K13316:K13379" ca="1" si="1020">_xlfn.NORM.INV(J13316,$F$3,$G$3)</f>
        <v>157.75934453613584</v>
      </c>
      <c r="Q13316">
        <f t="shared" ref="Q13316:Q13379" ca="1" si="1021">RAND()</f>
        <v>0.15623218556728846</v>
      </c>
      <c r="R13316">
        <f t="shared" ref="R13316:R13379" ca="1" si="1022">_xlfn.NORM.INV(Q13316,$M$3,$N$3)</f>
        <v>153.88929009076688</v>
      </c>
    </row>
    <row r="13317" spans="10:18" x14ac:dyDescent="0.45">
      <c r="J13317">
        <f t="shared" ca="1" si="1019"/>
        <v>0.29479509827007389</v>
      </c>
      <c r="K13317">
        <f t="shared" ca="1" si="1020"/>
        <v>158.60570016098114</v>
      </c>
      <c r="Q13317">
        <f t="shared" ca="1" si="1021"/>
        <v>0.94656838253773723</v>
      </c>
      <c r="R13317">
        <f t="shared" ca="1" si="1022"/>
        <v>182.73699133134886</v>
      </c>
    </row>
    <row r="13318" spans="10:18" x14ac:dyDescent="0.45">
      <c r="J13318">
        <f t="shared" ca="1" si="1019"/>
        <v>0.92858604781664955</v>
      </c>
      <c r="K13318">
        <f t="shared" ca="1" si="1020"/>
        <v>178.65341004981116</v>
      </c>
      <c r="Q13318">
        <f t="shared" ca="1" si="1021"/>
        <v>0.55737067672591079</v>
      </c>
      <c r="R13318">
        <f t="shared" ca="1" si="1022"/>
        <v>166.58736870308942</v>
      </c>
    </row>
    <row r="13319" spans="10:18" x14ac:dyDescent="0.45">
      <c r="J13319">
        <f t="shared" ca="1" si="1019"/>
        <v>0.99914191553165344</v>
      </c>
      <c r="K13319">
        <f t="shared" ca="1" si="1020"/>
        <v>195.35405186647583</v>
      </c>
      <c r="Q13319">
        <f t="shared" ca="1" si="1021"/>
        <v>0.81610944610160785</v>
      </c>
      <c r="R13319">
        <f t="shared" ca="1" si="1022"/>
        <v>174.90701211805245</v>
      </c>
    </row>
    <row r="13320" spans="10:18" x14ac:dyDescent="0.45">
      <c r="J13320">
        <f t="shared" ca="1" si="1019"/>
        <v>0.92579327399275091</v>
      </c>
      <c r="K13320">
        <f t="shared" ca="1" si="1020"/>
        <v>178.45158208631653</v>
      </c>
      <c r="Q13320">
        <f t="shared" ca="1" si="1021"/>
        <v>0.93014275877524144</v>
      </c>
      <c r="R13320">
        <f t="shared" ca="1" si="1022"/>
        <v>181.24540611784485</v>
      </c>
    </row>
    <row r="13321" spans="10:18" x14ac:dyDescent="0.45">
      <c r="J13321">
        <f t="shared" ca="1" si="1019"/>
        <v>0.26111187056173568</v>
      </c>
      <c r="K13321">
        <f t="shared" ca="1" si="1020"/>
        <v>157.60078662545797</v>
      </c>
      <c r="Q13321">
        <f t="shared" ca="1" si="1021"/>
        <v>7.6638844574278275E-2</v>
      </c>
      <c r="R13321">
        <f t="shared" ca="1" si="1022"/>
        <v>149.29145847103266</v>
      </c>
    </row>
    <row r="13322" spans="10:18" x14ac:dyDescent="0.45">
      <c r="J13322">
        <f t="shared" ca="1" si="1019"/>
        <v>0.79087240356733235</v>
      </c>
      <c r="K13322">
        <f t="shared" ca="1" si="1020"/>
        <v>172.0945201580011</v>
      </c>
      <c r="Q13322">
        <f t="shared" ca="1" si="1021"/>
        <v>0.42430576057257108</v>
      </c>
      <c r="R13322">
        <f t="shared" ca="1" si="1022"/>
        <v>162.90020643649879</v>
      </c>
    </row>
    <row r="13323" spans="10:18" x14ac:dyDescent="0.45">
      <c r="J13323">
        <f t="shared" ca="1" si="1019"/>
        <v>0.88671744539350827</v>
      </c>
      <c r="K13323">
        <f t="shared" ca="1" si="1020"/>
        <v>176.0925443803271</v>
      </c>
      <c r="Q13323">
        <f t="shared" ca="1" si="1021"/>
        <v>0.95364276699737838</v>
      </c>
      <c r="R13323">
        <f t="shared" ca="1" si="1022"/>
        <v>183.49374429476902</v>
      </c>
    </row>
    <row r="13324" spans="10:18" x14ac:dyDescent="0.45">
      <c r="J13324">
        <f t="shared" ca="1" si="1019"/>
        <v>0.70009952579772028</v>
      </c>
      <c r="K13324">
        <f t="shared" ca="1" si="1020"/>
        <v>169.24686780709035</v>
      </c>
      <c r="Q13324">
        <f t="shared" ca="1" si="1021"/>
        <v>0.8569956187175779</v>
      </c>
      <c r="R13324">
        <f t="shared" ca="1" si="1022"/>
        <v>176.73610051686958</v>
      </c>
    </row>
    <row r="13325" spans="10:18" x14ac:dyDescent="0.45">
      <c r="J13325">
        <f t="shared" ca="1" si="1019"/>
        <v>0.13025147377418411</v>
      </c>
      <c r="K13325">
        <f t="shared" ca="1" si="1020"/>
        <v>152.74796823844224</v>
      </c>
      <c r="Q13325">
        <f t="shared" ca="1" si="1021"/>
        <v>9.5853395199632541E-2</v>
      </c>
      <c r="R13325">
        <f t="shared" ca="1" si="1022"/>
        <v>150.63898740943222</v>
      </c>
    </row>
    <row r="13326" spans="10:18" x14ac:dyDescent="0.45">
      <c r="J13326">
        <f t="shared" ca="1" si="1019"/>
        <v>0.43650659787733781</v>
      </c>
      <c r="K13326">
        <f t="shared" ca="1" si="1020"/>
        <v>162.40167720713694</v>
      </c>
      <c r="Q13326">
        <f t="shared" ca="1" si="1021"/>
        <v>0.80382367185314252</v>
      </c>
      <c r="R13326">
        <f t="shared" ca="1" si="1022"/>
        <v>174.4089445828925</v>
      </c>
    </row>
    <row r="13327" spans="10:18" x14ac:dyDescent="0.45">
      <c r="J13327">
        <f t="shared" ca="1" si="1019"/>
        <v>0.62220186819109879</v>
      </c>
      <c r="K13327">
        <f t="shared" ca="1" si="1020"/>
        <v>167.11268826741943</v>
      </c>
      <c r="Q13327">
        <f t="shared" ca="1" si="1021"/>
        <v>0.72952599234659021</v>
      </c>
      <c r="R13327">
        <f t="shared" ca="1" si="1022"/>
        <v>171.72518041034795</v>
      </c>
    </row>
    <row r="13328" spans="10:18" x14ac:dyDescent="0.45">
      <c r="J13328">
        <f t="shared" ca="1" si="1019"/>
        <v>0.68425897613952624</v>
      </c>
      <c r="K13328">
        <f t="shared" ca="1" si="1020"/>
        <v>168.79641899421182</v>
      </c>
      <c r="Q13328">
        <f t="shared" ca="1" si="1021"/>
        <v>0.13428469581143754</v>
      </c>
      <c r="R13328">
        <f t="shared" ca="1" si="1022"/>
        <v>152.83000593570506</v>
      </c>
    </row>
    <row r="13329" spans="10:18" x14ac:dyDescent="0.45">
      <c r="J13329">
        <f t="shared" ca="1" si="1019"/>
        <v>0.49823935621561544</v>
      </c>
      <c r="K13329">
        <f t="shared" ca="1" si="1020"/>
        <v>163.95586706182144</v>
      </c>
      <c r="Q13329">
        <f t="shared" ca="1" si="1021"/>
        <v>0.26624587433382985</v>
      </c>
      <c r="R13329">
        <f t="shared" ca="1" si="1022"/>
        <v>158.13372464720271</v>
      </c>
    </row>
    <row r="13330" spans="10:18" x14ac:dyDescent="0.45">
      <c r="J13330">
        <f t="shared" ca="1" si="1019"/>
        <v>0.96212227193175692</v>
      </c>
      <c r="K13330">
        <f t="shared" ca="1" si="1020"/>
        <v>181.75863270480397</v>
      </c>
      <c r="Q13330">
        <f t="shared" ca="1" si="1021"/>
        <v>0.66821630771289098</v>
      </c>
      <c r="R13330">
        <f t="shared" ca="1" si="1022"/>
        <v>169.78492487707055</v>
      </c>
    </row>
    <row r="13331" spans="10:18" x14ac:dyDescent="0.45">
      <c r="J13331">
        <f t="shared" ca="1" si="1019"/>
        <v>0.31231516419558747</v>
      </c>
      <c r="K13331">
        <f t="shared" ca="1" si="1020"/>
        <v>159.10701423031847</v>
      </c>
      <c r="Q13331">
        <f t="shared" ca="1" si="1021"/>
        <v>0.79303468984511749</v>
      </c>
      <c r="R13331">
        <f t="shared" ca="1" si="1022"/>
        <v>173.9869578023775</v>
      </c>
    </row>
    <row r="13332" spans="10:18" x14ac:dyDescent="0.45">
      <c r="J13332">
        <f t="shared" ca="1" si="1019"/>
        <v>0.75422260712835287</v>
      </c>
      <c r="K13332">
        <f t="shared" ca="1" si="1020"/>
        <v>170.87838028022048</v>
      </c>
      <c r="Q13332">
        <f t="shared" ca="1" si="1021"/>
        <v>0.87900588657575307</v>
      </c>
      <c r="R13332">
        <f t="shared" ca="1" si="1022"/>
        <v>177.87034829794092</v>
      </c>
    </row>
    <row r="13333" spans="10:18" x14ac:dyDescent="0.45">
      <c r="J13333">
        <f t="shared" ca="1" si="1019"/>
        <v>0.44839963493053669</v>
      </c>
      <c r="K13333">
        <f t="shared" ca="1" si="1020"/>
        <v>162.70294296386066</v>
      </c>
      <c r="Q13333">
        <f t="shared" ca="1" si="1021"/>
        <v>0.20916244063772205</v>
      </c>
      <c r="R13333">
        <f t="shared" ca="1" si="1022"/>
        <v>156.09736094692312</v>
      </c>
    </row>
    <row r="13334" spans="10:18" x14ac:dyDescent="0.45">
      <c r="J13334">
        <f t="shared" ca="1" si="1019"/>
        <v>0.43786822674264869</v>
      </c>
      <c r="K13334">
        <f t="shared" ca="1" si="1020"/>
        <v>162.43623746029752</v>
      </c>
      <c r="Q13334">
        <f t="shared" ca="1" si="1021"/>
        <v>0.29695791947355443</v>
      </c>
      <c r="R13334">
        <f t="shared" ca="1" si="1022"/>
        <v>159.13512892798747</v>
      </c>
    </row>
    <row r="13335" spans="10:18" x14ac:dyDescent="0.45">
      <c r="J13335">
        <f t="shared" ca="1" si="1019"/>
        <v>0.75054109467088215</v>
      </c>
      <c r="K13335">
        <f t="shared" ca="1" si="1020"/>
        <v>170.76193481490625</v>
      </c>
      <c r="Q13335">
        <f t="shared" ca="1" si="1021"/>
        <v>0.27681282996607381</v>
      </c>
      <c r="R13335">
        <f t="shared" ca="1" si="1022"/>
        <v>158.48430476111125</v>
      </c>
    </row>
    <row r="13336" spans="10:18" x14ac:dyDescent="0.45">
      <c r="J13336">
        <f t="shared" ca="1" si="1019"/>
        <v>0.58313890173338678</v>
      </c>
      <c r="K13336">
        <f t="shared" ca="1" si="1020"/>
        <v>166.09930141917928</v>
      </c>
      <c r="Q13336">
        <f t="shared" ca="1" si="1021"/>
        <v>0.1270954022549895</v>
      </c>
      <c r="R13336">
        <f t="shared" ca="1" si="1022"/>
        <v>152.45747825068545</v>
      </c>
    </row>
    <row r="13337" spans="10:18" x14ac:dyDescent="0.45">
      <c r="J13337">
        <f t="shared" ca="1" si="1019"/>
        <v>0.97260116696238608</v>
      </c>
      <c r="K13337">
        <f t="shared" ca="1" si="1020"/>
        <v>183.20477075730531</v>
      </c>
      <c r="Q13337">
        <f t="shared" ca="1" si="1021"/>
        <v>0.12510066567411537</v>
      </c>
      <c r="R13337">
        <f t="shared" ca="1" si="1022"/>
        <v>152.35153447987102</v>
      </c>
    </row>
    <row r="13338" spans="10:18" x14ac:dyDescent="0.45">
      <c r="J13338">
        <f t="shared" ca="1" si="1019"/>
        <v>6.110838544186814E-3</v>
      </c>
      <c r="K13338">
        <f t="shared" ca="1" si="1020"/>
        <v>138.94321729555253</v>
      </c>
      <c r="Q13338">
        <f t="shared" ca="1" si="1021"/>
        <v>0.41516168144368404</v>
      </c>
      <c r="R13338">
        <f t="shared" ca="1" si="1022"/>
        <v>162.64284452067696</v>
      </c>
    </row>
    <row r="13339" spans="10:18" x14ac:dyDescent="0.45">
      <c r="J13339">
        <f t="shared" ca="1" si="1019"/>
        <v>0.86213163011536587</v>
      </c>
      <c r="K13339">
        <f t="shared" ca="1" si="1020"/>
        <v>174.89946436017553</v>
      </c>
      <c r="Q13339">
        <f t="shared" ca="1" si="1021"/>
        <v>0.8222596899831115</v>
      </c>
      <c r="R13339">
        <f t="shared" ca="1" si="1022"/>
        <v>175.16412033776567</v>
      </c>
    </row>
    <row r="13340" spans="10:18" x14ac:dyDescent="0.45">
      <c r="J13340">
        <f t="shared" ca="1" si="1019"/>
        <v>0.61112816448626472</v>
      </c>
      <c r="K13340">
        <f t="shared" ca="1" si="1020"/>
        <v>166.82260630455471</v>
      </c>
      <c r="Q13340">
        <f t="shared" ca="1" si="1021"/>
        <v>0.52750168464124469</v>
      </c>
      <c r="R13340">
        <f t="shared" ca="1" si="1022"/>
        <v>165.7589031098307</v>
      </c>
    </row>
    <row r="13341" spans="10:18" x14ac:dyDescent="0.45">
      <c r="J13341">
        <f t="shared" ca="1" si="1019"/>
        <v>0.38683544112765433</v>
      </c>
      <c r="K13341">
        <f t="shared" ca="1" si="1020"/>
        <v>161.1242343033359</v>
      </c>
      <c r="Q13341">
        <f t="shared" ca="1" si="1021"/>
        <v>0.59140770836520518</v>
      </c>
      <c r="R13341">
        <f t="shared" ca="1" si="1022"/>
        <v>167.54284383384731</v>
      </c>
    </row>
    <row r="13342" spans="10:18" x14ac:dyDescent="0.45">
      <c r="J13342">
        <f t="shared" ca="1" si="1019"/>
        <v>0.59975443605132728</v>
      </c>
      <c r="K13342">
        <f t="shared" ca="1" si="1020"/>
        <v>166.5271154226844</v>
      </c>
      <c r="Q13342">
        <f t="shared" ca="1" si="1021"/>
        <v>3.6791238624429234E-2</v>
      </c>
      <c r="R13342">
        <f t="shared" ca="1" si="1022"/>
        <v>145.3187908143322</v>
      </c>
    </row>
    <row r="13343" spans="10:18" x14ac:dyDescent="0.45">
      <c r="J13343">
        <f t="shared" ca="1" si="1019"/>
        <v>0.22058559028370406</v>
      </c>
      <c r="K13343">
        <f t="shared" ca="1" si="1020"/>
        <v>156.29782998737588</v>
      </c>
      <c r="Q13343">
        <f t="shared" ca="1" si="1021"/>
        <v>0.20592218704619214</v>
      </c>
      <c r="R13343">
        <f t="shared" ca="1" si="1022"/>
        <v>155.97282519992166</v>
      </c>
    </row>
    <row r="13344" spans="10:18" x14ac:dyDescent="0.45">
      <c r="J13344">
        <f t="shared" ca="1" si="1019"/>
        <v>0.58628908610275732</v>
      </c>
      <c r="K13344">
        <f t="shared" ca="1" si="1020"/>
        <v>166.18009348200886</v>
      </c>
      <c r="Q13344">
        <f t="shared" ca="1" si="1021"/>
        <v>1.2880948368120038E-2</v>
      </c>
      <c r="R13344">
        <f t="shared" ca="1" si="1022"/>
        <v>140.47239432196784</v>
      </c>
    </row>
    <row r="13345" spans="10:18" x14ac:dyDescent="0.45">
      <c r="J13345">
        <f t="shared" ca="1" si="1019"/>
        <v>0.53972470266469896</v>
      </c>
      <c r="K13345">
        <f t="shared" ca="1" si="1020"/>
        <v>164.99740187399306</v>
      </c>
      <c r="Q13345">
        <f t="shared" ca="1" si="1021"/>
        <v>0.51473052847911926</v>
      </c>
      <c r="R13345">
        <f t="shared" ca="1" si="1022"/>
        <v>165.4062558875724</v>
      </c>
    </row>
    <row r="13346" spans="10:18" x14ac:dyDescent="0.45">
      <c r="J13346">
        <f t="shared" ca="1" si="1019"/>
        <v>0.67190910801401216</v>
      </c>
      <c r="K13346">
        <f t="shared" ca="1" si="1020"/>
        <v>168.45190925580249</v>
      </c>
      <c r="Q13346">
        <f t="shared" ca="1" si="1021"/>
        <v>0.90973590094897072</v>
      </c>
      <c r="R13346">
        <f t="shared" ca="1" si="1022"/>
        <v>179.73043532350647</v>
      </c>
    </row>
    <row r="13347" spans="10:18" x14ac:dyDescent="0.45">
      <c r="J13347">
        <f t="shared" ca="1" si="1019"/>
        <v>0.97353216946955501</v>
      </c>
      <c r="K13347">
        <f t="shared" ca="1" si="1020"/>
        <v>183.35445413283045</v>
      </c>
      <c r="Q13347">
        <f t="shared" ca="1" si="1021"/>
        <v>0.2595469038982553</v>
      </c>
      <c r="R13347">
        <f t="shared" ca="1" si="1022"/>
        <v>157.90782805511981</v>
      </c>
    </row>
    <row r="13348" spans="10:18" x14ac:dyDescent="0.45">
      <c r="J13348">
        <f t="shared" ca="1" si="1019"/>
        <v>0.44480775822125285</v>
      </c>
      <c r="K13348">
        <f t="shared" ca="1" si="1020"/>
        <v>162.61209266162808</v>
      </c>
      <c r="Q13348">
        <f t="shared" ca="1" si="1021"/>
        <v>0.88888145915422589</v>
      </c>
      <c r="R13348">
        <f t="shared" ca="1" si="1022"/>
        <v>178.42661233130949</v>
      </c>
    </row>
    <row r="13349" spans="10:18" x14ac:dyDescent="0.45">
      <c r="J13349">
        <f t="shared" ca="1" si="1019"/>
        <v>1.3158016412253226E-2</v>
      </c>
      <c r="K13349">
        <f t="shared" ca="1" si="1020"/>
        <v>141.78484008700542</v>
      </c>
      <c r="Q13349">
        <f t="shared" ca="1" si="1021"/>
        <v>0.75999441881463226</v>
      </c>
      <c r="R13349">
        <f t="shared" ca="1" si="1022"/>
        <v>172.76913070670025</v>
      </c>
    </row>
    <row r="13350" spans="10:18" x14ac:dyDescent="0.45">
      <c r="J13350">
        <f t="shared" ca="1" si="1019"/>
        <v>0.59620038707934508</v>
      </c>
      <c r="K13350">
        <f t="shared" ca="1" si="1020"/>
        <v>166.43524347882044</v>
      </c>
      <c r="Q13350">
        <f t="shared" ca="1" si="1021"/>
        <v>0.31133873330677475</v>
      </c>
      <c r="R13350">
        <f t="shared" ca="1" si="1022"/>
        <v>159.58734837566334</v>
      </c>
    </row>
    <row r="13351" spans="10:18" x14ac:dyDescent="0.45">
      <c r="J13351">
        <f t="shared" ca="1" si="1019"/>
        <v>0.58746566408477718</v>
      </c>
      <c r="K13351">
        <f t="shared" ca="1" si="1020"/>
        <v>166.21030516484882</v>
      </c>
      <c r="Q13351">
        <f t="shared" ca="1" si="1021"/>
        <v>0.63997942848355238</v>
      </c>
      <c r="R13351">
        <f t="shared" ca="1" si="1022"/>
        <v>168.94244187743649</v>
      </c>
    </row>
    <row r="13352" spans="10:18" x14ac:dyDescent="0.45">
      <c r="J13352">
        <f t="shared" ca="1" si="1019"/>
        <v>0.58404669837617229</v>
      </c>
      <c r="K13352">
        <f t="shared" ca="1" si="1020"/>
        <v>166.12256919040544</v>
      </c>
      <c r="Q13352">
        <f t="shared" ca="1" si="1021"/>
        <v>0.93314071262626097</v>
      </c>
      <c r="R13352">
        <f t="shared" ca="1" si="1022"/>
        <v>181.49557763232391</v>
      </c>
    </row>
    <row r="13353" spans="10:18" x14ac:dyDescent="0.45">
      <c r="J13353">
        <f t="shared" ca="1" si="1019"/>
        <v>0.58733491086533873</v>
      </c>
      <c r="K13353">
        <f t="shared" ca="1" si="1020"/>
        <v>166.20694674620913</v>
      </c>
      <c r="Q13353">
        <f t="shared" ca="1" si="1021"/>
        <v>0.26249864320586214</v>
      </c>
      <c r="R13353">
        <f t="shared" ca="1" si="1022"/>
        <v>158.00772706280708</v>
      </c>
    </row>
    <row r="13354" spans="10:18" x14ac:dyDescent="0.45">
      <c r="J13354">
        <f t="shared" ca="1" si="1019"/>
        <v>0.75181328913930123</v>
      </c>
      <c r="K13354">
        <f t="shared" ca="1" si="1020"/>
        <v>170.80206966746189</v>
      </c>
      <c r="Q13354">
        <f t="shared" ca="1" si="1021"/>
        <v>0.15950506219691696</v>
      </c>
      <c r="R13354">
        <f t="shared" ca="1" si="1022"/>
        <v>154.03856472032729</v>
      </c>
    </row>
    <row r="13355" spans="10:18" x14ac:dyDescent="0.45">
      <c r="J13355">
        <f t="shared" ca="1" si="1019"/>
        <v>0.49249431038887515</v>
      </c>
      <c r="K13355">
        <f t="shared" ca="1" si="1020"/>
        <v>163.81184916146006</v>
      </c>
      <c r="Q13355">
        <f t="shared" ca="1" si="1021"/>
        <v>0.14273012407573582</v>
      </c>
      <c r="R13355">
        <f t="shared" ca="1" si="1022"/>
        <v>153.25053032144731</v>
      </c>
    </row>
    <row r="13356" spans="10:18" x14ac:dyDescent="0.45">
      <c r="J13356">
        <f t="shared" ca="1" si="1019"/>
        <v>0.60536475056480821</v>
      </c>
      <c r="K13356">
        <f t="shared" ca="1" si="1020"/>
        <v>166.67258030115786</v>
      </c>
      <c r="Q13356">
        <f t="shared" ca="1" si="1021"/>
        <v>0.48030780115552674</v>
      </c>
      <c r="R13356">
        <f t="shared" ca="1" si="1022"/>
        <v>164.45680807269824</v>
      </c>
    </row>
    <row r="13357" spans="10:18" x14ac:dyDescent="0.45">
      <c r="J13357">
        <f t="shared" ca="1" si="1019"/>
        <v>0.93988124847030863</v>
      </c>
      <c r="K13357">
        <f t="shared" ca="1" si="1020"/>
        <v>179.53777484266047</v>
      </c>
      <c r="Q13357">
        <f t="shared" ca="1" si="1021"/>
        <v>0.66759859627791351</v>
      </c>
      <c r="R13357">
        <f t="shared" ca="1" si="1022"/>
        <v>169.76620960489274</v>
      </c>
    </row>
    <row r="13358" spans="10:18" x14ac:dyDescent="0.45">
      <c r="J13358">
        <f t="shared" ca="1" si="1019"/>
        <v>0.61165442772926804</v>
      </c>
      <c r="K13358">
        <f t="shared" ca="1" si="1020"/>
        <v>166.83633652824173</v>
      </c>
      <c r="Q13358">
        <f t="shared" ca="1" si="1021"/>
        <v>0.58324656430455757</v>
      </c>
      <c r="R13358">
        <f t="shared" ca="1" si="1022"/>
        <v>167.31226635897707</v>
      </c>
    </row>
    <row r="13359" spans="10:18" x14ac:dyDescent="0.45">
      <c r="J13359">
        <f t="shared" ca="1" si="1019"/>
        <v>0.70153767669666345</v>
      </c>
      <c r="K13359">
        <f t="shared" ca="1" si="1020"/>
        <v>169.2882818098613</v>
      </c>
      <c r="Q13359">
        <f t="shared" ca="1" si="1021"/>
        <v>0.87982104492249791</v>
      </c>
      <c r="R13359">
        <f t="shared" ca="1" si="1022"/>
        <v>177.91501934231803</v>
      </c>
    </row>
    <row r="13360" spans="10:18" x14ac:dyDescent="0.45">
      <c r="J13360">
        <f t="shared" ca="1" si="1019"/>
        <v>0.90976208707318251</v>
      </c>
      <c r="K13360">
        <f t="shared" ca="1" si="1020"/>
        <v>177.3929140457019</v>
      </c>
      <c r="Q13360">
        <f t="shared" ca="1" si="1021"/>
        <v>0.25337943022224008</v>
      </c>
      <c r="R13360">
        <f t="shared" ca="1" si="1022"/>
        <v>157.6971780939524</v>
      </c>
    </row>
    <row r="13361" spans="10:18" x14ac:dyDescent="0.45">
      <c r="J13361">
        <f t="shared" ca="1" si="1019"/>
        <v>0.4757205371147939</v>
      </c>
      <c r="K13361">
        <f t="shared" ca="1" si="1020"/>
        <v>163.39102793526038</v>
      </c>
      <c r="Q13361">
        <f t="shared" ca="1" si="1021"/>
        <v>0.9686078929456633</v>
      </c>
      <c r="R13361">
        <f t="shared" ca="1" si="1022"/>
        <v>185.46788215363048</v>
      </c>
    </row>
    <row r="13362" spans="10:18" x14ac:dyDescent="0.45">
      <c r="J13362">
        <f t="shared" ca="1" si="1019"/>
        <v>0.5083660288748304</v>
      </c>
      <c r="K13362">
        <f t="shared" ca="1" si="1020"/>
        <v>164.20972061770422</v>
      </c>
      <c r="Q13362">
        <f t="shared" ca="1" si="1021"/>
        <v>0.65199157174566313</v>
      </c>
      <c r="R13362">
        <f t="shared" ca="1" si="1022"/>
        <v>169.29773187796167</v>
      </c>
    </row>
    <row r="13363" spans="10:18" x14ac:dyDescent="0.45">
      <c r="J13363">
        <f t="shared" ca="1" si="1019"/>
        <v>0.38516686147496249</v>
      </c>
      <c r="K13363">
        <f t="shared" ca="1" si="1020"/>
        <v>161.08061600235652</v>
      </c>
      <c r="Q13363">
        <f t="shared" ca="1" si="1021"/>
        <v>0.91648978408747572</v>
      </c>
      <c r="R13363">
        <f t="shared" ca="1" si="1022"/>
        <v>180.20025440877743</v>
      </c>
    </row>
    <row r="13364" spans="10:18" x14ac:dyDescent="0.45">
      <c r="J13364">
        <f t="shared" ca="1" si="1019"/>
        <v>0.34933884219330003</v>
      </c>
      <c r="K13364">
        <f t="shared" ca="1" si="1020"/>
        <v>160.12893930433833</v>
      </c>
      <c r="Q13364">
        <f t="shared" ca="1" si="1021"/>
        <v>0.22224108581315294</v>
      </c>
      <c r="R13364">
        <f t="shared" ca="1" si="1022"/>
        <v>156.58889034324255</v>
      </c>
    </row>
    <row r="13365" spans="10:18" x14ac:dyDescent="0.45">
      <c r="J13365">
        <f t="shared" ca="1" si="1019"/>
        <v>0.39564038570258564</v>
      </c>
      <c r="K13365">
        <f t="shared" ca="1" si="1020"/>
        <v>161.35352171325954</v>
      </c>
      <c r="Q13365">
        <f t="shared" ca="1" si="1021"/>
        <v>0.95641345702595004</v>
      </c>
      <c r="R13365">
        <f t="shared" ca="1" si="1022"/>
        <v>183.81552187888147</v>
      </c>
    </row>
    <row r="13366" spans="10:18" x14ac:dyDescent="0.45">
      <c r="J13366">
        <f t="shared" ca="1" si="1019"/>
        <v>0.78838167966612183</v>
      </c>
      <c r="K13366">
        <f t="shared" ca="1" si="1020"/>
        <v>172.00818649752944</v>
      </c>
      <c r="Q13366">
        <f t="shared" ca="1" si="1021"/>
        <v>0.3308725718628156</v>
      </c>
      <c r="R13366">
        <f t="shared" ca="1" si="1022"/>
        <v>160.1874448932422</v>
      </c>
    </row>
    <row r="13367" spans="10:18" x14ac:dyDescent="0.45">
      <c r="J13367">
        <f t="shared" ca="1" si="1019"/>
        <v>0.88312505231795391</v>
      </c>
      <c r="K13367">
        <f t="shared" ca="1" si="1020"/>
        <v>175.9075470465815</v>
      </c>
      <c r="Q13367">
        <f t="shared" ca="1" si="1021"/>
        <v>0.30299342260251849</v>
      </c>
      <c r="R13367">
        <f t="shared" ca="1" si="1022"/>
        <v>159.32608571106914</v>
      </c>
    </row>
    <row r="13368" spans="10:18" x14ac:dyDescent="0.45">
      <c r="J13368">
        <f t="shared" ca="1" si="1019"/>
        <v>0.79739075713584306</v>
      </c>
      <c r="K13368">
        <f t="shared" ca="1" si="1020"/>
        <v>172.32337470987844</v>
      </c>
      <c r="Q13368">
        <f t="shared" ca="1" si="1021"/>
        <v>0.79091288892549172</v>
      </c>
      <c r="R13368">
        <f t="shared" ca="1" si="1022"/>
        <v>173.90552128630924</v>
      </c>
    </row>
    <row r="13369" spans="10:18" x14ac:dyDescent="0.45">
      <c r="J13369">
        <f t="shared" ca="1" si="1019"/>
        <v>0.66160498329526651</v>
      </c>
      <c r="K13369">
        <f t="shared" ca="1" si="1020"/>
        <v>168.168473946311</v>
      </c>
      <c r="Q13369">
        <f t="shared" ca="1" si="1021"/>
        <v>0.77523370743989195</v>
      </c>
      <c r="R13369">
        <f t="shared" ca="1" si="1022"/>
        <v>173.31813958722216</v>
      </c>
    </row>
    <row r="13370" spans="10:18" x14ac:dyDescent="0.45">
      <c r="J13370">
        <f t="shared" ca="1" si="1019"/>
        <v>0.1428466585123318</v>
      </c>
      <c r="K13370">
        <f t="shared" ca="1" si="1020"/>
        <v>153.32383011094876</v>
      </c>
      <c r="Q13370">
        <f t="shared" ca="1" si="1021"/>
        <v>0.27772414199417494</v>
      </c>
      <c r="R13370">
        <f t="shared" ca="1" si="1022"/>
        <v>158.51422665060207</v>
      </c>
    </row>
    <row r="13371" spans="10:18" x14ac:dyDescent="0.45">
      <c r="J13371">
        <f t="shared" ca="1" si="1019"/>
        <v>8.6104464901345601E-2</v>
      </c>
      <c r="K13371">
        <f t="shared" ca="1" si="1020"/>
        <v>150.34859610911062</v>
      </c>
      <c r="Q13371">
        <f t="shared" ca="1" si="1021"/>
        <v>0.19431738449627611</v>
      </c>
      <c r="R13371">
        <f t="shared" ca="1" si="1022"/>
        <v>155.51694553192726</v>
      </c>
    </row>
    <row r="13372" spans="10:18" x14ac:dyDescent="0.45">
      <c r="J13372">
        <f t="shared" ca="1" si="1019"/>
        <v>0.69845015721835524</v>
      </c>
      <c r="K13372">
        <f t="shared" ca="1" si="1020"/>
        <v>169.19948191163891</v>
      </c>
      <c r="Q13372">
        <f t="shared" ca="1" si="1021"/>
        <v>0.17017317447122904</v>
      </c>
      <c r="R13372">
        <f t="shared" ca="1" si="1022"/>
        <v>154.51170749120672</v>
      </c>
    </row>
    <row r="13373" spans="10:18" x14ac:dyDescent="0.45">
      <c r="J13373">
        <f t="shared" ca="1" si="1019"/>
        <v>0.44537853334685318</v>
      </c>
      <c r="K13373">
        <f t="shared" ca="1" si="1020"/>
        <v>162.6265368940918</v>
      </c>
      <c r="Q13373">
        <f t="shared" ca="1" si="1021"/>
        <v>0.25196977236856988</v>
      </c>
      <c r="R13373">
        <f t="shared" ca="1" si="1022"/>
        <v>157.64865572748155</v>
      </c>
    </row>
    <row r="13374" spans="10:18" x14ac:dyDescent="0.45">
      <c r="J13374">
        <f t="shared" ca="1" si="1019"/>
        <v>0.61487657786561656</v>
      </c>
      <c r="K13374">
        <f t="shared" ca="1" si="1020"/>
        <v>166.92052028295777</v>
      </c>
      <c r="Q13374">
        <f t="shared" ca="1" si="1021"/>
        <v>0.35490855536794008</v>
      </c>
      <c r="R13374">
        <f t="shared" ca="1" si="1022"/>
        <v>160.90688100563543</v>
      </c>
    </row>
    <row r="13375" spans="10:18" x14ac:dyDescent="0.45">
      <c r="J13375">
        <f t="shared" ca="1" si="1019"/>
        <v>0.73465717834126876</v>
      </c>
      <c r="K13375">
        <f t="shared" ca="1" si="1020"/>
        <v>170.26959713507074</v>
      </c>
      <c r="Q13375">
        <f t="shared" ca="1" si="1021"/>
        <v>7.429949025249083E-2</v>
      </c>
      <c r="R13375">
        <f t="shared" ca="1" si="1022"/>
        <v>149.11052351015769</v>
      </c>
    </row>
    <row r="13376" spans="10:18" x14ac:dyDescent="0.45">
      <c r="J13376">
        <f t="shared" ca="1" si="1019"/>
        <v>0.27232925426770149</v>
      </c>
      <c r="K13376">
        <f t="shared" ca="1" si="1020"/>
        <v>157.94216470972196</v>
      </c>
      <c r="Q13376">
        <f t="shared" ca="1" si="1021"/>
        <v>0.37207670225452338</v>
      </c>
      <c r="R13376">
        <f t="shared" ca="1" si="1022"/>
        <v>161.4100604585494</v>
      </c>
    </row>
    <row r="13377" spans="10:18" x14ac:dyDescent="0.45">
      <c r="J13377">
        <f t="shared" ca="1" si="1019"/>
        <v>0.55959159833428906</v>
      </c>
      <c r="K13377">
        <f t="shared" ca="1" si="1020"/>
        <v>165.49933852284585</v>
      </c>
      <c r="Q13377">
        <f t="shared" ca="1" si="1021"/>
        <v>0.22358983980926861</v>
      </c>
      <c r="R13377">
        <f t="shared" ca="1" si="1022"/>
        <v>156.63862149022788</v>
      </c>
    </row>
    <row r="13378" spans="10:18" x14ac:dyDescent="0.45">
      <c r="J13378">
        <f t="shared" ca="1" si="1019"/>
        <v>0.50561675789384541</v>
      </c>
      <c r="K13378">
        <f t="shared" ca="1" si="1020"/>
        <v>164.14079589312149</v>
      </c>
      <c r="Q13378">
        <f t="shared" ca="1" si="1021"/>
        <v>0.14083992443975391</v>
      </c>
      <c r="R13378">
        <f t="shared" ca="1" si="1022"/>
        <v>153.15791300849739</v>
      </c>
    </row>
    <row r="13379" spans="10:18" x14ac:dyDescent="0.45">
      <c r="J13379">
        <f t="shared" ca="1" si="1019"/>
        <v>5.867841170928656E-2</v>
      </c>
      <c r="K13379">
        <f t="shared" ca="1" si="1020"/>
        <v>148.34035052242336</v>
      </c>
      <c r="Q13379">
        <f t="shared" ca="1" si="1021"/>
        <v>0.76536663038441188</v>
      </c>
      <c r="R13379">
        <f t="shared" ca="1" si="1022"/>
        <v>172.96039894645986</v>
      </c>
    </row>
    <row r="13380" spans="10:18" x14ac:dyDescent="0.45">
      <c r="J13380">
        <f t="shared" ref="J13380:J13443" ca="1" si="1023">RAND()</f>
        <v>0.39007608390440407</v>
      </c>
      <c r="K13380">
        <f t="shared" ref="K13380:K13443" ca="1" si="1024">_xlfn.NORM.INV(J13380,$F$3,$G$3)</f>
        <v>161.20879260814903</v>
      </c>
      <c r="Q13380">
        <f t="shared" ref="Q13380:Q13443" ca="1" si="1025">RAND()</f>
        <v>0.73895676604210836</v>
      </c>
      <c r="R13380">
        <f t="shared" ref="R13380:R13443" ca="1" si="1026">_xlfn.NORM.INV(Q13380,$M$3,$N$3)</f>
        <v>172.04145739208471</v>
      </c>
    </row>
    <row r="13381" spans="10:18" x14ac:dyDescent="0.45">
      <c r="J13381">
        <f t="shared" ca="1" si="1023"/>
        <v>0.25173996610549221</v>
      </c>
      <c r="K13381">
        <f t="shared" ca="1" si="1024"/>
        <v>157.30975629645494</v>
      </c>
      <c r="Q13381">
        <f t="shared" ca="1" si="1025"/>
        <v>0.89489664916065248</v>
      </c>
      <c r="R13381">
        <f t="shared" ca="1" si="1026"/>
        <v>178.78296992606766</v>
      </c>
    </row>
    <row r="13382" spans="10:18" x14ac:dyDescent="0.45">
      <c r="J13382">
        <f t="shared" ca="1" si="1023"/>
        <v>0.51891209053583387</v>
      </c>
      <c r="K13382">
        <f t="shared" ca="1" si="1024"/>
        <v>164.47423350522996</v>
      </c>
      <c r="Q13382">
        <f t="shared" ca="1" si="1025"/>
        <v>0.98357070818372749</v>
      </c>
      <c r="R13382">
        <f t="shared" ca="1" si="1026"/>
        <v>188.47187686995153</v>
      </c>
    </row>
    <row r="13383" spans="10:18" x14ac:dyDescent="0.45">
      <c r="J13383">
        <f t="shared" ca="1" si="1023"/>
        <v>0.83994422800062229</v>
      </c>
      <c r="K13383">
        <f t="shared" ca="1" si="1024"/>
        <v>173.9422868899151</v>
      </c>
      <c r="Q13383">
        <f t="shared" ca="1" si="1025"/>
        <v>0.96718728677492027</v>
      </c>
      <c r="R13383">
        <f t="shared" ca="1" si="1026"/>
        <v>185.25070968255744</v>
      </c>
    </row>
    <row r="13384" spans="10:18" x14ac:dyDescent="0.45">
      <c r="J13384">
        <f t="shared" ca="1" si="1023"/>
        <v>0.99308469131652111</v>
      </c>
      <c r="K13384">
        <f t="shared" ca="1" si="1024"/>
        <v>188.61632830041953</v>
      </c>
      <c r="Q13384">
        <f t="shared" ca="1" si="1025"/>
        <v>0.53573198899036722</v>
      </c>
      <c r="R13384">
        <f t="shared" ca="1" si="1026"/>
        <v>165.98655595886277</v>
      </c>
    </row>
    <row r="13385" spans="10:18" x14ac:dyDescent="0.45">
      <c r="J13385">
        <f t="shared" ca="1" si="1023"/>
        <v>0.32063843999380737</v>
      </c>
      <c r="K13385">
        <f t="shared" ca="1" si="1024"/>
        <v>159.3408574898036</v>
      </c>
      <c r="Q13385">
        <f t="shared" ca="1" si="1025"/>
        <v>0.9215576440077482</v>
      </c>
      <c r="R13385">
        <f t="shared" ca="1" si="1026"/>
        <v>180.57189812046815</v>
      </c>
    </row>
    <row r="13386" spans="10:18" x14ac:dyDescent="0.45">
      <c r="J13386">
        <f t="shared" ca="1" si="1023"/>
        <v>4.1994225692541187E-2</v>
      </c>
      <c r="K13386">
        <f t="shared" ca="1" si="1024"/>
        <v>146.72001266186683</v>
      </c>
      <c r="Q13386">
        <f t="shared" ca="1" si="1025"/>
        <v>6.8131531690454938E-2</v>
      </c>
      <c r="R13386">
        <f t="shared" ca="1" si="1026"/>
        <v>148.61162417298277</v>
      </c>
    </row>
    <row r="13387" spans="10:18" x14ac:dyDescent="0.45">
      <c r="J13387">
        <f t="shared" ca="1" si="1023"/>
        <v>0.33085948426930634</v>
      </c>
      <c r="K13387">
        <f t="shared" ca="1" si="1024"/>
        <v>159.62458889442664</v>
      </c>
      <c r="Q13387">
        <f t="shared" ca="1" si="1025"/>
        <v>0.92193602691455967</v>
      </c>
      <c r="R13387">
        <f t="shared" ca="1" si="1026"/>
        <v>180.60036717473128</v>
      </c>
    </row>
    <row r="13388" spans="10:18" x14ac:dyDescent="0.45">
      <c r="J13388">
        <f t="shared" ca="1" si="1023"/>
        <v>0.88955233125654987</v>
      </c>
      <c r="K13388">
        <f t="shared" ca="1" si="1024"/>
        <v>176.24150820744953</v>
      </c>
      <c r="Q13388">
        <f t="shared" ca="1" si="1025"/>
        <v>8.6177051099764257E-2</v>
      </c>
      <c r="R13388">
        <f t="shared" ca="1" si="1026"/>
        <v>149.98853587746152</v>
      </c>
    </row>
    <row r="13389" spans="10:18" x14ac:dyDescent="0.45">
      <c r="J13389">
        <f t="shared" ca="1" si="1023"/>
        <v>8.829670852941085E-2</v>
      </c>
      <c r="K13389">
        <f t="shared" ca="1" si="1024"/>
        <v>150.48681464758812</v>
      </c>
      <c r="Q13389">
        <f t="shared" ca="1" si="1025"/>
        <v>0.99418341362110263</v>
      </c>
      <c r="R13389">
        <f t="shared" ca="1" si="1026"/>
        <v>192.75388681467965</v>
      </c>
    </row>
    <row r="13390" spans="10:18" x14ac:dyDescent="0.45">
      <c r="J13390">
        <f t="shared" ca="1" si="1023"/>
        <v>0.96866316673589192</v>
      </c>
      <c r="K13390">
        <f t="shared" ca="1" si="1024"/>
        <v>182.6149953295143</v>
      </c>
      <c r="Q13390">
        <f t="shared" ca="1" si="1025"/>
        <v>0.31974531744808243</v>
      </c>
      <c r="R13390">
        <f t="shared" ca="1" si="1026"/>
        <v>159.84747794914577</v>
      </c>
    </row>
    <row r="13391" spans="10:18" x14ac:dyDescent="0.45">
      <c r="J13391">
        <f t="shared" ca="1" si="1023"/>
        <v>0.59062729554287019</v>
      </c>
      <c r="K13391">
        <f t="shared" ca="1" si="1024"/>
        <v>166.29158908664002</v>
      </c>
      <c r="Q13391">
        <f t="shared" ca="1" si="1025"/>
        <v>6.0679596081418818E-3</v>
      </c>
      <c r="R13391">
        <f t="shared" ca="1" si="1026"/>
        <v>137.41015968291677</v>
      </c>
    </row>
    <row r="13392" spans="10:18" x14ac:dyDescent="0.45">
      <c r="J13392">
        <f t="shared" ca="1" si="1023"/>
        <v>0.67705518495918937</v>
      </c>
      <c r="K13392">
        <f t="shared" ca="1" si="1024"/>
        <v>168.59479834179348</v>
      </c>
      <c r="Q13392">
        <f t="shared" ca="1" si="1025"/>
        <v>1.106467017098034E-2</v>
      </c>
      <c r="R13392">
        <f t="shared" ca="1" si="1026"/>
        <v>139.83045449422619</v>
      </c>
    </row>
    <row r="13393" spans="10:18" x14ac:dyDescent="0.45">
      <c r="J13393">
        <f t="shared" ca="1" si="1023"/>
        <v>0.94865205940257402</v>
      </c>
      <c r="K13393">
        <f t="shared" ca="1" si="1024"/>
        <v>180.31922178590793</v>
      </c>
      <c r="Q13393">
        <f t="shared" ca="1" si="1025"/>
        <v>0.91546626265610176</v>
      </c>
      <c r="R13393">
        <f t="shared" ca="1" si="1026"/>
        <v>180.12727004620086</v>
      </c>
    </row>
    <row r="13394" spans="10:18" x14ac:dyDescent="0.45">
      <c r="J13394">
        <f t="shared" ca="1" si="1023"/>
        <v>0.34936450770459815</v>
      </c>
      <c r="K13394">
        <f t="shared" ca="1" si="1024"/>
        <v>160.12963268828312</v>
      </c>
      <c r="Q13394">
        <f t="shared" ca="1" si="1025"/>
        <v>0.79032725203673859</v>
      </c>
      <c r="R13394">
        <f t="shared" ca="1" si="1026"/>
        <v>173.88312992227634</v>
      </c>
    </row>
    <row r="13395" spans="10:18" x14ac:dyDescent="0.45">
      <c r="J13395">
        <f t="shared" ca="1" si="1023"/>
        <v>8.4150150654645484E-2</v>
      </c>
      <c r="K13395">
        <f t="shared" ca="1" si="1024"/>
        <v>150.22314147814478</v>
      </c>
      <c r="Q13395">
        <f t="shared" ca="1" si="1025"/>
        <v>0.24678993602999555</v>
      </c>
      <c r="R13395">
        <f t="shared" ca="1" si="1026"/>
        <v>157.46911253794963</v>
      </c>
    </row>
    <row r="13396" spans="10:18" x14ac:dyDescent="0.45">
      <c r="J13396">
        <f t="shared" ca="1" si="1023"/>
        <v>0.55632873623571177</v>
      </c>
      <c r="K13396">
        <f t="shared" ca="1" si="1024"/>
        <v>165.41667651518674</v>
      </c>
      <c r="Q13396">
        <f t="shared" ca="1" si="1025"/>
        <v>0.69145586983930463</v>
      </c>
      <c r="R13396">
        <f t="shared" ca="1" si="1026"/>
        <v>170.49979405684991</v>
      </c>
    </row>
    <row r="13397" spans="10:18" x14ac:dyDescent="0.45">
      <c r="J13397">
        <f t="shared" ca="1" si="1023"/>
        <v>0.44575021328422637</v>
      </c>
      <c r="K13397">
        <f t="shared" ca="1" si="1024"/>
        <v>162.63594121275989</v>
      </c>
      <c r="Q13397">
        <f t="shared" ca="1" si="1025"/>
        <v>0.25483028055725077</v>
      </c>
      <c r="R13397">
        <f t="shared" ca="1" si="1026"/>
        <v>157.74697042517937</v>
      </c>
    </row>
    <row r="13398" spans="10:18" x14ac:dyDescent="0.45">
      <c r="J13398">
        <f t="shared" ca="1" si="1023"/>
        <v>0.14408499450156187</v>
      </c>
      <c r="K13398">
        <f t="shared" ca="1" si="1024"/>
        <v>153.37855275614379</v>
      </c>
      <c r="Q13398">
        <f t="shared" ca="1" si="1025"/>
        <v>0.30753050105887403</v>
      </c>
      <c r="R13398">
        <f t="shared" ca="1" si="1026"/>
        <v>159.46851334800667</v>
      </c>
    </row>
    <row r="13399" spans="10:18" x14ac:dyDescent="0.45">
      <c r="J13399">
        <f t="shared" ca="1" si="1023"/>
        <v>0.40281125374672655</v>
      </c>
      <c r="K13399">
        <f t="shared" ca="1" si="1024"/>
        <v>161.53922845517832</v>
      </c>
      <c r="Q13399">
        <f t="shared" ca="1" si="1025"/>
        <v>6.4904834525453037E-2</v>
      </c>
      <c r="R13399">
        <f t="shared" ca="1" si="1026"/>
        <v>148.33661847635636</v>
      </c>
    </row>
    <row r="13400" spans="10:18" x14ac:dyDescent="0.45">
      <c r="J13400">
        <f t="shared" ca="1" si="1023"/>
        <v>0.39064400858949377</v>
      </c>
      <c r="K13400">
        <f t="shared" ca="1" si="1024"/>
        <v>161.22359080276246</v>
      </c>
      <c r="Q13400">
        <f t="shared" ca="1" si="1025"/>
        <v>0.90738041387594637</v>
      </c>
      <c r="R13400">
        <f t="shared" ca="1" si="1026"/>
        <v>179.57274438306911</v>
      </c>
    </row>
    <row r="13401" spans="10:18" x14ac:dyDescent="0.45">
      <c r="J13401">
        <f t="shared" ca="1" si="1023"/>
        <v>0.94249736212015234</v>
      </c>
      <c r="K13401">
        <f t="shared" ca="1" si="1024"/>
        <v>179.76089078026706</v>
      </c>
      <c r="Q13401">
        <f t="shared" ca="1" si="1025"/>
        <v>0.71280585773320082</v>
      </c>
      <c r="R13401">
        <f t="shared" ca="1" si="1026"/>
        <v>171.17760477595647</v>
      </c>
    </row>
    <row r="13402" spans="10:18" x14ac:dyDescent="0.45">
      <c r="J13402">
        <f t="shared" ca="1" si="1023"/>
        <v>0.67024539977099007</v>
      </c>
      <c r="K13402">
        <f t="shared" ca="1" si="1024"/>
        <v>168.4059088828113</v>
      </c>
      <c r="Q13402">
        <f t="shared" ca="1" si="1025"/>
        <v>0.97390282662340066</v>
      </c>
      <c r="R13402">
        <f t="shared" ca="1" si="1026"/>
        <v>186.356800719934</v>
      </c>
    </row>
    <row r="13403" spans="10:18" x14ac:dyDescent="0.45">
      <c r="J13403">
        <f t="shared" ca="1" si="1023"/>
        <v>0.95924192831046773</v>
      </c>
      <c r="K13403">
        <f t="shared" ca="1" si="1024"/>
        <v>181.41956002148635</v>
      </c>
      <c r="Q13403">
        <f t="shared" ca="1" si="1025"/>
        <v>5.3943076332111373E-2</v>
      </c>
      <c r="R13403">
        <f t="shared" ca="1" si="1026"/>
        <v>147.31455969904076</v>
      </c>
    </row>
    <row r="13404" spans="10:18" x14ac:dyDescent="0.45">
      <c r="J13404">
        <f t="shared" ca="1" si="1023"/>
        <v>0.29474166344468777</v>
      </c>
      <c r="K13404">
        <f t="shared" ca="1" si="1024"/>
        <v>158.60415091990268</v>
      </c>
      <c r="Q13404">
        <f t="shared" ca="1" si="1025"/>
        <v>0.5585617221486624</v>
      </c>
      <c r="R13404">
        <f t="shared" ca="1" si="1026"/>
        <v>166.62056029558462</v>
      </c>
    </row>
    <row r="13405" spans="10:18" x14ac:dyDescent="0.45">
      <c r="J13405">
        <f t="shared" ca="1" si="1023"/>
        <v>0.49283725998937267</v>
      </c>
      <c r="K13405">
        <f t="shared" ca="1" si="1024"/>
        <v>163.82044708637008</v>
      </c>
      <c r="Q13405">
        <f t="shared" ca="1" si="1025"/>
        <v>0.61484906000944373</v>
      </c>
      <c r="R13405">
        <f t="shared" ca="1" si="1026"/>
        <v>168.21178051381582</v>
      </c>
    </row>
    <row r="13406" spans="10:18" x14ac:dyDescent="0.45">
      <c r="J13406">
        <f t="shared" ca="1" si="1023"/>
        <v>0.71749737578964734</v>
      </c>
      <c r="K13406">
        <f t="shared" ca="1" si="1024"/>
        <v>169.754230063238</v>
      </c>
      <c r="Q13406">
        <f t="shared" ca="1" si="1025"/>
        <v>0.83233894538098396</v>
      </c>
      <c r="R13406">
        <f t="shared" ca="1" si="1026"/>
        <v>175.59794200462474</v>
      </c>
    </row>
    <row r="13407" spans="10:18" x14ac:dyDescent="0.45">
      <c r="J13407">
        <f t="shared" ca="1" si="1023"/>
        <v>0.68012378595627598</v>
      </c>
      <c r="K13407">
        <f t="shared" ca="1" si="1024"/>
        <v>168.68044974140722</v>
      </c>
      <c r="Q13407">
        <f t="shared" ca="1" si="1025"/>
        <v>8.7712187090996707E-2</v>
      </c>
      <c r="R13407">
        <f t="shared" ca="1" si="1026"/>
        <v>150.09523536242693</v>
      </c>
    </row>
    <row r="13408" spans="10:18" x14ac:dyDescent="0.45">
      <c r="J13408">
        <f t="shared" ca="1" si="1023"/>
        <v>0.64428083495231026</v>
      </c>
      <c r="K13408">
        <f t="shared" ca="1" si="1024"/>
        <v>167.69925058147555</v>
      </c>
      <c r="Q13408">
        <f t="shared" ca="1" si="1025"/>
        <v>0.516020422327233</v>
      </c>
      <c r="R13408">
        <f t="shared" ca="1" si="1026"/>
        <v>165.44184846892531</v>
      </c>
    </row>
    <row r="13409" spans="10:18" x14ac:dyDescent="0.45">
      <c r="J13409">
        <f t="shared" ca="1" si="1023"/>
        <v>0.90441152789235824</v>
      </c>
      <c r="K13409">
        <f t="shared" ca="1" si="1024"/>
        <v>177.07105321532595</v>
      </c>
      <c r="Q13409">
        <f t="shared" ca="1" si="1025"/>
        <v>0.8280415624799502</v>
      </c>
      <c r="R13409">
        <f t="shared" ca="1" si="1026"/>
        <v>175.41099829079167</v>
      </c>
    </row>
    <row r="13410" spans="10:18" x14ac:dyDescent="0.45">
      <c r="J13410">
        <f t="shared" ca="1" si="1023"/>
        <v>0.64470329910877366</v>
      </c>
      <c r="K13410">
        <f t="shared" ca="1" si="1024"/>
        <v>167.71059249718616</v>
      </c>
      <c r="Q13410">
        <f t="shared" ca="1" si="1025"/>
        <v>0.27333246326814897</v>
      </c>
      <c r="R13410">
        <f t="shared" ca="1" si="1026"/>
        <v>158.36958323170794</v>
      </c>
    </row>
    <row r="13411" spans="10:18" x14ac:dyDescent="0.45">
      <c r="J13411">
        <f t="shared" ca="1" si="1023"/>
        <v>0.77218640725841026</v>
      </c>
      <c r="K13411">
        <f t="shared" ca="1" si="1024"/>
        <v>171.46066598104051</v>
      </c>
      <c r="Q13411">
        <f t="shared" ca="1" si="1025"/>
        <v>0.96714652558384195</v>
      </c>
      <c r="R13411">
        <f t="shared" ca="1" si="1026"/>
        <v>185.24459379993806</v>
      </c>
    </row>
    <row r="13412" spans="10:18" x14ac:dyDescent="0.45">
      <c r="J13412">
        <f t="shared" ca="1" si="1023"/>
        <v>0.75036105031264033</v>
      </c>
      <c r="K13412">
        <f t="shared" ca="1" si="1024"/>
        <v>170.75626362633079</v>
      </c>
      <c r="Q13412">
        <f t="shared" ca="1" si="1025"/>
        <v>0.21754370849558002</v>
      </c>
      <c r="R13412">
        <f t="shared" ca="1" si="1026"/>
        <v>156.41432780425865</v>
      </c>
    </row>
    <row r="13413" spans="10:18" x14ac:dyDescent="0.45">
      <c r="J13413">
        <f t="shared" ca="1" si="1023"/>
        <v>0.30410341046884326</v>
      </c>
      <c r="K13413">
        <f t="shared" ca="1" si="1024"/>
        <v>158.8736522206398</v>
      </c>
      <c r="Q13413">
        <f t="shared" ca="1" si="1025"/>
        <v>0.62485303535773351</v>
      </c>
      <c r="R13413">
        <f t="shared" ca="1" si="1026"/>
        <v>168.50076999840249</v>
      </c>
    </row>
    <row r="13414" spans="10:18" x14ac:dyDescent="0.45">
      <c r="J13414">
        <f t="shared" ca="1" si="1023"/>
        <v>4.4632447841891798E-2</v>
      </c>
      <c r="K13414">
        <f t="shared" ca="1" si="1024"/>
        <v>147.00711804632175</v>
      </c>
      <c r="Q13414">
        <f t="shared" ca="1" si="1025"/>
        <v>2.8407185859729012E-3</v>
      </c>
      <c r="R13414">
        <f t="shared" ca="1" si="1026"/>
        <v>134.57815944631278</v>
      </c>
    </row>
    <row r="13415" spans="10:18" x14ac:dyDescent="0.45">
      <c r="J13415">
        <f t="shared" ca="1" si="1023"/>
        <v>7.0196627800763745E-3</v>
      </c>
      <c r="K13415">
        <f t="shared" ca="1" si="1024"/>
        <v>139.43744384039888</v>
      </c>
      <c r="Q13415">
        <f t="shared" ca="1" si="1025"/>
        <v>0.9870019678961095</v>
      </c>
      <c r="R13415">
        <f t="shared" ca="1" si="1026"/>
        <v>189.48897615677575</v>
      </c>
    </row>
    <row r="13416" spans="10:18" x14ac:dyDescent="0.45">
      <c r="J13416">
        <f t="shared" ca="1" si="1023"/>
        <v>0.16038555734772386</v>
      </c>
      <c r="K13416">
        <f t="shared" ca="1" si="1024"/>
        <v>154.07125493069933</v>
      </c>
      <c r="Q13416">
        <f t="shared" ca="1" si="1025"/>
        <v>1.0442256149418294E-2</v>
      </c>
      <c r="R13416">
        <f t="shared" ca="1" si="1026"/>
        <v>139.58927635744979</v>
      </c>
    </row>
    <row r="13417" spans="10:18" x14ac:dyDescent="0.45">
      <c r="J13417">
        <f t="shared" ca="1" si="1023"/>
        <v>0.13111217361243988</v>
      </c>
      <c r="K13417">
        <f t="shared" ca="1" si="1024"/>
        <v>152.78850772120506</v>
      </c>
      <c r="Q13417">
        <f t="shared" ca="1" si="1025"/>
        <v>0.2291717329819698</v>
      </c>
      <c r="R13417">
        <f t="shared" ca="1" si="1026"/>
        <v>156.84264942306373</v>
      </c>
    </row>
    <row r="13418" spans="10:18" x14ac:dyDescent="0.45">
      <c r="J13418">
        <f t="shared" ca="1" si="1023"/>
        <v>0.68803715502119944</v>
      </c>
      <c r="K13418">
        <f t="shared" ca="1" si="1024"/>
        <v>168.90294257505289</v>
      </c>
      <c r="Q13418">
        <f t="shared" ca="1" si="1025"/>
        <v>0.30700096764821383</v>
      </c>
      <c r="R13418">
        <f t="shared" ca="1" si="1026"/>
        <v>159.45193845120437</v>
      </c>
    </row>
    <row r="13419" spans="10:18" x14ac:dyDescent="0.45">
      <c r="J13419">
        <f t="shared" ca="1" si="1023"/>
        <v>0.16794699741804953</v>
      </c>
      <c r="K13419">
        <f t="shared" ca="1" si="1024"/>
        <v>154.37690174424179</v>
      </c>
      <c r="Q13419">
        <f t="shared" ca="1" si="1025"/>
        <v>0.8776063746623769</v>
      </c>
      <c r="R13419">
        <f t="shared" ca="1" si="1026"/>
        <v>177.79414559266434</v>
      </c>
    </row>
    <row r="13420" spans="10:18" x14ac:dyDescent="0.45">
      <c r="J13420">
        <f t="shared" ca="1" si="1023"/>
        <v>0.27733630142559063</v>
      </c>
      <c r="K13420">
        <f t="shared" ca="1" si="1024"/>
        <v>158.09227111532564</v>
      </c>
      <c r="Q13420">
        <f t="shared" ca="1" si="1025"/>
        <v>0.15063616661482271</v>
      </c>
      <c r="R13420">
        <f t="shared" ca="1" si="1026"/>
        <v>153.62920356056236</v>
      </c>
    </row>
    <row r="13421" spans="10:18" x14ac:dyDescent="0.45">
      <c r="J13421">
        <f t="shared" ca="1" si="1023"/>
        <v>0.10931992731543527</v>
      </c>
      <c r="K13421">
        <f t="shared" ca="1" si="1024"/>
        <v>151.69847102634719</v>
      </c>
      <c r="Q13421">
        <f t="shared" ca="1" si="1025"/>
        <v>0.52574177042358183</v>
      </c>
      <c r="R13421">
        <f t="shared" ca="1" si="1026"/>
        <v>165.710268787372</v>
      </c>
    </row>
    <row r="13422" spans="10:18" x14ac:dyDescent="0.45">
      <c r="J13422">
        <f t="shared" ca="1" si="1023"/>
        <v>0.68265895880757566</v>
      </c>
      <c r="K13422">
        <f t="shared" ca="1" si="1024"/>
        <v>168.7514716575669</v>
      </c>
      <c r="Q13422">
        <f t="shared" ca="1" si="1025"/>
        <v>0.25263244659446482</v>
      </c>
      <c r="R13422">
        <f t="shared" ca="1" si="1026"/>
        <v>157.67148364755266</v>
      </c>
    </row>
    <row r="13423" spans="10:18" x14ac:dyDescent="0.45">
      <c r="J13423">
        <f t="shared" ca="1" si="1023"/>
        <v>3.7340489128208976E-2</v>
      </c>
      <c r="K13423">
        <f t="shared" ca="1" si="1024"/>
        <v>146.17581299945834</v>
      </c>
      <c r="Q13423">
        <f t="shared" ca="1" si="1025"/>
        <v>0.21963979185273219</v>
      </c>
      <c r="R13423">
        <f t="shared" ca="1" si="1026"/>
        <v>156.49248646846328</v>
      </c>
    </row>
    <row r="13424" spans="10:18" x14ac:dyDescent="0.45">
      <c r="J13424">
        <f t="shared" ca="1" si="1023"/>
        <v>0.81479289025372725</v>
      </c>
      <c r="K13424">
        <f t="shared" ca="1" si="1024"/>
        <v>172.956977367782</v>
      </c>
      <c r="Q13424">
        <f t="shared" ca="1" si="1025"/>
        <v>0.70163111956581914</v>
      </c>
      <c r="R13424">
        <f t="shared" ca="1" si="1026"/>
        <v>170.82007336820732</v>
      </c>
    </row>
    <row r="13425" spans="10:18" x14ac:dyDescent="0.45">
      <c r="J13425">
        <f t="shared" ca="1" si="1023"/>
        <v>0.13464576565914299</v>
      </c>
      <c r="K13425">
        <f t="shared" ca="1" si="1024"/>
        <v>152.95304447763581</v>
      </c>
      <c r="Q13425">
        <f t="shared" ca="1" si="1025"/>
        <v>0.7154615860796133</v>
      </c>
      <c r="R13425">
        <f t="shared" ca="1" si="1026"/>
        <v>171.26352790239596</v>
      </c>
    </row>
    <row r="13426" spans="10:18" x14ac:dyDescent="0.45">
      <c r="J13426">
        <f t="shared" ca="1" si="1023"/>
        <v>0.30473540380008579</v>
      </c>
      <c r="K13426">
        <f t="shared" ca="1" si="1024"/>
        <v>158.89171009875679</v>
      </c>
      <c r="Q13426">
        <f t="shared" ca="1" si="1025"/>
        <v>0.88579026312446463</v>
      </c>
      <c r="R13426">
        <f t="shared" ca="1" si="1026"/>
        <v>178.24884244163937</v>
      </c>
    </row>
    <row r="13427" spans="10:18" x14ac:dyDescent="0.45">
      <c r="J13427">
        <f t="shared" ca="1" si="1023"/>
        <v>0.56411520538421001</v>
      </c>
      <c r="K13427">
        <f t="shared" ca="1" si="1024"/>
        <v>165.61411145124845</v>
      </c>
      <c r="Q13427">
        <f t="shared" ca="1" si="1025"/>
        <v>0.53285633702333379</v>
      </c>
      <c r="R13427">
        <f t="shared" ca="1" si="1026"/>
        <v>165.90697145778839</v>
      </c>
    </row>
    <row r="13428" spans="10:18" x14ac:dyDescent="0.45">
      <c r="J13428">
        <f t="shared" ca="1" si="1023"/>
        <v>0.64676669268206788</v>
      </c>
      <c r="K13428">
        <f t="shared" ca="1" si="1024"/>
        <v>167.76605749161581</v>
      </c>
      <c r="Q13428">
        <f t="shared" ca="1" si="1025"/>
        <v>0.10575227326349035</v>
      </c>
      <c r="R13428">
        <f t="shared" ca="1" si="1026"/>
        <v>151.25617085132021</v>
      </c>
    </row>
    <row r="13429" spans="10:18" x14ac:dyDescent="0.45">
      <c r="J13429">
        <f t="shared" ca="1" si="1023"/>
        <v>0.54136910869265986</v>
      </c>
      <c r="K13429">
        <f t="shared" ca="1" si="1024"/>
        <v>165.03883523603898</v>
      </c>
      <c r="Q13429">
        <f t="shared" ca="1" si="1025"/>
        <v>0.14683589609740544</v>
      </c>
      <c r="R13429">
        <f t="shared" ca="1" si="1026"/>
        <v>153.44889170798922</v>
      </c>
    </row>
    <row r="13430" spans="10:18" x14ac:dyDescent="0.45">
      <c r="J13430">
        <f t="shared" ca="1" si="1023"/>
        <v>0.91563303183717337</v>
      </c>
      <c r="K13430">
        <f t="shared" ca="1" si="1024"/>
        <v>177.76283315554454</v>
      </c>
      <c r="Q13430">
        <f t="shared" ca="1" si="1025"/>
        <v>0.57624066628734338</v>
      </c>
      <c r="R13430">
        <f t="shared" ca="1" si="1026"/>
        <v>167.11513921314372</v>
      </c>
    </row>
    <row r="13431" spans="10:18" x14ac:dyDescent="0.45">
      <c r="J13431">
        <f t="shared" ca="1" si="1023"/>
        <v>0.58819182289182903</v>
      </c>
      <c r="K13431">
        <f t="shared" ca="1" si="1024"/>
        <v>166.22896122577816</v>
      </c>
      <c r="Q13431">
        <f t="shared" ca="1" si="1025"/>
        <v>0.56456293383374734</v>
      </c>
      <c r="R13431">
        <f t="shared" ca="1" si="1026"/>
        <v>166.78803079350882</v>
      </c>
    </row>
    <row r="13432" spans="10:18" x14ac:dyDescent="0.45">
      <c r="J13432">
        <f t="shared" ca="1" si="1023"/>
        <v>0.16644983476046105</v>
      </c>
      <c r="K13432">
        <f t="shared" ca="1" si="1024"/>
        <v>154.31710224209309</v>
      </c>
      <c r="Q13432">
        <f t="shared" ca="1" si="1025"/>
        <v>0.42971742017349701</v>
      </c>
      <c r="R13432">
        <f t="shared" ca="1" si="1026"/>
        <v>163.0519699996635</v>
      </c>
    </row>
    <row r="13433" spans="10:18" x14ac:dyDescent="0.45">
      <c r="J13433">
        <f t="shared" ca="1" si="1023"/>
        <v>0.10810105597907926</v>
      </c>
      <c r="K13433">
        <f t="shared" ca="1" si="1024"/>
        <v>151.63309782799931</v>
      </c>
      <c r="Q13433">
        <f t="shared" ca="1" si="1025"/>
        <v>0.52819511749552539</v>
      </c>
      <c r="R13433">
        <f t="shared" ca="1" si="1026"/>
        <v>165.77806979154539</v>
      </c>
    </row>
    <row r="13434" spans="10:18" x14ac:dyDescent="0.45">
      <c r="J13434">
        <f t="shared" ca="1" si="1023"/>
        <v>0.5757591683483696</v>
      </c>
      <c r="K13434">
        <f t="shared" ca="1" si="1024"/>
        <v>165.91056071706097</v>
      </c>
      <c r="Q13434">
        <f t="shared" ca="1" si="1025"/>
        <v>0.81357461022089628</v>
      </c>
      <c r="R13434">
        <f t="shared" ca="1" si="1026"/>
        <v>174.8026074385385</v>
      </c>
    </row>
    <row r="13435" spans="10:18" x14ac:dyDescent="0.45">
      <c r="J13435">
        <f t="shared" ca="1" si="1023"/>
        <v>0.74683872567346443</v>
      </c>
      <c r="K13435">
        <f t="shared" ca="1" si="1024"/>
        <v>170.64574711038557</v>
      </c>
      <c r="Q13435">
        <f t="shared" ca="1" si="1025"/>
        <v>0.33603748991473914</v>
      </c>
      <c r="R13435">
        <f t="shared" ca="1" si="1026"/>
        <v>160.34367867179887</v>
      </c>
    </row>
    <row r="13436" spans="10:18" x14ac:dyDescent="0.45">
      <c r="J13436">
        <f t="shared" ca="1" si="1023"/>
        <v>0.71269768113370802</v>
      </c>
      <c r="K13436">
        <f t="shared" ca="1" si="1024"/>
        <v>169.61282986819108</v>
      </c>
      <c r="Q13436">
        <f t="shared" ca="1" si="1025"/>
        <v>0.50515063762643519</v>
      </c>
      <c r="R13436">
        <f t="shared" ca="1" si="1026"/>
        <v>165.14202201863395</v>
      </c>
    </row>
    <row r="13437" spans="10:18" x14ac:dyDescent="0.45">
      <c r="J13437">
        <f t="shared" ca="1" si="1023"/>
        <v>0.35657312222180215</v>
      </c>
      <c r="K13437">
        <f t="shared" ca="1" si="1024"/>
        <v>160.32366114220767</v>
      </c>
      <c r="Q13437">
        <f t="shared" ca="1" si="1025"/>
        <v>0.13967569896657861</v>
      </c>
      <c r="R13437">
        <f t="shared" ca="1" si="1026"/>
        <v>153.10044728369559</v>
      </c>
    </row>
    <row r="13438" spans="10:18" x14ac:dyDescent="0.45">
      <c r="J13438">
        <f t="shared" ca="1" si="1023"/>
        <v>0.90412905250517517</v>
      </c>
      <c r="K13438">
        <f t="shared" ca="1" si="1024"/>
        <v>177.05443439070737</v>
      </c>
      <c r="Q13438">
        <f t="shared" ca="1" si="1025"/>
        <v>8.6418191928605559E-4</v>
      </c>
      <c r="R13438">
        <f t="shared" ca="1" si="1026"/>
        <v>130.53339575903757</v>
      </c>
    </row>
    <row r="13439" spans="10:18" x14ac:dyDescent="0.45">
      <c r="J13439">
        <f t="shared" ca="1" si="1023"/>
        <v>0.83832156691074533</v>
      </c>
      <c r="K13439">
        <f t="shared" ca="1" si="1024"/>
        <v>173.87583100417234</v>
      </c>
      <c r="Q13439">
        <f t="shared" ca="1" si="1025"/>
        <v>0.30957621366327437</v>
      </c>
      <c r="R13439">
        <f t="shared" ca="1" si="1026"/>
        <v>159.53242870380657</v>
      </c>
    </row>
    <row r="13440" spans="10:18" x14ac:dyDescent="0.45">
      <c r="J13440">
        <f t="shared" ca="1" si="1023"/>
        <v>0.19977493900433696</v>
      </c>
      <c r="K13440">
        <f t="shared" ca="1" si="1024"/>
        <v>155.57574595668302</v>
      </c>
      <c r="Q13440">
        <f t="shared" ca="1" si="1025"/>
        <v>0.90669824542002653</v>
      </c>
      <c r="R13440">
        <f t="shared" ca="1" si="1026"/>
        <v>179.52763091110276</v>
      </c>
    </row>
    <row r="13441" spans="10:18" x14ac:dyDescent="0.45">
      <c r="J13441">
        <f t="shared" ca="1" si="1023"/>
        <v>3.6645057391324398E-2</v>
      </c>
      <c r="K13441">
        <f t="shared" ca="1" si="1024"/>
        <v>146.08980181826735</v>
      </c>
      <c r="Q13441">
        <f t="shared" ca="1" si="1025"/>
        <v>0.20888717931663769</v>
      </c>
      <c r="R13441">
        <f t="shared" ca="1" si="1026"/>
        <v>156.08682602847261</v>
      </c>
    </row>
    <row r="13442" spans="10:18" x14ac:dyDescent="0.45">
      <c r="J13442">
        <f t="shared" ca="1" si="1023"/>
        <v>0.71727379422098969</v>
      </c>
      <c r="K13442">
        <f t="shared" ca="1" si="1024"/>
        <v>169.74761790375015</v>
      </c>
      <c r="Q13442">
        <f t="shared" ca="1" si="1025"/>
        <v>0.53417915329568411</v>
      </c>
      <c r="R13442">
        <f t="shared" ca="1" si="1026"/>
        <v>165.94357463317087</v>
      </c>
    </row>
    <row r="13443" spans="10:18" x14ac:dyDescent="0.45">
      <c r="J13443">
        <f t="shared" ca="1" si="1023"/>
        <v>9.7343608569305018E-2</v>
      </c>
      <c r="K13443">
        <f t="shared" ca="1" si="1024"/>
        <v>151.03162826236488</v>
      </c>
      <c r="Q13443">
        <f t="shared" ca="1" si="1025"/>
        <v>0.81691752160936204</v>
      </c>
      <c r="R13443">
        <f t="shared" ca="1" si="1026"/>
        <v>174.94048311899718</v>
      </c>
    </row>
    <row r="13444" spans="10:18" x14ac:dyDescent="0.45">
      <c r="J13444">
        <f t="shared" ref="J13444:J13507" ca="1" si="1027">RAND()</f>
        <v>0.23546465277923168</v>
      </c>
      <c r="K13444">
        <f t="shared" ref="K13444:K13507" ca="1" si="1028">_xlfn.NORM.INV(J13444,$F$3,$G$3)</f>
        <v>156.79032166269772</v>
      </c>
      <c r="Q13444">
        <f t="shared" ref="Q13444:Q13507" ca="1" si="1029">RAND()</f>
        <v>0.95870939341755235</v>
      </c>
      <c r="R13444">
        <f t="shared" ref="R13444:R13507" ca="1" si="1030">_xlfn.NORM.INV(Q13444,$M$3,$N$3)</f>
        <v>184.09491894899134</v>
      </c>
    </row>
    <row r="13445" spans="10:18" x14ac:dyDescent="0.45">
      <c r="J13445">
        <f t="shared" ca="1" si="1027"/>
        <v>6.708579626244604E-2</v>
      </c>
      <c r="K13445">
        <f t="shared" ca="1" si="1028"/>
        <v>149.021475593535</v>
      </c>
      <c r="Q13445">
        <f t="shared" ca="1" si="1029"/>
        <v>0.96559852579725181</v>
      </c>
      <c r="R13445">
        <f t="shared" ca="1" si="1030"/>
        <v>185.01682669427524</v>
      </c>
    </row>
    <row r="13446" spans="10:18" x14ac:dyDescent="0.45">
      <c r="J13446">
        <f t="shared" ca="1" si="1027"/>
        <v>0.38320496237517365</v>
      </c>
      <c r="K13446">
        <f t="shared" ca="1" si="1028"/>
        <v>161.02925883369687</v>
      </c>
      <c r="Q13446">
        <f t="shared" ca="1" si="1029"/>
        <v>8.0787639560928159E-2</v>
      </c>
      <c r="R13446">
        <f t="shared" ca="1" si="1030"/>
        <v>149.60227569638491</v>
      </c>
    </row>
    <row r="13447" spans="10:18" x14ac:dyDescent="0.45">
      <c r="J13447">
        <f t="shared" ca="1" si="1027"/>
        <v>0.79373131339732861</v>
      </c>
      <c r="K13447">
        <f t="shared" ca="1" si="1028"/>
        <v>172.19436577416599</v>
      </c>
      <c r="Q13447">
        <f t="shared" ca="1" si="1029"/>
        <v>0.81727107226726103</v>
      </c>
      <c r="R13447">
        <f t="shared" ca="1" si="1030"/>
        <v>174.95515638639594</v>
      </c>
    </row>
    <row r="13448" spans="10:18" x14ac:dyDescent="0.45">
      <c r="J13448">
        <f t="shared" ca="1" si="1027"/>
        <v>0.10812890025361543</v>
      </c>
      <c r="K13448">
        <f t="shared" ca="1" si="1028"/>
        <v>151.63459713702167</v>
      </c>
      <c r="Q13448">
        <f t="shared" ca="1" si="1029"/>
        <v>0.54123166456394589</v>
      </c>
      <c r="R13448">
        <f t="shared" ca="1" si="1030"/>
        <v>166.1389085891133</v>
      </c>
    </row>
    <row r="13449" spans="10:18" x14ac:dyDescent="0.45">
      <c r="J13449">
        <f t="shared" ca="1" si="1027"/>
        <v>0.52819263770641123</v>
      </c>
      <c r="K13449">
        <f t="shared" ca="1" si="1028"/>
        <v>164.70727385935757</v>
      </c>
      <c r="Q13449">
        <f t="shared" ca="1" si="1029"/>
        <v>0.40774868967684252</v>
      </c>
      <c r="R13449">
        <f t="shared" ca="1" si="1030"/>
        <v>162.43325970445156</v>
      </c>
    </row>
    <row r="13450" spans="10:18" x14ac:dyDescent="0.45">
      <c r="J13450">
        <f t="shared" ca="1" si="1027"/>
        <v>0.41803289277984557</v>
      </c>
      <c r="K13450">
        <f t="shared" ca="1" si="1028"/>
        <v>161.93071611580521</v>
      </c>
      <c r="Q13450">
        <f t="shared" ca="1" si="1029"/>
        <v>0.37081742443944377</v>
      </c>
      <c r="R13450">
        <f t="shared" ca="1" si="1030"/>
        <v>161.37341929229794</v>
      </c>
    </row>
    <row r="13451" spans="10:18" x14ac:dyDescent="0.45">
      <c r="J13451">
        <f t="shared" ca="1" si="1027"/>
        <v>0.2887186073642658</v>
      </c>
      <c r="K13451">
        <f t="shared" ca="1" si="1028"/>
        <v>158.42867955052745</v>
      </c>
      <c r="Q13451">
        <f t="shared" ca="1" si="1029"/>
        <v>0.97314459368687878</v>
      </c>
      <c r="R13451">
        <f t="shared" ca="1" si="1030"/>
        <v>186.22077680520425</v>
      </c>
    </row>
    <row r="13452" spans="10:18" x14ac:dyDescent="0.45">
      <c r="J13452">
        <f t="shared" ca="1" si="1027"/>
        <v>0.29440759862072119</v>
      </c>
      <c r="K13452">
        <f t="shared" ca="1" si="1028"/>
        <v>158.59446240769324</v>
      </c>
      <c r="Q13452">
        <f t="shared" ca="1" si="1029"/>
        <v>9.2571802907584488E-2</v>
      </c>
      <c r="R13452">
        <f t="shared" ca="1" si="1030"/>
        <v>150.42408639960129</v>
      </c>
    </row>
    <row r="13453" spans="10:18" x14ac:dyDescent="0.45">
      <c r="J13453">
        <f t="shared" ca="1" si="1027"/>
        <v>0.56983793185768683</v>
      </c>
      <c r="K13453">
        <f t="shared" ca="1" si="1028"/>
        <v>165.75961567101197</v>
      </c>
      <c r="Q13453">
        <f t="shared" ca="1" si="1029"/>
        <v>0.80725585460088545</v>
      </c>
      <c r="R13453">
        <f t="shared" ca="1" si="1030"/>
        <v>174.54611218818832</v>
      </c>
    </row>
    <row r="13454" spans="10:18" x14ac:dyDescent="0.45">
      <c r="J13454">
        <f t="shared" ca="1" si="1027"/>
        <v>0.61413576691824634</v>
      </c>
      <c r="K13454">
        <f t="shared" ca="1" si="1028"/>
        <v>166.90114731445337</v>
      </c>
      <c r="Q13454">
        <f t="shared" ca="1" si="1029"/>
        <v>0.90084485437955608</v>
      </c>
      <c r="R13454">
        <f t="shared" ca="1" si="1030"/>
        <v>179.15018579080385</v>
      </c>
    </row>
    <row r="13455" spans="10:18" x14ac:dyDescent="0.45">
      <c r="J13455">
        <f t="shared" ca="1" si="1027"/>
        <v>0.82505413287402452</v>
      </c>
      <c r="K13455">
        <f t="shared" ca="1" si="1028"/>
        <v>173.34799311943397</v>
      </c>
      <c r="Q13455">
        <f t="shared" ca="1" si="1029"/>
        <v>0.87474041653544476</v>
      </c>
      <c r="R13455">
        <f t="shared" ca="1" si="1030"/>
        <v>177.63998211590626</v>
      </c>
    </row>
    <row r="13456" spans="10:18" x14ac:dyDescent="0.45">
      <c r="J13456">
        <f t="shared" ca="1" si="1027"/>
        <v>3.9748421174515713E-2</v>
      </c>
      <c r="K13456">
        <f t="shared" ca="1" si="1028"/>
        <v>146.46387002316999</v>
      </c>
      <c r="Q13456">
        <f t="shared" ca="1" si="1029"/>
        <v>0.88589373606358257</v>
      </c>
      <c r="R13456">
        <f t="shared" ca="1" si="1030"/>
        <v>178.25473711734003</v>
      </c>
    </row>
    <row r="13457" spans="10:18" x14ac:dyDescent="0.45">
      <c r="J13457">
        <f t="shared" ca="1" si="1027"/>
        <v>0.26423212989317491</v>
      </c>
      <c r="K13457">
        <f t="shared" ca="1" si="1028"/>
        <v>157.69647926056632</v>
      </c>
      <c r="Q13457">
        <f t="shared" ca="1" si="1029"/>
        <v>0.3228227130950595</v>
      </c>
      <c r="R13457">
        <f t="shared" ca="1" si="1030"/>
        <v>159.9419799974915</v>
      </c>
    </row>
    <row r="13458" spans="10:18" x14ac:dyDescent="0.45">
      <c r="J13458">
        <f t="shared" ca="1" si="1027"/>
        <v>0.23387092956578026</v>
      </c>
      <c r="K13458">
        <f t="shared" ca="1" si="1028"/>
        <v>156.73841906896274</v>
      </c>
      <c r="Q13458">
        <f t="shared" ca="1" si="1029"/>
        <v>0.27070798670375606</v>
      </c>
      <c r="R13458">
        <f t="shared" ca="1" si="1030"/>
        <v>158.28259516050773</v>
      </c>
    </row>
    <row r="13459" spans="10:18" x14ac:dyDescent="0.45">
      <c r="J13459">
        <f t="shared" ca="1" si="1027"/>
        <v>0.55249906505680679</v>
      </c>
      <c r="K13459">
        <f t="shared" ca="1" si="1028"/>
        <v>165.31977776332317</v>
      </c>
      <c r="Q13459">
        <f t="shared" ca="1" si="1029"/>
        <v>0.9216594493086635</v>
      </c>
      <c r="R13459">
        <f t="shared" ca="1" si="1030"/>
        <v>180.57954756476295</v>
      </c>
    </row>
    <row r="13460" spans="10:18" x14ac:dyDescent="0.45">
      <c r="J13460">
        <f t="shared" ca="1" si="1027"/>
        <v>0.35534816416125514</v>
      </c>
      <c r="K13460">
        <f t="shared" ca="1" si="1028"/>
        <v>160.29078939477338</v>
      </c>
      <c r="Q13460">
        <f t="shared" ca="1" si="1029"/>
        <v>0.79259813368146248</v>
      </c>
      <c r="R13460">
        <f t="shared" ca="1" si="1030"/>
        <v>173.97016225978291</v>
      </c>
    </row>
    <row r="13461" spans="10:18" x14ac:dyDescent="0.45">
      <c r="J13461">
        <f t="shared" ca="1" si="1027"/>
        <v>0.348451228181613</v>
      </c>
      <c r="K13461">
        <f t="shared" ca="1" si="1028"/>
        <v>160.10494788681845</v>
      </c>
      <c r="Q13461">
        <f t="shared" ca="1" si="1029"/>
        <v>7.711173427893192E-2</v>
      </c>
      <c r="R13461">
        <f t="shared" ca="1" si="1030"/>
        <v>149.32752131205069</v>
      </c>
    </row>
    <row r="13462" spans="10:18" x14ac:dyDescent="0.45">
      <c r="J13462">
        <f t="shared" ca="1" si="1027"/>
        <v>0.6822076897525281</v>
      </c>
      <c r="K13462">
        <f t="shared" ca="1" si="1028"/>
        <v>168.73881208071981</v>
      </c>
      <c r="Q13462">
        <f t="shared" ca="1" si="1029"/>
        <v>0.29139448595154727</v>
      </c>
      <c r="R13462">
        <f t="shared" ca="1" si="1030"/>
        <v>158.95752981804745</v>
      </c>
    </row>
    <row r="13463" spans="10:18" x14ac:dyDescent="0.45">
      <c r="J13463">
        <f t="shared" ca="1" si="1027"/>
        <v>0.69896846115072919</v>
      </c>
      <c r="K13463">
        <f t="shared" ca="1" si="1028"/>
        <v>169.21436001198268</v>
      </c>
      <c r="Q13463">
        <f t="shared" ca="1" si="1029"/>
        <v>0.34495403731518803</v>
      </c>
      <c r="R13463">
        <f t="shared" ca="1" si="1030"/>
        <v>160.61122199468497</v>
      </c>
    </row>
    <row r="13464" spans="10:18" x14ac:dyDescent="0.45">
      <c r="J13464">
        <f t="shared" ca="1" si="1027"/>
        <v>0.2125366313819208</v>
      </c>
      <c r="K13464">
        <f t="shared" ca="1" si="1028"/>
        <v>156.02349372741651</v>
      </c>
      <c r="Q13464">
        <f t="shared" ca="1" si="1029"/>
        <v>0.80595817252512558</v>
      </c>
      <c r="R13464">
        <f t="shared" ca="1" si="1030"/>
        <v>174.49407665018953</v>
      </c>
    </row>
    <row r="13465" spans="10:18" x14ac:dyDescent="0.45">
      <c r="J13465">
        <f t="shared" ca="1" si="1027"/>
        <v>0.14585227689187541</v>
      </c>
      <c r="K13465">
        <f t="shared" ca="1" si="1028"/>
        <v>153.45610338861931</v>
      </c>
      <c r="Q13465">
        <f t="shared" ca="1" si="1029"/>
        <v>6.2412962794778926E-3</v>
      </c>
      <c r="R13465">
        <f t="shared" ca="1" si="1030"/>
        <v>137.51980558122739</v>
      </c>
    </row>
    <row r="13466" spans="10:18" x14ac:dyDescent="0.45">
      <c r="J13466">
        <f t="shared" ca="1" si="1027"/>
        <v>0.80161728831879842</v>
      </c>
      <c r="K13466">
        <f t="shared" ca="1" si="1028"/>
        <v>172.47412170132904</v>
      </c>
      <c r="Q13466">
        <f t="shared" ca="1" si="1029"/>
        <v>6.6459846566996328E-2</v>
      </c>
      <c r="R13466">
        <f t="shared" ca="1" si="1030"/>
        <v>148.47043944124033</v>
      </c>
    </row>
    <row r="13467" spans="10:18" x14ac:dyDescent="0.45">
      <c r="J13467">
        <f t="shared" ca="1" si="1027"/>
        <v>0.70314338464795123</v>
      </c>
      <c r="K13467">
        <f t="shared" ca="1" si="1028"/>
        <v>169.33462835703943</v>
      </c>
      <c r="Q13467">
        <f t="shared" ca="1" si="1029"/>
        <v>0.70788742652369818</v>
      </c>
      <c r="R13467">
        <f t="shared" ca="1" si="1030"/>
        <v>171.01945923977235</v>
      </c>
    </row>
    <row r="13468" spans="10:18" x14ac:dyDescent="0.45">
      <c r="J13468">
        <f t="shared" ca="1" si="1027"/>
        <v>0.85207418575082383</v>
      </c>
      <c r="K13468">
        <f t="shared" ca="1" si="1028"/>
        <v>174.45370796530048</v>
      </c>
      <c r="Q13468">
        <f t="shared" ca="1" si="1029"/>
        <v>0.49298468223674874</v>
      </c>
      <c r="R13468">
        <f t="shared" ca="1" si="1030"/>
        <v>164.80655729741252</v>
      </c>
    </row>
    <row r="13469" spans="10:18" x14ac:dyDescent="0.45">
      <c r="J13469">
        <f t="shared" ca="1" si="1027"/>
        <v>0.8731546006952996</v>
      </c>
      <c r="K13469">
        <f t="shared" ca="1" si="1028"/>
        <v>175.41430547631526</v>
      </c>
      <c r="Q13469">
        <f t="shared" ca="1" si="1029"/>
        <v>0.74996916420695048</v>
      </c>
      <c r="R13469">
        <f t="shared" ca="1" si="1030"/>
        <v>172.41831989020002</v>
      </c>
    </row>
    <row r="13470" spans="10:18" x14ac:dyDescent="0.45">
      <c r="J13470">
        <f t="shared" ca="1" si="1027"/>
        <v>0.29250819158808627</v>
      </c>
      <c r="K13470">
        <f t="shared" ca="1" si="1028"/>
        <v>158.53927908749887</v>
      </c>
      <c r="Q13470">
        <f t="shared" ca="1" si="1029"/>
        <v>0.40625669299504574</v>
      </c>
      <c r="R13470">
        <f t="shared" ca="1" si="1030"/>
        <v>162.39096660777662</v>
      </c>
    </row>
    <row r="13471" spans="10:18" x14ac:dyDescent="0.45">
      <c r="J13471">
        <f t="shared" ca="1" si="1027"/>
        <v>8.6043529709702304E-2</v>
      </c>
      <c r="K13471">
        <f t="shared" ca="1" si="1028"/>
        <v>150.34471683459128</v>
      </c>
      <c r="Q13471">
        <f t="shared" ca="1" si="1029"/>
        <v>0.61868398278351189</v>
      </c>
      <c r="R13471">
        <f t="shared" ca="1" si="1030"/>
        <v>168.32228900666101</v>
      </c>
    </row>
    <row r="13472" spans="10:18" x14ac:dyDescent="0.45">
      <c r="J13472">
        <f t="shared" ca="1" si="1027"/>
        <v>0.10503734115956986</v>
      </c>
      <c r="K13472">
        <f t="shared" ca="1" si="1028"/>
        <v>151.46639891682597</v>
      </c>
      <c r="Q13472">
        <f t="shared" ca="1" si="1029"/>
        <v>0.964499891100567</v>
      </c>
      <c r="R13472">
        <f t="shared" ca="1" si="1030"/>
        <v>184.86023670473844</v>
      </c>
    </row>
    <row r="13473" spans="10:18" x14ac:dyDescent="0.45">
      <c r="J13473">
        <f t="shared" ca="1" si="1027"/>
        <v>0.38520849965923665</v>
      </c>
      <c r="K13473">
        <f t="shared" ca="1" si="1028"/>
        <v>161.08170513768326</v>
      </c>
      <c r="Q13473">
        <f t="shared" ca="1" si="1029"/>
        <v>0.71454522345158011</v>
      </c>
      <c r="R13473">
        <f t="shared" ca="1" si="1030"/>
        <v>171.23383707535513</v>
      </c>
    </row>
    <row r="13474" spans="10:18" x14ac:dyDescent="0.45">
      <c r="J13474">
        <f t="shared" ca="1" si="1027"/>
        <v>0.31848688773953038</v>
      </c>
      <c r="K13474">
        <f t="shared" ca="1" si="1028"/>
        <v>159.28065827417979</v>
      </c>
      <c r="Q13474">
        <f t="shared" ca="1" si="1029"/>
        <v>0.20516485050582633</v>
      </c>
      <c r="R13474">
        <f t="shared" ca="1" si="1030"/>
        <v>155.94355077395633</v>
      </c>
    </row>
    <row r="13475" spans="10:18" x14ac:dyDescent="0.45">
      <c r="J13475">
        <f t="shared" ca="1" si="1027"/>
        <v>3.1287304376777403E-2</v>
      </c>
      <c r="K13475">
        <f t="shared" ca="1" si="1028"/>
        <v>145.37797901436829</v>
      </c>
      <c r="Q13475">
        <f t="shared" ca="1" si="1029"/>
        <v>0.74112885661795636</v>
      </c>
      <c r="R13475">
        <f t="shared" ca="1" si="1030"/>
        <v>172.11512468431832</v>
      </c>
    </row>
    <row r="13476" spans="10:18" x14ac:dyDescent="0.45">
      <c r="J13476">
        <f t="shared" ca="1" si="1027"/>
        <v>0.81644103196772455</v>
      </c>
      <c r="K13476">
        <f t="shared" ca="1" si="1028"/>
        <v>173.01885045671639</v>
      </c>
      <c r="Q13476">
        <f t="shared" ca="1" si="1029"/>
        <v>0.26843727838459541</v>
      </c>
      <c r="R13476">
        <f t="shared" ca="1" si="1030"/>
        <v>158.20699244640562</v>
      </c>
    </row>
    <row r="13477" spans="10:18" x14ac:dyDescent="0.45">
      <c r="J13477">
        <f t="shared" ca="1" si="1027"/>
        <v>0.79025526222414366</v>
      </c>
      <c r="K13477">
        <f t="shared" ca="1" si="1028"/>
        <v>172.07307271744466</v>
      </c>
      <c r="Q13477">
        <f t="shared" ca="1" si="1029"/>
        <v>0.97072697003730246</v>
      </c>
      <c r="R13477">
        <f t="shared" ca="1" si="1030"/>
        <v>185.80745447543885</v>
      </c>
    </row>
    <row r="13478" spans="10:18" x14ac:dyDescent="0.45">
      <c r="J13478">
        <f t="shared" ca="1" si="1027"/>
        <v>0.10041202284936956</v>
      </c>
      <c r="K13478">
        <f t="shared" ca="1" si="1028"/>
        <v>151.20792642673234</v>
      </c>
      <c r="Q13478">
        <f t="shared" ca="1" si="1029"/>
        <v>0.68093440239831882</v>
      </c>
      <c r="R13478">
        <f t="shared" ca="1" si="1030"/>
        <v>170.17344632241984</v>
      </c>
    </row>
    <row r="13479" spans="10:18" x14ac:dyDescent="0.45">
      <c r="J13479">
        <f t="shared" ca="1" si="1027"/>
        <v>0.40530522871684471</v>
      </c>
      <c r="K13479">
        <f t="shared" ca="1" si="1028"/>
        <v>161.60361425016413</v>
      </c>
      <c r="Q13479">
        <f t="shared" ca="1" si="1029"/>
        <v>6.095371863119603E-2</v>
      </c>
      <c r="R13479">
        <f t="shared" ca="1" si="1030"/>
        <v>147.9850156246894</v>
      </c>
    </row>
    <row r="13480" spans="10:18" x14ac:dyDescent="0.45">
      <c r="J13480">
        <f t="shared" ca="1" si="1027"/>
        <v>0.52465166977194688</v>
      </c>
      <c r="K13480">
        <f t="shared" ca="1" si="1028"/>
        <v>164.61831949097089</v>
      </c>
      <c r="Q13480">
        <f t="shared" ca="1" si="1029"/>
        <v>0.67463797288718597</v>
      </c>
      <c r="R13480">
        <f t="shared" ca="1" si="1030"/>
        <v>169.98032204890944</v>
      </c>
    </row>
    <row r="13481" spans="10:18" x14ac:dyDescent="0.45">
      <c r="J13481">
        <f t="shared" ca="1" si="1027"/>
        <v>0.46314027914974587</v>
      </c>
      <c r="K13481">
        <f t="shared" ca="1" si="1028"/>
        <v>163.07474533044078</v>
      </c>
      <c r="Q13481">
        <f t="shared" ca="1" si="1029"/>
        <v>0.75272456235957963</v>
      </c>
      <c r="R13481">
        <f t="shared" ca="1" si="1030"/>
        <v>172.51397430869935</v>
      </c>
    </row>
    <row r="13482" spans="10:18" x14ac:dyDescent="0.45">
      <c r="J13482">
        <f t="shared" ca="1" si="1027"/>
        <v>0.23667766754299246</v>
      </c>
      <c r="K13482">
        <f t="shared" ca="1" si="1028"/>
        <v>156.82969593464597</v>
      </c>
      <c r="Q13482">
        <f t="shared" ca="1" si="1029"/>
        <v>0.59907033275170218</v>
      </c>
      <c r="R13482">
        <f t="shared" ca="1" si="1030"/>
        <v>167.76035655494991</v>
      </c>
    </row>
    <row r="13483" spans="10:18" x14ac:dyDescent="0.45">
      <c r="J13483">
        <f t="shared" ca="1" si="1027"/>
        <v>0.64482960873750217</v>
      </c>
      <c r="K13483">
        <f t="shared" ca="1" si="1028"/>
        <v>167.71398446437095</v>
      </c>
      <c r="Q13483">
        <f t="shared" ca="1" si="1029"/>
        <v>0.18066119875892239</v>
      </c>
      <c r="R13483">
        <f t="shared" ca="1" si="1030"/>
        <v>154.95867007956889</v>
      </c>
    </row>
    <row r="13484" spans="10:18" x14ac:dyDescent="0.45">
      <c r="J13484">
        <f t="shared" ca="1" si="1027"/>
        <v>0.74894326349793994</v>
      </c>
      <c r="K13484">
        <f t="shared" ca="1" si="1028"/>
        <v>170.71168060692423</v>
      </c>
      <c r="Q13484">
        <f t="shared" ca="1" si="1029"/>
        <v>0.73123665423326911</v>
      </c>
      <c r="R13484">
        <f t="shared" ca="1" si="1030"/>
        <v>171.78213154786152</v>
      </c>
    </row>
    <row r="13485" spans="10:18" x14ac:dyDescent="0.45">
      <c r="J13485">
        <f t="shared" ca="1" si="1027"/>
        <v>0.57160974538820752</v>
      </c>
      <c r="K13485">
        <f t="shared" ca="1" si="1028"/>
        <v>165.80473942696173</v>
      </c>
      <c r="Q13485">
        <f t="shared" ca="1" si="1029"/>
        <v>8.6764728875014185E-2</v>
      </c>
      <c r="R13485">
        <f t="shared" ca="1" si="1030"/>
        <v>150.029548844136</v>
      </c>
    </row>
    <row r="13486" spans="10:18" x14ac:dyDescent="0.45">
      <c r="J13486">
        <f t="shared" ca="1" si="1027"/>
        <v>0.78076820698841243</v>
      </c>
      <c r="K13486">
        <f t="shared" ca="1" si="1028"/>
        <v>171.74790293122894</v>
      </c>
      <c r="Q13486">
        <f t="shared" ca="1" si="1029"/>
        <v>0.84333630959825934</v>
      </c>
      <c r="R13486">
        <f t="shared" ca="1" si="1030"/>
        <v>176.09091224668472</v>
      </c>
    </row>
    <row r="13487" spans="10:18" x14ac:dyDescent="0.45">
      <c r="J13487">
        <f t="shared" ca="1" si="1027"/>
        <v>0.63421330170714341</v>
      </c>
      <c r="K13487">
        <f t="shared" ca="1" si="1028"/>
        <v>167.43033315972792</v>
      </c>
      <c r="Q13487">
        <f t="shared" ca="1" si="1029"/>
        <v>0.4012966068316377</v>
      </c>
      <c r="R13487">
        <f t="shared" ca="1" si="1030"/>
        <v>162.25008342459125</v>
      </c>
    </row>
    <row r="13488" spans="10:18" x14ac:dyDescent="0.45">
      <c r="J13488">
        <f t="shared" ca="1" si="1027"/>
        <v>2.7089871888879902E-2</v>
      </c>
      <c r="K13488">
        <f t="shared" ca="1" si="1028"/>
        <v>144.74603265160479</v>
      </c>
      <c r="Q13488">
        <f t="shared" ca="1" si="1029"/>
        <v>0.69948854511920977</v>
      </c>
      <c r="R13488">
        <f t="shared" ca="1" si="1030"/>
        <v>170.75223090189016</v>
      </c>
    </row>
    <row r="13489" spans="10:18" x14ac:dyDescent="0.45">
      <c r="J13489">
        <f t="shared" ca="1" si="1027"/>
        <v>6.9278992930018046E-2</v>
      </c>
      <c r="K13489">
        <f t="shared" ca="1" si="1028"/>
        <v>149.18817641256726</v>
      </c>
      <c r="Q13489">
        <f t="shared" ca="1" si="1029"/>
        <v>0.93742162505810267</v>
      </c>
      <c r="R13489">
        <f t="shared" ca="1" si="1030"/>
        <v>181.8683193557803</v>
      </c>
    </row>
    <row r="13490" spans="10:18" x14ac:dyDescent="0.45">
      <c r="J13490">
        <f t="shared" ca="1" si="1027"/>
        <v>9.7827057378527593E-2</v>
      </c>
      <c r="K13490">
        <f t="shared" ca="1" si="1028"/>
        <v>151.05967267496197</v>
      </c>
      <c r="Q13490">
        <f t="shared" ca="1" si="1029"/>
        <v>0.4130334839803429</v>
      </c>
      <c r="R13490">
        <f t="shared" ca="1" si="1030"/>
        <v>162.58276562081474</v>
      </c>
    </row>
    <row r="13491" spans="10:18" x14ac:dyDescent="0.45">
      <c r="J13491">
        <f t="shared" ca="1" si="1027"/>
        <v>0.32515459953071613</v>
      </c>
      <c r="K13491">
        <f t="shared" ca="1" si="1028"/>
        <v>159.46667313067735</v>
      </c>
      <c r="Q13491">
        <f t="shared" ca="1" si="1029"/>
        <v>8.9800751062350748E-2</v>
      </c>
      <c r="R13491">
        <f t="shared" ca="1" si="1030"/>
        <v>150.2381868078258</v>
      </c>
    </row>
    <row r="13492" spans="10:18" x14ac:dyDescent="0.45">
      <c r="J13492">
        <f t="shared" ca="1" si="1027"/>
        <v>0.62380122035655061</v>
      </c>
      <c r="K13492">
        <f t="shared" ca="1" si="1028"/>
        <v>167.15479571543054</v>
      </c>
      <c r="Q13492">
        <f t="shared" ca="1" si="1029"/>
        <v>0.20761335583351437</v>
      </c>
      <c r="R13492">
        <f t="shared" ca="1" si="1030"/>
        <v>156.03796682052061</v>
      </c>
    </row>
    <row r="13493" spans="10:18" x14ac:dyDescent="0.45">
      <c r="J13493">
        <f t="shared" ca="1" si="1027"/>
        <v>0.83791795145186865</v>
      </c>
      <c r="K13493">
        <f t="shared" ca="1" si="1028"/>
        <v>173.85936861112637</v>
      </c>
      <c r="Q13493">
        <f t="shared" ca="1" si="1029"/>
        <v>0.25337665333932946</v>
      </c>
      <c r="R13493">
        <f t="shared" ca="1" si="1030"/>
        <v>157.69708264967244</v>
      </c>
    </row>
    <row r="13494" spans="10:18" x14ac:dyDescent="0.45">
      <c r="J13494">
        <f t="shared" ca="1" si="1027"/>
        <v>0.81340953453185316</v>
      </c>
      <c r="K13494">
        <f t="shared" ca="1" si="1028"/>
        <v>172.9053081276964</v>
      </c>
      <c r="Q13494">
        <f t="shared" ca="1" si="1029"/>
        <v>0.19729258820063267</v>
      </c>
      <c r="R13494">
        <f t="shared" ca="1" si="1030"/>
        <v>155.635352409299</v>
      </c>
    </row>
    <row r="13495" spans="10:18" x14ac:dyDescent="0.45">
      <c r="J13495">
        <f t="shared" ca="1" si="1027"/>
        <v>0.53275553214448157</v>
      </c>
      <c r="K13495">
        <f t="shared" ca="1" si="1028"/>
        <v>164.82198412632928</v>
      </c>
      <c r="Q13495">
        <f t="shared" ca="1" si="1029"/>
        <v>0.41729925611098928</v>
      </c>
      <c r="R13495">
        <f t="shared" ca="1" si="1030"/>
        <v>162.7031174433728</v>
      </c>
    </row>
    <row r="13496" spans="10:18" x14ac:dyDescent="0.45">
      <c r="J13496">
        <f t="shared" ca="1" si="1027"/>
        <v>0.64005753588764935</v>
      </c>
      <c r="K13496">
        <f t="shared" ca="1" si="1028"/>
        <v>167.58612588373339</v>
      </c>
      <c r="Q13496">
        <f t="shared" ca="1" si="1029"/>
        <v>7.4308003970599779E-2</v>
      </c>
      <c r="R13496">
        <f t="shared" ca="1" si="1030"/>
        <v>149.11118982070721</v>
      </c>
    </row>
    <row r="13497" spans="10:18" x14ac:dyDescent="0.45">
      <c r="J13497">
        <f t="shared" ca="1" si="1027"/>
        <v>0.35905872507266268</v>
      </c>
      <c r="K13497">
        <f t="shared" ca="1" si="1028"/>
        <v>160.39024082612957</v>
      </c>
      <c r="Q13497">
        <f t="shared" ca="1" si="1029"/>
        <v>0.22280444032317437</v>
      </c>
      <c r="R13497">
        <f t="shared" ca="1" si="1030"/>
        <v>156.60968315761681</v>
      </c>
    </row>
    <row r="13498" spans="10:18" x14ac:dyDescent="0.45">
      <c r="J13498">
        <f t="shared" ca="1" si="1027"/>
        <v>0.9144974344850384</v>
      </c>
      <c r="K13498">
        <f t="shared" ca="1" si="1028"/>
        <v>177.68981265882783</v>
      </c>
      <c r="Q13498">
        <f t="shared" ca="1" si="1029"/>
        <v>0.70863213231457989</v>
      </c>
      <c r="R13498">
        <f t="shared" ca="1" si="1030"/>
        <v>171.04332366573215</v>
      </c>
    </row>
    <row r="13499" spans="10:18" x14ac:dyDescent="0.45">
      <c r="J13499">
        <f t="shared" ca="1" si="1027"/>
        <v>0.33868622179386509</v>
      </c>
      <c r="K13499">
        <f t="shared" ca="1" si="1028"/>
        <v>159.83948670800632</v>
      </c>
      <c r="Q13499">
        <f t="shared" ca="1" si="1029"/>
        <v>5.0753171323798529E-2</v>
      </c>
      <c r="R13499">
        <f t="shared" ca="1" si="1030"/>
        <v>146.98646215943552</v>
      </c>
    </row>
    <row r="13500" spans="10:18" x14ac:dyDescent="0.45">
      <c r="J13500">
        <f t="shared" ca="1" si="1027"/>
        <v>8.8867925880608101E-2</v>
      </c>
      <c r="K13500">
        <f t="shared" ca="1" si="1028"/>
        <v>150.52240822683328</v>
      </c>
      <c r="Q13500">
        <f t="shared" ca="1" si="1029"/>
        <v>0.88585118183416278</v>
      </c>
      <c r="R13500">
        <f t="shared" ca="1" si="1030"/>
        <v>178.25231241522215</v>
      </c>
    </row>
    <row r="13501" spans="10:18" x14ac:dyDescent="0.45">
      <c r="J13501">
        <f t="shared" ca="1" si="1027"/>
        <v>0.63651551695917263</v>
      </c>
      <c r="K13501">
        <f t="shared" ca="1" si="1028"/>
        <v>167.49160303655111</v>
      </c>
      <c r="Q13501">
        <f t="shared" ca="1" si="1029"/>
        <v>0.65664200466053169</v>
      </c>
      <c r="R13501">
        <f t="shared" ca="1" si="1030"/>
        <v>169.43647274085146</v>
      </c>
    </row>
    <row r="13502" spans="10:18" x14ac:dyDescent="0.45">
      <c r="J13502">
        <f t="shared" ca="1" si="1027"/>
        <v>0.94759719964644207</v>
      </c>
      <c r="K13502">
        <f t="shared" ca="1" si="1028"/>
        <v>180.21989479792231</v>
      </c>
      <c r="Q13502">
        <f t="shared" ca="1" si="1029"/>
        <v>0.36183509845833406</v>
      </c>
      <c r="R13502">
        <f t="shared" ca="1" si="1030"/>
        <v>161.11086261683815</v>
      </c>
    </row>
    <row r="13503" spans="10:18" x14ac:dyDescent="0.45">
      <c r="J13503">
        <f t="shared" ca="1" si="1027"/>
        <v>0.49527104725455873</v>
      </c>
      <c r="K13503">
        <f t="shared" ca="1" si="1028"/>
        <v>163.88145995729056</v>
      </c>
      <c r="Q13503">
        <f t="shared" ca="1" si="1029"/>
        <v>0.60951897397236632</v>
      </c>
      <c r="R13503">
        <f t="shared" ca="1" si="1030"/>
        <v>168.05872088235691</v>
      </c>
    </row>
    <row r="13504" spans="10:18" x14ac:dyDescent="0.45">
      <c r="J13504">
        <f t="shared" ca="1" si="1027"/>
        <v>0.90427417436718727</v>
      </c>
      <c r="K13504">
        <f t="shared" ca="1" si="1028"/>
        <v>177.06296781323567</v>
      </c>
      <c r="Q13504">
        <f t="shared" ca="1" si="1029"/>
        <v>0.55591401974250232</v>
      </c>
      <c r="R13504">
        <f t="shared" ca="1" si="1030"/>
        <v>166.5467947568863</v>
      </c>
    </row>
    <row r="13505" spans="10:18" x14ac:dyDescent="0.45">
      <c r="J13505">
        <f t="shared" ca="1" si="1027"/>
        <v>0.35213266635508389</v>
      </c>
      <c r="K13505">
        <f t="shared" ca="1" si="1028"/>
        <v>160.20430941709617</v>
      </c>
      <c r="Q13505">
        <f t="shared" ca="1" si="1029"/>
        <v>0.93774704921776408</v>
      </c>
      <c r="R13505">
        <f t="shared" ca="1" si="1030"/>
        <v>181.89745683760805</v>
      </c>
    </row>
    <row r="13506" spans="10:18" x14ac:dyDescent="0.45">
      <c r="J13506">
        <f t="shared" ca="1" si="1027"/>
        <v>0.90177985764526003</v>
      </c>
      <c r="K13506">
        <f t="shared" ca="1" si="1028"/>
        <v>176.91759962382534</v>
      </c>
      <c r="Q13506">
        <f t="shared" ca="1" si="1029"/>
        <v>0.99100442522490151</v>
      </c>
      <c r="R13506">
        <f t="shared" ca="1" si="1030"/>
        <v>191.02380248267912</v>
      </c>
    </row>
    <row r="13507" spans="10:18" x14ac:dyDescent="0.45">
      <c r="J13507">
        <f t="shared" ca="1" si="1027"/>
        <v>4.0788760599875795E-2</v>
      </c>
      <c r="K13507">
        <f t="shared" ca="1" si="1028"/>
        <v>146.58394630771289</v>
      </c>
      <c r="Q13507">
        <f t="shared" ca="1" si="1029"/>
        <v>0.66880327261740602</v>
      </c>
      <c r="R13507">
        <f t="shared" ca="1" si="1030"/>
        <v>169.80272144068064</v>
      </c>
    </row>
    <row r="13508" spans="10:18" x14ac:dyDescent="0.45">
      <c r="J13508">
        <f t="shared" ref="J13508:J13571" ca="1" si="1031">RAND()</f>
        <v>0.3181036653517908</v>
      </c>
      <c r="K13508">
        <f t="shared" ref="K13508:K13571" ca="1" si="1032">_xlfn.NORM.INV(J13508,$F$3,$G$3)</f>
        <v>159.26991802422114</v>
      </c>
      <c r="Q13508">
        <f t="shared" ref="Q13508:Q13571" ca="1" si="1033">RAND()</f>
        <v>0.36042852365298017</v>
      </c>
      <c r="R13508">
        <f t="shared" ref="R13508:R13571" ca="1" si="1034">_xlfn.NORM.INV(Q13508,$M$3,$N$3)</f>
        <v>161.06955036349649</v>
      </c>
    </row>
    <row r="13509" spans="10:18" x14ac:dyDescent="0.45">
      <c r="J13509">
        <f t="shared" ca="1" si="1031"/>
        <v>1.758809586092791E-2</v>
      </c>
      <c r="K13509">
        <f t="shared" ca="1" si="1032"/>
        <v>142.93675697850551</v>
      </c>
      <c r="Q13509">
        <f t="shared" ca="1" si="1033"/>
        <v>0.33269262228278063</v>
      </c>
      <c r="R13509">
        <f t="shared" ca="1" si="1034"/>
        <v>160.24260887833515</v>
      </c>
    </row>
    <row r="13510" spans="10:18" x14ac:dyDescent="0.45">
      <c r="J13510">
        <f t="shared" ca="1" si="1031"/>
        <v>0.57444801478957297</v>
      </c>
      <c r="K13510">
        <f t="shared" ca="1" si="1032"/>
        <v>165.87710025935971</v>
      </c>
      <c r="Q13510">
        <f t="shared" ca="1" si="1033"/>
        <v>0.12558751224217779</v>
      </c>
      <c r="R13510">
        <f t="shared" ca="1" si="1034"/>
        <v>152.37749976977517</v>
      </c>
    </row>
    <row r="13511" spans="10:18" x14ac:dyDescent="0.45">
      <c r="J13511">
        <f t="shared" ca="1" si="1031"/>
        <v>0.81780409076007166</v>
      </c>
      <c r="K13511">
        <f t="shared" ca="1" si="1032"/>
        <v>173.07028325465171</v>
      </c>
      <c r="Q13511">
        <f t="shared" ca="1" si="1033"/>
        <v>0.42491453685511804</v>
      </c>
      <c r="R13511">
        <f t="shared" ca="1" si="1034"/>
        <v>162.91729827431249</v>
      </c>
    </row>
    <row r="13512" spans="10:18" x14ac:dyDescent="0.45">
      <c r="J13512">
        <f t="shared" ca="1" si="1031"/>
        <v>0.34277528822729286</v>
      </c>
      <c r="K13512">
        <f t="shared" ca="1" si="1032"/>
        <v>159.9509939881097</v>
      </c>
      <c r="Q13512">
        <f t="shared" ca="1" si="1033"/>
        <v>8.0066811347200839E-2</v>
      </c>
      <c r="R13512">
        <f t="shared" ca="1" si="1034"/>
        <v>149.54915473178625</v>
      </c>
    </row>
    <row r="13513" spans="10:18" x14ac:dyDescent="0.45">
      <c r="J13513">
        <f t="shared" ca="1" si="1031"/>
        <v>2.6736541187507457E-2</v>
      </c>
      <c r="K13513">
        <f t="shared" ca="1" si="1032"/>
        <v>144.68919372928315</v>
      </c>
      <c r="Q13513">
        <f t="shared" ca="1" si="1033"/>
        <v>0.372748626161577</v>
      </c>
      <c r="R13513">
        <f t="shared" ca="1" si="1034"/>
        <v>161.42959509603739</v>
      </c>
    </row>
    <row r="13514" spans="10:18" x14ac:dyDescent="0.45">
      <c r="J13514">
        <f t="shared" ca="1" si="1031"/>
        <v>0.64455773046424214</v>
      </c>
      <c r="K13514">
        <f t="shared" ca="1" si="1032"/>
        <v>167.70668387043537</v>
      </c>
      <c r="Q13514">
        <f t="shared" ca="1" si="1033"/>
        <v>0.37011394333075986</v>
      </c>
      <c r="R13514">
        <f t="shared" ca="1" si="1034"/>
        <v>161.35293261898664</v>
      </c>
    </row>
    <row r="13515" spans="10:18" x14ac:dyDescent="0.45">
      <c r="J13515">
        <f t="shared" ca="1" si="1031"/>
        <v>0.64348220633658271</v>
      </c>
      <c r="K13515">
        <f t="shared" ca="1" si="1032"/>
        <v>167.67782274059212</v>
      </c>
      <c r="Q13515">
        <f t="shared" ca="1" si="1033"/>
        <v>0.88164634173416101</v>
      </c>
      <c r="R13515">
        <f t="shared" ca="1" si="1034"/>
        <v>178.01582678859108</v>
      </c>
    </row>
    <row r="13516" spans="10:18" x14ac:dyDescent="0.45">
      <c r="J13516">
        <f t="shared" ca="1" si="1031"/>
        <v>3.1101475345196694E-2</v>
      </c>
      <c r="K13516">
        <f t="shared" ca="1" si="1032"/>
        <v>145.35153695454045</v>
      </c>
      <c r="Q13516">
        <f t="shared" ca="1" si="1033"/>
        <v>0.37210481951693974</v>
      </c>
      <c r="R13516">
        <f t="shared" ca="1" si="1034"/>
        <v>161.41087812967072</v>
      </c>
    </row>
    <row r="13517" spans="10:18" x14ac:dyDescent="0.45">
      <c r="J13517">
        <f t="shared" ca="1" si="1031"/>
        <v>0.42156616245214196</v>
      </c>
      <c r="K13517">
        <f t="shared" ca="1" si="1032"/>
        <v>162.02111529366485</v>
      </c>
      <c r="Q13517">
        <f t="shared" ca="1" si="1033"/>
        <v>0.15460804363995462</v>
      </c>
      <c r="R13517">
        <f t="shared" ca="1" si="1034"/>
        <v>153.81444874568444</v>
      </c>
    </row>
    <row r="13518" spans="10:18" x14ac:dyDescent="0.45">
      <c r="J13518">
        <f t="shared" ca="1" si="1031"/>
        <v>0.80239668299251687</v>
      </c>
      <c r="K13518">
        <f t="shared" ca="1" si="1032"/>
        <v>172.50213074458694</v>
      </c>
      <c r="Q13518">
        <f t="shared" ca="1" si="1033"/>
        <v>0.38689957283604881</v>
      </c>
      <c r="R13518">
        <f t="shared" ca="1" si="1034"/>
        <v>161.83850063934187</v>
      </c>
    </row>
    <row r="13519" spans="10:18" x14ac:dyDescent="0.45">
      <c r="J13519">
        <f t="shared" ca="1" si="1031"/>
        <v>0.7225620463002661</v>
      </c>
      <c r="K13519">
        <f t="shared" ca="1" si="1032"/>
        <v>169.90469530610568</v>
      </c>
      <c r="Q13519">
        <f t="shared" ca="1" si="1033"/>
        <v>0.16060522572850966</v>
      </c>
      <c r="R13519">
        <f t="shared" ca="1" si="1034"/>
        <v>154.08829147359893</v>
      </c>
    </row>
    <row r="13520" spans="10:18" x14ac:dyDescent="0.45">
      <c r="J13520">
        <f t="shared" ca="1" si="1031"/>
        <v>0.26242866764494388</v>
      </c>
      <c r="K13520">
        <f t="shared" ca="1" si="1032"/>
        <v>157.64124135981749</v>
      </c>
      <c r="Q13520">
        <f t="shared" ca="1" si="1033"/>
        <v>0.63452055917357653</v>
      </c>
      <c r="R13520">
        <f t="shared" ca="1" si="1034"/>
        <v>168.78235313102857</v>
      </c>
    </row>
    <row r="13521" spans="10:18" x14ac:dyDescent="0.45">
      <c r="J13521">
        <f t="shared" ca="1" si="1031"/>
        <v>0.46533393709574977</v>
      </c>
      <c r="K13521">
        <f t="shared" ca="1" si="1032"/>
        <v>163.12995423258252</v>
      </c>
      <c r="Q13521">
        <f t="shared" ca="1" si="1033"/>
        <v>5.1015863958557617E-2</v>
      </c>
      <c r="R13521">
        <f t="shared" ca="1" si="1034"/>
        <v>147.01409112137125</v>
      </c>
    </row>
    <row r="13522" spans="10:18" x14ac:dyDescent="0.45">
      <c r="J13522">
        <f t="shared" ca="1" si="1031"/>
        <v>0.13471514730157241</v>
      </c>
      <c r="K13522">
        <f t="shared" ca="1" si="1032"/>
        <v>152.95624524317213</v>
      </c>
      <c r="Q13522">
        <f t="shared" ca="1" si="1033"/>
        <v>0.64550394315631054</v>
      </c>
      <c r="R13522">
        <f t="shared" ca="1" si="1034"/>
        <v>169.10531059699372</v>
      </c>
    </row>
    <row r="13523" spans="10:18" x14ac:dyDescent="0.45">
      <c r="J13523">
        <f t="shared" ca="1" si="1031"/>
        <v>0.79849774185686495</v>
      </c>
      <c r="K13523">
        <f t="shared" ca="1" si="1032"/>
        <v>172.36267350774094</v>
      </c>
      <c r="Q13523">
        <f t="shared" ca="1" si="1033"/>
        <v>0.54018673289789421</v>
      </c>
      <c r="R13523">
        <f t="shared" ca="1" si="1034"/>
        <v>166.10994585088656</v>
      </c>
    </row>
    <row r="13524" spans="10:18" x14ac:dyDescent="0.45">
      <c r="J13524">
        <f t="shared" ca="1" si="1031"/>
        <v>0.16357773185536317</v>
      </c>
      <c r="K13524">
        <f t="shared" ca="1" si="1032"/>
        <v>154.20140473290488</v>
      </c>
      <c r="Q13524">
        <f t="shared" ca="1" si="1033"/>
        <v>0.42544242557695011</v>
      </c>
      <c r="R13524">
        <f t="shared" ca="1" si="1034"/>
        <v>162.93211506400962</v>
      </c>
    </row>
    <row r="13525" spans="10:18" x14ac:dyDescent="0.45">
      <c r="J13525">
        <f t="shared" ca="1" si="1031"/>
        <v>0.41926278753770518</v>
      </c>
      <c r="K13525">
        <f t="shared" ca="1" si="1032"/>
        <v>161.9622019512839</v>
      </c>
      <c r="Q13525">
        <f t="shared" ca="1" si="1033"/>
        <v>0.11251670239486744</v>
      </c>
      <c r="R13525">
        <f t="shared" ca="1" si="1034"/>
        <v>151.65422558998748</v>
      </c>
    </row>
    <row r="13526" spans="10:18" x14ac:dyDescent="0.45">
      <c r="J13526">
        <f t="shared" ca="1" si="1031"/>
        <v>0.50466794832832251</v>
      </c>
      <c r="K13526">
        <f t="shared" ca="1" si="1032"/>
        <v>164.11701078268115</v>
      </c>
      <c r="Q13526">
        <f t="shared" ca="1" si="1033"/>
        <v>0.32893474698033442</v>
      </c>
      <c r="R13526">
        <f t="shared" ca="1" si="1034"/>
        <v>160.12857790407679</v>
      </c>
    </row>
    <row r="13527" spans="10:18" x14ac:dyDescent="0.45">
      <c r="J13527">
        <f t="shared" ca="1" si="1031"/>
        <v>0.61882760065185649</v>
      </c>
      <c r="K13527">
        <f t="shared" ca="1" si="1032"/>
        <v>167.02403091017658</v>
      </c>
      <c r="Q13527">
        <f t="shared" ca="1" si="1033"/>
        <v>0.15752364508863737</v>
      </c>
      <c r="R13527">
        <f t="shared" ca="1" si="1034"/>
        <v>153.94843615573294</v>
      </c>
    </row>
    <row r="13528" spans="10:18" x14ac:dyDescent="0.45">
      <c r="J13528">
        <f t="shared" ca="1" si="1031"/>
        <v>0.90782562905745667</v>
      </c>
      <c r="K13528">
        <f t="shared" ca="1" si="1032"/>
        <v>177.2748365914168</v>
      </c>
      <c r="Q13528">
        <f t="shared" ca="1" si="1033"/>
        <v>0.64668402740250952</v>
      </c>
      <c r="R13528">
        <f t="shared" ca="1" si="1034"/>
        <v>169.14021651118219</v>
      </c>
    </row>
    <row r="13529" spans="10:18" x14ac:dyDescent="0.45">
      <c r="J13529">
        <f t="shared" ca="1" si="1031"/>
        <v>0.12225984648871313</v>
      </c>
      <c r="K13529">
        <f t="shared" ca="1" si="1032"/>
        <v>152.36236068933653</v>
      </c>
      <c r="Q13529">
        <f t="shared" ca="1" si="1033"/>
        <v>0.53527274691134474</v>
      </c>
      <c r="R13529">
        <f t="shared" ca="1" si="1034"/>
        <v>165.97384294389738</v>
      </c>
    </row>
    <row r="13530" spans="10:18" x14ac:dyDescent="0.45">
      <c r="J13530">
        <f t="shared" ca="1" si="1031"/>
        <v>0.75739420656721657</v>
      </c>
      <c r="K13530">
        <f t="shared" ca="1" si="1032"/>
        <v>170.97945006147285</v>
      </c>
      <c r="Q13530">
        <f t="shared" ca="1" si="1033"/>
        <v>0.79287406028602336</v>
      </c>
      <c r="R13530">
        <f t="shared" ca="1" si="1034"/>
        <v>173.98077549732218</v>
      </c>
    </row>
    <row r="13531" spans="10:18" x14ac:dyDescent="0.45">
      <c r="J13531">
        <f t="shared" ca="1" si="1031"/>
        <v>0.16606807009965585</v>
      </c>
      <c r="K13531">
        <f t="shared" ca="1" si="1032"/>
        <v>154.30179836091463</v>
      </c>
      <c r="Q13531">
        <f t="shared" ca="1" si="1033"/>
        <v>0.56408757922663999</v>
      </c>
      <c r="R13531">
        <f t="shared" ca="1" si="1034"/>
        <v>166.77475087930912</v>
      </c>
    </row>
    <row r="13532" spans="10:18" x14ac:dyDescent="0.45">
      <c r="J13532">
        <f t="shared" ca="1" si="1031"/>
        <v>0.25968424224155284</v>
      </c>
      <c r="K13532">
        <f t="shared" ca="1" si="1032"/>
        <v>157.55680825813278</v>
      </c>
      <c r="Q13532">
        <f t="shared" ca="1" si="1033"/>
        <v>0.7896371889858973</v>
      </c>
      <c r="R13532">
        <f t="shared" ca="1" si="1034"/>
        <v>173.85679305076968</v>
      </c>
    </row>
    <row r="13533" spans="10:18" x14ac:dyDescent="0.45">
      <c r="J13533">
        <f t="shared" ca="1" si="1031"/>
        <v>0.49868011981692184</v>
      </c>
      <c r="K13533">
        <f t="shared" ca="1" si="1032"/>
        <v>163.96691544978324</v>
      </c>
      <c r="Q13533">
        <f t="shared" ca="1" si="1033"/>
        <v>0.51791457116448936</v>
      </c>
      <c r="R13533">
        <f t="shared" ca="1" si="1034"/>
        <v>165.49412300252391</v>
      </c>
    </row>
    <row r="13534" spans="10:18" x14ac:dyDescent="0.45">
      <c r="J13534">
        <f t="shared" ca="1" si="1031"/>
        <v>0.15546692509395243</v>
      </c>
      <c r="K13534">
        <f t="shared" ca="1" si="1032"/>
        <v>153.86735522841721</v>
      </c>
      <c r="Q13534">
        <f t="shared" ca="1" si="1033"/>
        <v>8.5791246846493863E-3</v>
      </c>
      <c r="R13534">
        <f t="shared" ca="1" si="1034"/>
        <v>138.783710451215</v>
      </c>
    </row>
    <row r="13535" spans="10:18" x14ac:dyDescent="0.45">
      <c r="J13535">
        <f t="shared" ca="1" si="1031"/>
        <v>0.20812567703066442</v>
      </c>
      <c r="K13535">
        <f t="shared" ca="1" si="1032"/>
        <v>155.87058072159422</v>
      </c>
      <c r="Q13535">
        <f t="shared" ca="1" si="1033"/>
        <v>0.62005194575386147</v>
      </c>
      <c r="R13535">
        <f t="shared" ca="1" si="1034"/>
        <v>168.36178940951933</v>
      </c>
    </row>
    <row r="13536" spans="10:18" x14ac:dyDescent="0.45">
      <c r="J13536">
        <f t="shared" ca="1" si="1031"/>
        <v>6.9365014154729954E-2</v>
      </c>
      <c r="K13536">
        <f t="shared" ca="1" si="1032"/>
        <v>149.19463128325532</v>
      </c>
      <c r="Q13536">
        <f t="shared" ca="1" si="1033"/>
        <v>0.12088319760954191</v>
      </c>
      <c r="R13536">
        <f t="shared" ca="1" si="1034"/>
        <v>152.12358594298291</v>
      </c>
    </row>
    <row r="13537" spans="10:18" x14ac:dyDescent="0.45">
      <c r="J13537">
        <f t="shared" ca="1" si="1031"/>
        <v>0.2652818024205289</v>
      </c>
      <c r="K13537">
        <f t="shared" ca="1" si="1032"/>
        <v>157.72854104372124</v>
      </c>
      <c r="Q13537">
        <f t="shared" ca="1" si="1033"/>
        <v>0.18909460011477686</v>
      </c>
      <c r="R13537">
        <f t="shared" ca="1" si="1034"/>
        <v>155.30638575064037</v>
      </c>
    </row>
    <row r="13538" spans="10:18" x14ac:dyDescent="0.45">
      <c r="J13538">
        <f t="shared" ca="1" si="1031"/>
        <v>0.86497848619112883</v>
      </c>
      <c r="K13538">
        <f t="shared" ca="1" si="1032"/>
        <v>175.02963473743756</v>
      </c>
      <c r="Q13538">
        <f t="shared" ca="1" si="1033"/>
        <v>0.39027442795096257</v>
      </c>
      <c r="R13538">
        <f t="shared" ca="1" si="1034"/>
        <v>161.9353576230256</v>
      </c>
    </row>
    <row r="13539" spans="10:18" x14ac:dyDescent="0.45">
      <c r="J13539">
        <f t="shared" ca="1" si="1031"/>
        <v>0.8308395981249298</v>
      </c>
      <c r="K13539">
        <f t="shared" ca="1" si="1032"/>
        <v>173.5748838977604</v>
      </c>
      <c r="Q13539">
        <f t="shared" ca="1" si="1033"/>
        <v>0.38470440294066266</v>
      </c>
      <c r="R13539">
        <f t="shared" ca="1" si="1034"/>
        <v>161.77536879175676</v>
      </c>
    </row>
    <row r="13540" spans="10:18" x14ac:dyDescent="0.45">
      <c r="J13540">
        <f t="shared" ca="1" si="1031"/>
        <v>0.14419122587343702</v>
      </c>
      <c r="K13540">
        <f t="shared" ca="1" si="1032"/>
        <v>153.38323236734064</v>
      </c>
      <c r="Q13540">
        <f t="shared" ca="1" si="1033"/>
        <v>7.6072266819461998E-2</v>
      </c>
      <c r="R13540">
        <f t="shared" ca="1" si="1034"/>
        <v>149.24802737886043</v>
      </c>
    </row>
    <row r="13541" spans="10:18" x14ac:dyDescent="0.45">
      <c r="J13541">
        <f t="shared" ca="1" si="1031"/>
        <v>0.70642872065006301</v>
      </c>
      <c r="K13541">
        <f t="shared" ca="1" si="1032"/>
        <v>169.42981472919504</v>
      </c>
      <c r="Q13541">
        <f t="shared" ca="1" si="1033"/>
        <v>1.4345750994881112E-2</v>
      </c>
      <c r="R13541">
        <f t="shared" ca="1" si="1034"/>
        <v>140.93530602375293</v>
      </c>
    </row>
    <row r="13542" spans="10:18" x14ac:dyDescent="0.45">
      <c r="J13542">
        <f t="shared" ca="1" si="1031"/>
        <v>0.4072525949674648</v>
      </c>
      <c r="K13542">
        <f t="shared" ca="1" si="1032"/>
        <v>161.65381938735464</v>
      </c>
      <c r="Q13542">
        <f t="shared" ca="1" si="1033"/>
        <v>0.45840186217070389</v>
      </c>
      <c r="R13542">
        <f t="shared" ca="1" si="1034"/>
        <v>163.85093188247509</v>
      </c>
    </row>
    <row r="13543" spans="10:18" x14ac:dyDescent="0.45">
      <c r="J13543">
        <f t="shared" ca="1" si="1031"/>
        <v>0.31647763522892547</v>
      </c>
      <c r="K13543">
        <f t="shared" ca="1" si="1032"/>
        <v>159.22428571333072</v>
      </c>
      <c r="Q13543">
        <f t="shared" ca="1" si="1033"/>
        <v>0.240351338210397</v>
      </c>
      <c r="R13543">
        <f t="shared" ca="1" si="1034"/>
        <v>157.24309867461218</v>
      </c>
    </row>
    <row r="13544" spans="10:18" x14ac:dyDescent="0.45">
      <c r="J13544">
        <f t="shared" ca="1" si="1031"/>
        <v>2.2442006160993566E-2</v>
      </c>
      <c r="K13544">
        <f t="shared" ca="1" si="1032"/>
        <v>143.94260160908436</v>
      </c>
      <c r="Q13544">
        <f t="shared" ca="1" si="1033"/>
        <v>0.98946566150201964</v>
      </c>
      <c r="R13544">
        <f t="shared" ca="1" si="1034"/>
        <v>190.37426658524757</v>
      </c>
    </row>
    <row r="13545" spans="10:18" x14ac:dyDescent="0.45">
      <c r="J13545">
        <f t="shared" ca="1" si="1031"/>
        <v>0.32053337652173275</v>
      </c>
      <c r="K13545">
        <f t="shared" ca="1" si="1032"/>
        <v>159.33792180879161</v>
      </c>
      <c r="Q13545">
        <f t="shared" ca="1" si="1033"/>
        <v>4.3519707545502939E-2</v>
      </c>
      <c r="R13545">
        <f t="shared" ca="1" si="1034"/>
        <v>146.17651485262866</v>
      </c>
    </row>
    <row r="13546" spans="10:18" x14ac:dyDescent="0.45">
      <c r="J13546">
        <f t="shared" ca="1" si="1031"/>
        <v>0.4127967915417815</v>
      </c>
      <c r="K13546">
        <f t="shared" ca="1" si="1032"/>
        <v>161.79643580085894</v>
      </c>
      <c r="Q13546">
        <f t="shared" ca="1" si="1033"/>
        <v>0.65404306077740215</v>
      </c>
      <c r="R13546">
        <f t="shared" ca="1" si="1034"/>
        <v>169.35885036757094</v>
      </c>
    </row>
    <row r="13547" spans="10:18" x14ac:dyDescent="0.45">
      <c r="J13547">
        <f t="shared" ca="1" si="1031"/>
        <v>0.23865892757787277</v>
      </c>
      <c r="K13547">
        <f t="shared" ca="1" si="1032"/>
        <v>156.89376949397902</v>
      </c>
      <c r="Q13547">
        <f t="shared" ca="1" si="1033"/>
        <v>0.23059169297498638</v>
      </c>
      <c r="R13547">
        <f t="shared" ca="1" si="1034"/>
        <v>156.89410401362488</v>
      </c>
    </row>
    <row r="13548" spans="10:18" x14ac:dyDescent="0.45">
      <c r="J13548">
        <f t="shared" ca="1" si="1031"/>
        <v>0.44062849823378136</v>
      </c>
      <c r="K13548">
        <f t="shared" ca="1" si="1032"/>
        <v>162.50624060826644</v>
      </c>
      <c r="Q13548">
        <f t="shared" ca="1" si="1033"/>
        <v>0.84522678778667337</v>
      </c>
      <c r="R13548">
        <f t="shared" ca="1" si="1034"/>
        <v>176.17791656018869</v>
      </c>
    </row>
    <row r="13549" spans="10:18" x14ac:dyDescent="0.45">
      <c r="J13549">
        <f t="shared" ca="1" si="1031"/>
        <v>0.16187658794364468</v>
      </c>
      <c r="K13549">
        <f t="shared" ca="1" si="1032"/>
        <v>154.13225454309656</v>
      </c>
      <c r="Q13549">
        <f t="shared" ca="1" si="1033"/>
        <v>0.95098491418716613</v>
      </c>
      <c r="R13549">
        <f t="shared" ca="1" si="1034"/>
        <v>183.19927198429301</v>
      </c>
    </row>
    <row r="13550" spans="10:18" x14ac:dyDescent="0.45">
      <c r="J13550">
        <f t="shared" ca="1" si="1031"/>
        <v>0.38216369951059903</v>
      </c>
      <c r="K13550">
        <f t="shared" ca="1" si="1032"/>
        <v>161.00196963504283</v>
      </c>
      <c r="Q13550">
        <f t="shared" ca="1" si="1033"/>
        <v>0.71523522802459993</v>
      </c>
      <c r="R13550">
        <f t="shared" ca="1" si="1034"/>
        <v>171.25618949736634</v>
      </c>
    </row>
    <row r="13551" spans="10:18" x14ac:dyDescent="0.45">
      <c r="J13551">
        <f t="shared" ca="1" si="1031"/>
        <v>0.22340702780380173</v>
      </c>
      <c r="K13551">
        <f t="shared" ca="1" si="1032"/>
        <v>156.3926280794532</v>
      </c>
      <c r="Q13551">
        <f t="shared" ca="1" si="1033"/>
        <v>0.29132679788157756</v>
      </c>
      <c r="R13551">
        <f t="shared" ca="1" si="1034"/>
        <v>158.95535940734277</v>
      </c>
    </row>
    <row r="13552" spans="10:18" x14ac:dyDescent="0.45">
      <c r="J13552">
        <f t="shared" ca="1" si="1031"/>
        <v>9.9977745695928322E-2</v>
      </c>
      <c r="K13552">
        <f t="shared" ca="1" si="1032"/>
        <v>151.18321617793706</v>
      </c>
      <c r="Q13552">
        <f t="shared" ca="1" si="1033"/>
        <v>0.62199928760616419</v>
      </c>
      <c r="R13552">
        <f t="shared" ca="1" si="1034"/>
        <v>168.41809458599965</v>
      </c>
    </row>
    <row r="13553" spans="10:18" x14ac:dyDescent="0.45">
      <c r="J13553">
        <f t="shared" ca="1" si="1031"/>
        <v>0.33236476881233601</v>
      </c>
      <c r="K13553">
        <f t="shared" ca="1" si="1032"/>
        <v>159.66607347705022</v>
      </c>
      <c r="Q13553">
        <f t="shared" ca="1" si="1033"/>
        <v>0.83662941030253124</v>
      </c>
      <c r="R13553">
        <f t="shared" ca="1" si="1034"/>
        <v>175.78768939633818</v>
      </c>
    </row>
    <row r="13554" spans="10:18" x14ac:dyDescent="0.45">
      <c r="J13554">
        <f t="shared" ca="1" si="1031"/>
        <v>0.37729407850939622</v>
      </c>
      <c r="K13554">
        <f t="shared" ca="1" si="1032"/>
        <v>160.8740471007352</v>
      </c>
      <c r="Q13554">
        <f t="shared" ca="1" si="1033"/>
        <v>0.91351580609169603</v>
      </c>
      <c r="R13554">
        <f t="shared" ca="1" si="1034"/>
        <v>179.99000318933611</v>
      </c>
    </row>
    <row r="13555" spans="10:18" x14ac:dyDescent="0.45">
      <c r="J13555">
        <f t="shared" ca="1" si="1031"/>
        <v>0.70711520230552494</v>
      </c>
      <c r="K13555">
        <f t="shared" ca="1" si="1032"/>
        <v>169.44976623400242</v>
      </c>
      <c r="Q13555">
        <f t="shared" ca="1" si="1033"/>
        <v>0.93074487538641504</v>
      </c>
      <c r="R13555">
        <f t="shared" ca="1" si="1034"/>
        <v>181.29497728664006</v>
      </c>
    </row>
    <row r="13556" spans="10:18" x14ac:dyDescent="0.45">
      <c r="J13556">
        <f t="shared" ca="1" si="1031"/>
        <v>0.32834327896882542</v>
      </c>
      <c r="K13556">
        <f t="shared" ca="1" si="1032"/>
        <v>159.55507510858379</v>
      </c>
      <c r="Q13556">
        <f t="shared" ca="1" si="1033"/>
        <v>0.65434029288094109</v>
      </c>
      <c r="R13556">
        <f t="shared" ca="1" si="1034"/>
        <v>169.36771670951347</v>
      </c>
    </row>
    <row r="13557" spans="10:18" x14ac:dyDescent="0.45">
      <c r="J13557">
        <f t="shared" ca="1" si="1031"/>
        <v>0.1778843461361882</v>
      </c>
      <c r="K13557">
        <f t="shared" ca="1" si="1032"/>
        <v>154.76542219055503</v>
      </c>
      <c r="Q13557">
        <f t="shared" ca="1" si="1033"/>
        <v>0.26320945849133459</v>
      </c>
      <c r="R13557">
        <f t="shared" ca="1" si="1034"/>
        <v>158.03169775206834</v>
      </c>
    </row>
    <row r="13558" spans="10:18" x14ac:dyDescent="0.45">
      <c r="J13558">
        <f t="shared" ca="1" si="1031"/>
        <v>0.19946350983084327</v>
      </c>
      <c r="K13558">
        <f t="shared" ca="1" si="1032"/>
        <v>155.56460921357217</v>
      </c>
      <c r="Q13558">
        <f t="shared" ca="1" si="1033"/>
        <v>0.27141896542411981</v>
      </c>
      <c r="R13558">
        <f t="shared" ca="1" si="1034"/>
        <v>158.30620178360735</v>
      </c>
    </row>
    <row r="13559" spans="10:18" x14ac:dyDescent="0.45">
      <c r="J13559">
        <f t="shared" ca="1" si="1031"/>
        <v>0.57538361335063204</v>
      </c>
      <c r="K13559">
        <f t="shared" ca="1" si="1032"/>
        <v>165.90097443561689</v>
      </c>
      <c r="Q13559">
        <f t="shared" ca="1" si="1033"/>
        <v>0.29975671578049501</v>
      </c>
      <c r="R13559">
        <f t="shared" ca="1" si="1034"/>
        <v>159.22389613017282</v>
      </c>
    </row>
    <row r="13560" spans="10:18" x14ac:dyDescent="0.45">
      <c r="J13560">
        <f t="shared" ca="1" si="1031"/>
        <v>0.84985590488861185</v>
      </c>
      <c r="K13560">
        <f t="shared" ca="1" si="1032"/>
        <v>174.35815574481109</v>
      </c>
      <c r="Q13560">
        <f t="shared" ca="1" si="1033"/>
        <v>0.82330242182917579</v>
      </c>
      <c r="R13560">
        <f t="shared" ca="1" si="1034"/>
        <v>175.20826323742804</v>
      </c>
    </row>
    <row r="13561" spans="10:18" x14ac:dyDescent="0.45">
      <c r="J13561">
        <f t="shared" ca="1" si="1031"/>
        <v>0.25358975754341206</v>
      </c>
      <c r="K13561">
        <f t="shared" ca="1" si="1032"/>
        <v>157.36764150930841</v>
      </c>
      <c r="Q13561">
        <f t="shared" ca="1" si="1033"/>
        <v>0.88633011957161534</v>
      </c>
      <c r="R13561">
        <f t="shared" ca="1" si="1034"/>
        <v>178.27963911827254</v>
      </c>
    </row>
    <row r="13562" spans="10:18" x14ac:dyDescent="0.45">
      <c r="J13562">
        <f t="shared" ca="1" si="1031"/>
        <v>0.18473554140726234</v>
      </c>
      <c r="K13562">
        <f t="shared" ca="1" si="1032"/>
        <v>155.02535452298613</v>
      </c>
      <c r="Q13562">
        <f t="shared" ca="1" si="1033"/>
        <v>0.26275292236451775</v>
      </c>
      <c r="R13562">
        <f t="shared" ca="1" si="1034"/>
        <v>158.01630587979008</v>
      </c>
    </row>
    <row r="13563" spans="10:18" x14ac:dyDescent="0.45">
      <c r="J13563">
        <f t="shared" ca="1" si="1031"/>
        <v>0.6139437964037231</v>
      </c>
      <c r="K13563">
        <f t="shared" ca="1" si="1032"/>
        <v>166.89612886676343</v>
      </c>
      <c r="Q13563">
        <f t="shared" ca="1" si="1033"/>
        <v>3.8760463713342075E-3</v>
      </c>
      <c r="R13563">
        <f t="shared" ca="1" si="1034"/>
        <v>135.71051195182355</v>
      </c>
    </row>
    <row r="13564" spans="10:18" x14ac:dyDescent="0.45">
      <c r="J13564">
        <f t="shared" ca="1" si="1031"/>
        <v>0.1081874096796821</v>
      </c>
      <c r="K13564">
        <f t="shared" ca="1" si="1032"/>
        <v>151.63774674324671</v>
      </c>
      <c r="Q13564">
        <f t="shared" ca="1" si="1033"/>
        <v>0.54099655571863114</v>
      </c>
      <c r="R13564">
        <f t="shared" ca="1" si="1034"/>
        <v>166.13239131334188</v>
      </c>
    </row>
    <row r="13565" spans="10:18" x14ac:dyDescent="0.45">
      <c r="J13565">
        <f t="shared" ca="1" si="1031"/>
        <v>0.53520500431502427</v>
      </c>
      <c r="K13565">
        <f t="shared" ca="1" si="1032"/>
        <v>164.8836070574236</v>
      </c>
      <c r="Q13565">
        <f t="shared" ca="1" si="1033"/>
        <v>0.13196713375848867</v>
      </c>
      <c r="R13565">
        <f t="shared" ca="1" si="1034"/>
        <v>152.71145479036085</v>
      </c>
    </row>
    <row r="13566" spans="10:18" x14ac:dyDescent="0.45">
      <c r="J13566">
        <f t="shared" ca="1" si="1031"/>
        <v>0.27589311873992017</v>
      </c>
      <c r="K13566">
        <f t="shared" ca="1" si="1032"/>
        <v>158.04914375727327</v>
      </c>
      <c r="Q13566">
        <f t="shared" ca="1" si="1033"/>
        <v>0.85739888823764221</v>
      </c>
      <c r="R13566">
        <f t="shared" ca="1" si="1034"/>
        <v>176.75576462241017</v>
      </c>
    </row>
    <row r="13567" spans="10:18" x14ac:dyDescent="0.45">
      <c r="J13567">
        <f t="shared" ca="1" si="1031"/>
        <v>4.8031659449624509E-2</v>
      </c>
      <c r="K13567">
        <f t="shared" ca="1" si="1032"/>
        <v>147.35754200399472</v>
      </c>
      <c r="Q13567">
        <f t="shared" ca="1" si="1033"/>
        <v>2.354135098610155E-3</v>
      </c>
      <c r="R13567">
        <f t="shared" ca="1" si="1034"/>
        <v>133.91021830689274</v>
      </c>
    </row>
    <row r="13568" spans="10:18" x14ac:dyDescent="0.45">
      <c r="J13568">
        <f t="shared" ca="1" si="1031"/>
        <v>0.69401973544994466</v>
      </c>
      <c r="K13568">
        <f t="shared" ca="1" si="1032"/>
        <v>169.0727692181942</v>
      </c>
      <c r="Q13568">
        <f t="shared" ca="1" si="1033"/>
        <v>0.84651932291662335</v>
      </c>
      <c r="R13568">
        <f t="shared" ca="1" si="1034"/>
        <v>176.23780684629378</v>
      </c>
    </row>
    <row r="13569" spans="10:18" x14ac:dyDescent="0.45">
      <c r="J13569">
        <f t="shared" ca="1" si="1031"/>
        <v>0.92079010688214713</v>
      </c>
      <c r="K13569">
        <f t="shared" ca="1" si="1032"/>
        <v>178.10406164402488</v>
      </c>
      <c r="Q13569">
        <f t="shared" ca="1" si="1033"/>
        <v>0.53511193887818087</v>
      </c>
      <c r="R13569">
        <f t="shared" ca="1" si="1034"/>
        <v>165.96939166770758</v>
      </c>
    </row>
    <row r="13570" spans="10:18" x14ac:dyDescent="0.45">
      <c r="J13570">
        <f t="shared" ca="1" si="1031"/>
        <v>1.434233844970878E-2</v>
      </c>
      <c r="K13570">
        <f t="shared" ca="1" si="1032"/>
        <v>142.12206902354103</v>
      </c>
      <c r="Q13570">
        <f t="shared" ca="1" si="1033"/>
        <v>0.19990080786753284</v>
      </c>
      <c r="R13570">
        <f t="shared" ca="1" si="1034"/>
        <v>155.73826848560955</v>
      </c>
    </row>
    <row r="13571" spans="10:18" x14ac:dyDescent="0.45">
      <c r="J13571">
        <f t="shared" ca="1" si="1031"/>
        <v>0.99071187803893879</v>
      </c>
      <c r="K13571">
        <f t="shared" ca="1" si="1032"/>
        <v>187.53927297370961</v>
      </c>
      <c r="Q13571">
        <f t="shared" ca="1" si="1033"/>
        <v>0.69213388069629378</v>
      </c>
      <c r="R13571">
        <f t="shared" ca="1" si="1034"/>
        <v>170.52098798450416</v>
      </c>
    </row>
    <row r="13572" spans="10:18" x14ac:dyDescent="0.45">
      <c r="J13572">
        <f t="shared" ref="J13572:J13635" ca="1" si="1035">RAND()</f>
        <v>0.59686818810838138</v>
      </c>
      <c r="K13572">
        <f t="shared" ref="K13572:K13635" ca="1" si="1036">_xlfn.NORM.INV(J13572,$F$3,$G$3)</f>
        <v>166.45249018462951</v>
      </c>
      <c r="Q13572">
        <f t="shared" ref="Q13572:Q13635" ca="1" si="1037">RAND()</f>
        <v>0.55093462015388583</v>
      </c>
      <c r="R13572">
        <f t="shared" ref="R13572:R13635" ca="1" si="1038">_xlfn.NORM.INV(Q13572,$M$3,$N$3)</f>
        <v>166.40825316334008</v>
      </c>
    </row>
    <row r="13573" spans="10:18" x14ac:dyDescent="0.45">
      <c r="J13573">
        <f t="shared" ca="1" si="1035"/>
        <v>0.69849952539010729</v>
      </c>
      <c r="K13573">
        <f t="shared" ca="1" si="1036"/>
        <v>169.20089854638232</v>
      </c>
      <c r="Q13573">
        <f t="shared" ca="1" si="1037"/>
        <v>0.5067417255110821</v>
      </c>
      <c r="R13573">
        <f t="shared" ca="1" si="1038"/>
        <v>165.18589784610785</v>
      </c>
    </row>
    <row r="13574" spans="10:18" x14ac:dyDescent="0.45">
      <c r="J13574">
        <f t="shared" ca="1" si="1035"/>
        <v>7.1059855652144011E-2</v>
      </c>
      <c r="K13574">
        <f t="shared" ca="1" si="1036"/>
        <v>149.320570171838</v>
      </c>
      <c r="Q13574">
        <f t="shared" ca="1" si="1037"/>
        <v>0.3831193401927413</v>
      </c>
      <c r="R13574">
        <f t="shared" ca="1" si="1038"/>
        <v>161.72971727315903</v>
      </c>
    </row>
    <row r="13575" spans="10:18" x14ac:dyDescent="0.45">
      <c r="J13575">
        <f t="shared" ca="1" si="1035"/>
        <v>0.27256182988983579</v>
      </c>
      <c r="K13575">
        <f t="shared" ca="1" si="1036"/>
        <v>157.94916714926143</v>
      </c>
      <c r="Q13575">
        <f t="shared" ca="1" si="1037"/>
        <v>0.9068505439128518</v>
      </c>
      <c r="R13575">
        <f t="shared" ca="1" si="1038"/>
        <v>179.53768159093161</v>
      </c>
    </row>
    <row r="13576" spans="10:18" x14ac:dyDescent="0.45">
      <c r="J13576">
        <f t="shared" ca="1" si="1035"/>
        <v>0.15431383924675568</v>
      </c>
      <c r="K13576">
        <f t="shared" ca="1" si="1036"/>
        <v>153.81894198306586</v>
      </c>
      <c r="Q13576">
        <f t="shared" ca="1" si="1037"/>
        <v>0.59544412638070732</v>
      </c>
      <c r="R13576">
        <f t="shared" ca="1" si="1038"/>
        <v>167.65729303748725</v>
      </c>
    </row>
    <row r="13577" spans="10:18" x14ac:dyDescent="0.45">
      <c r="J13577">
        <f t="shared" ca="1" si="1035"/>
        <v>8.4396525588265159E-2</v>
      </c>
      <c r="K13577">
        <f t="shared" ca="1" si="1036"/>
        <v>150.23907674238552</v>
      </c>
      <c r="Q13577">
        <f t="shared" ca="1" si="1037"/>
        <v>2.9243142614089224E-2</v>
      </c>
      <c r="R13577">
        <f t="shared" ca="1" si="1038"/>
        <v>144.18761232282924</v>
      </c>
    </row>
    <row r="13578" spans="10:18" x14ac:dyDescent="0.45">
      <c r="J13578">
        <f t="shared" ca="1" si="1035"/>
        <v>0.54270407898784967</v>
      </c>
      <c r="K13578">
        <f t="shared" ca="1" si="1036"/>
        <v>165.07248497251788</v>
      </c>
      <c r="Q13578">
        <f t="shared" ca="1" si="1037"/>
        <v>5.1929413502986965E-2</v>
      </c>
      <c r="R13578">
        <f t="shared" ca="1" si="1038"/>
        <v>147.10930175933575</v>
      </c>
    </row>
    <row r="13579" spans="10:18" x14ac:dyDescent="0.45">
      <c r="J13579">
        <f t="shared" ca="1" si="1035"/>
        <v>0.86309877857983874</v>
      </c>
      <c r="K13579">
        <f t="shared" ca="1" si="1036"/>
        <v>174.94347858626909</v>
      </c>
      <c r="Q13579">
        <f t="shared" ca="1" si="1037"/>
        <v>0.8018642060756167</v>
      </c>
      <c r="R13579">
        <f t="shared" ca="1" si="1038"/>
        <v>174.33128675812532</v>
      </c>
    </row>
    <row r="13580" spans="10:18" x14ac:dyDescent="0.45">
      <c r="J13580">
        <f t="shared" ca="1" si="1035"/>
        <v>0.53590992218008737</v>
      </c>
      <c r="K13580">
        <f t="shared" ca="1" si="1036"/>
        <v>164.90134724139369</v>
      </c>
      <c r="Q13580">
        <f t="shared" ca="1" si="1037"/>
        <v>0.96575433653003129</v>
      </c>
      <c r="R13580">
        <f t="shared" ca="1" si="1038"/>
        <v>185.03936598381736</v>
      </c>
    </row>
    <row r="13581" spans="10:18" x14ac:dyDescent="0.45">
      <c r="J13581">
        <f t="shared" ca="1" si="1035"/>
        <v>0.7307619074444538</v>
      </c>
      <c r="K13581">
        <f t="shared" ca="1" si="1036"/>
        <v>170.15118924497315</v>
      </c>
      <c r="Q13581">
        <f t="shared" ca="1" si="1037"/>
        <v>0.94135525666143061</v>
      </c>
      <c r="R13581">
        <f t="shared" ca="1" si="1038"/>
        <v>182.22877889579667</v>
      </c>
    </row>
    <row r="13582" spans="10:18" x14ac:dyDescent="0.45">
      <c r="J13582">
        <f t="shared" ca="1" si="1035"/>
        <v>0.30264173314101173</v>
      </c>
      <c r="K13582">
        <f t="shared" ca="1" si="1036"/>
        <v>158.83182362015776</v>
      </c>
      <c r="Q13582">
        <f t="shared" ca="1" si="1037"/>
        <v>0.30882296127287745</v>
      </c>
      <c r="R13582">
        <f t="shared" ca="1" si="1038"/>
        <v>159.50891599358837</v>
      </c>
    </row>
    <row r="13583" spans="10:18" x14ac:dyDescent="0.45">
      <c r="J13583">
        <f t="shared" ca="1" si="1035"/>
        <v>0.27155924409738985</v>
      </c>
      <c r="K13583">
        <f t="shared" ca="1" si="1036"/>
        <v>157.91895983013268</v>
      </c>
      <c r="Q13583">
        <f t="shared" ca="1" si="1037"/>
        <v>0.53769250600079699</v>
      </c>
      <c r="R13583">
        <f t="shared" ca="1" si="1038"/>
        <v>166.04084320155494</v>
      </c>
    </row>
    <row r="13584" spans="10:18" x14ac:dyDescent="0.45">
      <c r="J13584">
        <f t="shared" ca="1" si="1035"/>
        <v>0.3833298345974413</v>
      </c>
      <c r="K13584">
        <f t="shared" ca="1" si="1036"/>
        <v>161.03252996956269</v>
      </c>
      <c r="Q13584">
        <f t="shared" ca="1" si="1037"/>
        <v>0.44317090617321686</v>
      </c>
      <c r="R13584">
        <f t="shared" ca="1" si="1038"/>
        <v>163.42771912247949</v>
      </c>
    </row>
    <row r="13585" spans="10:18" x14ac:dyDescent="0.45">
      <c r="J13585">
        <f t="shared" ca="1" si="1035"/>
        <v>0.56270783509515176</v>
      </c>
      <c r="K13585">
        <f t="shared" ca="1" si="1036"/>
        <v>165.57838157962479</v>
      </c>
      <c r="Q13585">
        <f t="shared" ca="1" si="1037"/>
        <v>0.69246964087052321</v>
      </c>
      <c r="R13585">
        <f t="shared" ca="1" si="1038"/>
        <v>170.53149109283387</v>
      </c>
    </row>
    <row r="13586" spans="10:18" x14ac:dyDescent="0.45">
      <c r="J13586">
        <f t="shared" ca="1" si="1035"/>
        <v>0.7048951906184221</v>
      </c>
      <c r="K13586">
        <f t="shared" ca="1" si="1036"/>
        <v>169.38532290259423</v>
      </c>
      <c r="Q13586">
        <f t="shared" ca="1" si="1037"/>
        <v>0.17505116066019899</v>
      </c>
      <c r="R13586">
        <f t="shared" ca="1" si="1038"/>
        <v>154.72170076582228</v>
      </c>
    </row>
    <row r="13587" spans="10:18" x14ac:dyDescent="0.45">
      <c r="J13587">
        <f t="shared" ca="1" si="1035"/>
        <v>0.30112024568188156</v>
      </c>
      <c r="K13587">
        <f t="shared" ca="1" si="1036"/>
        <v>158.78818716738422</v>
      </c>
      <c r="Q13587">
        <f t="shared" ca="1" si="1037"/>
        <v>0.6336918612716117</v>
      </c>
      <c r="R13587">
        <f t="shared" ca="1" si="1038"/>
        <v>168.75812116280554</v>
      </c>
    </row>
    <row r="13588" spans="10:18" x14ac:dyDescent="0.45">
      <c r="J13588">
        <f t="shared" ca="1" si="1035"/>
        <v>0.80066447284177988</v>
      </c>
      <c r="K13588">
        <f t="shared" ca="1" si="1036"/>
        <v>172.43997049564936</v>
      </c>
      <c r="Q13588">
        <f t="shared" ca="1" si="1037"/>
        <v>0.60645093449398979</v>
      </c>
      <c r="R13588">
        <f t="shared" ca="1" si="1038"/>
        <v>167.97088825356579</v>
      </c>
    </row>
    <row r="13589" spans="10:18" x14ac:dyDescent="0.45">
      <c r="J13589">
        <f t="shared" ca="1" si="1035"/>
        <v>1.8436904904266971E-2</v>
      </c>
      <c r="K13589">
        <f t="shared" ca="1" si="1036"/>
        <v>143.12841504022333</v>
      </c>
      <c r="Q13589">
        <f t="shared" ca="1" si="1037"/>
        <v>0.96784603035998074</v>
      </c>
      <c r="R13589">
        <f t="shared" ca="1" si="1038"/>
        <v>185.35042819505219</v>
      </c>
    </row>
    <row r="13590" spans="10:18" x14ac:dyDescent="0.45">
      <c r="J13590">
        <f t="shared" ca="1" si="1035"/>
        <v>0.38332571009260874</v>
      </c>
      <c r="K13590">
        <f t="shared" ca="1" si="1036"/>
        <v>161.0324219296638</v>
      </c>
      <c r="Q13590">
        <f t="shared" ca="1" si="1037"/>
        <v>0.4685705697551642</v>
      </c>
      <c r="R13590">
        <f t="shared" ca="1" si="1038"/>
        <v>164.13250072480426</v>
      </c>
    </row>
    <row r="13591" spans="10:18" x14ac:dyDescent="0.45">
      <c r="J13591">
        <f t="shared" ca="1" si="1035"/>
        <v>0.3320544757249867</v>
      </c>
      <c r="K13591">
        <f t="shared" ca="1" si="1036"/>
        <v>159.65752814199146</v>
      </c>
      <c r="Q13591">
        <f t="shared" ca="1" si="1037"/>
        <v>0.21300162748283114</v>
      </c>
      <c r="R13591">
        <f t="shared" ca="1" si="1038"/>
        <v>156.24345531356823</v>
      </c>
    </row>
    <row r="13592" spans="10:18" x14ac:dyDescent="0.45">
      <c r="J13592">
        <f t="shared" ca="1" si="1035"/>
        <v>4.1396176795945316E-2</v>
      </c>
      <c r="K13592">
        <f t="shared" ca="1" si="1036"/>
        <v>146.65290956062248</v>
      </c>
      <c r="Q13592">
        <f t="shared" ca="1" si="1037"/>
        <v>0.31739668166541346</v>
      </c>
      <c r="R13592">
        <f t="shared" ca="1" si="1038"/>
        <v>159.77509861652311</v>
      </c>
    </row>
    <row r="13593" spans="10:18" x14ac:dyDescent="0.45">
      <c r="J13593">
        <f t="shared" ca="1" si="1035"/>
        <v>0.75309020862742193</v>
      </c>
      <c r="K13593">
        <f t="shared" ca="1" si="1036"/>
        <v>170.84246406671699</v>
      </c>
      <c r="Q13593">
        <f t="shared" ca="1" si="1037"/>
        <v>0.17169948599172014</v>
      </c>
      <c r="R13593">
        <f t="shared" ca="1" si="1038"/>
        <v>154.57782213407819</v>
      </c>
    </row>
    <row r="13594" spans="10:18" x14ac:dyDescent="0.45">
      <c r="J13594">
        <f t="shared" ca="1" si="1035"/>
        <v>0.85325713905129696</v>
      </c>
      <c r="K13594">
        <f t="shared" ca="1" si="1036"/>
        <v>174.50505590720854</v>
      </c>
      <c r="Q13594">
        <f t="shared" ca="1" si="1037"/>
        <v>0.8328632619989601</v>
      </c>
      <c r="R13594">
        <f t="shared" ca="1" si="1038"/>
        <v>175.62096054805522</v>
      </c>
    </row>
    <row r="13595" spans="10:18" x14ac:dyDescent="0.45">
      <c r="J13595">
        <f t="shared" ca="1" si="1035"/>
        <v>0.8383164760253482</v>
      </c>
      <c r="K13595">
        <f t="shared" ca="1" si="1036"/>
        <v>173.87562319394002</v>
      </c>
      <c r="Q13595">
        <f t="shared" ca="1" si="1037"/>
        <v>0.98977020247703607</v>
      </c>
      <c r="R13595">
        <f t="shared" ca="1" si="1038"/>
        <v>190.49592099477488</v>
      </c>
    </row>
    <row r="13596" spans="10:18" x14ac:dyDescent="0.45">
      <c r="J13596">
        <f t="shared" ca="1" si="1035"/>
        <v>6.8729861564341688E-2</v>
      </c>
      <c r="K13596">
        <f t="shared" ca="1" si="1036"/>
        <v>149.14682442837113</v>
      </c>
      <c r="Q13596">
        <f t="shared" ca="1" si="1037"/>
        <v>0.17972346827234498</v>
      </c>
      <c r="R13596">
        <f t="shared" ca="1" si="1038"/>
        <v>154.91938602500755</v>
      </c>
    </row>
    <row r="13597" spans="10:18" x14ac:dyDescent="0.45">
      <c r="J13597">
        <f t="shared" ca="1" si="1035"/>
        <v>3.3734038982136338E-2</v>
      </c>
      <c r="K13597">
        <f t="shared" ca="1" si="1036"/>
        <v>145.71456863953335</v>
      </c>
      <c r="Q13597">
        <f t="shared" ca="1" si="1037"/>
        <v>0.96854390709429061</v>
      </c>
      <c r="R13597">
        <f t="shared" ca="1" si="1038"/>
        <v>185.45792758453348</v>
      </c>
    </row>
    <row r="13598" spans="10:18" x14ac:dyDescent="0.45">
      <c r="J13598">
        <f t="shared" ca="1" si="1035"/>
        <v>0.79326634362129922</v>
      </c>
      <c r="K13598">
        <f t="shared" ca="1" si="1036"/>
        <v>172.17807153420611</v>
      </c>
      <c r="Q13598">
        <f t="shared" ca="1" si="1037"/>
        <v>0.15514417283034931</v>
      </c>
      <c r="R13598">
        <f t="shared" ca="1" si="1038"/>
        <v>153.83921099615651</v>
      </c>
    </row>
    <row r="13599" spans="10:18" x14ac:dyDescent="0.45">
      <c r="J13599">
        <f t="shared" ca="1" si="1035"/>
        <v>0.17346575441542877</v>
      </c>
      <c r="K13599">
        <f t="shared" ca="1" si="1036"/>
        <v>154.59442185404308</v>
      </c>
      <c r="Q13599">
        <f t="shared" ca="1" si="1037"/>
        <v>0.513167455387052</v>
      </c>
      <c r="R13599">
        <f t="shared" ca="1" si="1038"/>
        <v>165.36313102084571</v>
      </c>
    </row>
    <row r="13600" spans="10:18" x14ac:dyDescent="0.45">
      <c r="J13600">
        <f t="shared" ca="1" si="1035"/>
        <v>0.38280713925327248</v>
      </c>
      <c r="K13600">
        <f t="shared" ca="1" si="1036"/>
        <v>161.01883539120161</v>
      </c>
      <c r="Q13600">
        <f t="shared" ca="1" si="1037"/>
        <v>0.66138523198397381</v>
      </c>
      <c r="R13600">
        <f t="shared" ca="1" si="1038"/>
        <v>169.57871301241539</v>
      </c>
    </row>
    <row r="13601" spans="10:18" x14ac:dyDescent="0.45">
      <c r="J13601">
        <f t="shared" ca="1" si="1035"/>
        <v>0.71349835840229614</v>
      </c>
      <c r="K13601">
        <f t="shared" ca="1" si="1036"/>
        <v>169.6363394064372</v>
      </c>
      <c r="Q13601">
        <f t="shared" ca="1" si="1037"/>
        <v>0.92697653692175508</v>
      </c>
      <c r="R13601">
        <f t="shared" ca="1" si="1038"/>
        <v>180.99000886259154</v>
      </c>
    </row>
    <row r="13602" spans="10:18" x14ac:dyDescent="0.45">
      <c r="J13602">
        <f t="shared" ca="1" si="1035"/>
        <v>0.58084652619082411</v>
      </c>
      <c r="K13602">
        <f t="shared" ca="1" si="1036"/>
        <v>166.0405957048211</v>
      </c>
      <c r="Q13602">
        <f t="shared" ca="1" si="1037"/>
        <v>0.44459866055760044</v>
      </c>
      <c r="R13602">
        <f t="shared" ca="1" si="1038"/>
        <v>163.46748048480953</v>
      </c>
    </row>
    <row r="13603" spans="10:18" x14ac:dyDescent="0.45">
      <c r="J13603">
        <f t="shared" ca="1" si="1035"/>
        <v>0.7291701186888252</v>
      </c>
      <c r="K13603">
        <f t="shared" ca="1" si="1036"/>
        <v>170.10305034403385</v>
      </c>
      <c r="Q13603">
        <f t="shared" ca="1" si="1037"/>
        <v>0.61849249170504028</v>
      </c>
      <c r="R13603">
        <f t="shared" ca="1" si="1038"/>
        <v>168.31676306394482</v>
      </c>
    </row>
    <row r="13604" spans="10:18" x14ac:dyDescent="0.45">
      <c r="J13604">
        <f t="shared" ca="1" si="1035"/>
        <v>0.31301078298383334</v>
      </c>
      <c r="K13604">
        <f t="shared" ca="1" si="1036"/>
        <v>159.12665871639317</v>
      </c>
      <c r="Q13604">
        <f t="shared" ca="1" si="1037"/>
        <v>0.10003459434568873</v>
      </c>
      <c r="R13604">
        <f t="shared" ca="1" si="1038"/>
        <v>150.90510083236444</v>
      </c>
    </row>
    <row r="13605" spans="10:18" x14ac:dyDescent="0.45">
      <c r="J13605">
        <f t="shared" ca="1" si="1035"/>
        <v>0.72106112441391401</v>
      </c>
      <c r="K13605">
        <f t="shared" ca="1" si="1036"/>
        <v>169.85996672156759</v>
      </c>
      <c r="Q13605">
        <f t="shared" ca="1" si="1037"/>
        <v>0.30130474544013863</v>
      </c>
      <c r="R13605">
        <f t="shared" ca="1" si="1038"/>
        <v>159.27283230944752</v>
      </c>
    </row>
    <row r="13606" spans="10:18" x14ac:dyDescent="0.45">
      <c r="J13606">
        <f t="shared" ca="1" si="1035"/>
        <v>0.62081239563069868</v>
      </c>
      <c r="K13606">
        <f t="shared" ca="1" si="1036"/>
        <v>167.07615126471495</v>
      </c>
      <c r="Q13606">
        <f t="shared" ca="1" si="1037"/>
        <v>0.7032402710629222</v>
      </c>
      <c r="R13606">
        <f t="shared" ca="1" si="1038"/>
        <v>170.87117135981401</v>
      </c>
    </row>
    <row r="13607" spans="10:18" x14ac:dyDescent="0.45">
      <c r="J13607">
        <f t="shared" ca="1" si="1035"/>
        <v>0.7044473937720237</v>
      </c>
      <c r="K13607">
        <f t="shared" ca="1" si="1036"/>
        <v>169.37235123582261</v>
      </c>
      <c r="Q13607">
        <f t="shared" ca="1" si="1037"/>
        <v>0.72356099317388323</v>
      </c>
      <c r="R13607">
        <f t="shared" ca="1" si="1038"/>
        <v>171.52798324026642</v>
      </c>
    </row>
    <row r="13608" spans="10:18" x14ac:dyDescent="0.45">
      <c r="J13608">
        <f t="shared" ca="1" si="1035"/>
        <v>0.18835593793253147</v>
      </c>
      <c r="K13608">
        <f t="shared" ca="1" si="1036"/>
        <v>155.16029014903819</v>
      </c>
      <c r="Q13608">
        <f t="shared" ca="1" si="1037"/>
        <v>0.50853189865761506</v>
      </c>
      <c r="R13608">
        <f t="shared" ca="1" si="1038"/>
        <v>165.23526721820551</v>
      </c>
    </row>
    <row r="13609" spans="10:18" x14ac:dyDescent="0.45">
      <c r="J13609">
        <f t="shared" ca="1" si="1035"/>
        <v>0.24920086298100141</v>
      </c>
      <c r="K13609">
        <f t="shared" ca="1" si="1036"/>
        <v>157.22993335580549</v>
      </c>
      <c r="Q13609">
        <f t="shared" ca="1" si="1037"/>
        <v>0.96480814471800769</v>
      </c>
      <c r="R13609">
        <f t="shared" ca="1" si="1038"/>
        <v>184.90376652198901</v>
      </c>
    </row>
    <row r="13610" spans="10:18" x14ac:dyDescent="0.45">
      <c r="J13610">
        <f t="shared" ca="1" si="1035"/>
        <v>0.87233214147634786</v>
      </c>
      <c r="K13610">
        <f t="shared" ca="1" si="1036"/>
        <v>175.37484699980189</v>
      </c>
      <c r="Q13610">
        <f t="shared" ca="1" si="1037"/>
        <v>0.36914753445007209</v>
      </c>
      <c r="R13610">
        <f t="shared" ca="1" si="1038"/>
        <v>161.32476834537616</v>
      </c>
    </row>
    <row r="13611" spans="10:18" x14ac:dyDescent="0.45">
      <c r="J13611">
        <f t="shared" ca="1" si="1035"/>
        <v>0.49016359348860195</v>
      </c>
      <c r="K13611">
        <f t="shared" ca="1" si="1036"/>
        <v>163.75341286581732</v>
      </c>
      <c r="Q13611">
        <f t="shared" ca="1" si="1037"/>
        <v>0.55027987904823839</v>
      </c>
      <c r="R13611">
        <f t="shared" ca="1" si="1038"/>
        <v>166.39005341224257</v>
      </c>
    </row>
    <row r="13612" spans="10:18" x14ac:dyDescent="0.45">
      <c r="J13612">
        <f t="shared" ca="1" si="1035"/>
        <v>0.53040571424429117</v>
      </c>
      <c r="K13612">
        <f t="shared" ca="1" si="1036"/>
        <v>164.76289761165569</v>
      </c>
      <c r="Q13612">
        <f t="shared" ca="1" si="1037"/>
        <v>0.21801708152951349</v>
      </c>
      <c r="R13612">
        <f t="shared" ca="1" si="1038"/>
        <v>156.43201670563545</v>
      </c>
    </row>
    <row r="13613" spans="10:18" x14ac:dyDescent="0.45">
      <c r="J13613">
        <f t="shared" ca="1" si="1035"/>
        <v>0.942620658282455</v>
      </c>
      <c r="K13613">
        <f t="shared" ca="1" si="1036"/>
        <v>179.7716013398865</v>
      </c>
      <c r="Q13613">
        <f t="shared" ca="1" si="1037"/>
        <v>0.71232044294232022</v>
      </c>
      <c r="R13613">
        <f t="shared" ca="1" si="1038"/>
        <v>171.16194053824972</v>
      </c>
    </row>
    <row r="13614" spans="10:18" x14ac:dyDescent="0.45">
      <c r="J13614">
        <f t="shared" ca="1" si="1035"/>
        <v>0.1974092652486471</v>
      </c>
      <c r="K13614">
        <f t="shared" ca="1" si="1036"/>
        <v>155.49088525857587</v>
      </c>
      <c r="Q13614">
        <f t="shared" ca="1" si="1037"/>
        <v>0.69354101393161793</v>
      </c>
      <c r="R13614">
        <f t="shared" ca="1" si="1038"/>
        <v>170.56503913984767</v>
      </c>
    </row>
    <row r="13615" spans="10:18" x14ac:dyDescent="0.45">
      <c r="J13615">
        <f t="shared" ca="1" si="1035"/>
        <v>0.83021326128526562</v>
      </c>
      <c r="K13615">
        <f t="shared" ca="1" si="1036"/>
        <v>173.55008343909404</v>
      </c>
      <c r="Q13615">
        <f t="shared" ca="1" si="1037"/>
        <v>0.53943333983802166</v>
      </c>
      <c r="R13615">
        <f t="shared" ca="1" si="1038"/>
        <v>166.08906857518986</v>
      </c>
    </row>
    <row r="13616" spans="10:18" x14ac:dyDescent="0.45">
      <c r="J13616">
        <f t="shared" ca="1" si="1035"/>
        <v>0.40902595661814589</v>
      </c>
      <c r="K13616">
        <f t="shared" ca="1" si="1036"/>
        <v>161.69948708130732</v>
      </c>
      <c r="Q13616">
        <f t="shared" ca="1" si="1037"/>
        <v>0.77230732603732721</v>
      </c>
      <c r="R13616">
        <f t="shared" ca="1" si="1038"/>
        <v>173.21113720216636</v>
      </c>
    </row>
    <row r="13617" spans="10:18" x14ac:dyDescent="0.45">
      <c r="J13617">
        <f t="shared" ca="1" si="1035"/>
        <v>0.95012497142187557</v>
      </c>
      <c r="K13617">
        <f t="shared" ca="1" si="1036"/>
        <v>180.4606655546134</v>
      </c>
      <c r="Q13617">
        <f t="shared" ca="1" si="1037"/>
        <v>5.2355083542229175E-2</v>
      </c>
      <c r="R13617">
        <f t="shared" ca="1" si="1038"/>
        <v>147.1532112434254</v>
      </c>
    </row>
    <row r="13618" spans="10:18" x14ac:dyDescent="0.45">
      <c r="J13618">
        <f t="shared" ca="1" si="1035"/>
        <v>0.88787833675783723</v>
      </c>
      <c r="K13618">
        <f t="shared" ca="1" si="1036"/>
        <v>176.15321941730301</v>
      </c>
      <c r="Q13618">
        <f t="shared" ca="1" si="1037"/>
        <v>0.88365201846050068</v>
      </c>
      <c r="R13618">
        <f t="shared" ca="1" si="1038"/>
        <v>178.12787187374943</v>
      </c>
    </row>
    <row r="13619" spans="10:18" x14ac:dyDescent="0.45">
      <c r="J13619">
        <f t="shared" ca="1" si="1035"/>
        <v>0.28687076215654261</v>
      </c>
      <c r="K13619">
        <f t="shared" ca="1" si="1036"/>
        <v>158.37450259810126</v>
      </c>
      <c r="Q13619">
        <f t="shared" ca="1" si="1037"/>
        <v>0.41049780759432319</v>
      </c>
      <c r="R13619">
        <f t="shared" ca="1" si="1038"/>
        <v>162.51108919680433</v>
      </c>
    </row>
    <row r="13620" spans="10:18" x14ac:dyDescent="0.45">
      <c r="J13620">
        <f t="shared" ca="1" si="1035"/>
        <v>0.17235913486362142</v>
      </c>
      <c r="K13620">
        <f t="shared" ca="1" si="1036"/>
        <v>154.55116330708881</v>
      </c>
      <c r="Q13620">
        <f t="shared" ca="1" si="1037"/>
        <v>0.16095289679391911</v>
      </c>
      <c r="R13620">
        <f t="shared" ca="1" si="1038"/>
        <v>154.10395969959242</v>
      </c>
    </row>
    <row r="13621" spans="10:18" x14ac:dyDescent="0.45">
      <c r="J13621">
        <f t="shared" ca="1" si="1035"/>
        <v>0.60207914754095415</v>
      </c>
      <c r="K13621">
        <f t="shared" ca="1" si="1036"/>
        <v>166.58732418194046</v>
      </c>
      <c r="Q13621">
        <f t="shared" ca="1" si="1037"/>
        <v>0.62849812263357963</v>
      </c>
      <c r="R13621">
        <f t="shared" ca="1" si="1038"/>
        <v>168.60666023712523</v>
      </c>
    </row>
    <row r="13622" spans="10:18" x14ac:dyDescent="0.45">
      <c r="J13622">
        <f t="shared" ca="1" si="1035"/>
        <v>0.50895390496912729</v>
      </c>
      <c r="K13622">
        <f t="shared" ca="1" si="1036"/>
        <v>164.22445996022068</v>
      </c>
      <c r="Q13622">
        <f t="shared" ca="1" si="1037"/>
        <v>0.48649776874759743</v>
      </c>
      <c r="R13622">
        <f t="shared" ca="1" si="1038"/>
        <v>164.62763307378367</v>
      </c>
    </row>
    <row r="13623" spans="10:18" x14ac:dyDescent="0.45">
      <c r="J13623">
        <f t="shared" ca="1" si="1035"/>
        <v>0.98764278854078569</v>
      </c>
      <c r="K13623">
        <f t="shared" ca="1" si="1036"/>
        <v>186.45837428966141</v>
      </c>
      <c r="Q13623">
        <f t="shared" ca="1" si="1037"/>
        <v>0.13610999254488043</v>
      </c>
      <c r="R13623">
        <f t="shared" ca="1" si="1038"/>
        <v>152.92239034826031</v>
      </c>
    </row>
    <row r="13624" spans="10:18" x14ac:dyDescent="0.45">
      <c r="J13624">
        <f t="shared" ca="1" si="1035"/>
        <v>0.74696079970033002</v>
      </c>
      <c r="K13624">
        <f t="shared" ca="1" si="1036"/>
        <v>170.6495636822433</v>
      </c>
      <c r="Q13624">
        <f t="shared" ca="1" si="1037"/>
        <v>8.0416207942735518E-2</v>
      </c>
      <c r="R13624">
        <f t="shared" ca="1" si="1038"/>
        <v>149.57494821115364</v>
      </c>
    </row>
    <row r="13625" spans="10:18" x14ac:dyDescent="0.45">
      <c r="J13625">
        <f t="shared" ca="1" si="1035"/>
        <v>0.1057487288968938</v>
      </c>
      <c r="K13625">
        <f t="shared" ca="1" si="1036"/>
        <v>151.50541594514081</v>
      </c>
      <c r="Q13625">
        <f t="shared" ca="1" si="1037"/>
        <v>5.2711096586469663E-2</v>
      </c>
      <c r="R13625">
        <f t="shared" ca="1" si="1038"/>
        <v>147.18971818663456</v>
      </c>
    </row>
    <row r="13626" spans="10:18" x14ac:dyDescent="0.45">
      <c r="J13626">
        <f t="shared" ca="1" si="1035"/>
        <v>0.13813242260052405</v>
      </c>
      <c r="K13626">
        <f t="shared" ca="1" si="1036"/>
        <v>153.11251584845553</v>
      </c>
      <c r="Q13626">
        <f t="shared" ca="1" si="1037"/>
        <v>0.2310751508805432</v>
      </c>
      <c r="R13626">
        <f t="shared" ca="1" si="1038"/>
        <v>156.911582455489</v>
      </c>
    </row>
    <row r="13627" spans="10:18" x14ac:dyDescent="0.45">
      <c r="J13627">
        <f t="shared" ca="1" si="1035"/>
        <v>0.91074701398629698</v>
      </c>
      <c r="K13627">
        <f t="shared" ca="1" si="1036"/>
        <v>177.45369399819296</v>
      </c>
      <c r="Q13627">
        <f t="shared" ca="1" si="1037"/>
        <v>0.58765256338732863</v>
      </c>
      <c r="R13627">
        <f t="shared" ca="1" si="1038"/>
        <v>167.43661675197663</v>
      </c>
    </row>
    <row r="13628" spans="10:18" x14ac:dyDescent="0.45">
      <c r="J13628">
        <f t="shared" ca="1" si="1035"/>
        <v>0.32289719205693757</v>
      </c>
      <c r="K13628">
        <f t="shared" ca="1" si="1036"/>
        <v>159.40387498403547</v>
      </c>
      <c r="Q13628">
        <f t="shared" ca="1" si="1037"/>
        <v>0.93823719542996309</v>
      </c>
      <c r="R13628">
        <f t="shared" ca="1" si="1038"/>
        <v>181.94156808663172</v>
      </c>
    </row>
    <row r="13629" spans="10:18" x14ac:dyDescent="0.45">
      <c r="J13629">
        <f t="shared" ca="1" si="1035"/>
        <v>0.35737626197985539</v>
      </c>
      <c r="K13629">
        <f t="shared" ca="1" si="1036"/>
        <v>160.34519183317272</v>
      </c>
      <c r="Q13629">
        <f t="shared" ca="1" si="1037"/>
        <v>0.67226380392331953</v>
      </c>
      <c r="R13629">
        <f t="shared" ca="1" si="1038"/>
        <v>169.9079013632568</v>
      </c>
    </row>
    <row r="13630" spans="10:18" x14ac:dyDescent="0.45">
      <c r="J13630">
        <f t="shared" ca="1" si="1035"/>
        <v>0.10030334468692514</v>
      </c>
      <c r="K13630">
        <f t="shared" ca="1" si="1036"/>
        <v>151.20174999917396</v>
      </c>
      <c r="Q13630">
        <f t="shared" ca="1" si="1037"/>
        <v>0.58468620454917719</v>
      </c>
      <c r="R13630">
        <f t="shared" ca="1" si="1038"/>
        <v>167.3528640216112</v>
      </c>
    </row>
    <row r="13631" spans="10:18" x14ac:dyDescent="0.45">
      <c r="J13631">
        <f t="shared" ca="1" si="1035"/>
        <v>0.27564390118187632</v>
      </c>
      <c r="K13631">
        <f t="shared" ca="1" si="1036"/>
        <v>158.04168506536135</v>
      </c>
      <c r="Q13631">
        <f t="shared" ca="1" si="1037"/>
        <v>2.5309431658655623E-2</v>
      </c>
      <c r="R13631">
        <f t="shared" ca="1" si="1038"/>
        <v>143.49833476149348</v>
      </c>
    </row>
    <row r="13632" spans="10:18" x14ac:dyDescent="0.45">
      <c r="J13632">
        <f t="shared" ca="1" si="1035"/>
        <v>0.90262987342083179</v>
      </c>
      <c r="K13632">
        <f t="shared" ca="1" si="1036"/>
        <v>176.96683080802072</v>
      </c>
      <c r="Q13632">
        <f t="shared" ca="1" si="1037"/>
        <v>0.61417996445770529</v>
      </c>
      <c r="R13632">
        <f t="shared" ca="1" si="1038"/>
        <v>168.19253310143796</v>
      </c>
    </row>
    <row r="13633" spans="10:18" x14ac:dyDescent="0.45">
      <c r="J13633">
        <f t="shared" ca="1" si="1035"/>
        <v>0.30529736607630487</v>
      </c>
      <c r="K13633">
        <f t="shared" ca="1" si="1036"/>
        <v>158.90775300609033</v>
      </c>
      <c r="Q13633">
        <f t="shared" ca="1" si="1037"/>
        <v>0.12262614704254748</v>
      </c>
      <c r="R13633">
        <f t="shared" ca="1" si="1038"/>
        <v>152.21845572848432</v>
      </c>
    </row>
    <row r="13634" spans="10:18" x14ac:dyDescent="0.45">
      <c r="J13634">
        <f t="shared" ca="1" si="1035"/>
        <v>0.97662100573549071</v>
      </c>
      <c r="K13634">
        <f t="shared" ca="1" si="1036"/>
        <v>183.88485794707378</v>
      </c>
      <c r="Q13634">
        <f t="shared" ca="1" si="1037"/>
        <v>0.206686102129927</v>
      </c>
      <c r="R13634">
        <f t="shared" ca="1" si="1038"/>
        <v>156.00228928713642</v>
      </c>
    </row>
    <row r="13635" spans="10:18" x14ac:dyDescent="0.45">
      <c r="J13635">
        <f t="shared" ca="1" si="1035"/>
        <v>0.59666306873977148</v>
      </c>
      <c r="K13635">
        <f t="shared" ca="1" si="1036"/>
        <v>166.44719197445625</v>
      </c>
      <c r="Q13635">
        <f t="shared" ca="1" si="1037"/>
        <v>0.50336925012777589</v>
      </c>
      <c r="R13635">
        <f t="shared" ca="1" si="1038"/>
        <v>165.09290113836886</v>
      </c>
    </row>
    <row r="13636" spans="10:18" x14ac:dyDescent="0.45">
      <c r="J13636">
        <f t="shared" ref="J13636:J13699" ca="1" si="1039">RAND()</f>
        <v>0.28708907400963479</v>
      </c>
      <c r="K13636">
        <f t="shared" ref="K13636:K13699" ca="1" si="1040">_xlfn.NORM.INV(J13636,$F$3,$G$3)</f>
        <v>158.38091185796463</v>
      </c>
      <c r="Q13636">
        <f t="shared" ref="Q13636:Q13699" ca="1" si="1041">RAND()</f>
        <v>0.82822068345541955</v>
      </c>
      <c r="R13636">
        <f t="shared" ref="R13636:R13699" ca="1" si="1042">_xlfn.NORM.INV(Q13636,$M$3,$N$3)</f>
        <v>175.41873023695675</v>
      </c>
    </row>
    <row r="13637" spans="10:18" x14ac:dyDescent="0.45">
      <c r="J13637">
        <f t="shared" ca="1" si="1039"/>
        <v>0.42150954802282337</v>
      </c>
      <c r="K13637">
        <f t="shared" ca="1" si="1040"/>
        <v>162.01966809970574</v>
      </c>
      <c r="Q13637">
        <f t="shared" ca="1" si="1041"/>
        <v>0.72541276882435557</v>
      </c>
      <c r="R13637">
        <f t="shared" ca="1" si="1042"/>
        <v>171.58897397373272</v>
      </c>
    </row>
    <row r="13638" spans="10:18" x14ac:dyDescent="0.45">
      <c r="J13638">
        <f t="shared" ca="1" si="1039"/>
        <v>0.97232229108457813</v>
      </c>
      <c r="K13638">
        <f t="shared" ca="1" si="1040"/>
        <v>183.16076037976856</v>
      </c>
      <c r="Q13638">
        <f t="shared" ca="1" si="1041"/>
        <v>0.49499726922379927</v>
      </c>
      <c r="R13638">
        <f t="shared" ca="1" si="1042"/>
        <v>164.86205653404457</v>
      </c>
    </row>
    <row r="13639" spans="10:18" x14ac:dyDescent="0.45">
      <c r="J13639">
        <f t="shared" ca="1" si="1039"/>
        <v>0.96889608809102135</v>
      </c>
      <c r="K13639">
        <f t="shared" ca="1" si="1040"/>
        <v>182.64811549639415</v>
      </c>
      <c r="Q13639">
        <f t="shared" ca="1" si="1041"/>
        <v>0.89696631739831556</v>
      </c>
      <c r="R13639">
        <f t="shared" ca="1" si="1042"/>
        <v>178.90898652236328</v>
      </c>
    </row>
    <row r="13640" spans="10:18" x14ac:dyDescent="0.45">
      <c r="J13640">
        <f t="shared" ca="1" si="1039"/>
        <v>0.75886143611029933</v>
      </c>
      <c r="K13640">
        <f t="shared" ca="1" si="1040"/>
        <v>171.0264481313034</v>
      </c>
      <c r="Q13640">
        <f t="shared" ca="1" si="1041"/>
        <v>0.32456669658453474</v>
      </c>
      <c r="R13640">
        <f t="shared" ca="1" si="1042"/>
        <v>159.99536931697244</v>
      </c>
    </row>
    <row r="13641" spans="10:18" x14ac:dyDescent="0.45">
      <c r="J13641">
        <f t="shared" ca="1" si="1039"/>
        <v>0.16363441317461769</v>
      </c>
      <c r="K13641">
        <f t="shared" ca="1" si="1040"/>
        <v>154.20370072010303</v>
      </c>
      <c r="Q13641">
        <f t="shared" ca="1" si="1041"/>
        <v>0.26247439232830061</v>
      </c>
      <c r="R13641">
        <f t="shared" ca="1" si="1042"/>
        <v>158.00690866967437</v>
      </c>
    </row>
    <row r="13642" spans="10:18" x14ac:dyDescent="0.45">
      <c r="J13642">
        <f t="shared" ca="1" si="1039"/>
        <v>0.1761599698815608</v>
      </c>
      <c r="K13642">
        <f t="shared" ca="1" si="1040"/>
        <v>154.69901214908776</v>
      </c>
      <c r="Q13642">
        <f t="shared" ca="1" si="1041"/>
        <v>0.3229375522467145</v>
      </c>
      <c r="R13642">
        <f t="shared" ca="1" si="1042"/>
        <v>159.94549927132667</v>
      </c>
    </row>
    <row r="13643" spans="10:18" x14ac:dyDescent="0.45">
      <c r="J13643">
        <f t="shared" ca="1" si="1039"/>
        <v>1.8621817877952029E-2</v>
      </c>
      <c r="K13643">
        <f t="shared" ca="1" si="1040"/>
        <v>143.16916748618391</v>
      </c>
      <c r="Q13643">
        <f t="shared" ca="1" si="1041"/>
        <v>0.9539211219992515</v>
      </c>
      <c r="R13643">
        <f t="shared" ca="1" si="1042"/>
        <v>183.52536121099882</v>
      </c>
    </row>
    <row r="13644" spans="10:18" x14ac:dyDescent="0.45">
      <c r="J13644">
        <f t="shared" ca="1" si="1039"/>
        <v>0.95172818918760149</v>
      </c>
      <c r="K13644">
        <f t="shared" ca="1" si="1040"/>
        <v>180.61846172838366</v>
      </c>
      <c r="Q13644">
        <f t="shared" ca="1" si="1041"/>
        <v>0.91008630207346664</v>
      </c>
      <c r="R13644">
        <f t="shared" ca="1" si="1042"/>
        <v>179.75415337575109</v>
      </c>
    </row>
    <row r="13645" spans="10:18" x14ac:dyDescent="0.45">
      <c r="J13645">
        <f t="shared" ca="1" si="1039"/>
        <v>0.37864023104300615</v>
      </c>
      <c r="K13645">
        <f t="shared" ca="1" si="1040"/>
        <v>160.90946015880584</v>
      </c>
      <c r="Q13645">
        <f t="shared" ca="1" si="1041"/>
        <v>0.79630362366314222</v>
      </c>
      <c r="R13645">
        <f t="shared" ca="1" si="1042"/>
        <v>174.11339589179198</v>
      </c>
    </row>
    <row r="13646" spans="10:18" x14ac:dyDescent="0.45">
      <c r="J13646">
        <f t="shared" ca="1" si="1039"/>
        <v>0.98809551217647862</v>
      </c>
      <c r="K13646">
        <f t="shared" ca="1" si="1040"/>
        <v>186.60197827423508</v>
      </c>
      <c r="Q13646">
        <f t="shared" ca="1" si="1041"/>
        <v>0.44950234239959319</v>
      </c>
      <c r="R13646">
        <f t="shared" ca="1" si="1042"/>
        <v>163.60389345121004</v>
      </c>
    </row>
    <row r="13647" spans="10:18" x14ac:dyDescent="0.45">
      <c r="J13647">
        <f t="shared" ca="1" si="1039"/>
        <v>0.27650042355986015</v>
      </c>
      <c r="K13647">
        <f t="shared" ca="1" si="1040"/>
        <v>158.06730559828938</v>
      </c>
      <c r="Q13647">
        <f t="shared" ca="1" si="1041"/>
        <v>7.296698782853428E-2</v>
      </c>
      <c r="R13647">
        <f t="shared" ca="1" si="1042"/>
        <v>149.0055107587159</v>
      </c>
    </row>
    <row r="13648" spans="10:18" x14ac:dyDescent="0.45">
      <c r="J13648">
        <f t="shared" ca="1" si="1039"/>
        <v>0.84225029907243121</v>
      </c>
      <c r="K13648">
        <f t="shared" ca="1" si="1040"/>
        <v>174.03749436412235</v>
      </c>
      <c r="Q13648">
        <f t="shared" ca="1" si="1041"/>
        <v>0.16480643607650014</v>
      </c>
      <c r="R13648">
        <f t="shared" ca="1" si="1042"/>
        <v>154.27616665424318</v>
      </c>
    </row>
    <row r="13649" spans="10:18" x14ac:dyDescent="0.45">
      <c r="J13649">
        <f t="shared" ca="1" si="1039"/>
        <v>0.29021473966945133</v>
      </c>
      <c r="K13649">
        <f t="shared" ca="1" si="1040"/>
        <v>158.47242507636781</v>
      </c>
      <c r="Q13649">
        <f t="shared" ca="1" si="1041"/>
        <v>0.11888816847835892</v>
      </c>
      <c r="R13649">
        <f t="shared" ca="1" si="1042"/>
        <v>152.01380610175872</v>
      </c>
    </row>
    <row r="13650" spans="10:18" x14ac:dyDescent="0.45">
      <c r="J13650">
        <f t="shared" ca="1" si="1039"/>
        <v>0.97838377561635204</v>
      </c>
      <c r="K13650">
        <f t="shared" ca="1" si="1040"/>
        <v>184.21457295293803</v>
      </c>
      <c r="Q13650">
        <f t="shared" ca="1" si="1041"/>
        <v>0.43493694660943549</v>
      </c>
      <c r="R13650">
        <f t="shared" ca="1" si="1042"/>
        <v>163.19799462324613</v>
      </c>
    </row>
    <row r="13651" spans="10:18" x14ac:dyDescent="0.45">
      <c r="J13651">
        <f t="shared" ca="1" si="1039"/>
        <v>0.39706091873501659</v>
      </c>
      <c r="K13651">
        <f t="shared" ca="1" si="1040"/>
        <v>161.39038033413763</v>
      </c>
      <c r="Q13651">
        <f t="shared" ca="1" si="1041"/>
        <v>0.66076157234487443</v>
      </c>
      <c r="R13651">
        <f t="shared" ca="1" si="1042"/>
        <v>169.55996740003738</v>
      </c>
    </row>
    <row r="13652" spans="10:18" x14ac:dyDescent="0.45">
      <c r="J13652">
        <f t="shared" ca="1" si="1039"/>
        <v>0.16492453784642225</v>
      </c>
      <c r="K13652">
        <f t="shared" ca="1" si="1040"/>
        <v>154.25582080649627</v>
      </c>
      <c r="Q13652">
        <f t="shared" ca="1" si="1041"/>
        <v>0.88705862244355915</v>
      </c>
      <c r="R13652">
        <f t="shared" ca="1" si="1042"/>
        <v>178.32136306854849</v>
      </c>
    </row>
    <row r="13653" spans="10:18" x14ac:dyDescent="0.45">
      <c r="J13653">
        <f t="shared" ca="1" si="1039"/>
        <v>0.63483028490397564</v>
      </c>
      <c r="K13653">
        <f t="shared" ca="1" si="1040"/>
        <v>167.44674048525198</v>
      </c>
      <c r="Q13653">
        <f t="shared" ca="1" si="1041"/>
        <v>0.28658592815982931</v>
      </c>
      <c r="R13653">
        <f t="shared" ca="1" si="1042"/>
        <v>158.80275057506401</v>
      </c>
    </row>
    <row r="13654" spans="10:18" x14ac:dyDescent="0.45">
      <c r="J13654">
        <f t="shared" ca="1" si="1039"/>
        <v>0.53520286710353249</v>
      </c>
      <c r="K13654">
        <f t="shared" ca="1" si="1040"/>
        <v>164.88355327594556</v>
      </c>
      <c r="Q13654">
        <f t="shared" ca="1" si="1041"/>
        <v>2.2333772194454982E-2</v>
      </c>
      <c r="R13654">
        <f t="shared" ca="1" si="1042"/>
        <v>142.91450995044136</v>
      </c>
    </row>
    <row r="13655" spans="10:18" x14ac:dyDescent="0.45">
      <c r="J13655">
        <f t="shared" ca="1" si="1039"/>
        <v>0.79788943350138486</v>
      </c>
      <c r="K13655">
        <f t="shared" ca="1" si="1040"/>
        <v>172.34106215417978</v>
      </c>
      <c r="Q13655">
        <f t="shared" ca="1" si="1041"/>
        <v>0.41432901069842176</v>
      </c>
      <c r="R13655">
        <f t="shared" ca="1" si="1042"/>
        <v>162.61934674218969</v>
      </c>
    </row>
    <row r="13656" spans="10:18" x14ac:dyDescent="0.45">
      <c r="J13656">
        <f t="shared" ca="1" si="1039"/>
        <v>0.41192703929891705</v>
      </c>
      <c r="K13656">
        <f t="shared" ca="1" si="1040"/>
        <v>161.77409304365256</v>
      </c>
      <c r="Q13656">
        <f t="shared" ca="1" si="1041"/>
        <v>0.26013046412494689</v>
      </c>
      <c r="R13656">
        <f t="shared" ca="1" si="1042"/>
        <v>157.92762431887388</v>
      </c>
    </row>
    <row r="13657" spans="10:18" x14ac:dyDescent="0.45">
      <c r="J13657">
        <f t="shared" ca="1" si="1039"/>
        <v>0.4981622833478544</v>
      </c>
      <c r="K13657">
        <f t="shared" ca="1" si="1040"/>
        <v>163.95393511187609</v>
      </c>
      <c r="Q13657">
        <f t="shared" ca="1" si="1041"/>
        <v>0.52039557683406001</v>
      </c>
      <c r="R13657">
        <f t="shared" ca="1" si="1042"/>
        <v>165.56261062317927</v>
      </c>
    </row>
    <row r="13658" spans="10:18" x14ac:dyDescent="0.45">
      <c r="J13658">
        <f t="shared" ca="1" si="1039"/>
        <v>0.17168939953209938</v>
      </c>
      <c r="K13658">
        <f t="shared" ca="1" si="1040"/>
        <v>154.52489678086627</v>
      </c>
      <c r="Q13658">
        <f t="shared" ca="1" si="1041"/>
        <v>0.53123852912685743</v>
      </c>
      <c r="R13658">
        <f t="shared" ca="1" si="1042"/>
        <v>165.862219281221</v>
      </c>
    </row>
    <row r="13659" spans="10:18" x14ac:dyDescent="0.45">
      <c r="J13659">
        <f t="shared" ca="1" si="1039"/>
        <v>0.92848706201570874</v>
      </c>
      <c r="K13659">
        <f t="shared" ca="1" si="1040"/>
        <v>178.64615407450611</v>
      </c>
      <c r="Q13659">
        <f t="shared" ca="1" si="1041"/>
        <v>0.8647883505182351</v>
      </c>
      <c r="R13659">
        <f t="shared" ca="1" si="1042"/>
        <v>177.12297095699662</v>
      </c>
    </row>
    <row r="13660" spans="10:18" x14ac:dyDescent="0.45">
      <c r="J13660">
        <f t="shared" ca="1" si="1039"/>
        <v>0.13819770183897095</v>
      </c>
      <c r="K13660">
        <f t="shared" ca="1" si="1040"/>
        <v>153.11547519315579</v>
      </c>
      <c r="Q13660">
        <f t="shared" ca="1" si="1041"/>
        <v>0.12477907478666139</v>
      </c>
      <c r="R13660">
        <f t="shared" ca="1" si="1042"/>
        <v>152.33434414904428</v>
      </c>
    </row>
    <row r="13661" spans="10:18" x14ac:dyDescent="0.45">
      <c r="J13661">
        <f t="shared" ca="1" si="1039"/>
        <v>0.78597024182302855</v>
      </c>
      <c r="K13661">
        <f t="shared" ca="1" si="1040"/>
        <v>171.92516600189489</v>
      </c>
      <c r="Q13661">
        <f t="shared" ca="1" si="1041"/>
        <v>0.43617529176251091</v>
      </c>
      <c r="R13661">
        <f t="shared" ca="1" si="1042"/>
        <v>163.23259179839258</v>
      </c>
    </row>
    <row r="13662" spans="10:18" x14ac:dyDescent="0.45">
      <c r="J13662">
        <f t="shared" ca="1" si="1039"/>
        <v>0.34233930024799553</v>
      </c>
      <c r="K13662">
        <f t="shared" ca="1" si="1040"/>
        <v>159.93912895475424</v>
      </c>
      <c r="Q13662">
        <f t="shared" ca="1" si="1041"/>
        <v>0.15110968702541272</v>
      </c>
      <c r="R13662">
        <f t="shared" ca="1" si="1042"/>
        <v>153.65145719467694</v>
      </c>
    </row>
    <row r="13663" spans="10:18" x14ac:dyDescent="0.45">
      <c r="J13663">
        <f t="shared" ca="1" si="1039"/>
        <v>0.83322884161843858</v>
      </c>
      <c r="K13663">
        <f t="shared" ca="1" si="1040"/>
        <v>173.67003434454256</v>
      </c>
      <c r="Q13663">
        <f t="shared" ca="1" si="1041"/>
        <v>0.66303553369583834</v>
      </c>
      <c r="R13663">
        <f t="shared" ca="1" si="1042"/>
        <v>169.62838124531305</v>
      </c>
    </row>
    <row r="13664" spans="10:18" x14ac:dyDescent="0.45">
      <c r="J13664">
        <f t="shared" ca="1" si="1039"/>
        <v>0.77424362365714505</v>
      </c>
      <c r="K13664">
        <f t="shared" ca="1" si="1040"/>
        <v>171.52895433100096</v>
      </c>
      <c r="Q13664">
        <f t="shared" ca="1" si="1041"/>
        <v>0.53019434508484375</v>
      </c>
      <c r="R13664">
        <f t="shared" ca="1" si="1042"/>
        <v>165.83334244325331</v>
      </c>
    </row>
    <row r="13665" spans="10:18" x14ac:dyDescent="0.45">
      <c r="J13665">
        <f t="shared" ca="1" si="1039"/>
        <v>0.43310185614043495</v>
      </c>
      <c r="K13665">
        <f t="shared" ca="1" si="1040"/>
        <v>162.31517503089347</v>
      </c>
      <c r="Q13665">
        <f t="shared" ca="1" si="1041"/>
        <v>0.98485784336612303</v>
      </c>
      <c r="R13665">
        <f t="shared" ca="1" si="1042"/>
        <v>188.82986993373845</v>
      </c>
    </row>
    <row r="13666" spans="10:18" x14ac:dyDescent="0.45">
      <c r="J13666">
        <f t="shared" ca="1" si="1039"/>
        <v>0.91732250440534202</v>
      </c>
      <c r="K13666">
        <f t="shared" ca="1" si="1040"/>
        <v>177.87284619480113</v>
      </c>
      <c r="Q13666">
        <f t="shared" ca="1" si="1041"/>
        <v>0.26496741950912384</v>
      </c>
      <c r="R13666">
        <f t="shared" ca="1" si="1042"/>
        <v>158.09083964588368</v>
      </c>
    </row>
    <row r="13667" spans="10:18" x14ac:dyDescent="0.45">
      <c r="J13667">
        <f t="shared" ca="1" si="1039"/>
        <v>0.62670354438791254</v>
      </c>
      <c r="K13667">
        <f t="shared" ca="1" si="1040"/>
        <v>167.23135123445209</v>
      </c>
      <c r="Q13667">
        <f t="shared" ca="1" si="1041"/>
        <v>0.25731006192240846</v>
      </c>
      <c r="R13667">
        <f t="shared" ca="1" si="1042"/>
        <v>157.83173303931568</v>
      </c>
    </row>
    <row r="13668" spans="10:18" x14ac:dyDescent="0.45">
      <c r="J13668">
        <f t="shared" ca="1" si="1039"/>
        <v>0.73790345978150418</v>
      </c>
      <c r="K13668">
        <f t="shared" ca="1" si="1040"/>
        <v>170.36895244708799</v>
      </c>
      <c r="Q13668">
        <f t="shared" ca="1" si="1041"/>
        <v>0.3302498653094833</v>
      </c>
      <c r="R13668">
        <f t="shared" ca="1" si="1042"/>
        <v>160.16854350101093</v>
      </c>
    </row>
    <row r="13669" spans="10:18" x14ac:dyDescent="0.45">
      <c r="J13669">
        <f t="shared" ca="1" si="1039"/>
        <v>0.92283970037004026</v>
      </c>
      <c r="K13669">
        <f t="shared" ca="1" si="1040"/>
        <v>178.2443496301691</v>
      </c>
      <c r="Q13669">
        <f t="shared" ca="1" si="1041"/>
        <v>0.3696214639645814</v>
      </c>
      <c r="R13669">
        <f t="shared" ca="1" si="1042"/>
        <v>161.33858318001782</v>
      </c>
    </row>
    <row r="13670" spans="10:18" x14ac:dyDescent="0.45">
      <c r="J13670">
        <f t="shared" ca="1" si="1039"/>
        <v>0.79540901051941681</v>
      </c>
      <c r="K13670">
        <f t="shared" ca="1" si="1040"/>
        <v>172.25334026431671</v>
      </c>
      <c r="Q13670">
        <f t="shared" ca="1" si="1041"/>
        <v>0.96870393232533858</v>
      </c>
      <c r="R13670">
        <f t="shared" ca="1" si="1042"/>
        <v>185.48285496991258</v>
      </c>
    </row>
    <row r="13671" spans="10:18" x14ac:dyDescent="0.45">
      <c r="J13671">
        <f t="shared" ca="1" si="1039"/>
        <v>0.56886028098455577</v>
      </c>
      <c r="K13671">
        <f t="shared" ca="1" si="1040"/>
        <v>165.7347326841541</v>
      </c>
      <c r="Q13671">
        <f t="shared" ca="1" si="1041"/>
        <v>0.12912230941217417</v>
      </c>
      <c r="R13671">
        <f t="shared" ca="1" si="1042"/>
        <v>152.56395199664465</v>
      </c>
    </row>
    <row r="13672" spans="10:18" x14ac:dyDescent="0.45">
      <c r="J13672">
        <f t="shared" ca="1" si="1039"/>
        <v>0.93886254438326844</v>
      </c>
      <c r="K13672">
        <f t="shared" ca="1" si="1040"/>
        <v>179.45295054190086</v>
      </c>
      <c r="Q13672">
        <f t="shared" ca="1" si="1041"/>
        <v>0.38600971628281899</v>
      </c>
      <c r="R13672">
        <f t="shared" ca="1" si="1042"/>
        <v>161.81292153386849</v>
      </c>
    </row>
    <row r="13673" spans="10:18" x14ac:dyDescent="0.45">
      <c r="J13673">
        <f t="shared" ca="1" si="1039"/>
        <v>0.33444522649033515</v>
      </c>
      <c r="K13673">
        <f t="shared" ca="1" si="1040"/>
        <v>159.72328707142336</v>
      </c>
      <c r="Q13673">
        <f t="shared" ca="1" si="1041"/>
        <v>0.76421344962073656</v>
      </c>
      <c r="R13673">
        <f t="shared" ca="1" si="1042"/>
        <v>172.91914058770305</v>
      </c>
    </row>
    <row r="13674" spans="10:18" x14ac:dyDescent="0.45">
      <c r="J13674">
        <f t="shared" ca="1" si="1039"/>
        <v>0.13351434050374988</v>
      </c>
      <c r="K13674">
        <f t="shared" ca="1" si="1040"/>
        <v>152.90068814727715</v>
      </c>
      <c r="Q13674">
        <f t="shared" ca="1" si="1041"/>
        <v>4.840115898016939E-2</v>
      </c>
      <c r="R13674">
        <f t="shared" ca="1" si="1042"/>
        <v>146.73386571260087</v>
      </c>
    </row>
    <row r="13675" spans="10:18" x14ac:dyDescent="0.45">
      <c r="J13675">
        <f t="shared" ca="1" si="1039"/>
        <v>0.83309193145848692</v>
      </c>
      <c r="K13675">
        <f t="shared" ca="1" si="1040"/>
        <v>173.66455833645327</v>
      </c>
      <c r="Q13675">
        <f t="shared" ca="1" si="1041"/>
        <v>0.30777566682458812</v>
      </c>
      <c r="R13675">
        <f t="shared" ca="1" si="1042"/>
        <v>159.47618301485775</v>
      </c>
    </row>
    <row r="13676" spans="10:18" x14ac:dyDescent="0.45">
      <c r="J13676">
        <f t="shared" ca="1" si="1039"/>
        <v>0.40470065999020888</v>
      </c>
      <c r="K13676">
        <f t="shared" ca="1" si="1040"/>
        <v>161.58801560086061</v>
      </c>
      <c r="Q13676">
        <f t="shared" ca="1" si="1041"/>
        <v>0.96387527196771106</v>
      </c>
      <c r="R13676">
        <f t="shared" ca="1" si="1042"/>
        <v>184.77297313954412</v>
      </c>
    </row>
    <row r="13677" spans="10:18" x14ac:dyDescent="0.45">
      <c r="J13677">
        <f t="shared" ca="1" si="1039"/>
        <v>0.97776935770850359</v>
      </c>
      <c r="K13677">
        <f t="shared" ca="1" si="1040"/>
        <v>184.09715725942726</v>
      </c>
      <c r="Q13677">
        <f t="shared" ca="1" si="1041"/>
        <v>9.004814952835738E-2</v>
      </c>
      <c r="R13677">
        <f t="shared" ca="1" si="1042"/>
        <v>150.25495552923456</v>
      </c>
    </row>
    <row r="13678" spans="10:18" x14ac:dyDescent="0.45">
      <c r="J13678">
        <f t="shared" ca="1" si="1039"/>
        <v>0.2660723924844115</v>
      </c>
      <c r="K13678">
        <f t="shared" ca="1" si="1040"/>
        <v>157.75264675755713</v>
      </c>
      <c r="Q13678">
        <f t="shared" ca="1" si="1041"/>
        <v>0.56278613057411797</v>
      </c>
      <c r="R13678">
        <f t="shared" ca="1" si="1042"/>
        <v>166.73840566573494</v>
      </c>
    </row>
    <row r="13679" spans="10:18" x14ac:dyDescent="0.45">
      <c r="J13679">
        <f t="shared" ca="1" si="1039"/>
        <v>0.21826719758001356</v>
      </c>
      <c r="K13679">
        <f t="shared" ca="1" si="1040"/>
        <v>156.21941276996023</v>
      </c>
      <c r="Q13679">
        <f t="shared" ca="1" si="1041"/>
        <v>0.38594778590819212</v>
      </c>
      <c r="R13679">
        <f t="shared" ca="1" si="1042"/>
        <v>161.81114069280252</v>
      </c>
    </row>
    <row r="13680" spans="10:18" x14ac:dyDescent="0.45">
      <c r="J13680">
        <f t="shared" ca="1" si="1039"/>
        <v>0.5681173586026943</v>
      </c>
      <c r="K13680">
        <f t="shared" ca="1" si="1040"/>
        <v>165.71583115070749</v>
      </c>
      <c r="Q13680">
        <f t="shared" ca="1" si="1041"/>
        <v>0.16286320904749674</v>
      </c>
      <c r="R13680">
        <f t="shared" ca="1" si="1042"/>
        <v>154.18965888734471</v>
      </c>
    </row>
    <row r="13681" spans="10:18" x14ac:dyDescent="0.45">
      <c r="J13681">
        <f t="shared" ca="1" si="1039"/>
        <v>0.49382752659024987</v>
      </c>
      <c r="K13681">
        <f t="shared" ca="1" si="1040"/>
        <v>163.84527286275045</v>
      </c>
      <c r="Q13681">
        <f t="shared" ca="1" si="1041"/>
        <v>0.53278477836973182</v>
      </c>
      <c r="R13681">
        <f t="shared" ca="1" si="1042"/>
        <v>165.90499167384718</v>
      </c>
    </row>
    <row r="13682" spans="10:18" x14ac:dyDescent="0.45">
      <c r="J13682">
        <f t="shared" ca="1" si="1039"/>
        <v>0.698302861930438</v>
      </c>
      <c r="K13682">
        <f t="shared" ca="1" si="1040"/>
        <v>169.19525584831993</v>
      </c>
      <c r="Q13682">
        <f t="shared" ca="1" si="1041"/>
        <v>8.0978456606543792E-2</v>
      </c>
      <c r="R13682">
        <f t="shared" ca="1" si="1042"/>
        <v>149.61627787913991</v>
      </c>
    </row>
    <row r="13683" spans="10:18" x14ac:dyDescent="0.45">
      <c r="J13683">
        <f t="shared" ca="1" si="1039"/>
        <v>0.24756775589670743</v>
      </c>
      <c r="K13683">
        <f t="shared" ca="1" si="1040"/>
        <v>157.17836405325153</v>
      </c>
      <c r="Q13683">
        <f t="shared" ca="1" si="1041"/>
        <v>0.44025934157096791</v>
      </c>
      <c r="R13683">
        <f t="shared" ca="1" si="1042"/>
        <v>163.34657102872981</v>
      </c>
    </row>
    <row r="13684" spans="10:18" x14ac:dyDescent="0.45">
      <c r="J13684">
        <f t="shared" ca="1" si="1039"/>
        <v>0.44191857139065016</v>
      </c>
      <c r="K13684">
        <f t="shared" ca="1" si="1040"/>
        <v>162.53893281552735</v>
      </c>
      <c r="Q13684">
        <f t="shared" ca="1" si="1041"/>
        <v>0.60598240382636304</v>
      </c>
      <c r="R13684">
        <f t="shared" ca="1" si="1042"/>
        <v>167.95749183132318</v>
      </c>
    </row>
    <row r="13685" spans="10:18" x14ac:dyDescent="0.45">
      <c r="J13685">
        <f t="shared" ca="1" si="1039"/>
        <v>0.5509226347712084</v>
      </c>
      <c r="K13685">
        <f t="shared" ca="1" si="1040"/>
        <v>165.27992724797224</v>
      </c>
      <c r="Q13685">
        <f t="shared" ca="1" si="1041"/>
        <v>0.95666028217507937</v>
      </c>
      <c r="R13685">
        <f t="shared" ca="1" si="1042"/>
        <v>183.84497965459349</v>
      </c>
    </row>
    <row r="13686" spans="10:18" x14ac:dyDescent="0.45">
      <c r="J13686">
        <f t="shared" ca="1" si="1039"/>
        <v>0.10259099686216311</v>
      </c>
      <c r="K13686">
        <f t="shared" ca="1" si="1040"/>
        <v>151.33074678755892</v>
      </c>
      <c r="Q13686">
        <f t="shared" ca="1" si="1041"/>
        <v>0.11959783157906045</v>
      </c>
      <c r="R13686">
        <f t="shared" ca="1" si="1042"/>
        <v>152.05300432424747</v>
      </c>
    </row>
    <row r="13687" spans="10:18" x14ac:dyDescent="0.45">
      <c r="J13687">
        <f t="shared" ca="1" si="1039"/>
        <v>0.15870038026540467</v>
      </c>
      <c r="K13687">
        <f t="shared" ca="1" si="1040"/>
        <v>154.0018647762825</v>
      </c>
      <c r="Q13687">
        <f t="shared" ca="1" si="1041"/>
        <v>0.33013886333648901</v>
      </c>
      <c r="R13687">
        <f t="shared" ca="1" si="1042"/>
        <v>160.16517269335378</v>
      </c>
    </row>
    <row r="13688" spans="10:18" x14ac:dyDescent="0.45">
      <c r="J13688">
        <f t="shared" ca="1" si="1039"/>
        <v>0.87200935274308466</v>
      </c>
      <c r="K13688">
        <f t="shared" ca="1" si="1040"/>
        <v>175.35940911790448</v>
      </c>
      <c r="Q13688">
        <f t="shared" ca="1" si="1041"/>
        <v>0.67767256679261711</v>
      </c>
      <c r="R13688">
        <f t="shared" ca="1" si="1042"/>
        <v>170.07320391432265</v>
      </c>
    </row>
    <row r="13689" spans="10:18" x14ac:dyDescent="0.45">
      <c r="J13689">
        <f t="shared" ca="1" si="1039"/>
        <v>0.84839796133676004</v>
      </c>
      <c r="K13689">
        <f t="shared" ca="1" si="1040"/>
        <v>174.29586665810442</v>
      </c>
      <c r="Q13689">
        <f t="shared" ca="1" si="1041"/>
        <v>0.62009120578939059</v>
      </c>
      <c r="R13689">
        <f t="shared" ca="1" si="1042"/>
        <v>168.36292369432141</v>
      </c>
    </row>
    <row r="13690" spans="10:18" x14ac:dyDescent="0.45">
      <c r="J13690">
        <f t="shared" ca="1" si="1039"/>
        <v>8.8085625401347345E-3</v>
      </c>
      <c r="K13690">
        <f t="shared" ca="1" si="1040"/>
        <v>140.26431502828979</v>
      </c>
      <c r="Q13690">
        <f t="shared" ca="1" si="1041"/>
        <v>0.66387063487005193</v>
      </c>
      <c r="R13690">
        <f t="shared" ca="1" si="1042"/>
        <v>169.65355077006106</v>
      </c>
    </row>
    <row r="13691" spans="10:18" x14ac:dyDescent="0.45">
      <c r="J13691">
        <f t="shared" ca="1" si="1039"/>
        <v>0.97744937124953446</v>
      </c>
      <c r="K13691">
        <f t="shared" ca="1" si="1040"/>
        <v>184.03708851895914</v>
      </c>
      <c r="Q13691">
        <f t="shared" ca="1" si="1041"/>
        <v>0.93305381103031182</v>
      </c>
      <c r="R13691">
        <f t="shared" ca="1" si="1042"/>
        <v>181.48820518692273</v>
      </c>
    </row>
    <row r="13692" spans="10:18" x14ac:dyDescent="0.45">
      <c r="J13692">
        <f t="shared" ca="1" si="1039"/>
        <v>0.97682155330921117</v>
      </c>
      <c r="K13692">
        <f t="shared" ca="1" si="1040"/>
        <v>183.92129113386181</v>
      </c>
      <c r="Q13692">
        <f t="shared" ca="1" si="1041"/>
        <v>0.32717784841908315</v>
      </c>
      <c r="R13692">
        <f t="shared" ca="1" si="1042"/>
        <v>160.07508626474709</v>
      </c>
    </row>
    <row r="13693" spans="10:18" x14ac:dyDescent="0.45">
      <c r="J13693">
        <f t="shared" ca="1" si="1039"/>
        <v>0.37573252762280707</v>
      </c>
      <c r="K13693">
        <f t="shared" ca="1" si="1040"/>
        <v>160.83291838319977</v>
      </c>
      <c r="Q13693">
        <f t="shared" ca="1" si="1041"/>
        <v>0.52618378091785523</v>
      </c>
      <c r="R13693">
        <f t="shared" ca="1" si="1042"/>
        <v>165.72248217673038</v>
      </c>
    </row>
    <row r="13694" spans="10:18" x14ac:dyDescent="0.45">
      <c r="J13694">
        <f t="shared" ca="1" si="1039"/>
        <v>0.2175113906821432</v>
      </c>
      <c r="K13694">
        <f t="shared" ca="1" si="1040"/>
        <v>156.19374486335897</v>
      </c>
      <c r="Q13694">
        <f t="shared" ca="1" si="1041"/>
        <v>0.60527457314674982</v>
      </c>
      <c r="R13694">
        <f t="shared" ca="1" si="1042"/>
        <v>167.93726155347792</v>
      </c>
    </row>
    <row r="13695" spans="10:18" x14ac:dyDescent="0.45">
      <c r="J13695">
        <f t="shared" ca="1" si="1039"/>
        <v>0.67224732404848364</v>
      </c>
      <c r="K13695">
        <f t="shared" ca="1" si="1040"/>
        <v>168.46127219471424</v>
      </c>
      <c r="Q13695">
        <f t="shared" ca="1" si="1041"/>
        <v>0.10876607250719328</v>
      </c>
      <c r="R13695">
        <f t="shared" ca="1" si="1042"/>
        <v>151.43571386142722</v>
      </c>
    </row>
    <row r="13696" spans="10:18" x14ac:dyDescent="0.45">
      <c r="J13696">
        <f t="shared" ca="1" si="1039"/>
        <v>0.47882526158715832</v>
      </c>
      <c r="K13696">
        <f t="shared" ca="1" si="1040"/>
        <v>163.46897855967646</v>
      </c>
      <c r="Q13696">
        <f t="shared" ca="1" si="1041"/>
        <v>0.52921877353185087</v>
      </c>
      <c r="R13696">
        <f t="shared" ca="1" si="1042"/>
        <v>165.80636827124525</v>
      </c>
    </row>
    <row r="13697" spans="10:18" x14ac:dyDescent="0.45">
      <c r="J13697">
        <f t="shared" ca="1" si="1039"/>
        <v>8.7413139710560417E-2</v>
      </c>
      <c r="K13697">
        <f t="shared" ca="1" si="1040"/>
        <v>150.43141827590418</v>
      </c>
      <c r="Q13697">
        <f t="shared" ca="1" si="1041"/>
        <v>0.19759367047888954</v>
      </c>
      <c r="R13697">
        <f t="shared" ca="1" si="1042"/>
        <v>155.64727438824474</v>
      </c>
    </row>
    <row r="13698" spans="10:18" x14ac:dyDescent="0.45">
      <c r="J13698">
        <f t="shared" ca="1" si="1039"/>
        <v>0.970011055948238</v>
      </c>
      <c r="K13698">
        <f t="shared" ca="1" si="1040"/>
        <v>182.80956120215896</v>
      </c>
      <c r="Q13698">
        <f t="shared" ca="1" si="1041"/>
        <v>0.62976372143168224</v>
      </c>
      <c r="R13698">
        <f t="shared" ca="1" si="1042"/>
        <v>168.64350384544238</v>
      </c>
    </row>
    <row r="13699" spans="10:18" x14ac:dyDescent="0.45">
      <c r="J13699">
        <f t="shared" ca="1" si="1039"/>
        <v>0.1918203872037415</v>
      </c>
      <c r="K13699">
        <f t="shared" ca="1" si="1040"/>
        <v>155.28792333030222</v>
      </c>
      <c r="Q13699">
        <f t="shared" ca="1" si="1041"/>
        <v>0.30987415363240334</v>
      </c>
      <c r="R13699">
        <f t="shared" ca="1" si="1042"/>
        <v>159.54172197868357</v>
      </c>
    </row>
    <row r="13700" spans="10:18" x14ac:dyDescent="0.45">
      <c r="J13700">
        <f t="shared" ref="J13700:J13763" ca="1" si="1043">RAND()</f>
        <v>0.64137040098798936</v>
      </c>
      <c r="K13700">
        <f t="shared" ref="K13700:K13763" ca="1" si="1044">_xlfn.NORM.INV(J13700,$F$3,$G$3)</f>
        <v>167.62124229634242</v>
      </c>
      <c r="Q13700">
        <f t="shared" ref="Q13700:Q13763" ca="1" si="1045">RAND()</f>
        <v>0.65827723659513881</v>
      </c>
      <c r="R13700">
        <f t="shared" ref="R13700:R13763" ca="1" si="1046">_xlfn.NORM.INV(Q13700,$M$3,$N$3)</f>
        <v>169.48542525961079</v>
      </c>
    </row>
    <row r="13701" spans="10:18" x14ac:dyDescent="0.45">
      <c r="J13701">
        <f t="shared" ca="1" si="1043"/>
        <v>0.86286172728203148</v>
      </c>
      <c r="K13701">
        <f t="shared" ca="1" si="1044"/>
        <v>174.9326709569803</v>
      </c>
      <c r="Q13701">
        <f t="shared" ca="1" si="1045"/>
        <v>0.1698562540950378</v>
      </c>
      <c r="R13701">
        <f t="shared" ca="1" si="1046"/>
        <v>154.4979320213881</v>
      </c>
    </row>
    <row r="13702" spans="10:18" x14ac:dyDescent="0.45">
      <c r="J13702">
        <f t="shared" ca="1" si="1043"/>
        <v>0.10419332854657282</v>
      </c>
      <c r="K13702">
        <f t="shared" ca="1" si="1044"/>
        <v>151.41985900249449</v>
      </c>
      <c r="Q13702">
        <f t="shared" ca="1" si="1045"/>
        <v>0.2979226535370626</v>
      </c>
      <c r="R13702">
        <f t="shared" ca="1" si="1046"/>
        <v>159.16576949383884</v>
      </c>
    </row>
    <row r="13703" spans="10:18" x14ac:dyDescent="0.45">
      <c r="J13703">
        <f t="shared" ca="1" si="1043"/>
        <v>0.70173031240088712</v>
      </c>
      <c r="K13703">
        <f t="shared" ca="1" si="1044"/>
        <v>169.29383596176871</v>
      </c>
      <c r="Q13703">
        <f t="shared" ca="1" si="1045"/>
        <v>0.22279414407578368</v>
      </c>
      <c r="R13703">
        <f t="shared" ca="1" si="1046"/>
        <v>156.60930340315662</v>
      </c>
    </row>
    <row r="13704" spans="10:18" x14ac:dyDescent="0.45">
      <c r="J13704">
        <f t="shared" ca="1" si="1043"/>
        <v>0.93782488231037264</v>
      </c>
      <c r="K13704">
        <f t="shared" ca="1" si="1044"/>
        <v>179.36767579194881</v>
      </c>
      <c r="Q13704">
        <f t="shared" ca="1" si="1045"/>
        <v>0.40747158095068459</v>
      </c>
      <c r="R13704">
        <f t="shared" ca="1" si="1046"/>
        <v>162.42540748974133</v>
      </c>
    </row>
    <row r="13705" spans="10:18" x14ac:dyDescent="0.45">
      <c r="J13705">
        <f t="shared" ca="1" si="1043"/>
        <v>0.4677070840283698</v>
      </c>
      <c r="K13705">
        <f t="shared" ca="1" si="1044"/>
        <v>163.18965062884095</v>
      </c>
      <c r="Q13705">
        <f t="shared" ca="1" si="1045"/>
        <v>0.15054392602738476</v>
      </c>
      <c r="R13705">
        <f t="shared" ca="1" si="1046"/>
        <v>153.62486319038757</v>
      </c>
    </row>
    <row r="13706" spans="10:18" x14ac:dyDescent="0.45">
      <c r="J13706">
        <f t="shared" ca="1" si="1043"/>
        <v>0.5720283688238057</v>
      </c>
      <c r="K13706">
        <f t="shared" ca="1" si="1044"/>
        <v>165.81540607645377</v>
      </c>
      <c r="Q13706">
        <f t="shared" ca="1" si="1045"/>
        <v>3.8052631932766423E-2</v>
      </c>
      <c r="R13706">
        <f t="shared" ca="1" si="1046"/>
        <v>145.48879998265753</v>
      </c>
    </row>
    <row r="13707" spans="10:18" x14ac:dyDescent="0.45">
      <c r="J13707">
        <f t="shared" ca="1" si="1043"/>
        <v>0.82465692631845267</v>
      </c>
      <c r="K13707">
        <f t="shared" ca="1" si="1044"/>
        <v>173.33259215506115</v>
      </c>
      <c r="Q13707">
        <f t="shared" ca="1" si="1045"/>
        <v>0.563048590859764</v>
      </c>
      <c r="R13707">
        <f t="shared" ca="1" si="1046"/>
        <v>166.74573378459593</v>
      </c>
    </row>
    <row r="13708" spans="10:18" x14ac:dyDescent="0.45">
      <c r="J13708">
        <f t="shared" ca="1" si="1043"/>
        <v>0.31356634202193978</v>
      </c>
      <c r="K13708">
        <f t="shared" ca="1" si="1044"/>
        <v>159.14233437226275</v>
      </c>
      <c r="Q13708">
        <f t="shared" ca="1" si="1045"/>
        <v>0.91420567999761304</v>
      </c>
      <c r="R13708">
        <f t="shared" ca="1" si="1046"/>
        <v>180.03828684335969</v>
      </c>
    </row>
    <row r="13709" spans="10:18" x14ac:dyDescent="0.45">
      <c r="J13709">
        <f t="shared" ca="1" si="1043"/>
        <v>0.7009832497429116</v>
      </c>
      <c r="K13709">
        <f t="shared" ca="1" si="1044"/>
        <v>169.27230543608084</v>
      </c>
      <c r="Q13709">
        <f t="shared" ca="1" si="1045"/>
        <v>0.58126988107682231</v>
      </c>
      <c r="R13709">
        <f t="shared" ca="1" si="1046"/>
        <v>167.2565753060326</v>
      </c>
    </row>
    <row r="13710" spans="10:18" x14ac:dyDescent="0.45">
      <c r="J13710">
        <f t="shared" ca="1" si="1043"/>
        <v>0.23218125001164602</v>
      </c>
      <c r="K13710">
        <f t="shared" ca="1" si="1044"/>
        <v>156.68317696320551</v>
      </c>
      <c r="Q13710">
        <f t="shared" ca="1" si="1045"/>
        <v>0.96927689164098207</v>
      </c>
      <c r="R13710">
        <f t="shared" ca="1" si="1046"/>
        <v>185.57297924221081</v>
      </c>
    </row>
    <row r="13711" spans="10:18" x14ac:dyDescent="0.45">
      <c r="J13711">
        <f t="shared" ca="1" si="1043"/>
        <v>0.93326206893058394</v>
      </c>
      <c r="K13711">
        <f t="shared" ca="1" si="1044"/>
        <v>179.00535047019827</v>
      </c>
      <c r="Q13711">
        <f t="shared" ca="1" si="1045"/>
        <v>2.4868468011928546E-2</v>
      </c>
      <c r="R13711">
        <f t="shared" ca="1" si="1046"/>
        <v>143.41558563410172</v>
      </c>
    </row>
    <row r="13712" spans="10:18" x14ac:dyDescent="0.45">
      <c r="J13712">
        <f t="shared" ca="1" si="1043"/>
        <v>0.76809153770866156</v>
      </c>
      <c r="K13712">
        <f t="shared" ca="1" si="1044"/>
        <v>171.32576244071066</v>
      </c>
      <c r="Q13712">
        <f t="shared" ca="1" si="1045"/>
        <v>0.78855100750342622</v>
      </c>
      <c r="R13712">
        <f t="shared" ca="1" si="1046"/>
        <v>173.81544048797406</v>
      </c>
    </row>
    <row r="13713" spans="10:18" x14ac:dyDescent="0.45">
      <c r="J13713">
        <f t="shared" ca="1" si="1043"/>
        <v>0.70132778435796095</v>
      </c>
      <c r="K13713">
        <f t="shared" ca="1" si="1044"/>
        <v>169.28223196404733</v>
      </c>
      <c r="Q13713">
        <f t="shared" ca="1" si="1045"/>
        <v>0.80231689692343167</v>
      </c>
      <c r="R13713">
        <f t="shared" ca="1" si="1046"/>
        <v>174.34918645798572</v>
      </c>
    </row>
    <row r="13714" spans="10:18" x14ac:dyDescent="0.45">
      <c r="J13714">
        <f t="shared" ca="1" si="1043"/>
        <v>0.79442479166142799</v>
      </c>
      <c r="K13714">
        <f t="shared" ca="1" si="1044"/>
        <v>172.21870829318559</v>
      </c>
      <c r="Q13714">
        <f t="shared" ca="1" si="1045"/>
        <v>0.76293885448463106</v>
      </c>
      <c r="R13714">
        <f t="shared" ca="1" si="1046"/>
        <v>172.87366750430434</v>
      </c>
    </row>
    <row r="13715" spans="10:18" x14ac:dyDescent="0.45">
      <c r="J13715">
        <f t="shared" ca="1" si="1043"/>
        <v>0.48211690321335166</v>
      </c>
      <c r="K13715">
        <f t="shared" ca="1" si="1044"/>
        <v>163.55158701106819</v>
      </c>
      <c r="Q13715">
        <f t="shared" ca="1" si="1045"/>
        <v>0.29008619106157518</v>
      </c>
      <c r="R13715">
        <f t="shared" ca="1" si="1046"/>
        <v>158.91553765654956</v>
      </c>
    </row>
    <row r="13716" spans="10:18" x14ac:dyDescent="0.45">
      <c r="J13716">
        <f t="shared" ca="1" si="1043"/>
        <v>0.19974345383705305</v>
      </c>
      <c r="K13716">
        <f t="shared" ca="1" si="1044"/>
        <v>155.57462051834918</v>
      </c>
      <c r="Q13716">
        <f t="shared" ca="1" si="1045"/>
        <v>0.60740005573785805</v>
      </c>
      <c r="R13716">
        <f t="shared" ca="1" si="1046"/>
        <v>167.99803945232409</v>
      </c>
    </row>
    <row r="13717" spans="10:18" x14ac:dyDescent="0.45">
      <c r="J13717">
        <f t="shared" ca="1" si="1043"/>
        <v>0.29451531420155452</v>
      </c>
      <c r="K13717">
        <f t="shared" ca="1" si="1044"/>
        <v>158.59758691728385</v>
      </c>
      <c r="Q13717">
        <f t="shared" ca="1" si="1045"/>
        <v>7.8857047532027047E-2</v>
      </c>
      <c r="R13717">
        <f t="shared" ca="1" si="1046"/>
        <v>149.45918342376277</v>
      </c>
    </row>
    <row r="13718" spans="10:18" x14ac:dyDescent="0.45">
      <c r="J13718">
        <f t="shared" ca="1" si="1043"/>
        <v>0.25390566116304902</v>
      </c>
      <c r="K13718">
        <f t="shared" ca="1" si="1044"/>
        <v>157.37750479619734</v>
      </c>
      <c r="Q13718">
        <f t="shared" ca="1" si="1045"/>
        <v>0.30222907250029507</v>
      </c>
      <c r="R13718">
        <f t="shared" ca="1" si="1046"/>
        <v>159.30199803982518</v>
      </c>
    </row>
    <row r="13719" spans="10:18" x14ac:dyDescent="0.45">
      <c r="J13719">
        <f t="shared" ca="1" si="1043"/>
        <v>0.99278786089400506</v>
      </c>
      <c r="K13719">
        <f t="shared" ca="1" si="1044"/>
        <v>188.46520030609383</v>
      </c>
      <c r="Q13719">
        <f t="shared" ca="1" si="1045"/>
        <v>0.82873829291964707</v>
      </c>
      <c r="R13719">
        <f t="shared" ca="1" si="1046"/>
        <v>175.44110238375325</v>
      </c>
    </row>
    <row r="13720" spans="10:18" x14ac:dyDescent="0.45">
      <c r="J13720">
        <f t="shared" ca="1" si="1043"/>
        <v>4.3026130135132568E-2</v>
      </c>
      <c r="K13720">
        <f t="shared" ca="1" si="1044"/>
        <v>146.83399878441946</v>
      </c>
      <c r="Q13720">
        <f t="shared" ca="1" si="1045"/>
        <v>0.70658249486182356</v>
      </c>
      <c r="R13720">
        <f t="shared" ca="1" si="1046"/>
        <v>170.97771025801921</v>
      </c>
    </row>
    <row r="13721" spans="10:18" x14ac:dyDescent="0.45">
      <c r="J13721">
        <f t="shared" ca="1" si="1043"/>
        <v>0.76893924117592005</v>
      </c>
      <c r="K13721">
        <f t="shared" ca="1" si="1044"/>
        <v>171.35357960468571</v>
      </c>
      <c r="Q13721">
        <f t="shared" ca="1" si="1045"/>
        <v>2.4544809783796251E-2</v>
      </c>
      <c r="R13721">
        <f t="shared" ca="1" si="1046"/>
        <v>143.35406289808333</v>
      </c>
    </row>
    <row r="13722" spans="10:18" x14ac:dyDescent="0.45">
      <c r="J13722">
        <f t="shared" ca="1" si="1043"/>
        <v>0.45813731658010404</v>
      </c>
      <c r="K13722">
        <f t="shared" ca="1" si="1044"/>
        <v>162.94872493444504</v>
      </c>
      <c r="Q13722">
        <f t="shared" ca="1" si="1045"/>
        <v>7.7905035643947462E-2</v>
      </c>
      <c r="R13722">
        <f t="shared" ca="1" si="1046"/>
        <v>149.38764334803938</v>
      </c>
    </row>
    <row r="13723" spans="10:18" x14ac:dyDescent="0.45">
      <c r="J13723">
        <f t="shared" ca="1" si="1043"/>
        <v>0.54566769105147739</v>
      </c>
      <c r="K13723">
        <f t="shared" ca="1" si="1044"/>
        <v>165.14723082042369</v>
      </c>
      <c r="Q13723">
        <f t="shared" ca="1" si="1045"/>
        <v>0.18262294098211573</v>
      </c>
      <c r="R13723">
        <f t="shared" ca="1" si="1046"/>
        <v>155.04044143700926</v>
      </c>
    </row>
    <row r="13724" spans="10:18" x14ac:dyDescent="0.45">
      <c r="J13724">
        <f t="shared" ca="1" si="1043"/>
        <v>0.85866511034297199</v>
      </c>
      <c r="K13724">
        <f t="shared" ca="1" si="1044"/>
        <v>174.74341214508968</v>
      </c>
      <c r="Q13724">
        <f t="shared" ca="1" si="1045"/>
        <v>0.79686587175752821</v>
      </c>
      <c r="R13724">
        <f t="shared" ca="1" si="1046"/>
        <v>174.13526432287131</v>
      </c>
    </row>
    <row r="13725" spans="10:18" x14ac:dyDescent="0.45">
      <c r="J13725">
        <f t="shared" ca="1" si="1043"/>
        <v>0.70524553045839777</v>
      </c>
      <c r="K13725">
        <f t="shared" ca="1" si="1044"/>
        <v>169.39547777988818</v>
      </c>
      <c r="Q13725">
        <f t="shared" ca="1" si="1045"/>
        <v>0.81464634343200415</v>
      </c>
      <c r="R13725">
        <f t="shared" ca="1" si="1046"/>
        <v>174.84664167787344</v>
      </c>
    </row>
    <row r="13726" spans="10:18" x14ac:dyDescent="0.45">
      <c r="J13726">
        <f t="shared" ca="1" si="1043"/>
        <v>0.13674302249745918</v>
      </c>
      <c r="K13726">
        <f t="shared" ca="1" si="1044"/>
        <v>153.04930169990794</v>
      </c>
      <c r="Q13726">
        <f t="shared" ca="1" si="1045"/>
        <v>0.6426531084313355</v>
      </c>
      <c r="R13726">
        <f t="shared" ca="1" si="1046"/>
        <v>169.02115475763514</v>
      </c>
    </row>
    <row r="13727" spans="10:18" x14ac:dyDescent="0.45">
      <c r="J13727">
        <f t="shared" ca="1" si="1043"/>
        <v>0.16183631982102642</v>
      </c>
      <c r="K13727">
        <f t="shared" ca="1" si="1044"/>
        <v>154.13061195755583</v>
      </c>
      <c r="Q13727">
        <f t="shared" ca="1" si="1045"/>
        <v>0.55410382141195946</v>
      </c>
      <c r="R13727">
        <f t="shared" ca="1" si="1046"/>
        <v>166.49640246233108</v>
      </c>
    </row>
    <row r="13728" spans="10:18" x14ac:dyDescent="0.45">
      <c r="J13728">
        <f t="shared" ca="1" si="1043"/>
        <v>0.60222705737439286</v>
      </c>
      <c r="K13728">
        <f t="shared" ca="1" si="1044"/>
        <v>166.5911581183409</v>
      </c>
      <c r="Q13728">
        <f t="shared" ca="1" si="1045"/>
        <v>0.7480359201607284</v>
      </c>
      <c r="R13728">
        <f t="shared" ca="1" si="1046"/>
        <v>172.35154050686049</v>
      </c>
    </row>
    <row r="13729" spans="10:18" x14ac:dyDescent="0.45">
      <c r="J13729">
        <f t="shared" ca="1" si="1043"/>
        <v>0.88089031033902965</v>
      </c>
      <c r="K13729">
        <f t="shared" ca="1" si="1044"/>
        <v>175.79449135665783</v>
      </c>
      <c r="Q13729">
        <f t="shared" ca="1" si="1045"/>
        <v>2.9931689426425101E-2</v>
      </c>
      <c r="R13729">
        <f t="shared" ca="1" si="1046"/>
        <v>144.30021644233577</v>
      </c>
    </row>
    <row r="13730" spans="10:18" x14ac:dyDescent="0.45">
      <c r="J13730">
        <f t="shared" ca="1" si="1043"/>
        <v>9.2799712971471493E-2</v>
      </c>
      <c r="K13730">
        <f t="shared" ca="1" si="1044"/>
        <v>150.76290150208251</v>
      </c>
      <c r="Q13730">
        <f t="shared" ca="1" si="1045"/>
        <v>0.31677079194290425</v>
      </c>
      <c r="R13730">
        <f t="shared" ca="1" si="1046"/>
        <v>159.75577208742192</v>
      </c>
    </row>
    <row r="13731" spans="10:18" x14ac:dyDescent="0.45">
      <c r="J13731">
        <f t="shared" ca="1" si="1043"/>
        <v>0.89301437216012469</v>
      </c>
      <c r="K13731">
        <f t="shared" ca="1" si="1044"/>
        <v>176.42719391283546</v>
      </c>
      <c r="Q13731">
        <f t="shared" ca="1" si="1045"/>
        <v>0.39600848956480272</v>
      </c>
      <c r="R13731">
        <f t="shared" ca="1" si="1046"/>
        <v>162.09938398369732</v>
      </c>
    </row>
    <row r="13732" spans="10:18" x14ac:dyDescent="0.45">
      <c r="J13732">
        <f t="shared" ca="1" si="1043"/>
        <v>0.59705116814380743</v>
      </c>
      <c r="K13732">
        <f t="shared" ca="1" si="1044"/>
        <v>166.4572171193372</v>
      </c>
      <c r="Q13732">
        <f t="shared" ca="1" si="1045"/>
        <v>0.28681358900630194</v>
      </c>
      <c r="R13732">
        <f t="shared" ca="1" si="1046"/>
        <v>158.81010608222533</v>
      </c>
    </row>
    <row r="13733" spans="10:18" x14ac:dyDescent="0.45">
      <c r="J13733">
        <f t="shared" ca="1" si="1043"/>
        <v>0.80169820627506194</v>
      </c>
      <c r="K13733">
        <f t="shared" ca="1" si="1044"/>
        <v>172.47702654881292</v>
      </c>
      <c r="Q13733">
        <f t="shared" ca="1" si="1045"/>
        <v>0.76047896337897725</v>
      </c>
      <c r="R13733">
        <f t="shared" ca="1" si="1046"/>
        <v>172.78628516309325</v>
      </c>
    </row>
    <row r="13734" spans="10:18" x14ac:dyDescent="0.45">
      <c r="J13734">
        <f t="shared" ca="1" si="1043"/>
        <v>0.79148268416400525</v>
      </c>
      <c r="K13734">
        <f t="shared" ca="1" si="1044"/>
        <v>172.11576584634068</v>
      </c>
      <c r="Q13734">
        <f t="shared" ca="1" si="1045"/>
        <v>0.25267978984754169</v>
      </c>
      <c r="R13734">
        <f t="shared" ca="1" si="1046"/>
        <v>157.67311332787995</v>
      </c>
    </row>
    <row r="13735" spans="10:18" x14ac:dyDescent="0.45">
      <c r="J13735">
        <f t="shared" ca="1" si="1043"/>
        <v>0.35800215440020566</v>
      </c>
      <c r="K13735">
        <f t="shared" ca="1" si="1044"/>
        <v>160.36195910719707</v>
      </c>
      <c r="Q13735">
        <f t="shared" ca="1" si="1045"/>
        <v>0.2547682483823841</v>
      </c>
      <c r="R13735">
        <f t="shared" ca="1" si="1046"/>
        <v>157.74484456306206</v>
      </c>
    </row>
    <row r="13736" spans="10:18" x14ac:dyDescent="0.45">
      <c r="J13736">
        <f t="shared" ca="1" si="1043"/>
        <v>0.36609269447997561</v>
      </c>
      <c r="K13736">
        <f t="shared" ca="1" si="1044"/>
        <v>160.577800715877</v>
      </c>
      <c r="Q13736">
        <f t="shared" ca="1" si="1045"/>
        <v>4.043344440693053E-2</v>
      </c>
      <c r="R13736">
        <f t="shared" ca="1" si="1046"/>
        <v>145.79754002574293</v>
      </c>
    </row>
    <row r="13737" spans="10:18" x14ac:dyDescent="0.45">
      <c r="J13737">
        <f t="shared" ca="1" si="1043"/>
        <v>5.9637538760328623E-2</v>
      </c>
      <c r="K13737">
        <f t="shared" ca="1" si="1044"/>
        <v>148.42176431959211</v>
      </c>
      <c r="Q13737">
        <f t="shared" ca="1" si="1045"/>
        <v>0.88572716156855058</v>
      </c>
      <c r="R13737">
        <f t="shared" ca="1" si="1046"/>
        <v>178.24524952111966</v>
      </c>
    </row>
    <row r="13738" spans="10:18" x14ac:dyDescent="0.45">
      <c r="J13738">
        <f t="shared" ca="1" si="1043"/>
        <v>0.51116299372532481</v>
      </c>
      <c r="K13738">
        <f t="shared" ca="1" si="1044"/>
        <v>164.27985128112331</v>
      </c>
      <c r="Q13738">
        <f t="shared" ca="1" si="1045"/>
        <v>6.3344218716095746E-2</v>
      </c>
      <c r="R13738">
        <f t="shared" ca="1" si="1046"/>
        <v>148.19978886445099</v>
      </c>
    </row>
    <row r="13739" spans="10:18" x14ac:dyDescent="0.45">
      <c r="J13739">
        <f t="shared" ca="1" si="1043"/>
        <v>0.38414541435439709</v>
      </c>
      <c r="K13739">
        <f t="shared" ca="1" si="1044"/>
        <v>161.05388699657522</v>
      </c>
      <c r="Q13739">
        <f t="shared" ca="1" si="1045"/>
        <v>0.38463525688198097</v>
      </c>
      <c r="R13739">
        <f t="shared" ca="1" si="1046"/>
        <v>161.77337847445634</v>
      </c>
    </row>
    <row r="13740" spans="10:18" x14ac:dyDescent="0.45">
      <c r="J13740">
        <f t="shared" ca="1" si="1043"/>
        <v>0.66056096014038457</v>
      </c>
      <c r="K13740">
        <f t="shared" ca="1" si="1044"/>
        <v>168.13994575199933</v>
      </c>
      <c r="Q13740">
        <f t="shared" ca="1" si="1045"/>
        <v>0.77221480323674552</v>
      </c>
      <c r="R13740">
        <f t="shared" ca="1" si="1046"/>
        <v>173.20776682116733</v>
      </c>
    </row>
    <row r="13741" spans="10:18" x14ac:dyDescent="0.45">
      <c r="J13741">
        <f t="shared" ca="1" si="1043"/>
        <v>0.82635170874449815</v>
      </c>
      <c r="K13741">
        <f t="shared" ca="1" si="1044"/>
        <v>173.39845955249845</v>
      </c>
      <c r="Q13741">
        <f t="shared" ca="1" si="1045"/>
        <v>0.49243751298162364</v>
      </c>
      <c r="R13741">
        <f t="shared" ca="1" si="1046"/>
        <v>164.79146772842145</v>
      </c>
    </row>
    <row r="13742" spans="10:18" x14ac:dyDescent="0.45">
      <c r="J13742">
        <f t="shared" ca="1" si="1043"/>
        <v>0.65017941727699036</v>
      </c>
      <c r="K13742">
        <f t="shared" ca="1" si="1044"/>
        <v>167.85804900835404</v>
      </c>
      <c r="Q13742">
        <f t="shared" ca="1" si="1045"/>
        <v>0.36596812026738879</v>
      </c>
      <c r="R13742">
        <f t="shared" ca="1" si="1046"/>
        <v>161.2319385649939</v>
      </c>
    </row>
    <row r="13743" spans="10:18" x14ac:dyDescent="0.45">
      <c r="J13743">
        <f t="shared" ca="1" si="1043"/>
        <v>0.58624932602984214</v>
      </c>
      <c r="K13743">
        <f t="shared" ca="1" si="1044"/>
        <v>166.17907288834886</v>
      </c>
      <c r="Q13743">
        <f t="shared" ca="1" si="1045"/>
        <v>0.68301479981707047</v>
      </c>
      <c r="R13743">
        <f t="shared" ca="1" si="1046"/>
        <v>170.23760548994892</v>
      </c>
    </row>
    <row r="13744" spans="10:18" x14ac:dyDescent="0.45">
      <c r="J13744">
        <f t="shared" ca="1" si="1043"/>
        <v>0.7725629480584788</v>
      </c>
      <c r="K13744">
        <f t="shared" ca="1" si="1044"/>
        <v>171.47313900149513</v>
      </c>
      <c r="Q13744">
        <f t="shared" ca="1" si="1045"/>
        <v>0.88736544705285147</v>
      </c>
      <c r="R13744">
        <f t="shared" ca="1" si="1046"/>
        <v>178.33899349260639</v>
      </c>
    </row>
    <row r="13745" spans="10:18" x14ac:dyDescent="0.45">
      <c r="J13745">
        <f t="shared" ca="1" si="1043"/>
        <v>0.82573581704407084</v>
      </c>
      <c r="K13745">
        <f t="shared" ca="1" si="1044"/>
        <v>173.37447599720835</v>
      </c>
      <c r="Q13745">
        <f t="shared" ca="1" si="1045"/>
        <v>0.29386799652271745</v>
      </c>
      <c r="R13745">
        <f t="shared" ca="1" si="1046"/>
        <v>159.03668241607437</v>
      </c>
    </row>
    <row r="13746" spans="10:18" x14ac:dyDescent="0.45">
      <c r="J13746">
        <f t="shared" ca="1" si="1043"/>
        <v>0.47749032057567198</v>
      </c>
      <c r="K13746">
        <f t="shared" ca="1" si="1044"/>
        <v>163.43546629442233</v>
      </c>
      <c r="Q13746">
        <f t="shared" ca="1" si="1045"/>
        <v>0.24443697133592324</v>
      </c>
      <c r="R13746">
        <f t="shared" ca="1" si="1046"/>
        <v>157.3868896821613</v>
      </c>
    </row>
    <row r="13747" spans="10:18" x14ac:dyDescent="0.45">
      <c r="J13747">
        <f t="shared" ca="1" si="1043"/>
        <v>0.81867823916233617</v>
      </c>
      <c r="K13747">
        <f t="shared" ca="1" si="1044"/>
        <v>173.10339446104655</v>
      </c>
      <c r="Q13747">
        <f t="shared" ca="1" si="1045"/>
        <v>0.47770768319421886</v>
      </c>
      <c r="R13747">
        <f t="shared" ca="1" si="1046"/>
        <v>164.38501570975603</v>
      </c>
    </row>
    <row r="13748" spans="10:18" x14ac:dyDescent="0.45">
      <c r="J13748">
        <f t="shared" ca="1" si="1043"/>
        <v>0.17361285761788514</v>
      </c>
      <c r="K13748">
        <f t="shared" ca="1" si="1044"/>
        <v>154.60015897485937</v>
      </c>
      <c r="Q13748">
        <f t="shared" ca="1" si="1045"/>
        <v>0.34131637073229493</v>
      </c>
      <c r="R13748">
        <f t="shared" ca="1" si="1046"/>
        <v>160.50239515936471</v>
      </c>
    </row>
    <row r="13749" spans="10:18" x14ac:dyDescent="0.45">
      <c r="J13749">
        <f t="shared" ca="1" si="1043"/>
        <v>0.24164430662614755</v>
      </c>
      <c r="K13749">
        <f t="shared" ca="1" si="1044"/>
        <v>156.98976922361817</v>
      </c>
      <c r="Q13749">
        <f t="shared" ca="1" si="1045"/>
        <v>0.6460385648322996</v>
      </c>
      <c r="R13749">
        <f t="shared" ca="1" si="1046"/>
        <v>169.12111912051353</v>
      </c>
    </row>
    <row r="13750" spans="10:18" x14ac:dyDescent="0.45">
      <c r="J13750">
        <f t="shared" ca="1" si="1043"/>
        <v>0.4083370320894647</v>
      </c>
      <c r="K13750">
        <f t="shared" ca="1" si="1044"/>
        <v>161.68175161477168</v>
      </c>
      <c r="Q13750">
        <f t="shared" ca="1" si="1045"/>
        <v>0.54719002801473193</v>
      </c>
      <c r="R13750">
        <f t="shared" ca="1" si="1046"/>
        <v>166.30421571758967</v>
      </c>
    </row>
    <row r="13751" spans="10:18" x14ac:dyDescent="0.45">
      <c r="J13751">
        <f t="shared" ca="1" si="1043"/>
        <v>0.90102393184558094</v>
      </c>
      <c r="K13751">
        <f t="shared" ca="1" si="1044"/>
        <v>176.87407945707878</v>
      </c>
      <c r="Q13751">
        <f t="shared" ca="1" si="1045"/>
        <v>0.90756680354441865</v>
      </c>
      <c r="R13751">
        <f t="shared" ca="1" si="1046"/>
        <v>179.58511351222964</v>
      </c>
    </row>
    <row r="13752" spans="10:18" x14ac:dyDescent="0.45">
      <c r="J13752">
        <f t="shared" ca="1" si="1043"/>
        <v>0.38566890969208478</v>
      </c>
      <c r="K13752">
        <f t="shared" ca="1" si="1044"/>
        <v>161.09374583776935</v>
      </c>
      <c r="Q13752">
        <f t="shared" ca="1" si="1045"/>
        <v>0.24498557998255421</v>
      </c>
      <c r="R13752">
        <f t="shared" ca="1" si="1046"/>
        <v>157.40609835486123</v>
      </c>
    </row>
    <row r="13753" spans="10:18" x14ac:dyDescent="0.45">
      <c r="J13753">
        <f t="shared" ca="1" si="1043"/>
        <v>0.83742463853692262</v>
      </c>
      <c r="K13753">
        <f t="shared" ca="1" si="1044"/>
        <v>173.83928391416288</v>
      </c>
      <c r="Q13753">
        <f t="shared" ca="1" si="1045"/>
        <v>0.66788374635087899</v>
      </c>
      <c r="R13753">
        <f t="shared" ca="1" si="1046"/>
        <v>169.77484729538327</v>
      </c>
    </row>
    <row r="13754" spans="10:18" x14ac:dyDescent="0.45">
      <c r="J13754">
        <f t="shared" ca="1" si="1043"/>
        <v>0.98528635557025479</v>
      </c>
      <c r="K13754">
        <f t="shared" ca="1" si="1044"/>
        <v>185.77714632271847</v>
      </c>
      <c r="Q13754">
        <f t="shared" ca="1" si="1045"/>
        <v>0.66935224468820909</v>
      </c>
      <c r="R13754">
        <f t="shared" ca="1" si="1046"/>
        <v>169.81937745902098</v>
      </c>
    </row>
    <row r="13755" spans="10:18" x14ac:dyDescent="0.45">
      <c r="J13755">
        <f t="shared" ca="1" si="1043"/>
        <v>0.77397221178491749</v>
      </c>
      <c r="K13755">
        <f t="shared" ca="1" si="1044"/>
        <v>171.51992487782167</v>
      </c>
      <c r="Q13755">
        <f t="shared" ca="1" si="1045"/>
        <v>0.89594374375118402</v>
      </c>
      <c r="R13755">
        <f t="shared" ca="1" si="1046"/>
        <v>178.84649760512701</v>
      </c>
    </row>
    <row r="13756" spans="10:18" x14ac:dyDescent="0.45">
      <c r="J13756">
        <f t="shared" ca="1" si="1043"/>
        <v>0.59268509875947029</v>
      </c>
      <c r="K13756">
        <f t="shared" ca="1" si="1044"/>
        <v>166.34457527444889</v>
      </c>
      <c r="Q13756">
        <f t="shared" ca="1" si="1045"/>
        <v>0.33484755856214021</v>
      </c>
      <c r="R13756">
        <f t="shared" ca="1" si="1046"/>
        <v>160.30776872489918</v>
      </c>
    </row>
    <row r="13757" spans="10:18" x14ac:dyDescent="0.45">
      <c r="J13757">
        <f t="shared" ca="1" si="1043"/>
        <v>0.96135975195220535</v>
      </c>
      <c r="K13757">
        <f t="shared" ca="1" si="1044"/>
        <v>181.6668798833272</v>
      </c>
      <c r="Q13757">
        <f t="shared" ca="1" si="1045"/>
        <v>0.69891619002253247</v>
      </c>
      <c r="R13757">
        <f t="shared" ca="1" si="1046"/>
        <v>170.73414493036404</v>
      </c>
    </row>
    <row r="13758" spans="10:18" x14ac:dyDescent="0.45">
      <c r="J13758">
        <f t="shared" ca="1" si="1043"/>
        <v>0.31285305791294415</v>
      </c>
      <c r="K13758">
        <f t="shared" ca="1" si="1044"/>
        <v>159.1222061635319</v>
      </c>
      <c r="Q13758">
        <f t="shared" ca="1" si="1045"/>
        <v>0.2829455103270303</v>
      </c>
      <c r="R13758">
        <f t="shared" ca="1" si="1046"/>
        <v>158.68475186033461</v>
      </c>
    </row>
    <row r="13759" spans="10:18" x14ac:dyDescent="0.45">
      <c r="J13759">
        <f t="shared" ca="1" si="1043"/>
        <v>0.80639049379546746</v>
      </c>
      <c r="K13759">
        <f t="shared" ca="1" si="1044"/>
        <v>172.64671689338869</v>
      </c>
      <c r="Q13759">
        <f t="shared" ca="1" si="1045"/>
        <v>0.50137218941637252</v>
      </c>
      <c r="R13759">
        <f t="shared" ca="1" si="1046"/>
        <v>165.03783533128433</v>
      </c>
    </row>
    <row r="13760" spans="10:18" x14ac:dyDescent="0.45">
      <c r="J13760">
        <f t="shared" ca="1" si="1043"/>
        <v>0.48466875654966057</v>
      </c>
      <c r="K13760">
        <f t="shared" ca="1" si="1044"/>
        <v>163.61560807670566</v>
      </c>
      <c r="Q13760">
        <f t="shared" ca="1" si="1045"/>
        <v>0.90985911722449064</v>
      </c>
      <c r="R13760">
        <f t="shared" ca="1" si="1046"/>
        <v>179.73876781199863</v>
      </c>
    </row>
    <row r="13761" spans="10:18" x14ac:dyDescent="0.45">
      <c r="J13761">
        <f t="shared" ca="1" si="1043"/>
        <v>0.26165527708674496</v>
      </c>
      <c r="K13761">
        <f t="shared" ca="1" si="1044"/>
        <v>157.61749385551059</v>
      </c>
      <c r="Q13761">
        <f t="shared" ca="1" si="1045"/>
        <v>0.64692438391071316</v>
      </c>
      <c r="R13761">
        <f t="shared" ca="1" si="1046"/>
        <v>169.14733115939669</v>
      </c>
    </row>
    <row r="13762" spans="10:18" x14ac:dyDescent="0.45">
      <c r="J13762">
        <f t="shared" ca="1" si="1043"/>
        <v>0.57762613887434444</v>
      </c>
      <c r="K13762">
        <f t="shared" ca="1" si="1044"/>
        <v>165.95824258337043</v>
      </c>
      <c r="Q13762">
        <f t="shared" ca="1" si="1045"/>
        <v>0.92483226596725143</v>
      </c>
      <c r="R13762">
        <f t="shared" ca="1" si="1046"/>
        <v>180.82182299175366</v>
      </c>
    </row>
    <row r="13763" spans="10:18" x14ac:dyDescent="0.45">
      <c r="J13763">
        <f t="shared" ca="1" si="1043"/>
        <v>0.38005193142053495</v>
      </c>
      <c r="K13763">
        <f t="shared" ca="1" si="1044"/>
        <v>160.94655599519749</v>
      </c>
      <c r="Q13763">
        <f t="shared" ca="1" si="1045"/>
        <v>0.26271496133507732</v>
      </c>
      <c r="R13763">
        <f t="shared" ca="1" si="1046"/>
        <v>158.01502542836033</v>
      </c>
    </row>
    <row r="13764" spans="10:18" x14ac:dyDescent="0.45">
      <c r="J13764">
        <f t="shared" ref="J13764:J13827" ca="1" si="1047">RAND()</f>
        <v>0.98891244283178648</v>
      </c>
      <c r="K13764">
        <f t="shared" ref="K13764:K13827" ca="1" si="1048">_xlfn.NORM.INV(J13764,$F$3,$G$3)</f>
        <v>186.87354936330331</v>
      </c>
      <c r="Q13764">
        <f t="shared" ref="Q13764:Q13827" ca="1" si="1049">RAND()</f>
        <v>0.88315319135921966</v>
      </c>
      <c r="R13764">
        <f t="shared" ref="R13764:R13827" ca="1" si="1050">_xlfn.NORM.INV(Q13764,$M$3,$N$3)</f>
        <v>178.09987835060528</v>
      </c>
    </row>
    <row r="13765" spans="10:18" x14ac:dyDescent="0.45">
      <c r="J13765">
        <f t="shared" ca="1" si="1047"/>
        <v>0.44269662010480459</v>
      </c>
      <c r="K13765">
        <f t="shared" ca="1" si="1048"/>
        <v>162.55864205889122</v>
      </c>
      <c r="Q13765">
        <f t="shared" ca="1" si="1049"/>
        <v>0.61926645283986914</v>
      </c>
      <c r="R13765">
        <f t="shared" ca="1" si="1050"/>
        <v>168.33910276412936</v>
      </c>
    </row>
    <row r="13766" spans="10:18" x14ac:dyDescent="0.45">
      <c r="J13766">
        <f t="shared" ca="1" si="1047"/>
        <v>0.28207754904551707</v>
      </c>
      <c r="K13766">
        <f t="shared" ca="1" si="1048"/>
        <v>158.2331918984323</v>
      </c>
      <c r="Q13766">
        <f t="shared" ca="1" si="1049"/>
        <v>0.60614653876123004</v>
      </c>
      <c r="R13766">
        <f t="shared" ca="1" si="1050"/>
        <v>167.96218434495799</v>
      </c>
    </row>
    <row r="13767" spans="10:18" x14ac:dyDescent="0.45">
      <c r="J13767">
        <f t="shared" ca="1" si="1047"/>
        <v>0.56978815845296693</v>
      </c>
      <c r="K13767">
        <f t="shared" ca="1" si="1048"/>
        <v>165.7583485856934</v>
      </c>
      <c r="Q13767">
        <f t="shared" ca="1" si="1049"/>
        <v>0.31735435751197671</v>
      </c>
      <c r="R13767">
        <f t="shared" ca="1" si="1050"/>
        <v>159.77379221960587</v>
      </c>
    </row>
    <row r="13768" spans="10:18" x14ac:dyDescent="0.45">
      <c r="J13768">
        <f t="shared" ca="1" si="1047"/>
        <v>0.99638018363908787</v>
      </c>
      <c r="K13768">
        <f t="shared" ca="1" si="1048"/>
        <v>190.85615594951818</v>
      </c>
      <c r="Q13768">
        <f t="shared" ca="1" si="1049"/>
        <v>0.2021338749319701</v>
      </c>
      <c r="R13768">
        <f t="shared" ca="1" si="1050"/>
        <v>155.82574166365009</v>
      </c>
    </row>
    <row r="13769" spans="10:18" x14ac:dyDescent="0.45">
      <c r="J13769">
        <f t="shared" ca="1" si="1047"/>
        <v>0.81924484056367586</v>
      </c>
      <c r="K13769">
        <f t="shared" ca="1" si="1048"/>
        <v>173.1249097389518</v>
      </c>
      <c r="Q13769">
        <f t="shared" ca="1" si="1049"/>
        <v>0.3241818683930181</v>
      </c>
      <c r="R13769">
        <f t="shared" ca="1" si="1050"/>
        <v>159.98359858235938</v>
      </c>
    </row>
    <row r="13770" spans="10:18" x14ac:dyDescent="0.45">
      <c r="J13770">
        <f t="shared" ca="1" si="1047"/>
        <v>0.16854738088254129</v>
      </c>
      <c r="K13770">
        <f t="shared" ca="1" si="1048"/>
        <v>154.400785738709</v>
      </c>
      <c r="Q13770">
        <f t="shared" ca="1" si="1049"/>
        <v>0.83336854548450279</v>
      </c>
      <c r="R13770">
        <f t="shared" ca="1" si="1050"/>
        <v>175.64318759178965</v>
      </c>
    </row>
    <row r="13771" spans="10:18" x14ac:dyDescent="0.45">
      <c r="J13771">
        <f t="shared" ca="1" si="1047"/>
        <v>0.51216052026903225</v>
      </c>
      <c r="K13771">
        <f t="shared" ca="1" si="1048"/>
        <v>164.30486625835158</v>
      </c>
      <c r="Q13771">
        <f t="shared" ca="1" si="1049"/>
        <v>0.62310210873386729</v>
      </c>
      <c r="R13771">
        <f t="shared" ca="1" si="1050"/>
        <v>168.45002107578773</v>
      </c>
    </row>
    <row r="13772" spans="10:18" x14ac:dyDescent="0.45">
      <c r="J13772">
        <f t="shared" ca="1" si="1047"/>
        <v>0.62350436112389362</v>
      </c>
      <c r="K13772">
        <f t="shared" ca="1" si="1048"/>
        <v>167.14697585396783</v>
      </c>
      <c r="Q13772">
        <f t="shared" ca="1" si="1049"/>
        <v>0.39733762017407925</v>
      </c>
      <c r="R13772">
        <f t="shared" ca="1" si="1050"/>
        <v>162.13731135457812</v>
      </c>
    </row>
    <row r="13773" spans="10:18" x14ac:dyDescent="0.45">
      <c r="J13773">
        <f t="shared" ca="1" si="1047"/>
        <v>0.66207842103511083</v>
      </c>
      <c r="K13773">
        <f t="shared" ca="1" si="1048"/>
        <v>168.18142192604634</v>
      </c>
      <c r="Q13773">
        <f t="shared" ca="1" si="1049"/>
        <v>0.4871713065387222</v>
      </c>
      <c r="R13773">
        <f t="shared" ca="1" si="1050"/>
        <v>164.64621459270029</v>
      </c>
    </row>
    <row r="13774" spans="10:18" x14ac:dyDescent="0.45">
      <c r="J13774">
        <f t="shared" ca="1" si="1047"/>
        <v>0.94084884238309208</v>
      </c>
      <c r="K13774">
        <f t="shared" ca="1" si="1048"/>
        <v>179.61939189158377</v>
      </c>
      <c r="Q13774">
        <f t="shared" ca="1" si="1049"/>
        <v>6.1419734387675895E-2</v>
      </c>
      <c r="R13774">
        <f t="shared" ca="1" si="1050"/>
        <v>148.02739409227735</v>
      </c>
    </row>
    <row r="13775" spans="10:18" x14ac:dyDescent="0.45">
      <c r="J13775">
        <f t="shared" ca="1" si="1047"/>
        <v>0.72662133189385358</v>
      </c>
      <c r="K13775">
        <f t="shared" ca="1" si="1048"/>
        <v>170.02626276051481</v>
      </c>
      <c r="Q13775">
        <f t="shared" ca="1" si="1049"/>
        <v>9.9149739229748013E-3</v>
      </c>
      <c r="R13775">
        <f t="shared" ca="1" si="1050"/>
        <v>139.37495008699668</v>
      </c>
    </row>
    <row r="13776" spans="10:18" x14ac:dyDescent="0.45">
      <c r="J13776">
        <f t="shared" ca="1" si="1047"/>
        <v>0.77411409413887489</v>
      </c>
      <c r="K13776">
        <f t="shared" ca="1" si="1048"/>
        <v>171.52464431900913</v>
      </c>
      <c r="Q13776">
        <f t="shared" ca="1" si="1049"/>
        <v>0.17431588677009646</v>
      </c>
      <c r="R13776">
        <f t="shared" ca="1" si="1050"/>
        <v>154.69028845338391</v>
      </c>
    </row>
    <row r="13777" spans="10:18" x14ac:dyDescent="0.45">
      <c r="J13777">
        <f t="shared" ca="1" si="1047"/>
        <v>0.66121955107571329</v>
      </c>
      <c r="K13777">
        <f t="shared" ca="1" si="1048"/>
        <v>168.15793797588378</v>
      </c>
      <c r="Q13777">
        <f t="shared" ca="1" si="1049"/>
        <v>0.287294042893393</v>
      </c>
      <c r="R13777">
        <f t="shared" ca="1" si="1050"/>
        <v>158.82562002007305</v>
      </c>
    </row>
    <row r="13778" spans="10:18" x14ac:dyDescent="0.45">
      <c r="J13778">
        <f t="shared" ca="1" si="1047"/>
        <v>0.61932935006041412</v>
      </c>
      <c r="K13778">
        <f t="shared" ca="1" si="1048"/>
        <v>167.03719894588852</v>
      </c>
      <c r="Q13778">
        <f t="shared" ca="1" si="1049"/>
        <v>9.3759431111455127E-2</v>
      </c>
      <c r="R13778">
        <f t="shared" ca="1" si="1050"/>
        <v>150.5024999235533</v>
      </c>
    </row>
    <row r="13779" spans="10:18" x14ac:dyDescent="0.45">
      <c r="J13779">
        <f t="shared" ca="1" si="1047"/>
        <v>0.58453531672846404</v>
      </c>
      <c r="K13779">
        <f t="shared" ca="1" si="1048"/>
        <v>166.13509773725309</v>
      </c>
      <c r="Q13779">
        <f t="shared" ca="1" si="1049"/>
        <v>0.96336419825080755</v>
      </c>
      <c r="R13779">
        <f t="shared" ca="1" si="1050"/>
        <v>184.7024870785543</v>
      </c>
    </row>
    <row r="13780" spans="10:18" x14ac:dyDescent="0.45">
      <c r="J13780">
        <f t="shared" ca="1" si="1047"/>
        <v>0.86963723336303789</v>
      </c>
      <c r="K13780">
        <f t="shared" ca="1" si="1048"/>
        <v>175.24677939313182</v>
      </c>
      <c r="Q13780">
        <f t="shared" ca="1" si="1049"/>
        <v>0.84220353391977665</v>
      </c>
      <c r="R13780">
        <f t="shared" ca="1" si="1050"/>
        <v>176.03911006125773</v>
      </c>
    </row>
    <row r="13781" spans="10:18" x14ac:dyDescent="0.45">
      <c r="J13781">
        <f t="shared" ca="1" si="1047"/>
        <v>0.40793458632788571</v>
      </c>
      <c r="K13781">
        <f t="shared" ca="1" si="1048"/>
        <v>161.67138780026062</v>
      </c>
      <c r="Q13781">
        <f t="shared" ca="1" si="1049"/>
        <v>0.31651006607005361</v>
      </c>
      <c r="R13781">
        <f t="shared" ca="1" si="1050"/>
        <v>159.74771649095817</v>
      </c>
    </row>
    <row r="13782" spans="10:18" x14ac:dyDescent="0.45">
      <c r="J13782">
        <f t="shared" ca="1" si="1047"/>
        <v>7.1349449787510011E-2</v>
      </c>
      <c r="K13782">
        <f t="shared" ca="1" si="1048"/>
        <v>149.34185756383019</v>
      </c>
      <c r="Q13782">
        <f t="shared" ca="1" si="1049"/>
        <v>0.6773293616508701</v>
      </c>
      <c r="R13782">
        <f t="shared" ca="1" si="1050"/>
        <v>170.0626811671676</v>
      </c>
    </row>
    <row r="13783" spans="10:18" x14ac:dyDescent="0.45">
      <c r="J13783">
        <f t="shared" ca="1" si="1047"/>
        <v>8.5493145842033824E-2</v>
      </c>
      <c r="K13783">
        <f t="shared" ca="1" si="1048"/>
        <v>150.30958464084645</v>
      </c>
      <c r="Q13783">
        <f t="shared" ca="1" si="1049"/>
        <v>0.99610284540681038</v>
      </c>
      <c r="R13783">
        <f t="shared" ca="1" si="1050"/>
        <v>194.26937756817347</v>
      </c>
    </row>
    <row r="13784" spans="10:18" x14ac:dyDescent="0.45">
      <c r="J13784">
        <f t="shared" ca="1" si="1047"/>
        <v>0.86596741621438078</v>
      </c>
      <c r="K13784">
        <f t="shared" ca="1" si="1048"/>
        <v>175.07529263051251</v>
      </c>
      <c r="Q13784">
        <f t="shared" ca="1" si="1049"/>
        <v>0.46594921414744295</v>
      </c>
      <c r="R13784">
        <f t="shared" ca="1" si="1050"/>
        <v>164.05997782766426</v>
      </c>
    </row>
    <row r="13785" spans="10:18" x14ac:dyDescent="0.45">
      <c r="J13785">
        <f t="shared" ca="1" si="1047"/>
        <v>0.92165545277477334</v>
      </c>
      <c r="K13785">
        <f t="shared" ca="1" si="1048"/>
        <v>178.16295193745404</v>
      </c>
      <c r="Q13785">
        <f t="shared" ca="1" si="1049"/>
        <v>0.2421118859266963</v>
      </c>
      <c r="R13785">
        <f t="shared" ca="1" si="1050"/>
        <v>157.30522107094043</v>
      </c>
    </row>
    <row r="13786" spans="10:18" x14ac:dyDescent="0.45">
      <c r="J13786">
        <f t="shared" ca="1" si="1047"/>
        <v>0.56833111221144805</v>
      </c>
      <c r="K13786">
        <f t="shared" ca="1" si="1048"/>
        <v>165.72126886834326</v>
      </c>
      <c r="Q13786">
        <f t="shared" ca="1" si="1049"/>
        <v>0.60243946369507251</v>
      </c>
      <c r="R13786">
        <f t="shared" ca="1" si="1050"/>
        <v>167.85633097159146</v>
      </c>
    </row>
    <row r="13787" spans="10:18" x14ac:dyDescent="0.45">
      <c r="J13787">
        <f t="shared" ca="1" si="1047"/>
        <v>7.8901532280033715E-2</v>
      </c>
      <c r="K13787">
        <f t="shared" ca="1" si="1048"/>
        <v>149.87500930778648</v>
      </c>
      <c r="Q13787">
        <f t="shared" ca="1" si="1049"/>
        <v>0.51709493216655822</v>
      </c>
      <c r="R13787">
        <f t="shared" ca="1" si="1050"/>
        <v>165.4715013855045</v>
      </c>
    </row>
    <row r="13788" spans="10:18" x14ac:dyDescent="0.45">
      <c r="J13788">
        <f t="shared" ca="1" si="1047"/>
        <v>0.69384188505708011</v>
      </c>
      <c r="K13788">
        <f t="shared" ca="1" si="1048"/>
        <v>169.06769969154755</v>
      </c>
      <c r="Q13788">
        <f t="shared" ca="1" si="1049"/>
        <v>0.88171538597884613</v>
      </c>
      <c r="R13788">
        <f t="shared" ca="1" si="1050"/>
        <v>178.01966144889417</v>
      </c>
    </row>
    <row r="13789" spans="10:18" x14ac:dyDescent="0.45">
      <c r="J13789">
        <f t="shared" ca="1" si="1047"/>
        <v>0.96604821907532756</v>
      </c>
      <c r="K13789">
        <f t="shared" ca="1" si="1048"/>
        <v>182.2564626683278</v>
      </c>
      <c r="Q13789">
        <f t="shared" ca="1" si="1049"/>
        <v>0.48744959998048165</v>
      </c>
      <c r="R13789">
        <f t="shared" ca="1" si="1050"/>
        <v>164.65389183720723</v>
      </c>
    </row>
    <row r="13790" spans="10:18" x14ac:dyDescent="0.45">
      <c r="J13790">
        <f t="shared" ca="1" si="1047"/>
        <v>0.11328465754328088</v>
      </c>
      <c r="K13790">
        <f t="shared" ca="1" si="1048"/>
        <v>151.90756512793419</v>
      </c>
      <c r="Q13790">
        <f t="shared" ca="1" si="1049"/>
        <v>0.89862509594590267</v>
      </c>
      <c r="R13790">
        <f t="shared" ca="1" si="1050"/>
        <v>179.01131895018537</v>
      </c>
    </row>
    <row r="13791" spans="10:18" x14ac:dyDescent="0.45">
      <c r="J13791">
        <f t="shared" ca="1" si="1047"/>
        <v>0.76276010358147284</v>
      </c>
      <c r="K13791">
        <f t="shared" ca="1" si="1048"/>
        <v>171.15209187416869</v>
      </c>
      <c r="Q13791">
        <f t="shared" ca="1" si="1049"/>
        <v>0.4189137120135501</v>
      </c>
      <c r="R13791">
        <f t="shared" ca="1" si="1050"/>
        <v>162.7485942875264</v>
      </c>
    </row>
    <row r="13792" spans="10:18" x14ac:dyDescent="0.45">
      <c r="J13792">
        <f t="shared" ca="1" si="1047"/>
        <v>0.77953518447615899</v>
      </c>
      <c r="K13792">
        <f t="shared" ca="1" si="1048"/>
        <v>171.70624337858959</v>
      </c>
      <c r="Q13792">
        <f t="shared" ca="1" si="1049"/>
        <v>0.40476789998718732</v>
      </c>
      <c r="R13792">
        <f t="shared" ca="1" si="1050"/>
        <v>162.34872584535501</v>
      </c>
    </row>
    <row r="13793" spans="10:18" x14ac:dyDescent="0.45">
      <c r="J13793">
        <f t="shared" ca="1" si="1047"/>
        <v>0.93209990514457075</v>
      </c>
      <c r="K13793">
        <f t="shared" ca="1" si="1048"/>
        <v>178.91614671712503</v>
      </c>
      <c r="Q13793">
        <f t="shared" ca="1" si="1049"/>
        <v>0.2262862342635471</v>
      </c>
      <c r="R13793">
        <f t="shared" ca="1" si="1050"/>
        <v>156.73753428009616</v>
      </c>
    </row>
    <row r="13794" spans="10:18" x14ac:dyDescent="0.45">
      <c r="J13794">
        <f t="shared" ca="1" si="1047"/>
        <v>0.75896570002251351</v>
      </c>
      <c r="K13794">
        <f t="shared" ca="1" si="1048"/>
        <v>171.02979379829515</v>
      </c>
      <c r="Q13794">
        <f t="shared" ca="1" si="1049"/>
        <v>0.50595536544325526</v>
      </c>
      <c r="R13794">
        <f t="shared" ca="1" si="1050"/>
        <v>165.16421286062877</v>
      </c>
    </row>
    <row r="13795" spans="10:18" x14ac:dyDescent="0.45">
      <c r="J13795">
        <f t="shared" ca="1" si="1047"/>
        <v>0.46707718217338889</v>
      </c>
      <c r="K13795">
        <f t="shared" ca="1" si="1048"/>
        <v>163.17380838068087</v>
      </c>
      <c r="Q13795">
        <f t="shared" ca="1" si="1049"/>
        <v>0.15867414023291493</v>
      </c>
      <c r="R13795">
        <f t="shared" ca="1" si="1050"/>
        <v>154.00085853860818</v>
      </c>
    </row>
    <row r="13796" spans="10:18" x14ac:dyDescent="0.45">
      <c r="J13796">
        <f t="shared" ca="1" si="1047"/>
        <v>0.11799814054152091</v>
      </c>
      <c r="K13796">
        <f t="shared" ca="1" si="1048"/>
        <v>152.14946465655547</v>
      </c>
      <c r="Q13796">
        <f t="shared" ca="1" si="1049"/>
        <v>0.21973353938158735</v>
      </c>
      <c r="R13796">
        <f t="shared" ca="1" si="1050"/>
        <v>156.49597207849044</v>
      </c>
    </row>
    <row r="13797" spans="10:18" x14ac:dyDescent="0.45">
      <c r="J13797">
        <f t="shared" ca="1" si="1047"/>
        <v>0.40315053728350991</v>
      </c>
      <c r="K13797">
        <f t="shared" ca="1" si="1048"/>
        <v>161.54799351866637</v>
      </c>
      <c r="Q13797">
        <f t="shared" ca="1" si="1049"/>
        <v>0.24585456002138872</v>
      </c>
      <c r="R13797">
        <f t="shared" ca="1" si="1050"/>
        <v>157.43647704342862</v>
      </c>
    </row>
    <row r="13798" spans="10:18" x14ac:dyDescent="0.45">
      <c r="J13798">
        <f t="shared" ca="1" si="1047"/>
        <v>0.8775993701892697</v>
      </c>
      <c r="K13798">
        <f t="shared" ca="1" si="1048"/>
        <v>175.63069613250144</v>
      </c>
      <c r="Q13798">
        <f t="shared" ca="1" si="1049"/>
        <v>0.48923586431448274</v>
      </c>
      <c r="R13798">
        <f t="shared" ca="1" si="1050"/>
        <v>164.70316542322371</v>
      </c>
    </row>
    <row r="13799" spans="10:18" x14ac:dyDescent="0.45">
      <c r="J13799">
        <f t="shared" ca="1" si="1047"/>
        <v>0.51007717596245294</v>
      </c>
      <c r="K13799">
        <f t="shared" ca="1" si="1048"/>
        <v>164.25262420975753</v>
      </c>
      <c r="Q13799">
        <f t="shared" ca="1" si="1049"/>
        <v>0.90330194775468131</v>
      </c>
      <c r="R13799">
        <f t="shared" ca="1" si="1050"/>
        <v>179.30657759859534</v>
      </c>
    </row>
    <row r="13800" spans="10:18" x14ac:dyDescent="0.45">
      <c r="J13800">
        <f t="shared" ca="1" si="1047"/>
        <v>0.75387894771149744</v>
      </c>
      <c r="K13800">
        <f t="shared" ca="1" si="1048"/>
        <v>170.86747109614055</v>
      </c>
      <c r="Q13800">
        <f t="shared" ca="1" si="1049"/>
        <v>0.30968069996272185</v>
      </c>
      <c r="R13800">
        <f t="shared" ca="1" si="1050"/>
        <v>159.53568826038523</v>
      </c>
    </row>
    <row r="13801" spans="10:18" x14ac:dyDescent="0.45">
      <c r="J13801">
        <f t="shared" ca="1" si="1047"/>
        <v>9.1951267304712037E-2</v>
      </c>
      <c r="K13801">
        <f t="shared" ca="1" si="1048"/>
        <v>150.71165370714465</v>
      </c>
      <c r="Q13801">
        <f t="shared" ca="1" si="1049"/>
        <v>0.44553546828266266</v>
      </c>
      <c r="R13801">
        <f t="shared" ca="1" si="1050"/>
        <v>163.49355862433046</v>
      </c>
    </row>
    <row r="13802" spans="10:18" x14ac:dyDescent="0.45">
      <c r="J13802">
        <f t="shared" ca="1" si="1047"/>
        <v>1.9901858358353897E-2</v>
      </c>
      <c r="K13802">
        <f t="shared" ca="1" si="1048"/>
        <v>143.44219896890942</v>
      </c>
      <c r="Q13802">
        <f t="shared" ca="1" si="1049"/>
        <v>0.88605859812743559</v>
      </c>
      <c r="R13802">
        <f t="shared" ca="1" si="1050"/>
        <v>178.26413689744777</v>
      </c>
    </row>
    <row r="13803" spans="10:18" x14ac:dyDescent="0.45">
      <c r="J13803">
        <f t="shared" ca="1" si="1047"/>
        <v>0.89594771276625085</v>
      </c>
      <c r="K13803">
        <f t="shared" ca="1" si="1048"/>
        <v>176.58794480579957</v>
      </c>
      <c r="Q13803">
        <f t="shared" ca="1" si="1049"/>
        <v>0.16716443407830117</v>
      </c>
      <c r="R13803">
        <f t="shared" ca="1" si="1050"/>
        <v>154.38025652817603</v>
      </c>
    </row>
    <row r="13804" spans="10:18" x14ac:dyDescent="0.45">
      <c r="J13804">
        <f t="shared" ca="1" si="1047"/>
        <v>0.93495767994921108</v>
      </c>
      <c r="K13804">
        <f t="shared" ca="1" si="1048"/>
        <v>179.13768202038449</v>
      </c>
      <c r="Q13804">
        <f t="shared" ca="1" si="1049"/>
        <v>0.5424915430893047</v>
      </c>
      <c r="R13804">
        <f t="shared" ca="1" si="1050"/>
        <v>166.17383960540829</v>
      </c>
    </row>
    <row r="13805" spans="10:18" x14ac:dyDescent="0.45">
      <c r="J13805">
        <f t="shared" ca="1" si="1047"/>
        <v>4.7396774988202717E-2</v>
      </c>
      <c r="K13805">
        <f t="shared" ca="1" si="1048"/>
        <v>147.29363760977958</v>
      </c>
      <c r="Q13805">
        <f t="shared" ca="1" si="1049"/>
        <v>0.77969478465709185</v>
      </c>
      <c r="R13805">
        <f t="shared" ca="1" si="1050"/>
        <v>173.48279098729682</v>
      </c>
    </row>
    <row r="13806" spans="10:18" x14ac:dyDescent="0.45">
      <c r="J13806">
        <f t="shared" ca="1" si="1047"/>
        <v>0.10426467283251373</v>
      </c>
      <c r="K13806">
        <f t="shared" ca="1" si="1048"/>
        <v>151.42380356180902</v>
      </c>
      <c r="Q13806">
        <f t="shared" ca="1" si="1049"/>
        <v>0.88967861527022296</v>
      </c>
      <c r="R13806">
        <f t="shared" ca="1" si="1050"/>
        <v>178.47302812152449</v>
      </c>
    </row>
    <row r="13807" spans="10:18" x14ac:dyDescent="0.45">
      <c r="J13807">
        <f t="shared" ca="1" si="1047"/>
        <v>0.84437459112728686</v>
      </c>
      <c r="K13807">
        <f t="shared" ca="1" si="1048"/>
        <v>174.12600925235108</v>
      </c>
      <c r="Q13807">
        <f t="shared" ca="1" si="1049"/>
        <v>0.95827098737521665</v>
      </c>
      <c r="R13807">
        <f t="shared" ca="1" si="1050"/>
        <v>184.04061388237798</v>
      </c>
    </row>
    <row r="13808" spans="10:18" x14ac:dyDescent="0.45">
      <c r="J13808">
        <f t="shared" ca="1" si="1047"/>
        <v>0.81048549471728704</v>
      </c>
      <c r="K13808">
        <f t="shared" ca="1" si="1048"/>
        <v>172.79686784426505</v>
      </c>
      <c r="Q13808">
        <f t="shared" ca="1" si="1049"/>
        <v>1.2380899539316759E-2</v>
      </c>
      <c r="R13808">
        <f t="shared" ca="1" si="1050"/>
        <v>140.30391464695953</v>
      </c>
    </row>
    <row r="13809" spans="10:18" x14ac:dyDescent="0.45">
      <c r="J13809">
        <f t="shared" ca="1" si="1047"/>
        <v>8.3313556312979098E-2</v>
      </c>
      <c r="K13809">
        <f t="shared" ca="1" si="1048"/>
        <v>150.16876863560302</v>
      </c>
      <c r="Q13809">
        <f t="shared" ca="1" si="1049"/>
        <v>3.847097418107992E-2</v>
      </c>
      <c r="R13809">
        <f t="shared" ca="1" si="1050"/>
        <v>145.54416797932936</v>
      </c>
    </row>
    <row r="13810" spans="10:18" x14ac:dyDescent="0.45">
      <c r="J13810">
        <f t="shared" ca="1" si="1047"/>
        <v>0.72221295007121833</v>
      </c>
      <c r="K13810">
        <f t="shared" ca="1" si="1048"/>
        <v>169.89428146491676</v>
      </c>
      <c r="Q13810">
        <f t="shared" ca="1" si="1049"/>
        <v>0.60658742565703438</v>
      </c>
      <c r="R13810">
        <f t="shared" ca="1" si="1050"/>
        <v>167.97479169329623</v>
      </c>
    </row>
    <row r="13811" spans="10:18" x14ac:dyDescent="0.45">
      <c r="J13811">
        <f t="shared" ca="1" si="1047"/>
        <v>0.34600044961595555</v>
      </c>
      <c r="K13811">
        <f t="shared" ca="1" si="1048"/>
        <v>160.03858845119905</v>
      </c>
      <c r="Q13811">
        <f t="shared" ca="1" si="1049"/>
        <v>0.71854720548987983</v>
      </c>
      <c r="R13811">
        <f t="shared" ca="1" si="1050"/>
        <v>171.36384238915855</v>
      </c>
    </row>
    <row r="13812" spans="10:18" x14ac:dyDescent="0.45">
      <c r="J13812">
        <f t="shared" ca="1" si="1047"/>
        <v>6.7797518177022953E-2</v>
      </c>
      <c r="K13812">
        <f t="shared" ca="1" si="1048"/>
        <v>149.07602753107767</v>
      </c>
      <c r="Q13812">
        <f t="shared" ca="1" si="1049"/>
        <v>0.16955962002179292</v>
      </c>
      <c r="R13812">
        <f t="shared" ca="1" si="1050"/>
        <v>154.48502339003133</v>
      </c>
    </row>
    <row r="13813" spans="10:18" x14ac:dyDescent="0.45">
      <c r="J13813">
        <f t="shared" ca="1" si="1047"/>
        <v>0.7812020721680577</v>
      </c>
      <c r="K13813">
        <f t="shared" ca="1" si="1048"/>
        <v>171.76259373356311</v>
      </c>
      <c r="Q13813">
        <f t="shared" ca="1" si="1049"/>
        <v>0.61346825078073475</v>
      </c>
      <c r="R13813">
        <f t="shared" ca="1" si="1050"/>
        <v>168.17207044388613</v>
      </c>
    </row>
    <row r="13814" spans="10:18" x14ac:dyDescent="0.45">
      <c r="J13814">
        <f t="shared" ca="1" si="1047"/>
        <v>0.10896486996256061</v>
      </c>
      <c r="K13814">
        <f t="shared" ca="1" si="1048"/>
        <v>151.67948213596043</v>
      </c>
      <c r="Q13814">
        <f t="shared" ca="1" si="1049"/>
        <v>0.60546515594239225</v>
      </c>
      <c r="R13814">
        <f t="shared" ca="1" si="1050"/>
        <v>167.94270755808148</v>
      </c>
    </row>
    <row r="13815" spans="10:18" x14ac:dyDescent="0.45">
      <c r="J13815">
        <f t="shared" ca="1" si="1047"/>
        <v>0.49220892599335331</v>
      </c>
      <c r="K13815">
        <f t="shared" ca="1" si="1048"/>
        <v>163.80469432042887</v>
      </c>
      <c r="Q13815">
        <f t="shared" ca="1" si="1049"/>
        <v>0.91099027347780293</v>
      </c>
      <c r="R13815">
        <f t="shared" ca="1" si="1050"/>
        <v>179.81566056229383</v>
      </c>
    </row>
    <row r="13816" spans="10:18" x14ac:dyDescent="0.45">
      <c r="J13816">
        <f t="shared" ca="1" si="1047"/>
        <v>0.46017811409711418</v>
      </c>
      <c r="K13816">
        <f t="shared" ca="1" si="1048"/>
        <v>163.00014992647661</v>
      </c>
      <c r="Q13816">
        <f t="shared" ca="1" si="1049"/>
        <v>5.4363762544166194E-2</v>
      </c>
      <c r="R13816">
        <f t="shared" ca="1" si="1050"/>
        <v>147.35667229361323</v>
      </c>
    </row>
    <row r="13817" spans="10:18" x14ac:dyDescent="0.45">
      <c r="J13817">
        <f t="shared" ca="1" si="1047"/>
        <v>2.5418101742533561E-2</v>
      </c>
      <c r="K13817">
        <f t="shared" ca="1" si="1048"/>
        <v>144.47140142699971</v>
      </c>
      <c r="Q13817">
        <f t="shared" ca="1" si="1049"/>
        <v>0.56856708631068875</v>
      </c>
      <c r="R13817">
        <f t="shared" ca="1" si="1050"/>
        <v>166.89999969318001</v>
      </c>
    </row>
    <row r="13818" spans="10:18" x14ac:dyDescent="0.45">
      <c r="J13818">
        <f t="shared" ca="1" si="1047"/>
        <v>0.75101223683067386</v>
      </c>
      <c r="K13818">
        <f t="shared" ca="1" si="1048"/>
        <v>170.77678555136771</v>
      </c>
      <c r="Q13818">
        <f t="shared" ca="1" si="1049"/>
        <v>0.4091170841916637</v>
      </c>
      <c r="R13818">
        <f t="shared" ca="1" si="1050"/>
        <v>162.4720157491615</v>
      </c>
    </row>
    <row r="13819" spans="10:18" x14ac:dyDescent="0.45">
      <c r="J13819">
        <f t="shared" ca="1" si="1047"/>
        <v>0.85434070977316046</v>
      </c>
      <c r="K13819">
        <f t="shared" ca="1" si="1048"/>
        <v>174.55233425546996</v>
      </c>
      <c r="Q13819">
        <f t="shared" ca="1" si="1049"/>
        <v>0.65239871171433617</v>
      </c>
      <c r="R13819">
        <f t="shared" ca="1" si="1050"/>
        <v>169.30985088867183</v>
      </c>
    </row>
    <row r="13820" spans="10:18" x14ac:dyDescent="0.45">
      <c r="J13820">
        <f t="shared" ca="1" si="1047"/>
        <v>0.73152906774085291</v>
      </c>
      <c r="K13820">
        <f t="shared" ca="1" si="1048"/>
        <v>170.17444065318224</v>
      </c>
      <c r="Q13820">
        <f t="shared" ca="1" si="1049"/>
        <v>0.72596593815994892</v>
      </c>
      <c r="R13820">
        <f t="shared" ca="1" si="1050"/>
        <v>171.60723263078231</v>
      </c>
    </row>
    <row r="13821" spans="10:18" x14ac:dyDescent="0.45">
      <c r="J13821">
        <f t="shared" ca="1" si="1047"/>
        <v>0.53769048412002496</v>
      </c>
      <c r="K13821">
        <f t="shared" ca="1" si="1048"/>
        <v>164.94617018390886</v>
      </c>
      <c r="Q13821">
        <f t="shared" ca="1" si="1049"/>
        <v>0.3837775036619242</v>
      </c>
      <c r="R13821">
        <f t="shared" ca="1" si="1050"/>
        <v>161.74867988553675</v>
      </c>
    </row>
    <row r="13822" spans="10:18" x14ac:dyDescent="0.45">
      <c r="J13822">
        <f t="shared" ca="1" si="1047"/>
        <v>0.4341119189751993</v>
      </c>
      <c r="K13822">
        <f t="shared" ca="1" si="1048"/>
        <v>162.3408499382117</v>
      </c>
      <c r="Q13822">
        <f t="shared" ca="1" si="1049"/>
        <v>0.79637232965113824</v>
      </c>
      <c r="R13822">
        <f t="shared" ca="1" si="1050"/>
        <v>174.11606625297588</v>
      </c>
    </row>
    <row r="13823" spans="10:18" x14ac:dyDescent="0.45">
      <c r="J13823">
        <f t="shared" ca="1" si="1047"/>
        <v>0.92933082839351877</v>
      </c>
      <c r="K13823">
        <f t="shared" ca="1" si="1048"/>
        <v>178.70825393436829</v>
      </c>
      <c r="Q13823">
        <f t="shared" ca="1" si="1049"/>
        <v>0.14600759115908957</v>
      </c>
      <c r="R13823">
        <f t="shared" ca="1" si="1050"/>
        <v>153.40917734522213</v>
      </c>
    </row>
    <row r="13824" spans="10:18" x14ac:dyDescent="0.45">
      <c r="J13824">
        <f t="shared" ca="1" si="1047"/>
        <v>0.66924351952301564</v>
      </c>
      <c r="K13824">
        <f t="shared" ca="1" si="1048"/>
        <v>168.3782525639711</v>
      </c>
      <c r="Q13824">
        <f t="shared" ca="1" si="1049"/>
        <v>0.90539865019079191</v>
      </c>
      <c r="R13824">
        <f t="shared" ca="1" si="1050"/>
        <v>179.44235525215413</v>
      </c>
    </row>
    <row r="13825" spans="10:18" x14ac:dyDescent="0.45">
      <c r="J13825">
        <f t="shared" ca="1" si="1047"/>
        <v>0.16017759412825783</v>
      </c>
      <c r="K13825">
        <f t="shared" ca="1" si="1048"/>
        <v>154.06271755732075</v>
      </c>
      <c r="Q13825">
        <f t="shared" ca="1" si="1049"/>
        <v>0.1587665936911038</v>
      </c>
      <c r="R13825">
        <f t="shared" ca="1" si="1050"/>
        <v>154.00506034651281</v>
      </c>
    </row>
    <row r="13826" spans="10:18" x14ac:dyDescent="0.45">
      <c r="J13826">
        <f t="shared" ca="1" si="1047"/>
        <v>0.58981667379832492</v>
      </c>
      <c r="K13826">
        <f t="shared" ca="1" si="1048"/>
        <v>166.27073419461459</v>
      </c>
      <c r="Q13826">
        <f t="shared" ca="1" si="1049"/>
        <v>0.14538896651749866</v>
      </c>
      <c r="R13826">
        <f t="shared" ca="1" si="1050"/>
        <v>153.37941758753141</v>
      </c>
    </row>
    <row r="13827" spans="10:18" x14ac:dyDescent="0.45">
      <c r="J13827">
        <f t="shared" ca="1" si="1047"/>
        <v>0.42214601433700039</v>
      </c>
      <c r="K13827">
        <f t="shared" ca="1" si="1048"/>
        <v>162.03593525036553</v>
      </c>
      <c r="Q13827">
        <f t="shared" ca="1" si="1049"/>
        <v>0.41422129819061593</v>
      </c>
      <c r="R13827">
        <f t="shared" ca="1" si="1050"/>
        <v>162.6163063283885</v>
      </c>
    </row>
    <row r="13828" spans="10:18" x14ac:dyDescent="0.45">
      <c r="J13828">
        <f t="shared" ref="J13828:J13891" ca="1" si="1051">RAND()</f>
        <v>9.7281829931132879E-3</v>
      </c>
      <c r="K13828">
        <f t="shared" ref="K13828:K13891" ca="1" si="1052">_xlfn.NORM.INV(J13828,$F$3,$G$3)</f>
        <v>140.63330314968761</v>
      </c>
      <c r="Q13828">
        <f t="shared" ref="Q13828:Q13891" ca="1" si="1053">RAND()</f>
        <v>0.12969619900074691</v>
      </c>
      <c r="R13828">
        <f t="shared" ref="R13828:R13891" ca="1" si="1054">_xlfn.NORM.INV(Q13828,$M$3,$N$3)</f>
        <v>152.59388762893559</v>
      </c>
    </row>
    <row r="13829" spans="10:18" x14ac:dyDescent="0.45">
      <c r="J13829">
        <f t="shared" ca="1" si="1051"/>
        <v>0.62348673383515518</v>
      </c>
      <c r="K13829">
        <f t="shared" ca="1" si="1052"/>
        <v>167.14651157676019</v>
      </c>
      <c r="Q13829">
        <f t="shared" ca="1" si="1053"/>
        <v>0.44375321982940197</v>
      </c>
      <c r="R13829">
        <f t="shared" ca="1" si="1054"/>
        <v>163.44393835766414</v>
      </c>
    </row>
    <row r="13830" spans="10:18" x14ac:dyDescent="0.45">
      <c r="J13830">
        <f t="shared" ca="1" si="1051"/>
        <v>0.53769280416441678</v>
      </c>
      <c r="K13830">
        <f t="shared" ca="1" si="1052"/>
        <v>164.94622859970951</v>
      </c>
      <c r="Q13830">
        <f t="shared" ca="1" si="1053"/>
        <v>0.76058624181236645</v>
      </c>
      <c r="R13830">
        <f t="shared" ca="1" si="1054"/>
        <v>172.79008572946756</v>
      </c>
    </row>
    <row r="13831" spans="10:18" x14ac:dyDescent="0.45">
      <c r="J13831">
        <f t="shared" ca="1" si="1051"/>
        <v>0.46968691351195424</v>
      </c>
      <c r="K13831">
        <f t="shared" ca="1" si="1052"/>
        <v>163.23943096773471</v>
      </c>
      <c r="Q13831">
        <f t="shared" ca="1" si="1053"/>
        <v>0.464676628368202</v>
      </c>
      <c r="R13831">
        <f t="shared" ca="1" si="1054"/>
        <v>164.02475569629397</v>
      </c>
    </row>
    <row r="13832" spans="10:18" x14ac:dyDescent="0.45">
      <c r="J13832">
        <f t="shared" ca="1" si="1051"/>
        <v>8.5020026161832019E-2</v>
      </c>
      <c r="K13832">
        <f t="shared" ca="1" si="1052"/>
        <v>150.27924875209033</v>
      </c>
      <c r="Q13832">
        <f t="shared" ca="1" si="1053"/>
        <v>0.12949345426912329</v>
      </c>
      <c r="R13832">
        <f t="shared" ca="1" si="1054"/>
        <v>152.58332242016439</v>
      </c>
    </row>
    <row r="13833" spans="10:18" x14ac:dyDescent="0.45">
      <c r="J13833">
        <f t="shared" ca="1" si="1051"/>
        <v>0.15916226901420494</v>
      </c>
      <c r="K13833">
        <f t="shared" ca="1" si="1052"/>
        <v>154.02093166458175</v>
      </c>
      <c r="Q13833">
        <f t="shared" ca="1" si="1053"/>
        <v>0.64060266410985334</v>
      </c>
      <c r="R13833">
        <f t="shared" ca="1" si="1054"/>
        <v>168.96077169101432</v>
      </c>
    </row>
    <row r="13834" spans="10:18" x14ac:dyDescent="0.45">
      <c r="J13834">
        <f t="shared" ca="1" si="1051"/>
        <v>0.89855442134938601</v>
      </c>
      <c r="K13834">
        <f t="shared" ca="1" si="1052"/>
        <v>176.73357652261785</v>
      </c>
      <c r="Q13834">
        <f t="shared" ca="1" si="1053"/>
        <v>0.35685747236296572</v>
      </c>
      <c r="R13834">
        <f t="shared" ca="1" si="1054"/>
        <v>160.96441458589524</v>
      </c>
    </row>
    <row r="13835" spans="10:18" x14ac:dyDescent="0.45">
      <c r="J13835">
        <f t="shared" ca="1" si="1051"/>
        <v>0.96062227937230138</v>
      </c>
      <c r="K13835">
        <f t="shared" ca="1" si="1052"/>
        <v>181.5795338467064</v>
      </c>
      <c r="Q13835">
        <f t="shared" ca="1" si="1053"/>
        <v>0.63191804532636275</v>
      </c>
      <c r="R13835">
        <f t="shared" ca="1" si="1054"/>
        <v>168.70631404989913</v>
      </c>
    </row>
    <row r="13836" spans="10:18" x14ac:dyDescent="0.45">
      <c r="J13836">
        <f t="shared" ca="1" si="1051"/>
        <v>0.48274457844545893</v>
      </c>
      <c r="K13836">
        <f t="shared" ca="1" si="1052"/>
        <v>163.56733577226586</v>
      </c>
      <c r="Q13836">
        <f t="shared" ca="1" si="1053"/>
        <v>9.4114081228891644E-2</v>
      </c>
      <c r="R13836">
        <f t="shared" ca="1" si="1054"/>
        <v>150.52577349674237</v>
      </c>
    </row>
    <row r="13837" spans="10:18" x14ac:dyDescent="0.45">
      <c r="J13837">
        <f t="shared" ca="1" si="1051"/>
        <v>0.75072125316895788</v>
      </c>
      <c r="K13837">
        <f t="shared" ca="1" si="1052"/>
        <v>170.7676117764579</v>
      </c>
      <c r="Q13837">
        <f t="shared" ca="1" si="1053"/>
        <v>0.55102010831960402</v>
      </c>
      <c r="R13837">
        <f t="shared" ca="1" si="1054"/>
        <v>166.41062974995907</v>
      </c>
    </row>
    <row r="13838" spans="10:18" x14ac:dyDescent="0.45">
      <c r="J13838">
        <f t="shared" ca="1" si="1051"/>
        <v>0.6102895231436416</v>
      </c>
      <c r="K13838">
        <f t="shared" ca="1" si="1052"/>
        <v>166.80073710677431</v>
      </c>
      <c r="Q13838">
        <f t="shared" ca="1" si="1053"/>
        <v>0.61146010077363089</v>
      </c>
      <c r="R13838">
        <f t="shared" ca="1" si="1054"/>
        <v>168.11439250194096</v>
      </c>
    </row>
    <row r="13839" spans="10:18" x14ac:dyDescent="0.45">
      <c r="J13839">
        <f t="shared" ca="1" si="1051"/>
        <v>0.60580932270499177</v>
      </c>
      <c r="K13839">
        <f t="shared" ca="1" si="1052"/>
        <v>166.68413103165082</v>
      </c>
      <c r="Q13839">
        <f t="shared" ca="1" si="1053"/>
        <v>6.8886525691247869E-2</v>
      </c>
      <c r="R13839">
        <f t="shared" ca="1" si="1054"/>
        <v>148.67451258619977</v>
      </c>
    </row>
    <row r="13840" spans="10:18" x14ac:dyDescent="0.45">
      <c r="J13840">
        <f t="shared" ca="1" si="1051"/>
        <v>0.55979444557197999</v>
      </c>
      <c r="K13840">
        <f t="shared" ca="1" si="1052"/>
        <v>165.50448082152514</v>
      </c>
      <c r="Q13840">
        <f t="shared" ca="1" si="1053"/>
        <v>0.55449987809925205</v>
      </c>
      <c r="R13840">
        <f t="shared" ca="1" si="1054"/>
        <v>166.50742516670485</v>
      </c>
    </row>
    <row r="13841" spans="10:18" x14ac:dyDescent="0.45">
      <c r="J13841">
        <f t="shared" ca="1" si="1051"/>
        <v>0.34675564433250472</v>
      </c>
      <c r="K13841">
        <f t="shared" ca="1" si="1052"/>
        <v>160.05905523270278</v>
      </c>
      <c r="Q13841">
        <f t="shared" ca="1" si="1053"/>
        <v>0.14468812891924154</v>
      </c>
      <c r="R13841">
        <f t="shared" ca="1" si="1054"/>
        <v>153.34559977221392</v>
      </c>
    </row>
    <row r="13842" spans="10:18" x14ac:dyDescent="0.45">
      <c r="J13842">
        <f t="shared" ca="1" si="1051"/>
        <v>0.3278048584650578</v>
      </c>
      <c r="K13842">
        <f t="shared" ca="1" si="1052"/>
        <v>159.54017264489528</v>
      </c>
      <c r="Q13842">
        <f t="shared" ca="1" si="1053"/>
        <v>0.22672658061680451</v>
      </c>
      <c r="R13842">
        <f t="shared" ca="1" si="1054"/>
        <v>156.75362417849874</v>
      </c>
    </row>
    <row r="13843" spans="10:18" x14ac:dyDescent="0.45">
      <c r="J13843">
        <f t="shared" ca="1" si="1051"/>
        <v>0.98260690585330779</v>
      </c>
      <c r="K13843">
        <f t="shared" ca="1" si="1052"/>
        <v>185.10838585873086</v>
      </c>
      <c r="Q13843">
        <f t="shared" ca="1" si="1053"/>
        <v>0.65181734269033753</v>
      </c>
      <c r="R13843">
        <f t="shared" ca="1" si="1054"/>
        <v>169.29254733490507</v>
      </c>
    </row>
    <row r="13844" spans="10:18" x14ac:dyDescent="0.45">
      <c r="J13844">
        <f t="shared" ca="1" si="1051"/>
        <v>0.89980304683660606</v>
      </c>
      <c r="K13844">
        <f t="shared" ca="1" si="1052"/>
        <v>176.80430120646011</v>
      </c>
      <c r="Q13844">
        <f t="shared" ca="1" si="1053"/>
        <v>0.20869890665734581</v>
      </c>
      <c r="R13844">
        <f t="shared" ca="1" si="1054"/>
        <v>156.07961566658335</v>
      </c>
    </row>
    <row r="13845" spans="10:18" x14ac:dyDescent="0.45">
      <c r="J13845">
        <f t="shared" ca="1" si="1051"/>
        <v>0.8603022162052183</v>
      </c>
      <c r="K13845">
        <f t="shared" ca="1" si="1052"/>
        <v>174.8167814502398</v>
      </c>
      <c r="Q13845">
        <f t="shared" ca="1" si="1053"/>
        <v>0.79530987448435242</v>
      </c>
      <c r="R13845">
        <f t="shared" ca="1" si="1054"/>
        <v>174.07483220442128</v>
      </c>
    </row>
    <row r="13846" spans="10:18" x14ac:dyDescent="0.45">
      <c r="J13846">
        <f t="shared" ca="1" si="1051"/>
        <v>0.99576040659924936</v>
      </c>
      <c r="K13846">
        <f t="shared" ca="1" si="1052"/>
        <v>190.32368387650718</v>
      </c>
      <c r="Q13846">
        <f t="shared" ca="1" si="1053"/>
        <v>0.46165903590632285</v>
      </c>
      <c r="R13846">
        <f t="shared" ca="1" si="1054"/>
        <v>163.94119530389872</v>
      </c>
    </row>
    <row r="13847" spans="10:18" x14ac:dyDescent="0.45">
      <c r="J13847">
        <f t="shared" ca="1" si="1051"/>
        <v>0.70610766310054152</v>
      </c>
      <c r="K13847">
        <f t="shared" ca="1" si="1052"/>
        <v>169.42049111648876</v>
      </c>
      <c r="Q13847">
        <f t="shared" ca="1" si="1053"/>
        <v>0.65300445144130037</v>
      </c>
      <c r="R13847">
        <f t="shared" ca="1" si="1054"/>
        <v>169.32789115135034</v>
      </c>
    </row>
    <row r="13848" spans="10:18" x14ac:dyDescent="0.45">
      <c r="J13848">
        <f t="shared" ca="1" si="1051"/>
        <v>0.96238283727964236</v>
      </c>
      <c r="K13848">
        <f t="shared" ca="1" si="1052"/>
        <v>181.79033161204839</v>
      </c>
      <c r="Q13848">
        <f t="shared" ca="1" si="1053"/>
        <v>0.41981988083705524</v>
      </c>
      <c r="R13848">
        <f t="shared" ca="1" si="1054"/>
        <v>162.77410282749128</v>
      </c>
    </row>
    <row r="13849" spans="10:18" x14ac:dyDescent="0.45">
      <c r="J13849">
        <f t="shared" ca="1" si="1051"/>
        <v>0.23385743077387433</v>
      </c>
      <c r="K13849">
        <f t="shared" ca="1" si="1052"/>
        <v>156.73797862087085</v>
      </c>
      <c r="Q13849">
        <f t="shared" ca="1" si="1053"/>
        <v>0.97353738766292186</v>
      </c>
      <c r="R13849">
        <f t="shared" ca="1" si="1054"/>
        <v>186.29083594533401</v>
      </c>
    </row>
    <row r="13850" spans="10:18" x14ac:dyDescent="0.45">
      <c r="J13850">
        <f t="shared" ca="1" si="1051"/>
        <v>0.1619450121681304</v>
      </c>
      <c r="K13850">
        <f t="shared" ca="1" si="1052"/>
        <v>154.13504503977398</v>
      </c>
      <c r="Q13850">
        <f t="shared" ca="1" si="1053"/>
        <v>0.60198909738523654</v>
      </c>
      <c r="R13850">
        <f t="shared" ca="1" si="1054"/>
        <v>167.84348921897558</v>
      </c>
    </row>
    <row r="13851" spans="10:18" x14ac:dyDescent="0.45">
      <c r="J13851">
        <f t="shared" ca="1" si="1051"/>
        <v>0.9507790513784049</v>
      </c>
      <c r="K13851">
        <f t="shared" ca="1" si="1052"/>
        <v>180.5245467677579</v>
      </c>
      <c r="Q13851">
        <f t="shared" ca="1" si="1053"/>
        <v>0.61952081975656448</v>
      </c>
      <c r="R13851">
        <f t="shared" ca="1" si="1054"/>
        <v>168.346447842522</v>
      </c>
    </row>
    <row r="13852" spans="10:18" x14ac:dyDescent="0.45">
      <c r="J13852">
        <f t="shared" ca="1" si="1051"/>
        <v>0.51887062522623872</v>
      </c>
      <c r="K13852">
        <f t="shared" ca="1" si="1052"/>
        <v>164.47319295719288</v>
      </c>
      <c r="Q13852">
        <f t="shared" ca="1" si="1053"/>
        <v>0.69318120510905512</v>
      </c>
      <c r="R13852">
        <f t="shared" ca="1" si="1054"/>
        <v>170.55376664003904</v>
      </c>
    </row>
    <row r="13853" spans="10:18" x14ac:dyDescent="0.45">
      <c r="J13853">
        <f t="shared" ca="1" si="1051"/>
        <v>0.68709235620464959</v>
      </c>
      <c r="K13853">
        <f t="shared" ca="1" si="1052"/>
        <v>168.8762527765858</v>
      </c>
      <c r="Q13853">
        <f t="shared" ca="1" si="1053"/>
        <v>0.14156910882354723</v>
      </c>
      <c r="R13853">
        <f t="shared" ca="1" si="1054"/>
        <v>153.19374126086856</v>
      </c>
    </row>
    <row r="13854" spans="10:18" x14ac:dyDescent="0.45">
      <c r="J13854">
        <f t="shared" ca="1" si="1051"/>
        <v>0.97917659766705467</v>
      </c>
      <c r="K13854">
        <f t="shared" ca="1" si="1052"/>
        <v>184.37032306252644</v>
      </c>
      <c r="Q13854">
        <f t="shared" ca="1" si="1053"/>
        <v>0.48368966506461042</v>
      </c>
      <c r="R13854">
        <f t="shared" ca="1" si="1054"/>
        <v>164.55015122752664</v>
      </c>
    </row>
    <row r="13855" spans="10:18" x14ac:dyDescent="0.45">
      <c r="J13855">
        <f t="shared" ca="1" si="1051"/>
        <v>0.97413535414281116</v>
      </c>
      <c r="K13855">
        <f t="shared" ca="1" si="1052"/>
        <v>183.45379736686652</v>
      </c>
      <c r="Q13855">
        <f t="shared" ca="1" si="1053"/>
        <v>0.16178824120954527</v>
      </c>
      <c r="R13855">
        <f t="shared" ca="1" si="1054"/>
        <v>154.14151546625729</v>
      </c>
    </row>
    <row r="13856" spans="10:18" x14ac:dyDescent="0.45">
      <c r="J13856">
        <f t="shared" ca="1" si="1051"/>
        <v>0.14643980290378933</v>
      </c>
      <c r="K13856">
        <f t="shared" ca="1" si="1052"/>
        <v>153.48174474776346</v>
      </c>
      <c r="Q13856">
        <f t="shared" ca="1" si="1053"/>
        <v>0.28724274034946906</v>
      </c>
      <c r="R13856">
        <f t="shared" ca="1" si="1054"/>
        <v>158.82396403830302</v>
      </c>
    </row>
    <row r="13857" spans="10:18" x14ac:dyDescent="0.45">
      <c r="J13857">
        <f t="shared" ca="1" si="1051"/>
        <v>0.21641804809044529</v>
      </c>
      <c r="K13857">
        <f t="shared" ca="1" si="1052"/>
        <v>156.15652263531348</v>
      </c>
      <c r="Q13857">
        <f t="shared" ca="1" si="1053"/>
        <v>0.3608417382875454</v>
      </c>
      <c r="R13857">
        <f t="shared" ca="1" si="1054"/>
        <v>161.08169254149001</v>
      </c>
    </row>
    <row r="13858" spans="10:18" x14ac:dyDescent="0.45">
      <c r="J13858">
        <f t="shared" ca="1" si="1051"/>
        <v>0.13095595141683014</v>
      </c>
      <c r="K13858">
        <f t="shared" ca="1" si="1052"/>
        <v>152.78116325420012</v>
      </c>
      <c r="Q13858">
        <f t="shared" ca="1" si="1053"/>
        <v>0.93329213489878671</v>
      </c>
      <c r="R13858">
        <f t="shared" ca="1" si="1054"/>
        <v>181.5084415324306</v>
      </c>
    </row>
    <row r="13859" spans="10:18" x14ac:dyDescent="0.45">
      <c r="J13859">
        <f t="shared" ca="1" si="1051"/>
        <v>0.28807789767449876</v>
      </c>
      <c r="K13859">
        <f t="shared" ca="1" si="1052"/>
        <v>158.40991318564201</v>
      </c>
      <c r="Q13859">
        <f t="shared" ca="1" si="1053"/>
        <v>0.99728597365838578</v>
      </c>
      <c r="R13859">
        <f t="shared" ca="1" si="1054"/>
        <v>195.5851534135362</v>
      </c>
    </row>
    <row r="13860" spans="10:18" x14ac:dyDescent="0.45">
      <c r="J13860">
        <f t="shared" ca="1" si="1051"/>
        <v>0.69698286071960147</v>
      </c>
      <c r="K13860">
        <f t="shared" ca="1" si="1052"/>
        <v>169.15742483542058</v>
      </c>
      <c r="Q13860">
        <f t="shared" ca="1" si="1053"/>
        <v>0.30918638168366797</v>
      </c>
      <c r="R13860">
        <f t="shared" ca="1" si="1054"/>
        <v>159.5202632568859</v>
      </c>
    </row>
    <row r="13861" spans="10:18" x14ac:dyDescent="0.45">
      <c r="J13861">
        <f t="shared" ca="1" si="1051"/>
        <v>0.44064118054393375</v>
      </c>
      <c r="K13861">
        <f t="shared" ca="1" si="1052"/>
        <v>162.50656207238532</v>
      </c>
      <c r="Q13861">
        <f t="shared" ca="1" si="1053"/>
        <v>0.16944133389801619</v>
      </c>
      <c r="R13861">
        <f t="shared" ca="1" si="1054"/>
        <v>154.47987189010991</v>
      </c>
    </row>
    <row r="13862" spans="10:18" x14ac:dyDescent="0.45">
      <c r="J13862">
        <f t="shared" ca="1" si="1051"/>
        <v>0.66522823374690399</v>
      </c>
      <c r="K13862">
        <f t="shared" ca="1" si="1052"/>
        <v>168.26774567171526</v>
      </c>
      <c r="Q13862">
        <f t="shared" ca="1" si="1053"/>
        <v>0.49370878046303213</v>
      </c>
      <c r="R13862">
        <f t="shared" ca="1" si="1054"/>
        <v>164.82652557308552</v>
      </c>
    </row>
    <row r="13863" spans="10:18" x14ac:dyDescent="0.45">
      <c r="J13863">
        <f t="shared" ca="1" si="1051"/>
        <v>0.9557087872144534</v>
      </c>
      <c r="K13863">
        <f t="shared" ca="1" si="1052"/>
        <v>181.02923286338353</v>
      </c>
      <c r="Q13863">
        <f t="shared" ca="1" si="1053"/>
        <v>0.53207803516662844</v>
      </c>
      <c r="R13863">
        <f t="shared" ca="1" si="1054"/>
        <v>165.88544006347999</v>
      </c>
    </row>
    <row r="13864" spans="10:18" x14ac:dyDescent="0.45">
      <c r="J13864">
        <f t="shared" ca="1" si="1051"/>
        <v>0.80806550631030816</v>
      </c>
      <c r="K13864">
        <f t="shared" ca="1" si="1052"/>
        <v>172.7078970519091</v>
      </c>
      <c r="Q13864">
        <f t="shared" ca="1" si="1053"/>
        <v>0.57642779244157449</v>
      </c>
      <c r="R13864">
        <f t="shared" ca="1" si="1054"/>
        <v>167.12039533964975</v>
      </c>
    </row>
    <row r="13865" spans="10:18" x14ac:dyDescent="0.45">
      <c r="J13865">
        <f t="shared" ca="1" si="1051"/>
        <v>0.4843786571847909</v>
      </c>
      <c r="K13865">
        <f t="shared" ca="1" si="1052"/>
        <v>163.60833088735509</v>
      </c>
      <c r="Q13865">
        <f t="shared" ca="1" si="1053"/>
        <v>0.41903044467105077</v>
      </c>
      <c r="R13865">
        <f t="shared" ca="1" si="1054"/>
        <v>162.75188097389744</v>
      </c>
    </row>
    <row r="13866" spans="10:18" x14ac:dyDescent="0.45">
      <c r="J13866">
        <f t="shared" ca="1" si="1051"/>
        <v>0.62818634762164982</v>
      </c>
      <c r="K13866">
        <f t="shared" ca="1" si="1052"/>
        <v>167.27053653742132</v>
      </c>
      <c r="Q13866">
        <f t="shared" ca="1" si="1053"/>
        <v>9.8502626437055874E-3</v>
      </c>
      <c r="R13866">
        <f t="shared" ca="1" si="1054"/>
        <v>139.34796531655039</v>
      </c>
    </row>
    <row r="13867" spans="10:18" x14ac:dyDescent="0.45">
      <c r="J13867">
        <f t="shared" ca="1" si="1051"/>
        <v>0.688436630749233</v>
      </c>
      <c r="K13867">
        <f t="shared" ca="1" si="1052"/>
        <v>168.91423794256195</v>
      </c>
      <c r="Q13867">
        <f t="shared" ca="1" si="1053"/>
        <v>0.16778003796553409</v>
      </c>
      <c r="R13867">
        <f t="shared" ca="1" si="1054"/>
        <v>154.40727514325582</v>
      </c>
    </row>
    <row r="13868" spans="10:18" x14ac:dyDescent="0.45">
      <c r="J13868">
        <f t="shared" ca="1" si="1051"/>
        <v>0.2348123123379019</v>
      </c>
      <c r="K13868">
        <f t="shared" ca="1" si="1052"/>
        <v>156.76910052233993</v>
      </c>
      <c r="Q13868">
        <f t="shared" ca="1" si="1053"/>
        <v>0.1013315948073531</v>
      </c>
      <c r="R13868">
        <f t="shared" ca="1" si="1054"/>
        <v>150.98599296803599</v>
      </c>
    </row>
    <row r="13869" spans="10:18" x14ac:dyDescent="0.45">
      <c r="J13869">
        <f t="shared" ca="1" si="1051"/>
        <v>0.72025669626117317</v>
      </c>
      <c r="K13869">
        <f t="shared" ca="1" si="1052"/>
        <v>169.83604239124327</v>
      </c>
      <c r="Q13869">
        <f t="shared" ca="1" si="1053"/>
        <v>0.64350161000302142</v>
      </c>
      <c r="R13869">
        <f t="shared" ca="1" si="1054"/>
        <v>169.04617747147583</v>
      </c>
    </row>
    <row r="13870" spans="10:18" x14ac:dyDescent="0.45">
      <c r="J13870">
        <f t="shared" ca="1" si="1051"/>
        <v>0.38146572040006321</v>
      </c>
      <c r="K13870">
        <f t="shared" ca="1" si="1052"/>
        <v>160.98366465067477</v>
      </c>
      <c r="Q13870">
        <f t="shared" ca="1" si="1053"/>
        <v>0.52632538147899322</v>
      </c>
      <c r="R13870">
        <f t="shared" ca="1" si="1054"/>
        <v>165.72639499272475</v>
      </c>
    </row>
    <row r="13871" spans="10:18" x14ac:dyDescent="0.45">
      <c r="J13871">
        <f t="shared" ca="1" si="1051"/>
        <v>0.2661716371859536</v>
      </c>
      <c r="K13871">
        <f t="shared" ca="1" si="1052"/>
        <v>157.7556702408138</v>
      </c>
      <c r="Q13871">
        <f t="shared" ca="1" si="1053"/>
        <v>0.85012374672066715</v>
      </c>
      <c r="R13871">
        <f t="shared" ca="1" si="1054"/>
        <v>176.40660703253155</v>
      </c>
    </row>
    <row r="13872" spans="10:18" x14ac:dyDescent="0.45">
      <c r="J13872">
        <f t="shared" ca="1" si="1051"/>
        <v>0.99876458351015618</v>
      </c>
      <c r="K13872">
        <f t="shared" ca="1" si="1052"/>
        <v>194.26890681581165</v>
      </c>
      <c r="Q13872">
        <f t="shared" ca="1" si="1053"/>
        <v>6.7866973004728992E-2</v>
      </c>
      <c r="R13872">
        <f t="shared" ca="1" si="1054"/>
        <v>148.58946009428493</v>
      </c>
    </row>
    <row r="13873" spans="10:18" x14ac:dyDescent="0.45">
      <c r="J13873">
        <f t="shared" ca="1" si="1051"/>
        <v>0.61391283301281163</v>
      </c>
      <c r="K13873">
        <f t="shared" ca="1" si="1052"/>
        <v>166.89531949747553</v>
      </c>
      <c r="Q13873">
        <f t="shared" ca="1" si="1053"/>
        <v>0.20025670931497708</v>
      </c>
      <c r="R13873">
        <f t="shared" ca="1" si="1054"/>
        <v>155.75224892271922</v>
      </c>
    </row>
    <row r="13874" spans="10:18" x14ac:dyDescent="0.45">
      <c r="J13874">
        <f t="shared" ca="1" si="1051"/>
        <v>0.96821461509454954</v>
      </c>
      <c r="K13874">
        <f t="shared" ca="1" si="1052"/>
        <v>182.55178297017679</v>
      </c>
      <c r="Q13874">
        <f t="shared" ca="1" si="1053"/>
        <v>8.3129247943422357E-2</v>
      </c>
      <c r="R13874">
        <f t="shared" ca="1" si="1054"/>
        <v>149.77240823425635</v>
      </c>
    </row>
    <row r="13875" spans="10:18" x14ac:dyDescent="0.45">
      <c r="J13875">
        <f t="shared" ca="1" si="1051"/>
        <v>0.16518915698623471</v>
      </c>
      <c r="K13875">
        <f t="shared" ca="1" si="1052"/>
        <v>154.26647854194755</v>
      </c>
      <c r="Q13875">
        <f t="shared" ca="1" si="1053"/>
        <v>0.51369545609787748</v>
      </c>
      <c r="R13875">
        <f t="shared" ca="1" si="1054"/>
        <v>165.37769779511567</v>
      </c>
    </row>
    <row r="13876" spans="10:18" x14ac:dyDescent="0.45">
      <c r="J13876">
        <f t="shared" ca="1" si="1051"/>
        <v>0.1634906784926633</v>
      </c>
      <c r="K13876">
        <f t="shared" ca="1" si="1052"/>
        <v>154.19787746073584</v>
      </c>
      <c r="Q13876">
        <f t="shared" ca="1" si="1053"/>
        <v>0.1831397628320155</v>
      </c>
      <c r="R13876">
        <f t="shared" ca="1" si="1054"/>
        <v>155.0618926686646</v>
      </c>
    </row>
    <row r="13877" spans="10:18" x14ac:dyDescent="0.45">
      <c r="J13877">
        <f t="shared" ca="1" si="1051"/>
        <v>0.86422750987498143</v>
      </c>
      <c r="K13877">
        <f t="shared" ca="1" si="1052"/>
        <v>174.99511592688941</v>
      </c>
      <c r="Q13877">
        <f t="shared" ca="1" si="1053"/>
        <v>0.95032176688774594</v>
      </c>
      <c r="R13877">
        <f t="shared" ca="1" si="1054"/>
        <v>183.12779657069618</v>
      </c>
    </row>
    <row r="13878" spans="10:18" x14ac:dyDescent="0.45">
      <c r="J13878">
        <f t="shared" ca="1" si="1051"/>
        <v>0.80394552008754305</v>
      </c>
      <c r="K13878">
        <f t="shared" ca="1" si="1052"/>
        <v>172.55799015606641</v>
      </c>
      <c r="Q13878">
        <f t="shared" ca="1" si="1053"/>
        <v>0.48238967829669233</v>
      </c>
      <c r="R13878">
        <f t="shared" ca="1" si="1054"/>
        <v>164.51427436573672</v>
      </c>
    </row>
    <row r="13879" spans="10:18" x14ac:dyDescent="0.45">
      <c r="J13879">
        <f t="shared" ca="1" si="1051"/>
        <v>0.91155921786351823</v>
      </c>
      <c r="K13879">
        <f t="shared" ca="1" si="1052"/>
        <v>177.50419172753826</v>
      </c>
      <c r="Q13879">
        <f t="shared" ca="1" si="1053"/>
        <v>0.38993749243485998</v>
      </c>
      <c r="R13879">
        <f t="shared" ca="1" si="1054"/>
        <v>161.92569850258118</v>
      </c>
    </row>
    <row r="13880" spans="10:18" x14ac:dyDescent="0.45">
      <c r="J13880">
        <f t="shared" ca="1" si="1051"/>
        <v>0.83492757851359567</v>
      </c>
      <c r="K13880">
        <f t="shared" ca="1" si="1052"/>
        <v>173.73822170484002</v>
      </c>
      <c r="Q13880">
        <f t="shared" ca="1" si="1053"/>
        <v>0.21213356914552861</v>
      </c>
      <c r="R13880">
        <f t="shared" ca="1" si="1054"/>
        <v>156.21055847832386</v>
      </c>
    </row>
    <row r="13881" spans="10:18" x14ac:dyDescent="0.45">
      <c r="J13881">
        <f t="shared" ca="1" si="1051"/>
        <v>0.98130605345593602</v>
      </c>
      <c r="K13881">
        <f t="shared" ca="1" si="1052"/>
        <v>184.81502963942904</v>
      </c>
      <c r="Q13881">
        <f t="shared" ca="1" si="1053"/>
        <v>5.4636383737266425E-2</v>
      </c>
      <c r="R13881">
        <f t="shared" ca="1" si="1054"/>
        <v>147.38382542796097</v>
      </c>
    </row>
    <row r="13882" spans="10:18" x14ac:dyDescent="0.45">
      <c r="J13882">
        <f t="shared" ca="1" si="1051"/>
        <v>0.16496956063854096</v>
      </c>
      <c r="K13882">
        <f t="shared" ca="1" si="1052"/>
        <v>154.25763491462948</v>
      </c>
      <c r="Q13882">
        <f t="shared" ca="1" si="1053"/>
        <v>0.70639110051594556</v>
      </c>
      <c r="R13882">
        <f t="shared" ca="1" si="1054"/>
        <v>170.97159418305711</v>
      </c>
    </row>
    <row r="13883" spans="10:18" x14ac:dyDescent="0.45">
      <c r="J13883">
        <f t="shared" ca="1" si="1051"/>
        <v>0.26170634130562376</v>
      </c>
      <c r="K13883">
        <f t="shared" ca="1" si="1052"/>
        <v>157.61906292731254</v>
      </c>
      <c r="Q13883">
        <f t="shared" ca="1" si="1053"/>
        <v>0.50440762306631681</v>
      </c>
      <c r="R13883">
        <f t="shared" ca="1" si="1054"/>
        <v>165.12153347116029</v>
      </c>
    </row>
    <row r="13884" spans="10:18" x14ac:dyDescent="0.45">
      <c r="J13884">
        <f t="shared" ca="1" si="1051"/>
        <v>0.33771549022287639</v>
      </c>
      <c r="K13884">
        <f t="shared" ca="1" si="1052"/>
        <v>159.81293959358328</v>
      </c>
      <c r="Q13884">
        <f t="shared" ca="1" si="1053"/>
        <v>0.23352765576633139</v>
      </c>
      <c r="R13884">
        <f t="shared" ca="1" si="1054"/>
        <v>156.9999355200317</v>
      </c>
    </row>
    <row r="13885" spans="10:18" x14ac:dyDescent="0.45">
      <c r="J13885">
        <f t="shared" ca="1" si="1051"/>
        <v>0.48711277836949474</v>
      </c>
      <c r="K13885">
        <f t="shared" ca="1" si="1052"/>
        <v>163.67690905636397</v>
      </c>
      <c r="Q13885">
        <f t="shared" ca="1" si="1053"/>
        <v>0.14095252523314805</v>
      </c>
      <c r="R13885">
        <f t="shared" ca="1" si="1054"/>
        <v>153.16345381326613</v>
      </c>
    </row>
    <row r="13886" spans="10:18" x14ac:dyDescent="0.45">
      <c r="J13886">
        <f t="shared" ca="1" si="1051"/>
        <v>7.5789955559614319E-2</v>
      </c>
      <c r="K13886">
        <f t="shared" ca="1" si="1052"/>
        <v>149.66026800739647</v>
      </c>
      <c r="Q13886">
        <f t="shared" ca="1" si="1053"/>
        <v>0.44593077564230454</v>
      </c>
      <c r="R13886">
        <f t="shared" ca="1" si="1054"/>
        <v>163.50456034119858</v>
      </c>
    </row>
    <row r="13887" spans="10:18" x14ac:dyDescent="0.45">
      <c r="J13887">
        <f t="shared" ca="1" si="1051"/>
        <v>0.45496863031690027</v>
      </c>
      <c r="K13887">
        <f t="shared" ca="1" si="1052"/>
        <v>162.86882322889196</v>
      </c>
      <c r="Q13887">
        <f t="shared" ca="1" si="1053"/>
        <v>0.43877929312941255</v>
      </c>
      <c r="R13887">
        <f t="shared" ca="1" si="1054"/>
        <v>163.30528641686911</v>
      </c>
    </row>
    <row r="13888" spans="10:18" x14ac:dyDescent="0.45">
      <c r="J13888">
        <f t="shared" ca="1" si="1051"/>
        <v>0.84140322385234856</v>
      </c>
      <c r="K13888">
        <f t="shared" ca="1" si="1052"/>
        <v>174.00241702180622</v>
      </c>
      <c r="Q13888">
        <f t="shared" ca="1" si="1053"/>
        <v>0.80126781648292911</v>
      </c>
      <c r="R13888">
        <f t="shared" ca="1" si="1054"/>
        <v>174.30774276130131</v>
      </c>
    </row>
    <row r="13889" spans="10:18" x14ac:dyDescent="0.45">
      <c r="J13889">
        <f t="shared" ca="1" si="1051"/>
        <v>0.19441835059270929</v>
      </c>
      <c r="K13889">
        <f t="shared" ca="1" si="1052"/>
        <v>155.38271068793239</v>
      </c>
      <c r="Q13889">
        <f t="shared" ca="1" si="1053"/>
        <v>0.1248785853655936</v>
      </c>
      <c r="R13889">
        <f t="shared" ca="1" si="1054"/>
        <v>152.3396666947506</v>
      </c>
    </row>
    <row r="13890" spans="10:18" x14ac:dyDescent="0.45">
      <c r="J13890">
        <f t="shared" ca="1" si="1051"/>
        <v>0.50592759229542095</v>
      </c>
      <c r="K13890">
        <f t="shared" ca="1" si="1052"/>
        <v>164.1485881719604</v>
      </c>
      <c r="Q13890">
        <f t="shared" ca="1" si="1053"/>
        <v>0.38631646802269348</v>
      </c>
      <c r="R13890">
        <f t="shared" ca="1" si="1054"/>
        <v>161.82174111385973</v>
      </c>
    </row>
    <row r="13891" spans="10:18" x14ac:dyDescent="0.45">
      <c r="J13891">
        <f t="shared" ca="1" si="1051"/>
        <v>2.1105581149049257E-2</v>
      </c>
      <c r="K13891">
        <f t="shared" ca="1" si="1052"/>
        <v>143.685677163744</v>
      </c>
      <c r="Q13891">
        <f t="shared" ca="1" si="1053"/>
        <v>0.45006171951363338</v>
      </c>
      <c r="R13891">
        <f t="shared" ca="1" si="1054"/>
        <v>163.61944044390015</v>
      </c>
    </row>
    <row r="13892" spans="10:18" x14ac:dyDescent="0.45">
      <c r="J13892">
        <f t="shared" ref="J13892:J13955" ca="1" si="1055">RAND()</f>
        <v>0.34807250948347868</v>
      </c>
      <c r="K13892">
        <f t="shared" ref="K13892:K13955" ca="1" si="1056">_xlfn.NORM.INV(J13892,$F$3,$G$3)</f>
        <v>160.09470463767519</v>
      </c>
      <c r="Q13892">
        <f t="shared" ref="Q13892:Q13955" ca="1" si="1057">RAND()</f>
        <v>0.78110755731236681</v>
      </c>
      <c r="R13892">
        <f t="shared" ref="R13892:R13955" ca="1" si="1058">_xlfn.NORM.INV(Q13892,$M$3,$N$3)</f>
        <v>173.53533120695863</v>
      </c>
    </row>
    <row r="13893" spans="10:18" x14ac:dyDescent="0.45">
      <c r="J13893">
        <f t="shared" ca="1" si="1055"/>
        <v>0.7740604879874281</v>
      </c>
      <c r="K13893">
        <f t="shared" ca="1" si="1056"/>
        <v>171.52286101746537</v>
      </c>
      <c r="Q13893">
        <f t="shared" ca="1" si="1057"/>
        <v>3.0967277413137873E-2</v>
      </c>
      <c r="R13893">
        <f t="shared" ca="1" si="1058"/>
        <v>144.46559623369399</v>
      </c>
    </row>
    <row r="13894" spans="10:18" x14ac:dyDescent="0.45">
      <c r="J13894">
        <f t="shared" ca="1" si="1055"/>
        <v>0.47224906362680796</v>
      </c>
      <c r="K13894">
        <f t="shared" ca="1" si="1056"/>
        <v>163.30382524504145</v>
      </c>
      <c r="Q13894">
        <f t="shared" ca="1" si="1057"/>
        <v>2.4345374669199837E-2</v>
      </c>
      <c r="R13894">
        <f t="shared" ca="1" si="1058"/>
        <v>143.31581334991995</v>
      </c>
    </row>
    <row r="13895" spans="10:18" x14ac:dyDescent="0.45">
      <c r="J13895">
        <f t="shared" ca="1" si="1055"/>
        <v>0.53209823488417696</v>
      </c>
      <c r="K13895">
        <f t="shared" ca="1" si="1056"/>
        <v>164.80545348814107</v>
      </c>
      <c r="Q13895">
        <f t="shared" ca="1" si="1057"/>
        <v>0.66927616840122506</v>
      </c>
      <c r="R13895">
        <f t="shared" ca="1" si="1058"/>
        <v>169.81706861719996</v>
      </c>
    </row>
    <row r="13896" spans="10:18" x14ac:dyDescent="0.45">
      <c r="J13896">
        <f t="shared" ca="1" si="1055"/>
        <v>0.47567054030442102</v>
      </c>
      <c r="K13896">
        <f t="shared" ca="1" si="1056"/>
        <v>163.38977237032552</v>
      </c>
      <c r="Q13896">
        <f t="shared" ca="1" si="1057"/>
        <v>7.0446991882145316E-2</v>
      </c>
      <c r="R13896">
        <f t="shared" ca="1" si="1058"/>
        <v>148.80282923864644</v>
      </c>
    </row>
    <row r="13897" spans="10:18" x14ac:dyDescent="0.45">
      <c r="J13897">
        <f t="shared" ca="1" si="1055"/>
        <v>0.58135104401382931</v>
      </c>
      <c r="K13897">
        <f t="shared" ca="1" si="1056"/>
        <v>166.05350985607396</v>
      </c>
      <c r="Q13897">
        <f t="shared" ca="1" si="1057"/>
        <v>0.92013696400581035</v>
      </c>
      <c r="R13897">
        <f t="shared" ca="1" si="1058"/>
        <v>180.46592786776068</v>
      </c>
    </row>
    <row r="13898" spans="10:18" x14ac:dyDescent="0.45">
      <c r="J13898">
        <f t="shared" ca="1" si="1055"/>
        <v>4.8495099326458124E-2</v>
      </c>
      <c r="K13898">
        <f t="shared" ca="1" si="1056"/>
        <v>147.40376405175894</v>
      </c>
      <c r="Q13898">
        <f t="shared" ca="1" si="1057"/>
        <v>0.44962803678855645</v>
      </c>
      <c r="R13898">
        <f t="shared" ca="1" si="1058"/>
        <v>163.60738716765186</v>
      </c>
    </row>
    <row r="13899" spans="10:18" x14ac:dyDescent="0.45">
      <c r="J13899">
        <f t="shared" ca="1" si="1055"/>
        <v>0.57383911644972141</v>
      </c>
      <c r="K13899">
        <f t="shared" ca="1" si="1056"/>
        <v>165.86156842382883</v>
      </c>
      <c r="Q13899">
        <f t="shared" ca="1" si="1057"/>
        <v>0.13006502847466905</v>
      </c>
      <c r="R13899">
        <f t="shared" ca="1" si="1058"/>
        <v>152.61307836978318</v>
      </c>
    </row>
    <row r="13900" spans="10:18" x14ac:dyDescent="0.45">
      <c r="J13900">
        <f t="shared" ca="1" si="1055"/>
        <v>0.90577632352712212</v>
      </c>
      <c r="K13900">
        <f t="shared" ca="1" si="1056"/>
        <v>177.15186137374005</v>
      </c>
      <c r="Q13900">
        <f t="shared" ca="1" si="1057"/>
        <v>0.28993442822965354</v>
      </c>
      <c r="R13900">
        <f t="shared" ca="1" si="1058"/>
        <v>158.91066081306494</v>
      </c>
    </row>
    <row r="13901" spans="10:18" x14ac:dyDescent="0.45">
      <c r="J13901">
        <f t="shared" ca="1" si="1055"/>
        <v>8.8235358650849416E-2</v>
      </c>
      <c r="K13901">
        <f t="shared" ca="1" si="1056"/>
        <v>150.48298163364049</v>
      </c>
      <c r="Q13901">
        <f t="shared" ca="1" si="1057"/>
        <v>0.54910467953858089</v>
      </c>
      <c r="R13901">
        <f t="shared" ca="1" si="1058"/>
        <v>166.35739605682181</v>
      </c>
    </row>
    <row r="13902" spans="10:18" x14ac:dyDescent="0.45">
      <c r="J13902">
        <f t="shared" ca="1" si="1055"/>
        <v>0.87110453981142477</v>
      </c>
      <c r="K13902">
        <f t="shared" ca="1" si="1056"/>
        <v>175.3162786412521</v>
      </c>
      <c r="Q13902">
        <f t="shared" ca="1" si="1057"/>
        <v>5.0462012989273775E-2</v>
      </c>
      <c r="R13902">
        <f t="shared" ca="1" si="1058"/>
        <v>146.95570591081994</v>
      </c>
    </row>
    <row r="13903" spans="10:18" x14ac:dyDescent="0.45">
      <c r="J13903">
        <f t="shared" ca="1" si="1055"/>
        <v>0.31295723171301315</v>
      </c>
      <c r="K13903">
        <f t="shared" ca="1" si="1056"/>
        <v>159.12514708117808</v>
      </c>
      <c r="Q13903">
        <f t="shared" ca="1" si="1057"/>
        <v>0.10507191646919445</v>
      </c>
      <c r="R13903">
        <f t="shared" ca="1" si="1058"/>
        <v>151.21512962577921</v>
      </c>
    </row>
    <row r="13904" spans="10:18" x14ac:dyDescent="0.45">
      <c r="J13904">
        <f t="shared" ca="1" si="1055"/>
        <v>0.10613425126080467</v>
      </c>
      <c r="K13904">
        <f t="shared" ca="1" si="1056"/>
        <v>151.52648120324321</v>
      </c>
      <c r="Q13904">
        <f t="shared" ca="1" si="1057"/>
        <v>0.80225027374489988</v>
      </c>
      <c r="R13904">
        <f t="shared" ca="1" si="1058"/>
        <v>174.34655057985188</v>
      </c>
    </row>
    <row r="13905" spans="10:18" x14ac:dyDescent="0.45">
      <c r="J13905">
        <f t="shared" ca="1" si="1055"/>
        <v>6.6074841053656685E-2</v>
      </c>
      <c r="K13905">
        <f t="shared" ca="1" si="1056"/>
        <v>148.94321329792172</v>
      </c>
      <c r="Q13905">
        <f t="shared" ca="1" si="1057"/>
        <v>0.28854510213534346</v>
      </c>
      <c r="R13905">
        <f t="shared" ca="1" si="1058"/>
        <v>158.86595948081396</v>
      </c>
    </row>
    <row r="13906" spans="10:18" x14ac:dyDescent="0.45">
      <c r="J13906">
        <f t="shared" ca="1" si="1055"/>
        <v>0.64531378477681334</v>
      </c>
      <c r="K13906">
        <f t="shared" ca="1" si="1056"/>
        <v>167.7269906765718</v>
      </c>
      <c r="Q13906">
        <f t="shared" ca="1" si="1057"/>
        <v>0.47681392266791611</v>
      </c>
      <c r="R13906">
        <f t="shared" ca="1" si="1058"/>
        <v>164.36033201737283</v>
      </c>
    </row>
    <row r="13907" spans="10:18" x14ac:dyDescent="0.45">
      <c r="J13907">
        <f t="shared" ca="1" si="1055"/>
        <v>0.49889863762414877</v>
      </c>
      <c r="K13907">
        <f t="shared" ca="1" si="1056"/>
        <v>163.97239290421282</v>
      </c>
      <c r="Q13907">
        <f t="shared" ca="1" si="1057"/>
        <v>0.5771235676325821</v>
      </c>
      <c r="R13907">
        <f t="shared" ca="1" si="1058"/>
        <v>167.13994300303114</v>
      </c>
    </row>
    <row r="13908" spans="10:18" x14ac:dyDescent="0.45">
      <c r="J13908">
        <f t="shared" ca="1" si="1055"/>
        <v>0.21614732746923782</v>
      </c>
      <c r="K13908">
        <f t="shared" ca="1" si="1056"/>
        <v>156.14728931577028</v>
      </c>
      <c r="Q13908">
        <f t="shared" ca="1" si="1057"/>
        <v>0.82761050726879803</v>
      </c>
      <c r="R13908">
        <f t="shared" ca="1" si="1058"/>
        <v>175.39241238654952</v>
      </c>
    </row>
    <row r="13909" spans="10:18" x14ac:dyDescent="0.45">
      <c r="J13909">
        <f t="shared" ca="1" si="1055"/>
        <v>0.17230012917824622</v>
      </c>
      <c r="K13909">
        <f t="shared" ca="1" si="1056"/>
        <v>154.54885176716354</v>
      </c>
      <c r="Q13909">
        <f t="shared" ca="1" si="1057"/>
        <v>0.75172094071719087</v>
      </c>
      <c r="R13909">
        <f t="shared" ca="1" si="1058"/>
        <v>172.47906786092776</v>
      </c>
    </row>
    <row r="13910" spans="10:18" x14ac:dyDescent="0.45">
      <c r="J13910">
        <f t="shared" ca="1" si="1055"/>
        <v>0.36710104085469408</v>
      </c>
      <c r="K13910">
        <f t="shared" ca="1" si="1056"/>
        <v>160.60458821699694</v>
      </c>
      <c r="Q13910">
        <f t="shared" ca="1" si="1057"/>
        <v>0.20547404086711707</v>
      </c>
      <c r="R13910">
        <f t="shared" ca="1" si="1058"/>
        <v>155.95551009394885</v>
      </c>
    </row>
    <row r="13911" spans="10:18" x14ac:dyDescent="0.45">
      <c r="J13911">
        <f t="shared" ca="1" si="1055"/>
        <v>0.302706106236866</v>
      </c>
      <c r="K13911">
        <f t="shared" ca="1" si="1056"/>
        <v>158.8336676747233</v>
      </c>
      <c r="Q13911">
        <f t="shared" ca="1" si="1057"/>
        <v>0.95217098463722694</v>
      </c>
      <c r="R13911">
        <f t="shared" ca="1" si="1058"/>
        <v>183.32905942358752</v>
      </c>
    </row>
    <row r="13912" spans="10:18" x14ac:dyDescent="0.45">
      <c r="J13912">
        <f t="shared" ca="1" si="1055"/>
        <v>0.94503530589641238</v>
      </c>
      <c r="K13912">
        <f t="shared" ca="1" si="1056"/>
        <v>179.98510600252342</v>
      </c>
      <c r="Q13912">
        <f t="shared" ca="1" si="1057"/>
        <v>0.92979648185613173</v>
      </c>
      <c r="R13912">
        <f t="shared" ca="1" si="1058"/>
        <v>181.21704654740196</v>
      </c>
    </row>
    <row r="13913" spans="10:18" x14ac:dyDescent="0.45">
      <c r="J13913">
        <f t="shared" ca="1" si="1055"/>
        <v>0.5032813805153401</v>
      </c>
      <c r="K13913">
        <f t="shared" ca="1" si="1056"/>
        <v>164.08225293926307</v>
      </c>
      <c r="Q13913">
        <f t="shared" ca="1" si="1057"/>
        <v>0.48766041585785647</v>
      </c>
      <c r="R13913">
        <f t="shared" ca="1" si="1058"/>
        <v>164.65970747460747</v>
      </c>
    </row>
    <row r="13914" spans="10:18" x14ac:dyDescent="0.45">
      <c r="J13914">
        <f t="shared" ca="1" si="1055"/>
        <v>0.2870289418483597</v>
      </c>
      <c r="K13914">
        <f t="shared" ca="1" si="1056"/>
        <v>158.3791467117465</v>
      </c>
      <c r="Q13914">
        <f t="shared" ca="1" si="1057"/>
        <v>0.40489341103848098</v>
      </c>
      <c r="R13914">
        <f t="shared" ca="1" si="1058"/>
        <v>162.35228840694396</v>
      </c>
    </row>
    <row r="13915" spans="10:18" x14ac:dyDescent="0.45">
      <c r="J13915">
        <f t="shared" ca="1" si="1055"/>
        <v>0.11756090315011392</v>
      </c>
      <c r="K13915">
        <f t="shared" ca="1" si="1056"/>
        <v>152.12731696207609</v>
      </c>
      <c r="Q13915">
        <f t="shared" ca="1" si="1057"/>
        <v>0.16029246669653707</v>
      </c>
      <c r="R13915">
        <f t="shared" ca="1" si="1058"/>
        <v>154.07417766199555</v>
      </c>
    </row>
    <row r="13916" spans="10:18" x14ac:dyDescent="0.45">
      <c r="J13916">
        <f t="shared" ca="1" si="1055"/>
        <v>0.43238669238975136</v>
      </c>
      <c r="K13916">
        <f t="shared" ca="1" si="1056"/>
        <v>162.2969894902896</v>
      </c>
      <c r="Q13916">
        <f t="shared" ca="1" si="1057"/>
        <v>7.8473239218898927E-2</v>
      </c>
      <c r="R13916">
        <f t="shared" ca="1" si="1058"/>
        <v>149.43042089462122</v>
      </c>
    </row>
    <row r="13917" spans="10:18" x14ac:dyDescent="0.45">
      <c r="J13917">
        <f t="shared" ca="1" si="1055"/>
        <v>9.0129866438923067E-2</v>
      </c>
      <c r="K13917">
        <f t="shared" ca="1" si="1056"/>
        <v>150.60044254306092</v>
      </c>
      <c r="Q13917">
        <f t="shared" ca="1" si="1057"/>
        <v>0.88720380423467349</v>
      </c>
      <c r="R13917">
        <f t="shared" ca="1" si="1058"/>
        <v>178.32970107980807</v>
      </c>
    </row>
    <row r="13918" spans="10:18" x14ac:dyDescent="0.45">
      <c r="J13918">
        <f t="shared" ca="1" si="1055"/>
        <v>0.56244807332792068</v>
      </c>
      <c r="K13918">
        <f t="shared" ca="1" si="1056"/>
        <v>165.57178904583526</v>
      </c>
      <c r="Q13918">
        <f t="shared" ca="1" si="1057"/>
        <v>9.1345704039026532E-2</v>
      </c>
      <c r="R13918">
        <f t="shared" ca="1" si="1058"/>
        <v>150.3423481424955</v>
      </c>
    </row>
    <row r="13919" spans="10:18" x14ac:dyDescent="0.45">
      <c r="J13919">
        <f t="shared" ca="1" si="1055"/>
        <v>0.36664711312753828</v>
      </c>
      <c r="K13919">
        <f t="shared" ca="1" si="1056"/>
        <v>160.59253230265381</v>
      </c>
      <c r="Q13919">
        <f t="shared" ca="1" si="1057"/>
        <v>0.6513777959607755</v>
      </c>
      <c r="R13919">
        <f t="shared" ca="1" si="1058"/>
        <v>169.27947195320897</v>
      </c>
    </row>
    <row r="13920" spans="10:18" x14ac:dyDescent="0.45">
      <c r="J13920">
        <f t="shared" ca="1" si="1055"/>
        <v>0.24926917414930683</v>
      </c>
      <c r="K13920">
        <f t="shared" ca="1" si="1056"/>
        <v>157.23208651843595</v>
      </c>
      <c r="Q13920">
        <f t="shared" ca="1" si="1057"/>
        <v>0.14327292202348496</v>
      </c>
      <c r="R13920">
        <f t="shared" ca="1" si="1058"/>
        <v>153.27697320903616</v>
      </c>
    </row>
    <row r="13921" spans="10:18" x14ac:dyDescent="0.45">
      <c r="J13921">
        <f t="shared" ca="1" si="1055"/>
        <v>3.1543833746148331E-2</v>
      </c>
      <c r="K13921">
        <f t="shared" ca="1" si="1056"/>
        <v>145.41426861444506</v>
      </c>
      <c r="Q13921">
        <f t="shared" ca="1" si="1057"/>
        <v>0.84602591773214708</v>
      </c>
      <c r="R13921">
        <f t="shared" ca="1" si="1058"/>
        <v>176.21490542931446</v>
      </c>
    </row>
    <row r="13922" spans="10:18" x14ac:dyDescent="0.45">
      <c r="J13922">
        <f t="shared" ca="1" si="1055"/>
        <v>0.79860614444225908</v>
      </c>
      <c r="K13922">
        <f t="shared" ca="1" si="1056"/>
        <v>172.36652882403587</v>
      </c>
      <c r="Q13922">
        <f t="shared" ca="1" si="1057"/>
        <v>6.5896583030845335E-2</v>
      </c>
      <c r="R13922">
        <f t="shared" ca="1" si="1058"/>
        <v>148.42224933681746</v>
      </c>
    </row>
    <row r="13923" spans="10:18" x14ac:dyDescent="0.45">
      <c r="J13923">
        <f t="shared" ca="1" si="1055"/>
        <v>0.36851579613506513</v>
      </c>
      <c r="K13923">
        <f t="shared" ca="1" si="1056"/>
        <v>160.642131302211</v>
      </c>
      <c r="Q13923">
        <f t="shared" ca="1" si="1057"/>
        <v>0.32081339275995813</v>
      </c>
      <c r="R13923">
        <f t="shared" ca="1" si="1058"/>
        <v>159.88031963756325</v>
      </c>
    </row>
    <row r="13924" spans="10:18" x14ac:dyDescent="0.45">
      <c r="J13924">
        <f t="shared" ca="1" si="1055"/>
        <v>0.98024909925947956</v>
      </c>
      <c r="K13924">
        <f t="shared" ca="1" si="1056"/>
        <v>184.58921057662073</v>
      </c>
      <c r="Q13924">
        <f t="shared" ca="1" si="1057"/>
        <v>2.6327438230440703E-2</v>
      </c>
      <c r="R13924">
        <f t="shared" ca="1" si="1058"/>
        <v>143.68485326498975</v>
      </c>
    </row>
    <row r="13925" spans="10:18" x14ac:dyDescent="0.45">
      <c r="J13925">
        <f t="shared" ca="1" si="1055"/>
        <v>0.57429192361563342</v>
      </c>
      <c r="K13925">
        <f t="shared" ca="1" si="1056"/>
        <v>165.87311824101735</v>
      </c>
      <c r="Q13925">
        <f t="shared" ca="1" si="1057"/>
        <v>0.51949161278994727</v>
      </c>
      <c r="R13925">
        <f t="shared" ca="1" si="1058"/>
        <v>165.5376545070155</v>
      </c>
    </row>
    <row r="13926" spans="10:18" x14ac:dyDescent="0.45">
      <c r="J13926">
        <f t="shared" ca="1" si="1055"/>
        <v>0.86870945260772547</v>
      </c>
      <c r="K13926">
        <f t="shared" ca="1" si="1056"/>
        <v>175.20311378817371</v>
      </c>
      <c r="Q13926">
        <f t="shared" ca="1" si="1057"/>
        <v>0.54413202438904695</v>
      </c>
      <c r="R13926">
        <f t="shared" ca="1" si="1058"/>
        <v>166.21934090237613</v>
      </c>
    </row>
    <row r="13927" spans="10:18" x14ac:dyDescent="0.45">
      <c r="J13927">
        <f t="shared" ca="1" si="1055"/>
        <v>0.64186402625557815</v>
      </c>
      <c r="K13927">
        <f t="shared" ca="1" si="1056"/>
        <v>167.6344572830551</v>
      </c>
      <c r="Q13927">
        <f t="shared" ca="1" si="1057"/>
        <v>0.15303983283875122</v>
      </c>
      <c r="R13927">
        <f t="shared" ca="1" si="1058"/>
        <v>153.74169007250026</v>
      </c>
    </row>
    <row r="13928" spans="10:18" x14ac:dyDescent="0.45">
      <c r="J13928">
        <f t="shared" ca="1" si="1055"/>
        <v>0.53875478863518933</v>
      </c>
      <c r="K13928">
        <f t="shared" ca="1" si="1056"/>
        <v>164.97297145598628</v>
      </c>
      <c r="Q13928">
        <f t="shared" ca="1" si="1057"/>
        <v>6.3418778126163367E-2</v>
      </c>
      <c r="R13928">
        <f t="shared" ca="1" si="1058"/>
        <v>148.20638528511114</v>
      </c>
    </row>
    <row r="13929" spans="10:18" x14ac:dyDescent="0.45">
      <c r="J13929">
        <f t="shared" ca="1" si="1055"/>
        <v>1.6838198816616634E-3</v>
      </c>
      <c r="K13929">
        <f t="shared" ca="1" si="1056"/>
        <v>134.67979001845092</v>
      </c>
      <c r="Q13929">
        <f t="shared" ca="1" si="1057"/>
        <v>0.15968469898676418</v>
      </c>
      <c r="R13929">
        <f t="shared" ca="1" si="1058"/>
        <v>154.04669948953313</v>
      </c>
    </row>
    <row r="13930" spans="10:18" x14ac:dyDescent="0.45">
      <c r="J13930">
        <f t="shared" ca="1" si="1055"/>
        <v>0.33583037739615085</v>
      </c>
      <c r="K13930">
        <f t="shared" ca="1" si="1056"/>
        <v>159.76130179296368</v>
      </c>
      <c r="Q13930">
        <f t="shared" ca="1" si="1057"/>
        <v>0.36957195442343016</v>
      </c>
      <c r="R13930">
        <f t="shared" ca="1" si="1058"/>
        <v>161.33714026938623</v>
      </c>
    </row>
    <row r="13931" spans="10:18" x14ac:dyDescent="0.45">
      <c r="J13931">
        <f t="shared" ca="1" si="1055"/>
        <v>0.17274817799257303</v>
      </c>
      <c r="K13931">
        <f t="shared" ca="1" si="1056"/>
        <v>154.56639140079108</v>
      </c>
      <c r="Q13931">
        <f t="shared" ca="1" si="1057"/>
        <v>0.96487459107669937</v>
      </c>
      <c r="R13931">
        <f t="shared" ca="1" si="1058"/>
        <v>184.91319064906486</v>
      </c>
    </row>
    <row r="13932" spans="10:18" x14ac:dyDescent="0.45">
      <c r="J13932">
        <f t="shared" ca="1" si="1055"/>
        <v>0.40315925858224422</v>
      </c>
      <c r="K13932">
        <f t="shared" ca="1" si="1056"/>
        <v>161.54821880016098</v>
      </c>
      <c r="Q13932">
        <f t="shared" ca="1" si="1057"/>
        <v>0.79408926913236144</v>
      </c>
      <c r="R13932">
        <f t="shared" ca="1" si="1058"/>
        <v>174.02761715589122</v>
      </c>
    </row>
    <row r="13933" spans="10:18" x14ac:dyDescent="0.45">
      <c r="J13933">
        <f t="shared" ca="1" si="1055"/>
        <v>0.42657905846280852</v>
      </c>
      <c r="K13933">
        <f t="shared" ca="1" si="1056"/>
        <v>162.14909581795004</v>
      </c>
      <c r="Q13933">
        <f t="shared" ca="1" si="1057"/>
        <v>1.0247154660150581E-2</v>
      </c>
      <c r="R13933">
        <f t="shared" ca="1" si="1058"/>
        <v>139.51109692490567</v>
      </c>
    </row>
    <row r="13934" spans="10:18" x14ac:dyDescent="0.45">
      <c r="J13934">
        <f t="shared" ca="1" si="1055"/>
        <v>0.38855080170129908</v>
      </c>
      <c r="K13934">
        <f t="shared" ca="1" si="1056"/>
        <v>161.1690185483219</v>
      </c>
      <c r="Q13934">
        <f t="shared" ca="1" si="1057"/>
        <v>0.14711738257743079</v>
      </c>
      <c r="R13934">
        <f t="shared" ca="1" si="1058"/>
        <v>153.46235378137484</v>
      </c>
    </row>
    <row r="13935" spans="10:18" x14ac:dyDescent="0.45">
      <c r="J13935">
        <f t="shared" ca="1" si="1055"/>
        <v>0.87569282950526206</v>
      </c>
      <c r="K13935">
        <f t="shared" ca="1" si="1056"/>
        <v>175.53721562021352</v>
      </c>
      <c r="Q13935">
        <f t="shared" ca="1" si="1057"/>
        <v>0.43543894496236746</v>
      </c>
      <c r="R13935">
        <f t="shared" ca="1" si="1058"/>
        <v>163.21202169926889</v>
      </c>
    </row>
    <row r="13936" spans="10:18" x14ac:dyDescent="0.45">
      <c r="J13936">
        <f t="shared" ca="1" si="1055"/>
        <v>0.20721386670165598</v>
      </c>
      <c r="K13936">
        <f t="shared" ca="1" si="1056"/>
        <v>155.83873402950266</v>
      </c>
      <c r="Q13936">
        <f t="shared" ca="1" si="1057"/>
        <v>0.26297651051541571</v>
      </c>
      <c r="R13936">
        <f t="shared" ca="1" si="1058"/>
        <v>158.02384574179362</v>
      </c>
    </row>
    <row r="13937" spans="10:18" x14ac:dyDescent="0.45">
      <c r="J13937">
        <f t="shared" ca="1" si="1055"/>
        <v>0.78213356682834767</v>
      </c>
      <c r="K13937">
        <f t="shared" ca="1" si="1056"/>
        <v>171.79419116756247</v>
      </c>
      <c r="Q13937">
        <f t="shared" ca="1" si="1057"/>
        <v>0.59694877686464953</v>
      </c>
      <c r="R13937">
        <f t="shared" ca="1" si="1058"/>
        <v>167.70002916856936</v>
      </c>
    </row>
    <row r="13938" spans="10:18" x14ac:dyDescent="0.45">
      <c r="J13938">
        <f t="shared" ca="1" si="1055"/>
        <v>0.82193238439795457</v>
      </c>
      <c r="K13938">
        <f t="shared" ca="1" si="1056"/>
        <v>173.22754357883346</v>
      </c>
      <c r="Q13938">
        <f t="shared" ca="1" si="1057"/>
        <v>0.71189505885216509</v>
      </c>
      <c r="R13938">
        <f t="shared" ca="1" si="1058"/>
        <v>171.14822374577776</v>
      </c>
    </row>
    <row r="13939" spans="10:18" x14ac:dyDescent="0.45">
      <c r="J13939">
        <f t="shared" ca="1" si="1055"/>
        <v>0.86075718189309458</v>
      </c>
      <c r="K13939">
        <f t="shared" ca="1" si="1056"/>
        <v>174.8372750581037</v>
      </c>
      <c r="Q13939">
        <f t="shared" ca="1" si="1057"/>
        <v>0.24310472023949947</v>
      </c>
      <c r="R13939">
        <f t="shared" ca="1" si="1058"/>
        <v>157.34014601018552</v>
      </c>
    </row>
    <row r="13940" spans="10:18" x14ac:dyDescent="0.45">
      <c r="J13940">
        <f t="shared" ca="1" si="1055"/>
        <v>0.31008772843929644</v>
      </c>
      <c r="K13940">
        <f t="shared" ca="1" si="1056"/>
        <v>159.04398305268381</v>
      </c>
      <c r="Q13940">
        <f t="shared" ca="1" si="1057"/>
        <v>0.9870635994787692</v>
      </c>
      <c r="R13940">
        <f t="shared" ca="1" si="1058"/>
        <v>189.50927262763005</v>
      </c>
    </row>
    <row r="13941" spans="10:18" x14ac:dyDescent="0.45">
      <c r="J13941">
        <f t="shared" ca="1" si="1055"/>
        <v>0.18443827506938881</v>
      </c>
      <c r="K13941">
        <f t="shared" ca="1" si="1056"/>
        <v>155.01420252421815</v>
      </c>
      <c r="Q13941">
        <f t="shared" ca="1" si="1057"/>
        <v>0.1410790050421874</v>
      </c>
      <c r="R13941">
        <f t="shared" ca="1" si="1058"/>
        <v>153.16967399073891</v>
      </c>
    </row>
    <row r="13942" spans="10:18" x14ac:dyDescent="0.45">
      <c r="J13942">
        <f t="shared" ca="1" si="1055"/>
        <v>0.64454445079280831</v>
      </c>
      <c r="K13942">
        <f t="shared" ca="1" si="1056"/>
        <v>167.70632732953979</v>
      </c>
      <c r="Q13942">
        <f t="shared" ca="1" si="1057"/>
        <v>0.68096303350257403</v>
      </c>
      <c r="R13942">
        <f t="shared" ca="1" si="1058"/>
        <v>170.17432810335021</v>
      </c>
    </row>
    <row r="13943" spans="10:18" x14ac:dyDescent="0.45">
      <c r="J13943">
        <f t="shared" ca="1" si="1055"/>
        <v>0.1719072206936948</v>
      </c>
      <c r="K13943">
        <f t="shared" ca="1" si="1056"/>
        <v>154.53344673274634</v>
      </c>
      <c r="Q13943">
        <f t="shared" ca="1" si="1057"/>
        <v>0.29753999805407683</v>
      </c>
      <c r="R13943">
        <f t="shared" ca="1" si="1058"/>
        <v>159.15362154235893</v>
      </c>
    </row>
    <row r="13944" spans="10:18" x14ac:dyDescent="0.45">
      <c r="J13944">
        <f t="shared" ca="1" si="1055"/>
        <v>0.8288113220034542</v>
      </c>
      <c r="K13944">
        <f t="shared" ca="1" si="1056"/>
        <v>173.49478393499479</v>
      </c>
      <c r="Q13944">
        <f t="shared" ca="1" si="1057"/>
        <v>0.79214702716000684</v>
      </c>
      <c r="R13944">
        <f t="shared" ca="1" si="1058"/>
        <v>173.95282886514528</v>
      </c>
    </row>
    <row r="13945" spans="10:18" x14ac:dyDescent="0.45">
      <c r="J13945">
        <f t="shared" ca="1" si="1055"/>
        <v>0.66767706998319953</v>
      </c>
      <c r="K13945">
        <f t="shared" ca="1" si="1056"/>
        <v>168.33507856025071</v>
      </c>
      <c r="Q13945">
        <f t="shared" ca="1" si="1057"/>
        <v>0.71497377385314675</v>
      </c>
      <c r="R13945">
        <f t="shared" ca="1" si="1058"/>
        <v>171.24771675907752</v>
      </c>
    </row>
    <row r="13946" spans="10:18" x14ac:dyDescent="0.45">
      <c r="J13946">
        <f t="shared" ca="1" si="1055"/>
        <v>0.85724985000160558</v>
      </c>
      <c r="K13946">
        <f t="shared" ca="1" si="1056"/>
        <v>174.68044808319678</v>
      </c>
      <c r="Q13946">
        <f t="shared" ca="1" si="1057"/>
        <v>0.15891302704026911</v>
      </c>
      <c r="R13946">
        <f t="shared" ca="1" si="1058"/>
        <v>154.01171214190663</v>
      </c>
    </row>
    <row r="13947" spans="10:18" x14ac:dyDescent="0.45">
      <c r="J13947">
        <f t="shared" ca="1" si="1055"/>
        <v>0.6649612538618096</v>
      </c>
      <c r="K13947">
        <f t="shared" ca="1" si="1056"/>
        <v>168.26041656513365</v>
      </c>
      <c r="Q13947">
        <f t="shared" ca="1" si="1057"/>
        <v>0.15420641607543384</v>
      </c>
      <c r="R13947">
        <f t="shared" ca="1" si="1058"/>
        <v>153.79586153451294</v>
      </c>
    </row>
    <row r="13948" spans="10:18" x14ac:dyDescent="0.45">
      <c r="J13948">
        <f t="shared" ca="1" si="1055"/>
        <v>0.60656222897537571</v>
      </c>
      <c r="K13948">
        <f t="shared" ca="1" si="1056"/>
        <v>166.70370098030256</v>
      </c>
      <c r="Q13948">
        <f t="shared" ca="1" si="1057"/>
        <v>9.1702336111878169E-2</v>
      </c>
      <c r="R13948">
        <f t="shared" ca="1" si="1058"/>
        <v>150.36620651139987</v>
      </c>
    </row>
    <row r="13949" spans="10:18" x14ac:dyDescent="0.45">
      <c r="J13949">
        <f t="shared" ca="1" si="1055"/>
        <v>0.23149297459159324</v>
      </c>
      <c r="K13949">
        <f t="shared" ca="1" si="1056"/>
        <v>156.66061053714517</v>
      </c>
      <c r="Q13949">
        <f t="shared" ca="1" si="1057"/>
        <v>0.88966679699055939</v>
      </c>
      <c r="R13949">
        <f t="shared" ca="1" si="1058"/>
        <v>178.47233822903374</v>
      </c>
    </row>
    <row r="13950" spans="10:18" x14ac:dyDescent="0.45">
      <c r="J13950">
        <f t="shared" ca="1" si="1055"/>
        <v>0.5353498196457841</v>
      </c>
      <c r="K13950">
        <f t="shared" ca="1" si="1056"/>
        <v>164.88725129664988</v>
      </c>
      <c r="Q13950">
        <f t="shared" ca="1" si="1057"/>
        <v>0.60972258705384863</v>
      </c>
      <c r="R13950">
        <f t="shared" ca="1" si="1058"/>
        <v>168.06455681500421</v>
      </c>
    </row>
    <row r="13951" spans="10:18" x14ac:dyDescent="0.45">
      <c r="J13951">
        <f t="shared" ca="1" si="1055"/>
        <v>0.50998321779813838</v>
      </c>
      <c r="K13951">
        <f t="shared" ca="1" si="1056"/>
        <v>164.25026828318695</v>
      </c>
      <c r="Q13951">
        <f t="shared" ca="1" si="1057"/>
        <v>0.84650305479708599</v>
      </c>
      <c r="R13951">
        <f t="shared" ca="1" si="1058"/>
        <v>176.23705098451057</v>
      </c>
    </row>
    <row r="13952" spans="10:18" x14ac:dyDescent="0.45">
      <c r="J13952">
        <f t="shared" ca="1" si="1055"/>
        <v>0.93444145405477763</v>
      </c>
      <c r="K13952">
        <f t="shared" ca="1" si="1056"/>
        <v>179.09711357746306</v>
      </c>
      <c r="Q13952">
        <f t="shared" ca="1" si="1057"/>
        <v>0.85977463239370344</v>
      </c>
      <c r="R13952">
        <f t="shared" ca="1" si="1058"/>
        <v>176.87238090498741</v>
      </c>
    </row>
    <row r="13953" spans="10:18" x14ac:dyDescent="0.45">
      <c r="J13953">
        <f t="shared" ca="1" si="1055"/>
        <v>0.70701925183496661</v>
      </c>
      <c r="K13953">
        <f t="shared" ca="1" si="1056"/>
        <v>169.44697628247226</v>
      </c>
      <c r="Q13953">
        <f t="shared" ca="1" si="1057"/>
        <v>4.808689548762568E-3</v>
      </c>
      <c r="R13953">
        <f t="shared" ca="1" si="1058"/>
        <v>136.51779929097356</v>
      </c>
    </row>
    <row r="13954" spans="10:18" x14ac:dyDescent="0.45">
      <c r="J13954">
        <f t="shared" ca="1" si="1055"/>
        <v>0.20258448058052148</v>
      </c>
      <c r="K13954">
        <f t="shared" ca="1" si="1056"/>
        <v>155.67574761661814</v>
      </c>
      <c r="Q13954">
        <f t="shared" ca="1" si="1057"/>
        <v>0.91096739719656183</v>
      </c>
      <c r="R13954">
        <f t="shared" ca="1" si="1058"/>
        <v>179.81409831713214</v>
      </c>
    </row>
    <row r="13955" spans="10:18" x14ac:dyDescent="0.45">
      <c r="J13955">
        <f t="shared" ca="1" si="1055"/>
        <v>0.51531386533417289</v>
      </c>
      <c r="K13955">
        <f t="shared" ca="1" si="1056"/>
        <v>164.38395599694852</v>
      </c>
      <c r="Q13955">
        <f t="shared" ca="1" si="1057"/>
        <v>0.59220670994601132</v>
      </c>
      <c r="R13955">
        <f t="shared" ca="1" si="1058"/>
        <v>167.56547661159789</v>
      </c>
    </row>
    <row r="13956" spans="10:18" x14ac:dyDescent="0.45">
      <c r="J13956">
        <f t="shared" ref="J13956:J14019" ca="1" si="1059">RAND()</f>
        <v>0.67317491665415263</v>
      </c>
      <c r="K13956">
        <f t="shared" ref="K13956:K14019" ca="1" si="1060">_xlfn.NORM.INV(J13956,$F$3,$G$3)</f>
        <v>168.48697114187902</v>
      </c>
      <c r="Q13956">
        <f t="shared" ref="Q13956:Q14019" ca="1" si="1061">RAND()</f>
        <v>0.57811792541784524</v>
      </c>
      <c r="R13956">
        <f t="shared" ref="R13956:R14019" ca="1" si="1062">_xlfn.NORM.INV(Q13956,$M$3,$N$3)</f>
        <v>167.16789103474673</v>
      </c>
    </row>
    <row r="13957" spans="10:18" x14ac:dyDescent="0.45">
      <c r="J13957">
        <f t="shared" ca="1" si="1059"/>
        <v>0.15484998603083311</v>
      </c>
      <c r="K13957">
        <f t="shared" ca="1" si="1060"/>
        <v>153.84148215749244</v>
      </c>
      <c r="Q13957">
        <f t="shared" ca="1" si="1061"/>
        <v>1.7830159098163989E-2</v>
      </c>
      <c r="R13957">
        <f t="shared" ca="1" si="1062"/>
        <v>141.89142442250167</v>
      </c>
    </row>
    <row r="13958" spans="10:18" x14ac:dyDescent="0.45">
      <c r="J13958">
        <f t="shared" ca="1" si="1059"/>
        <v>0.61527221553509492</v>
      </c>
      <c r="K13958">
        <f t="shared" ca="1" si="1060"/>
        <v>166.93087110230755</v>
      </c>
      <c r="Q13958">
        <f t="shared" ca="1" si="1061"/>
        <v>0.23333625840608607</v>
      </c>
      <c r="R13958">
        <f t="shared" ca="1" si="1062"/>
        <v>156.99305891777968</v>
      </c>
    </row>
    <row r="13959" spans="10:18" x14ac:dyDescent="0.45">
      <c r="J13959">
        <f t="shared" ca="1" si="1059"/>
        <v>9.4220799277424661E-3</v>
      </c>
      <c r="K13959">
        <f t="shared" ca="1" si="1060"/>
        <v>140.51400425087817</v>
      </c>
      <c r="Q13959">
        <f t="shared" ca="1" si="1061"/>
        <v>0.5107109513326985</v>
      </c>
      <c r="R13959">
        <f t="shared" ca="1" si="1062"/>
        <v>165.29536759796159</v>
      </c>
    </row>
    <row r="13960" spans="10:18" x14ac:dyDescent="0.45">
      <c r="J13960">
        <f t="shared" ca="1" si="1059"/>
        <v>0.12033466862729314</v>
      </c>
      <c r="K13960">
        <f t="shared" ca="1" si="1060"/>
        <v>152.26684570990975</v>
      </c>
      <c r="Q13960">
        <f t="shared" ca="1" si="1061"/>
        <v>5.0767750996955852E-2</v>
      </c>
      <c r="R13960">
        <f t="shared" ca="1" si="1062"/>
        <v>146.98799857185179</v>
      </c>
    </row>
    <row r="13961" spans="10:18" x14ac:dyDescent="0.45">
      <c r="J13961">
        <f t="shared" ca="1" si="1059"/>
        <v>0.86657576620954857</v>
      </c>
      <c r="K13961">
        <f t="shared" ca="1" si="1060"/>
        <v>175.10349460213689</v>
      </c>
      <c r="Q13961">
        <f t="shared" ca="1" si="1061"/>
        <v>0.2870097950495637</v>
      </c>
      <c r="R13961">
        <f t="shared" ca="1" si="1062"/>
        <v>158.81644309446955</v>
      </c>
    </row>
    <row r="13962" spans="10:18" x14ac:dyDescent="0.45">
      <c r="J13962">
        <f t="shared" ca="1" si="1059"/>
        <v>0.62346046658325316</v>
      </c>
      <c r="K13962">
        <f t="shared" ca="1" si="1060"/>
        <v>167.14581974804281</v>
      </c>
      <c r="Q13962">
        <f t="shared" ca="1" si="1061"/>
        <v>0.88327527230204816</v>
      </c>
      <c r="R13962">
        <f t="shared" ca="1" si="1062"/>
        <v>178.10672152935686</v>
      </c>
    </row>
    <row r="13963" spans="10:18" x14ac:dyDescent="0.45">
      <c r="J13963">
        <f t="shared" ca="1" si="1059"/>
        <v>0.84716368434039002</v>
      </c>
      <c r="K13963">
        <f t="shared" ca="1" si="1060"/>
        <v>174.24344404534557</v>
      </c>
      <c r="Q13963">
        <f t="shared" ca="1" si="1061"/>
        <v>0.81089043157053398</v>
      </c>
      <c r="R13963">
        <f t="shared" ca="1" si="1062"/>
        <v>174.69300572621333</v>
      </c>
    </row>
    <row r="13964" spans="10:18" x14ac:dyDescent="0.45">
      <c r="J13964">
        <f t="shared" ca="1" si="1059"/>
        <v>0.9716328220014111</v>
      </c>
      <c r="K13964">
        <f t="shared" ca="1" si="1060"/>
        <v>183.05351801729299</v>
      </c>
      <c r="Q13964">
        <f t="shared" ca="1" si="1061"/>
        <v>0.36147013728588873</v>
      </c>
      <c r="R13964">
        <f t="shared" ca="1" si="1062"/>
        <v>161.10014870099627</v>
      </c>
    </row>
    <row r="13965" spans="10:18" x14ac:dyDescent="0.45">
      <c r="J13965">
        <f t="shared" ca="1" si="1059"/>
        <v>0.41326848388900983</v>
      </c>
      <c r="K13965">
        <f t="shared" ca="1" si="1060"/>
        <v>161.80854833235284</v>
      </c>
      <c r="Q13965">
        <f t="shared" ca="1" si="1061"/>
        <v>0.34323325546981409</v>
      </c>
      <c r="R13965">
        <f t="shared" ca="1" si="1062"/>
        <v>160.5597961361851</v>
      </c>
    </row>
    <row r="13966" spans="10:18" x14ac:dyDescent="0.45">
      <c r="J13966">
        <f t="shared" ca="1" si="1059"/>
        <v>0.26940208432456147</v>
      </c>
      <c r="K13966">
        <f t="shared" ca="1" si="1060"/>
        <v>157.85377676916087</v>
      </c>
      <c r="Q13966">
        <f t="shared" ca="1" si="1061"/>
        <v>0.82923418973494645</v>
      </c>
      <c r="R13966">
        <f t="shared" ca="1" si="1062"/>
        <v>175.46257664990793</v>
      </c>
    </row>
    <row r="13967" spans="10:18" x14ac:dyDescent="0.45">
      <c r="J13967">
        <f t="shared" ca="1" si="1059"/>
        <v>0.92110418896425883</v>
      </c>
      <c r="K13967">
        <f t="shared" ca="1" si="1060"/>
        <v>178.12537958909326</v>
      </c>
      <c r="Q13967">
        <f t="shared" ca="1" si="1061"/>
        <v>0.29979230358098385</v>
      </c>
      <c r="R13967">
        <f t="shared" ca="1" si="1062"/>
        <v>159.22502240968367</v>
      </c>
    </row>
    <row r="13968" spans="10:18" x14ac:dyDescent="0.45">
      <c r="J13968">
        <f t="shared" ca="1" si="1059"/>
        <v>4.8216963693134995E-2</v>
      </c>
      <c r="K13968">
        <f t="shared" ca="1" si="1060"/>
        <v>147.37606629964779</v>
      </c>
      <c r="Q13968">
        <f t="shared" ca="1" si="1061"/>
        <v>0.16505272060823317</v>
      </c>
      <c r="R13968">
        <f t="shared" ca="1" si="1062"/>
        <v>154.28708332988828</v>
      </c>
    </row>
    <row r="13969" spans="10:18" x14ac:dyDescent="0.45">
      <c r="J13969">
        <f t="shared" ca="1" si="1059"/>
        <v>0.18210869857989631</v>
      </c>
      <c r="K13969">
        <f t="shared" ca="1" si="1060"/>
        <v>154.92641782669034</v>
      </c>
      <c r="Q13969">
        <f t="shared" ca="1" si="1061"/>
        <v>0.20512571772216348</v>
      </c>
      <c r="R13969">
        <f t="shared" ca="1" si="1062"/>
        <v>155.94203637536609</v>
      </c>
    </row>
    <row r="13970" spans="10:18" x14ac:dyDescent="0.45">
      <c r="J13970">
        <f t="shared" ca="1" si="1059"/>
        <v>0.36723750424783785</v>
      </c>
      <c r="K13970">
        <f t="shared" ca="1" si="1060"/>
        <v>160.60821159723139</v>
      </c>
      <c r="Q13970">
        <f t="shared" ca="1" si="1061"/>
        <v>0.56805064975418562</v>
      </c>
      <c r="R13970">
        <f t="shared" ca="1" si="1062"/>
        <v>166.88554765949218</v>
      </c>
    </row>
    <row r="13971" spans="10:18" x14ac:dyDescent="0.45">
      <c r="J13971">
        <f t="shared" ca="1" si="1059"/>
        <v>0.16450045197710883</v>
      </c>
      <c r="K13971">
        <f t="shared" ca="1" si="1060"/>
        <v>154.23871730661241</v>
      </c>
      <c r="Q13971">
        <f t="shared" ca="1" si="1061"/>
        <v>0.38353246805912378</v>
      </c>
      <c r="R13971">
        <f t="shared" ca="1" si="1062"/>
        <v>161.74162119819243</v>
      </c>
    </row>
    <row r="13972" spans="10:18" x14ac:dyDescent="0.45">
      <c r="J13972">
        <f t="shared" ca="1" si="1059"/>
        <v>0.85664724523124069</v>
      </c>
      <c r="K13972">
        <f t="shared" ca="1" si="1060"/>
        <v>174.6537667083621</v>
      </c>
      <c r="Q13972">
        <f t="shared" ca="1" si="1061"/>
        <v>0.72168594782465645</v>
      </c>
      <c r="R13972">
        <f t="shared" ca="1" si="1062"/>
        <v>171.46642989204724</v>
      </c>
    </row>
    <row r="13973" spans="10:18" x14ac:dyDescent="0.45">
      <c r="J13973">
        <f t="shared" ca="1" si="1059"/>
        <v>0.41366845703771526</v>
      </c>
      <c r="K13973">
        <f t="shared" ca="1" si="1060"/>
        <v>161.81881667596306</v>
      </c>
      <c r="Q13973">
        <f t="shared" ca="1" si="1061"/>
        <v>0.28267642393464809</v>
      </c>
      <c r="R13973">
        <f t="shared" ca="1" si="1062"/>
        <v>158.67600108233529</v>
      </c>
    </row>
    <row r="13974" spans="10:18" x14ac:dyDescent="0.45">
      <c r="J13974">
        <f t="shared" ca="1" si="1059"/>
        <v>5.4243877719965417E-2</v>
      </c>
      <c r="K13974">
        <f t="shared" ca="1" si="1060"/>
        <v>147.94972511789172</v>
      </c>
      <c r="Q13974">
        <f t="shared" ca="1" si="1061"/>
        <v>0.46919987705446242</v>
      </c>
      <c r="R13974">
        <f t="shared" ca="1" si="1062"/>
        <v>164.14990552381551</v>
      </c>
    </row>
    <row r="13975" spans="10:18" x14ac:dyDescent="0.45">
      <c r="J13975">
        <f t="shared" ca="1" si="1059"/>
        <v>0.49096104400203999</v>
      </c>
      <c r="K13975">
        <f t="shared" ca="1" si="1060"/>
        <v>163.77340758440226</v>
      </c>
      <c r="Q13975">
        <f t="shared" ca="1" si="1061"/>
        <v>0.10543831955377381</v>
      </c>
      <c r="R13975">
        <f t="shared" ca="1" si="1062"/>
        <v>151.23725599748656</v>
      </c>
    </row>
    <row r="13976" spans="10:18" x14ac:dyDescent="0.45">
      <c r="J13976">
        <f t="shared" ca="1" si="1059"/>
        <v>5.8296973260644647E-2</v>
      </c>
      <c r="K13976">
        <f t="shared" ca="1" si="1060"/>
        <v>148.30768240841581</v>
      </c>
      <c r="Q13976">
        <f t="shared" ca="1" si="1061"/>
        <v>0.44127178220571439</v>
      </c>
      <c r="R13976">
        <f t="shared" ca="1" si="1062"/>
        <v>163.37479869948459</v>
      </c>
    </row>
    <row r="13977" spans="10:18" x14ac:dyDescent="0.45">
      <c r="J13977">
        <f t="shared" ca="1" si="1059"/>
        <v>0.34264786928663438</v>
      </c>
      <c r="K13977">
        <f t="shared" ca="1" si="1060"/>
        <v>159.94752698276827</v>
      </c>
      <c r="Q13977">
        <f t="shared" ca="1" si="1061"/>
        <v>0.6739635961207574</v>
      </c>
      <c r="R13977">
        <f t="shared" ca="1" si="1062"/>
        <v>169.95972931093556</v>
      </c>
    </row>
    <row r="13978" spans="10:18" x14ac:dyDescent="0.45">
      <c r="J13978">
        <f t="shared" ca="1" si="1059"/>
        <v>0.74575075269530955</v>
      </c>
      <c r="K13978">
        <f t="shared" ca="1" si="1060"/>
        <v>170.61177490946221</v>
      </c>
      <c r="Q13978">
        <f t="shared" ca="1" si="1061"/>
        <v>0.61117467054886909</v>
      </c>
      <c r="R13978">
        <f t="shared" ca="1" si="1062"/>
        <v>168.10620137786137</v>
      </c>
    </row>
    <row r="13979" spans="10:18" x14ac:dyDescent="0.45">
      <c r="J13979">
        <f t="shared" ca="1" si="1059"/>
        <v>6.067592435786473E-2</v>
      </c>
      <c r="K13979">
        <f t="shared" ca="1" si="1060"/>
        <v>148.50875726067773</v>
      </c>
      <c r="Q13979">
        <f t="shared" ca="1" si="1061"/>
        <v>0.82600690219098694</v>
      </c>
      <c r="R13979">
        <f t="shared" ca="1" si="1062"/>
        <v>175.32352829625557</v>
      </c>
    </row>
    <row r="13980" spans="10:18" x14ac:dyDescent="0.45">
      <c r="J13980">
        <f t="shared" ca="1" si="1059"/>
        <v>4.8683148541311949E-2</v>
      </c>
      <c r="K13980">
        <f t="shared" ca="1" si="1060"/>
        <v>147.42241877713042</v>
      </c>
      <c r="Q13980">
        <f t="shared" ca="1" si="1061"/>
        <v>0.25678517299430181</v>
      </c>
      <c r="R13980">
        <f t="shared" ca="1" si="1062"/>
        <v>157.81382720186579</v>
      </c>
    </row>
    <row r="13981" spans="10:18" x14ac:dyDescent="0.45">
      <c r="J13981">
        <f t="shared" ca="1" si="1059"/>
        <v>0.58203610042185572</v>
      </c>
      <c r="K13981">
        <f t="shared" ca="1" si="1060"/>
        <v>166.07105074477047</v>
      </c>
      <c r="Q13981">
        <f t="shared" ca="1" si="1061"/>
        <v>0.49594722632985377</v>
      </c>
      <c r="R13981">
        <f t="shared" ca="1" si="1062"/>
        <v>164.88825131006965</v>
      </c>
    </row>
    <row r="13982" spans="10:18" x14ac:dyDescent="0.45">
      <c r="J13982">
        <f t="shared" ca="1" si="1059"/>
        <v>0.64538908389425609</v>
      </c>
      <c r="K13982">
        <f t="shared" ca="1" si="1060"/>
        <v>167.72901397035562</v>
      </c>
      <c r="Q13982">
        <f t="shared" ca="1" si="1061"/>
        <v>4.3234138284380386E-3</v>
      </c>
      <c r="R13982">
        <f t="shared" ca="1" si="1062"/>
        <v>136.11718239565724</v>
      </c>
    </row>
    <row r="13983" spans="10:18" x14ac:dyDescent="0.45">
      <c r="J13983">
        <f t="shared" ca="1" si="1059"/>
        <v>0.33542502244747829</v>
      </c>
      <c r="K13983">
        <f t="shared" ca="1" si="1060"/>
        <v>159.75018340741758</v>
      </c>
      <c r="Q13983">
        <f t="shared" ca="1" si="1061"/>
        <v>1.6059770199917223E-2</v>
      </c>
      <c r="R13983">
        <f t="shared" ca="1" si="1062"/>
        <v>141.42788242071342</v>
      </c>
    </row>
    <row r="13984" spans="10:18" x14ac:dyDescent="0.45">
      <c r="J13984">
        <f t="shared" ca="1" si="1059"/>
        <v>0.70771938680071489</v>
      </c>
      <c r="K13984">
        <f t="shared" ca="1" si="1060"/>
        <v>169.46734386558049</v>
      </c>
      <c r="Q13984">
        <f t="shared" ca="1" si="1061"/>
        <v>0.27162864450896163</v>
      </c>
      <c r="R13984">
        <f t="shared" ca="1" si="1062"/>
        <v>158.31315786986252</v>
      </c>
    </row>
    <row r="13985" spans="10:18" x14ac:dyDescent="0.45">
      <c r="J13985">
        <f t="shared" ca="1" si="1059"/>
        <v>0.6590940250709586</v>
      </c>
      <c r="K13985">
        <f t="shared" ca="1" si="1060"/>
        <v>168.09991817607062</v>
      </c>
      <c r="Q13985">
        <f t="shared" ca="1" si="1061"/>
        <v>0.35587528264239265</v>
      </c>
      <c r="R13985">
        <f t="shared" ca="1" si="1062"/>
        <v>160.93543346154712</v>
      </c>
    </row>
    <row r="13986" spans="10:18" x14ac:dyDescent="0.45">
      <c r="J13986">
        <f t="shared" ca="1" si="1059"/>
        <v>0.54661140384962947</v>
      </c>
      <c r="K13986">
        <f t="shared" ca="1" si="1060"/>
        <v>165.17104564976481</v>
      </c>
      <c r="Q13986">
        <f t="shared" ca="1" si="1061"/>
        <v>8.3624096404207759E-2</v>
      </c>
      <c r="R13986">
        <f t="shared" ca="1" si="1062"/>
        <v>149.80789918449676</v>
      </c>
    </row>
    <row r="13987" spans="10:18" x14ac:dyDescent="0.45">
      <c r="J13987">
        <f t="shared" ca="1" si="1059"/>
        <v>0.52118732932770939</v>
      </c>
      <c r="K13987">
        <f t="shared" ca="1" si="1060"/>
        <v>164.53133749331562</v>
      </c>
      <c r="Q13987">
        <f t="shared" ca="1" si="1061"/>
        <v>0.56198324385157883</v>
      </c>
      <c r="R13987">
        <f t="shared" ca="1" si="1062"/>
        <v>166.71599314692614</v>
      </c>
    </row>
    <row r="13988" spans="10:18" x14ac:dyDescent="0.45">
      <c r="J13988">
        <f t="shared" ca="1" si="1059"/>
        <v>0.89455625931115068</v>
      </c>
      <c r="K13988">
        <f t="shared" ca="1" si="1060"/>
        <v>176.51128822598253</v>
      </c>
      <c r="Q13988">
        <f t="shared" ca="1" si="1061"/>
        <v>0.62192540444625144</v>
      </c>
      <c r="R13988">
        <f t="shared" ca="1" si="1062"/>
        <v>168.41595671247853</v>
      </c>
    </row>
    <row r="13989" spans="10:18" x14ac:dyDescent="0.45">
      <c r="J13989">
        <f t="shared" ca="1" si="1059"/>
        <v>0.35017381648570722</v>
      </c>
      <c r="K13989">
        <f t="shared" ca="1" si="1060"/>
        <v>160.15148759419941</v>
      </c>
      <c r="Q13989">
        <f t="shared" ca="1" si="1061"/>
        <v>0.54950135252879839</v>
      </c>
      <c r="R13989">
        <f t="shared" ca="1" si="1062"/>
        <v>166.36841776159716</v>
      </c>
    </row>
    <row r="13990" spans="10:18" x14ac:dyDescent="0.45">
      <c r="J13990">
        <f t="shared" ca="1" si="1059"/>
        <v>0.17529452690892999</v>
      </c>
      <c r="K13990">
        <f t="shared" ca="1" si="1060"/>
        <v>154.66552671951118</v>
      </c>
      <c r="Q13990">
        <f t="shared" ca="1" si="1061"/>
        <v>0.27793434833664177</v>
      </c>
      <c r="R13990">
        <f t="shared" ca="1" si="1062"/>
        <v>158.52112172152343</v>
      </c>
    </row>
    <row r="13991" spans="10:18" x14ac:dyDescent="0.45">
      <c r="J13991">
        <f t="shared" ca="1" si="1059"/>
        <v>0.85685953269313597</v>
      </c>
      <c r="K13991">
        <f t="shared" ca="1" si="1060"/>
        <v>174.66315744481793</v>
      </c>
      <c r="Q13991">
        <f t="shared" ca="1" si="1061"/>
        <v>1.4307222995495805E-2</v>
      </c>
      <c r="R13991">
        <f t="shared" ca="1" si="1062"/>
        <v>140.92366383012015</v>
      </c>
    </row>
    <row r="13992" spans="10:18" x14ac:dyDescent="0.45">
      <c r="J13992">
        <f t="shared" ca="1" si="1059"/>
        <v>0.5892856056959922</v>
      </c>
      <c r="K13992">
        <f t="shared" ca="1" si="1060"/>
        <v>166.25707674643704</v>
      </c>
      <c r="Q13992">
        <f t="shared" ca="1" si="1061"/>
        <v>0.20651030515453839</v>
      </c>
      <c r="R13992">
        <f t="shared" ca="1" si="1062"/>
        <v>155.99551454884931</v>
      </c>
    </row>
    <row r="13993" spans="10:18" x14ac:dyDescent="0.45">
      <c r="J13993">
        <f t="shared" ca="1" si="1059"/>
        <v>0.72998324523375513</v>
      </c>
      <c r="K13993">
        <f t="shared" ca="1" si="1060"/>
        <v>170.12762318906758</v>
      </c>
      <c r="Q13993">
        <f t="shared" ca="1" si="1061"/>
        <v>0.55264433975142768</v>
      </c>
      <c r="R13993">
        <f t="shared" ca="1" si="1062"/>
        <v>166.45579632171621</v>
      </c>
    </row>
    <row r="13994" spans="10:18" x14ac:dyDescent="0.45">
      <c r="J13994">
        <f t="shared" ca="1" si="1059"/>
        <v>6.3401914275871385E-2</v>
      </c>
      <c r="K13994">
        <f t="shared" ca="1" si="1060"/>
        <v>148.73172166810699</v>
      </c>
      <c r="Q13994">
        <f t="shared" ca="1" si="1061"/>
        <v>0.51441542035921661</v>
      </c>
      <c r="R13994">
        <f t="shared" ca="1" si="1062"/>
        <v>165.39756163787533</v>
      </c>
    </row>
    <row r="13995" spans="10:18" x14ac:dyDescent="0.45">
      <c r="J13995">
        <f t="shared" ca="1" si="1059"/>
        <v>0.18827958010632595</v>
      </c>
      <c r="K13995">
        <f t="shared" ca="1" si="1060"/>
        <v>155.1574608576413</v>
      </c>
      <c r="Q13995">
        <f t="shared" ca="1" si="1061"/>
        <v>0.31035187212239357</v>
      </c>
      <c r="R13995">
        <f t="shared" ca="1" si="1062"/>
        <v>159.55661473996594</v>
      </c>
    </row>
    <row r="13996" spans="10:18" x14ac:dyDescent="0.45">
      <c r="J13996">
        <f t="shared" ca="1" si="1059"/>
        <v>0.47159636456187171</v>
      </c>
      <c r="K13996">
        <f t="shared" ca="1" si="1060"/>
        <v>163.2874238670428</v>
      </c>
      <c r="Q13996">
        <f t="shared" ca="1" si="1061"/>
        <v>0.24579814227759966</v>
      </c>
      <c r="R13996">
        <f t="shared" ca="1" si="1062"/>
        <v>157.43450648710774</v>
      </c>
    </row>
    <row r="13997" spans="10:18" x14ac:dyDescent="0.45">
      <c r="J13997">
        <f t="shared" ca="1" si="1059"/>
        <v>9.088157773218819E-2</v>
      </c>
      <c r="K13997">
        <f t="shared" ca="1" si="1060"/>
        <v>150.64654078697089</v>
      </c>
      <c r="Q13997">
        <f t="shared" ca="1" si="1061"/>
        <v>0.35459581567411791</v>
      </c>
      <c r="R13997">
        <f t="shared" ca="1" si="1062"/>
        <v>160.89763828750611</v>
      </c>
    </row>
    <row r="13998" spans="10:18" x14ac:dyDescent="0.45">
      <c r="J13998">
        <f t="shared" ca="1" si="1059"/>
        <v>0.65044975622958878</v>
      </c>
      <c r="K13998">
        <f t="shared" ca="1" si="1060"/>
        <v>167.86534998796805</v>
      </c>
      <c r="Q13998">
        <f t="shared" ca="1" si="1061"/>
        <v>0.47357213119473895</v>
      </c>
      <c r="R13998">
        <f t="shared" ca="1" si="1062"/>
        <v>164.27077294106681</v>
      </c>
    </row>
    <row r="13999" spans="10:18" x14ac:dyDescent="0.45">
      <c r="J13999">
        <f t="shared" ca="1" si="1059"/>
        <v>0.92018459878744019</v>
      </c>
      <c r="K13999">
        <f t="shared" ca="1" si="1060"/>
        <v>178.06314344631386</v>
      </c>
      <c r="Q13999">
        <f t="shared" ca="1" si="1061"/>
        <v>0.21978544436974867</v>
      </c>
      <c r="R13999">
        <f t="shared" ca="1" si="1062"/>
        <v>156.49790158130995</v>
      </c>
    </row>
    <row r="14000" spans="10:18" x14ac:dyDescent="0.45">
      <c r="J14000">
        <f t="shared" ca="1" si="1059"/>
        <v>0.81638570888882944</v>
      </c>
      <c r="K14000">
        <f t="shared" ca="1" si="1060"/>
        <v>173.01676796956775</v>
      </c>
      <c r="Q14000">
        <f t="shared" ca="1" si="1061"/>
        <v>0.67488098313172673</v>
      </c>
      <c r="R14000">
        <f t="shared" ca="1" si="1062"/>
        <v>169.98774687489856</v>
      </c>
    </row>
    <row r="14001" spans="10:18" x14ac:dyDescent="0.45">
      <c r="J14001">
        <f t="shared" ca="1" si="1059"/>
        <v>0.54183297776199213</v>
      </c>
      <c r="K14001">
        <f t="shared" ca="1" si="1060"/>
        <v>165.05052633205133</v>
      </c>
      <c r="Q14001">
        <f t="shared" ca="1" si="1061"/>
        <v>0.54842397451901748</v>
      </c>
      <c r="R14001">
        <f t="shared" ca="1" si="1062"/>
        <v>166.33848558680518</v>
      </c>
    </row>
    <row r="14002" spans="10:18" x14ac:dyDescent="0.45">
      <c r="J14002">
        <f t="shared" ca="1" si="1059"/>
        <v>0.92142617302684371</v>
      </c>
      <c r="K14002">
        <f t="shared" ca="1" si="1060"/>
        <v>178.14730071359301</v>
      </c>
      <c r="Q14002">
        <f t="shared" ca="1" si="1061"/>
        <v>0.73278319787853186</v>
      </c>
      <c r="R14002">
        <f t="shared" ca="1" si="1062"/>
        <v>171.83377578074499</v>
      </c>
    </row>
    <row r="14003" spans="10:18" x14ac:dyDescent="0.45">
      <c r="J14003">
        <f t="shared" ca="1" si="1059"/>
        <v>0.56042437164008951</v>
      </c>
      <c r="K14003">
        <f t="shared" ca="1" si="1060"/>
        <v>165.52045236630011</v>
      </c>
      <c r="Q14003">
        <f t="shared" ca="1" si="1061"/>
        <v>0.84867651921099496</v>
      </c>
      <c r="R14003">
        <f t="shared" ca="1" si="1062"/>
        <v>176.33851052729571</v>
      </c>
    </row>
    <row r="14004" spans="10:18" x14ac:dyDescent="0.45">
      <c r="J14004">
        <f t="shared" ca="1" si="1059"/>
        <v>0.43987631297270968</v>
      </c>
      <c r="K14004">
        <f t="shared" ca="1" si="1060"/>
        <v>162.48717186326354</v>
      </c>
      <c r="Q14004">
        <f t="shared" ca="1" si="1061"/>
        <v>0.27051833445857143</v>
      </c>
      <c r="R14004">
        <f t="shared" ca="1" si="1062"/>
        <v>158.27629291198022</v>
      </c>
    </row>
    <row r="14005" spans="10:18" x14ac:dyDescent="0.45">
      <c r="J14005">
        <f t="shared" ca="1" si="1059"/>
        <v>0.2973339875668346</v>
      </c>
      <c r="K14005">
        <f t="shared" ca="1" si="1060"/>
        <v>158.67916226242639</v>
      </c>
      <c r="Q14005">
        <f t="shared" ca="1" si="1061"/>
        <v>0.55475683673924614</v>
      </c>
      <c r="R14005">
        <f t="shared" ca="1" si="1062"/>
        <v>166.51457742450319</v>
      </c>
    </row>
    <row r="14006" spans="10:18" x14ac:dyDescent="0.45">
      <c r="J14006">
        <f t="shared" ca="1" si="1059"/>
        <v>9.7396636389466829E-2</v>
      </c>
      <c r="K14006">
        <f t="shared" ca="1" si="1060"/>
        <v>151.03470933743839</v>
      </c>
      <c r="Q14006">
        <f t="shared" ca="1" si="1061"/>
        <v>6.2864349979161127E-2</v>
      </c>
      <c r="R14006">
        <f t="shared" ca="1" si="1062"/>
        <v>148.15718862462879</v>
      </c>
    </row>
    <row r="14007" spans="10:18" x14ac:dyDescent="0.45">
      <c r="J14007">
        <f t="shared" ca="1" si="1059"/>
        <v>0.6635274511001702</v>
      </c>
      <c r="K14007">
        <f t="shared" ca="1" si="1060"/>
        <v>168.221094949253</v>
      </c>
      <c r="Q14007">
        <f t="shared" ca="1" si="1061"/>
        <v>0.39559971138961281</v>
      </c>
      <c r="R14007">
        <f t="shared" ca="1" si="1062"/>
        <v>162.08771238896816</v>
      </c>
    </row>
    <row r="14008" spans="10:18" x14ac:dyDescent="0.45">
      <c r="J14008">
        <f t="shared" ca="1" si="1059"/>
        <v>0.91419201682139917</v>
      </c>
      <c r="K14008">
        <f t="shared" ca="1" si="1060"/>
        <v>177.67029795928954</v>
      </c>
      <c r="Q14008">
        <f t="shared" ca="1" si="1061"/>
        <v>0.16164465881414658</v>
      </c>
      <c r="R14008">
        <f t="shared" ca="1" si="1062"/>
        <v>154.13506924197014</v>
      </c>
    </row>
    <row r="14009" spans="10:18" x14ac:dyDescent="0.45">
      <c r="J14009">
        <f t="shared" ca="1" si="1059"/>
        <v>0.36100004428323973</v>
      </c>
      <c r="K14009">
        <f t="shared" ca="1" si="1060"/>
        <v>160.44213004219381</v>
      </c>
      <c r="Q14009">
        <f t="shared" ca="1" si="1061"/>
        <v>0.34895325221604234</v>
      </c>
      <c r="R14009">
        <f t="shared" ca="1" si="1062"/>
        <v>160.73037188487589</v>
      </c>
    </row>
    <row r="14010" spans="10:18" x14ac:dyDescent="0.45">
      <c r="J14010">
        <f t="shared" ca="1" si="1059"/>
        <v>0.76720580152589923</v>
      </c>
      <c r="K14010">
        <f t="shared" ca="1" si="1060"/>
        <v>171.29675767148393</v>
      </c>
      <c r="Q14010">
        <f t="shared" ca="1" si="1061"/>
        <v>0.16725509614618195</v>
      </c>
      <c r="R14010">
        <f t="shared" ca="1" si="1062"/>
        <v>154.38423967246513</v>
      </c>
    </row>
    <row r="14011" spans="10:18" x14ac:dyDescent="0.45">
      <c r="J14011">
        <f t="shared" ca="1" si="1059"/>
        <v>0.54164546461076024</v>
      </c>
      <c r="K14011">
        <f t="shared" ca="1" si="1060"/>
        <v>165.04580018369236</v>
      </c>
      <c r="Q14011">
        <f t="shared" ca="1" si="1061"/>
        <v>0.6965661647366419</v>
      </c>
      <c r="R14011">
        <f t="shared" ca="1" si="1062"/>
        <v>170.66004750982839</v>
      </c>
    </row>
    <row r="14012" spans="10:18" x14ac:dyDescent="0.45">
      <c r="J14012">
        <f t="shared" ca="1" si="1059"/>
        <v>0.82672931369031877</v>
      </c>
      <c r="K14012">
        <f t="shared" ca="1" si="1060"/>
        <v>173.41319070724705</v>
      </c>
      <c r="Q14012">
        <f t="shared" ca="1" si="1061"/>
        <v>0.87793806558346199</v>
      </c>
      <c r="R14012">
        <f t="shared" ca="1" si="1062"/>
        <v>177.81215042002637</v>
      </c>
    </row>
    <row r="14013" spans="10:18" x14ac:dyDescent="0.45">
      <c r="J14013">
        <f t="shared" ca="1" si="1059"/>
        <v>0.66399468056432343</v>
      </c>
      <c r="K14013">
        <f t="shared" ca="1" si="1060"/>
        <v>168.23390138198613</v>
      </c>
      <c r="Q14013">
        <f t="shared" ca="1" si="1061"/>
        <v>0.59456724575426956</v>
      </c>
      <c r="R14013">
        <f t="shared" ca="1" si="1062"/>
        <v>167.6324057906302</v>
      </c>
    </row>
    <row r="14014" spans="10:18" x14ac:dyDescent="0.45">
      <c r="J14014">
        <f t="shared" ca="1" si="1059"/>
        <v>0.25499980330303418</v>
      </c>
      <c r="K14014">
        <f t="shared" ca="1" si="1060"/>
        <v>157.41161694710127</v>
      </c>
      <c r="Q14014">
        <f t="shared" ca="1" si="1061"/>
        <v>0.31950958251793826</v>
      </c>
      <c r="R14014">
        <f t="shared" ca="1" si="1062"/>
        <v>159.84022327818855</v>
      </c>
    </row>
    <row r="14015" spans="10:18" x14ac:dyDescent="0.45">
      <c r="J14015">
        <f t="shared" ca="1" si="1059"/>
        <v>0.76638517139267226</v>
      </c>
      <c r="K14015">
        <f t="shared" ca="1" si="1060"/>
        <v>171.26993957707691</v>
      </c>
      <c r="Q14015">
        <f t="shared" ca="1" si="1061"/>
        <v>0.87242696815684373</v>
      </c>
      <c r="R14015">
        <f t="shared" ca="1" si="1062"/>
        <v>177.51732612988641</v>
      </c>
    </row>
    <row r="14016" spans="10:18" x14ac:dyDescent="0.45">
      <c r="J14016">
        <f t="shared" ca="1" si="1059"/>
        <v>0.93650623840919212</v>
      </c>
      <c r="K14016">
        <f t="shared" ca="1" si="1060"/>
        <v>179.26089714767085</v>
      </c>
      <c r="Q14016">
        <f t="shared" ca="1" si="1061"/>
        <v>0.14645484109362761</v>
      </c>
      <c r="R14016">
        <f t="shared" ca="1" si="1062"/>
        <v>153.43064016603242</v>
      </c>
    </row>
    <row r="14017" spans="10:18" x14ac:dyDescent="0.45">
      <c r="J14017">
        <f t="shared" ca="1" si="1059"/>
        <v>0.5537497745866089</v>
      </c>
      <c r="K14017">
        <f t="shared" ca="1" si="1060"/>
        <v>165.35140928358479</v>
      </c>
      <c r="Q14017">
        <f t="shared" ca="1" si="1061"/>
        <v>0.32104445012532312</v>
      </c>
      <c r="R14017">
        <f t="shared" ca="1" si="1062"/>
        <v>159.88741828931936</v>
      </c>
    </row>
    <row r="14018" spans="10:18" x14ac:dyDescent="0.45">
      <c r="J14018">
        <f t="shared" ca="1" si="1059"/>
        <v>0.86282998301748393</v>
      </c>
      <c r="K14018">
        <f t="shared" ca="1" si="1060"/>
        <v>174.9312246435957</v>
      </c>
      <c r="Q14018">
        <f t="shared" ca="1" si="1061"/>
        <v>0.69320339667581243</v>
      </c>
      <c r="R14018">
        <f t="shared" ca="1" si="1062"/>
        <v>170.55446171380842</v>
      </c>
    </row>
    <row r="14019" spans="10:18" x14ac:dyDescent="0.45">
      <c r="J14019">
        <f t="shared" ca="1" si="1059"/>
        <v>0.63613277388966949</v>
      </c>
      <c r="K14019">
        <f t="shared" ca="1" si="1060"/>
        <v>167.48140789881188</v>
      </c>
      <c r="Q14019">
        <f t="shared" ca="1" si="1061"/>
        <v>0.69138066243802665</v>
      </c>
      <c r="R14019">
        <f t="shared" ca="1" si="1062"/>
        <v>170.49744440910402</v>
      </c>
    </row>
    <row r="14020" spans="10:18" x14ac:dyDescent="0.45">
      <c r="J14020">
        <f t="shared" ref="J14020:J14083" ca="1" si="1063">RAND()</f>
        <v>0.88062638372973967</v>
      </c>
      <c r="K14020">
        <f t="shared" ref="K14020:K14083" ca="1" si="1064">_xlfn.NORM.INV(J14020,$F$3,$G$3)</f>
        <v>175.78123856541885</v>
      </c>
      <c r="Q14020">
        <f t="shared" ref="Q14020:Q14083" ca="1" si="1065">RAND()</f>
        <v>0.82910300401810177</v>
      </c>
      <c r="R14020">
        <f t="shared" ref="R14020:R14083" ca="1" si="1066">_xlfn.NORM.INV(Q14020,$M$3,$N$3)</f>
        <v>175.45689192001998</v>
      </c>
    </row>
    <row r="14021" spans="10:18" x14ac:dyDescent="0.45">
      <c r="J14021">
        <f t="shared" ca="1" si="1063"/>
        <v>7.4262502589252599E-2</v>
      </c>
      <c r="K14021">
        <f t="shared" ca="1" si="1064"/>
        <v>149.55238914671875</v>
      </c>
      <c r="Q14021">
        <f t="shared" ca="1" si="1065"/>
        <v>0.20637608122362883</v>
      </c>
      <c r="R14021">
        <f t="shared" ca="1" si="1066"/>
        <v>155.99033962255461</v>
      </c>
    </row>
    <row r="14022" spans="10:18" x14ac:dyDescent="0.45">
      <c r="J14022">
        <f t="shared" ca="1" si="1063"/>
        <v>0.23907040729137141</v>
      </c>
      <c r="K14022">
        <f t="shared" ca="1" si="1064"/>
        <v>156.90704007145558</v>
      </c>
      <c r="Q14022">
        <f t="shared" ca="1" si="1065"/>
        <v>0.95318030147691379</v>
      </c>
      <c r="R14022">
        <f t="shared" ca="1" si="1066"/>
        <v>183.44155053834646</v>
      </c>
    </row>
    <row r="14023" spans="10:18" x14ac:dyDescent="0.45">
      <c r="J14023">
        <f t="shared" ca="1" si="1063"/>
        <v>0.6526549386010162</v>
      </c>
      <c r="K14023">
        <f t="shared" ca="1" si="1064"/>
        <v>167.92498224732941</v>
      </c>
      <c r="Q14023">
        <f t="shared" ca="1" si="1065"/>
        <v>0.52877394672995848</v>
      </c>
      <c r="R14023">
        <f t="shared" ca="1" si="1066"/>
        <v>165.79407060319346</v>
      </c>
    </row>
    <row r="14024" spans="10:18" x14ac:dyDescent="0.45">
      <c r="J14024">
        <f t="shared" ca="1" si="1063"/>
        <v>0.99083915653869603</v>
      </c>
      <c r="K14024">
        <f t="shared" ca="1" si="1064"/>
        <v>187.59052026301836</v>
      </c>
      <c r="Q14024">
        <f t="shared" ca="1" si="1065"/>
        <v>0.18200676246969461</v>
      </c>
      <c r="R14024">
        <f t="shared" ca="1" si="1066"/>
        <v>155.01481669978986</v>
      </c>
    </row>
    <row r="14025" spans="10:18" x14ac:dyDescent="0.45">
      <c r="J14025">
        <f t="shared" ca="1" si="1063"/>
        <v>7.1488389260173535E-2</v>
      </c>
      <c r="K14025">
        <f t="shared" ca="1" si="1064"/>
        <v>149.35204714469077</v>
      </c>
      <c r="Q14025">
        <f t="shared" ca="1" si="1065"/>
        <v>0.14033390425248504</v>
      </c>
      <c r="R14025">
        <f t="shared" ca="1" si="1066"/>
        <v>153.13297583623083</v>
      </c>
    </row>
    <row r="14026" spans="10:18" x14ac:dyDescent="0.45">
      <c r="J14026">
        <f t="shared" ca="1" si="1063"/>
        <v>7.2759315810632108E-3</v>
      </c>
      <c r="K14026">
        <f t="shared" ca="1" si="1064"/>
        <v>139.56656096490724</v>
      </c>
      <c r="Q14026">
        <f t="shared" ca="1" si="1065"/>
        <v>8.0067993546465877E-2</v>
      </c>
      <c r="R14026">
        <f t="shared" ca="1" si="1066"/>
        <v>149.54924214850999</v>
      </c>
    </row>
    <row r="14027" spans="10:18" x14ac:dyDescent="0.45">
      <c r="J14027">
        <f t="shared" ca="1" si="1063"/>
        <v>0.21887961325007244</v>
      </c>
      <c r="K14027">
        <f t="shared" ca="1" si="1064"/>
        <v>156.24017343818366</v>
      </c>
      <c r="Q14027">
        <f t="shared" ca="1" si="1065"/>
        <v>0.42967014913329937</v>
      </c>
      <c r="R14027">
        <f t="shared" ca="1" si="1066"/>
        <v>163.05064598555239</v>
      </c>
    </row>
    <row r="14028" spans="10:18" x14ac:dyDescent="0.45">
      <c r="J14028">
        <f t="shared" ca="1" si="1063"/>
        <v>0.25599120710322798</v>
      </c>
      <c r="K14028">
        <f t="shared" ca="1" si="1064"/>
        <v>157.44245994059165</v>
      </c>
      <c r="Q14028">
        <f t="shared" ca="1" si="1065"/>
        <v>0.99299398143698425</v>
      </c>
      <c r="R14028">
        <f t="shared" ca="1" si="1066"/>
        <v>192.02650122045438</v>
      </c>
    </row>
    <row r="14029" spans="10:18" x14ac:dyDescent="0.45">
      <c r="J14029">
        <f t="shared" ca="1" si="1063"/>
        <v>0.91195843491976947</v>
      </c>
      <c r="K14029">
        <f t="shared" ca="1" si="1064"/>
        <v>177.52913925287132</v>
      </c>
      <c r="Q14029">
        <f t="shared" ca="1" si="1065"/>
        <v>0.28733037864904964</v>
      </c>
      <c r="R14029">
        <f t="shared" ca="1" si="1066"/>
        <v>158.82679280804146</v>
      </c>
    </row>
    <row r="14030" spans="10:18" x14ac:dyDescent="0.45">
      <c r="J14030">
        <f t="shared" ca="1" si="1063"/>
        <v>0.90606077746565472</v>
      </c>
      <c r="K14030">
        <f t="shared" ca="1" si="1064"/>
        <v>177.16881212090422</v>
      </c>
      <c r="Q14030">
        <f t="shared" ca="1" si="1065"/>
        <v>0.98841073716896333</v>
      </c>
      <c r="R14030">
        <f t="shared" ca="1" si="1066"/>
        <v>189.9752708822061</v>
      </c>
    </row>
    <row r="14031" spans="10:18" x14ac:dyDescent="0.45">
      <c r="J14031">
        <f t="shared" ca="1" si="1063"/>
        <v>0.33831026475790194</v>
      </c>
      <c r="K14031">
        <f t="shared" ca="1" si="1064"/>
        <v>159.82920869915591</v>
      </c>
      <c r="Q14031">
        <f t="shared" ca="1" si="1065"/>
        <v>0.37521003879539516</v>
      </c>
      <c r="R14031">
        <f t="shared" ca="1" si="1066"/>
        <v>161.50105943306457</v>
      </c>
    </row>
    <row r="14032" spans="10:18" x14ac:dyDescent="0.45">
      <c r="J14032">
        <f t="shared" ca="1" si="1063"/>
        <v>0.95303389206010358</v>
      </c>
      <c r="K14032">
        <f t="shared" ca="1" si="1064"/>
        <v>180.75010274031695</v>
      </c>
      <c r="Q14032">
        <f t="shared" ca="1" si="1065"/>
        <v>0.99884421385114364</v>
      </c>
      <c r="R14032">
        <f t="shared" ca="1" si="1066"/>
        <v>198.51672077398794</v>
      </c>
    </row>
    <row r="14033" spans="10:18" x14ac:dyDescent="0.45">
      <c r="J14033">
        <f t="shared" ca="1" si="1063"/>
        <v>0.25161593442925734</v>
      </c>
      <c r="K14033">
        <f t="shared" ca="1" si="1064"/>
        <v>157.30586698451657</v>
      </c>
      <c r="Q14033">
        <f t="shared" ca="1" si="1065"/>
        <v>0.21912359706202211</v>
      </c>
      <c r="R14033">
        <f t="shared" ca="1" si="1066"/>
        <v>156.47327859694326</v>
      </c>
    </row>
    <row r="14034" spans="10:18" x14ac:dyDescent="0.45">
      <c r="J14034">
        <f t="shared" ca="1" si="1063"/>
        <v>0.86476942995333916</v>
      </c>
      <c r="K14034">
        <f t="shared" ca="1" si="1064"/>
        <v>175.02001222595942</v>
      </c>
      <c r="Q14034">
        <f t="shared" ca="1" si="1065"/>
        <v>0.17813872941721498</v>
      </c>
      <c r="R14034">
        <f t="shared" ca="1" si="1066"/>
        <v>154.8527031428753</v>
      </c>
    </row>
    <row r="14035" spans="10:18" x14ac:dyDescent="0.45">
      <c r="J14035">
        <f t="shared" ca="1" si="1063"/>
        <v>0.79078871214323654</v>
      </c>
      <c r="K14035">
        <f t="shared" ca="1" si="1064"/>
        <v>172.09160945873307</v>
      </c>
      <c r="Q14035">
        <f t="shared" ca="1" si="1065"/>
        <v>0.50593154845328903</v>
      </c>
      <c r="R14035">
        <f t="shared" ca="1" si="1066"/>
        <v>165.16355608399593</v>
      </c>
    </row>
    <row r="14036" spans="10:18" x14ac:dyDescent="0.45">
      <c r="J14036">
        <f t="shared" ca="1" si="1063"/>
        <v>0.27490912496134756</v>
      </c>
      <c r="K14036">
        <f t="shared" ca="1" si="1064"/>
        <v>158.01967503287514</v>
      </c>
      <c r="Q14036">
        <f t="shared" ca="1" si="1065"/>
        <v>0.22958941677408862</v>
      </c>
      <c r="R14036">
        <f t="shared" ca="1" si="1066"/>
        <v>156.85780337152329</v>
      </c>
    </row>
    <row r="14037" spans="10:18" x14ac:dyDescent="0.45">
      <c r="J14037">
        <f t="shared" ca="1" si="1063"/>
        <v>0.92536330113336851</v>
      </c>
      <c r="K14037">
        <f t="shared" ca="1" si="1064"/>
        <v>178.42102720440482</v>
      </c>
      <c r="Q14037">
        <f t="shared" ca="1" si="1065"/>
        <v>0.76118440179207114</v>
      </c>
      <c r="R14037">
        <f t="shared" ca="1" si="1066"/>
        <v>172.81129389501083</v>
      </c>
    </row>
    <row r="14038" spans="10:18" x14ac:dyDescent="0.45">
      <c r="J14038">
        <f t="shared" ca="1" si="1063"/>
        <v>0.77430014840257178</v>
      </c>
      <c r="K14038">
        <f t="shared" ca="1" si="1064"/>
        <v>171.53083559417635</v>
      </c>
      <c r="Q14038">
        <f t="shared" ca="1" si="1065"/>
        <v>0.43892123647817416</v>
      </c>
      <c r="R14038">
        <f t="shared" ca="1" si="1066"/>
        <v>163.30924682400413</v>
      </c>
    </row>
    <row r="14039" spans="10:18" x14ac:dyDescent="0.45">
      <c r="J14039">
        <f t="shared" ca="1" si="1063"/>
        <v>0.31639142400904496</v>
      </c>
      <c r="K14039">
        <f t="shared" ca="1" si="1064"/>
        <v>159.22186354350811</v>
      </c>
      <c r="Q14039">
        <f t="shared" ca="1" si="1065"/>
        <v>0.13074702442931641</v>
      </c>
      <c r="R14039">
        <f t="shared" ca="1" si="1066"/>
        <v>152.64846466159585</v>
      </c>
    </row>
    <row r="14040" spans="10:18" x14ac:dyDescent="0.45">
      <c r="J14040">
        <f t="shared" ca="1" si="1063"/>
        <v>8.2082946869902806E-2</v>
      </c>
      <c r="K14040">
        <f t="shared" ca="1" si="1064"/>
        <v>150.08803649877575</v>
      </c>
      <c r="Q14040">
        <f t="shared" ca="1" si="1065"/>
        <v>0.79422525123708232</v>
      </c>
      <c r="R14040">
        <f t="shared" ca="1" si="1066"/>
        <v>174.03286892939647</v>
      </c>
    </row>
    <row r="14041" spans="10:18" x14ac:dyDescent="0.45">
      <c r="J14041">
        <f t="shared" ca="1" si="1063"/>
        <v>0.1905438080220605</v>
      </c>
      <c r="K14041">
        <f t="shared" ca="1" si="1064"/>
        <v>155.24105916135912</v>
      </c>
      <c r="Q14041">
        <f t="shared" ca="1" si="1065"/>
        <v>0.24271801435107287</v>
      </c>
      <c r="R14041">
        <f t="shared" ca="1" si="1066"/>
        <v>157.32655205298906</v>
      </c>
    </row>
    <row r="14042" spans="10:18" x14ac:dyDescent="0.45">
      <c r="J14042">
        <f t="shared" ca="1" si="1063"/>
        <v>0.43314417910970415</v>
      </c>
      <c r="K14042">
        <f t="shared" ca="1" si="1064"/>
        <v>162.31625106526795</v>
      </c>
      <c r="Q14042">
        <f t="shared" ca="1" si="1065"/>
        <v>0.40763412641404584</v>
      </c>
      <c r="R14042">
        <f t="shared" ca="1" si="1066"/>
        <v>162.43001357308361</v>
      </c>
    </row>
    <row r="14043" spans="10:18" x14ac:dyDescent="0.45">
      <c r="J14043">
        <f t="shared" ca="1" si="1063"/>
        <v>0.73778959175521897</v>
      </c>
      <c r="K14043">
        <f t="shared" ca="1" si="1064"/>
        <v>170.36545681247063</v>
      </c>
      <c r="Q14043">
        <f t="shared" ca="1" si="1065"/>
        <v>0.97895696021477085</v>
      </c>
      <c r="R14043">
        <f t="shared" ca="1" si="1066"/>
        <v>187.3593476494303</v>
      </c>
    </row>
    <row r="14044" spans="10:18" x14ac:dyDescent="0.45">
      <c r="J14044">
        <f t="shared" ca="1" si="1063"/>
        <v>0.8271699464797706</v>
      </c>
      <c r="K14044">
        <f t="shared" ca="1" si="1064"/>
        <v>173.43040657773159</v>
      </c>
      <c r="Q14044">
        <f t="shared" ca="1" si="1065"/>
        <v>0.23891799067703601</v>
      </c>
      <c r="R14044">
        <f t="shared" ca="1" si="1066"/>
        <v>157.19233855727973</v>
      </c>
    </row>
    <row r="14045" spans="10:18" x14ac:dyDescent="0.45">
      <c r="J14045">
        <f t="shared" ca="1" si="1063"/>
        <v>0.80453784519131155</v>
      </c>
      <c r="K14045">
        <f t="shared" ca="1" si="1064"/>
        <v>172.57942328311916</v>
      </c>
      <c r="Q14045">
        <f t="shared" ca="1" si="1065"/>
        <v>0.77143148295392006</v>
      </c>
      <c r="R14045">
        <f t="shared" ca="1" si="1066"/>
        <v>173.17926316848258</v>
      </c>
    </row>
    <row r="14046" spans="10:18" x14ac:dyDescent="0.45">
      <c r="J14046">
        <f t="shared" ca="1" si="1063"/>
        <v>0.94386477108278455</v>
      </c>
      <c r="K14046">
        <f t="shared" ca="1" si="1064"/>
        <v>179.88070235980757</v>
      </c>
      <c r="Q14046">
        <f t="shared" ca="1" si="1065"/>
        <v>0.18411288799449577</v>
      </c>
      <c r="R14046">
        <f t="shared" ca="1" si="1066"/>
        <v>155.10218102035449</v>
      </c>
    </row>
    <row r="14047" spans="10:18" x14ac:dyDescent="0.45">
      <c r="J14047">
        <f t="shared" ca="1" si="1063"/>
        <v>8.4446938292337737E-2</v>
      </c>
      <c r="K14047">
        <f t="shared" ca="1" si="1064"/>
        <v>150.24233307812969</v>
      </c>
      <c r="Q14047">
        <f t="shared" ca="1" si="1065"/>
        <v>0.15167912787669191</v>
      </c>
      <c r="R14047">
        <f t="shared" ca="1" si="1066"/>
        <v>153.67815736027634</v>
      </c>
    </row>
    <row r="14048" spans="10:18" x14ac:dyDescent="0.45">
      <c r="J14048">
        <f t="shared" ca="1" si="1063"/>
        <v>0.12660397905324128</v>
      </c>
      <c r="K14048">
        <f t="shared" ca="1" si="1064"/>
        <v>152.5740783025073</v>
      </c>
      <c r="Q14048">
        <f t="shared" ca="1" si="1065"/>
        <v>0.15749293626424898</v>
      </c>
      <c r="R14048">
        <f t="shared" ca="1" si="1066"/>
        <v>153.94703346653716</v>
      </c>
    </row>
    <row r="14049" spans="10:18" x14ac:dyDescent="0.45">
      <c r="J14049">
        <f t="shared" ca="1" si="1063"/>
        <v>0.8275430205120401</v>
      </c>
      <c r="K14049">
        <f t="shared" ca="1" si="1064"/>
        <v>173.44500475499621</v>
      </c>
      <c r="Q14049">
        <f t="shared" ca="1" si="1065"/>
        <v>0.21718930231239475</v>
      </c>
      <c r="R14049">
        <f t="shared" ca="1" si="1066"/>
        <v>156.40106988431896</v>
      </c>
    </row>
    <row r="14050" spans="10:18" x14ac:dyDescent="0.45">
      <c r="J14050">
        <f t="shared" ca="1" si="1063"/>
        <v>0.10600568441472658</v>
      </c>
      <c r="K14050">
        <f t="shared" ca="1" si="1064"/>
        <v>151.51946235965363</v>
      </c>
      <c r="Q14050">
        <f t="shared" ca="1" si="1065"/>
        <v>0.63115595711493599</v>
      </c>
      <c r="R14050">
        <f t="shared" ca="1" si="1066"/>
        <v>168.68408134305409</v>
      </c>
    </row>
    <row r="14051" spans="10:18" x14ac:dyDescent="0.45">
      <c r="J14051">
        <f t="shared" ca="1" si="1063"/>
        <v>6.4131267012632609E-3</v>
      </c>
      <c r="K14051">
        <f t="shared" ca="1" si="1064"/>
        <v>139.1144260945868</v>
      </c>
      <c r="Q14051">
        <f t="shared" ca="1" si="1065"/>
        <v>0.559022257548905</v>
      </c>
      <c r="R14051">
        <f t="shared" ca="1" si="1066"/>
        <v>166.63339825780005</v>
      </c>
    </row>
    <row r="14052" spans="10:18" x14ac:dyDescent="0.45">
      <c r="J14052">
        <f t="shared" ca="1" si="1063"/>
        <v>0.17391217269799109</v>
      </c>
      <c r="K14052">
        <f t="shared" ca="1" si="1064"/>
        <v>154.61182291662516</v>
      </c>
      <c r="Q14052">
        <f t="shared" ca="1" si="1065"/>
        <v>0.79425926946892644</v>
      </c>
      <c r="R14052">
        <f t="shared" ca="1" si="1066"/>
        <v>174.03418307167965</v>
      </c>
    </row>
    <row r="14053" spans="10:18" x14ac:dyDescent="0.45">
      <c r="J14053">
        <f t="shared" ca="1" si="1063"/>
        <v>0.80189433711177882</v>
      </c>
      <c r="K14053">
        <f t="shared" ca="1" si="1064"/>
        <v>172.48407035611606</v>
      </c>
      <c r="Q14053">
        <f t="shared" ca="1" si="1065"/>
        <v>0.694203296159558</v>
      </c>
      <c r="R14053">
        <f t="shared" ca="1" si="1066"/>
        <v>170.58580316996702</v>
      </c>
    </row>
    <row r="14054" spans="10:18" x14ac:dyDescent="0.45">
      <c r="J14054">
        <f t="shared" ca="1" si="1063"/>
        <v>0.15537888966862712</v>
      </c>
      <c r="K14054">
        <f t="shared" ca="1" si="1064"/>
        <v>153.86366736619212</v>
      </c>
      <c r="Q14054">
        <f t="shared" ca="1" si="1065"/>
        <v>0.98410821964395767</v>
      </c>
      <c r="R14054">
        <f t="shared" ca="1" si="1066"/>
        <v>188.61834332178188</v>
      </c>
    </row>
    <row r="14055" spans="10:18" x14ac:dyDescent="0.45">
      <c r="J14055">
        <f t="shared" ca="1" si="1063"/>
        <v>1.4232533035843931E-3</v>
      </c>
      <c r="K14055">
        <f t="shared" ca="1" si="1064"/>
        <v>134.16154711205277</v>
      </c>
      <c r="Q14055">
        <f t="shared" ca="1" si="1065"/>
        <v>0.80567927146464802</v>
      </c>
      <c r="R14055">
        <f t="shared" ca="1" si="1066"/>
        <v>174.48292076618759</v>
      </c>
    </row>
    <row r="14056" spans="10:18" x14ac:dyDescent="0.45">
      <c r="J14056">
        <f t="shared" ca="1" si="1063"/>
        <v>0.81548964387751155</v>
      </c>
      <c r="K14056">
        <f t="shared" ca="1" si="1064"/>
        <v>172.98309231642747</v>
      </c>
      <c r="Q14056">
        <f t="shared" ca="1" si="1065"/>
        <v>0.45472174586295466</v>
      </c>
      <c r="R14056">
        <f t="shared" ca="1" si="1066"/>
        <v>163.74885429537451</v>
      </c>
    </row>
    <row r="14057" spans="10:18" x14ac:dyDescent="0.45">
      <c r="J14057">
        <f t="shared" ca="1" si="1063"/>
        <v>0.19209984417732306</v>
      </c>
      <c r="K14057">
        <f t="shared" ca="1" si="1064"/>
        <v>155.2981568896366</v>
      </c>
      <c r="Q14057">
        <f t="shared" ca="1" si="1065"/>
        <v>0.89870138475638961</v>
      </c>
      <c r="R14057">
        <f t="shared" ca="1" si="1066"/>
        <v>179.01605454110958</v>
      </c>
    </row>
    <row r="14058" spans="10:18" x14ac:dyDescent="0.45">
      <c r="J14058">
        <f t="shared" ca="1" si="1063"/>
        <v>0.30779822825393277</v>
      </c>
      <c r="K14058">
        <f t="shared" ca="1" si="1064"/>
        <v>158.97898971139614</v>
      </c>
      <c r="Q14058">
        <f t="shared" ca="1" si="1065"/>
        <v>0.94147000116164825</v>
      </c>
      <c r="R14058">
        <f t="shared" ca="1" si="1066"/>
        <v>182.23957438867387</v>
      </c>
    </row>
    <row r="14059" spans="10:18" x14ac:dyDescent="0.45">
      <c r="J14059">
        <f t="shared" ca="1" si="1063"/>
        <v>0.79283461322362159</v>
      </c>
      <c r="K14059">
        <f t="shared" ca="1" si="1064"/>
        <v>172.16296153996385</v>
      </c>
      <c r="Q14059">
        <f t="shared" ca="1" si="1065"/>
        <v>0.7686287342529089</v>
      </c>
      <c r="R14059">
        <f t="shared" ca="1" si="1066"/>
        <v>173.07772218951953</v>
      </c>
    </row>
    <row r="14060" spans="10:18" x14ac:dyDescent="0.45">
      <c r="J14060">
        <f t="shared" ca="1" si="1063"/>
        <v>9.5089292623883659E-2</v>
      </c>
      <c r="K14060">
        <f t="shared" ca="1" si="1064"/>
        <v>150.8994900606192</v>
      </c>
      <c r="Q14060">
        <f t="shared" ca="1" si="1065"/>
        <v>0.39763697094983497</v>
      </c>
      <c r="R14060">
        <f t="shared" ca="1" si="1066"/>
        <v>162.14584876098934</v>
      </c>
    </row>
    <row r="14061" spans="10:18" x14ac:dyDescent="0.45">
      <c r="J14061">
        <f t="shared" ca="1" si="1063"/>
        <v>0.97983855383288487</v>
      </c>
      <c r="K14061">
        <f t="shared" ca="1" si="1064"/>
        <v>184.50425854615864</v>
      </c>
      <c r="Q14061">
        <f t="shared" ca="1" si="1065"/>
        <v>7.1332004982001096E-2</v>
      </c>
      <c r="R14061">
        <f t="shared" ca="1" si="1066"/>
        <v>148.87463482769365</v>
      </c>
    </row>
    <row r="14062" spans="10:18" x14ac:dyDescent="0.45">
      <c r="J14062">
        <f t="shared" ca="1" si="1063"/>
        <v>0.56300705632442394</v>
      </c>
      <c r="K14062">
        <f t="shared" ca="1" si="1064"/>
        <v>165.58597641165187</v>
      </c>
      <c r="Q14062">
        <f t="shared" ca="1" si="1065"/>
        <v>0.66372209933129978</v>
      </c>
      <c r="R14062">
        <f t="shared" ca="1" si="1066"/>
        <v>169.64907220649997</v>
      </c>
    </row>
    <row r="14063" spans="10:18" x14ac:dyDescent="0.45">
      <c r="J14063">
        <f t="shared" ca="1" si="1063"/>
        <v>0.89756535691923767</v>
      </c>
      <c r="K14063">
        <f t="shared" ca="1" si="1064"/>
        <v>176.67800268853952</v>
      </c>
      <c r="Q14063">
        <f t="shared" ca="1" si="1065"/>
        <v>0.32090218458642539</v>
      </c>
      <c r="R14063">
        <f t="shared" ca="1" si="1066"/>
        <v>159.88304779340294</v>
      </c>
    </row>
    <row r="14064" spans="10:18" x14ac:dyDescent="0.45">
      <c r="J14064">
        <f t="shared" ca="1" si="1063"/>
        <v>0.21139011201332536</v>
      </c>
      <c r="K14064">
        <f t="shared" ca="1" si="1064"/>
        <v>155.98392821780683</v>
      </c>
      <c r="Q14064">
        <f t="shared" ca="1" si="1065"/>
        <v>0.61771086242319406</v>
      </c>
      <c r="R14064">
        <f t="shared" ca="1" si="1066"/>
        <v>168.29421590456843</v>
      </c>
    </row>
    <row r="14065" spans="10:18" x14ac:dyDescent="0.45">
      <c r="J14065">
        <f t="shared" ca="1" si="1063"/>
        <v>0.3699445451164538</v>
      </c>
      <c r="K14065">
        <f t="shared" ca="1" si="1064"/>
        <v>160.67999776488489</v>
      </c>
      <c r="Q14065">
        <f t="shared" ca="1" si="1065"/>
        <v>0.73313219743327829</v>
      </c>
      <c r="R14065">
        <f t="shared" ca="1" si="1066"/>
        <v>171.84545085623822</v>
      </c>
    </row>
    <row r="14066" spans="10:18" x14ac:dyDescent="0.45">
      <c r="J14066">
        <f t="shared" ca="1" si="1063"/>
        <v>0.24184076157602763</v>
      </c>
      <c r="K14066">
        <f t="shared" ca="1" si="1064"/>
        <v>156.99606385803705</v>
      </c>
      <c r="Q14066">
        <f t="shared" ca="1" si="1065"/>
        <v>0.41562247573585442</v>
      </c>
      <c r="R14066">
        <f t="shared" ca="1" si="1066"/>
        <v>162.65584340192652</v>
      </c>
    </row>
    <row r="14067" spans="10:18" x14ac:dyDescent="0.45">
      <c r="J14067">
        <f t="shared" ca="1" si="1063"/>
        <v>0.21249373016607342</v>
      </c>
      <c r="K14067">
        <f t="shared" ca="1" si="1064"/>
        <v>156.02201548956918</v>
      </c>
      <c r="Q14067">
        <f t="shared" ca="1" si="1065"/>
        <v>0.29250252284636546</v>
      </c>
      <c r="R14067">
        <f t="shared" ca="1" si="1066"/>
        <v>158.99302556027163</v>
      </c>
    </row>
    <row r="14068" spans="10:18" x14ac:dyDescent="0.45">
      <c r="J14068">
        <f t="shared" ca="1" si="1063"/>
        <v>0.28580758726786004</v>
      </c>
      <c r="K14068">
        <f t="shared" ca="1" si="1064"/>
        <v>158.34325649358431</v>
      </c>
      <c r="Q14068">
        <f t="shared" ca="1" si="1065"/>
        <v>0.28959630429002348</v>
      </c>
      <c r="R14068">
        <f t="shared" ca="1" si="1066"/>
        <v>158.8997910157245</v>
      </c>
    </row>
    <row r="14069" spans="10:18" x14ac:dyDescent="0.45">
      <c r="J14069">
        <f t="shared" ca="1" si="1063"/>
        <v>0.90015181053605842</v>
      </c>
      <c r="K14069">
        <f t="shared" ca="1" si="1064"/>
        <v>176.82417071001339</v>
      </c>
      <c r="Q14069">
        <f t="shared" ca="1" si="1065"/>
        <v>8.6333956946453516E-2</v>
      </c>
      <c r="R14069">
        <f t="shared" ca="1" si="1066"/>
        <v>149.99950646471075</v>
      </c>
    </row>
    <row r="14070" spans="10:18" x14ac:dyDescent="0.45">
      <c r="J14070">
        <f t="shared" ca="1" si="1063"/>
        <v>0.35847322602782383</v>
      </c>
      <c r="K14070">
        <f t="shared" ca="1" si="1064"/>
        <v>160.37457208208065</v>
      </c>
      <c r="Q14070">
        <f t="shared" ca="1" si="1065"/>
        <v>3.8196655172656246E-2</v>
      </c>
      <c r="R14070">
        <f t="shared" ca="1" si="1066"/>
        <v>145.50791737367777</v>
      </c>
    </row>
    <row r="14071" spans="10:18" x14ac:dyDescent="0.45">
      <c r="J14071">
        <f t="shared" ca="1" si="1063"/>
        <v>0.97902932237851437</v>
      </c>
      <c r="K14071">
        <f t="shared" ca="1" si="1064"/>
        <v>184.34101574723809</v>
      </c>
      <c r="Q14071">
        <f t="shared" ca="1" si="1065"/>
        <v>0.15274208764844854</v>
      </c>
      <c r="R14071">
        <f t="shared" ca="1" si="1066"/>
        <v>153.72782018017381</v>
      </c>
    </row>
    <row r="14072" spans="10:18" x14ac:dyDescent="0.45">
      <c r="J14072">
        <f t="shared" ca="1" si="1063"/>
        <v>0.14923568978268076</v>
      </c>
      <c r="K14072">
        <f t="shared" ca="1" si="1064"/>
        <v>153.60282955780761</v>
      </c>
      <c r="Q14072">
        <f t="shared" ca="1" si="1065"/>
        <v>0.73864963253389715</v>
      </c>
      <c r="R14072">
        <f t="shared" ca="1" si="1066"/>
        <v>172.03106635465545</v>
      </c>
    </row>
    <row r="14073" spans="10:18" x14ac:dyDescent="0.45">
      <c r="J14073">
        <f t="shared" ca="1" si="1063"/>
        <v>0.9711135836518402</v>
      </c>
      <c r="K14073">
        <f t="shared" ca="1" si="1064"/>
        <v>182.97417690065635</v>
      </c>
      <c r="Q14073">
        <f t="shared" ca="1" si="1065"/>
        <v>0.31862146514651801</v>
      </c>
      <c r="R14073">
        <f t="shared" ca="1" si="1066"/>
        <v>159.81287153656194</v>
      </c>
    </row>
    <row r="14074" spans="10:18" x14ac:dyDescent="0.45">
      <c r="J14074">
        <f t="shared" ca="1" si="1063"/>
        <v>0.33269258322820472</v>
      </c>
      <c r="K14074">
        <f t="shared" ca="1" si="1064"/>
        <v>159.67509790537821</v>
      </c>
      <c r="Q14074">
        <f t="shared" ca="1" si="1065"/>
        <v>0.28748135000926334</v>
      </c>
      <c r="R14074">
        <f t="shared" ca="1" si="1066"/>
        <v>158.83166487129495</v>
      </c>
    </row>
    <row r="14075" spans="10:18" x14ac:dyDescent="0.45">
      <c r="J14075">
        <f t="shared" ca="1" si="1063"/>
        <v>0.46902457837497291</v>
      </c>
      <c r="K14075">
        <f t="shared" ca="1" si="1064"/>
        <v>163.22277953713268</v>
      </c>
      <c r="Q14075">
        <f t="shared" ca="1" si="1065"/>
        <v>0.7741764044201479</v>
      </c>
      <c r="R14075">
        <f t="shared" ca="1" si="1066"/>
        <v>173.27938922723001</v>
      </c>
    </row>
    <row r="14076" spans="10:18" x14ac:dyDescent="0.45">
      <c r="J14076">
        <f t="shared" ca="1" si="1063"/>
        <v>0.11721278446451566</v>
      </c>
      <c r="K14076">
        <f t="shared" ca="1" si="1064"/>
        <v>152.10964172842188</v>
      </c>
      <c r="Q14076">
        <f t="shared" ca="1" si="1065"/>
        <v>0.2906310563299761</v>
      </c>
      <c r="R14076">
        <f t="shared" ca="1" si="1066"/>
        <v>158.9330368627422</v>
      </c>
    </row>
    <row r="14077" spans="10:18" x14ac:dyDescent="0.45">
      <c r="J14077">
        <f t="shared" ca="1" si="1063"/>
        <v>0.53111751537357454</v>
      </c>
      <c r="K14077">
        <f t="shared" ca="1" si="1064"/>
        <v>164.78079304868021</v>
      </c>
      <c r="Q14077">
        <f t="shared" ca="1" si="1065"/>
        <v>0.81020951811500763</v>
      </c>
      <c r="R14077">
        <f t="shared" ca="1" si="1066"/>
        <v>174.66535510385631</v>
      </c>
    </row>
    <row r="14078" spans="10:18" x14ac:dyDescent="0.45">
      <c r="J14078">
        <f t="shared" ca="1" si="1063"/>
        <v>0.52359675171569242</v>
      </c>
      <c r="K14078">
        <f t="shared" ca="1" si="1064"/>
        <v>164.59182815907212</v>
      </c>
      <c r="Q14078">
        <f t="shared" ca="1" si="1065"/>
        <v>0.1761963286719771</v>
      </c>
      <c r="R14078">
        <f t="shared" ca="1" si="1066"/>
        <v>154.77045831329042</v>
      </c>
    </row>
    <row r="14079" spans="10:18" x14ac:dyDescent="0.45">
      <c r="J14079">
        <f t="shared" ca="1" si="1063"/>
        <v>0.85749118557452098</v>
      </c>
      <c r="K14079">
        <f t="shared" ca="1" si="1064"/>
        <v>174.69115498429741</v>
      </c>
      <c r="Q14079">
        <f t="shared" ca="1" si="1065"/>
        <v>0.11338993692816435</v>
      </c>
      <c r="R14079">
        <f t="shared" ca="1" si="1066"/>
        <v>151.70435014980097</v>
      </c>
    </row>
    <row r="14080" spans="10:18" x14ac:dyDescent="0.45">
      <c r="J14080">
        <f t="shared" ca="1" si="1063"/>
        <v>0.67016158319063679</v>
      </c>
      <c r="K14080">
        <f t="shared" ca="1" si="1064"/>
        <v>168.40359388586842</v>
      </c>
      <c r="Q14080">
        <f t="shared" ca="1" si="1065"/>
        <v>0.24047577260220054</v>
      </c>
      <c r="R14080">
        <f t="shared" ca="1" si="1066"/>
        <v>157.24749755709624</v>
      </c>
    </row>
    <row r="14081" spans="10:18" x14ac:dyDescent="0.45">
      <c r="J14081">
        <f t="shared" ca="1" si="1063"/>
        <v>6.2229910319786752E-2</v>
      </c>
      <c r="K14081">
        <f t="shared" ca="1" si="1064"/>
        <v>148.63679608287455</v>
      </c>
      <c r="Q14081">
        <f t="shared" ca="1" si="1065"/>
        <v>0.43505438367723726</v>
      </c>
      <c r="R14081">
        <f t="shared" ca="1" si="1066"/>
        <v>163.20127636721932</v>
      </c>
    </row>
    <row r="14082" spans="10:18" x14ac:dyDescent="0.45">
      <c r="J14082">
        <f t="shared" ca="1" si="1063"/>
        <v>7.2253638281484234E-3</v>
      </c>
      <c r="K14082">
        <f t="shared" ca="1" si="1064"/>
        <v>139.54140437388523</v>
      </c>
      <c r="Q14082">
        <f t="shared" ca="1" si="1065"/>
        <v>0.35806027725121925</v>
      </c>
      <c r="R14082">
        <f t="shared" ca="1" si="1066"/>
        <v>160.99986722942731</v>
      </c>
    </row>
    <row r="14083" spans="10:18" x14ac:dyDescent="0.45">
      <c r="J14083">
        <f t="shared" ca="1" si="1063"/>
        <v>0.3580015401608686</v>
      </c>
      <c r="K14083">
        <f t="shared" ca="1" si="1064"/>
        <v>160.36194265712257</v>
      </c>
      <c r="Q14083">
        <f t="shared" ca="1" si="1065"/>
        <v>0.95838492232188099</v>
      </c>
      <c r="R14083">
        <f t="shared" ca="1" si="1066"/>
        <v>184.05468230680748</v>
      </c>
    </row>
    <row r="14084" spans="10:18" x14ac:dyDescent="0.45">
      <c r="J14084">
        <f t="shared" ref="J14084:J14147" ca="1" si="1067">RAND()</f>
        <v>0.47212278935810181</v>
      </c>
      <c r="K14084">
        <f t="shared" ref="K14084:K14147" ca="1" si="1068">_xlfn.NORM.INV(J14084,$F$3,$G$3)</f>
        <v>163.30065230383821</v>
      </c>
      <c r="Q14084">
        <f t="shared" ref="Q14084:Q14147" ca="1" si="1069">RAND()</f>
        <v>7.6735070020327645E-2</v>
      </c>
      <c r="R14084">
        <f t="shared" ref="R14084:R14147" ca="1" si="1070">_xlfn.NORM.INV(Q14084,$M$3,$N$3)</f>
        <v>149.29881036144207</v>
      </c>
    </row>
    <row r="14085" spans="10:18" x14ac:dyDescent="0.45">
      <c r="J14085">
        <f t="shared" ca="1" si="1067"/>
        <v>0.73066473445591906</v>
      </c>
      <c r="K14085">
        <f t="shared" ca="1" si="1068"/>
        <v>170.14824646037621</v>
      </c>
      <c r="Q14085">
        <f t="shared" ca="1" si="1069"/>
        <v>0.46575581610663719</v>
      </c>
      <c r="R14085">
        <f t="shared" ca="1" si="1070"/>
        <v>164.05462566229514</v>
      </c>
    </row>
    <row r="14086" spans="10:18" x14ac:dyDescent="0.45">
      <c r="J14086">
        <f t="shared" ca="1" si="1067"/>
        <v>0.61660626050121337</v>
      </c>
      <c r="K14086">
        <f t="shared" ca="1" si="1068"/>
        <v>166.96579610911868</v>
      </c>
      <c r="Q14086">
        <f t="shared" ca="1" si="1069"/>
        <v>0.44078554474038967</v>
      </c>
      <c r="R14086">
        <f t="shared" ca="1" si="1070"/>
        <v>163.36124334944893</v>
      </c>
    </row>
    <row r="14087" spans="10:18" x14ac:dyDescent="0.45">
      <c r="J14087">
        <f t="shared" ca="1" si="1067"/>
        <v>0.49152045738350136</v>
      </c>
      <c r="K14087">
        <f t="shared" ca="1" si="1068"/>
        <v>163.78743338041565</v>
      </c>
      <c r="Q14087">
        <f t="shared" ca="1" si="1069"/>
        <v>0.92995908759485235</v>
      </c>
      <c r="R14087">
        <f t="shared" ca="1" si="1070"/>
        <v>181.23035028371712</v>
      </c>
    </row>
    <row r="14088" spans="10:18" x14ac:dyDescent="0.45">
      <c r="J14088">
        <f t="shared" ca="1" si="1067"/>
        <v>6.9579865628676019E-2</v>
      </c>
      <c r="K14088">
        <f t="shared" ca="1" si="1068"/>
        <v>149.21072644563139</v>
      </c>
      <c r="Q14088">
        <f t="shared" ca="1" si="1069"/>
        <v>0.4302566927356487</v>
      </c>
      <c r="R14088">
        <f t="shared" ca="1" si="1070"/>
        <v>163.06707248723941</v>
      </c>
    </row>
    <row r="14089" spans="10:18" x14ac:dyDescent="0.45">
      <c r="J14089">
        <f t="shared" ca="1" si="1067"/>
        <v>0.97854002537656182</v>
      </c>
      <c r="K14089">
        <f t="shared" ca="1" si="1068"/>
        <v>184.24488157545213</v>
      </c>
      <c r="Q14089">
        <f t="shared" ca="1" si="1069"/>
        <v>0.54373307735237986</v>
      </c>
      <c r="R14089">
        <f t="shared" ca="1" si="1070"/>
        <v>166.20827359623999</v>
      </c>
    </row>
    <row r="14090" spans="10:18" x14ac:dyDescent="0.45">
      <c r="J14090">
        <f t="shared" ca="1" si="1067"/>
        <v>0.86348873356419964</v>
      </c>
      <c r="K14090">
        <f t="shared" ca="1" si="1068"/>
        <v>174.96128525397222</v>
      </c>
      <c r="Q14090">
        <f t="shared" ca="1" si="1069"/>
        <v>0.38267347106463168</v>
      </c>
      <c r="R14090">
        <f t="shared" ca="1" si="1070"/>
        <v>161.71686563773923</v>
      </c>
    </row>
    <row r="14091" spans="10:18" x14ac:dyDescent="0.45">
      <c r="J14091">
        <f t="shared" ca="1" si="1067"/>
        <v>0.97122479023420372</v>
      </c>
      <c r="K14091">
        <f t="shared" ca="1" si="1068"/>
        <v>182.99106919396101</v>
      </c>
      <c r="Q14091">
        <f t="shared" ca="1" si="1069"/>
        <v>6.1230060711835343E-2</v>
      </c>
      <c r="R14091">
        <f t="shared" ca="1" si="1070"/>
        <v>148.01017600187754</v>
      </c>
    </row>
    <row r="14092" spans="10:18" x14ac:dyDescent="0.45">
      <c r="J14092">
        <f t="shared" ca="1" si="1067"/>
        <v>0.23873290467586727</v>
      </c>
      <c r="K14092">
        <f t="shared" ca="1" si="1068"/>
        <v>156.89615624174141</v>
      </c>
      <c r="Q14092">
        <f t="shared" ca="1" si="1069"/>
        <v>0.83946165465104183</v>
      </c>
      <c r="R14092">
        <f t="shared" ca="1" si="1070"/>
        <v>175.91472511295524</v>
      </c>
    </row>
    <row r="14093" spans="10:18" x14ac:dyDescent="0.45">
      <c r="J14093">
        <f t="shared" ca="1" si="1067"/>
        <v>0.36673918831497465</v>
      </c>
      <c r="K14093">
        <f t="shared" ca="1" si="1068"/>
        <v>160.59497813713293</v>
      </c>
      <c r="Q14093">
        <f t="shared" ca="1" si="1069"/>
        <v>0.91390777822511604</v>
      </c>
      <c r="R14093">
        <f t="shared" ca="1" si="1070"/>
        <v>180.01740146673319</v>
      </c>
    </row>
    <row r="14094" spans="10:18" x14ac:dyDescent="0.45">
      <c r="J14094">
        <f t="shared" ca="1" si="1067"/>
        <v>0.95267737337110481</v>
      </c>
      <c r="K14094">
        <f t="shared" ca="1" si="1068"/>
        <v>180.71387044338761</v>
      </c>
      <c r="Q14094">
        <f t="shared" ca="1" si="1069"/>
        <v>0.14021968851522892</v>
      </c>
      <c r="R14094">
        <f t="shared" ca="1" si="1070"/>
        <v>153.12733873040094</v>
      </c>
    </row>
    <row r="14095" spans="10:18" x14ac:dyDescent="0.45">
      <c r="J14095">
        <f t="shared" ca="1" si="1067"/>
        <v>0.8525011237953477</v>
      </c>
      <c r="K14095">
        <f t="shared" ca="1" si="1068"/>
        <v>174.47220803856592</v>
      </c>
      <c r="Q14095">
        <f t="shared" ca="1" si="1069"/>
        <v>0.36449365170771608</v>
      </c>
      <c r="R14095">
        <f t="shared" ca="1" si="1070"/>
        <v>161.18879745995332</v>
      </c>
    </row>
    <row r="14096" spans="10:18" x14ac:dyDescent="0.45">
      <c r="J14096">
        <f t="shared" ca="1" si="1067"/>
        <v>0.89748014849213864</v>
      </c>
      <c r="K14096">
        <f t="shared" ca="1" si="1068"/>
        <v>176.67323326648216</v>
      </c>
      <c r="Q14096">
        <f t="shared" ca="1" si="1069"/>
        <v>0.51149351979064872</v>
      </c>
      <c r="R14096">
        <f t="shared" ca="1" si="1070"/>
        <v>165.31695365122872</v>
      </c>
    </row>
    <row r="14097" spans="10:18" x14ac:dyDescent="0.45">
      <c r="J14097">
        <f t="shared" ca="1" si="1067"/>
        <v>0.90509038292682475</v>
      </c>
      <c r="K14097">
        <f t="shared" ca="1" si="1068"/>
        <v>177.11114051473299</v>
      </c>
      <c r="Q14097">
        <f t="shared" ca="1" si="1069"/>
        <v>0.28708706781751914</v>
      </c>
      <c r="R14097">
        <f t="shared" ca="1" si="1070"/>
        <v>158.81893826714511</v>
      </c>
    </row>
    <row r="14098" spans="10:18" x14ac:dyDescent="0.45">
      <c r="J14098">
        <f t="shared" ca="1" si="1067"/>
        <v>0.67585323783307605</v>
      </c>
      <c r="K14098">
        <f t="shared" ca="1" si="1068"/>
        <v>168.56134136095386</v>
      </c>
      <c r="Q14098">
        <f t="shared" ca="1" si="1069"/>
        <v>0.24181282290914907</v>
      </c>
      <c r="R14098">
        <f t="shared" ca="1" si="1070"/>
        <v>157.29468572562865</v>
      </c>
    </row>
    <row r="14099" spans="10:18" x14ac:dyDescent="0.45">
      <c r="J14099">
        <f t="shared" ca="1" si="1067"/>
        <v>0.95040322746132733</v>
      </c>
      <c r="K14099">
        <f t="shared" ca="1" si="1068"/>
        <v>180.48775943549526</v>
      </c>
      <c r="Q14099">
        <f t="shared" ca="1" si="1069"/>
        <v>0.70048884785448462</v>
      </c>
      <c r="R14099">
        <f t="shared" ca="1" si="1070"/>
        <v>170.78387709723881</v>
      </c>
    </row>
    <row r="14100" spans="10:18" x14ac:dyDescent="0.45">
      <c r="J14100">
        <f t="shared" ca="1" si="1067"/>
        <v>0.7486614348469216</v>
      </c>
      <c r="K14100">
        <f t="shared" ca="1" si="1068"/>
        <v>170.70283426402011</v>
      </c>
      <c r="Q14100">
        <f t="shared" ca="1" si="1069"/>
        <v>6.9957458531188843E-2</v>
      </c>
      <c r="R14100">
        <f t="shared" ca="1" si="1070"/>
        <v>148.76281263302025</v>
      </c>
    </row>
    <row r="14101" spans="10:18" x14ac:dyDescent="0.45">
      <c r="J14101">
        <f t="shared" ca="1" si="1067"/>
        <v>0.68672142686231274</v>
      </c>
      <c r="K14101">
        <f t="shared" ca="1" si="1068"/>
        <v>168.86578382305086</v>
      </c>
      <c r="Q14101">
        <f t="shared" ca="1" si="1069"/>
        <v>0.19273811521431461</v>
      </c>
      <c r="R14101">
        <f t="shared" ca="1" si="1070"/>
        <v>155.45364551000836</v>
      </c>
    </row>
    <row r="14102" spans="10:18" x14ac:dyDescent="0.45">
      <c r="J14102">
        <f t="shared" ca="1" si="1067"/>
        <v>0.28012184158917508</v>
      </c>
      <c r="K14102">
        <f t="shared" ca="1" si="1068"/>
        <v>158.17520406849044</v>
      </c>
      <c r="Q14102">
        <f t="shared" ca="1" si="1069"/>
        <v>0.43043794405973279</v>
      </c>
      <c r="R14102">
        <f t="shared" ca="1" si="1070"/>
        <v>163.07214766475855</v>
      </c>
    </row>
    <row r="14103" spans="10:18" x14ac:dyDescent="0.45">
      <c r="J14103">
        <f t="shared" ca="1" si="1067"/>
        <v>0.45790562677450442</v>
      </c>
      <c r="K14103">
        <f t="shared" ca="1" si="1068"/>
        <v>162.94288497163049</v>
      </c>
      <c r="Q14103">
        <f t="shared" ca="1" si="1069"/>
        <v>0.56732634633855006</v>
      </c>
      <c r="R14103">
        <f t="shared" ca="1" si="1070"/>
        <v>166.86528412637057</v>
      </c>
    </row>
    <row r="14104" spans="10:18" x14ac:dyDescent="0.45">
      <c r="J14104">
        <f t="shared" ca="1" si="1067"/>
        <v>0.57266803588921211</v>
      </c>
      <c r="K14104">
        <f t="shared" ca="1" si="1068"/>
        <v>165.83170897790717</v>
      </c>
      <c r="Q14104">
        <f t="shared" ca="1" si="1069"/>
        <v>0.49774959191548374</v>
      </c>
      <c r="R14104">
        <f t="shared" ca="1" si="1070"/>
        <v>164.93794936904601</v>
      </c>
    </row>
    <row r="14105" spans="10:18" x14ac:dyDescent="0.45">
      <c r="J14105">
        <f t="shared" ca="1" si="1067"/>
        <v>0.15200201904274457</v>
      </c>
      <c r="K14105">
        <f t="shared" ca="1" si="1068"/>
        <v>153.72115237682763</v>
      </c>
      <c r="Q14105">
        <f t="shared" ca="1" si="1069"/>
        <v>0.50647134944181282</v>
      </c>
      <c r="R14105">
        <f t="shared" ca="1" si="1070"/>
        <v>165.17844176827151</v>
      </c>
    </row>
    <row r="14106" spans="10:18" x14ac:dyDescent="0.45">
      <c r="J14106">
        <f t="shared" ca="1" si="1067"/>
        <v>0.86938226740402091</v>
      </c>
      <c r="K14106">
        <f t="shared" ca="1" si="1068"/>
        <v>175.23475818074499</v>
      </c>
      <c r="Q14106">
        <f t="shared" ca="1" si="1069"/>
        <v>0.71161393497211012</v>
      </c>
      <c r="R14106">
        <f t="shared" ca="1" si="1070"/>
        <v>171.13916396484044</v>
      </c>
    </row>
    <row r="14107" spans="10:18" x14ac:dyDescent="0.45">
      <c r="J14107">
        <f t="shared" ca="1" si="1067"/>
        <v>0.5947880622971462</v>
      </c>
      <c r="K14107">
        <f t="shared" ca="1" si="1068"/>
        <v>166.39879239638825</v>
      </c>
      <c r="Q14107">
        <f t="shared" ca="1" si="1069"/>
        <v>5.2456687634234944E-2</v>
      </c>
      <c r="R14107">
        <f t="shared" ca="1" si="1070"/>
        <v>147.16365015965536</v>
      </c>
    </row>
    <row r="14108" spans="10:18" x14ac:dyDescent="0.45">
      <c r="J14108">
        <f t="shared" ca="1" si="1067"/>
        <v>0.4788947025329281</v>
      </c>
      <c r="K14108">
        <f t="shared" ca="1" si="1068"/>
        <v>163.4707216338719</v>
      </c>
      <c r="Q14108">
        <f t="shared" ca="1" si="1069"/>
        <v>6.5303658804895748E-2</v>
      </c>
      <c r="R14108">
        <f t="shared" ca="1" si="1070"/>
        <v>148.37117548070003</v>
      </c>
    </row>
    <row r="14109" spans="10:18" x14ac:dyDescent="0.45">
      <c r="J14109">
        <f t="shared" ca="1" si="1067"/>
        <v>1.2801806147690331E-2</v>
      </c>
      <c r="K14109">
        <f t="shared" ca="1" si="1068"/>
        <v>141.67828227836875</v>
      </c>
      <c r="Q14109">
        <f t="shared" ca="1" si="1069"/>
        <v>0.52675170253857329</v>
      </c>
      <c r="R14109">
        <f t="shared" ca="1" si="1070"/>
        <v>165.73817598223866</v>
      </c>
    </row>
    <row r="14110" spans="10:18" x14ac:dyDescent="0.45">
      <c r="J14110">
        <f t="shared" ca="1" si="1067"/>
        <v>0.39225091547689639</v>
      </c>
      <c r="K14110">
        <f t="shared" ca="1" si="1068"/>
        <v>161.26542855426413</v>
      </c>
      <c r="Q14110">
        <f t="shared" ca="1" si="1069"/>
        <v>0.1675990931947734</v>
      </c>
      <c r="R14110">
        <f t="shared" ca="1" si="1070"/>
        <v>154.39934018428778</v>
      </c>
    </row>
    <row r="14111" spans="10:18" x14ac:dyDescent="0.45">
      <c r="J14111">
        <f t="shared" ca="1" si="1067"/>
        <v>6.8538974819541187E-2</v>
      </c>
      <c r="K14111">
        <f t="shared" ca="1" si="1068"/>
        <v>149.13239016339958</v>
      </c>
      <c r="Q14111">
        <f t="shared" ca="1" si="1069"/>
        <v>0.12026440631256474</v>
      </c>
      <c r="R14111">
        <f t="shared" ca="1" si="1070"/>
        <v>152.08967341706219</v>
      </c>
    </row>
    <row r="14112" spans="10:18" x14ac:dyDescent="0.45">
      <c r="J14112">
        <f t="shared" ca="1" si="1067"/>
        <v>0.8386885388721419</v>
      </c>
      <c r="K14112">
        <f t="shared" ca="1" si="1068"/>
        <v>173.89082207150153</v>
      </c>
      <c r="Q14112">
        <f t="shared" ca="1" si="1069"/>
        <v>0.83123043869475288</v>
      </c>
      <c r="R14112">
        <f t="shared" ca="1" si="1070"/>
        <v>175.54942847252238</v>
      </c>
    </row>
    <row r="14113" spans="10:18" x14ac:dyDescent="0.45">
      <c r="J14113">
        <f t="shared" ca="1" si="1067"/>
        <v>0.45599931952277883</v>
      </c>
      <c r="K14113">
        <f t="shared" ca="1" si="1068"/>
        <v>162.89482080285893</v>
      </c>
      <c r="Q14113">
        <f t="shared" ca="1" si="1069"/>
        <v>5.2228092575100526E-2</v>
      </c>
      <c r="R14113">
        <f t="shared" ca="1" si="1070"/>
        <v>147.1401414117785</v>
      </c>
    </row>
    <row r="14114" spans="10:18" x14ac:dyDescent="0.45">
      <c r="J14114">
        <f t="shared" ca="1" si="1067"/>
        <v>7.3909380981320938E-2</v>
      </c>
      <c r="K14114">
        <f t="shared" ca="1" si="1068"/>
        <v>149.52720870349634</v>
      </c>
      <c r="Q14114">
        <f t="shared" ca="1" si="1069"/>
        <v>0.78613150005421883</v>
      </c>
      <c r="R14114">
        <f t="shared" ca="1" si="1070"/>
        <v>173.72377076370816</v>
      </c>
    </row>
    <row r="14115" spans="10:18" x14ac:dyDescent="0.45">
      <c r="J14115">
        <f t="shared" ca="1" si="1067"/>
        <v>0.56204832435388619</v>
      </c>
      <c r="K14115">
        <f t="shared" ca="1" si="1068"/>
        <v>165.56164508855784</v>
      </c>
      <c r="Q14115">
        <f t="shared" ca="1" si="1069"/>
        <v>0.20416311163114809</v>
      </c>
      <c r="R14115">
        <f t="shared" ca="1" si="1070"/>
        <v>155.90473028008333</v>
      </c>
    </row>
    <row r="14116" spans="10:18" x14ac:dyDescent="0.45">
      <c r="J14116">
        <f t="shared" ca="1" si="1067"/>
        <v>7.9771936269362631E-2</v>
      </c>
      <c r="K14116">
        <f t="shared" ca="1" si="1068"/>
        <v>149.93392717876384</v>
      </c>
      <c r="Q14116">
        <f t="shared" ca="1" si="1069"/>
        <v>0.54803399639953509</v>
      </c>
      <c r="R14116">
        <f t="shared" ca="1" si="1070"/>
        <v>166.32765350267258</v>
      </c>
    </row>
    <row r="14117" spans="10:18" x14ac:dyDescent="0.45">
      <c r="J14117">
        <f t="shared" ca="1" si="1067"/>
        <v>0.91817289465872542</v>
      </c>
      <c r="K14117">
        <f t="shared" ca="1" si="1068"/>
        <v>177.92886184988774</v>
      </c>
      <c r="Q14117">
        <f t="shared" ca="1" si="1069"/>
        <v>0.71942010243599119</v>
      </c>
      <c r="R14117">
        <f t="shared" ca="1" si="1070"/>
        <v>171.39231649094452</v>
      </c>
    </row>
    <row r="14118" spans="10:18" x14ac:dyDescent="0.45">
      <c r="J14118">
        <f t="shared" ca="1" si="1067"/>
        <v>0.45223570113114819</v>
      </c>
      <c r="K14118">
        <f t="shared" ca="1" si="1068"/>
        <v>162.79985172565259</v>
      </c>
      <c r="Q14118">
        <f t="shared" ca="1" si="1069"/>
        <v>0.38160671569564697</v>
      </c>
      <c r="R14118">
        <f t="shared" ca="1" si="1070"/>
        <v>161.68609947866969</v>
      </c>
    </row>
    <row r="14119" spans="10:18" x14ac:dyDescent="0.45">
      <c r="J14119">
        <f t="shared" ca="1" si="1067"/>
        <v>0.13901392012254066</v>
      </c>
      <c r="K14119">
        <f t="shared" ca="1" si="1068"/>
        <v>153.15239716375319</v>
      </c>
      <c r="Q14119">
        <f t="shared" ca="1" si="1069"/>
        <v>0.57359879000141722</v>
      </c>
      <c r="R14119">
        <f t="shared" ca="1" si="1070"/>
        <v>167.04098333154425</v>
      </c>
    </row>
    <row r="14120" spans="10:18" x14ac:dyDescent="0.45">
      <c r="J14120">
        <f t="shared" ca="1" si="1067"/>
        <v>0.79794985730434453</v>
      </c>
      <c r="K14120">
        <f t="shared" ca="1" si="1068"/>
        <v>172.3432070854584</v>
      </c>
      <c r="Q14120">
        <f t="shared" ca="1" si="1069"/>
        <v>1.0748044123484291E-2</v>
      </c>
      <c r="R14120">
        <f t="shared" ca="1" si="1070"/>
        <v>139.70928511024857</v>
      </c>
    </row>
    <row r="14121" spans="10:18" x14ac:dyDescent="0.45">
      <c r="J14121">
        <f t="shared" ca="1" si="1067"/>
        <v>0.68114727709897893</v>
      </c>
      <c r="K14121">
        <f t="shared" ca="1" si="1068"/>
        <v>168.70909384964693</v>
      </c>
      <c r="Q14121">
        <f t="shared" ca="1" si="1069"/>
        <v>0.42759049663109405</v>
      </c>
      <c r="R14121">
        <f t="shared" ca="1" si="1070"/>
        <v>162.9923687763395</v>
      </c>
    </row>
    <row r="14122" spans="10:18" x14ac:dyDescent="0.45">
      <c r="J14122">
        <f t="shared" ca="1" si="1067"/>
        <v>0.28304370968505488</v>
      </c>
      <c r="K14122">
        <f t="shared" ca="1" si="1068"/>
        <v>158.26176758211966</v>
      </c>
      <c r="Q14122">
        <f t="shared" ca="1" si="1069"/>
        <v>0.50744851225831533</v>
      </c>
      <c r="R14122">
        <f t="shared" ca="1" si="1070"/>
        <v>165.20538909937437</v>
      </c>
    </row>
    <row r="14123" spans="10:18" x14ac:dyDescent="0.45">
      <c r="J14123">
        <f t="shared" ca="1" si="1067"/>
        <v>0.44346898960670489</v>
      </c>
      <c r="K14123">
        <f t="shared" ca="1" si="1068"/>
        <v>162.57820190205598</v>
      </c>
      <c r="Q14123">
        <f t="shared" ca="1" si="1069"/>
        <v>0.25905732249271074</v>
      </c>
      <c r="R14123">
        <f t="shared" ca="1" si="1070"/>
        <v>157.89120212430788</v>
      </c>
    </row>
    <row r="14124" spans="10:18" x14ac:dyDescent="0.45">
      <c r="J14124">
        <f t="shared" ca="1" si="1067"/>
        <v>0.87244327322638737</v>
      </c>
      <c r="K14124">
        <f t="shared" ca="1" si="1068"/>
        <v>175.38016832932121</v>
      </c>
      <c r="Q14124">
        <f t="shared" ca="1" si="1069"/>
        <v>0.58563035029692301</v>
      </c>
      <c r="R14124">
        <f t="shared" ca="1" si="1070"/>
        <v>167.3795061830462</v>
      </c>
    </row>
    <row r="14125" spans="10:18" x14ac:dyDescent="0.45">
      <c r="J14125">
        <f t="shared" ca="1" si="1067"/>
        <v>0.42535462109223032</v>
      </c>
      <c r="K14125">
        <f t="shared" ca="1" si="1068"/>
        <v>162.11786438824049</v>
      </c>
      <c r="Q14125">
        <f t="shared" ca="1" si="1069"/>
        <v>0.24138253631504536</v>
      </c>
      <c r="R14125">
        <f t="shared" ca="1" si="1070"/>
        <v>157.27951524284467</v>
      </c>
    </row>
    <row r="14126" spans="10:18" x14ac:dyDescent="0.45">
      <c r="J14126">
        <f t="shared" ca="1" si="1067"/>
        <v>0.16589880626877329</v>
      </c>
      <c r="K14126">
        <f t="shared" ca="1" si="1068"/>
        <v>154.29500577311822</v>
      </c>
      <c r="Q14126">
        <f t="shared" ca="1" si="1069"/>
        <v>0.88446278267225975</v>
      </c>
      <c r="R14126">
        <f t="shared" ca="1" si="1070"/>
        <v>178.17355315962661</v>
      </c>
    </row>
    <row r="14127" spans="10:18" x14ac:dyDescent="0.45">
      <c r="J14127">
        <f t="shared" ca="1" si="1067"/>
        <v>0.99677218361473174</v>
      </c>
      <c r="K14127">
        <f t="shared" ca="1" si="1068"/>
        <v>191.23693800286611</v>
      </c>
      <c r="Q14127">
        <f t="shared" ca="1" si="1069"/>
        <v>0.28985134119566902</v>
      </c>
      <c r="R14127">
        <f t="shared" ca="1" si="1070"/>
        <v>158.90799033435871</v>
      </c>
    </row>
    <row r="14128" spans="10:18" x14ac:dyDescent="0.45">
      <c r="J14128">
        <f t="shared" ca="1" si="1067"/>
        <v>0.42984595809706427</v>
      </c>
      <c r="K14128">
        <f t="shared" ca="1" si="1068"/>
        <v>162.23233643135012</v>
      </c>
      <c r="Q14128">
        <f t="shared" ca="1" si="1069"/>
        <v>0.49359358649090057</v>
      </c>
      <c r="R14128">
        <f t="shared" ca="1" si="1070"/>
        <v>164.823348937666</v>
      </c>
    </row>
    <row r="14129" spans="10:18" x14ac:dyDescent="0.45">
      <c r="J14129">
        <f t="shared" ca="1" si="1067"/>
        <v>6.3259391093641981E-2</v>
      </c>
      <c r="K14129">
        <f t="shared" ca="1" si="1068"/>
        <v>148.72025149099008</v>
      </c>
      <c r="Q14129">
        <f t="shared" ca="1" si="1069"/>
        <v>0.48906644289223866</v>
      </c>
      <c r="R14129">
        <f t="shared" ca="1" si="1070"/>
        <v>164.69849225334184</v>
      </c>
    </row>
    <row r="14130" spans="10:18" x14ac:dyDescent="0.45">
      <c r="J14130">
        <f t="shared" ca="1" si="1067"/>
        <v>0.44375460603028549</v>
      </c>
      <c r="K14130">
        <f t="shared" ca="1" si="1068"/>
        <v>162.58543360326672</v>
      </c>
      <c r="Q14130">
        <f t="shared" ca="1" si="1069"/>
        <v>0.17849051905741264</v>
      </c>
      <c r="R14130">
        <f t="shared" ca="1" si="1070"/>
        <v>154.86753794923257</v>
      </c>
    </row>
    <row r="14131" spans="10:18" x14ac:dyDescent="0.45">
      <c r="J14131">
        <f t="shared" ca="1" si="1067"/>
        <v>0.51580868018517467</v>
      </c>
      <c r="K14131">
        <f t="shared" ca="1" si="1068"/>
        <v>164.39636861076272</v>
      </c>
      <c r="Q14131">
        <f t="shared" ca="1" si="1069"/>
        <v>0.45030335612176942</v>
      </c>
      <c r="R14131">
        <f t="shared" ca="1" si="1070"/>
        <v>163.62615549247516</v>
      </c>
    </row>
    <row r="14132" spans="10:18" x14ac:dyDescent="0.45">
      <c r="J14132">
        <f t="shared" ca="1" si="1067"/>
        <v>0.61145322356916243</v>
      </c>
      <c r="K14132">
        <f t="shared" ca="1" si="1068"/>
        <v>166.83108647574124</v>
      </c>
      <c r="Q14132">
        <f t="shared" ca="1" si="1069"/>
        <v>0.93768544758764449</v>
      </c>
      <c r="R14132">
        <f t="shared" ca="1" si="1070"/>
        <v>181.89193211767892</v>
      </c>
    </row>
    <row r="14133" spans="10:18" x14ac:dyDescent="0.45">
      <c r="J14133">
        <f t="shared" ca="1" si="1067"/>
        <v>0.72610462338102311</v>
      </c>
      <c r="K14133">
        <f t="shared" ca="1" si="1068"/>
        <v>170.01073919706766</v>
      </c>
      <c r="Q14133">
        <f t="shared" ca="1" si="1069"/>
        <v>0.9007370887834224</v>
      </c>
      <c r="R14133">
        <f t="shared" ca="1" si="1070"/>
        <v>179.14339187685937</v>
      </c>
    </row>
    <row r="14134" spans="10:18" x14ac:dyDescent="0.45">
      <c r="J14134">
        <f t="shared" ca="1" si="1067"/>
        <v>0.58067898526727035</v>
      </c>
      <c r="K14134">
        <f t="shared" ca="1" si="1068"/>
        <v>166.03630791063674</v>
      </c>
      <c r="Q14134">
        <f t="shared" ca="1" si="1069"/>
        <v>0.29427263805270831</v>
      </c>
      <c r="R14134">
        <f t="shared" ca="1" si="1070"/>
        <v>159.04960154249522</v>
      </c>
    </row>
    <row r="14135" spans="10:18" x14ac:dyDescent="0.45">
      <c r="J14135">
        <f t="shared" ca="1" si="1067"/>
        <v>0.50874965450308551</v>
      </c>
      <c r="K14135">
        <f t="shared" ca="1" si="1068"/>
        <v>164.21933889959843</v>
      </c>
      <c r="Q14135">
        <f t="shared" ca="1" si="1069"/>
        <v>9.4945547168257205E-2</v>
      </c>
      <c r="R14135">
        <f t="shared" ca="1" si="1070"/>
        <v>150.58008513766242</v>
      </c>
    </row>
    <row r="14136" spans="10:18" x14ac:dyDescent="0.45">
      <c r="J14136">
        <f t="shared" ca="1" si="1067"/>
        <v>0.30021772010074943</v>
      </c>
      <c r="K14136">
        <f t="shared" ca="1" si="1068"/>
        <v>158.76225570122904</v>
      </c>
      <c r="Q14136">
        <f t="shared" ca="1" si="1069"/>
        <v>0.34636349668038147</v>
      </c>
      <c r="R14136">
        <f t="shared" ca="1" si="1070"/>
        <v>160.65327253308303</v>
      </c>
    </row>
    <row r="14137" spans="10:18" x14ac:dyDescent="0.45">
      <c r="J14137">
        <f t="shared" ca="1" si="1067"/>
        <v>0.97468571531301906</v>
      </c>
      <c r="K14137">
        <f t="shared" ca="1" si="1068"/>
        <v>183.54614662409406</v>
      </c>
      <c r="Q14137">
        <f t="shared" ca="1" si="1069"/>
        <v>0.72029859669341612</v>
      </c>
      <c r="R14137">
        <f t="shared" ca="1" si="1070"/>
        <v>171.42101648957353</v>
      </c>
    </row>
    <row r="14138" spans="10:18" x14ac:dyDescent="0.45">
      <c r="J14138">
        <f t="shared" ca="1" si="1067"/>
        <v>0.29259730502961434</v>
      </c>
      <c r="K14138">
        <f t="shared" ca="1" si="1068"/>
        <v>158.54187180126567</v>
      </c>
      <c r="Q14138">
        <f t="shared" ca="1" si="1069"/>
        <v>0.19813280561982349</v>
      </c>
      <c r="R14138">
        <f t="shared" ca="1" si="1070"/>
        <v>155.6685951633375</v>
      </c>
    </row>
    <row r="14139" spans="10:18" x14ac:dyDescent="0.45">
      <c r="J14139">
        <f t="shared" ca="1" si="1067"/>
        <v>0.62492453833598727</v>
      </c>
      <c r="K14139">
        <f t="shared" ca="1" si="1068"/>
        <v>167.18440365496957</v>
      </c>
      <c r="Q14139">
        <f t="shared" ca="1" si="1069"/>
        <v>3.3540508716987438E-2</v>
      </c>
      <c r="R14139">
        <f t="shared" ca="1" si="1070"/>
        <v>144.85756083898741</v>
      </c>
    </row>
    <row r="14140" spans="10:18" x14ac:dyDescent="0.45">
      <c r="J14140">
        <f t="shared" ca="1" si="1067"/>
        <v>0.20077769888543429</v>
      </c>
      <c r="K14140">
        <f t="shared" ca="1" si="1068"/>
        <v>155.61153401623633</v>
      </c>
      <c r="Q14140">
        <f t="shared" ca="1" si="1069"/>
        <v>0.45243663915686472</v>
      </c>
      <c r="R14140">
        <f t="shared" ca="1" si="1070"/>
        <v>163.68541721997906</v>
      </c>
    </row>
    <row r="14141" spans="10:18" x14ac:dyDescent="0.45">
      <c r="J14141">
        <f t="shared" ca="1" si="1067"/>
        <v>0.83693323609764092</v>
      </c>
      <c r="K14141">
        <f t="shared" ca="1" si="1068"/>
        <v>173.81931638357003</v>
      </c>
      <c r="Q14141">
        <f t="shared" ca="1" si="1069"/>
        <v>0.61794934914069199</v>
      </c>
      <c r="R14141">
        <f t="shared" ca="1" si="1070"/>
        <v>168.30109390671706</v>
      </c>
    </row>
    <row r="14142" spans="10:18" x14ac:dyDescent="0.45">
      <c r="J14142">
        <f t="shared" ca="1" si="1067"/>
        <v>0.24553415014753177</v>
      </c>
      <c r="K14142">
        <f t="shared" ca="1" si="1068"/>
        <v>157.1138932308225</v>
      </c>
      <c r="Q14142">
        <f t="shared" ca="1" si="1069"/>
        <v>0.69345856436741338</v>
      </c>
      <c r="R14142">
        <f t="shared" ca="1" si="1070"/>
        <v>170.56245555039956</v>
      </c>
    </row>
    <row r="14143" spans="10:18" x14ac:dyDescent="0.45">
      <c r="J14143">
        <f t="shared" ca="1" si="1067"/>
        <v>0.11992641521507685</v>
      </c>
      <c r="K14143">
        <f t="shared" ca="1" si="1068"/>
        <v>152.24645278942151</v>
      </c>
      <c r="Q14143">
        <f t="shared" ca="1" si="1069"/>
        <v>7.7558225359205535E-3</v>
      </c>
      <c r="R14143">
        <f t="shared" ca="1" si="1070"/>
        <v>138.37771547433547</v>
      </c>
    </row>
    <row r="14144" spans="10:18" x14ac:dyDescent="0.45">
      <c r="J14144">
        <f t="shared" ca="1" si="1067"/>
        <v>7.7107749364370481E-2</v>
      </c>
      <c r="K14144">
        <f t="shared" ca="1" si="1068"/>
        <v>149.75201647581991</v>
      </c>
      <c r="Q14144">
        <f t="shared" ca="1" si="1069"/>
        <v>0.97722105225408651</v>
      </c>
      <c r="R14144">
        <f t="shared" ca="1" si="1070"/>
        <v>186.99413226402237</v>
      </c>
    </row>
    <row r="14145" spans="10:18" x14ac:dyDescent="0.45">
      <c r="J14145">
        <f t="shared" ca="1" si="1067"/>
        <v>0.5754078743782739</v>
      </c>
      <c r="K14145">
        <f t="shared" ca="1" si="1068"/>
        <v>165.90159366098689</v>
      </c>
      <c r="Q14145">
        <f t="shared" ca="1" si="1069"/>
        <v>0.95292407102377341</v>
      </c>
      <c r="R14145">
        <f t="shared" ca="1" si="1070"/>
        <v>183.41281025341144</v>
      </c>
    </row>
    <row r="14146" spans="10:18" x14ac:dyDescent="0.45">
      <c r="J14146">
        <f t="shared" ca="1" si="1067"/>
        <v>5.5896268915193503E-2</v>
      </c>
      <c r="K14146">
        <f t="shared" ca="1" si="1068"/>
        <v>148.09812458149258</v>
      </c>
      <c r="Q14146">
        <f t="shared" ca="1" si="1069"/>
        <v>2.2239699080138564E-2</v>
      </c>
      <c r="R14146">
        <f t="shared" ca="1" si="1070"/>
        <v>142.89500819593266</v>
      </c>
    </row>
    <row r="14147" spans="10:18" x14ac:dyDescent="0.45">
      <c r="J14147">
        <f t="shared" ca="1" si="1067"/>
        <v>0.26212109366380709</v>
      </c>
      <c r="K14147">
        <f t="shared" ca="1" si="1068"/>
        <v>157.63180138494914</v>
      </c>
      <c r="Q14147">
        <f t="shared" ca="1" si="1069"/>
        <v>0.85329791414574918</v>
      </c>
      <c r="R14147">
        <f t="shared" ca="1" si="1070"/>
        <v>176.55751382927076</v>
      </c>
    </row>
    <row r="14148" spans="10:18" x14ac:dyDescent="0.45">
      <c r="J14148">
        <f t="shared" ref="J14148:J14211" ca="1" si="1071">RAND()</f>
        <v>0.54641684381547262</v>
      </c>
      <c r="K14148">
        <f t="shared" ref="K14148:K14211" ca="1" si="1072">_xlfn.NORM.INV(J14148,$F$3,$G$3)</f>
        <v>165.16613533940188</v>
      </c>
      <c r="Q14148">
        <f t="shared" ref="Q14148:Q14211" ca="1" si="1073">RAND()</f>
        <v>0.17483522252943717</v>
      </c>
      <c r="R14148">
        <f t="shared" ref="R14148:R14211" ca="1" si="1074">_xlfn.NORM.INV(Q14148,$M$3,$N$3)</f>
        <v>154.71248417579665</v>
      </c>
    </row>
    <row r="14149" spans="10:18" x14ac:dyDescent="0.45">
      <c r="J14149">
        <f t="shared" ca="1" si="1071"/>
        <v>6.7300856740071802E-2</v>
      </c>
      <c r="K14149">
        <f t="shared" ca="1" si="1072"/>
        <v>149.03800648354724</v>
      </c>
      <c r="Q14149">
        <f t="shared" ca="1" si="1073"/>
        <v>0.35447598895181753</v>
      </c>
      <c r="R14149">
        <f t="shared" ca="1" si="1074"/>
        <v>160.89409615777254</v>
      </c>
    </row>
    <row r="14150" spans="10:18" x14ac:dyDescent="0.45">
      <c r="J14150">
        <f t="shared" ca="1" si="1071"/>
        <v>0.43060666598255237</v>
      </c>
      <c r="K14150">
        <f t="shared" ca="1" si="1072"/>
        <v>162.25170149138901</v>
      </c>
      <c r="Q14150">
        <f t="shared" ca="1" si="1073"/>
        <v>0.42502303647655404</v>
      </c>
      <c r="R14150">
        <f t="shared" ca="1" si="1074"/>
        <v>162.92034395119896</v>
      </c>
    </row>
    <row r="14151" spans="10:18" x14ac:dyDescent="0.45">
      <c r="J14151">
        <f t="shared" ca="1" si="1071"/>
        <v>0.85300551622526077</v>
      </c>
      <c r="K14151">
        <f t="shared" ca="1" si="1072"/>
        <v>174.4941106543684</v>
      </c>
      <c r="Q14151">
        <f t="shared" ca="1" si="1073"/>
        <v>0.77247224871803832</v>
      </c>
      <c r="R14151">
        <f t="shared" ca="1" si="1074"/>
        <v>173.21714684757214</v>
      </c>
    </row>
    <row r="14152" spans="10:18" x14ac:dyDescent="0.45">
      <c r="J14152">
        <f t="shared" ca="1" si="1071"/>
        <v>0.53428441883695177</v>
      </c>
      <c r="K14152">
        <f t="shared" ca="1" si="1072"/>
        <v>164.86044349250989</v>
      </c>
      <c r="Q14152">
        <f t="shared" ca="1" si="1073"/>
        <v>0.34028355625950746</v>
      </c>
      <c r="R14152">
        <f t="shared" ca="1" si="1074"/>
        <v>160.47141685762583</v>
      </c>
    </row>
    <row r="14153" spans="10:18" x14ac:dyDescent="0.45">
      <c r="J14153">
        <f t="shared" ca="1" si="1071"/>
        <v>0.73609252372576151</v>
      </c>
      <c r="K14153">
        <f t="shared" ca="1" si="1072"/>
        <v>170.31345025949324</v>
      </c>
      <c r="Q14153">
        <f t="shared" ca="1" si="1073"/>
        <v>0.31495771877270617</v>
      </c>
      <c r="R14153">
        <f t="shared" ca="1" si="1074"/>
        <v>159.69969537011957</v>
      </c>
    </row>
    <row r="14154" spans="10:18" x14ac:dyDescent="0.45">
      <c r="J14154">
        <f t="shared" ca="1" si="1071"/>
        <v>0.80375082109538909</v>
      </c>
      <c r="K14154">
        <f t="shared" ca="1" si="1072"/>
        <v>172.55095360577593</v>
      </c>
      <c r="Q14154">
        <f t="shared" ca="1" si="1073"/>
        <v>0.32041832424198891</v>
      </c>
      <c r="R14154">
        <f t="shared" ca="1" si="1074"/>
        <v>159.86817721575341</v>
      </c>
    </row>
    <row r="14155" spans="10:18" x14ac:dyDescent="0.45">
      <c r="J14155">
        <f t="shared" ca="1" si="1071"/>
        <v>0.88535132387601445</v>
      </c>
      <c r="K14155">
        <f t="shared" ca="1" si="1072"/>
        <v>176.02170820186799</v>
      </c>
      <c r="Q14155">
        <f t="shared" ca="1" si="1073"/>
        <v>0.88355192289813456</v>
      </c>
      <c r="R14155">
        <f t="shared" ca="1" si="1074"/>
        <v>178.12224782516461</v>
      </c>
    </row>
    <row r="14156" spans="10:18" x14ac:dyDescent="0.45">
      <c r="J14156">
        <f t="shared" ca="1" si="1071"/>
        <v>9.0669034695600836E-2</v>
      </c>
      <c r="K14156">
        <f t="shared" ca="1" si="1072"/>
        <v>150.63353550359176</v>
      </c>
      <c r="Q14156">
        <f t="shared" ca="1" si="1073"/>
        <v>0.28868049049392785</v>
      </c>
      <c r="R14156">
        <f t="shared" ca="1" si="1074"/>
        <v>158.87032002391138</v>
      </c>
    </row>
    <row r="14157" spans="10:18" x14ac:dyDescent="0.45">
      <c r="J14157">
        <f t="shared" ca="1" si="1071"/>
        <v>0.81829322306776642</v>
      </c>
      <c r="K14157">
        <f t="shared" ca="1" si="1072"/>
        <v>173.08879844885823</v>
      </c>
      <c r="Q14157">
        <f t="shared" ca="1" si="1073"/>
        <v>0.85730445622439932</v>
      </c>
      <c r="R14157">
        <f t="shared" ca="1" si="1074"/>
        <v>176.75115658996964</v>
      </c>
    </row>
    <row r="14158" spans="10:18" x14ac:dyDescent="0.45">
      <c r="J14158">
        <f t="shared" ca="1" si="1071"/>
        <v>0.20246383132763013</v>
      </c>
      <c r="K14158">
        <f t="shared" ca="1" si="1072"/>
        <v>155.6714704110851</v>
      </c>
      <c r="Q14158">
        <f t="shared" ca="1" si="1073"/>
        <v>0.61167240534734801</v>
      </c>
      <c r="R14158">
        <f t="shared" ca="1" si="1074"/>
        <v>168.1204862250633</v>
      </c>
    </row>
    <row r="14159" spans="10:18" x14ac:dyDescent="0.45">
      <c r="J14159">
        <f t="shared" ca="1" si="1071"/>
        <v>0.20009849690691184</v>
      </c>
      <c r="K14159">
        <f t="shared" ca="1" si="1072"/>
        <v>155.5873053687196</v>
      </c>
      <c r="Q14159">
        <f t="shared" ca="1" si="1073"/>
        <v>0.41305953790327421</v>
      </c>
      <c r="R14159">
        <f t="shared" ca="1" si="1074"/>
        <v>162.58350155414021</v>
      </c>
    </row>
    <row r="14160" spans="10:18" x14ac:dyDescent="0.45">
      <c r="J14160">
        <f t="shared" ca="1" si="1071"/>
        <v>0.60117853762459339</v>
      </c>
      <c r="K14160">
        <f t="shared" ca="1" si="1072"/>
        <v>166.56398786538747</v>
      </c>
      <c r="Q14160">
        <f t="shared" ca="1" si="1073"/>
        <v>0.48501002014207562</v>
      </c>
      <c r="R14160">
        <f t="shared" ca="1" si="1074"/>
        <v>164.58658531553658</v>
      </c>
    </row>
    <row r="14161" spans="10:18" x14ac:dyDescent="0.45">
      <c r="J14161">
        <f t="shared" ca="1" si="1071"/>
        <v>0.99103643266209263</v>
      </c>
      <c r="K14161">
        <f t="shared" ca="1" si="1072"/>
        <v>187.67119679100441</v>
      </c>
      <c r="Q14161">
        <f t="shared" ca="1" si="1073"/>
        <v>0.16627137188753061</v>
      </c>
      <c r="R14161">
        <f t="shared" ca="1" si="1074"/>
        <v>154.34094608658313</v>
      </c>
    </row>
    <row r="14162" spans="10:18" x14ac:dyDescent="0.45">
      <c r="J14162">
        <f t="shared" ca="1" si="1071"/>
        <v>0.56937406902100507</v>
      </c>
      <c r="K14162">
        <f t="shared" ca="1" si="1072"/>
        <v>165.74780817211979</v>
      </c>
      <c r="Q14162">
        <f t="shared" ca="1" si="1073"/>
        <v>0.81485268165848412</v>
      </c>
      <c r="R14162">
        <f t="shared" ca="1" si="1074"/>
        <v>174.85513760660922</v>
      </c>
    </row>
    <row r="14163" spans="10:18" x14ac:dyDescent="0.45">
      <c r="J14163">
        <f t="shared" ca="1" si="1071"/>
        <v>0.36180960570933696</v>
      </c>
      <c r="K14163">
        <f t="shared" ca="1" si="1072"/>
        <v>160.46374033052777</v>
      </c>
      <c r="Q14163">
        <f t="shared" ca="1" si="1073"/>
        <v>0.8513612480517424</v>
      </c>
      <c r="R14163">
        <f t="shared" ca="1" si="1074"/>
        <v>176.46518390826122</v>
      </c>
    </row>
    <row r="14164" spans="10:18" x14ac:dyDescent="0.45">
      <c r="J14164">
        <f t="shared" ca="1" si="1071"/>
        <v>0.58823052916050755</v>
      </c>
      <c r="K14164">
        <f t="shared" ca="1" si="1072"/>
        <v>166.22995586255476</v>
      </c>
      <c r="Q14164">
        <f t="shared" ca="1" si="1073"/>
        <v>0.64961264841152011</v>
      </c>
      <c r="R14164">
        <f t="shared" ca="1" si="1074"/>
        <v>169.22702399263378</v>
      </c>
    </row>
    <row r="14165" spans="10:18" x14ac:dyDescent="0.45">
      <c r="J14165">
        <f t="shared" ca="1" si="1071"/>
        <v>0.85063199850686877</v>
      </c>
      <c r="K14165">
        <f t="shared" ca="1" si="1072"/>
        <v>174.39147800316462</v>
      </c>
      <c r="Q14165">
        <f t="shared" ca="1" si="1073"/>
        <v>0.71462756878658107</v>
      </c>
      <c r="R14165">
        <f t="shared" ca="1" si="1074"/>
        <v>171.23650326546888</v>
      </c>
    </row>
    <row r="14166" spans="10:18" x14ac:dyDescent="0.45">
      <c r="J14166">
        <f t="shared" ca="1" si="1071"/>
        <v>0.93879704990917068</v>
      </c>
      <c r="K14166">
        <f t="shared" ca="1" si="1072"/>
        <v>179.44753493956929</v>
      </c>
      <c r="Q14166">
        <f t="shared" ca="1" si="1073"/>
        <v>0.96916457827056901</v>
      </c>
      <c r="R14166">
        <f t="shared" ca="1" si="1074"/>
        <v>185.55520381740743</v>
      </c>
    </row>
    <row r="14167" spans="10:18" x14ac:dyDescent="0.45">
      <c r="J14167">
        <f t="shared" ca="1" si="1071"/>
        <v>0.68144916669944788</v>
      </c>
      <c r="K14167">
        <f t="shared" ca="1" si="1072"/>
        <v>168.71755010782422</v>
      </c>
      <c r="Q14167">
        <f t="shared" ca="1" si="1073"/>
        <v>0.77848322251899837</v>
      </c>
      <c r="R14167">
        <f t="shared" ca="1" si="1074"/>
        <v>173.437887351482</v>
      </c>
    </row>
    <row r="14168" spans="10:18" x14ac:dyDescent="0.45">
      <c r="J14168">
        <f t="shared" ca="1" si="1071"/>
        <v>0.50957391342607872</v>
      </c>
      <c r="K14168">
        <f t="shared" ca="1" si="1072"/>
        <v>164.24000546050871</v>
      </c>
      <c r="Q14168">
        <f t="shared" ca="1" si="1073"/>
        <v>0.26325585260539563</v>
      </c>
      <c r="R14168">
        <f t="shared" ca="1" si="1074"/>
        <v>158.03326114098624</v>
      </c>
    </row>
    <row r="14169" spans="10:18" x14ac:dyDescent="0.45">
      <c r="J14169">
        <f t="shared" ca="1" si="1071"/>
        <v>0.19049499363112687</v>
      </c>
      <c r="K14169">
        <f t="shared" ca="1" si="1072"/>
        <v>155.23926333122006</v>
      </c>
      <c r="Q14169">
        <f t="shared" ca="1" si="1073"/>
        <v>0.3837174576183856</v>
      </c>
      <c r="R14169">
        <f t="shared" ca="1" si="1074"/>
        <v>161.74695027616215</v>
      </c>
    </row>
    <row r="14170" spans="10:18" x14ac:dyDescent="0.45">
      <c r="J14170">
        <f t="shared" ca="1" si="1071"/>
        <v>0.61786234413245222</v>
      </c>
      <c r="K14170">
        <f t="shared" ca="1" si="1072"/>
        <v>166.99871319671615</v>
      </c>
      <c r="Q14170">
        <f t="shared" ca="1" si="1073"/>
        <v>0.70068296223396809</v>
      </c>
      <c r="R14170">
        <f t="shared" ca="1" si="1074"/>
        <v>170.79002376162384</v>
      </c>
    </row>
    <row r="14171" spans="10:18" x14ac:dyDescent="0.45">
      <c r="J14171">
        <f t="shared" ca="1" si="1071"/>
        <v>0.97501257597645385</v>
      </c>
      <c r="K14171">
        <f t="shared" ca="1" si="1072"/>
        <v>183.60179205930282</v>
      </c>
      <c r="Q14171">
        <f t="shared" ca="1" si="1073"/>
        <v>0.84780008204361823</v>
      </c>
      <c r="R14171">
        <f t="shared" ca="1" si="1074"/>
        <v>176.29748189739055</v>
      </c>
    </row>
    <row r="14172" spans="10:18" x14ac:dyDescent="0.45">
      <c r="J14172">
        <f t="shared" ca="1" si="1071"/>
        <v>0.1308512256792177</v>
      </c>
      <c r="K14172">
        <f t="shared" ca="1" si="1072"/>
        <v>152.77623639777502</v>
      </c>
      <c r="Q14172">
        <f t="shared" ca="1" si="1073"/>
        <v>0.30489977722965933</v>
      </c>
      <c r="R14172">
        <f t="shared" ca="1" si="1074"/>
        <v>159.38604439180051</v>
      </c>
    </row>
    <row r="14173" spans="10:18" x14ac:dyDescent="0.45">
      <c r="J14173">
        <f t="shared" ca="1" si="1071"/>
        <v>0.10250963117148304</v>
      </c>
      <c r="K14173">
        <f t="shared" ca="1" si="1072"/>
        <v>151.32619481669181</v>
      </c>
      <c r="Q14173">
        <f t="shared" ca="1" si="1073"/>
        <v>0.30948212848858969</v>
      </c>
      <c r="R14173">
        <f t="shared" ca="1" si="1074"/>
        <v>159.52949321007901</v>
      </c>
    </row>
    <row r="14174" spans="10:18" x14ac:dyDescent="0.45">
      <c r="J14174">
        <f t="shared" ca="1" si="1071"/>
        <v>0.7825399802428501</v>
      </c>
      <c r="K14174">
        <f t="shared" ca="1" si="1072"/>
        <v>171.80800160726574</v>
      </c>
      <c r="Q14174">
        <f t="shared" ca="1" si="1073"/>
        <v>0.48112882586075767</v>
      </c>
      <c r="R14174">
        <f t="shared" ca="1" si="1074"/>
        <v>164.47947259500378</v>
      </c>
    </row>
    <row r="14175" spans="10:18" x14ac:dyDescent="0.45">
      <c r="J14175">
        <f t="shared" ca="1" si="1071"/>
        <v>0.62079541287976092</v>
      </c>
      <c r="K14175">
        <f t="shared" ca="1" si="1072"/>
        <v>167.07570494815627</v>
      </c>
      <c r="Q14175">
        <f t="shared" ca="1" si="1073"/>
        <v>0.52425302127561046</v>
      </c>
      <c r="R14175">
        <f t="shared" ca="1" si="1074"/>
        <v>165.66913884741612</v>
      </c>
    </row>
    <row r="14176" spans="10:18" x14ac:dyDescent="0.45">
      <c r="J14176">
        <f t="shared" ca="1" si="1071"/>
        <v>0.11273414971598505</v>
      </c>
      <c r="K14176">
        <f t="shared" ca="1" si="1072"/>
        <v>151.87884834919083</v>
      </c>
      <c r="Q14176">
        <f t="shared" ca="1" si="1073"/>
        <v>0.66935363247264501</v>
      </c>
      <c r="R14176">
        <f t="shared" ca="1" si="1074"/>
        <v>169.8194195789097</v>
      </c>
    </row>
    <row r="14177" spans="10:18" x14ac:dyDescent="0.45">
      <c r="J14177">
        <f t="shared" ca="1" si="1071"/>
        <v>0.55973845586424487</v>
      </c>
      <c r="K14177">
        <f t="shared" ca="1" si="1072"/>
        <v>165.50306140928677</v>
      </c>
      <c r="Q14177">
        <f t="shared" ca="1" si="1073"/>
        <v>0.37190059919059149</v>
      </c>
      <c r="R14177">
        <f t="shared" ca="1" si="1074"/>
        <v>161.4049387976992</v>
      </c>
    </row>
    <row r="14178" spans="10:18" x14ac:dyDescent="0.45">
      <c r="J14178">
        <f t="shared" ca="1" si="1071"/>
        <v>0.55754105506968965</v>
      </c>
      <c r="K14178">
        <f t="shared" ca="1" si="1072"/>
        <v>165.44737804360369</v>
      </c>
      <c r="Q14178">
        <f t="shared" ca="1" si="1073"/>
        <v>0.39605402862577443</v>
      </c>
      <c r="R14178">
        <f t="shared" ca="1" si="1074"/>
        <v>162.10068403043931</v>
      </c>
    </row>
    <row r="14179" spans="10:18" x14ac:dyDescent="0.45">
      <c r="J14179">
        <f t="shared" ca="1" si="1071"/>
        <v>0.78542777324042679</v>
      </c>
      <c r="K14179">
        <f t="shared" ca="1" si="1072"/>
        <v>171.90656522748714</v>
      </c>
      <c r="Q14179">
        <f t="shared" ca="1" si="1073"/>
        <v>0.61402342278389521</v>
      </c>
      <c r="R14179">
        <f t="shared" ca="1" si="1074"/>
        <v>168.18803138733693</v>
      </c>
    </row>
    <row r="14180" spans="10:18" x14ac:dyDescent="0.45">
      <c r="J14180">
        <f t="shared" ca="1" si="1071"/>
        <v>0.8403560972187385</v>
      </c>
      <c r="K14180">
        <f t="shared" ca="1" si="1072"/>
        <v>173.95922492909176</v>
      </c>
      <c r="Q14180">
        <f t="shared" ca="1" si="1073"/>
        <v>0.53528690752433317</v>
      </c>
      <c r="R14180">
        <f t="shared" ca="1" si="1074"/>
        <v>165.97423492696566</v>
      </c>
    </row>
    <row r="14181" spans="10:18" x14ac:dyDescent="0.45">
      <c r="J14181">
        <f t="shared" ca="1" si="1071"/>
        <v>0.75228692922655793</v>
      </c>
      <c r="K14181">
        <f t="shared" ca="1" si="1072"/>
        <v>170.81703993850559</v>
      </c>
      <c r="Q14181">
        <f t="shared" ca="1" si="1073"/>
        <v>0.39318266534737079</v>
      </c>
      <c r="R14181">
        <f t="shared" ca="1" si="1074"/>
        <v>162.01863241171787</v>
      </c>
    </row>
    <row r="14182" spans="10:18" x14ac:dyDescent="0.45">
      <c r="J14182">
        <f t="shared" ca="1" si="1071"/>
        <v>9.0745952618610737E-2</v>
      </c>
      <c r="K14182">
        <f t="shared" ca="1" si="1072"/>
        <v>150.63824463948603</v>
      </c>
      <c r="Q14182">
        <f t="shared" ca="1" si="1073"/>
        <v>0.11532609429523333</v>
      </c>
      <c r="R14182">
        <f t="shared" ca="1" si="1074"/>
        <v>151.81451408629604</v>
      </c>
    </row>
    <row r="14183" spans="10:18" x14ac:dyDescent="0.45">
      <c r="J14183">
        <f t="shared" ca="1" si="1071"/>
        <v>0.97709511802470339</v>
      </c>
      <c r="K14183">
        <f t="shared" ca="1" si="1072"/>
        <v>183.97141959350921</v>
      </c>
      <c r="Q14183">
        <f t="shared" ca="1" si="1073"/>
        <v>6.9406013398516153E-2</v>
      </c>
      <c r="R14183">
        <f t="shared" ca="1" si="1074"/>
        <v>148.71747618173688</v>
      </c>
    </row>
    <row r="14184" spans="10:18" x14ac:dyDescent="0.45">
      <c r="J14184">
        <f t="shared" ca="1" si="1071"/>
        <v>0.40739943519207311</v>
      </c>
      <c r="K14184">
        <f t="shared" ca="1" si="1072"/>
        <v>161.65760266938537</v>
      </c>
      <c r="Q14184">
        <f t="shared" ca="1" si="1073"/>
        <v>0.9608311674580895</v>
      </c>
      <c r="R14184">
        <f t="shared" ca="1" si="1074"/>
        <v>184.36455219726921</v>
      </c>
    </row>
    <row r="14185" spans="10:18" x14ac:dyDescent="0.45">
      <c r="J14185">
        <f t="shared" ca="1" si="1071"/>
        <v>0.50830257725780825</v>
      </c>
      <c r="K14185">
        <f t="shared" ca="1" si="1072"/>
        <v>164.20812977436796</v>
      </c>
      <c r="Q14185">
        <f t="shared" ca="1" si="1073"/>
        <v>0.64731002628448753</v>
      </c>
      <c r="R14185">
        <f t="shared" ca="1" si="1074"/>
        <v>169.15874995448607</v>
      </c>
    </row>
    <row r="14186" spans="10:18" x14ac:dyDescent="0.45">
      <c r="J14186">
        <f t="shared" ca="1" si="1071"/>
        <v>0.30716702866662593</v>
      </c>
      <c r="K14186">
        <f t="shared" ca="1" si="1072"/>
        <v>158.96103424755816</v>
      </c>
      <c r="Q14186">
        <f t="shared" ca="1" si="1073"/>
        <v>0.92979570809073542</v>
      </c>
      <c r="R14186">
        <f t="shared" ca="1" si="1074"/>
        <v>181.21698329777141</v>
      </c>
    </row>
    <row r="14187" spans="10:18" x14ac:dyDescent="0.45">
      <c r="J14187">
        <f t="shared" ca="1" si="1071"/>
        <v>0.85525128775131076</v>
      </c>
      <c r="K14187">
        <f t="shared" ca="1" si="1072"/>
        <v>174.59224775070115</v>
      </c>
      <c r="Q14187">
        <f t="shared" ca="1" si="1073"/>
        <v>0.11613713696650618</v>
      </c>
      <c r="R14187">
        <f t="shared" ca="1" si="1074"/>
        <v>151.8602702047036</v>
      </c>
    </row>
    <row r="14188" spans="10:18" x14ac:dyDescent="0.45">
      <c r="J14188">
        <f t="shared" ca="1" si="1071"/>
        <v>0.5604895547153006</v>
      </c>
      <c r="K14188">
        <f t="shared" ca="1" si="1072"/>
        <v>165.52210528006265</v>
      </c>
      <c r="Q14188">
        <f t="shared" ca="1" si="1073"/>
        <v>0.45391418274133699</v>
      </c>
      <c r="R14188">
        <f t="shared" ca="1" si="1074"/>
        <v>163.72644031761115</v>
      </c>
    </row>
    <row r="14189" spans="10:18" x14ac:dyDescent="0.45">
      <c r="J14189">
        <f t="shared" ca="1" si="1071"/>
        <v>0.16453094775682509</v>
      </c>
      <c r="K14189">
        <f t="shared" ca="1" si="1072"/>
        <v>154.23994816250948</v>
      </c>
      <c r="Q14189">
        <f t="shared" ca="1" si="1073"/>
        <v>0.3878429297543019</v>
      </c>
      <c r="R14189">
        <f t="shared" ca="1" si="1074"/>
        <v>161.86559897153467</v>
      </c>
    </row>
    <row r="14190" spans="10:18" x14ac:dyDescent="0.45">
      <c r="J14190">
        <f t="shared" ca="1" si="1071"/>
        <v>0.51961907553406839</v>
      </c>
      <c r="K14190">
        <f t="shared" ca="1" si="1072"/>
        <v>164.49197568557813</v>
      </c>
      <c r="Q14190">
        <f t="shared" ca="1" si="1073"/>
        <v>0.79829887235549901</v>
      </c>
      <c r="R14190">
        <f t="shared" ca="1" si="1074"/>
        <v>174.19116438178062</v>
      </c>
    </row>
    <row r="14191" spans="10:18" x14ac:dyDescent="0.45">
      <c r="J14191">
        <f t="shared" ca="1" si="1071"/>
        <v>0.28699635375258958</v>
      </c>
      <c r="K14191">
        <f t="shared" ca="1" si="1072"/>
        <v>158.37819003310807</v>
      </c>
      <c r="Q14191">
        <f t="shared" ca="1" si="1073"/>
        <v>0.95955971950164376</v>
      </c>
      <c r="R14191">
        <f t="shared" ca="1" si="1074"/>
        <v>184.20159501927182</v>
      </c>
    </row>
    <row r="14192" spans="10:18" x14ac:dyDescent="0.45">
      <c r="J14192">
        <f t="shared" ca="1" si="1071"/>
        <v>0.67440706278847984</v>
      </c>
      <c r="K14192">
        <f t="shared" ca="1" si="1072"/>
        <v>168.52115366106457</v>
      </c>
      <c r="Q14192">
        <f t="shared" ca="1" si="1073"/>
        <v>0.40193367461440066</v>
      </c>
      <c r="R14192">
        <f t="shared" ca="1" si="1074"/>
        <v>162.26820307915466</v>
      </c>
    </row>
    <row r="14193" spans="10:18" x14ac:dyDescent="0.45">
      <c r="J14193">
        <f t="shared" ca="1" si="1071"/>
        <v>0.62903006207508161</v>
      </c>
      <c r="K14193">
        <f t="shared" ca="1" si="1072"/>
        <v>167.2928553578048</v>
      </c>
      <c r="Q14193">
        <f t="shared" ca="1" si="1073"/>
        <v>0.12891626036025761</v>
      </c>
      <c r="R14193">
        <f t="shared" ca="1" si="1074"/>
        <v>152.55318142224192</v>
      </c>
    </row>
    <row r="14194" spans="10:18" x14ac:dyDescent="0.45">
      <c r="J14194">
        <f t="shared" ca="1" si="1071"/>
        <v>0.70293968997898182</v>
      </c>
      <c r="K14194">
        <f t="shared" ca="1" si="1072"/>
        <v>169.32874266185866</v>
      </c>
      <c r="Q14194">
        <f t="shared" ca="1" si="1073"/>
        <v>0.46250757903040485</v>
      </c>
      <c r="R14194">
        <f t="shared" ca="1" si="1074"/>
        <v>163.96469834619498</v>
      </c>
    </row>
    <row r="14195" spans="10:18" x14ac:dyDescent="0.45">
      <c r="J14195">
        <f t="shared" ca="1" si="1071"/>
        <v>0.76132207904968907</v>
      </c>
      <c r="K14195">
        <f t="shared" ca="1" si="1072"/>
        <v>171.10561767789702</v>
      </c>
      <c r="Q14195">
        <f t="shared" ca="1" si="1073"/>
        <v>0.83885964734240992</v>
      </c>
      <c r="R14195">
        <f t="shared" ca="1" si="1074"/>
        <v>175.88760153644623</v>
      </c>
    </row>
    <row r="14196" spans="10:18" x14ac:dyDescent="0.45">
      <c r="J14196">
        <f t="shared" ca="1" si="1071"/>
        <v>0.33160917032452142</v>
      </c>
      <c r="K14196">
        <f t="shared" ca="1" si="1072"/>
        <v>159.64525908224365</v>
      </c>
      <c r="Q14196">
        <f t="shared" ca="1" si="1073"/>
        <v>0.78350651405796856</v>
      </c>
      <c r="R14196">
        <f t="shared" ca="1" si="1074"/>
        <v>173.62499620233825</v>
      </c>
    </row>
    <row r="14197" spans="10:18" x14ac:dyDescent="0.45">
      <c r="J14197">
        <f t="shared" ca="1" si="1071"/>
        <v>0.55760892134368045</v>
      </c>
      <c r="K14197">
        <f t="shared" ca="1" si="1072"/>
        <v>165.44909713263743</v>
      </c>
      <c r="Q14197">
        <f t="shared" ca="1" si="1073"/>
        <v>0.21996745612571189</v>
      </c>
      <c r="R14197">
        <f t="shared" ca="1" si="1074"/>
        <v>156.50466557412432</v>
      </c>
    </row>
    <row r="14198" spans="10:18" x14ac:dyDescent="0.45">
      <c r="J14198">
        <f t="shared" ca="1" si="1071"/>
        <v>0.73722579163500435</v>
      </c>
      <c r="K14198">
        <f t="shared" ca="1" si="1072"/>
        <v>170.3481601548124</v>
      </c>
      <c r="Q14198">
        <f t="shared" ca="1" si="1073"/>
        <v>0.69712979231905292</v>
      </c>
      <c r="R14198">
        <f t="shared" ca="1" si="1074"/>
        <v>170.67779543264928</v>
      </c>
    </row>
    <row r="14199" spans="10:18" x14ac:dyDescent="0.45">
      <c r="J14199">
        <f t="shared" ca="1" si="1071"/>
        <v>0.6951812431421549</v>
      </c>
      <c r="K14199">
        <f t="shared" ca="1" si="1072"/>
        <v>169.1059095073384</v>
      </c>
      <c r="Q14199">
        <f t="shared" ca="1" si="1073"/>
        <v>0.41616046550741326</v>
      </c>
      <c r="R14199">
        <f t="shared" ca="1" si="1074"/>
        <v>162.67101580698184</v>
      </c>
    </row>
    <row r="14200" spans="10:18" x14ac:dyDescent="0.45">
      <c r="J14200">
        <f t="shared" ca="1" si="1071"/>
        <v>0.24105112920215965</v>
      </c>
      <c r="K14200">
        <f t="shared" ca="1" si="1072"/>
        <v>156.97074627863179</v>
      </c>
      <c r="Q14200">
        <f t="shared" ca="1" si="1073"/>
        <v>0.6787403521581542</v>
      </c>
      <c r="R14200">
        <f t="shared" ca="1" si="1074"/>
        <v>170.1059722208914</v>
      </c>
    </row>
    <row r="14201" spans="10:18" x14ac:dyDescent="0.45">
      <c r="J14201">
        <f t="shared" ca="1" si="1071"/>
        <v>0.92462567535299178</v>
      </c>
      <c r="K14201">
        <f t="shared" ca="1" si="1072"/>
        <v>178.3689212010764</v>
      </c>
      <c r="Q14201">
        <f t="shared" ca="1" si="1073"/>
        <v>0.43308703802251214</v>
      </c>
      <c r="R14201">
        <f t="shared" ca="1" si="1074"/>
        <v>163.14627811364318</v>
      </c>
    </row>
    <row r="14202" spans="10:18" x14ac:dyDescent="0.45">
      <c r="J14202">
        <f t="shared" ca="1" si="1071"/>
        <v>0.6934991976628091</v>
      </c>
      <c r="K14202">
        <f t="shared" ca="1" si="1072"/>
        <v>169.05793524754381</v>
      </c>
      <c r="Q14202">
        <f t="shared" ca="1" si="1073"/>
        <v>0.33503135646527249</v>
      </c>
      <c r="R14202">
        <f t="shared" ca="1" si="1074"/>
        <v>160.31331866558111</v>
      </c>
    </row>
    <row r="14203" spans="10:18" x14ac:dyDescent="0.45">
      <c r="J14203">
        <f t="shared" ca="1" si="1071"/>
        <v>0.37179270622990079</v>
      </c>
      <c r="K14203">
        <f t="shared" ca="1" si="1072"/>
        <v>160.72890957069325</v>
      </c>
      <c r="Q14203">
        <f t="shared" ca="1" si="1073"/>
        <v>0.85910152847834131</v>
      </c>
      <c r="R14203">
        <f t="shared" ca="1" si="1074"/>
        <v>176.83920566044443</v>
      </c>
    </row>
    <row r="14204" spans="10:18" x14ac:dyDescent="0.45">
      <c r="J14204">
        <f t="shared" ca="1" si="1071"/>
        <v>0.32956857969150655</v>
      </c>
      <c r="K14204">
        <f t="shared" ca="1" si="1072"/>
        <v>159.58895242380376</v>
      </c>
      <c r="Q14204">
        <f t="shared" ca="1" si="1073"/>
        <v>0.90870116414527791</v>
      </c>
      <c r="R14204">
        <f t="shared" ca="1" si="1074"/>
        <v>179.66079242761705</v>
      </c>
    </row>
    <row r="14205" spans="10:18" x14ac:dyDescent="0.45">
      <c r="J14205">
        <f t="shared" ca="1" si="1071"/>
        <v>0.35500253356343892</v>
      </c>
      <c r="K14205">
        <f t="shared" ca="1" si="1072"/>
        <v>160.2815071592043</v>
      </c>
      <c r="Q14205">
        <f t="shared" ca="1" si="1073"/>
        <v>0.69384156616212489</v>
      </c>
      <c r="R14205">
        <f t="shared" ca="1" si="1074"/>
        <v>170.57445966307341</v>
      </c>
    </row>
    <row r="14206" spans="10:18" x14ac:dyDescent="0.45">
      <c r="J14206">
        <f t="shared" ca="1" si="1071"/>
        <v>0.20142077649282641</v>
      </c>
      <c r="K14206">
        <f t="shared" ca="1" si="1072"/>
        <v>155.63442872969298</v>
      </c>
      <c r="Q14206">
        <f t="shared" ca="1" si="1073"/>
        <v>0.64925931397804582</v>
      </c>
      <c r="R14206">
        <f t="shared" ca="1" si="1074"/>
        <v>169.21653691173191</v>
      </c>
    </row>
    <row r="14207" spans="10:18" x14ac:dyDescent="0.45">
      <c r="J14207">
        <f t="shared" ca="1" si="1071"/>
        <v>0.33583040332161784</v>
      </c>
      <c r="K14207">
        <f t="shared" ca="1" si="1072"/>
        <v>159.76130250389951</v>
      </c>
      <c r="Q14207">
        <f t="shared" ca="1" si="1073"/>
        <v>0.51308534305552145</v>
      </c>
      <c r="R14207">
        <f t="shared" ca="1" si="1074"/>
        <v>165.36086571850325</v>
      </c>
    </row>
    <row r="14208" spans="10:18" x14ac:dyDescent="0.45">
      <c r="J14208">
        <f t="shared" ca="1" si="1071"/>
        <v>0.68802436646154241</v>
      </c>
      <c r="K14208">
        <f t="shared" ca="1" si="1072"/>
        <v>168.90258107579515</v>
      </c>
      <c r="Q14208">
        <f t="shared" ca="1" si="1073"/>
        <v>0.47040730403614595</v>
      </c>
      <c r="R14208">
        <f t="shared" ca="1" si="1074"/>
        <v>164.18329350162568</v>
      </c>
    </row>
    <row r="14209" spans="10:18" x14ac:dyDescent="0.45">
      <c r="J14209">
        <f t="shared" ca="1" si="1071"/>
        <v>0.53979184177696438</v>
      </c>
      <c r="K14209">
        <f t="shared" ca="1" si="1072"/>
        <v>164.99909320806375</v>
      </c>
      <c r="Q14209">
        <f t="shared" ca="1" si="1073"/>
        <v>0.54530790913278926</v>
      </c>
      <c r="R14209">
        <f t="shared" ca="1" si="1074"/>
        <v>166.25196868891922</v>
      </c>
    </row>
    <row r="14210" spans="10:18" x14ac:dyDescent="0.45">
      <c r="J14210">
        <f t="shared" ca="1" si="1071"/>
        <v>0.11926475368290601</v>
      </c>
      <c r="K14210">
        <f t="shared" ca="1" si="1072"/>
        <v>152.21329752502783</v>
      </c>
      <c r="Q14210">
        <f t="shared" ca="1" si="1073"/>
        <v>0.25043576170083603</v>
      </c>
      <c r="R14210">
        <f t="shared" ca="1" si="1074"/>
        <v>157.59568989716504</v>
      </c>
    </row>
    <row r="14211" spans="10:18" x14ac:dyDescent="0.45">
      <c r="J14211">
        <f t="shared" ca="1" si="1071"/>
        <v>0.47729902493767939</v>
      </c>
      <c r="K14211">
        <f t="shared" ca="1" si="1072"/>
        <v>163.43066351158313</v>
      </c>
      <c r="Q14211">
        <f t="shared" ca="1" si="1073"/>
        <v>0.93177387176095217</v>
      </c>
      <c r="R14211">
        <f t="shared" ca="1" si="1074"/>
        <v>181.38046688541431</v>
      </c>
    </row>
    <row r="14212" spans="10:18" x14ac:dyDescent="0.45">
      <c r="J14212">
        <f t="shared" ref="J14212:J14275" ca="1" si="1075">RAND()</f>
        <v>0.82981656299741624</v>
      </c>
      <c r="K14212">
        <f t="shared" ref="K14212:K14275" ca="1" si="1076">_xlfn.NORM.INV(J14212,$F$3,$G$3)</f>
        <v>173.534406096174</v>
      </c>
      <c r="Q14212">
        <f t="shared" ref="Q14212:Q14275" ca="1" si="1077">RAND()</f>
        <v>0.82290979781506424</v>
      </c>
      <c r="R14212">
        <f t="shared" ref="R14212:R14275" ca="1" si="1078">_xlfn.NORM.INV(Q14212,$M$3,$N$3)</f>
        <v>175.19162267002167</v>
      </c>
    </row>
    <row r="14213" spans="10:18" x14ac:dyDescent="0.45">
      <c r="J14213">
        <f t="shared" ca="1" si="1075"/>
        <v>0.37869369092489213</v>
      </c>
      <c r="K14213">
        <f t="shared" ca="1" si="1076"/>
        <v>160.91086571812377</v>
      </c>
      <c r="Q14213">
        <f t="shared" ca="1" si="1077"/>
        <v>0.1736604976413838</v>
      </c>
      <c r="R14213">
        <f t="shared" ca="1" si="1078"/>
        <v>154.66221793407939</v>
      </c>
    </row>
    <row r="14214" spans="10:18" x14ac:dyDescent="0.45">
      <c r="J14214">
        <f t="shared" ca="1" si="1075"/>
        <v>0.29834880983858814</v>
      </c>
      <c r="K14214">
        <f t="shared" ca="1" si="1076"/>
        <v>158.70844552073814</v>
      </c>
      <c r="Q14214">
        <f t="shared" ca="1" si="1077"/>
        <v>0.61941726052397228</v>
      </c>
      <c r="R14214">
        <f t="shared" ca="1" si="1078"/>
        <v>168.34345729465514</v>
      </c>
    </row>
    <row r="14215" spans="10:18" x14ac:dyDescent="0.45">
      <c r="J14215">
        <f t="shared" ca="1" si="1075"/>
        <v>0.7041503695200273</v>
      </c>
      <c r="K14215">
        <f t="shared" ca="1" si="1076"/>
        <v>169.36375209705761</v>
      </c>
      <c r="Q14215">
        <f t="shared" ca="1" si="1077"/>
        <v>0.88630799869545962</v>
      </c>
      <c r="R14215">
        <f t="shared" ca="1" si="1078"/>
        <v>178.2783751640653</v>
      </c>
    </row>
    <row r="14216" spans="10:18" x14ac:dyDescent="0.45">
      <c r="J14216">
        <f t="shared" ca="1" si="1075"/>
        <v>0.24703123744641942</v>
      </c>
      <c r="K14216">
        <f t="shared" ca="1" si="1076"/>
        <v>157.16138258723149</v>
      </c>
      <c r="Q14216">
        <f t="shared" ca="1" si="1077"/>
        <v>0.94414004935236762</v>
      </c>
      <c r="R14216">
        <f t="shared" ca="1" si="1078"/>
        <v>182.49560961197628</v>
      </c>
    </row>
    <row r="14217" spans="10:18" x14ac:dyDescent="0.45">
      <c r="J14217">
        <f t="shared" ca="1" si="1075"/>
        <v>0.54702224924638665</v>
      </c>
      <c r="K14217">
        <f t="shared" ca="1" si="1076"/>
        <v>165.18141550397539</v>
      </c>
      <c r="Q14217">
        <f t="shared" ca="1" si="1077"/>
        <v>0.40229738455704112</v>
      </c>
      <c r="R14217">
        <f t="shared" ca="1" si="1078"/>
        <v>162.27854448980065</v>
      </c>
    </row>
    <row r="14218" spans="10:18" x14ac:dyDescent="0.45">
      <c r="J14218">
        <f t="shared" ca="1" si="1075"/>
        <v>0.80003832967180677</v>
      </c>
      <c r="K14218">
        <f t="shared" ca="1" si="1076"/>
        <v>172.4175815176643</v>
      </c>
      <c r="Q14218">
        <f t="shared" ca="1" si="1077"/>
        <v>0.97888459659137539</v>
      </c>
      <c r="R14218">
        <f t="shared" ca="1" si="1078"/>
        <v>187.34362348027378</v>
      </c>
    </row>
    <row r="14219" spans="10:18" x14ac:dyDescent="0.45">
      <c r="J14219">
        <f t="shared" ca="1" si="1075"/>
        <v>0.78541597943382302</v>
      </c>
      <c r="K14219">
        <f t="shared" ca="1" si="1076"/>
        <v>171.90616113206258</v>
      </c>
      <c r="Q14219">
        <f t="shared" ca="1" si="1077"/>
        <v>0.72050207273504963</v>
      </c>
      <c r="R14219">
        <f t="shared" ca="1" si="1078"/>
        <v>171.42767018918269</v>
      </c>
    </row>
    <row r="14220" spans="10:18" x14ac:dyDescent="0.45">
      <c r="J14220">
        <f t="shared" ca="1" si="1075"/>
        <v>0.16223339373602086</v>
      </c>
      <c r="K14220">
        <f t="shared" ca="1" si="1076"/>
        <v>154.14679746955534</v>
      </c>
      <c r="Q14220">
        <f t="shared" ca="1" si="1077"/>
        <v>0.80968698428126873</v>
      </c>
      <c r="R14220">
        <f t="shared" ca="1" si="1078"/>
        <v>174.64417733005061</v>
      </c>
    </row>
    <row r="14221" spans="10:18" x14ac:dyDescent="0.45">
      <c r="J14221">
        <f t="shared" ca="1" si="1075"/>
        <v>0.99090718531723865</v>
      </c>
      <c r="K14221">
        <f t="shared" ca="1" si="1076"/>
        <v>187.61816742168148</v>
      </c>
      <c r="Q14221">
        <f t="shared" ca="1" si="1077"/>
        <v>0.27007924008270578</v>
      </c>
      <c r="R14221">
        <f t="shared" ca="1" si="1078"/>
        <v>158.26169308468781</v>
      </c>
    </row>
    <row r="14222" spans="10:18" x14ac:dyDescent="0.45">
      <c r="J14222">
        <f t="shared" ca="1" si="1075"/>
        <v>6.3455392187667825E-2</v>
      </c>
      <c r="K14222">
        <f t="shared" ca="1" si="1076"/>
        <v>148.73602035891531</v>
      </c>
      <c r="Q14222">
        <f t="shared" ca="1" si="1077"/>
        <v>0.83567445656709194</v>
      </c>
      <c r="R14222">
        <f t="shared" ca="1" si="1078"/>
        <v>175.74517963844121</v>
      </c>
    </row>
    <row r="14223" spans="10:18" x14ac:dyDescent="0.45">
      <c r="J14223">
        <f t="shared" ca="1" si="1075"/>
        <v>0.19989328496041092</v>
      </c>
      <c r="K14223">
        <f t="shared" ca="1" si="1076"/>
        <v>155.57997528281814</v>
      </c>
      <c r="Q14223">
        <f t="shared" ca="1" si="1077"/>
        <v>0.26547739282481875</v>
      </c>
      <c r="R14223">
        <f t="shared" ca="1" si="1078"/>
        <v>158.10795895105272</v>
      </c>
    </row>
    <row r="14224" spans="10:18" x14ac:dyDescent="0.45">
      <c r="J14224">
        <f t="shared" ca="1" si="1075"/>
        <v>0.7865961317821405</v>
      </c>
      <c r="K14224">
        <f t="shared" ca="1" si="1076"/>
        <v>171.94666135160952</v>
      </c>
      <c r="Q14224">
        <f t="shared" ca="1" si="1077"/>
        <v>0.80639654686302897</v>
      </c>
      <c r="R14224">
        <f t="shared" ca="1" si="1078"/>
        <v>174.51163113981215</v>
      </c>
    </row>
    <row r="14225" spans="10:18" x14ac:dyDescent="0.45">
      <c r="J14225">
        <f t="shared" ca="1" si="1075"/>
        <v>0.34400918690603932</v>
      </c>
      <c r="K14225">
        <f t="shared" ca="1" si="1076"/>
        <v>159.98454266059784</v>
      </c>
      <c r="Q14225">
        <f t="shared" ca="1" si="1077"/>
        <v>0.41353547181270367</v>
      </c>
      <c r="R14225">
        <f t="shared" ca="1" si="1078"/>
        <v>162.5969431433104</v>
      </c>
    </row>
    <row r="14226" spans="10:18" x14ac:dyDescent="0.45">
      <c r="J14226">
        <f t="shared" ca="1" si="1075"/>
        <v>0.42719598105804468</v>
      </c>
      <c r="K14226">
        <f t="shared" ca="1" si="1076"/>
        <v>162.16482465822236</v>
      </c>
      <c r="Q14226">
        <f t="shared" ca="1" si="1077"/>
        <v>0.63444855213526696</v>
      </c>
      <c r="R14226">
        <f t="shared" ca="1" si="1078"/>
        <v>168.78024684548492</v>
      </c>
    </row>
    <row r="14227" spans="10:18" x14ac:dyDescent="0.45">
      <c r="J14227">
        <f t="shared" ca="1" si="1075"/>
        <v>0.31808696683255711</v>
      </c>
      <c r="K14227">
        <f t="shared" ca="1" si="1076"/>
        <v>159.26944990494729</v>
      </c>
      <c r="Q14227">
        <f t="shared" ca="1" si="1077"/>
        <v>0.36347691019456851</v>
      </c>
      <c r="R14227">
        <f t="shared" ca="1" si="1078"/>
        <v>161.15901472962534</v>
      </c>
    </row>
    <row r="14228" spans="10:18" x14ac:dyDescent="0.45">
      <c r="J14228">
        <f t="shared" ca="1" si="1075"/>
        <v>0.52856444206814024</v>
      </c>
      <c r="K14228">
        <f t="shared" ca="1" si="1076"/>
        <v>164.71661726226077</v>
      </c>
      <c r="Q14228">
        <f t="shared" ca="1" si="1077"/>
        <v>0.1849425795107581</v>
      </c>
      <c r="R14228">
        <f t="shared" ca="1" si="1078"/>
        <v>155.13642650465042</v>
      </c>
    </row>
    <row r="14229" spans="10:18" x14ac:dyDescent="0.45">
      <c r="J14229">
        <f t="shared" ca="1" si="1075"/>
        <v>0.29406647724283963</v>
      </c>
      <c r="K14229">
        <f t="shared" ca="1" si="1076"/>
        <v>158.58456400328095</v>
      </c>
      <c r="Q14229">
        <f t="shared" ca="1" si="1077"/>
        <v>0.77838679470611261</v>
      </c>
      <c r="R14229">
        <f t="shared" ca="1" si="1078"/>
        <v>173.43431952995527</v>
      </c>
    </row>
    <row r="14230" spans="10:18" x14ac:dyDescent="0.45">
      <c r="J14230">
        <f t="shared" ca="1" si="1075"/>
        <v>0.96198656003797767</v>
      </c>
      <c r="K14230">
        <f t="shared" ca="1" si="1076"/>
        <v>181.74219318608345</v>
      </c>
      <c r="Q14230">
        <f t="shared" ca="1" si="1077"/>
        <v>0.12721674033094821</v>
      </c>
      <c r="R14230">
        <f t="shared" ca="1" si="1078"/>
        <v>152.46388523399224</v>
      </c>
    </row>
    <row r="14231" spans="10:18" x14ac:dyDescent="0.45">
      <c r="J14231">
        <f t="shared" ca="1" si="1075"/>
        <v>0.74553289241852372</v>
      </c>
      <c r="K14231">
        <f t="shared" ca="1" si="1076"/>
        <v>170.6049813461608</v>
      </c>
      <c r="Q14231">
        <f t="shared" ca="1" si="1077"/>
        <v>0.13119103243191077</v>
      </c>
      <c r="R14231">
        <f t="shared" ca="1" si="1078"/>
        <v>152.67143409260677</v>
      </c>
    </row>
    <row r="14232" spans="10:18" x14ac:dyDescent="0.45">
      <c r="J14232">
        <f t="shared" ca="1" si="1075"/>
        <v>0.93455515932760647</v>
      </c>
      <c r="K14232">
        <f t="shared" ca="1" si="1076"/>
        <v>179.10602795366708</v>
      </c>
      <c r="Q14232">
        <f t="shared" ca="1" si="1077"/>
        <v>0.88949879272378274</v>
      </c>
      <c r="R14232">
        <f t="shared" ca="1" si="1078"/>
        <v>178.46253669966109</v>
      </c>
    </row>
    <row r="14233" spans="10:18" x14ac:dyDescent="0.45">
      <c r="J14233">
        <f t="shared" ca="1" si="1075"/>
        <v>0.39747943743187109</v>
      </c>
      <c r="K14233">
        <f t="shared" ca="1" si="1076"/>
        <v>161.40123287326972</v>
      </c>
      <c r="Q14233">
        <f t="shared" ca="1" si="1077"/>
        <v>0.80760369718695835</v>
      </c>
      <c r="R14233">
        <f t="shared" ca="1" si="1078"/>
        <v>174.56009660287742</v>
      </c>
    </row>
    <row r="14234" spans="10:18" x14ac:dyDescent="0.45">
      <c r="J14234">
        <f t="shared" ca="1" si="1075"/>
        <v>0.64974183576345013</v>
      </c>
      <c r="K14234">
        <f t="shared" ca="1" si="1076"/>
        <v>167.84623570374563</v>
      </c>
      <c r="Q14234">
        <f t="shared" ca="1" si="1077"/>
        <v>0.62595126028949277</v>
      </c>
      <c r="R14234">
        <f t="shared" ca="1" si="1078"/>
        <v>168.53263898957886</v>
      </c>
    </row>
    <row r="14235" spans="10:18" x14ac:dyDescent="0.45">
      <c r="J14235">
        <f t="shared" ca="1" si="1075"/>
        <v>0.40314841342685892</v>
      </c>
      <c r="K14235">
        <f t="shared" ca="1" si="1076"/>
        <v>161.54793865674057</v>
      </c>
      <c r="Q14235">
        <f t="shared" ca="1" si="1077"/>
        <v>0.40296651668826899</v>
      </c>
      <c r="R14235">
        <f t="shared" ca="1" si="1078"/>
        <v>162.29756373378711</v>
      </c>
    </row>
    <row r="14236" spans="10:18" x14ac:dyDescent="0.45">
      <c r="J14236">
        <f t="shared" ca="1" si="1075"/>
        <v>0.90588650041134944</v>
      </c>
      <c r="K14236">
        <f t="shared" ca="1" si="1076"/>
        <v>177.15842238164981</v>
      </c>
      <c r="Q14236">
        <f t="shared" ca="1" si="1077"/>
        <v>0.50971795811417897</v>
      </c>
      <c r="R14236">
        <f t="shared" ca="1" si="1078"/>
        <v>165.26797889930853</v>
      </c>
    </row>
    <row r="14237" spans="10:18" x14ac:dyDescent="0.45">
      <c r="J14237">
        <f t="shared" ca="1" si="1075"/>
        <v>0.18405324217583019</v>
      </c>
      <c r="K14237">
        <f t="shared" ca="1" si="1076"/>
        <v>154.9997413140691</v>
      </c>
      <c r="Q14237">
        <f t="shared" ca="1" si="1077"/>
        <v>0.11474016199487391</v>
      </c>
      <c r="R14237">
        <f t="shared" ca="1" si="1078"/>
        <v>151.78131540634737</v>
      </c>
    </row>
    <row r="14238" spans="10:18" x14ac:dyDescent="0.45">
      <c r="J14238">
        <f t="shared" ca="1" si="1075"/>
        <v>7.459294607764777E-2</v>
      </c>
      <c r="K14238">
        <f t="shared" ca="1" si="1076"/>
        <v>149.57586977014847</v>
      </c>
      <c r="Q14238">
        <f t="shared" ca="1" si="1077"/>
        <v>0.48849116585654051</v>
      </c>
      <c r="R14238">
        <f t="shared" ca="1" si="1078"/>
        <v>164.68262391192357</v>
      </c>
    </row>
    <row r="14239" spans="10:18" x14ac:dyDescent="0.45">
      <c r="J14239">
        <f t="shared" ca="1" si="1075"/>
        <v>0.58569436195163216</v>
      </c>
      <c r="K14239">
        <f t="shared" ca="1" si="1076"/>
        <v>166.16482998630136</v>
      </c>
      <c r="Q14239">
        <f t="shared" ca="1" si="1077"/>
        <v>0.68900223383498171</v>
      </c>
      <c r="R14239">
        <f t="shared" ca="1" si="1078"/>
        <v>170.42326551228925</v>
      </c>
    </row>
    <row r="14240" spans="10:18" x14ac:dyDescent="0.45">
      <c r="J14240">
        <f t="shared" ca="1" si="1075"/>
        <v>0.49968443680779773</v>
      </c>
      <c r="K14240">
        <f t="shared" ca="1" si="1076"/>
        <v>163.99209000297506</v>
      </c>
      <c r="Q14240">
        <f t="shared" ca="1" si="1077"/>
        <v>0.64376600332684919</v>
      </c>
      <c r="R14240">
        <f t="shared" ca="1" si="1078"/>
        <v>169.05397883043432</v>
      </c>
    </row>
    <row r="14241" spans="10:18" x14ac:dyDescent="0.45">
      <c r="J14241">
        <f t="shared" ca="1" si="1075"/>
        <v>0.70880489481936138</v>
      </c>
      <c r="K14241">
        <f t="shared" ca="1" si="1076"/>
        <v>169.49896725408706</v>
      </c>
      <c r="Q14241">
        <f t="shared" ca="1" si="1077"/>
        <v>0.39423664197179531</v>
      </c>
      <c r="R14241">
        <f t="shared" ca="1" si="1078"/>
        <v>162.04876971090607</v>
      </c>
    </row>
    <row r="14242" spans="10:18" x14ac:dyDescent="0.45">
      <c r="J14242">
        <f t="shared" ca="1" si="1075"/>
        <v>0.8161817583196217</v>
      </c>
      <c r="K14242">
        <f t="shared" ca="1" si="1076"/>
        <v>173.00909417945303</v>
      </c>
      <c r="Q14242">
        <f t="shared" ca="1" si="1077"/>
        <v>0.10140428541684232</v>
      </c>
      <c r="R14242">
        <f t="shared" ca="1" si="1078"/>
        <v>150.99050419118697</v>
      </c>
    </row>
    <row r="14243" spans="10:18" x14ac:dyDescent="0.45">
      <c r="J14243">
        <f t="shared" ca="1" si="1075"/>
        <v>0.10144556907168156</v>
      </c>
      <c r="K14243">
        <f t="shared" ca="1" si="1076"/>
        <v>151.26642293725226</v>
      </c>
      <c r="Q14243">
        <f t="shared" ca="1" si="1077"/>
        <v>0.99386770775872313</v>
      </c>
      <c r="R14243">
        <f t="shared" ca="1" si="1078"/>
        <v>192.5488260538452</v>
      </c>
    </row>
    <row r="14244" spans="10:18" x14ac:dyDescent="0.45">
      <c r="J14244">
        <f t="shared" ca="1" si="1075"/>
        <v>0.38753726870606164</v>
      </c>
      <c r="K14244">
        <f t="shared" ca="1" si="1076"/>
        <v>161.14256437976456</v>
      </c>
      <c r="Q14244">
        <f t="shared" ca="1" si="1077"/>
        <v>0.98762172400177206</v>
      </c>
      <c r="R14244">
        <f t="shared" ca="1" si="1078"/>
        <v>189.69698471409058</v>
      </c>
    </row>
    <row r="14245" spans="10:18" x14ac:dyDescent="0.45">
      <c r="J14245">
        <f t="shared" ca="1" si="1075"/>
        <v>0.73330662461084928</v>
      </c>
      <c r="K14245">
        <f t="shared" ca="1" si="1076"/>
        <v>170.22844441449601</v>
      </c>
      <c r="Q14245">
        <f t="shared" ca="1" si="1077"/>
        <v>0.3591581101593031</v>
      </c>
      <c r="R14245">
        <f t="shared" ca="1" si="1078"/>
        <v>161.03218958684849</v>
      </c>
    </row>
    <row r="14246" spans="10:18" x14ac:dyDescent="0.45">
      <c r="J14246">
        <f t="shared" ca="1" si="1075"/>
        <v>0.40342554944668862</v>
      </c>
      <c r="K14246">
        <f t="shared" ca="1" si="1076"/>
        <v>161.55509681073917</v>
      </c>
      <c r="Q14246">
        <f t="shared" ca="1" si="1077"/>
        <v>0.67781195354786106</v>
      </c>
      <c r="R14246">
        <f t="shared" ca="1" si="1078"/>
        <v>170.07747886914666</v>
      </c>
    </row>
    <row r="14247" spans="10:18" x14ac:dyDescent="0.45">
      <c r="J14247">
        <f t="shared" ca="1" si="1075"/>
        <v>0.43200054685845168</v>
      </c>
      <c r="K14247">
        <f t="shared" ca="1" si="1076"/>
        <v>162.28716805095513</v>
      </c>
      <c r="Q14247">
        <f t="shared" ca="1" si="1077"/>
        <v>9.9638824572233387E-2</v>
      </c>
      <c r="R14247">
        <f t="shared" ca="1" si="1078"/>
        <v>150.88026486601279</v>
      </c>
    </row>
    <row r="14248" spans="10:18" x14ac:dyDescent="0.45">
      <c r="J14248">
        <f t="shared" ca="1" si="1075"/>
        <v>0.80435560132186379</v>
      </c>
      <c r="K14248">
        <f t="shared" ca="1" si="1076"/>
        <v>172.57282464293345</v>
      </c>
      <c r="Q14248">
        <f t="shared" ca="1" si="1077"/>
        <v>0.82731940103008272</v>
      </c>
      <c r="R14248">
        <f t="shared" ca="1" si="1078"/>
        <v>175.37987745955655</v>
      </c>
    </row>
    <row r="14249" spans="10:18" x14ac:dyDescent="0.45">
      <c r="J14249">
        <f t="shared" ca="1" si="1075"/>
        <v>2.6815686782329595E-2</v>
      </c>
      <c r="K14249">
        <f t="shared" ca="1" si="1076"/>
        <v>144.70197983561476</v>
      </c>
      <c r="Q14249">
        <f t="shared" ca="1" si="1077"/>
        <v>1.523252667433117E-2</v>
      </c>
      <c r="R14249">
        <f t="shared" ca="1" si="1078"/>
        <v>141.1961008939075</v>
      </c>
    </row>
    <row r="14250" spans="10:18" x14ac:dyDescent="0.45">
      <c r="J14250">
        <f t="shared" ca="1" si="1075"/>
        <v>0.55431231815701698</v>
      </c>
      <c r="K14250">
        <f t="shared" ca="1" si="1076"/>
        <v>165.36564088539743</v>
      </c>
      <c r="Q14250">
        <f t="shared" ca="1" si="1077"/>
        <v>0.20726605855581537</v>
      </c>
      <c r="R14250">
        <f t="shared" ca="1" si="1078"/>
        <v>156.02461507625779</v>
      </c>
    </row>
    <row r="14251" spans="10:18" x14ac:dyDescent="0.45">
      <c r="J14251">
        <f t="shared" ca="1" si="1075"/>
        <v>0.76778523989131753</v>
      </c>
      <c r="K14251">
        <f t="shared" ca="1" si="1076"/>
        <v>171.31572529573796</v>
      </c>
      <c r="Q14251">
        <f t="shared" ca="1" si="1077"/>
        <v>0.49044947137239892</v>
      </c>
      <c r="R14251">
        <f t="shared" ca="1" si="1078"/>
        <v>164.73663896568848</v>
      </c>
    </row>
    <row r="14252" spans="10:18" x14ac:dyDescent="0.45">
      <c r="J14252">
        <f t="shared" ca="1" si="1075"/>
        <v>0.18518830499617489</v>
      </c>
      <c r="K14252">
        <f t="shared" ca="1" si="1076"/>
        <v>155.04231861565935</v>
      </c>
      <c r="Q14252">
        <f t="shared" ca="1" si="1077"/>
        <v>0.69321284157651386</v>
      </c>
      <c r="R14252">
        <f t="shared" ca="1" si="1078"/>
        <v>170.55475754925405</v>
      </c>
    </row>
    <row r="14253" spans="10:18" x14ac:dyDescent="0.45">
      <c r="J14253">
        <f t="shared" ca="1" si="1075"/>
        <v>0.77420864928324973</v>
      </c>
      <c r="K14253">
        <f t="shared" ca="1" si="1076"/>
        <v>171.52779044323884</v>
      </c>
      <c r="Q14253">
        <f t="shared" ca="1" si="1077"/>
        <v>0.91536321303709145</v>
      </c>
      <c r="R14253">
        <f t="shared" ca="1" si="1078"/>
        <v>180.11995869262043</v>
      </c>
    </row>
    <row r="14254" spans="10:18" x14ac:dyDescent="0.45">
      <c r="J14254">
        <f t="shared" ca="1" si="1075"/>
        <v>0.73321867198845891</v>
      </c>
      <c r="K14254">
        <f t="shared" ca="1" si="1076"/>
        <v>170.22576807260128</v>
      </c>
      <c r="Q14254">
        <f t="shared" ca="1" si="1077"/>
        <v>0.96395349994224355</v>
      </c>
      <c r="R14254">
        <f t="shared" ca="1" si="1078"/>
        <v>184.78383408884991</v>
      </c>
    </row>
    <row r="14255" spans="10:18" x14ac:dyDescent="0.45">
      <c r="J14255">
        <f t="shared" ca="1" si="1075"/>
        <v>0.32099505988769783</v>
      </c>
      <c r="K14255">
        <f t="shared" ca="1" si="1076"/>
        <v>159.35081916226795</v>
      </c>
      <c r="Q14255">
        <f t="shared" ca="1" si="1077"/>
        <v>0.21356283361568162</v>
      </c>
      <c r="R14255">
        <f t="shared" ca="1" si="1078"/>
        <v>156.2646817346731</v>
      </c>
    </row>
    <row r="14256" spans="10:18" x14ac:dyDescent="0.45">
      <c r="J14256">
        <f t="shared" ca="1" si="1075"/>
        <v>0.20355385683508664</v>
      </c>
      <c r="K14256">
        <f t="shared" ca="1" si="1076"/>
        <v>155.71005843222133</v>
      </c>
      <c r="Q14256">
        <f t="shared" ca="1" si="1077"/>
        <v>0.66001042357101114</v>
      </c>
      <c r="R14256">
        <f t="shared" ca="1" si="1078"/>
        <v>169.53740735158709</v>
      </c>
    </row>
    <row r="14257" spans="10:18" x14ac:dyDescent="0.45">
      <c r="J14257">
        <f t="shared" ca="1" si="1075"/>
        <v>6.15172547468954E-2</v>
      </c>
      <c r="K14257">
        <f t="shared" ca="1" si="1076"/>
        <v>148.57839143422467</v>
      </c>
      <c r="Q14257">
        <f t="shared" ca="1" si="1077"/>
        <v>0.26139354874539378</v>
      </c>
      <c r="R14257">
        <f t="shared" ca="1" si="1078"/>
        <v>157.9703940648169</v>
      </c>
    </row>
    <row r="14258" spans="10:18" x14ac:dyDescent="0.45">
      <c r="J14258">
        <f t="shared" ca="1" si="1075"/>
        <v>0.50597214430389259</v>
      </c>
      <c r="K14258">
        <f t="shared" ca="1" si="1076"/>
        <v>164.14970504941843</v>
      </c>
      <c r="Q14258">
        <f t="shared" ca="1" si="1077"/>
        <v>0.30420954551507795</v>
      </c>
      <c r="R14258">
        <f t="shared" ca="1" si="1078"/>
        <v>159.36435456982369</v>
      </c>
    </row>
    <row r="14259" spans="10:18" x14ac:dyDescent="0.45">
      <c r="J14259">
        <f t="shared" ca="1" si="1075"/>
        <v>0.96208464610885869</v>
      </c>
      <c r="K14259">
        <f t="shared" ca="1" si="1076"/>
        <v>181.75407007578838</v>
      </c>
      <c r="Q14259">
        <f t="shared" ca="1" si="1077"/>
        <v>0.27854863491072013</v>
      </c>
      <c r="R14259">
        <f t="shared" ca="1" si="1078"/>
        <v>158.54125663939371</v>
      </c>
    </row>
    <row r="14260" spans="10:18" x14ac:dyDescent="0.45">
      <c r="J14260">
        <f t="shared" ca="1" si="1075"/>
        <v>0.74548827294397846</v>
      </c>
      <c r="K14260">
        <f t="shared" ca="1" si="1076"/>
        <v>170.60359034782277</v>
      </c>
      <c r="Q14260">
        <f t="shared" ca="1" si="1077"/>
        <v>0.73095163287077591</v>
      </c>
      <c r="R14260">
        <f t="shared" ca="1" si="1078"/>
        <v>171.77263006370995</v>
      </c>
    </row>
    <row r="14261" spans="10:18" x14ac:dyDescent="0.45">
      <c r="J14261">
        <f t="shared" ca="1" si="1075"/>
        <v>0.59343562119989868</v>
      </c>
      <c r="K14261">
        <f t="shared" ca="1" si="1076"/>
        <v>166.36391672358764</v>
      </c>
      <c r="Q14261">
        <f t="shared" ca="1" si="1077"/>
        <v>0.7374704186011416</v>
      </c>
      <c r="R14261">
        <f t="shared" ca="1" si="1078"/>
        <v>171.99122892374729</v>
      </c>
    </row>
    <row r="14262" spans="10:18" x14ac:dyDescent="0.45">
      <c r="J14262">
        <f t="shared" ca="1" si="1075"/>
        <v>0.48562309498012268</v>
      </c>
      <c r="K14262">
        <f t="shared" ca="1" si="1076"/>
        <v>163.6395463946578</v>
      </c>
      <c r="Q14262">
        <f t="shared" ca="1" si="1077"/>
        <v>0.56305153304887701</v>
      </c>
      <c r="R14262">
        <f t="shared" ca="1" si="1078"/>
        <v>166.74581593745373</v>
      </c>
    </row>
    <row r="14263" spans="10:18" x14ac:dyDescent="0.45">
      <c r="J14263">
        <f t="shared" ca="1" si="1075"/>
        <v>0.78983080388322957</v>
      </c>
      <c r="K14263">
        <f t="shared" ca="1" si="1076"/>
        <v>172.0583430969927</v>
      </c>
      <c r="Q14263">
        <f t="shared" ca="1" si="1077"/>
        <v>0.26737724981595223</v>
      </c>
      <c r="R14263">
        <f t="shared" ca="1" si="1078"/>
        <v>158.17158909009538</v>
      </c>
    </row>
    <row r="14264" spans="10:18" x14ac:dyDescent="0.45">
      <c r="J14264">
        <f t="shared" ca="1" si="1075"/>
        <v>0.66131489230392981</v>
      </c>
      <c r="K14264">
        <f t="shared" ca="1" si="1076"/>
        <v>168.16054374298469</v>
      </c>
      <c r="Q14264">
        <f t="shared" ca="1" si="1077"/>
        <v>0.70359644932770049</v>
      </c>
      <c r="R14264">
        <f t="shared" ca="1" si="1078"/>
        <v>170.88249877115484</v>
      </c>
    </row>
    <row r="14265" spans="10:18" x14ac:dyDescent="0.45">
      <c r="J14265">
        <f t="shared" ca="1" si="1075"/>
        <v>0.78063943122220436</v>
      </c>
      <c r="K14265">
        <f t="shared" ca="1" si="1076"/>
        <v>171.74354576358149</v>
      </c>
      <c r="Q14265">
        <f t="shared" ca="1" si="1077"/>
        <v>0.43021649970715214</v>
      </c>
      <c r="R14265">
        <f t="shared" ca="1" si="1078"/>
        <v>163.06594699559471</v>
      </c>
    </row>
    <row r="14266" spans="10:18" x14ac:dyDescent="0.45">
      <c r="J14266">
        <f t="shared" ca="1" si="1075"/>
        <v>0.82184828482943628</v>
      </c>
      <c r="K14266">
        <f t="shared" ca="1" si="1076"/>
        <v>173.22431720536187</v>
      </c>
      <c r="Q14266">
        <f t="shared" ca="1" si="1077"/>
        <v>0.23031576745475013</v>
      </c>
      <c r="R14266">
        <f t="shared" ca="1" si="1078"/>
        <v>156.88411930685865</v>
      </c>
    </row>
    <row r="14267" spans="10:18" x14ac:dyDescent="0.45">
      <c r="J14267">
        <f t="shared" ca="1" si="1075"/>
        <v>0.59297966378402256</v>
      </c>
      <c r="K14267">
        <f t="shared" ca="1" si="1076"/>
        <v>166.35216535618861</v>
      </c>
      <c r="Q14267">
        <f t="shared" ca="1" si="1077"/>
        <v>0.28511202935650837</v>
      </c>
      <c r="R14267">
        <f t="shared" ca="1" si="1078"/>
        <v>158.75506298971484</v>
      </c>
    </row>
    <row r="14268" spans="10:18" x14ac:dyDescent="0.45">
      <c r="J14268">
        <f t="shared" ca="1" si="1075"/>
        <v>0.99973042407062762</v>
      </c>
      <c r="K14268">
        <f t="shared" ca="1" si="1076"/>
        <v>198.60510673973448</v>
      </c>
      <c r="Q14268">
        <f t="shared" ca="1" si="1077"/>
        <v>0.97316889627674452</v>
      </c>
      <c r="R14268">
        <f t="shared" ca="1" si="1078"/>
        <v>186.22508651887213</v>
      </c>
    </row>
    <row r="14269" spans="10:18" x14ac:dyDescent="0.45">
      <c r="J14269">
        <f t="shared" ca="1" si="1075"/>
        <v>0.47839057770088556</v>
      </c>
      <c r="K14269">
        <f t="shared" ca="1" si="1076"/>
        <v>163.45806695901101</v>
      </c>
      <c r="Q14269">
        <f t="shared" ca="1" si="1077"/>
        <v>0.36822520879137599</v>
      </c>
      <c r="R14269">
        <f t="shared" ca="1" si="1078"/>
        <v>161.29786631322233</v>
      </c>
    </row>
    <row r="14270" spans="10:18" x14ac:dyDescent="0.45">
      <c r="J14270">
        <f t="shared" ca="1" si="1075"/>
        <v>0.43307058826091327</v>
      </c>
      <c r="K14270">
        <f t="shared" ca="1" si="1076"/>
        <v>162.31438005256271</v>
      </c>
      <c r="Q14270">
        <f t="shared" ca="1" si="1077"/>
        <v>0.17964647845614068</v>
      </c>
      <c r="R14270">
        <f t="shared" ca="1" si="1078"/>
        <v>154.91615500270251</v>
      </c>
    </row>
    <row r="14271" spans="10:18" x14ac:dyDescent="0.45">
      <c r="J14271">
        <f t="shared" ca="1" si="1075"/>
        <v>3.2258876488191812E-2</v>
      </c>
      <c r="K14271">
        <f t="shared" ca="1" si="1076"/>
        <v>145.51414949408996</v>
      </c>
      <c r="Q14271">
        <f t="shared" ca="1" si="1077"/>
        <v>7.1655378660290259E-3</v>
      </c>
      <c r="R14271">
        <f t="shared" ca="1" si="1078"/>
        <v>138.06258475715509</v>
      </c>
    </row>
    <row r="14272" spans="10:18" x14ac:dyDescent="0.45">
      <c r="J14272">
        <f t="shared" ca="1" si="1075"/>
        <v>0.39374158118503155</v>
      </c>
      <c r="K14272">
        <f t="shared" ca="1" si="1076"/>
        <v>161.30419706033808</v>
      </c>
      <c r="Q14272">
        <f t="shared" ca="1" si="1077"/>
        <v>0.83196467348385883</v>
      </c>
      <c r="R14272">
        <f t="shared" ca="1" si="1078"/>
        <v>175.5815390700304</v>
      </c>
    </row>
    <row r="14273" spans="10:18" x14ac:dyDescent="0.45">
      <c r="J14273">
        <f t="shared" ca="1" si="1075"/>
        <v>4.1126576345621446E-3</v>
      </c>
      <c r="K14273">
        <f t="shared" ca="1" si="1076"/>
        <v>137.5732173185518</v>
      </c>
      <c r="Q14273">
        <f t="shared" ca="1" si="1077"/>
        <v>0.19717927063251284</v>
      </c>
      <c r="R14273">
        <f t="shared" ca="1" si="1078"/>
        <v>155.63086251457358</v>
      </c>
    </row>
    <row r="14274" spans="10:18" x14ac:dyDescent="0.45">
      <c r="J14274">
        <f t="shared" ca="1" si="1075"/>
        <v>0.28025349614629969</v>
      </c>
      <c r="K14274">
        <f t="shared" ca="1" si="1076"/>
        <v>158.17911383337997</v>
      </c>
      <c r="Q14274">
        <f t="shared" ca="1" si="1077"/>
        <v>0.93369795558640922</v>
      </c>
      <c r="R14274">
        <f t="shared" ca="1" si="1078"/>
        <v>181.5430293501251</v>
      </c>
    </row>
    <row r="14275" spans="10:18" x14ac:dyDescent="0.45">
      <c r="J14275">
        <f t="shared" ca="1" si="1075"/>
        <v>0.69265118732305131</v>
      </c>
      <c r="K14275">
        <f t="shared" ca="1" si="1076"/>
        <v>169.03379295741578</v>
      </c>
      <c r="Q14275">
        <f t="shared" ca="1" si="1077"/>
        <v>0.38225505240688895</v>
      </c>
      <c r="R14275">
        <f t="shared" ca="1" si="1078"/>
        <v>161.70480115161084</v>
      </c>
    </row>
    <row r="14276" spans="10:18" x14ac:dyDescent="0.45">
      <c r="J14276">
        <f t="shared" ref="J14276:J14339" ca="1" si="1079">RAND()</f>
        <v>0.22816365333702215</v>
      </c>
      <c r="K14276">
        <f t="shared" ref="K14276:K14339" ca="1" si="1080">_xlfn.NORM.INV(J14276,$F$3,$G$3)</f>
        <v>156.55091947263307</v>
      </c>
      <c r="Q14276">
        <f t="shared" ref="Q14276:Q14339" ca="1" si="1081">RAND()</f>
        <v>0.50714617260497141</v>
      </c>
      <c r="R14276">
        <f t="shared" ref="R14276:R14339" ca="1" si="1082">_xlfn.NORM.INV(Q14276,$M$3,$N$3)</f>
        <v>165.1970513199189</v>
      </c>
    </row>
    <row r="14277" spans="10:18" x14ac:dyDescent="0.45">
      <c r="J14277">
        <f t="shared" ca="1" si="1079"/>
        <v>0.12060927201114102</v>
      </c>
      <c r="K14277">
        <f t="shared" ca="1" si="1080"/>
        <v>152.28053519206668</v>
      </c>
      <c r="Q14277">
        <f t="shared" ca="1" si="1081"/>
        <v>0.58378001333941076</v>
      </c>
      <c r="R14277">
        <f t="shared" ca="1" si="1082"/>
        <v>167.32730584823719</v>
      </c>
    </row>
    <row r="14278" spans="10:18" x14ac:dyDescent="0.45">
      <c r="J14278">
        <f t="shared" ca="1" si="1079"/>
        <v>0.16408974900652074</v>
      </c>
      <c r="K14278">
        <f t="shared" ca="1" si="1080"/>
        <v>154.22212628142196</v>
      </c>
      <c r="Q14278">
        <f t="shared" ca="1" si="1081"/>
        <v>0.77184630239826568</v>
      </c>
      <c r="R14278">
        <f t="shared" ca="1" si="1082"/>
        <v>173.19435086788511</v>
      </c>
    </row>
    <row r="14279" spans="10:18" x14ac:dyDescent="0.45">
      <c r="J14279">
        <f t="shared" ca="1" si="1079"/>
        <v>0.14660108703091068</v>
      </c>
      <c r="K14279">
        <f t="shared" ca="1" si="1080"/>
        <v>153.48877157228031</v>
      </c>
      <c r="Q14279">
        <f t="shared" ca="1" si="1081"/>
        <v>0.81962464729800877</v>
      </c>
      <c r="R14279">
        <f t="shared" ca="1" si="1082"/>
        <v>175.05329119475508</v>
      </c>
    </row>
    <row r="14280" spans="10:18" x14ac:dyDescent="0.45">
      <c r="J14280">
        <f t="shared" ca="1" si="1079"/>
        <v>0.43157746471378922</v>
      </c>
      <c r="K14280">
        <f t="shared" ca="1" si="1080"/>
        <v>162.27640524781958</v>
      </c>
      <c r="Q14280">
        <f t="shared" ca="1" si="1081"/>
        <v>0.75092945350909057</v>
      </c>
      <c r="R14280">
        <f t="shared" ca="1" si="1082"/>
        <v>172.45159258851234</v>
      </c>
    </row>
    <row r="14281" spans="10:18" x14ac:dyDescent="0.45">
      <c r="J14281">
        <f t="shared" ca="1" si="1079"/>
        <v>0.95353895775235165</v>
      </c>
      <c r="K14281">
        <f t="shared" ca="1" si="1080"/>
        <v>180.80181104904887</v>
      </c>
      <c r="Q14281">
        <f t="shared" ca="1" si="1081"/>
        <v>0.27259866235793306</v>
      </c>
      <c r="R14281">
        <f t="shared" ca="1" si="1082"/>
        <v>158.34530342111537</v>
      </c>
    </row>
    <row r="14282" spans="10:18" x14ac:dyDescent="0.45">
      <c r="J14282">
        <f t="shared" ca="1" si="1079"/>
        <v>0.40772737315992924</v>
      </c>
      <c r="K14282">
        <f t="shared" ca="1" si="1080"/>
        <v>161.66605065577778</v>
      </c>
      <c r="Q14282">
        <f t="shared" ca="1" si="1081"/>
        <v>0.55606464858861249</v>
      </c>
      <c r="R14282">
        <f t="shared" ca="1" si="1082"/>
        <v>166.55098941093894</v>
      </c>
    </row>
    <row r="14283" spans="10:18" x14ac:dyDescent="0.45">
      <c r="J14283">
        <f t="shared" ca="1" si="1079"/>
        <v>0.33948824697332669</v>
      </c>
      <c r="K14283">
        <f t="shared" ca="1" si="1080"/>
        <v>159.86139801180977</v>
      </c>
      <c r="Q14283">
        <f t="shared" ca="1" si="1081"/>
        <v>0.88988109316411812</v>
      </c>
      <c r="R14283">
        <f t="shared" ca="1" si="1082"/>
        <v>178.48485601723632</v>
      </c>
    </row>
    <row r="14284" spans="10:18" x14ac:dyDescent="0.45">
      <c r="J14284">
        <f t="shared" ca="1" si="1079"/>
        <v>1.8624751225166269E-2</v>
      </c>
      <c r="K14284">
        <f t="shared" ca="1" si="1080"/>
        <v>143.16981117709818</v>
      </c>
      <c r="Q14284">
        <f t="shared" ca="1" si="1081"/>
        <v>0.30224726824441817</v>
      </c>
      <c r="R14284">
        <f t="shared" ca="1" si="1082"/>
        <v>159.30257177625947</v>
      </c>
    </row>
    <row r="14285" spans="10:18" x14ac:dyDescent="0.45">
      <c r="J14285">
        <f t="shared" ca="1" si="1079"/>
        <v>0.46299845117254745</v>
      </c>
      <c r="K14285">
        <f t="shared" ca="1" si="1080"/>
        <v>163.07117492105832</v>
      </c>
      <c r="Q14285">
        <f t="shared" ca="1" si="1081"/>
        <v>0.45106606830839002</v>
      </c>
      <c r="R14285">
        <f t="shared" ca="1" si="1082"/>
        <v>163.64734781467618</v>
      </c>
    </row>
    <row r="14286" spans="10:18" x14ac:dyDescent="0.45">
      <c r="J14286">
        <f t="shared" ca="1" si="1079"/>
        <v>0.88419721043134381</v>
      </c>
      <c r="K14286">
        <f t="shared" ca="1" si="1080"/>
        <v>175.96233172322937</v>
      </c>
      <c r="Q14286">
        <f t="shared" ca="1" si="1081"/>
        <v>0.6251433334540627</v>
      </c>
      <c r="R14286">
        <f t="shared" ca="1" si="1082"/>
        <v>168.50919118602661</v>
      </c>
    </row>
    <row r="14287" spans="10:18" x14ac:dyDescent="0.45">
      <c r="J14287">
        <f t="shared" ca="1" si="1079"/>
        <v>0.11528362264085024</v>
      </c>
      <c r="K14287">
        <f t="shared" ca="1" si="1080"/>
        <v>152.01101063350825</v>
      </c>
      <c r="Q14287">
        <f t="shared" ca="1" si="1081"/>
        <v>0.92403881273809796</v>
      </c>
      <c r="R14287">
        <f t="shared" ca="1" si="1082"/>
        <v>180.76051628385227</v>
      </c>
    </row>
    <row r="14288" spans="10:18" x14ac:dyDescent="0.45">
      <c r="J14288">
        <f t="shared" ca="1" si="1079"/>
        <v>0.2909012512910486</v>
      </c>
      <c r="K14288">
        <f t="shared" ca="1" si="1080"/>
        <v>158.49246264105571</v>
      </c>
      <c r="Q14288">
        <f t="shared" ca="1" si="1081"/>
        <v>0.46315524688969301</v>
      </c>
      <c r="R14288">
        <f t="shared" ca="1" si="1082"/>
        <v>163.98263433728283</v>
      </c>
    </row>
    <row r="14289" spans="10:18" x14ac:dyDescent="0.45">
      <c r="J14289">
        <f t="shared" ca="1" si="1079"/>
        <v>0.72424410726016408</v>
      </c>
      <c r="K14289">
        <f t="shared" ca="1" si="1080"/>
        <v>169.95496279253274</v>
      </c>
      <c r="Q14289">
        <f t="shared" ca="1" si="1081"/>
        <v>0.12214057336672457</v>
      </c>
      <c r="R14289">
        <f t="shared" ca="1" si="1082"/>
        <v>152.19212135845675</v>
      </c>
    </row>
    <row r="14290" spans="10:18" x14ac:dyDescent="0.45">
      <c r="J14290">
        <f t="shared" ca="1" si="1079"/>
        <v>0.45495588346759275</v>
      </c>
      <c r="K14290">
        <f t="shared" ca="1" si="1080"/>
        <v>162.86850166142329</v>
      </c>
      <c r="Q14290">
        <f t="shared" ca="1" si="1081"/>
        <v>0.18915144808432061</v>
      </c>
      <c r="R14290">
        <f t="shared" ca="1" si="1082"/>
        <v>155.30869669527698</v>
      </c>
    </row>
    <row r="14291" spans="10:18" x14ac:dyDescent="0.45">
      <c r="J14291">
        <f t="shared" ca="1" si="1079"/>
        <v>0.28321974045447484</v>
      </c>
      <c r="K14291">
        <f t="shared" ca="1" si="1080"/>
        <v>158.26696891293454</v>
      </c>
      <c r="Q14291">
        <f t="shared" ca="1" si="1081"/>
        <v>0.49082653787559249</v>
      </c>
      <c r="R14291">
        <f t="shared" ca="1" si="1082"/>
        <v>164.7470386509132</v>
      </c>
    </row>
    <row r="14292" spans="10:18" x14ac:dyDescent="0.45">
      <c r="J14292">
        <f t="shared" ca="1" si="1079"/>
        <v>0.61154608086480444</v>
      </c>
      <c r="K14292">
        <f t="shared" ca="1" si="1080"/>
        <v>166.83350931903576</v>
      </c>
      <c r="Q14292">
        <f t="shared" ca="1" si="1081"/>
        <v>0.32367557356460419</v>
      </c>
      <c r="R14292">
        <f t="shared" ca="1" si="1082"/>
        <v>159.96810379238681</v>
      </c>
    </row>
    <row r="14293" spans="10:18" x14ac:dyDescent="0.45">
      <c r="J14293">
        <f t="shared" ca="1" si="1079"/>
        <v>0.58516130636113706</v>
      </c>
      <c r="K14293">
        <f t="shared" ca="1" si="1080"/>
        <v>166.15115348975039</v>
      </c>
      <c r="Q14293">
        <f t="shared" ca="1" si="1081"/>
        <v>0.88384502907099993</v>
      </c>
      <c r="R14293">
        <f t="shared" ca="1" si="1082"/>
        <v>178.13872622015987</v>
      </c>
    </row>
    <row r="14294" spans="10:18" x14ac:dyDescent="0.45">
      <c r="J14294">
        <f t="shared" ca="1" si="1079"/>
        <v>6.1876158364136846E-2</v>
      </c>
      <c r="K14294">
        <f t="shared" ca="1" si="1080"/>
        <v>148.60787048284919</v>
      </c>
      <c r="Q14294">
        <f t="shared" ca="1" si="1081"/>
        <v>0.87409127359364269</v>
      </c>
      <c r="R14294">
        <f t="shared" ca="1" si="1082"/>
        <v>177.6054071542859</v>
      </c>
    </row>
    <row r="14295" spans="10:18" x14ac:dyDescent="0.45">
      <c r="J14295">
        <f t="shared" ca="1" si="1079"/>
        <v>0.42970365063962912</v>
      </c>
      <c r="K14295">
        <f t="shared" ca="1" si="1080"/>
        <v>162.2287130289414</v>
      </c>
      <c r="Q14295">
        <f t="shared" ca="1" si="1081"/>
        <v>0.50521980947700129</v>
      </c>
      <c r="R14295">
        <f t="shared" ca="1" si="1082"/>
        <v>165.14392944903352</v>
      </c>
    </row>
    <row r="14296" spans="10:18" x14ac:dyDescent="0.45">
      <c r="J14296">
        <f t="shared" ca="1" si="1079"/>
        <v>0.71334204273204371</v>
      </c>
      <c r="K14296">
        <f t="shared" ca="1" si="1080"/>
        <v>169.6317472117131</v>
      </c>
      <c r="Q14296">
        <f t="shared" ca="1" si="1081"/>
        <v>0.24648656360657217</v>
      </c>
      <c r="R14296">
        <f t="shared" ca="1" si="1082"/>
        <v>157.45853507639589</v>
      </c>
    </row>
    <row r="14297" spans="10:18" x14ac:dyDescent="0.45">
      <c r="J14297">
        <f t="shared" ca="1" si="1079"/>
        <v>0.39733026657518333</v>
      </c>
      <c r="K14297">
        <f t="shared" ca="1" si="1080"/>
        <v>161.39736510015058</v>
      </c>
      <c r="Q14297">
        <f t="shared" ca="1" si="1081"/>
        <v>0.3483793696151356</v>
      </c>
      <c r="R14297">
        <f t="shared" ca="1" si="1082"/>
        <v>160.71330509759963</v>
      </c>
    </row>
    <row r="14298" spans="10:18" x14ac:dyDescent="0.45">
      <c r="J14298">
        <f t="shared" ca="1" si="1079"/>
        <v>0.98295727392390486</v>
      </c>
      <c r="K14298">
        <f t="shared" ca="1" si="1080"/>
        <v>185.19059342629228</v>
      </c>
      <c r="Q14298">
        <f t="shared" ca="1" si="1081"/>
        <v>0.56571263371876801</v>
      </c>
      <c r="R14298">
        <f t="shared" ca="1" si="1082"/>
        <v>166.82016061179633</v>
      </c>
    </row>
    <row r="14299" spans="10:18" x14ac:dyDescent="0.45">
      <c r="J14299">
        <f t="shared" ca="1" si="1079"/>
        <v>0.96167886698880056</v>
      </c>
      <c r="K14299">
        <f t="shared" ca="1" si="1080"/>
        <v>181.70509723569424</v>
      </c>
      <c r="Q14299">
        <f t="shared" ca="1" si="1081"/>
        <v>0.18190053854335142</v>
      </c>
      <c r="R14299">
        <f t="shared" ca="1" si="1082"/>
        <v>155.0103937362733</v>
      </c>
    </row>
    <row r="14300" spans="10:18" x14ac:dyDescent="0.45">
      <c r="J14300">
        <f t="shared" ca="1" si="1079"/>
        <v>0.74398365281882617</v>
      </c>
      <c r="K14300">
        <f t="shared" ca="1" si="1080"/>
        <v>170.55675875255429</v>
      </c>
      <c r="Q14300">
        <f t="shared" ca="1" si="1081"/>
        <v>0.32945552497632014</v>
      </c>
      <c r="R14300">
        <f t="shared" ca="1" si="1082"/>
        <v>160.14441167291497</v>
      </c>
    </row>
    <row r="14301" spans="10:18" x14ac:dyDescent="0.45">
      <c r="J14301">
        <f t="shared" ca="1" si="1079"/>
        <v>0.49654801588935771</v>
      </c>
      <c r="K14301">
        <f t="shared" ca="1" si="1080"/>
        <v>163.91347051046435</v>
      </c>
      <c r="Q14301">
        <f t="shared" ca="1" si="1081"/>
        <v>0.87805170911934005</v>
      </c>
      <c r="R14301">
        <f t="shared" ca="1" si="1082"/>
        <v>177.81832711281854</v>
      </c>
    </row>
    <row r="14302" spans="10:18" x14ac:dyDescent="0.45">
      <c r="J14302">
        <f t="shared" ca="1" si="1079"/>
        <v>0.61165279962466923</v>
      </c>
      <c r="K14302">
        <f t="shared" ca="1" si="1080"/>
        <v>166.83629404271105</v>
      </c>
      <c r="Q14302">
        <f t="shared" ca="1" si="1081"/>
        <v>0.92469629136909515</v>
      </c>
      <c r="R14302">
        <f t="shared" ca="1" si="1082"/>
        <v>180.81128191864099</v>
      </c>
    </row>
    <row r="14303" spans="10:18" x14ac:dyDescent="0.45">
      <c r="J14303">
        <f t="shared" ca="1" si="1079"/>
        <v>0.57950382407830225</v>
      </c>
      <c r="K14303">
        <f t="shared" ca="1" si="1080"/>
        <v>166.00624304965504</v>
      </c>
      <c r="Q14303">
        <f t="shared" ca="1" si="1081"/>
        <v>0.75961806425550038</v>
      </c>
      <c r="R14303">
        <f t="shared" ca="1" si="1082"/>
        <v>172.75581955640567</v>
      </c>
    </row>
    <row r="14304" spans="10:18" x14ac:dyDescent="0.45">
      <c r="J14304">
        <f t="shared" ca="1" si="1079"/>
        <v>0.69112191001337142</v>
      </c>
      <c r="K14304">
        <f t="shared" ca="1" si="1080"/>
        <v>168.99032938034716</v>
      </c>
      <c r="Q14304">
        <f t="shared" ca="1" si="1081"/>
        <v>0.93448719729459107</v>
      </c>
      <c r="R14304">
        <f t="shared" ca="1" si="1082"/>
        <v>181.61076819344302</v>
      </c>
    </row>
    <row r="14305" spans="10:18" x14ac:dyDescent="0.45">
      <c r="J14305">
        <f t="shared" ca="1" si="1079"/>
        <v>0.29509418146146127</v>
      </c>
      <c r="K14305">
        <f t="shared" ca="1" si="1080"/>
        <v>158.61436912045517</v>
      </c>
      <c r="Q14305">
        <f t="shared" ca="1" si="1081"/>
        <v>0.34423392967098509</v>
      </c>
      <c r="R14305">
        <f t="shared" ca="1" si="1082"/>
        <v>160.58971319013924</v>
      </c>
    </row>
    <row r="14306" spans="10:18" x14ac:dyDescent="0.45">
      <c r="J14306">
        <f t="shared" ca="1" si="1079"/>
        <v>0.72283045581529193</v>
      </c>
      <c r="K14306">
        <f t="shared" ca="1" si="1080"/>
        <v>169.91270654929161</v>
      </c>
      <c r="Q14306">
        <f t="shared" ca="1" si="1081"/>
        <v>0.14916852172248651</v>
      </c>
      <c r="R14306">
        <f t="shared" ca="1" si="1082"/>
        <v>153.55993235064003</v>
      </c>
    </row>
    <row r="14307" spans="10:18" x14ac:dyDescent="0.45">
      <c r="J14307">
        <f t="shared" ca="1" si="1079"/>
        <v>0.38244719182577969</v>
      </c>
      <c r="K14307">
        <f t="shared" ca="1" si="1080"/>
        <v>161.0094015456842</v>
      </c>
      <c r="Q14307">
        <f t="shared" ca="1" si="1081"/>
        <v>0.34946290654842871</v>
      </c>
      <c r="R14307">
        <f t="shared" ca="1" si="1082"/>
        <v>160.74551996391148</v>
      </c>
    </row>
    <row r="14308" spans="10:18" x14ac:dyDescent="0.45">
      <c r="J14308">
        <f t="shared" ca="1" si="1079"/>
        <v>0.72904383231380554</v>
      </c>
      <c r="K14308">
        <f t="shared" ca="1" si="1080"/>
        <v>170.09923725254362</v>
      </c>
      <c r="Q14308">
        <f t="shared" ca="1" si="1081"/>
        <v>0.35964496197950302</v>
      </c>
      <c r="R14308">
        <f t="shared" ca="1" si="1082"/>
        <v>161.04651248656481</v>
      </c>
    </row>
    <row r="14309" spans="10:18" x14ac:dyDescent="0.45">
      <c r="J14309">
        <f t="shared" ca="1" si="1079"/>
        <v>0.91234704982902248</v>
      </c>
      <c r="K14309">
        <f t="shared" ca="1" si="1080"/>
        <v>177.5535053838752</v>
      </c>
      <c r="Q14309">
        <f t="shared" ca="1" si="1081"/>
        <v>0.70543813400804134</v>
      </c>
      <c r="R14309">
        <f t="shared" ca="1" si="1082"/>
        <v>170.94116920819184</v>
      </c>
    </row>
    <row r="14310" spans="10:18" x14ac:dyDescent="0.45">
      <c r="J14310">
        <f t="shared" ca="1" si="1079"/>
        <v>0.11876963598665824</v>
      </c>
      <c r="K14310">
        <f t="shared" ca="1" si="1080"/>
        <v>152.18840261301116</v>
      </c>
      <c r="Q14310">
        <f t="shared" ca="1" si="1081"/>
        <v>0.306531099297778</v>
      </c>
      <c r="R14310">
        <f t="shared" ca="1" si="1082"/>
        <v>159.4372205733186</v>
      </c>
    </row>
    <row r="14311" spans="10:18" x14ac:dyDescent="0.45">
      <c r="J14311">
        <f t="shared" ca="1" si="1079"/>
        <v>0.15055072575469819</v>
      </c>
      <c r="K14311">
        <f t="shared" ca="1" si="1080"/>
        <v>153.65925746475835</v>
      </c>
      <c r="Q14311">
        <f t="shared" ca="1" si="1081"/>
        <v>0.42098742687706991</v>
      </c>
      <c r="R14311">
        <f t="shared" ca="1" si="1082"/>
        <v>162.8069514861366</v>
      </c>
    </row>
    <row r="14312" spans="10:18" x14ac:dyDescent="0.45">
      <c r="J14312">
        <f t="shared" ca="1" si="1079"/>
        <v>0.31875641019612122</v>
      </c>
      <c r="K14312">
        <f t="shared" ca="1" si="1080"/>
        <v>159.28820869211441</v>
      </c>
      <c r="Q14312">
        <f t="shared" ca="1" si="1081"/>
        <v>0.6683837528635368</v>
      </c>
      <c r="R14312">
        <f t="shared" ca="1" si="1082"/>
        <v>169.79000047474176</v>
      </c>
    </row>
    <row r="14313" spans="10:18" x14ac:dyDescent="0.45">
      <c r="J14313">
        <f t="shared" ca="1" si="1079"/>
        <v>0.95945256842211435</v>
      </c>
      <c r="K14313">
        <f t="shared" ca="1" si="1080"/>
        <v>181.44368447921684</v>
      </c>
      <c r="Q14313">
        <f t="shared" ca="1" si="1081"/>
        <v>0.15880324704724436</v>
      </c>
      <c r="R14313">
        <f t="shared" ca="1" si="1082"/>
        <v>154.0067257175391</v>
      </c>
    </row>
    <row r="14314" spans="10:18" x14ac:dyDescent="0.45">
      <c r="J14314">
        <f t="shared" ca="1" si="1079"/>
        <v>4.027463922522645E-2</v>
      </c>
      <c r="K14314">
        <f t="shared" ca="1" si="1080"/>
        <v>146.52492115513206</v>
      </c>
      <c r="Q14314">
        <f t="shared" ca="1" si="1081"/>
        <v>0.54005542999146516</v>
      </c>
      <c r="R14314">
        <f t="shared" ca="1" si="1082"/>
        <v>166.10630703035986</v>
      </c>
    </row>
    <row r="14315" spans="10:18" x14ac:dyDescent="0.45">
      <c r="J14315">
        <f t="shared" ca="1" si="1079"/>
        <v>0.97622276073326986</v>
      </c>
      <c r="K14315">
        <f t="shared" ca="1" si="1080"/>
        <v>183.81328212207282</v>
      </c>
      <c r="Q14315">
        <f t="shared" ca="1" si="1081"/>
        <v>0.42184187151433461</v>
      </c>
      <c r="R14315">
        <f t="shared" ca="1" si="1082"/>
        <v>162.83097869991082</v>
      </c>
    </row>
    <row r="14316" spans="10:18" x14ac:dyDescent="0.45">
      <c r="J14316">
        <f t="shared" ca="1" si="1079"/>
        <v>0.90408127070847843</v>
      </c>
      <c r="K14316">
        <f t="shared" ca="1" si="1080"/>
        <v>177.05162681568538</v>
      </c>
      <c r="Q14316">
        <f t="shared" ca="1" si="1081"/>
        <v>0.22201928004450033</v>
      </c>
      <c r="R14316">
        <f t="shared" ca="1" si="1082"/>
        <v>156.58069548001941</v>
      </c>
    </row>
    <row r="14317" spans="10:18" x14ac:dyDescent="0.45">
      <c r="J14317">
        <f t="shared" ca="1" si="1079"/>
        <v>0.14336518681814536</v>
      </c>
      <c r="K14317">
        <f t="shared" ca="1" si="1080"/>
        <v>153.34678294390613</v>
      </c>
      <c r="Q14317">
        <f t="shared" ca="1" si="1081"/>
        <v>0.81276934503227005</v>
      </c>
      <c r="R14317">
        <f t="shared" ca="1" si="1082"/>
        <v>174.76962464327352</v>
      </c>
    </row>
    <row r="14318" spans="10:18" x14ac:dyDescent="0.45">
      <c r="J14318">
        <f t="shared" ca="1" si="1079"/>
        <v>6.4442119312431045E-2</v>
      </c>
      <c r="K14318">
        <f t="shared" ca="1" si="1080"/>
        <v>148.81483481978418</v>
      </c>
      <c r="Q14318">
        <f t="shared" ca="1" si="1081"/>
        <v>0.58618345445854003</v>
      </c>
      <c r="R14318">
        <f t="shared" ca="1" si="1082"/>
        <v>167.39512030296683</v>
      </c>
    </row>
    <row r="14319" spans="10:18" x14ac:dyDescent="0.45">
      <c r="J14319">
        <f t="shared" ca="1" si="1079"/>
        <v>0.19520553987365274</v>
      </c>
      <c r="K14319">
        <f t="shared" ca="1" si="1080"/>
        <v>155.4112789292152</v>
      </c>
      <c r="Q14319">
        <f t="shared" ca="1" si="1081"/>
        <v>0.76668083063948356</v>
      </c>
      <c r="R14319">
        <f t="shared" ca="1" si="1082"/>
        <v>173.00755521655961</v>
      </c>
    </row>
    <row r="14320" spans="10:18" x14ac:dyDescent="0.45">
      <c r="J14320">
        <f t="shared" ca="1" si="1079"/>
        <v>0.81773440402057929</v>
      </c>
      <c r="K14320">
        <f t="shared" ca="1" si="1080"/>
        <v>173.06764792288834</v>
      </c>
      <c r="Q14320">
        <f t="shared" ca="1" si="1081"/>
        <v>0.82975726649803816</v>
      </c>
      <c r="R14320">
        <f t="shared" ca="1" si="1082"/>
        <v>175.48527121095114</v>
      </c>
    </row>
    <row r="14321" spans="10:18" x14ac:dyDescent="0.45">
      <c r="J14321">
        <f t="shared" ca="1" si="1079"/>
        <v>0.87818746414286208</v>
      </c>
      <c r="K14321">
        <f t="shared" ca="1" si="1080"/>
        <v>175.65973718107324</v>
      </c>
      <c r="Q14321">
        <f t="shared" ca="1" si="1081"/>
        <v>0.61463307192500516</v>
      </c>
      <c r="R14321">
        <f t="shared" ca="1" si="1082"/>
        <v>168.20556626084479</v>
      </c>
    </row>
    <row r="14322" spans="10:18" x14ac:dyDescent="0.45">
      <c r="J14322">
        <f t="shared" ca="1" si="1079"/>
        <v>4.2469005576087349E-2</v>
      </c>
      <c r="K14322">
        <f t="shared" ca="1" si="1080"/>
        <v>146.77273584981148</v>
      </c>
      <c r="Q14322">
        <f t="shared" ca="1" si="1081"/>
        <v>0.76179215693441116</v>
      </c>
      <c r="R14322">
        <f t="shared" ca="1" si="1082"/>
        <v>172.83287204406457</v>
      </c>
    </row>
    <row r="14323" spans="10:18" x14ac:dyDescent="0.45">
      <c r="J14323">
        <f t="shared" ca="1" si="1079"/>
        <v>0.65861658884809859</v>
      </c>
      <c r="K14323">
        <f t="shared" ca="1" si="1080"/>
        <v>168.08690478278359</v>
      </c>
      <c r="Q14323">
        <f t="shared" ca="1" si="1081"/>
        <v>0.56184829214145293</v>
      </c>
      <c r="R14323">
        <f t="shared" ca="1" si="1082"/>
        <v>166.71222668246253</v>
      </c>
    </row>
    <row r="14324" spans="10:18" x14ac:dyDescent="0.45">
      <c r="J14324">
        <f t="shared" ca="1" si="1079"/>
        <v>1.5470436125034959E-2</v>
      </c>
      <c r="K14324">
        <f t="shared" ca="1" si="1080"/>
        <v>142.42167695295538</v>
      </c>
      <c r="Q14324">
        <f t="shared" ca="1" si="1081"/>
        <v>3.45501688401334E-2</v>
      </c>
      <c r="R14324">
        <f t="shared" ca="1" si="1082"/>
        <v>145.00460510392918</v>
      </c>
    </row>
    <row r="14325" spans="10:18" x14ac:dyDescent="0.45">
      <c r="J14325">
        <f t="shared" ca="1" si="1079"/>
        <v>0.15897518268062405</v>
      </c>
      <c r="K14325">
        <f t="shared" ca="1" si="1080"/>
        <v>154.01321306647395</v>
      </c>
      <c r="Q14325">
        <f t="shared" ca="1" si="1081"/>
        <v>0.36536545864181746</v>
      </c>
      <c r="R14325">
        <f t="shared" ca="1" si="1082"/>
        <v>161.2143124803961</v>
      </c>
    </row>
    <row r="14326" spans="10:18" x14ac:dyDescent="0.45">
      <c r="J14326">
        <f t="shared" ca="1" si="1079"/>
        <v>0.11365559579207962</v>
      </c>
      <c r="K14326">
        <f t="shared" ca="1" si="1080"/>
        <v>151.92685871410947</v>
      </c>
      <c r="Q14326">
        <f t="shared" ca="1" si="1081"/>
        <v>0.95605657594933224</v>
      </c>
      <c r="R14326">
        <f t="shared" ca="1" si="1082"/>
        <v>183.77316642520714</v>
      </c>
    </row>
    <row r="14327" spans="10:18" x14ac:dyDescent="0.45">
      <c r="J14327">
        <f t="shared" ca="1" si="1079"/>
        <v>0.18350348525497118</v>
      </c>
      <c r="K14327">
        <f t="shared" ca="1" si="1080"/>
        <v>154.97906065182735</v>
      </c>
      <c r="Q14327">
        <f t="shared" ca="1" si="1081"/>
        <v>0.11099147549351907</v>
      </c>
      <c r="R14327">
        <f t="shared" ca="1" si="1082"/>
        <v>151.5660050880291</v>
      </c>
    </row>
    <row r="14328" spans="10:18" x14ac:dyDescent="0.45">
      <c r="J14328">
        <f t="shared" ca="1" si="1079"/>
        <v>0.53353129918138642</v>
      </c>
      <c r="K14328">
        <f t="shared" ca="1" si="1080"/>
        <v>164.84149710333992</v>
      </c>
      <c r="Q14328">
        <f t="shared" ca="1" si="1081"/>
        <v>0.62507664675017793</v>
      </c>
      <c r="R14328">
        <f t="shared" ca="1" si="1082"/>
        <v>168.50725650568793</v>
      </c>
    </row>
    <row r="14329" spans="10:18" x14ac:dyDescent="0.45">
      <c r="J14329">
        <f t="shared" ca="1" si="1079"/>
        <v>6.7578616941641467E-2</v>
      </c>
      <c r="K14329">
        <f t="shared" ca="1" si="1080"/>
        <v>149.05929654528498</v>
      </c>
      <c r="Q14329">
        <f t="shared" ca="1" si="1081"/>
        <v>0.4333010968412776</v>
      </c>
      <c r="R14329">
        <f t="shared" ca="1" si="1082"/>
        <v>163.15226447081724</v>
      </c>
    </row>
    <row r="14330" spans="10:18" x14ac:dyDescent="0.45">
      <c r="J14330">
        <f t="shared" ca="1" si="1079"/>
        <v>0.11382910618232112</v>
      </c>
      <c r="K14330">
        <f t="shared" ca="1" si="1080"/>
        <v>151.93586808965301</v>
      </c>
      <c r="Q14330">
        <f t="shared" ca="1" si="1081"/>
        <v>0.28933438107880294</v>
      </c>
      <c r="R14330">
        <f t="shared" ca="1" si="1082"/>
        <v>158.89136677617276</v>
      </c>
    </row>
    <row r="14331" spans="10:18" x14ac:dyDescent="0.45">
      <c r="J14331">
        <f t="shared" ca="1" si="1079"/>
        <v>0.46873639327681837</v>
      </c>
      <c r="K14331">
        <f t="shared" ca="1" si="1080"/>
        <v>163.21553375209055</v>
      </c>
      <c r="Q14331">
        <f t="shared" ca="1" si="1081"/>
        <v>0.71506713028561519</v>
      </c>
      <c r="R14331">
        <f t="shared" ca="1" si="1082"/>
        <v>171.25074166134277</v>
      </c>
    </row>
    <row r="14332" spans="10:18" x14ac:dyDescent="0.45">
      <c r="J14332">
        <f t="shared" ca="1" si="1079"/>
        <v>7.9927496934908637E-2</v>
      </c>
      <c r="K14332">
        <f t="shared" ca="1" si="1080"/>
        <v>149.94440582278938</v>
      </c>
      <c r="Q14332">
        <f t="shared" ca="1" si="1081"/>
        <v>0.67598964420044816</v>
      </c>
      <c r="R14332">
        <f t="shared" ca="1" si="1082"/>
        <v>170.02164932124217</v>
      </c>
    </row>
    <row r="14333" spans="10:18" x14ac:dyDescent="0.45">
      <c r="J14333">
        <f t="shared" ca="1" si="1079"/>
        <v>0.10533392423240906</v>
      </c>
      <c r="K14333">
        <f t="shared" ca="1" si="1080"/>
        <v>151.48268858272951</v>
      </c>
      <c r="Q14333">
        <f t="shared" ca="1" si="1081"/>
        <v>8.0374808454818591E-2</v>
      </c>
      <c r="R14333">
        <f t="shared" ca="1" si="1082"/>
        <v>149.57189640813519</v>
      </c>
    </row>
    <row r="14334" spans="10:18" x14ac:dyDescent="0.45">
      <c r="J14334">
        <f t="shared" ca="1" si="1079"/>
        <v>5.2067693259695291E-2</v>
      </c>
      <c r="K14334">
        <f t="shared" ca="1" si="1080"/>
        <v>147.74872463071753</v>
      </c>
      <c r="Q14334">
        <f t="shared" ca="1" si="1081"/>
        <v>0.24592636273906499</v>
      </c>
      <c r="R14334">
        <f t="shared" ca="1" si="1082"/>
        <v>157.43898461442123</v>
      </c>
    </row>
    <row r="14335" spans="10:18" x14ac:dyDescent="0.45">
      <c r="J14335">
        <f t="shared" ca="1" si="1079"/>
        <v>0.52142026707197053</v>
      </c>
      <c r="K14335">
        <f t="shared" ca="1" si="1080"/>
        <v>164.53718471581411</v>
      </c>
      <c r="Q14335">
        <f t="shared" ca="1" si="1081"/>
        <v>0.24098610785004881</v>
      </c>
      <c r="R14335">
        <f t="shared" ca="1" si="1082"/>
        <v>157.26552547779295</v>
      </c>
    </row>
    <row r="14336" spans="10:18" x14ac:dyDescent="0.45">
      <c r="J14336">
        <f t="shared" ca="1" si="1079"/>
        <v>0.55330003734921407</v>
      </c>
      <c r="K14336">
        <f t="shared" ca="1" si="1080"/>
        <v>165.34003350140182</v>
      </c>
      <c r="Q14336">
        <f t="shared" ca="1" si="1081"/>
        <v>0.76891355314726018</v>
      </c>
      <c r="R14336">
        <f t="shared" ca="1" si="1082"/>
        <v>173.08800940572161</v>
      </c>
    </row>
    <row r="14337" spans="10:18" x14ac:dyDescent="0.45">
      <c r="J14337">
        <f t="shared" ca="1" si="1079"/>
        <v>0.92180382558934493</v>
      </c>
      <c r="K14337">
        <f t="shared" ca="1" si="1080"/>
        <v>178.17309876540531</v>
      </c>
      <c r="Q14337">
        <f t="shared" ca="1" si="1081"/>
        <v>0.46832271252410484</v>
      </c>
      <c r="R14337">
        <f t="shared" ca="1" si="1082"/>
        <v>164.12564512507163</v>
      </c>
    </row>
    <row r="14338" spans="10:18" x14ac:dyDescent="0.45">
      <c r="J14338">
        <f t="shared" ca="1" si="1079"/>
        <v>0.99936632880394749</v>
      </c>
      <c r="K14338">
        <f t="shared" ca="1" si="1080"/>
        <v>196.23274050847553</v>
      </c>
      <c r="Q14338">
        <f t="shared" ca="1" si="1081"/>
        <v>0.22911664369780393</v>
      </c>
      <c r="R14338">
        <f t="shared" ca="1" si="1082"/>
        <v>156.84064957816929</v>
      </c>
    </row>
    <row r="14339" spans="10:18" x14ac:dyDescent="0.45">
      <c r="J14339">
        <f t="shared" ca="1" si="1079"/>
        <v>0.78981930375167131</v>
      </c>
      <c r="K14339">
        <f t="shared" ca="1" si="1080"/>
        <v>172.05794426091524</v>
      </c>
      <c r="Q14339">
        <f t="shared" ca="1" si="1081"/>
        <v>0.46674248511218863</v>
      </c>
      <c r="R14339">
        <f t="shared" ca="1" si="1082"/>
        <v>164.08192877274098</v>
      </c>
    </row>
    <row r="14340" spans="10:18" x14ac:dyDescent="0.45">
      <c r="J14340">
        <f t="shared" ref="J14340:J14403" ca="1" si="1083">RAND()</f>
        <v>0.27225743312612949</v>
      </c>
      <c r="K14340">
        <f t="shared" ref="K14340:K14403" ca="1" si="1084">_xlfn.NORM.INV(J14340,$F$3,$G$3)</f>
        <v>157.94000170226255</v>
      </c>
      <c r="Q14340">
        <f t="shared" ref="Q14340:Q14403" ca="1" si="1085">RAND()</f>
        <v>0.27997736980677046</v>
      </c>
      <c r="R14340">
        <f t="shared" ref="R14340:R14403" ca="1" si="1086">_xlfn.NORM.INV(Q14340,$M$3,$N$3)</f>
        <v>158.58800390801753</v>
      </c>
    </row>
    <row r="14341" spans="10:18" x14ac:dyDescent="0.45">
      <c r="J14341">
        <f t="shared" ca="1" si="1083"/>
        <v>0.12605931542588256</v>
      </c>
      <c r="K14341">
        <f t="shared" ca="1" si="1084"/>
        <v>152.54781437530409</v>
      </c>
      <c r="Q14341">
        <f t="shared" ca="1" si="1085"/>
        <v>5.0773810829254806E-2</v>
      </c>
      <c r="R14341">
        <f t="shared" ca="1" si="1086"/>
        <v>146.98863705629907</v>
      </c>
    </row>
    <row r="14342" spans="10:18" x14ac:dyDescent="0.45">
      <c r="J14342">
        <f t="shared" ca="1" si="1083"/>
        <v>0.73602395557562794</v>
      </c>
      <c r="K14342">
        <f t="shared" ca="1" si="1084"/>
        <v>170.31135258667155</v>
      </c>
      <c r="Q14342">
        <f t="shared" ca="1" si="1085"/>
        <v>0.76182330957864974</v>
      </c>
      <c r="R14342">
        <f t="shared" ca="1" si="1086"/>
        <v>172.83397892039565</v>
      </c>
    </row>
    <row r="14343" spans="10:18" x14ac:dyDescent="0.45">
      <c r="J14343">
        <f t="shared" ca="1" si="1083"/>
        <v>0.33731932490728633</v>
      </c>
      <c r="K14343">
        <f t="shared" ca="1" si="1084"/>
        <v>159.80209697547215</v>
      </c>
      <c r="Q14343">
        <f t="shared" ca="1" si="1085"/>
        <v>0.66623497655710018</v>
      </c>
      <c r="R14343">
        <f t="shared" ca="1" si="1086"/>
        <v>169.72494368749668</v>
      </c>
    </row>
    <row r="14344" spans="10:18" x14ac:dyDescent="0.45">
      <c r="J14344">
        <f t="shared" ca="1" si="1083"/>
        <v>0.20306877095221021</v>
      </c>
      <c r="K14344">
        <f t="shared" ca="1" si="1084"/>
        <v>155.69290117018718</v>
      </c>
      <c r="Q14344">
        <f t="shared" ca="1" si="1085"/>
        <v>0.92044633271943677</v>
      </c>
      <c r="R14344">
        <f t="shared" ca="1" si="1086"/>
        <v>180.48888178124582</v>
      </c>
    </row>
    <row r="14345" spans="10:18" x14ac:dyDescent="0.45">
      <c r="J14345">
        <f t="shared" ca="1" si="1083"/>
        <v>0.38658421104742702</v>
      </c>
      <c r="K14345">
        <f t="shared" ca="1" si="1084"/>
        <v>161.11767042187739</v>
      </c>
      <c r="Q14345">
        <f t="shared" ca="1" si="1085"/>
        <v>0.7693665179195196</v>
      </c>
      <c r="R14345">
        <f t="shared" ca="1" si="1086"/>
        <v>173.10438437819303</v>
      </c>
    </row>
    <row r="14346" spans="10:18" x14ac:dyDescent="0.45">
      <c r="J14346">
        <f t="shared" ca="1" si="1083"/>
        <v>0.2617829532599899</v>
      </c>
      <c r="K14346">
        <f t="shared" ca="1" si="1084"/>
        <v>157.62141672056052</v>
      </c>
      <c r="Q14346">
        <f t="shared" ca="1" si="1085"/>
        <v>0.81744010505839482</v>
      </c>
      <c r="R14346">
        <f t="shared" ca="1" si="1086"/>
        <v>174.96217794712879</v>
      </c>
    </row>
    <row r="14347" spans="10:18" x14ac:dyDescent="0.45">
      <c r="J14347">
        <f t="shared" ca="1" si="1083"/>
        <v>0.80546383786190434</v>
      </c>
      <c r="K14347">
        <f t="shared" ca="1" si="1084"/>
        <v>172.61300928809231</v>
      </c>
      <c r="Q14347">
        <f t="shared" ca="1" si="1085"/>
        <v>0.26333971052337968</v>
      </c>
      <c r="R14347">
        <f t="shared" ca="1" si="1086"/>
        <v>158.03608662822197</v>
      </c>
    </row>
    <row r="14348" spans="10:18" x14ac:dyDescent="0.45">
      <c r="J14348">
        <f t="shared" ca="1" si="1083"/>
        <v>0.45022445408387535</v>
      </c>
      <c r="K14348">
        <f t="shared" ca="1" si="1084"/>
        <v>162.74905715632383</v>
      </c>
      <c r="Q14348">
        <f t="shared" ca="1" si="1085"/>
        <v>0.23758605717291204</v>
      </c>
      <c r="R14348">
        <f t="shared" ca="1" si="1086"/>
        <v>157.14502041138797</v>
      </c>
    </row>
    <row r="14349" spans="10:18" x14ac:dyDescent="0.45">
      <c r="J14349">
        <f t="shared" ca="1" si="1083"/>
        <v>0.55265112070693467</v>
      </c>
      <c r="K14349">
        <f t="shared" ca="1" si="1084"/>
        <v>165.32362267020119</v>
      </c>
      <c r="Q14349">
        <f t="shared" ca="1" si="1085"/>
        <v>0.47492767206257169</v>
      </c>
      <c r="R14349">
        <f t="shared" ca="1" si="1086"/>
        <v>164.30822721467544</v>
      </c>
    </row>
    <row r="14350" spans="10:18" x14ac:dyDescent="0.45">
      <c r="J14350">
        <f t="shared" ca="1" si="1083"/>
        <v>0.9567768918975107</v>
      </c>
      <c r="K14350">
        <f t="shared" ca="1" si="1084"/>
        <v>181.1444943441318</v>
      </c>
      <c r="Q14350">
        <f t="shared" ca="1" si="1085"/>
        <v>0.6364084958207602</v>
      </c>
      <c r="R14350">
        <f t="shared" ca="1" si="1086"/>
        <v>168.83762714108795</v>
      </c>
    </row>
    <row r="14351" spans="10:18" x14ac:dyDescent="0.45">
      <c r="J14351">
        <f t="shared" ca="1" si="1083"/>
        <v>0.38534373205713957</v>
      </c>
      <c r="K14351">
        <f t="shared" ca="1" si="1084"/>
        <v>161.08524219015672</v>
      </c>
      <c r="Q14351">
        <f t="shared" ca="1" si="1085"/>
        <v>0.21933025729279887</v>
      </c>
      <c r="R14351">
        <f t="shared" ca="1" si="1086"/>
        <v>156.48097164735043</v>
      </c>
    </row>
    <row r="14352" spans="10:18" x14ac:dyDescent="0.45">
      <c r="J14352">
        <f t="shared" ca="1" si="1083"/>
        <v>0.60857585542914194</v>
      </c>
      <c r="K14352">
        <f t="shared" ca="1" si="1084"/>
        <v>166.75609139520566</v>
      </c>
      <c r="Q14352">
        <f t="shared" ca="1" si="1085"/>
        <v>0.50483415690188616</v>
      </c>
      <c r="R14352">
        <f t="shared" ca="1" si="1086"/>
        <v>165.13329504020581</v>
      </c>
    </row>
    <row r="14353" spans="10:18" x14ac:dyDescent="0.45">
      <c r="J14353">
        <f t="shared" ca="1" si="1083"/>
        <v>0.82402581696227928</v>
      </c>
      <c r="K14353">
        <f t="shared" ca="1" si="1084"/>
        <v>173.30816745465333</v>
      </c>
      <c r="Q14353">
        <f t="shared" ca="1" si="1085"/>
        <v>0.24986448445696863</v>
      </c>
      <c r="R14353">
        <f t="shared" ca="1" si="1086"/>
        <v>157.57592113249817</v>
      </c>
    </row>
    <row r="14354" spans="10:18" x14ac:dyDescent="0.45">
      <c r="J14354">
        <f t="shared" ca="1" si="1083"/>
        <v>0.66060325961367594</v>
      </c>
      <c r="K14354">
        <f t="shared" ca="1" si="1084"/>
        <v>168.14110093947775</v>
      </c>
      <c r="Q14354">
        <f t="shared" ca="1" si="1085"/>
        <v>0.56298105737068216</v>
      </c>
      <c r="R14354">
        <f t="shared" ca="1" si="1086"/>
        <v>166.74384811709348</v>
      </c>
    </row>
    <row r="14355" spans="10:18" x14ac:dyDescent="0.45">
      <c r="J14355">
        <f t="shared" ca="1" si="1083"/>
        <v>0.25252540222731767</v>
      </c>
      <c r="K14355">
        <f t="shared" ca="1" si="1084"/>
        <v>157.3343620939736</v>
      </c>
      <c r="Q14355">
        <f t="shared" ca="1" si="1085"/>
        <v>6.9674158420473975E-2</v>
      </c>
      <c r="R14355">
        <f t="shared" ca="1" si="1086"/>
        <v>148.73955592936693</v>
      </c>
    </row>
    <row r="14356" spans="10:18" x14ac:dyDescent="0.45">
      <c r="J14356">
        <f t="shared" ca="1" si="1083"/>
        <v>0.86266119031639632</v>
      </c>
      <c r="K14356">
        <f t="shared" ca="1" si="1084"/>
        <v>174.92353804785461</v>
      </c>
      <c r="Q14356">
        <f t="shared" ca="1" si="1085"/>
        <v>0.40714381443933745</v>
      </c>
      <c r="R14356">
        <f t="shared" ca="1" si="1086"/>
        <v>162.41611813050469</v>
      </c>
    </row>
    <row r="14357" spans="10:18" x14ac:dyDescent="0.45">
      <c r="J14357">
        <f t="shared" ca="1" si="1083"/>
        <v>0.47901383191883407</v>
      </c>
      <c r="K14357">
        <f t="shared" ca="1" si="1084"/>
        <v>163.47371192666145</v>
      </c>
      <c r="Q14357">
        <f t="shared" ca="1" si="1085"/>
        <v>0.94766312414171661</v>
      </c>
      <c r="R14357">
        <f t="shared" ca="1" si="1086"/>
        <v>182.84866113316787</v>
      </c>
    </row>
    <row r="14358" spans="10:18" x14ac:dyDescent="0.45">
      <c r="J14358">
        <f t="shared" ca="1" si="1083"/>
        <v>0.69772957970700389</v>
      </c>
      <c r="K14358">
        <f t="shared" ca="1" si="1084"/>
        <v>169.17881657338765</v>
      </c>
      <c r="Q14358">
        <f t="shared" ca="1" si="1085"/>
        <v>1.7494707396245701E-2</v>
      </c>
      <c r="R14358">
        <f t="shared" ca="1" si="1086"/>
        <v>141.80671030516169</v>
      </c>
    </row>
    <row r="14359" spans="10:18" x14ac:dyDescent="0.45">
      <c r="J14359">
        <f t="shared" ca="1" si="1083"/>
        <v>0.51566723332077224</v>
      </c>
      <c r="K14359">
        <f t="shared" ca="1" si="1084"/>
        <v>164.39282030227946</v>
      </c>
      <c r="Q14359">
        <f t="shared" ca="1" si="1085"/>
        <v>0.20807788547987172</v>
      </c>
      <c r="R14359">
        <f t="shared" ca="1" si="1086"/>
        <v>156.05580491649266</v>
      </c>
    </row>
    <row r="14360" spans="10:18" x14ac:dyDescent="0.45">
      <c r="J14360">
        <f t="shared" ca="1" si="1083"/>
        <v>0.33409914997307744</v>
      </c>
      <c r="K14360">
        <f t="shared" ca="1" si="1084"/>
        <v>159.71377955144871</v>
      </c>
      <c r="Q14360">
        <f t="shared" ca="1" si="1085"/>
        <v>0.94455534411306741</v>
      </c>
      <c r="R14360">
        <f t="shared" ca="1" si="1086"/>
        <v>182.53629505085246</v>
      </c>
    </row>
    <row r="14361" spans="10:18" x14ac:dyDescent="0.45">
      <c r="J14361">
        <f t="shared" ca="1" si="1083"/>
        <v>0.7333599214101546</v>
      </c>
      <c r="K14361">
        <f t="shared" ca="1" si="1084"/>
        <v>170.23006641901532</v>
      </c>
      <c r="Q14361">
        <f t="shared" ca="1" si="1085"/>
        <v>0.1628959683423753</v>
      </c>
      <c r="R14361">
        <f t="shared" ca="1" si="1086"/>
        <v>154.19112279127458</v>
      </c>
    </row>
    <row r="14362" spans="10:18" x14ac:dyDescent="0.45">
      <c r="J14362">
        <f t="shared" ca="1" si="1083"/>
        <v>0.65862084374885577</v>
      </c>
      <c r="K14362">
        <f t="shared" ca="1" si="1084"/>
        <v>168.08702072725561</v>
      </c>
      <c r="Q14362">
        <f t="shared" ca="1" si="1085"/>
        <v>0.84112988809548117</v>
      </c>
      <c r="R14362">
        <f t="shared" ca="1" si="1086"/>
        <v>175.99023687955795</v>
      </c>
    </row>
    <row r="14363" spans="10:18" x14ac:dyDescent="0.45">
      <c r="J14363">
        <f t="shared" ca="1" si="1083"/>
        <v>0.98244299762965037</v>
      </c>
      <c r="K14363">
        <f t="shared" ca="1" si="1084"/>
        <v>185.07041242828782</v>
      </c>
      <c r="Q14363">
        <f t="shared" ca="1" si="1085"/>
        <v>0.38843308523065179</v>
      </c>
      <c r="R14363">
        <f t="shared" ca="1" si="1086"/>
        <v>161.88254176322388</v>
      </c>
    </row>
    <row r="14364" spans="10:18" x14ac:dyDescent="0.45">
      <c r="J14364">
        <f t="shared" ca="1" si="1083"/>
        <v>0.4624556890153535</v>
      </c>
      <c r="K14364">
        <f t="shared" ca="1" si="1084"/>
        <v>163.05751020683277</v>
      </c>
      <c r="Q14364">
        <f t="shared" ca="1" si="1085"/>
        <v>0.79208742580081093</v>
      </c>
      <c r="R14364">
        <f t="shared" ca="1" si="1086"/>
        <v>173.95054039487178</v>
      </c>
    </row>
    <row r="14365" spans="10:18" x14ac:dyDescent="0.45">
      <c r="J14365">
        <f t="shared" ca="1" si="1083"/>
        <v>0.95902162646824418</v>
      </c>
      <c r="K14365">
        <f t="shared" ca="1" si="1084"/>
        <v>181.39443700504478</v>
      </c>
      <c r="Q14365">
        <f t="shared" ca="1" si="1085"/>
        <v>0.80253519618324609</v>
      </c>
      <c r="R14365">
        <f t="shared" ca="1" si="1086"/>
        <v>174.35782700966644</v>
      </c>
    </row>
    <row r="14366" spans="10:18" x14ac:dyDescent="0.45">
      <c r="J14366">
        <f t="shared" ca="1" si="1083"/>
        <v>0.61555839146259472</v>
      </c>
      <c r="K14366">
        <f t="shared" ca="1" si="1084"/>
        <v>166.9383600999692</v>
      </c>
      <c r="Q14366">
        <f t="shared" ca="1" si="1085"/>
        <v>0.46649232695810949</v>
      </c>
      <c r="R14366">
        <f t="shared" ca="1" si="1086"/>
        <v>164.07500693670679</v>
      </c>
    </row>
    <row r="14367" spans="10:18" x14ac:dyDescent="0.45">
      <c r="J14367">
        <f t="shared" ca="1" si="1083"/>
        <v>0.68451570378233872</v>
      </c>
      <c r="K14367">
        <f t="shared" ca="1" si="1084"/>
        <v>168.80363993715306</v>
      </c>
      <c r="Q14367">
        <f t="shared" ca="1" si="1085"/>
        <v>0.65182854366626719</v>
      </c>
      <c r="R14367">
        <f t="shared" ca="1" si="1086"/>
        <v>169.29288061423608</v>
      </c>
    </row>
    <row r="14368" spans="10:18" x14ac:dyDescent="0.45">
      <c r="J14368">
        <f t="shared" ca="1" si="1083"/>
        <v>0.80693402967848626</v>
      </c>
      <c r="K14368">
        <f t="shared" ca="1" si="1084"/>
        <v>172.66653408727794</v>
      </c>
      <c r="Q14368">
        <f t="shared" ca="1" si="1085"/>
        <v>0.60090733280406727</v>
      </c>
      <c r="R14368">
        <f t="shared" ca="1" si="1086"/>
        <v>167.81265955639532</v>
      </c>
    </row>
    <row r="14369" spans="10:18" x14ac:dyDescent="0.45">
      <c r="J14369">
        <f t="shared" ca="1" si="1083"/>
        <v>0.32263437454916044</v>
      </c>
      <c r="K14369">
        <f t="shared" ca="1" si="1084"/>
        <v>159.39655199597934</v>
      </c>
      <c r="Q14369">
        <f t="shared" ca="1" si="1085"/>
        <v>0.57489040018330129</v>
      </c>
      <c r="R14369">
        <f t="shared" ca="1" si="1086"/>
        <v>167.07722625638007</v>
      </c>
    </row>
    <row r="14370" spans="10:18" x14ac:dyDescent="0.45">
      <c r="J14370">
        <f t="shared" ca="1" si="1083"/>
        <v>0.17937053246092938</v>
      </c>
      <c r="K14370">
        <f t="shared" ca="1" si="1084"/>
        <v>154.82233386903854</v>
      </c>
      <c r="Q14370">
        <f t="shared" ca="1" si="1085"/>
        <v>0.69472753101277462</v>
      </c>
      <c r="R14370">
        <f t="shared" ca="1" si="1086"/>
        <v>170.60225322654335</v>
      </c>
    </row>
    <row r="14371" spans="10:18" x14ac:dyDescent="0.45">
      <c r="J14371">
        <f t="shared" ca="1" si="1083"/>
        <v>0.12480416478193701</v>
      </c>
      <c r="K14371">
        <f t="shared" ca="1" si="1084"/>
        <v>152.48698765733729</v>
      </c>
      <c r="Q14371">
        <f t="shared" ca="1" si="1085"/>
        <v>0.14457944900025055</v>
      </c>
      <c r="R14371">
        <f t="shared" ca="1" si="1086"/>
        <v>153.3403457225869</v>
      </c>
    </row>
    <row r="14372" spans="10:18" x14ac:dyDescent="0.45">
      <c r="J14372">
        <f t="shared" ca="1" si="1083"/>
        <v>0.48625869359940743</v>
      </c>
      <c r="K14372">
        <f t="shared" ca="1" si="1084"/>
        <v>163.65548839145779</v>
      </c>
      <c r="Q14372">
        <f t="shared" ca="1" si="1085"/>
        <v>0.19599646789999714</v>
      </c>
      <c r="R14372">
        <f t="shared" ca="1" si="1086"/>
        <v>155.58390367518319</v>
      </c>
    </row>
    <row r="14373" spans="10:18" x14ac:dyDescent="0.45">
      <c r="J14373">
        <f t="shared" ca="1" si="1083"/>
        <v>0.46680335689838803</v>
      </c>
      <c r="K14373">
        <f t="shared" ca="1" si="1084"/>
        <v>163.16692093655985</v>
      </c>
      <c r="Q14373">
        <f t="shared" ca="1" si="1085"/>
        <v>0.20511918955115693</v>
      </c>
      <c r="R14373">
        <f t="shared" ca="1" si="1086"/>
        <v>155.94178372513483</v>
      </c>
    </row>
    <row r="14374" spans="10:18" x14ac:dyDescent="0.45">
      <c r="J14374">
        <f t="shared" ca="1" si="1083"/>
        <v>0.85584657753295346</v>
      </c>
      <c r="K14374">
        <f t="shared" ca="1" si="1084"/>
        <v>174.61843264864692</v>
      </c>
      <c r="Q14374">
        <f t="shared" ca="1" si="1085"/>
        <v>0.42423415281309396</v>
      </c>
      <c r="R14374">
        <f t="shared" ca="1" si="1086"/>
        <v>162.89819566399547</v>
      </c>
    </row>
    <row r="14375" spans="10:18" x14ac:dyDescent="0.45">
      <c r="J14375">
        <f t="shared" ca="1" si="1083"/>
        <v>6.8759951486058513E-2</v>
      </c>
      <c r="K14375">
        <f t="shared" ca="1" si="1084"/>
        <v>149.14909691348112</v>
      </c>
      <c r="Q14375">
        <f t="shared" ca="1" si="1085"/>
        <v>0.45197817978167287</v>
      </c>
      <c r="R14375">
        <f t="shared" ca="1" si="1086"/>
        <v>163.67268468377688</v>
      </c>
    </row>
    <row r="14376" spans="10:18" x14ac:dyDescent="0.45">
      <c r="J14376">
        <f t="shared" ca="1" si="1083"/>
        <v>0.81901414318217924</v>
      </c>
      <c r="K14376">
        <f t="shared" ca="1" si="1084"/>
        <v>173.11614448718942</v>
      </c>
      <c r="Q14376">
        <f t="shared" ca="1" si="1085"/>
        <v>4.4392157430085954E-2</v>
      </c>
      <c r="R14376">
        <f t="shared" ca="1" si="1086"/>
        <v>146.27969834536992</v>
      </c>
    </row>
    <row r="14377" spans="10:18" x14ac:dyDescent="0.45">
      <c r="J14377">
        <f t="shared" ca="1" si="1083"/>
        <v>0.98274135941278828</v>
      </c>
      <c r="K14377">
        <f t="shared" ca="1" si="1084"/>
        <v>185.13976421972021</v>
      </c>
      <c r="Q14377">
        <f t="shared" ca="1" si="1085"/>
        <v>0.80715533717084376</v>
      </c>
      <c r="R14377">
        <f t="shared" ca="1" si="1086"/>
        <v>174.54207393005433</v>
      </c>
    </row>
    <row r="14378" spans="10:18" x14ac:dyDescent="0.45">
      <c r="J14378">
        <f t="shared" ca="1" si="1083"/>
        <v>0.50622812356565017</v>
      </c>
      <c r="K14378">
        <f t="shared" ca="1" si="1084"/>
        <v>164.1561222482905</v>
      </c>
      <c r="Q14378">
        <f t="shared" ca="1" si="1085"/>
        <v>0.87399055749544718</v>
      </c>
      <c r="R14378">
        <f t="shared" ca="1" si="1086"/>
        <v>177.60005391635161</v>
      </c>
    </row>
    <row r="14379" spans="10:18" x14ac:dyDescent="0.45">
      <c r="J14379">
        <f t="shared" ca="1" si="1083"/>
        <v>0.60987579516791168</v>
      </c>
      <c r="K14379">
        <f t="shared" ca="1" si="1084"/>
        <v>166.78995328680119</v>
      </c>
      <c r="Q14379">
        <f t="shared" ca="1" si="1085"/>
        <v>8.9885042258458503E-3</v>
      </c>
      <c r="R14379">
        <f t="shared" ca="1" si="1086"/>
        <v>138.97299522660396</v>
      </c>
    </row>
    <row r="14380" spans="10:18" x14ac:dyDescent="0.45">
      <c r="J14380">
        <f t="shared" ca="1" si="1083"/>
        <v>6.6591833882050255E-2</v>
      </c>
      <c r="K14380">
        <f t="shared" ca="1" si="1084"/>
        <v>148.98335079304013</v>
      </c>
      <c r="Q14380">
        <f t="shared" ca="1" si="1085"/>
        <v>8.5968891115764889E-2</v>
      </c>
      <c r="R14380">
        <f t="shared" ca="1" si="1086"/>
        <v>149.97395860488305</v>
      </c>
    </row>
    <row r="14381" spans="10:18" x14ac:dyDescent="0.45">
      <c r="J14381">
        <f t="shared" ca="1" si="1083"/>
        <v>0.79650753984572242</v>
      </c>
      <c r="K14381">
        <f t="shared" ca="1" si="1084"/>
        <v>172.2921117903723</v>
      </c>
      <c r="Q14381">
        <f t="shared" ca="1" si="1085"/>
        <v>0.53558722638347056</v>
      </c>
      <c r="R14381">
        <f t="shared" ca="1" si="1086"/>
        <v>165.98254841204067</v>
      </c>
    </row>
    <row r="14382" spans="10:18" x14ac:dyDescent="0.45">
      <c r="J14382">
        <f t="shared" ca="1" si="1083"/>
        <v>0.85516873207122968</v>
      </c>
      <c r="K14382">
        <f t="shared" ca="1" si="1084"/>
        <v>174.5886221213658</v>
      </c>
      <c r="Q14382">
        <f t="shared" ca="1" si="1085"/>
        <v>0.62230051237136863</v>
      </c>
      <c r="R14382">
        <f t="shared" ca="1" si="1086"/>
        <v>168.42681212404699</v>
      </c>
    </row>
    <row r="14383" spans="10:18" x14ac:dyDescent="0.45">
      <c r="J14383">
        <f t="shared" ca="1" si="1083"/>
        <v>0.2489514686200951</v>
      </c>
      <c r="K14383">
        <f t="shared" ca="1" si="1084"/>
        <v>157.2220697987421</v>
      </c>
      <c r="Q14383">
        <f t="shared" ca="1" si="1085"/>
        <v>0.36692384498155206</v>
      </c>
      <c r="R14383">
        <f t="shared" ca="1" si="1086"/>
        <v>161.25987090542839</v>
      </c>
    </row>
    <row r="14384" spans="10:18" x14ac:dyDescent="0.45">
      <c r="J14384">
        <f t="shared" ca="1" si="1083"/>
        <v>0.57564740440278672</v>
      </c>
      <c r="K14384">
        <f t="shared" ca="1" si="1084"/>
        <v>165.90770768777861</v>
      </c>
      <c r="Q14384">
        <f t="shared" ca="1" si="1085"/>
        <v>0.26500905142893694</v>
      </c>
      <c r="R14384">
        <f t="shared" ca="1" si="1086"/>
        <v>158.09223781560422</v>
      </c>
    </row>
    <row r="14385" spans="10:18" x14ac:dyDescent="0.45">
      <c r="J14385">
        <f t="shared" ca="1" si="1083"/>
        <v>8.7897734455070431E-2</v>
      </c>
      <c r="K14385">
        <f t="shared" ca="1" si="1084"/>
        <v>150.46185194363622</v>
      </c>
      <c r="Q14385">
        <f t="shared" ca="1" si="1085"/>
        <v>0.97152556873176965</v>
      </c>
      <c r="R14385">
        <f t="shared" ca="1" si="1086"/>
        <v>185.94073409532371</v>
      </c>
    </row>
    <row r="14386" spans="10:18" x14ac:dyDescent="0.45">
      <c r="J14386">
        <f t="shared" ca="1" si="1083"/>
        <v>0.41110828688595857</v>
      </c>
      <c r="K14386">
        <f t="shared" ca="1" si="1084"/>
        <v>161.75305024666955</v>
      </c>
      <c r="Q14386">
        <f t="shared" ca="1" si="1085"/>
        <v>0.59102237035339944</v>
      </c>
      <c r="R14386">
        <f t="shared" ca="1" si="1086"/>
        <v>167.53193247685334</v>
      </c>
    </row>
    <row r="14387" spans="10:18" x14ac:dyDescent="0.45">
      <c r="J14387">
        <f t="shared" ca="1" si="1083"/>
        <v>0.55386270809973748</v>
      </c>
      <c r="K14387">
        <f t="shared" ca="1" si="1084"/>
        <v>165.35426613029017</v>
      </c>
      <c r="Q14387">
        <f t="shared" ca="1" si="1085"/>
        <v>0.64219046878189834</v>
      </c>
      <c r="R14387">
        <f t="shared" ca="1" si="1086"/>
        <v>169.00752006389811</v>
      </c>
    </row>
    <row r="14388" spans="10:18" x14ac:dyDescent="0.45">
      <c r="J14388">
        <f t="shared" ca="1" si="1083"/>
        <v>0.70766955529393083</v>
      </c>
      <c r="K14388">
        <f t="shared" ca="1" si="1084"/>
        <v>169.46589347135884</v>
      </c>
      <c r="Q14388">
        <f t="shared" ca="1" si="1085"/>
        <v>0.25834914253668984</v>
      </c>
      <c r="R14388">
        <f t="shared" ca="1" si="1086"/>
        <v>157.86712391810283</v>
      </c>
    </row>
    <row r="14389" spans="10:18" x14ac:dyDescent="0.45">
      <c r="J14389">
        <f t="shared" ca="1" si="1083"/>
        <v>0.52387824028201102</v>
      </c>
      <c r="K14389">
        <f t="shared" ca="1" si="1084"/>
        <v>164.59889654729218</v>
      </c>
      <c r="Q14389">
        <f t="shared" ca="1" si="1085"/>
        <v>0.4515385253247125</v>
      </c>
      <c r="R14389">
        <f t="shared" ca="1" si="1086"/>
        <v>163.6604727356233</v>
      </c>
    </row>
    <row r="14390" spans="10:18" x14ac:dyDescent="0.45">
      <c r="J14390">
        <f t="shared" ca="1" si="1083"/>
        <v>0.10395485211181232</v>
      </c>
      <c r="K14390">
        <f t="shared" ca="1" si="1084"/>
        <v>151.40665963370884</v>
      </c>
      <c r="Q14390">
        <f t="shared" ca="1" si="1085"/>
        <v>0.47129702134090723</v>
      </c>
      <c r="R14390">
        <f t="shared" ca="1" si="1086"/>
        <v>164.20789128570985</v>
      </c>
    </row>
    <row r="14391" spans="10:18" x14ac:dyDescent="0.45">
      <c r="J14391">
        <f t="shared" ca="1" si="1083"/>
        <v>0.75628867871325112</v>
      </c>
      <c r="K14391">
        <f t="shared" ca="1" si="1084"/>
        <v>170.94413958349443</v>
      </c>
      <c r="Q14391">
        <f t="shared" ca="1" si="1085"/>
        <v>0.14632943186363545</v>
      </c>
      <c r="R14391">
        <f t="shared" ca="1" si="1086"/>
        <v>153.42462642016613</v>
      </c>
    </row>
    <row r="14392" spans="10:18" x14ac:dyDescent="0.45">
      <c r="J14392">
        <f t="shared" ca="1" si="1083"/>
        <v>0.12198652353599759</v>
      </c>
      <c r="K14392">
        <f t="shared" ca="1" si="1084"/>
        <v>152.34886485374932</v>
      </c>
      <c r="Q14392">
        <f t="shared" ca="1" si="1085"/>
        <v>0.28643690788771758</v>
      </c>
      <c r="R14392">
        <f t="shared" ca="1" si="1086"/>
        <v>158.79793436988305</v>
      </c>
    </row>
    <row r="14393" spans="10:18" x14ac:dyDescent="0.45">
      <c r="J14393">
        <f t="shared" ca="1" si="1083"/>
        <v>0.84339814863643514</v>
      </c>
      <c r="K14393">
        <f t="shared" ca="1" si="1084"/>
        <v>174.08522477043573</v>
      </c>
      <c r="Q14393">
        <f t="shared" ca="1" si="1085"/>
        <v>4.501124614081442E-2</v>
      </c>
      <c r="R14393">
        <f t="shared" ca="1" si="1086"/>
        <v>146.35193016958411</v>
      </c>
    </row>
    <row r="14394" spans="10:18" x14ac:dyDescent="0.45">
      <c r="J14394">
        <f t="shared" ca="1" si="1083"/>
        <v>0.280121176083723</v>
      </c>
      <c r="K14394">
        <f t="shared" ca="1" si="1084"/>
        <v>158.17518430261492</v>
      </c>
      <c r="Q14394">
        <f t="shared" ca="1" si="1085"/>
        <v>0.25699006595732621</v>
      </c>
      <c r="R14394">
        <f t="shared" ca="1" si="1086"/>
        <v>157.82081909647363</v>
      </c>
    </row>
    <row r="14395" spans="10:18" x14ac:dyDescent="0.45">
      <c r="J14395">
        <f t="shared" ca="1" si="1083"/>
        <v>0.9380865917345701</v>
      </c>
      <c r="K14395">
        <f t="shared" ca="1" si="1084"/>
        <v>179.38907759676823</v>
      </c>
      <c r="Q14395">
        <f t="shared" ca="1" si="1085"/>
        <v>0.39174735083622914</v>
      </c>
      <c r="R14395">
        <f t="shared" ca="1" si="1086"/>
        <v>161.97755510995987</v>
      </c>
    </row>
    <row r="14396" spans="10:18" x14ac:dyDescent="0.45">
      <c r="J14396">
        <f t="shared" ca="1" si="1083"/>
        <v>0.71108327817445482</v>
      </c>
      <c r="K14396">
        <f t="shared" ca="1" si="1084"/>
        <v>169.5655216560059</v>
      </c>
      <c r="Q14396">
        <f t="shared" ca="1" si="1085"/>
        <v>0.86166793995270852</v>
      </c>
      <c r="R14396">
        <f t="shared" ca="1" si="1086"/>
        <v>176.96628054592989</v>
      </c>
    </row>
    <row r="14397" spans="10:18" x14ac:dyDescent="0.45">
      <c r="J14397">
        <f t="shared" ca="1" si="1083"/>
        <v>0.22546509095506606</v>
      </c>
      <c r="K14397">
        <f t="shared" ca="1" si="1084"/>
        <v>156.46134822052326</v>
      </c>
      <c r="Q14397">
        <f t="shared" ca="1" si="1085"/>
        <v>0.97992576754455551</v>
      </c>
      <c r="R14397">
        <f t="shared" ca="1" si="1086"/>
        <v>187.57439981255675</v>
      </c>
    </row>
    <row r="14398" spans="10:18" x14ac:dyDescent="0.45">
      <c r="J14398">
        <f t="shared" ca="1" si="1083"/>
        <v>0.72793036628237617</v>
      </c>
      <c r="K14398">
        <f t="shared" ca="1" si="1084"/>
        <v>170.06565551500969</v>
      </c>
      <c r="Q14398">
        <f t="shared" ca="1" si="1085"/>
        <v>0.85157981853870801</v>
      </c>
      <c r="R14398">
        <f t="shared" ca="1" si="1086"/>
        <v>176.47556371853341</v>
      </c>
    </row>
    <row r="14399" spans="10:18" x14ac:dyDescent="0.45">
      <c r="J14399">
        <f t="shared" ca="1" si="1083"/>
        <v>0.6595820575598883</v>
      </c>
      <c r="K14399">
        <f t="shared" ca="1" si="1084"/>
        <v>168.11322756993758</v>
      </c>
      <c r="Q14399">
        <f t="shared" ca="1" si="1085"/>
        <v>0.17272119447560497</v>
      </c>
      <c r="R14399">
        <f t="shared" ca="1" si="1086"/>
        <v>154.62186949714115</v>
      </c>
    </row>
    <row r="14400" spans="10:18" x14ac:dyDescent="0.45">
      <c r="J14400">
        <f t="shared" ca="1" si="1083"/>
        <v>0.54643859378984627</v>
      </c>
      <c r="K14400">
        <f t="shared" ca="1" si="1084"/>
        <v>165.16668425174632</v>
      </c>
      <c r="Q14400">
        <f t="shared" ca="1" si="1085"/>
        <v>0.50437895543134903</v>
      </c>
      <c r="R14400">
        <f t="shared" ca="1" si="1086"/>
        <v>165.12074297307899</v>
      </c>
    </row>
    <row r="14401" spans="10:18" x14ac:dyDescent="0.45">
      <c r="J14401">
        <f t="shared" ca="1" si="1083"/>
        <v>0.32497153464734518</v>
      </c>
      <c r="K14401">
        <f t="shared" ca="1" si="1084"/>
        <v>159.46158719217343</v>
      </c>
      <c r="Q14401">
        <f t="shared" ca="1" si="1085"/>
        <v>0.42782219485716566</v>
      </c>
      <c r="R14401">
        <f t="shared" ca="1" si="1086"/>
        <v>162.9988643162589</v>
      </c>
    </row>
    <row r="14402" spans="10:18" x14ac:dyDescent="0.45">
      <c r="J14402">
        <f t="shared" ca="1" si="1083"/>
        <v>0.71549704787405222</v>
      </c>
      <c r="K14402">
        <f t="shared" ca="1" si="1084"/>
        <v>169.69516164273745</v>
      </c>
      <c r="Q14402">
        <f t="shared" ca="1" si="1085"/>
        <v>0.46008805141453679</v>
      </c>
      <c r="R14402">
        <f t="shared" ca="1" si="1086"/>
        <v>163.89766915665831</v>
      </c>
    </row>
    <row r="14403" spans="10:18" x14ac:dyDescent="0.45">
      <c r="J14403">
        <f t="shared" ca="1" si="1083"/>
        <v>0.63618733224730628</v>
      </c>
      <c r="K14403">
        <f t="shared" ca="1" si="1084"/>
        <v>167.48286094992244</v>
      </c>
      <c r="Q14403">
        <f t="shared" ca="1" si="1085"/>
        <v>0.66626744703541074</v>
      </c>
      <c r="R14403">
        <f t="shared" ca="1" si="1086"/>
        <v>169.72592553572628</v>
      </c>
    </row>
    <row r="14404" spans="10:18" x14ac:dyDescent="0.45">
      <c r="J14404">
        <f t="shared" ref="J14404:J14467" ca="1" si="1087">RAND()</f>
        <v>5.1812565214416906E-2</v>
      </c>
      <c r="K14404">
        <f t="shared" ref="K14404:K14467" ca="1" si="1088">_xlfn.NORM.INV(J14404,$F$3,$G$3)</f>
        <v>147.72472582562094</v>
      </c>
      <c r="Q14404">
        <f t="shared" ref="Q14404:Q14467" ca="1" si="1089">RAND()</f>
        <v>0.99029157216081898</v>
      </c>
      <c r="R14404">
        <f t="shared" ref="R14404:R14467" ca="1" si="1090">_xlfn.NORM.INV(Q14404,$M$3,$N$3)</f>
        <v>190.71172599167588</v>
      </c>
    </row>
    <row r="14405" spans="10:18" x14ac:dyDescent="0.45">
      <c r="J14405">
        <f t="shared" ca="1" si="1087"/>
        <v>0.11615576051095844</v>
      </c>
      <c r="K14405">
        <f t="shared" ca="1" si="1088"/>
        <v>152.05574382696335</v>
      </c>
      <c r="Q14405">
        <f t="shared" ca="1" si="1089"/>
        <v>0.61491333432022144</v>
      </c>
      <c r="R14405">
        <f t="shared" ca="1" si="1090"/>
        <v>168.21362996563485</v>
      </c>
    </row>
    <row r="14406" spans="10:18" x14ac:dyDescent="0.45">
      <c r="J14406">
        <f t="shared" ca="1" si="1087"/>
        <v>0.59683605103649473</v>
      </c>
      <c r="K14406">
        <f t="shared" ca="1" si="1088"/>
        <v>166.45166004224018</v>
      </c>
      <c r="Q14406">
        <f t="shared" ca="1" si="1089"/>
        <v>0.79819014224556117</v>
      </c>
      <c r="R14406">
        <f t="shared" ca="1" si="1090"/>
        <v>174.18691460488373</v>
      </c>
    </row>
    <row r="14407" spans="10:18" x14ac:dyDescent="0.45">
      <c r="J14407">
        <f t="shared" ca="1" si="1087"/>
        <v>0.30767836795119596</v>
      </c>
      <c r="K14407">
        <f t="shared" ca="1" si="1088"/>
        <v>158.9755813434281</v>
      </c>
      <c r="Q14407">
        <f t="shared" ca="1" si="1089"/>
        <v>3.4301372848393075E-2</v>
      </c>
      <c r="R14407">
        <f t="shared" ca="1" si="1090"/>
        <v>144.96870249253095</v>
      </c>
    </row>
    <row r="14408" spans="10:18" x14ac:dyDescent="0.45">
      <c r="J14408">
        <f t="shared" ca="1" si="1087"/>
        <v>0.80421596686085495</v>
      </c>
      <c r="K14408">
        <f t="shared" ca="1" si="1088"/>
        <v>172.56777131813467</v>
      </c>
      <c r="Q14408">
        <f t="shared" ca="1" si="1089"/>
        <v>0.10469797608241838</v>
      </c>
      <c r="R14408">
        <f t="shared" ca="1" si="1090"/>
        <v>151.19249043537229</v>
      </c>
    </row>
    <row r="14409" spans="10:18" x14ac:dyDescent="0.45">
      <c r="J14409">
        <f t="shared" ca="1" si="1087"/>
        <v>0.29584359376371494</v>
      </c>
      <c r="K14409">
        <f t="shared" ca="1" si="1088"/>
        <v>158.63607317368187</v>
      </c>
      <c r="Q14409">
        <f t="shared" ca="1" si="1089"/>
        <v>0.96439010916802315</v>
      </c>
      <c r="R14409">
        <f t="shared" ca="1" si="1090"/>
        <v>184.84480876187072</v>
      </c>
    </row>
    <row r="14410" spans="10:18" x14ac:dyDescent="0.45">
      <c r="J14410">
        <f t="shared" ca="1" si="1087"/>
        <v>0.69583391381775717</v>
      </c>
      <c r="K14410">
        <f t="shared" ca="1" si="1088"/>
        <v>169.12455620696849</v>
      </c>
      <c r="Q14410">
        <f t="shared" ca="1" si="1089"/>
        <v>0.94411238014969789</v>
      </c>
      <c r="R14410">
        <f t="shared" ca="1" si="1090"/>
        <v>182.49290741773541</v>
      </c>
    </row>
    <row r="14411" spans="10:18" x14ac:dyDescent="0.45">
      <c r="J14411">
        <f t="shared" ca="1" si="1087"/>
        <v>0.24288274200311388</v>
      </c>
      <c r="K14411">
        <f t="shared" ca="1" si="1088"/>
        <v>157.0294038109414</v>
      </c>
      <c r="Q14411">
        <f t="shared" ca="1" si="1089"/>
        <v>0.6478557910412307</v>
      </c>
      <c r="R14411">
        <f t="shared" ca="1" si="1090"/>
        <v>169.17491760755303</v>
      </c>
    </row>
    <row r="14412" spans="10:18" x14ac:dyDescent="0.45">
      <c r="J14412">
        <f t="shared" ca="1" si="1087"/>
        <v>0.57157329595551531</v>
      </c>
      <c r="K14412">
        <f t="shared" ca="1" si="1088"/>
        <v>165.80381078193415</v>
      </c>
      <c r="Q14412">
        <f t="shared" ca="1" si="1089"/>
        <v>0.47964510197572496</v>
      </c>
      <c r="R14412">
        <f t="shared" ca="1" si="1090"/>
        <v>164.43851247512447</v>
      </c>
    </row>
    <row r="14413" spans="10:18" x14ac:dyDescent="0.45">
      <c r="J14413">
        <f t="shared" ca="1" si="1087"/>
        <v>3.2895193658347477E-2</v>
      </c>
      <c r="K14413">
        <f t="shared" ca="1" si="1088"/>
        <v>145.60150850607602</v>
      </c>
      <c r="Q14413">
        <f t="shared" ca="1" si="1089"/>
        <v>0.53326140675593514</v>
      </c>
      <c r="R14413">
        <f t="shared" ca="1" si="1090"/>
        <v>165.91817891183547</v>
      </c>
    </row>
    <row r="14414" spans="10:18" x14ac:dyDescent="0.45">
      <c r="J14414">
        <f t="shared" ca="1" si="1087"/>
        <v>0.7039311276118686</v>
      </c>
      <c r="K14414">
        <f t="shared" ca="1" si="1088"/>
        <v>169.35740737586846</v>
      </c>
      <c r="Q14414">
        <f t="shared" ca="1" si="1089"/>
        <v>0.40768614355361465</v>
      </c>
      <c r="R14414">
        <f t="shared" ca="1" si="1090"/>
        <v>162.43148749797305</v>
      </c>
    </row>
    <row r="14415" spans="10:18" x14ac:dyDescent="0.45">
      <c r="J14415">
        <f t="shared" ca="1" si="1087"/>
        <v>0.98287131981371378</v>
      </c>
      <c r="K14415">
        <f t="shared" ca="1" si="1088"/>
        <v>185.17029309544807</v>
      </c>
      <c r="Q14415">
        <f t="shared" ca="1" si="1089"/>
        <v>0.6393512907938973</v>
      </c>
      <c r="R14415">
        <f t="shared" ca="1" si="1090"/>
        <v>168.92397896035067</v>
      </c>
    </row>
    <row r="14416" spans="10:18" x14ac:dyDescent="0.45">
      <c r="J14416">
        <f t="shared" ca="1" si="1087"/>
        <v>0.44582603145648225</v>
      </c>
      <c r="K14416">
        <f t="shared" ca="1" si="1088"/>
        <v>162.63785943061748</v>
      </c>
      <c r="Q14416">
        <f t="shared" ca="1" si="1089"/>
        <v>0.40174801571247365</v>
      </c>
      <c r="R14416">
        <f t="shared" ca="1" si="1090"/>
        <v>162.26292328580973</v>
      </c>
    </row>
    <row r="14417" spans="10:18" x14ac:dyDescent="0.45">
      <c r="J14417">
        <f t="shared" ca="1" si="1087"/>
        <v>0.15573482101493408</v>
      </c>
      <c r="K14417">
        <f t="shared" ca="1" si="1088"/>
        <v>153.87856909806024</v>
      </c>
      <c r="Q14417">
        <f t="shared" ca="1" si="1089"/>
        <v>0.13775415705989669</v>
      </c>
      <c r="R14417">
        <f t="shared" ca="1" si="1090"/>
        <v>153.00488378477525</v>
      </c>
    </row>
    <row r="14418" spans="10:18" x14ac:dyDescent="0.45">
      <c r="J14418">
        <f t="shared" ca="1" si="1087"/>
        <v>0.173367301393337</v>
      </c>
      <c r="K14418">
        <f t="shared" ca="1" si="1088"/>
        <v>154.59058039203717</v>
      </c>
      <c r="Q14418">
        <f t="shared" ca="1" si="1089"/>
        <v>0.86881331719152866</v>
      </c>
      <c r="R14418">
        <f t="shared" ca="1" si="1090"/>
        <v>177.32879066151219</v>
      </c>
    </row>
    <row r="14419" spans="10:18" x14ac:dyDescent="0.45">
      <c r="J14419">
        <f t="shared" ca="1" si="1087"/>
        <v>0.31663286428129456</v>
      </c>
      <c r="K14419">
        <f t="shared" ca="1" si="1088"/>
        <v>159.22864628545946</v>
      </c>
      <c r="Q14419">
        <f t="shared" ca="1" si="1089"/>
        <v>0.73328260004733603</v>
      </c>
      <c r="R14419">
        <f t="shared" ca="1" si="1090"/>
        <v>171.85048464997024</v>
      </c>
    </row>
    <row r="14420" spans="10:18" x14ac:dyDescent="0.45">
      <c r="J14420">
        <f t="shared" ca="1" si="1087"/>
        <v>0.31090320782923453</v>
      </c>
      <c r="K14420">
        <f t="shared" ca="1" si="1088"/>
        <v>159.0670819171508</v>
      </c>
      <c r="Q14420">
        <f t="shared" ca="1" si="1089"/>
        <v>0.37419879303846615</v>
      </c>
      <c r="R14420">
        <f t="shared" ca="1" si="1090"/>
        <v>161.47171709688462</v>
      </c>
    </row>
    <row r="14421" spans="10:18" x14ac:dyDescent="0.45">
      <c r="J14421">
        <f t="shared" ca="1" si="1087"/>
        <v>0.35992616547496004</v>
      </c>
      <c r="K14421">
        <f t="shared" ca="1" si="1088"/>
        <v>160.41343843347278</v>
      </c>
      <c r="Q14421">
        <f t="shared" ca="1" si="1089"/>
        <v>0.3062767792033303</v>
      </c>
      <c r="R14421">
        <f t="shared" ca="1" si="1090"/>
        <v>159.4292502472432</v>
      </c>
    </row>
    <row r="14422" spans="10:18" x14ac:dyDescent="0.45">
      <c r="J14422">
        <f t="shared" ca="1" si="1087"/>
        <v>0.62577703471343527</v>
      </c>
      <c r="K14422">
        <f t="shared" ca="1" si="1088"/>
        <v>167.20689202575997</v>
      </c>
      <c r="Q14422">
        <f t="shared" ca="1" si="1089"/>
        <v>0.14617233441503208</v>
      </c>
      <c r="R14422">
        <f t="shared" ca="1" si="1090"/>
        <v>153.41708824494964</v>
      </c>
    </row>
    <row r="14423" spans="10:18" x14ac:dyDescent="0.45">
      <c r="J14423">
        <f t="shared" ca="1" si="1087"/>
        <v>0.98991639302223888</v>
      </c>
      <c r="K14423">
        <f t="shared" ca="1" si="1088"/>
        <v>187.23222289613975</v>
      </c>
      <c r="Q14423">
        <f t="shared" ca="1" si="1089"/>
        <v>0.96946367687038815</v>
      </c>
      <c r="R14423">
        <f t="shared" ca="1" si="1090"/>
        <v>185.60266056288111</v>
      </c>
    </row>
    <row r="14424" spans="10:18" x14ac:dyDescent="0.45">
      <c r="J14424">
        <f t="shared" ca="1" si="1087"/>
        <v>0.81091659277664863</v>
      </c>
      <c r="K14424">
        <f t="shared" ca="1" si="1088"/>
        <v>172.81279027773795</v>
      </c>
      <c r="Q14424">
        <f t="shared" ca="1" si="1089"/>
        <v>0.74743037702351012</v>
      </c>
      <c r="R14424">
        <f t="shared" ca="1" si="1090"/>
        <v>172.3306791563744</v>
      </c>
    </row>
    <row r="14425" spans="10:18" x14ac:dyDescent="0.45">
      <c r="J14425">
        <f t="shared" ca="1" si="1087"/>
        <v>0.4490844449259892</v>
      </c>
      <c r="K14425">
        <f t="shared" ca="1" si="1088"/>
        <v>162.7202516730851</v>
      </c>
      <c r="Q14425">
        <f t="shared" ca="1" si="1089"/>
        <v>0.97581646678954503</v>
      </c>
      <c r="R14425">
        <f t="shared" ca="1" si="1090"/>
        <v>186.71541998450675</v>
      </c>
    </row>
    <row r="14426" spans="10:18" x14ac:dyDescent="0.45">
      <c r="J14426">
        <f t="shared" ca="1" si="1087"/>
        <v>0.8631426616119432</v>
      </c>
      <c r="K14426">
        <f t="shared" ca="1" si="1088"/>
        <v>174.94548070153218</v>
      </c>
      <c r="Q14426">
        <f t="shared" ca="1" si="1089"/>
        <v>0.71411116147353249</v>
      </c>
      <c r="R14426">
        <f t="shared" ca="1" si="1090"/>
        <v>171.21978899522696</v>
      </c>
    </row>
    <row r="14427" spans="10:18" x14ac:dyDescent="0.45">
      <c r="J14427">
        <f t="shared" ca="1" si="1087"/>
        <v>0.28598180707873444</v>
      </c>
      <c r="K14427">
        <f t="shared" ca="1" si="1088"/>
        <v>158.34838049151449</v>
      </c>
      <c r="Q14427">
        <f t="shared" ca="1" si="1089"/>
        <v>1.9444513350338588E-2</v>
      </c>
      <c r="R14427">
        <f t="shared" ca="1" si="1090"/>
        <v>142.28104888318705</v>
      </c>
    </row>
    <row r="14428" spans="10:18" x14ac:dyDescent="0.45">
      <c r="J14428">
        <f t="shared" ca="1" si="1087"/>
        <v>0.24844819809242646</v>
      </c>
      <c r="K14428">
        <f t="shared" ca="1" si="1088"/>
        <v>157.20618859157986</v>
      </c>
      <c r="Q14428">
        <f t="shared" ca="1" si="1089"/>
        <v>0.67454091745128975</v>
      </c>
      <c r="R14428">
        <f t="shared" ca="1" si="1090"/>
        <v>169.97735729482235</v>
      </c>
    </row>
    <row r="14429" spans="10:18" x14ac:dyDescent="0.45">
      <c r="J14429">
        <f t="shared" ca="1" si="1087"/>
        <v>0.13376997758686771</v>
      </c>
      <c r="K14429">
        <f t="shared" ca="1" si="1088"/>
        <v>152.91254425256406</v>
      </c>
      <c r="Q14429">
        <f t="shared" ca="1" si="1089"/>
        <v>0.40912136005619948</v>
      </c>
      <c r="R14429">
        <f t="shared" ca="1" si="1090"/>
        <v>162.47213680195051</v>
      </c>
    </row>
    <row r="14430" spans="10:18" x14ac:dyDescent="0.45">
      <c r="J14430">
        <f t="shared" ca="1" si="1087"/>
        <v>0.60491683769433879</v>
      </c>
      <c r="K14430">
        <f t="shared" ca="1" si="1088"/>
        <v>166.66094637776058</v>
      </c>
      <c r="Q14430">
        <f t="shared" ca="1" si="1089"/>
        <v>0.27083535050840357</v>
      </c>
      <c r="R14430">
        <f t="shared" ca="1" si="1090"/>
        <v>158.28682629244861</v>
      </c>
    </row>
    <row r="14431" spans="10:18" x14ac:dyDescent="0.45">
      <c r="J14431">
        <f t="shared" ca="1" si="1087"/>
        <v>0.94950300977738078</v>
      </c>
      <c r="K14431">
        <f t="shared" ca="1" si="1088"/>
        <v>180.40053803764209</v>
      </c>
      <c r="Q14431">
        <f t="shared" ca="1" si="1089"/>
        <v>0.76258432792456377</v>
      </c>
      <c r="R14431">
        <f t="shared" ca="1" si="1090"/>
        <v>172.86104315493213</v>
      </c>
    </row>
    <row r="14432" spans="10:18" x14ac:dyDescent="0.45">
      <c r="J14432">
        <f t="shared" ca="1" si="1087"/>
        <v>0.39035024789243256</v>
      </c>
      <c r="K14432">
        <f t="shared" ca="1" si="1088"/>
        <v>161.21593715464911</v>
      </c>
      <c r="Q14432">
        <f t="shared" ca="1" si="1089"/>
        <v>0.23033657778809469</v>
      </c>
      <c r="R14432">
        <f t="shared" ca="1" si="1090"/>
        <v>156.88487258763499</v>
      </c>
    </row>
    <row r="14433" spans="10:18" x14ac:dyDescent="0.45">
      <c r="J14433">
        <f t="shared" ca="1" si="1087"/>
        <v>0.61107731032762791</v>
      </c>
      <c r="K14433">
        <f t="shared" ca="1" si="1088"/>
        <v>166.82127980035258</v>
      </c>
      <c r="Q14433">
        <f t="shared" ca="1" si="1089"/>
        <v>0.35711489368697558</v>
      </c>
      <c r="R14433">
        <f t="shared" ca="1" si="1090"/>
        <v>160.97200558687825</v>
      </c>
    </row>
    <row r="14434" spans="10:18" x14ac:dyDescent="0.45">
      <c r="J14434">
        <f t="shared" ca="1" si="1087"/>
        <v>0.98955678156557825</v>
      </c>
      <c r="K14434">
        <f t="shared" ca="1" si="1088"/>
        <v>187.10031019135852</v>
      </c>
      <c r="Q14434">
        <f t="shared" ca="1" si="1089"/>
        <v>0.54688776034166409</v>
      </c>
      <c r="R14434">
        <f t="shared" ca="1" si="1090"/>
        <v>166.29582290925097</v>
      </c>
    </row>
    <row r="14435" spans="10:18" x14ac:dyDescent="0.45">
      <c r="J14435">
        <f t="shared" ca="1" si="1087"/>
        <v>0.9981538080009752</v>
      </c>
      <c r="K14435">
        <f t="shared" ca="1" si="1088"/>
        <v>193.03312157010086</v>
      </c>
      <c r="Q14435">
        <f t="shared" ca="1" si="1089"/>
        <v>0.44207127331719698</v>
      </c>
      <c r="R14435">
        <f t="shared" ca="1" si="1090"/>
        <v>163.39708159470342</v>
      </c>
    </row>
    <row r="14436" spans="10:18" x14ac:dyDescent="0.45">
      <c r="J14436">
        <f t="shared" ca="1" si="1087"/>
        <v>0.2894990033270568</v>
      </c>
      <c r="K14436">
        <f t="shared" ca="1" si="1088"/>
        <v>158.45151085596029</v>
      </c>
      <c r="Q14436">
        <f t="shared" ca="1" si="1089"/>
        <v>0.59735022969898155</v>
      </c>
      <c r="R14436">
        <f t="shared" ca="1" si="1090"/>
        <v>167.71143837565407</v>
      </c>
    </row>
    <row r="14437" spans="10:18" x14ac:dyDescent="0.45">
      <c r="J14437">
        <f t="shared" ca="1" si="1087"/>
        <v>0.62038500554492015</v>
      </c>
      <c r="K14437">
        <f t="shared" ca="1" si="1088"/>
        <v>167.06492106556266</v>
      </c>
      <c r="Q14437">
        <f t="shared" ca="1" si="1089"/>
        <v>0.74542717689143301</v>
      </c>
      <c r="R14437">
        <f t="shared" ca="1" si="1090"/>
        <v>172.26185449492911</v>
      </c>
    </row>
    <row r="14438" spans="10:18" x14ac:dyDescent="0.45">
      <c r="J14438">
        <f t="shared" ca="1" si="1087"/>
        <v>0.89441530880226716</v>
      </c>
      <c r="K14438">
        <f t="shared" ca="1" si="1088"/>
        <v>176.50356404570789</v>
      </c>
      <c r="Q14438">
        <f t="shared" ca="1" si="1089"/>
        <v>0.59967177958299178</v>
      </c>
      <c r="R14438">
        <f t="shared" ca="1" si="1090"/>
        <v>167.77747400015036</v>
      </c>
    </row>
    <row r="14439" spans="10:18" x14ac:dyDescent="0.45">
      <c r="J14439">
        <f t="shared" ca="1" si="1087"/>
        <v>0.30427514638063347</v>
      </c>
      <c r="K14439">
        <f t="shared" ca="1" si="1088"/>
        <v>158.87856086436085</v>
      </c>
      <c r="Q14439">
        <f t="shared" ca="1" si="1089"/>
        <v>0.59560558478529113</v>
      </c>
      <c r="R14439">
        <f t="shared" ca="1" si="1090"/>
        <v>167.66187695956552</v>
      </c>
    </row>
    <row r="14440" spans="10:18" x14ac:dyDescent="0.45">
      <c r="J14440">
        <f t="shared" ca="1" si="1087"/>
        <v>0.35591869103474583</v>
      </c>
      <c r="K14440">
        <f t="shared" ca="1" si="1088"/>
        <v>160.3061044474662</v>
      </c>
      <c r="Q14440">
        <f t="shared" ca="1" si="1089"/>
        <v>0.70789575065503485</v>
      </c>
      <c r="R14440">
        <f t="shared" ca="1" si="1090"/>
        <v>171.01972583351593</v>
      </c>
    </row>
    <row r="14441" spans="10:18" x14ac:dyDescent="0.45">
      <c r="J14441">
        <f t="shared" ca="1" si="1087"/>
        <v>0.27907085120145203</v>
      </c>
      <c r="K14441">
        <f t="shared" ca="1" si="1088"/>
        <v>158.14396063481428</v>
      </c>
      <c r="Q14441">
        <f t="shared" ca="1" si="1089"/>
        <v>0.43028862104836951</v>
      </c>
      <c r="R14441">
        <f t="shared" ca="1" si="1090"/>
        <v>163.0679665345622</v>
      </c>
    </row>
    <row r="14442" spans="10:18" x14ac:dyDescent="0.45">
      <c r="J14442">
        <f t="shared" ca="1" si="1087"/>
        <v>0.41042577079312692</v>
      </c>
      <c r="K14442">
        <f t="shared" ca="1" si="1088"/>
        <v>161.7355012630577</v>
      </c>
      <c r="Q14442">
        <f t="shared" ca="1" si="1089"/>
        <v>0.50386461546984429</v>
      </c>
      <c r="R14442">
        <f t="shared" ca="1" si="1090"/>
        <v>165.10656036513001</v>
      </c>
    </row>
    <row r="14443" spans="10:18" x14ac:dyDescent="0.45">
      <c r="J14443">
        <f t="shared" ca="1" si="1087"/>
        <v>9.6872087132123141E-2</v>
      </c>
      <c r="K14443">
        <f t="shared" ca="1" si="1088"/>
        <v>151.00417714286991</v>
      </c>
      <c r="Q14443">
        <f t="shared" ca="1" si="1089"/>
        <v>0.10335570903295799</v>
      </c>
      <c r="R14443">
        <f t="shared" ca="1" si="1090"/>
        <v>151.11074070438772</v>
      </c>
    </row>
    <row r="14444" spans="10:18" x14ac:dyDescent="0.45">
      <c r="J14444">
        <f t="shared" ca="1" si="1087"/>
        <v>0.24808431843181944</v>
      </c>
      <c r="K14444">
        <f t="shared" ca="1" si="1088"/>
        <v>157.19469532286399</v>
      </c>
      <c r="Q14444">
        <f t="shared" ca="1" si="1089"/>
        <v>0.98949255786681956</v>
      </c>
      <c r="R14444">
        <f t="shared" ca="1" si="1090"/>
        <v>190.38488653624401</v>
      </c>
    </row>
    <row r="14445" spans="10:18" x14ac:dyDescent="0.45">
      <c r="J14445">
        <f t="shared" ca="1" si="1087"/>
        <v>0.67564180570250132</v>
      </c>
      <c r="K14445">
        <f t="shared" ca="1" si="1088"/>
        <v>168.55546129767606</v>
      </c>
      <c r="Q14445">
        <f t="shared" ca="1" si="1089"/>
        <v>0.16141845690078782</v>
      </c>
      <c r="R14445">
        <f t="shared" ca="1" si="1090"/>
        <v>154.12490618472478</v>
      </c>
    </row>
    <row r="14446" spans="10:18" x14ac:dyDescent="0.45">
      <c r="J14446">
        <f t="shared" ca="1" si="1087"/>
        <v>0.1657997020616736</v>
      </c>
      <c r="K14446">
        <f t="shared" ca="1" si="1088"/>
        <v>154.29102662437148</v>
      </c>
      <c r="Q14446">
        <f t="shared" ca="1" si="1089"/>
        <v>0.96892953794029524</v>
      </c>
      <c r="R14446">
        <f t="shared" ca="1" si="1090"/>
        <v>185.51817759128394</v>
      </c>
    </row>
    <row r="14447" spans="10:18" x14ac:dyDescent="0.45">
      <c r="J14447">
        <f t="shared" ca="1" si="1087"/>
        <v>0.10265743905386326</v>
      </c>
      <c r="K14447">
        <f t="shared" ca="1" si="1088"/>
        <v>151.33446192315711</v>
      </c>
      <c r="Q14447">
        <f t="shared" ca="1" si="1089"/>
        <v>0.29540906448197213</v>
      </c>
      <c r="R14447">
        <f t="shared" ca="1" si="1090"/>
        <v>159.08584083507711</v>
      </c>
    </row>
    <row r="14448" spans="10:18" x14ac:dyDescent="0.45">
      <c r="J14448">
        <f t="shared" ca="1" si="1087"/>
        <v>0.54028981800488862</v>
      </c>
      <c r="K14448">
        <f t="shared" ca="1" si="1088"/>
        <v>165.01163886515604</v>
      </c>
      <c r="Q14448">
        <f t="shared" ca="1" si="1089"/>
        <v>0.92473261840865439</v>
      </c>
      <c r="R14448">
        <f t="shared" ca="1" si="1090"/>
        <v>180.81409665539297</v>
      </c>
    </row>
    <row r="14449" spans="10:18" x14ac:dyDescent="0.45">
      <c r="J14449">
        <f t="shared" ca="1" si="1087"/>
        <v>0.42738785140659818</v>
      </c>
      <c r="K14449">
        <f t="shared" ca="1" si="1088"/>
        <v>162.16971558948114</v>
      </c>
      <c r="Q14449">
        <f t="shared" ca="1" si="1089"/>
        <v>0.77865138234196574</v>
      </c>
      <c r="R14449">
        <f t="shared" ca="1" si="1090"/>
        <v>173.44411137656996</v>
      </c>
    </row>
    <row r="14450" spans="10:18" x14ac:dyDescent="0.45">
      <c r="J14450">
        <f t="shared" ca="1" si="1087"/>
        <v>2.7197598956786528E-2</v>
      </c>
      <c r="K14450">
        <f t="shared" ca="1" si="1088"/>
        <v>144.76323918373024</v>
      </c>
      <c r="Q14450">
        <f t="shared" ca="1" si="1089"/>
        <v>0.86158182409440509</v>
      </c>
      <c r="R14450">
        <f t="shared" ca="1" si="1090"/>
        <v>176.96199065228009</v>
      </c>
    </row>
    <row r="14451" spans="10:18" x14ac:dyDescent="0.45">
      <c r="J14451">
        <f t="shared" ca="1" si="1087"/>
        <v>0.80659953639274606</v>
      </c>
      <c r="K14451">
        <f t="shared" ca="1" si="1088"/>
        <v>172.65433451635292</v>
      </c>
      <c r="Q14451">
        <f t="shared" ca="1" si="1089"/>
        <v>0.78375699039098312</v>
      </c>
      <c r="R14451">
        <f t="shared" ca="1" si="1090"/>
        <v>173.63439119559581</v>
      </c>
    </row>
    <row r="14452" spans="10:18" x14ac:dyDescent="0.45">
      <c r="J14452">
        <f t="shared" ca="1" si="1087"/>
        <v>0.92429586076833081</v>
      </c>
      <c r="K14452">
        <f t="shared" ca="1" si="1088"/>
        <v>178.34574875092156</v>
      </c>
      <c r="Q14452">
        <f t="shared" ca="1" si="1089"/>
        <v>0.99945113192118273</v>
      </c>
      <c r="R14452">
        <f t="shared" ca="1" si="1090"/>
        <v>200.90620087377982</v>
      </c>
    </row>
    <row r="14453" spans="10:18" x14ac:dyDescent="0.45">
      <c r="J14453">
        <f t="shared" ca="1" si="1087"/>
        <v>0.85587979015139293</v>
      </c>
      <c r="K14453">
        <f t="shared" ca="1" si="1088"/>
        <v>174.61989571059402</v>
      </c>
      <c r="Q14453">
        <f t="shared" ca="1" si="1089"/>
        <v>0.40577846643085635</v>
      </c>
      <c r="R14453">
        <f t="shared" ca="1" si="1090"/>
        <v>162.37740235383058</v>
      </c>
    </row>
    <row r="14454" spans="10:18" x14ac:dyDescent="0.45">
      <c r="J14454">
        <f t="shared" ca="1" si="1087"/>
        <v>0.98710422626400085</v>
      </c>
      <c r="K14454">
        <f t="shared" ca="1" si="1088"/>
        <v>186.29336144103317</v>
      </c>
      <c r="Q14454">
        <f t="shared" ca="1" si="1089"/>
        <v>0.77751993786060825</v>
      </c>
      <c r="R14454">
        <f t="shared" ca="1" si="1090"/>
        <v>173.4022856290193</v>
      </c>
    </row>
    <row r="14455" spans="10:18" x14ac:dyDescent="0.45">
      <c r="J14455">
        <f t="shared" ca="1" si="1087"/>
        <v>0.92307532032473505</v>
      </c>
      <c r="K14455">
        <f t="shared" ca="1" si="1088"/>
        <v>178.26065766106223</v>
      </c>
      <c r="Q14455">
        <f t="shared" ca="1" si="1089"/>
        <v>0.20789892979292446</v>
      </c>
      <c r="R14455">
        <f t="shared" ca="1" si="1090"/>
        <v>156.04893574492525</v>
      </c>
    </row>
    <row r="14456" spans="10:18" x14ac:dyDescent="0.45">
      <c r="J14456">
        <f t="shared" ca="1" si="1087"/>
        <v>0.14129175440295605</v>
      </c>
      <c r="K14456">
        <f t="shared" ca="1" si="1088"/>
        <v>153.25466210213645</v>
      </c>
      <c r="Q14456">
        <f t="shared" ca="1" si="1089"/>
        <v>0.23323767816007168</v>
      </c>
      <c r="R14456">
        <f t="shared" ca="1" si="1090"/>
        <v>156.98951586547102</v>
      </c>
    </row>
    <row r="14457" spans="10:18" x14ac:dyDescent="0.45">
      <c r="J14457">
        <f t="shared" ca="1" si="1087"/>
        <v>0.90038850865763276</v>
      </c>
      <c r="K14457">
        <f t="shared" ca="1" si="1088"/>
        <v>176.83768459129863</v>
      </c>
      <c r="Q14457">
        <f t="shared" ca="1" si="1089"/>
        <v>0.45176242805622135</v>
      </c>
      <c r="R14457">
        <f t="shared" ca="1" si="1090"/>
        <v>163.66669211720688</v>
      </c>
    </row>
    <row r="14458" spans="10:18" x14ac:dyDescent="0.45">
      <c r="J14458">
        <f t="shared" ca="1" si="1087"/>
        <v>0.91319183346247756</v>
      </c>
      <c r="K14458">
        <f t="shared" ca="1" si="1088"/>
        <v>177.60675270061296</v>
      </c>
      <c r="Q14458">
        <f t="shared" ca="1" si="1089"/>
        <v>0.63338804548956551</v>
      </c>
      <c r="R14458">
        <f t="shared" ca="1" si="1090"/>
        <v>168.74924185374843</v>
      </c>
    </row>
    <row r="14459" spans="10:18" x14ac:dyDescent="0.45">
      <c r="J14459">
        <f t="shared" ca="1" si="1087"/>
        <v>0.83939171011831204</v>
      </c>
      <c r="K14459">
        <f t="shared" ca="1" si="1088"/>
        <v>173.91960939987092</v>
      </c>
      <c r="Q14459">
        <f t="shared" ca="1" si="1089"/>
        <v>0.25044242320139243</v>
      </c>
      <c r="R14459">
        <f t="shared" ca="1" si="1090"/>
        <v>157.59592027395527</v>
      </c>
    </row>
    <row r="14460" spans="10:18" x14ac:dyDescent="0.45">
      <c r="J14460">
        <f t="shared" ca="1" si="1087"/>
        <v>0.68601357300973442</v>
      </c>
      <c r="K14460">
        <f t="shared" ca="1" si="1088"/>
        <v>168.84582043107574</v>
      </c>
      <c r="Q14460">
        <f t="shared" ca="1" si="1089"/>
        <v>0.90552408133586726</v>
      </c>
      <c r="R14460">
        <f t="shared" ca="1" si="1090"/>
        <v>179.4505478579303</v>
      </c>
    </row>
    <row r="14461" spans="10:18" x14ac:dyDescent="0.45">
      <c r="J14461">
        <f t="shared" ca="1" si="1087"/>
        <v>0.81219552583613963</v>
      </c>
      <c r="K14461">
        <f t="shared" ca="1" si="1088"/>
        <v>172.86015920370403</v>
      </c>
      <c r="Q14461">
        <f t="shared" ca="1" si="1089"/>
        <v>0.59518712976736976</v>
      </c>
      <c r="R14461">
        <f t="shared" ca="1" si="1090"/>
        <v>167.64999766721559</v>
      </c>
    </row>
    <row r="14462" spans="10:18" x14ac:dyDescent="0.45">
      <c r="J14462">
        <f t="shared" ca="1" si="1087"/>
        <v>0.46183388321786289</v>
      </c>
      <c r="K14462">
        <f t="shared" ca="1" si="1088"/>
        <v>163.04185330559318</v>
      </c>
      <c r="Q14462">
        <f t="shared" ca="1" si="1089"/>
        <v>9.3718623415108837E-3</v>
      </c>
      <c r="R14462">
        <f t="shared" ca="1" si="1090"/>
        <v>139.14352102722461</v>
      </c>
    </row>
    <row r="14463" spans="10:18" x14ac:dyDescent="0.45">
      <c r="J14463">
        <f t="shared" ca="1" si="1087"/>
        <v>0.92362470254077178</v>
      </c>
      <c r="K14463">
        <f t="shared" ca="1" si="1088"/>
        <v>178.29883024486656</v>
      </c>
      <c r="Q14463">
        <f t="shared" ca="1" si="1089"/>
        <v>0.2735292930993819</v>
      </c>
      <c r="R14463">
        <f t="shared" ca="1" si="1090"/>
        <v>158.37609038949049</v>
      </c>
    </row>
    <row r="14464" spans="10:18" x14ac:dyDescent="0.45">
      <c r="J14464">
        <f t="shared" ca="1" si="1087"/>
        <v>0.71793479356719958</v>
      </c>
      <c r="K14464">
        <f t="shared" ca="1" si="1088"/>
        <v>169.76717345758317</v>
      </c>
      <c r="Q14464">
        <f t="shared" ca="1" si="1089"/>
        <v>7.2861976289134711E-2</v>
      </c>
      <c r="R14464">
        <f t="shared" ca="1" si="1090"/>
        <v>148.99717276548597</v>
      </c>
    </row>
    <row r="14465" spans="10:18" x14ac:dyDescent="0.45">
      <c r="J14465">
        <f t="shared" ca="1" si="1087"/>
        <v>0.32738912417969324</v>
      </c>
      <c r="K14465">
        <f t="shared" ca="1" si="1088"/>
        <v>159.5286591258056</v>
      </c>
      <c r="Q14465">
        <f t="shared" ca="1" si="1089"/>
        <v>0.34589244659692686</v>
      </c>
      <c r="R14465">
        <f t="shared" ca="1" si="1090"/>
        <v>160.63922607805338</v>
      </c>
    </row>
    <row r="14466" spans="10:18" x14ac:dyDescent="0.45">
      <c r="J14466">
        <f t="shared" ca="1" si="1087"/>
        <v>0.10023239189589839</v>
      </c>
      <c r="K14466">
        <f t="shared" ca="1" si="1088"/>
        <v>151.19771495468683</v>
      </c>
      <c r="Q14466">
        <f t="shared" ca="1" si="1089"/>
        <v>0.8272798924300051</v>
      </c>
      <c r="R14466">
        <f t="shared" ca="1" si="1090"/>
        <v>175.37817727253346</v>
      </c>
    </row>
    <row r="14467" spans="10:18" x14ac:dyDescent="0.45">
      <c r="J14467">
        <f t="shared" ca="1" si="1087"/>
        <v>0.62427333005660268</v>
      </c>
      <c r="K14467">
        <f t="shared" ca="1" si="1088"/>
        <v>167.16723599904265</v>
      </c>
      <c r="Q14467">
        <f t="shared" ca="1" si="1089"/>
        <v>0.39852929757752475</v>
      </c>
      <c r="R14467">
        <f t="shared" ca="1" si="1090"/>
        <v>162.17128750881554</v>
      </c>
    </row>
    <row r="14468" spans="10:18" x14ac:dyDescent="0.45">
      <c r="J14468">
        <f t="shared" ref="J14468:J14531" ca="1" si="1091">RAND()</f>
        <v>0.83137783716600244</v>
      </c>
      <c r="K14468">
        <f t="shared" ref="K14468:K14531" ca="1" si="1092">_xlfn.NORM.INV(J14468,$F$3,$G$3)</f>
        <v>173.59624317721335</v>
      </c>
      <c r="Q14468">
        <f t="shared" ref="Q14468:Q14531" ca="1" si="1093">RAND()</f>
        <v>0.808456964819251</v>
      </c>
      <c r="R14468">
        <f t="shared" ref="R14468:R14531" ca="1" si="1094">_xlfn.NORM.INV(Q14468,$M$3,$N$3)</f>
        <v>174.59446639344148</v>
      </c>
    </row>
    <row r="14469" spans="10:18" x14ac:dyDescent="0.45">
      <c r="J14469">
        <f t="shared" ca="1" si="1091"/>
        <v>0.51917236941273925</v>
      </c>
      <c r="K14469">
        <f t="shared" ca="1" si="1092"/>
        <v>164.48076517130701</v>
      </c>
      <c r="Q14469">
        <f t="shared" ca="1" si="1093"/>
        <v>0.13183601747515872</v>
      </c>
      <c r="R14469">
        <f t="shared" ca="1" si="1094"/>
        <v>152.70470502782433</v>
      </c>
    </row>
    <row r="14470" spans="10:18" x14ac:dyDescent="0.45">
      <c r="J14470">
        <f t="shared" ca="1" si="1091"/>
        <v>0.59720773404157823</v>
      </c>
      <c r="K14470">
        <f t="shared" ca="1" si="1092"/>
        <v>166.46126213185312</v>
      </c>
      <c r="Q14470">
        <f t="shared" ca="1" si="1093"/>
        <v>0.54062358620231843</v>
      </c>
      <c r="R14470">
        <f t="shared" ca="1" si="1094"/>
        <v>166.12205331990569</v>
      </c>
    </row>
    <row r="14471" spans="10:18" x14ac:dyDescent="0.45">
      <c r="J14471">
        <f t="shared" ca="1" si="1091"/>
        <v>0.13394973330998727</v>
      </c>
      <c r="K14471">
        <f t="shared" ca="1" si="1092"/>
        <v>152.92087175832785</v>
      </c>
      <c r="Q14471">
        <f t="shared" ca="1" si="1093"/>
        <v>0.81176596823994929</v>
      </c>
      <c r="R14471">
        <f t="shared" ca="1" si="1094"/>
        <v>174.72864990375334</v>
      </c>
    </row>
    <row r="14472" spans="10:18" x14ac:dyDescent="0.45">
      <c r="J14472">
        <f t="shared" ca="1" si="1091"/>
        <v>0.26267572464302213</v>
      </c>
      <c r="K14472">
        <f t="shared" ca="1" si="1092"/>
        <v>157.64881986225569</v>
      </c>
      <c r="Q14472">
        <f t="shared" ca="1" si="1093"/>
        <v>0.94980641176106706</v>
      </c>
      <c r="R14472">
        <f t="shared" ca="1" si="1094"/>
        <v>183.07277441071841</v>
      </c>
    </row>
    <row r="14473" spans="10:18" x14ac:dyDescent="0.45">
      <c r="J14473">
        <f t="shared" ca="1" si="1091"/>
        <v>0.72165881967937295</v>
      </c>
      <c r="K14473">
        <f t="shared" ca="1" si="1092"/>
        <v>169.87776438859424</v>
      </c>
      <c r="Q14473">
        <f t="shared" ca="1" si="1093"/>
        <v>0.4197598174839855</v>
      </c>
      <c r="R14473">
        <f t="shared" ca="1" si="1094"/>
        <v>162.77241242341657</v>
      </c>
    </row>
    <row r="14474" spans="10:18" x14ac:dyDescent="0.45">
      <c r="J14474">
        <f t="shared" ca="1" si="1091"/>
        <v>0.1668477473818043</v>
      </c>
      <c r="K14474">
        <f t="shared" ca="1" si="1092"/>
        <v>154.33302934988396</v>
      </c>
      <c r="Q14474">
        <f t="shared" ca="1" si="1093"/>
        <v>0.41551113115594263</v>
      </c>
      <c r="R14474">
        <f t="shared" ca="1" si="1094"/>
        <v>162.65270270231602</v>
      </c>
    </row>
    <row r="14475" spans="10:18" x14ac:dyDescent="0.45">
      <c r="J14475">
        <f t="shared" ca="1" si="1091"/>
        <v>0.38466917341920959</v>
      </c>
      <c r="K14475">
        <f t="shared" ca="1" si="1092"/>
        <v>161.06759522697303</v>
      </c>
      <c r="Q14475">
        <f t="shared" ca="1" si="1093"/>
        <v>0.82609382875145998</v>
      </c>
      <c r="R14475">
        <f t="shared" ca="1" si="1094"/>
        <v>175.3272519097161</v>
      </c>
    </row>
    <row r="14476" spans="10:18" x14ac:dyDescent="0.45">
      <c r="J14476">
        <f t="shared" ca="1" si="1091"/>
        <v>8.907590054766501E-2</v>
      </c>
      <c r="K14476">
        <f t="shared" ca="1" si="1092"/>
        <v>150.53532519398726</v>
      </c>
      <c r="Q14476">
        <f t="shared" ca="1" si="1093"/>
        <v>0.93716279890498078</v>
      </c>
      <c r="R14476">
        <f t="shared" ca="1" si="1094"/>
        <v>181.84522907221134</v>
      </c>
    </row>
    <row r="14477" spans="10:18" x14ac:dyDescent="0.45">
      <c r="J14477">
        <f t="shared" ca="1" si="1091"/>
        <v>0.90908168842049875</v>
      </c>
      <c r="K14477">
        <f t="shared" ca="1" si="1092"/>
        <v>177.35121379570063</v>
      </c>
      <c r="Q14477">
        <f t="shared" ca="1" si="1093"/>
        <v>0.78974069570607264</v>
      </c>
      <c r="R14477">
        <f t="shared" ca="1" si="1094"/>
        <v>173.86074023817994</v>
      </c>
    </row>
    <row r="14478" spans="10:18" x14ac:dyDescent="0.45">
      <c r="J14478">
        <f t="shared" ca="1" si="1091"/>
        <v>0.83456314449691638</v>
      </c>
      <c r="K14478">
        <f t="shared" ca="1" si="1092"/>
        <v>173.72355522195986</v>
      </c>
      <c r="Q14478">
        <f t="shared" ca="1" si="1093"/>
        <v>0.8600525201434549</v>
      </c>
      <c r="R14478">
        <f t="shared" ca="1" si="1094"/>
        <v>176.88610868647774</v>
      </c>
    </row>
    <row r="14479" spans="10:18" x14ac:dyDescent="0.45">
      <c r="J14479">
        <f t="shared" ca="1" si="1091"/>
        <v>0.3517419510663341</v>
      </c>
      <c r="K14479">
        <f t="shared" ca="1" si="1092"/>
        <v>160.19378199177339</v>
      </c>
      <c r="Q14479">
        <f t="shared" ca="1" si="1093"/>
        <v>0.85239398903095664</v>
      </c>
      <c r="R14479">
        <f t="shared" ca="1" si="1094"/>
        <v>176.51431854030017</v>
      </c>
    </row>
    <row r="14480" spans="10:18" x14ac:dyDescent="0.45">
      <c r="J14480">
        <f t="shared" ca="1" si="1091"/>
        <v>6.8475327329294067E-2</v>
      </c>
      <c r="K14480">
        <f t="shared" ca="1" si="1092"/>
        <v>149.127570444253</v>
      </c>
      <c r="Q14480">
        <f t="shared" ca="1" si="1093"/>
        <v>0.23236557922464263</v>
      </c>
      <c r="R14480">
        <f t="shared" ca="1" si="1094"/>
        <v>156.95813564633684</v>
      </c>
    </row>
    <row r="14481" spans="10:18" x14ac:dyDescent="0.45">
      <c r="J14481">
        <f t="shared" ca="1" si="1091"/>
        <v>0.25618217440614344</v>
      </c>
      <c r="K14481">
        <f t="shared" ca="1" si="1092"/>
        <v>157.44839384684238</v>
      </c>
      <c r="Q14481">
        <f t="shared" ca="1" si="1093"/>
        <v>0.82318044916204991</v>
      </c>
      <c r="R14481">
        <f t="shared" ca="1" si="1094"/>
        <v>175.20309117479457</v>
      </c>
    </row>
    <row r="14482" spans="10:18" x14ac:dyDescent="0.45">
      <c r="J14482">
        <f t="shared" ca="1" si="1091"/>
        <v>1.3336441109789599E-2</v>
      </c>
      <c r="K14482">
        <f t="shared" ca="1" si="1092"/>
        <v>141.83728040580485</v>
      </c>
      <c r="Q14482">
        <f t="shared" ca="1" si="1093"/>
        <v>0.14864038029923332</v>
      </c>
      <c r="R14482">
        <f t="shared" ca="1" si="1094"/>
        <v>153.53489338305576</v>
      </c>
    </row>
    <row r="14483" spans="10:18" x14ac:dyDescent="0.45">
      <c r="J14483">
        <f t="shared" ca="1" si="1091"/>
        <v>0.94224450781148106</v>
      </c>
      <c r="K14483">
        <f t="shared" ca="1" si="1092"/>
        <v>179.73898207614474</v>
      </c>
      <c r="Q14483">
        <f t="shared" ca="1" si="1093"/>
        <v>0.19794940319110921</v>
      </c>
      <c r="R14483">
        <f t="shared" ca="1" si="1094"/>
        <v>155.66134622201002</v>
      </c>
    </row>
    <row r="14484" spans="10:18" x14ac:dyDescent="0.45">
      <c r="J14484">
        <f t="shared" ca="1" si="1091"/>
        <v>0.32513631752714778</v>
      </c>
      <c r="K14484">
        <f t="shared" ca="1" si="1092"/>
        <v>159.46616526979062</v>
      </c>
      <c r="Q14484">
        <f t="shared" ca="1" si="1093"/>
        <v>0.26026715996201233</v>
      </c>
      <c r="R14484">
        <f t="shared" ca="1" si="1094"/>
        <v>157.93225817523157</v>
      </c>
    </row>
    <row r="14485" spans="10:18" x14ac:dyDescent="0.45">
      <c r="J14485">
        <f t="shared" ca="1" si="1091"/>
        <v>0.45528963949871359</v>
      </c>
      <c r="K14485">
        <f t="shared" ca="1" si="1092"/>
        <v>162.87692101081066</v>
      </c>
      <c r="Q14485">
        <f t="shared" ca="1" si="1093"/>
        <v>0.71662300835848425</v>
      </c>
      <c r="R14485">
        <f t="shared" ca="1" si="1094"/>
        <v>171.301224560234</v>
      </c>
    </row>
    <row r="14486" spans="10:18" x14ac:dyDescent="0.45">
      <c r="J14486">
        <f t="shared" ca="1" si="1091"/>
        <v>0.25443375106177435</v>
      </c>
      <c r="K14486">
        <f t="shared" ca="1" si="1092"/>
        <v>157.39397869115393</v>
      </c>
      <c r="Q14486">
        <f t="shared" ca="1" si="1093"/>
        <v>0.14905212587281058</v>
      </c>
      <c r="R14486">
        <f t="shared" ca="1" si="1094"/>
        <v>153.55441916585389</v>
      </c>
    </row>
    <row r="14487" spans="10:18" x14ac:dyDescent="0.45">
      <c r="J14487">
        <f t="shared" ca="1" si="1091"/>
        <v>0.51874658397703</v>
      </c>
      <c r="K14487">
        <f t="shared" ca="1" si="1092"/>
        <v>164.47008024410363</v>
      </c>
      <c r="Q14487">
        <f t="shared" ca="1" si="1093"/>
        <v>0.74937130144706565</v>
      </c>
      <c r="R14487">
        <f t="shared" ca="1" si="1094"/>
        <v>172.39763902076243</v>
      </c>
    </row>
    <row r="14488" spans="10:18" x14ac:dyDescent="0.45">
      <c r="J14488">
        <f t="shared" ca="1" si="1091"/>
        <v>0.99005405019235626</v>
      </c>
      <c r="K14488">
        <f t="shared" ca="1" si="1092"/>
        <v>187.28380661154443</v>
      </c>
      <c r="Q14488">
        <f t="shared" ca="1" si="1093"/>
        <v>0.3693858961405978</v>
      </c>
      <c r="R14488">
        <f t="shared" ca="1" si="1094"/>
        <v>161.33171720589445</v>
      </c>
    </row>
    <row r="14489" spans="10:18" x14ac:dyDescent="0.45">
      <c r="J14489">
        <f t="shared" ca="1" si="1091"/>
        <v>0.22823596049903905</v>
      </c>
      <c r="K14489">
        <f t="shared" ca="1" si="1092"/>
        <v>156.5533112732042</v>
      </c>
      <c r="Q14489">
        <f t="shared" ca="1" si="1093"/>
        <v>0.39628143422859485</v>
      </c>
      <c r="R14489">
        <f t="shared" ca="1" si="1094"/>
        <v>162.10717538813515</v>
      </c>
    </row>
    <row r="14490" spans="10:18" x14ac:dyDescent="0.45">
      <c r="J14490">
        <f t="shared" ca="1" si="1091"/>
        <v>0.8370022850757628</v>
      </c>
      <c r="K14490">
        <f t="shared" ca="1" si="1092"/>
        <v>173.82211973865404</v>
      </c>
      <c r="Q14490">
        <f t="shared" ca="1" si="1093"/>
        <v>0.96780394425124983</v>
      </c>
      <c r="R14490">
        <f t="shared" ca="1" si="1094"/>
        <v>185.34400716649367</v>
      </c>
    </row>
    <row r="14491" spans="10:18" x14ac:dyDescent="0.45">
      <c r="J14491">
        <f t="shared" ca="1" si="1091"/>
        <v>0.72737667188334365</v>
      </c>
      <c r="K14491">
        <f t="shared" ca="1" si="1092"/>
        <v>170.04898174421362</v>
      </c>
      <c r="Q14491">
        <f t="shared" ca="1" si="1093"/>
        <v>0.46567741514758665</v>
      </c>
      <c r="R14491">
        <f t="shared" ca="1" si="1094"/>
        <v>164.05245590290818</v>
      </c>
    </row>
    <row r="14492" spans="10:18" x14ac:dyDescent="0.45">
      <c r="J14492">
        <f t="shared" ca="1" si="1091"/>
        <v>0.16229185450612293</v>
      </c>
      <c r="K14492">
        <f t="shared" ca="1" si="1092"/>
        <v>154.14917826581666</v>
      </c>
      <c r="Q14492">
        <f t="shared" ca="1" si="1093"/>
        <v>0.25908966032913594</v>
      </c>
      <c r="R14492">
        <f t="shared" ca="1" si="1094"/>
        <v>157.89230080111119</v>
      </c>
    </row>
    <row r="14493" spans="10:18" x14ac:dyDescent="0.45">
      <c r="J14493">
        <f t="shared" ca="1" si="1091"/>
        <v>0.37352939215861392</v>
      </c>
      <c r="K14493">
        <f t="shared" ca="1" si="1092"/>
        <v>160.774799941428</v>
      </c>
      <c r="Q14493">
        <f t="shared" ca="1" si="1093"/>
        <v>0.57152979205957477</v>
      </c>
      <c r="R14493">
        <f t="shared" ca="1" si="1094"/>
        <v>166.98297266891871</v>
      </c>
    </row>
    <row r="14494" spans="10:18" x14ac:dyDescent="0.45">
      <c r="J14494">
        <f t="shared" ca="1" si="1091"/>
        <v>0.97322357117380764</v>
      </c>
      <c r="K14494">
        <f t="shared" ca="1" si="1092"/>
        <v>183.30435840971887</v>
      </c>
      <c r="Q14494">
        <f t="shared" ca="1" si="1093"/>
        <v>0.43225927966587874</v>
      </c>
      <c r="R14494">
        <f t="shared" ca="1" si="1094"/>
        <v>163.123123885204</v>
      </c>
    </row>
    <row r="14495" spans="10:18" x14ac:dyDescent="0.45">
      <c r="J14495">
        <f t="shared" ca="1" si="1091"/>
        <v>0.56560672020109282</v>
      </c>
      <c r="K14495">
        <f t="shared" ca="1" si="1092"/>
        <v>165.65200007200568</v>
      </c>
      <c r="Q14495">
        <f t="shared" ca="1" si="1093"/>
        <v>0.7220187207790747</v>
      </c>
      <c r="R14495">
        <f t="shared" ca="1" si="1094"/>
        <v>171.47733922549412</v>
      </c>
    </row>
    <row r="14496" spans="10:18" x14ac:dyDescent="0.45">
      <c r="J14496">
        <f t="shared" ca="1" si="1091"/>
        <v>0.92401194686443888</v>
      </c>
      <c r="K14496">
        <f t="shared" ca="1" si="1092"/>
        <v>178.32586275337738</v>
      </c>
      <c r="Q14496">
        <f t="shared" ca="1" si="1093"/>
        <v>3.5409093170232331E-2</v>
      </c>
      <c r="R14496">
        <f t="shared" ca="1" si="1094"/>
        <v>145.12694292993342</v>
      </c>
    </row>
    <row r="14497" spans="10:18" x14ac:dyDescent="0.45">
      <c r="J14497">
        <f t="shared" ca="1" si="1091"/>
        <v>0.70853123158481879</v>
      </c>
      <c r="K14497">
        <f t="shared" ca="1" si="1092"/>
        <v>169.49098963038372</v>
      </c>
      <c r="Q14497">
        <f t="shared" ca="1" si="1093"/>
        <v>9.9137688612355501E-2</v>
      </c>
      <c r="R14497">
        <f t="shared" ca="1" si="1094"/>
        <v>150.84871315121794</v>
      </c>
    </row>
    <row r="14498" spans="10:18" x14ac:dyDescent="0.45">
      <c r="J14498">
        <f t="shared" ca="1" si="1091"/>
        <v>0.22272098869792289</v>
      </c>
      <c r="K14498">
        <f t="shared" ca="1" si="1092"/>
        <v>156.36964085434832</v>
      </c>
      <c r="Q14498">
        <f t="shared" ca="1" si="1093"/>
        <v>5.8244148821817388E-2</v>
      </c>
      <c r="R14498">
        <f t="shared" ca="1" si="1094"/>
        <v>147.73345956763222</v>
      </c>
    </row>
    <row r="14499" spans="10:18" x14ac:dyDescent="0.45">
      <c r="J14499">
        <f t="shared" ca="1" si="1091"/>
        <v>0.90239389980264317</v>
      </c>
      <c r="K14499">
        <f t="shared" ca="1" si="1092"/>
        <v>176.9531322043099</v>
      </c>
      <c r="Q14499">
        <f t="shared" ca="1" si="1093"/>
        <v>0.89380993712133372</v>
      </c>
      <c r="R14499">
        <f t="shared" ca="1" si="1094"/>
        <v>178.71752116653602</v>
      </c>
    </row>
    <row r="14500" spans="10:18" x14ac:dyDescent="0.45">
      <c r="J14500">
        <f t="shared" ca="1" si="1091"/>
        <v>0.63897450089965535</v>
      </c>
      <c r="K14500">
        <f t="shared" ca="1" si="1092"/>
        <v>167.55719021892219</v>
      </c>
      <c r="Q14500">
        <f t="shared" ca="1" si="1093"/>
        <v>0.44293546224615143</v>
      </c>
      <c r="R14500">
        <f t="shared" ca="1" si="1094"/>
        <v>163.42116031279627</v>
      </c>
    </row>
    <row r="14501" spans="10:18" x14ac:dyDescent="0.45">
      <c r="J14501">
        <f t="shared" ca="1" si="1091"/>
        <v>0.49938085864873227</v>
      </c>
      <c r="K14501">
        <f t="shared" ca="1" si="1092"/>
        <v>163.98448042159919</v>
      </c>
      <c r="Q14501">
        <f t="shared" ca="1" si="1093"/>
        <v>0.43825235396788509</v>
      </c>
      <c r="R14501">
        <f t="shared" ca="1" si="1094"/>
        <v>163.29058219158006</v>
      </c>
    </row>
    <row r="14502" spans="10:18" x14ac:dyDescent="0.45">
      <c r="J14502">
        <f t="shared" ca="1" si="1091"/>
        <v>0.16432233294633791</v>
      </c>
      <c r="K14502">
        <f t="shared" ca="1" si="1092"/>
        <v>154.23152519603505</v>
      </c>
      <c r="Q14502">
        <f t="shared" ca="1" si="1093"/>
        <v>0.22716485902971562</v>
      </c>
      <c r="R14502">
        <f t="shared" ca="1" si="1094"/>
        <v>156.76962101571101</v>
      </c>
    </row>
    <row r="14503" spans="10:18" x14ac:dyDescent="0.45">
      <c r="J14503">
        <f t="shared" ca="1" si="1091"/>
        <v>0.29853109327902871</v>
      </c>
      <c r="K14503">
        <f t="shared" ca="1" si="1092"/>
        <v>158.71370059921037</v>
      </c>
      <c r="Q14503">
        <f t="shared" ca="1" si="1093"/>
        <v>0.50980012600910196</v>
      </c>
      <c r="R14503">
        <f t="shared" ca="1" si="1094"/>
        <v>165.27024518547881</v>
      </c>
    </row>
    <row r="14504" spans="10:18" x14ac:dyDescent="0.45">
      <c r="J14504">
        <f t="shared" ca="1" si="1091"/>
        <v>0.67957167852613931</v>
      </c>
      <c r="K14504">
        <f t="shared" ca="1" si="1092"/>
        <v>168.66501403862648</v>
      </c>
      <c r="Q14504">
        <f t="shared" ca="1" si="1093"/>
        <v>0.91718750670953597</v>
      </c>
      <c r="R14504">
        <f t="shared" ca="1" si="1094"/>
        <v>180.25039314718509</v>
      </c>
    </row>
    <row r="14505" spans="10:18" x14ac:dyDescent="0.45">
      <c r="J14505">
        <f t="shared" ca="1" si="1091"/>
        <v>0.21815850797172587</v>
      </c>
      <c r="K14505">
        <f t="shared" ca="1" si="1092"/>
        <v>156.21572472786414</v>
      </c>
      <c r="Q14505">
        <f t="shared" ca="1" si="1093"/>
        <v>0.46426913330352404</v>
      </c>
      <c r="R14505">
        <f t="shared" ca="1" si="1094"/>
        <v>164.01347511074991</v>
      </c>
    </row>
    <row r="14506" spans="10:18" x14ac:dyDescent="0.45">
      <c r="J14506">
        <f t="shared" ca="1" si="1091"/>
        <v>0.39904589029487014</v>
      </c>
      <c r="K14506">
        <f t="shared" ca="1" si="1092"/>
        <v>161.44182526158741</v>
      </c>
      <c r="Q14506">
        <f t="shared" ca="1" si="1093"/>
        <v>0.72024964154702742</v>
      </c>
      <c r="R14506">
        <f t="shared" ca="1" si="1094"/>
        <v>171.41941599898064</v>
      </c>
    </row>
    <row r="14507" spans="10:18" x14ac:dyDescent="0.45">
      <c r="J14507">
        <f t="shared" ca="1" si="1091"/>
        <v>0.973419089863092</v>
      </c>
      <c r="K14507">
        <f t="shared" ca="1" si="1092"/>
        <v>183.33604120441299</v>
      </c>
      <c r="Q14507">
        <f t="shared" ca="1" si="1093"/>
        <v>0.59371035656006044</v>
      </c>
      <c r="R14507">
        <f t="shared" ca="1" si="1094"/>
        <v>167.60809894343606</v>
      </c>
    </row>
    <row r="14508" spans="10:18" x14ac:dyDescent="0.45">
      <c r="J14508">
        <f t="shared" ca="1" si="1091"/>
        <v>0.92704571650116085</v>
      </c>
      <c r="K14508">
        <f t="shared" ca="1" si="1092"/>
        <v>178.5413613507053</v>
      </c>
      <c r="Q14508">
        <f t="shared" ca="1" si="1093"/>
        <v>0.36935862958921861</v>
      </c>
      <c r="R14508">
        <f t="shared" ca="1" si="1094"/>
        <v>161.33092238951278</v>
      </c>
    </row>
    <row r="14509" spans="10:18" x14ac:dyDescent="0.45">
      <c r="J14509">
        <f t="shared" ca="1" si="1091"/>
        <v>0.30631622541404802</v>
      </c>
      <c r="K14509">
        <f t="shared" ca="1" si="1092"/>
        <v>158.93680606622371</v>
      </c>
      <c r="Q14509">
        <f t="shared" ca="1" si="1093"/>
        <v>0.14539825903207182</v>
      </c>
      <c r="R14509">
        <f t="shared" ca="1" si="1094"/>
        <v>153.3798652455099</v>
      </c>
    </row>
    <row r="14510" spans="10:18" x14ac:dyDescent="0.45">
      <c r="J14510">
        <f t="shared" ca="1" si="1091"/>
        <v>0.17332797354681173</v>
      </c>
      <c r="K14510">
        <f t="shared" ca="1" si="1092"/>
        <v>154.5890455011731</v>
      </c>
      <c r="Q14510">
        <f t="shared" ca="1" si="1093"/>
        <v>0.61665740445420014</v>
      </c>
      <c r="R14510">
        <f t="shared" ca="1" si="1094"/>
        <v>168.26384934067022</v>
      </c>
    </row>
    <row r="14511" spans="10:18" x14ac:dyDescent="0.45">
      <c r="J14511">
        <f t="shared" ca="1" si="1091"/>
        <v>7.5502025515006066E-2</v>
      </c>
      <c r="K14511">
        <f t="shared" ca="1" si="1092"/>
        <v>149.64006008598949</v>
      </c>
      <c r="Q14511">
        <f t="shared" ca="1" si="1093"/>
        <v>6.5848819250390656E-2</v>
      </c>
      <c r="R14511">
        <f t="shared" ca="1" si="1094"/>
        <v>148.41814824006201</v>
      </c>
    </row>
    <row r="14512" spans="10:18" x14ac:dyDescent="0.45">
      <c r="J14512">
        <f t="shared" ca="1" si="1091"/>
        <v>0.35130096765859775</v>
      </c>
      <c r="K14512">
        <f t="shared" ca="1" si="1092"/>
        <v>160.18189507311149</v>
      </c>
      <c r="Q14512">
        <f t="shared" ca="1" si="1093"/>
        <v>0.77341097403157133</v>
      </c>
      <c r="R14512">
        <f t="shared" ca="1" si="1094"/>
        <v>173.25140006047576</v>
      </c>
    </row>
    <row r="14513" spans="10:18" x14ac:dyDescent="0.45">
      <c r="J14513">
        <f t="shared" ca="1" si="1091"/>
        <v>0.62506290125683572</v>
      </c>
      <c r="K14513">
        <f t="shared" ca="1" si="1092"/>
        <v>167.18805249272324</v>
      </c>
      <c r="Q14513">
        <f t="shared" ca="1" si="1093"/>
        <v>0.56185048066322152</v>
      </c>
      <c r="R14513">
        <f t="shared" ca="1" si="1094"/>
        <v>166.71228776189011</v>
      </c>
    </row>
    <row r="14514" spans="10:18" x14ac:dyDescent="0.45">
      <c r="J14514">
        <f t="shared" ca="1" si="1091"/>
        <v>0.56796610635809242</v>
      </c>
      <c r="K14514">
        <f t="shared" ca="1" si="1092"/>
        <v>165.71198372343559</v>
      </c>
      <c r="Q14514">
        <f t="shared" ca="1" si="1093"/>
        <v>0.66140450124379513</v>
      </c>
      <c r="R14514">
        <f t="shared" ca="1" si="1094"/>
        <v>169.57929240858314</v>
      </c>
    </row>
    <row r="14515" spans="10:18" x14ac:dyDescent="0.45">
      <c r="J14515">
        <f t="shared" ca="1" si="1091"/>
        <v>0.7730783414963861</v>
      </c>
      <c r="K14515">
        <f t="shared" ca="1" si="1092"/>
        <v>171.49023042858079</v>
      </c>
      <c r="Q14515">
        <f t="shared" ca="1" si="1093"/>
        <v>0.68759257812229191</v>
      </c>
      <c r="R14515">
        <f t="shared" ca="1" si="1094"/>
        <v>170.3794172299981</v>
      </c>
    </row>
    <row r="14516" spans="10:18" x14ac:dyDescent="0.45">
      <c r="J14516">
        <f t="shared" ca="1" si="1091"/>
        <v>0.53565668558163371</v>
      </c>
      <c r="K14516">
        <f t="shared" ca="1" si="1092"/>
        <v>164.89497388619648</v>
      </c>
      <c r="Q14516">
        <f t="shared" ca="1" si="1093"/>
        <v>0.28563563624011445</v>
      </c>
      <c r="R14516">
        <f t="shared" ca="1" si="1094"/>
        <v>158.77201754299347</v>
      </c>
    </row>
    <row r="14517" spans="10:18" x14ac:dyDescent="0.45">
      <c r="J14517">
        <f t="shared" ca="1" si="1091"/>
        <v>0.14374069306701065</v>
      </c>
      <c r="K14517">
        <f t="shared" ca="1" si="1092"/>
        <v>153.3633698805339</v>
      </c>
      <c r="Q14517">
        <f t="shared" ca="1" si="1093"/>
        <v>0.72833836200220459</v>
      </c>
      <c r="R14517">
        <f t="shared" ca="1" si="1094"/>
        <v>171.68574781739721</v>
      </c>
    </row>
    <row r="14518" spans="10:18" x14ac:dyDescent="0.45">
      <c r="J14518">
        <f t="shared" ca="1" si="1091"/>
        <v>0.60248349784557831</v>
      </c>
      <c r="K14518">
        <f t="shared" ca="1" si="1092"/>
        <v>166.59780615524511</v>
      </c>
      <c r="Q14518">
        <f t="shared" ca="1" si="1093"/>
        <v>0.51392297198290859</v>
      </c>
      <c r="R14518">
        <f t="shared" ca="1" si="1094"/>
        <v>165.38397483130296</v>
      </c>
    </row>
    <row r="14519" spans="10:18" x14ac:dyDescent="0.45">
      <c r="J14519">
        <f t="shared" ca="1" si="1091"/>
        <v>0.61299487998972546</v>
      </c>
      <c r="K14519">
        <f t="shared" ca="1" si="1092"/>
        <v>166.87133320219158</v>
      </c>
      <c r="Q14519">
        <f t="shared" ca="1" si="1093"/>
        <v>0.81288954793655432</v>
      </c>
      <c r="R14519">
        <f t="shared" ca="1" si="1094"/>
        <v>174.77454244405499</v>
      </c>
    </row>
    <row r="14520" spans="10:18" x14ac:dyDescent="0.45">
      <c r="J14520">
        <f t="shared" ca="1" si="1091"/>
        <v>0.98019892327337232</v>
      </c>
      <c r="K14520">
        <f t="shared" ca="1" si="1092"/>
        <v>184.57874798949666</v>
      </c>
      <c r="Q14520">
        <f t="shared" ca="1" si="1093"/>
        <v>0.9549084055258481</v>
      </c>
      <c r="R14520">
        <f t="shared" ca="1" si="1094"/>
        <v>183.63875397697691</v>
      </c>
    </row>
    <row r="14521" spans="10:18" x14ac:dyDescent="0.45">
      <c r="J14521">
        <f t="shared" ca="1" si="1091"/>
        <v>0.82270767600586758</v>
      </c>
      <c r="K14521">
        <f t="shared" ca="1" si="1092"/>
        <v>173.25733203409152</v>
      </c>
      <c r="Q14521">
        <f t="shared" ca="1" si="1093"/>
        <v>2.9573919775785273E-2</v>
      </c>
      <c r="R14521">
        <f t="shared" ca="1" si="1094"/>
        <v>144.24197875816509</v>
      </c>
    </row>
    <row r="14522" spans="10:18" x14ac:dyDescent="0.45">
      <c r="J14522">
        <f t="shared" ca="1" si="1091"/>
        <v>0.41800194997386853</v>
      </c>
      <c r="K14522">
        <f t="shared" ca="1" si="1092"/>
        <v>161.92992370334704</v>
      </c>
      <c r="Q14522">
        <f t="shared" ca="1" si="1093"/>
        <v>0.17144444063176334</v>
      </c>
      <c r="R14522">
        <f t="shared" ca="1" si="1094"/>
        <v>154.56680066498694</v>
      </c>
    </row>
    <row r="14523" spans="10:18" x14ac:dyDescent="0.45">
      <c r="J14523">
        <f t="shared" ca="1" si="1091"/>
        <v>0.28822587928410737</v>
      </c>
      <c r="K14523">
        <f t="shared" ca="1" si="1092"/>
        <v>158.41424930824442</v>
      </c>
      <c r="Q14523">
        <f t="shared" ca="1" si="1093"/>
        <v>0.96768672602228334</v>
      </c>
      <c r="R14523">
        <f t="shared" ca="1" si="1094"/>
        <v>185.32615976552216</v>
      </c>
    </row>
    <row r="14524" spans="10:18" x14ac:dyDescent="0.45">
      <c r="J14524">
        <f t="shared" ca="1" si="1091"/>
        <v>0.69283202178698566</v>
      </c>
      <c r="K14524">
        <f t="shared" ca="1" si="1092"/>
        <v>169.03893872891285</v>
      </c>
      <c r="Q14524">
        <f t="shared" ca="1" si="1093"/>
        <v>0.45977073747695307</v>
      </c>
      <c r="R14524">
        <f t="shared" ca="1" si="1094"/>
        <v>163.88887549211194</v>
      </c>
    </row>
    <row r="14525" spans="10:18" x14ac:dyDescent="0.45">
      <c r="J14525">
        <f t="shared" ca="1" si="1091"/>
        <v>0.20853829667939594</v>
      </c>
      <c r="K14525">
        <f t="shared" ca="1" si="1092"/>
        <v>155.88496516724311</v>
      </c>
      <c r="Q14525">
        <f t="shared" ca="1" si="1093"/>
        <v>0.52020800175231185</v>
      </c>
      <c r="R14525">
        <f t="shared" ca="1" si="1094"/>
        <v>165.55743192502192</v>
      </c>
    </row>
    <row r="14526" spans="10:18" x14ac:dyDescent="0.45">
      <c r="J14526">
        <f t="shared" ca="1" si="1091"/>
        <v>0.30927987464915774</v>
      </c>
      <c r="K14526">
        <f t="shared" ca="1" si="1092"/>
        <v>159.02107408436825</v>
      </c>
      <c r="Q14526">
        <f t="shared" ca="1" si="1093"/>
        <v>0.88519805616429059</v>
      </c>
      <c r="R14526">
        <f t="shared" ca="1" si="1094"/>
        <v>178.21517838160929</v>
      </c>
    </row>
    <row r="14527" spans="10:18" x14ac:dyDescent="0.45">
      <c r="J14527">
        <f t="shared" ca="1" si="1091"/>
        <v>0.91993808984578063</v>
      </c>
      <c r="K14527">
        <f t="shared" ca="1" si="1092"/>
        <v>178.04655244835277</v>
      </c>
      <c r="Q14527">
        <f t="shared" ca="1" si="1093"/>
        <v>0.32382858349199661</v>
      </c>
      <c r="R14527">
        <f t="shared" ca="1" si="1094"/>
        <v>159.97278760286702</v>
      </c>
    </row>
    <row r="14528" spans="10:18" x14ac:dyDescent="0.45">
      <c r="J14528">
        <f t="shared" ca="1" si="1091"/>
        <v>0.12924050894607353</v>
      </c>
      <c r="K14528">
        <f t="shared" ca="1" si="1092"/>
        <v>152.70011375676364</v>
      </c>
      <c r="Q14528">
        <f t="shared" ca="1" si="1093"/>
        <v>0.1272709517849745</v>
      </c>
      <c r="R14528">
        <f t="shared" ca="1" si="1094"/>
        <v>152.4667463734217</v>
      </c>
    </row>
    <row r="14529" spans="10:18" x14ac:dyDescent="0.45">
      <c r="J14529">
        <f t="shared" ca="1" si="1091"/>
        <v>0.97689680541863144</v>
      </c>
      <c r="K14529">
        <f t="shared" ca="1" si="1092"/>
        <v>183.93503056691313</v>
      </c>
      <c r="Q14529">
        <f t="shared" ca="1" si="1093"/>
        <v>0.84835875107929404</v>
      </c>
      <c r="R14529">
        <f t="shared" ca="1" si="1094"/>
        <v>176.32361665178479</v>
      </c>
    </row>
    <row r="14530" spans="10:18" x14ac:dyDescent="0.45">
      <c r="J14530">
        <f t="shared" ca="1" si="1091"/>
        <v>0.88703301132360446</v>
      </c>
      <c r="K14530">
        <f t="shared" ca="1" si="1092"/>
        <v>176.10899361541502</v>
      </c>
      <c r="Q14530">
        <f t="shared" ca="1" si="1093"/>
        <v>0.80940195249309199</v>
      </c>
      <c r="R14530">
        <f t="shared" ca="1" si="1094"/>
        <v>174.63264033187639</v>
      </c>
    </row>
    <row r="14531" spans="10:18" x14ac:dyDescent="0.45">
      <c r="J14531">
        <f t="shared" ca="1" si="1091"/>
        <v>0.72419610656414313</v>
      </c>
      <c r="K14531">
        <f t="shared" ca="1" si="1092"/>
        <v>169.95352623593604</v>
      </c>
      <c r="Q14531">
        <f t="shared" ca="1" si="1093"/>
        <v>0.59346494355469614</v>
      </c>
      <c r="R14531">
        <f t="shared" ca="1" si="1094"/>
        <v>167.60113981458048</v>
      </c>
    </row>
    <row r="14532" spans="10:18" x14ac:dyDescent="0.45">
      <c r="J14532">
        <f t="shared" ref="J14532:J14595" ca="1" si="1095">RAND()</f>
        <v>0.68211939268659794</v>
      </c>
      <c r="K14532">
        <f t="shared" ref="K14532:K14595" ca="1" si="1096">_xlfn.NORM.INV(J14532,$F$3,$G$3)</f>
        <v>168.73633594723333</v>
      </c>
      <c r="Q14532">
        <f t="shared" ref="Q14532:Q14595" ca="1" si="1097">RAND()</f>
        <v>0.23878218722564259</v>
      </c>
      <c r="R14532">
        <f t="shared" ref="R14532:R14595" ca="1" si="1098">_xlfn.NORM.INV(Q14532,$M$3,$N$3)</f>
        <v>157.18752064014396</v>
      </c>
    </row>
    <row r="14533" spans="10:18" x14ac:dyDescent="0.45">
      <c r="J14533">
        <f t="shared" ca="1" si="1095"/>
        <v>0.67945999643261978</v>
      </c>
      <c r="K14533">
        <f t="shared" ca="1" si="1096"/>
        <v>168.66189300658792</v>
      </c>
      <c r="Q14533">
        <f t="shared" ca="1" si="1097"/>
        <v>0.32562703128217563</v>
      </c>
      <c r="R14533">
        <f t="shared" ca="1" si="1098"/>
        <v>160.02777218415409</v>
      </c>
    </row>
    <row r="14534" spans="10:18" x14ac:dyDescent="0.45">
      <c r="J14534">
        <f t="shared" ca="1" si="1095"/>
        <v>0.60610197739698046</v>
      </c>
      <c r="K14534">
        <f t="shared" ca="1" si="1096"/>
        <v>166.69173664596076</v>
      </c>
      <c r="Q14534">
        <f t="shared" ca="1" si="1097"/>
        <v>0.71489735111059705</v>
      </c>
      <c r="R14534">
        <f t="shared" ca="1" si="1098"/>
        <v>171.24524088791432</v>
      </c>
    </row>
    <row r="14535" spans="10:18" x14ac:dyDescent="0.45">
      <c r="J14535">
        <f t="shared" ca="1" si="1095"/>
        <v>0.45036736711348213</v>
      </c>
      <c r="K14535">
        <f t="shared" ca="1" si="1096"/>
        <v>162.75266751216259</v>
      </c>
      <c r="Q14535">
        <f t="shared" ca="1" si="1097"/>
        <v>0.94294102405587632</v>
      </c>
      <c r="R14535">
        <f t="shared" ca="1" si="1098"/>
        <v>182.37946755560864</v>
      </c>
    </row>
    <row r="14536" spans="10:18" x14ac:dyDescent="0.45">
      <c r="J14536">
        <f t="shared" ca="1" si="1095"/>
        <v>0.84481398985231071</v>
      </c>
      <c r="K14536">
        <f t="shared" ca="1" si="1096"/>
        <v>174.1444173073929</v>
      </c>
      <c r="Q14536">
        <f t="shared" ca="1" si="1097"/>
        <v>0.60052556032726967</v>
      </c>
      <c r="R14536">
        <f t="shared" ca="1" si="1098"/>
        <v>167.80178454725589</v>
      </c>
    </row>
    <row r="14537" spans="10:18" x14ac:dyDescent="0.45">
      <c r="J14537">
        <f t="shared" ca="1" si="1095"/>
        <v>0.89446381313614953</v>
      </c>
      <c r="K14537">
        <f t="shared" ca="1" si="1096"/>
        <v>176.50622127297942</v>
      </c>
      <c r="Q14537">
        <f t="shared" ca="1" si="1097"/>
        <v>0.17688655342006576</v>
      </c>
      <c r="R14537">
        <f t="shared" ca="1" si="1098"/>
        <v>154.79974900659656</v>
      </c>
    </row>
    <row r="14538" spans="10:18" x14ac:dyDescent="0.45">
      <c r="J14538">
        <f t="shared" ca="1" si="1095"/>
        <v>4.661618966482417E-2</v>
      </c>
      <c r="K14538">
        <f t="shared" ca="1" si="1096"/>
        <v>147.21412063895343</v>
      </c>
      <c r="Q14538">
        <f t="shared" ca="1" si="1097"/>
        <v>0.82174477723218087</v>
      </c>
      <c r="R14538">
        <f t="shared" ca="1" si="1098"/>
        <v>175.14238234362102</v>
      </c>
    </row>
    <row r="14539" spans="10:18" x14ac:dyDescent="0.45">
      <c r="J14539">
        <f t="shared" ca="1" si="1095"/>
        <v>0.37009602866398195</v>
      </c>
      <c r="K14539">
        <f t="shared" ca="1" si="1096"/>
        <v>160.6840097688968</v>
      </c>
      <c r="Q14539">
        <f t="shared" ca="1" si="1097"/>
        <v>0.50331107472331982</v>
      </c>
      <c r="R14539">
        <f t="shared" ca="1" si="1098"/>
        <v>165.09129701689238</v>
      </c>
    </row>
    <row r="14540" spans="10:18" x14ac:dyDescent="0.45">
      <c r="J14540">
        <f t="shared" ca="1" si="1095"/>
        <v>0.38215043732834009</v>
      </c>
      <c r="K14540">
        <f t="shared" ca="1" si="1096"/>
        <v>161.00162191895237</v>
      </c>
      <c r="Q14540">
        <f t="shared" ca="1" si="1097"/>
        <v>0.93074680110899155</v>
      </c>
      <c r="R14540">
        <f t="shared" ca="1" si="1098"/>
        <v>181.29513635941979</v>
      </c>
    </row>
    <row r="14541" spans="10:18" x14ac:dyDescent="0.45">
      <c r="J14541">
        <f t="shared" ca="1" si="1095"/>
        <v>0.61748015780297938</v>
      </c>
      <c r="K14541">
        <f t="shared" ca="1" si="1096"/>
        <v>166.9886941499613</v>
      </c>
      <c r="Q14541">
        <f t="shared" ca="1" si="1097"/>
        <v>0.51561057670730093</v>
      </c>
      <c r="R14541">
        <f t="shared" ca="1" si="1098"/>
        <v>165.43053894335057</v>
      </c>
    </row>
    <row r="14542" spans="10:18" x14ac:dyDescent="0.45">
      <c r="J14542">
        <f t="shared" ca="1" si="1095"/>
        <v>2.9223365080902397E-2</v>
      </c>
      <c r="K14542">
        <f t="shared" ca="1" si="1096"/>
        <v>145.07667776628682</v>
      </c>
      <c r="Q14542">
        <f t="shared" ca="1" si="1097"/>
        <v>0.31352990866537667</v>
      </c>
      <c r="R14542">
        <f t="shared" ca="1" si="1098"/>
        <v>159.65543740806839</v>
      </c>
    </row>
    <row r="14543" spans="10:18" x14ac:dyDescent="0.45">
      <c r="J14543">
        <f t="shared" ca="1" si="1095"/>
        <v>0.53964565136300158</v>
      </c>
      <c r="K14543">
        <f t="shared" ca="1" si="1096"/>
        <v>164.99541049072758</v>
      </c>
      <c r="Q14543">
        <f t="shared" ca="1" si="1097"/>
        <v>0.69986348343599858</v>
      </c>
      <c r="R14543">
        <f t="shared" ca="1" si="1098"/>
        <v>170.76408709057142</v>
      </c>
    </row>
    <row r="14544" spans="10:18" x14ac:dyDescent="0.45">
      <c r="J14544">
        <f t="shared" ca="1" si="1095"/>
        <v>0.37089896921269239</v>
      </c>
      <c r="K14544">
        <f t="shared" ca="1" si="1096"/>
        <v>160.70526655677705</v>
      </c>
      <c r="Q14544">
        <f t="shared" ca="1" si="1097"/>
        <v>0.44240700393275989</v>
      </c>
      <c r="R14544">
        <f t="shared" ca="1" si="1098"/>
        <v>163.40643689367764</v>
      </c>
    </row>
    <row r="14545" spans="10:18" x14ac:dyDescent="0.45">
      <c r="J14545">
        <f t="shared" ca="1" si="1095"/>
        <v>0.33478118739511309</v>
      </c>
      <c r="K14545">
        <f t="shared" ca="1" si="1096"/>
        <v>159.73251299558649</v>
      </c>
      <c r="Q14545">
        <f t="shared" ca="1" si="1097"/>
        <v>0.92403941102589404</v>
      </c>
      <c r="R14545">
        <f t="shared" ca="1" si="1098"/>
        <v>180.76056232679014</v>
      </c>
    </row>
    <row r="14546" spans="10:18" x14ac:dyDescent="0.45">
      <c r="J14546">
        <f t="shared" ca="1" si="1095"/>
        <v>0.54020766761403038</v>
      </c>
      <c r="K14546">
        <f t="shared" ca="1" si="1096"/>
        <v>165.00956911779204</v>
      </c>
      <c r="Q14546">
        <f t="shared" ca="1" si="1097"/>
        <v>0.31267872384561446</v>
      </c>
      <c r="R14546">
        <f t="shared" ca="1" si="1098"/>
        <v>159.62901197758498</v>
      </c>
    </row>
    <row r="14547" spans="10:18" x14ac:dyDescent="0.45">
      <c r="J14547">
        <f t="shared" ca="1" si="1095"/>
        <v>0.41625258023847289</v>
      </c>
      <c r="K14547">
        <f t="shared" ca="1" si="1096"/>
        <v>161.88510289509858</v>
      </c>
      <c r="Q14547">
        <f t="shared" ca="1" si="1097"/>
        <v>0.458569289767771</v>
      </c>
      <c r="R14547">
        <f t="shared" ca="1" si="1098"/>
        <v>163.85557350293163</v>
      </c>
    </row>
    <row r="14548" spans="10:18" x14ac:dyDescent="0.45">
      <c r="J14548">
        <f t="shared" ca="1" si="1095"/>
        <v>0.20727959010022146</v>
      </c>
      <c r="K14548">
        <f t="shared" ca="1" si="1096"/>
        <v>155.84103230920147</v>
      </c>
      <c r="Q14548">
        <f t="shared" ca="1" si="1097"/>
        <v>0.65236025930952934</v>
      </c>
      <c r="R14548">
        <f t="shared" ca="1" si="1098"/>
        <v>169.30870608310624</v>
      </c>
    </row>
    <row r="14549" spans="10:18" x14ac:dyDescent="0.45">
      <c r="J14549">
        <f t="shared" ca="1" si="1095"/>
        <v>9.7616716987402818E-2</v>
      </c>
      <c r="K14549">
        <f t="shared" ca="1" si="1096"/>
        <v>151.04748354420877</v>
      </c>
      <c r="Q14549">
        <f t="shared" ca="1" si="1097"/>
        <v>0.21999625651739774</v>
      </c>
      <c r="R14549">
        <f t="shared" ca="1" si="1098"/>
        <v>156.50573557130727</v>
      </c>
    </row>
    <row r="14550" spans="10:18" x14ac:dyDescent="0.45">
      <c r="J14550">
        <f t="shared" ca="1" si="1095"/>
        <v>0.33240164008006046</v>
      </c>
      <c r="K14550">
        <f t="shared" ca="1" si="1096"/>
        <v>159.66708868507345</v>
      </c>
      <c r="Q14550">
        <f t="shared" ca="1" si="1097"/>
        <v>0.61437102265583565</v>
      </c>
      <c r="R14550">
        <f t="shared" ca="1" si="1098"/>
        <v>168.19802814190433</v>
      </c>
    </row>
    <row r="14551" spans="10:18" x14ac:dyDescent="0.45">
      <c r="J14551">
        <f t="shared" ca="1" si="1095"/>
        <v>0.63723298752389967</v>
      </c>
      <c r="K14551">
        <f t="shared" ca="1" si="1096"/>
        <v>167.51072411164432</v>
      </c>
      <c r="Q14551">
        <f t="shared" ca="1" si="1097"/>
        <v>2.049964374181612E-2</v>
      </c>
      <c r="R14551">
        <f t="shared" ca="1" si="1098"/>
        <v>142.52109065693693</v>
      </c>
    </row>
    <row r="14552" spans="10:18" x14ac:dyDescent="0.45">
      <c r="J14552">
        <f t="shared" ca="1" si="1095"/>
        <v>0.32254564812392306</v>
      </c>
      <c r="K14552">
        <f t="shared" ca="1" si="1096"/>
        <v>159.39407921924555</v>
      </c>
      <c r="Q14552">
        <f t="shared" ca="1" si="1097"/>
        <v>0.50110107949253413</v>
      </c>
      <c r="R14552">
        <f t="shared" ca="1" si="1098"/>
        <v>165.03036000541965</v>
      </c>
    </row>
    <row r="14553" spans="10:18" x14ac:dyDescent="0.45">
      <c r="J14553">
        <f t="shared" ca="1" si="1095"/>
        <v>0.61760507473986126</v>
      </c>
      <c r="K14553">
        <f t="shared" ca="1" si="1096"/>
        <v>166.99196852744709</v>
      </c>
      <c r="Q14553">
        <f t="shared" ca="1" si="1097"/>
        <v>2.0447863265856681E-3</v>
      </c>
      <c r="R14553">
        <f t="shared" ca="1" si="1098"/>
        <v>133.41714476906705</v>
      </c>
    </row>
    <row r="14554" spans="10:18" x14ac:dyDescent="0.45">
      <c r="J14554">
        <f t="shared" ca="1" si="1095"/>
        <v>0.7695742760537353</v>
      </c>
      <c r="K14554">
        <f t="shared" ca="1" si="1096"/>
        <v>171.37445543663142</v>
      </c>
      <c r="Q14554">
        <f t="shared" ca="1" si="1097"/>
        <v>0.60735689486740341</v>
      </c>
      <c r="R14554">
        <f t="shared" ca="1" si="1098"/>
        <v>167.99680436827177</v>
      </c>
    </row>
    <row r="14555" spans="10:18" x14ac:dyDescent="0.45">
      <c r="J14555">
        <f t="shared" ca="1" si="1095"/>
        <v>0.99756748060269462</v>
      </c>
      <c r="K14555">
        <f t="shared" ca="1" si="1096"/>
        <v>192.15836703390715</v>
      </c>
      <c r="Q14555">
        <f t="shared" ca="1" si="1097"/>
        <v>0.34267327031187089</v>
      </c>
      <c r="R14555">
        <f t="shared" ca="1" si="1098"/>
        <v>160.54303998783769</v>
      </c>
    </row>
    <row r="14556" spans="10:18" x14ac:dyDescent="0.45">
      <c r="J14556">
        <f t="shared" ca="1" si="1095"/>
        <v>0.95890008349109512</v>
      </c>
      <c r="K14556">
        <f t="shared" ca="1" si="1096"/>
        <v>181.38062321841082</v>
      </c>
      <c r="Q14556">
        <f t="shared" ca="1" si="1097"/>
        <v>0.72353063917203009</v>
      </c>
      <c r="R14556">
        <f t="shared" ca="1" si="1098"/>
        <v>171.52698516519615</v>
      </c>
    </row>
    <row r="14557" spans="10:18" x14ac:dyDescent="0.45">
      <c r="J14557">
        <f t="shared" ca="1" si="1095"/>
        <v>0.29275340788203219</v>
      </c>
      <c r="K14557">
        <f t="shared" ca="1" si="1096"/>
        <v>158.54641265650815</v>
      </c>
      <c r="Q14557">
        <f t="shared" ca="1" si="1097"/>
        <v>0.83136897582426883</v>
      </c>
      <c r="R14557">
        <f t="shared" ca="1" si="1098"/>
        <v>175.55548028983637</v>
      </c>
    </row>
    <row r="14558" spans="10:18" x14ac:dyDescent="0.45">
      <c r="J14558">
        <f t="shared" ca="1" si="1095"/>
        <v>0.45409208618526309</v>
      </c>
      <c r="K14558">
        <f t="shared" ca="1" si="1096"/>
        <v>162.84670772049503</v>
      </c>
      <c r="Q14558">
        <f t="shared" ca="1" si="1097"/>
        <v>0.26011029126070773</v>
      </c>
      <c r="R14558">
        <f t="shared" ca="1" si="1098"/>
        <v>157.92694037206567</v>
      </c>
    </row>
    <row r="14559" spans="10:18" x14ac:dyDescent="0.45">
      <c r="J14559">
        <f t="shared" ca="1" si="1095"/>
        <v>0.87648635321700907</v>
      </c>
      <c r="K14559">
        <f t="shared" ca="1" si="1096"/>
        <v>175.57600038469502</v>
      </c>
      <c r="Q14559">
        <f t="shared" ca="1" si="1097"/>
        <v>0.68006376899900656</v>
      </c>
      <c r="R14559">
        <f t="shared" ca="1" si="1098"/>
        <v>170.14664838636293</v>
      </c>
    </row>
    <row r="14560" spans="10:18" x14ac:dyDescent="0.45">
      <c r="J14560">
        <f t="shared" ca="1" si="1095"/>
        <v>0.91356847476654912</v>
      </c>
      <c r="K14560">
        <f t="shared" ca="1" si="1096"/>
        <v>177.63061749535996</v>
      </c>
      <c r="Q14560">
        <f t="shared" ca="1" si="1097"/>
        <v>0.9526826321148647</v>
      </c>
      <c r="R14560">
        <f t="shared" ca="1" si="1098"/>
        <v>183.38584361551247</v>
      </c>
    </row>
    <row r="14561" spans="10:18" x14ac:dyDescent="0.45">
      <c r="J14561">
        <f t="shared" ca="1" si="1095"/>
        <v>6.5312335717029213E-2</v>
      </c>
      <c r="K14561">
        <f t="shared" ca="1" si="1096"/>
        <v>148.88356862586923</v>
      </c>
      <c r="Q14561">
        <f t="shared" ca="1" si="1097"/>
        <v>0.21871021288672599</v>
      </c>
      <c r="R14561">
        <f t="shared" ca="1" si="1098"/>
        <v>156.45787759436996</v>
      </c>
    </row>
    <row r="14562" spans="10:18" x14ac:dyDescent="0.45">
      <c r="J14562">
        <f t="shared" ca="1" si="1095"/>
        <v>0.85154905579349605</v>
      </c>
      <c r="K14562">
        <f t="shared" ca="1" si="1096"/>
        <v>174.43100199303976</v>
      </c>
      <c r="Q14562">
        <f t="shared" ca="1" si="1097"/>
        <v>0.84373242524629544</v>
      </c>
      <c r="R14562">
        <f t="shared" ca="1" si="1098"/>
        <v>176.10908488064061</v>
      </c>
    </row>
    <row r="14563" spans="10:18" x14ac:dyDescent="0.45">
      <c r="J14563">
        <f t="shared" ca="1" si="1095"/>
        <v>0.28610216800311727</v>
      </c>
      <c r="K14563">
        <f t="shared" ca="1" si="1096"/>
        <v>158.35191957328252</v>
      </c>
      <c r="Q14563">
        <f t="shared" ca="1" si="1097"/>
        <v>0.46209549842473663</v>
      </c>
      <c r="R14563">
        <f t="shared" ca="1" si="1098"/>
        <v>163.95328508846526</v>
      </c>
    </row>
    <row r="14564" spans="10:18" x14ac:dyDescent="0.45">
      <c r="J14564">
        <f t="shared" ca="1" si="1095"/>
        <v>0.33901477166728933</v>
      </c>
      <c r="K14564">
        <f t="shared" ca="1" si="1096"/>
        <v>159.84846509015736</v>
      </c>
      <c r="Q14564">
        <f t="shared" ca="1" si="1097"/>
        <v>0.86150838327713286</v>
      </c>
      <c r="R14564">
        <f t="shared" ca="1" si="1098"/>
        <v>176.95833360737575</v>
      </c>
    </row>
    <row r="14565" spans="10:18" x14ac:dyDescent="0.45">
      <c r="J14565">
        <f t="shared" ca="1" si="1095"/>
        <v>0.69201637029118146</v>
      </c>
      <c r="K14565">
        <f t="shared" ca="1" si="1096"/>
        <v>169.01573932978596</v>
      </c>
      <c r="Q14565">
        <f t="shared" ca="1" si="1097"/>
        <v>0.78578721355557035</v>
      </c>
      <c r="R14565">
        <f t="shared" ca="1" si="1098"/>
        <v>173.71077576596682</v>
      </c>
    </row>
    <row r="14566" spans="10:18" x14ac:dyDescent="0.45">
      <c r="J14566">
        <f t="shared" ca="1" si="1095"/>
        <v>8.8796665084377668E-2</v>
      </c>
      <c r="K14566">
        <f t="shared" ca="1" si="1096"/>
        <v>150.5179771585633</v>
      </c>
      <c r="Q14566">
        <f t="shared" ca="1" si="1097"/>
        <v>0.86995262081237723</v>
      </c>
      <c r="R14566">
        <f t="shared" ca="1" si="1098"/>
        <v>177.38783908977535</v>
      </c>
    </row>
    <row r="14567" spans="10:18" x14ac:dyDescent="0.45">
      <c r="J14567">
        <f t="shared" ca="1" si="1095"/>
        <v>0.75208018828988188</v>
      </c>
      <c r="K14567">
        <f t="shared" ca="1" si="1096"/>
        <v>170.81050363179841</v>
      </c>
      <c r="Q14567">
        <f t="shared" ca="1" si="1097"/>
        <v>0.65474012755695177</v>
      </c>
      <c r="R14567">
        <f t="shared" ca="1" si="1098"/>
        <v>169.37964813336126</v>
      </c>
    </row>
    <row r="14568" spans="10:18" x14ac:dyDescent="0.45">
      <c r="J14568">
        <f t="shared" ca="1" si="1095"/>
        <v>0.92015570124866231</v>
      </c>
      <c r="K14568">
        <f t="shared" ca="1" si="1096"/>
        <v>178.061196527753</v>
      </c>
      <c r="Q14568">
        <f t="shared" ca="1" si="1097"/>
        <v>7.695654856540679E-2</v>
      </c>
      <c r="R14568">
        <f t="shared" ca="1" si="1098"/>
        <v>149.31570533852567</v>
      </c>
    </row>
    <row r="14569" spans="10:18" x14ac:dyDescent="0.45">
      <c r="J14569">
        <f t="shared" ca="1" si="1095"/>
        <v>9.7494441601060911E-2</v>
      </c>
      <c r="K14569">
        <f t="shared" ca="1" si="1096"/>
        <v>151.04038888665943</v>
      </c>
      <c r="Q14569">
        <f t="shared" ca="1" si="1097"/>
        <v>5.6244284135032796E-2</v>
      </c>
      <c r="R14569">
        <f t="shared" ca="1" si="1098"/>
        <v>147.54183055363598</v>
      </c>
    </row>
    <row r="14570" spans="10:18" x14ac:dyDescent="0.45">
      <c r="J14570">
        <f t="shared" ca="1" si="1095"/>
        <v>0.85515668119878974</v>
      </c>
      <c r="K14570">
        <f t="shared" ca="1" si="1096"/>
        <v>174.58809299500848</v>
      </c>
      <c r="Q14570">
        <f t="shared" ca="1" si="1097"/>
        <v>0.90526913139092247</v>
      </c>
      <c r="R14570">
        <f t="shared" ca="1" si="1098"/>
        <v>179.43390405751748</v>
      </c>
    </row>
    <row r="14571" spans="10:18" x14ac:dyDescent="0.45">
      <c r="J14571">
        <f t="shared" ca="1" si="1095"/>
        <v>5.9478431615449523E-3</v>
      </c>
      <c r="K14571">
        <f t="shared" ca="1" si="1096"/>
        <v>138.8477625543976</v>
      </c>
      <c r="Q14571">
        <f t="shared" ca="1" si="1097"/>
        <v>8.1225416761294356E-2</v>
      </c>
      <c r="R14571">
        <f t="shared" ca="1" si="1098"/>
        <v>149.63436292640668</v>
      </c>
    </row>
    <row r="14572" spans="10:18" x14ac:dyDescent="0.45">
      <c r="J14572">
        <f t="shared" ca="1" si="1095"/>
        <v>0.80941276846331767</v>
      </c>
      <c r="K14572">
        <f t="shared" ca="1" si="1096"/>
        <v>172.75734357054827</v>
      </c>
      <c r="Q14572">
        <f t="shared" ca="1" si="1097"/>
        <v>0.3622023107775616</v>
      </c>
      <c r="R14572">
        <f t="shared" ca="1" si="1098"/>
        <v>161.12163889568612</v>
      </c>
    </row>
    <row r="14573" spans="10:18" x14ac:dyDescent="0.45">
      <c r="J14573">
        <f t="shared" ca="1" si="1095"/>
        <v>0.75590072872336267</v>
      </c>
      <c r="K14573">
        <f t="shared" ca="1" si="1096"/>
        <v>170.9317690060229</v>
      </c>
      <c r="Q14573">
        <f t="shared" ca="1" si="1097"/>
        <v>0.75816544463516289</v>
      </c>
      <c r="R14573">
        <f t="shared" ca="1" si="1098"/>
        <v>172.70454844873311</v>
      </c>
    </row>
    <row r="14574" spans="10:18" x14ac:dyDescent="0.45">
      <c r="J14574">
        <f t="shared" ca="1" si="1095"/>
        <v>0.43312198830690951</v>
      </c>
      <c r="K14574">
        <f t="shared" ca="1" si="1096"/>
        <v>162.31568688075799</v>
      </c>
      <c r="Q14574">
        <f t="shared" ca="1" si="1097"/>
        <v>0.18385553759262596</v>
      </c>
      <c r="R14574">
        <f t="shared" ca="1" si="1098"/>
        <v>155.09153938622975</v>
      </c>
    </row>
    <row r="14575" spans="10:18" x14ac:dyDescent="0.45">
      <c r="J14575">
        <f t="shared" ca="1" si="1095"/>
        <v>0.25885842547900095</v>
      </c>
      <c r="K14575">
        <f t="shared" ca="1" si="1096"/>
        <v>157.53131185930837</v>
      </c>
      <c r="Q14575">
        <f t="shared" ca="1" si="1097"/>
        <v>1.0855790359943218E-2</v>
      </c>
      <c r="R14575">
        <f t="shared" ca="1" si="1098"/>
        <v>139.75086307355946</v>
      </c>
    </row>
    <row r="14576" spans="10:18" x14ac:dyDescent="0.45">
      <c r="J14576">
        <f t="shared" ca="1" si="1095"/>
        <v>0.58825190712810238</v>
      </c>
      <c r="K14576">
        <f t="shared" ca="1" si="1096"/>
        <v>166.23050522263352</v>
      </c>
      <c r="Q14576">
        <f t="shared" ca="1" si="1097"/>
        <v>0.92141655831161362</v>
      </c>
      <c r="R14576">
        <f t="shared" ca="1" si="1098"/>
        <v>180.56130965974324</v>
      </c>
    </row>
    <row r="14577" spans="10:18" x14ac:dyDescent="0.45">
      <c r="J14577">
        <f t="shared" ca="1" si="1095"/>
        <v>0.12838664347619022</v>
      </c>
      <c r="K14577">
        <f t="shared" ca="1" si="1096"/>
        <v>152.65949312714537</v>
      </c>
      <c r="Q14577">
        <f t="shared" ca="1" si="1097"/>
        <v>0.90389074354817234</v>
      </c>
      <c r="R14577">
        <f t="shared" ca="1" si="1098"/>
        <v>179.3444861874402</v>
      </c>
    </row>
    <row r="14578" spans="10:18" x14ac:dyDescent="0.45">
      <c r="J14578">
        <f t="shared" ca="1" si="1095"/>
        <v>0.99984256674793248</v>
      </c>
      <c r="K14578">
        <f t="shared" ca="1" si="1096"/>
        <v>200.02751505245175</v>
      </c>
      <c r="Q14578">
        <f t="shared" ca="1" si="1097"/>
        <v>0.10567989654992893</v>
      </c>
      <c r="R14578">
        <f t="shared" ca="1" si="1098"/>
        <v>151.25181395688224</v>
      </c>
    </row>
    <row r="14579" spans="10:18" x14ac:dyDescent="0.45">
      <c r="J14579">
        <f t="shared" ca="1" si="1095"/>
        <v>0.19577084818886747</v>
      </c>
      <c r="K14579">
        <f t="shared" ca="1" si="1096"/>
        <v>155.43175161644123</v>
      </c>
      <c r="Q14579">
        <f t="shared" ca="1" si="1097"/>
        <v>0.91523258545872344</v>
      </c>
      <c r="R14579">
        <f t="shared" ca="1" si="1098"/>
        <v>180.11070027700595</v>
      </c>
    </row>
    <row r="14580" spans="10:18" x14ac:dyDescent="0.45">
      <c r="J14580">
        <f t="shared" ca="1" si="1095"/>
        <v>0.26282843828265823</v>
      </c>
      <c r="K14580">
        <f t="shared" ca="1" si="1096"/>
        <v>157.65350254721295</v>
      </c>
      <c r="Q14580">
        <f t="shared" ca="1" si="1097"/>
        <v>0.52780614320184138</v>
      </c>
      <c r="R14580">
        <f t="shared" ca="1" si="1098"/>
        <v>165.76731814404789</v>
      </c>
    </row>
    <row r="14581" spans="10:18" x14ac:dyDescent="0.45">
      <c r="J14581">
        <f t="shared" ca="1" si="1095"/>
        <v>0.47712216046605516</v>
      </c>
      <c r="K14581">
        <f t="shared" ca="1" si="1096"/>
        <v>163.42622292943005</v>
      </c>
      <c r="Q14581">
        <f t="shared" ca="1" si="1097"/>
        <v>0.66553084759076597</v>
      </c>
      <c r="R14581">
        <f t="shared" ca="1" si="1098"/>
        <v>169.70366134849502</v>
      </c>
    </row>
    <row r="14582" spans="10:18" x14ac:dyDescent="0.45">
      <c r="J14582">
        <f t="shared" ca="1" si="1095"/>
        <v>0.74772230702582343</v>
      </c>
      <c r="K14582">
        <f t="shared" ca="1" si="1096"/>
        <v>170.67339366962722</v>
      </c>
      <c r="Q14582">
        <f t="shared" ca="1" si="1097"/>
        <v>0.51705145001432951</v>
      </c>
      <c r="R14582">
        <f t="shared" ca="1" si="1098"/>
        <v>165.47030135688956</v>
      </c>
    </row>
    <row r="14583" spans="10:18" x14ac:dyDescent="0.45">
      <c r="J14583">
        <f t="shared" ca="1" si="1095"/>
        <v>0.94283131737780168</v>
      </c>
      <c r="K14583">
        <f t="shared" ca="1" si="1096"/>
        <v>179.78994296644626</v>
      </c>
      <c r="Q14583">
        <f t="shared" ca="1" si="1097"/>
        <v>0.80180486214775615</v>
      </c>
      <c r="R14583">
        <f t="shared" ca="1" si="1098"/>
        <v>174.3289420912038</v>
      </c>
    </row>
    <row r="14584" spans="10:18" x14ac:dyDescent="0.45">
      <c r="J14584">
        <f t="shared" ca="1" si="1095"/>
        <v>0.84042939592515065</v>
      </c>
      <c r="K14584">
        <f t="shared" ca="1" si="1096"/>
        <v>173.96224231957606</v>
      </c>
      <c r="Q14584">
        <f t="shared" ca="1" si="1097"/>
        <v>0.77909298236981284</v>
      </c>
      <c r="R14584">
        <f t="shared" ca="1" si="1098"/>
        <v>173.46046901110458</v>
      </c>
    </row>
    <row r="14585" spans="10:18" x14ac:dyDescent="0.45">
      <c r="J14585">
        <f t="shared" ca="1" si="1095"/>
        <v>0.56344911835171541</v>
      </c>
      <c r="K14585">
        <f t="shared" ca="1" si="1096"/>
        <v>165.59719850389351</v>
      </c>
      <c r="Q14585">
        <f t="shared" ca="1" si="1097"/>
        <v>0.72566520643629884</v>
      </c>
      <c r="R14585">
        <f t="shared" ca="1" si="1098"/>
        <v>171.5973040168891</v>
      </c>
    </row>
    <row r="14586" spans="10:18" x14ac:dyDescent="0.45">
      <c r="J14586">
        <f t="shared" ca="1" si="1095"/>
        <v>0.65628454410827763</v>
      </c>
      <c r="K14586">
        <f t="shared" ca="1" si="1096"/>
        <v>168.02343952796048</v>
      </c>
      <c r="Q14586">
        <f t="shared" ca="1" si="1097"/>
        <v>0.367975139962463</v>
      </c>
      <c r="R14586">
        <f t="shared" ca="1" si="1098"/>
        <v>161.2905685933969</v>
      </c>
    </row>
    <row r="14587" spans="10:18" x14ac:dyDescent="0.45">
      <c r="J14587">
        <f t="shared" ca="1" si="1095"/>
        <v>0.70841633846197682</v>
      </c>
      <c r="K14587">
        <f t="shared" ca="1" si="1096"/>
        <v>169.4876413945039</v>
      </c>
      <c r="Q14587">
        <f t="shared" ca="1" si="1097"/>
        <v>0.42475918354039954</v>
      </c>
      <c r="R14587">
        <f t="shared" ca="1" si="1098"/>
        <v>162.91293709625344</v>
      </c>
    </row>
    <row r="14588" spans="10:18" x14ac:dyDescent="0.45">
      <c r="J14588">
        <f t="shared" ca="1" si="1095"/>
        <v>0.97629867289614258</v>
      </c>
      <c r="K14588">
        <f t="shared" ca="1" si="1096"/>
        <v>183.82684748753411</v>
      </c>
      <c r="Q14588">
        <f t="shared" ca="1" si="1097"/>
        <v>0.45504466020640821</v>
      </c>
      <c r="R14588">
        <f t="shared" ca="1" si="1098"/>
        <v>163.75781534941669</v>
      </c>
    </row>
    <row r="14589" spans="10:18" x14ac:dyDescent="0.45">
      <c r="J14589">
        <f t="shared" ca="1" si="1095"/>
        <v>0.97947473740371227</v>
      </c>
      <c r="K14589">
        <f t="shared" ca="1" si="1096"/>
        <v>184.4301932442572</v>
      </c>
      <c r="Q14589">
        <f t="shared" ca="1" si="1097"/>
        <v>0.86503962979872795</v>
      </c>
      <c r="R14589">
        <f t="shared" ca="1" si="1098"/>
        <v>177.13569610783014</v>
      </c>
    </row>
    <row r="14590" spans="10:18" x14ac:dyDescent="0.45">
      <c r="J14590">
        <f t="shared" ca="1" si="1095"/>
        <v>0.3548561873449898</v>
      </c>
      <c r="K14590">
        <f t="shared" ca="1" si="1096"/>
        <v>160.27757592830764</v>
      </c>
      <c r="Q14590">
        <f t="shared" ca="1" si="1097"/>
        <v>0.57013389719983909</v>
      </c>
      <c r="R14590">
        <f t="shared" ca="1" si="1098"/>
        <v>166.94386573396238</v>
      </c>
    </row>
    <row r="14591" spans="10:18" x14ac:dyDescent="0.45">
      <c r="J14591">
        <f t="shared" ca="1" si="1095"/>
        <v>0.87916112906240307</v>
      </c>
      <c r="K14591">
        <f t="shared" ca="1" si="1096"/>
        <v>175.70803571585228</v>
      </c>
      <c r="Q14591">
        <f t="shared" ca="1" si="1097"/>
        <v>0.65122036776705117</v>
      </c>
      <c r="R14591">
        <f t="shared" ca="1" si="1098"/>
        <v>169.27479034165458</v>
      </c>
    </row>
    <row r="14592" spans="10:18" x14ac:dyDescent="0.45">
      <c r="J14592">
        <f t="shared" ca="1" si="1095"/>
        <v>0.8599748395924961</v>
      </c>
      <c r="K14592">
        <f t="shared" ca="1" si="1096"/>
        <v>174.8020630620606</v>
      </c>
      <c r="Q14592">
        <f t="shared" ca="1" si="1097"/>
        <v>0.30484868882305427</v>
      </c>
      <c r="R14592">
        <f t="shared" ca="1" si="1098"/>
        <v>159.38443973996007</v>
      </c>
    </row>
    <row r="14593" spans="10:18" x14ac:dyDescent="0.45">
      <c r="J14593">
        <f t="shared" ca="1" si="1095"/>
        <v>0.80602788121433822</v>
      </c>
      <c r="K14593">
        <f t="shared" ca="1" si="1096"/>
        <v>172.63351498521763</v>
      </c>
      <c r="Q14593">
        <f t="shared" ca="1" si="1097"/>
        <v>0.28329240698599545</v>
      </c>
      <c r="R14593">
        <f t="shared" ca="1" si="1098"/>
        <v>158.69602716048817</v>
      </c>
    </row>
    <row r="14594" spans="10:18" x14ac:dyDescent="0.45">
      <c r="J14594">
        <f t="shared" ca="1" si="1095"/>
        <v>0.4136943318118802</v>
      </c>
      <c r="K14594">
        <f t="shared" ca="1" si="1096"/>
        <v>161.81948086892353</v>
      </c>
      <c r="Q14594">
        <f t="shared" ca="1" si="1097"/>
        <v>0.88024331228307262</v>
      </c>
      <c r="R14594">
        <f t="shared" ca="1" si="1098"/>
        <v>177.93824375312607</v>
      </c>
    </row>
    <row r="14595" spans="10:18" x14ac:dyDescent="0.45">
      <c r="J14595">
        <f t="shared" ca="1" si="1095"/>
        <v>0.46018152270940027</v>
      </c>
      <c r="K14595">
        <f t="shared" ca="1" si="1096"/>
        <v>163.00023579582634</v>
      </c>
      <c r="Q14595">
        <f t="shared" ca="1" si="1097"/>
        <v>0.37940623167096654</v>
      </c>
      <c r="R14595">
        <f t="shared" ca="1" si="1098"/>
        <v>161.62255331179006</v>
      </c>
    </row>
    <row r="14596" spans="10:18" x14ac:dyDescent="0.45">
      <c r="J14596">
        <f t="shared" ref="J14596:J14659" ca="1" si="1099">RAND()</f>
        <v>0.24573844391534772</v>
      </c>
      <c r="K14596">
        <f t="shared" ref="K14596:K14659" ca="1" si="1100">_xlfn.NORM.INV(J14596,$F$3,$G$3)</f>
        <v>157.12038280098776</v>
      </c>
      <c r="Q14596">
        <f t="shared" ref="Q14596:Q14659" ca="1" si="1101">RAND()</f>
        <v>0.37318955333255177</v>
      </c>
      <c r="R14596">
        <f t="shared" ref="R14596:R14659" ca="1" si="1102">_xlfn.NORM.INV(Q14596,$M$3,$N$3)</f>
        <v>161.44240791626399</v>
      </c>
    </row>
    <row r="14597" spans="10:18" x14ac:dyDescent="0.45">
      <c r="J14597">
        <f t="shared" ca="1" si="1099"/>
        <v>0.12658124422578176</v>
      </c>
      <c r="K14597">
        <f t="shared" ca="1" si="1100"/>
        <v>152.57298359488061</v>
      </c>
      <c r="Q14597">
        <f t="shared" ca="1" si="1101"/>
        <v>0.52323096016950144</v>
      </c>
      <c r="R14597">
        <f t="shared" ca="1" si="1102"/>
        <v>165.64090763140237</v>
      </c>
    </row>
    <row r="14598" spans="10:18" x14ac:dyDescent="0.45">
      <c r="J14598">
        <f t="shared" ca="1" si="1099"/>
        <v>0.65928791613952575</v>
      </c>
      <c r="K14598">
        <f t="shared" ca="1" si="1100"/>
        <v>168.10520501184277</v>
      </c>
      <c r="Q14598">
        <f t="shared" ca="1" si="1101"/>
        <v>8.5545295011763778E-2</v>
      </c>
      <c r="R14598">
        <f t="shared" ca="1" si="1102"/>
        <v>149.94421275314079</v>
      </c>
    </row>
    <row r="14599" spans="10:18" x14ac:dyDescent="0.45">
      <c r="J14599">
        <f t="shared" ca="1" si="1099"/>
        <v>0.82224610111427632</v>
      </c>
      <c r="K14599">
        <f t="shared" ca="1" si="1100"/>
        <v>173.239587407876</v>
      </c>
      <c r="Q14599">
        <f t="shared" ca="1" si="1101"/>
        <v>0.91551012695005018</v>
      </c>
      <c r="R14599">
        <f t="shared" ca="1" si="1102"/>
        <v>180.13038423941012</v>
      </c>
    </row>
    <row r="14600" spans="10:18" x14ac:dyDescent="0.45">
      <c r="J14600">
        <f t="shared" ca="1" si="1099"/>
        <v>0.90327200057555179</v>
      </c>
      <c r="K14600">
        <f t="shared" ca="1" si="1100"/>
        <v>177.00423094445318</v>
      </c>
      <c r="Q14600">
        <f t="shared" ca="1" si="1101"/>
        <v>0.92453103436987794</v>
      </c>
      <c r="R14600">
        <f t="shared" ca="1" si="1102"/>
        <v>180.79849031910879</v>
      </c>
    </row>
    <row r="14601" spans="10:18" x14ac:dyDescent="0.45">
      <c r="J14601">
        <f t="shared" ca="1" si="1099"/>
        <v>0.5732603016650033</v>
      </c>
      <c r="K14601">
        <f t="shared" ca="1" si="1100"/>
        <v>165.84680812530982</v>
      </c>
      <c r="Q14601">
        <f t="shared" ca="1" si="1101"/>
        <v>8.5625234208637435E-2</v>
      </c>
      <c r="R14601">
        <f t="shared" ca="1" si="1102"/>
        <v>149.9498346874887</v>
      </c>
    </row>
    <row r="14602" spans="10:18" x14ac:dyDescent="0.45">
      <c r="J14602">
        <f t="shared" ca="1" si="1099"/>
        <v>0.16685971428818802</v>
      </c>
      <c r="K14602">
        <f t="shared" ca="1" si="1100"/>
        <v>154.33350796518198</v>
      </c>
      <c r="Q14602">
        <f t="shared" ca="1" si="1101"/>
        <v>0.9751036828227585</v>
      </c>
      <c r="R14602">
        <f t="shared" ca="1" si="1102"/>
        <v>186.5791520835964</v>
      </c>
    </row>
    <row r="14603" spans="10:18" x14ac:dyDescent="0.45">
      <c r="J14603">
        <f t="shared" ca="1" si="1099"/>
        <v>0.31373094020997849</v>
      </c>
      <c r="K14603">
        <f t="shared" ca="1" si="1100"/>
        <v>159.14697638239699</v>
      </c>
      <c r="Q14603">
        <f t="shared" ca="1" si="1101"/>
        <v>0.40984943962204345</v>
      </c>
      <c r="R14603">
        <f t="shared" ca="1" si="1102"/>
        <v>162.49274480535729</v>
      </c>
    </row>
    <row r="14604" spans="10:18" x14ac:dyDescent="0.45">
      <c r="J14604">
        <f t="shared" ca="1" si="1099"/>
        <v>0.96584636089804055</v>
      </c>
      <c r="K14604">
        <f t="shared" ca="1" si="1100"/>
        <v>182.22974334431686</v>
      </c>
      <c r="Q14604">
        <f t="shared" ca="1" si="1101"/>
        <v>0.74788306023174522</v>
      </c>
      <c r="R14604">
        <f t="shared" ca="1" si="1102"/>
        <v>172.34627189158505</v>
      </c>
    </row>
    <row r="14605" spans="10:18" x14ac:dyDescent="0.45">
      <c r="J14605">
        <f t="shared" ca="1" si="1099"/>
        <v>0.21369339706662072</v>
      </c>
      <c r="K14605">
        <f t="shared" ca="1" si="1100"/>
        <v>156.06328668586781</v>
      </c>
      <c r="Q14605">
        <f t="shared" ca="1" si="1101"/>
        <v>0.45586833430155349</v>
      </c>
      <c r="R14605">
        <f t="shared" ca="1" si="1102"/>
        <v>163.78066904871719</v>
      </c>
    </row>
    <row r="14606" spans="10:18" x14ac:dyDescent="0.45">
      <c r="J14606">
        <f t="shared" ca="1" si="1099"/>
        <v>0.50176987435492149</v>
      </c>
      <c r="K14606">
        <f t="shared" ca="1" si="1100"/>
        <v>164.04436431653468</v>
      </c>
      <c r="Q14606">
        <f t="shared" ca="1" si="1101"/>
        <v>0.1994739400090727</v>
      </c>
      <c r="R14606">
        <f t="shared" ca="1" si="1102"/>
        <v>155.72148060397245</v>
      </c>
    </row>
    <row r="14607" spans="10:18" x14ac:dyDescent="0.45">
      <c r="J14607">
        <f t="shared" ca="1" si="1099"/>
        <v>0.7714718292826902</v>
      </c>
      <c r="K14607">
        <f t="shared" ca="1" si="1100"/>
        <v>171.43702723482681</v>
      </c>
      <c r="Q14607">
        <f t="shared" ca="1" si="1101"/>
        <v>0.4713894628732036</v>
      </c>
      <c r="R14607">
        <f t="shared" ca="1" si="1102"/>
        <v>164.21044676359278</v>
      </c>
    </row>
    <row r="14608" spans="10:18" x14ac:dyDescent="0.45">
      <c r="J14608">
        <f t="shared" ca="1" si="1099"/>
        <v>0.20968852300639751</v>
      </c>
      <c r="K14608">
        <f t="shared" ca="1" si="1100"/>
        <v>155.92497519529726</v>
      </c>
      <c r="Q14608">
        <f t="shared" ca="1" si="1101"/>
        <v>0.75578538716595234</v>
      </c>
      <c r="R14608">
        <f t="shared" ca="1" si="1102"/>
        <v>172.62090246569616</v>
      </c>
    </row>
    <row r="14609" spans="10:18" x14ac:dyDescent="0.45">
      <c r="J14609">
        <f t="shared" ca="1" si="1099"/>
        <v>0.2534588297724194</v>
      </c>
      <c r="K14609">
        <f t="shared" ca="1" si="1100"/>
        <v>157.36355173127993</v>
      </c>
      <c r="Q14609">
        <f t="shared" ca="1" si="1101"/>
        <v>0.30923558497861869</v>
      </c>
      <c r="R14609">
        <f t="shared" ca="1" si="1102"/>
        <v>159.52179910843802</v>
      </c>
    </row>
    <row r="14610" spans="10:18" x14ac:dyDescent="0.45">
      <c r="J14610">
        <f t="shared" ca="1" si="1099"/>
        <v>0.58764850190667584</v>
      </c>
      <c r="K14610">
        <f t="shared" ca="1" si="1100"/>
        <v>166.21500180350796</v>
      </c>
      <c r="Q14610">
        <f t="shared" ca="1" si="1101"/>
        <v>0.58163573534796253</v>
      </c>
      <c r="R14610">
        <f t="shared" ca="1" si="1102"/>
        <v>167.26687847692659</v>
      </c>
    </row>
    <row r="14611" spans="10:18" x14ac:dyDescent="0.45">
      <c r="J14611">
        <f t="shared" ca="1" si="1099"/>
        <v>0.68822430829840686</v>
      </c>
      <c r="K14611">
        <f t="shared" ca="1" si="1100"/>
        <v>168.90823364389442</v>
      </c>
      <c r="Q14611">
        <f t="shared" ca="1" si="1101"/>
        <v>0.3037920083932335</v>
      </c>
      <c r="R14611">
        <f t="shared" ca="1" si="1102"/>
        <v>159.35122325612855</v>
      </c>
    </row>
    <row r="14612" spans="10:18" x14ac:dyDescent="0.45">
      <c r="J14612">
        <f t="shared" ca="1" si="1099"/>
        <v>0.8846291652740137</v>
      </c>
      <c r="K14612">
        <f t="shared" ca="1" si="1100"/>
        <v>175.9845053381926</v>
      </c>
      <c r="Q14612">
        <f t="shared" ca="1" si="1101"/>
        <v>0.87337494515585767</v>
      </c>
      <c r="R14612">
        <f t="shared" ca="1" si="1102"/>
        <v>177.5673976963034</v>
      </c>
    </row>
    <row r="14613" spans="10:18" x14ac:dyDescent="0.45">
      <c r="J14613">
        <f t="shared" ca="1" si="1099"/>
        <v>0.71234730002448354</v>
      </c>
      <c r="K14613">
        <f t="shared" ca="1" si="1100"/>
        <v>169.60255171284399</v>
      </c>
      <c r="Q14613">
        <f t="shared" ca="1" si="1101"/>
        <v>0.42249661503979552</v>
      </c>
      <c r="R14613">
        <f t="shared" ca="1" si="1102"/>
        <v>162.84938325774317</v>
      </c>
    </row>
    <row r="14614" spans="10:18" x14ac:dyDescent="0.45">
      <c r="J14614">
        <f t="shared" ca="1" si="1099"/>
        <v>0.75760726791476407</v>
      </c>
      <c r="K14614">
        <f t="shared" ca="1" si="1100"/>
        <v>170.98626522460677</v>
      </c>
      <c r="Q14614">
        <f t="shared" ca="1" si="1101"/>
        <v>0.55455146687774504</v>
      </c>
      <c r="R14614">
        <f t="shared" ca="1" si="1102"/>
        <v>166.50886105179666</v>
      </c>
    </row>
    <row r="14615" spans="10:18" x14ac:dyDescent="0.45">
      <c r="J14615">
        <f t="shared" ca="1" si="1099"/>
        <v>0.34658674433035874</v>
      </c>
      <c r="K14615">
        <f t="shared" ca="1" si="1100"/>
        <v>160.05447925393585</v>
      </c>
      <c r="Q14615">
        <f t="shared" ca="1" si="1101"/>
        <v>0.75261832565747622</v>
      </c>
      <c r="R14615">
        <f t="shared" ca="1" si="1102"/>
        <v>172.51027576795354</v>
      </c>
    </row>
    <row r="14616" spans="10:18" x14ac:dyDescent="0.45">
      <c r="J14616">
        <f t="shared" ca="1" si="1099"/>
        <v>0.1264777549819982</v>
      </c>
      <c r="K14616">
        <f t="shared" ca="1" si="1100"/>
        <v>152.5679987395236</v>
      </c>
      <c r="Q14616">
        <f t="shared" ca="1" si="1101"/>
        <v>0.12879885004509739</v>
      </c>
      <c r="R14616">
        <f t="shared" ca="1" si="1102"/>
        <v>152.54703882191859</v>
      </c>
    </row>
    <row r="14617" spans="10:18" x14ac:dyDescent="0.45">
      <c r="J14617">
        <f t="shared" ca="1" si="1099"/>
        <v>0.3339519128411822</v>
      </c>
      <c r="K14617">
        <f t="shared" ca="1" si="1100"/>
        <v>159.70973343328293</v>
      </c>
      <c r="Q14617">
        <f t="shared" ca="1" si="1101"/>
        <v>0.75236985651974753</v>
      </c>
      <c r="R14617">
        <f t="shared" ca="1" si="1102"/>
        <v>172.50162883841142</v>
      </c>
    </row>
    <row r="14618" spans="10:18" x14ac:dyDescent="0.45">
      <c r="J14618">
        <f t="shared" ca="1" si="1099"/>
        <v>0.23172571304395939</v>
      </c>
      <c r="K14618">
        <f t="shared" ca="1" si="1100"/>
        <v>156.66824548982851</v>
      </c>
      <c r="Q14618">
        <f t="shared" ca="1" si="1101"/>
        <v>0.35145424660466495</v>
      </c>
      <c r="R14618">
        <f t="shared" ca="1" si="1102"/>
        <v>160.8046301304154</v>
      </c>
    </row>
    <row r="14619" spans="10:18" x14ac:dyDescent="0.45">
      <c r="J14619">
        <f t="shared" ca="1" si="1099"/>
        <v>0.88204329209495247</v>
      </c>
      <c r="K14619">
        <f t="shared" ca="1" si="1100"/>
        <v>175.85263156693802</v>
      </c>
      <c r="Q14619">
        <f t="shared" ca="1" si="1101"/>
        <v>0.1160023921161264</v>
      </c>
      <c r="R14619">
        <f t="shared" ca="1" si="1102"/>
        <v>151.85268413564904</v>
      </c>
    </row>
    <row r="14620" spans="10:18" x14ac:dyDescent="0.45">
      <c r="J14620">
        <f t="shared" ca="1" si="1099"/>
        <v>0.58217735184433883</v>
      </c>
      <c r="K14620">
        <f t="shared" ca="1" si="1100"/>
        <v>166.07466828219867</v>
      </c>
      <c r="Q14620">
        <f t="shared" ca="1" si="1101"/>
        <v>5.4805734933505601E-2</v>
      </c>
      <c r="R14620">
        <f t="shared" ca="1" si="1102"/>
        <v>147.40063894470524</v>
      </c>
    </row>
    <row r="14621" spans="10:18" x14ac:dyDescent="0.45">
      <c r="J14621">
        <f t="shared" ca="1" si="1099"/>
        <v>0.83199931701627805</v>
      </c>
      <c r="K14621">
        <f t="shared" ca="1" si="1100"/>
        <v>173.62096034353479</v>
      </c>
      <c r="Q14621">
        <f t="shared" ca="1" si="1101"/>
        <v>0.34767499758784925</v>
      </c>
      <c r="R14621">
        <f t="shared" ca="1" si="1102"/>
        <v>160.69234354475381</v>
      </c>
    </row>
    <row r="14622" spans="10:18" x14ac:dyDescent="0.45">
      <c r="J14622">
        <f t="shared" ca="1" si="1099"/>
        <v>0.1097427959126972</v>
      </c>
      <c r="K14622">
        <f t="shared" ca="1" si="1100"/>
        <v>151.72102882759097</v>
      </c>
      <c r="Q14622">
        <f t="shared" ca="1" si="1101"/>
        <v>0.56637831543055062</v>
      </c>
      <c r="R14622">
        <f t="shared" ca="1" si="1102"/>
        <v>166.83877101322392</v>
      </c>
    </row>
    <row r="14623" spans="10:18" x14ac:dyDescent="0.45">
      <c r="J14623">
        <f t="shared" ca="1" si="1099"/>
        <v>0.50831517429554618</v>
      </c>
      <c r="K14623">
        <f t="shared" ca="1" si="1100"/>
        <v>164.20844560377961</v>
      </c>
      <c r="Q14623">
        <f t="shared" ca="1" si="1101"/>
        <v>0.14873542873134205</v>
      </c>
      <c r="R14623">
        <f t="shared" ca="1" si="1102"/>
        <v>153.53940397206733</v>
      </c>
    </row>
    <row r="14624" spans="10:18" x14ac:dyDescent="0.45">
      <c r="J14624">
        <f t="shared" ca="1" si="1099"/>
        <v>1.6264160862849542E-2</v>
      </c>
      <c r="K14624">
        <f t="shared" ca="1" si="1100"/>
        <v>142.62142638011824</v>
      </c>
      <c r="Q14624">
        <f t="shared" ca="1" si="1101"/>
        <v>0.63743374627997673</v>
      </c>
      <c r="R14624">
        <f t="shared" ca="1" si="1102"/>
        <v>168.86768444060073</v>
      </c>
    </row>
    <row r="14625" spans="10:18" x14ac:dyDescent="0.45">
      <c r="J14625">
        <f t="shared" ca="1" si="1099"/>
        <v>0.17808106962883263</v>
      </c>
      <c r="K14625">
        <f t="shared" ca="1" si="1100"/>
        <v>154.7729726324072</v>
      </c>
      <c r="Q14625">
        <f t="shared" ca="1" si="1101"/>
        <v>0.45873267483971436</v>
      </c>
      <c r="R14625">
        <f t="shared" ca="1" si="1102"/>
        <v>163.86010285540809</v>
      </c>
    </row>
    <row r="14626" spans="10:18" x14ac:dyDescent="0.45">
      <c r="J14626">
        <f t="shared" ca="1" si="1099"/>
        <v>2.8512423713888957E-3</v>
      </c>
      <c r="K14626">
        <f t="shared" ca="1" si="1100"/>
        <v>136.35584343883161</v>
      </c>
      <c r="Q14626">
        <f t="shared" ca="1" si="1101"/>
        <v>0.21831348153398855</v>
      </c>
      <c r="R14626">
        <f t="shared" ca="1" si="1102"/>
        <v>156.44308124500196</v>
      </c>
    </row>
    <row r="14627" spans="10:18" x14ac:dyDescent="0.45">
      <c r="J14627">
        <f t="shared" ca="1" si="1099"/>
        <v>0.56233821058456357</v>
      </c>
      <c r="K14627">
        <f t="shared" ca="1" si="1100"/>
        <v>165.56900102810536</v>
      </c>
      <c r="Q14627">
        <f t="shared" ca="1" si="1101"/>
        <v>0.23056428928104911</v>
      </c>
      <c r="R14627">
        <f t="shared" ca="1" si="1102"/>
        <v>156.89311267580104</v>
      </c>
    </row>
    <row r="14628" spans="10:18" x14ac:dyDescent="0.45">
      <c r="J14628">
        <f t="shared" ca="1" si="1099"/>
        <v>0.23780207534723419</v>
      </c>
      <c r="K14628">
        <f t="shared" ca="1" si="1100"/>
        <v>156.86609501074892</v>
      </c>
      <c r="Q14628">
        <f t="shared" ca="1" si="1101"/>
        <v>0.69147775189395932</v>
      </c>
      <c r="R14628">
        <f t="shared" ca="1" si="1102"/>
        <v>170.50047774839766</v>
      </c>
    </row>
    <row r="14629" spans="10:18" x14ac:dyDescent="0.45">
      <c r="J14629">
        <f t="shared" ca="1" si="1099"/>
        <v>0.17470233512661248</v>
      </c>
      <c r="K14629">
        <f t="shared" ca="1" si="1100"/>
        <v>154.64255339473868</v>
      </c>
      <c r="Q14629">
        <f t="shared" ca="1" si="1101"/>
        <v>0.42330824972118386</v>
      </c>
      <c r="R14629">
        <f t="shared" ca="1" si="1102"/>
        <v>162.87218960986931</v>
      </c>
    </row>
    <row r="14630" spans="10:18" x14ac:dyDescent="0.45">
      <c r="J14630">
        <f t="shared" ca="1" si="1099"/>
        <v>0.64551968445188768</v>
      </c>
      <c r="K14630">
        <f t="shared" ca="1" si="1100"/>
        <v>167.73252358069368</v>
      </c>
      <c r="Q14630">
        <f t="shared" ca="1" si="1101"/>
        <v>0.58206828646694808</v>
      </c>
      <c r="R14630">
        <f t="shared" ca="1" si="1102"/>
        <v>167.27906252826054</v>
      </c>
    </row>
    <row r="14631" spans="10:18" x14ac:dyDescent="0.45">
      <c r="J14631">
        <f t="shared" ca="1" si="1099"/>
        <v>0.36806433472845224</v>
      </c>
      <c r="K14631">
        <f t="shared" ca="1" si="1100"/>
        <v>160.63015612505708</v>
      </c>
      <c r="Q14631">
        <f t="shared" ca="1" si="1101"/>
        <v>0.80471400035161622</v>
      </c>
      <c r="R14631">
        <f t="shared" ca="1" si="1102"/>
        <v>174.4443855190556</v>
      </c>
    </row>
    <row r="14632" spans="10:18" x14ac:dyDescent="0.45">
      <c r="J14632">
        <f t="shared" ca="1" si="1099"/>
        <v>0.79935261860692375</v>
      </c>
      <c r="K14632">
        <f t="shared" ca="1" si="1100"/>
        <v>172.39311087856498</v>
      </c>
      <c r="Q14632">
        <f t="shared" ca="1" si="1101"/>
        <v>0.65754457553989099</v>
      </c>
      <c r="R14632">
        <f t="shared" ca="1" si="1102"/>
        <v>169.46348129478275</v>
      </c>
    </row>
    <row r="14633" spans="10:18" x14ac:dyDescent="0.45">
      <c r="J14633">
        <f t="shared" ca="1" si="1099"/>
        <v>0.70766265624330138</v>
      </c>
      <c r="K14633">
        <f t="shared" ca="1" si="1100"/>
        <v>169.4656926768767</v>
      </c>
      <c r="Q14633">
        <f t="shared" ca="1" si="1101"/>
        <v>0.9251317860490772</v>
      </c>
      <c r="R14633">
        <f t="shared" ca="1" si="1102"/>
        <v>180.84509389100845</v>
      </c>
    </row>
    <row r="14634" spans="10:18" x14ac:dyDescent="0.45">
      <c r="J14634">
        <f t="shared" ca="1" si="1099"/>
        <v>0.63199573752048599</v>
      </c>
      <c r="K14634">
        <f t="shared" ca="1" si="1100"/>
        <v>167.37143767706132</v>
      </c>
      <c r="Q14634">
        <f t="shared" ca="1" si="1101"/>
        <v>0.38294308551211909</v>
      </c>
      <c r="R14634">
        <f t="shared" ca="1" si="1102"/>
        <v>161.72463748081245</v>
      </c>
    </row>
    <row r="14635" spans="10:18" x14ac:dyDescent="0.45">
      <c r="J14635">
        <f t="shared" ca="1" si="1099"/>
        <v>0.75435590332543589</v>
      </c>
      <c r="K14635">
        <f t="shared" ca="1" si="1100"/>
        <v>170.88261386139661</v>
      </c>
      <c r="Q14635">
        <f t="shared" ca="1" si="1101"/>
        <v>0.51361660562049061</v>
      </c>
      <c r="R14635">
        <f t="shared" ca="1" si="1102"/>
        <v>165.37552238328925</v>
      </c>
    </row>
    <row r="14636" spans="10:18" x14ac:dyDescent="0.45">
      <c r="J14636">
        <f t="shared" ca="1" si="1099"/>
        <v>2.2318196084700426E-2</v>
      </c>
      <c r="K14636">
        <f t="shared" ca="1" si="1100"/>
        <v>143.91935068199084</v>
      </c>
      <c r="Q14636">
        <f t="shared" ca="1" si="1101"/>
        <v>0.26404648794938212</v>
      </c>
      <c r="R14636">
        <f t="shared" ca="1" si="1102"/>
        <v>158.05988238637374</v>
      </c>
    </row>
    <row r="14637" spans="10:18" x14ac:dyDescent="0.45">
      <c r="J14637">
        <f t="shared" ca="1" si="1099"/>
        <v>0.79117524845909293</v>
      </c>
      <c r="K14637">
        <f t="shared" ca="1" si="1100"/>
        <v>172.10505851939811</v>
      </c>
      <c r="Q14637">
        <f t="shared" ca="1" si="1101"/>
        <v>0.14679991865506559</v>
      </c>
      <c r="R14637">
        <f t="shared" ca="1" si="1102"/>
        <v>153.44716984187158</v>
      </c>
    </row>
    <row r="14638" spans="10:18" x14ac:dyDescent="0.45">
      <c r="J14638">
        <f t="shared" ca="1" si="1099"/>
        <v>0.25240900724693882</v>
      </c>
      <c r="K14638">
        <f t="shared" ca="1" si="1100"/>
        <v>157.33071827295012</v>
      </c>
      <c r="Q14638">
        <f t="shared" ca="1" si="1101"/>
        <v>0.15492289278835047</v>
      </c>
      <c r="R14638">
        <f t="shared" ca="1" si="1102"/>
        <v>153.8289975741628</v>
      </c>
    </row>
    <row r="14639" spans="10:18" x14ac:dyDescent="0.45">
      <c r="J14639">
        <f t="shared" ca="1" si="1099"/>
        <v>0.91398333626538997</v>
      </c>
      <c r="K14639">
        <f t="shared" ca="1" si="1100"/>
        <v>177.65699416812447</v>
      </c>
      <c r="Q14639">
        <f t="shared" ca="1" si="1101"/>
        <v>0.69974910703479787</v>
      </c>
      <c r="R14639">
        <f t="shared" ca="1" si="1102"/>
        <v>170.76046960459209</v>
      </c>
    </row>
    <row r="14640" spans="10:18" x14ac:dyDescent="0.45">
      <c r="J14640">
        <f t="shared" ca="1" si="1099"/>
        <v>0.90068154173710813</v>
      </c>
      <c r="K14640">
        <f t="shared" ca="1" si="1100"/>
        <v>176.85444736922662</v>
      </c>
      <c r="Q14640">
        <f t="shared" ca="1" si="1101"/>
        <v>0.79459675374357819</v>
      </c>
      <c r="R14640">
        <f t="shared" ca="1" si="1102"/>
        <v>174.04722726018272</v>
      </c>
    </row>
    <row r="14641" spans="10:18" x14ac:dyDescent="0.45">
      <c r="J14641">
        <f t="shared" ca="1" si="1099"/>
        <v>0.9047160608672602</v>
      </c>
      <c r="K14641">
        <f t="shared" ca="1" si="1100"/>
        <v>177.08901028296447</v>
      </c>
      <c r="Q14641">
        <f t="shared" ca="1" si="1101"/>
        <v>0.83817635330277174</v>
      </c>
      <c r="R14641">
        <f t="shared" ca="1" si="1102"/>
        <v>175.85689555458288</v>
      </c>
    </row>
    <row r="14642" spans="10:18" x14ac:dyDescent="0.45">
      <c r="J14642">
        <f t="shared" ca="1" si="1099"/>
        <v>0.86050097349375809</v>
      </c>
      <c r="K14642">
        <f t="shared" ca="1" si="1100"/>
        <v>174.82572873918633</v>
      </c>
      <c r="Q14642">
        <f t="shared" ca="1" si="1101"/>
        <v>0.42744462249511894</v>
      </c>
      <c r="R14642">
        <f t="shared" ca="1" si="1102"/>
        <v>162.98827891139297</v>
      </c>
    </row>
    <row r="14643" spans="10:18" x14ac:dyDescent="0.45">
      <c r="J14643">
        <f t="shared" ca="1" si="1099"/>
        <v>0.11005063558673833</v>
      </c>
      <c r="K14643">
        <f t="shared" ca="1" si="1100"/>
        <v>151.73741122787084</v>
      </c>
      <c r="Q14643">
        <f t="shared" ca="1" si="1101"/>
        <v>7.1024177099101249E-2</v>
      </c>
      <c r="R14643">
        <f t="shared" ca="1" si="1102"/>
        <v>148.84973720949242</v>
      </c>
    </row>
    <row r="14644" spans="10:18" x14ac:dyDescent="0.45">
      <c r="J14644">
        <f t="shared" ca="1" si="1099"/>
        <v>0.64537988177378647</v>
      </c>
      <c r="K14644">
        <f t="shared" ca="1" si="1100"/>
        <v>167.7287667003981</v>
      </c>
      <c r="Q14644">
        <f t="shared" ca="1" si="1101"/>
        <v>0.27429384382075717</v>
      </c>
      <c r="R14644">
        <f t="shared" ca="1" si="1102"/>
        <v>158.40134434957662</v>
      </c>
    </row>
    <row r="14645" spans="10:18" x14ac:dyDescent="0.45">
      <c r="J14645">
        <f t="shared" ca="1" si="1099"/>
        <v>0.88284291196011389</v>
      </c>
      <c r="K14645">
        <f t="shared" ca="1" si="1100"/>
        <v>175.89318962755104</v>
      </c>
      <c r="Q14645">
        <f t="shared" ca="1" si="1101"/>
        <v>0.17755996021878961</v>
      </c>
      <c r="R14645">
        <f t="shared" ca="1" si="1102"/>
        <v>154.82825647035264</v>
      </c>
    </row>
    <row r="14646" spans="10:18" x14ac:dyDescent="0.45">
      <c r="J14646">
        <f t="shared" ca="1" si="1099"/>
        <v>0.63279608256978914</v>
      </c>
      <c r="K14646">
        <f t="shared" ca="1" si="1100"/>
        <v>167.39268015965902</v>
      </c>
      <c r="Q14646">
        <f t="shared" ca="1" si="1101"/>
        <v>0.67967551782474478</v>
      </c>
      <c r="R14646">
        <f t="shared" ca="1" si="1102"/>
        <v>170.13470793675933</v>
      </c>
    </row>
    <row r="14647" spans="10:18" x14ac:dyDescent="0.45">
      <c r="J14647">
        <f t="shared" ca="1" si="1099"/>
        <v>0.8975887313161367</v>
      </c>
      <c r="K14647">
        <f t="shared" ca="1" si="1100"/>
        <v>176.67931154176279</v>
      </c>
      <c r="Q14647">
        <f t="shared" ca="1" si="1101"/>
        <v>0.43275924970516888</v>
      </c>
      <c r="R14647">
        <f t="shared" ca="1" si="1102"/>
        <v>163.13711013877315</v>
      </c>
    </row>
    <row r="14648" spans="10:18" x14ac:dyDescent="0.45">
      <c r="J14648">
        <f t="shared" ca="1" si="1099"/>
        <v>0.30577849161678483</v>
      </c>
      <c r="K14648">
        <f t="shared" ca="1" si="1100"/>
        <v>158.92147777737955</v>
      </c>
      <c r="Q14648">
        <f t="shared" ca="1" si="1101"/>
        <v>2.789080805303723E-2</v>
      </c>
      <c r="R14648">
        <f t="shared" ca="1" si="1102"/>
        <v>143.95988322338764</v>
      </c>
    </row>
    <row r="14649" spans="10:18" x14ac:dyDescent="0.45">
      <c r="J14649">
        <f t="shared" ca="1" si="1099"/>
        <v>0.20241740579800294</v>
      </c>
      <c r="K14649">
        <f t="shared" ca="1" si="1100"/>
        <v>155.66982414713698</v>
      </c>
      <c r="Q14649">
        <f t="shared" ca="1" si="1101"/>
        <v>0.51882848878031995</v>
      </c>
      <c r="R14649">
        <f t="shared" ca="1" si="1102"/>
        <v>165.51934912988764</v>
      </c>
    </row>
    <row r="14650" spans="10:18" x14ac:dyDescent="0.45">
      <c r="J14650">
        <f t="shared" ca="1" si="1099"/>
        <v>0.11973891003429527</v>
      </c>
      <c r="K14650">
        <f t="shared" ca="1" si="1100"/>
        <v>152.23707020103143</v>
      </c>
      <c r="Q14650">
        <f t="shared" ca="1" si="1101"/>
        <v>0.13774430821720962</v>
      </c>
      <c r="R14650">
        <f t="shared" ca="1" si="1102"/>
        <v>153.00439164182023</v>
      </c>
    </row>
    <row r="14651" spans="10:18" x14ac:dyDescent="0.45">
      <c r="J14651">
        <f t="shared" ca="1" si="1099"/>
        <v>0.64855961255099914</v>
      </c>
      <c r="K14651">
        <f t="shared" ca="1" si="1100"/>
        <v>167.81434621732598</v>
      </c>
      <c r="Q14651">
        <f t="shared" ca="1" si="1101"/>
        <v>0.56305252226302682</v>
      </c>
      <c r="R14651">
        <f t="shared" ca="1" si="1102"/>
        <v>166.74584355866727</v>
      </c>
    </row>
    <row r="14652" spans="10:18" x14ac:dyDescent="0.45">
      <c r="J14652">
        <f t="shared" ca="1" si="1099"/>
        <v>0.58278956450871211</v>
      </c>
      <c r="K14652">
        <f t="shared" ca="1" si="1100"/>
        <v>166.09035057746249</v>
      </c>
      <c r="Q14652">
        <f t="shared" ca="1" si="1101"/>
        <v>0.37578258712156132</v>
      </c>
      <c r="R14652">
        <f t="shared" ca="1" si="1102"/>
        <v>161.51766146671153</v>
      </c>
    </row>
    <row r="14653" spans="10:18" x14ac:dyDescent="0.45">
      <c r="J14653">
        <f t="shared" ca="1" si="1099"/>
        <v>7.5588057120321239E-2</v>
      </c>
      <c r="K14653">
        <f t="shared" ca="1" si="1100"/>
        <v>149.64610422179521</v>
      </c>
      <c r="Q14653">
        <f t="shared" ca="1" si="1101"/>
        <v>0.20276675238666575</v>
      </c>
      <c r="R14653">
        <f t="shared" ca="1" si="1102"/>
        <v>155.8504272070231</v>
      </c>
    </row>
    <row r="14654" spans="10:18" x14ac:dyDescent="0.45">
      <c r="J14654">
        <f t="shared" ca="1" si="1099"/>
        <v>0.89637162582964913</v>
      </c>
      <c r="K14654">
        <f t="shared" ca="1" si="1100"/>
        <v>176.6114461645503</v>
      </c>
      <c r="Q14654">
        <f t="shared" ca="1" si="1101"/>
        <v>3.0209735680499006E-2</v>
      </c>
      <c r="R14654">
        <f t="shared" ca="1" si="1102"/>
        <v>144.34507936736634</v>
      </c>
    </row>
    <row r="14655" spans="10:18" x14ac:dyDescent="0.45">
      <c r="J14655">
        <f t="shared" ca="1" si="1099"/>
        <v>0.57670788552508601</v>
      </c>
      <c r="K14655">
        <f t="shared" ca="1" si="1100"/>
        <v>165.93478517231802</v>
      </c>
      <c r="Q14655">
        <f t="shared" ca="1" si="1101"/>
        <v>0.88907920604772561</v>
      </c>
      <c r="R14655">
        <f t="shared" ca="1" si="1102"/>
        <v>178.43810417656698</v>
      </c>
    </row>
    <row r="14656" spans="10:18" x14ac:dyDescent="0.45">
      <c r="J14656">
        <f t="shared" ca="1" si="1099"/>
        <v>0.44637245971574679</v>
      </c>
      <c r="K14656">
        <f t="shared" ca="1" si="1100"/>
        <v>162.65168271823589</v>
      </c>
      <c r="Q14656">
        <f t="shared" ca="1" si="1101"/>
        <v>0.96863341111255341</v>
      </c>
      <c r="R14656">
        <f t="shared" ca="1" si="1102"/>
        <v>185.47185681033758</v>
      </c>
    </row>
    <row r="14657" spans="10:18" x14ac:dyDescent="0.45">
      <c r="J14657">
        <f t="shared" ca="1" si="1099"/>
        <v>0.59164025260110553</v>
      </c>
      <c r="K14657">
        <f t="shared" ca="1" si="1100"/>
        <v>166.31766349315134</v>
      </c>
      <c r="Q14657">
        <f t="shared" ca="1" si="1101"/>
        <v>0.57776322586533957</v>
      </c>
      <c r="R14657">
        <f t="shared" ca="1" si="1102"/>
        <v>167.15792003453359</v>
      </c>
    </row>
    <row r="14658" spans="10:18" x14ac:dyDescent="0.45">
      <c r="J14658">
        <f t="shared" ca="1" si="1099"/>
        <v>2.31604478106886E-2</v>
      </c>
      <c r="K14658">
        <f t="shared" ca="1" si="1100"/>
        <v>144.07542607480707</v>
      </c>
      <c r="Q14658">
        <f t="shared" ca="1" si="1101"/>
        <v>0.95413551560328325</v>
      </c>
      <c r="R14658">
        <f t="shared" ca="1" si="1102"/>
        <v>183.54981783110111</v>
      </c>
    </row>
    <row r="14659" spans="10:18" x14ac:dyDescent="0.45">
      <c r="J14659">
        <f t="shared" ca="1" si="1099"/>
        <v>0.49971804784884433</v>
      </c>
      <c r="K14659">
        <f t="shared" ca="1" si="1100"/>
        <v>163.99293250706984</v>
      </c>
      <c r="Q14659">
        <f t="shared" ca="1" si="1101"/>
        <v>0.6203986588405509</v>
      </c>
      <c r="R14659">
        <f t="shared" ca="1" si="1102"/>
        <v>168.37180773911038</v>
      </c>
    </row>
    <row r="14660" spans="10:18" x14ac:dyDescent="0.45">
      <c r="J14660">
        <f t="shared" ref="J14660:J14723" ca="1" si="1103">RAND()</f>
        <v>0.1650926742311446</v>
      </c>
      <c r="K14660">
        <f t="shared" ref="K14660:K14723" ca="1" si="1104">_xlfn.NORM.INV(J14660,$F$3,$G$3)</f>
        <v>154.26259390740407</v>
      </c>
      <c r="Q14660">
        <f t="shared" ref="Q14660:Q14723" ca="1" si="1105">RAND()</f>
        <v>7.3617831722365579E-2</v>
      </c>
      <c r="R14660">
        <f t="shared" ref="R14660:R14723" ca="1" si="1106">_xlfn.NORM.INV(Q14660,$M$3,$N$3)</f>
        <v>149.05698444318557</v>
      </c>
    </row>
    <row r="14661" spans="10:18" x14ac:dyDescent="0.45">
      <c r="J14661">
        <f t="shared" ca="1" si="1103"/>
        <v>0.38728217798205677</v>
      </c>
      <c r="K14661">
        <f t="shared" ca="1" si="1104"/>
        <v>161.13590312717037</v>
      </c>
      <c r="Q14661">
        <f t="shared" ca="1" si="1105"/>
        <v>0.45355733883370752</v>
      </c>
      <c r="R14661">
        <f t="shared" ca="1" si="1106"/>
        <v>163.71653440773738</v>
      </c>
    </row>
    <row r="14662" spans="10:18" x14ac:dyDescent="0.45">
      <c r="J14662">
        <f t="shared" ca="1" si="1103"/>
        <v>0.337319948923966</v>
      </c>
      <c r="K14662">
        <f t="shared" ca="1" si="1104"/>
        <v>159.80211405801467</v>
      </c>
      <c r="Q14662">
        <f t="shared" ca="1" si="1105"/>
        <v>0.11963710123721871</v>
      </c>
      <c r="R14662">
        <f t="shared" ca="1" si="1106"/>
        <v>152.05516858520542</v>
      </c>
    </row>
    <row r="14663" spans="10:18" x14ac:dyDescent="0.45">
      <c r="J14663">
        <f t="shared" ca="1" si="1103"/>
        <v>0.2246150112275842</v>
      </c>
      <c r="K14663">
        <f t="shared" ca="1" si="1104"/>
        <v>156.43300680245184</v>
      </c>
      <c r="Q14663">
        <f t="shared" ca="1" si="1105"/>
        <v>0.78446243503190127</v>
      </c>
      <c r="R14663">
        <f t="shared" ca="1" si="1106"/>
        <v>173.66088529358521</v>
      </c>
    </row>
    <row r="14664" spans="10:18" x14ac:dyDescent="0.45">
      <c r="J14664">
        <f t="shared" ca="1" si="1103"/>
        <v>0.36873313375696048</v>
      </c>
      <c r="K14664">
        <f t="shared" ca="1" si="1104"/>
        <v>160.64789454359465</v>
      </c>
      <c r="Q14664">
        <f t="shared" ca="1" si="1105"/>
        <v>0.13161116432932385</v>
      </c>
      <c r="R14664">
        <f t="shared" ca="1" si="1106"/>
        <v>152.6931189763942</v>
      </c>
    </row>
    <row r="14665" spans="10:18" x14ac:dyDescent="0.45">
      <c r="J14665">
        <f t="shared" ca="1" si="1103"/>
        <v>0.27357210895355055</v>
      </c>
      <c r="K14665">
        <f t="shared" ca="1" si="1104"/>
        <v>157.97955051520194</v>
      </c>
      <c r="Q14665">
        <f t="shared" ca="1" si="1105"/>
        <v>2.3206028999273931E-2</v>
      </c>
      <c r="R14665">
        <f t="shared" ca="1" si="1106"/>
        <v>143.09210894437314</v>
      </c>
    </row>
    <row r="14666" spans="10:18" x14ac:dyDescent="0.45">
      <c r="J14666">
        <f t="shared" ca="1" si="1103"/>
        <v>0.3851300907849734</v>
      </c>
      <c r="K14666">
        <f t="shared" ca="1" si="1104"/>
        <v>161.07965415790724</v>
      </c>
      <c r="Q14666">
        <f t="shared" ca="1" si="1105"/>
        <v>0.38155971082717621</v>
      </c>
      <c r="R14666">
        <f t="shared" ca="1" si="1106"/>
        <v>161.68474322236594</v>
      </c>
    </row>
    <row r="14667" spans="10:18" x14ac:dyDescent="0.45">
      <c r="J14667">
        <f t="shared" ca="1" si="1103"/>
        <v>0.38230838851408844</v>
      </c>
      <c r="K14667">
        <f t="shared" ca="1" si="1104"/>
        <v>161.0057629453666</v>
      </c>
      <c r="Q14667">
        <f t="shared" ca="1" si="1105"/>
        <v>0.29565384238205994</v>
      </c>
      <c r="R14667">
        <f t="shared" ca="1" si="1106"/>
        <v>159.09363810395217</v>
      </c>
    </row>
    <row r="14668" spans="10:18" x14ac:dyDescent="0.45">
      <c r="J14668">
        <f t="shared" ca="1" si="1103"/>
        <v>0.47295605542789532</v>
      </c>
      <c r="K14668">
        <f t="shared" ca="1" si="1104"/>
        <v>163.32158880925783</v>
      </c>
      <c r="Q14668">
        <f t="shared" ca="1" si="1105"/>
        <v>0.37935997039540448</v>
      </c>
      <c r="R14668">
        <f t="shared" ca="1" si="1106"/>
        <v>161.62121616325348</v>
      </c>
    </row>
    <row r="14669" spans="10:18" x14ac:dyDescent="0.45">
      <c r="J14669">
        <f t="shared" ca="1" si="1103"/>
        <v>0.30135205111574748</v>
      </c>
      <c r="K14669">
        <f t="shared" ca="1" si="1104"/>
        <v>158.79484176735895</v>
      </c>
      <c r="Q14669">
        <f t="shared" ca="1" si="1105"/>
        <v>0.26364004573540256</v>
      </c>
      <c r="R14669">
        <f t="shared" ca="1" si="1106"/>
        <v>158.04620227942945</v>
      </c>
    </row>
    <row r="14670" spans="10:18" x14ac:dyDescent="0.45">
      <c r="J14670">
        <f t="shared" ca="1" si="1103"/>
        <v>0.56090529021434854</v>
      </c>
      <c r="K14670">
        <f t="shared" ca="1" si="1104"/>
        <v>165.53264848986038</v>
      </c>
      <c r="Q14670">
        <f t="shared" ca="1" si="1105"/>
        <v>0.34710667017928787</v>
      </c>
      <c r="R14670">
        <f t="shared" ca="1" si="1106"/>
        <v>160.67541916569584</v>
      </c>
    </row>
    <row r="14671" spans="10:18" x14ac:dyDescent="0.45">
      <c r="J14671">
        <f t="shared" ca="1" si="1103"/>
        <v>2.9104270883321237E-2</v>
      </c>
      <c r="K14671">
        <f t="shared" ca="1" si="1104"/>
        <v>145.05875916810615</v>
      </c>
      <c r="Q14671">
        <f t="shared" ca="1" si="1105"/>
        <v>0.47684422215258027</v>
      </c>
      <c r="R14671">
        <f t="shared" ca="1" si="1106"/>
        <v>164.36116887428767</v>
      </c>
    </row>
    <row r="14672" spans="10:18" x14ac:dyDescent="0.45">
      <c r="J14672">
        <f t="shared" ca="1" si="1103"/>
        <v>0.75071553377571254</v>
      </c>
      <c r="K14672">
        <f t="shared" ca="1" si="1104"/>
        <v>170.76743151955057</v>
      </c>
      <c r="Q14672">
        <f t="shared" ca="1" si="1105"/>
        <v>0.74967488128264526</v>
      </c>
      <c r="R14672">
        <f t="shared" ca="1" si="1106"/>
        <v>172.40813697938191</v>
      </c>
    </row>
    <row r="14673" spans="10:18" x14ac:dyDescent="0.45">
      <c r="J14673">
        <f t="shared" ca="1" si="1103"/>
        <v>0.65247482418024683</v>
      </c>
      <c r="K14673">
        <f t="shared" ca="1" si="1104"/>
        <v>167.92010640709455</v>
      </c>
      <c r="Q14673">
        <f t="shared" ca="1" si="1105"/>
        <v>0.74774728983856642</v>
      </c>
      <c r="R14673">
        <f t="shared" ca="1" si="1106"/>
        <v>172.3415937132792</v>
      </c>
    </row>
    <row r="14674" spans="10:18" x14ac:dyDescent="0.45">
      <c r="J14674">
        <f t="shared" ca="1" si="1103"/>
        <v>0.59713818633478999</v>
      </c>
      <c r="K14674">
        <f t="shared" ca="1" si="1104"/>
        <v>166.45946525829649</v>
      </c>
      <c r="Q14674">
        <f t="shared" ca="1" si="1105"/>
        <v>0.34028295160397115</v>
      </c>
      <c r="R14674">
        <f t="shared" ca="1" si="1106"/>
        <v>160.4713987110502</v>
      </c>
    </row>
    <row r="14675" spans="10:18" x14ac:dyDescent="0.45">
      <c r="J14675">
        <f t="shared" ca="1" si="1103"/>
        <v>0.99825696671063036</v>
      </c>
      <c r="K14675">
        <f t="shared" ca="1" si="1104"/>
        <v>193.21270813275791</v>
      </c>
      <c r="Q14675">
        <f t="shared" ca="1" si="1105"/>
        <v>0.66070032031483461</v>
      </c>
      <c r="R14675">
        <f t="shared" ca="1" si="1106"/>
        <v>169.55812703565749</v>
      </c>
    </row>
    <row r="14676" spans="10:18" x14ac:dyDescent="0.45">
      <c r="J14676">
        <f t="shared" ca="1" si="1103"/>
        <v>0.63074603808362217</v>
      </c>
      <c r="K14676">
        <f t="shared" ca="1" si="1104"/>
        <v>167.3382989430165</v>
      </c>
      <c r="Q14676">
        <f t="shared" ca="1" si="1105"/>
        <v>0.64819701551728059</v>
      </c>
      <c r="R14676">
        <f t="shared" ca="1" si="1106"/>
        <v>169.18503057200994</v>
      </c>
    </row>
    <row r="14677" spans="10:18" x14ac:dyDescent="0.45">
      <c r="J14677">
        <f t="shared" ca="1" si="1103"/>
        <v>0.29263919203757072</v>
      </c>
      <c r="K14677">
        <f t="shared" ca="1" si="1104"/>
        <v>158.54309035734673</v>
      </c>
      <c r="Q14677">
        <f t="shared" ca="1" si="1105"/>
        <v>0.3658505978858354</v>
      </c>
      <c r="R14677">
        <f t="shared" ca="1" si="1106"/>
        <v>161.22850214079477</v>
      </c>
    </row>
    <row r="14678" spans="10:18" x14ac:dyDescent="0.45">
      <c r="J14678">
        <f t="shared" ca="1" si="1103"/>
        <v>0.11655635754146021</v>
      </c>
      <c r="K14678">
        <f t="shared" ca="1" si="1104"/>
        <v>152.07621113229922</v>
      </c>
      <c r="Q14678">
        <f t="shared" ca="1" si="1105"/>
        <v>0.6150987473569921</v>
      </c>
      <c r="R14678">
        <f t="shared" ca="1" si="1106"/>
        <v>168.21896561538148</v>
      </c>
    </row>
    <row r="14679" spans="10:18" x14ac:dyDescent="0.45">
      <c r="J14679">
        <f t="shared" ca="1" si="1103"/>
        <v>0.11564488543012008</v>
      </c>
      <c r="K14679">
        <f t="shared" ca="1" si="1104"/>
        <v>152.029569379946</v>
      </c>
      <c r="Q14679">
        <f t="shared" ca="1" si="1105"/>
        <v>0.61689459320313278</v>
      </c>
      <c r="R14679">
        <f t="shared" ca="1" si="1106"/>
        <v>168.27068427238038</v>
      </c>
    </row>
    <row r="14680" spans="10:18" x14ac:dyDescent="0.45">
      <c r="J14680">
        <f t="shared" ca="1" si="1103"/>
        <v>0.66958251145267278</v>
      </c>
      <c r="K14680">
        <f t="shared" ca="1" si="1104"/>
        <v>168.38760647954328</v>
      </c>
      <c r="Q14680">
        <f t="shared" ca="1" si="1105"/>
        <v>0.92527582693980903</v>
      </c>
      <c r="R14680">
        <f t="shared" ca="1" si="1106"/>
        <v>180.85631029307788</v>
      </c>
    </row>
    <row r="14681" spans="10:18" x14ac:dyDescent="0.45">
      <c r="J14681">
        <f t="shared" ca="1" si="1103"/>
        <v>0.39941657185290658</v>
      </c>
      <c r="K14681">
        <f t="shared" ca="1" si="1104"/>
        <v>161.45142475533291</v>
      </c>
      <c r="Q14681">
        <f t="shared" ca="1" si="1105"/>
        <v>0.66709923051323439</v>
      </c>
      <c r="R14681">
        <f t="shared" ca="1" si="1106"/>
        <v>169.75109002247274</v>
      </c>
    </row>
    <row r="14682" spans="10:18" x14ac:dyDescent="0.45">
      <c r="J14682">
        <f t="shared" ca="1" si="1103"/>
        <v>0.9032561264562059</v>
      </c>
      <c r="K14682">
        <f t="shared" ca="1" si="1104"/>
        <v>177.0033041761898</v>
      </c>
      <c r="Q14682">
        <f t="shared" ca="1" si="1105"/>
        <v>0.26963803459036984</v>
      </c>
      <c r="R14682">
        <f t="shared" ca="1" si="1106"/>
        <v>158.24701109723648</v>
      </c>
    </row>
    <row r="14683" spans="10:18" x14ac:dyDescent="0.45">
      <c r="J14683">
        <f t="shared" ca="1" si="1103"/>
        <v>0.61441574271336719</v>
      </c>
      <c r="K14683">
        <f t="shared" ca="1" si="1104"/>
        <v>166.90846768577848</v>
      </c>
      <c r="Q14683">
        <f t="shared" ca="1" si="1105"/>
        <v>0.22402325383470056</v>
      </c>
      <c r="R14683">
        <f t="shared" ca="1" si="1106"/>
        <v>156.65456603299998</v>
      </c>
    </row>
    <row r="14684" spans="10:18" x14ac:dyDescent="0.45">
      <c r="J14684">
        <f t="shared" ca="1" si="1103"/>
        <v>0.17116106512190243</v>
      </c>
      <c r="K14684">
        <f t="shared" ca="1" si="1104"/>
        <v>154.50412967891938</v>
      </c>
      <c r="Q14684">
        <f t="shared" ca="1" si="1105"/>
        <v>0.86205974834725074</v>
      </c>
      <c r="R14684">
        <f t="shared" ca="1" si="1106"/>
        <v>176.98582164765375</v>
      </c>
    </row>
    <row r="14685" spans="10:18" x14ac:dyDescent="0.45">
      <c r="J14685">
        <f t="shared" ca="1" si="1103"/>
        <v>9.6007522234236586E-2</v>
      </c>
      <c r="K14685">
        <f t="shared" ca="1" si="1104"/>
        <v>150.95358777222128</v>
      </c>
      <c r="Q14685">
        <f t="shared" ca="1" si="1105"/>
        <v>0.52291154731371303</v>
      </c>
      <c r="R14685">
        <f t="shared" ca="1" si="1106"/>
        <v>165.63208573268204</v>
      </c>
    </row>
    <row r="14686" spans="10:18" x14ac:dyDescent="0.45">
      <c r="J14686">
        <f t="shared" ca="1" si="1103"/>
        <v>0.67757923439646284</v>
      </c>
      <c r="K14686">
        <f t="shared" ca="1" si="1104"/>
        <v>168.60940169342146</v>
      </c>
      <c r="Q14686">
        <f t="shared" ca="1" si="1105"/>
        <v>0.88763737282037447</v>
      </c>
      <c r="R14686">
        <f t="shared" ca="1" si="1106"/>
        <v>178.35464728867569</v>
      </c>
    </row>
    <row r="14687" spans="10:18" x14ac:dyDescent="0.45">
      <c r="J14687">
        <f t="shared" ca="1" si="1103"/>
        <v>0.20789619788692604</v>
      </c>
      <c r="K14687">
        <f t="shared" ca="1" si="1104"/>
        <v>155.86257350392179</v>
      </c>
      <c r="Q14687">
        <f t="shared" ca="1" si="1105"/>
        <v>0.50302302106690699</v>
      </c>
      <c r="R14687">
        <f t="shared" ca="1" si="1106"/>
        <v>165.08335428859942</v>
      </c>
    </row>
    <row r="14688" spans="10:18" x14ac:dyDescent="0.45">
      <c r="J14688">
        <f t="shared" ca="1" si="1103"/>
        <v>0.62786043449133311</v>
      </c>
      <c r="K14688">
        <f t="shared" ca="1" si="1104"/>
        <v>167.26191950742975</v>
      </c>
      <c r="Q14688">
        <f t="shared" ca="1" si="1105"/>
        <v>0.20865462503360055</v>
      </c>
      <c r="R14688">
        <f t="shared" ca="1" si="1106"/>
        <v>156.07791923674131</v>
      </c>
    </row>
    <row r="14689" spans="10:18" x14ac:dyDescent="0.45">
      <c r="J14689">
        <f t="shared" ca="1" si="1103"/>
        <v>0.84135658528887991</v>
      </c>
      <c r="K14689">
        <f t="shared" ca="1" si="1104"/>
        <v>174.00048929514142</v>
      </c>
      <c r="Q14689">
        <f t="shared" ca="1" si="1105"/>
        <v>0.58322314140948472</v>
      </c>
      <c r="R14689">
        <f t="shared" ca="1" si="1106"/>
        <v>167.31160609828044</v>
      </c>
    </row>
    <row r="14690" spans="10:18" x14ac:dyDescent="0.45">
      <c r="J14690">
        <f t="shared" ca="1" si="1103"/>
        <v>0.45827324461201924</v>
      </c>
      <c r="K14690">
        <f t="shared" ca="1" si="1104"/>
        <v>162.95215096330313</v>
      </c>
      <c r="Q14690">
        <f t="shared" ca="1" si="1105"/>
        <v>0.68425273598710878</v>
      </c>
      <c r="R14690">
        <f t="shared" ca="1" si="1106"/>
        <v>170.275867860397</v>
      </c>
    </row>
    <row r="14691" spans="10:18" x14ac:dyDescent="0.45">
      <c r="J14691">
        <f t="shared" ca="1" si="1103"/>
        <v>0.63365991891061935</v>
      </c>
      <c r="K14691">
        <f t="shared" ca="1" si="1104"/>
        <v>167.41562500128842</v>
      </c>
      <c r="Q14691">
        <f t="shared" ca="1" si="1105"/>
        <v>0.84679406318876571</v>
      </c>
      <c r="R14691">
        <f t="shared" ca="1" si="1106"/>
        <v>176.25058006285715</v>
      </c>
    </row>
    <row r="14692" spans="10:18" x14ac:dyDescent="0.45">
      <c r="J14692">
        <f t="shared" ca="1" si="1103"/>
        <v>0.49033096270699827</v>
      </c>
      <c r="K14692">
        <f t="shared" ca="1" si="1104"/>
        <v>163.75760944406005</v>
      </c>
      <c r="Q14692">
        <f t="shared" ca="1" si="1105"/>
        <v>0.71878148740216852</v>
      </c>
      <c r="R14692">
        <f t="shared" ca="1" si="1106"/>
        <v>171.37148052623573</v>
      </c>
    </row>
    <row r="14693" spans="10:18" x14ac:dyDescent="0.45">
      <c r="J14693">
        <f t="shared" ca="1" si="1103"/>
        <v>0.34699748910914574</v>
      </c>
      <c r="K14693">
        <f t="shared" ca="1" si="1104"/>
        <v>160.06560605552602</v>
      </c>
      <c r="Q14693">
        <f t="shared" ca="1" si="1105"/>
        <v>0.30326431709695079</v>
      </c>
      <c r="R14693">
        <f t="shared" ca="1" si="1106"/>
        <v>159.33461612785825</v>
      </c>
    </row>
    <row r="14694" spans="10:18" x14ac:dyDescent="0.45">
      <c r="J14694">
        <f t="shared" ca="1" si="1103"/>
        <v>0.11817328044176401</v>
      </c>
      <c r="K14694">
        <f t="shared" ca="1" si="1104"/>
        <v>152.15831985571293</v>
      </c>
      <c r="Q14694">
        <f t="shared" ca="1" si="1105"/>
        <v>0.81403842570369689</v>
      </c>
      <c r="R14694">
        <f t="shared" ca="1" si="1106"/>
        <v>174.82164487897887</v>
      </c>
    </row>
    <row r="14695" spans="10:18" x14ac:dyDescent="0.45">
      <c r="J14695">
        <f t="shared" ca="1" si="1103"/>
        <v>0.65453517406582407</v>
      </c>
      <c r="K14695">
        <f t="shared" ca="1" si="1104"/>
        <v>167.97593772302969</v>
      </c>
      <c r="Q14695">
        <f t="shared" ca="1" si="1105"/>
        <v>0.41319318672680261</v>
      </c>
      <c r="R14695">
        <f t="shared" ca="1" si="1106"/>
        <v>162.58727650177511</v>
      </c>
    </row>
    <row r="14696" spans="10:18" x14ac:dyDescent="0.45">
      <c r="J14696">
        <f t="shared" ca="1" si="1103"/>
        <v>0.28902105713582527</v>
      </c>
      <c r="K14696">
        <f t="shared" ca="1" si="1104"/>
        <v>158.43753147739167</v>
      </c>
      <c r="Q14696">
        <f t="shared" ca="1" si="1105"/>
        <v>0.49796034987954496</v>
      </c>
      <c r="R14696">
        <f t="shared" ca="1" si="1106"/>
        <v>164.94376066370572</v>
      </c>
    </row>
    <row r="14697" spans="10:18" x14ac:dyDescent="0.45">
      <c r="J14697">
        <f t="shared" ca="1" si="1103"/>
        <v>0.4300714428334117</v>
      </c>
      <c r="K14697">
        <f t="shared" ca="1" si="1104"/>
        <v>162.23807720109963</v>
      </c>
      <c r="Q14697">
        <f t="shared" ca="1" si="1105"/>
        <v>0.62618041865215912</v>
      </c>
      <c r="R14697">
        <f t="shared" ca="1" si="1106"/>
        <v>168.53929258489669</v>
      </c>
    </row>
    <row r="14698" spans="10:18" x14ac:dyDescent="0.45">
      <c r="J14698">
        <f t="shared" ca="1" si="1103"/>
        <v>0.4318223084081656</v>
      </c>
      <c r="K14698">
        <f t="shared" ca="1" si="1104"/>
        <v>162.28263407866956</v>
      </c>
      <c r="Q14698">
        <f t="shared" ca="1" si="1105"/>
        <v>0.20032692216841341</v>
      </c>
      <c r="R14698">
        <f t="shared" ca="1" si="1106"/>
        <v>155.75500524351762</v>
      </c>
    </row>
    <row r="14699" spans="10:18" x14ac:dyDescent="0.45">
      <c r="J14699">
        <f t="shared" ca="1" si="1103"/>
        <v>2.5985524762196621E-2</v>
      </c>
      <c r="K14699">
        <f t="shared" ca="1" si="1104"/>
        <v>144.56626523211847</v>
      </c>
      <c r="Q14699">
        <f t="shared" ca="1" si="1105"/>
        <v>0.88797403330978142</v>
      </c>
      <c r="R14699">
        <f t="shared" ca="1" si="1106"/>
        <v>178.37406517919317</v>
      </c>
    </row>
    <row r="14700" spans="10:18" x14ac:dyDescent="0.45">
      <c r="J14700">
        <f t="shared" ca="1" si="1103"/>
        <v>0.23175502846483664</v>
      </c>
      <c r="K14700">
        <f t="shared" ca="1" si="1104"/>
        <v>156.66920687505885</v>
      </c>
      <c r="Q14700">
        <f t="shared" ca="1" si="1105"/>
        <v>0.27592167139906953</v>
      </c>
      <c r="R14700">
        <f t="shared" ca="1" si="1106"/>
        <v>158.45499789054381</v>
      </c>
    </row>
    <row r="14701" spans="10:18" x14ac:dyDescent="0.45">
      <c r="J14701">
        <f t="shared" ca="1" si="1103"/>
        <v>0.60199363724399479</v>
      </c>
      <c r="K14701">
        <f t="shared" ca="1" si="1104"/>
        <v>166.58510786292922</v>
      </c>
      <c r="Q14701">
        <f t="shared" ca="1" si="1105"/>
        <v>0.48208641124115714</v>
      </c>
      <c r="R14701">
        <f t="shared" ca="1" si="1106"/>
        <v>164.50590411260114</v>
      </c>
    </row>
    <row r="14702" spans="10:18" x14ac:dyDescent="0.45">
      <c r="J14702">
        <f t="shared" ca="1" si="1103"/>
        <v>0.48133686109151652</v>
      </c>
      <c r="K14702">
        <f t="shared" ca="1" si="1104"/>
        <v>163.5320137155899</v>
      </c>
      <c r="Q14702">
        <f t="shared" ca="1" si="1105"/>
        <v>0.51847400814095201</v>
      </c>
      <c r="R14702">
        <f t="shared" ca="1" si="1106"/>
        <v>165.50956437108732</v>
      </c>
    </row>
    <row r="14703" spans="10:18" x14ac:dyDescent="0.45">
      <c r="J14703">
        <f t="shared" ca="1" si="1103"/>
        <v>0.75729989003524323</v>
      </c>
      <c r="K14703">
        <f t="shared" ca="1" si="1104"/>
        <v>170.97643420693711</v>
      </c>
      <c r="Q14703">
        <f t="shared" ca="1" si="1105"/>
        <v>1.1160365525347271E-2</v>
      </c>
      <c r="R14703">
        <f t="shared" ca="1" si="1106"/>
        <v>139.86648240990269</v>
      </c>
    </row>
    <row r="14704" spans="10:18" x14ac:dyDescent="0.45">
      <c r="J14704">
        <f t="shared" ca="1" si="1103"/>
        <v>0.11881318070608304</v>
      </c>
      <c r="K14704">
        <f t="shared" ca="1" si="1104"/>
        <v>152.19059501223617</v>
      </c>
      <c r="Q14704">
        <f t="shared" ca="1" si="1105"/>
        <v>0.94827431852108135</v>
      </c>
      <c r="R14704">
        <f t="shared" ca="1" si="1106"/>
        <v>182.91181523175842</v>
      </c>
    </row>
    <row r="14705" spans="10:18" x14ac:dyDescent="0.45">
      <c r="J14705">
        <f t="shared" ca="1" si="1103"/>
        <v>0.30535476343624712</v>
      </c>
      <c r="K14705">
        <f t="shared" ca="1" si="1104"/>
        <v>158.90939084863686</v>
      </c>
      <c r="Q14705">
        <f t="shared" ca="1" si="1105"/>
        <v>0.49586896412663495</v>
      </c>
      <c r="R14705">
        <f t="shared" ca="1" si="1106"/>
        <v>164.88609327978318</v>
      </c>
    </row>
    <row r="14706" spans="10:18" x14ac:dyDescent="0.45">
      <c r="J14706">
        <f t="shared" ca="1" si="1103"/>
        <v>0.45251939604581082</v>
      </c>
      <c r="K14706">
        <f t="shared" ca="1" si="1104"/>
        <v>162.80701399335823</v>
      </c>
      <c r="Q14706">
        <f t="shared" ca="1" si="1105"/>
        <v>0.15411875883020676</v>
      </c>
      <c r="R14706">
        <f t="shared" ca="1" si="1106"/>
        <v>153.79180052710706</v>
      </c>
    </row>
    <row r="14707" spans="10:18" x14ac:dyDescent="0.45">
      <c r="J14707">
        <f t="shared" ca="1" si="1103"/>
        <v>0.43032368829697398</v>
      </c>
      <c r="K14707">
        <f t="shared" ca="1" si="1104"/>
        <v>162.2444986024982</v>
      </c>
      <c r="Q14707">
        <f t="shared" ca="1" si="1105"/>
        <v>0.90310969998507762</v>
      </c>
      <c r="R14707">
        <f t="shared" ca="1" si="1106"/>
        <v>179.29423678903123</v>
      </c>
    </row>
    <row r="14708" spans="10:18" x14ac:dyDescent="0.45">
      <c r="J14708">
        <f t="shared" ca="1" si="1103"/>
        <v>0.86688604605748887</v>
      </c>
      <c r="K14708">
        <f t="shared" ca="1" si="1104"/>
        <v>175.11791266272886</v>
      </c>
      <c r="Q14708">
        <f t="shared" ca="1" si="1105"/>
        <v>0.23057929873655136</v>
      </c>
      <c r="R14708">
        <f t="shared" ca="1" si="1106"/>
        <v>156.89365565604538</v>
      </c>
    </row>
    <row r="14709" spans="10:18" x14ac:dyDescent="0.45">
      <c r="J14709">
        <f t="shared" ca="1" si="1103"/>
        <v>0.10685633506385972</v>
      </c>
      <c r="K14709">
        <f t="shared" ca="1" si="1104"/>
        <v>151.56578821812246</v>
      </c>
      <c r="Q14709">
        <f t="shared" ca="1" si="1105"/>
        <v>0.95215543463750296</v>
      </c>
      <c r="R14709">
        <f t="shared" ca="1" si="1106"/>
        <v>183.32734126965636</v>
      </c>
    </row>
    <row r="14710" spans="10:18" x14ac:dyDescent="0.45">
      <c r="J14710">
        <f t="shared" ca="1" si="1103"/>
        <v>0.51086810163030261</v>
      </c>
      <c r="K14710">
        <f t="shared" ca="1" si="1104"/>
        <v>164.27245661323514</v>
      </c>
      <c r="Q14710">
        <f t="shared" ca="1" si="1105"/>
        <v>0.79163594536865656</v>
      </c>
      <c r="R14710">
        <f t="shared" ca="1" si="1106"/>
        <v>173.93321779059369</v>
      </c>
    </row>
    <row r="14711" spans="10:18" x14ac:dyDescent="0.45">
      <c r="J14711">
        <f t="shared" ca="1" si="1103"/>
        <v>0.42616856621750188</v>
      </c>
      <c r="K14711">
        <f t="shared" ca="1" si="1104"/>
        <v>162.13862751759743</v>
      </c>
      <c r="Q14711">
        <f t="shared" ca="1" si="1105"/>
        <v>0.79536184625001682</v>
      </c>
      <c r="R14711">
        <f t="shared" ca="1" si="1106"/>
        <v>174.07684626843113</v>
      </c>
    </row>
    <row r="14712" spans="10:18" x14ac:dyDescent="0.45">
      <c r="J14712">
        <f t="shared" ca="1" si="1103"/>
        <v>0.99843207891493091</v>
      </c>
      <c r="K14712">
        <f t="shared" ca="1" si="1104"/>
        <v>193.54098187488668</v>
      </c>
      <c r="Q14712">
        <f t="shared" ca="1" si="1105"/>
        <v>1.5941676621109124E-2</v>
      </c>
      <c r="R14712">
        <f t="shared" ca="1" si="1106"/>
        <v>141.39543018698487</v>
      </c>
    </row>
    <row r="14713" spans="10:18" x14ac:dyDescent="0.45">
      <c r="J14713">
        <f t="shared" ca="1" si="1103"/>
        <v>0.33658954914778949</v>
      </c>
      <c r="K14713">
        <f t="shared" ca="1" si="1104"/>
        <v>159.78211086132995</v>
      </c>
      <c r="Q14713">
        <f t="shared" ca="1" si="1105"/>
        <v>0.34917783452975903</v>
      </c>
      <c r="R14713">
        <f t="shared" ca="1" si="1106"/>
        <v>160.73704797517578</v>
      </c>
    </row>
    <row r="14714" spans="10:18" x14ac:dyDescent="0.45">
      <c r="J14714">
        <f t="shared" ca="1" si="1103"/>
        <v>0.7825948063422129</v>
      </c>
      <c r="K14714">
        <f t="shared" ca="1" si="1104"/>
        <v>171.80986580710854</v>
      </c>
      <c r="Q14714">
        <f t="shared" ca="1" si="1105"/>
        <v>0.57792918718622666</v>
      </c>
      <c r="R14714">
        <f t="shared" ca="1" si="1106"/>
        <v>167.16258517123322</v>
      </c>
    </row>
    <row r="14715" spans="10:18" x14ac:dyDescent="0.45">
      <c r="J14715">
        <f t="shared" ca="1" si="1103"/>
        <v>0.56963849855371385</v>
      </c>
      <c r="K14715">
        <f t="shared" ca="1" si="1104"/>
        <v>165.75453885231508</v>
      </c>
      <c r="Q14715">
        <f t="shared" ca="1" si="1105"/>
        <v>0.84820157961199816</v>
      </c>
      <c r="R14715">
        <f t="shared" ca="1" si="1106"/>
        <v>176.31625765178725</v>
      </c>
    </row>
    <row r="14716" spans="10:18" x14ac:dyDescent="0.45">
      <c r="J14716">
        <f t="shared" ca="1" si="1103"/>
        <v>0.51766754984621521</v>
      </c>
      <c r="K14716">
        <f t="shared" ca="1" si="1104"/>
        <v>164.44300465898357</v>
      </c>
      <c r="Q14716">
        <f t="shared" ca="1" si="1105"/>
        <v>0.16984226872379093</v>
      </c>
      <c r="R14716">
        <f t="shared" ca="1" si="1106"/>
        <v>154.4973237445775</v>
      </c>
    </row>
    <row r="14717" spans="10:18" x14ac:dyDescent="0.45">
      <c r="J14717">
        <f t="shared" ca="1" si="1103"/>
        <v>0.77648793291478502</v>
      </c>
      <c r="K14717">
        <f t="shared" ca="1" si="1104"/>
        <v>171.60385590095117</v>
      </c>
      <c r="Q14717">
        <f t="shared" ca="1" si="1105"/>
        <v>0.66591152881526583</v>
      </c>
      <c r="R14717">
        <f t="shared" ca="1" si="1106"/>
        <v>169.71516526918543</v>
      </c>
    </row>
    <row r="14718" spans="10:18" x14ac:dyDescent="0.45">
      <c r="J14718">
        <f t="shared" ca="1" si="1103"/>
        <v>0.77400147179962386</v>
      </c>
      <c r="K14718">
        <f t="shared" ca="1" si="1104"/>
        <v>171.52089801831758</v>
      </c>
      <c r="Q14718">
        <f t="shared" ca="1" si="1105"/>
        <v>0.99506766361072896</v>
      </c>
      <c r="R14718">
        <f t="shared" ca="1" si="1106"/>
        <v>193.38590919019435</v>
      </c>
    </row>
    <row r="14719" spans="10:18" x14ac:dyDescent="0.45">
      <c r="J14719">
        <f t="shared" ca="1" si="1103"/>
        <v>3.7822998713249678E-2</v>
      </c>
      <c r="K14719">
        <f t="shared" ca="1" si="1104"/>
        <v>146.23472402968198</v>
      </c>
      <c r="Q14719">
        <f t="shared" ca="1" si="1105"/>
        <v>0.67193375082287798</v>
      </c>
      <c r="R14719">
        <f t="shared" ca="1" si="1106"/>
        <v>169.89785045022424</v>
      </c>
    </row>
    <row r="14720" spans="10:18" x14ac:dyDescent="0.45">
      <c r="J14720">
        <f t="shared" ca="1" si="1103"/>
        <v>0.24081977149005207</v>
      </c>
      <c r="K14720">
        <f t="shared" ca="1" si="1104"/>
        <v>156.96331983919947</v>
      </c>
      <c r="Q14720">
        <f t="shared" ca="1" si="1105"/>
        <v>9.2801460269170688E-2</v>
      </c>
      <c r="R14720">
        <f t="shared" ca="1" si="1106"/>
        <v>150.43930735235045</v>
      </c>
    </row>
    <row r="14721" spans="10:18" x14ac:dyDescent="0.45">
      <c r="J14721">
        <f t="shared" ca="1" si="1103"/>
        <v>0.93832759034854352</v>
      </c>
      <c r="K14721">
        <f t="shared" ca="1" si="1104"/>
        <v>179.4088482682877</v>
      </c>
      <c r="Q14721">
        <f t="shared" ca="1" si="1105"/>
        <v>0.63264246319023054</v>
      </c>
      <c r="R14721">
        <f t="shared" ca="1" si="1106"/>
        <v>168.72746182880891</v>
      </c>
    </row>
    <row r="14722" spans="10:18" x14ac:dyDescent="0.45">
      <c r="J14722">
        <f t="shared" ca="1" si="1103"/>
        <v>0.95033629571223832</v>
      </c>
      <c r="K14722">
        <f t="shared" ca="1" si="1104"/>
        <v>180.48123121315155</v>
      </c>
      <c r="Q14722">
        <f t="shared" ca="1" si="1105"/>
        <v>0.75385980075910064</v>
      </c>
      <c r="R14722">
        <f t="shared" ca="1" si="1106"/>
        <v>172.55354988562152</v>
      </c>
    </row>
    <row r="14723" spans="10:18" x14ac:dyDescent="0.45">
      <c r="J14723">
        <f t="shared" ca="1" si="1103"/>
        <v>9.0747604190494213E-3</v>
      </c>
      <c r="K14723">
        <f t="shared" ca="1" si="1104"/>
        <v>140.37446485012549</v>
      </c>
      <c r="Q14723">
        <f t="shared" ca="1" si="1105"/>
        <v>0.17786552501065411</v>
      </c>
      <c r="R14723">
        <f t="shared" ca="1" si="1106"/>
        <v>154.84116949536016</v>
      </c>
    </row>
    <row r="14724" spans="10:18" x14ac:dyDescent="0.45">
      <c r="J14724">
        <f t="shared" ref="J14724:J14787" ca="1" si="1107">RAND()</f>
        <v>0.44742440486807977</v>
      </c>
      <c r="K14724">
        <f t="shared" ref="K14724:K14787" ca="1" si="1108">_xlfn.NORM.INV(J14724,$F$3,$G$3)</f>
        <v>162.67828710767444</v>
      </c>
      <c r="Q14724">
        <f t="shared" ref="Q14724:Q14787" ca="1" si="1109">RAND()</f>
        <v>0.39110050038439337</v>
      </c>
      <c r="R14724">
        <f t="shared" ref="R14724:R14787" ca="1" si="1110">_xlfn.NORM.INV(Q14724,$M$3,$N$3)</f>
        <v>161.95902912857423</v>
      </c>
    </row>
    <row r="14725" spans="10:18" x14ac:dyDescent="0.45">
      <c r="J14725">
        <f t="shared" ca="1" si="1107"/>
        <v>0.5115979428633104</v>
      </c>
      <c r="K14725">
        <f t="shared" ca="1" si="1108"/>
        <v>164.2907582779163</v>
      </c>
      <c r="Q14725">
        <f t="shared" ca="1" si="1109"/>
        <v>0.99941434364922743</v>
      </c>
      <c r="R14725">
        <f t="shared" ca="1" si="1110"/>
        <v>200.70352778784985</v>
      </c>
    </row>
    <row r="14726" spans="10:18" x14ac:dyDescent="0.45">
      <c r="J14726">
        <f t="shared" ca="1" si="1107"/>
        <v>0.86197723658000824</v>
      </c>
      <c r="K14726">
        <f t="shared" ca="1" si="1108"/>
        <v>174.89245754735245</v>
      </c>
      <c r="Q14726">
        <f t="shared" ca="1" si="1109"/>
        <v>0.49352846672897643</v>
      </c>
      <c r="R14726">
        <f t="shared" ca="1" si="1110"/>
        <v>164.82155316235503</v>
      </c>
    </row>
    <row r="14727" spans="10:18" x14ac:dyDescent="0.45">
      <c r="J14727">
        <f t="shared" ca="1" si="1107"/>
        <v>0.31859267852216622</v>
      </c>
      <c r="K14727">
        <f t="shared" ca="1" si="1108"/>
        <v>159.28362222391303</v>
      </c>
      <c r="Q14727">
        <f t="shared" ca="1" si="1109"/>
        <v>0.39712071695657791</v>
      </c>
      <c r="R14727">
        <f t="shared" ca="1" si="1110"/>
        <v>162.13112425383591</v>
      </c>
    </row>
    <row r="14728" spans="10:18" x14ac:dyDescent="0.45">
      <c r="J14728">
        <f t="shared" ca="1" si="1107"/>
        <v>0.19198986059219281</v>
      </c>
      <c r="K14728">
        <f t="shared" ca="1" si="1108"/>
        <v>155.29413043980369</v>
      </c>
      <c r="Q14728">
        <f t="shared" ca="1" si="1109"/>
        <v>0.23178484069774419</v>
      </c>
      <c r="R14728">
        <f t="shared" ca="1" si="1110"/>
        <v>156.93720293187167</v>
      </c>
    </row>
    <row r="14729" spans="10:18" x14ac:dyDescent="0.45">
      <c r="J14729">
        <f t="shared" ca="1" si="1107"/>
        <v>2.9572963889678228E-2</v>
      </c>
      <c r="K14729">
        <f t="shared" ca="1" si="1108"/>
        <v>145.12892943448759</v>
      </c>
      <c r="Q14729">
        <f t="shared" ca="1" si="1109"/>
        <v>0.14418542641709742</v>
      </c>
      <c r="R14729">
        <f t="shared" ca="1" si="1110"/>
        <v>153.32127465025368</v>
      </c>
    </row>
    <row r="14730" spans="10:18" x14ac:dyDescent="0.45">
      <c r="J14730">
        <f t="shared" ca="1" si="1107"/>
        <v>0.92871898667473507</v>
      </c>
      <c r="K14730">
        <f t="shared" ca="1" si="1108"/>
        <v>178.6631670473746</v>
      </c>
      <c r="Q14730">
        <f t="shared" ca="1" si="1109"/>
        <v>7.5392695367453633E-2</v>
      </c>
      <c r="R14730">
        <f t="shared" ca="1" si="1110"/>
        <v>149.19560869150044</v>
      </c>
    </row>
    <row r="14731" spans="10:18" x14ac:dyDescent="0.45">
      <c r="J14731">
        <f t="shared" ca="1" si="1107"/>
        <v>0.72520482158366628</v>
      </c>
      <c r="K14731">
        <f t="shared" ca="1" si="1108"/>
        <v>169.98374080007474</v>
      </c>
      <c r="Q14731">
        <f t="shared" ca="1" si="1109"/>
        <v>0.76259634493073758</v>
      </c>
      <c r="R14731">
        <f t="shared" ca="1" si="1110"/>
        <v>172.86147089936526</v>
      </c>
    </row>
    <row r="14732" spans="10:18" x14ac:dyDescent="0.45">
      <c r="J14732">
        <f t="shared" ca="1" si="1107"/>
        <v>0.73351999131042311</v>
      </c>
      <c r="K14732">
        <f t="shared" ca="1" si="1108"/>
        <v>170.23493888122334</v>
      </c>
      <c r="Q14732">
        <f t="shared" ca="1" si="1109"/>
        <v>0.81302620297815631</v>
      </c>
      <c r="R14732">
        <f t="shared" ca="1" si="1110"/>
        <v>174.7801357169906</v>
      </c>
    </row>
    <row r="14733" spans="10:18" x14ac:dyDescent="0.45">
      <c r="J14733">
        <f t="shared" ca="1" si="1107"/>
        <v>6.6355995162754255E-2</v>
      </c>
      <c r="K14733">
        <f t="shared" ca="1" si="1108"/>
        <v>148.96507115014921</v>
      </c>
      <c r="Q14733">
        <f t="shared" ca="1" si="1109"/>
        <v>5.7332480199856484E-4</v>
      </c>
      <c r="R14733">
        <f t="shared" ca="1" si="1110"/>
        <v>129.22988033645157</v>
      </c>
    </row>
    <row r="14734" spans="10:18" x14ac:dyDescent="0.45">
      <c r="J14734">
        <f t="shared" ca="1" si="1107"/>
        <v>0.29061332115547334</v>
      </c>
      <c r="K14734">
        <f t="shared" ca="1" si="1108"/>
        <v>158.48406137418789</v>
      </c>
      <c r="Q14734">
        <f t="shared" ca="1" si="1109"/>
        <v>0.64937049783323753</v>
      </c>
      <c r="R14734">
        <f t="shared" ca="1" si="1110"/>
        <v>169.21983647104048</v>
      </c>
    </row>
    <row r="14735" spans="10:18" x14ac:dyDescent="0.45">
      <c r="J14735">
        <f t="shared" ca="1" si="1107"/>
        <v>0.58166648649917863</v>
      </c>
      <c r="K14735">
        <f t="shared" ca="1" si="1108"/>
        <v>166.0615859817255</v>
      </c>
      <c r="Q14735">
        <f t="shared" ca="1" si="1109"/>
        <v>0.21235738278751881</v>
      </c>
      <c r="R14735">
        <f t="shared" ca="1" si="1110"/>
        <v>156.21904786364576</v>
      </c>
    </row>
    <row r="14736" spans="10:18" x14ac:dyDescent="0.45">
      <c r="J14736">
        <f t="shared" ca="1" si="1107"/>
        <v>0.93227081950986068</v>
      </c>
      <c r="K14736">
        <f t="shared" ca="1" si="1108"/>
        <v>178.92919114609455</v>
      </c>
      <c r="Q14736">
        <f t="shared" ca="1" si="1109"/>
        <v>0.69961947616005637</v>
      </c>
      <c r="R14736">
        <f t="shared" ca="1" si="1110"/>
        <v>170.75637040457957</v>
      </c>
    </row>
    <row r="14737" spans="10:18" x14ac:dyDescent="0.45">
      <c r="J14737">
        <f t="shared" ca="1" si="1107"/>
        <v>0.65028883079824873</v>
      </c>
      <c r="K14737">
        <f t="shared" ca="1" si="1108"/>
        <v>167.86100366528137</v>
      </c>
      <c r="Q14737">
        <f t="shared" ca="1" si="1109"/>
        <v>0.59672620914503727</v>
      </c>
      <c r="R14737">
        <f t="shared" ca="1" si="1110"/>
        <v>167.69370509183213</v>
      </c>
    </row>
    <row r="14738" spans="10:18" x14ac:dyDescent="0.45">
      <c r="J14738">
        <f t="shared" ca="1" si="1107"/>
        <v>0.7489791569281562</v>
      </c>
      <c r="K14738">
        <f t="shared" ca="1" si="1108"/>
        <v>170.71280764580069</v>
      </c>
      <c r="Q14738">
        <f t="shared" ca="1" si="1109"/>
        <v>0.41046829339355773</v>
      </c>
      <c r="R14738">
        <f t="shared" ca="1" si="1110"/>
        <v>162.51025429696742</v>
      </c>
    </row>
    <row r="14739" spans="10:18" x14ac:dyDescent="0.45">
      <c r="J14739">
        <f t="shared" ca="1" si="1107"/>
        <v>0.82396085395474572</v>
      </c>
      <c r="K14739">
        <f t="shared" ca="1" si="1108"/>
        <v>173.30565645889374</v>
      </c>
      <c r="Q14739">
        <f t="shared" ca="1" si="1109"/>
        <v>0.74968517324795858</v>
      </c>
      <c r="R14739">
        <f t="shared" ca="1" si="1110"/>
        <v>172.40849299945972</v>
      </c>
    </row>
    <row r="14740" spans="10:18" x14ac:dyDescent="0.45">
      <c r="J14740">
        <f t="shared" ca="1" si="1107"/>
        <v>6.0802739558168062E-2</v>
      </c>
      <c r="K14740">
        <f t="shared" ca="1" si="1108"/>
        <v>148.51930145731657</v>
      </c>
      <c r="Q14740">
        <f t="shared" ca="1" si="1109"/>
        <v>0.85053295483477054</v>
      </c>
      <c r="R14740">
        <f t="shared" ca="1" si="1110"/>
        <v>176.42594096131495</v>
      </c>
    </row>
    <row r="14741" spans="10:18" x14ac:dyDescent="0.45">
      <c r="J14741">
        <f t="shared" ca="1" si="1107"/>
        <v>9.4504346353379565E-2</v>
      </c>
      <c r="K14741">
        <f t="shared" ca="1" si="1108"/>
        <v>150.8648269227424</v>
      </c>
      <c r="Q14741">
        <f t="shared" ca="1" si="1109"/>
        <v>0.5701845699786664</v>
      </c>
      <c r="R14741">
        <f t="shared" ca="1" si="1110"/>
        <v>166.94528493334357</v>
      </c>
    </row>
    <row r="14742" spans="10:18" x14ac:dyDescent="0.45">
      <c r="J14742">
        <f t="shared" ca="1" si="1107"/>
        <v>0.54620026449175063</v>
      </c>
      <c r="K14742">
        <f t="shared" ca="1" si="1108"/>
        <v>165.16066963635942</v>
      </c>
      <c r="Q14742">
        <f t="shared" ca="1" si="1109"/>
        <v>0.51915641531751311</v>
      </c>
      <c r="R14742">
        <f t="shared" ca="1" si="1110"/>
        <v>165.52840127933675</v>
      </c>
    </row>
    <row r="14743" spans="10:18" x14ac:dyDescent="0.45">
      <c r="J14743">
        <f t="shared" ca="1" si="1107"/>
        <v>0.27740466117515472</v>
      </c>
      <c r="K14743">
        <f t="shared" ca="1" si="1108"/>
        <v>158.09431121484241</v>
      </c>
      <c r="Q14743">
        <f t="shared" ca="1" si="1109"/>
        <v>0.72595880382631295</v>
      </c>
      <c r="R14743">
        <f t="shared" ca="1" si="1110"/>
        <v>171.60699702948699</v>
      </c>
    </row>
    <row r="14744" spans="10:18" x14ac:dyDescent="0.45">
      <c r="J14744">
        <f t="shared" ca="1" si="1107"/>
        <v>0.11070699226830116</v>
      </c>
      <c r="K14744">
        <f t="shared" ca="1" si="1108"/>
        <v>151.77223131610646</v>
      </c>
      <c r="Q14744">
        <f t="shared" ca="1" si="1109"/>
        <v>0.70719333487586911</v>
      </c>
      <c r="R14744">
        <f t="shared" ca="1" si="1110"/>
        <v>170.99724224867924</v>
      </c>
    </row>
    <row r="14745" spans="10:18" x14ac:dyDescent="0.45">
      <c r="J14745">
        <f t="shared" ca="1" si="1107"/>
        <v>0.49320322288020058</v>
      </c>
      <c r="K14745">
        <f t="shared" ca="1" si="1108"/>
        <v>163.82962182020842</v>
      </c>
      <c r="Q14745">
        <f t="shared" ca="1" si="1109"/>
        <v>0.26708612440818513</v>
      </c>
      <c r="R14745">
        <f t="shared" ca="1" si="1110"/>
        <v>158.16185356244361</v>
      </c>
    </row>
    <row r="14746" spans="10:18" x14ac:dyDescent="0.45">
      <c r="J14746">
        <f t="shared" ca="1" si="1107"/>
        <v>0.7548726890670383</v>
      </c>
      <c r="K14746">
        <f t="shared" ca="1" si="1108"/>
        <v>170.89903901988819</v>
      </c>
      <c r="Q14746">
        <f t="shared" ca="1" si="1109"/>
        <v>0.21905189241671319</v>
      </c>
      <c r="R14746">
        <f t="shared" ca="1" si="1110"/>
        <v>156.47060837406059</v>
      </c>
    </row>
    <row r="14747" spans="10:18" x14ac:dyDescent="0.45">
      <c r="J14747">
        <f t="shared" ca="1" si="1107"/>
        <v>0.85771850864812726</v>
      </c>
      <c r="K14747">
        <f t="shared" ca="1" si="1108"/>
        <v>174.7012514395206</v>
      </c>
      <c r="Q14747">
        <f t="shared" ca="1" si="1109"/>
        <v>0.63603010211803623</v>
      </c>
      <c r="R14747">
        <f t="shared" ca="1" si="1110"/>
        <v>168.82654100824814</v>
      </c>
    </row>
    <row r="14748" spans="10:18" x14ac:dyDescent="0.45">
      <c r="J14748">
        <f t="shared" ca="1" si="1107"/>
        <v>0.67488677917249251</v>
      </c>
      <c r="K14748">
        <f t="shared" ca="1" si="1108"/>
        <v>168.53447635660334</v>
      </c>
      <c r="Q14748">
        <f t="shared" ca="1" si="1109"/>
        <v>0.71491863970999814</v>
      </c>
      <c r="R14748">
        <f t="shared" ca="1" si="1110"/>
        <v>171.24593054386801</v>
      </c>
    </row>
    <row r="14749" spans="10:18" x14ac:dyDescent="0.45">
      <c r="J14749">
        <f t="shared" ca="1" si="1107"/>
        <v>0.59830757082586727</v>
      </c>
      <c r="K14749">
        <f t="shared" ca="1" si="1108"/>
        <v>166.4896887403749</v>
      </c>
      <c r="Q14749">
        <f t="shared" ca="1" si="1109"/>
        <v>0.51894068893873813</v>
      </c>
      <c r="R14749">
        <f t="shared" ca="1" si="1110"/>
        <v>165.52244628551878</v>
      </c>
    </row>
    <row r="14750" spans="10:18" x14ac:dyDescent="0.45">
      <c r="J14750">
        <f t="shared" ca="1" si="1107"/>
        <v>0.58377724281783738</v>
      </c>
      <c r="K14750">
        <f t="shared" ca="1" si="1108"/>
        <v>166.11566157082879</v>
      </c>
      <c r="Q14750">
        <f t="shared" ca="1" si="1109"/>
        <v>0.10297961960419577</v>
      </c>
      <c r="R14750">
        <f t="shared" ca="1" si="1110"/>
        <v>151.0876972090692</v>
      </c>
    </row>
    <row r="14751" spans="10:18" x14ac:dyDescent="0.45">
      <c r="J14751">
        <f t="shared" ca="1" si="1107"/>
        <v>0.71741963962767907</v>
      </c>
      <c r="K14751">
        <f t="shared" ca="1" si="1108"/>
        <v>169.75193082337094</v>
      </c>
      <c r="Q14751">
        <f t="shared" ca="1" si="1109"/>
        <v>9.5002483337486954E-2</v>
      </c>
      <c r="R14751">
        <f t="shared" ca="1" si="1110"/>
        <v>150.58379138429169</v>
      </c>
    </row>
    <row r="14752" spans="10:18" x14ac:dyDescent="0.45">
      <c r="J14752">
        <f t="shared" ca="1" si="1107"/>
        <v>0.49319690535172067</v>
      </c>
      <c r="K14752">
        <f t="shared" ca="1" si="1108"/>
        <v>163.82946344024572</v>
      </c>
      <c r="Q14752">
        <f t="shared" ca="1" si="1109"/>
        <v>0.9612137933453877</v>
      </c>
      <c r="R14752">
        <f t="shared" ca="1" si="1110"/>
        <v>184.41443403338315</v>
      </c>
    </row>
    <row r="14753" spans="10:18" x14ac:dyDescent="0.45">
      <c r="J14753">
        <f t="shared" ca="1" si="1107"/>
        <v>0.5326954266794679</v>
      </c>
      <c r="K14753">
        <f t="shared" ca="1" si="1108"/>
        <v>164.82047241672757</v>
      </c>
      <c r="Q14753">
        <f t="shared" ca="1" si="1109"/>
        <v>0.96448040453792139</v>
      </c>
      <c r="R14753">
        <f t="shared" ca="1" si="1110"/>
        <v>184.85749535447417</v>
      </c>
    </row>
    <row r="14754" spans="10:18" x14ac:dyDescent="0.45">
      <c r="J14754">
        <f t="shared" ca="1" si="1107"/>
        <v>0.8866126346202583</v>
      </c>
      <c r="K14754">
        <f t="shared" ca="1" si="1108"/>
        <v>176.08708823150013</v>
      </c>
      <c r="Q14754">
        <f t="shared" ca="1" si="1109"/>
        <v>0.32550841845984668</v>
      </c>
      <c r="R14754">
        <f t="shared" ca="1" si="1110"/>
        <v>160.02414963149874</v>
      </c>
    </row>
    <row r="14755" spans="10:18" x14ac:dyDescent="0.45">
      <c r="J14755">
        <f t="shared" ca="1" si="1107"/>
        <v>0.58620587278246117</v>
      </c>
      <c r="K14755">
        <f t="shared" ca="1" si="1108"/>
        <v>166.17795752126105</v>
      </c>
      <c r="Q14755">
        <f t="shared" ca="1" si="1109"/>
        <v>0.96481835505031177</v>
      </c>
      <c r="R14755">
        <f t="shared" ca="1" si="1110"/>
        <v>184.90521370975722</v>
      </c>
    </row>
    <row r="14756" spans="10:18" x14ac:dyDescent="0.45">
      <c r="J14756">
        <f t="shared" ca="1" si="1107"/>
        <v>0.46467664213658755</v>
      </c>
      <c r="K14756">
        <f t="shared" ca="1" si="1108"/>
        <v>163.11341461583945</v>
      </c>
      <c r="Q14756">
        <f t="shared" ca="1" si="1109"/>
        <v>0.76275745497446934</v>
      </c>
      <c r="R14756">
        <f t="shared" ca="1" si="1110"/>
        <v>172.86720674786542</v>
      </c>
    </row>
    <row r="14757" spans="10:18" x14ac:dyDescent="0.45">
      <c r="J14757">
        <f t="shared" ca="1" si="1107"/>
        <v>0.77873600486245187</v>
      </c>
      <c r="K14757">
        <f t="shared" ca="1" si="1108"/>
        <v>171.67931317740684</v>
      </c>
      <c r="Q14757">
        <f t="shared" ca="1" si="1109"/>
        <v>0.44714612255189945</v>
      </c>
      <c r="R14757">
        <f t="shared" ca="1" si="1110"/>
        <v>163.53837508949073</v>
      </c>
    </row>
    <row r="14758" spans="10:18" x14ac:dyDescent="0.45">
      <c r="J14758">
        <f t="shared" ca="1" si="1107"/>
        <v>0.69198117318740404</v>
      </c>
      <c r="K14758">
        <f t="shared" ca="1" si="1108"/>
        <v>169.01473883440033</v>
      </c>
      <c r="Q14758">
        <f t="shared" ca="1" si="1109"/>
        <v>0.27141398747162315</v>
      </c>
      <c r="R14758">
        <f t="shared" ca="1" si="1110"/>
        <v>158.30603660792346</v>
      </c>
    </row>
    <row r="14759" spans="10:18" x14ac:dyDescent="0.45">
      <c r="J14759">
        <f t="shared" ca="1" si="1107"/>
        <v>0.20539172061076738</v>
      </c>
      <c r="K14759">
        <f t="shared" ca="1" si="1108"/>
        <v>155.77484275871734</v>
      </c>
      <c r="Q14759">
        <f t="shared" ca="1" si="1109"/>
        <v>7.5408848853203092E-2</v>
      </c>
      <c r="R14759">
        <f t="shared" ca="1" si="1110"/>
        <v>149.19685885767652</v>
      </c>
    </row>
    <row r="14760" spans="10:18" x14ac:dyDescent="0.45">
      <c r="J14760">
        <f t="shared" ca="1" si="1107"/>
        <v>0.15784900133346402</v>
      </c>
      <c r="K14760">
        <f t="shared" ca="1" si="1108"/>
        <v>153.96662404848567</v>
      </c>
      <c r="Q14760">
        <f t="shared" ca="1" si="1109"/>
        <v>1.7399863356228229E-2</v>
      </c>
      <c r="R14760">
        <f t="shared" ca="1" si="1110"/>
        <v>141.78250727769313</v>
      </c>
    </row>
    <row r="14761" spans="10:18" x14ac:dyDescent="0.45">
      <c r="J14761">
        <f t="shared" ca="1" si="1107"/>
        <v>0.86030190392135764</v>
      </c>
      <c r="K14761">
        <f t="shared" ca="1" si="1108"/>
        <v>174.81676739923407</v>
      </c>
      <c r="Q14761">
        <f t="shared" ca="1" si="1109"/>
        <v>0.18443284241854985</v>
      </c>
      <c r="R14761">
        <f t="shared" ca="1" si="1110"/>
        <v>155.11539847473199</v>
      </c>
    </row>
    <row r="14762" spans="10:18" x14ac:dyDescent="0.45">
      <c r="J14762">
        <f t="shared" ca="1" si="1107"/>
        <v>0.75549241946533963</v>
      </c>
      <c r="K14762">
        <f t="shared" ca="1" si="1108"/>
        <v>170.91876067861503</v>
      </c>
      <c r="Q14762">
        <f t="shared" ca="1" si="1109"/>
        <v>0.23480992161962666</v>
      </c>
      <c r="R14762">
        <f t="shared" ca="1" si="1110"/>
        <v>157.04592495961595</v>
      </c>
    </row>
    <row r="14763" spans="10:18" x14ac:dyDescent="0.45">
      <c r="J14763">
        <f t="shared" ca="1" si="1107"/>
        <v>0.95014639664937983</v>
      </c>
      <c r="K14763">
        <f t="shared" ca="1" si="1108"/>
        <v>180.46274744502279</v>
      </c>
      <c r="Q14763">
        <f t="shared" ca="1" si="1109"/>
        <v>0.90118443800825854</v>
      </c>
      <c r="R14763">
        <f t="shared" ca="1" si="1110"/>
        <v>179.17162969541482</v>
      </c>
    </row>
    <row r="14764" spans="10:18" x14ac:dyDescent="0.45">
      <c r="J14764">
        <f t="shared" ca="1" si="1107"/>
        <v>0.46071439600700426</v>
      </c>
      <c r="K14764">
        <f t="shared" ca="1" si="1108"/>
        <v>163.01365897322418</v>
      </c>
      <c r="Q14764">
        <f t="shared" ca="1" si="1109"/>
        <v>0.94782074680919803</v>
      </c>
      <c r="R14764">
        <f t="shared" ca="1" si="1110"/>
        <v>182.8648918270938</v>
      </c>
    </row>
    <row r="14765" spans="10:18" x14ac:dyDescent="0.45">
      <c r="J14765">
        <f t="shared" ca="1" si="1107"/>
        <v>0.53979295491373869</v>
      </c>
      <c r="K14765">
        <f t="shared" ca="1" si="1108"/>
        <v>164.999121249875</v>
      </c>
      <c r="Q14765">
        <f t="shared" ca="1" si="1109"/>
        <v>0.32283180798125188</v>
      </c>
      <c r="R14765">
        <f t="shared" ca="1" si="1110"/>
        <v>159.94225873137256</v>
      </c>
    </row>
    <row r="14766" spans="10:18" x14ac:dyDescent="0.45">
      <c r="J14766">
        <f t="shared" ca="1" si="1107"/>
        <v>0.22981003571885494</v>
      </c>
      <c r="K14766">
        <f t="shared" ca="1" si="1108"/>
        <v>156.60527399425465</v>
      </c>
      <c r="Q14766">
        <f t="shared" ca="1" si="1109"/>
        <v>0.38488610442202587</v>
      </c>
      <c r="R14766">
        <f t="shared" ca="1" si="1110"/>
        <v>161.78059842927755</v>
      </c>
    </row>
    <row r="14767" spans="10:18" x14ac:dyDescent="0.45">
      <c r="J14767">
        <f t="shared" ca="1" si="1107"/>
        <v>0.75068437982388714</v>
      </c>
      <c r="K14767">
        <f t="shared" ca="1" si="1108"/>
        <v>170.76644968564651</v>
      </c>
      <c r="Q14767">
        <f t="shared" ca="1" si="1109"/>
        <v>0.19666126519130556</v>
      </c>
      <c r="R14767">
        <f t="shared" ca="1" si="1110"/>
        <v>155.61031807229801</v>
      </c>
    </row>
    <row r="14768" spans="10:18" x14ac:dyDescent="0.45">
      <c r="J14768">
        <f t="shared" ca="1" si="1107"/>
        <v>7.679782198383811E-2</v>
      </c>
      <c r="K14768">
        <f t="shared" ca="1" si="1108"/>
        <v>149.73054637216819</v>
      </c>
      <c r="Q14768">
        <f t="shared" ca="1" si="1109"/>
        <v>0.73022695388870429</v>
      </c>
      <c r="R14768">
        <f t="shared" ca="1" si="1110"/>
        <v>171.7484948503905</v>
      </c>
    </row>
    <row r="14769" spans="10:18" x14ac:dyDescent="0.45">
      <c r="J14769">
        <f t="shared" ca="1" si="1107"/>
        <v>7.7771337794874329E-2</v>
      </c>
      <c r="K14769">
        <f t="shared" ca="1" si="1108"/>
        <v>149.79776676535431</v>
      </c>
      <c r="Q14769">
        <f t="shared" ca="1" si="1109"/>
        <v>0.15173220912318197</v>
      </c>
      <c r="R14769">
        <f t="shared" ca="1" si="1110"/>
        <v>153.68064285666227</v>
      </c>
    </row>
    <row r="14770" spans="10:18" x14ac:dyDescent="0.45">
      <c r="J14770">
        <f t="shared" ca="1" si="1107"/>
        <v>0.91382657800795819</v>
      </c>
      <c r="K14770">
        <f t="shared" ca="1" si="1108"/>
        <v>177.64701640020547</v>
      </c>
      <c r="Q14770">
        <f t="shared" ca="1" si="1109"/>
        <v>0.73500136926413939</v>
      </c>
      <c r="R14770">
        <f t="shared" ca="1" si="1110"/>
        <v>171.90811214331251</v>
      </c>
    </row>
    <row r="14771" spans="10:18" x14ac:dyDescent="0.45">
      <c r="J14771">
        <f t="shared" ca="1" si="1107"/>
        <v>0.71373326956274641</v>
      </c>
      <c r="K14771">
        <f t="shared" ca="1" si="1108"/>
        <v>169.64324279219653</v>
      </c>
      <c r="Q14771">
        <f t="shared" ca="1" si="1109"/>
        <v>0.6670289190641</v>
      </c>
      <c r="R14771">
        <f t="shared" ca="1" si="1110"/>
        <v>169.74896188394956</v>
      </c>
    </row>
    <row r="14772" spans="10:18" x14ac:dyDescent="0.45">
      <c r="J14772">
        <f t="shared" ca="1" si="1107"/>
        <v>0.3625517733501703</v>
      </c>
      <c r="K14772">
        <f t="shared" ca="1" si="1108"/>
        <v>160.48353711963216</v>
      </c>
      <c r="Q14772">
        <f t="shared" ca="1" si="1109"/>
        <v>0.9369252383370712</v>
      </c>
      <c r="R14772">
        <f t="shared" ca="1" si="1110"/>
        <v>181.8241010570529</v>
      </c>
    </row>
    <row r="14773" spans="10:18" x14ac:dyDescent="0.45">
      <c r="J14773">
        <f t="shared" ca="1" si="1107"/>
        <v>0.73013552185580888</v>
      </c>
      <c r="K14773">
        <f t="shared" ca="1" si="1108"/>
        <v>170.13222913045087</v>
      </c>
      <c r="Q14773">
        <f t="shared" ca="1" si="1109"/>
        <v>0.69177566732737195</v>
      </c>
      <c r="R14773">
        <f t="shared" ca="1" si="1110"/>
        <v>170.50978805140906</v>
      </c>
    </row>
    <row r="14774" spans="10:18" x14ac:dyDescent="0.45">
      <c r="J14774">
        <f t="shared" ca="1" si="1107"/>
        <v>0.21825532768211409</v>
      </c>
      <c r="K14774">
        <f t="shared" ca="1" si="1108"/>
        <v>156.2190100535617</v>
      </c>
      <c r="Q14774">
        <f t="shared" ca="1" si="1109"/>
        <v>0.59037228322341428</v>
      </c>
      <c r="R14774">
        <f t="shared" ca="1" si="1110"/>
        <v>167.5135300366963</v>
      </c>
    </row>
    <row r="14775" spans="10:18" x14ac:dyDescent="0.45">
      <c r="J14775">
        <f t="shared" ca="1" si="1107"/>
        <v>0.79274040010880453</v>
      </c>
      <c r="K14775">
        <f t="shared" ca="1" si="1108"/>
        <v>172.15966668225246</v>
      </c>
      <c r="Q14775">
        <f t="shared" ca="1" si="1109"/>
        <v>0.2867960972742476</v>
      </c>
      <c r="R14775">
        <f t="shared" ca="1" si="1110"/>
        <v>158.80954103905307</v>
      </c>
    </row>
    <row r="14776" spans="10:18" x14ac:dyDescent="0.45">
      <c r="J14776">
        <f t="shared" ca="1" si="1107"/>
        <v>0.90464803408664429</v>
      </c>
      <c r="K14776">
        <f t="shared" ca="1" si="1108"/>
        <v>177.0849953605755</v>
      </c>
      <c r="Q14776">
        <f t="shared" ca="1" si="1109"/>
        <v>0.48206695707711267</v>
      </c>
      <c r="R14776">
        <f t="shared" ca="1" si="1110"/>
        <v>164.50536716267419</v>
      </c>
    </row>
    <row r="14777" spans="10:18" x14ac:dyDescent="0.45">
      <c r="J14777">
        <f t="shared" ca="1" si="1107"/>
        <v>0.51710452983078192</v>
      </c>
      <c r="K14777">
        <f t="shared" ca="1" si="1108"/>
        <v>164.42887842218391</v>
      </c>
      <c r="Q14777">
        <f t="shared" ca="1" si="1109"/>
        <v>0.23383956637121672</v>
      </c>
      <c r="R14777">
        <f t="shared" ca="1" si="1110"/>
        <v>157.01113527758568</v>
      </c>
    </row>
    <row r="14778" spans="10:18" x14ac:dyDescent="0.45">
      <c r="J14778">
        <f t="shared" ca="1" si="1107"/>
        <v>0.52396514965881136</v>
      </c>
      <c r="K14778">
        <f t="shared" ca="1" si="1108"/>
        <v>164.60107896697068</v>
      </c>
      <c r="Q14778">
        <f t="shared" ca="1" si="1109"/>
        <v>0.21134247406835582</v>
      </c>
      <c r="R14778">
        <f t="shared" ca="1" si="1110"/>
        <v>156.18050970997047</v>
      </c>
    </row>
    <row r="14779" spans="10:18" x14ac:dyDescent="0.45">
      <c r="J14779">
        <f t="shared" ca="1" si="1107"/>
        <v>9.6377993566759468E-2</v>
      </c>
      <c r="K14779">
        <f t="shared" ca="1" si="1108"/>
        <v>150.97530644684551</v>
      </c>
      <c r="Q14779">
        <f t="shared" ca="1" si="1109"/>
        <v>0.51756219471984777</v>
      </c>
      <c r="R14779">
        <f t="shared" ca="1" si="1110"/>
        <v>165.48439734242487</v>
      </c>
    </row>
    <row r="14780" spans="10:18" x14ac:dyDescent="0.45">
      <c r="J14780">
        <f t="shared" ca="1" si="1107"/>
        <v>0.37806745270402564</v>
      </c>
      <c r="K14780">
        <f t="shared" ca="1" si="1108"/>
        <v>160.89439691689526</v>
      </c>
      <c r="Q14780">
        <f t="shared" ca="1" si="1109"/>
        <v>9.2378082341975087E-3</v>
      </c>
      <c r="R14780">
        <f t="shared" ca="1" si="1110"/>
        <v>139.08459692259416</v>
      </c>
    </row>
    <row r="14781" spans="10:18" x14ac:dyDescent="0.45">
      <c r="J14781">
        <f t="shared" ca="1" si="1107"/>
        <v>3.2287661065706352E-2</v>
      </c>
      <c r="K14781">
        <f t="shared" ca="1" si="1108"/>
        <v>145.51813184908002</v>
      </c>
      <c r="Q14781">
        <f t="shared" ca="1" si="1109"/>
        <v>0.88686972387060969</v>
      </c>
      <c r="R14781">
        <f t="shared" ca="1" si="1110"/>
        <v>178.31052578075801</v>
      </c>
    </row>
    <row r="14782" spans="10:18" x14ac:dyDescent="0.45">
      <c r="J14782">
        <f t="shared" ca="1" si="1107"/>
        <v>0.86215076823504821</v>
      </c>
      <c r="K14782">
        <f t="shared" ca="1" si="1108"/>
        <v>174.90033327468146</v>
      </c>
      <c r="Q14782">
        <f t="shared" ca="1" si="1109"/>
        <v>0.13407318337406804</v>
      </c>
      <c r="R14782">
        <f t="shared" ca="1" si="1110"/>
        <v>152.81924499205749</v>
      </c>
    </row>
    <row r="14783" spans="10:18" x14ac:dyDescent="0.45">
      <c r="J14783">
        <f t="shared" ca="1" si="1107"/>
        <v>0.52811883079688937</v>
      </c>
      <c r="K14783">
        <f t="shared" ca="1" si="1108"/>
        <v>164.70541917350903</v>
      </c>
      <c r="Q14783">
        <f t="shared" ca="1" si="1109"/>
        <v>0.27674159758211647</v>
      </c>
      <c r="R14783">
        <f t="shared" ca="1" si="1110"/>
        <v>158.48196389724814</v>
      </c>
    </row>
    <row r="14784" spans="10:18" x14ac:dyDescent="0.45">
      <c r="J14784">
        <f t="shared" ca="1" si="1107"/>
        <v>0.20537346874603435</v>
      </c>
      <c r="K14784">
        <f t="shared" ca="1" si="1108"/>
        <v>155.77420108283093</v>
      </c>
      <c r="Q14784">
        <f t="shared" ca="1" si="1109"/>
        <v>6.8540047847391206E-2</v>
      </c>
      <c r="R14784">
        <f t="shared" ca="1" si="1110"/>
        <v>148.64571852795754</v>
      </c>
    </row>
    <row r="14785" spans="10:18" x14ac:dyDescent="0.45">
      <c r="J14785">
        <f t="shared" ca="1" si="1107"/>
        <v>0.82112178980381423</v>
      </c>
      <c r="K14785">
        <f t="shared" ca="1" si="1108"/>
        <v>173.19648601016416</v>
      </c>
      <c r="Q14785">
        <f t="shared" ca="1" si="1109"/>
        <v>3.011563961435082E-2</v>
      </c>
      <c r="R14785">
        <f t="shared" ca="1" si="1110"/>
        <v>144.32993537870175</v>
      </c>
    </row>
    <row r="14786" spans="10:18" x14ac:dyDescent="0.45">
      <c r="J14786">
        <f t="shared" ca="1" si="1107"/>
        <v>0.35935069288719879</v>
      </c>
      <c r="K14786">
        <f t="shared" ca="1" si="1108"/>
        <v>160.39805096590305</v>
      </c>
      <c r="Q14786">
        <f t="shared" ca="1" si="1109"/>
        <v>0.73363242060093081</v>
      </c>
      <c r="R14786">
        <f t="shared" ca="1" si="1110"/>
        <v>171.86219827467903</v>
      </c>
    </row>
    <row r="14787" spans="10:18" x14ac:dyDescent="0.45">
      <c r="J14787">
        <f t="shared" ca="1" si="1107"/>
        <v>0.42729166132642238</v>
      </c>
      <c r="K14787">
        <f t="shared" ca="1" si="1108"/>
        <v>162.16726368089411</v>
      </c>
      <c r="Q14787">
        <f t="shared" ca="1" si="1109"/>
        <v>0.71445989965977574</v>
      </c>
      <c r="R14787">
        <f t="shared" ca="1" si="1110"/>
        <v>171.23107483458375</v>
      </c>
    </row>
    <row r="14788" spans="10:18" x14ac:dyDescent="0.45">
      <c r="J14788">
        <f t="shared" ref="J14788:J14851" ca="1" si="1111">RAND()</f>
        <v>0.25569317969271288</v>
      </c>
      <c r="K14788">
        <f t="shared" ref="K14788:K14851" ca="1" si="1112">_xlfn.NORM.INV(J14788,$F$3,$G$3)</f>
        <v>157.43319475045845</v>
      </c>
      <c r="Q14788">
        <f t="shared" ref="Q14788:Q14851" ca="1" si="1113">RAND()</f>
        <v>0.8407854837919071</v>
      </c>
      <c r="R14788">
        <f t="shared" ref="R14788:R14851" ca="1" si="1114">_xlfn.NORM.INV(Q14788,$M$3,$N$3)</f>
        <v>175.97460522516022</v>
      </c>
    </row>
    <row r="14789" spans="10:18" x14ac:dyDescent="0.45">
      <c r="J14789">
        <f t="shared" ca="1" si="1111"/>
        <v>0.72422249467300837</v>
      </c>
      <c r="K14789">
        <f t="shared" ca="1" si="1112"/>
        <v>169.95431595952391</v>
      </c>
      <c r="Q14789">
        <f t="shared" ca="1" si="1113"/>
        <v>0.46620306649730126</v>
      </c>
      <c r="R14789">
        <f t="shared" ca="1" si="1114"/>
        <v>164.06700268929069</v>
      </c>
    </row>
    <row r="14790" spans="10:18" x14ac:dyDescent="0.45">
      <c r="J14790">
        <f t="shared" ca="1" si="1111"/>
        <v>0.22760849806159222</v>
      </c>
      <c r="K14790">
        <f t="shared" ca="1" si="1112"/>
        <v>156.53254164027251</v>
      </c>
      <c r="Q14790">
        <f t="shared" ca="1" si="1113"/>
        <v>0.22968749878565042</v>
      </c>
      <c r="R14790">
        <f t="shared" ca="1" si="1114"/>
        <v>156.86135963591042</v>
      </c>
    </row>
    <row r="14791" spans="10:18" x14ac:dyDescent="0.45">
      <c r="J14791">
        <f t="shared" ca="1" si="1111"/>
        <v>0.67401867591300957</v>
      </c>
      <c r="K14791">
        <f t="shared" ca="1" si="1112"/>
        <v>168.51037324750635</v>
      </c>
      <c r="Q14791">
        <f t="shared" ca="1" si="1113"/>
        <v>0.56046398229241523</v>
      </c>
      <c r="R14791">
        <f t="shared" ca="1" si="1114"/>
        <v>166.67360248999049</v>
      </c>
    </row>
    <row r="14792" spans="10:18" x14ac:dyDescent="0.45">
      <c r="J14792">
        <f t="shared" ca="1" si="1111"/>
        <v>0.43696479617885864</v>
      </c>
      <c r="K14792">
        <f t="shared" ca="1" si="1112"/>
        <v>162.413309101691</v>
      </c>
      <c r="Q14792">
        <f t="shared" ca="1" si="1113"/>
        <v>0.35975517896202402</v>
      </c>
      <c r="R14792">
        <f t="shared" ca="1" si="1114"/>
        <v>161.0497540754771</v>
      </c>
    </row>
    <row r="14793" spans="10:18" x14ac:dyDescent="0.45">
      <c r="J14793">
        <f t="shared" ca="1" si="1111"/>
        <v>0.38750230233804428</v>
      </c>
      <c r="K14793">
        <f t="shared" ca="1" si="1112"/>
        <v>161.14165136865449</v>
      </c>
      <c r="Q14793">
        <f t="shared" ca="1" si="1113"/>
        <v>0.82998873317435429</v>
      </c>
      <c r="R14793">
        <f t="shared" ca="1" si="1114"/>
        <v>175.49532803666611</v>
      </c>
    </row>
    <row r="14794" spans="10:18" x14ac:dyDescent="0.45">
      <c r="J14794">
        <f t="shared" ca="1" si="1111"/>
        <v>0.17845301734432062</v>
      </c>
      <c r="K14794">
        <f t="shared" ca="1" si="1112"/>
        <v>154.78723399735401</v>
      </c>
      <c r="Q14794">
        <f t="shared" ca="1" si="1113"/>
        <v>0.84601234616428767</v>
      </c>
      <c r="R14794">
        <f t="shared" ca="1" si="1114"/>
        <v>176.21427619144671</v>
      </c>
    </row>
    <row r="14795" spans="10:18" x14ac:dyDescent="0.45">
      <c r="J14795">
        <f t="shared" ca="1" si="1111"/>
        <v>0.53635191038748764</v>
      </c>
      <c r="K14795">
        <f t="shared" ca="1" si="1112"/>
        <v>164.91247189871316</v>
      </c>
      <c r="Q14795">
        <f t="shared" ca="1" si="1113"/>
        <v>0.26281460145476387</v>
      </c>
      <c r="R14795">
        <f t="shared" ca="1" si="1114"/>
        <v>158.01838615583958</v>
      </c>
    </row>
    <row r="14796" spans="10:18" x14ac:dyDescent="0.45">
      <c r="J14796">
        <f t="shared" ca="1" si="1111"/>
        <v>0.86004401949036458</v>
      </c>
      <c r="K14796">
        <f t="shared" ca="1" si="1112"/>
        <v>174.80517134168269</v>
      </c>
      <c r="Q14796">
        <f t="shared" ca="1" si="1113"/>
        <v>0.22149507359396825</v>
      </c>
      <c r="R14796">
        <f t="shared" ca="1" si="1114"/>
        <v>156.56130948401199</v>
      </c>
    </row>
    <row r="14797" spans="10:18" x14ac:dyDescent="0.45">
      <c r="J14797">
        <f t="shared" ca="1" si="1111"/>
        <v>0.8269358832855529</v>
      </c>
      <c r="K14797">
        <f t="shared" ca="1" si="1112"/>
        <v>173.42125806735532</v>
      </c>
      <c r="Q14797">
        <f t="shared" ca="1" si="1113"/>
        <v>0.32628580789276052</v>
      </c>
      <c r="R14797">
        <f t="shared" ca="1" si="1114"/>
        <v>160.04788207399508</v>
      </c>
    </row>
    <row r="14798" spans="10:18" x14ac:dyDescent="0.45">
      <c r="J14798">
        <f t="shared" ca="1" si="1111"/>
        <v>0.30141238961622951</v>
      </c>
      <c r="K14798">
        <f t="shared" ca="1" si="1112"/>
        <v>158.7965735685604</v>
      </c>
      <c r="Q14798">
        <f t="shared" ca="1" si="1113"/>
        <v>0.86859781272624126</v>
      </c>
      <c r="R14798">
        <f t="shared" ca="1" si="1114"/>
        <v>177.31766127936339</v>
      </c>
    </row>
    <row r="14799" spans="10:18" x14ac:dyDescent="0.45">
      <c r="J14799">
        <f t="shared" ca="1" si="1111"/>
        <v>0.45841936847493892</v>
      </c>
      <c r="K14799">
        <f t="shared" ca="1" si="1112"/>
        <v>162.95583383813127</v>
      </c>
      <c r="Q14799">
        <f t="shared" ca="1" si="1113"/>
        <v>0.48510950417479537</v>
      </c>
      <c r="R14799">
        <f t="shared" ca="1" si="1114"/>
        <v>164.58933030503948</v>
      </c>
    </row>
    <row r="14800" spans="10:18" x14ac:dyDescent="0.45">
      <c r="J14800">
        <f t="shared" ca="1" si="1111"/>
        <v>0.31306729184990401</v>
      </c>
      <c r="K14800">
        <f t="shared" ca="1" si="1112"/>
        <v>159.12825371730844</v>
      </c>
      <c r="Q14800">
        <f t="shared" ca="1" si="1113"/>
        <v>0.52830512473765312</v>
      </c>
      <c r="R14800">
        <f t="shared" ca="1" si="1114"/>
        <v>165.78111063868221</v>
      </c>
    </row>
    <row r="14801" spans="10:18" x14ac:dyDescent="0.45">
      <c r="J14801">
        <f t="shared" ca="1" si="1111"/>
        <v>0.18050611420722384</v>
      </c>
      <c r="K14801">
        <f t="shared" ca="1" si="1112"/>
        <v>154.86562001439182</v>
      </c>
      <c r="Q14801">
        <f t="shared" ca="1" si="1113"/>
        <v>0.29654874709879908</v>
      </c>
      <c r="R14801">
        <f t="shared" ca="1" si="1114"/>
        <v>159.1221196119094</v>
      </c>
    </row>
    <row r="14802" spans="10:18" x14ac:dyDescent="0.45">
      <c r="J14802">
        <f t="shared" ca="1" si="1111"/>
        <v>0.88668298569845871</v>
      </c>
      <c r="K14802">
        <f t="shared" ca="1" si="1112"/>
        <v>176.09075011007627</v>
      </c>
      <c r="Q14802">
        <f t="shared" ca="1" si="1113"/>
        <v>0.17556648733099134</v>
      </c>
      <c r="R14802">
        <f t="shared" ca="1" si="1114"/>
        <v>154.7436666435631</v>
      </c>
    </row>
    <row r="14803" spans="10:18" x14ac:dyDescent="0.45">
      <c r="J14803">
        <f t="shared" ca="1" si="1111"/>
        <v>2.9787282634727741E-2</v>
      </c>
      <c r="K14803">
        <f t="shared" ca="1" si="1112"/>
        <v>145.16070891648477</v>
      </c>
      <c r="Q14803">
        <f t="shared" ca="1" si="1113"/>
        <v>0.99668560893145408</v>
      </c>
      <c r="R14803">
        <f t="shared" ca="1" si="1114"/>
        <v>194.86433766428519</v>
      </c>
    </row>
    <row r="14804" spans="10:18" x14ac:dyDescent="0.45">
      <c r="J14804">
        <f t="shared" ca="1" si="1111"/>
        <v>0.51565985929639457</v>
      </c>
      <c r="K14804">
        <f t="shared" ca="1" si="1112"/>
        <v>164.3926353203008</v>
      </c>
      <c r="Q14804">
        <f t="shared" ca="1" si="1113"/>
        <v>0.13882956714360384</v>
      </c>
      <c r="R14804">
        <f t="shared" ca="1" si="1114"/>
        <v>153.05847789908054</v>
      </c>
    </row>
    <row r="14805" spans="10:18" x14ac:dyDescent="0.45">
      <c r="J14805">
        <f t="shared" ca="1" si="1111"/>
        <v>0.80026831172489044</v>
      </c>
      <c r="K14805">
        <f t="shared" ca="1" si="1112"/>
        <v>172.42580006943817</v>
      </c>
      <c r="Q14805">
        <f t="shared" ca="1" si="1113"/>
        <v>0.84510002786669225</v>
      </c>
      <c r="R14805">
        <f t="shared" ca="1" si="1114"/>
        <v>176.17206090419873</v>
      </c>
    </row>
    <row r="14806" spans="10:18" x14ac:dyDescent="0.45">
      <c r="J14806">
        <f t="shared" ca="1" si="1111"/>
        <v>0.22456333072460621</v>
      </c>
      <c r="K14806">
        <f t="shared" ca="1" si="1112"/>
        <v>156.43128182990071</v>
      </c>
      <c r="Q14806">
        <f t="shared" ca="1" si="1113"/>
        <v>0.57675609822537266</v>
      </c>
      <c r="R14806">
        <f t="shared" ca="1" si="1114"/>
        <v>167.12961818617057</v>
      </c>
    </row>
    <row r="14807" spans="10:18" x14ac:dyDescent="0.45">
      <c r="J14807">
        <f t="shared" ca="1" si="1111"/>
        <v>0.89170945803590118</v>
      </c>
      <c r="K14807">
        <f t="shared" ca="1" si="1112"/>
        <v>176.35670455260691</v>
      </c>
      <c r="Q14807">
        <f t="shared" ca="1" si="1113"/>
        <v>0.43456848799561609</v>
      </c>
      <c r="R14807">
        <f t="shared" ca="1" si="1114"/>
        <v>163.1876971142149</v>
      </c>
    </row>
    <row r="14808" spans="10:18" x14ac:dyDescent="0.45">
      <c r="J14808">
        <f t="shared" ca="1" si="1111"/>
        <v>0.55929163282350924</v>
      </c>
      <c r="K14808">
        <f t="shared" ca="1" si="1112"/>
        <v>165.49173494409024</v>
      </c>
      <c r="Q14808">
        <f t="shared" ca="1" si="1113"/>
        <v>0.77239547943910836</v>
      </c>
      <c r="R14808">
        <f t="shared" ca="1" si="1114"/>
        <v>173.21434913384374</v>
      </c>
    </row>
    <row r="14809" spans="10:18" x14ac:dyDescent="0.45">
      <c r="J14809">
        <f t="shared" ca="1" si="1111"/>
        <v>0.37321918943882149</v>
      </c>
      <c r="K14809">
        <f t="shared" ca="1" si="1112"/>
        <v>160.76660812095531</v>
      </c>
      <c r="Q14809">
        <f t="shared" ca="1" si="1113"/>
        <v>0.61949249269320783</v>
      </c>
      <c r="R14809">
        <f t="shared" ca="1" si="1114"/>
        <v>168.34562979877219</v>
      </c>
    </row>
    <row r="14810" spans="10:18" x14ac:dyDescent="0.45">
      <c r="J14810">
        <f t="shared" ca="1" si="1111"/>
        <v>0.15135374976253646</v>
      </c>
      <c r="K14810">
        <f t="shared" ca="1" si="1112"/>
        <v>153.69355371185358</v>
      </c>
      <c r="Q14810">
        <f t="shared" ca="1" si="1113"/>
        <v>0.21982589424086862</v>
      </c>
      <c r="R14810">
        <f t="shared" ca="1" si="1114"/>
        <v>156.4994050731741</v>
      </c>
    </row>
    <row r="14811" spans="10:18" x14ac:dyDescent="0.45">
      <c r="J14811">
        <f t="shared" ca="1" si="1111"/>
        <v>3.0794405433222538E-2</v>
      </c>
      <c r="K14811">
        <f t="shared" ca="1" si="1112"/>
        <v>145.30755536951435</v>
      </c>
      <c r="Q14811">
        <f t="shared" ca="1" si="1113"/>
        <v>0.90834821735471361</v>
      </c>
      <c r="R14811">
        <f t="shared" ca="1" si="1114"/>
        <v>179.63717128329392</v>
      </c>
    </row>
    <row r="14812" spans="10:18" x14ac:dyDescent="0.45">
      <c r="J14812">
        <f t="shared" ca="1" si="1111"/>
        <v>0.12749358839202618</v>
      </c>
      <c r="K14812">
        <f t="shared" ca="1" si="1112"/>
        <v>152.6168069750376</v>
      </c>
      <c r="Q14812">
        <f t="shared" ca="1" si="1113"/>
        <v>0.33980445531030101</v>
      </c>
      <c r="R14812">
        <f t="shared" ca="1" si="1114"/>
        <v>160.45703448496602</v>
      </c>
    </row>
    <row r="14813" spans="10:18" x14ac:dyDescent="0.45">
      <c r="J14813">
        <f t="shared" ca="1" si="1111"/>
        <v>0.37593997319210193</v>
      </c>
      <c r="K14813">
        <f t="shared" ca="1" si="1112"/>
        <v>160.83838523463328</v>
      </c>
      <c r="Q14813">
        <f t="shared" ca="1" si="1113"/>
        <v>1.8243245575164768E-2</v>
      </c>
      <c r="R14813">
        <f t="shared" ca="1" si="1114"/>
        <v>141.99389610604609</v>
      </c>
    </row>
    <row r="14814" spans="10:18" x14ac:dyDescent="0.45">
      <c r="J14814">
        <f t="shared" ca="1" si="1111"/>
        <v>0.46822263603495162</v>
      </c>
      <c r="K14814">
        <f t="shared" ca="1" si="1112"/>
        <v>163.20261542389756</v>
      </c>
      <c r="Q14814">
        <f t="shared" ca="1" si="1113"/>
        <v>0.22095553697796588</v>
      </c>
      <c r="R14814">
        <f t="shared" ca="1" si="1114"/>
        <v>156.54132914456932</v>
      </c>
    </row>
    <row r="14815" spans="10:18" x14ac:dyDescent="0.45">
      <c r="J14815">
        <f t="shared" ca="1" si="1111"/>
        <v>0.85742071217361548</v>
      </c>
      <c r="K14815">
        <f t="shared" ca="1" si="1112"/>
        <v>174.68802715115163</v>
      </c>
      <c r="Q14815">
        <f t="shared" ca="1" si="1113"/>
        <v>0.33098175696304766</v>
      </c>
      <c r="R14815">
        <f t="shared" ca="1" si="1114"/>
        <v>160.19075759000341</v>
      </c>
    </row>
    <row r="14816" spans="10:18" x14ac:dyDescent="0.45">
      <c r="J14816">
        <f t="shared" ca="1" si="1111"/>
        <v>8.6316074407932764E-3</v>
      </c>
      <c r="K14816">
        <f t="shared" ca="1" si="1112"/>
        <v>140.18946720393947</v>
      </c>
      <c r="Q14816">
        <f t="shared" ca="1" si="1113"/>
        <v>0.77194237143153865</v>
      </c>
      <c r="R14816">
        <f t="shared" ca="1" si="1114"/>
        <v>173.1978472631038</v>
      </c>
    </row>
    <row r="14817" spans="10:18" x14ac:dyDescent="0.45">
      <c r="J14817">
        <f t="shared" ca="1" si="1111"/>
        <v>0.45676721545090693</v>
      </c>
      <c r="K14817">
        <f t="shared" ca="1" si="1112"/>
        <v>162.91418495027676</v>
      </c>
      <c r="Q14817">
        <f t="shared" ca="1" si="1113"/>
        <v>0.71214570884290129</v>
      </c>
      <c r="R14817">
        <f t="shared" ca="1" si="1114"/>
        <v>171.15630496279235</v>
      </c>
    </row>
    <row r="14818" spans="10:18" x14ac:dyDescent="0.45">
      <c r="J14818">
        <f t="shared" ca="1" si="1111"/>
        <v>0.79555272762873275</v>
      </c>
      <c r="K14818">
        <f t="shared" ca="1" si="1112"/>
        <v>172.25840555935821</v>
      </c>
      <c r="Q14818">
        <f t="shared" ca="1" si="1113"/>
        <v>0.83781920712548774</v>
      </c>
      <c r="R14818">
        <f t="shared" ca="1" si="1114"/>
        <v>175.84087967734723</v>
      </c>
    </row>
    <row r="14819" spans="10:18" x14ac:dyDescent="0.45">
      <c r="J14819">
        <f t="shared" ca="1" si="1111"/>
        <v>0.45282888869975024</v>
      </c>
      <c r="K14819">
        <f t="shared" ca="1" si="1112"/>
        <v>162.81482686262447</v>
      </c>
      <c r="Q14819">
        <f t="shared" ca="1" si="1113"/>
        <v>0.60376610764602434</v>
      </c>
      <c r="R14819">
        <f t="shared" ca="1" si="1114"/>
        <v>167.89418162485211</v>
      </c>
    </row>
    <row r="14820" spans="10:18" x14ac:dyDescent="0.45">
      <c r="J14820">
        <f t="shared" ca="1" si="1111"/>
        <v>0.2550316096834494</v>
      </c>
      <c r="K14820">
        <f t="shared" ca="1" si="1112"/>
        <v>157.41260742927346</v>
      </c>
      <c r="Q14820">
        <f t="shared" ca="1" si="1113"/>
        <v>0.48040990428880381</v>
      </c>
      <c r="R14820">
        <f t="shared" ca="1" si="1114"/>
        <v>164.4596267701167</v>
      </c>
    </row>
    <row r="14821" spans="10:18" x14ac:dyDescent="0.45">
      <c r="J14821">
        <f t="shared" ca="1" si="1111"/>
        <v>0.30464742844393755</v>
      </c>
      <c r="K14821">
        <f t="shared" ca="1" si="1112"/>
        <v>158.88919738739131</v>
      </c>
      <c r="Q14821">
        <f t="shared" ca="1" si="1113"/>
        <v>0.60804915700905271</v>
      </c>
      <c r="R14821">
        <f t="shared" ca="1" si="1114"/>
        <v>168.01661859145722</v>
      </c>
    </row>
    <row r="14822" spans="10:18" x14ac:dyDescent="0.45">
      <c r="J14822">
        <f t="shared" ca="1" si="1111"/>
        <v>0.69642196414021451</v>
      </c>
      <c r="K14822">
        <f t="shared" ca="1" si="1112"/>
        <v>169.1413719841334</v>
      </c>
      <c r="Q14822">
        <f t="shared" ca="1" si="1113"/>
        <v>8.5413984415984356E-2</v>
      </c>
      <c r="R14822">
        <f t="shared" ca="1" si="1114"/>
        <v>149.93496944513683</v>
      </c>
    </row>
    <row r="14823" spans="10:18" x14ac:dyDescent="0.45">
      <c r="J14823">
        <f t="shared" ca="1" si="1111"/>
        <v>0.10720712931777698</v>
      </c>
      <c r="K14823">
        <f t="shared" ca="1" si="1112"/>
        <v>151.5848147384454</v>
      </c>
      <c r="Q14823">
        <f t="shared" ca="1" si="1113"/>
        <v>0.97289615724162526</v>
      </c>
      <c r="R14823">
        <f t="shared" ca="1" si="1114"/>
        <v>186.1769059207858</v>
      </c>
    </row>
    <row r="14824" spans="10:18" x14ac:dyDescent="0.45">
      <c r="J14824">
        <f t="shared" ca="1" si="1111"/>
        <v>0.8900116824753409</v>
      </c>
      <c r="K14824">
        <f t="shared" ca="1" si="1112"/>
        <v>176.26590251476298</v>
      </c>
      <c r="Q14824">
        <f t="shared" ca="1" si="1113"/>
        <v>0.4691892159808424</v>
      </c>
      <c r="R14824">
        <f t="shared" ca="1" si="1114"/>
        <v>164.14961068754965</v>
      </c>
    </row>
    <row r="14825" spans="10:18" x14ac:dyDescent="0.45">
      <c r="J14825">
        <f t="shared" ca="1" si="1111"/>
        <v>0.99756914649087169</v>
      </c>
      <c r="K14825">
        <f t="shared" ca="1" si="1112"/>
        <v>192.16056801851863</v>
      </c>
      <c r="Q14825">
        <f t="shared" ca="1" si="1113"/>
        <v>7.0832703756568582E-2</v>
      </c>
      <c r="R14825">
        <f t="shared" ca="1" si="1114"/>
        <v>148.83420870093221</v>
      </c>
    </row>
    <row r="14826" spans="10:18" x14ac:dyDescent="0.45">
      <c r="J14826">
        <f t="shared" ca="1" si="1111"/>
        <v>0.8366510269820997</v>
      </c>
      <c r="K14826">
        <f t="shared" ca="1" si="1112"/>
        <v>173.80786684314543</v>
      </c>
      <c r="Q14826">
        <f t="shared" ca="1" si="1113"/>
        <v>0.62622397570695665</v>
      </c>
      <c r="R14826">
        <f t="shared" ca="1" si="1114"/>
        <v>168.54055740700633</v>
      </c>
    </row>
    <row r="14827" spans="10:18" x14ac:dyDescent="0.45">
      <c r="J14827">
        <f t="shared" ca="1" si="1111"/>
        <v>0.96247851547281549</v>
      </c>
      <c r="K14827">
        <f t="shared" ca="1" si="1112"/>
        <v>181.80201628133972</v>
      </c>
      <c r="Q14827">
        <f t="shared" ca="1" si="1113"/>
        <v>0.27391763892716237</v>
      </c>
      <c r="R14827">
        <f t="shared" ca="1" si="1114"/>
        <v>158.38892223844681</v>
      </c>
    </row>
    <row r="14828" spans="10:18" x14ac:dyDescent="0.45">
      <c r="J14828">
        <f t="shared" ca="1" si="1111"/>
        <v>0.17545308660082937</v>
      </c>
      <c r="K14828">
        <f t="shared" ca="1" si="1112"/>
        <v>154.67166948338797</v>
      </c>
      <c r="Q14828">
        <f t="shared" ca="1" si="1113"/>
        <v>1.9393785280603648E-3</v>
      </c>
      <c r="R14828">
        <f t="shared" ca="1" si="1114"/>
        <v>133.23356888111277</v>
      </c>
    </row>
    <row r="14829" spans="10:18" x14ac:dyDescent="0.45">
      <c r="J14829">
        <f t="shared" ca="1" si="1111"/>
        <v>0.93679437219396111</v>
      </c>
      <c r="K14829">
        <f t="shared" ca="1" si="1112"/>
        <v>179.28408057145785</v>
      </c>
      <c r="Q14829">
        <f t="shared" ca="1" si="1113"/>
        <v>0.66154148049032047</v>
      </c>
      <c r="R14829">
        <f t="shared" ca="1" si="1114"/>
        <v>169.58341152418669</v>
      </c>
    </row>
    <row r="14830" spans="10:18" x14ac:dyDescent="0.45">
      <c r="J14830">
        <f t="shared" ca="1" si="1111"/>
        <v>0.21233748119332274</v>
      </c>
      <c r="K14830">
        <f t="shared" ca="1" si="1112"/>
        <v>156.01663017833232</v>
      </c>
      <c r="Q14830">
        <f t="shared" ca="1" si="1113"/>
        <v>0.99692742791725697</v>
      </c>
      <c r="R14830">
        <f t="shared" ca="1" si="1114"/>
        <v>195.13927878888325</v>
      </c>
    </row>
    <row r="14831" spans="10:18" x14ac:dyDescent="0.45">
      <c r="J14831">
        <f t="shared" ca="1" si="1111"/>
        <v>3.5194420140682525E-2</v>
      </c>
      <c r="K14831">
        <f t="shared" ca="1" si="1112"/>
        <v>145.9059972370309</v>
      </c>
      <c r="Q14831">
        <f t="shared" ca="1" si="1113"/>
        <v>0.22677380063447294</v>
      </c>
      <c r="R14831">
        <f t="shared" ca="1" si="1114"/>
        <v>156.75534851205094</v>
      </c>
    </row>
    <row r="14832" spans="10:18" x14ac:dyDescent="0.45">
      <c r="J14832">
        <f t="shared" ca="1" si="1111"/>
        <v>4.710117061165664E-2</v>
      </c>
      <c r="K14832">
        <f t="shared" ca="1" si="1112"/>
        <v>147.26364927412521</v>
      </c>
      <c r="Q14832">
        <f t="shared" ca="1" si="1113"/>
        <v>0.28504453098839899</v>
      </c>
      <c r="R14832">
        <f t="shared" ca="1" si="1114"/>
        <v>158.75287629255226</v>
      </c>
    </row>
    <row r="14833" spans="10:18" x14ac:dyDescent="0.45">
      <c r="J14833">
        <f t="shared" ca="1" si="1111"/>
        <v>0.43567412207642553</v>
      </c>
      <c r="K14833">
        <f t="shared" ca="1" si="1112"/>
        <v>162.38053829850529</v>
      </c>
      <c r="Q14833">
        <f t="shared" ca="1" si="1113"/>
        <v>0.42024159165856789</v>
      </c>
      <c r="R14833">
        <f t="shared" ca="1" si="1114"/>
        <v>162.78596984623525</v>
      </c>
    </row>
    <row r="14834" spans="10:18" x14ac:dyDescent="0.45">
      <c r="J14834">
        <f t="shared" ca="1" si="1111"/>
        <v>0.14677573138620992</v>
      </c>
      <c r="K14834">
        <f t="shared" ca="1" si="1112"/>
        <v>153.49637462694193</v>
      </c>
      <c r="Q14834">
        <f t="shared" ca="1" si="1113"/>
        <v>0.1543840419307092</v>
      </c>
      <c r="R14834">
        <f t="shared" ca="1" si="1114"/>
        <v>153.80408595194697</v>
      </c>
    </row>
    <row r="14835" spans="10:18" x14ac:dyDescent="0.45">
      <c r="J14835">
        <f t="shared" ca="1" si="1111"/>
        <v>0.38368997724788156</v>
      </c>
      <c r="K14835">
        <f t="shared" ca="1" si="1112"/>
        <v>161.0419624409125</v>
      </c>
      <c r="Q14835">
        <f t="shared" ca="1" si="1113"/>
        <v>0.566061226504597</v>
      </c>
      <c r="R14835">
        <f t="shared" ca="1" si="1114"/>
        <v>166.82990553457819</v>
      </c>
    </row>
    <row r="14836" spans="10:18" x14ac:dyDescent="0.45">
      <c r="J14836">
        <f t="shared" ca="1" si="1111"/>
        <v>0.32500747291192356</v>
      </c>
      <c r="K14836">
        <f t="shared" ca="1" si="1112"/>
        <v>159.46258572748471</v>
      </c>
      <c r="Q14836">
        <f t="shared" ca="1" si="1113"/>
        <v>1.8047372766364367E-3</v>
      </c>
      <c r="R14836">
        <f t="shared" ca="1" si="1114"/>
        <v>132.98541903546112</v>
      </c>
    </row>
    <row r="14837" spans="10:18" x14ac:dyDescent="0.45">
      <c r="J14837">
        <f t="shared" ca="1" si="1111"/>
        <v>0.64976128595622917</v>
      </c>
      <c r="K14837">
        <f t="shared" ca="1" si="1112"/>
        <v>167.84676068279174</v>
      </c>
      <c r="Q14837">
        <f t="shared" ca="1" si="1113"/>
        <v>0.75034903707866218</v>
      </c>
      <c r="R14837">
        <f t="shared" ca="1" si="1114"/>
        <v>172.43147383079966</v>
      </c>
    </row>
    <row r="14838" spans="10:18" x14ac:dyDescent="0.45">
      <c r="J14838">
        <f t="shared" ca="1" si="1111"/>
        <v>0.47968705551047075</v>
      </c>
      <c r="K14838">
        <f t="shared" ca="1" si="1112"/>
        <v>163.49060978280551</v>
      </c>
      <c r="Q14838">
        <f t="shared" ca="1" si="1113"/>
        <v>0.89129530958965486</v>
      </c>
      <c r="R14838">
        <f t="shared" ca="1" si="1114"/>
        <v>178.56790691457144</v>
      </c>
    </row>
    <row r="14839" spans="10:18" x14ac:dyDescent="0.45">
      <c r="J14839">
        <f t="shared" ca="1" si="1111"/>
        <v>0.55190017688941984</v>
      </c>
      <c r="K14839">
        <f t="shared" ca="1" si="1112"/>
        <v>165.30463605982871</v>
      </c>
      <c r="Q14839">
        <f t="shared" ca="1" si="1113"/>
        <v>0.45221635423431594</v>
      </c>
      <c r="R14839">
        <f t="shared" ca="1" si="1114"/>
        <v>163.67929959071955</v>
      </c>
    </row>
    <row r="14840" spans="10:18" x14ac:dyDescent="0.45">
      <c r="J14840">
        <f t="shared" ca="1" si="1111"/>
        <v>0.18433779550118223</v>
      </c>
      <c r="K14840">
        <f t="shared" ca="1" si="1112"/>
        <v>155.01043048777316</v>
      </c>
      <c r="Q14840">
        <f t="shared" ca="1" si="1113"/>
        <v>0.69156624057282523</v>
      </c>
      <c r="R14840">
        <f t="shared" ca="1" si="1114"/>
        <v>170.50324274034128</v>
      </c>
    </row>
    <row r="14841" spans="10:18" x14ac:dyDescent="0.45">
      <c r="J14841">
        <f t="shared" ca="1" si="1111"/>
        <v>0.4426623665089372</v>
      </c>
      <c r="K14841">
        <f t="shared" ca="1" si="1112"/>
        <v>162.55777447779377</v>
      </c>
      <c r="Q14841">
        <f t="shared" ca="1" si="1113"/>
        <v>0.65296149724875341</v>
      </c>
      <c r="R14841">
        <f t="shared" ca="1" si="1114"/>
        <v>169.32661149796485</v>
      </c>
    </row>
    <row r="14842" spans="10:18" x14ac:dyDescent="0.45">
      <c r="J14842">
        <f t="shared" ca="1" si="1111"/>
        <v>0.57632164177087231</v>
      </c>
      <c r="K14842">
        <f t="shared" ca="1" si="1112"/>
        <v>165.92492149834126</v>
      </c>
      <c r="Q14842">
        <f t="shared" ca="1" si="1113"/>
        <v>0.93304570483253635</v>
      </c>
      <c r="R14842">
        <f t="shared" ca="1" si="1114"/>
        <v>181.48751786134343</v>
      </c>
    </row>
    <row r="14843" spans="10:18" x14ac:dyDescent="0.45">
      <c r="J14843">
        <f t="shared" ca="1" si="1111"/>
        <v>0.70761261076592397</v>
      </c>
      <c r="K14843">
        <f t="shared" ca="1" si="1112"/>
        <v>169.46423618653151</v>
      </c>
      <c r="Q14843">
        <f t="shared" ca="1" si="1113"/>
        <v>0.61854404386593209</v>
      </c>
      <c r="R14843">
        <f t="shared" ca="1" si="1114"/>
        <v>168.31825064505057</v>
      </c>
    </row>
    <row r="14844" spans="10:18" x14ac:dyDescent="0.45">
      <c r="J14844">
        <f t="shared" ca="1" si="1111"/>
        <v>0.13480703597882671</v>
      </c>
      <c r="K14844">
        <f t="shared" ca="1" si="1112"/>
        <v>152.9604825792899</v>
      </c>
      <c r="Q14844">
        <f t="shared" ca="1" si="1113"/>
        <v>0.87676249461121258</v>
      </c>
      <c r="R14844">
        <f t="shared" ca="1" si="1114"/>
        <v>177.74849197786287</v>
      </c>
    </row>
    <row r="14845" spans="10:18" x14ac:dyDescent="0.45">
      <c r="J14845">
        <f t="shared" ca="1" si="1111"/>
        <v>0.15876721399035409</v>
      </c>
      <c r="K14845">
        <f t="shared" ca="1" si="1112"/>
        <v>154.00462593849286</v>
      </c>
      <c r="Q14845">
        <f t="shared" ca="1" si="1113"/>
        <v>0.16262515997057136</v>
      </c>
      <c r="R14845">
        <f t="shared" ca="1" si="1114"/>
        <v>154.17901550978652</v>
      </c>
    </row>
    <row r="14846" spans="10:18" x14ac:dyDescent="0.45">
      <c r="J14846">
        <f t="shared" ca="1" si="1111"/>
        <v>0.16907548014182527</v>
      </c>
      <c r="K14846">
        <f t="shared" ca="1" si="1112"/>
        <v>154.42174900299662</v>
      </c>
      <c r="Q14846">
        <f t="shared" ca="1" si="1113"/>
        <v>0.76216653759947051</v>
      </c>
      <c r="R14846">
        <f t="shared" ca="1" si="1114"/>
        <v>172.84617932080246</v>
      </c>
    </row>
    <row r="14847" spans="10:18" x14ac:dyDescent="0.45">
      <c r="J14847">
        <f t="shared" ca="1" si="1111"/>
        <v>0.25530327074764259</v>
      </c>
      <c r="K14847">
        <f t="shared" ca="1" si="1112"/>
        <v>157.42106459254248</v>
      </c>
      <c r="Q14847">
        <f t="shared" ca="1" si="1113"/>
        <v>0.59784530146662407</v>
      </c>
      <c r="R14847">
        <f t="shared" ca="1" si="1114"/>
        <v>167.72551223267689</v>
      </c>
    </row>
    <row r="14848" spans="10:18" x14ac:dyDescent="0.45">
      <c r="J14848">
        <f t="shared" ca="1" si="1111"/>
        <v>0.98672788456671456</v>
      </c>
      <c r="K14848">
        <f t="shared" ca="1" si="1112"/>
        <v>186.18155512493016</v>
      </c>
      <c r="Q14848">
        <f t="shared" ca="1" si="1113"/>
        <v>0.11150341531599484</v>
      </c>
      <c r="R14848">
        <f t="shared" ca="1" si="1114"/>
        <v>151.59571231141848</v>
      </c>
    </row>
    <row r="14849" spans="10:18" x14ac:dyDescent="0.45">
      <c r="J14849">
        <f t="shared" ca="1" si="1111"/>
        <v>0.88116635615218775</v>
      </c>
      <c r="K14849">
        <f t="shared" ca="1" si="1112"/>
        <v>175.80837490097565</v>
      </c>
      <c r="Q14849">
        <f t="shared" ca="1" si="1113"/>
        <v>0.42224655090026753</v>
      </c>
      <c r="R14849">
        <f t="shared" ca="1" si="1114"/>
        <v>162.84235477611136</v>
      </c>
    </row>
    <row r="14850" spans="10:18" x14ac:dyDescent="0.45">
      <c r="J14850">
        <f t="shared" ca="1" si="1111"/>
        <v>0.66900904941351114</v>
      </c>
      <c r="K14850">
        <f t="shared" ca="1" si="1112"/>
        <v>168.37178499420077</v>
      </c>
      <c r="Q14850">
        <f t="shared" ca="1" si="1113"/>
        <v>0.64645880449082704</v>
      </c>
      <c r="R14850">
        <f t="shared" ca="1" si="1114"/>
        <v>169.13355139497534</v>
      </c>
    </row>
    <row r="14851" spans="10:18" x14ac:dyDescent="0.45">
      <c r="J14851">
        <f t="shared" ca="1" si="1111"/>
        <v>0.14246824196141739</v>
      </c>
      <c r="K14851">
        <f t="shared" ca="1" si="1112"/>
        <v>153.30704380649377</v>
      </c>
      <c r="Q14851">
        <f t="shared" ca="1" si="1113"/>
        <v>0.53609348473399532</v>
      </c>
      <c r="R14851">
        <f t="shared" ca="1" si="1114"/>
        <v>165.996564027208</v>
      </c>
    </row>
    <row r="14852" spans="10:18" x14ac:dyDescent="0.45">
      <c r="J14852">
        <f t="shared" ref="J14852:J14915" ca="1" si="1115">RAND()</f>
        <v>0.23786340341177703</v>
      </c>
      <c r="K14852">
        <f t="shared" ref="K14852:K14915" ca="1" si="1116">_xlfn.NORM.INV(J14852,$F$3,$G$3)</f>
        <v>156.86807758910643</v>
      </c>
      <c r="Q14852">
        <f t="shared" ref="Q14852:Q14915" ca="1" si="1117">RAND()</f>
        <v>0.25228681784683959</v>
      </c>
      <c r="R14852">
        <f t="shared" ref="R14852:R14915" ca="1" si="1118">_xlfn.NORM.INV(Q14852,$M$3,$N$3)</f>
        <v>157.65958131093174</v>
      </c>
    </row>
    <row r="14853" spans="10:18" x14ac:dyDescent="0.45">
      <c r="J14853">
        <f t="shared" ca="1" si="1115"/>
        <v>0.45828605940698164</v>
      </c>
      <c r="K14853">
        <f t="shared" ca="1" si="1116"/>
        <v>162.95247395035395</v>
      </c>
      <c r="Q14853">
        <f t="shared" ca="1" si="1117"/>
        <v>0.84440629404072698</v>
      </c>
      <c r="R14853">
        <f t="shared" ca="1" si="1118"/>
        <v>176.14006988295876</v>
      </c>
    </row>
    <row r="14854" spans="10:18" x14ac:dyDescent="0.45">
      <c r="J14854">
        <f t="shared" ca="1" si="1115"/>
        <v>0.51341989807231181</v>
      </c>
      <c r="K14854">
        <f t="shared" ca="1" si="1116"/>
        <v>164.33645042508746</v>
      </c>
      <c r="Q14854">
        <f t="shared" ca="1" si="1117"/>
        <v>0.67723711911253626</v>
      </c>
      <c r="R14854">
        <f t="shared" ca="1" si="1118"/>
        <v>170.05985378025221</v>
      </c>
    </row>
    <row r="14855" spans="10:18" x14ac:dyDescent="0.45">
      <c r="J14855">
        <f t="shared" ca="1" si="1115"/>
        <v>0.24970431308484131</v>
      </c>
      <c r="K14855">
        <f t="shared" ca="1" si="1116"/>
        <v>157.24579470730635</v>
      </c>
      <c r="Q14855">
        <f t="shared" ca="1" si="1117"/>
        <v>0.38582866314416164</v>
      </c>
      <c r="R14855">
        <f t="shared" ca="1" si="1118"/>
        <v>161.80771501891539</v>
      </c>
    </row>
    <row r="14856" spans="10:18" x14ac:dyDescent="0.45">
      <c r="J14856">
        <f t="shared" ca="1" si="1115"/>
        <v>0.19975751221698346</v>
      </c>
      <c r="K14856">
        <f t="shared" ca="1" si="1116"/>
        <v>155.57512304878549</v>
      </c>
      <c r="Q14856">
        <f t="shared" ca="1" si="1117"/>
        <v>0.20438255253040016</v>
      </c>
      <c r="R14856">
        <f t="shared" ca="1" si="1118"/>
        <v>155.91324397475194</v>
      </c>
    </row>
    <row r="14857" spans="10:18" x14ac:dyDescent="0.45">
      <c r="J14857">
        <f t="shared" ca="1" si="1115"/>
        <v>0.27909648507660645</v>
      </c>
      <c r="K14857">
        <f t="shared" ca="1" si="1116"/>
        <v>158.14472334796008</v>
      </c>
      <c r="Q14857">
        <f t="shared" ca="1" si="1117"/>
        <v>0.13880589470219196</v>
      </c>
      <c r="R14857">
        <f t="shared" ca="1" si="1118"/>
        <v>153.05730121057007</v>
      </c>
    </row>
    <row r="14858" spans="10:18" x14ac:dyDescent="0.45">
      <c r="J14858">
        <f t="shared" ca="1" si="1115"/>
        <v>0.32645349284603342</v>
      </c>
      <c r="K14858">
        <f t="shared" ca="1" si="1116"/>
        <v>159.50272563616434</v>
      </c>
      <c r="Q14858">
        <f t="shared" ca="1" si="1117"/>
        <v>0.22591367509347859</v>
      </c>
      <c r="R14858">
        <f t="shared" ca="1" si="1118"/>
        <v>156.72390745275794</v>
      </c>
    </row>
    <row r="14859" spans="10:18" x14ac:dyDescent="0.45">
      <c r="J14859">
        <f t="shared" ca="1" si="1115"/>
        <v>0.94213479168470593</v>
      </c>
      <c r="K14859">
        <f t="shared" ca="1" si="1116"/>
        <v>179.72949911815127</v>
      </c>
      <c r="Q14859">
        <f t="shared" ca="1" si="1117"/>
        <v>0.97143748149696629</v>
      </c>
      <c r="R14859">
        <f t="shared" ca="1" si="1118"/>
        <v>185.92588166189142</v>
      </c>
    </row>
    <row r="14860" spans="10:18" x14ac:dyDescent="0.45">
      <c r="J14860">
        <f t="shared" ca="1" si="1115"/>
        <v>0.15886833715629489</v>
      </c>
      <c r="K14860">
        <f t="shared" ca="1" si="1116"/>
        <v>154.00880228323425</v>
      </c>
      <c r="Q14860">
        <f t="shared" ca="1" si="1117"/>
        <v>0.82693362213555799</v>
      </c>
      <c r="R14860">
        <f t="shared" ca="1" si="1118"/>
        <v>175.36328670004153</v>
      </c>
    </row>
    <row r="14861" spans="10:18" x14ac:dyDescent="0.45">
      <c r="J14861">
        <f t="shared" ca="1" si="1115"/>
        <v>0.98585546747472319</v>
      </c>
      <c r="K14861">
        <f t="shared" ca="1" si="1116"/>
        <v>185.93254261349836</v>
      </c>
      <c r="Q14861">
        <f t="shared" ca="1" si="1117"/>
        <v>0.57256726465371743</v>
      </c>
      <c r="R14861">
        <f t="shared" ca="1" si="1118"/>
        <v>167.01205438017752</v>
      </c>
    </row>
    <row r="14862" spans="10:18" x14ac:dyDescent="0.45">
      <c r="J14862">
        <f t="shared" ca="1" si="1115"/>
        <v>0.8007898253984892</v>
      </c>
      <c r="K14862">
        <f t="shared" ca="1" si="1116"/>
        <v>172.44445780590218</v>
      </c>
      <c r="Q14862">
        <f t="shared" ca="1" si="1117"/>
        <v>0.58427464090076586</v>
      </c>
      <c r="R14862">
        <f t="shared" ca="1" si="1118"/>
        <v>167.34125473409131</v>
      </c>
    </row>
    <row r="14863" spans="10:18" x14ac:dyDescent="0.45">
      <c r="J14863">
        <f t="shared" ca="1" si="1115"/>
        <v>0.42646067544550748</v>
      </c>
      <c r="K14863">
        <f t="shared" ca="1" si="1116"/>
        <v>162.14607704389104</v>
      </c>
      <c r="Q14863">
        <f t="shared" ca="1" si="1117"/>
        <v>8.1827507445650927E-3</v>
      </c>
      <c r="R14863">
        <f t="shared" ca="1" si="1118"/>
        <v>138.59273188691387</v>
      </c>
    </row>
    <row r="14864" spans="10:18" x14ac:dyDescent="0.45">
      <c r="J14864">
        <f t="shared" ca="1" si="1115"/>
        <v>0.12130773039894349</v>
      </c>
      <c r="K14864">
        <f t="shared" ca="1" si="1116"/>
        <v>152.31525602920522</v>
      </c>
      <c r="Q14864">
        <f t="shared" ca="1" si="1117"/>
        <v>2.6281009844860703E-2</v>
      </c>
      <c r="R14864">
        <f t="shared" ca="1" si="1118"/>
        <v>143.67647914087456</v>
      </c>
    </row>
    <row r="14865" spans="10:18" x14ac:dyDescent="0.45">
      <c r="J14865">
        <f t="shared" ca="1" si="1115"/>
        <v>0.52356192833415216</v>
      </c>
      <c r="K14865">
        <f t="shared" ca="1" si="1116"/>
        <v>164.59095373856681</v>
      </c>
      <c r="Q14865">
        <f t="shared" ca="1" si="1117"/>
        <v>9.7632215286018953E-2</v>
      </c>
      <c r="R14865">
        <f t="shared" ca="1" si="1118"/>
        <v>150.75322055247295</v>
      </c>
    </row>
    <row r="14866" spans="10:18" x14ac:dyDescent="0.45">
      <c r="J14866">
        <f t="shared" ca="1" si="1115"/>
        <v>0.74135550311927101</v>
      </c>
      <c r="K14866">
        <f t="shared" ca="1" si="1116"/>
        <v>170.47529986309962</v>
      </c>
      <c r="Q14866">
        <f t="shared" ca="1" si="1117"/>
        <v>0.21252146501675906</v>
      </c>
      <c r="R14866">
        <f t="shared" ca="1" si="1118"/>
        <v>156.22526827951523</v>
      </c>
    </row>
    <row r="14867" spans="10:18" x14ac:dyDescent="0.45">
      <c r="J14867">
        <f t="shared" ca="1" si="1115"/>
        <v>0.44917557428559385</v>
      </c>
      <c r="K14867">
        <f t="shared" ca="1" si="1116"/>
        <v>162.722554695675</v>
      </c>
      <c r="Q14867">
        <f t="shared" ca="1" si="1117"/>
        <v>0.22063123048722055</v>
      </c>
      <c r="R14867">
        <f t="shared" ca="1" si="1118"/>
        <v>156.52930585619552</v>
      </c>
    </row>
    <row r="14868" spans="10:18" x14ac:dyDescent="0.45">
      <c r="J14868">
        <f t="shared" ca="1" si="1115"/>
        <v>0.5339445307208861</v>
      </c>
      <c r="K14868">
        <f t="shared" ca="1" si="1116"/>
        <v>164.8518924775162</v>
      </c>
      <c r="Q14868">
        <f t="shared" ca="1" si="1117"/>
        <v>0.339811190523155</v>
      </c>
      <c r="R14868">
        <f t="shared" ca="1" si="1118"/>
        <v>160.45723672648631</v>
      </c>
    </row>
    <row r="14869" spans="10:18" x14ac:dyDescent="0.45">
      <c r="J14869">
        <f t="shared" ca="1" si="1115"/>
        <v>0.4149683204400394</v>
      </c>
      <c r="K14869">
        <f t="shared" ca="1" si="1116"/>
        <v>161.85217170907288</v>
      </c>
      <c r="Q14869">
        <f t="shared" ca="1" si="1117"/>
        <v>0.19242705990396525</v>
      </c>
      <c r="R14869">
        <f t="shared" ca="1" si="1118"/>
        <v>155.44114055579701</v>
      </c>
    </row>
    <row r="14870" spans="10:18" x14ac:dyDescent="0.45">
      <c r="J14870">
        <f t="shared" ca="1" si="1115"/>
        <v>0.60381916198484775</v>
      </c>
      <c r="K14870">
        <f t="shared" ca="1" si="1116"/>
        <v>166.63245094094526</v>
      </c>
      <c r="Q14870">
        <f t="shared" ca="1" si="1117"/>
        <v>0.84439540459697116</v>
      </c>
      <c r="R14870">
        <f t="shared" ca="1" si="1118"/>
        <v>176.13956847539021</v>
      </c>
    </row>
    <row r="14871" spans="10:18" x14ac:dyDescent="0.45">
      <c r="J14871">
        <f t="shared" ca="1" si="1115"/>
        <v>0.5760717747123878</v>
      </c>
      <c r="K14871">
        <f t="shared" ca="1" si="1116"/>
        <v>165.91854153319736</v>
      </c>
      <c r="Q14871">
        <f t="shared" ca="1" si="1117"/>
        <v>0.99617759012119023</v>
      </c>
      <c r="R14871">
        <f t="shared" ca="1" si="1118"/>
        <v>194.34103424232813</v>
      </c>
    </row>
    <row r="14872" spans="10:18" x14ac:dyDescent="0.45">
      <c r="J14872">
        <f t="shared" ca="1" si="1115"/>
        <v>0.68445822770923403</v>
      </c>
      <c r="K14872">
        <f t="shared" ca="1" si="1116"/>
        <v>168.80202309809852</v>
      </c>
      <c r="Q14872">
        <f t="shared" ca="1" si="1117"/>
        <v>0.73436577088512611</v>
      </c>
      <c r="R14872">
        <f t="shared" ca="1" si="1118"/>
        <v>171.88677956460575</v>
      </c>
    </row>
    <row r="14873" spans="10:18" x14ac:dyDescent="0.45">
      <c r="J14873">
        <f t="shared" ca="1" si="1115"/>
        <v>0.18493182954775778</v>
      </c>
      <c r="K14873">
        <f t="shared" ca="1" si="1116"/>
        <v>155.03271219255805</v>
      </c>
      <c r="Q14873">
        <f t="shared" ca="1" si="1117"/>
        <v>0.24808415069290579</v>
      </c>
      <c r="R14873">
        <f t="shared" ca="1" si="1118"/>
        <v>157.51415902496819</v>
      </c>
    </row>
    <row r="14874" spans="10:18" x14ac:dyDescent="0.45">
      <c r="J14874">
        <f t="shared" ca="1" si="1115"/>
        <v>0.54522402693201166</v>
      </c>
      <c r="K14874">
        <f t="shared" ca="1" si="1116"/>
        <v>165.13603710130855</v>
      </c>
      <c r="Q14874">
        <f t="shared" ca="1" si="1117"/>
        <v>0.99135096915370002</v>
      </c>
      <c r="R14874">
        <f t="shared" ca="1" si="1118"/>
        <v>191.18341405798816</v>
      </c>
    </row>
    <row r="14875" spans="10:18" x14ac:dyDescent="0.45">
      <c r="J14875">
        <f t="shared" ca="1" si="1115"/>
        <v>0.1156776262380883</v>
      </c>
      <c r="K14875">
        <f t="shared" ca="1" si="1116"/>
        <v>152.03124929982218</v>
      </c>
      <c r="Q14875">
        <f t="shared" ca="1" si="1117"/>
        <v>0.97884034769701611</v>
      </c>
      <c r="R14875">
        <f t="shared" ca="1" si="1118"/>
        <v>187.33403091685608</v>
      </c>
    </row>
    <row r="14876" spans="10:18" x14ac:dyDescent="0.45">
      <c r="J14876">
        <f t="shared" ca="1" si="1115"/>
        <v>0.85569201281442775</v>
      </c>
      <c r="K14876">
        <f t="shared" ca="1" si="1116"/>
        <v>174.6116268463573</v>
      </c>
      <c r="Q14876">
        <f t="shared" ca="1" si="1117"/>
        <v>0.11380453499682652</v>
      </c>
      <c r="R14876">
        <f t="shared" ca="1" si="1118"/>
        <v>151.72805213222659</v>
      </c>
    </row>
    <row r="14877" spans="10:18" x14ac:dyDescent="0.45">
      <c r="J14877">
        <f t="shared" ca="1" si="1115"/>
        <v>0.76456838280922435</v>
      </c>
      <c r="K14877">
        <f t="shared" ca="1" si="1116"/>
        <v>171.21075222968426</v>
      </c>
      <c r="Q14877">
        <f t="shared" ca="1" si="1117"/>
        <v>8.3778438289503709E-2</v>
      </c>
      <c r="R14877">
        <f t="shared" ca="1" si="1118"/>
        <v>149.81893642009553</v>
      </c>
    </row>
    <row r="14878" spans="10:18" x14ac:dyDescent="0.45">
      <c r="J14878">
        <f t="shared" ca="1" si="1115"/>
        <v>0.56622776578807443</v>
      </c>
      <c r="K14878">
        <f t="shared" ca="1" si="1116"/>
        <v>165.66778332022966</v>
      </c>
      <c r="Q14878">
        <f t="shared" ca="1" si="1117"/>
        <v>0.51906830041398588</v>
      </c>
      <c r="R14878">
        <f t="shared" ca="1" si="1118"/>
        <v>165.52596890308601</v>
      </c>
    </row>
    <row r="14879" spans="10:18" x14ac:dyDescent="0.45">
      <c r="J14879">
        <f t="shared" ca="1" si="1115"/>
        <v>0.27475308377151209</v>
      </c>
      <c r="K14879">
        <f t="shared" ca="1" si="1116"/>
        <v>158.0149971309601</v>
      </c>
      <c r="Q14879">
        <f t="shared" ca="1" si="1117"/>
        <v>0.50069289759805125</v>
      </c>
      <c r="R14879">
        <f t="shared" ca="1" si="1118"/>
        <v>165.01910521342316</v>
      </c>
    </row>
    <row r="14880" spans="10:18" x14ac:dyDescent="0.45">
      <c r="J14880">
        <f t="shared" ca="1" si="1115"/>
        <v>0.13453156697753887</v>
      </c>
      <c r="K14880">
        <f t="shared" ca="1" si="1116"/>
        <v>152.94777371327004</v>
      </c>
      <c r="Q14880">
        <f t="shared" ca="1" si="1117"/>
        <v>0.83078822386282081</v>
      </c>
      <c r="R14880">
        <f t="shared" ca="1" si="1118"/>
        <v>175.53013221027408</v>
      </c>
    </row>
    <row r="14881" spans="10:18" x14ac:dyDescent="0.45">
      <c r="J14881">
        <f t="shared" ca="1" si="1115"/>
        <v>0.64118946977341851</v>
      </c>
      <c r="K14881">
        <f t="shared" ca="1" si="1116"/>
        <v>167.61640011834294</v>
      </c>
      <c r="Q14881">
        <f t="shared" ca="1" si="1117"/>
        <v>0.85467296960170447</v>
      </c>
      <c r="R14881">
        <f t="shared" ca="1" si="1118"/>
        <v>176.62356661738298</v>
      </c>
    </row>
    <row r="14882" spans="10:18" x14ac:dyDescent="0.45">
      <c r="J14882">
        <f t="shared" ca="1" si="1115"/>
        <v>3.6992636592047434E-2</v>
      </c>
      <c r="K14882">
        <f t="shared" ca="1" si="1116"/>
        <v>146.13295572888288</v>
      </c>
      <c r="Q14882">
        <f t="shared" ca="1" si="1117"/>
        <v>0.93579905994535428</v>
      </c>
      <c r="R14882">
        <f t="shared" ca="1" si="1118"/>
        <v>181.72477639115249</v>
      </c>
    </row>
    <row r="14883" spans="10:18" x14ac:dyDescent="0.45">
      <c r="J14883">
        <f t="shared" ca="1" si="1115"/>
        <v>3.794603654197537E-2</v>
      </c>
      <c r="K14883">
        <f t="shared" ca="1" si="1116"/>
        <v>146.24964786775934</v>
      </c>
      <c r="Q14883">
        <f t="shared" ca="1" si="1117"/>
        <v>0.64029467095001225</v>
      </c>
      <c r="R14883">
        <f t="shared" ca="1" si="1118"/>
        <v>168.95171201652994</v>
      </c>
    </row>
    <row r="14884" spans="10:18" x14ac:dyDescent="0.45">
      <c r="J14884">
        <f t="shared" ca="1" si="1115"/>
        <v>0.21977439068559534</v>
      </c>
      <c r="K14884">
        <f t="shared" ca="1" si="1116"/>
        <v>156.27044608762981</v>
      </c>
      <c r="Q14884">
        <f t="shared" ca="1" si="1117"/>
        <v>0.11928340966203854</v>
      </c>
      <c r="R14884">
        <f t="shared" ca="1" si="1118"/>
        <v>152.03565754845192</v>
      </c>
    </row>
    <row r="14885" spans="10:18" x14ac:dyDescent="0.45">
      <c r="J14885">
        <f t="shared" ca="1" si="1115"/>
        <v>5.0670457554397919E-2</v>
      </c>
      <c r="K14885">
        <f t="shared" ca="1" si="1116"/>
        <v>147.61612644220173</v>
      </c>
      <c r="Q14885">
        <f t="shared" ca="1" si="1117"/>
        <v>0.76166465624453727</v>
      </c>
      <c r="R14885">
        <f t="shared" ca="1" si="1118"/>
        <v>172.82834267716649</v>
      </c>
    </row>
    <row r="14886" spans="10:18" x14ac:dyDescent="0.45">
      <c r="J14886">
        <f t="shared" ca="1" si="1115"/>
        <v>0.94018357109516393</v>
      </c>
      <c r="K14886">
        <f t="shared" ca="1" si="1116"/>
        <v>179.56316466136371</v>
      </c>
      <c r="Q14886">
        <f t="shared" ca="1" si="1117"/>
        <v>0.18869736207477739</v>
      </c>
      <c r="R14886">
        <f t="shared" ca="1" si="1118"/>
        <v>155.29022554565202</v>
      </c>
    </row>
    <row r="14887" spans="10:18" x14ac:dyDescent="0.45">
      <c r="J14887">
        <f t="shared" ca="1" si="1115"/>
        <v>0.31586506182630714</v>
      </c>
      <c r="K14887">
        <f t="shared" ca="1" si="1116"/>
        <v>159.2070689084176</v>
      </c>
      <c r="Q14887">
        <f t="shared" ca="1" si="1117"/>
        <v>0.81640262411295084</v>
      </c>
      <c r="R14887">
        <f t="shared" ca="1" si="1118"/>
        <v>174.91914512133999</v>
      </c>
    </row>
    <row r="14888" spans="10:18" x14ac:dyDescent="0.45">
      <c r="J14888">
        <f t="shared" ca="1" si="1115"/>
        <v>0.51788539083961871</v>
      </c>
      <c r="K14888">
        <f t="shared" ca="1" si="1116"/>
        <v>164.44847055016095</v>
      </c>
      <c r="Q14888">
        <f t="shared" ca="1" si="1117"/>
        <v>0.98532396208992867</v>
      </c>
      <c r="R14888">
        <f t="shared" ca="1" si="1118"/>
        <v>188.96597908362702</v>
      </c>
    </row>
    <row r="14889" spans="10:18" x14ac:dyDescent="0.45">
      <c r="J14889">
        <f t="shared" ca="1" si="1115"/>
        <v>0.51043961630446766</v>
      </c>
      <c r="K14889">
        <f t="shared" ca="1" si="1116"/>
        <v>164.26171224687405</v>
      </c>
      <c r="Q14889">
        <f t="shared" ca="1" si="1117"/>
        <v>9.3948634594351321E-2</v>
      </c>
      <c r="R14889">
        <f t="shared" ca="1" si="1118"/>
        <v>150.51492428908344</v>
      </c>
    </row>
    <row r="14890" spans="10:18" x14ac:dyDescent="0.45">
      <c r="J14890">
        <f t="shared" ca="1" si="1115"/>
        <v>0.3377489448898614</v>
      </c>
      <c r="K14890">
        <f t="shared" ca="1" si="1116"/>
        <v>159.81385498626707</v>
      </c>
      <c r="Q14890">
        <f t="shared" ca="1" si="1117"/>
        <v>0.54187586641158603</v>
      </c>
      <c r="R14890">
        <f t="shared" ca="1" si="1118"/>
        <v>166.15676808039291</v>
      </c>
    </row>
    <row r="14891" spans="10:18" x14ac:dyDescent="0.45">
      <c r="J14891">
        <f t="shared" ca="1" si="1115"/>
        <v>0.99782116784967878</v>
      </c>
      <c r="K14891">
        <f t="shared" ca="1" si="1116"/>
        <v>192.51038863311715</v>
      </c>
      <c r="Q14891">
        <f t="shared" ca="1" si="1117"/>
        <v>0.71057630775373437</v>
      </c>
      <c r="R14891">
        <f t="shared" ca="1" si="1118"/>
        <v>171.10576030530058</v>
      </c>
    </row>
    <row r="14892" spans="10:18" x14ac:dyDescent="0.45">
      <c r="J14892">
        <f t="shared" ca="1" si="1115"/>
        <v>0.92805040217564883</v>
      </c>
      <c r="K14892">
        <f t="shared" ca="1" si="1116"/>
        <v>178.61423718001171</v>
      </c>
      <c r="Q14892">
        <f t="shared" ca="1" si="1117"/>
        <v>0.85558714721099327</v>
      </c>
      <c r="R14892">
        <f t="shared" ca="1" si="1118"/>
        <v>176.66771341504293</v>
      </c>
    </row>
    <row r="14893" spans="10:18" x14ac:dyDescent="0.45">
      <c r="J14893">
        <f t="shared" ca="1" si="1115"/>
        <v>3.7570103678883027E-2</v>
      </c>
      <c r="K14893">
        <f t="shared" ca="1" si="1116"/>
        <v>146.20392435361626</v>
      </c>
      <c r="Q14893">
        <f t="shared" ca="1" si="1117"/>
        <v>0.64328968509788054</v>
      </c>
      <c r="R14893">
        <f t="shared" ca="1" si="1118"/>
        <v>169.03992574860811</v>
      </c>
    </row>
    <row r="14894" spans="10:18" x14ac:dyDescent="0.45">
      <c r="J14894">
        <f t="shared" ca="1" si="1115"/>
        <v>0.71147993451866887</v>
      </c>
      <c r="K14894">
        <f t="shared" ca="1" si="1116"/>
        <v>169.57713363362421</v>
      </c>
      <c r="Q14894">
        <f t="shared" ca="1" si="1117"/>
        <v>0.82337705945760375</v>
      </c>
      <c r="R14894">
        <f t="shared" ca="1" si="1118"/>
        <v>175.21142924413451</v>
      </c>
    </row>
    <row r="14895" spans="10:18" x14ac:dyDescent="0.45">
      <c r="J14895">
        <f t="shared" ca="1" si="1115"/>
        <v>0.65745120051037342</v>
      </c>
      <c r="K14895">
        <f t="shared" ca="1" si="1116"/>
        <v>168.05516899324394</v>
      </c>
      <c r="Q14895">
        <f t="shared" ca="1" si="1117"/>
        <v>0.80050038870243856</v>
      </c>
      <c r="R14895">
        <f t="shared" ca="1" si="1118"/>
        <v>174.27750918363751</v>
      </c>
    </row>
    <row r="14896" spans="10:18" x14ac:dyDescent="0.45">
      <c r="J14896">
        <f t="shared" ca="1" si="1115"/>
        <v>0.71222359276746627</v>
      </c>
      <c r="K14896">
        <f t="shared" ca="1" si="1116"/>
        <v>169.59892427117583</v>
      </c>
      <c r="Q14896">
        <f t="shared" ca="1" si="1117"/>
        <v>0.23469045930636667</v>
      </c>
      <c r="R14896">
        <f t="shared" ca="1" si="1118"/>
        <v>157.04164623363141</v>
      </c>
    </row>
    <row r="14897" spans="10:18" x14ac:dyDescent="0.45">
      <c r="J14897">
        <f t="shared" ca="1" si="1115"/>
        <v>0.90844346133216081</v>
      </c>
      <c r="K14897">
        <f t="shared" ca="1" si="1116"/>
        <v>177.31230807649575</v>
      </c>
      <c r="Q14897">
        <f t="shared" ca="1" si="1117"/>
        <v>0.35161440385266873</v>
      </c>
      <c r="R14897">
        <f t="shared" ca="1" si="1118"/>
        <v>160.80937889406169</v>
      </c>
    </row>
    <row r="14898" spans="10:18" x14ac:dyDescent="0.45">
      <c r="J14898">
        <f t="shared" ca="1" si="1115"/>
        <v>0.59506650107300585</v>
      </c>
      <c r="K14898">
        <f t="shared" ca="1" si="1116"/>
        <v>166.4059761628221</v>
      </c>
      <c r="Q14898">
        <f t="shared" ca="1" si="1117"/>
        <v>0.63214576001959288</v>
      </c>
      <c r="R14898">
        <f t="shared" ca="1" si="1118"/>
        <v>168.71296019738261</v>
      </c>
    </row>
    <row r="14899" spans="10:18" x14ac:dyDescent="0.45">
      <c r="J14899">
        <f t="shared" ca="1" si="1115"/>
        <v>0.95559168315210163</v>
      </c>
      <c r="K14899">
        <f t="shared" ca="1" si="1116"/>
        <v>181.01673271018944</v>
      </c>
      <c r="Q14899">
        <f t="shared" ca="1" si="1117"/>
        <v>0.33405291997570041</v>
      </c>
      <c r="R14899">
        <f t="shared" ca="1" si="1118"/>
        <v>160.28376013496452</v>
      </c>
    </row>
    <row r="14900" spans="10:18" x14ac:dyDescent="0.45">
      <c r="J14900">
        <f t="shared" ca="1" si="1115"/>
        <v>0.16332774153224505</v>
      </c>
      <c r="K14900">
        <f t="shared" ca="1" si="1116"/>
        <v>154.19127221896929</v>
      </c>
      <c r="Q14900">
        <f t="shared" ca="1" si="1117"/>
        <v>0.23456297042614138</v>
      </c>
      <c r="R14900">
        <f t="shared" ca="1" si="1118"/>
        <v>157.0370786952484</v>
      </c>
    </row>
    <row r="14901" spans="10:18" x14ac:dyDescent="0.45">
      <c r="J14901">
        <f t="shared" ca="1" si="1115"/>
        <v>0.49132795627426995</v>
      </c>
      <c r="K14901">
        <f t="shared" ca="1" si="1116"/>
        <v>163.78260697797185</v>
      </c>
      <c r="Q14901">
        <f t="shared" ca="1" si="1117"/>
        <v>0.56953579709559166</v>
      </c>
      <c r="R14901">
        <f t="shared" ca="1" si="1118"/>
        <v>166.92711710130195</v>
      </c>
    </row>
    <row r="14902" spans="10:18" x14ac:dyDescent="0.45">
      <c r="J14902">
        <f t="shared" ca="1" si="1115"/>
        <v>0.89389119001715867</v>
      </c>
      <c r="K14902">
        <f t="shared" ca="1" si="1116"/>
        <v>176.47490722350386</v>
      </c>
      <c r="Q14902">
        <f t="shared" ca="1" si="1117"/>
        <v>0.69773229967488026</v>
      </c>
      <c r="R14902">
        <f t="shared" ca="1" si="1118"/>
        <v>170.69678399106112</v>
      </c>
    </row>
    <row r="14903" spans="10:18" x14ac:dyDescent="0.45">
      <c r="J14903">
        <f t="shared" ca="1" si="1115"/>
        <v>6.2902622968050159E-2</v>
      </c>
      <c r="K14903">
        <f t="shared" ca="1" si="1116"/>
        <v>148.6914505254027</v>
      </c>
      <c r="Q14903">
        <f t="shared" ca="1" si="1117"/>
        <v>0.60210953939876455</v>
      </c>
      <c r="R14903">
        <f t="shared" ca="1" si="1118"/>
        <v>167.84692312427393</v>
      </c>
    </row>
    <row r="14904" spans="10:18" x14ac:dyDescent="0.45">
      <c r="J14904">
        <f t="shared" ca="1" si="1115"/>
        <v>0.2776099424919718</v>
      </c>
      <c r="K14904">
        <f t="shared" ca="1" si="1116"/>
        <v>158.10043606726978</v>
      </c>
      <c r="Q14904">
        <f t="shared" ca="1" si="1117"/>
        <v>0.91268530151285865</v>
      </c>
      <c r="R14904">
        <f t="shared" ca="1" si="1118"/>
        <v>179.93225738219084</v>
      </c>
    </row>
    <row r="14905" spans="10:18" x14ac:dyDescent="0.45">
      <c r="J14905">
        <f t="shared" ca="1" si="1115"/>
        <v>0.44649359555975598</v>
      </c>
      <c r="K14905">
        <f t="shared" ca="1" si="1116"/>
        <v>162.65474680661882</v>
      </c>
      <c r="Q14905">
        <f t="shared" ca="1" si="1117"/>
        <v>0.39914587172025862</v>
      </c>
      <c r="R14905">
        <f t="shared" ca="1" si="1118"/>
        <v>162.18885616979071</v>
      </c>
    </row>
    <row r="14906" spans="10:18" x14ac:dyDescent="0.45">
      <c r="J14906">
        <f t="shared" ca="1" si="1115"/>
        <v>0.18237630148127637</v>
      </c>
      <c r="K14906">
        <f t="shared" ca="1" si="1116"/>
        <v>154.93653731419246</v>
      </c>
      <c r="Q14906">
        <f t="shared" ca="1" si="1117"/>
        <v>0.71006475404877734</v>
      </c>
      <c r="R14906">
        <f t="shared" ca="1" si="1118"/>
        <v>171.08931290654283</v>
      </c>
    </row>
    <row r="14907" spans="10:18" x14ac:dyDescent="0.45">
      <c r="J14907">
        <f t="shared" ca="1" si="1115"/>
        <v>0.70273618954189354</v>
      </c>
      <c r="K14907">
        <f t="shared" ca="1" si="1116"/>
        <v>169.32286442168399</v>
      </c>
      <c r="Q14907">
        <f t="shared" ca="1" si="1117"/>
        <v>0.6524473222978685</v>
      </c>
      <c r="R14907">
        <f t="shared" ca="1" si="1118"/>
        <v>169.31129819049758</v>
      </c>
    </row>
    <row r="14908" spans="10:18" x14ac:dyDescent="0.45">
      <c r="J14908">
        <f t="shared" ca="1" si="1115"/>
        <v>0.40677345787989838</v>
      </c>
      <c r="K14908">
        <f t="shared" ca="1" si="1116"/>
        <v>161.64147226522701</v>
      </c>
      <c r="Q14908">
        <f t="shared" ca="1" si="1117"/>
        <v>3.759626682341255E-2</v>
      </c>
      <c r="R14908">
        <f t="shared" ca="1" si="1118"/>
        <v>145.4278304115405</v>
      </c>
    </row>
    <row r="14909" spans="10:18" x14ac:dyDescent="0.45">
      <c r="J14909">
        <f t="shared" ca="1" si="1115"/>
        <v>0.26153091059243216</v>
      </c>
      <c r="K14909">
        <f t="shared" ca="1" si="1116"/>
        <v>157.61367173616335</v>
      </c>
      <c r="Q14909">
        <f t="shared" ca="1" si="1117"/>
        <v>0.38256654004881163</v>
      </c>
      <c r="R14909">
        <f t="shared" ca="1" si="1118"/>
        <v>161.71378281552268</v>
      </c>
    </row>
    <row r="14910" spans="10:18" x14ac:dyDescent="0.45">
      <c r="J14910">
        <f t="shared" ca="1" si="1115"/>
        <v>0.50342819414541728</v>
      </c>
      <c r="K14910">
        <f t="shared" ca="1" si="1116"/>
        <v>164.0859331413694</v>
      </c>
      <c r="Q14910">
        <f t="shared" ca="1" si="1117"/>
        <v>0.44695037396089177</v>
      </c>
      <c r="R14910">
        <f t="shared" ca="1" si="1118"/>
        <v>163.53292969352185</v>
      </c>
    </row>
    <row r="14911" spans="10:18" x14ac:dyDescent="0.45">
      <c r="J14911">
        <f t="shared" ca="1" si="1115"/>
        <v>0.41052243675732303</v>
      </c>
      <c r="K14911">
        <f t="shared" ca="1" si="1116"/>
        <v>161.7379871794239</v>
      </c>
      <c r="Q14911">
        <f t="shared" ca="1" si="1117"/>
        <v>0.12194616152976911</v>
      </c>
      <c r="R14911">
        <f t="shared" ca="1" si="1118"/>
        <v>152.18155711526214</v>
      </c>
    </row>
    <row r="14912" spans="10:18" x14ac:dyDescent="0.45">
      <c r="J14912">
        <f t="shared" ca="1" si="1115"/>
        <v>0.70817794036546644</v>
      </c>
      <c r="K14912">
        <f t="shared" ca="1" si="1116"/>
        <v>169.48069591622004</v>
      </c>
      <c r="Q14912">
        <f t="shared" ca="1" si="1117"/>
        <v>0.74001124640134497</v>
      </c>
      <c r="R14912">
        <f t="shared" ca="1" si="1118"/>
        <v>172.0771808559347</v>
      </c>
    </row>
    <row r="14913" spans="10:18" x14ac:dyDescent="0.45">
      <c r="J14913">
        <f t="shared" ca="1" si="1115"/>
        <v>0.94436300580646193</v>
      </c>
      <c r="K14913">
        <f t="shared" ca="1" si="1116"/>
        <v>179.92492939082146</v>
      </c>
      <c r="Q14913">
        <f t="shared" ca="1" si="1117"/>
        <v>0.90229050443110381</v>
      </c>
      <c r="R14913">
        <f t="shared" ca="1" si="1118"/>
        <v>179.24185136842101</v>
      </c>
    </row>
    <row r="14914" spans="10:18" x14ac:dyDescent="0.45">
      <c r="J14914">
        <f t="shared" ca="1" si="1115"/>
        <v>0.59956454686133176</v>
      </c>
      <c r="K14914">
        <f t="shared" ca="1" si="1116"/>
        <v>166.52220147047097</v>
      </c>
      <c r="Q14914">
        <f t="shared" ca="1" si="1117"/>
        <v>0.20121385745014786</v>
      </c>
      <c r="R14914">
        <f t="shared" ca="1" si="1118"/>
        <v>155.78977351400201</v>
      </c>
    </row>
    <row r="14915" spans="10:18" x14ac:dyDescent="0.45">
      <c r="J14915">
        <f t="shared" ca="1" si="1115"/>
        <v>0.16444692735972077</v>
      </c>
      <c r="K14915">
        <f t="shared" ca="1" si="1116"/>
        <v>154.2365566142812</v>
      </c>
      <c r="Q14915">
        <f t="shared" ca="1" si="1117"/>
        <v>0.62148174557776648</v>
      </c>
      <c r="R14915">
        <f t="shared" ca="1" si="1118"/>
        <v>168.40312176724925</v>
      </c>
    </row>
    <row r="14916" spans="10:18" x14ac:dyDescent="0.45">
      <c r="J14916">
        <f t="shared" ref="J14916:J14979" ca="1" si="1119">RAND()</f>
        <v>0.85201207041770044</v>
      </c>
      <c r="K14916">
        <f t="shared" ref="K14916:K14979" ca="1" si="1120">_xlfn.NORM.INV(J14916,$F$3,$G$3)</f>
        <v>174.4510193649389</v>
      </c>
      <c r="Q14916">
        <f t="shared" ref="Q14916:Q14979" ca="1" si="1121">RAND()</f>
        <v>0.59780916784616511</v>
      </c>
      <c r="R14916">
        <f t="shared" ref="R14916:R14979" ca="1" si="1122">_xlfn.NORM.INV(Q14916,$M$3,$N$3)</f>
        <v>167.72448487859737</v>
      </c>
    </row>
    <row r="14917" spans="10:18" x14ac:dyDescent="0.45">
      <c r="J14917">
        <f t="shared" ca="1" si="1119"/>
        <v>0.33848582656427884</v>
      </c>
      <c r="K14917">
        <f t="shared" ca="1" si="1120"/>
        <v>159.83400880004965</v>
      </c>
      <c r="Q14917">
        <f t="shared" ca="1" si="1121"/>
        <v>0.42910199890811429</v>
      </c>
      <c r="R14917">
        <f t="shared" ca="1" si="1122"/>
        <v>163.03473045588032</v>
      </c>
    </row>
    <row r="14918" spans="10:18" x14ac:dyDescent="0.45">
      <c r="J14918">
        <f t="shared" ca="1" si="1119"/>
        <v>0.8630153999744401</v>
      </c>
      <c r="K14918">
        <f t="shared" ca="1" si="1120"/>
        <v>174.93967573679853</v>
      </c>
      <c r="Q14918">
        <f t="shared" ca="1" si="1121"/>
        <v>0.82349456644701768</v>
      </c>
      <c r="R14918">
        <f t="shared" ca="1" si="1122"/>
        <v>175.21641541432678</v>
      </c>
    </row>
    <row r="14919" spans="10:18" x14ac:dyDescent="0.45">
      <c r="J14919">
        <f t="shared" ca="1" si="1119"/>
        <v>0.41875024700791352</v>
      </c>
      <c r="K14919">
        <f t="shared" ca="1" si="1120"/>
        <v>161.94908316601425</v>
      </c>
      <c r="Q14919">
        <f t="shared" ca="1" si="1121"/>
        <v>0.48173676598261017</v>
      </c>
      <c r="R14919">
        <f t="shared" ca="1" si="1122"/>
        <v>164.49625345307788</v>
      </c>
    </row>
    <row r="14920" spans="10:18" x14ac:dyDescent="0.45">
      <c r="J14920">
        <f t="shared" ca="1" si="1119"/>
        <v>0.50745832622635711</v>
      </c>
      <c r="K14920">
        <f t="shared" ca="1" si="1120"/>
        <v>164.18696340570759</v>
      </c>
      <c r="Q14920">
        <f t="shared" ca="1" si="1121"/>
        <v>0.67855933280735026</v>
      </c>
      <c r="R14920">
        <f t="shared" ca="1" si="1122"/>
        <v>170.10041389793673</v>
      </c>
    </row>
    <row r="14921" spans="10:18" x14ac:dyDescent="0.45">
      <c r="J14921">
        <f t="shared" ca="1" si="1119"/>
        <v>0.20215471516787753</v>
      </c>
      <c r="K14921">
        <f t="shared" ca="1" si="1120"/>
        <v>155.66050479788896</v>
      </c>
      <c r="Q14921">
        <f t="shared" ca="1" si="1121"/>
        <v>0.17051952127773951</v>
      </c>
      <c r="R14921">
        <f t="shared" ca="1" si="1122"/>
        <v>154.52674324364452</v>
      </c>
    </row>
    <row r="14922" spans="10:18" x14ac:dyDescent="0.45">
      <c r="J14922">
        <f t="shared" ca="1" si="1119"/>
        <v>0.32665814446978114</v>
      </c>
      <c r="K14922">
        <f t="shared" ca="1" si="1120"/>
        <v>159.50840067443943</v>
      </c>
      <c r="Q14922">
        <f t="shared" ca="1" si="1121"/>
        <v>0.3476212972194147</v>
      </c>
      <c r="R14922">
        <f t="shared" ca="1" si="1122"/>
        <v>160.69074482342489</v>
      </c>
    </row>
    <row r="14923" spans="10:18" x14ac:dyDescent="0.45">
      <c r="J14923">
        <f t="shared" ca="1" si="1119"/>
        <v>0.80866009687556151</v>
      </c>
      <c r="K14923">
        <f t="shared" ca="1" si="1120"/>
        <v>172.72969309350947</v>
      </c>
      <c r="Q14923">
        <f t="shared" ca="1" si="1121"/>
        <v>0.18378599795439343</v>
      </c>
      <c r="R14923">
        <f t="shared" ca="1" si="1122"/>
        <v>155.08866227775295</v>
      </c>
    </row>
    <row r="14924" spans="10:18" x14ac:dyDescent="0.45">
      <c r="J14924">
        <f t="shared" ca="1" si="1119"/>
        <v>0.32899905877626712</v>
      </c>
      <c r="K14924">
        <f t="shared" ca="1" si="1120"/>
        <v>159.57321253625986</v>
      </c>
      <c r="Q14924">
        <f t="shared" ca="1" si="1121"/>
        <v>0.11490817139595311</v>
      </c>
      <c r="R14924">
        <f t="shared" ca="1" si="1122"/>
        <v>151.7908470546453</v>
      </c>
    </row>
    <row r="14925" spans="10:18" x14ac:dyDescent="0.45">
      <c r="J14925">
        <f t="shared" ca="1" si="1119"/>
        <v>0.29308230415121628</v>
      </c>
      <c r="K14925">
        <f t="shared" ca="1" si="1120"/>
        <v>158.55597619883443</v>
      </c>
      <c r="Q14925">
        <f t="shared" ca="1" si="1121"/>
        <v>0.71770085633220981</v>
      </c>
      <c r="R14925">
        <f t="shared" ca="1" si="1122"/>
        <v>171.33627494074341</v>
      </c>
    </row>
    <row r="14926" spans="10:18" x14ac:dyDescent="0.45">
      <c r="J14926">
        <f t="shared" ca="1" si="1119"/>
        <v>0.29969871153079342</v>
      </c>
      <c r="K14926">
        <f t="shared" ca="1" si="1120"/>
        <v>158.74732753372444</v>
      </c>
      <c r="Q14926">
        <f t="shared" ca="1" si="1121"/>
        <v>0.81396333062293724</v>
      </c>
      <c r="R14926">
        <f t="shared" ca="1" si="1122"/>
        <v>174.81856058458078</v>
      </c>
    </row>
    <row r="14927" spans="10:18" x14ac:dyDescent="0.45">
      <c r="J14927">
        <f t="shared" ca="1" si="1119"/>
        <v>1.2054197243406284E-3</v>
      </c>
      <c r="K14927">
        <f t="shared" ca="1" si="1120"/>
        <v>133.65686727349956</v>
      </c>
      <c r="Q14927">
        <f t="shared" ca="1" si="1121"/>
        <v>0.329105293124482</v>
      </c>
      <c r="R14927">
        <f t="shared" ca="1" si="1122"/>
        <v>160.13376431035175</v>
      </c>
    </row>
    <row r="14928" spans="10:18" x14ac:dyDescent="0.45">
      <c r="J14928">
        <f t="shared" ca="1" si="1119"/>
        <v>0.24379182189618764</v>
      </c>
      <c r="K14928">
        <f t="shared" ca="1" si="1120"/>
        <v>157.05842821606328</v>
      </c>
      <c r="Q14928">
        <f t="shared" ca="1" si="1121"/>
        <v>0.31092649665577232</v>
      </c>
      <c r="R14928">
        <f t="shared" ca="1" si="1122"/>
        <v>159.57451531769073</v>
      </c>
    </row>
    <row r="14929" spans="10:18" x14ac:dyDescent="0.45">
      <c r="J14929">
        <f t="shared" ca="1" si="1119"/>
        <v>0.47665985212546513</v>
      </c>
      <c r="K14929">
        <f t="shared" ca="1" si="1120"/>
        <v>163.41461509739045</v>
      </c>
      <c r="Q14929">
        <f t="shared" ca="1" si="1121"/>
        <v>9.6598700956000427E-2</v>
      </c>
      <c r="R14929">
        <f t="shared" ca="1" si="1122"/>
        <v>150.68703775898285</v>
      </c>
    </row>
    <row r="14930" spans="10:18" x14ac:dyDescent="0.45">
      <c r="J14930">
        <f t="shared" ca="1" si="1119"/>
        <v>0.60368732648831536</v>
      </c>
      <c r="K14930">
        <f t="shared" ca="1" si="1120"/>
        <v>166.62902996034452</v>
      </c>
      <c r="Q14930">
        <f t="shared" ca="1" si="1121"/>
        <v>0.42823245220565975</v>
      </c>
      <c r="R14930">
        <f t="shared" ca="1" si="1122"/>
        <v>163.01036395889727</v>
      </c>
    </row>
    <row r="14931" spans="10:18" x14ac:dyDescent="0.45">
      <c r="J14931">
        <f t="shared" ca="1" si="1119"/>
        <v>0.41468672458540679</v>
      </c>
      <c r="K14931">
        <f t="shared" ca="1" si="1120"/>
        <v>161.84494788295243</v>
      </c>
      <c r="Q14931">
        <f t="shared" ca="1" si="1121"/>
        <v>0.40166787112777325</v>
      </c>
      <c r="R14931">
        <f t="shared" ca="1" si="1122"/>
        <v>162.26064392830875</v>
      </c>
    </row>
    <row r="14932" spans="10:18" x14ac:dyDescent="0.45">
      <c r="J14932">
        <f t="shared" ca="1" si="1119"/>
        <v>0.29750657785294543</v>
      </c>
      <c r="K14932">
        <f t="shared" ca="1" si="1120"/>
        <v>158.68414566484699</v>
      </c>
      <c r="Q14932">
        <f t="shared" ca="1" si="1121"/>
        <v>0.88279444779184824</v>
      </c>
      <c r="R14932">
        <f t="shared" ca="1" si="1122"/>
        <v>178.07979846045876</v>
      </c>
    </row>
    <row r="14933" spans="10:18" x14ac:dyDescent="0.45">
      <c r="J14933">
        <f t="shared" ca="1" si="1119"/>
        <v>0.16313292526820489</v>
      </c>
      <c r="K14933">
        <f t="shared" ca="1" si="1120"/>
        <v>154.18336901209634</v>
      </c>
      <c r="Q14933">
        <f t="shared" ca="1" si="1121"/>
        <v>0.5797544218516052</v>
      </c>
      <c r="R14933">
        <f t="shared" ca="1" si="1122"/>
        <v>167.21391798553589</v>
      </c>
    </row>
    <row r="14934" spans="10:18" x14ac:dyDescent="0.45">
      <c r="J14934">
        <f t="shared" ca="1" si="1119"/>
        <v>0.64163979987025954</v>
      </c>
      <c r="K14934">
        <f t="shared" ca="1" si="1120"/>
        <v>167.62845366741251</v>
      </c>
      <c r="Q14934">
        <f t="shared" ca="1" si="1121"/>
        <v>0.9084056962469953</v>
      </c>
      <c r="R14934">
        <f t="shared" ca="1" si="1122"/>
        <v>179.6410134867026</v>
      </c>
    </row>
    <row r="14935" spans="10:18" x14ac:dyDescent="0.45">
      <c r="J14935">
        <f t="shared" ca="1" si="1119"/>
        <v>0.52370017766565047</v>
      </c>
      <c r="K14935">
        <f t="shared" ca="1" si="1120"/>
        <v>164.5944252274027</v>
      </c>
      <c r="Q14935">
        <f t="shared" ca="1" si="1121"/>
        <v>6.6698909197078327E-2</v>
      </c>
      <c r="R14935">
        <f t="shared" ca="1" si="1122"/>
        <v>148.49079692188465</v>
      </c>
    </row>
    <row r="14936" spans="10:18" x14ac:dyDescent="0.45">
      <c r="J14936">
        <f t="shared" ca="1" si="1119"/>
        <v>0.58853846903132501</v>
      </c>
      <c r="K14936">
        <f t="shared" ca="1" si="1120"/>
        <v>166.23786979450233</v>
      </c>
      <c r="Q14936">
        <f t="shared" ca="1" si="1121"/>
        <v>0.77086776969168469</v>
      </c>
      <c r="R14936">
        <f t="shared" ca="1" si="1122"/>
        <v>173.15878457112302</v>
      </c>
    </row>
    <row r="14937" spans="10:18" x14ac:dyDescent="0.45">
      <c r="J14937">
        <f t="shared" ca="1" si="1119"/>
        <v>0.46314456095409551</v>
      </c>
      <c r="K14937">
        <f t="shared" ca="1" si="1120"/>
        <v>163.07485311970959</v>
      </c>
      <c r="Q14937">
        <f t="shared" ca="1" si="1121"/>
        <v>9.673589237300817E-2</v>
      </c>
      <c r="R14937">
        <f t="shared" ca="1" si="1122"/>
        <v>150.69585286616208</v>
      </c>
    </row>
    <row r="14938" spans="10:18" x14ac:dyDescent="0.45">
      <c r="J14938">
        <f t="shared" ca="1" si="1119"/>
        <v>0.34905647062703438</v>
      </c>
      <c r="K14938">
        <f t="shared" ca="1" si="1120"/>
        <v>160.1213094749277</v>
      </c>
      <c r="Q14938">
        <f t="shared" ca="1" si="1121"/>
        <v>0.99377275432011403</v>
      </c>
      <c r="R14938">
        <f t="shared" ca="1" si="1122"/>
        <v>192.48898114027958</v>
      </c>
    </row>
    <row r="14939" spans="10:18" x14ac:dyDescent="0.45">
      <c r="J14939">
        <f t="shared" ca="1" si="1119"/>
        <v>2.0527807213400751E-2</v>
      </c>
      <c r="K14939">
        <f t="shared" ca="1" si="1120"/>
        <v>143.57032085444899</v>
      </c>
      <c r="Q14939">
        <f t="shared" ca="1" si="1121"/>
        <v>0.82855326151095554</v>
      </c>
      <c r="R14939">
        <f t="shared" ca="1" si="1122"/>
        <v>175.43309998920301</v>
      </c>
    </row>
    <row r="14940" spans="10:18" x14ac:dyDescent="0.45">
      <c r="J14940">
        <f t="shared" ca="1" si="1119"/>
        <v>0.37516362418393645</v>
      </c>
      <c r="K14940">
        <f t="shared" ca="1" si="1120"/>
        <v>160.81792110176411</v>
      </c>
      <c r="Q14940">
        <f t="shared" ca="1" si="1121"/>
        <v>0.14958796303361277</v>
      </c>
      <c r="R14940">
        <f t="shared" ca="1" si="1122"/>
        <v>153.57977573909753</v>
      </c>
    </row>
    <row r="14941" spans="10:18" x14ac:dyDescent="0.45">
      <c r="J14941">
        <f t="shared" ca="1" si="1119"/>
        <v>3.679001080150901E-2</v>
      </c>
      <c r="K14941">
        <f t="shared" ca="1" si="1120"/>
        <v>146.10783911353477</v>
      </c>
      <c r="Q14941">
        <f t="shared" ca="1" si="1121"/>
        <v>0.61631831234124224</v>
      </c>
      <c r="R14941">
        <f t="shared" ca="1" si="1122"/>
        <v>168.25408010567637</v>
      </c>
    </row>
    <row r="14942" spans="10:18" x14ac:dyDescent="0.45">
      <c r="J14942">
        <f t="shared" ca="1" si="1119"/>
        <v>0.49161681751251762</v>
      </c>
      <c r="K14942">
        <f t="shared" ca="1" si="1120"/>
        <v>163.78984931022856</v>
      </c>
      <c r="Q14942">
        <f t="shared" ca="1" si="1121"/>
        <v>0.44225214593795148</v>
      </c>
      <c r="R14942">
        <f t="shared" ca="1" si="1122"/>
        <v>163.40212184299938</v>
      </c>
    </row>
    <row r="14943" spans="10:18" x14ac:dyDescent="0.45">
      <c r="J14943">
        <f t="shared" ca="1" si="1119"/>
        <v>7.5640782775417192E-2</v>
      </c>
      <c r="K14943">
        <f t="shared" ca="1" si="1120"/>
        <v>149.64980586364533</v>
      </c>
      <c r="Q14943">
        <f t="shared" ca="1" si="1121"/>
        <v>0.16640357014977303</v>
      </c>
      <c r="R14943">
        <f t="shared" ca="1" si="1122"/>
        <v>154.34677371374536</v>
      </c>
    </row>
    <row r="14944" spans="10:18" x14ac:dyDescent="0.45">
      <c r="J14944">
        <f t="shared" ca="1" si="1119"/>
        <v>0.58269140541421383</v>
      </c>
      <c r="K14944">
        <f t="shared" ca="1" si="1120"/>
        <v>166.08783581216724</v>
      </c>
      <c r="Q14944">
        <f t="shared" ca="1" si="1121"/>
        <v>0.67388516881316407</v>
      </c>
      <c r="R14944">
        <f t="shared" ca="1" si="1122"/>
        <v>169.9573355875346</v>
      </c>
    </row>
    <row r="14945" spans="10:18" x14ac:dyDescent="0.45">
      <c r="J14945">
        <f t="shared" ca="1" si="1119"/>
        <v>0.31520095504768741</v>
      </c>
      <c r="K14945">
        <f t="shared" ca="1" si="1120"/>
        <v>159.18838765602595</v>
      </c>
      <c r="Q14945">
        <f t="shared" ca="1" si="1121"/>
        <v>0.14730893414883117</v>
      </c>
      <c r="R14945">
        <f t="shared" ca="1" si="1122"/>
        <v>153.47150485128927</v>
      </c>
    </row>
    <row r="14946" spans="10:18" x14ac:dyDescent="0.45">
      <c r="J14946">
        <f t="shared" ca="1" si="1119"/>
        <v>0.560346723423643</v>
      </c>
      <c r="K14946">
        <f t="shared" ca="1" si="1120"/>
        <v>165.51848341544044</v>
      </c>
      <c r="Q14946">
        <f t="shared" ca="1" si="1121"/>
        <v>0.36725030612892451</v>
      </c>
      <c r="R14946">
        <f t="shared" ca="1" si="1122"/>
        <v>161.26940663935281</v>
      </c>
    </row>
    <row r="14947" spans="10:18" x14ac:dyDescent="0.45">
      <c r="J14947">
        <f t="shared" ca="1" si="1119"/>
        <v>0.9512689827185975</v>
      </c>
      <c r="K14947">
        <f t="shared" ca="1" si="1120"/>
        <v>180.57284178186956</v>
      </c>
      <c r="Q14947">
        <f t="shared" ca="1" si="1121"/>
        <v>5.6561217498175664E-2</v>
      </c>
      <c r="R14947">
        <f t="shared" ca="1" si="1122"/>
        <v>147.57255342555572</v>
      </c>
    </row>
    <row r="14948" spans="10:18" x14ac:dyDescent="0.45">
      <c r="J14948">
        <f t="shared" ca="1" si="1119"/>
        <v>0.19972888622440188</v>
      </c>
      <c r="K14948">
        <f t="shared" ca="1" si="1120"/>
        <v>155.57409976244679</v>
      </c>
      <c r="Q14948">
        <f t="shared" ca="1" si="1121"/>
        <v>0.40367212402292729</v>
      </c>
      <c r="R14948">
        <f t="shared" ca="1" si="1122"/>
        <v>162.31761099319868</v>
      </c>
    </row>
    <row r="14949" spans="10:18" x14ac:dyDescent="0.45">
      <c r="J14949">
        <f t="shared" ca="1" si="1119"/>
        <v>0.53597237982605817</v>
      </c>
      <c r="K14949">
        <f t="shared" ca="1" si="1120"/>
        <v>164.9029192060847</v>
      </c>
      <c r="Q14949">
        <f t="shared" ca="1" si="1121"/>
        <v>0.20574972650400858</v>
      </c>
      <c r="R14949">
        <f t="shared" ca="1" si="1122"/>
        <v>155.9661644600512</v>
      </c>
    </row>
    <row r="14950" spans="10:18" x14ac:dyDescent="0.45">
      <c r="J14950">
        <f t="shared" ca="1" si="1119"/>
        <v>0.35664862587983281</v>
      </c>
      <c r="K14950">
        <f t="shared" ca="1" si="1120"/>
        <v>160.32568597996331</v>
      </c>
      <c r="Q14950">
        <f t="shared" ca="1" si="1121"/>
        <v>0.29811781053745123</v>
      </c>
      <c r="R14950">
        <f t="shared" ca="1" si="1122"/>
        <v>159.17196229521986</v>
      </c>
    </row>
    <row r="14951" spans="10:18" x14ac:dyDescent="0.45">
      <c r="J14951">
        <f t="shared" ca="1" si="1119"/>
        <v>0.52624015335947916</v>
      </c>
      <c r="K14951">
        <f t="shared" ca="1" si="1120"/>
        <v>164.65821808415109</v>
      </c>
      <c r="Q14951">
        <f t="shared" ca="1" si="1121"/>
        <v>0.25576601503827734</v>
      </c>
      <c r="R14951">
        <f t="shared" ca="1" si="1122"/>
        <v>157.77900556416236</v>
      </c>
    </row>
    <row r="14952" spans="10:18" x14ac:dyDescent="0.45">
      <c r="J14952">
        <f t="shared" ca="1" si="1119"/>
        <v>0.10448158088989623</v>
      </c>
      <c r="K14952">
        <f t="shared" ca="1" si="1120"/>
        <v>151.43578420507987</v>
      </c>
      <c r="Q14952">
        <f t="shared" ca="1" si="1121"/>
        <v>5.6610018233751225E-2</v>
      </c>
      <c r="R14952">
        <f t="shared" ca="1" si="1122"/>
        <v>147.577272008237</v>
      </c>
    </row>
    <row r="14953" spans="10:18" x14ac:dyDescent="0.45">
      <c r="J14953">
        <f t="shared" ca="1" si="1119"/>
        <v>0.44800133439269452</v>
      </c>
      <c r="K14953">
        <f t="shared" ca="1" si="1120"/>
        <v>162.69287405404231</v>
      </c>
      <c r="Q14953">
        <f t="shared" ca="1" si="1121"/>
        <v>0.95210571040599012</v>
      </c>
      <c r="R14953">
        <f t="shared" ca="1" si="1122"/>
        <v>183.321850127929</v>
      </c>
    </row>
    <row r="14954" spans="10:18" x14ac:dyDescent="0.45">
      <c r="J14954">
        <f t="shared" ca="1" si="1119"/>
        <v>7.9572300447650512E-2</v>
      </c>
      <c r="K14954">
        <f t="shared" ca="1" si="1120"/>
        <v>149.92045694014612</v>
      </c>
      <c r="Q14954">
        <f t="shared" ca="1" si="1121"/>
        <v>0.62337565683011398</v>
      </c>
      <c r="R14954">
        <f t="shared" ca="1" si="1122"/>
        <v>168.4579447381596</v>
      </c>
    </row>
    <row r="14955" spans="10:18" x14ac:dyDescent="0.45">
      <c r="J14955">
        <f t="shared" ca="1" si="1119"/>
        <v>0.53807472471523277</v>
      </c>
      <c r="K14955">
        <f t="shared" ca="1" si="1120"/>
        <v>164.95584532063774</v>
      </c>
      <c r="Q14955">
        <f t="shared" ca="1" si="1121"/>
        <v>0.69843070431981413</v>
      </c>
      <c r="R14955">
        <f t="shared" ca="1" si="1122"/>
        <v>170.71881610678636</v>
      </c>
    </row>
    <row r="14956" spans="10:18" x14ac:dyDescent="0.45">
      <c r="J14956">
        <f t="shared" ca="1" si="1119"/>
        <v>0.32611152155283885</v>
      </c>
      <c r="K14956">
        <f t="shared" ca="1" si="1120"/>
        <v>159.49323945639406</v>
      </c>
      <c r="Q14956">
        <f t="shared" ca="1" si="1121"/>
        <v>0.47498743598396509</v>
      </c>
      <c r="R14956">
        <f t="shared" ca="1" si="1122"/>
        <v>164.30987833401625</v>
      </c>
    </row>
    <row r="14957" spans="10:18" x14ac:dyDescent="0.45">
      <c r="J14957">
        <f t="shared" ca="1" si="1119"/>
        <v>0.61264424198068412</v>
      </c>
      <c r="K14957">
        <f t="shared" ca="1" si="1120"/>
        <v>166.86217532726016</v>
      </c>
      <c r="Q14957">
        <f t="shared" ca="1" si="1121"/>
        <v>0.37716132793079038</v>
      </c>
      <c r="R14957">
        <f t="shared" ca="1" si="1122"/>
        <v>161.55760800454794</v>
      </c>
    </row>
    <row r="14958" spans="10:18" x14ac:dyDescent="0.45">
      <c r="J14958">
        <f t="shared" ca="1" si="1119"/>
        <v>0.82836927294118479</v>
      </c>
      <c r="K14958">
        <f t="shared" ca="1" si="1120"/>
        <v>173.47740742502182</v>
      </c>
      <c r="Q14958">
        <f t="shared" ca="1" si="1121"/>
        <v>0.73620645763313119</v>
      </c>
      <c r="R14958">
        <f t="shared" ca="1" si="1122"/>
        <v>171.94863003981698</v>
      </c>
    </row>
    <row r="14959" spans="10:18" x14ac:dyDescent="0.45">
      <c r="J14959">
        <f t="shared" ca="1" si="1119"/>
        <v>0.78644009157059558</v>
      </c>
      <c r="K14959">
        <f t="shared" ca="1" si="1120"/>
        <v>171.94129892716657</v>
      </c>
      <c r="Q14959">
        <f t="shared" ca="1" si="1121"/>
        <v>0.42767920044132246</v>
      </c>
      <c r="R14959">
        <f t="shared" ca="1" si="1122"/>
        <v>162.99485562435538</v>
      </c>
    </row>
    <row r="14960" spans="10:18" x14ac:dyDescent="0.45">
      <c r="J14960">
        <f t="shared" ca="1" si="1119"/>
        <v>0.72289292241017067</v>
      </c>
      <c r="K14960">
        <f t="shared" ca="1" si="1120"/>
        <v>169.91457153970686</v>
      </c>
      <c r="Q14960">
        <f t="shared" ca="1" si="1121"/>
        <v>0.48094644253868213</v>
      </c>
      <c r="R14960">
        <f t="shared" ca="1" si="1122"/>
        <v>164.47443806764105</v>
      </c>
    </row>
    <row r="14961" spans="10:18" x14ac:dyDescent="0.45">
      <c r="J14961">
        <f t="shared" ca="1" si="1119"/>
        <v>0.70727728394584266</v>
      </c>
      <c r="K14961">
        <f t="shared" ca="1" si="1120"/>
        <v>169.45448004518093</v>
      </c>
      <c r="Q14961">
        <f t="shared" ca="1" si="1121"/>
        <v>0.97329991516226166</v>
      </c>
      <c r="R14961">
        <f t="shared" ca="1" si="1122"/>
        <v>186.24837714138039</v>
      </c>
    </row>
    <row r="14962" spans="10:18" x14ac:dyDescent="0.45">
      <c r="J14962">
        <f t="shared" ca="1" si="1119"/>
        <v>0.34108238735683838</v>
      </c>
      <c r="K14962">
        <f t="shared" ca="1" si="1120"/>
        <v>159.90489107339269</v>
      </c>
      <c r="Q14962">
        <f t="shared" ca="1" si="1121"/>
        <v>0.39414582458441982</v>
      </c>
      <c r="R14962">
        <f t="shared" ca="1" si="1122"/>
        <v>162.0461737630898</v>
      </c>
    </row>
    <row r="14963" spans="10:18" x14ac:dyDescent="0.45">
      <c r="J14963">
        <f t="shared" ca="1" si="1119"/>
        <v>0.90680060824648723</v>
      </c>
      <c r="K14963">
        <f t="shared" ca="1" si="1120"/>
        <v>177.21307712230075</v>
      </c>
      <c r="Q14963">
        <f t="shared" ca="1" si="1121"/>
        <v>0.1751034916585209</v>
      </c>
      <c r="R14963">
        <f t="shared" ca="1" si="1122"/>
        <v>154.72393325175281</v>
      </c>
    </row>
    <row r="14964" spans="10:18" x14ac:dyDescent="0.45">
      <c r="J14964">
        <f t="shared" ca="1" si="1119"/>
        <v>0.95712779059023956</v>
      </c>
      <c r="K14964">
        <f t="shared" ca="1" si="1120"/>
        <v>181.18286235196155</v>
      </c>
      <c r="Q14964">
        <f t="shared" ca="1" si="1121"/>
        <v>0.49069040613345005</v>
      </c>
      <c r="R14964">
        <f t="shared" ca="1" si="1122"/>
        <v>164.74328409505046</v>
      </c>
    </row>
    <row r="14965" spans="10:18" x14ac:dyDescent="0.45">
      <c r="J14965">
        <f t="shared" ca="1" si="1119"/>
        <v>0.2428733334064358</v>
      </c>
      <c r="K14965">
        <f t="shared" ca="1" si="1120"/>
        <v>157.02910311368251</v>
      </c>
      <c r="Q14965">
        <f t="shared" ca="1" si="1121"/>
        <v>0.59428889212725933</v>
      </c>
      <c r="R14965">
        <f t="shared" ca="1" si="1122"/>
        <v>167.6245085011353</v>
      </c>
    </row>
    <row r="14966" spans="10:18" x14ac:dyDescent="0.45">
      <c r="J14966">
        <f t="shared" ca="1" si="1119"/>
        <v>0.78395355181792059</v>
      </c>
      <c r="K14966">
        <f t="shared" ca="1" si="1120"/>
        <v>171.85615303111734</v>
      </c>
      <c r="Q14966">
        <f t="shared" ca="1" si="1121"/>
        <v>0.62556570288298508</v>
      </c>
      <c r="R14966">
        <f t="shared" ca="1" si="1122"/>
        <v>168.52144727473856</v>
      </c>
    </row>
    <row r="14967" spans="10:18" x14ac:dyDescent="0.45">
      <c r="J14967">
        <f t="shared" ca="1" si="1119"/>
        <v>6.4602689900308263E-3</v>
      </c>
      <c r="K14967">
        <f t="shared" ca="1" si="1120"/>
        <v>139.14047967828728</v>
      </c>
      <c r="Q14967">
        <f t="shared" ca="1" si="1121"/>
        <v>0.55647728841625166</v>
      </c>
      <c r="R14967">
        <f t="shared" ca="1" si="1122"/>
        <v>166.56248160296735</v>
      </c>
    </row>
    <row r="14968" spans="10:18" x14ac:dyDescent="0.45">
      <c r="J14968">
        <f t="shared" ca="1" si="1119"/>
        <v>0.45662421189787283</v>
      </c>
      <c r="K14968">
        <f t="shared" ca="1" si="1120"/>
        <v>162.91057911878724</v>
      </c>
      <c r="Q14968">
        <f t="shared" ca="1" si="1121"/>
        <v>0.58075437175988009</v>
      </c>
      <c r="R14968">
        <f t="shared" ca="1" si="1122"/>
        <v>167.24206091391409</v>
      </c>
    </row>
    <row r="14969" spans="10:18" x14ac:dyDescent="0.45">
      <c r="J14969">
        <f t="shared" ca="1" si="1119"/>
        <v>0.87220642507959778</v>
      </c>
      <c r="K14969">
        <f t="shared" ca="1" si="1120"/>
        <v>175.36883119273847</v>
      </c>
      <c r="Q14969">
        <f t="shared" ca="1" si="1121"/>
        <v>0.76176353658758045</v>
      </c>
      <c r="R14969">
        <f t="shared" ca="1" si="1122"/>
        <v>172.83185521201855</v>
      </c>
    </row>
    <row r="14970" spans="10:18" x14ac:dyDescent="0.45">
      <c r="J14970">
        <f t="shared" ca="1" si="1119"/>
        <v>0.91740241487754981</v>
      </c>
      <c r="K14970">
        <f t="shared" ca="1" si="1120"/>
        <v>177.8780914212777</v>
      </c>
      <c r="Q14970">
        <f t="shared" ca="1" si="1121"/>
        <v>0.31042951206597313</v>
      </c>
      <c r="R14970">
        <f t="shared" ca="1" si="1122"/>
        <v>159.55903420387847</v>
      </c>
    </row>
    <row r="14971" spans="10:18" x14ac:dyDescent="0.45">
      <c r="J14971">
        <f t="shared" ca="1" si="1119"/>
        <v>0.64316875923976857</v>
      </c>
      <c r="K14971">
        <f t="shared" ca="1" si="1120"/>
        <v>167.66941732350753</v>
      </c>
      <c r="Q14971">
        <f t="shared" ca="1" si="1121"/>
        <v>0.46032957396185903</v>
      </c>
      <c r="R14971">
        <f t="shared" ca="1" si="1122"/>
        <v>163.90436195548645</v>
      </c>
    </row>
    <row r="14972" spans="10:18" x14ac:dyDescent="0.45">
      <c r="J14972">
        <f t="shared" ca="1" si="1119"/>
        <v>0.88683051346587038</v>
      </c>
      <c r="K14972">
        <f t="shared" ca="1" si="1120"/>
        <v>176.09843441984688</v>
      </c>
      <c r="Q14972">
        <f t="shared" ca="1" si="1121"/>
        <v>0.39343488712282704</v>
      </c>
      <c r="R14972">
        <f t="shared" ca="1" si="1122"/>
        <v>162.02584644388233</v>
      </c>
    </row>
    <row r="14973" spans="10:18" x14ac:dyDescent="0.45">
      <c r="J14973">
        <f t="shared" ca="1" si="1119"/>
        <v>0.61767079512675471</v>
      </c>
      <c r="K14973">
        <f t="shared" ca="1" si="1120"/>
        <v>166.99369134779255</v>
      </c>
      <c r="Q14973">
        <f t="shared" ca="1" si="1121"/>
        <v>0.99237114893168044</v>
      </c>
      <c r="R14973">
        <f t="shared" ca="1" si="1122"/>
        <v>191.68824110144055</v>
      </c>
    </row>
    <row r="14974" spans="10:18" x14ac:dyDescent="0.45">
      <c r="J14974">
        <f t="shared" ca="1" si="1119"/>
        <v>0.72157052890965978</v>
      </c>
      <c r="K14974">
        <f t="shared" ca="1" si="1120"/>
        <v>169.87513416936818</v>
      </c>
      <c r="Q14974">
        <f t="shared" ca="1" si="1121"/>
        <v>0.60415182173190474</v>
      </c>
      <c r="R14974">
        <f t="shared" ca="1" si="1122"/>
        <v>167.90519289736358</v>
      </c>
    </row>
    <row r="14975" spans="10:18" x14ac:dyDescent="0.45">
      <c r="J14975">
        <f t="shared" ca="1" si="1119"/>
        <v>0.53229253110559493</v>
      </c>
      <c r="K14975">
        <f t="shared" ca="1" si="1120"/>
        <v>164.8103396922717</v>
      </c>
      <c r="Q14975">
        <f t="shared" ca="1" si="1121"/>
        <v>0.14831864389963167</v>
      </c>
      <c r="R14975">
        <f t="shared" ca="1" si="1122"/>
        <v>153.51961083249503</v>
      </c>
    </row>
    <row r="14976" spans="10:18" x14ac:dyDescent="0.45">
      <c r="J14976">
        <f t="shared" ca="1" si="1119"/>
        <v>0.67639648492466797</v>
      </c>
      <c r="K14976">
        <f t="shared" ca="1" si="1120"/>
        <v>168.57645665192598</v>
      </c>
      <c r="Q14976">
        <f t="shared" ca="1" si="1121"/>
        <v>0.98151468862563607</v>
      </c>
      <c r="R14976">
        <f t="shared" ca="1" si="1122"/>
        <v>187.94697161287101</v>
      </c>
    </row>
    <row r="14977" spans="10:18" x14ac:dyDescent="0.45">
      <c r="J14977">
        <f t="shared" ca="1" si="1119"/>
        <v>0.44479520369586256</v>
      </c>
      <c r="K14977">
        <f t="shared" ca="1" si="1120"/>
        <v>162.61177492003418</v>
      </c>
      <c r="Q14977">
        <f t="shared" ca="1" si="1121"/>
        <v>0.81638172333978543</v>
      </c>
      <c r="R14977">
        <f t="shared" ca="1" si="1122"/>
        <v>174.91827975544066</v>
      </c>
    </row>
    <row r="14978" spans="10:18" x14ac:dyDescent="0.45">
      <c r="J14978">
        <f t="shared" ca="1" si="1119"/>
        <v>0.9808178800097942</v>
      </c>
      <c r="K14978">
        <f t="shared" ca="1" si="1120"/>
        <v>184.70941749555669</v>
      </c>
      <c r="Q14978">
        <f t="shared" ca="1" si="1121"/>
        <v>0.46192339376617775</v>
      </c>
      <c r="R14978">
        <f t="shared" ca="1" si="1122"/>
        <v>163.94851803080644</v>
      </c>
    </row>
    <row r="14979" spans="10:18" x14ac:dyDescent="0.45">
      <c r="J14979">
        <f t="shared" ca="1" si="1119"/>
        <v>0.49192815858208028</v>
      </c>
      <c r="K14979">
        <f t="shared" ca="1" si="1120"/>
        <v>163.79765513375654</v>
      </c>
      <c r="Q14979">
        <f t="shared" ca="1" si="1121"/>
        <v>0.34761795875589852</v>
      </c>
      <c r="R14979">
        <f t="shared" ca="1" si="1122"/>
        <v>160.69064543054628</v>
      </c>
    </row>
    <row r="14980" spans="10:18" x14ac:dyDescent="0.45">
      <c r="J14980">
        <f t="shared" ref="J14980:J15043" ca="1" si="1123">RAND()</f>
        <v>5.7477129753913503E-2</v>
      </c>
      <c r="K14980">
        <f t="shared" ref="K14980:K15043" ca="1" si="1124">_xlfn.NORM.INV(J14980,$F$3,$G$3)</f>
        <v>148.23689484891284</v>
      </c>
      <c r="Q14980">
        <f t="shared" ref="Q14980:Q15043" ca="1" si="1125">RAND()</f>
        <v>9.1455492846396647E-2</v>
      </c>
      <c r="R14980">
        <f t="shared" ref="R14980:R15043" ca="1" si="1126">_xlfn.NORM.INV(Q14980,$M$3,$N$3)</f>
        <v>150.34970025999831</v>
      </c>
    </row>
    <row r="14981" spans="10:18" x14ac:dyDescent="0.45">
      <c r="J14981">
        <f t="shared" ca="1" si="1123"/>
        <v>0.65782605932501237</v>
      </c>
      <c r="K14981">
        <f t="shared" ca="1" si="1124"/>
        <v>168.06537265692376</v>
      </c>
      <c r="Q14981">
        <f t="shared" ca="1" si="1125"/>
        <v>0.53829821779419218</v>
      </c>
      <c r="R14981">
        <f t="shared" ca="1" si="1126"/>
        <v>166.05762058959394</v>
      </c>
    </row>
    <row r="14982" spans="10:18" x14ac:dyDescent="0.45">
      <c r="J14982">
        <f t="shared" ca="1" si="1123"/>
        <v>0.59981495534591445</v>
      </c>
      <c r="K14982">
        <f t="shared" ca="1" si="1124"/>
        <v>166.52868166909647</v>
      </c>
      <c r="Q14982">
        <f t="shared" ca="1" si="1125"/>
        <v>0.2251335792129715</v>
      </c>
      <c r="R14982">
        <f t="shared" ca="1" si="1126"/>
        <v>156.69533321937973</v>
      </c>
    </row>
    <row r="14983" spans="10:18" x14ac:dyDescent="0.45">
      <c r="J14983">
        <f t="shared" ca="1" si="1123"/>
        <v>0.485306783665574</v>
      </c>
      <c r="K14983">
        <f t="shared" ca="1" si="1124"/>
        <v>163.63161237907161</v>
      </c>
      <c r="Q14983">
        <f t="shared" ca="1" si="1125"/>
        <v>0.96080765653397826</v>
      </c>
      <c r="R14983">
        <f t="shared" ca="1" si="1126"/>
        <v>184.36150010327322</v>
      </c>
    </row>
    <row r="14984" spans="10:18" x14ac:dyDescent="0.45">
      <c r="J14984">
        <f t="shared" ca="1" si="1123"/>
        <v>0.39117177493370481</v>
      </c>
      <c r="K14984">
        <f t="shared" ca="1" si="1124"/>
        <v>161.2373371581271</v>
      </c>
      <c r="Q14984">
        <f t="shared" ca="1" si="1125"/>
        <v>0.89450332377812092</v>
      </c>
      <c r="R14984">
        <f t="shared" ca="1" si="1126"/>
        <v>178.75922509386933</v>
      </c>
    </row>
    <row r="14985" spans="10:18" x14ac:dyDescent="0.45">
      <c r="J14985">
        <f t="shared" ca="1" si="1123"/>
        <v>0.86396849989874347</v>
      </c>
      <c r="K14985">
        <f t="shared" ca="1" si="1124"/>
        <v>174.9832408108646</v>
      </c>
      <c r="Q14985">
        <f t="shared" ca="1" si="1125"/>
        <v>0.71637678834273177</v>
      </c>
      <c r="R14985">
        <f t="shared" ca="1" si="1126"/>
        <v>171.29322674908468</v>
      </c>
    </row>
    <row r="14986" spans="10:18" x14ac:dyDescent="0.45">
      <c r="J14986">
        <f t="shared" ca="1" si="1123"/>
        <v>0.61840653296185377</v>
      </c>
      <c r="K14986">
        <f t="shared" ca="1" si="1124"/>
        <v>167.01298435158668</v>
      </c>
      <c r="Q14986">
        <f t="shared" ca="1" si="1125"/>
        <v>0.65601936721330933</v>
      </c>
      <c r="R14986">
        <f t="shared" ca="1" si="1126"/>
        <v>169.41785650894059</v>
      </c>
    </row>
    <row r="14987" spans="10:18" x14ac:dyDescent="0.45">
      <c r="J14987">
        <f t="shared" ca="1" si="1123"/>
        <v>0.739719658984341</v>
      </c>
      <c r="K14987">
        <f t="shared" ca="1" si="1124"/>
        <v>170.42481369648706</v>
      </c>
      <c r="Q14987">
        <f t="shared" ca="1" si="1125"/>
        <v>0.51753695559649604</v>
      </c>
      <c r="R14987">
        <f t="shared" ca="1" si="1126"/>
        <v>165.48370075221271</v>
      </c>
    </row>
    <row r="14988" spans="10:18" x14ac:dyDescent="0.45">
      <c r="J14988">
        <f t="shared" ca="1" si="1123"/>
        <v>0.10125934446062657</v>
      </c>
      <c r="K14988">
        <f t="shared" ca="1" si="1124"/>
        <v>151.25591520998302</v>
      </c>
      <c r="Q14988">
        <f t="shared" ca="1" si="1125"/>
        <v>0.70274366014710055</v>
      </c>
      <c r="R14988">
        <f t="shared" ca="1" si="1126"/>
        <v>170.8553882005958</v>
      </c>
    </row>
    <row r="14989" spans="10:18" x14ac:dyDescent="0.45">
      <c r="J14989">
        <f t="shared" ca="1" si="1123"/>
        <v>6.6005823795044716E-2</v>
      </c>
      <c r="K14989">
        <f t="shared" ca="1" si="1124"/>
        <v>148.93783665670597</v>
      </c>
      <c r="Q14989">
        <f t="shared" ca="1" si="1125"/>
        <v>0.91082682151197036</v>
      </c>
      <c r="R14989">
        <f t="shared" ca="1" si="1126"/>
        <v>179.8045048096885</v>
      </c>
    </row>
    <row r="14990" spans="10:18" x14ac:dyDescent="0.45">
      <c r="J14990">
        <f t="shared" ca="1" si="1123"/>
        <v>0.74279787774004924</v>
      </c>
      <c r="K14990">
        <f t="shared" ca="1" si="1124"/>
        <v>170.51995237797146</v>
      </c>
      <c r="Q14990">
        <f t="shared" ca="1" si="1125"/>
        <v>0.37374350768293496</v>
      </c>
      <c r="R14990">
        <f t="shared" ca="1" si="1126"/>
        <v>161.45849833593115</v>
      </c>
    </row>
    <row r="14991" spans="10:18" x14ac:dyDescent="0.45">
      <c r="J14991">
        <f t="shared" ca="1" si="1123"/>
        <v>0.70341781492822963</v>
      </c>
      <c r="K14991">
        <f t="shared" ca="1" si="1124"/>
        <v>169.34256085961019</v>
      </c>
      <c r="Q14991">
        <f t="shared" ca="1" si="1125"/>
        <v>0.40421078091643969</v>
      </c>
      <c r="R14991">
        <f t="shared" ca="1" si="1126"/>
        <v>162.33290896658167</v>
      </c>
    </row>
    <row r="14992" spans="10:18" x14ac:dyDescent="0.45">
      <c r="J14992">
        <f t="shared" ca="1" si="1123"/>
        <v>0.88936253086261818</v>
      </c>
      <c r="K14992">
        <f t="shared" ca="1" si="1124"/>
        <v>176.2314499052155</v>
      </c>
      <c r="Q14992">
        <f t="shared" ca="1" si="1125"/>
        <v>0.16446073435418418</v>
      </c>
      <c r="R14992">
        <f t="shared" ca="1" si="1126"/>
        <v>154.2608254235227</v>
      </c>
    </row>
    <row r="14993" spans="10:18" x14ac:dyDescent="0.45">
      <c r="J14993">
        <f t="shared" ca="1" si="1123"/>
        <v>0.14723377564956164</v>
      </c>
      <c r="K14993">
        <f t="shared" ca="1" si="1124"/>
        <v>153.51628656874652</v>
      </c>
      <c r="Q14993">
        <f t="shared" ca="1" si="1125"/>
        <v>0.54936504914121609</v>
      </c>
      <c r="R14993">
        <f t="shared" ca="1" si="1126"/>
        <v>166.36463036752173</v>
      </c>
    </row>
    <row r="14994" spans="10:18" x14ac:dyDescent="0.45">
      <c r="J14994">
        <f t="shared" ca="1" si="1123"/>
        <v>0.90052204289189597</v>
      </c>
      <c r="K14994">
        <f t="shared" ca="1" si="1124"/>
        <v>176.84531885919048</v>
      </c>
      <c r="Q14994">
        <f t="shared" ca="1" si="1125"/>
        <v>0.89739936062947889</v>
      </c>
      <c r="R14994">
        <f t="shared" ca="1" si="1126"/>
        <v>178.93558533416103</v>
      </c>
    </row>
    <row r="14995" spans="10:18" x14ac:dyDescent="0.45">
      <c r="J14995">
        <f t="shared" ca="1" si="1123"/>
        <v>0.58370924811853597</v>
      </c>
      <c r="K14995">
        <f t="shared" ca="1" si="1124"/>
        <v>166.11391865445822</v>
      </c>
      <c r="Q14995">
        <f t="shared" ca="1" si="1125"/>
        <v>1.8473510711379704E-2</v>
      </c>
      <c r="R14995">
        <f t="shared" ca="1" si="1126"/>
        <v>142.0501610367613</v>
      </c>
    </row>
    <row r="14996" spans="10:18" x14ac:dyDescent="0.45">
      <c r="J14996">
        <f t="shared" ca="1" si="1123"/>
        <v>0.70866532305670749</v>
      </c>
      <c r="K14996">
        <f t="shared" ca="1" si="1124"/>
        <v>169.49489812662509</v>
      </c>
      <c r="Q14996">
        <f t="shared" ca="1" si="1125"/>
        <v>0.7823747482059662</v>
      </c>
      <c r="R14996">
        <f t="shared" ca="1" si="1126"/>
        <v>173.58262352135478</v>
      </c>
    </row>
    <row r="14997" spans="10:18" x14ac:dyDescent="0.45">
      <c r="J14997">
        <f t="shared" ca="1" si="1123"/>
        <v>0.257789802256568</v>
      </c>
      <c r="K14997">
        <f t="shared" ca="1" si="1124"/>
        <v>157.49825645326308</v>
      </c>
      <c r="Q14997">
        <f t="shared" ca="1" si="1125"/>
        <v>0.24041694676838177</v>
      </c>
      <c r="R14997">
        <f t="shared" ca="1" si="1126"/>
        <v>157.24541815851097</v>
      </c>
    </row>
    <row r="14998" spans="10:18" x14ac:dyDescent="0.45">
      <c r="J14998">
        <f t="shared" ca="1" si="1123"/>
        <v>9.3637094159605749E-2</v>
      </c>
      <c r="K14998">
        <f t="shared" ca="1" si="1124"/>
        <v>150.81314236880743</v>
      </c>
      <c r="Q14998">
        <f t="shared" ca="1" si="1125"/>
        <v>0.73800820489957319</v>
      </c>
      <c r="R14998">
        <f t="shared" ca="1" si="1126"/>
        <v>172.00938557538532</v>
      </c>
    </row>
    <row r="14999" spans="10:18" x14ac:dyDescent="0.45">
      <c r="J14999">
        <f t="shared" ca="1" si="1123"/>
        <v>0.4711266032823338</v>
      </c>
      <c r="K14999">
        <f t="shared" ca="1" si="1124"/>
        <v>163.27561826563195</v>
      </c>
      <c r="Q14999">
        <f t="shared" ca="1" si="1125"/>
        <v>6.4862376998169213E-2</v>
      </c>
      <c r="R14999">
        <f t="shared" ca="1" si="1126"/>
        <v>148.33292995251063</v>
      </c>
    </row>
    <row r="15000" spans="10:18" x14ac:dyDescent="0.45">
      <c r="J15000">
        <f t="shared" ca="1" si="1123"/>
        <v>0.14374892016914975</v>
      </c>
      <c r="K15000">
        <f t="shared" ca="1" si="1124"/>
        <v>153.36373296215527</v>
      </c>
      <c r="Q15000">
        <f t="shared" ca="1" si="1125"/>
        <v>0.18505734653982109</v>
      </c>
      <c r="R15000">
        <f t="shared" ca="1" si="1126"/>
        <v>155.14115598416294</v>
      </c>
    </row>
    <row r="15001" spans="10:18" x14ac:dyDescent="0.45">
      <c r="J15001">
        <f t="shared" ca="1" si="1123"/>
        <v>0.54367175620253205</v>
      </c>
      <c r="K15001">
        <f t="shared" ca="1" si="1124"/>
        <v>165.09688416095949</v>
      </c>
      <c r="Q15001">
        <f t="shared" ca="1" si="1125"/>
        <v>0.22214976847491974</v>
      </c>
      <c r="R15001">
        <f t="shared" ca="1" si="1126"/>
        <v>156.5855170871958</v>
      </c>
    </row>
    <row r="15002" spans="10:18" x14ac:dyDescent="0.45">
      <c r="J15002">
        <f t="shared" ca="1" si="1123"/>
        <v>0.85833203749475362</v>
      </c>
      <c r="K15002">
        <f t="shared" ca="1" si="1124"/>
        <v>174.72855566240281</v>
      </c>
      <c r="Q15002">
        <f t="shared" ca="1" si="1125"/>
        <v>0.93643476356750599</v>
      </c>
      <c r="R15002">
        <f t="shared" ca="1" si="1126"/>
        <v>181.78067480849742</v>
      </c>
    </row>
    <row r="15003" spans="10:18" x14ac:dyDescent="0.45">
      <c r="J15003">
        <f t="shared" ca="1" si="1123"/>
        <v>0.50029669036875901</v>
      </c>
      <c r="K15003">
        <f t="shared" ca="1" si="1124"/>
        <v>164.00743692535696</v>
      </c>
      <c r="Q15003">
        <f t="shared" ca="1" si="1125"/>
        <v>4.6789077713498828E-2</v>
      </c>
      <c r="R15003">
        <f t="shared" ca="1" si="1126"/>
        <v>146.55500642246957</v>
      </c>
    </row>
    <row r="15004" spans="10:18" x14ac:dyDescent="0.45">
      <c r="J15004">
        <f t="shared" ca="1" si="1123"/>
        <v>0.53960832663793534</v>
      </c>
      <c r="K15004">
        <f t="shared" ca="1" si="1124"/>
        <v>164.99447025639353</v>
      </c>
      <c r="Q15004">
        <f t="shared" ca="1" si="1125"/>
        <v>0.31109726135200677</v>
      </c>
      <c r="R15004">
        <f t="shared" ca="1" si="1126"/>
        <v>159.57983217188217</v>
      </c>
    </row>
    <row r="15005" spans="10:18" x14ac:dyDescent="0.45">
      <c r="J15005">
        <f t="shared" ca="1" si="1123"/>
        <v>0.76988583545532141</v>
      </c>
      <c r="K15005">
        <f t="shared" ca="1" si="1124"/>
        <v>171.38470924885081</v>
      </c>
      <c r="Q15005">
        <f t="shared" ca="1" si="1125"/>
        <v>0.9790068182614895</v>
      </c>
      <c r="R15005">
        <f t="shared" ca="1" si="1126"/>
        <v>187.37020813909146</v>
      </c>
    </row>
    <row r="15006" spans="10:18" x14ac:dyDescent="0.45">
      <c r="J15006">
        <f t="shared" ca="1" si="1123"/>
        <v>0.45610308865639837</v>
      </c>
      <c r="K15006">
        <f t="shared" ca="1" si="1124"/>
        <v>162.89743780532308</v>
      </c>
      <c r="Q15006">
        <f t="shared" ca="1" si="1125"/>
        <v>0.73064218477384768</v>
      </c>
      <c r="R15006">
        <f t="shared" ca="1" si="1126"/>
        <v>171.76232000667142</v>
      </c>
    </row>
    <row r="15007" spans="10:18" x14ac:dyDescent="0.45">
      <c r="J15007">
        <f t="shared" ca="1" si="1123"/>
        <v>9.1273902861334855E-2</v>
      </c>
      <c r="K15007">
        <f t="shared" ca="1" si="1124"/>
        <v>150.6704876009149</v>
      </c>
      <c r="Q15007">
        <f t="shared" ca="1" si="1125"/>
        <v>0.81935593545790208</v>
      </c>
      <c r="R15007">
        <f t="shared" ca="1" si="1126"/>
        <v>175.04204656993608</v>
      </c>
    </row>
    <row r="15008" spans="10:18" x14ac:dyDescent="0.45">
      <c r="J15008">
        <f t="shared" ca="1" si="1123"/>
        <v>4.6256991887209664E-2</v>
      </c>
      <c r="K15008">
        <f t="shared" ca="1" si="1124"/>
        <v>147.17717040028757</v>
      </c>
      <c r="Q15008">
        <f t="shared" ca="1" si="1125"/>
        <v>0.47918185525677781</v>
      </c>
      <c r="R15008">
        <f t="shared" ca="1" si="1126"/>
        <v>164.42572238104194</v>
      </c>
    </row>
    <row r="15009" spans="10:18" x14ac:dyDescent="0.45">
      <c r="J15009">
        <f t="shared" ca="1" si="1123"/>
        <v>0.68782189539713146</v>
      </c>
      <c r="K15009">
        <f t="shared" ca="1" si="1124"/>
        <v>168.89685859959087</v>
      </c>
      <c r="Q15009">
        <f t="shared" ca="1" si="1125"/>
        <v>0.82344636264319504</v>
      </c>
      <c r="R15009">
        <f t="shared" ca="1" si="1126"/>
        <v>175.21436973003048</v>
      </c>
    </row>
    <row r="15010" spans="10:18" x14ac:dyDescent="0.45">
      <c r="J15010">
        <f t="shared" ca="1" si="1123"/>
        <v>0.90996314978957893</v>
      </c>
      <c r="K15010">
        <f t="shared" ca="1" si="1124"/>
        <v>177.40528144943261</v>
      </c>
      <c r="Q15010">
        <f t="shared" ca="1" si="1125"/>
        <v>0.94014248543732692</v>
      </c>
      <c r="R15010">
        <f t="shared" ca="1" si="1126"/>
        <v>182.11567912025816</v>
      </c>
    </row>
    <row r="15011" spans="10:18" x14ac:dyDescent="0.45">
      <c r="J15011">
        <f t="shared" ca="1" si="1123"/>
        <v>9.3215764186708183E-3</v>
      </c>
      <c r="K15011">
        <f t="shared" ca="1" si="1124"/>
        <v>140.47409506601957</v>
      </c>
      <c r="Q15011">
        <f t="shared" ca="1" si="1125"/>
        <v>0.52180989868185323</v>
      </c>
      <c r="R15011">
        <f t="shared" ca="1" si="1126"/>
        <v>165.60166226145492</v>
      </c>
    </row>
    <row r="15012" spans="10:18" x14ac:dyDescent="0.45">
      <c r="J15012">
        <f t="shared" ca="1" si="1123"/>
        <v>0.76514186306552068</v>
      </c>
      <c r="K15012">
        <f t="shared" ca="1" si="1124"/>
        <v>171.22940770526105</v>
      </c>
      <c r="Q15012">
        <f t="shared" ca="1" si="1125"/>
        <v>0.55580833281214015</v>
      </c>
      <c r="R15012">
        <f t="shared" ca="1" si="1126"/>
        <v>166.54385176228618</v>
      </c>
    </row>
    <row r="15013" spans="10:18" x14ac:dyDescent="0.45">
      <c r="J15013">
        <f t="shared" ca="1" si="1123"/>
        <v>0.73791895984581202</v>
      </c>
      <c r="K15013">
        <f t="shared" ca="1" si="1124"/>
        <v>170.36942834374833</v>
      </c>
      <c r="Q15013">
        <f t="shared" ca="1" si="1125"/>
        <v>0.11652361636541031</v>
      </c>
      <c r="R15013">
        <f t="shared" ca="1" si="1126"/>
        <v>151.88199421368984</v>
      </c>
    </row>
    <row r="15014" spans="10:18" x14ac:dyDescent="0.45">
      <c r="J15014">
        <f t="shared" ca="1" si="1123"/>
        <v>0.28784689646376693</v>
      </c>
      <c r="K15014">
        <f t="shared" ca="1" si="1124"/>
        <v>158.40314234012777</v>
      </c>
      <c r="Q15014">
        <f t="shared" ca="1" si="1125"/>
        <v>0.6471752827747459</v>
      </c>
      <c r="R15014">
        <f t="shared" ca="1" si="1126"/>
        <v>169.15475971682542</v>
      </c>
    </row>
    <row r="15015" spans="10:18" x14ac:dyDescent="0.45">
      <c r="J15015">
        <f t="shared" ca="1" si="1123"/>
        <v>0.70857602098526973</v>
      </c>
      <c r="K15015">
        <f t="shared" ca="1" si="1124"/>
        <v>169.49229505784052</v>
      </c>
      <c r="Q15015">
        <f t="shared" ca="1" si="1125"/>
        <v>0.51573921953220947</v>
      </c>
      <c r="R15015">
        <f t="shared" ca="1" si="1126"/>
        <v>165.4340887409613</v>
      </c>
    </row>
    <row r="15016" spans="10:18" x14ac:dyDescent="0.45">
      <c r="J15016">
        <f t="shared" ca="1" si="1123"/>
        <v>0.82020878139124698</v>
      </c>
      <c r="K15016">
        <f t="shared" ca="1" si="1124"/>
        <v>173.16161038552227</v>
      </c>
      <c r="Q15016">
        <f t="shared" ca="1" si="1125"/>
        <v>0.60188983362247217</v>
      </c>
      <c r="R15016">
        <f t="shared" ca="1" si="1126"/>
        <v>167.8406593321042</v>
      </c>
    </row>
    <row r="15017" spans="10:18" x14ac:dyDescent="0.45">
      <c r="J15017">
        <f t="shared" ca="1" si="1123"/>
        <v>0.77383790530191299</v>
      </c>
      <c r="K15017">
        <f t="shared" ca="1" si="1124"/>
        <v>171.51545897593027</v>
      </c>
      <c r="Q15017">
        <f t="shared" ca="1" si="1125"/>
        <v>0.23174042113747884</v>
      </c>
      <c r="R15017">
        <f t="shared" ca="1" si="1126"/>
        <v>156.93560062752294</v>
      </c>
    </row>
    <row r="15018" spans="10:18" x14ac:dyDescent="0.45">
      <c r="J15018">
        <f t="shared" ca="1" si="1123"/>
        <v>0.11465631084956629</v>
      </c>
      <c r="K15018">
        <f t="shared" ca="1" si="1124"/>
        <v>151.97868598073796</v>
      </c>
      <c r="Q15018">
        <f t="shared" ca="1" si="1125"/>
        <v>2.6406367564559829E-2</v>
      </c>
      <c r="R15018">
        <f t="shared" ca="1" si="1126"/>
        <v>143.69906118293397</v>
      </c>
    </row>
    <row r="15019" spans="10:18" x14ac:dyDescent="0.45">
      <c r="J15019">
        <f t="shared" ca="1" si="1123"/>
        <v>0.35385870305770861</v>
      </c>
      <c r="K15019">
        <f t="shared" ca="1" si="1124"/>
        <v>160.25076560257602</v>
      </c>
      <c r="Q15019">
        <f t="shared" ca="1" si="1125"/>
        <v>4.8774257473308102E-2</v>
      </c>
      <c r="R15019">
        <f t="shared" ca="1" si="1126"/>
        <v>146.77457981222486</v>
      </c>
    </row>
    <row r="15020" spans="10:18" x14ac:dyDescent="0.45">
      <c r="J15020">
        <f t="shared" ca="1" si="1123"/>
        <v>0.20304569681132389</v>
      </c>
      <c r="K15020">
        <f t="shared" ca="1" si="1124"/>
        <v>155.69208443937802</v>
      </c>
      <c r="Q15020">
        <f t="shared" ca="1" si="1125"/>
        <v>0.76573964762008406</v>
      </c>
      <c r="R15020">
        <f t="shared" ca="1" si="1126"/>
        <v>172.97376868979285</v>
      </c>
    </row>
    <row r="15021" spans="10:18" x14ac:dyDescent="0.45">
      <c r="J15021">
        <f t="shared" ca="1" si="1123"/>
        <v>3.8905831202661667E-2</v>
      </c>
      <c r="K15021">
        <f t="shared" ca="1" si="1124"/>
        <v>146.36473087811285</v>
      </c>
      <c r="Q15021">
        <f t="shared" ca="1" si="1125"/>
        <v>0.11839983718008484</v>
      </c>
      <c r="R15021">
        <f t="shared" ca="1" si="1126"/>
        <v>151.98673706765445</v>
      </c>
    </row>
    <row r="15022" spans="10:18" x14ac:dyDescent="0.45">
      <c r="J15022">
        <f t="shared" ca="1" si="1123"/>
        <v>0.85511469371427828</v>
      </c>
      <c r="K15022">
        <f t="shared" ca="1" si="1124"/>
        <v>174.58624965174067</v>
      </c>
      <c r="Q15022">
        <f t="shared" ca="1" si="1125"/>
        <v>0.73406299167721079</v>
      </c>
      <c r="R15022">
        <f t="shared" ca="1" si="1126"/>
        <v>171.87662649644724</v>
      </c>
    </row>
    <row r="15023" spans="10:18" x14ac:dyDescent="0.45">
      <c r="J15023">
        <f t="shared" ca="1" si="1123"/>
        <v>4.4354926174712039E-2</v>
      </c>
      <c r="K15023">
        <f t="shared" ca="1" si="1124"/>
        <v>146.97757145589003</v>
      </c>
      <c r="Q15023">
        <f t="shared" ca="1" si="1125"/>
        <v>1.3352041310517038E-2</v>
      </c>
      <c r="R15023">
        <f t="shared" ca="1" si="1126"/>
        <v>140.62602021122342</v>
      </c>
    </row>
    <row r="15024" spans="10:18" x14ac:dyDescent="0.45">
      <c r="J15024">
        <f t="shared" ca="1" si="1123"/>
        <v>0.90413497470194548</v>
      </c>
      <c r="K15024">
        <f t="shared" ca="1" si="1124"/>
        <v>177.05478244033813</v>
      </c>
      <c r="Q15024">
        <f t="shared" ca="1" si="1125"/>
        <v>1.8843203132928199E-2</v>
      </c>
      <c r="R15024">
        <f t="shared" ca="1" si="1126"/>
        <v>142.13925803239718</v>
      </c>
    </row>
    <row r="15025" spans="10:18" x14ac:dyDescent="0.45">
      <c r="J15025">
        <f t="shared" ca="1" si="1123"/>
        <v>0.91667187845888831</v>
      </c>
      <c r="K15025">
        <f t="shared" ca="1" si="1124"/>
        <v>177.83028122398332</v>
      </c>
      <c r="Q15025">
        <f t="shared" ca="1" si="1125"/>
        <v>0.20556921649495929</v>
      </c>
      <c r="R15025">
        <f t="shared" ca="1" si="1126"/>
        <v>155.95918928544222</v>
      </c>
    </row>
    <row r="15026" spans="10:18" x14ac:dyDescent="0.45">
      <c r="J15026">
        <f t="shared" ca="1" si="1123"/>
        <v>9.2168686233563113E-2</v>
      </c>
      <c r="K15026">
        <f t="shared" ca="1" si="1124"/>
        <v>150.72481948041508</v>
      </c>
      <c r="Q15026">
        <f t="shared" ca="1" si="1125"/>
        <v>0.60134514679696704</v>
      </c>
      <c r="R15026">
        <f t="shared" ca="1" si="1126"/>
        <v>167.82513432606262</v>
      </c>
    </row>
    <row r="15027" spans="10:18" x14ac:dyDescent="0.45">
      <c r="J15027">
        <f t="shared" ca="1" si="1123"/>
        <v>0.41222536468308968</v>
      </c>
      <c r="K15027">
        <f t="shared" ca="1" si="1124"/>
        <v>161.78175786520282</v>
      </c>
      <c r="Q15027">
        <f t="shared" ca="1" si="1125"/>
        <v>0.48271875467382974</v>
      </c>
      <c r="R15027">
        <f t="shared" ca="1" si="1126"/>
        <v>164.52335664516335</v>
      </c>
    </row>
    <row r="15028" spans="10:18" x14ac:dyDescent="0.45">
      <c r="J15028">
        <f t="shared" ca="1" si="1123"/>
        <v>0.37132647539980812</v>
      </c>
      <c r="K15028">
        <f t="shared" ca="1" si="1124"/>
        <v>160.71657814056698</v>
      </c>
      <c r="Q15028">
        <f t="shared" ca="1" si="1125"/>
        <v>0.99056643872310912</v>
      </c>
      <c r="R15028">
        <f t="shared" ca="1" si="1126"/>
        <v>190.82960635238581</v>
      </c>
    </row>
    <row r="15029" spans="10:18" x14ac:dyDescent="0.45">
      <c r="J15029">
        <f t="shared" ca="1" si="1123"/>
        <v>0.29329428448309491</v>
      </c>
      <c r="K15029">
        <f t="shared" ca="1" si="1124"/>
        <v>158.56213745800551</v>
      </c>
      <c r="Q15029">
        <f t="shared" ca="1" si="1125"/>
        <v>0.96361753196598754</v>
      </c>
      <c r="R15029">
        <f t="shared" ca="1" si="1126"/>
        <v>184.73732496462395</v>
      </c>
    </row>
    <row r="15030" spans="10:18" x14ac:dyDescent="0.45">
      <c r="J15030">
        <f t="shared" ca="1" si="1123"/>
        <v>0.34732441123351698</v>
      </c>
      <c r="K15030">
        <f t="shared" ca="1" si="1124"/>
        <v>160.07445867670523</v>
      </c>
      <c r="Q15030">
        <f t="shared" ca="1" si="1125"/>
        <v>0.46880783633466472</v>
      </c>
      <c r="R15030">
        <f t="shared" ca="1" si="1126"/>
        <v>164.13906307703562</v>
      </c>
    </row>
    <row r="15031" spans="10:18" x14ac:dyDescent="0.45">
      <c r="J15031">
        <f t="shared" ca="1" si="1123"/>
        <v>0.84125977492382609</v>
      </c>
      <c r="K15031">
        <f t="shared" ca="1" si="1124"/>
        <v>173.99648898722083</v>
      </c>
      <c r="Q15031">
        <f t="shared" ca="1" si="1125"/>
        <v>7.4746498689346685E-2</v>
      </c>
      <c r="R15031">
        <f t="shared" ca="1" si="1126"/>
        <v>149.14542927373162</v>
      </c>
    </row>
    <row r="15032" spans="10:18" x14ac:dyDescent="0.45">
      <c r="J15032">
        <f t="shared" ca="1" si="1123"/>
        <v>0.83416680198290538</v>
      </c>
      <c r="K15032">
        <f t="shared" ca="1" si="1124"/>
        <v>173.70762830224609</v>
      </c>
      <c r="Q15032">
        <f t="shared" ca="1" si="1125"/>
        <v>0.81609860800997114</v>
      </c>
      <c r="R15032">
        <f t="shared" ca="1" si="1126"/>
        <v>174.90656382089611</v>
      </c>
    </row>
    <row r="15033" spans="10:18" x14ac:dyDescent="0.45">
      <c r="J15033">
        <f t="shared" ca="1" si="1123"/>
        <v>0.69195465769580933</v>
      </c>
      <c r="K15033">
        <f t="shared" ca="1" si="1124"/>
        <v>169.01398515136054</v>
      </c>
      <c r="Q15033">
        <f t="shared" ca="1" si="1125"/>
        <v>0.84557167106980902</v>
      </c>
      <c r="R15033">
        <f t="shared" ca="1" si="1126"/>
        <v>176.19386444969788</v>
      </c>
    </row>
    <row r="15034" spans="10:18" x14ac:dyDescent="0.45">
      <c r="J15034">
        <f t="shared" ca="1" si="1123"/>
        <v>3.6962327646377302E-2</v>
      </c>
      <c r="K15034">
        <f t="shared" ca="1" si="1124"/>
        <v>146.12920592852112</v>
      </c>
      <c r="Q15034">
        <f t="shared" ca="1" si="1125"/>
        <v>0.88940312728200843</v>
      </c>
      <c r="R15034">
        <f t="shared" ca="1" si="1126"/>
        <v>178.45696025931866</v>
      </c>
    </row>
    <row r="15035" spans="10:18" x14ac:dyDescent="0.45">
      <c r="J15035">
        <f t="shared" ca="1" si="1123"/>
        <v>0.77751723366276482</v>
      </c>
      <c r="K15035">
        <f t="shared" ca="1" si="1124"/>
        <v>171.63835073583144</v>
      </c>
      <c r="Q15035">
        <f t="shared" ca="1" si="1125"/>
        <v>0.61401073803566097</v>
      </c>
      <c r="R15035">
        <f t="shared" ca="1" si="1126"/>
        <v>168.18766663176527</v>
      </c>
    </row>
    <row r="15036" spans="10:18" x14ac:dyDescent="0.45">
      <c r="J15036">
        <f t="shared" ca="1" si="1123"/>
        <v>0.64530690189712359</v>
      </c>
      <c r="K15036">
        <f t="shared" ca="1" si="1124"/>
        <v>167.72680574061209</v>
      </c>
      <c r="Q15036">
        <f t="shared" ca="1" si="1125"/>
        <v>0.6200628808072759</v>
      </c>
      <c r="R15036">
        <f t="shared" ca="1" si="1126"/>
        <v>168.36210533699378</v>
      </c>
    </row>
    <row r="15037" spans="10:18" x14ac:dyDescent="0.45">
      <c r="J15037">
        <f t="shared" ca="1" si="1123"/>
        <v>0.1583812039548822</v>
      </c>
      <c r="K15037">
        <f t="shared" ca="1" si="1124"/>
        <v>153.98866782978942</v>
      </c>
      <c r="Q15037">
        <f t="shared" ca="1" si="1125"/>
        <v>0.49182263408405191</v>
      </c>
      <c r="R15037">
        <f t="shared" ca="1" si="1126"/>
        <v>164.77451042600407</v>
      </c>
    </row>
    <row r="15038" spans="10:18" x14ac:dyDescent="0.45">
      <c r="J15038">
        <f t="shared" ca="1" si="1123"/>
        <v>0.60166341540845203</v>
      </c>
      <c r="K15038">
        <f t="shared" ca="1" si="1124"/>
        <v>166.57655012046416</v>
      </c>
      <c r="Q15038">
        <f t="shared" ca="1" si="1125"/>
        <v>0.39634972896723231</v>
      </c>
      <c r="R15038">
        <f t="shared" ca="1" si="1126"/>
        <v>162.10912468410808</v>
      </c>
    </row>
    <row r="15039" spans="10:18" x14ac:dyDescent="0.45">
      <c r="J15039">
        <f t="shared" ca="1" si="1123"/>
        <v>0.82609142105117284</v>
      </c>
      <c r="K15039">
        <f t="shared" ca="1" si="1124"/>
        <v>173.38831705161408</v>
      </c>
      <c r="Q15039">
        <f t="shared" ca="1" si="1125"/>
        <v>0.1890770766894605</v>
      </c>
      <c r="R15039">
        <f t="shared" ca="1" si="1126"/>
        <v>155.30567331411191</v>
      </c>
    </row>
    <row r="15040" spans="10:18" x14ac:dyDescent="0.45">
      <c r="J15040">
        <f t="shared" ca="1" si="1123"/>
        <v>0.92593450824876511</v>
      </c>
      <c r="K15040">
        <f t="shared" ca="1" si="1124"/>
        <v>178.46164801976818</v>
      </c>
      <c r="Q15040">
        <f t="shared" ca="1" si="1125"/>
        <v>0.80168656051497023</v>
      </c>
      <c r="R15040">
        <f t="shared" ca="1" si="1126"/>
        <v>174.32426928112235</v>
      </c>
    </row>
    <row r="15041" spans="10:18" x14ac:dyDescent="0.45">
      <c r="J15041">
        <f t="shared" ca="1" si="1123"/>
        <v>0.60399253117187612</v>
      </c>
      <c r="K15041">
        <f t="shared" ca="1" si="1124"/>
        <v>166.63695014245857</v>
      </c>
      <c r="Q15041">
        <f t="shared" ca="1" si="1125"/>
        <v>0.62468287280739332</v>
      </c>
      <c r="R15041">
        <f t="shared" ca="1" si="1126"/>
        <v>168.49583474788537</v>
      </c>
    </row>
    <row r="15042" spans="10:18" x14ac:dyDescent="0.45">
      <c r="J15042">
        <f t="shared" ca="1" si="1123"/>
        <v>0.12829628201788645</v>
      </c>
      <c r="K15042">
        <f t="shared" ca="1" si="1124"/>
        <v>152.65518343682749</v>
      </c>
      <c r="Q15042">
        <f t="shared" ca="1" si="1125"/>
        <v>0.77890136674846522</v>
      </c>
      <c r="R15042">
        <f t="shared" ca="1" si="1126"/>
        <v>173.45336893883575</v>
      </c>
    </row>
    <row r="15043" spans="10:18" x14ac:dyDescent="0.45">
      <c r="J15043">
        <f t="shared" ca="1" si="1123"/>
        <v>0.48777504853203169</v>
      </c>
      <c r="K15043">
        <f t="shared" ca="1" si="1124"/>
        <v>163.69351793629519</v>
      </c>
      <c r="Q15043">
        <f t="shared" ca="1" si="1125"/>
        <v>0.27564015538583797</v>
      </c>
      <c r="R15043">
        <f t="shared" ca="1" si="1126"/>
        <v>158.44573022768955</v>
      </c>
    </row>
    <row r="15044" spans="10:18" x14ac:dyDescent="0.45">
      <c r="J15044">
        <f t="shared" ref="J15044:J15107" ca="1" si="1127">RAND()</f>
        <v>0.60281107198747441</v>
      </c>
      <c r="K15044">
        <f t="shared" ref="K15044:K15107" ca="1" si="1128">_xlfn.NORM.INV(J15044,$F$3,$G$3)</f>
        <v>166.60629995275693</v>
      </c>
      <c r="Q15044">
        <f t="shared" ref="Q15044:Q15107" ca="1" si="1129">RAND()</f>
        <v>0.43533032895354029</v>
      </c>
      <c r="R15044">
        <f t="shared" ref="R15044:R15107" ca="1" si="1130">_xlfn.NORM.INV(Q15044,$M$3,$N$3)</f>
        <v>163.20898694650143</v>
      </c>
    </row>
    <row r="15045" spans="10:18" x14ac:dyDescent="0.45">
      <c r="J15045">
        <f t="shared" ca="1" si="1127"/>
        <v>0.14755280140416305</v>
      </c>
      <c r="K15045">
        <f t="shared" ca="1" si="1128"/>
        <v>153.53013062466451</v>
      </c>
      <c r="Q15045">
        <f t="shared" ca="1" si="1129"/>
        <v>5.3115124338598663E-2</v>
      </c>
      <c r="R15045">
        <f t="shared" ca="1" si="1130"/>
        <v>147.23091250429565</v>
      </c>
    </row>
    <row r="15046" spans="10:18" x14ac:dyDescent="0.45">
      <c r="J15046">
        <f t="shared" ca="1" si="1127"/>
        <v>0.84551428274354812</v>
      </c>
      <c r="K15046">
        <f t="shared" ca="1" si="1128"/>
        <v>174.173826455506</v>
      </c>
      <c r="Q15046">
        <f t="shared" ca="1" si="1129"/>
        <v>0.14279380693353916</v>
      </c>
      <c r="R15046">
        <f t="shared" ca="1" si="1130"/>
        <v>153.25363620384366</v>
      </c>
    </row>
    <row r="15047" spans="10:18" x14ac:dyDescent="0.45">
      <c r="J15047">
        <f t="shared" ca="1" si="1127"/>
        <v>0.4489156659226724</v>
      </c>
      <c r="K15047">
        <f t="shared" ca="1" si="1128"/>
        <v>162.71598610812237</v>
      </c>
      <c r="Q15047">
        <f t="shared" ca="1" si="1129"/>
        <v>0.1163270159594586</v>
      </c>
      <c r="R15047">
        <f t="shared" ca="1" si="1130"/>
        <v>151.87094970281106</v>
      </c>
    </row>
    <row r="15048" spans="10:18" x14ac:dyDescent="0.45">
      <c r="J15048">
        <f t="shared" ca="1" si="1127"/>
        <v>0.44672974073771676</v>
      </c>
      <c r="K15048">
        <f t="shared" ca="1" si="1128"/>
        <v>162.66071965266804</v>
      </c>
      <c r="Q15048">
        <f t="shared" ca="1" si="1129"/>
        <v>0.57318128816971536</v>
      </c>
      <c r="R15048">
        <f t="shared" ca="1" si="1130"/>
        <v>167.0292728750662</v>
      </c>
    </row>
    <row r="15049" spans="10:18" x14ac:dyDescent="0.45">
      <c r="J15049">
        <f t="shared" ca="1" si="1127"/>
        <v>0.10360883034040136</v>
      </c>
      <c r="K15049">
        <f t="shared" ca="1" si="1128"/>
        <v>151.38746866260169</v>
      </c>
      <c r="Q15049">
        <f t="shared" ca="1" si="1129"/>
        <v>0.62808533852819615</v>
      </c>
      <c r="R15049">
        <f t="shared" ca="1" si="1130"/>
        <v>168.59465219593011</v>
      </c>
    </row>
    <row r="15050" spans="10:18" x14ac:dyDescent="0.45">
      <c r="J15050">
        <f t="shared" ca="1" si="1127"/>
        <v>0.63890155117532854</v>
      </c>
      <c r="K15050">
        <f t="shared" ca="1" si="1128"/>
        <v>167.55524227929084</v>
      </c>
      <c r="Q15050">
        <f t="shared" ca="1" si="1129"/>
        <v>0.53882673074542975</v>
      </c>
      <c r="R15050">
        <f t="shared" ca="1" si="1130"/>
        <v>166.07226168418509</v>
      </c>
    </row>
    <row r="15051" spans="10:18" x14ac:dyDescent="0.45">
      <c r="J15051">
        <f t="shared" ca="1" si="1127"/>
        <v>0.99704485079684635</v>
      </c>
      <c r="K15051">
        <f t="shared" ca="1" si="1128"/>
        <v>191.52716881052459</v>
      </c>
      <c r="Q15051">
        <f t="shared" ca="1" si="1129"/>
        <v>0.77928058505278586</v>
      </c>
      <c r="R15051">
        <f t="shared" ca="1" si="1130"/>
        <v>173.4674238055629</v>
      </c>
    </row>
    <row r="15052" spans="10:18" x14ac:dyDescent="0.45">
      <c r="J15052">
        <f t="shared" ca="1" si="1127"/>
        <v>0.2813105755972114</v>
      </c>
      <c r="K15052">
        <f t="shared" ca="1" si="1128"/>
        <v>158.21047391691192</v>
      </c>
      <c r="Q15052">
        <f t="shared" ca="1" si="1129"/>
        <v>0.10019928723006566</v>
      </c>
      <c r="R15052">
        <f t="shared" ca="1" si="1130"/>
        <v>150.91541475780701</v>
      </c>
    </row>
    <row r="15053" spans="10:18" x14ac:dyDescent="0.45">
      <c r="J15053">
        <f t="shared" ca="1" si="1127"/>
        <v>0.98227268954462998</v>
      </c>
      <c r="K15053">
        <f t="shared" ca="1" si="1128"/>
        <v>185.03127554294227</v>
      </c>
      <c r="Q15053">
        <f t="shared" ca="1" si="1129"/>
        <v>0.64071722826082789</v>
      </c>
      <c r="R15053">
        <f t="shared" ca="1" si="1130"/>
        <v>168.96414230157347</v>
      </c>
    </row>
    <row r="15054" spans="10:18" x14ac:dyDescent="0.45">
      <c r="J15054">
        <f t="shared" ca="1" si="1127"/>
        <v>0.37615074993694608</v>
      </c>
      <c r="K15054">
        <f t="shared" ca="1" si="1128"/>
        <v>160.84393890555322</v>
      </c>
      <c r="Q15054">
        <f t="shared" ca="1" si="1129"/>
        <v>0.4472303902914363</v>
      </c>
      <c r="R15054">
        <f t="shared" ca="1" si="1130"/>
        <v>163.5407191656538</v>
      </c>
    </row>
    <row r="15055" spans="10:18" x14ac:dyDescent="0.45">
      <c r="J15055">
        <f t="shared" ca="1" si="1127"/>
        <v>0.53908215611716537</v>
      </c>
      <c r="K15055">
        <f t="shared" ca="1" si="1128"/>
        <v>164.98121660704425</v>
      </c>
      <c r="Q15055">
        <f t="shared" ca="1" si="1129"/>
        <v>0.14036893854351784</v>
      </c>
      <c r="R15055">
        <f t="shared" ca="1" si="1130"/>
        <v>153.13470432554757</v>
      </c>
    </row>
    <row r="15056" spans="10:18" x14ac:dyDescent="0.45">
      <c r="J15056">
        <f t="shared" ca="1" si="1127"/>
        <v>7.3296455100396618E-2</v>
      </c>
      <c r="K15056">
        <f t="shared" ca="1" si="1128"/>
        <v>149.48328294192203</v>
      </c>
      <c r="Q15056">
        <f t="shared" ca="1" si="1129"/>
        <v>0.91314781526842081</v>
      </c>
      <c r="R15056">
        <f t="shared" ca="1" si="1130"/>
        <v>179.96436553438929</v>
      </c>
    </row>
    <row r="15057" spans="10:18" x14ac:dyDescent="0.45">
      <c r="J15057">
        <f t="shared" ca="1" si="1127"/>
        <v>0.52752061021467511</v>
      </c>
      <c r="K15057">
        <f t="shared" ca="1" si="1128"/>
        <v>164.69038744293346</v>
      </c>
      <c r="Q15057">
        <f t="shared" ca="1" si="1129"/>
        <v>0.56177351667729003</v>
      </c>
      <c r="R15057">
        <f t="shared" ca="1" si="1130"/>
        <v>166.71013980663977</v>
      </c>
    </row>
    <row r="15058" spans="10:18" x14ac:dyDescent="0.45">
      <c r="J15058">
        <f t="shared" ca="1" si="1127"/>
        <v>0.29672980814660466</v>
      </c>
      <c r="K15058">
        <f t="shared" ca="1" si="1128"/>
        <v>158.66170665412548</v>
      </c>
      <c r="Q15058">
        <f t="shared" ca="1" si="1129"/>
        <v>0.81731690416697622</v>
      </c>
      <c r="R15058">
        <f t="shared" ca="1" si="1130"/>
        <v>174.95705982596346</v>
      </c>
    </row>
    <row r="15059" spans="10:18" x14ac:dyDescent="0.45">
      <c r="J15059">
        <f t="shared" ca="1" si="1127"/>
        <v>0.82714309180702639</v>
      </c>
      <c r="K15059">
        <f t="shared" ca="1" si="1128"/>
        <v>173.42935654481184</v>
      </c>
      <c r="Q15059">
        <f t="shared" ca="1" si="1129"/>
        <v>0.79461494273062938</v>
      </c>
      <c r="R15059">
        <f t="shared" ca="1" si="1130"/>
        <v>174.04793064851941</v>
      </c>
    </row>
    <row r="15060" spans="10:18" x14ac:dyDescent="0.45">
      <c r="J15060">
        <f t="shared" ca="1" si="1127"/>
        <v>0.37041795873434757</v>
      </c>
      <c r="K15060">
        <f t="shared" ca="1" si="1128"/>
        <v>160.69253423534948</v>
      </c>
      <c r="Q15060">
        <f t="shared" ca="1" si="1129"/>
        <v>0.5230619419932937</v>
      </c>
      <c r="R15060">
        <f t="shared" ca="1" si="1130"/>
        <v>165.63623944885097</v>
      </c>
    </row>
    <row r="15061" spans="10:18" x14ac:dyDescent="0.45">
      <c r="J15061">
        <f t="shared" ca="1" si="1127"/>
        <v>0.85418039705159177</v>
      </c>
      <c r="K15061">
        <f t="shared" ca="1" si="1128"/>
        <v>174.54532463347701</v>
      </c>
      <c r="Q15061">
        <f t="shared" ca="1" si="1129"/>
        <v>0.98008638336422171</v>
      </c>
      <c r="R15061">
        <f t="shared" ca="1" si="1130"/>
        <v>187.6108992991131</v>
      </c>
    </row>
    <row r="15062" spans="10:18" x14ac:dyDescent="0.45">
      <c r="J15062">
        <f t="shared" ca="1" si="1127"/>
        <v>0.33934473703381884</v>
      </c>
      <c r="K15062">
        <f t="shared" ca="1" si="1128"/>
        <v>159.8574787869201</v>
      </c>
      <c r="Q15062">
        <f t="shared" ca="1" si="1129"/>
        <v>0.80783296577396924</v>
      </c>
      <c r="R15062">
        <f t="shared" ca="1" si="1130"/>
        <v>174.56932240747255</v>
      </c>
    </row>
    <row r="15063" spans="10:18" x14ac:dyDescent="0.45">
      <c r="J15063">
        <f t="shared" ca="1" si="1127"/>
        <v>7.0098627730671437E-3</v>
      </c>
      <c r="K15063">
        <f t="shared" ca="1" si="1128"/>
        <v>139.43242417272256</v>
      </c>
      <c r="Q15063">
        <f t="shared" ca="1" si="1129"/>
        <v>8.0140017096114735E-2</v>
      </c>
      <c r="R15063">
        <f t="shared" ca="1" si="1130"/>
        <v>149.55456602934694</v>
      </c>
    </row>
    <row r="15064" spans="10:18" x14ac:dyDescent="0.45">
      <c r="J15064">
        <f t="shared" ca="1" si="1127"/>
        <v>0.60699476570733391</v>
      </c>
      <c r="K15064">
        <f t="shared" ca="1" si="1128"/>
        <v>166.71494838995986</v>
      </c>
      <c r="Q15064">
        <f t="shared" ca="1" si="1129"/>
        <v>0.48556152772962613</v>
      </c>
      <c r="R15064">
        <f t="shared" ca="1" si="1130"/>
        <v>164.6018023378999</v>
      </c>
    </row>
    <row r="15065" spans="10:18" x14ac:dyDescent="0.45">
      <c r="J15065">
        <f t="shared" ca="1" si="1127"/>
        <v>0.47370401365603798</v>
      </c>
      <c r="K15065">
        <f t="shared" ca="1" si="1128"/>
        <v>163.34037934897921</v>
      </c>
      <c r="Q15065">
        <f t="shared" ca="1" si="1129"/>
        <v>0.38526310524458518</v>
      </c>
      <c r="R15065">
        <f t="shared" ca="1" si="1130"/>
        <v>161.7914467515719</v>
      </c>
    </row>
    <row r="15066" spans="10:18" x14ac:dyDescent="0.45">
      <c r="J15066">
        <f t="shared" ca="1" si="1127"/>
        <v>0.79253396345646054</v>
      </c>
      <c r="K15066">
        <f t="shared" ca="1" si="1128"/>
        <v>172.15245019432618</v>
      </c>
      <c r="Q15066">
        <f t="shared" ca="1" si="1129"/>
        <v>0.62172079233413891</v>
      </c>
      <c r="R15066">
        <f t="shared" ca="1" si="1130"/>
        <v>168.41003675610693</v>
      </c>
    </row>
    <row r="15067" spans="10:18" x14ac:dyDescent="0.45">
      <c r="J15067">
        <f t="shared" ca="1" si="1127"/>
        <v>0.55613275800822048</v>
      </c>
      <c r="K15067">
        <f t="shared" ca="1" si="1128"/>
        <v>165.41171469983462</v>
      </c>
      <c r="Q15067">
        <f t="shared" ca="1" si="1129"/>
        <v>0.83584239015370287</v>
      </c>
      <c r="R15067">
        <f t="shared" ca="1" si="1130"/>
        <v>175.75264356341205</v>
      </c>
    </row>
    <row r="15068" spans="10:18" x14ac:dyDescent="0.45">
      <c r="J15068">
        <f t="shared" ca="1" si="1127"/>
        <v>0.31758812143249904</v>
      </c>
      <c r="K15068">
        <f t="shared" ca="1" si="1128"/>
        <v>159.25546069537509</v>
      </c>
      <c r="Q15068">
        <f t="shared" ca="1" si="1129"/>
        <v>0.99858245064529128</v>
      </c>
      <c r="R15068">
        <f t="shared" ca="1" si="1130"/>
        <v>197.83581231215766</v>
      </c>
    </row>
    <row r="15069" spans="10:18" x14ac:dyDescent="0.45">
      <c r="J15069">
        <f t="shared" ca="1" si="1127"/>
        <v>0.87293377018289309</v>
      </c>
      <c r="K15069">
        <f t="shared" ca="1" si="1128"/>
        <v>175.40369342607502</v>
      </c>
      <c r="Q15069">
        <f t="shared" ca="1" si="1129"/>
        <v>0.31012701584095004</v>
      </c>
      <c r="R15069">
        <f t="shared" ca="1" si="1130"/>
        <v>159.54960614299895</v>
      </c>
    </row>
    <row r="15070" spans="10:18" x14ac:dyDescent="0.45">
      <c r="J15070">
        <f t="shared" ca="1" si="1127"/>
        <v>0.44132607081085207</v>
      </c>
      <c r="K15070">
        <f t="shared" ca="1" si="1128"/>
        <v>162.52392000558802</v>
      </c>
      <c r="Q15070">
        <f t="shared" ca="1" si="1129"/>
        <v>0.15018640168503405</v>
      </c>
      <c r="R15070">
        <f t="shared" ca="1" si="1130"/>
        <v>153.60802316208913</v>
      </c>
    </row>
    <row r="15071" spans="10:18" x14ac:dyDescent="0.45">
      <c r="J15071">
        <f t="shared" ca="1" si="1127"/>
        <v>0.69648650931258094</v>
      </c>
      <c r="K15071">
        <f t="shared" ca="1" si="1128"/>
        <v>169.14321859072106</v>
      </c>
      <c r="Q15071">
        <f t="shared" ca="1" si="1129"/>
        <v>0.87306867417640388</v>
      </c>
      <c r="R15071">
        <f t="shared" ca="1" si="1130"/>
        <v>177.55119220813793</v>
      </c>
    </row>
    <row r="15072" spans="10:18" x14ac:dyDescent="0.45">
      <c r="J15072">
        <f t="shared" ca="1" si="1127"/>
        <v>0.88783445989390264</v>
      </c>
      <c r="K15072">
        <f t="shared" ca="1" si="1128"/>
        <v>176.15091801328293</v>
      </c>
      <c r="Q15072">
        <f t="shared" ca="1" si="1129"/>
        <v>0.40798403906242575</v>
      </c>
      <c r="R15072">
        <f t="shared" ca="1" si="1130"/>
        <v>162.43992759004149</v>
      </c>
    </row>
    <row r="15073" spans="10:18" x14ac:dyDescent="0.45">
      <c r="J15073">
        <f t="shared" ca="1" si="1127"/>
        <v>0.18777393810394449</v>
      </c>
      <c r="K15073">
        <f t="shared" ca="1" si="1128"/>
        <v>155.1387073770521</v>
      </c>
      <c r="Q15073">
        <f t="shared" ca="1" si="1129"/>
        <v>0.15846677065496828</v>
      </c>
      <c r="R15073">
        <f t="shared" ca="1" si="1130"/>
        <v>153.99142820198364</v>
      </c>
    </row>
    <row r="15074" spans="10:18" x14ac:dyDescent="0.45">
      <c r="J15074">
        <f t="shared" ca="1" si="1127"/>
        <v>0.2722553259501741</v>
      </c>
      <c r="K15074">
        <f t="shared" ca="1" si="1128"/>
        <v>157.93993823703951</v>
      </c>
      <c r="Q15074">
        <f t="shared" ca="1" si="1129"/>
        <v>0.15251351557965842</v>
      </c>
      <c r="R15074">
        <f t="shared" ca="1" si="1130"/>
        <v>153.71716041414643</v>
      </c>
    </row>
    <row r="15075" spans="10:18" x14ac:dyDescent="0.45">
      <c r="J15075">
        <f t="shared" ca="1" si="1127"/>
        <v>0.64097883158027191</v>
      </c>
      <c r="K15075">
        <f t="shared" ca="1" si="1128"/>
        <v>167.61076397418381</v>
      </c>
      <c r="Q15075">
        <f t="shared" ca="1" si="1129"/>
        <v>0.92596776954678672</v>
      </c>
      <c r="R15075">
        <f t="shared" ca="1" si="1130"/>
        <v>180.91042279745395</v>
      </c>
    </row>
    <row r="15076" spans="10:18" x14ac:dyDescent="0.45">
      <c r="J15076">
        <f t="shared" ca="1" si="1127"/>
        <v>0.37554554877761759</v>
      </c>
      <c r="K15076">
        <f t="shared" ca="1" si="1128"/>
        <v>160.82799008398698</v>
      </c>
      <c r="Q15076">
        <f t="shared" ca="1" si="1129"/>
        <v>0.72878964324502182</v>
      </c>
      <c r="R15076">
        <f t="shared" ca="1" si="1130"/>
        <v>171.70072144905524</v>
      </c>
    </row>
    <row r="15077" spans="10:18" x14ac:dyDescent="0.45">
      <c r="J15077">
        <f t="shared" ca="1" si="1127"/>
        <v>0.46293943394561887</v>
      </c>
      <c r="K15077">
        <f t="shared" ca="1" si="1128"/>
        <v>163.06968917325887</v>
      </c>
      <c r="Q15077">
        <f t="shared" ca="1" si="1129"/>
        <v>0.32938220453908573</v>
      </c>
      <c r="R15077">
        <f t="shared" ca="1" si="1130"/>
        <v>160.14218304263346</v>
      </c>
    </row>
    <row r="15078" spans="10:18" x14ac:dyDescent="0.45">
      <c r="J15078">
        <f t="shared" ca="1" si="1127"/>
        <v>0.25217735459529678</v>
      </c>
      <c r="K15078">
        <f t="shared" ca="1" si="1128"/>
        <v>157.32346359863067</v>
      </c>
      <c r="Q15078">
        <f t="shared" ca="1" si="1129"/>
        <v>0.49705031989957582</v>
      </c>
      <c r="R15078">
        <f t="shared" ca="1" si="1130"/>
        <v>164.91866799200625</v>
      </c>
    </row>
    <row r="15079" spans="10:18" x14ac:dyDescent="0.45">
      <c r="J15079">
        <f t="shared" ca="1" si="1127"/>
        <v>0.33842140399994958</v>
      </c>
      <c r="K15079">
        <f t="shared" ca="1" si="1128"/>
        <v>159.83224751021248</v>
      </c>
      <c r="Q15079">
        <f t="shared" ca="1" si="1129"/>
        <v>0.21562669650242461</v>
      </c>
      <c r="R15079">
        <f t="shared" ca="1" si="1130"/>
        <v>156.34246495440067</v>
      </c>
    </row>
    <row r="15080" spans="10:18" x14ac:dyDescent="0.45">
      <c r="J15080">
        <f t="shared" ca="1" si="1127"/>
        <v>0.92270272527119612</v>
      </c>
      <c r="K15080">
        <f t="shared" ca="1" si="1128"/>
        <v>178.2348865202554</v>
      </c>
      <c r="Q15080">
        <f t="shared" ca="1" si="1129"/>
        <v>0.28753914009722326</v>
      </c>
      <c r="R15080">
        <f t="shared" ca="1" si="1130"/>
        <v>158.83352952041631</v>
      </c>
    </row>
    <row r="15081" spans="10:18" x14ac:dyDescent="0.45">
      <c r="J15081">
        <f t="shared" ca="1" si="1127"/>
        <v>0.80457476817478757</v>
      </c>
      <c r="K15081">
        <f t="shared" ca="1" si="1128"/>
        <v>172.58076063634113</v>
      </c>
      <c r="Q15081">
        <f t="shared" ca="1" si="1129"/>
        <v>0.63640854888510501</v>
      </c>
      <c r="R15081">
        <f t="shared" ca="1" si="1130"/>
        <v>168.83762869603382</v>
      </c>
    </row>
    <row r="15082" spans="10:18" x14ac:dyDescent="0.45">
      <c r="J15082">
        <f t="shared" ca="1" si="1127"/>
        <v>6.1263108156758395E-2</v>
      </c>
      <c r="K15082">
        <f t="shared" ca="1" si="1128"/>
        <v>148.5574354174575</v>
      </c>
      <c r="Q15082">
        <f t="shared" ca="1" si="1129"/>
        <v>0.11576056841112403</v>
      </c>
      <c r="R15082">
        <f t="shared" ca="1" si="1130"/>
        <v>151.8390538763322</v>
      </c>
    </row>
    <row r="15083" spans="10:18" x14ac:dyDescent="0.45">
      <c r="J15083">
        <f t="shared" ca="1" si="1127"/>
        <v>0.15826626304487335</v>
      </c>
      <c r="K15083">
        <f t="shared" ca="1" si="1128"/>
        <v>153.98391110905047</v>
      </c>
      <c r="Q15083">
        <f t="shared" ca="1" si="1129"/>
        <v>0.80339550466179677</v>
      </c>
      <c r="R15083">
        <f t="shared" ca="1" si="1130"/>
        <v>174.39193544950288</v>
      </c>
    </row>
    <row r="15084" spans="10:18" x14ac:dyDescent="0.45">
      <c r="J15084">
        <f t="shared" ca="1" si="1127"/>
        <v>3.2184749008461466E-2</v>
      </c>
      <c r="K15084">
        <f t="shared" ca="1" si="1128"/>
        <v>145.50388041663649</v>
      </c>
      <c r="Q15084">
        <f t="shared" ca="1" si="1129"/>
        <v>0.26144997239489143</v>
      </c>
      <c r="R15084">
        <f t="shared" ca="1" si="1130"/>
        <v>157.97230216331218</v>
      </c>
    </row>
    <row r="15085" spans="10:18" x14ac:dyDescent="0.45">
      <c r="J15085">
        <f t="shared" ca="1" si="1127"/>
        <v>0.13767591848601901</v>
      </c>
      <c r="K15085">
        <f t="shared" ca="1" si="1128"/>
        <v>153.09179415478638</v>
      </c>
      <c r="Q15085">
        <f t="shared" ca="1" si="1129"/>
        <v>0.15436900062309844</v>
      </c>
      <c r="R15085">
        <f t="shared" ca="1" si="1130"/>
        <v>153.80338975315163</v>
      </c>
    </row>
    <row r="15086" spans="10:18" x14ac:dyDescent="0.45">
      <c r="J15086">
        <f t="shared" ca="1" si="1127"/>
        <v>0.18501729197642236</v>
      </c>
      <c r="K15086">
        <f t="shared" ca="1" si="1128"/>
        <v>155.03591415184005</v>
      </c>
      <c r="Q15086">
        <f t="shared" ca="1" si="1129"/>
        <v>0.13717229066328229</v>
      </c>
      <c r="R15086">
        <f t="shared" ca="1" si="1130"/>
        <v>152.97576683369834</v>
      </c>
    </row>
    <row r="15087" spans="10:18" x14ac:dyDescent="0.45">
      <c r="J15087">
        <f t="shared" ca="1" si="1127"/>
        <v>0.95235071383252745</v>
      </c>
      <c r="K15087">
        <f t="shared" ca="1" si="1128"/>
        <v>180.68086421191822</v>
      </c>
      <c r="Q15087">
        <f t="shared" ca="1" si="1129"/>
        <v>0.73425661966593758</v>
      </c>
      <c r="R15087">
        <f t="shared" ca="1" si="1130"/>
        <v>171.88311873062841</v>
      </c>
    </row>
    <row r="15088" spans="10:18" x14ac:dyDescent="0.45">
      <c r="J15088">
        <f t="shared" ca="1" si="1127"/>
        <v>0.27238832762408649</v>
      </c>
      <c r="K15088">
        <f t="shared" ca="1" si="1128"/>
        <v>157.94394358502706</v>
      </c>
      <c r="Q15088">
        <f t="shared" ca="1" si="1129"/>
        <v>0.8069443477769509</v>
      </c>
      <c r="R15088">
        <f t="shared" ca="1" si="1130"/>
        <v>174.53360167311115</v>
      </c>
    </row>
    <row r="15089" spans="10:18" x14ac:dyDescent="0.45">
      <c r="J15089">
        <f t="shared" ca="1" si="1127"/>
        <v>0.83755235086453872</v>
      </c>
      <c r="K15089">
        <f t="shared" ca="1" si="1128"/>
        <v>173.84447977249059</v>
      </c>
      <c r="Q15089">
        <f t="shared" ca="1" si="1129"/>
        <v>0.69570950416445587</v>
      </c>
      <c r="R15089">
        <f t="shared" ca="1" si="1130"/>
        <v>170.63310051672522</v>
      </c>
    </row>
    <row r="15090" spans="10:18" x14ac:dyDescent="0.45">
      <c r="J15090">
        <f t="shared" ca="1" si="1127"/>
        <v>0.16814307083853208</v>
      </c>
      <c r="K15090">
        <f t="shared" ca="1" si="1128"/>
        <v>154.38470781798571</v>
      </c>
      <c r="Q15090">
        <f t="shared" ca="1" si="1129"/>
        <v>2.673966618497392E-2</v>
      </c>
      <c r="R15090">
        <f t="shared" ca="1" si="1130"/>
        <v>143.75866909463622</v>
      </c>
    </row>
    <row r="15091" spans="10:18" x14ac:dyDescent="0.45">
      <c r="J15091">
        <f t="shared" ca="1" si="1127"/>
        <v>1.3923826339669376E-2</v>
      </c>
      <c r="K15091">
        <f t="shared" ca="1" si="1128"/>
        <v>142.00574099910227</v>
      </c>
      <c r="Q15091">
        <f t="shared" ca="1" si="1129"/>
        <v>0.17155511016878044</v>
      </c>
      <c r="R15091">
        <f t="shared" ca="1" si="1130"/>
        <v>154.57158439763248</v>
      </c>
    </row>
    <row r="15092" spans="10:18" x14ac:dyDescent="0.45">
      <c r="J15092">
        <f t="shared" ca="1" si="1127"/>
        <v>0.19228554256031594</v>
      </c>
      <c r="K15092">
        <f t="shared" ca="1" si="1128"/>
        <v>155.30495202444601</v>
      </c>
      <c r="Q15092">
        <f t="shared" ca="1" si="1129"/>
        <v>0.49824255859642497</v>
      </c>
      <c r="R15092">
        <f t="shared" ca="1" si="1130"/>
        <v>164.95154206782306</v>
      </c>
    </row>
    <row r="15093" spans="10:18" x14ac:dyDescent="0.45">
      <c r="J15093">
        <f t="shared" ca="1" si="1127"/>
        <v>0.19472016748460597</v>
      </c>
      <c r="K15093">
        <f t="shared" ca="1" si="1128"/>
        <v>155.39367236296658</v>
      </c>
      <c r="Q15093">
        <f t="shared" ca="1" si="1129"/>
        <v>0.5574861826800559</v>
      </c>
      <c r="R15093">
        <f t="shared" ca="1" si="1130"/>
        <v>166.59058694067741</v>
      </c>
    </row>
    <row r="15094" spans="10:18" x14ac:dyDescent="0.45">
      <c r="J15094">
        <f t="shared" ca="1" si="1127"/>
        <v>0.13611384668010074</v>
      </c>
      <c r="K15094">
        <f t="shared" ca="1" si="1128"/>
        <v>153.02053138019133</v>
      </c>
      <c r="Q15094">
        <f t="shared" ca="1" si="1129"/>
        <v>0.89788293342687653</v>
      </c>
      <c r="R15094">
        <f t="shared" ca="1" si="1130"/>
        <v>178.96538444852229</v>
      </c>
    </row>
    <row r="15095" spans="10:18" x14ac:dyDescent="0.45">
      <c r="J15095">
        <f t="shared" ca="1" si="1127"/>
        <v>0.29134120269445807</v>
      </c>
      <c r="K15095">
        <f t="shared" ca="1" si="1128"/>
        <v>158.50529210530161</v>
      </c>
      <c r="Q15095">
        <f t="shared" ca="1" si="1129"/>
        <v>3.0229970622472013E-2</v>
      </c>
      <c r="R15095">
        <f t="shared" ca="1" si="1130"/>
        <v>144.34833090572295</v>
      </c>
    </row>
    <row r="15096" spans="10:18" x14ac:dyDescent="0.45">
      <c r="J15096">
        <f t="shared" ca="1" si="1127"/>
        <v>5.5629037043779417E-2</v>
      </c>
      <c r="K15096">
        <f t="shared" ca="1" si="1128"/>
        <v>148.07436174225316</v>
      </c>
      <c r="Q15096">
        <f t="shared" ca="1" si="1129"/>
        <v>0.96957717117837938</v>
      </c>
      <c r="R15096">
        <f t="shared" ca="1" si="1130"/>
        <v>185.62076903017694</v>
      </c>
    </row>
    <row r="15097" spans="10:18" x14ac:dyDescent="0.45">
      <c r="J15097">
        <f t="shared" ca="1" si="1127"/>
        <v>0.93081138513317307</v>
      </c>
      <c r="K15097">
        <f t="shared" ca="1" si="1128"/>
        <v>178.8186120418741</v>
      </c>
      <c r="Q15097">
        <f t="shared" ca="1" si="1129"/>
        <v>0.71067254290146586</v>
      </c>
      <c r="R15097">
        <f t="shared" ca="1" si="1130"/>
        <v>171.10885596848513</v>
      </c>
    </row>
    <row r="15098" spans="10:18" x14ac:dyDescent="0.45">
      <c r="J15098">
        <f t="shared" ca="1" si="1127"/>
        <v>0.22485667654575503</v>
      </c>
      <c r="K15098">
        <f t="shared" ca="1" si="1128"/>
        <v>156.44107003135426</v>
      </c>
      <c r="Q15098">
        <f t="shared" ca="1" si="1129"/>
        <v>0.51120740401843712</v>
      </c>
      <c r="R15098">
        <f t="shared" ca="1" si="1130"/>
        <v>165.30906141180384</v>
      </c>
    </row>
    <row r="15099" spans="10:18" x14ac:dyDescent="0.45">
      <c r="J15099">
        <f t="shared" ca="1" si="1127"/>
        <v>0.53565997584235703</v>
      </c>
      <c r="K15099">
        <f t="shared" ca="1" si="1128"/>
        <v>164.8950566917969</v>
      </c>
      <c r="Q15099">
        <f t="shared" ca="1" si="1129"/>
        <v>0.68581885618485461</v>
      </c>
      <c r="R15099">
        <f t="shared" ca="1" si="1130"/>
        <v>170.32436550676647</v>
      </c>
    </row>
    <row r="15100" spans="10:18" x14ac:dyDescent="0.45">
      <c r="J15100">
        <f t="shared" ca="1" si="1127"/>
        <v>1.0767890453917572E-2</v>
      </c>
      <c r="K15100">
        <f t="shared" ca="1" si="1128"/>
        <v>141.01542795263336</v>
      </c>
      <c r="Q15100">
        <f t="shared" ca="1" si="1129"/>
        <v>0.87847056247329014</v>
      </c>
      <c r="R15100">
        <f t="shared" ca="1" si="1130"/>
        <v>177.84112738506212</v>
      </c>
    </row>
    <row r="15101" spans="10:18" x14ac:dyDescent="0.45">
      <c r="J15101">
        <f t="shared" ca="1" si="1127"/>
        <v>0.40692285112382109</v>
      </c>
      <c r="K15101">
        <f t="shared" ca="1" si="1128"/>
        <v>161.64532243900155</v>
      </c>
      <c r="Q15101">
        <f t="shared" ca="1" si="1129"/>
        <v>0.14042689923000906</v>
      </c>
      <c r="R15101">
        <f t="shared" ca="1" si="1130"/>
        <v>153.13756329296581</v>
      </c>
    </row>
    <row r="15102" spans="10:18" x14ac:dyDescent="0.45">
      <c r="J15102">
        <f t="shared" ca="1" si="1127"/>
        <v>0.42044901379743149</v>
      </c>
      <c r="K15102">
        <f t="shared" ca="1" si="1128"/>
        <v>161.99255072416793</v>
      </c>
      <c r="Q15102">
        <f t="shared" ca="1" si="1129"/>
        <v>0.85893374861851057</v>
      </c>
      <c r="R15102">
        <f t="shared" ca="1" si="1130"/>
        <v>176.8309530527618</v>
      </c>
    </row>
    <row r="15103" spans="10:18" x14ac:dyDescent="0.45">
      <c r="J15103">
        <f t="shared" ca="1" si="1127"/>
        <v>0.79070113445326962</v>
      </c>
      <c r="K15103">
        <f t="shared" ca="1" si="1128"/>
        <v>172.08856433308748</v>
      </c>
      <c r="Q15103">
        <f t="shared" ca="1" si="1129"/>
        <v>0.41980847332982463</v>
      </c>
      <c r="R15103">
        <f t="shared" ca="1" si="1130"/>
        <v>162.7737817822487</v>
      </c>
    </row>
    <row r="15104" spans="10:18" x14ac:dyDescent="0.45">
      <c r="J15104">
        <f t="shared" ca="1" si="1127"/>
        <v>0.61595240892767777</v>
      </c>
      <c r="K15104">
        <f t="shared" ca="1" si="1128"/>
        <v>166.94867392349815</v>
      </c>
      <c r="Q15104">
        <f t="shared" ca="1" si="1129"/>
        <v>0.47394406840647929</v>
      </c>
      <c r="R15104">
        <f t="shared" ca="1" si="1130"/>
        <v>164.28105057593297</v>
      </c>
    </row>
    <row r="15105" spans="10:18" x14ac:dyDescent="0.45">
      <c r="J15105">
        <f t="shared" ca="1" si="1127"/>
        <v>0.28208799921294647</v>
      </c>
      <c r="K15105">
        <f t="shared" ca="1" si="1128"/>
        <v>158.23350122979875</v>
      </c>
      <c r="Q15105">
        <f t="shared" ca="1" si="1129"/>
        <v>0.114654311098907</v>
      </c>
      <c r="R15105">
        <f t="shared" ca="1" si="1130"/>
        <v>151.77644100846183</v>
      </c>
    </row>
    <row r="15106" spans="10:18" x14ac:dyDescent="0.45">
      <c r="J15106">
        <f t="shared" ca="1" si="1127"/>
        <v>0.29840564131918779</v>
      </c>
      <c r="K15106">
        <f t="shared" ca="1" si="1128"/>
        <v>158.71008408130101</v>
      </c>
      <c r="Q15106">
        <f t="shared" ca="1" si="1129"/>
        <v>0.33673110021644737</v>
      </c>
      <c r="R15106">
        <f t="shared" ca="1" si="1130"/>
        <v>160.36458766443513</v>
      </c>
    </row>
    <row r="15107" spans="10:18" x14ac:dyDescent="0.45">
      <c r="J15107">
        <f t="shared" ca="1" si="1127"/>
        <v>0.16880541056501275</v>
      </c>
      <c r="K15107">
        <f t="shared" ca="1" si="1128"/>
        <v>154.41103366959436</v>
      </c>
      <c r="Q15107">
        <f t="shared" ca="1" si="1129"/>
        <v>0.43124284923070366</v>
      </c>
      <c r="R15107">
        <f t="shared" ca="1" si="1130"/>
        <v>163.09468069171376</v>
      </c>
    </row>
    <row r="15108" spans="10:18" x14ac:dyDescent="0.45">
      <c r="J15108">
        <f t="shared" ref="J15108:J15171" ca="1" si="1131">RAND()</f>
        <v>0.12787894848120629</v>
      </c>
      <c r="K15108">
        <f t="shared" ref="K15108:K15171" ca="1" si="1132">_xlfn.NORM.INV(J15108,$F$3,$G$3)</f>
        <v>152.63525177596395</v>
      </c>
      <c r="Q15108">
        <f t="shared" ref="Q15108:Q15171" ca="1" si="1133">RAND()</f>
        <v>0.99514480214092738</v>
      </c>
      <c r="R15108">
        <f t="shared" ref="R15108:R15171" ca="1" si="1134">_xlfn.NORM.INV(Q15108,$M$3,$N$3)</f>
        <v>193.44572563069963</v>
      </c>
    </row>
    <row r="15109" spans="10:18" x14ac:dyDescent="0.45">
      <c r="J15109">
        <f t="shared" ca="1" si="1131"/>
        <v>0.67146626446473101</v>
      </c>
      <c r="K15109">
        <f t="shared" ca="1" si="1132"/>
        <v>168.43965577732399</v>
      </c>
      <c r="Q15109">
        <f t="shared" ca="1" si="1133"/>
        <v>0.20903119547265936</v>
      </c>
      <c r="R15109">
        <f t="shared" ca="1" si="1134"/>
        <v>156.09233889520078</v>
      </c>
    </row>
    <row r="15110" spans="10:18" x14ac:dyDescent="0.45">
      <c r="J15110">
        <f t="shared" ca="1" si="1131"/>
        <v>0.68258234408790741</v>
      </c>
      <c r="K15110">
        <f t="shared" ca="1" si="1132"/>
        <v>168.7493218272518</v>
      </c>
      <c r="Q15110">
        <f t="shared" ca="1" si="1133"/>
        <v>0.99613436080186779</v>
      </c>
      <c r="R15110">
        <f t="shared" ca="1" si="1134"/>
        <v>194.29943944063226</v>
      </c>
    </row>
    <row r="15111" spans="10:18" x14ac:dyDescent="0.45">
      <c r="J15111">
        <f t="shared" ca="1" si="1131"/>
        <v>0.10132435469201839</v>
      </c>
      <c r="K15111">
        <f t="shared" ca="1" si="1132"/>
        <v>151.25958501183175</v>
      </c>
      <c r="Q15111">
        <f t="shared" ca="1" si="1133"/>
        <v>3.0391646383454041E-2</v>
      </c>
      <c r="R15111">
        <f t="shared" ca="1" si="1134"/>
        <v>144.37424588832513</v>
      </c>
    </row>
    <row r="15112" spans="10:18" x14ac:dyDescent="0.45">
      <c r="J15112">
        <f t="shared" ca="1" si="1131"/>
        <v>0.15515936658136265</v>
      </c>
      <c r="K15112">
        <f t="shared" ca="1" si="1132"/>
        <v>153.85446538849476</v>
      </c>
      <c r="Q15112">
        <f t="shared" ca="1" si="1133"/>
        <v>0.25693830690590913</v>
      </c>
      <c r="R15112">
        <f t="shared" ca="1" si="1134"/>
        <v>157.81905311239103</v>
      </c>
    </row>
    <row r="15113" spans="10:18" x14ac:dyDescent="0.45">
      <c r="J15113">
        <f t="shared" ca="1" si="1131"/>
        <v>0.25842041681809469</v>
      </c>
      <c r="K15113">
        <f t="shared" ca="1" si="1132"/>
        <v>157.51777163446167</v>
      </c>
      <c r="Q15113">
        <f t="shared" ca="1" si="1133"/>
        <v>0.97728194894835352</v>
      </c>
      <c r="R15113">
        <f t="shared" ca="1" si="1134"/>
        <v>187.00653997798884</v>
      </c>
    </row>
    <row r="15114" spans="10:18" x14ac:dyDescent="0.45">
      <c r="J15114">
        <f t="shared" ca="1" si="1131"/>
        <v>0.45277674674784862</v>
      </c>
      <c r="K15114">
        <f t="shared" ca="1" si="1132"/>
        <v>162.81351063580894</v>
      </c>
      <c r="Q15114">
        <f t="shared" ca="1" si="1133"/>
        <v>0.74289326023998448</v>
      </c>
      <c r="R15114">
        <f t="shared" ca="1" si="1134"/>
        <v>172.17520075018788</v>
      </c>
    </row>
    <row r="15115" spans="10:18" x14ac:dyDescent="0.45">
      <c r="J15115">
        <f t="shared" ca="1" si="1131"/>
        <v>4.4523076365130865E-2</v>
      </c>
      <c r="K15115">
        <f t="shared" ca="1" si="1132"/>
        <v>146.99549143471037</v>
      </c>
      <c r="Q15115">
        <f t="shared" ca="1" si="1133"/>
        <v>0.42191507876641843</v>
      </c>
      <c r="R15115">
        <f t="shared" ca="1" si="1134"/>
        <v>162.83303682473931</v>
      </c>
    </row>
    <row r="15116" spans="10:18" x14ac:dyDescent="0.45">
      <c r="J15116">
        <f t="shared" ca="1" si="1131"/>
        <v>0.14426373089987021</v>
      </c>
      <c r="K15116">
        <f t="shared" ca="1" si="1132"/>
        <v>153.38642496069002</v>
      </c>
      <c r="Q15116">
        <f t="shared" ca="1" si="1133"/>
        <v>7.7911217037008096E-2</v>
      </c>
      <c r="R15116">
        <f t="shared" ca="1" si="1134"/>
        <v>149.38810998936179</v>
      </c>
    </row>
    <row r="15117" spans="10:18" x14ac:dyDescent="0.45">
      <c r="J15117">
        <f t="shared" ca="1" si="1131"/>
        <v>7.6664468809897968E-2</v>
      </c>
      <c r="K15117">
        <f t="shared" ca="1" si="1132"/>
        <v>149.72128810819436</v>
      </c>
      <c r="Q15117">
        <f t="shared" ca="1" si="1133"/>
        <v>0.32108332476525347</v>
      </c>
      <c r="R15117">
        <f t="shared" ca="1" si="1134"/>
        <v>159.88861240477431</v>
      </c>
    </row>
    <row r="15118" spans="10:18" x14ac:dyDescent="0.45">
      <c r="J15118">
        <f t="shared" ca="1" si="1131"/>
        <v>0.25017722222724037</v>
      </c>
      <c r="K15118">
        <f t="shared" ca="1" si="1132"/>
        <v>157.26067839406565</v>
      </c>
      <c r="Q15118">
        <f t="shared" ca="1" si="1133"/>
        <v>0.66197883164578908</v>
      </c>
      <c r="R15118">
        <f t="shared" ca="1" si="1134"/>
        <v>169.59656745769078</v>
      </c>
    </row>
    <row r="15119" spans="10:18" x14ac:dyDescent="0.45">
      <c r="J15119">
        <f t="shared" ca="1" si="1131"/>
        <v>0.87848699952954323</v>
      </c>
      <c r="K15119">
        <f t="shared" ca="1" si="1132"/>
        <v>175.67456660104347</v>
      </c>
      <c r="Q15119">
        <f t="shared" ca="1" si="1133"/>
        <v>0.78909304274869219</v>
      </c>
      <c r="R15119">
        <f t="shared" ca="1" si="1134"/>
        <v>173.83606097561525</v>
      </c>
    </row>
    <row r="15120" spans="10:18" x14ac:dyDescent="0.45">
      <c r="J15120">
        <f t="shared" ca="1" si="1131"/>
        <v>0.57190227184752618</v>
      </c>
      <c r="K15120">
        <f t="shared" ca="1" si="1132"/>
        <v>165.81219287120774</v>
      </c>
      <c r="Q15120">
        <f t="shared" ca="1" si="1133"/>
        <v>0.91147090596181857</v>
      </c>
      <c r="R15120">
        <f t="shared" ca="1" si="1134"/>
        <v>179.84855279224277</v>
      </c>
    </row>
    <row r="15121" spans="10:18" x14ac:dyDescent="0.45">
      <c r="J15121">
        <f t="shared" ca="1" si="1131"/>
        <v>0.69124387366979867</v>
      </c>
      <c r="K15121">
        <f t="shared" ca="1" si="1132"/>
        <v>168.99379224024892</v>
      </c>
      <c r="Q15121">
        <f t="shared" ca="1" si="1133"/>
        <v>0.49332637428043502</v>
      </c>
      <c r="R15121">
        <f t="shared" ca="1" si="1134"/>
        <v>164.81598012884336</v>
      </c>
    </row>
    <row r="15122" spans="10:18" x14ac:dyDescent="0.45">
      <c r="J15122">
        <f t="shared" ca="1" si="1131"/>
        <v>0.44598854752008532</v>
      </c>
      <c r="K15122">
        <f t="shared" ca="1" si="1132"/>
        <v>162.64197095706245</v>
      </c>
      <c r="Q15122">
        <f t="shared" ca="1" si="1133"/>
        <v>0.17401769129653299</v>
      </c>
      <c r="R15122">
        <f t="shared" ca="1" si="1134"/>
        <v>154.67752498343216</v>
      </c>
    </row>
    <row r="15123" spans="10:18" x14ac:dyDescent="0.45">
      <c r="J15123">
        <f t="shared" ca="1" si="1131"/>
        <v>0.50222159018702506</v>
      </c>
      <c r="K15123">
        <f t="shared" ca="1" si="1132"/>
        <v>164.0556872955905</v>
      </c>
      <c r="Q15123">
        <f t="shared" ca="1" si="1133"/>
        <v>0.36473481934991481</v>
      </c>
      <c r="R15123">
        <f t="shared" ca="1" si="1134"/>
        <v>161.1958577170096</v>
      </c>
    </row>
    <row r="15124" spans="10:18" x14ac:dyDescent="0.45">
      <c r="J15124">
        <f t="shared" ca="1" si="1131"/>
        <v>0.13555705880996605</v>
      </c>
      <c r="K15124">
        <f t="shared" ca="1" si="1132"/>
        <v>152.99499513156212</v>
      </c>
      <c r="Q15124">
        <f t="shared" ca="1" si="1133"/>
        <v>0.84269826027154304</v>
      </c>
      <c r="R15124">
        <f t="shared" ca="1" si="1134"/>
        <v>176.06170387773409</v>
      </c>
    </row>
    <row r="15125" spans="10:18" x14ac:dyDescent="0.45">
      <c r="J15125">
        <f t="shared" ca="1" si="1131"/>
        <v>0.22847537739678914</v>
      </c>
      <c r="K15125">
        <f t="shared" ca="1" si="1132"/>
        <v>156.5612277473173</v>
      </c>
      <c r="Q15125">
        <f t="shared" ca="1" si="1133"/>
        <v>0.21041241704516356</v>
      </c>
      <c r="R15125">
        <f t="shared" ca="1" si="1134"/>
        <v>156.14509825120044</v>
      </c>
    </row>
    <row r="15126" spans="10:18" x14ac:dyDescent="0.45">
      <c r="J15126">
        <f t="shared" ca="1" si="1131"/>
        <v>8.5005588735414195E-2</v>
      </c>
      <c r="K15126">
        <f t="shared" ca="1" si="1132"/>
        <v>150.27832105410201</v>
      </c>
      <c r="Q15126">
        <f t="shared" ca="1" si="1133"/>
        <v>0.6867971492686038</v>
      </c>
      <c r="R15126">
        <f t="shared" ca="1" si="1134"/>
        <v>170.35471260149569</v>
      </c>
    </row>
    <row r="15127" spans="10:18" x14ac:dyDescent="0.45">
      <c r="J15127">
        <f t="shared" ca="1" si="1131"/>
        <v>0.47760961101327282</v>
      </c>
      <c r="K15127">
        <f t="shared" ca="1" si="1132"/>
        <v>163.43846120559235</v>
      </c>
      <c r="Q15127">
        <f t="shared" ca="1" si="1133"/>
        <v>0.6205651262267915</v>
      </c>
      <c r="R15127">
        <f t="shared" ca="1" si="1134"/>
        <v>168.37661883408418</v>
      </c>
    </row>
    <row r="15128" spans="10:18" x14ac:dyDescent="0.45">
      <c r="J15128">
        <f t="shared" ca="1" si="1131"/>
        <v>0.35503559610543933</v>
      </c>
      <c r="K15128">
        <f t="shared" ca="1" si="1132"/>
        <v>160.28239522340738</v>
      </c>
      <c r="Q15128">
        <f t="shared" ca="1" si="1133"/>
        <v>0.79990132228958166</v>
      </c>
      <c r="R15128">
        <f t="shared" ca="1" si="1134"/>
        <v>174.25395699255179</v>
      </c>
    </row>
    <row r="15129" spans="10:18" x14ac:dyDescent="0.45">
      <c r="J15129">
        <f t="shared" ca="1" si="1131"/>
        <v>0.97001786895117714</v>
      </c>
      <c r="K15129">
        <f t="shared" ca="1" si="1132"/>
        <v>182.81056289709466</v>
      </c>
      <c r="Q15129">
        <f t="shared" ca="1" si="1133"/>
        <v>0.67178834166553758</v>
      </c>
      <c r="R15129">
        <f t="shared" ca="1" si="1134"/>
        <v>169.89342368840744</v>
      </c>
    </row>
    <row r="15130" spans="10:18" x14ac:dyDescent="0.45">
      <c r="J15130">
        <f t="shared" ca="1" si="1131"/>
        <v>0.32045958882096193</v>
      </c>
      <c r="K15130">
        <f t="shared" ca="1" si="1132"/>
        <v>159.33585979443697</v>
      </c>
      <c r="Q15130">
        <f t="shared" ca="1" si="1133"/>
        <v>0.36076808279385908</v>
      </c>
      <c r="R15130">
        <f t="shared" ca="1" si="1134"/>
        <v>161.07952854875685</v>
      </c>
    </row>
    <row r="15131" spans="10:18" x14ac:dyDescent="0.45">
      <c r="J15131">
        <f t="shared" ca="1" si="1131"/>
        <v>0.22347678407195748</v>
      </c>
      <c r="K15131">
        <f t="shared" ca="1" si="1132"/>
        <v>156.39496316226553</v>
      </c>
      <c r="Q15131">
        <f t="shared" ca="1" si="1133"/>
        <v>0.58252693178806003</v>
      </c>
      <c r="R15131">
        <f t="shared" ca="1" si="1134"/>
        <v>167.29198465342452</v>
      </c>
    </row>
    <row r="15132" spans="10:18" x14ac:dyDescent="0.45">
      <c r="J15132">
        <f t="shared" ca="1" si="1131"/>
        <v>0.5403653091909697</v>
      </c>
      <c r="K15132">
        <f t="shared" ca="1" si="1132"/>
        <v>165.01354087463679</v>
      </c>
      <c r="Q15132">
        <f t="shared" ca="1" si="1133"/>
        <v>0.26081367776480957</v>
      </c>
      <c r="R15132">
        <f t="shared" ca="1" si="1134"/>
        <v>157.95077208584942</v>
      </c>
    </row>
    <row r="15133" spans="10:18" x14ac:dyDescent="0.45">
      <c r="J15133">
        <f t="shared" ca="1" si="1131"/>
        <v>0.82971929854667226</v>
      </c>
      <c r="K15133">
        <f t="shared" ca="1" si="1132"/>
        <v>173.5305658235655</v>
      </c>
      <c r="Q15133">
        <f t="shared" ca="1" si="1133"/>
        <v>0.69291630577528307</v>
      </c>
      <c r="R15133">
        <f t="shared" ca="1" si="1134"/>
        <v>170.54547129924242</v>
      </c>
    </row>
    <row r="15134" spans="10:18" x14ac:dyDescent="0.45">
      <c r="J15134">
        <f t="shared" ca="1" si="1131"/>
        <v>0.77583868140200241</v>
      </c>
      <c r="K15134">
        <f t="shared" ca="1" si="1132"/>
        <v>171.58214408002746</v>
      </c>
      <c r="Q15134">
        <f t="shared" ca="1" si="1133"/>
        <v>0.64611521263028926</v>
      </c>
      <c r="R15134">
        <f t="shared" ca="1" si="1134"/>
        <v>169.1233862585932</v>
      </c>
    </row>
    <row r="15135" spans="10:18" x14ac:dyDescent="0.45">
      <c r="J15135">
        <f t="shared" ca="1" si="1131"/>
        <v>0.79146037225575971</v>
      </c>
      <c r="K15135">
        <f t="shared" ca="1" si="1132"/>
        <v>172.1149884573195</v>
      </c>
      <c r="Q15135">
        <f t="shared" ca="1" si="1133"/>
        <v>0.28281369632622588</v>
      </c>
      <c r="R15135">
        <f t="shared" ca="1" si="1134"/>
        <v>158.68046572538708</v>
      </c>
    </row>
    <row r="15136" spans="10:18" x14ac:dyDescent="0.45">
      <c r="J15136">
        <f t="shared" ca="1" si="1131"/>
        <v>0.31056279534343489</v>
      </c>
      <c r="K15136">
        <f t="shared" ca="1" si="1132"/>
        <v>159.05744276919737</v>
      </c>
      <c r="Q15136">
        <f t="shared" ca="1" si="1133"/>
        <v>0.46656406348898494</v>
      </c>
      <c r="R15136">
        <f t="shared" ca="1" si="1134"/>
        <v>164.07699191235625</v>
      </c>
    </row>
    <row r="15137" spans="10:18" x14ac:dyDescent="0.45">
      <c r="J15137">
        <f t="shared" ca="1" si="1131"/>
        <v>0.9459478465636918</v>
      </c>
      <c r="K15137">
        <f t="shared" ca="1" si="1132"/>
        <v>180.06772390708858</v>
      </c>
      <c r="Q15137">
        <f t="shared" ca="1" si="1133"/>
        <v>0.90191630194817107</v>
      </c>
      <c r="R15137">
        <f t="shared" ca="1" si="1134"/>
        <v>179.21802921548587</v>
      </c>
    </row>
    <row r="15138" spans="10:18" x14ac:dyDescent="0.45">
      <c r="J15138">
        <f t="shared" ca="1" si="1131"/>
        <v>0.46245361607237279</v>
      </c>
      <c r="K15138">
        <f t="shared" ca="1" si="1132"/>
        <v>163.05745801455052</v>
      </c>
      <c r="Q15138">
        <f t="shared" ca="1" si="1133"/>
        <v>0.99080680494014139</v>
      </c>
      <c r="R15138">
        <f t="shared" ca="1" si="1134"/>
        <v>190.93517900552786</v>
      </c>
    </row>
    <row r="15139" spans="10:18" x14ac:dyDescent="0.45">
      <c r="J15139">
        <f t="shared" ca="1" si="1131"/>
        <v>0.1521667403206326</v>
      </c>
      <c r="K15139">
        <f t="shared" ca="1" si="1132"/>
        <v>153.72815256479333</v>
      </c>
      <c r="Q15139">
        <f t="shared" ca="1" si="1133"/>
        <v>0.69869594868276175</v>
      </c>
      <c r="R15139">
        <f t="shared" ca="1" si="1134"/>
        <v>170.72718960765192</v>
      </c>
    </row>
    <row r="15140" spans="10:18" x14ac:dyDescent="0.45">
      <c r="J15140">
        <f t="shared" ca="1" si="1131"/>
        <v>7.0725880879733638E-2</v>
      </c>
      <c r="K15140">
        <f t="shared" ca="1" si="1132"/>
        <v>149.29593757762876</v>
      </c>
      <c r="Q15140">
        <f t="shared" ca="1" si="1133"/>
        <v>0.48191347207218438</v>
      </c>
      <c r="R15140">
        <f t="shared" ca="1" si="1134"/>
        <v>164.50113081676596</v>
      </c>
    </row>
    <row r="15141" spans="10:18" x14ac:dyDescent="0.45">
      <c r="J15141">
        <f t="shared" ca="1" si="1131"/>
        <v>0.72500892035440201</v>
      </c>
      <c r="K15141">
        <f t="shared" ca="1" si="1132"/>
        <v>169.97786860166022</v>
      </c>
      <c r="Q15141">
        <f t="shared" ca="1" si="1133"/>
        <v>0.16662458613513453</v>
      </c>
      <c r="R15141">
        <f t="shared" ca="1" si="1134"/>
        <v>154.35650997391926</v>
      </c>
    </row>
    <row r="15142" spans="10:18" x14ac:dyDescent="0.45">
      <c r="J15142">
        <f t="shared" ca="1" si="1131"/>
        <v>0.44188813576600605</v>
      </c>
      <c r="K15142">
        <f t="shared" ca="1" si="1132"/>
        <v>162.53816171663337</v>
      </c>
      <c r="Q15142">
        <f t="shared" ca="1" si="1133"/>
        <v>0.30793400117756498</v>
      </c>
      <c r="R15142">
        <f t="shared" ca="1" si="1134"/>
        <v>159.48113485581956</v>
      </c>
    </row>
    <row r="15143" spans="10:18" x14ac:dyDescent="0.45">
      <c r="J15143">
        <f t="shared" ca="1" si="1131"/>
        <v>0.52081954645818562</v>
      </c>
      <c r="K15143">
        <f t="shared" ca="1" si="1132"/>
        <v>164.52210574639128</v>
      </c>
      <c r="Q15143">
        <f t="shared" ca="1" si="1133"/>
        <v>0.95071154399261504</v>
      </c>
      <c r="R15143">
        <f t="shared" ca="1" si="1134"/>
        <v>183.16971459373266</v>
      </c>
    </row>
    <row r="15144" spans="10:18" x14ac:dyDescent="0.45">
      <c r="J15144">
        <f t="shared" ca="1" si="1131"/>
        <v>0.34031065032574503</v>
      </c>
      <c r="K15144">
        <f t="shared" ca="1" si="1132"/>
        <v>159.88384543325026</v>
      </c>
      <c r="Q15144">
        <f t="shared" ca="1" si="1133"/>
        <v>0.84255612215532194</v>
      </c>
      <c r="R15144">
        <f t="shared" ca="1" si="1134"/>
        <v>176.05520775142807</v>
      </c>
    </row>
    <row r="15145" spans="10:18" x14ac:dyDescent="0.45">
      <c r="J15145">
        <f t="shared" ca="1" si="1131"/>
        <v>0.43684226740177035</v>
      </c>
      <c r="K15145">
        <f t="shared" ca="1" si="1132"/>
        <v>162.41019877770512</v>
      </c>
      <c r="Q15145">
        <f t="shared" ca="1" si="1133"/>
        <v>0.61895982012367756</v>
      </c>
      <c r="R15145">
        <f t="shared" ca="1" si="1134"/>
        <v>168.33025044110596</v>
      </c>
    </row>
    <row r="15146" spans="10:18" x14ac:dyDescent="0.45">
      <c r="J15146">
        <f t="shared" ca="1" si="1131"/>
        <v>0.43180451977704148</v>
      </c>
      <c r="K15146">
        <f t="shared" ca="1" si="1132"/>
        <v>162.28218155784052</v>
      </c>
      <c r="Q15146">
        <f t="shared" ca="1" si="1133"/>
        <v>0.88676600420912921</v>
      </c>
      <c r="R15146">
        <f t="shared" ca="1" si="1134"/>
        <v>178.30458077734824</v>
      </c>
    </row>
    <row r="15147" spans="10:18" x14ac:dyDescent="0.45">
      <c r="J15147">
        <f t="shared" ca="1" si="1131"/>
        <v>0.85166005755783458</v>
      </c>
      <c r="K15147">
        <f t="shared" ca="1" si="1132"/>
        <v>174.43579708828875</v>
      </c>
      <c r="Q15147">
        <f t="shared" ca="1" si="1133"/>
        <v>0.2889482101846107</v>
      </c>
      <c r="R15147">
        <f t="shared" ca="1" si="1134"/>
        <v>158.87893981652184</v>
      </c>
    </row>
    <row r="15148" spans="10:18" x14ac:dyDescent="0.45">
      <c r="J15148">
        <f t="shared" ca="1" si="1131"/>
        <v>0.96956356686676559</v>
      </c>
      <c r="K15148">
        <f t="shared" ca="1" si="1132"/>
        <v>182.74417769008178</v>
      </c>
      <c r="Q15148">
        <f t="shared" ca="1" si="1133"/>
        <v>0.59932261708915202</v>
      </c>
      <c r="R15148">
        <f t="shared" ca="1" si="1134"/>
        <v>167.76753586353658</v>
      </c>
    </row>
    <row r="15149" spans="10:18" x14ac:dyDescent="0.45">
      <c r="J15149">
        <f t="shared" ca="1" si="1131"/>
        <v>6.0227535674506782E-2</v>
      </c>
      <c r="K15149">
        <f t="shared" ca="1" si="1132"/>
        <v>148.4713366666204</v>
      </c>
      <c r="Q15149">
        <f t="shared" ca="1" si="1133"/>
        <v>0.26045463104711741</v>
      </c>
      <c r="R15149">
        <f t="shared" ca="1" si="1134"/>
        <v>157.93861122453791</v>
      </c>
    </row>
    <row r="15150" spans="10:18" x14ac:dyDescent="0.45">
      <c r="J15150">
        <f t="shared" ca="1" si="1131"/>
        <v>0.16510248807680084</v>
      </c>
      <c r="K15150">
        <f t="shared" ca="1" si="1132"/>
        <v>154.2629891042493</v>
      </c>
      <c r="Q15150">
        <f t="shared" ca="1" si="1133"/>
        <v>0.38095112644147211</v>
      </c>
      <c r="R15150">
        <f t="shared" ca="1" si="1134"/>
        <v>161.66717885619104</v>
      </c>
    </row>
    <row r="15151" spans="10:18" x14ac:dyDescent="0.45">
      <c r="J15151">
        <f t="shared" ca="1" si="1131"/>
        <v>1.1962960197243522E-2</v>
      </c>
      <c r="K15151">
        <f t="shared" ca="1" si="1132"/>
        <v>141.41683276440347</v>
      </c>
      <c r="Q15151">
        <f t="shared" ca="1" si="1133"/>
        <v>0.40846666455229053</v>
      </c>
      <c r="R15151">
        <f t="shared" ca="1" si="1134"/>
        <v>162.45359832828788</v>
      </c>
    </row>
    <row r="15152" spans="10:18" x14ac:dyDescent="0.45">
      <c r="J15152">
        <f t="shared" ca="1" si="1131"/>
        <v>0.18309334182638692</v>
      </c>
      <c r="K15152">
        <f t="shared" ca="1" si="1132"/>
        <v>154.96360678326869</v>
      </c>
      <c r="Q15152">
        <f t="shared" ca="1" si="1133"/>
        <v>0.96023718045230755</v>
      </c>
      <c r="R15152">
        <f t="shared" ca="1" si="1134"/>
        <v>184.28789585797657</v>
      </c>
    </row>
    <row r="15153" spans="10:18" x14ac:dyDescent="0.45">
      <c r="J15153">
        <f t="shared" ca="1" si="1131"/>
        <v>0.31004481022490982</v>
      </c>
      <c r="K15153">
        <f t="shared" ca="1" si="1132"/>
        <v>159.0427666409467</v>
      </c>
      <c r="Q15153">
        <f t="shared" ca="1" si="1133"/>
        <v>0.34991193227821382</v>
      </c>
      <c r="R15153">
        <f t="shared" ca="1" si="1134"/>
        <v>160.75885934054389</v>
      </c>
    </row>
    <row r="15154" spans="10:18" x14ac:dyDescent="0.45">
      <c r="J15154">
        <f t="shared" ca="1" si="1131"/>
        <v>0.46472897741795205</v>
      </c>
      <c r="K15154">
        <f t="shared" ca="1" si="1132"/>
        <v>163.11473162505436</v>
      </c>
      <c r="Q15154">
        <f t="shared" ca="1" si="1133"/>
        <v>0.78588399875276571</v>
      </c>
      <c r="R15154">
        <f t="shared" ca="1" si="1134"/>
        <v>173.71442766718934</v>
      </c>
    </row>
    <row r="15155" spans="10:18" x14ac:dyDescent="0.45">
      <c r="J15155">
        <f t="shared" ca="1" si="1131"/>
        <v>0.66484980001661453</v>
      </c>
      <c r="K15155">
        <f t="shared" ca="1" si="1132"/>
        <v>168.25735762190089</v>
      </c>
      <c r="Q15155">
        <f t="shared" ca="1" si="1133"/>
        <v>0.86011215629280158</v>
      </c>
      <c r="R15155">
        <f t="shared" ca="1" si="1134"/>
        <v>176.88905715293984</v>
      </c>
    </row>
    <row r="15156" spans="10:18" x14ac:dyDescent="0.45">
      <c r="J15156">
        <f t="shared" ca="1" si="1131"/>
        <v>0.32955609923390983</v>
      </c>
      <c r="K15156">
        <f t="shared" ca="1" si="1132"/>
        <v>159.5886076177957</v>
      </c>
      <c r="Q15156">
        <f t="shared" ca="1" si="1133"/>
        <v>0.47596236641137457</v>
      </c>
      <c r="R15156">
        <f t="shared" ca="1" si="1134"/>
        <v>164.33681091874061</v>
      </c>
    </row>
    <row r="15157" spans="10:18" x14ac:dyDescent="0.45">
      <c r="J15157">
        <f t="shared" ca="1" si="1131"/>
        <v>8.3759429328902346E-3</v>
      </c>
      <c r="K15157">
        <f t="shared" ca="1" si="1132"/>
        <v>140.0789142346166</v>
      </c>
      <c r="Q15157">
        <f t="shared" ca="1" si="1133"/>
        <v>0.48705650732227002</v>
      </c>
      <c r="R15157">
        <f t="shared" ca="1" si="1134"/>
        <v>164.64304759184898</v>
      </c>
    </row>
    <row r="15158" spans="10:18" x14ac:dyDescent="0.45">
      <c r="J15158">
        <f t="shared" ca="1" si="1131"/>
        <v>0.9064143701055416</v>
      </c>
      <c r="K15158">
        <f t="shared" ca="1" si="1132"/>
        <v>177.1899357698064</v>
      </c>
      <c r="Q15158">
        <f t="shared" ca="1" si="1133"/>
        <v>0.49381063911644785</v>
      </c>
      <c r="R15158">
        <f t="shared" ca="1" si="1134"/>
        <v>164.82933445631912</v>
      </c>
    </row>
    <row r="15159" spans="10:18" x14ac:dyDescent="0.45">
      <c r="J15159">
        <f t="shared" ca="1" si="1131"/>
        <v>0.90838413208292523</v>
      </c>
      <c r="K15159">
        <f t="shared" ca="1" si="1132"/>
        <v>177.30870164612023</v>
      </c>
      <c r="Q15159">
        <f t="shared" ca="1" si="1133"/>
        <v>0.43618830733529546</v>
      </c>
      <c r="R15159">
        <f t="shared" ca="1" si="1134"/>
        <v>163.23295533706508</v>
      </c>
    </row>
    <row r="15160" spans="10:18" x14ac:dyDescent="0.45">
      <c r="J15160">
        <f t="shared" ca="1" si="1131"/>
        <v>0.474057696734555</v>
      </c>
      <c r="K15160">
        <f t="shared" ca="1" si="1132"/>
        <v>163.34926391776102</v>
      </c>
      <c r="Q15160">
        <f t="shared" ca="1" si="1133"/>
        <v>0.39317262130009778</v>
      </c>
      <c r="R15160">
        <f t="shared" ca="1" si="1134"/>
        <v>162.01834510594765</v>
      </c>
    </row>
    <row r="15161" spans="10:18" x14ac:dyDescent="0.45">
      <c r="J15161">
        <f t="shared" ca="1" si="1131"/>
        <v>0.52084505869707232</v>
      </c>
      <c r="K15161">
        <f t="shared" ca="1" si="1132"/>
        <v>164.52274611666644</v>
      </c>
      <c r="Q15161">
        <f t="shared" ca="1" si="1133"/>
        <v>0.61950186467336654</v>
      </c>
      <c r="R15161">
        <f t="shared" ca="1" si="1134"/>
        <v>168.34590044566806</v>
      </c>
    </row>
    <row r="15162" spans="10:18" x14ac:dyDescent="0.45">
      <c r="J15162">
        <f t="shared" ca="1" si="1131"/>
        <v>0.22503011710595267</v>
      </c>
      <c r="K15162">
        <f t="shared" ca="1" si="1132"/>
        <v>156.44685389468339</v>
      </c>
      <c r="Q15162">
        <f t="shared" ca="1" si="1133"/>
        <v>0.57139516763755005</v>
      </c>
      <c r="R15162">
        <f t="shared" ca="1" si="1134"/>
        <v>166.97919999068827</v>
      </c>
    </row>
    <row r="15163" spans="10:18" x14ac:dyDescent="0.45">
      <c r="J15163">
        <f t="shared" ca="1" si="1131"/>
        <v>0.80331839333659683</v>
      </c>
      <c r="K15163">
        <f t="shared" ca="1" si="1132"/>
        <v>172.53534050331058</v>
      </c>
      <c r="Q15163">
        <f t="shared" ca="1" si="1133"/>
        <v>0.77712684584888181</v>
      </c>
      <c r="R15163">
        <f t="shared" ca="1" si="1134"/>
        <v>173.38778273983326</v>
      </c>
    </row>
    <row r="15164" spans="10:18" x14ac:dyDescent="0.45">
      <c r="J15164">
        <f t="shared" ca="1" si="1131"/>
        <v>0.92227875303257245</v>
      </c>
      <c r="K15164">
        <f t="shared" ca="1" si="1132"/>
        <v>178.20567631976056</v>
      </c>
      <c r="Q15164">
        <f t="shared" ca="1" si="1133"/>
        <v>0.62486857887369052</v>
      </c>
      <c r="R15164">
        <f t="shared" ca="1" si="1134"/>
        <v>168.5012208444889</v>
      </c>
    </row>
    <row r="15165" spans="10:18" x14ac:dyDescent="0.45">
      <c r="J15165">
        <f t="shared" ca="1" si="1131"/>
        <v>0.80898065439719624</v>
      </c>
      <c r="K15165">
        <f t="shared" ca="1" si="1132"/>
        <v>172.74146106582054</v>
      </c>
      <c r="Q15165">
        <f t="shared" ca="1" si="1133"/>
        <v>0.92269096229494085</v>
      </c>
      <c r="R15165">
        <f t="shared" ca="1" si="1134"/>
        <v>180.65748189863109</v>
      </c>
    </row>
    <row r="15166" spans="10:18" x14ac:dyDescent="0.45">
      <c r="J15166">
        <f t="shared" ca="1" si="1131"/>
        <v>0.33475756261857581</v>
      </c>
      <c r="K15166">
        <f t="shared" ca="1" si="1132"/>
        <v>159.73186434725443</v>
      </c>
      <c r="Q15166">
        <f t="shared" ca="1" si="1133"/>
        <v>0.32908268476446301</v>
      </c>
      <c r="R15166">
        <f t="shared" ca="1" si="1134"/>
        <v>160.13307683934775</v>
      </c>
    </row>
    <row r="15167" spans="10:18" x14ac:dyDescent="0.45">
      <c r="J15167">
        <f t="shared" ca="1" si="1131"/>
        <v>3.4694247532069067E-2</v>
      </c>
      <c r="K15167">
        <f t="shared" ca="1" si="1132"/>
        <v>145.84118130538462</v>
      </c>
      <c r="Q15167">
        <f t="shared" ca="1" si="1133"/>
        <v>0.99219734420620875</v>
      </c>
      <c r="R15167">
        <f t="shared" ca="1" si="1134"/>
        <v>191.59819626945813</v>
      </c>
    </row>
    <row r="15168" spans="10:18" x14ac:dyDescent="0.45">
      <c r="J15168">
        <f t="shared" ca="1" si="1131"/>
        <v>0.29952898926371252</v>
      </c>
      <c r="K15168">
        <f t="shared" ca="1" si="1132"/>
        <v>158.74244329771093</v>
      </c>
      <c r="Q15168">
        <f t="shared" ca="1" si="1133"/>
        <v>0.92939741374272655</v>
      </c>
      <c r="R15168">
        <f t="shared" ca="1" si="1134"/>
        <v>181.18449658134639</v>
      </c>
    </row>
    <row r="15169" spans="10:18" x14ac:dyDescent="0.45">
      <c r="J15169">
        <f t="shared" ca="1" si="1131"/>
        <v>0.24238294717136233</v>
      </c>
      <c r="K15169">
        <f t="shared" ca="1" si="1132"/>
        <v>157.01342170881748</v>
      </c>
      <c r="Q15169">
        <f t="shared" ca="1" si="1133"/>
        <v>0.39698777771163252</v>
      </c>
      <c r="R15169">
        <f t="shared" ca="1" si="1134"/>
        <v>162.1273317522861</v>
      </c>
    </row>
    <row r="15170" spans="10:18" x14ac:dyDescent="0.45">
      <c r="J15170">
        <f t="shared" ca="1" si="1131"/>
        <v>0.94384873665400215</v>
      </c>
      <c r="K15170">
        <f t="shared" ca="1" si="1132"/>
        <v>179.87928417537324</v>
      </c>
      <c r="Q15170">
        <f t="shared" ca="1" si="1133"/>
        <v>0.44337309566428018</v>
      </c>
      <c r="R15170">
        <f t="shared" ca="1" si="1134"/>
        <v>163.43335111034958</v>
      </c>
    </row>
    <row r="15171" spans="10:18" x14ac:dyDescent="0.45">
      <c r="J15171">
        <f t="shared" ca="1" si="1131"/>
        <v>0.24134716254110855</v>
      </c>
      <c r="K15171">
        <f t="shared" ca="1" si="1132"/>
        <v>156.98024311585746</v>
      </c>
      <c r="Q15171">
        <f t="shared" ca="1" si="1133"/>
        <v>2.6480404838248872E-2</v>
      </c>
      <c r="R15171">
        <f t="shared" ca="1" si="1134"/>
        <v>143.71235626638043</v>
      </c>
    </row>
    <row r="15172" spans="10:18" x14ac:dyDescent="0.45">
      <c r="J15172">
        <f t="shared" ref="J15172:J15235" ca="1" si="1135">RAND()</f>
        <v>0.85952156896361731</v>
      </c>
      <c r="K15172">
        <f t="shared" ref="K15172:K15235" ca="1" si="1136">_xlfn.NORM.INV(J15172,$F$3,$G$3)</f>
        <v>174.78172320287447</v>
      </c>
      <c r="Q15172">
        <f t="shared" ref="Q15172:Q15235" ca="1" si="1137">RAND()</f>
        <v>0.58034429621030581</v>
      </c>
      <c r="R15172">
        <f t="shared" ref="R15172:R15235" ca="1" si="1138">_xlfn.NORM.INV(Q15172,$M$3,$N$3)</f>
        <v>167.2305178442281</v>
      </c>
    </row>
    <row r="15173" spans="10:18" x14ac:dyDescent="0.45">
      <c r="J15173">
        <f t="shared" ca="1" si="1135"/>
        <v>0.6313140054176094</v>
      </c>
      <c r="K15173">
        <f t="shared" ca="1" si="1136"/>
        <v>167.35335537289541</v>
      </c>
      <c r="Q15173">
        <f t="shared" ca="1" si="1137"/>
        <v>0.36088615311001182</v>
      </c>
      <c r="R15173">
        <f t="shared" ca="1" si="1138"/>
        <v>161.08299737226122</v>
      </c>
    </row>
    <row r="15174" spans="10:18" x14ac:dyDescent="0.45">
      <c r="J15174">
        <f t="shared" ca="1" si="1135"/>
        <v>0.6285732201007419</v>
      </c>
      <c r="K15174">
        <f t="shared" ca="1" si="1136"/>
        <v>167.28076846524266</v>
      </c>
      <c r="Q15174">
        <f t="shared" ca="1" si="1137"/>
        <v>0.31246906103025873</v>
      </c>
      <c r="R15174">
        <f t="shared" ca="1" si="1138"/>
        <v>159.62249814277914</v>
      </c>
    </row>
    <row r="15175" spans="10:18" x14ac:dyDescent="0.45">
      <c r="J15175">
        <f t="shared" ca="1" si="1135"/>
        <v>0.2793273518452799</v>
      </c>
      <c r="K15175">
        <f t="shared" ca="1" si="1136"/>
        <v>158.15159104936725</v>
      </c>
      <c r="Q15175">
        <f t="shared" ca="1" si="1137"/>
        <v>0.47958855303844583</v>
      </c>
      <c r="R15175">
        <f t="shared" ca="1" si="1138"/>
        <v>164.4369512180341</v>
      </c>
    </row>
    <row r="15176" spans="10:18" x14ac:dyDescent="0.45">
      <c r="J15176">
        <f t="shared" ca="1" si="1135"/>
        <v>0.57156069992443992</v>
      </c>
      <c r="K15176">
        <f t="shared" ca="1" si="1136"/>
        <v>165.80348986857771</v>
      </c>
      <c r="Q15176">
        <f t="shared" ca="1" si="1137"/>
        <v>0.12439987770236727</v>
      </c>
      <c r="R15176">
        <f t="shared" ca="1" si="1138"/>
        <v>152.31403471128442</v>
      </c>
    </row>
    <row r="15177" spans="10:18" x14ac:dyDescent="0.45">
      <c r="J15177">
        <f t="shared" ca="1" si="1135"/>
        <v>0.68134728952963075</v>
      </c>
      <c r="K15177">
        <f t="shared" ca="1" si="1136"/>
        <v>168.71469603994046</v>
      </c>
      <c r="Q15177">
        <f t="shared" ca="1" si="1137"/>
        <v>0.41997539893005975</v>
      </c>
      <c r="R15177">
        <f t="shared" ca="1" si="1138"/>
        <v>162.77847943553456</v>
      </c>
    </row>
    <row r="15178" spans="10:18" x14ac:dyDescent="0.45">
      <c r="J15178">
        <f t="shared" ca="1" si="1135"/>
        <v>0.39742971832261964</v>
      </c>
      <c r="K15178">
        <f t="shared" ca="1" si="1136"/>
        <v>161.39994377571401</v>
      </c>
      <c r="Q15178">
        <f t="shared" ca="1" si="1137"/>
        <v>0.99419021573114208</v>
      </c>
      <c r="R15178">
        <f t="shared" ca="1" si="1138"/>
        <v>192.758412632643</v>
      </c>
    </row>
    <row r="15179" spans="10:18" x14ac:dyDescent="0.45">
      <c r="J15179">
        <f t="shared" ca="1" si="1135"/>
        <v>0.92024302401080738</v>
      </c>
      <c r="K15179">
        <f t="shared" ca="1" si="1136"/>
        <v>178.06708136755202</v>
      </c>
      <c r="Q15179">
        <f t="shared" ca="1" si="1137"/>
        <v>0.57781829203249502</v>
      </c>
      <c r="R15179">
        <f t="shared" ca="1" si="1138"/>
        <v>167.15946788947033</v>
      </c>
    </row>
    <row r="15180" spans="10:18" x14ac:dyDescent="0.45">
      <c r="J15180">
        <f t="shared" ca="1" si="1135"/>
        <v>0.84347598143948521</v>
      </c>
      <c r="K15180">
        <f t="shared" ca="1" si="1136"/>
        <v>174.08846957055488</v>
      </c>
      <c r="Q15180">
        <f t="shared" ca="1" si="1137"/>
        <v>0.22064479174524099</v>
      </c>
      <c r="R15180">
        <f t="shared" ca="1" si="1138"/>
        <v>156.5298088268591</v>
      </c>
    </row>
    <row r="15181" spans="10:18" x14ac:dyDescent="0.45">
      <c r="J15181">
        <f t="shared" ca="1" si="1135"/>
        <v>0.90547339094142532</v>
      </c>
      <c r="K15181">
        <f t="shared" ca="1" si="1136"/>
        <v>177.13385092852599</v>
      </c>
      <c r="Q15181">
        <f t="shared" ca="1" si="1137"/>
        <v>4.6251383059768836E-2</v>
      </c>
      <c r="R15181">
        <f t="shared" ca="1" si="1138"/>
        <v>146.49425076351201</v>
      </c>
    </row>
    <row r="15182" spans="10:18" x14ac:dyDescent="0.45">
      <c r="J15182">
        <f t="shared" ca="1" si="1135"/>
        <v>0.83823399700155732</v>
      </c>
      <c r="K15182">
        <f t="shared" ca="1" si="1136"/>
        <v>173.8722569895497</v>
      </c>
      <c r="Q15182">
        <f t="shared" ca="1" si="1137"/>
        <v>3.3937071149803266E-3</v>
      </c>
      <c r="R15182">
        <f t="shared" ca="1" si="1138"/>
        <v>135.22191793225434</v>
      </c>
    </row>
    <row r="15183" spans="10:18" x14ac:dyDescent="0.45">
      <c r="J15183">
        <f t="shared" ca="1" si="1135"/>
        <v>0.55566754211645297</v>
      </c>
      <c r="K15183">
        <f t="shared" ca="1" si="1136"/>
        <v>165.39993766162442</v>
      </c>
      <c r="Q15183">
        <f t="shared" ca="1" si="1137"/>
        <v>0.55598621049285801</v>
      </c>
      <c r="R15183">
        <f t="shared" ca="1" si="1138"/>
        <v>166.5488050689743</v>
      </c>
    </row>
    <row r="15184" spans="10:18" x14ac:dyDescent="0.45">
      <c r="J15184">
        <f t="shared" ca="1" si="1135"/>
        <v>0.11167818535284957</v>
      </c>
      <c r="K15184">
        <f t="shared" ca="1" si="1136"/>
        <v>151.82348331102784</v>
      </c>
      <c r="Q15184">
        <f t="shared" ca="1" si="1137"/>
        <v>0.37740449192147019</v>
      </c>
      <c r="R15184">
        <f t="shared" ca="1" si="1138"/>
        <v>161.5646485223541</v>
      </c>
    </row>
    <row r="15185" spans="10:18" x14ac:dyDescent="0.45">
      <c r="J15185">
        <f t="shared" ca="1" si="1135"/>
        <v>0.7641108379858399</v>
      </c>
      <c r="K15185">
        <f t="shared" ca="1" si="1136"/>
        <v>171.19588614708269</v>
      </c>
      <c r="Q15185">
        <f t="shared" ca="1" si="1137"/>
        <v>0.58613487459718594</v>
      </c>
      <c r="R15185">
        <f t="shared" ca="1" si="1138"/>
        <v>167.39374870153148</v>
      </c>
    </row>
    <row r="15186" spans="10:18" x14ac:dyDescent="0.45">
      <c r="J15186">
        <f t="shared" ca="1" si="1135"/>
        <v>0.67327471592640609</v>
      </c>
      <c r="K15186">
        <f t="shared" ca="1" si="1136"/>
        <v>168.48973784353078</v>
      </c>
      <c r="Q15186">
        <f t="shared" ca="1" si="1137"/>
        <v>0.42813647545507749</v>
      </c>
      <c r="R15186">
        <f t="shared" ca="1" si="1138"/>
        <v>163.00767389566786</v>
      </c>
    </row>
    <row r="15187" spans="10:18" x14ac:dyDescent="0.45">
      <c r="J15187">
        <f t="shared" ca="1" si="1135"/>
        <v>0.11657651175465344</v>
      </c>
      <c r="K15187">
        <f t="shared" ca="1" si="1136"/>
        <v>152.07723953219909</v>
      </c>
      <c r="Q15187">
        <f t="shared" ca="1" si="1137"/>
        <v>0.70824848279537678</v>
      </c>
      <c r="R15187">
        <f t="shared" ca="1" si="1138"/>
        <v>171.03102590234116</v>
      </c>
    </row>
    <row r="15188" spans="10:18" x14ac:dyDescent="0.45">
      <c r="J15188">
        <f t="shared" ca="1" si="1135"/>
        <v>0.12499051255673777</v>
      </c>
      <c r="K15188">
        <f t="shared" ca="1" si="1136"/>
        <v>152.49604530082715</v>
      </c>
      <c r="Q15188">
        <f t="shared" ca="1" si="1137"/>
        <v>8.8292831873813649E-2</v>
      </c>
      <c r="R15188">
        <f t="shared" ca="1" si="1138"/>
        <v>150.13522975098746</v>
      </c>
    </row>
    <row r="15189" spans="10:18" x14ac:dyDescent="0.45">
      <c r="J15189">
        <f t="shared" ca="1" si="1135"/>
        <v>0.84810873371523376</v>
      </c>
      <c r="K15189">
        <f t="shared" ca="1" si="1136"/>
        <v>174.28355713506181</v>
      </c>
      <c r="Q15189">
        <f t="shared" ca="1" si="1137"/>
        <v>0.92462677723045295</v>
      </c>
      <c r="R15189">
        <f t="shared" ca="1" si="1138"/>
        <v>180.80589862202964</v>
      </c>
    </row>
    <row r="15190" spans="10:18" x14ac:dyDescent="0.45">
      <c r="J15190">
        <f t="shared" ca="1" si="1135"/>
        <v>0.10265678623733332</v>
      </c>
      <c r="K15190">
        <f t="shared" ca="1" si="1136"/>
        <v>151.33442542922305</v>
      </c>
      <c r="Q15190">
        <f t="shared" ca="1" si="1137"/>
        <v>0.9539865371865206</v>
      </c>
      <c r="R15190">
        <f t="shared" ca="1" si="1138"/>
        <v>183.53281363903429</v>
      </c>
    </row>
    <row r="15191" spans="10:18" x14ac:dyDescent="0.45">
      <c r="J15191">
        <f t="shared" ca="1" si="1135"/>
        <v>0.21860335996934754</v>
      </c>
      <c r="K15191">
        <f t="shared" ca="1" si="1136"/>
        <v>156.23081269834583</v>
      </c>
      <c r="Q15191">
        <f t="shared" ca="1" si="1137"/>
        <v>0.40442847219986089</v>
      </c>
      <c r="R15191">
        <f t="shared" ca="1" si="1138"/>
        <v>162.3390899815698</v>
      </c>
    </row>
    <row r="15192" spans="10:18" x14ac:dyDescent="0.45">
      <c r="J15192">
        <f t="shared" ca="1" si="1135"/>
        <v>0.33382259355707156</v>
      </c>
      <c r="K15192">
        <f t="shared" ca="1" si="1136"/>
        <v>159.70617912323493</v>
      </c>
      <c r="Q15192">
        <f t="shared" ca="1" si="1137"/>
        <v>0.22626529107297111</v>
      </c>
      <c r="R15192">
        <f t="shared" ca="1" si="1138"/>
        <v>156.73676859262295</v>
      </c>
    </row>
    <row r="15193" spans="10:18" x14ac:dyDescent="0.45">
      <c r="J15193">
        <f t="shared" ca="1" si="1135"/>
        <v>0.99321007110616344</v>
      </c>
      <c r="K15193">
        <f t="shared" ca="1" si="1136"/>
        <v>188.68189052457134</v>
      </c>
      <c r="Q15193">
        <f t="shared" ca="1" si="1137"/>
        <v>0.81066009349971779</v>
      </c>
      <c r="R15193">
        <f t="shared" ca="1" si="1138"/>
        <v>174.68364527998531</v>
      </c>
    </row>
    <row r="15194" spans="10:18" x14ac:dyDescent="0.45">
      <c r="J15194">
        <f t="shared" ca="1" si="1135"/>
        <v>0.2275924853045439</v>
      </c>
      <c r="K15194">
        <f t="shared" ca="1" si="1136"/>
        <v>156.53201118065988</v>
      </c>
      <c r="Q15194">
        <f t="shared" ca="1" si="1137"/>
        <v>0.76686327106943242</v>
      </c>
      <c r="R15194">
        <f t="shared" ca="1" si="1138"/>
        <v>173.01411319144265</v>
      </c>
    </row>
    <row r="15195" spans="10:18" x14ac:dyDescent="0.45">
      <c r="J15195">
        <f t="shared" ca="1" si="1135"/>
        <v>5.2882204502523122E-2</v>
      </c>
      <c r="K15195">
        <f t="shared" ca="1" si="1136"/>
        <v>147.82472242587286</v>
      </c>
      <c r="Q15195">
        <f t="shared" ca="1" si="1137"/>
        <v>0.64117571223875935</v>
      </c>
      <c r="R15195">
        <f t="shared" ca="1" si="1138"/>
        <v>168.97763516319128</v>
      </c>
    </row>
    <row r="15196" spans="10:18" x14ac:dyDescent="0.45">
      <c r="J15196">
        <f t="shared" ca="1" si="1135"/>
        <v>0.82657199882544496</v>
      </c>
      <c r="K15196">
        <f t="shared" ca="1" si="1136"/>
        <v>173.40705104624439</v>
      </c>
      <c r="Q15196">
        <f t="shared" ca="1" si="1137"/>
        <v>0.27791826407075637</v>
      </c>
      <c r="R15196">
        <f t="shared" ca="1" si="1138"/>
        <v>158.52059422439004</v>
      </c>
    </row>
    <row r="15197" spans="10:18" x14ac:dyDescent="0.45">
      <c r="J15197">
        <f t="shared" ca="1" si="1135"/>
        <v>0.62207251012827602</v>
      </c>
      <c r="K15197">
        <f t="shared" ca="1" si="1136"/>
        <v>167.10928497343895</v>
      </c>
      <c r="Q15197">
        <f t="shared" ca="1" si="1137"/>
        <v>0.56903470609071738</v>
      </c>
      <c r="R15197">
        <f t="shared" ca="1" si="1138"/>
        <v>166.9130884604842</v>
      </c>
    </row>
    <row r="15198" spans="10:18" x14ac:dyDescent="0.45">
      <c r="J15198">
        <f t="shared" ca="1" si="1135"/>
        <v>0.53014363833942502</v>
      </c>
      <c r="K15198">
        <f t="shared" ca="1" si="1136"/>
        <v>164.75630936318322</v>
      </c>
      <c r="Q15198">
        <f t="shared" ca="1" si="1137"/>
        <v>0.70206828863253101</v>
      </c>
      <c r="R15198">
        <f t="shared" ca="1" si="1138"/>
        <v>170.83394303849022</v>
      </c>
    </row>
    <row r="15199" spans="10:18" x14ac:dyDescent="0.45">
      <c r="J15199">
        <f t="shared" ca="1" si="1135"/>
        <v>1.480775496282194E-2</v>
      </c>
      <c r="K15199">
        <f t="shared" ca="1" si="1136"/>
        <v>142.24805042860893</v>
      </c>
      <c r="Q15199">
        <f t="shared" ca="1" si="1137"/>
        <v>0.77843802061384504</v>
      </c>
      <c r="R15199">
        <f t="shared" ca="1" si="1138"/>
        <v>173.43621477402635</v>
      </c>
    </row>
    <row r="15200" spans="10:18" x14ac:dyDescent="0.45">
      <c r="J15200">
        <f t="shared" ca="1" si="1135"/>
        <v>0.62938401252061271</v>
      </c>
      <c r="K15200">
        <f t="shared" ca="1" si="1136"/>
        <v>167.30222330628752</v>
      </c>
      <c r="Q15200">
        <f t="shared" ca="1" si="1137"/>
        <v>5.3659338082513441E-2</v>
      </c>
      <c r="R15200">
        <f t="shared" ca="1" si="1138"/>
        <v>147.28600917167714</v>
      </c>
    </row>
    <row r="15201" spans="10:18" x14ac:dyDescent="0.45">
      <c r="J15201">
        <f t="shared" ca="1" si="1135"/>
        <v>0.68318464751772712</v>
      </c>
      <c r="K15201">
        <f t="shared" ca="1" si="1136"/>
        <v>168.76622855979417</v>
      </c>
      <c r="Q15201">
        <f t="shared" ca="1" si="1137"/>
        <v>0.13163171710079324</v>
      </c>
      <c r="R15201">
        <f t="shared" ca="1" si="1138"/>
        <v>152.69417856995352</v>
      </c>
    </row>
    <row r="15202" spans="10:18" x14ac:dyDescent="0.45">
      <c r="J15202">
        <f t="shared" ca="1" si="1135"/>
        <v>0.60663328199800381</v>
      </c>
      <c r="K15202">
        <f t="shared" ca="1" si="1136"/>
        <v>166.70554836270122</v>
      </c>
      <c r="Q15202">
        <f t="shared" ca="1" si="1137"/>
        <v>0.16448891054819903</v>
      </c>
      <c r="R15202">
        <f t="shared" ca="1" si="1138"/>
        <v>154.26207658231658</v>
      </c>
    </row>
    <row r="15203" spans="10:18" x14ac:dyDescent="0.45">
      <c r="J15203">
        <f t="shared" ca="1" si="1135"/>
        <v>8.0226758903428674E-2</v>
      </c>
      <c r="K15203">
        <f t="shared" ca="1" si="1136"/>
        <v>149.96452096780052</v>
      </c>
      <c r="Q15203">
        <f t="shared" ca="1" si="1137"/>
        <v>0.55550519958838773</v>
      </c>
      <c r="R15203">
        <f t="shared" ca="1" si="1138"/>
        <v>166.53541122258022</v>
      </c>
    </row>
    <row r="15204" spans="10:18" x14ac:dyDescent="0.45">
      <c r="J15204">
        <f t="shared" ca="1" si="1135"/>
        <v>0.47525357478619279</v>
      </c>
      <c r="K15204">
        <f t="shared" ca="1" si="1136"/>
        <v>163.37930078010214</v>
      </c>
      <c r="Q15204">
        <f t="shared" ca="1" si="1137"/>
        <v>0.5062337309364846</v>
      </c>
      <c r="R15204">
        <f t="shared" ca="1" si="1138"/>
        <v>165.17188910351737</v>
      </c>
    </row>
    <row r="15205" spans="10:18" x14ac:dyDescent="0.45">
      <c r="J15205">
        <f t="shared" ca="1" si="1135"/>
        <v>3.4822561785910588E-2</v>
      </c>
      <c r="K15205">
        <f t="shared" ca="1" si="1136"/>
        <v>145.85788196060636</v>
      </c>
      <c r="Q15205">
        <f t="shared" ca="1" si="1137"/>
        <v>0.99397783609186074</v>
      </c>
      <c r="R15205">
        <f t="shared" ca="1" si="1138"/>
        <v>192.61927209862142</v>
      </c>
    </row>
    <row r="15206" spans="10:18" x14ac:dyDescent="0.45">
      <c r="J15206">
        <f t="shared" ca="1" si="1135"/>
        <v>0.9958240551882942</v>
      </c>
      <c r="K15206">
        <f t="shared" ca="1" si="1136"/>
        <v>190.37502961693548</v>
      </c>
      <c r="Q15206">
        <f t="shared" ca="1" si="1137"/>
        <v>5.8812792461689245E-2</v>
      </c>
      <c r="R15206">
        <f t="shared" ca="1" si="1138"/>
        <v>147.78700176459344</v>
      </c>
    </row>
    <row r="15207" spans="10:18" x14ac:dyDescent="0.45">
      <c r="J15207">
        <f t="shared" ca="1" si="1135"/>
        <v>0.99291936707631501</v>
      </c>
      <c r="K15207">
        <f t="shared" ca="1" si="1136"/>
        <v>188.53146482225222</v>
      </c>
      <c r="Q15207">
        <f t="shared" ca="1" si="1137"/>
        <v>0.89556165255814202</v>
      </c>
      <c r="R15207">
        <f t="shared" ca="1" si="1138"/>
        <v>178.82326253088812</v>
      </c>
    </row>
    <row r="15208" spans="10:18" x14ac:dyDescent="0.45">
      <c r="J15208">
        <f t="shared" ca="1" si="1135"/>
        <v>0.73784664054426885</v>
      </c>
      <c r="K15208">
        <f t="shared" ca="1" si="1136"/>
        <v>170.36720805603056</v>
      </c>
      <c r="Q15208">
        <f t="shared" ca="1" si="1137"/>
        <v>0.73949412674702741</v>
      </c>
      <c r="R15208">
        <f t="shared" ca="1" si="1138"/>
        <v>172.05965268152397</v>
      </c>
    </row>
    <row r="15209" spans="10:18" x14ac:dyDescent="0.45">
      <c r="J15209">
        <f t="shared" ca="1" si="1135"/>
        <v>0.68901465968858078</v>
      </c>
      <c r="K15209">
        <f t="shared" ca="1" si="1136"/>
        <v>168.93059309922677</v>
      </c>
      <c r="Q15209">
        <f t="shared" ca="1" si="1137"/>
        <v>0.11746651180811307</v>
      </c>
      <c r="R15209">
        <f t="shared" ca="1" si="1138"/>
        <v>151.93478084571575</v>
      </c>
    </row>
    <row r="15210" spans="10:18" x14ac:dyDescent="0.45">
      <c r="J15210">
        <f t="shared" ca="1" si="1135"/>
        <v>0.96470909114313541</v>
      </c>
      <c r="K15210">
        <f t="shared" ca="1" si="1136"/>
        <v>182.08158614402154</v>
      </c>
      <c r="Q15210">
        <f t="shared" ca="1" si="1137"/>
        <v>1.393016408035963E-2</v>
      </c>
      <c r="R15210">
        <f t="shared" ca="1" si="1138"/>
        <v>140.80827744724559</v>
      </c>
    </row>
    <row r="15211" spans="10:18" x14ac:dyDescent="0.45">
      <c r="J15211">
        <f t="shared" ca="1" si="1135"/>
        <v>0.17793144355395674</v>
      </c>
      <c r="K15211">
        <f t="shared" ca="1" si="1136"/>
        <v>154.76723031515741</v>
      </c>
      <c r="Q15211">
        <f t="shared" ca="1" si="1137"/>
        <v>0.46818247755852138</v>
      </c>
      <c r="R15211">
        <f t="shared" ca="1" si="1138"/>
        <v>164.12176614992913</v>
      </c>
    </row>
    <row r="15212" spans="10:18" x14ac:dyDescent="0.45">
      <c r="J15212">
        <f t="shared" ca="1" si="1135"/>
        <v>0.31817716957422737</v>
      </c>
      <c r="K15212">
        <f t="shared" ca="1" si="1136"/>
        <v>159.27197848750637</v>
      </c>
      <c r="Q15212">
        <f t="shared" ca="1" si="1137"/>
        <v>0.26942872990659017</v>
      </c>
      <c r="R15212">
        <f t="shared" ca="1" si="1138"/>
        <v>158.24004186101678</v>
      </c>
    </row>
    <row r="15213" spans="10:18" x14ac:dyDescent="0.45">
      <c r="J15213">
        <f t="shared" ca="1" si="1135"/>
        <v>0.92481700209376183</v>
      </c>
      <c r="K15213">
        <f t="shared" ca="1" si="1136"/>
        <v>178.38239906916408</v>
      </c>
      <c r="Q15213">
        <f t="shared" ca="1" si="1137"/>
        <v>0.65865435320894461</v>
      </c>
      <c r="R15213">
        <f t="shared" ca="1" si="1138"/>
        <v>169.49672725353915</v>
      </c>
    </row>
    <row r="15214" spans="10:18" x14ac:dyDescent="0.45">
      <c r="J15214">
        <f t="shared" ca="1" si="1135"/>
        <v>0.72695588780955545</v>
      </c>
      <c r="K15214">
        <f t="shared" ca="1" si="1136"/>
        <v>170.03632163048559</v>
      </c>
      <c r="Q15214">
        <f t="shared" ca="1" si="1137"/>
        <v>0.93507802130268636</v>
      </c>
      <c r="R15214">
        <f t="shared" ca="1" si="1138"/>
        <v>181.66189264403926</v>
      </c>
    </row>
    <row r="15215" spans="10:18" x14ac:dyDescent="0.45">
      <c r="J15215">
        <f t="shared" ca="1" si="1135"/>
        <v>0.71857683280192985</v>
      </c>
      <c r="K15215">
        <f t="shared" ca="1" si="1136"/>
        <v>169.7861892173942</v>
      </c>
      <c r="Q15215">
        <f t="shared" ca="1" si="1137"/>
        <v>0.93535834788512107</v>
      </c>
      <c r="R15215">
        <f t="shared" ca="1" si="1138"/>
        <v>181.68627592144611</v>
      </c>
    </row>
    <row r="15216" spans="10:18" x14ac:dyDescent="0.45">
      <c r="J15216">
        <f t="shared" ca="1" si="1135"/>
        <v>0.67348259006192579</v>
      </c>
      <c r="K15216">
        <f t="shared" ca="1" si="1136"/>
        <v>168.49550177218828</v>
      </c>
      <c r="Q15216">
        <f t="shared" ca="1" si="1137"/>
        <v>0.32699867315389897</v>
      </c>
      <c r="R15216">
        <f t="shared" ca="1" si="1138"/>
        <v>160.06962445317296</v>
      </c>
    </row>
    <row r="15217" spans="10:18" x14ac:dyDescent="0.45">
      <c r="J15217">
        <f t="shared" ca="1" si="1135"/>
        <v>0.86586365669876131</v>
      </c>
      <c r="K15217">
        <f t="shared" ca="1" si="1136"/>
        <v>175.07049132001845</v>
      </c>
      <c r="Q15217">
        <f t="shared" ca="1" si="1137"/>
        <v>0.41839762688043169</v>
      </c>
      <c r="R15217">
        <f t="shared" ca="1" si="1138"/>
        <v>162.73406115086811</v>
      </c>
    </row>
    <row r="15218" spans="10:18" x14ac:dyDescent="0.45">
      <c r="J15218">
        <f t="shared" ca="1" si="1135"/>
        <v>0.68152966958814754</v>
      </c>
      <c r="K15218">
        <f t="shared" ca="1" si="1136"/>
        <v>168.71980565145481</v>
      </c>
      <c r="Q15218">
        <f t="shared" ca="1" si="1137"/>
        <v>0.82839547656183266</v>
      </c>
      <c r="R15218">
        <f t="shared" ca="1" si="1138"/>
        <v>175.42628033187137</v>
      </c>
    </row>
    <row r="15219" spans="10:18" x14ac:dyDescent="0.45">
      <c r="J15219">
        <f t="shared" ca="1" si="1135"/>
        <v>0.46362261761805867</v>
      </c>
      <c r="K15219">
        <f t="shared" ca="1" si="1136"/>
        <v>163.08688694761312</v>
      </c>
      <c r="Q15219">
        <f t="shared" ca="1" si="1137"/>
        <v>0.40323699509539057</v>
      </c>
      <c r="R15219">
        <f t="shared" ca="1" si="1138"/>
        <v>162.3052494487315</v>
      </c>
    </row>
    <row r="15220" spans="10:18" x14ac:dyDescent="0.45">
      <c r="J15220">
        <f t="shared" ca="1" si="1135"/>
        <v>6.1178585449439993E-2</v>
      </c>
      <c r="K15220">
        <f t="shared" ca="1" si="1136"/>
        <v>148.5504509279877</v>
      </c>
      <c r="Q15220">
        <f t="shared" ca="1" si="1137"/>
        <v>0.61103681271680976</v>
      </c>
      <c r="R15220">
        <f t="shared" ca="1" si="1138"/>
        <v>168.10224582448689</v>
      </c>
    </row>
    <row r="15221" spans="10:18" x14ac:dyDescent="0.45">
      <c r="J15221">
        <f t="shared" ca="1" si="1135"/>
        <v>0.56632225288503513</v>
      </c>
      <c r="K15221">
        <f t="shared" ca="1" si="1136"/>
        <v>165.67018497785239</v>
      </c>
      <c r="Q15221">
        <f t="shared" ca="1" si="1137"/>
        <v>0.93837443899109252</v>
      </c>
      <c r="R15221">
        <f t="shared" ca="1" si="1138"/>
        <v>181.95396842084594</v>
      </c>
    </row>
    <row r="15222" spans="10:18" x14ac:dyDescent="0.45">
      <c r="J15222">
        <f t="shared" ca="1" si="1135"/>
        <v>0.72673116317828057</v>
      </c>
      <c r="K15222">
        <f t="shared" ca="1" si="1136"/>
        <v>170.02956431187951</v>
      </c>
      <c r="Q15222">
        <f t="shared" ca="1" si="1137"/>
        <v>0.48336079108536312</v>
      </c>
      <c r="R15222">
        <f t="shared" ca="1" si="1138"/>
        <v>164.54107547444164</v>
      </c>
    </row>
    <row r="15223" spans="10:18" x14ac:dyDescent="0.45">
      <c r="J15223">
        <f t="shared" ca="1" si="1135"/>
        <v>0.50344179074673689</v>
      </c>
      <c r="K15223">
        <f t="shared" ca="1" si="1136"/>
        <v>164.08627397025646</v>
      </c>
      <c r="Q15223">
        <f t="shared" ca="1" si="1137"/>
        <v>3.3553662235883519E-2</v>
      </c>
      <c r="R15223">
        <f t="shared" ca="1" si="1138"/>
        <v>144.85949975009157</v>
      </c>
    </row>
    <row r="15224" spans="10:18" x14ac:dyDescent="0.45">
      <c r="J15224">
        <f t="shared" ca="1" si="1135"/>
        <v>0.25758263797324576</v>
      </c>
      <c r="K15224">
        <f t="shared" ca="1" si="1136"/>
        <v>157.49184008375866</v>
      </c>
      <c r="Q15224">
        <f t="shared" ca="1" si="1137"/>
        <v>0.53123586427473657</v>
      </c>
      <c r="R15224">
        <f t="shared" ca="1" si="1138"/>
        <v>165.86214557743986</v>
      </c>
    </row>
    <row r="15225" spans="10:18" x14ac:dyDescent="0.45">
      <c r="J15225">
        <f t="shared" ca="1" si="1135"/>
        <v>0.35483395163322629</v>
      </c>
      <c r="K15225">
        <f t="shared" ca="1" si="1136"/>
        <v>160.27697857031632</v>
      </c>
      <c r="Q15225">
        <f t="shared" ca="1" si="1137"/>
        <v>1.9289595588444231E-2</v>
      </c>
      <c r="R15225">
        <f t="shared" ca="1" si="1138"/>
        <v>142.24487914808478</v>
      </c>
    </row>
    <row r="15226" spans="10:18" x14ac:dyDescent="0.45">
      <c r="J15226">
        <f t="shared" ca="1" si="1135"/>
        <v>0.75210979638295927</v>
      </c>
      <c r="K15226">
        <f t="shared" ca="1" si="1136"/>
        <v>170.81143954059752</v>
      </c>
      <c r="Q15226">
        <f t="shared" ca="1" si="1137"/>
        <v>0.75435404957079999</v>
      </c>
      <c r="R15226">
        <f t="shared" ca="1" si="1138"/>
        <v>172.57081047402374</v>
      </c>
    </row>
    <row r="15227" spans="10:18" x14ac:dyDescent="0.45">
      <c r="J15227">
        <f t="shared" ca="1" si="1135"/>
        <v>0.5779546794550513</v>
      </c>
      <c r="K15227">
        <f t="shared" ca="1" si="1136"/>
        <v>165.96663798892553</v>
      </c>
      <c r="Q15227">
        <f t="shared" ca="1" si="1137"/>
        <v>0.77676098207207633</v>
      </c>
      <c r="R15227">
        <f t="shared" ca="1" si="1138"/>
        <v>173.37429750820107</v>
      </c>
    </row>
    <row r="15228" spans="10:18" x14ac:dyDescent="0.45">
      <c r="J15228">
        <f t="shared" ca="1" si="1135"/>
        <v>0.21676283834446208</v>
      </c>
      <c r="K15228">
        <f t="shared" ca="1" si="1136"/>
        <v>156.1682725349649</v>
      </c>
      <c r="Q15228">
        <f t="shared" ca="1" si="1137"/>
        <v>0.84067269457286298</v>
      </c>
      <c r="R15228">
        <f t="shared" ca="1" si="1138"/>
        <v>175.96949081833313</v>
      </c>
    </row>
    <row r="15229" spans="10:18" x14ac:dyDescent="0.45">
      <c r="J15229">
        <f t="shared" ca="1" si="1135"/>
        <v>8.6601798656309792E-2</v>
      </c>
      <c r="K15229">
        <f t="shared" ca="1" si="1136"/>
        <v>150.38018099866147</v>
      </c>
      <c r="Q15229">
        <f t="shared" ca="1" si="1137"/>
        <v>0.21862496940412479</v>
      </c>
      <c r="R15229">
        <f t="shared" ca="1" si="1138"/>
        <v>156.45469968853234</v>
      </c>
    </row>
    <row r="15230" spans="10:18" x14ac:dyDescent="0.45">
      <c r="J15230">
        <f t="shared" ca="1" si="1135"/>
        <v>0.36259002688943287</v>
      </c>
      <c r="K15230">
        <f t="shared" ca="1" si="1136"/>
        <v>160.48455713128993</v>
      </c>
      <c r="Q15230">
        <f t="shared" ca="1" si="1137"/>
        <v>0.39020041252702486</v>
      </c>
      <c r="R15230">
        <f t="shared" ca="1" si="1138"/>
        <v>161.93323598391035</v>
      </c>
    </row>
    <row r="15231" spans="10:18" x14ac:dyDescent="0.45">
      <c r="J15231">
        <f t="shared" ca="1" si="1135"/>
        <v>0.56454398299912767</v>
      </c>
      <c r="K15231">
        <f t="shared" ca="1" si="1136"/>
        <v>165.62500119725524</v>
      </c>
      <c r="Q15231">
        <f t="shared" ca="1" si="1137"/>
        <v>0.24739338377728659</v>
      </c>
      <c r="R15231">
        <f t="shared" ca="1" si="1138"/>
        <v>157.49013183414263</v>
      </c>
    </row>
    <row r="15232" spans="10:18" x14ac:dyDescent="0.45">
      <c r="J15232">
        <f t="shared" ca="1" si="1135"/>
        <v>0.44332954840321792</v>
      </c>
      <c r="K15232">
        <f t="shared" ca="1" si="1136"/>
        <v>162.57467103293698</v>
      </c>
      <c r="Q15232">
        <f t="shared" ca="1" si="1137"/>
        <v>0.40297496168886016</v>
      </c>
      <c r="R15232">
        <f t="shared" ca="1" si="1138"/>
        <v>162.29780372063007</v>
      </c>
    </row>
    <row r="15233" spans="10:18" x14ac:dyDescent="0.45">
      <c r="J15233">
        <f t="shared" ca="1" si="1135"/>
        <v>0.10871779318782415</v>
      </c>
      <c r="K15233">
        <f t="shared" ca="1" si="1136"/>
        <v>151.66624191711381</v>
      </c>
      <c r="Q15233">
        <f t="shared" ca="1" si="1137"/>
        <v>0.24604174053899985</v>
      </c>
      <c r="R15233">
        <f t="shared" ca="1" si="1138"/>
        <v>157.44301313814194</v>
      </c>
    </row>
    <row r="15234" spans="10:18" x14ac:dyDescent="0.45">
      <c r="J15234">
        <f t="shared" ca="1" si="1135"/>
        <v>0.15279245732927793</v>
      </c>
      <c r="K15234">
        <f t="shared" ca="1" si="1136"/>
        <v>153.75469801360163</v>
      </c>
      <c r="Q15234">
        <f t="shared" ca="1" si="1137"/>
        <v>0.34026702159137623</v>
      </c>
      <c r="R15234">
        <f t="shared" ca="1" si="1138"/>
        <v>160.47092062419665</v>
      </c>
    </row>
    <row r="15235" spans="10:18" x14ac:dyDescent="0.45">
      <c r="J15235">
        <f t="shared" ca="1" si="1135"/>
        <v>0.35370678492744179</v>
      </c>
      <c r="K15235">
        <f t="shared" ca="1" si="1136"/>
        <v>160.24667999473525</v>
      </c>
      <c r="Q15235">
        <f t="shared" ca="1" si="1137"/>
        <v>0.4064209859572856</v>
      </c>
      <c r="R15235">
        <f t="shared" ca="1" si="1138"/>
        <v>162.39562564043999</v>
      </c>
    </row>
    <row r="15236" spans="10:18" x14ac:dyDescent="0.45">
      <c r="J15236">
        <f t="shared" ref="J15236:J15299" ca="1" si="1139">RAND()</f>
        <v>0.93155426537644648</v>
      </c>
      <c r="K15236">
        <f t="shared" ref="K15236:K15299" ca="1" si="1140">_xlfn.NORM.INV(J15236,$F$3,$G$3)</f>
        <v>178.87467164646179</v>
      </c>
      <c r="Q15236">
        <f t="shared" ref="Q15236:Q15299" ca="1" si="1141">RAND()</f>
        <v>0.23382604551317931</v>
      </c>
      <c r="R15236">
        <f t="shared" ref="R15236:R15299" ca="1" si="1142">_xlfn.NORM.INV(Q15236,$M$3,$N$3)</f>
        <v>157.01064995661554</v>
      </c>
    </row>
    <row r="15237" spans="10:18" x14ac:dyDescent="0.45">
      <c r="J15237">
        <f t="shared" ca="1" si="1139"/>
        <v>0.24755337274804168</v>
      </c>
      <c r="K15237">
        <f t="shared" ca="1" si="1140"/>
        <v>157.17790906571787</v>
      </c>
      <c r="Q15237">
        <f t="shared" ca="1" si="1141"/>
        <v>0.52233515777313866</v>
      </c>
      <c r="R15237">
        <f t="shared" ca="1" si="1142"/>
        <v>165.61616739152484</v>
      </c>
    </row>
    <row r="15238" spans="10:18" x14ac:dyDescent="0.45">
      <c r="J15238">
        <f t="shared" ca="1" si="1139"/>
        <v>0.71635003425255694</v>
      </c>
      <c r="K15238">
        <f t="shared" ca="1" si="1140"/>
        <v>169.72032537553898</v>
      </c>
      <c r="Q15238">
        <f t="shared" ca="1" si="1141"/>
        <v>0.51891873174316328</v>
      </c>
      <c r="R15238">
        <f t="shared" ca="1" si="1142"/>
        <v>165.52184017927317</v>
      </c>
    </row>
    <row r="15239" spans="10:18" x14ac:dyDescent="0.45">
      <c r="J15239">
        <f t="shared" ca="1" si="1139"/>
        <v>0.21863167210019019</v>
      </c>
      <c r="K15239">
        <f t="shared" ca="1" si="1140"/>
        <v>156.2317723574003</v>
      </c>
      <c r="Q15239">
        <f t="shared" ca="1" si="1141"/>
        <v>0.57553889765689015</v>
      </c>
      <c r="R15239">
        <f t="shared" ca="1" si="1142"/>
        <v>167.09543174994164</v>
      </c>
    </row>
    <row r="15240" spans="10:18" x14ac:dyDescent="0.45">
      <c r="J15240">
        <f t="shared" ca="1" si="1139"/>
        <v>0.37894423594350801</v>
      </c>
      <c r="K15240">
        <f t="shared" ca="1" si="1140"/>
        <v>160.91745219808749</v>
      </c>
      <c r="Q15240">
        <f t="shared" ca="1" si="1141"/>
        <v>0.82006081108914475</v>
      </c>
      <c r="R15240">
        <f t="shared" ca="1" si="1142"/>
        <v>175.07156548190756</v>
      </c>
    </row>
    <row r="15241" spans="10:18" x14ac:dyDescent="0.45">
      <c r="J15241">
        <f t="shared" ca="1" si="1139"/>
        <v>0.47943594187989835</v>
      </c>
      <c r="K15241">
        <f t="shared" ca="1" si="1140"/>
        <v>163.48430702423246</v>
      </c>
      <c r="Q15241">
        <f t="shared" ca="1" si="1141"/>
        <v>0.72608146914575766</v>
      </c>
      <c r="R15241">
        <f t="shared" ca="1" si="1142"/>
        <v>171.61104830056803</v>
      </c>
    </row>
    <row r="15242" spans="10:18" x14ac:dyDescent="0.45">
      <c r="J15242">
        <f t="shared" ca="1" si="1139"/>
        <v>0.55866690951674514</v>
      </c>
      <c r="K15242">
        <f t="shared" ca="1" si="1140"/>
        <v>165.47590211018564</v>
      </c>
      <c r="Q15242">
        <f t="shared" ca="1" si="1141"/>
        <v>0.7812134909928361</v>
      </c>
      <c r="R15242">
        <f t="shared" ca="1" si="1142"/>
        <v>173.5392786649918</v>
      </c>
    </row>
    <row r="15243" spans="10:18" x14ac:dyDescent="0.45">
      <c r="J15243">
        <f t="shared" ca="1" si="1139"/>
        <v>0.95431205874476832</v>
      </c>
      <c r="K15243">
        <f t="shared" ca="1" si="1140"/>
        <v>180.88184162073287</v>
      </c>
      <c r="Q15243">
        <f t="shared" ca="1" si="1141"/>
        <v>0.50542149433133643</v>
      </c>
      <c r="R15243">
        <f t="shared" ca="1" si="1142"/>
        <v>165.14949098226572</v>
      </c>
    </row>
    <row r="15244" spans="10:18" x14ac:dyDescent="0.45">
      <c r="J15244">
        <f t="shared" ca="1" si="1139"/>
        <v>0.64694486569005494</v>
      </c>
      <c r="K15244">
        <f t="shared" ca="1" si="1140"/>
        <v>167.77085228035983</v>
      </c>
      <c r="Q15244">
        <f t="shared" ca="1" si="1141"/>
        <v>0.39847953197698183</v>
      </c>
      <c r="R15244">
        <f t="shared" ca="1" si="1142"/>
        <v>162.1698691738504</v>
      </c>
    </row>
    <row r="15245" spans="10:18" x14ac:dyDescent="0.45">
      <c r="J15245">
        <f t="shared" ca="1" si="1139"/>
        <v>0.99106608520115147</v>
      </c>
      <c r="K15245">
        <f t="shared" ca="1" si="1140"/>
        <v>187.6834574405697</v>
      </c>
      <c r="Q15245">
        <f t="shared" ca="1" si="1141"/>
        <v>0.56074213314942012</v>
      </c>
      <c r="R15245">
        <f t="shared" ca="1" si="1142"/>
        <v>166.68136161864487</v>
      </c>
    </row>
    <row r="15246" spans="10:18" x14ac:dyDescent="0.45">
      <c r="J15246">
        <f t="shared" ca="1" si="1139"/>
        <v>0.39514662198125783</v>
      </c>
      <c r="K15246">
        <f t="shared" ca="1" si="1140"/>
        <v>161.3407016088025</v>
      </c>
      <c r="Q15246">
        <f t="shared" ca="1" si="1141"/>
        <v>0.39489867027171077</v>
      </c>
      <c r="R15246">
        <f t="shared" ca="1" si="1142"/>
        <v>162.06768834456321</v>
      </c>
    </row>
    <row r="15247" spans="10:18" x14ac:dyDescent="0.45">
      <c r="J15247">
        <f t="shared" ca="1" si="1139"/>
        <v>0.50132467703104899</v>
      </c>
      <c r="K15247">
        <f t="shared" ca="1" si="1140"/>
        <v>164.03320479002474</v>
      </c>
      <c r="Q15247">
        <f t="shared" ca="1" si="1141"/>
        <v>0.75286900940687551</v>
      </c>
      <c r="R15247">
        <f t="shared" ca="1" si="1142"/>
        <v>172.51900447339943</v>
      </c>
    </row>
    <row r="15248" spans="10:18" x14ac:dyDescent="0.45">
      <c r="J15248">
        <f t="shared" ca="1" si="1139"/>
        <v>0.5271722628090254</v>
      </c>
      <c r="K15248">
        <f t="shared" ca="1" si="1140"/>
        <v>164.6816350975331</v>
      </c>
      <c r="Q15248">
        <f t="shared" ca="1" si="1141"/>
        <v>0.33237176181818795</v>
      </c>
      <c r="R15248">
        <f t="shared" ca="1" si="1142"/>
        <v>160.23289262735648</v>
      </c>
    </row>
    <row r="15249" spans="10:18" x14ac:dyDescent="0.45">
      <c r="J15249">
        <f t="shared" ca="1" si="1139"/>
        <v>0.3659979599710439</v>
      </c>
      <c r="K15249">
        <f t="shared" ca="1" si="1140"/>
        <v>160.57528276099225</v>
      </c>
      <c r="Q15249">
        <f t="shared" ca="1" si="1141"/>
        <v>2.9752572245752007E-2</v>
      </c>
      <c r="R15249">
        <f t="shared" ca="1" si="1142"/>
        <v>144.27113240613755</v>
      </c>
    </row>
    <row r="15250" spans="10:18" x14ac:dyDescent="0.45">
      <c r="J15250">
        <f t="shared" ca="1" si="1139"/>
        <v>0.55044886967248985</v>
      </c>
      <c r="K15250">
        <f t="shared" ca="1" si="1140"/>
        <v>165.26795495977643</v>
      </c>
      <c r="Q15250">
        <f t="shared" ca="1" si="1141"/>
        <v>0.39929667280099357</v>
      </c>
      <c r="R15250">
        <f t="shared" ca="1" si="1142"/>
        <v>162.193152002235</v>
      </c>
    </row>
    <row r="15251" spans="10:18" x14ac:dyDescent="0.45">
      <c r="J15251">
        <f t="shared" ca="1" si="1139"/>
        <v>9.5300769037322763E-2</v>
      </c>
      <c r="K15251">
        <f t="shared" ca="1" si="1140"/>
        <v>150.91198320991774</v>
      </c>
      <c r="Q15251">
        <f t="shared" ca="1" si="1141"/>
        <v>0.67169674824809233</v>
      </c>
      <c r="R15251">
        <f t="shared" ca="1" si="1142"/>
        <v>169.89063567218975</v>
      </c>
    </row>
    <row r="15252" spans="10:18" x14ac:dyDescent="0.45">
      <c r="J15252">
        <f t="shared" ca="1" si="1139"/>
        <v>0.73768412542628081</v>
      </c>
      <c r="K15252">
        <f t="shared" ca="1" si="1140"/>
        <v>170.36221979528324</v>
      </c>
      <c r="Q15252">
        <f t="shared" ca="1" si="1141"/>
        <v>0.713762347878929</v>
      </c>
      <c r="R15252">
        <f t="shared" ca="1" si="1142"/>
        <v>171.20850726107361</v>
      </c>
    </row>
    <row r="15253" spans="10:18" x14ac:dyDescent="0.45">
      <c r="J15253">
        <f t="shared" ca="1" si="1139"/>
        <v>0.3125936901024442</v>
      </c>
      <c r="K15253">
        <f t="shared" ca="1" si="1140"/>
        <v>159.11488214913845</v>
      </c>
      <c r="Q15253">
        <f t="shared" ca="1" si="1141"/>
        <v>0.55228234390264119</v>
      </c>
      <c r="R15253">
        <f t="shared" ca="1" si="1142"/>
        <v>166.44572785475398</v>
      </c>
    </row>
    <row r="15254" spans="10:18" x14ac:dyDescent="0.45">
      <c r="J15254">
        <f t="shared" ca="1" si="1139"/>
        <v>0.66879436230486311</v>
      </c>
      <c r="K15254">
        <f t="shared" ca="1" si="1140"/>
        <v>168.36586471759551</v>
      </c>
      <c r="Q15254">
        <f t="shared" ca="1" si="1141"/>
        <v>0.63115252476994099</v>
      </c>
      <c r="R15254">
        <f t="shared" ca="1" si="1142"/>
        <v>168.68398124397282</v>
      </c>
    </row>
    <row r="15255" spans="10:18" x14ac:dyDescent="0.45">
      <c r="J15255">
        <f t="shared" ca="1" si="1139"/>
        <v>0.90712072733694582</v>
      </c>
      <c r="K15255">
        <f t="shared" ca="1" si="1140"/>
        <v>177.2323107365392</v>
      </c>
      <c r="Q15255">
        <f t="shared" ca="1" si="1141"/>
        <v>0.33563866467760617</v>
      </c>
      <c r="R15255">
        <f t="shared" ca="1" si="1142"/>
        <v>160.33164840417302</v>
      </c>
    </row>
    <row r="15256" spans="10:18" x14ac:dyDescent="0.45">
      <c r="J15256">
        <f t="shared" ca="1" si="1139"/>
        <v>6.1596742955998596E-2</v>
      </c>
      <c r="K15256">
        <f t="shared" ca="1" si="1140"/>
        <v>148.58493186353903</v>
      </c>
      <c r="Q15256">
        <f t="shared" ca="1" si="1141"/>
        <v>0.72114964142676807</v>
      </c>
      <c r="R15256">
        <f t="shared" ca="1" si="1142"/>
        <v>171.44886146822273</v>
      </c>
    </row>
    <row r="15257" spans="10:18" x14ac:dyDescent="0.45">
      <c r="J15257">
        <f t="shared" ca="1" si="1139"/>
        <v>0.88719971813981835</v>
      </c>
      <c r="K15257">
        <f t="shared" ca="1" si="1140"/>
        <v>176.11769664037197</v>
      </c>
      <c r="Q15257">
        <f t="shared" ca="1" si="1141"/>
        <v>0.5032741762840901</v>
      </c>
      <c r="R15257">
        <f t="shared" ca="1" si="1142"/>
        <v>165.0902795848572</v>
      </c>
    </row>
    <row r="15258" spans="10:18" x14ac:dyDescent="0.45">
      <c r="J15258">
        <f t="shared" ca="1" si="1139"/>
        <v>0.10112819456726663</v>
      </c>
      <c r="K15258">
        <f t="shared" ca="1" si="1140"/>
        <v>151.24850662205026</v>
      </c>
      <c r="Q15258">
        <f t="shared" ca="1" si="1141"/>
        <v>0.54582236496617142</v>
      </c>
      <c r="R15258">
        <f t="shared" ca="1" si="1142"/>
        <v>166.26624696672221</v>
      </c>
    </row>
    <row r="15259" spans="10:18" x14ac:dyDescent="0.45">
      <c r="J15259">
        <f t="shared" ca="1" si="1139"/>
        <v>0.33477176831538968</v>
      </c>
      <c r="K15259">
        <f t="shared" ca="1" si="1140"/>
        <v>159.73225438490746</v>
      </c>
      <c r="Q15259">
        <f t="shared" ca="1" si="1141"/>
        <v>0.4073763719653658</v>
      </c>
      <c r="R15259">
        <f t="shared" ca="1" si="1142"/>
        <v>162.42270932404909</v>
      </c>
    </row>
    <row r="15260" spans="10:18" x14ac:dyDescent="0.45">
      <c r="J15260">
        <f t="shared" ca="1" si="1139"/>
        <v>0.62556985809669663</v>
      </c>
      <c r="K15260">
        <f t="shared" ca="1" si="1140"/>
        <v>167.20142533653268</v>
      </c>
      <c r="Q15260">
        <f t="shared" ca="1" si="1141"/>
        <v>0.72092361590929255</v>
      </c>
      <c r="R15260">
        <f t="shared" ca="1" si="1142"/>
        <v>171.441462209717</v>
      </c>
    </row>
    <row r="15261" spans="10:18" x14ac:dyDescent="0.45">
      <c r="J15261">
        <f t="shared" ca="1" si="1139"/>
        <v>9.7018095030650398E-2</v>
      </c>
      <c r="K15261">
        <f t="shared" ca="1" si="1140"/>
        <v>151.01268791927362</v>
      </c>
      <c r="Q15261">
        <f t="shared" ca="1" si="1141"/>
        <v>0.98923496453472382</v>
      </c>
      <c r="R15261">
        <f t="shared" ca="1" si="1142"/>
        <v>190.28413410763099</v>
      </c>
    </row>
    <row r="15262" spans="10:18" x14ac:dyDescent="0.45">
      <c r="J15262">
        <f t="shared" ca="1" si="1139"/>
        <v>0.27290409827401985</v>
      </c>
      <c r="K15262">
        <f t="shared" ca="1" si="1140"/>
        <v>157.95946685131844</v>
      </c>
      <c r="Q15262">
        <f t="shared" ca="1" si="1141"/>
        <v>0.20531790834429209</v>
      </c>
      <c r="R15262">
        <f t="shared" ca="1" si="1142"/>
        <v>155.94947230748102</v>
      </c>
    </row>
    <row r="15263" spans="10:18" x14ac:dyDescent="0.45">
      <c r="J15263">
        <f t="shared" ca="1" si="1139"/>
        <v>0.76819577487810109</v>
      </c>
      <c r="K15263">
        <f t="shared" ca="1" si="1140"/>
        <v>171.32917989630621</v>
      </c>
      <c r="Q15263">
        <f t="shared" ca="1" si="1141"/>
        <v>0.75578440890256648</v>
      </c>
      <c r="R15263">
        <f t="shared" ca="1" si="1142"/>
        <v>172.62086817586766</v>
      </c>
    </row>
    <row r="15264" spans="10:18" x14ac:dyDescent="0.45">
      <c r="J15264">
        <f t="shared" ca="1" si="1139"/>
        <v>0.43748068743382607</v>
      </c>
      <c r="K15264">
        <f t="shared" ca="1" si="1140"/>
        <v>162.42640303069805</v>
      </c>
      <c r="Q15264">
        <f t="shared" ca="1" si="1141"/>
        <v>0.95471566654617623</v>
      </c>
      <c r="R15264">
        <f t="shared" ca="1" si="1142"/>
        <v>183.61646151027401</v>
      </c>
    </row>
    <row r="15265" spans="10:18" x14ac:dyDescent="0.45">
      <c r="J15265">
        <f t="shared" ca="1" si="1139"/>
        <v>0.26098848456339663</v>
      </c>
      <c r="K15265">
        <f t="shared" ca="1" si="1140"/>
        <v>157.59699059036507</v>
      </c>
      <c r="Q15265">
        <f t="shared" ca="1" si="1141"/>
        <v>0.73292088710199377</v>
      </c>
      <c r="R15265">
        <f t="shared" ca="1" si="1142"/>
        <v>171.83838097557552</v>
      </c>
    </row>
    <row r="15266" spans="10:18" x14ac:dyDescent="0.45">
      <c r="J15266">
        <f t="shared" ca="1" si="1139"/>
        <v>0.4657322121573636</v>
      </c>
      <c r="K15266">
        <f t="shared" ca="1" si="1140"/>
        <v>163.13997493000505</v>
      </c>
      <c r="Q15266">
        <f t="shared" ca="1" si="1141"/>
        <v>0.21037733440058026</v>
      </c>
      <c r="R15266">
        <f t="shared" ca="1" si="1142"/>
        <v>156.14376070153463</v>
      </c>
    </row>
    <row r="15267" spans="10:18" x14ac:dyDescent="0.45">
      <c r="J15267">
        <f t="shared" ca="1" si="1139"/>
        <v>0.66688287202843732</v>
      </c>
      <c r="K15267">
        <f t="shared" ca="1" si="1140"/>
        <v>168.31322000067232</v>
      </c>
      <c r="Q15267">
        <f t="shared" ca="1" si="1141"/>
        <v>0.14868288538021135</v>
      </c>
      <c r="R15267">
        <f t="shared" ca="1" si="1142"/>
        <v>153.53691072928297</v>
      </c>
    </row>
    <row r="15268" spans="10:18" x14ac:dyDescent="0.45">
      <c r="J15268">
        <f t="shared" ca="1" si="1139"/>
        <v>0.61507568093467357</v>
      </c>
      <c r="K15268">
        <f t="shared" ca="1" si="1140"/>
        <v>166.92572889943983</v>
      </c>
      <c r="Q15268">
        <f t="shared" ca="1" si="1141"/>
        <v>0.6236977934004565</v>
      </c>
      <c r="R15268">
        <f t="shared" ca="1" si="1142"/>
        <v>168.46727812789786</v>
      </c>
    </row>
    <row r="15269" spans="10:18" x14ac:dyDescent="0.45">
      <c r="J15269">
        <f t="shared" ca="1" si="1139"/>
        <v>0.5495712528974882</v>
      </c>
      <c r="K15269">
        <f t="shared" ca="1" si="1140"/>
        <v>165.24578191917445</v>
      </c>
      <c r="Q15269">
        <f t="shared" ca="1" si="1141"/>
        <v>9.664225743544097E-2</v>
      </c>
      <c r="R15269">
        <f t="shared" ca="1" si="1142"/>
        <v>150.6898374358816</v>
      </c>
    </row>
    <row r="15270" spans="10:18" x14ac:dyDescent="0.45">
      <c r="J15270">
        <f t="shared" ca="1" si="1139"/>
        <v>0.63810435095053719</v>
      </c>
      <c r="K15270">
        <f t="shared" ca="1" si="1140"/>
        <v>167.53396381625055</v>
      </c>
      <c r="Q15270">
        <f t="shared" ca="1" si="1141"/>
        <v>0.90062302430882857</v>
      </c>
      <c r="R15270">
        <f t="shared" ca="1" si="1142"/>
        <v>179.13620673249511</v>
      </c>
    </row>
    <row r="15271" spans="10:18" x14ac:dyDescent="0.45">
      <c r="J15271">
        <f t="shared" ca="1" si="1139"/>
        <v>0.31526096839289663</v>
      </c>
      <c r="K15271">
        <f t="shared" ca="1" si="1140"/>
        <v>159.19007651433765</v>
      </c>
      <c r="Q15271">
        <f t="shared" ca="1" si="1141"/>
        <v>0.17241034396074573</v>
      </c>
      <c r="R15271">
        <f t="shared" ca="1" si="1142"/>
        <v>154.60848590831938</v>
      </c>
    </row>
    <row r="15272" spans="10:18" x14ac:dyDescent="0.45">
      <c r="J15272">
        <f t="shared" ca="1" si="1139"/>
        <v>0.8638830456533475</v>
      </c>
      <c r="K15272">
        <f t="shared" ca="1" si="1140"/>
        <v>174.97932629218508</v>
      </c>
      <c r="Q15272">
        <f t="shared" ca="1" si="1141"/>
        <v>0.29418336291880642</v>
      </c>
      <c r="R15272">
        <f t="shared" ca="1" si="1142"/>
        <v>159.04675193143541</v>
      </c>
    </row>
    <row r="15273" spans="10:18" x14ac:dyDescent="0.45">
      <c r="J15273">
        <f t="shared" ca="1" si="1139"/>
        <v>0.10081171975485725</v>
      </c>
      <c r="K15273">
        <f t="shared" ca="1" si="1140"/>
        <v>151.23060024511227</v>
      </c>
      <c r="Q15273">
        <f t="shared" ca="1" si="1141"/>
        <v>0.54124416272792719</v>
      </c>
      <c r="R15273">
        <f t="shared" ca="1" si="1142"/>
        <v>166.13925505250413</v>
      </c>
    </row>
    <row r="15274" spans="10:18" x14ac:dyDescent="0.45">
      <c r="J15274">
        <f t="shared" ca="1" si="1139"/>
        <v>0.55284433892936125</v>
      </c>
      <c r="K15274">
        <f t="shared" ca="1" si="1140"/>
        <v>165.32850870377544</v>
      </c>
      <c r="Q15274">
        <f t="shared" ca="1" si="1141"/>
        <v>0.41110181251266276</v>
      </c>
      <c r="R15274">
        <f t="shared" ca="1" si="1142"/>
        <v>162.52817218983694</v>
      </c>
    </row>
    <row r="15275" spans="10:18" x14ac:dyDescent="0.45">
      <c r="J15275">
        <f t="shared" ca="1" si="1139"/>
        <v>0.44598921355375509</v>
      </c>
      <c r="K15275">
        <f t="shared" ca="1" si="1140"/>
        <v>162.64198780670884</v>
      </c>
      <c r="Q15275">
        <f t="shared" ca="1" si="1141"/>
        <v>0.72301324151959545</v>
      </c>
      <c r="R15275">
        <f t="shared" ca="1" si="1142"/>
        <v>171.50998077768682</v>
      </c>
    </row>
    <row r="15276" spans="10:18" x14ac:dyDescent="0.45">
      <c r="J15276">
        <f t="shared" ca="1" si="1139"/>
        <v>4.9379963088675316E-2</v>
      </c>
      <c r="K15276">
        <f t="shared" ca="1" si="1140"/>
        <v>147.49104555420465</v>
      </c>
      <c r="Q15276">
        <f t="shared" ca="1" si="1141"/>
        <v>0.9839414287691578</v>
      </c>
      <c r="R15276">
        <f t="shared" ca="1" si="1142"/>
        <v>188.57244602792494</v>
      </c>
    </row>
    <row r="15277" spans="10:18" x14ac:dyDescent="0.45">
      <c r="J15277">
        <f t="shared" ca="1" si="1139"/>
        <v>0.25073907878611879</v>
      </c>
      <c r="K15277">
        <f t="shared" ca="1" si="1140"/>
        <v>157.27834210779722</v>
      </c>
      <c r="Q15277">
        <f t="shared" ca="1" si="1141"/>
        <v>0.23794490137744284</v>
      </c>
      <c r="R15277">
        <f t="shared" ca="1" si="1142"/>
        <v>157.15778295218988</v>
      </c>
    </row>
    <row r="15278" spans="10:18" x14ac:dyDescent="0.45">
      <c r="J15278">
        <f t="shared" ca="1" si="1139"/>
        <v>0.65155207917130331</v>
      </c>
      <c r="K15278">
        <f t="shared" ca="1" si="1140"/>
        <v>167.8951415498419</v>
      </c>
      <c r="Q15278">
        <f t="shared" ca="1" si="1141"/>
        <v>9.7284295238768692E-3</v>
      </c>
      <c r="R15278">
        <f t="shared" ca="1" si="1142"/>
        <v>139.29673769120188</v>
      </c>
    </row>
    <row r="15279" spans="10:18" x14ac:dyDescent="0.45">
      <c r="J15279">
        <f t="shared" ca="1" si="1139"/>
        <v>0.84863796017376292</v>
      </c>
      <c r="K15279">
        <f t="shared" ca="1" si="1140"/>
        <v>174.3060928610459</v>
      </c>
      <c r="Q15279">
        <f t="shared" ca="1" si="1141"/>
        <v>0.98287129085293312</v>
      </c>
      <c r="R15279">
        <f t="shared" ca="1" si="1142"/>
        <v>188.28731489731001</v>
      </c>
    </row>
    <row r="15280" spans="10:18" x14ac:dyDescent="0.45">
      <c r="J15280">
        <f t="shared" ca="1" si="1139"/>
        <v>0.35697421333423651</v>
      </c>
      <c r="K15280">
        <f t="shared" ca="1" si="1140"/>
        <v>160.33441577690849</v>
      </c>
      <c r="Q15280">
        <f t="shared" ca="1" si="1141"/>
        <v>0.85062832960886525</v>
      </c>
      <c r="R15280">
        <f t="shared" ca="1" si="1142"/>
        <v>176.4304522247933</v>
      </c>
    </row>
    <row r="15281" spans="10:18" x14ac:dyDescent="0.45">
      <c r="J15281">
        <f t="shared" ca="1" si="1139"/>
        <v>0.62500475188682403</v>
      </c>
      <c r="K15281">
        <f t="shared" ca="1" si="1140"/>
        <v>167.18651895493733</v>
      </c>
      <c r="Q15281">
        <f t="shared" ca="1" si="1141"/>
        <v>0.51462068754166257</v>
      </c>
      <c r="R15281">
        <f t="shared" ca="1" si="1142"/>
        <v>165.40322520232726</v>
      </c>
    </row>
    <row r="15282" spans="10:18" x14ac:dyDescent="0.45">
      <c r="J15282">
        <f t="shared" ca="1" si="1139"/>
        <v>0.94574774681100182</v>
      </c>
      <c r="K15282">
        <f t="shared" ca="1" si="1140"/>
        <v>180.04951373530895</v>
      </c>
      <c r="Q15282">
        <f t="shared" ca="1" si="1141"/>
        <v>0.78491532212184201</v>
      </c>
      <c r="R15282">
        <f t="shared" ca="1" si="1142"/>
        <v>173.6779207002553</v>
      </c>
    </row>
    <row r="15283" spans="10:18" x14ac:dyDescent="0.45">
      <c r="J15283">
        <f t="shared" ca="1" si="1139"/>
        <v>0.63901513456133374</v>
      </c>
      <c r="K15283">
        <f t="shared" ca="1" si="1140"/>
        <v>167.55827529758864</v>
      </c>
      <c r="Q15283">
        <f t="shared" ca="1" si="1141"/>
        <v>0.64999825271385669</v>
      </c>
      <c r="R15283">
        <f t="shared" ca="1" si="1142"/>
        <v>169.23847324014369</v>
      </c>
    </row>
    <row r="15284" spans="10:18" x14ac:dyDescent="0.45">
      <c r="J15284">
        <f t="shared" ca="1" si="1139"/>
        <v>0.32769025848552291</v>
      </c>
      <c r="K15284">
        <f t="shared" ca="1" si="1140"/>
        <v>159.53699945598248</v>
      </c>
      <c r="Q15284">
        <f t="shared" ca="1" si="1141"/>
        <v>4.002427108999651E-2</v>
      </c>
      <c r="R15284">
        <f t="shared" ca="1" si="1142"/>
        <v>145.74555063415437</v>
      </c>
    </row>
    <row r="15285" spans="10:18" x14ac:dyDescent="0.45">
      <c r="J15285">
        <f t="shared" ca="1" si="1139"/>
        <v>0.91381901726492487</v>
      </c>
      <c r="K15285">
        <f t="shared" ca="1" si="1140"/>
        <v>177.64653549721572</v>
      </c>
      <c r="Q15285">
        <f t="shared" ca="1" si="1141"/>
        <v>0.60225956549023718</v>
      </c>
      <c r="R15285">
        <f t="shared" ca="1" si="1142"/>
        <v>167.85120088515882</v>
      </c>
    </row>
    <row r="15286" spans="10:18" x14ac:dyDescent="0.45">
      <c r="J15286">
        <f t="shared" ca="1" si="1139"/>
        <v>0.40950500092755671</v>
      </c>
      <c r="K15286">
        <f t="shared" ca="1" si="1140"/>
        <v>161.71181518720408</v>
      </c>
      <c r="Q15286">
        <f t="shared" ca="1" si="1141"/>
        <v>0.34993928982083367</v>
      </c>
      <c r="R15286">
        <f t="shared" ca="1" si="1142"/>
        <v>160.75967185964117</v>
      </c>
    </row>
    <row r="15287" spans="10:18" x14ac:dyDescent="0.45">
      <c r="J15287">
        <f t="shared" ca="1" si="1139"/>
        <v>0.66233254992542734</v>
      </c>
      <c r="K15287">
        <f t="shared" ca="1" si="1140"/>
        <v>168.18837495106277</v>
      </c>
      <c r="Q15287">
        <f t="shared" ca="1" si="1141"/>
        <v>0.3862345326255725</v>
      </c>
      <c r="R15287">
        <f t="shared" ca="1" si="1142"/>
        <v>161.81938554653934</v>
      </c>
    </row>
    <row r="15288" spans="10:18" x14ac:dyDescent="0.45">
      <c r="J15288">
        <f t="shared" ca="1" si="1139"/>
        <v>0.65423859668648721</v>
      </c>
      <c r="K15288">
        <f t="shared" ca="1" si="1140"/>
        <v>167.96789347667109</v>
      </c>
      <c r="Q15288">
        <f t="shared" ca="1" si="1141"/>
        <v>0.75015416316924877</v>
      </c>
      <c r="R15288">
        <f t="shared" ca="1" si="1142"/>
        <v>172.42472456327408</v>
      </c>
    </row>
    <row r="15289" spans="10:18" x14ac:dyDescent="0.45">
      <c r="J15289">
        <f t="shared" ca="1" si="1139"/>
        <v>0.30955036015790183</v>
      </c>
      <c r="K15289">
        <f t="shared" ca="1" si="1140"/>
        <v>159.02874736661454</v>
      </c>
      <c r="Q15289">
        <f t="shared" ca="1" si="1141"/>
        <v>0.34220635473961381</v>
      </c>
      <c r="R15289">
        <f t="shared" ca="1" si="1142"/>
        <v>160.52906080369476</v>
      </c>
    </row>
    <row r="15290" spans="10:18" x14ac:dyDescent="0.45">
      <c r="J15290">
        <f t="shared" ca="1" si="1139"/>
        <v>8.4939603141510278E-2</v>
      </c>
      <c r="K15290">
        <f t="shared" ca="1" si="1140"/>
        <v>150.27407954903271</v>
      </c>
      <c r="Q15290">
        <f t="shared" ca="1" si="1141"/>
        <v>0.86901885533413459</v>
      </c>
      <c r="R15290">
        <f t="shared" ca="1" si="1142"/>
        <v>177.33941712023585</v>
      </c>
    </row>
    <row r="15291" spans="10:18" x14ac:dyDescent="0.45">
      <c r="J15291">
        <f t="shared" ca="1" si="1139"/>
        <v>0.70356231714550177</v>
      </c>
      <c r="K15291">
        <f t="shared" ca="1" si="1140"/>
        <v>169.346739097588</v>
      </c>
      <c r="Q15291">
        <f t="shared" ca="1" si="1141"/>
        <v>0.73112201525450093</v>
      </c>
      <c r="R15291">
        <f t="shared" ca="1" si="1142"/>
        <v>171.77830933008607</v>
      </c>
    </row>
    <row r="15292" spans="10:18" x14ac:dyDescent="0.45">
      <c r="J15292">
        <f t="shared" ca="1" si="1139"/>
        <v>0.24804182449193946</v>
      </c>
      <c r="K15292">
        <f t="shared" ca="1" si="1140"/>
        <v>157.19335255054276</v>
      </c>
      <c r="Q15292">
        <f t="shared" ca="1" si="1141"/>
        <v>0.93532366188574112</v>
      </c>
      <c r="R15292">
        <f t="shared" ca="1" si="1142"/>
        <v>181.68325442877767</v>
      </c>
    </row>
    <row r="15293" spans="10:18" x14ac:dyDescent="0.45">
      <c r="J15293">
        <f t="shared" ca="1" si="1139"/>
        <v>0.19713903603670913</v>
      </c>
      <c r="K15293">
        <f t="shared" ca="1" si="1140"/>
        <v>155.48115268602726</v>
      </c>
      <c r="Q15293">
        <f t="shared" ca="1" si="1141"/>
        <v>0.69612458130614951</v>
      </c>
      <c r="R15293">
        <f t="shared" ca="1" si="1142"/>
        <v>170.64615289271813</v>
      </c>
    </row>
    <row r="15294" spans="10:18" x14ac:dyDescent="0.45">
      <c r="J15294">
        <f t="shared" ca="1" si="1139"/>
        <v>9.6327750014650659E-2</v>
      </c>
      <c r="K15294">
        <f t="shared" ca="1" si="1140"/>
        <v>150.97236454759772</v>
      </c>
      <c r="Q15294">
        <f t="shared" ca="1" si="1141"/>
        <v>0.49520968536123122</v>
      </c>
      <c r="R15294">
        <f t="shared" ca="1" si="1142"/>
        <v>164.86791390656879</v>
      </c>
    </row>
    <row r="15295" spans="10:18" x14ac:dyDescent="0.45">
      <c r="J15295">
        <f t="shared" ca="1" si="1139"/>
        <v>0.78457514962737596</v>
      </c>
      <c r="K15295">
        <f t="shared" ca="1" si="1140"/>
        <v>171.87738465906227</v>
      </c>
      <c r="Q15295">
        <f t="shared" ca="1" si="1141"/>
        <v>0.39364592853282665</v>
      </c>
      <c r="R15295">
        <f t="shared" ca="1" si="1142"/>
        <v>162.03188165476098</v>
      </c>
    </row>
    <row r="15296" spans="10:18" x14ac:dyDescent="0.45">
      <c r="J15296">
        <f t="shared" ca="1" si="1139"/>
        <v>0.72035373399705205</v>
      </c>
      <c r="K15296">
        <f t="shared" ca="1" si="1140"/>
        <v>169.83892659655876</v>
      </c>
      <c r="Q15296">
        <f t="shared" ca="1" si="1141"/>
        <v>0.49254404129326401</v>
      </c>
      <c r="R15296">
        <f t="shared" ca="1" si="1142"/>
        <v>164.7944055445362</v>
      </c>
    </row>
    <row r="15297" spans="10:18" x14ac:dyDescent="0.45">
      <c r="J15297">
        <f t="shared" ca="1" si="1139"/>
        <v>0.98194197758129331</v>
      </c>
      <c r="K15297">
        <f t="shared" ca="1" si="1140"/>
        <v>184.95618521858933</v>
      </c>
      <c r="Q15297">
        <f t="shared" ca="1" si="1141"/>
        <v>0.64757334616353934</v>
      </c>
      <c r="R15297">
        <f t="shared" ca="1" si="1142"/>
        <v>169.16654937920543</v>
      </c>
    </row>
    <row r="15298" spans="10:18" x14ac:dyDescent="0.45">
      <c r="J15298">
        <f t="shared" ca="1" si="1139"/>
        <v>0.93103190598835828</v>
      </c>
      <c r="K15298">
        <f t="shared" ca="1" si="1140"/>
        <v>178.83520447115203</v>
      </c>
      <c r="Q15298">
        <f t="shared" ca="1" si="1141"/>
        <v>0.80680964862245208</v>
      </c>
      <c r="R15298">
        <f t="shared" ca="1" si="1142"/>
        <v>174.52819579933188</v>
      </c>
    </row>
    <row r="15299" spans="10:18" x14ac:dyDescent="0.45">
      <c r="J15299">
        <f t="shared" ca="1" si="1139"/>
        <v>0.87166391489889128</v>
      </c>
      <c r="K15299">
        <f t="shared" ca="1" si="1140"/>
        <v>175.34291793930208</v>
      </c>
      <c r="Q15299">
        <f t="shared" ca="1" si="1141"/>
        <v>0.20735433181583529</v>
      </c>
      <c r="R15299">
        <f t="shared" ca="1" si="1142"/>
        <v>156.02800996922537</v>
      </c>
    </row>
    <row r="15300" spans="10:18" x14ac:dyDescent="0.45">
      <c r="J15300">
        <f t="shared" ref="J15300:J15363" ca="1" si="1143">RAND()</f>
        <v>0.95731586177118189</v>
      </c>
      <c r="K15300">
        <f t="shared" ref="K15300:K15363" ca="1" si="1144">_xlfn.NORM.INV(J15300,$F$3,$G$3)</f>
        <v>181.2035310125751</v>
      </c>
      <c r="Q15300">
        <f t="shared" ref="Q15300:Q15363" ca="1" si="1145">RAND()</f>
        <v>3.2268629679245153E-3</v>
      </c>
      <c r="R15300">
        <f t="shared" ref="R15300:R15363" ca="1" si="1146">_xlfn.NORM.INV(Q15300,$M$3,$N$3)</f>
        <v>135.03829487022102</v>
      </c>
    </row>
    <row r="15301" spans="10:18" x14ac:dyDescent="0.45">
      <c r="J15301">
        <f t="shared" ca="1" si="1143"/>
        <v>0.27544407154970829</v>
      </c>
      <c r="K15301">
        <f t="shared" ca="1" si="1144"/>
        <v>158.03570208164498</v>
      </c>
      <c r="Q15301">
        <f t="shared" ca="1" si="1145"/>
        <v>0.21750797412784328</v>
      </c>
      <c r="R15301">
        <f t="shared" ca="1" si="1146"/>
        <v>156.41299158899724</v>
      </c>
    </row>
    <row r="15302" spans="10:18" x14ac:dyDescent="0.45">
      <c r="J15302">
        <f t="shared" ca="1" si="1143"/>
        <v>0.82217567356117949</v>
      </c>
      <c r="K15302">
        <f t="shared" ca="1" si="1144"/>
        <v>173.23688247299742</v>
      </c>
      <c r="Q15302">
        <f t="shared" ca="1" si="1145"/>
        <v>0.63276997645049105</v>
      </c>
      <c r="R15302">
        <f t="shared" ca="1" si="1146"/>
        <v>168.73118572085787</v>
      </c>
    </row>
    <row r="15303" spans="10:18" x14ac:dyDescent="0.45">
      <c r="J15303">
        <f t="shared" ca="1" si="1143"/>
        <v>0.52955336532727915</v>
      </c>
      <c r="K15303">
        <f t="shared" ca="1" si="1144"/>
        <v>164.74147186278898</v>
      </c>
      <c r="Q15303">
        <f t="shared" ca="1" si="1145"/>
        <v>0.47417667955913367</v>
      </c>
      <c r="R15303">
        <f t="shared" ca="1" si="1146"/>
        <v>164.2874779339997</v>
      </c>
    </row>
    <row r="15304" spans="10:18" x14ac:dyDescent="0.45">
      <c r="J15304">
        <f t="shared" ca="1" si="1143"/>
        <v>2.8662963125561269E-2</v>
      </c>
      <c r="K15304">
        <f t="shared" ca="1" si="1144"/>
        <v>144.99182539607506</v>
      </c>
      <c r="Q15304">
        <f t="shared" ca="1" si="1145"/>
        <v>0.80931746369229907</v>
      </c>
      <c r="R15304">
        <f t="shared" ca="1" si="1146"/>
        <v>174.62922258343283</v>
      </c>
    </row>
    <row r="15305" spans="10:18" x14ac:dyDescent="0.45">
      <c r="J15305">
        <f t="shared" ca="1" si="1143"/>
        <v>0.96326313963614651</v>
      </c>
      <c r="K15305">
        <f t="shared" ca="1" si="1144"/>
        <v>181.89876790749619</v>
      </c>
      <c r="Q15305">
        <f t="shared" ca="1" si="1145"/>
        <v>0.69151967869732367</v>
      </c>
      <c r="R15305">
        <f t="shared" ca="1" si="1146"/>
        <v>170.50178778534777</v>
      </c>
    </row>
    <row r="15306" spans="10:18" x14ac:dyDescent="0.45">
      <c r="J15306">
        <f t="shared" ca="1" si="1143"/>
        <v>0.15234703491697943</v>
      </c>
      <c r="K15306">
        <f t="shared" ca="1" si="1144"/>
        <v>153.73580880943859</v>
      </c>
      <c r="Q15306">
        <f t="shared" ca="1" si="1145"/>
        <v>0.10986752736351468</v>
      </c>
      <c r="R15306">
        <f t="shared" ca="1" si="1146"/>
        <v>151.50043773641463</v>
      </c>
    </row>
    <row r="15307" spans="10:18" x14ac:dyDescent="0.45">
      <c r="J15307">
        <f t="shared" ca="1" si="1143"/>
        <v>0.96444903577339536</v>
      </c>
      <c r="K15307">
        <f t="shared" ca="1" si="1144"/>
        <v>182.04825910614204</v>
      </c>
      <c r="Q15307">
        <f t="shared" ca="1" si="1145"/>
        <v>0.98370383182566157</v>
      </c>
      <c r="R15307">
        <f t="shared" ca="1" si="1146"/>
        <v>188.50776489114023</v>
      </c>
    </row>
    <row r="15308" spans="10:18" x14ac:dyDescent="0.45">
      <c r="J15308">
        <f t="shared" ca="1" si="1143"/>
        <v>0.3824742185765303</v>
      </c>
      <c r="K15308">
        <f t="shared" ca="1" si="1144"/>
        <v>161.01010998086954</v>
      </c>
      <c r="Q15308">
        <f t="shared" ca="1" si="1145"/>
        <v>0.34508535783194305</v>
      </c>
      <c r="R15308">
        <f t="shared" ca="1" si="1146"/>
        <v>160.61514257985743</v>
      </c>
    </row>
    <row r="15309" spans="10:18" x14ac:dyDescent="0.45">
      <c r="J15309">
        <f t="shared" ca="1" si="1143"/>
        <v>0.4105382947386963</v>
      </c>
      <c r="K15309">
        <f t="shared" ca="1" si="1144"/>
        <v>161.73839497885149</v>
      </c>
      <c r="Q15309">
        <f t="shared" ca="1" si="1145"/>
        <v>0.10239444875978942</v>
      </c>
      <c r="R15309">
        <f t="shared" ca="1" si="1146"/>
        <v>151.05172113834152</v>
      </c>
    </row>
    <row r="15310" spans="10:18" x14ac:dyDescent="0.45">
      <c r="J15310">
        <f t="shared" ca="1" si="1143"/>
        <v>0.50068806932657073</v>
      </c>
      <c r="K15310">
        <f t="shared" ca="1" si="1144"/>
        <v>164.01724734883985</v>
      </c>
      <c r="Q15310">
        <f t="shared" ca="1" si="1145"/>
        <v>0.62660227685104553</v>
      </c>
      <c r="R15310">
        <f t="shared" ca="1" si="1146"/>
        <v>168.55154459396405</v>
      </c>
    </row>
    <row r="15311" spans="10:18" x14ac:dyDescent="0.45">
      <c r="J15311">
        <f t="shared" ca="1" si="1143"/>
        <v>0.9857790997534448</v>
      </c>
      <c r="K15311">
        <f t="shared" ca="1" si="1144"/>
        <v>185.91138098018445</v>
      </c>
      <c r="Q15311">
        <f t="shared" ca="1" si="1145"/>
        <v>0.72116798586348296</v>
      </c>
      <c r="R15311">
        <f t="shared" ca="1" si="1146"/>
        <v>171.44946212677306</v>
      </c>
    </row>
    <row r="15312" spans="10:18" x14ac:dyDescent="0.45">
      <c r="J15312">
        <f t="shared" ca="1" si="1143"/>
        <v>0.66850912588637801</v>
      </c>
      <c r="K15312">
        <f t="shared" ca="1" si="1144"/>
        <v>168.35800131792271</v>
      </c>
      <c r="Q15312">
        <f t="shared" ca="1" si="1145"/>
        <v>0.56399027288890236</v>
      </c>
      <c r="R15312">
        <f t="shared" ca="1" si="1146"/>
        <v>166.77203276550921</v>
      </c>
    </row>
    <row r="15313" spans="10:18" x14ac:dyDescent="0.45">
      <c r="J15313">
        <f t="shared" ca="1" si="1143"/>
        <v>0.4290029050850237</v>
      </c>
      <c r="K15313">
        <f t="shared" ca="1" si="1144"/>
        <v>162.21086739187251</v>
      </c>
      <c r="Q15313">
        <f t="shared" ca="1" si="1145"/>
        <v>0.70486867227889582</v>
      </c>
      <c r="R15313">
        <f t="shared" ca="1" si="1146"/>
        <v>170.9230099210973</v>
      </c>
    </row>
    <row r="15314" spans="10:18" x14ac:dyDescent="0.45">
      <c r="J15314">
        <f t="shared" ca="1" si="1143"/>
        <v>0.83055237207664778</v>
      </c>
      <c r="K15314">
        <f t="shared" ca="1" si="1144"/>
        <v>173.56350358141913</v>
      </c>
      <c r="Q15314">
        <f t="shared" ca="1" si="1145"/>
        <v>0.39091367651909203</v>
      </c>
      <c r="R15314">
        <f t="shared" ca="1" si="1146"/>
        <v>161.95367683633756</v>
      </c>
    </row>
    <row r="15315" spans="10:18" x14ac:dyDescent="0.45">
      <c r="J15315">
        <f t="shared" ca="1" si="1143"/>
        <v>3.946456680783228E-2</v>
      </c>
      <c r="K15315">
        <f t="shared" ca="1" si="1144"/>
        <v>146.43066434631703</v>
      </c>
      <c r="Q15315">
        <f t="shared" ca="1" si="1145"/>
        <v>0.77540025275510793</v>
      </c>
      <c r="R15315">
        <f t="shared" ca="1" si="1146"/>
        <v>173.32425291460078</v>
      </c>
    </row>
    <row r="15316" spans="10:18" x14ac:dyDescent="0.45">
      <c r="J15316">
        <f t="shared" ca="1" si="1143"/>
        <v>0.59955476507854955</v>
      </c>
      <c r="K15316">
        <f t="shared" ca="1" si="1144"/>
        <v>166.52194835401286</v>
      </c>
      <c r="Q15316">
        <f t="shared" ca="1" si="1145"/>
        <v>0.52067211822500881</v>
      </c>
      <c r="R15316">
        <f t="shared" ca="1" si="1146"/>
        <v>165.57024579041087</v>
      </c>
    </row>
    <row r="15317" spans="10:18" x14ac:dyDescent="0.45">
      <c r="J15317">
        <f t="shared" ca="1" si="1143"/>
        <v>5.5756054139506461E-2</v>
      </c>
      <c r="K15317">
        <f t="shared" ca="1" si="1144"/>
        <v>148.08566758467396</v>
      </c>
      <c r="Q15317">
        <f t="shared" ca="1" si="1145"/>
        <v>0.12973535390937907</v>
      </c>
      <c r="R15317">
        <f t="shared" ca="1" si="1146"/>
        <v>152.59592670794382</v>
      </c>
    </row>
    <row r="15318" spans="10:18" x14ac:dyDescent="0.45">
      <c r="J15318">
        <f t="shared" ca="1" si="1143"/>
        <v>0.89737078516165447</v>
      </c>
      <c r="K15318">
        <f t="shared" ca="1" si="1144"/>
        <v>176.66711602894341</v>
      </c>
      <c r="Q15318">
        <f t="shared" ca="1" si="1145"/>
        <v>0.48993634370734318</v>
      </c>
      <c r="R15318">
        <f t="shared" ca="1" si="1146"/>
        <v>164.72248626472955</v>
      </c>
    </row>
    <row r="15319" spans="10:18" x14ac:dyDescent="0.45">
      <c r="J15319">
        <f t="shared" ca="1" si="1143"/>
        <v>0.27034060986666408</v>
      </c>
      <c r="K15319">
        <f t="shared" ca="1" si="1144"/>
        <v>157.88216820189928</v>
      </c>
      <c r="Q15319">
        <f t="shared" ca="1" si="1145"/>
        <v>0.75247213230234189</v>
      </c>
      <c r="R15319">
        <f t="shared" ca="1" si="1146"/>
        <v>172.50518755781297</v>
      </c>
    </row>
    <row r="15320" spans="10:18" x14ac:dyDescent="0.45">
      <c r="J15320">
        <f t="shared" ca="1" si="1143"/>
        <v>0.11249006958344931</v>
      </c>
      <c r="K15320">
        <f t="shared" ca="1" si="1144"/>
        <v>151.86608407387854</v>
      </c>
      <c r="Q15320">
        <f t="shared" ca="1" si="1145"/>
        <v>0.83384575420983176</v>
      </c>
      <c r="R15320">
        <f t="shared" ca="1" si="1146"/>
        <v>175.66421962281999</v>
      </c>
    </row>
    <row r="15321" spans="10:18" x14ac:dyDescent="0.45">
      <c r="J15321">
        <f t="shared" ca="1" si="1143"/>
        <v>0.46812810807018668</v>
      </c>
      <c r="K15321">
        <f t="shared" ca="1" si="1144"/>
        <v>163.20023839187854</v>
      </c>
      <c r="Q15321">
        <f t="shared" ca="1" si="1145"/>
        <v>0.17054676948967995</v>
      </c>
      <c r="R15321">
        <f t="shared" ca="1" si="1146"/>
        <v>154.52792532417303</v>
      </c>
    </row>
    <row r="15322" spans="10:18" x14ac:dyDescent="0.45">
      <c r="J15322">
        <f t="shared" ca="1" si="1143"/>
        <v>0.5750562129621376</v>
      </c>
      <c r="K15322">
        <f t="shared" ca="1" si="1144"/>
        <v>165.89261875673392</v>
      </c>
      <c r="Q15322">
        <f t="shared" ca="1" si="1145"/>
        <v>0.9259002695129922</v>
      </c>
      <c r="R15322">
        <f t="shared" ca="1" si="1146"/>
        <v>180.90512708272408</v>
      </c>
    </row>
    <row r="15323" spans="10:18" x14ac:dyDescent="0.45">
      <c r="J15323">
        <f t="shared" ca="1" si="1143"/>
        <v>0.83071237178230084</v>
      </c>
      <c r="K15323">
        <f t="shared" ca="1" si="1144"/>
        <v>173.56984147480998</v>
      </c>
      <c r="Q15323">
        <f t="shared" ca="1" si="1145"/>
        <v>7.9594229520619342E-2</v>
      </c>
      <c r="R15323">
        <f t="shared" ca="1" si="1146"/>
        <v>149.51413161608042</v>
      </c>
    </row>
    <row r="15324" spans="10:18" x14ac:dyDescent="0.45">
      <c r="J15324">
        <f t="shared" ca="1" si="1143"/>
        <v>0.77145987819858419</v>
      </c>
      <c r="K15324">
        <f t="shared" ca="1" si="1144"/>
        <v>171.43663223797165</v>
      </c>
      <c r="Q15324">
        <f t="shared" ca="1" si="1145"/>
        <v>0.49389396260660778</v>
      </c>
      <c r="R15324">
        <f t="shared" ca="1" si="1146"/>
        <v>164.83163220032918</v>
      </c>
    </row>
    <row r="15325" spans="10:18" x14ac:dyDescent="0.45">
      <c r="J15325">
        <f t="shared" ca="1" si="1143"/>
        <v>0.17323946051538586</v>
      </c>
      <c r="K15325">
        <f t="shared" ca="1" si="1144"/>
        <v>154.58559019502596</v>
      </c>
      <c r="Q15325">
        <f t="shared" ca="1" si="1145"/>
        <v>0.40382288675127975</v>
      </c>
      <c r="R15325">
        <f t="shared" ca="1" si="1146"/>
        <v>162.32189320918008</v>
      </c>
    </row>
    <row r="15326" spans="10:18" x14ac:dyDescent="0.45">
      <c r="J15326">
        <f t="shared" ca="1" si="1143"/>
        <v>0.17254670165149177</v>
      </c>
      <c r="K15326">
        <f t="shared" ca="1" si="1144"/>
        <v>154.55850786036646</v>
      </c>
      <c r="Q15326">
        <f t="shared" ca="1" si="1145"/>
        <v>0.18380529404374557</v>
      </c>
      <c r="R15326">
        <f t="shared" ca="1" si="1146"/>
        <v>155.0894606953147</v>
      </c>
    </row>
    <row r="15327" spans="10:18" x14ac:dyDescent="0.45">
      <c r="J15327">
        <f t="shared" ca="1" si="1143"/>
        <v>0.14509158420687251</v>
      </c>
      <c r="K15327">
        <f t="shared" ca="1" si="1144"/>
        <v>153.42280118465843</v>
      </c>
      <c r="Q15327">
        <f t="shared" ca="1" si="1145"/>
        <v>0.81918631305350798</v>
      </c>
      <c r="R15327">
        <f t="shared" ca="1" si="1146"/>
        <v>175.03495388155224</v>
      </c>
    </row>
    <row r="15328" spans="10:18" x14ac:dyDescent="0.45">
      <c r="J15328">
        <f t="shared" ca="1" si="1143"/>
        <v>0.38539018784269596</v>
      </c>
      <c r="K15328">
        <f t="shared" ca="1" si="1144"/>
        <v>161.08645717392852</v>
      </c>
      <c r="Q15328">
        <f t="shared" ca="1" si="1145"/>
        <v>0.26360354655616669</v>
      </c>
      <c r="R15328">
        <f t="shared" ca="1" si="1146"/>
        <v>158.04497325719896</v>
      </c>
    </row>
    <row r="15329" spans="10:18" x14ac:dyDescent="0.45">
      <c r="J15329">
        <f t="shared" ca="1" si="1143"/>
        <v>0.49054386394688232</v>
      </c>
      <c r="K15329">
        <f t="shared" ca="1" si="1144"/>
        <v>163.76294762040743</v>
      </c>
      <c r="Q15329">
        <f t="shared" ca="1" si="1145"/>
        <v>0.33738202553313845</v>
      </c>
      <c r="R15329">
        <f t="shared" ca="1" si="1146"/>
        <v>160.38419468777673</v>
      </c>
    </row>
    <row r="15330" spans="10:18" x14ac:dyDescent="0.45">
      <c r="J15330">
        <f t="shared" ca="1" si="1143"/>
        <v>0.12808847583625127</v>
      </c>
      <c r="K15330">
        <f t="shared" ca="1" si="1144"/>
        <v>152.64526434616315</v>
      </c>
      <c r="Q15330">
        <f t="shared" ca="1" si="1145"/>
        <v>0.18266044994142505</v>
      </c>
      <c r="R15330">
        <f t="shared" ca="1" si="1146"/>
        <v>155.04199955995279</v>
      </c>
    </row>
    <row r="15331" spans="10:18" x14ac:dyDescent="0.45">
      <c r="J15331">
        <f t="shared" ca="1" si="1143"/>
        <v>0.55568276572314401</v>
      </c>
      <c r="K15331">
        <f t="shared" ca="1" si="1144"/>
        <v>165.40032301961426</v>
      </c>
      <c r="Q15331">
        <f t="shared" ca="1" si="1145"/>
        <v>0.52886944732355679</v>
      </c>
      <c r="R15331">
        <f t="shared" ca="1" si="1146"/>
        <v>165.79671072547146</v>
      </c>
    </row>
    <row r="15332" spans="10:18" x14ac:dyDescent="0.45">
      <c r="J15332">
        <f t="shared" ca="1" si="1143"/>
        <v>0.27464098790782709</v>
      </c>
      <c r="K15332">
        <f t="shared" ca="1" si="1144"/>
        <v>158.01163584146497</v>
      </c>
      <c r="Q15332">
        <f t="shared" ca="1" si="1145"/>
        <v>8.7165554652583244E-2</v>
      </c>
      <c r="R15332">
        <f t="shared" ca="1" si="1146"/>
        <v>150.05740281326638</v>
      </c>
    </row>
    <row r="15333" spans="10:18" x14ac:dyDescent="0.45">
      <c r="J15333">
        <f t="shared" ca="1" si="1143"/>
        <v>0.70119715828238671</v>
      </c>
      <c r="K15333">
        <f t="shared" ca="1" si="1144"/>
        <v>169.27846783056717</v>
      </c>
      <c r="Q15333">
        <f t="shared" ca="1" si="1145"/>
        <v>0.72255379135150388</v>
      </c>
      <c r="R15333">
        <f t="shared" ca="1" si="1146"/>
        <v>171.49489387798192</v>
      </c>
    </row>
    <row r="15334" spans="10:18" x14ac:dyDescent="0.45">
      <c r="J15334">
        <f t="shared" ca="1" si="1143"/>
        <v>0.36877415182776108</v>
      </c>
      <c r="K15334">
        <f t="shared" ca="1" si="1144"/>
        <v>160.6489821136457</v>
      </c>
      <c r="Q15334">
        <f t="shared" ca="1" si="1145"/>
        <v>0.17906461740576751</v>
      </c>
      <c r="R15334">
        <f t="shared" ca="1" si="1146"/>
        <v>154.89170791589174</v>
      </c>
    </row>
    <row r="15335" spans="10:18" x14ac:dyDescent="0.45">
      <c r="J15335">
        <f t="shared" ca="1" si="1143"/>
        <v>0.16196887870769849</v>
      </c>
      <c r="K15335">
        <f t="shared" ca="1" si="1144"/>
        <v>154.1360181912687</v>
      </c>
      <c r="Q15335">
        <f t="shared" ca="1" si="1145"/>
        <v>5.3353377137944746E-2</v>
      </c>
      <c r="R15335">
        <f t="shared" ca="1" si="1146"/>
        <v>147.25508822037932</v>
      </c>
    </row>
    <row r="15336" spans="10:18" x14ac:dyDescent="0.45">
      <c r="J15336">
        <f t="shared" ca="1" si="1143"/>
        <v>0.32336092769282754</v>
      </c>
      <c r="K15336">
        <f t="shared" ca="1" si="1144"/>
        <v>159.41679022747385</v>
      </c>
      <c r="Q15336">
        <f t="shared" ca="1" si="1145"/>
        <v>0.6813329024428042</v>
      </c>
      <c r="R15336">
        <f t="shared" ca="1" si="1146"/>
        <v>170.18572232158553</v>
      </c>
    </row>
    <row r="15337" spans="10:18" x14ac:dyDescent="0.45">
      <c r="J15337">
        <f t="shared" ca="1" si="1143"/>
        <v>1.8209984691197278E-2</v>
      </c>
      <c r="K15337">
        <f t="shared" ca="1" si="1144"/>
        <v>143.07792628592233</v>
      </c>
      <c r="Q15337">
        <f t="shared" ca="1" si="1145"/>
        <v>0.3058514800382417</v>
      </c>
      <c r="R15337">
        <f t="shared" ca="1" si="1146"/>
        <v>159.41591494062305</v>
      </c>
    </row>
    <row r="15338" spans="10:18" x14ac:dyDescent="0.45">
      <c r="J15338">
        <f t="shared" ca="1" si="1143"/>
        <v>0.21268564132481471</v>
      </c>
      <c r="K15338">
        <f t="shared" ca="1" si="1144"/>
        <v>156.02862677709234</v>
      </c>
      <c r="Q15338">
        <f t="shared" ca="1" si="1145"/>
        <v>0.60420868426837926</v>
      </c>
      <c r="R15338">
        <f t="shared" ca="1" si="1146"/>
        <v>167.90681644129336</v>
      </c>
    </row>
    <row r="15339" spans="10:18" x14ac:dyDescent="0.45">
      <c r="J15339">
        <f t="shared" ca="1" si="1143"/>
        <v>7.4347535385218544E-2</v>
      </c>
      <c r="K15339">
        <f t="shared" ca="1" si="1144"/>
        <v>149.55843900991658</v>
      </c>
      <c r="Q15339">
        <f t="shared" ca="1" si="1145"/>
        <v>0.94647115359145018</v>
      </c>
      <c r="R15339">
        <f t="shared" ca="1" si="1146"/>
        <v>182.7271614178477</v>
      </c>
    </row>
    <row r="15340" spans="10:18" x14ac:dyDescent="0.45">
      <c r="J15340">
        <f t="shared" ca="1" si="1143"/>
        <v>0.10353322086882888</v>
      </c>
      <c r="K15340">
        <f t="shared" ca="1" si="1144"/>
        <v>151.38326904069675</v>
      </c>
      <c r="Q15340">
        <f t="shared" ca="1" si="1145"/>
        <v>0.69951057771190839</v>
      </c>
      <c r="R15340">
        <f t="shared" ca="1" si="1146"/>
        <v>170.75292742511749</v>
      </c>
    </row>
    <row r="15341" spans="10:18" x14ac:dyDescent="0.45">
      <c r="J15341">
        <f t="shared" ca="1" si="1143"/>
        <v>0.52734570635984046</v>
      </c>
      <c r="K15341">
        <f t="shared" ca="1" si="1144"/>
        <v>164.68599285923227</v>
      </c>
      <c r="Q15341">
        <f t="shared" ca="1" si="1145"/>
        <v>0.90385086384911151</v>
      </c>
      <c r="R15341">
        <f t="shared" ca="1" si="1146"/>
        <v>179.34191322211791</v>
      </c>
    </row>
    <row r="15342" spans="10:18" x14ac:dyDescent="0.45">
      <c r="J15342">
        <f t="shared" ca="1" si="1143"/>
        <v>0.86870197316440478</v>
      </c>
      <c r="K15342">
        <f t="shared" ca="1" si="1144"/>
        <v>175.20276263900467</v>
      </c>
      <c r="Q15342">
        <f t="shared" ca="1" si="1145"/>
        <v>1.9229834934743062E-2</v>
      </c>
      <c r="R15342">
        <f t="shared" ca="1" si="1146"/>
        <v>142.23086040688773</v>
      </c>
    </row>
    <row r="15343" spans="10:18" x14ac:dyDescent="0.45">
      <c r="J15343">
        <f t="shared" ca="1" si="1143"/>
        <v>0.88675677599991554</v>
      </c>
      <c r="K15343">
        <f t="shared" ca="1" si="1144"/>
        <v>176.09459274827739</v>
      </c>
      <c r="Q15343">
        <f t="shared" ca="1" si="1145"/>
        <v>0.53960993145607683</v>
      </c>
      <c r="R15343">
        <f t="shared" ca="1" si="1146"/>
        <v>166.09396175089893</v>
      </c>
    </row>
    <row r="15344" spans="10:18" x14ac:dyDescent="0.45">
      <c r="J15344">
        <f t="shared" ca="1" si="1143"/>
        <v>3.1138135478527063E-2</v>
      </c>
      <c r="K15344">
        <f t="shared" ca="1" si="1144"/>
        <v>145.35676374151768</v>
      </c>
      <c r="Q15344">
        <f t="shared" ca="1" si="1145"/>
        <v>0.65559508608791572</v>
      </c>
      <c r="R15344">
        <f t="shared" ca="1" si="1146"/>
        <v>169.40517817939232</v>
      </c>
    </row>
    <row r="15345" spans="10:18" x14ac:dyDescent="0.45">
      <c r="J15345">
        <f t="shared" ca="1" si="1143"/>
        <v>0.46668388465109445</v>
      </c>
      <c r="K15345">
        <f t="shared" ca="1" si="1144"/>
        <v>163.16391576370788</v>
      </c>
      <c r="Q15345">
        <f t="shared" ca="1" si="1145"/>
        <v>0.57182560490751433</v>
      </c>
      <c r="R15345">
        <f t="shared" ca="1" si="1146"/>
        <v>166.9912632678917</v>
      </c>
    </row>
    <row r="15346" spans="10:18" x14ac:dyDescent="0.45">
      <c r="J15346">
        <f t="shared" ca="1" si="1143"/>
        <v>0.82504276044207725</v>
      </c>
      <c r="K15346">
        <f t="shared" ca="1" si="1144"/>
        <v>173.34755186570655</v>
      </c>
      <c r="Q15346">
        <f t="shared" ca="1" si="1145"/>
        <v>0.34293654685129837</v>
      </c>
      <c r="R15346">
        <f t="shared" ca="1" si="1146"/>
        <v>160.55091916231962</v>
      </c>
    </row>
    <row r="15347" spans="10:18" x14ac:dyDescent="0.45">
      <c r="J15347">
        <f t="shared" ca="1" si="1143"/>
        <v>0.24262317963597435</v>
      </c>
      <c r="K15347">
        <f t="shared" ca="1" si="1144"/>
        <v>157.02110592547101</v>
      </c>
      <c r="Q15347">
        <f t="shared" ca="1" si="1145"/>
        <v>0.65835213454306885</v>
      </c>
      <c r="R15347">
        <f t="shared" ca="1" si="1146"/>
        <v>169.48766953600753</v>
      </c>
    </row>
    <row r="15348" spans="10:18" x14ac:dyDescent="0.45">
      <c r="J15348">
        <f t="shared" ca="1" si="1143"/>
        <v>0.50771030672353556</v>
      </c>
      <c r="K15348">
        <f t="shared" ca="1" si="1144"/>
        <v>164.19328076184686</v>
      </c>
      <c r="Q15348">
        <f t="shared" ca="1" si="1145"/>
        <v>0.64019131533526519</v>
      </c>
      <c r="R15348">
        <f t="shared" ca="1" si="1146"/>
        <v>168.94867239334002</v>
      </c>
    </row>
    <row r="15349" spans="10:18" x14ac:dyDescent="0.45">
      <c r="J15349">
        <f t="shared" ca="1" si="1143"/>
        <v>0.95584201705992755</v>
      </c>
      <c r="K15349">
        <f t="shared" ca="1" si="1144"/>
        <v>181.04348678064133</v>
      </c>
      <c r="Q15349">
        <f t="shared" ca="1" si="1145"/>
        <v>1.7436939910272287E-2</v>
      </c>
      <c r="R15349">
        <f t="shared" ca="1" si="1146"/>
        <v>141.7919821357529</v>
      </c>
    </row>
    <row r="15350" spans="10:18" x14ac:dyDescent="0.45">
      <c r="J15350">
        <f t="shared" ca="1" si="1143"/>
        <v>0.52758227635755017</v>
      </c>
      <c r="K15350">
        <f t="shared" ca="1" si="1144"/>
        <v>164.69193688036296</v>
      </c>
      <c r="Q15350">
        <f t="shared" ca="1" si="1145"/>
        <v>7.7377181087535218E-2</v>
      </c>
      <c r="R15350">
        <f t="shared" ca="1" si="1146"/>
        <v>149.34769084016511</v>
      </c>
    </row>
    <row r="15351" spans="10:18" x14ac:dyDescent="0.45">
      <c r="J15351">
        <f t="shared" ca="1" si="1143"/>
        <v>0.70912470858521448</v>
      </c>
      <c r="K15351">
        <f t="shared" ca="1" si="1144"/>
        <v>169.50829466043578</v>
      </c>
      <c r="Q15351">
        <f t="shared" ca="1" si="1145"/>
        <v>0.44751368601815356</v>
      </c>
      <c r="R15351">
        <f t="shared" ca="1" si="1146"/>
        <v>163.54859911918828</v>
      </c>
    </row>
    <row r="15352" spans="10:18" x14ac:dyDescent="0.45">
      <c r="J15352">
        <f t="shared" ca="1" si="1143"/>
        <v>0.42120162031720398</v>
      </c>
      <c r="K15352">
        <f t="shared" ca="1" si="1144"/>
        <v>162.0117960379749</v>
      </c>
      <c r="Q15352">
        <f t="shared" ca="1" si="1145"/>
        <v>4.1559653319453882E-2</v>
      </c>
      <c r="R15352">
        <f t="shared" ca="1" si="1146"/>
        <v>145.93846273752058</v>
      </c>
    </row>
    <row r="15353" spans="10:18" x14ac:dyDescent="0.45">
      <c r="J15353">
        <f t="shared" ca="1" si="1143"/>
        <v>0.49872635638844365</v>
      </c>
      <c r="K15353">
        <f t="shared" ca="1" si="1144"/>
        <v>163.96807443488166</v>
      </c>
      <c r="Q15353">
        <f t="shared" ca="1" si="1145"/>
        <v>0.47731774506026037</v>
      </c>
      <c r="R15353">
        <f t="shared" ca="1" si="1146"/>
        <v>164.37424686756677</v>
      </c>
    </row>
    <row r="15354" spans="10:18" x14ac:dyDescent="0.45">
      <c r="J15354">
        <f t="shared" ca="1" si="1143"/>
        <v>0.13405461749377756</v>
      </c>
      <c r="K15354">
        <f t="shared" ca="1" si="1144"/>
        <v>152.92572715862718</v>
      </c>
      <c r="Q15354">
        <f t="shared" ca="1" si="1145"/>
        <v>0.15901847593953466</v>
      </c>
      <c r="R15354">
        <f t="shared" ca="1" si="1146"/>
        <v>154.01649971422748</v>
      </c>
    </row>
    <row r="15355" spans="10:18" x14ac:dyDescent="0.45">
      <c r="J15355">
        <f t="shared" ca="1" si="1143"/>
        <v>0.54671823474975856</v>
      </c>
      <c r="K15355">
        <f t="shared" ca="1" si="1144"/>
        <v>165.17374197035207</v>
      </c>
      <c r="Q15355">
        <f t="shared" ca="1" si="1145"/>
        <v>6.5857638193244306E-2</v>
      </c>
      <c r="R15355">
        <f t="shared" ca="1" si="1146"/>
        <v>148.4189056261927</v>
      </c>
    </row>
    <row r="15356" spans="10:18" x14ac:dyDescent="0.45">
      <c r="J15356">
        <f t="shared" ca="1" si="1143"/>
        <v>0.48191110485891853</v>
      </c>
      <c r="K15356">
        <f t="shared" ca="1" si="1144"/>
        <v>163.54642316239804</v>
      </c>
      <c r="Q15356">
        <f t="shared" ca="1" si="1145"/>
        <v>0.82862892770642649</v>
      </c>
      <c r="R15356">
        <f t="shared" ca="1" si="1146"/>
        <v>175.43637179717234</v>
      </c>
    </row>
    <row r="15357" spans="10:18" x14ac:dyDescent="0.45">
      <c r="J15357">
        <f t="shared" ca="1" si="1143"/>
        <v>0.5324598642111934</v>
      </c>
      <c r="K15357">
        <f t="shared" ca="1" si="1144"/>
        <v>164.81454797705393</v>
      </c>
      <c r="Q15357">
        <f t="shared" ca="1" si="1145"/>
        <v>4.0809989913807576E-2</v>
      </c>
      <c r="R15357">
        <f t="shared" ca="1" si="1146"/>
        <v>145.84500764717691</v>
      </c>
    </row>
    <row r="15358" spans="10:18" x14ac:dyDescent="0.45">
      <c r="J15358">
        <f t="shared" ca="1" si="1143"/>
        <v>0.8236168819560471</v>
      </c>
      <c r="K15358">
        <f t="shared" ca="1" si="1144"/>
        <v>173.29237077729957</v>
      </c>
      <c r="Q15358">
        <f t="shared" ca="1" si="1145"/>
        <v>0.33544909114172405</v>
      </c>
      <c r="R15358">
        <f t="shared" ca="1" si="1146"/>
        <v>160.32592810142111</v>
      </c>
    </row>
    <row r="15359" spans="10:18" x14ac:dyDescent="0.45">
      <c r="J15359">
        <f t="shared" ca="1" si="1143"/>
        <v>0.38533346259575696</v>
      </c>
      <c r="K15359">
        <f t="shared" ca="1" si="1144"/>
        <v>161.08497360146484</v>
      </c>
      <c r="Q15359">
        <f t="shared" ca="1" si="1145"/>
        <v>6.3823323375672092E-2</v>
      </c>
      <c r="R15359">
        <f t="shared" ca="1" si="1146"/>
        <v>148.24207137682311</v>
      </c>
    </row>
    <row r="15360" spans="10:18" x14ac:dyDescent="0.45">
      <c r="J15360">
        <f t="shared" ca="1" si="1143"/>
        <v>0.700638224955074</v>
      </c>
      <c r="K15360">
        <f t="shared" ca="1" si="1144"/>
        <v>169.26236998902482</v>
      </c>
      <c r="Q15360">
        <f t="shared" ca="1" si="1145"/>
        <v>0.74725424850597788</v>
      </c>
      <c r="R15360">
        <f t="shared" ca="1" si="1146"/>
        <v>172.32461636539614</v>
      </c>
    </row>
    <row r="15361" spans="10:18" x14ac:dyDescent="0.45">
      <c r="J15361">
        <f t="shared" ca="1" si="1143"/>
        <v>0.3426446387142762</v>
      </c>
      <c r="K15361">
        <f t="shared" ca="1" si="1144"/>
        <v>159.94743907418768</v>
      </c>
      <c r="Q15361">
        <f t="shared" ca="1" si="1145"/>
        <v>0.96781419507863897</v>
      </c>
      <c r="R15361">
        <f t="shared" ca="1" si="1146"/>
        <v>185.34557048472814</v>
      </c>
    </row>
    <row r="15362" spans="10:18" x14ac:dyDescent="0.45">
      <c r="J15362">
        <f t="shared" ca="1" si="1143"/>
        <v>0.46192429305677984</v>
      </c>
      <c r="K15362">
        <f t="shared" ca="1" si="1144"/>
        <v>163.04412994582481</v>
      </c>
      <c r="Q15362">
        <f t="shared" ca="1" si="1145"/>
        <v>0.63382987399022583</v>
      </c>
      <c r="R15362">
        <f t="shared" ca="1" si="1146"/>
        <v>168.76215552616824</v>
      </c>
    </row>
    <row r="15363" spans="10:18" x14ac:dyDescent="0.45">
      <c r="J15363">
        <f t="shared" ca="1" si="1143"/>
        <v>0.4668177165045676</v>
      </c>
      <c r="K15363">
        <f t="shared" ca="1" si="1144"/>
        <v>163.16728212917064</v>
      </c>
      <c r="Q15363">
        <f t="shared" ca="1" si="1145"/>
        <v>0.98552311697670136</v>
      </c>
      <c r="R15363">
        <f t="shared" ca="1" si="1146"/>
        <v>189.02526989384444</v>
      </c>
    </row>
    <row r="15364" spans="10:18" x14ac:dyDescent="0.45">
      <c r="J15364">
        <f t="shared" ref="J15364:J15427" ca="1" si="1147">RAND()</f>
        <v>0.15351622559469236</v>
      </c>
      <c r="K15364">
        <f t="shared" ref="K15364:K15427" ca="1" si="1148">_xlfn.NORM.INV(J15364,$F$3,$G$3)</f>
        <v>153.78531342460485</v>
      </c>
      <c r="Q15364">
        <f t="shared" ref="Q15364:Q15427" ca="1" si="1149">RAND()</f>
        <v>0.51051906837155436</v>
      </c>
      <c r="R15364">
        <f t="shared" ref="R15364:R15427" ca="1" si="1150">_xlfn.NORM.INV(Q15364,$M$3,$N$3)</f>
        <v>165.29007495244363</v>
      </c>
    </row>
    <row r="15365" spans="10:18" x14ac:dyDescent="0.45">
      <c r="J15365">
        <f t="shared" ca="1" si="1147"/>
        <v>0.12088336534625665</v>
      </c>
      <c r="K15365">
        <f t="shared" ca="1" si="1148"/>
        <v>152.29417738101557</v>
      </c>
      <c r="Q15365">
        <f t="shared" ca="1" si="1149"/>
        <v>0.1045000183843694</v>
      </c>
      <c r="R15365">
        <f t="shared" ca="1" si="1150"/>
        <v>151.18048192003863</v>
      </c>
    </row>
    <row r="15366" spans="10:18" x14ac:dyDescent="0.45">
      <c r="J15366">
        <f t="shared" ca="1" si="1147"/>
        <v>0.71381971726667404</v>
      </c>
      <c r="K15366">
        <f t="shared" ca="1" si="1148"/>
        <v>169.64578392675182</v>
      </c>
      <c r="Q15366">
        <f t="shared" ca="1" si="1149"/>
        <v>0.20528307070778717</v>
      </c>
      <c r="R15366">
        <f t="shared" ca="1" si="1150"/>
        <v>155.94812473233435</v>
      </c>
    </row>
    <row r="15367" spans="10:18" x14ac:dyDescent="0.45">
      <c r="J15367">
        <f t="shared" ca="1" si="1147"/>
        <v>0.36705942907715428</v>
      </c>
      <c r="K15367">
        <f t="shared" ca="1" si="1148"/>
        <v>160.60348325111849</v>
      </c>
      <c r="Q15367">
        <f t="shared" ca="1" si="1149"/>
        <v>0.85165522320383347</v>
      </c>
      <c r="R15367">
        <f t="shared" ca="1" si="1150"/>
        <v>176.4791470223123</v>
      </c>
    </row>
    <row r="15368" spans="10:18" x14ac:dyDescent="0.45">
      <c r="J15368">
        <f t="shared" ca="1" si="1147"/>
        <v>0.86090910981062529</v>
      </c>
      <c r="K15368">
        <f t="shared" ca="1" si="1148"/>
        <v>174.84412868928277</v>
      </c>
      <c r="Q15368">
        <f t="shared" ca="1" si="1149"/>
        <v>5.5593343018839225E-2</v>
      </c>
      <c r="R15368">
        <f t="shared" ca="1" si="1150"/>
        <v>147.47829902957346</v>
      </c>
    </row>
    <row r="15369" spans="10:18" x14ac:dyDescent="0.45">
      <c r="J15369">
        <f t="shared" ca="1" si="1147"/>
        <v>0.99848046034084115</v>
      </c>
      <c r="K15369">
        <f t="shared" ca="1" si="1148"/>
        <v>193.63757241299712</v>
      </c>
      <c r="Q15369">
        <f t="shared" ca="1" si="1149"/>
        <v>0.48790982379538683</v>
      </c>
      <c r="R15369">
        <f t="shared" ca="1" si="1150"/>
        <v>164.6665876028049</v>
      </c>
    </row>
    <row r="15370" spans="10:18" x14ac:dyDescent="0.45">
      <c r="J15370">
        <f t="shared" ca="1" si="1147"/>
        <v>0.32765994198647563</v>
      </c>
      <c r="K15370">
        <f t="shared" ca="1" si="1148"/>
        <v>159.53615993932561</v>
      </c>
      <c r="Q15370">
        <f t="shared" ca="1" si="1149"/>
        <v>0.60606706549790035</v>
      </c>
      <c r="R15370">
        <f t="shared" ca="1" si="1150"/>
        <v>167.95991218752715</v>
      </c>
    </row>
    <row r="15371" spans="10:18" x14ac:dyDescent="0.45">
      <c r="J15371">
        <f t="shared" ca="1" si="1147"/>
        <v>0.82387043110057878</v>
      </c>
      <c r="K15371">
        <f t="shared" ca="1" si="1148"/>
        <v>173.30216234766348</v>
      </c>
      <c r="Q15371">
        <f t="shared" ca="1" si="1149"/>
        <v>7.9631620766549838E-2</v>
      </c>
      <c r="R15371">
        <f t="shared" ca="1" si="1150"/>
        <v>149.51690840897027</v>
      </c>
    </row>
    <row r="15372" spans="10:18" x14ac:dyDescent="0.45">
      <c r="J15372">
        <f t="shared" ca="1" si="1147"/>
        <v>0.59193591020065817</v>
      </c>
      <c r="K15372">
        <f t="shared" ca="1" si="1148"/>
        <v>166.32527694388563</v>
      </c>
      <c r="Q15372">
        <f t="shared" ca="1" si="1149"/>
        <v>0.19957954543048062</v>
      </c>
      <c r="R15372">
        <f t="shared" ca="1" si="1150"/>
        <v>155.72563587041046</v>
      </c>
    </row>
    <row r="15373" spans="10:18" x14ac:dyDescent="0.45">
      <c r="J15373">
        <f t="shared" ca="1" si="1147"/>
        <v>0.37591430860506825</v>
      </c>
      <c r="K15373">
        <f t="shared" ca="1" si="1148"/>
        <v>160.83770894227672</v>
      </c>
      <c r="Q15373">
        <f t="shared" ca="1" si="1149"/>
        <v>0.91386478161923512</v>
      </c>
      <c r="R15373">
        <f t="shared" ca="1" si="1150"/>
        <v>180.01439151677423</v>
      </c>
    </row>
    <row r="15374" spans="10:18" x14ac:dyDescent="0.45">
      <c r="J15374">
        <f t="shared" ca="1" si="1147"/>
        <v>0.12270095763134603</v>
      </c>
      <c r="K15374">
        <f t="shared" ca="1" si="1148"/>
        <v>152.38409678331729</v>
      </c>
      <c r="Q15374">
        <f t="shared" ca="1" si="1149"/>
        <v>0.75568348800530638</v>
      </c>
      <c r="R15374">
        <f t="shared" ca="1" si="1150"/>
        <v>172.61733112113464</v>
      </c>
    </row>
    <row r="15375" spans="10:18" x14ac:dyDescent="0.45">
      <c r="J15375">
        <f t="shared" ca="1" si="1147"/>
        <v>0.16481170492887864</v>
      </c>
      <c r="K15375">
        <f t="shared" ca="1" si="1148"/>
        <v>154.25127300828714</v>
      </c>
      <c r="Q15375">
        <f t="shared" ca="1" si="1149"/>
        <v>0.73643792568116029</v>
      </c>
      <c r="R15375">
        <f t="shared" ca="1" si="1150"/>
        <v>171.95642332620505</v>
      </c>
    </row>
    <row r="15376" spans="10:18" x14ac:dyDescent="0.45">
      <c r="J15376">
        <f t="shared" ca="1" si="1147"/>
        <v>0.82365429948204572</v>
      </c>
      <c r="K15376">
        <f t="shared" ca="1" si="1148"/>
        <v>173.29381520825052</v>
      </c>
      <c r="Q15376">
        <f t="shared" ca="1" si="1149"/>
        <v>2.0710201021885699E-2</v>
      </c>
      <c r="R15376">
        <f t="shared" ca="1" si="1150"/>
        <v>142.56773378987893</v>
      </c>
    </row>
    <row r="15377" spans="10:18" x14ac:dyDescent="0.45">
      <c r="J15377">
        <f t="shared" ca="1" si="1147"/>
        <v>0.5345720167462279</v>
      </c>
      <c r="K15377">
        <f t="shared" ca="1" si="1148"/>
        <v>164.86767946478736</v>
      </c>
      <c r="Q15377">
        <f t="shared" ca="1" si="1149"/>
        <v>0.55348215209361651</v>
      </c>
      <c r="R15377">
        <f t="shared" ca="1" si="1150"/>
        <v>166.47910372942619</v>
      </c>
    </row>
    <row r="15378" spans="10:18" x14ac:dyDescent="0.45">
      <c r="J15378">
        <f t="shared" ca="1" si="1147"/>
        <v>4.7639188047240766E-2</v>
      </c>
      <c r="K15378">
        <f t="shared" ca="1" si="1148"/>
        <v>147.31811817612237</v>
      </c>
      <c r="Q15378">
        <f t="shared" ca="1" si="1149"/>
        <v>0.72324842715806381</v>
      </c>
      <c r="R15378">
        <f t="shared" ca="1" si="1150"/>
        <v>171.51770827445421</v>
      </c>
    </row>
    <row r="15379" spans="10:18" x14ac:dyDescent="0.45">
      <c r="J15379">
        <f t="shared" ca="1" si="1147"/>
        <v>0.42396554359460525</v>
      </c>
      <c r="K15379">
        <f t="shared" ca="1" si="1148"/>
        <v>162.08241126440939</v>
      </c>
      <c r="Q15379">
        <f t="shared" ca="1" si="1149"/>
        <v>0.65372014177584692</v>
      </c>
      <c r="R15379">
        <f t="shared" ca="1" si="1150"/>
        <v>169.34922100167282</v>
      </c>
    </row>
    <row r="15380" spans="10:18" x14ac:dyDescent="0.45">
      <c r="J15380">
        <f t="shared" ca="1" si="1147"/>
        <v>0.65982712220161976</v>
      </c>
      <c r="K15380">
        <f t="shared" ca="1" si="1148"/>
        <v>168.11991360578304</v>
      </c>
      <c r="Q15380">
        <f t="shared" ca="1" si="1149"/>
        <v>3.9169188458854087E-2</v>
      </c>
      <c r="R15380">
        <f t="shared" ca="1" si="1150"/>
        <v>145.63549401755725</v>
      </c>
    </row>
    <row r="15381" spans="10:18" x14ac:dyDescent="0.45">
      <c r="J15381">
        <f t="shared" ca="1" si="1147"/>
        <v>0.21782128861812855</v>
      </c>
      <c r="K15381">
        <f t="shared" ca="1" si="1148"/>
        <v>156.20427549785776</v>
      </c>
      <c r="Q15381">
        <f t="shared" ca="1" si="1149"/>
        <v>8.3616089622937317E-2</v>
      </c>
      <c r="R15381">
        <f t="shared" ca="1" si="1150"/>
        <v>149.80732618930455</v>
      </c>
    </row>
    <row r="15382" spans="10:18" x14ac:dyDescent="0.45">
      <c r="J15382">
        <f t="shared" ca="1" si="1147"/>
        <v>0.44635133413637806</v>
      </c>
      <c r="K15382">
        <f t="shared" ca="1" si="1148"/>
        <v>162.65114834121297</v>
      </c>
      <c r="Q15382">
        <f t="shared" ca="1" si="1149"/>
        <v>0.73639700091878091</v>
      </c>
      <c r="R15382">
        <f t="shared" ca="1" si="1150"/>
        <v>171.95504517836639</v>
      </c>
    </row>
    <row r="15383" spans="10:18" x14ac:dyDescent="0.45">
      <c r="J15383">
        <f t="shared" ca="1" si="1147"/>
        <v>0.49335744680126914</v>
      </c>
      <c r="K15383">
        <f t="shared" ca="1" si="1148"/>
        <v>163.8334881891216</v>
      </c>
      <c r="Q15383">
        <f t="shared" ca="1" si="1149"/>
        <v>0.40862006647721316</v>
      </c>
      <c r="R15383">
        <f t="shared" ca="1" si="1150"/>
        <v>162.45794273121149</v>
      </c>
    </row>
    <row r="15384" spans="10:18" x14ac:dyDescent="0.45">
      <c r="J15384">
        <f t="shared" ca="1" si="1147"/>
        <v>0.59125524067094548</v>
      </c>
      <c r="K15384">
        <f t="shared" ca="1" si="1148"/>
        <v>166.30775110025093</v>
      </c>
      <c r="Q15384">
        <f t="shared" ca="1" si="1149"/>
        <v>0.23313520683823485</v>
      </c>
      <c r="R15384">
        <f t="shared" ca="1" si="1150"/>
        <v>156.98583208368683</v>
      </c>
    </row>
    <row r="15385" spans="10:18" x14ac:dyDescent="0.45">
      <c r="J15385">
        <f t="shared" ca="1" si="1147"/>
        <v>0.58494784773499775</v>
      </c>
      <c r="K15385">
        <f t="shared" ca="1" si="1148"/>
        <v>166.14567795558699</v>
      </c>
      <c r="Q15385">
        <f t="shared" ca="1" si="1149"/>
        <v>0.92650655082599898</v>
      </c>
      <c r="R15385">
        <f t="shared" ca="1" si="1150"/>
        <v>180.95282569434613</v>
      </c>
    </row>
    <row r="15386" spans="10:18" x14ac:dyDescent="0.45">
      <c r="J15386">
        <f t="shared" ca="1" si="1147"/>
        <v>0.71008107170756329</v>
      </c>
      <c r="K15386">
        <f t="shared" ca="1" si="1148"/>
        <v>169.5362157628573</v>
      </c>
      <c r="Q15386">
        <f t="shared" ca="1" si="1149"/>
        <v>0.27463917858890596</v>
      </c>
      <c r="R15386">
        <f t="shared" ca="1" si="1150"/>
        <v>158.41273974015115</v>
      </c>
    </row>
    <row r="15387" spans="10:18" x14ac:dyDescent="0.45">
      <c r="J15387">
        <f t="shared" ca="1" si="1147"/>
        <v>0.56624360045803745</v>
      </c>
      <c r="K15387">
        <f t="shared" ca="1" si="1148"/>
        <v>165.66818579657519</v>
      </c>
      <c r="Q15387">
        <f t="shared" ca="1" si="1149"/>
        <v>0.41287805412640477</v>
      </c>
      <c r="R15387">
        <f t="shared" ca="1" si="1150"/>
        <v>162.57837503940519</v>
      </c>
    </row>
    <row r="15388" spans="10:18" x14ac:dyDescent="0.45">
      <c r="J15388">
        <f t="shared" ca="1" si="1147"/>
        <v>3.0989321075179266E-2</v>
      </c>
      <c r="K15388">
        <f t="shared" ca="1" si="1148"/>
        <v>145.33551494238492</v>
      </c>
      <c r="Q15388">
        <f t="shared" ca="1" si="1149"/>
        <v>0.29742567075018367</v>
      </c>
      <c r="R15388">
        <f t="shared" ca="1" si="1150"/>
        <v>159.14999067364639</v>
      </c>
    </row>
    <row r="15389" spans="10:18" x14ac:dyDescent="0.45">
      <c r="J15389">
        <f t="shared" ca="1" si="1147"/>
        <v>0.67735466269989086</v>
      </c>
      <c r="K15389">
        <f t="shared" ca="1" si="1148"/>
        <v>168.60314249524279</v>
      </c>
      <c r="Q15389">
        <f t="shared" ca="1" si="1149"/>
        <v>0.34217854860523333</v>
      </c>
      <c r="R15389">
        <f t="shared" ca="1" si="1150"/>
        <v>160.5282280763669</v>
      </c>
    </row>
    <row r="15390" spans="10:18" x14ac:dyDescent="0.45">
      <c r="J15390">
        <f t="shared" ca="1" si="1147"/>
        <v>0.95710032298730097</v>
      </c>
      <c r="K15390">
        <f t="shared" ca="1" si="1148"/>
        <v>181.17984985116715</v>
      </c>
      <c r="Q15390">
        <f t="shared" ca="1" si="1149"/>
        <v>0.90622421277852494</v>
      </c>
      <c r="R15390">
        <f t="shared" ca="1" si="1150"/>
        <v>179.49642529453183</v>
      </c>
    </row>
    <row r="15391" spans="10:18" x14ac:dyDescent="0.45">
      <c r="J15391">
        <f t="shared" ca="1" si="1147"/>
        <v>0.5845255169304483</v>
      </c>
      <c r="K15391">
        <f t="shared" ca="1" si="1148"/>
        <v>166.13484643009457</v>
      </c>
      <c r="Q15391">
        <f t="shared" ca="1" si="1149"/>
        <v>0.75005866487757056</v>
      </c>
      <c r="R15391">
        <f t="shared" ca="1" si="1150"/>
        <v>172.42141809361058</v>
      </c>
    </row>
    <row r="15392" spans="10:18" x14ac:dyDescent="0.45">
      <c r="J15392">
        <f t="shared" ca="1" si="1147"/>
        <v>0.71783049866398685</v>
      </c>
      <c r="K15392">
        <f t="shared" ca="1" si="1148"/>
        <v>169.76408644664815</v>
      </c>
      <c r="Q15392">
        <f t="shared" ca="1" si="1149"/>
        <v>0.75985257433481845</v>
      </c>
      <c r="R15392">
        <f t="shared" ca="1" si="1150"/>
        <v>172.76411252491343</v>
      </c>
    </row>
    <row r="15393" spans="10:18" x14ac:dyDescent="0.45">
      <c r="J15393">
        <f t="shared" ca="1" si="1147"/>
        <v>0.95527811024662956</v>
      </c>
      <c r="K15393">
        <f t="shared" ca="1" si="1148"/>
        <v>180.98339097665701</v>
      </c>
      <c r="Q15393">
        <f t="shared" ca="1" si="1149"/>
        <v>0.38412438568379048</v>
      </c>
      <c r="R15393">
        <f t="shared" ca="1" si="1150"/>
        <v>161.7586701526138</v>
      </c>
    </row>
    <row r="15394" spans="10:18" x14ac:dyDescent="0.45">
      <c r="J15394">
        <f t="shared" ca="1" si="1147"/>
        <v>0.76725504250816401</v>
      </c>
      <c r="K15394">
        <f t="shared" ca="1" si="1148"/>
        <v>171.29836852912482</v>
      </c>
      <c r="Q15394">
        <f t="shared" ca="1" si="1149"/>
        <v>0.57770636667701813</v>
      </c>
      <c r="R15394">
        <f t="shared" ca="1" si="1150"/>
        <v>167.15632182439921</v>
      </c>
    </row>
    <row r="15395" spans="10:18" x14ac:dyDescent="0.45">
      <c r="J15395">
        <f t="shared" ca="1" si="1147"/>
        <v>0.2461374407588216</v>
      </c>
      <c r="K15395">
        <f t="shared" ca="1" si="1148"/>
        <v>157.13304893808331</v>
      </c>
      <c r="Q15395">
        <f t="shared" ca="1" si="1149"/>
        <v>0.51953687032189932</v>
      </c>
      <c r="R15395">
        <f t="shared" ca="1" si="1150"/>
        <v>165.53890388389064</v>
      </c>
    </row>
    <row r="15396" spans="10:18" x14ac:dyDescent="0.45">
      <c r="J15396">
        <f t="shared" ca="1" si="1147"/>
        <v>7.2391070088592246E-2</v>
      </c>
      <c r="K15396">
        <f t="shared" ca="1" si="1148"/>
        <v>149.41788083497536</v>
      </c>
      <c r="Q15396">
        <f t="shared" ca="1" si="1149"/>
        <v>0.95149264720224014</v>
      </c>
      <c r="R15396">
        <f t="shared" ca="1" si="1150"/>
        <v>183.25452049090595</v>
      </c>
    </row>
    <row r="15397" spans="10:18" x14ac:dyDescent="0.45">
      <c r="J15397">
        <f t="shared" ca="1" si="1147"/>
        <v>3.7362162366233465E-3</v>
      </c>
      <c r="K15397">
        <f t="shared" ca="1" si="1148"/>
        <v>137.24977902494129</v>
      </c>
      <c r="Q15397">
        <f t="shared" ca="1" si="1149"/>
        <v>0.57542395375060862</v>
      </c>
      <c r="R15397">
        <f t="shared" ca="1" si="1150"/>
        <v>167.0922044728442</v>
      </c>
    </row>
    <row r="15398" spans="10:18" x14ac:dyDescent="0.45">
      <c r="J15398">
        <f t="shared" ca="1" si="1147"/>
        <v>0.77073857991973171</v>
      </c>
      <c r="K15398">
        <f t="shared" ca="1" si="1148"/>
        <v>171.41281394800208</v>
      </c>
      <c r="Q15398">
        <f t="shared" ca="1" si="1149"/>
        <v>0.84060009821635895</v>
      </c>
      <c r="R15398">
        <f t="shared" ca="1" si="1150"/>
        <v>175.96620020359205</v>
      </c>
    </row>
    <row r="15399" spans="10:18" x14ac:dyDescent="0.45">
      <c r="J15399">
        <f t="shared" ca="1" si="1147"/>
        <v>0.85708799274557834</v>
      </c>
      <c r="K15399">
        <f t="shared" ca="1" si="1148"/>
        <v>174.67327410765628</v>
      </c>
      <c r="Q15399">
        <f t="shared" ca="1" si="1149"/>
        <v>0.86526464326896835</v>
      </c>
      <c r="R15399">
        <f t="shared" ca="1" si="1150"/>
        <v>177.14710491846216</v>
      </c>
    </row>
    <row r="15400" spans="10:18" x14ac:dyDescent="0.45">
      <c r="J15400">
        <f t="shared" ca="1" si="1147"/>
        <v>0.81831757794435445</v>
      </c>
      <c r="K15400">
        <f t="shared" ca="1" si="1148"/>
        <v>173.08972117173334</v>
      </c>
      <c r="Q15400">
        <f t="shared" ca="1" si="1149"/>
        <v>0.64972620002247117</v>
      </c>
      <c r="R15400">
        <f t="shared" ca="1" si="1150"/>
        <v>169.23039505684045</v>
      </c>
    </row>
    <row r="15401" spans="10:18" x14ac:dyDescent="0.45">
      <c r="J15401">
        <f t="shared" ca="1" si="1147"/>
        <v>9.8931772224872816E-3</v>
      </c>
      <c r="K15401">
        <f t="shared" ca="1" si="1148"/>
        <v>140.69625275230015</v>
      </c>
      <c r="Q15401">
        <f t="shared" ca="1" si="1149"/>
        <v>0.44710989615931895</v>
      </c>
      <c r="R15401">
        <f t="shared" ca="1" si="1150"/>
        <v>163.53736735933958</v>
      </c>
    </row>
    <row r="15402" spans="10:18" x14ac:dyDescent="0.45">
      <c r="J15402">
        <f t="shared" ca="1" si="1147"/>
        <v>0.64939067792592742</v>
      </c>
      <c r="K15402">
        <f t="shared" ca="1" si="1148"/>
        <v>167.83675944397831</v>
      </c>
      <c r="Q15402">
        <f t="shared" ca="1" si="1149"/>
        <v>1.8966332307040701E-2</v>
      </c>
      <c r="R15402">
        <f t="shared" ca="1" si="1150"/>
        <v>142.16860239365897</v>
      </c>
    </row>
    <row r="15403" spans="10:18" x14ac:dyDescent="0.45">
      <c r="J15403">
        <f t="shared" ca="1" si="1147"/>
        <v>9.1509758453519829E-2</v>
      </c>
      <c r="K15403">
        <f t="shared" ca="1" si="1148"/>
        <v>150.68484708646665</v>
      </c>
      <c r="Q15403">
        <f t="shared" ca="1" si="1149"/>
        <v>0.14520627294694177</v>
      </c>
      <c r="R15403">
        <f t="shared" ca="1" si="1150"/>
        <v>153.37061258807188</v>
      </c>
    </row>
    <row r="15404" spans="10:18" x14ac:dyDescent="0.45">
      <c r="J15404">
        <f t="shared" ca="1" si="1147"/>
        <v>0.40820671983434831</v>
      </c>
      <c r="K15404">
        <f t="shared" ca="1" si="1148"/>
        <v>161.67839607658374</v>
      </c>
      <c r="Q15404">
        <f t="shared" ca="1" si="1149"/>
        <v>0.46023005303174858</v>
      </c>
      <c r="R15404">
        <f t="shared" ca="1" si="1150"/>
        <v>163.90160419364861</v>
      </c>
    </row>
    <row r="15405" spans="10:18" x14ac:dyDescent="0.45">
      <c r="J15405">
        <f t="shared" ca="1" si="1147"/>
        <v>0.42835380827152314</v>
      </c>
      <c r="K15405">
        <f t="shared" ca="1" si="1148"/>
        <v>162.19433199123628</v>
      </c>
      <c r="Q15405">
        <f t="shared" ca="1" si="1149"/>
        <v>0.99981185378429405</v>
      </c>
      <c r="R15405">
        <f t="shared" ca="1" si="1150"/>
        <v>204.11793300124208</v>
      </c>
    </row>
    <row r="15406" spans="10:18" x14ac:dyDescent="0.45">
      <c r="J15406">
        <f t="shared" ca="1" si="1147"/>
        <v>0.6148545767051391</v>
      </c>
      <c r="K15406">
        <f t="shared" ca="1" si="1148"/>
        <v>166.91994477237469</v>
      </c>
      <c r="Q15406">
        <f t="shared" ca="1" si="1149"/>
        <v>0.48251136833192976</v>
      </c>
      <c r="R15406">
        <f t="shared" ca="1" si="1150"/>
        <v>164.51763296443588</v>
      </c>
    </row>
    <row r="15407" spans="10:18" x14ac:dyDescent="0.45">
      <c r="J15407">
        <f t="shared" ca="1" si="1147"/>
        <v>0.42367762805889442</v>
      </c>
      <c r="K15407">
        <f t="shared" ca="1" si="1148"/>
        <v>162.0750598567551</v>
      </c>
      <c r="Q15407">
        <f t="shared" ca="1" si="1149"/>
        <v>0.35882118050294332</v>
      </c>
      <c r="R15407">
        <f t="shared" ca="1" si="1150"/>
        <v>161.02227337198059</v>
      </c>
    </row>
    <row r="15408" spans="10:18" x14ac:dyDescent="0.45">
      <c r="J15408">
        <f t="shared" ca="1" si="1147"/>
        <v>0.93874152612979256</v>
      </c>
      <c r="K15408">
        <f t="shared" ca="1" si="1148"/>
        <v>179.44294733920651</v>
      </c>
      <c r="Q15408">
        <f t="shared" ca="1" si="1149"/>
        <v>0.11026432326171098</v>
      </c>
      <c r="R15408">
        <f t="shared" ca="1" si="1150"/>
        <v>151.52364016736311</v>
      </c>
    </row>
    <row r="15409" spans="10:18" x14ac:dyDescent="0.45">
      <c r="J15409">
        <f t="shared" ca="1" si="1147"/>
        <v>0.83570636346821225</v>
      </c>
      <c r="K15409">
        <f t="shared" ca="1" si="1148"/>
        <v>173.7696339837259</v>
      </c>
      <c r="Q15409">
        <f t="shared" ca="1" si="1149"/>
        <v>0.68534960623614027</v>
      </c>
      <c r="R15409">
        <f t="shared" ca="1" si="1150"/>
        <v>170.30982354325346</v>
      </c>
    </row>
    <row r="15410" spans="10:18" x14ac:dyDescent="0.45">
      <c r="J15410">
        <f t="shared" ca="1" si="1147"/>
        <v>0.49239341513136237</v>
      </c>
      <c r="K15410">
        <f t="shared" ca="1" si="1148"/>
        <v>163.80931963866692</v>
      </c>
      <c r="Q15410">
        <f t="shared" ca="1" si="1149"/>
        <v>0.74958063118209928</v>
      </c>
      <c r="R15410">
        <f t="shared" ca="1" si="1150"/>
        <v>172.4048770369441</v>
      </c>
    </row>
    <row r="15411" spans="10:18" x14ac:dyDescent="0.45">
      <c r="J15411">
        <f t="shared" ca="1" si="1147"/>
        <v>2.9585817524532043E-2</v>
      </c>
      <c r="K15411">
        <f t="shared" ca="1" si="1148"/>
        <v>145.13084076798401</v>
      </c>
      <c r="Q15411">
        <f t="shared" ca="1" si="1149"/>
        <v>2.9235515058166683E-2</v>
      </c>
      <c r="R15411">
        <f t="shared" ca="1" si="1150"/>
        <v>144.18635264876087</v>
      </c>
    </row>
    <row r="15412" spans="10:18" x14ac:dyDescent="0.45">
      <c r="J15412">
        <f t="shared" ca="1" si="1147"/>
        <v>0.67206138671185056</v>
      </c>
      <c r="K15412">
        <f t="shared" ca="1" si="1148"/>
        <v>168.45612435051669</v>
      </c>
      <c r="Q15412">
        <f t="shared" ca="1" si="1149"/>
        <v>5.4058588556977538E-2</v>
      </c>
      <c r="R15412">
        <f t="shared" ca="1" si="1150"/>
        <v>147.32614880910381</v>
      </c>
    </row>
    <row r="15413" spans="10:18" x14ac:dyDescent="0.45">
      <c r="J15413">
        <f t="shared" ca="1" si="1147"/>
        <v>0.84469669057410646</v>
      </c>
      <c r="K15413">
        <f t="shared" ca="1" si="1148"/>
        <v>174.13949984035756</v>
      </c>
      <c r="Q15413">
        <f t="shared" ca="1" si="1149"/>
        <v>0.44063399800564518</v>
      </c>
      <c r="R15413">
        <f t="shared" ca="1" si="1150"/>
        <v>163.3570180149637</v>
      </c>
    </row>
    <row r="15414" spans="10:18" x14ac:dyDescent="0.45">
      <c r="J15414">
        <f t="shared" ca="1" si="1147"/>
        <v>0.73116533796682881</v>
      </c>
      <c r="K15414">
        <f t="shared" ca="1" si="1148"/>
        <v>170.16341242852127</v>
      </c>
      <c r="Q15414">
        <f t="shared" ca="1" si="1149"/>
        <v>0.70506097792468869</v>
      </c>
      <c r="R15414">
        <f t="shared" ca="1" si="1150"/>
        <v>170.92914045453639</v>
      </c>
    </row>
    <row r="15415" spans="10:18" x14ac:dyDescent="0.45">
      <c r="J15415">
        <f t="shared" ca="1" si="1147"/>
        <v>0.80869460426768225</v>
      </c>
      <c r="K15415">
        <f t="shared" ca="1" si="1148"/>
        <v>172.73095931199833</v>
      </c>
      <c r="Q15415">
        <f t="shared" ca="1" si="1149"/>
        <v>0.37866200805372829</v>
      </c>
      <c r="R15415">
        <f t="shared" ca="1" si="1150"/>
        <v>161.60103599653587</v>
      </c>
    </row>
    <row r="15416" spans="10:18" x14ac:dyDescent="0.45">
      <c r="J15416">
        <f t="shared" ca="1" si="1147"/>
        <v>0.61587045944314556</v>
      </c>
      <c r="K15416">
        <f t="shared" ca="1" si="1148"/>
        <v>166.94652855114319</v>
      </c>
      <c r="Q15416">
        <f t="shared" ca="1" si="1149"/>
        <v>0.1571723670318077</v>
      </c>
      <c r="R15416">
        <f t="shared" ca="1" si="1150"/>
        <v>153.93238005733613</v>
      </c>
    </row>
    <row r="15417" spans="10:18" x14ac:dyDescent="0.45">
      <c r="J15417">
        <f t="shared" ca="1" si="1147"/>
        <v>0.96664399143452051</v>
      </c>
      <c r="K15417">
        <f t="shared" ca="1" si="1148"/>
        <v>182.33609256947895</v>
      </c>
      <c r="Q15417">
        <f t="shared" ca="1" si="1149"/>
        <v>0.37402647322666371</v>
      </c>
      <c r="R15417">
        <f t="shared" ca="1" si="1150"/>
        <v>161.46671456151458</v>
      </c>
    </row>
    <row r="15418" spans="10:18" x14ac:dyDescent="0.45">
      <c r="J15418">
        <f t="shared" ca="1" si="1147"/>
        <v>8.0627085095108297E-2</v>
      </c>
      <c r="K15418">
        <f t="shared" ca="1" si="1148"/>
        <v>149.99134075293449</v>
      </c>
      <c r="Q15418">
        <f t="shared" ca="1" si="1149"/>
        <v>0.21893360007305296</v>
      </c>
      <c r="R15418">
        <f t="shared" ca="1" si="1150"/>
        <v>156.46620216415826</v>
      </c>
    </row>
    <row r="15419" spans="10:18" x14ac:dyDescent="0.45">
      <c r="J15419">
        <f t="shared" ca="1" si="1147"/>
        <v>0.12178391421492873</v>
      </c>
      <c r="K15419">
        <f t="shared" ca="1" si="1148"/>
        <v>152.33884692454671</v>
      </c>
      <c r="Q15419">
        <f t="shared" ca="1" si="1149"/>
        <v>0.35889529192745018</v>
      </c>
      <c r="R15419">
        <f t="shared" ca="1" si="1150"/>
        <v>161.02445483075797</v>
      </c>
    </row>
    <row r="15420" spans="10:18" x14ac:dyDescent="0.45">
      <c r="J15420">
        <f t="shared" ca="1" si="1147"/>
        <v>0.62105737610016909</v>
      </c>
      <c r="K15420">
        <f t="shared" ca="1" si="1148"/>
        <v>167.08259017602083</v>
      </c>
      <c r="Q15420">
        <f t="shared" ca="1" si="1149"/>
        <v>0.77792826756480782</v>
      </c>
      <c r="R15420">
        <f t="shared" ca="1" si="1150"/>
        <v>173.41736618577684</v>
      </c>
    </row>
    <row r="15421" spans="10:18" x14ac:dyDescent="0.45">
      <c r="J15421">
        <f t="shared" ca="1" si="1147"/>
        <v>0.66449250679612304</v>
      </c>
      <c r="K15421">
        <f t="shared" ca="1" si="1148"/>
        <v>168.24755409631382</v>
      </c>
      <c r="Q15421">
        <f t="shared" ca="1" si="1149"/>
        <v>0.74242656403269269</v>
      </c>
      <c r="R15421">
        <f t="shared" ca="1" si="1150"/>
        <v>172.15928948497935</v>
      </c>
    </row>
    <row r="15422" spans="10:18" x14ac:dyDescent="0.45">
      <c r="J15422">
        <f t="shared" ca="1" si="1147"/>
        <v>0.93320688382504846</v>
      </c>
      <c r="K15422">
        <f t="shared" ca="1" si="1148"/>
        <v>179.0010875929874</v>
      </c>
      <c r="Q15422">
        <f t="shared" ca="1" si="1149"/>
        <v>0.72203887480292228</v>
      </c>
      <c r="R15422">
        <f t="shared" ca="1" si="1150"/>
        <v>171.47800014168749</v>
      </c>
    </row>
    <row r="15423" spans="10:18" x14ac:dyDescent="0.45">
      <c r="J15423">
        <f t="shared" ca="1" si="1147"/>
        <v>0.61150508393051906</v>
      </c>
      <c r="K15423">
        <f t="shared" ca="1" si="1148"/>
        <v>166.83243960178757</v>
      </c>
      <c r="Q15423">
        <f t="shared" ca="1" si="1149"/>
        <v>4.7382867352236957E-3</v>
      </c>
      <c r="R15423">
        <f t="shared" ca="1" si="1150"/>
        <v>136.46198152607985</v>
      </c>
    </row>
    <row r="15424" spans="10:18" x14ac:dyDescent="0.45">
      <c r="J15424">
        <f t="shared" ca="1" si="1147"/>
        <v>0.59516095694649529</v>
      </c>
      <c r="K15424">
        <f t="shared" ca="1" si="1148"/>
        <v>166.40841342185726</v>
      </c>
      <c r="Q15424">
        <f t="shared" ca="1" si="1149"/>
        <v>0.59472589213738736</v>
      </c>
      <c r="R15424">
        <f t="shared" ca="1" si="1150"/>
        <v>167.63690742168777</v>
      </c>
    </row>
    <row r="15425" spans="10:18" x14ac:dyDescent="0.45">
      <c r="J15425">
        <f t="shared" ca="1" si="1147"/>
        <v>0.6078584424511666</v>
      </c>
      <c r="K15425">
        <f t="shared" ca="1" si="1148"/>
        <v>166.73741718511499</v>
      </c>
      <c r="Q15425">
        <f t="shared" ca="1" si="1149"/>
        <v>0.3953617909818038</v>
      </c>
      <c r="R15425">
        <f t="shared" ca="1" si="1150"/>
        <v>162.08091768322396</v>
      </c>
    </row>
    <row r="15426" spans="10:18" x14ac:dyDescent="0.45">
      <c r="J15426">
        <f t="shared" ca="1" si="1147"/>
        <v>7.6752929828097782E-2</v>
      </c>
      <c r="K15426">
        <f t="shared" ca="1" si="1148"/>
        <v>149.72743102612571</v>
      </c>
      <c r="Q15426">
        <f t="shared" ca="1" si="1149"/>
        <v>0.22333184585841215</v>
      </c>
      <c r="R15426">
        <f t="shared" ca="1" si="1150"/>
        <v>156.62912199901723</v>
      </c>
    </row>
    <row r="15427" spans="10:18" x14ac:dyDescent="0.45">
      <c r="J15427">
        <f t="shared" ca="1" si="1147"/>
        <v>0.44573957568252853</v>
      </c>
      <c r="K15427">
        <f t="shared" ca="1" si="1148"/>
        <v>162.63567207488404</v>
      </c>
      <c r="Q15427">
        <f t="shared" ca="1" si="1149"/>
        <v>0.10393468597384803</v>
      </c>
      <c r="R15427">
        <f t="shared" ca="1" si="1150"/>
        <v>151.14609670275701</v>
      </c>
    </row>
    <row r="15428" spans="10:18" x14ac:dyDescent="0.45">
      <c r="J15428">
        <f t="shared" ref="J15428:J15491" ca="1" si="1151">RAND()</f>
        <v>0.90525907558621499</v>
      </c>
      <c r="K15428">
        <f t="shared" ref="K15428:K15491" ca="1" si="1152">_xlfn.NORM.INV(J15428,$F$3,$G$3)</f>
        <v>177.12113478671822</v>
      </c>
      <c r="Q15428">
        <f t="shared" ref="Q15428:Q15491" ca="1" si="1153">RAND()</f>
        <v>0.82453336811200806</v>
      </c>
      <c r="R15428">
        <f t="shared" ref="R15428:R15491" ca="1" si="1154">_xlfn.NORM.INV(Q15428,$M$3,$N$3)</f>
        <v>175.26058651374476</v>
      </c>
    </row>
    <row r="15429" spans="10:18" x14ac:dyDescent="0.45">
      <c r="J15429">
        <f t="shared" ca="1" si="1151"/>
        <v>0.46669643435715658</v>
      </c>
      <c r="K15429">
        <f t="shared" ca="1" si="1152"/>
        <v>163.16423143919138</v>
      </c>
      <c r="Q15429">
        <f t="shared" ca="1" si="1153"/>
        <v>0.18306815740402238</v>
      </c>
      <c r="R15429">
        <f t="shared" ca="1" si="1154"/>
        <v>155.05892286676371</v>
      </c>
    </row>
    <row r="15430" spans="10:18" x14ac:dyDescent="0.45">
      <c r="J15430">
        <f t="shared" ca="1" si="1151"/>
        <v>0.17820945814965206</v>
      </c>
      <c r="K15430">
        <f t="shared" ca="1" si="1152"/>
        <v>154.77789747506523</v>
      </c>
      <c r="Q15430">
        <f t="shared" ca="1" si="1153"/>
        <v>0.71734192070251923</v>
      </c>
      <c r="R15430">
        <f t="shared" ca="1" si="1154"/>
        <v>171.324595636986</v>
      </c>
    </row>
    <row r="15431" spans="10:18" x14ac:dyDescent="0.45">
      <c r="J15431">
        <f t="shared" ca="1" si="1151"/>
        <v>0.27372421735938746</v>
      </c>
      <c r="K15431">
        <f t="shared" ca="1" si="1152"/>
        <v>157.98412024164017</v>
      </c>
      <c r="Q15431">
        <f t="shared" ca="1" si="1153"/>
        <v>0.42492058526849075</v>
      </c>
      <c r="R15431">
        <f t="shared" ca="1" si="1154"/>
        <v>162.91746806263322</v>
      </c>
    </row>
    <row r="15432" spans="10:18" x14ac:dyDescent="0.45">
      <c r="J15432">
        <f t="shared" ca="1" si="1151"/>
        <v>4.5518686360611627E-3</v>
      </c>
      <c r="K15432">
        <f t="shared" ca="1" si="1152"/>
        <v>137.9186624054083</v>
      </c>
      <c r="Q15432">
        <f t="shared" ca="1" si="1153"/>
        <v>0.74512112741450687</v>
      </c>
      <c r="R15432">
        <f t="shared" ca="1" si="1154"/>
        <v>172.2513644999481</v>
      </c>
    </row>
    <row r="15433" spans="10:18" x14ac:dyDescent="0.45">
      <c r="J15433">
        <f t="shared" ca="1" si="1151"/>
        <v>0.72687637192547827</v>
      </c>
      <c r="K15433">
        <f t="shared" ca="1" si="1152"/>
        <v>170.03393032635603</v>
      </c>
      <c r="Q15433">
        <f t="shared" ca="1" si="1153"/>
        <v>0.2374052320305462</v>
      </c>
      <c r="R15433">
        <f t="shared" ca="1" si="1154"/>
        <v>157.13858523313093</v>
      </c>
    </row>
    <row r="15434" spans="10:18" x14ac:dyDescent="0.45">
      <c r="J15434">
        <f t="shared" ca="1" si="1151"/>
        <v>0.31320286690852239</v>
      </c>
      <c r="K15434">
        <f t="shared" ca="1" si="1152"/>
        <v>159.13207990969323</v>
      </c>
      <c r="Q15434">
        <f t="shared" ca="1" si="1153"/>
        <v>5.552729667292533E-2</v>
      </c>
      <c r="R15434">
        <f t="shared" ca="1" si="1154"/>
        <v>147.47182019444412</v>
      </c>
    </row>
    <row r="15435" spans="10:18" x14ac:dyDescent="0.45">
      <c r="J15435">
        <f t="shared" ca="1" si="1151"/>
        <v>0.87074821480884501</v>
      </c>
      <c r="K15435">
        <f t="shared" ca="1" si="1152"/>
        <v>175.29935104948052</v>
      </c>
      <c r="Q15435">
        <f t="shared" ca="1" si="1153"/>
        <v>0.84116708294695119</v>
      </c>
      <c r="R15435">
        <f t="shared" ca="1" si="1154"/>
        <v>175.99192638938808</v>
      </c>
    </row>
    <row r="15436" spans="10:18" x14ac:dyDescent="0.45">
      <c r="J15436">
        <f t="shared" ca="1" si="1151"/>
        <v>0.91097482926187523</v>
      </c>
      <c r="K15436">
        <f t="shared" ca="1" si="1152"/>
        <v>177.467823479884</v>
      </c>
      <c r="Q15436">
        <f t="shared" ca="1" si="1153"/>
        <v>0.40565247126516157</v>
      </c>
      <c r="R15436">
        <f t="shared" ca="1" si="1154"/>
        <v>162.37382800725771</v>
      </c>
    </row>
    <row r="15437" spans="10:18" x14ac:dyDescent="0.45">
      <c r="J15437">
        <f t="shared" ca="1" si="1151"/>
        <v>0.12391928690829168</v>
      </c>
      <c r="K15437">
        <f t="shared" ca="1" si="1152"/>
        <v>152.44384765566352</v>
      </c>
      <c r="Q15437">
        <f t="shared" ca="1" si="1153"/>
        <v>0.85060596423823809</v>
      </c>
      <c r="R15437">
        <f t="shared" ca="1" si="1154"/>
        <v>176.42939416162312</v>
      </c>
    </row>
    <row r="15438" spans="10:18" x14ac:dyDescent="0.45">
      <c r="J15438">
        <f t="shared" ca="1" si="1151"/>
        <v>0.66877347491869721</v>
      </c>
      <c r="K15438">
        <f t="shared" ca="1" si="1152"/>
        <v>168.36528880242722</v>
      </c>
      <c r="Q15438">
        <f t="shared" ca="1" si="1153"/>
        <v>0.59109652046803751</v>
      </c>
      <c r="R15438">
        <f t="shared" ca="1" si="1154"/>
        <v>167.5340319418213</v>
      </c>
    </row>
    <row r="15439" spans="10:18" x14ac:dyDescent="0.45">
      <c r="J15439">
        <f t="shared" ca="1" si="1151"/>
        <v>0.42427326190379433</v>
      </c>
      <c r="K15439">
        <f t="shared" ca="1" si="1152"/>
        <v>162.09026715499942</v>
      </c>
      <c r="Q15439">
        <f t="shared" ca="1" si="1153"/>
        <v>0.11134265253661091</v>
      </c>
      <c r="R15439">
        <f t="shared" ca="1" si="1154"/>
        <v>151.58639398558333</v>
      </c>
    </row>
    <row r="15440" spans="10:18" x14ac:dyDescent="0.45">
      <c r="J15440">
        <f t="shared" ca="1" si="1151"/>
        <v>0.22316409152332572</v>
      </c>
      <c r="K15440">
        <f t="shared" ca="1" si="1152"/>
        <v>156.38449257607425</v>
      </c>
      <c r="Q15440">
        <f t="shared" ca="1" si="1153"/>
        <v>0.93351811480217239</v>
      </c>
      <c r="R15440">
        <f t="shared" ca="1" si="1154"/>
        <v>181.52768147999657</v>
      </c>
    </row>
    <row r="15441" spans="10:18" x14ac:dyDescent="0.45">
      <c r="J15441">
        <f t="shared" ca="1" si="1151"/>
        <v>0.93212492874425312</v>
      </c>
      <c r="K15441">
        <f t="shared" ca="1" si="1152"/>
        <v>178.91805496828582</v>
      </c>
      <c r="Q15441">
        <f t="shared" ca="1" si="1153"/>
        <v>0.10073712552610581</v>
      </c>
      <c r="R15441">
        <f t="shared" ca="1" si="1154"/>
        <v>150.94901104996484</v>
      </c>
    </row>
    <row r="15442" spans="10:18" x14ac:dyDescent="0.45">
      <c r="J15442">
        <f t="shared" ca="1" si="1151"/>
        <v>0.30498756739240895</v>
      </c>
      <c r="K15442">
        <f t="shared" ca="1" si="1152"/>
        <v>158.89891049242635</v>
      </c>
      <c r="Q15442">
        <f t="shared" ca="1" si="1153"/>
        <v>0.86113932133665327</v>
      </c>
      <c r="R15442">
        <f t="shared" ca="1" si="1154"/>
        <v>176.93997584514133</v>
      </c>
    </row>
    <row r="15443" spans="10:18" x14ac:dyDescent="0.45">
      <c r="J15443">
        <f t="shared" ca="1" si="1151"/>
        <v>0.91913003956288242</v>
      </c>
      <c r="K15443">
        <f t="shared" ca="1" si="1152"/>
        <v>177.99243684248506</v>
      </c>
      <c r="Q15443">
        <f t="shared" ca="1" si="1153"/>
        <v>0.23043687471531116</v>
      </c>
      <c r="R15443">
        <f t="shared" ca="1" si="1154"/>
        <v>156.88850254602477</v>
      </c>
    </row>
    <row r="15444" spans="10:18" x14ac:dyDescent="0.45">
      <c r="J15444">
        <f t="shared" ca="1" si="1151"/>
        <v>0.58144601432527188</v>
      </c>
      <c r="K15444">
        <f t="shared" ca="1" si="1152"/>
        <v>166.05594119515109</v>
      </c>
      <c r="Q15444">
        <f t="shared" ca="1" si="1153"/>
        <v>0.3074565023225333</v>
      </c>
      <c r="R15444">
        <f t="shared" ca="1" si="1154"/>
        <v>159.46619787315873</v>
      </c>
    </row>
    <row r="15445" spans="10:18" x14ac:dyDescent="0.45">
      <c r="J15445">
        <f t="shared" ca="1" si="1151"/>
        <v>0.8061349253600727</v>
      </c>
      <c r="K15445">
        <f t="shared" ca="1" si="1152"/>
        <v>172.637410655552</v>
      </c>
      <c r="Q15445">
        <f t="shared" ca="1" si="1153"/>
        <v>4.3228196067060076E-2</v>
      </c>
      <c r="R15445">
        <f t="shared" ca="1" si="1154"/>
        <v>146.14166614436337</v>
      </c>
    </row>
    <row r="15446" spans="10:18" x14ac:dyDescent="0.45">
      <c r="J15446">
        <f t="shared" ca="1" si="1151"/>
        <v>0.28741847711185575</v>
      </c>
      <c r="K15446">
        <f t="shared" ca="1" si="1152"/>
        <v>158.39057819947391</v>
      </c>
      <c r="Q15446">
        <f t="shared" ca="1" si="1153"/>
        <v>0.14710776885515631</v>
      </c>
      <c r="R15446">
        <f t="shared" ca="1" si="1154"/>
        <v>153.46189429072157</v>
      </c>
    </row>
    <row r="15447" spans="10:18" x14ac:dyDescent="0.45">
      <c r="J15447">
        <f t="shared" ca="1" si="1151"/>
        <v>0.37908369902124073</v>
      </c>
      <c r="K15447">
        <f t="shared" ca="1" si="1152"/>
        <v>160.92111790891107</v>
      </c>
      <c r="Q15447">
        <f t="shared" ca="1" si="1153"/>
        <v>0.45639326522806301</v>
      </c>
      <c r="R15447">
        <f t="shared" ca="1" si="1154"/>
        <v>163.79523105462081</v>
      </c>
    </row>
    <row r="15448" spans="10:18" x14ac:dyDescent="0.45">
      <c r="J15448">
        <f t="shared" ca="1" si="1151"/>
        <v>0.20971985109783509</v>
      </c>
      <c r="K15448">
        <f t="shared" ca="1" si="1152"/>
        <v>155.92606311760431</v>
      </c>
      <c r="Q15448">
        <f t="shared" ca="1" si="1153"/>
        <v>0.28496966611779384</v>
      </c>
      <c r="R15448">
        <f t="shared" ca="1" si="1154"/>
        <v>158.750450659194</v>
      </c>
    </row>
    <row r="15449" spans="10:18" x14ac:dyDescent="0.45">
      <c r="J15449">
        <f t="shared" ca="1" si="1151"/>
        <v>0.46549104845246148</v>
      </c>
      <c r="K15449">
        <f t="shared" ca="1" si="1152"/>
        <v>163.13390729631607</v>
      </c>
      <c r="Q15449">
        <f t="shared" ca="1" si="1153"/>
        <v>0.84152432466263238</v>
      </c>
      <c r="R15449">
        <f t="shared" ca="1" si="1154"/>
        <v>176.00816668252668</v>
      </c>
    </row>
    <row r="15450" spans="10:18" x14ac:dyDescent="0.45">
      <c r="J15450">
        <f t="shared" ca="1" si="1151"/>
        <v>0.77253219563040743</v>
      </c>
      <c r="K15450">
        <f t="shared" ca="1" si="1152"/>
        <v>171.47211988277485</v>
      </c>
      <c r="Q15450">
        <f t="shared" ca="1" si="1153"/>
        <v>0.37690115635149113</v>
      </c>
      <c r="R15450">
        <f t="shared" ca="1" si="1154"/>
        <v>161.55007349067048</v>
      </c>
    </row>
    <row r="15451" spans="10:18" x14ac:dyDescent="0.45">
      <c r="J15451">
        <f t="shared" ca="1" si="1151"/>
        <v>0.36341598099842853</v>
      </c>
      <c r="K15451">
        <f t="shared" ca="1" si="1152"/>
        <v>160.50657188999588</v>
      </c>
      <c r="Q15451">
        <f t="shared" ca="1" si="1153"/>
        <v>0.243092308319238</v>
      </c>
      <c r="R15451">
        <f t="shared" ca="1" si="1154"/>
        <v>157.33970987299674</v>
      </c>
    </row>
    <row r="15452" spans="10:18" x14ac:dyDescent="0.45">
      <c r="J15452">
        <f t="shared" ca="1" si="1151"/>
        <v>0.4263791059027221</v>
      </c>
      <c r="K15452">
        <f t="shared" ca="1" si="1152"/>
        <v>162.14399691734752</v>
      </c>
      <c r="Q15452">
        <f t="shared" ca="1" si="1153"/>
        <v>0.75610020338169315</v>
      </c>
      <c r="R15452">
        <f t="shared" ca="1" si="1154"/>
        <v>172.63194117030926</v>
      </c>
    </row>
    <row r="15453" spans="10:18" x14ac:dyDescent="0.45">
      <c r="J15453">
        <f t="shared" ca="1" si="1151"/>
        <v>0.58985606165675109</v>
      </c>
      <c r="K15453">
        <f t="shared" ca="1" si="1152"/>
        <v>166.27174729835318</v>
      </c>
      <c r="Q15453">
        <f t="shared" ca="1" si="1153"/>
        <v>0.51483649954806465</v>
      </c>
      <c r="R15453">
        <f t="shared" ca="1" si="1154"/>
        <v>165.40917982624856</v>
      </c>
    </row>
    <row r="15454" spans="10:18" x14ac:dyDescent="0.45">
      <c r="J15454">
        <f t="shared" ca="1" si="1151"/>
        <v>0.50737642532322291</v>
      </c>
      <c r="K15454">
        <f t="shared" ca="1" si="1152"/>
        <v>164.18491009960013</v>
      </c>
      <c r="Q15454">
        <f t="shared" ca="1" si="1153"/>
        <v>6.9699205078378013E-2</v>
      </c>
      <c r="R15454">
        <f t="shared" ca="1" si="1154"/>
        <v>148.74161499231104</v>
      </c>
    </row>
    <row r="15455" spans="10:18" x14ac:dyDescent="0.45">
      <c r="J15455">
        <f t="shared" ca="1" si="1151"/>
        <v>0.9281533089181071</v>
      </c>
      <c r="K15455">
        <f t="shared" ca="1" si="1152"/>
        <v>178.62174556086759</v>
      </c>
      <c r="Q15455">
        <f t="shared" ca="1" si="1153"/>
        <v>0.53151792827102529</v>
      </c>
      <c r="R15455">
        <f t="shared" ca="1" si="1154"/>
        <v>165.86994704491181</v>
      </c>
    </row>
    <row r="15456" spans="10:18" x14ac:dyDescent="0.45">
      <c r="J15456">
        <f t="shared" ca="1" si="1151"/>
        <v>0.59256876026763294</v>
      </c>
      <c r="K15456">
        <f t="shared" ca="1" si="1152"/>
        <v>166.34157794303013</v>
      </c>
      <c r="Q15456">
        <f t="shared" ca="1" si="1153"/>
        <v>0.44207402272517871</v>
      </c>
      <c r="R15456">
        <f t="shared" ca="1" si="1154"/>
        <v>163.39715821301061</v>
      </c>
    </row>
    <row r="15457" spans="10:18" x14ac:dyDescent="0.45">
      <c r="J15457">
        <f t="shared" ca="1" si="1151"/>
        <v>0.89180401303390011</v>
      </c>
      <c r="K15457">
        <f t="shared" ca="1" si="1152"/>
        <v>176.36179163805761</v>
      </c>
      <c r="Q15457">
        <f t="shared" ca="1" si="1153"/>
        <v>0.2372177613035148</v>
      </c>
      <c r="R15457">
        <f t="shared" ca="1" si="1154"/>
        <v>157.13191071089011</v>
      </c>
    </row>
    <row r="15458" spans="10:18" x14ac:dyDescent="0.45">
      <c r="J15458">
        <f t="shared" ca="1" si="1151"/>
        <v>0.87699042255586857</v>
      </c>
      <c r="K15458">
        <f t="shared" ca="1" si="1152"/>
        <v>175.60072830635082</v>
      </c>
      <c r="Q15458">
        <f t="shared" ca="1" si="1153"/>
        <v>0.92357725540335955</v>
      </c>
      <c r="R15458">
        <f t="shared" ca="1" si="1154"/>
        <v>180.72507778926652</v>
      </c>
    </row>
    <row r="15459" spans="10:18" x14ac:dyDescent="0.45">
      <c r="J15459">
        <f t="shared" ca="1" si="1151"/>
        <v>0.99078186840276949</v>
      </c>
      <c r="K15459">
        <f t="shared" ca="1" si="1152"/>
        <v>187.56737720197424</v>
      </c>
      <c r="Q15459">
        <f t="shared" ca="1" si="1153"/>
        <v>0.63911037683047489</v>
      </c>
      <c r="R15459">
        <f t="shared" ca="1" si="1154"/>
        <v>168.91690068570523</v>
      </c>
    </row>
    <row r="15460" spans="10:18" x14ac:dyDescent="0.45">
      <c r="J15460">
        <f t="shared" ca="1" si="1151"/>
        <v>0.89385922007749419</v>
      </c>
      <c r="K15460">
        <f t="shared" ca="1" si="1152"/>
        <v>176.47316254176644</v>
      </c>
      <c r="Q15460">
        <f t="shared" ca="1" si="1153"/>
        <v>0.62259828540201834</v>
      </c>
      <c r="R15460">
        <f t="shared" ca="1" si="1154"/>
        <v>168.43543188372178</v>
      </c>
    </row>
    <row r="15461" spans="10:18" x14ac:dyDescent="0.45">
      <c r="J15461">
        <f t="shared" ca="1" si="1151"/>
        <v>0.22315097421105445</v>
      </c>
      <c r="K15461">
        <f t="shared" ca="1" si="1152"/>
        <v>156.38405315723665</v>
      </c>
      <c r="Q15461">
        <f t="shared" ca="1" si="1153"/>
        <v>0.23063212457992222</v>
      </c>
      <c r="R15461">
        <f t="shared" ca="1" si="1154"/>
        <v>156.89556652029066</v>
      </c>
    </row>
    <row r="15462" spans="10:18" x14ac:dyDescent="0.45">
      <c r="J15462">
        <f t="shared" ca="1" si="1151"/>
        <v>0.15457462445330061</v>
      </c>
      <c r="K15462">
        <f t="shared" ca="1" si="1152"/>
        <v>153.82991212129212</v>
      </c>
      <c r="Q15462">
        <f t="shared" ca="1" si="1153"/>
        <v>2.9568730567904433E-2</v>
      </c>
      <c r="R15462">
        <f t="shared" ca="1" si="1154"/>
        <v>144.24112976818435</v>
      </c>
    </row>
    <row r="15463" spans="10:18" x14ac:dyDescent="0.45">
      <c r="J15463">
        <f t="shared" ca="1" si="1151"/>
        <v>0.97364008076715292</v>
      </c>
      <c r="K15463">
        <f t="shared" ca="1" si="1152"/>
        <v>183.3720868972716</v>
      </c>
      <c r="Q15463">
        <f t="shared" ca="1" si="1153"/>
        <v>0.8945319838639576</v>
      </c>
      <c r="R15463">
        <f t="shared" ca="1" si="1154"/>
        <v>178.76095312183483</v>
      </c>
    </row>
    <row r="15464" spans="10:18" x14ac:dyDescent="0.45">
      <c r="J15464">
        <f t="shared" ca="1" si="1151"/>
        <v>0.95267393119085764</v>
      </c>
      <c r="K15464">
        <f t="shared" ca="1" si="1152"/>
        <v>180.71352168936394</v>
      </c>
      <c r="Q15464">
        <f t="shared" ca="1" si="1153"/>
        <v>0.13014758881552402</v>
      </c>
      <c r="R15464">
        <f t="shared" ca="1" si="1154"/>
        <v>152.61736894455672</v>
      </c>
    </row>
    <row r="15465" spans="10:18" x14ac:dyDescent="0.45">
      <c r="J15465">
        <f t="shared" ca="1" si="1151"/>
        <v>0.43903643710044327</v>
      </c>
      <c r="K15465">
        <f t="shared" ca="1" si="1152"/>
        <v>162.46587355688291</v>
      </c>
      <c r="Q15465">
        <f t="shared" ca="1" si="1153"/>
        <v>0.20990258553310559</v>
      </c>
      <c r="R15465">
        <f t="shared" ca="1" si="1154"/>
        <v>156.12564768301888</v>
      </c>
    </row>
    <row r="15466" spans="10:18" x14ac:dyDescent="0.45">
      <c r="J15466">
        <f t="shared" ca="1" si="1151"/>
        <v>0.82860245856949966</v>
      </c>
      <c r="K15466">
        <f t="shared" ca="1" si="1152"/>
        <v>173.48657015101622</v>
      </c>
      <c r="Q15466">
        <f t="shared" ca="1" si="1153"/>
        <v>0.63672671476729747</v>
      </c>
      <c r="R15466">
        <f t="shared" ca="1" si="1154"/>
        <v>168.84695329913109</v>
      </c>
    </row>
    <row r="15467" spans="10:18" x14ac:dyDescent="0.45">
      <c r="J15467">
        <f t="shared" ca="1" si="1151"/>
        <v>0.27056992772425992</v>
      </c>
      <c r="K15467">
        <f t="shared" ca="1" si="1152"/>
        <v>157.8890978209709</v>
      </c>
      <c r="Q15467">
        <f t="shared" ca="1" si="1153"/>
        <v>0.72153790289207909</v>
      </c>
      <c r="R15467">
        <f t="shared" ca="1" si="1154"/>
        <v>171.46157856234751</v>
      </c>
    </row>
    <row r="15468" spans="10:18" x14ac:dyDescent="0.45">
      <c r="J15468">
        <f t="shared" ca="1" si="1151"/>
        <v>0.75076607594375089</v>
      </c>
      <c r="K15468">
        <f t="shared" ca="1" si="1152"/>
        <v>170.76902452252645</v>
      </c>
      <c r="Q15468">
        <f t="shared" ca="1" si="1153"/>
        <v>0.13523602243051824</v>
      </c>
      <c r="R15468">
        <f t="shared" ca="1" si="1154"/>
        <v>152.87826246186546</v>
      </c>
    </row>
    <row r="15469" spans="10:18" x14ac:dyDescent="0.45">
      <c r="J15469">
        <f t="shared" ca="1" si="1151"/>
        <v>0.27282460118667229</v>
      </c>
      <c r="K15469">
        <f t="shared" ca="1" si="1152"/>
        <v>157.95707515904684</v>
      </c>
      <c r="Q15469">
        <f t="shared" ca="1" si="1153"/>
        <v>4.3940707877945684E-2</v>
      </c>
      <c r="R15469">
        <f t="shared" ca="1" si="1154"/>
        <v>146.22651226292791</v>
      </c>
    </row>
    <row r="15470" spans="10:18" x14ac:dyDescent="0.45">
      <c r="J15470">
        <f t="shared" ca="1" si="1151"/>
        <v>0.21844752060202433</v>
      </c>
      <c r="K15470">
        <f t="shared" ca="1" si="1152"/>
        <v>156.22552913488252</v>
      </c>
      <c r="Q15470">
        <f t="shared" ca="1" si="1153"/>
        <v>0.2455640722063287</v>
      </c>
      <c r="R15470">
        <f t="shared" ca="1" si="1154"/>
        <v>157.42632830365116</v>
      </c>
    </row>
    <row r="15471" spans="10:18" x14ac:dyDescent="0.45">
      <c r="J15471">
        <f t="shared" ca="1" si="1151"/>
        <v>0.52154667701269264</v>
      </c>
      <c r="K15471">
        <f t="shared" ca="1" si="1152"/>
        <v>164.5403579453417</v>
      </c>
      <c r="Q15471">
        <f t="shared" ca="1" si="1153"/>
        <v>0.53509404527371052</v>
      </c>
      <c r="R15471">
        <f t="shared" ca="1" si="1154"/>
        <v>165.96889637034212</v>
      </c>
    </row>
    <row r="15472" spans="10:18" x14ac:dyDescent="0.45">
      <c r="J15472">
        <f t="shared" ca="1" si="1151"/>
        <v>8.8339317040660004E-2</v>
      </c>
      <c r="K15472">
        <f t="shared" ca="1" si="1152"/>
        <v>150.48947557173361</v>
      </c>
      <c r="Q15472">
        <f t="shared" ca="1" si="1153"/>
        <v>0.24633712224217752</v>
      </c>
      <c r="R15472">
        <f t="shared" ca="1" si="1154"/>
        <v>157.45332205098867</v>
      </c>
    </row>
    <row r="15473" spans="10:18" x14ac:dyDescent="0.45">
      <c r="J15473">
        <f t="shared" ca="1" si="1151"/>
        <v>1.8127290042062816E-2</v>
      </c>
      <c r="K15473">
        <f t="shared" ca="1" si="1152"/>
        <v>143.05939375292479</v>
      </c>
      <c r="Q15473">
        <f t="shared" ca="1" si="1153"/>
        <v>0.90635825896440869</v>
      </c>
      <c r="R15473">
        <f t="shared" ca="1" si="1154"/>
        <v>179.50523773328931</v>
      </c>
    </row>
    <row r="15474" spans="10:18" x14ac:dyDescent="0.45">
      <c r="J15474">
        <f t="shared" ca="1" si="1151"/>
        <v>0.7367990397286418</v>
      </c>
      <c r="K15474">
        <f t="shared" ca="1" si="1152"/>
        <v>170.33508057837517</v>
      </c>
      <c r="Q15474">
        <f t="shared" ca="1" si="1153"/>
        <v>0.19902436169064985</v>
      </c>
      <c r="R15474">
        <f t="shared" ca="1" si="1154"/>
        <v>155.70377616543266</v>
      </c>
    </row>
    <row r="15475" spans="10:18" x14ac:dyDescent="0.45">
      <c r="J15475">
        <f t="shared" ca="1" si="1151"/>
        <v>0.63748340114831437</v>
      </c>
      <c r="K15475">
        <f t="shared" ca="1" si="1152"/>
        <v>167.51740082321814</v>
      </c>
      <c r="Q15475">
        <f t="shared" ca="1" si="1153"/>
        <v>0.16859909537593465</v>
      </c>
      <c r="R15475">
        <f t="shared" ca="1" si="1154"/>
        <v>154.44312448830669</v>
      </c>
    </row>
    <row r="15476" spans="10:18" x14ac:dyDescent="0.45">
      <c r="J15476">
        <f t="shared" ca="1" si="1151"/>
        <v>0.17180198103230127</v>
      </c>
      <c r="K15476">
        <f t="shared" ca="1" si="1152"/>
        <v>154.52931671275678</v>
      </c>
      <c r="Q15476">
        <f t="shared" ca="1" si="1153"/>
        <v>0.99170085989512513</v>
      </c>
      <c r="R15476">
        <f t="shared" ca="1" si="1154"/>
        <v>191.35036249381551</v>
      </c>
    </row>
    <row r="15477" spans="10:18" x14ac:dyDescent="0.45">
      <c r="J15477">
        <f t="shared" ca="1" si="1151"/>
        <v>0.92812212648425152</v>
      </c>
      <c r="K15477">
        <f t="shared" ca="1" si="1152"/>
        <v>178.61946952770117</v>
      </c>
      <c r="Q15477">
        <f t="shared" ca="1" si="1153"/>
        <v>0.74276149966712779</v>
      </c>
      <c r="R15477">
        <f t="shared" ca="1" si="1154"/>
        <v>172.17070706325035</v>
      </c>
    </row>
    <row r="15478" spans="10:18" x14ac:dyDescent="0.45">
      <c r="J15478">
        <f t="shared" ca="1" si="1151"/>
        <v>0.80564331035922354</v>
      </c>
      <c r="K15478">
        <f t="shared" ca="1" si="1152"/>
        <v>172.61953004751246</v>
      </c>
      <c r="Q15478">
        <f t="shared" ca="1" si="1153"/>
        <v>0.70594400852770445</v>
      </c>
      <c r="R15478">
        <f t="shared" ca="1" si="1154"/>
        <v>170.95731438386815</v>
      </c>
    </row>
    <row r="15479" spans="10:18" x14ac:dyDescent="0.45">
      <c r="J15479">
        <f t="shared" ca="1" si="1151"/>
        <v>0.94416566678563307</v>
      </c>
      <c r="K15479">
        <f t="shared" ca="1" si="1152"/>
        <v>179.90737488231125</v>
      </c>
      <c r="Q15479">
        <f t="shared" ca="1" si="1153"/>
        <v>0.34313664518326192</v>
      </c>
      <c r="R15479">
        <f t="shared" ca="1" si="1154"/>
        <v>160.55690605259798</v>
      </c>
    </row>
    <row r="15480" spans="10:18" x14ac:dyDescent="0.45">
      <c r="J15480">
        <f t="shared" ca="1" si="1151"/>
        <v>0.12454818673629509</v>
      </c>
      <c r="K15480">
        <f t="shared" ca="1" si="1152"/>
        <v>152.47453013572982</v>
      </c>
      <c r="Q15480">
        <f t="shared" ca="1" si="1153"/>
        <v>0.13621212788650661</v>
      </c>
      <c r="R15480">
        <f t="shared" ca="1" si="1154"/>
        <v>152.92753461923888</v>
      </c>
    </row>
    <row r="15481" spans="10:18" x14ac:dyDescent="0.45">
      <c r="J15481">
        <f t="shared" ca="1" si="1151"/>
        <v>0.87002927815418496</v>
      </c>
      <c r="K15481">
        <f t="shared" ca="1" si="1152"/>
        <v>175.26529541298834</v>
      </c>
      <c r="Q15481">
        <f t="shared" ca="1" si="1153"/>
        <v>0.97022680368089864</v>
      </c>
      <c r="R15481">
        <f t="shared" ca="1" si="1154"/>
        <v>185.72551138563009</v>
      </c>
    </row>
    <row r="15482" spans="10:18" x14ac:dyDescent="0.45">
      <c r="J15482">
        <f t="shared" ca="1" si="1151"/>
        <v>0.21748424949431078</v>
      </c>
      <c r="K15482">
        <f t="shared" ca="1" si="1152"/>
        <v>156.19282216704659</v>
      </c>
      <c r="Q15482">
        <f t="shared" ca="1" si="1153"/>
        <v>3.8124221469951425E-2</v>
      </c>
      <c r="R15482">
        <f t="shared" ca="1" si="1154"/>
        <v>145.49831001441052</v>
      </c>
    </row>
    <row r="15483" spans="10:18" x14ac:dyDescent="0.45">
      <c r="J15483">
        <f t="shared" ca="1" si="1151"/>
        <v>0.62167245129107807</v>
      </c>
      <c r="K15483">
        <f t="shared" ca="1" si="1152"/>
        <v>167.09876206298463</v>
      </c>
      <c r="Q15483">
        <f t="shared" ca="1" si="1153"/>
        <v>0.75220851987905735</v>
      </c>
      <c r="R15483">
        <f t="shared" ca="1" si="1154"/>
        <v>172.49601667262417</v>
      </c>
    </row>
    <row r="15484" spans="10:18" x14ac:dyDescent="0.45">
      <c r="J15484">
        <f t="shared" ca="1" si="1151"/>
        <v>0.15189161887341363</v>
      </c>
      <c r="K15484">
        <f t="shared" ca="1" si="1152"/>
        <v>153.71645786159633</v>
      </c>
      <c r="Q15484">
        <f t="shared" ca="1" si="1153"/>
        <v>0.87533760986100384</v>
      </c>
      <c r="R15484">
        <f t="shared" ca="1" si="1154"/>
        <v>177.67190076977101</v>
      </c>
    </row>
    <row r="15485" spans="10:18" x14ac:dyDescent="0.45">
      <c r="J15485">
        <f t="shared" ca="1" si="1151"/>
        <v>0.49006162537645848</v>
      </c>
      <c r="K15485">
        <f t="shared" ca="1" si="1152"/>
        <v>163.75085611900266</v>
      </c>
      <c r="Q15485">
        <f t="shared" ca="1" si="1153"/>
        <v>0.63586673898797219</v>
      </c>
      <c r="R15485">
        <f t="shared" ca="1" si="1154"/>
        <v>168.82175601667907</v>
      </c>
    </row>
    <row r="15486" spans="10:18" x14ac:dyDescent="0.45">
      <c r="J15486">
        <f t="shared" ca="1" si="1151"/>
        <v>0.2777584133462222</v>
      </c>
      <c r="K15486">
        <f t="shared" ca="1" si="1152"/>
        <v>158.10486452194576</v>
      </c>
      <c r="Q15486">
        <f t="shared" ca="1" si="1153"/>
        <v>2.0209110116787388E-2</v>
      </c>
      <c r="R15486">
        <f t="shared" ca="1" si="1154"/>
        <v>142.45605990125333</v>
      </c>
    </row>
    <row r="15487" spans="10:18" x14ac:dyDescent="0.45">
      <c r="J15487">
        <f t="shared" ca="1" si="1151"/>
        <v>0.72960086936914026</v>
      </c>
      <c r="K15487">
        <f t="shared" ca="1" si="1152"/>
        <v>170.11606311507967</v>
      </c>
      <c r="Q15487">
        <f t="shared" ca="1" si="1153"/>
        <v>0.89537607051284485</v>
      </c>
      <c r="R15487">
        <f t="shared" ca="1" si="1154"/>
        <v>178.81199945427272</v>
      </c>
    </row>
    <row r="15488" spans="10:18" x14ac:dyDescent="0.45">
      <c r="J15488">
        <f t="shared" ca="1" si="1151"/>
        <v>0.26432429590073048</v>
      </c>
      <c r="K15488">
        <f t="shared" ca="1" si="1152"/>
        <v>157.69929702213446</v>
      </c>
      <c r="Q15488">
        <f t="shared" ca="1" si="1153"/>
        <v>0.86115960332447206</v>
      </c>
      <c r="R15488">
        <f t="shared" ca="1" si="1154"/>
        <v>176.94098384180066</v>
      </c>
    </row>
    <row r="15489" spans="10:18" x14ac:dyDescent="0.45">
      <c r="J15489">
        <f t="shared" ca="1" si="1151"/>
        <v>0.17001163756407744</v>
      </c>
      <c r="K15489">
        <f t="shared" ca="1" si="1152"/>
        <v>154.45880734390002</v>
      </c>
      <c r="Q15489">
        <f t="shared" ca="1" si="1153"/>
        <v>0.46854418967990197</v>
      </c>
      <c r="R15489">
        <f t="shared" ca="1" si="1154"/>
        <v>164.13177108196439</v>
      </c>
    </row>
    <row r="15490" spans="10:18" x14ac:dyDescent="0.45">
      <c r="J15490">
        <f t="shared" ca="1" si="1151"/>
        <v>0.1870030635909754</v>
      </c>
      <c r="K15490">
        <f t="shared" ca="1" si="1152"/>
        <v>155.11005670236381</v>
      </c>
      <c r="Q15490">
        <f t="shared" ca="1" si="1153"/>
        <v>0.5407917371223131</v>
      </c>
      <c r="R15490">
        <f t="shared" ca="1" si="1154"/>
        <v>166.12671401486745</v>
      </c>
    </row>
    <row r="15491" spans="10:18" x14ac:dyDescent="0.45">
      <c r="J15491">
        <f t="shared" ca="1" si="1151"/>
        <v>0.3532628935020492</v>
      </c>
      <c r="K15491">
        <f t="shared" ca="1" si="1152"/>
        <v>160.2347386141758</v>
      </c>
      <c r="Q15491">
        <f t="shared" ca="1" si="1153"/>
        <v>0.81612208818971765</v>
      </c>
      <c r="R15491">
        <f t="shared" ca="1" si="1154"/>
        <v>174.90753505490184</v>
      </c>
    </row>
    <row r="15492" spans="10:18" x14ac:dyDescent="0.45">
      <c r="J15492">
        <f t="shared" ref="J15492:J15555" ca="1" si="1155">RAND()</f>
        <v>0.64728786330567667</v>
      </c>
      <c r="K15492">
        <f t="shared" ref="K15492:K15555" ca="1" si="1156">_xlfn.NORM.INV(J15492,$F$3,$G$3)</f>
        <v>167.7800850834158</v>
      </c>
      <c r="Q15492">
        <f t="shared" ref="Q15492:Q15555" ca="1" si="1157">RAND()</f>
        <v>0.44903021324868531</v>
      </c>
      <c r="R15492">
        <f t="shared" ref="R15492:R15555" ca="1" si="1158">_xlfn.NORM.INV(Q15492,$M$3,$N$3)</f>
        <v>163.59076920679425</v>
      </c>
    </row>
    <row r="15493" spans="10:18" x14ac:dyDescent="0.45">
      <c r="J15493">
        <f t="shared" ca="1" si="1155"/>
        <v>0.41730440404692637</v>
      </c>
      <c r="K15493">
        <f t="shared" ca="1" si="1156"/>
        <v>161.91205683194485</v>
      </c>
      <c r="Q15493">
        <f t="shared" ca="1" si="1157"/>
        <v>0.97117936776399783</v>
      </c>
      <c r="R15493">
        <f t="shared" ca="1" si="1158"/>
        <v>185.88257926692009</v>
      </c>
    </row>
    <row r="15494" spans="10:18" x14ac:dyDescent="0.45">
      <c r="J15494">
        <f t="shared" ca="1" si="1155"/>
        <v>0.75308569952357229</v>
      </c>
      <c r="K15494">
        <f t="shared" ca="1" si="1156"/>
        <v>170.84232122834251</v>
      </c>
      <c r="Q15494">
        <f t="shared" ca="1" si="1157"/>
        <v>0.74160637490024262</v>
      </c>
      <c r="R15494">
        <f t="shared" ca="1" si="1158"/>
        <v>172.1313626640964</v>
      </c>
    </row>
    <row r="15495" spans="10:18" x14ac:dyDescent="0.45">
      <c r="J15495">
        <f t="shared" ca="1" si="1155"/>
        <v>0.97909669069046801</v>
      </c>
      <c r="K15495">
        <f t="shared" ca="1" si="1156"/>
        <v>184.35440013537655</v>
      </c>
      <c r="Q15495">
        <f t="shared" ca="1" si="1157"/>
        <v>0.75630500492959252</v>
      </c>
      <c r="R15495">
        <f t="shared" ca="1" si="1158"/>
        <v>172.63912645230602</v>
      </c>
    </row>
    <row r="15496" spans="10:18" x14ac:dyDescent="0.45">
      <c r="J15496">
        <f t="shared" ca="1" si="1155"/>
        <v>0.29443916686960214</v>
      </c>
      <c r="K15496">
        <f t="shared" ca="1" si="1156"/>
        <v>158.59537816363792</v>
      </c>
      <c r="Q15496">
        <f t="shared" ca="1" si="1157"/>
        <v>0.7899269801552985</v>
      </c>
      <c r="R15496">
        <f t="shared" ca="1" si="1158"/>
        <v>173.86784699727426</v>
      </c>
    </row>
    <row r="15497" spans="10:18" x14ac:dyDescent="0.45">
      <c r="J15497">
        <f t="shared" ca="1" si="1155"/>
        <v>0.28602380785743842</v>
      </c>
      <c r="K15497">
        <f t="shared" ca="1" si="1156"/>
        <v>158.34961555901259</v>
      </c>
      <c r="Q15497">
        <f t="shared" ca="1" si="1157"/>
        <v>0.94584608156596905</v>
      </c>
      <c r="R15497">
        <f t="shared" ca="1" si="1158"/>
        <v>182.66430168949728</v>
      </c>
    </row>
    <row r="15498" spans="10:18" x14ac:dyDescent="0.45">
      <c r="J15498">
        <f t="shared" ca="1" si="1155"/>
        <v>4.233539502189354E-2</v>
      </c>
      <c r="K15498">
        <f t="shared" ca="1" si="1156"/>
        <v>146.75794713031638</v>
      </c>
      <c r="Q15498">
        <f t="shared" ca="1" si="1157"/>
        <v>0.86639888631999196</v>
      </c>
      <c r="R15498">
        <f t="shared" ca="1" si="1158"/>
        <v>177.20481424861248</v>
      </c>
    </row>
    <row r="15499" spans="10:18" x14ac:dyDescent="0.45">
      <c r="J15499">
        <f t="shared" ca="1" si="1155"/>
        <v>0.43387530981212097</v>
      </c>
      <c r="K15499">
        <f t="shared" ca="1" si="1156"/>
        <v>162.33483652886684</v>
      </c>
      <c r="Q15499">
        <f t="shared" ca="1" si="1157"/>
        <v>0.15374561347908222</v>
      </c>
      <c r="R15499">
        <f t="shared" ca="1" si="1158"/>
        <v>153.77449623363674</v>
      </c>
    </row>
    <row r="15500" spans="10:18" x14ac:dyDescent="0.45">
      <c r="J15500">
        <f t="shared" ca="1" si="1155"/>
        <v>0.57143948155652324</v>
      </c>
      <c r="K15500">
        <f t="shared" ca="1" si="1156"/>
        <v>165.80040164199036</v>
      </c>
      <c r="Q15500">
        <f t="shared" ca="1" si="1157"/>
        <v>0.39721381508190734</v>
      </c>
      <c r="R15500">
        <f t="shared" ca="1" si="1158"/>
        <v>162.13377996165426</v>
      </c>
    </row>
    <row r="15501" spans="10:18" x14ac:dyDescent="0.45">
      <c r="J15501">
        <f t="shared" ca="1" si="1155"/>
        <v>0.15283793781334643</v>
      </c>
      <c r="K15501">
        <f t="shared" ca="1" si="1156"/>
        <v>153.756624666085</v>
      </c>
      <c r="Q15501">
        <f t="shared" ca="1" si="1157"/>
        <v>0.48785130590670878</v>
      </c>
      <c r="R15501">
        <f t="shared" ca="1" si="1158"/>
        <v>164.66497334932839</v>
      </c>
    </row>
    <row r="15502" spans="10:18" x14ac:dyDescent="0.45">
      <c r="J15502">
        <f t="shared" ca="1" si="1155"/>
        <v>0.18125839401651656</v>
      </c>
      <c r="K15502">
        <f t="shared" ca="1" si="1156"/>
        <v>154.8942014352956</v>
      </c>
      <c r="Q15502">
        <f t="shared" ca="1" si="1157"/>
        <v>0.36700057675555864</v>
      </c>
      <c r="R15502">
        <f t="shared" ca="1" si="1158"/>
        <v>161.26211244685669</v>
      </c>
    </row>
    <row r="15503" spans="10:18" x14ac:dyDescent="0.45">
      <c r="J15503">
        <f t="shared" ca="1" si="1155"/>
        <v>0.49738672437304454</v>
      </c>
      <c r="K15503">
        <f t="shared" ca="1" si="1156"/>
        <v>163.93449442577185</v>
      </c>
      <c r="Q15503">
        <f t="shared" ca="1" si="1157"/>
        <v>0.85518772446920199</v>
      </c>
      <c r="R15503">
        <f t="shared" ca="1" si="1158"/>
        <v>176.64840170392802</v>
      </c>
    </row>
    <row r="15504" spans="10:18" x14ac:dyDescent="0.45">
      <c r="J15504">
        <f t="shared" ca="1" si="1155"/>
        <v>0.4978846391757088</v>
      </c>
      <c r="K15504">
        <f t="shared" ca="1" si="1156"/>
        <v>163.94697551899657</v>
      </c>
      <c r="Q15504">
        <f t="shared" ca="1" si="1157"/>
        <v>8.111346944233E-2</v>
      </c>
      <c r="R15504">
        <f t="shared" ca="1" si="1158"/>
        <v>149.62617010295077</v>
      </c>
    </row>
    <row r="15505" spans="10:18" x14ac:dyDescent="0.45">
      <c r="J15505">
        <f t="shared" ca="1" si="1155"/>
        <v>0.49314444864179208</v>
      </c>
      <c r="K15505">
        <f t="shared" ca="1" si="1156"/>
        <v>163.82814835282679</v>
      </c>
      <c r="Q15505">
        <f t="shared" ca="1" si="1157"/>
        <v>0.97370909132221117</v>
      </c>
      <c r="R15505">
        <f t="shared" ca="1" si="1158"/>
        <v>186.32173440489004</v>
      </c>
    </row>
    <row r="15506" spans="10:18" x14ac:dyDescent="0.45">
      <c r="J15506">
        <f t="shared" ca="1" si="1155"/>
        <v>0.26898990022477942</v>
      </c>
      <c r="K15506">
        <f t="shared" ca="1" si="1156"/>
        <v>157.84129208476946</v>
      </c>
      <c r="Q15506">
        <f t="shared" ca="1" si="1157"/>
        <v>0.34488639758140494</v>
      </c>
      <c r="R15506">
        <f t="shared" ca="1" si="1158"/>
        <v>160.60920238716602</v>
      </c>
    </row>
    <row r="15507" spans="10:18" x14ac:dyDescent="0.45">
      <c r="J15507">
        <f t="shared" ca="1" si="1155"/>
        <v>0.82153155735974681</v>
      </c>
      <c r="K15507">
        <f t="shared" ca="1" si="1156"/>
        <v>173.21217496456916</v>
      </c>
      <c r="Q15507">
        <f t="shared" ca="1" si="1157"/>
        <v>0.40003503664019735</v>
      </c>
      <c r="R15507">
        <f t="shared" ca="1" si="1158"/>
        <v>162.21417942229047</v>
      </c>
    </row>
    <row r="15508" spans="10:18" x14ac:dyDescent="0.45">
      <c r="J15508">
        <f t="shared" ca="1" si="1155"/>
        <v>0.33550150303667037</v>
      </c>
      <c r="K15508">
        <f t="shared" ca="1" si="1156"/>
        <v>159.7522815772324</v>
      </c>
      <c r="Q15508">
        <f t="shared" ca="1" si="1157"/>
        <v>6.6878253571842627E-2</v>
      </c>
      <c r="R15508">
        <f t="shared" ca="1" si="1158"/>
        <v>148.50603202962381</v>
      </c>
    </row>
    <row r="15509" spans="10:18" x14ac:dyDescent="0.45">
      <c r="J15509">
        <f t="shared" ca="1" si="1155"/>
        <v>0.62248215058712109</v>
      </c>
      <c r="K15509">
        <f t="shared" ca="1" si="1156"/>
        <v>167.12006348211293</v>
      </c>
      <c r="Q15509">
        <f t="shared" ca="1" si="1157"/>
        <v>0.18258137130746066</v>
      </c>
      <c r="R15509">
        <f t="shared" ca="1" si="1158"/>
        <v>155.03871439838306</v>
      </c>
    </row>
    <row r="15510" spans="10:18" x14ac:dyDescent="0.45">
      <c r="J15510">
        <f t="shared" ca="1" si="1155"/>
        <v>0.54476585718814075</v>
      </c>
      <c r="K15510">
        <f t="shared" ca="1" si="1156"/>
        <v>165.12447889655385</v>
      </c>
      <c r="Q15510">
        <f t="shared" ca="1" si="1157"/>
        <v>0.65217416683352714</v>
      </c>
      <c r="R15510">
        <f t="shared" ca="1" si="1158"/>
        <v>169.30316639428088</v>
      </c>
    </row>
    <row r="15511" spans="10:18" x14ac:dyDescent="0.45">
      <c r="J15511">
        <f t="shared" ca="1" si="1155"/>
        <v>5.3766968403887838E-2</v>
      </c>
      <c r="K15511">
        <f t="shared" ca="1" si="1156"/>
        <v>147.90623024938401</v>
      </c>
      <c r="Q15511">
        <f t="shared" ca="1" si="1157"/>
        <v>0.14183919457140093</v>
      </c>
      <c r="R15511">
        <f t="shared" ca="1" si="1158"/>
        <v>153.20698009829263</v>
      </c>
    </row>
    <row r="15512" spans="10:18" x14ac:dyDescent="0.45">
      <c r="J15512">
        <f t="shared" ca="1" si="1155"/>
        <v>0.12184828302651429</v>
      </c>
      <c r="K15512">
        <f t="shared" ca="1" si="1156"/>
        <v>152.34203088037319</v>
      </c>
      <c r="Q15512">
        <f t="shared" ca="1" si="1157"/>
        <v>0.62334969164513643</v>
      </c>
      <c r="R15512">
        <f t="shared" ca="1" si="1158"/>
        <v>168.45719254712378</v>
      </c>
    </row>
    <row r="15513" spans="10:18" x14ac:dyDescent="0.45">
      <c r="J15513">
        <f t="shared" ca="1" si="1155"/>
        <v>0.18825920479537583</v>
      </c>
      <c r="K15513">
        <f t="shared" ca="1" si="1156"/>
        <v>155.15670577030167</v>
      </c>
      <c r="Q15513">
        <f t="shared" ca="1" si="1157"/>
        <v>0.53245186895567254</v>
      </c>
      <c r="R15513">
        <f t="shared" ca="1" si="1158"/>
        <v>165.89578158991864</v>
      </c>
    </row>
    <row r="15514" spans="10:18" x14ac:dyDescent="0.45">
      <c r="J15514">
        <f t="shared" ca="1" si="1155"/>
        <v>0.63060280016316739</v>
      </c>
      <c r="K15514">
        <f t="shared" ca="1" si="1156"/>
        <v>167.33450299860431</v>
      </c>
      <c r="Q15514">
        <f t="shared" ca="1" si="1157"/>
        <v>0.49414270839587549</v>
      </c>
      <c r="R15514">
        <f t="shared" ca="1" si="1158"/>
        <v>164.83849161701664</v>
      </c>
    </row>
    <row r="15515" spans="10:18" x14ac:dyDescent="0.45">
      <c r="J15515">
        <f t="shared" ca="1" si="1155"/>
        <v>0.99044285353093808</v>
      </c>
      <c r="K15515">
        <f t="shared" ca="1" si="1156"/>
        <v>187.43294418875195</v>
      </c>
      <c r="Q15515">
        <f t="shared" ca="1" si="1157"/>
        <v>0.17902311477397781</v>
      </c>
      <c r="R15515">
        <f t="shared" ca="1" si="1158"/>
        <v>154.88996226123504</v>
      </c>
    </row>
    <row r="15516" spans="10:18" x14ac:dyDescent="0.45">
      <c r="J15516">
        <f t="shared" ca="1" si="1155"/>
        <v>0.67004849337320549</v>
      </c>
      <c r="K15516">
        <f t="shared" ca="1" si="1156"/>
        <v>168.40047074201294</v>
      </c>
      <c r="Q15516">
        <f t="shared" ca="1" si="1157"/>
        <v>0.53660868021358343</v>
      </c>
      <c r="R15516">
        <f t="shared" ca="1" si="1158"/>
        <v>166.01082872549119</v>
      </c>
    </row>
    <row r="15517" spans="10:18" x14ac:dyDescent="0.45">
      <c r="J15517">
        <f t="shared" ca="1" si="1155"/>
        <v>0.2009653546132355</v>
      </c>
      <c r="K15517">
        <f t="shared" ca="1" si="1156"/>
        <v>155.61821943508335</v>
      </c>
      <c r="Q15517">
        <f t="shared" ca="1" si="1157"/>
        <v>0.61515960028217942</v>
      </c>
      <c r="R15517">
        <f t="shared" ca="1" si="1158"/>
        <v>168.22071695120218</v>
      </c>
    </row>
    <row r="15518" spans="10:18" x14ac:dyDescent="0.45">
      <c r="J15518">
        <f t="shared" ca="1" si="1155"/>
        <v>0.16500274853277874</v>
      </c>
      <c r="K15518">
        <f t="shared" ca="1" si="1156"/>
        <v>154.25897195271733</v>
      </c>
      <c r="Q15518">
        <f t="shared" ca="1" si="1157"/>
        <v>0.57452871344782364</v>
      </c>
      <c r="R15518">
        <f t="shared" ca="1" si="1158"/>
        <v>167.06707497404651</v>
      </c>
    </row>
    <row r="15519" spans="10:18" x14ac:dyDescent="0.45">
      <c r="J15519">
        <f t="shared" ca="1" si="1155"/>
        <v>0.67205663268192983</v>
      </c>
      <c r="K15519">
        <f t="shared" ca="1" si="1156"/>
        <v>168.45599274636345</v>
      </c>
      <c r="Q15519">
        <f t="shared" ca="1" si="1157"/>
        <v>0.25525825583758588</v>
      </c>
      <c r="R15519">
        <f t="shared" ca="1" si="1158"/>
        <v>157.76162989956066</v>
      </c>
    </row>
    <row r="15520" spans="10:18" x14ac:dyDescent="0.45">
      <c r="J15520">
        <f t="shared" ca="1" si="1155"/>
        <v>0.56136164538535971</v>
      </c>
      <c r="K15520">
        <f t="shared" ca="1" si="1156"/>
        <v>165.54422379221131</v>
      </c>
      <c r="Q15520">
        <f t="shared" ca="1" si="1157"/>
        <v>0.33703698706218488</v>
      </c>
      <c r="R15520">
        <f t="shared" ca="1" si="1158"/>
        <v>160.37380334845261</v>
      </c>
    </row>
    <row r="15521" spans="10:18" x14ac:dyDescent="0.45">
      <c r="J15521">
        <f t="shared" ca="1" si="1155"/>
        <v>0.85916928158114736</v>
      </c>
      <c r="K15521">
        <f t="shared" ca="1" si="1156"/>
        <v>174.76594557250277</v>
      </c>
      <c r="Q15521">
        <f t="shared" ca="1" si="1157"/>
        <v>0.75325240751305667</v>
      </c>
      <c r="R15521">
        <f t="shared" ca="1" si="1158"/>
        <v>172.53236340470596</v>
      </c>
    </row>
    <row r="15522" spans="10:18" x14ac:dyDescent="0.45">
      <c r="J15522">
        <f t="shared" ca="1" si="1155"/>
        <v>0.90183906903127575</v>
      </c>
      <c r="K15522">
        <f t="shared" ca="1" si="1156"/>
        <v>176.9210188865726</v>
      </c>
      <c r="Q15522">
        <f t="shared" ca="1" si="1157"/>
        <v>0.34313320313955187</v>
      </c>
      <c r="R15522">
        <f t="shared" ca="1" si="1158"/>
        <v>160.55680307867101</v>
      </c>
    </row>
    <row r="15523" spans="10:18" x14ac:dyDescent="0.45">
      <c r="J15523">
        <f t="shared" ca="1" si="1155"/>
        <v>0.71121860893492062</v>
      </c>
      <c r="K15523">
        <f t="shared" ca="1" si="1156"/>
        <v>169.56948257318814</v>
      </c>
      <c r="Q15523">
        <f t="shared" ca="1" si="1157"/>
        <v>0.49543644457844083</v>
      </c>
      <c r="R15523">
        <f t="shared" ca="1" si="1158"/>
        <v>164.87416674806201</v>
      </c>
    </row>
    <row r="15524" spans="10:18" x14ac:dyDescent="0.45">
      <c r="J15524">
        <f t="shared" ca="1" si="1155"/>
        <v>0.88987736728086064</v>
      </c>
      <c r="K15524">
        <f t="shared" ca="1" si="1156"/>
        <v>176.25876202380647</v>
      </c>
      <c r="Q15524">
        <f t="shared" ca="1" si="1157"/>
        <v>0.37921653897639562</v>
      </c>
      <c r="R15524">
        <f t="shared" ca="1" si="1158"/>
        <v>161.61707006488155</v>
      </c>
    </row>
    <row r="15525" spans="10:18" x14ac:dyDescent="0.45">
      <c r="J15525">
        <f t="shared" ca="1" si="1155"/>
        <v>0.54314234840796494</v>
      </c>
      <c r="K15525">
        <f t="shared" ca="1" si="1156"/>
        <v>165.08353477728465</v>
      </c>
      <c r="Q15525">
        <f t="shared" ca="1" si="1157"/>
        <v>0.49474008319415252</v>
      </c>
      <c r="R15525">
        <f t="shared" ca="1" si="1158"/>
        <v>164.85496457975833</v>
      </c>
    </row>
    <row r="15526" spans="10:18" x14ac:dyDescent="0.45">
      <c r="J15526">
        <f t="shared" ca="1" si="1155"/>
        <v>0.22300070157245411</v>
      </c>
      <c r="K15526">
        <f t="shared" ca="1" si="1156"/>
        <v>156.37901810156308</v>
      </c>
      <c r="Q15526">
        <f t="shared" ca="1" si="1157"/>
        <v>0.44913385915931003</v>
      </c>
      <c r="R15526">
        <f t="shared" ca="1" si="1158"/>
        <v>163.59365052664978</v>
      </c>
    </row>
    <row r="15527" spans="10:18" x14ac:dyDescent="0.45">
      <c r="J15527">
        <f t="shared" ca="1" si="1155"/>
        <v>0.58386811896557755</v>
      </c>
      <c r="K15527">
        <f t="shared" ca="1" si="1156"/>
        <v>166.11799111050408</v>
      </c>
      <c r="Q15527">
        <f t="shared" ca="1" si="1157"/>
        <v>6.6653782167794939E-2</v>
      </c>
      <c r="R15527">
        <f t="shared" ca="1" si="1158"/>
        <v>148.48695843941741</v>
      </c>
    </row>
    <row r="15528" spans="10:18" x14ac:dyDescent="0.45">
      <c r="J15528">
        <f t="shared" ca="1" si="1155"/>
        <v>0.10478047616793484</v>
      </c>
      <c r="K15528">
        <f t="shared" ca="1" si="1156"/>
        <v>151.45226382099804</v>
      </c>
      <c r="Q15528">
        <f t="shared" ca="1" si="1157"/>
        <v>0.5507488838590745</v>
      </c>
      <c r="R15528">
        <f t="shared" ca="1" si="1158"/>
        <v>166.40308988682577</v>
      </c>
    </row>
    <row r="15529" spans="10:18" x14ac:dyDescent="0.45">
      <c r="J15529">
        <f t="shared" ca="1" si="1155"/>
        <v>0.1446292717946871</v>
      </c>
      <c r="K15529">
        <f t="shared" ca="1" si="1156"/>
        <v>153.4025042714224</v>
      </c>
      <c r="Q15529">
        <f t="shared" ca="1" si="1157"/>
        <v>0.46586626369154238</v>
      </c>
      <c r="R15529">
        <f t="shared" ca="1" si="1158"/>
        <v>164.05768225491622</v>
      </c>
    </row>
    <row r="15530" spans="10:18" x14ac:dyDescent="0.45">
      <c r="J15530">
        <f t="shared" ca="1" si="1155"/>
        <v>0.73498434989846428</v>
      </c>
      <c r="K15530">
        <f t="shared" ca="1" si="1156"/>
        <v>170.2795823493588</v>
      </c>
      <c r="Q15530">
        <f t="shared" ca="1" si="1157"/>
        <v>0.1182317411719539</v>
      </c>
      <c r="R15530">
        <f t="shared" ca="1" si="1158"/>
        <v>151.97740096665311</v>
      </c>
    </row>
    <row r="15531" spans="10:18" x14ac:dyDescent="0.45">
      <c r="J15531">
        <f t="shared" ca="1" si="1155"/>
        <v>0.66029262198775018</v>
      </c>
      <c r="K15531">
        <f t="shared" ca="1" si="1156"/>
        <v>168.13261879365686</v>
      </c>
      <c r="Q15531">
        <f t="shared" ca="1" si="1157"/>
        <v>0.88166911268375903</v>
      </c>
      <c r="R15531">
        <f t="shared" ca="1" si="1158"/>
        <v>178.01709129349277</v>
      </c>
    </row>
    <row r="15532" spans="10:18" x14ac:dyDescent="0.45">
      <c r="J15532">
        <f t="shared" ca="1" si="1155"/>
        <v>6.0003663735978652E-2</v>
      </c>
      <c r="K15532">
        <f t="shared" ca="1" si="1156"/>
        <v>148.4525716058439</v>
      </c>
      <c r="Q15532">
        <f t="shared" ca="1" si="1157"/>
        <v>8.0340616532736053E-2</v>
      </c>
      <c r="R15532">
        <f t="shared" ca="1" si="1158"/>
        <v>149.56937502205952</v>
      </c>
    </row>
    <row r="15533" spans="10:18" x14ac:dyDescent="0.45">
      <c r="J15533">
        <f t="shared" ca="1" si="1155"/>
        <v>0.56216127864636412</v>
      </c>
      <c r="K15533">
        <f t="shared" ca="1" si="1156"/>
        <v>165.5645112328169</v>
      </c>
      <c r="Q15533">
        <f t="shared" ca="1" si="1157"/>
        <v>0.34580606803843539</v>
      </c>
      <c r="R15533">
        <f t="shared" ca="1" si="1158"/>
        <v>160.63664954582066</v>
      </c>
    </row>
    <row r="15534" spans="10:18" x14ac:dyDescent="0.45">
      <c r="J15534">
        <f t="shared" ca="1" si="1155"/>
        <v>0.28513372572030482</v>
      </c>
      <c r="K15534">
        <f t="shared" ca="1" si="1156"/>
        <v>158.32342347194705</v>
      </c>
      <c r="Q15534">
        <f t="shared" ca="1" si="1157"/>
        <v>0.65685334240338944</v>
      </c>
      <c r="R15534">
        <f t="shared" ca="1" si="1158"/>
        <v>169.44279441317508</v>
      </c>
    </row>
    <row r="15535" spans="10:18" x14ac:dyDescent="0.45">
      <c r="J15535">
        <f t="shared" ca="1" si="1155"/>
        <v>0.49091889928561661</v>
      </c>
      <c r="K15535">
        <f t="shared" ca="1" si="1156"/>
        <v>163.77235090051974</v>
      </c>
      <c r="Q15535">
        <f t="shared" ca="1" si="1157"/>
        <v>0.35517122499425202</v>
      </c>
      <c r="R15535">
        <f t="shared" ca="1" si="1158"/>
        <v>160.91464171901993</v>
      </c>
    </row>
    <row r="15536" spans="10:18" x14ac:dyDescent="0.45">
      <c r="J15536">
        <f t="shared" ca="1" si="1155"/>
        <v>0.17921743881955343</v>
      </c>
      <c r="K15536">
        <f t="shared" ca="1" si="1156"/>
        <v>154.81648508179666</v>
      </c>
      <c r="Q15536">
        <f t="shared" ca="1" si="1157"/>
        <v>9.5417563620252888E-2</v>
      </c>
      <c r="R15536">
        <f t="shared" ca="1" si="1158"/>
        <v>150.61076162212262</v>
      </c>
    </row>
    <row r="15537" spans="10:18" x14ac:dyDescent="0.45">
      <c r="J15537">
        <f t="shared" ca="1" si="1155"/>
        <v>0.53078284393186415</v>
      </c>
      <c r="K15537">
        <f t="shared" ca="1" si="1156"/>
        <v>164.77237874493616</v>
      </c>
      <c r="Q15537">
        <f t="shared" ca="1" si="1157"/>
        <v>0.28762228836148673</v>
      </c>
      <c r="R15537">
        <f t="shared" ca="1" si="1158"/>
        <v>158.83621206305739</v>
      </c>
    </row>
    <row r="15538" spans="10:18" x14ac:dyDescent="0.45">
      <c r="J15538">
        <f t="shared" ca="1" si="1155"/>
        <v>0.73120945123494285</v>
      </c>
      <c r="K15538">
        <f t="shared" ca="1" si="1156"/>
        <v>170.16474953564975</v>
      </c>
      <c r="Q15538">
        <f t="shared" ca="1" si="1157"/>
        <v>0.66594638091397607</v>
      </c>
      <c r="R15538">
        <f t="shared" ca="1" si="1158"/>
        <v>169.71621873280128</v>
      </c>
    </row>
    <row r="15539" spans="10:18" x14ac:dyDescent="0.45">
      <c r="J15539">
        <f t="shared" ca="1" si="1155"/>
        <v>0.40247557140637868</v>
      </c>
      <c r="K15539">
        <f t="shared" ca="1" si="1156"/>
        <v>161.53055456422945</v>
      </c>
      <c r="Q15539">
        <f t="shared" ca="1" si="1157"/>
        <v>0.86867252305461262</v>
      </c>
      <c r="R15539">
        <f t="shared" ca="1" si="1158"/>
        <v>177.32151814598961</v>
      </c>
    </row>
    <row r="15540" spans="10:18" x14ac:dyDescent="0.45">
      <c r="J15540">
        <f t="shared" ca="1" si="1155"/>
        <v>0.64025107493380695</v>
      </c>
      <c r="K15540">
        <f t="shared" ca="1" si="1156"/>
        <v>167.59129986228533</v>
      </c>
      <c r="Q15540">
        <f t="shared" ca="1" si="1157"/>
        <v>7.2502112762598658E-2</v>
      </c>
      <c r="R15540">
        <f t="shared" ca="1" si="1158"/>
        <v>148.96852936234001</v>
      </c>
    </row>
    <row r="15541" spans="10:18" x14ac:dyDescent="0.45">
      <c r="J15541">
        <f t="shared" ca="1" si="1155"/>
        <v>0.33780484831838209</v>
      </c>
      <c r="K15541">
        <f t="shared" ca="1" si="1156"/>
        <v>159.8153845477745</v>
      </c>
      <c r="Q15541">
        <f t="shared" ca="1" si="1157"/>
        <v>0.16657457416721755</v>
      </c>
      <c r="R15541">
        <f t="shared" ca="1" si="1158"/>
        <v>154.35430756232617</v>
      </c>
    </row>
    <row r="15542" spans="10:18" x14ac:dyDescent="0.45">
      <c r="J15542">
        <f t="shared" ca="1" si="1155"/>
        <v>0.84926152490104179</v>
      </c>
      <c r="K15542">
        <f t="shared" ca="1" si="1156"/>
        <v>174.332713086686</v>
      </c>
      <c r="Q15542">
        <f t="shared" ca="1" si="1157"/>
        <v>0.44473264672440127</v>
      </c>
      <c r="R15542">
        <f t="shared" ca="1" si="1158"/>
        <v>163.47121081409406</v>
      </c>
    </row>
    <row r="15543" spans="10:18" x14ac:dyDescent="0.45">
      <c r="J15543">
        <f t="shared" ca="1" si="1155"/>
        <v>0.57089026658414987</v>
      </c>
      <c r="K15543">
        <f t="shared" ca="1" si="1156"/>
        <v>165.78641168241555</v>
      </c>
      <c r="Q15543">
        <f t="shared" ca="1" si="1157"/>
        <v>0.51403879396500329</v>
      </c>
      <c r="R15543">
        <f t="shared" ca="1" si="1158"/>
        <v>165.38717034299495</v>
      </c>
    </row>
    <row r="15544" spans="10:18" x14ac:dyDescent="0.45">
      <c r="J15544">
        <f t="shared" ca="1" si="1155"/>
        <v>0.54055367090400075</v>
      </c>
      <c r="K15544">
        <f t="shared" ca="1" si="1156"/>
        <v>165.01828683060862</v>
      </c>
      <c r="Q15544">
        <f t="shared" ca="1" si="1157"/>
        <v>0.15851988431832087</v>
      </c>
      <c r="R15544">
        <f t="shared" ca="1" si="1158"/>
        <v>153.99384436895519</v>
      </c>
    </row>
    <row r="15545" spans="10:18" x14ac:dyDescent="0.45">
      <c r="J15545">
        <f t="shared" ca="1" si="1155"/>
        <v>0.26863433571952344</v>
      </c>
      <c r="K15545">
        <f t="shared" ca="1" si="1156"/>
        <v>157.83051464007363</v>
      </c>
      <c r="Q15545">
        <f t="shared" ca="1" si="1157"/>
        <v>0.5068123625360953</v>
      </c>
      <c r="R15545">
        <f t="shared" ca="1" si="1158"/>
        <v>165.18784579558854</v>
      </c>
    </row>
    <row r="15546" spans="10:18" x14ac:dyDescent="0.45">
      <c r="J15546">
        <f t="shared" ca="1" si="1155"/>
        <v>0.91796941822093747</v>
      </c>
      <c r="K15546">
        <f t="shared" ca="1" si="1156"/>
        <v>177.91541898519785</v>
      </c>
      <c r="Q15546">
        <f t="shared" ca="1" si="1157"/>
        <v>0.93450591898617807</v>
      </c>
      <c r="R15546">
        <f t="shared" ca="1" si="1158"/>
        <v>181.61238269718885</v>
      </c>
    </row>
    <row r="15547" spans="10:18" x14ac:dyDescent="0.45">
      <c r="J15547">
        <f t="shared" ca="1" si="1155"/>
        <v>0.87561091561315152</v>
      </c>
      <c r="K15547">
        <f t="shared" ca="1" si="1156"/>
        <v>175.53322181965325</v>
      </c>
      <c r="Q15547">
        <f t="shared" ca="1" si="1157"/>
        <v>0.30851511811006493</v>
      </c>
      <c r="R15547">
        <f t="shared" ca="1" si="1158"/>
        <v>159.49929947460561</v>
      </c>
    </row>
    <row r="15548" spans="10:18" x14ac:dyDescent="0.45">
      <c r="J15548">
        <f t="shared" ca="1" si="1155"/>
        <v>0.54340538482233103</v>
      </c>
      <c r="K15548">
        <f t="shared" ca="1" si="1156"/>
        <v>165.09016717954756</v>
      </c>
      <c r="Q15548">
        <f t="shared" ca="1" si="1157"/>
        <v>0.99576367013883571</v>
      </c>
      <c r="R15548">
        <f t="shared" ca="1" si="1158"/>
        <v>193.95892974974265</v>
      </c>
    </row>
    <row r="15549" spans="10:18" x14ac:dyDescent="0.45">
      <c r="J15549">
        <f t="shared" ca="1" si="1155"/>
        <v>4.0624064226764567E-2</v>
      </c>
      <c r="K15549">
        <f t="shared" ca="1" si="1156"/>
        <v>146.56510394756862</v>
      </c>
      <c r="Q15549">
        <f t="shared" ca="1" si="1157"/>
        <v>0.5180694123233831</v>
      </c>
      <c r="R15549">
        <f t="shared" ca="1" si="1158"/>
        <v>165.49839677108102</v>
      </c>
    </row>
    <row r="15550" spans="10:18" x14ac:dyDescent="0.45">
      <c r="J15550">
        <f t="shared" ca="1" si="1155"/>
        <v>0.84063805850485429</v>
      </c>
      <c r="K15550">
        <f t="shared" ca="1" si="1156"/>
        <v>173.9708370253739</v>
      </c>
      <c r="Q15550">
        <f t="shared" ca="1" si="1157"/>
        <v>0.52267840235929608</v>
      </c>
      <c r="R15550">
        <f t="shared" ca="1" si="1158"/>
        <v>165.62564673358571</v>
      </c>
    </row>
    <row r="15551" spans="10:18" x14ac:dyDescent="0.45">
      <c r="J15551">
        <f t="shared" ca="1" si="1155"/>
        <v>0.3240640757713471</v>
      </c>
      <c r="K15551">
        <f t="shared" ca="1" si="1156"/>
        <v>159.43635864836548</v>
      </c>
      <c r="Q15551">
        <f t="shared" ca="1" si="1157"/>
        <v>0.69869706557753108</v>
      </c>
      <c r="R15551">
        <f t="shared" ca="1" si="1158"/>
        <v>170.72722487392372</v>
      </c>
    </row>
    <row r="15552" spans="10:18" x14ac:dyDescent="0.45">
      <c r="J15552">
        <f t="shared" ca="1" si="1155"/>
        <v>6.2048934530601563E-2</v>
      </c>
      <c r="K15552">
        <f t="shared" ca="1" si="1156"/>
        <v>148.62201412430755</v>
      </c>
      <c r="Q15552">
        <f t="shared" ca="1" si="1157"/>
        <v>0.81682576710488175</v>
      </c>
      <c r="R15552">
        <f t="shared" ca="1" si="1158"/>
        <v>174.93667795972513</v>
      </c>
    </row>
    <row r="15553" spans="10:18" x14ac:dyDescent="0.45">
      <c r="J15553">
        <f t="shared" ca="1" si="1155"/>
        <v>0.94755298847192237</v>
      </c>
      <c r="K15553">
        <f t="shared" ca="1" si="1156"/>
        <v>180.21576662022326</v>
      </c>
      <c r="Q15553">
        <f t="shared" ca="1" si="1157"/>
        <v>0.28921233854215789</v>
      </c>
      <c r="R15553">
        <f t="shared" ca="1" si="1158"/>
        <v>158.88744029687206</v>
      </c>
    </row>
    <row r="15554" spans="10:18" x14ac:dyDescent="0.45">
      <c r="J15554">
        <f t="shared" ca="1" si="1155"/>
        <v>0.23238986746511336</v>
      </c>
      <c r="K15554">
        <f t="shared" ca="1" si="1156"/>
        <v>156.69000952823637</v>
      </c>
      <c r="Q15554">
        <f t="shared" ca="1" si="1157"/>
        <v>0.10630496698831982</v>
      </c>
      <c r="R15554">
        <f t="shared" ca="1" si="1158"/>
        <v>151.28937075159408</v>
      </c>
    </row>
    <row r="15555" spans="10:18" x14ac:dyDescent="0.45">
      <c r="J15555">
        <f t="shared" ca="1" si="1155"/>
        <v>0.44295890784214376</v>
      </c>
      <c r="K15555">
        <f t="shared" ca="1" si="1156"/>
        <v>162.56528496971933</v>
      </c>
      <c r="Q15555">
        <f t="shared" ca="1" si="1157"/>
        <v>0.39855181948680052</v>
      </c>
      <c r="R15555">
        <f t="shared" ca="1" si="1158"/>
        <v>162.17192937471788</v>
      </c>
    </row>
    <row r="15556" spans="10:18" x14ac:dyDescent="0.45">
      <c r="J15556">
        <f t="shared" ref="J15556:J15619" ca="1" si="1159">RAND()</f>
        <v>0.272390551503781</v>
      </c>
      <c r="K15556">
        <f t="shared" ref="K15556:K15619" ca="1" si="1160">_xlfn.NORM.INV(J15556,$F$3,$G$3)</f>
        <v>157.94401054894766</v>
      </c>
      <c r="Q15556">
        <f t="shared" ref="Q15556:Q15619" ca="1" si="1161">RAND()</f>
        <v>0.75852033087428272</v>
      </c>
      <c r="R15556">
        <f t="shared" ref="R15556:R15619" ca="1" si="1162">_xlfn.NORM.INV(Q15556,$M$3,$N$3)</f>
        <v>172.71705889289012</v>
      </c>
    </row>
    <row r="15557" spans="10:18" x14ac:dyDescent="0.45">
      <c r="J15557">
        <f t="shared" ca="1" si="1159"/>
        <v>0.15505661056450049</v>
      </c>
      <c r="K15557">
        <f t="shared" ca="1" si="1160"/>
        <v>153.85015510450182</v>
      </c>
      <c r="Q15557">
        <f t="shared" ca="1" si="1161"/>
        <v>0.14924952771390509</v>
      </c>
      <c r="R15557">
        <f t="shared" ca="1" si="1162"/>
        <v>153.56376757047096</v>
      </c>
    </row>
    <row r="15558" spans="10:18" x14ac:dyDescent="0.45">
      <c r="J15558">
        <f t="shared" ca="1" si="1159"/>
        <v>0.29112372048383284</v>
      </c>
      <c r="K15558">
        <f t="shared" ca="1" si="1160"/>
        <v>158.49895121777558</v>
      </c>
      <c r="Q15558">
        <f t="shared" ca="1" si="1161"/>
        <v>0.73663225851510372</v>
      </c>
      <c r="R15558">
        <f t="shared" ca="1" si="1162"/>
        <v>171.96296900619333</v>
      </c>
    </row>
    <row r="15559" spans="10:18" x14ac:dyDescent="0.45">
      <c r="J15559">
        <f t="shared" ca="1" si="1159"/>
        <v>0.97889910045995276</v>
      </c>
      <c r="K15559">
        <f t="shared" ca="1" si="1160"/>
        <v>184.31524674923224</v>
      </c>
      <c r="Q15559">
        <f t="shared" ca="1" si="1161"/>
        <v>0.94330100884489532</v>
      </c>
      <c r="R15559">
        <f t="shared" ca="1" si="1162"/>
        <v>182.41413336937606</v>
      </c>
    </row>
    <row r="15560" spans="10:18" x14ac:dyDescent="0.45">
      <c r="J15560">
        <f t="shared" ca="1" si="1159"/>
        <v>0.27988879706061398</v>
      </c>
      <c r="K15560">
        <f t="shared" ca="1" si="1160"/>
        <v>158.16828112646706</v>
      </c>
      <c r="Q15560">
        <f t="shared" ca="1" si="1161"/>
        <v>0.21468687061757619</v>
      </c>
      <c r="R15560">
        <f t="shared" ca="1" si="1162"/>
        <v>156.30709854001083</v>
      </c>
    </row>
    <row r="15561" spans="10:18" x14ac:dyDescent="0.45">
      <c r="J15561">
        <f t="shared" ca="1" si="1159"/>
        <v>0.74478274132397826</v>
      </c>
      <c r="K15561">
        <f t="shared" ca="1" si="1160"/>
        <v>170.58161256612041</v>
      </c>
      <c r="Q15561">
        <f t="shared" ca="1" si="1161"/>
        <v>0.21232471069401571</v>
      </c>
      <c r="R15561">
        <f t="shared" ca="1" si="1162"/>
        <v>156.21780891768339</v>
      </c>
    </row>
    <row r="15562" spans="10:18" x14ac:dyDescent="0.45">
      <c r="J15562">
        <f t="shared" ca="1" si="1159"/>
        <v>0.22482538696232546</v>
      </c>
      <c r="K15562">
        <f t="shared" ca="1" si="1160"/>
        <v>156.44002632294277</v>
      </c>
      <c r="Q15562">
        <f t="shared" ca="1" si="1161"/>
        <v>0.96660742767472418</v>
      </c>
      <c r="R15562">
        <f t="shared" ca="1" si="1162"/>
        <v>185.16428913509924</v>
      </c>
    </row>
    <row r="15563" spans="10:18" x14ac:dyDescent="0.45">
      <c r="J15563">
        <f t="shared" ca="1" si="1159"/>
        <v>0.69963848207462576</v>
      </c>
      <c r="K15563">
        <f t="shared" ca="1" si="1160"/>
        <v>169.23361032856386</v>
      </c>
      <c r="Q15563">
        <f t="shared" ca="1" si="1161"/>
        <v>0.55208163751943506</v>
      </c>
      <c r="R15563">
        <f t="shared" ca="1" si="1162"/>
        <v>166.44014597730614</v>
      </c>
    </row>
    <row r="15564" spans="10:18" x14ac:dyDescent="0.45">
      <c r="J15564">
        <f t="shared" ca="1" si="1159"/>
        <v>0.62416684696159097</v>
      </c>
      <c r="K15564">
        <f t="shared" ca="1" si="1160"/>
        <v>167.16442969851269</v>
      </c>
      <c r="Q15564">
        <f t="shared" ca="1" si="1161"/>
        <v>0.52761647447643956</v>
      </c>
      <c r="R15564">
        <f t="shared" ca="1" si="1162"/>
        <v>165.76207577289586</v>
      </c>
    </row>
    <row r="15565" spans="10:18" x14ac:dyDescent="0.45">
      <c r="J15565">
        <f t="shared" ca="1" si="1159"/>
        <v>0.28929405655130602</v>
      </c>
      <c r="K15565">
        <f t="shared" ca="1" si="1160"/>
        <v>158.44551772699614</v>
      </c>
      <c r="Q15565">
        <f t="shared" ca="1" si="1161"/>
        <v>0.79012322381354361</v>
      </c>
      <c r="R15565">
        <f t="shared" ca="1" si="1162"/>
        <v>173.87533770641471</v>
      </c>
    </row>
    <row r="15566" spans="10:18" x14ac:dyDescent="0.45">
      <c r="J15566">
        <f t="shared" ca="1" si="1159"/>
        <v>0.40032582515268145</v>
      </c>
      <c r="K15566">
        <f t="shared" ca="1" si="1160"/>
        <v>161.47496165103433</v>
      </c>
      <c r="Q15566">
        <f t="shared" ca="1" si="1161"/>
        <v>0.24731665865033159</v>
      </c>
      <c r="R15566">
        <f t="shared" ca="1" si="1162"/>
        <v>157.48746086666003</v>
      </c>
    </row>
    <row r="15567" spans="10:18" x14ac:dyDescent="0.45">
      <c r="J15567">
        <f t="shared" ca="1" si="1159"/>
        <v>0.474187972449298</v>
      </c>
      <c r="K15567">
        <f t="shared" ca="1" si="1160"/>
        <v>163.3525363322625</v>
      </c>
      <c r="Q15567">
        <f t="shared" ca="1" si="1161"/>
        <v>0.70080229619565193</v>
      </c>
      <c r="R15567">
        <f t="shared" ca="1" si="1162"/>
        <v>170.79380338895348</v>
      </c>
    </row>
    <row r="15568" spans="10:18" x14ac:dyDescent="0.45">
      <c r="J15568">
        <f t="shared" ca="1" si="1159"/>
        <v>0.92125531148779982</v>
      </c>
      <c r="K15568">
        <f t="shared" ca="1" si="1160"/>
        <v>178.13565976279421</v>
      </c>
      <c r="Q15568">
        <f t="shared" ca="1" si="1161"/>
        <v>0.45588509795807475</v>
      </c>
      <c r="R15568">
        <f t="shared" ca="1" si="1162"/>
        <v>163.78113411892238</v>
      </c>
    </row>
    <row r="15569" spans="10:18" x14ac:dyDescent="0.45">
      <c r="J15569">
        <f t="shared" ca="1" si="1159"/>
        <v>0.28885590699832941</v>
      </c>
      <c r="K15569">
        <f t="shared" ca="1" si="1160"/>
        <v>158.43269849831151</v>
      </c>
      <c r="Q15569">
        <f t="shared" ca="1" si="1161"/>
        <v>0.11993687519103557</v>
      </c>
      <c r="R15569">
        <f t="shared" ca="1" si="1162"/>
        <v>152.07167348167513</v>
      </c>
    </row>
    <row r="15570" spans="10:18" x14ac:dyDescent="0.45">
      <c r="J15570">
        <f t="shared" ca="1" si="1159"/>
        <v>0.90885333816873326</v>
      </c>
      <c r="K15570">
        <f t="shared" ca="1" si="1160"/>
        <v>177.33727058189839</v>
      </c>
      <c r="Q15570">
        <f t="shared" ca="1" si="1161"/>
        <v>0.63545487527776612</v>
      </c>
      <c r="R15570">
        <f t="shared" ca="1" si="1162"/>
        <v>168.80969551998464</v>
      </c>
    </row>
    <row r="15571" spans="10:18" x14ac:dyDescent="0.45">
      <c r="J15571">
        <f t="shared" ca="1" si="1159"/>
        <v>0.60590279724818097</v>
      </c>
      <c r="K15571">
        <f t="shared" ca="1" si="1160"/>
        <v>166.68656011238619</v>
      </c>
      <c r="Q15571">
        <f t="shared" ca="1" si="1161"/>
        <v>0.37800817330181435</v>
      </c>
      <c r="R15571">
        <f t="shared" ca="1" si="1162"/>
        <v>161.58212130772421</v>
      </c>
    </row>
    <row r="15572" spans="10:18" x14ac:dyDescent="0.45">
      <c r="J15572">
        <f t="shared" ca="1" si="1159"/>
        <v>5.5474737991077383E-2</v>
      </c>
      <c r="K15572">
        <f t="shared" ca="1" si="1160"/>
        <v>148.06060007944978</v>
      </c>
      <c r="Q15572">
        <f t="shared" ca="1" si="1161"/>
        <v>0.92331847253632437</v>
      </c>
      <c r="R15572">
        <f t="shared" ca="1" si="1162"/>
        <v>180.70527957229677</v>
      </c>
    </row>
    <row r="15573" spans="10:18" x14ac:dyDescent="0.45">
      <c r="J15573">
        <f t="shared" ca="1" si="1159"/>
        <v>0.39265805176112634</v>
      </c>
      <c r="K15573">
        <f t="shared" ca="1" si="1160"/>
        <v>161.27602121188559</v>
      </c>
      <c r="Q15573">
        <f t="shared" ca="1" si="1161"/>
        <v>0.14728964245712939</v>
      </c>
      <c r="R15573">
        <f t="shared" ca="1" si="1162"/>
        <v>153.47058358291218</v>
      </c>
    </row>
    <row r="15574" spans="10:18" x14ac:dyDescent="0.45">
      <c r="J15574">
        <f t="shared" ca="1" si="1159"/>
        <v>0.22735883535271628</v>
      </c>
      <c r="K15574">
        <f t="shared" ca="1" si="1160"/>
        <v>156.52426859350911</v>
      </c>
      <c r="Q15574">
        <f t="shared" ca="1" si="1161"/>
        <v>0.58926624601492705</v>
      </c>
      <c r="R15574">
        <f t="shared" ca="1" si="1162"/>
        <v>167.4822368497303</v>
      </c>
    </row>
    <row r="15575" spans="10:18" x14ac:dyDescent="0.45">
      <c r="J15575">
        <f t="shared" ca="1" si="1159"/>
        <v>0.50293470608870694</v>
      </c>
      <c r="K15575">
        <f t="shared" ca="1" si="1160"/>
        <v>164.0735628360658</v>
      </c>
      <c r="Q15575">
        <f t="shared" ca="1" si="1161"/>
        <v>0.46717043712596762</v>
      </c>
      <c r="R15575">
        <f t="shared" ca="1" si="1162"/>
        <v>164.09376929506345</v>
      </c>
    </row>
    <row r="15576" spans="10:18" x14ac:dyDescent="0.45">
      <c r="J15576">
        <f t="shared" ca="1" si="1159"/>
        <v>8.8202074681168918E-2</v>
      </c>
      <c r="K15576">
        <f t="shared" ca="1" si="1160"/>
        <v>150.48090128859101</v>
      </c>
      <c r="Q15576">
        <f t="shared" ca="1" si="1161"/>
        <v>0.28315094357471027</v>
      </c>
      <c r="R15576">
        <f t="shared" ca="1" si="1162"/>
        <v>158.69142992751284</v>
      </c>
    </row>
    <row r="15577" spans="10:18" x14ac:dyDescent="0.45">
      <c r="J15577">
        <f t="shared" ca="1" si="1159"/>
        <v>0.80589685652030385</v>
      </c>
      <c r="K15577">
        <f t="shared" ca="1" si="1160"/>
        <v>172.62874837059908</v>
      </c>
      <c r="Q15577">
        <f t="shared" ca="1" si="1161"/>
        <v>0.22623760740890575</v>
      </c>
      <c r="R15577">
        <f t="shared" ca="1" si="1162"/>
        <v>156.73575641056999</v>
      </c>
    </row>
    <row r="15578" spans="10:18" x14ac:dyDescent="0.45">
      <c r="J15578">
        <f t="shared" ca="1" si="1159"/>
        <v>0.74576522160746606</v>
      </c>
      <c r="K15578">
        <f t="shared" ca="1" si="1160"/>
        <v>170.61222620334027</v>
      </c>
      <c r="Q15578">
        <f t="shared" ca="1" si="1161"/>
        <v>0.96654402922573868</v>
      </c>
      <c r="R15578">
        <f t="shared" ca="1" si="1162"/>
        <v>185.15491554447811</v>
      </c>
    </row>
    <row r="15579" spans="10:18" x14ac:dyDescent="0.45">
      <c r="J15579">
        <f t="shared" ca="1" si="1159"/>
        <v>0.46662406819421753</v>
      </c>
      <c r="K15579">
        <f t="shared" ca="1" si="1160"/>
        <v>163.16241112825185</v>
      </c>
      <c r="Q15579">
        <f t="shared" ca="1" si="1161"/>
        <v>0.24527618144688546</v>
      </c>
      <c r="R15579">
        <f t="shared" ca="1" si="1162"/>
        <v>157.41626393229592</v>
      </c>
    </row>
    <row r="15580" spans="10:18" x14ac:dyDescent="0.45">
      <c r="J15580">
        <f t="shared" ca="1" si="1159"/>
        <v>0.51670640909521559</v>
      </c>
      <c r="K15580">
        <f t="shared" ca="1" si="1160"/>
        <v>164.41889004542458</v>
      </c>
      <c r="Q15580">
        <f t="shared" ca="1" si="1161"/>
        <v>0.23975589226136207</v>
      </c>
      <c r="R15580">
        <f t="shared" ca="1" si="1162"/>
        <v>157.22203185410351</v>
      </c>
    </row>
    <row r="15581" spans="10:18" x14ac:dyDescent="0.45">
      <c r="J15581">
        <f t="shared" ca="1" si="1159"/>
        <v>0.62481718677234888</v>
      </c>
      <c r="K15581">
        <f t="shared" ca="1" si="1160"/>
        <v>167.18157292529909</v>
      </c>
      <c r="Q15581">
        <f t="shared" ca="1" si="1161"/>
        <v>0.60146054918203429</v>
      </c>
      <c r="R15581">
        <f t="shared" ca="1" si="1162"/>
        <v>167.82842312647711</v>
      </c>
    </row>
    <row r="15582" spans="10:18" x14ac:dyDescent="0.45">
      <c r="J15582">
        <f t="shared" ca="1" si="1159"/>
        <v>0.50323948564778265</v>
      </c>
      <c r="K15582">
        <f t="shared" ca="1" si="1160"/>
        <v>164.08120275559418</v>
      </c>
      <c r="Q15582">
        <f t="shared" ca="1" si="1161"/>
        <v>0.26215470803442098</v>
      </c>
      <c r="R15582">
        <f t="shared" ca="1" si="1162"/>
        <v>157.99611667833611</v>
      </c>
    </row>
    <row r="15583" spans="10:18" x14ac:dyDescent="0.45">
      <c r="J15583">
        <f t="shared" ca="1" si="1159"/>
        <v>0.20026492474652768</v>
      </c>
      <c r="K15583">
        <f t="shared" ca="1" si="1160"/>
        <v>155.59324678451065</v>
      </c>
      <c r="Q15583">
        <f t="shared" ca="1" si="1161"/>
        <v>0.21201713968311853</v>
      </c>
      <c r="R15583">
        <f t="shared" ca="1" si="1162"/>
        <v>156.20614016858582</v>
      </c>
    </row>
    <row r="15584" spans="10:18" x14ac:dyDescent="0.45">
      <c r="J15584">
        <f t="shared" ca="1" si="1159"/>
        <v>0.92810939834983153</v>
      </c>
      <c r="K15584">
        <f t="shared" ca="1" si="1160"/>
        <v>178.6185407076384</v>
      </c>
      <c r="Q15584">
        <f t="shared" ca="1" si="1161"/>
        <v>0.13424321405978323</v>
      </c>
      <c r="R15584">
        <f t="shared" ca="1" si="1162"/>
        <v>152.82789642109282</v>
      </c>
    </row>
    <row r="15585" spans="10:18" x14ac:dyDescent="0.45">
      <c r="J15585">
        <f t="shared" ca="1" si="1159"/>
        <v>0.73161535911686781</v>
      </c>
      <c r="K15585">
        <f t="shared" ca="1" si="1160"/>
        <v>170.17705809494265</v>
      </c>
      <c r="Q15585">
        <f t="shared" ca="1" si="1161"/>
        <v>6.2103585405861361E-2</v>
      </c>
      <c r="R15585">
        <f t="shared" ca="1" si="1162"/>
        <v>148.08912965589494</v>
      </c>
    </row>
    <row r="15586" spans="10:18" x14ac:dyDescent="0.45">
      <c r="J15586">
        <f t="shared" ca="1" si="1159"/>
        <v>0.89167542882487483</v>
      </c>
      <c r="K15586">
        <f t="shared" ca="1" si="1160"/>
        <v>176.35487455377697</v>
      </c>
      <c r="Q15586">
        <f t="shared" ca="1" si="1161"/>
        <v>0.4633971628089153</v>
      </c>
      <c r="R15586">
        <f t="shared" ca="1" si="1162"/>
        <v>163.98933306521354</v>
      </c>
    </row>
    <row r="15587" spans="10:18" x14ac:dyDescent="0.45">
      <c r="J15587">
        <f t="shared" ca="1" si="1159"/>
        <v>0.25176940270696946</v>
      </c>
      <c r="K15587">
        <f t="shared" ca="1" si="1160"/>
        <v>157.31067920339621</v>
      </c>
      <c r="Q15587">
        <f t="shared" ca="1" si="1161"/>
        <v>0.77337149598286425</v>
      </c>
      <c r="R15587">
        <f t="shared" ca="1" si="1162"/>
        <v>173.24995793274624</v>
      </c>
    </row>
    <row r="15588" spans="10:18" x14ac:dyDescent="0.45">
      <c r="J15588">
        <f t="shared" ca="1" si="1159"/>
        <v>0.64009796270732522</v>
      </c>
      <c r="K15588">
        <f t="shared" ca="1" si="1160"/>
        <v>167.5872065552673</v>
      </c>
      <c r="Q15588">
        <f t="shared" ca="1" si="1161"/>
        <v>0.37551603049369031</v>
      </c>
      <c r="R15588">
        <f t="shared" ca="1" si="1162"/>
        <v>161.50993318322679</v>
      </c>
    </row>
    <row r="15589" spans="10:18" x14ac:dyDescent="0.45">
      <c r="J15589">
        <f t="shared" ca="1" si="1159"/>
        <v>0.13596186330232862</v>
      </c>
      <c r="K15589">
        <f t="shared" ca="1" si="1160"/>
        <v>153.01356799670802</v>
      </c>
      <c r="Q15589">
        <f t="shared" ca="1" si="1161"/>
        <v>0.59399921262015276</v>
      </c>
      <c r="R15589">
        <f t="shared" ca="1" si="1162"/>
        <v>167.61629131639</v>
      </c>
    </row>
    <row r="15590" spans="10:18" x14ac:dyDescent="0.45">
      <c r="J15590">
        <f t="shared" ca="1" si="1159"/>
        <v>0.33176663072380508</v>
      </c>
      <c r="K15590">
        <f t="shared" ca="1" si="1160"/>
        <v>159.64959818129489</v>
      </c>
      <c r="Q15590">
        <f t="shared" ca="1" si="1161"/>
        <v>0.20683279018403611</v>
      </c>
      <c r="R15590">
        <f t="shared" ca="1" si="1162"/>
        <v>156.00793963560525</v>
      </c>
    </row>
    <row r="15591" spans="10:18" x14ac:dyDescent="0.45">
      <c r="J15591">
        <f t="shared" ca="1" si="1159"/>
        <v>0.36229993154144158</v>
      </c>
      <c r="K15591">
        <f t="shared" ca="1" si="1160"/>
        <v>160.47682096872509</v>
      </c>
      <c r="Q15591">
        <f t="shared" ca="1" si="1161"/>
        <v>0.31258016569983738</v>
      </c>
      <c r="R15591">
        <f t="shared" ca="1" si="1162"/>
        <v>159.62595019351397</v>
      </c>
    </row>
    <row r="15592" spans="10:18" x14ac:dyDescent="0.45">
      <c r="J15592">
        <f t="shared" ca="1" si="1159"/>
        <v>0.6672480919310223</v>
      </c>
      <c r="K15592">
        <f t="shared" ca="1" si="1160"/>
        <v>168.32326931303999</v>
      </c>
      <c r="Q15592">
        <f t="shared" ca="1" si="1161"/>
        <v>0.33670867457093423</v>
      </c>
      <c r="R15592">
        <f t="shared" ca="1" si="1162"/>
        <v>160.36391190212899</v>
      </c>
    </row>
    <row r="15593" spans="10:18" x14ac:dyDescent="0.45">
      <c r="J15593">
        <f t="shared" ca="1" si="1159"/>
        <v>0.56364969207833537</v>
      </c>
      <c r="K15593">
        <f t="shared" ca="1" si="1160"/>
        <v>165.60229088828009</v>
      </c>
      <c r="Q15593">
        <f t="shared" ca="1" si="1161"/>
        <v>0.59961318311354495</v>
      </c>
      <c r="R15593">
        <f t="shared" ca="1" si="1162"/>
        <v>167.77580602340575</v>
      </c>
    </row>
    <row r="15594" spans="10:18" x14ac:dyDescent="0.45">
      <c r="J15594">
        <f t="shared" ca="1" si="1159"/>
        <v>0.95545785173108155</v>
      </c>
      <c r="K15594">
        <f t="shared" ca="1" si="1160"/>
        <v>181.00247949310605</v>
      </c>
      <c r="Q15594">
        <f t="shared" ca="1" si="1161"/>
        <v>6.6311113536924648E-2</v>
      </c>
      <c r="R15594">
        <f t="shared" ca="1" si="1162"/>
        <v>148.45774539316716</v>
      </c>
    </row>
    <row r="15595" spans="10:18" x14ac:dyDescent="0.45">
      <c r="J15595">
        <f t="shared" ca="1" si="1159"/>
        <v>0.35846657752532096</v>
      </c>
      <c r="K15595">
        <f t="shared" ca="1" si="1160"/>
        <v>160.37439410814119</v>
      </c>
      <c r="Q15595">
        <f t="shared" ca="1" si="1161"/>
        <v>0.75619132900132091</v>
      </c>
      <c r="R15595">
        <f t="shared" ca="1" si="1162"/>
        <v>172.63513783015492</v>
      </c>
    </row>
    <row r="15596" spans="10:18" x14ac:dyDescent="0.45">
      <c r="J15596">
        <f t="shared" ca="1" si="1159"/>
        <v>0.23588026570737675</v>
      </c>
      <c r="K15596">
        <f t="shared" ca="1" si="1160"/>
        <v>156.80382495478855</v>
      </c>
      <c r="Q15596">
        <f t="shared" ca="1" si="1161"/>
        <v>0.34097305329361582</v>
      </c>
      <c r="R15596">
        <f t="shared" ca="1" si="1162"/>
        <v>160.49210164418071</v>
      </c>
    </row>
    <row r="15597" spans="10:18" x14ac:dyDescent="0.45">
      <c r="J15597">
        <f t="shared" ca="1" si="1159"/>
        <v>0.92884072478335111</v>
      </c>
      <c r="K15597">
        <f t="shared" ca="1" si="1160"/>
        <v>178.67211423100952</v>
      </c>
      <c r="Q15597">
        <f t="shared" ca="1" si="1161"/>
        <v>0.92285958729450446</v>
      </c>
      <c r="R15597">
        <f t="shared" ca="1" si="1162"/>
        <v>180.67029706668941</v>
      </c>
    </row>
    <row r="15598" spans="10:18" x14ac:dyDescent="0.45">
      <c r="J15598">
        <f t="shared" ca="1" si="1159"/>
        <v>0.20364586437472154</v>
      </c>
      <c r="K15598">
        <f t="shared" ca="1" si="1160"/>
        <v>155.71330994308636</v>
      </c>
      <c r="Q15598">
        <f t="shared" ca="1" si="1161"/>
        <v>0.63262643520382955</v>
      </c>
      <c r="R15598">
        <f t="shared" ca="1" si="1162"/>
        <v>168.72699377837847</v>
      </c>
    </row>
    <row r="15599" spans="10:18" x14ac:dyDescent="0.45">
      <c r="J15599">
        <f t="shared" ca="1" si="1159"/>
        <v>0.29868067164794188</v>
      </c>
      <c r="K15599">
        <f t="shared" ca="1" si="1160"/>
        <v>158.71801172767888</v>
      </c>
      <c r="Q15599">
        <f t="shared" ca="1" si="1161"/>
        <v>0.90488348451463552</v>
      </c>
      <c r="R15599">
        <f t="shared" ca="1" si="1162"/>
        <v>179.40879063684571</v>
      </c>
    </row>
    <row r="15600" spans="10:18" x14ac:dyDescent="0.45">
      <c r="J15600">
        <f t="shared" ca="1" si="1159"/>
        <v>0.80230183058626814</v>
      </c>
      <c r="K15600">
        <f t="shared" ca="1" si="1160"/>
        <v>172.49871847886067</v>
      </c>
      <c r="Q15600">
        <f t="shared" ca="1" si="1161"/>
        <v>0.11141219091346699</v>
      </c>
      <c r="R15600">
        <f t="shared" ca="1" si="1162"/>
        <v>151.59042583372295</v>
      </c>
    </row>
    <row r="15601" spans="10:18" x14ac:dyDescent="0.45">
      <c r="J15601">
        <f t="shared" ca="1" si="1159"/>
        <v>0.4027140137697014</v>
      </c>
      <c r="K15601">
        <f t="shared" ca="1" si="1160"/>
        <v>161.53671600569623</v>
      </c>
      <c r="Q15601">
        <f t="shared" ca="1" si="1161"/>
        <v>0.73224560603919941</v>
      </c>
      <c r="R15601">
        <f t="shared" ca="1" si="1162"/>
        <v>171.81580677531014</v>
      </c>
    </row>
    <row r="15602" spans="10:18" x14ac:dyDescent="0.45">
      <c r="J15602">
        <f t="shared" ca="1" si="1159"/>
        <v>0.9206740977420339</v>
      </c>
      <c r="K15602">
        <f t="shared" ca="1" si="1160"/>
        <v>178.09620384911526</v>
      </c>
      <c r="Q15602">
        <f t="shared" ca="1" si="1161"/>
        <v>0.66178501536581957</v>
      </c>
      <c r="R15602">
        <f t="shared" ca="1" si="1162"/>
        <v>169.59073647181853</v>
      </c>
    </row>
    <row r="15603" spans="10:18" x14ac:dyDescent="0.45">
      <c r="J15603">
        <f t="shared" ca="1" si="1159"/>
        <v>0.25329543080400707</v>
      </c>
      <c r="K15603">
        <f t="shared" ca="1" si="1160"/>
        <v>157.35844609593366</v>
      </c>
      <c r="Q15603">
        <f t="shared" ca="1" si="1161"/>
        <v>0.51374000871947623</v>
      </c>
      <c r="R15603">
        <f t="shared" ca="1" si="1162"/>
        <v>165.37892696731234</v>
      </c>
    </row>
    <row r="15604" spans="10:18" x14ac:dyDescent="0.45">
      <c r="J15604">
        <f t="shared" ca="1" si="1159"/>
        <v>0.2368444357846855</v>
      </c>
      <c r="K15604">
        <f t="shared" ca="1" si="1160"/>
        <v>156.83510051065389</v>
      </c>
      <c r="Q15604">
        <f t="shared" ca="1" si="1161"/>
        <v>0.60050659078711466</v>
      </c>
      <c r="R15604">
        <f t="shared" ca="1" si="1162"/>
        <v>167.80124426046282</v>
      </c>
    </row>
    <row r="15605" spans="10:18" x14ac:dyDescent="0.45">
      <c r="J15605">
        <f t="shared" ca="1" si="1159"/>
        <v>0.49739499557839795</v>
      </c>
      <c r="K15605">
        <f t="shared" ca="1" si="1160"/>
        <v>163.93470175857806</v>
      </c>
      <c r="Q15605">
        <f t="shared" ca="1" si="1161"/>
        <v>0.90007796379451466</v>
      </c>
      <c r="R15605">
        <f t="shared" ca="1" si="1162"/>
        <v>179.10195527876212</v>
      </c>
    </row>
    <row r="15606" spans="10:18" x14ac:dyDescent="0.45">
      <c r="J15606">
        <f t="shared" ca="1" si="1159"/>
        <v>0.77451262564616274</v>
      </c>
      <c r="K15606">
        <f t="shared" ca="1" si="1160"/>
        <v>171.53790967208957</v>
      </c>
      <c r="Q15606">
        <f t="shared" ca="1" si="1161"/>
        <v>0.46594652996776076</v>
      </c>
      <c r="R15606">
        <f t="shared" ca="1" si="1162"/>
        <v>164.05990354625794</v>
      </c>
    </row>
    <row r="15607" spans="10:18" x14ac:dyDescent="0.45">
      <c r="J15607">
        <f t="shared" ca="1" si="1159"/>
        <v>0.84578631799424264</v>
      </c>
      <c r="K15607">
        <f t="shared" ca="1" si="1160"/>
        <v>174.18527446921044</v>
      </c>
      <c r="Q15607">
        <f t="shared" ca="1" si="1161"/>
        <v>0.49381896179791274</v>
      </c>
      <c r="R15607">
        <f t="shared" ca="1" si="1162"/>
        <v>164.82956396445906</v>
      </c>
    </row>
    <row r="15608" spans="10:18" x14ac:dyDescent="0.45">
      <c r="J15608">
        <f t="shared" ca="1" si="1159"/>
        <v>0.13393179948723055</v>
      </c>
      <c r="K15608">
        <f t="shared" ca="1" si="1160"/>
        <v>152.92004128690917</v>
      </c>
      <c r="Q15608">
        <f t="shared" ca="1" si="1161"/>
        <v>0.41085984334260051</v>
      </c>
      <c r="R15608">
        <f t="shared" ca="1" si="1162"/>
        <v>162.52132932511921</v>
      </c>
    </row>
    <row r="15609" spans="10:18" x14ac:dyDescent="0.45">
      <c r="J15609">
        <f t="shared" ca="1" si="1159"/>
        <v>0.11791062397236829</v>
      </c>
      <c r="K15609">
        <f t="shared" ca="1" si="1160"/>
        <v>152.145036272082</v>
      </c>
      <c r="Q15609">
        <f t="shared" ca="1" si="1161"/>
        <v>0.52292629043201244</v>
      </c>
      <c r="R15609">
        <f t="shared" ca="1" si="1162"/>
        <v>165.63249291549153</v>
      </c>
    </row>
    <row r="15610" spans="10:18" x14ac:dyDescent="0.45">
      <c r="J15610">
        <f t="shared" ca="1" si="1159"/>
        <v>8.9679953352431396E-2</v>
      </c>
      <c r="K15610">
        <f t="shared" ca="1" si="1160"/>
        <v>150.57271512206304</v>
      </c>
      <c r="Q15610">
        <f t="shared" ca="1" si="1161"/>
        <v>0.48374291073190467</v>
      </c>
      <c r="R15610">
        <f t="shared" ca="1" si="1162"/>
        <v>164.551620589756</v>
      </c>
    </row>
    <row r="15611" spans="10:18" x14ac:dyDescent="0.45">
      <c r="J15611">
        <f t="shared" ca="1" si="1159"/>
        <v>0.45584289278960277</v>
      </c>
      <c r="K15611">
        <f t="shared" ca="1" si="1160"/>
        <v>162.89087566057501</v>
      </c>
      <c r="Q15611">
        <f t="shared" ca="1" si="1161"/>
        <v>0.20370235493193634</v>
      </c>
      <c r="R15611">
        <f t="shared" ca="1" si="1162"/>
        <v>155.88683644986409</v>
      </c>
    </row>
    <row r="15612" spans="10:18" x14ac:dyDescent="0.45">
      <c r="J15612">
        <f t="shared" ca="1" si="1159"/>
        <v>0.46563811530808452</v>
      </c>
      <c r="K15612">
        <f t="shared" ca="1" si="1160"/>
        <v>163.13760750867667</v>
      </c>
      <c r="Q15612">
        <f t="shared" ca="1" si="1161"/>
        <v>0.94825633011888499</v>
      </c>
      <c r="R15612">
        <f t="shared" ca="1" si="1162"/>
        <v>182.90994806109512</v>
      </c>
    </row>
    <row r="15613" spans="10:18" x14ac:dyDescent="0.45">
      <c r="J15613">
        <f t="shared" ca="1" si="1159"/>
        <v>0.12857182376292819</v>
      </c>
      <c r="K15613">
        <f t="shared" ca="1" si="1160"/>
        <v>152.66831852219963</v>
      </c>
      <c r="Q15613">
        <f t="shared" ca="1" si="1161"/>
        <v>0.64210747622535269</v>
      </c>
      <c r="R15613">
        <f t="shared" ca="1" si="1162"/>
        <v>169.00507479890592</v>
      </c>
    </row>
    <row r="15614" spans="10:18" x14ac:dyDescent="0.45">
      <c r="J15614">
        <f t="shared" ca="1" si="1159"/>
        <v>0.89641667608808351</v>
      </c>
      <c r="K15614">
        <f t="shared" ca="1" si="1160"/>
        <v>176.61394780749183</v>
      </c>
      <c r="Q15614">
        <f t="shared" ca="1" si="1161"/>
        <v>0.93600437571817174</v>
      </c>
      <c r="R15614">
        <f t="shared" ca="1" si="1162"/>
        <v>181.74278288405219</v>
      </c>
    </row>
    <row r="15615" spans="10:18" x14ac:dyDescent="0.45">
      <c r="J15615">
        <f t="shared" ca="1" si="1159"/>
        <v>0.43680377719699992</v>
      </c>
      <c r="K15615">
        <f t="shared" ca="1" si="1160"/>
        <v>162.40922169380693</v>
      </c>
      <c r="Q15615">
        <f t="shared" ca="1" si="1161"/>
        <v>0.90828805467290574</v>
      </c>
      <c r="R15615">
        <f t="shared" ca="1" si="1162"/>
        <v>179.63315159261487</v>
      </c>
    </row>
    <row r="15616" spans="10:18" x14ac:dyDescent="0.45">
      <c r="J15616">
        <f t="shared" ca="1" si="1159"/>
        <v>0.27620721991038366</v>
      </c>
      <c r="K15616">
        <f t="shared" ca="1" si="1160"/>
        <v>158.05853960159229</v>
      </c>
      <c r="Q15616">
        <f t="shared" ca="1" si="1161"/>
        <v>0.44167137816333424</v>
      </c>
      <c r="R15616">
        <f t="shared" ca="1" si="1162"/>
        <v>163.38593680551142</v>
      </c>
    </row>
    <row r="15617" spans="10:18" x14ac:dyDescent="0.45">
      <c r="J15617">
        <f t="shared" ca="1" si="1159"/>
        <v>0.28914531227256757</v>
      </c>
      <c r="K15617">
        <f t="shared" ca="1" si="1160"/>
        <v>158.44116684249113</v>
      </c>
      <c r="Q15617">
        <f t="shared" ca="1" si="1161"/>
        <v>0.74433818127500195</v>
      </c>
      <c r="R15617">
        <f t="shared" ca="1" si="1162"/>
        <v>172.22455859295587</v>
      </c>
    </row>
    <row r="15618" spans="10:18" x14ac:dyDescent="0.45">
      <c r="J15618">
        <f t="shared" ca="1" si="1159"/>
        <v>0.18875068632987957</v>
      </c>
      <c r="K15618">
        <f t="shared" ca="1" si="1160"/>
        <v>155.17490551736446</v>
      </c>
      <c r="Q15618">
        <f t="shared" ca="1" si="1161"/>
        <v>0.86963825973588182</v>
      </c>
      <c r="R15618">
        <f t="shared" ca="1" si="1162"/>
        <v>177.37151059948957</v>
      </c>
    </row>
    <row r="15619" spans="10:18" x14ac:dyDescent="0.45">
      <c r="J15619">
        <f t="shared" ca="1" si="1159"/>
        <v>0.53696558896371172</v>
      </c>
      <c r="K15619">
        <f t="shared" ca="1" si="1160"/>
        <v>164.92791980606097</v>
      </c>
      <c r="Q15619">
        <f t="shared" ca="1" si="1161"/>
        <v>0.2585745848104235</v>
      </c>
      <c r="R15619">
        <f t="shared" ca="1" si="1162"/>
        <v>157.87479268660826</v>
      </c>
    </row>
    <row r="15620" spans="10:18" x14ac:dyDescent="0.45">
      <c r="J15620">
        <f t="shared" ref="J15620:J15683" ca="1" si="1163">RAND()</f>
        <v>0.81658729973733513</v>
      </c>
      <c r="K15620">
        <f t="shared" ref="K15620:K15683" ca="1" si="1164">_xlfn.NORM.INV(J15620,$F$3,$G$3)</f>
        <v>173.02435819493894</v>
      </c>
      <c r="Q15620">
        <f t="shared" ref="Q15620:Q15683" ca="1" si="1165">RAND()</f>
        <v>0.15840442844926761</v>
      </c>
      <c r="R15620">
        <f t="shared" ref="R15620:R15683" ca="1" si="1166">_xlfn.NORM.INV(Q15620,$M$3,$N$3)</f>
        <v>153.98859154628269</v>
      </c>
    </row>
    <row r="15621" spans="10:18" x14ac:dyDescent="0.45">
      <c r="J15621">
        <f t="shared" ca="1" si="1163"/>
        <v>2.0455299407231009E-2</v>
      </c>
      <c r="K15621">
        <f t="shared" ca="1" si="1164"/>
        <v>143.55565062769796</v>
      </c>
      <c r="Q15621">
        <f t="shared" ca="1" si="1165"/>
        <v>0.98817902587446926</v>
      </c>
      <c r="R15621">
        <f t="shared" ca="1" si="1166"/>
        <v>189.89188325785938</v>
      </c>
    </row>
    <row r="15622" spans="10:18" x14ac:dyDescent="0.45">
      <c r="J15622">
        <f t="shared" ca="1" si="1163"/>
        <v>0.62426095816832738</v>
      </c>
      <c r="K15622">
        <f t="shared" ca="1" si="1164"/>
        <v>167.16690993226283</v>
      </c>
      <c r="Q15622">
        <f t="shared" ca="1" si="1165"/>
        <v>0.29294132152372809</v>
      </c>
      <c r="R15622">
        <f t="shared" ca="1" si="1166"/>
        <v>159.00706509658278</v>
      </c>
    </row>
    <row r="15623" spans="10:18" x14ac:dyDescent="0.45">
      <c r="J15623">
        <f t="shared" ca="1" si="1163"/>
        <v>0.36110667973467836</v>
      </c>
      <c r="K15623">
        <f t="shared" ca="1" si="1164"/>
        <v>160.44497749807013</v>
      </c>
      <c r="Q15623">
        <f t="shared" ca="1" si="1165"/>
        <v>0.862906336961209</v>
      </c>
      <c r="R15623">
        <f t="shared" ca="1" si="1166"/>
        <v>177.02817420568974</v>
      </c>
    </row>
    <row r="15624" spans="10:18" x14ac:dyDescent="0.45">
      <c r="J15624">
        <f t="shared" ca="1" si="1163"/>
        <v>0.61803547889906385</v>
      </c>
      <c r="K15624">
        <f t="shared" ca="1" si="1164"/>
        <v>167.00325292944831</v>
      </c>
      <c r="Q15624">
        <f t="shared" ca="1" si="1165"/>
        <v>0.74181232108093054</v>
      </c>
      <c r="R15624">
        <f t="shared" ca="1" si="1166"/>
        <v>172.13837064841502</v>
      </c>
    </row>
    <row r="15625" spans="10:18" x14ac:dyDescent="0.45">
      <c r="J15625">
        <f t="shared" ca="1" si="1163"/>
        <v>0.3631416005102196</v>
      </c>
      <c r="K15625">
        <f t="shared" ca="1" si="1164"/>
        <v>160.49926050933729</v>
      </c>
      <c r="Q15625">
        <f t="shared" ca="1" si="1165"/>
        <v>0.76189880278270827</v>
      </c>
      <c r="R15625">
        <f t="shared" ca="1" si="1166"/>
        <v>172.83666157847654</v>
      </c>
    </row>
    <row r="15626" spans="10:18" x14ac:dyDescent="0.45">
      <c r="J15626">
        <f t="shared" ca="1" si="1163"/>
        <v>2.7042083424109853E-2</v>
      </c>
      <c r="K15626">
        <f t="shared" ca="1" si="1164"/>
        <v>144.73838142850673</v>
      </c>
      <c r="Q15626">
        <f t="shared" ca="1" si="1165"/>
        <v>0.45872539993178585</v>
      </c>
      <c r="R15626">
        <f t="shared" ca="1" si="1166"/>
        <v>163.85990118490514</v>
      </c>
    </row>
    <row r="15627" spans="10:18" x14ac:dyDescent="0.45">
      <c r="J15627">
        <f t="shared" ca="1" si="1163"/>
        <v>0.4959516320123718</v>
      </c>
      <c r="K15627">
        <f t="shared" ca="1" si="1164"/>
        <v>163.8985207216578</v>
      </c>
      <c r="Q15627">
        <f t="shared" ca="1" si="1165"/>
        <v>0.29661687442617835</v>
      </c>
      <c r="R15627">
        <f t="shared" ca="1" si="1166"/>
        <v>159.12428623713535</v>
      </c>
    </row>
    <row r="15628" spans="10:18" x14ac:dyDescent="0.45">
      <c r="J15628">
        <f t="shared" ca="1" si="1163"/>
        <v>0.59291752137687115</v>
      </c>
      <c r="K15628">
        <f t="shared" ca="1" si="1164"/>
        <v>166.35056401492409</v>
      </c>
      <c r="Q15628">
        <f t="shared" ca="1" si="1165"/>
        <v>0.66829829177105338</v>
      </c>
      <c r="R15628">
        <f t="shared" ca="1" si="1166"/>
        <v>169.78740985061657</v>
      </c>
    </row>
    <row r="15629" spans="10:18" x14ac:dyDescent="0.45">
      <c r="J15629">
        <f t="shared" ca="1" si="1163"/>
        <v>0.37803087010810066</v>
      </c>
      <c r="K15629">
        <f t="shared" ca="1" si="1164"/>
        <v>160.89343460844933</v>
      </c>
      <c r="Q15629">
        <f t="shared" ca="1" si="1165"/>
        <v>0.83619376791692368</v>
      </c>
      <c r="R15629">
        <f t="shared" ca="1" si="1166"/>
        <v>175.76827683102283</v>
      </c>
    </row>
    <row r="15630" spans="10:18" x14ac:dyDescent="0.45">
      <c r="J15630">
        <f t="shared" ca="1" si="1163"/>
        <v>5.054427432566444E-2</v>
      </c>
      <c r="K15630">
        <f t="shared" ca="1" si="1164"/>
        <v>147.60400891785153</v>
      </c>
      <c r="Q15630">
        <f t="shared" ca="1" si="1165"/>
        <v>0.89090844681544323</v>
      </c>
      <c r="R15630">
        <f t="shared" ca="1" si="1166"/>
        <v>178.54511135906407</v>
      </c>
    </row>
    <row r="15631" spans="10:18" x14ac:dyDescent="0.45">
      <c r="J15631">
        <f t="shared" ca="1" si="1163"/>
        <v>0.25695903508539153</v>
      </c>
      <c r="K15631">
        <f t="shared" ca="1" si="1164"/>
        <v>157.4725094237948</v>
      </c>
      <c r="Q15631">
        <f t="shared" ca="1" si="1165"/>
        <v>0.1846099399616361</v>
      </c>
      <c r="R15631">
        <f t="shared" ca="1" si="1166"/>
        <v>155.12270831767376</v>
      </c>
    </row>
    <row r="15632" spans="10:18" x14ac:dyDescent="0.45">
      <c r="J15632">
        <f t="shared" ca="1" si="1163"/>
        <v>0.10772803395061215</v>
      </c>
      <c r="K15632">
        <f t="shared" ca="1" si="1164"/>
        <v>151.6129851322693</v>
      </c>
      <c r="Q15632">
        <f t="shared" ca="1" si="1165"/>
        <v>7.4202621003695013E-2</v>
      </c>
      <c r="R15632">
        <f t="shared" ca="1" si="1166"/>
        <v>149.1029381069406</v>
      </c>
    </row>
    <row r="15633" spans="10:18" x14ac:dyDescent="0.45">
      <c r="J15633">
        <f t="shared" ca="1" si="1163"/>
        <v>0.24701935166336109</v>
      </c>
      <c r="K15633">
        <f t="shared" ca="1" si="1164"/>
        <v>157.16100616445286</v>
      </c>
      <c r="Q15633">
        <f t="shared" ca="1" si="1165"/>
        <v>0.6657773780847398</v>
      </c>
      <c r="R15633">
        <f t="shared" ca="1" si="1166"/>
        <v>169.71111073998131</v>
      </c>
    </row>
    <row r="15634" spans="10:18" x14ac:dyDescent="0.45">
      <c r="J15634">
        <f t="shared" ca="1" si="1163"/>
        <v>0.37493124772645747</v>
      </c>
      <c r="K15634">
        <f t="shared" ca="1" si="1164"/>
        <v>160.81179319783914</v>
      </c>
      <c r="Q15634">
        <f t="shared" ca="1" si="1165"/>
        <v>0.34534910799967999</v>
      </c>
      <c r="R15634">
        <f t="shared" ca="1" si="1166"/>
        <v>160.62301518155829</v>
      </c>
    </row>
    <row r="15635" spans="10:18" x14ac:dyDescent="0.45">
      <c r="J15635">
        <f t="shared" ca="1" si="1163"/>
        <v>0.90664867554000161</v>
      </c>
      <c r="K15635">
        <f t="shared" ca="1" si="1164"/>
        <v>177.20396567824747</v>
      </c>
      <c r="Q15635">
        <f t="shared" ca="1" si="1165"/>
        <v>0.58915990429709042</v>
      </c>
      <c r="R15635">
        <f t="shared" ca="1" si="1166"/>
        <v>167.4792291785227</v>
      </c>
    </row>
    <row r="15636" spans="10:18" x14ac:dyDescent="0.45">
      <c r="J15636">
        <f t="shared" ca="1" si="1163"/>
        <v>0.19695429526610742</v>
      </c>
      <c r="K15636">
        <f t="shared" ca="1" si="1164"/>
        <v>155.47449441788683</v>
      </c>
      <c r="Q15636">
        <f t="shared" ca="1" si="1165"/>
        <v>0.93422734032050192</v>
      </c>
      <c r="R15636">
        <f t="shared" ca="1" si="1166"/>
        <v>181.58839574941672</v>
      </c>
    </row>
    <row r="15637" spans="10:18" x14ac:dyDescent="0.45">
      <c r="J15637">
        <f t="shared" ca="1" si="1163"/>
        <v>0.66083510374396881</v>
      </c>
      <c r="K15637">
        <f t="shared" ca="1" si="1164"/>
        <v>168.14743352374035</v>
      </c>
      <c r="Q15637">
        <f t="shared" ca="1" si="1165"/>
        <v>0.93263370784213506</v>
      </c>
      <c r="R15637">
        <f t="shared" ca="1" si="1166"/>
        <v>181.4526690307373</v>
      </c>
    </row>
    <row r="15638" spans="10:18" x14ac:dyDescent="0.45">
      <c r="J15638">
        <f t="shared" ca="1" si="1163"/>
        <v>0.71380452018655638</v>
      </c>
      <c r="K15638">
        <f t="shared" ca="1" si="1164"/>
        <v>169.64533718141857</v>
      </c>
      <c r="Q15638">
        <f t="shared" ca="1" si="1165"/>
        <v>8.3986051563909037E-2</v>
      </c>
      <c r="R15638">
        <f t="shared" ca="1" si="1166"/>
        <v>149.83375911373611</v>
      </c>
    </row>
    <row r="15639" spans="10:18" x14ac:dyDescent="0.45">
      <c r="J15639">
        <f t="shared" ca="1" si="1163"/>
        <v>0.32628754920795733</v>
      </c>
      <c r="K15639">
        <f t="shared" ca="1" si="1164"/>
        <v>159.49812291602311</v>
      </c>
      <c r="Q15639">
        <f t="shared" ca="1" si="1165"/>
        <v>0.79546672232811055</v>
      </c>
      <c r="R15639">
        <f t="shared" ca="1" si="1166"/>
        <v>174.08091146236649</v>
      </c>
    </row>
    <row r="15640" spans="10:18" x14ac:dyDescent="0.45">
      <c r="J15640">
        <f t="shared" ca="1" si="1163"/>
        <v>0.87034870396583486</v>
      </c>
      <c r="K15640">
        <f t="shared" ca="1" si="1164"/>
        <v>175.28041028898019</v>
      </c>
      <c r="Q15640">
        <f t="shared" ca="1" si="1165"/>
        <v>0.86989906179683896</v>
      </c>
      <c r="R15640">
        <f t="shared" ca="1" si="1166"/>
        <v>177.38505520754569</v>
      </c>
    </row>
    <row r="15641" spans="10:18" x14ac:dyDescent="0.45">
      <c r="J15641">
        <f t="shared" ca="1" si="1163"/>
        <v>0.91655098566447613</v>
      </c>
      <c r="K15641">
        <f t="shared" ca="1" si="1164"/>
        <v>177.82239978153927</v>
      </c>
      <c r="Q15641">
        <f t="shared" ca="1" si="1165"/>
        <v>0.84076741739369731</v>
      </c>
      <c r="R15641">
        <f t="shared" ca="1" si="1166"/>
        <v>175.97378584802729</v>
      </c>
    </row>
    <row r="15642" spans="10:18" x14ac:dyDescent="0.45">
      <c r="J15642">
        <f t="shared" ca="1" si="1163"/>
        <v>0.25748573452622847</v>
      </c>
      <c r="K15642">
        <f t="shared" ca="1" si="1164"/>
        <v>157.48883783415687</v>
      </c>
      <c r="Q15642">
        <f t="shared" ca="1" si="1165"/>
        <v>0.54380937964544285</v>
      </c>
      <c r="R15642">
        <f t="shared" ca="1" si="1166"/>
        <v>166.21039022547657</v>
      </c>
    </row>
    <row r="15643" spans="10:18" x14ac:dyDescent="0.45">
      <c r="J15643">
        <f t="shared" ca="1" si="1163"/>
        <v>0.20867262911255879</v>
      </c>
      <c r="K15643">
        <f t="shared" ca="1" si="1164"/>
        <v>155.88964454449425</v>
      </c>
      <c r="Q15643">
        <f t="shared" ca="1" si="1165"/>
        <v>0.79572948999783288</v>
      </c>
      <c r="R15643">
        <f t="shared" ca="1" si="1166"/>
        <v>174.0911022823264</v>
      </c>
    </row>
    <row r="15644" spans="10:18" x14ac:dyDescent="0.45">
      <c r="J15644">
        <f t="shared" ca="1" si="1163"/>
        <v>6.916371117551523E-2</v>
      </c>
      <c r="K15644">
        <f t="shared" ca="1" si="1164"/>
        <v>149.1795161977108</v>
      </c>
      <c r="Q15644">
        <f t="shared" ca="1" si="1165"/>
        <v>0.30083597528556572</v>
      </c>
      <c r="R15644">
        <f t="shared" ca="1" si="1166"/>
        <v>159.25802559368901</v>
      </c>
    </row>
    <row r="15645" spans="10:18" x14ac:dyDescent="0.45">
      <c r="J15645">
        <f t="shared" ca="1" si="1163"/>
        <v>0.52958743449584345</v>
      </c>
      <c r="K15645">
        <f t="shared" ca="1" si="1164"/>
        <v>164.74232820367862</v>
      </c>
      <c r="Q15645">
        <f t="shared" ca="1" si="1165"/>
        <v>0.88751462461921815</v>
      </c>
      <c r="R15645">
        <f t="shared" ca="1" si="1166"/>
        <v>178.34757776578942</v>
      </c>
    </row>
    <row r="15646" spans="10:18" x14ac:dyDescent="0.45">
      <c r="J15646">
        <f t="shared" ca="1" si="1163"/>
        <v>0.64022322986264946</v>
      </c>
      <c r="K15646">
        <f t="shared" ca="1" si="1164"/>
        <v>167.59055540654217</v>
      </c>
      <c r="Q15646">
        <f t="shared" ca="1" si="1165"/>
        <v>0.26488992269010547</v>
      </c>
      <c r="R15646">
        <f t="shared" ca="1" si="1166"/>
        <v>158.08823668918083</v>
      </c>
    </row>
    <row r="15647" spans="10:18" x14ac:dyDescent="0.45">
      <c r="J15647">
        <f t="shared" ca="1" si="1163"/>
        <v>0.66476979120254442</v>
      </c>
      <c r="K15647">
        <f t="shared" ca="1" si="1164"/>
        <v>168.25516195925366</v>
      </c>
      <c r="Q15647">
        <f t="shared" ca="1" si="1165"/>
        <v>0.41773712362408244</v>
      </c>
      <c r="R15647">
        <f t="shared" ca="1" si="1166"/>
        <v>162.71545537392794</v>
      </c>
    </row>
    <row r="15648" spans="10:18" x14ac:dyDescent="0.45">
      <c r="J15648">
        <f t="shared" ca="1" si="1163"/>
        <v>0.49138439891099717</v>
      </c>
      <c r="K15648">
        <f t="shared" ca="1" si="1164"/>
        <v>163.78402211724742</v>
      </c>
      <c r="Q15648">
        <f t="shared" ca="1" si="1165"/>
        <v>0.58529779255590719</v>
      </c>
      <c r="R15648">
        <f t="shared" ca="1" si="1166"/>
        <v>167.37012039381679</v>
      </c>
    </row>
    <row r="15649" spans="10:18" x14ac:dyDescent="0.45">
      <c r="J15649">
        <f t="shared" ca="1" si="1163"/>
        <v>0.53682875121788309</v>
      </c>
      <c r="K15649">
        <f t="shared" ca="1" si="1164"/>
        <v>164.92447504877694</v>
      </c>
      <c r="Q15649">
        <f t="shared" ca="1" si="1165"/>
        <v>0.25972342283346694</v>
      </c>
      <c r="R15649">
        <f t="shared" ca="1" si="1166"/>
        <v>157.91381857301695</v>
      </c>
    </row>
    <row r="15650" spans="10:18" x14ac:dyDescent="0.45">
      <c r="J15650">
        <f t="shared" ca="1" si="1163"/>
        <v>0.55508658242872932</v>
      </c>
      <c r="K15650">
        <f t="shared" ca="1" si="1164"/>
        <v>165.38523326885351</v>
      </c>
      <c r="Q15650">
        <f t="shared" ca="1" si="1165"/>
        <v>0.87711177034216825</v>
      </c>
      <c r="R15650">
        <f t="shared" ca="1" si="1166"/>
        <v>177.76736099952043</v>
      </c>
    </row>
    <row r="15651" spans="10:18" x14ac:dyDescent="0.45">
      <c r="J15651">
        <f t="shared" ca="1" si="1163"/>
        <v>0.8394721208823952</v>
      </c>
      <c r="K15651">
        <f t="shared" ca="1" si="1164"/>
        <v>173.92290659846668</v>
      </c>
      <c r="Q15651">
        <f t="shared" ca="1" si="1165"/>
        <v>0.71301523761175711</v>
      </c>
      <c r="R15651">
        <f t="shared" ca="1" si="1166"/>
        <v>171.18436528973109</v>
      </c>
    </row>
    <row r="15652" spans="10:18" x14ac:dyDescent="0.45">
      <c r="J15652">
        <f t="shared" ca="1" si="1163"/>
        <v>3.8479893470599214E-2</v>
      </c>
      <c r="K15652">
        <f t="shared" ca="1" si="1164"/>
        <v>146.31394827334424</v>
      </c>
      <c r="Q15652">
        <f t="shared" ca="1" si="1165"/>
        <v>0.71899843888114023</v>
      </c>
      <c r="R15652">
        <f t="shared" ca="1" si="1166"/>
        <v>171.37855639130453</v>
      </c>
    </row>
    <row r="15653" spans="10:18" x14ac:dyDescent="0.45">
      <c r="J15653">
        <f t="shared" ca="1" si="1163"/>
        <v>0.52216379555784243</v>
      </c>
      <c r="K15653">
        <f t="shared" ca="1" si="1164"/>
        <v>164.55585006791875</v>
      </c>
      <c r="Q15653">
        <f t="shared" ca="1" si="1165"/>
        <v>0.8521128592142424</v>
      </c>
      <c r="R15653">
        <f t="shared" ca="1" si="1166"/>
        <v>176.50092051837706</v>
      </c>
    </row>
    <row r="15654" spans="10:18" x14ac:dyDescent="0.45">
      <c r="J15654">
        <f t="shared" ca="1" si="1163"/>
        <v>0.90980450514768196</v>
      </c>
      <c r="K15654">
        <f t="shared" ca="1" si="1164"/>
        <v>177.3955214840131</v>
      </c>
      <c r="Q15654">
        <f t="shared" ca="1" si="1165"/>
        <v>0.66677795733849743</v>
      </c>
      <c r="R15654">
        <f t="shared" ca="1" si="1166"/>
        <v>169.74136739585933</v>
      </c>
    </row>
    <row r="15655" spans="10:18" x14ac:dyDescent="0.45">
      <c r="J15655">
        <f t="shared" ca="1" si="1163"/>
        <v>0.29796124649988864</v>
      </c>
      <c r="K15655">
        <f t="shared" ca="1" si="1164"/>
        <v>158.69726753461228</v>
      </c>
      <c r="Q15655">
        <f t="shared" ca="1" si="1165"/>
        <v>0.79478700473240216</v>
      </c>
      <c r="R15655">
        <f t="shared" ca="1" si="1166"/>
        <v>174.05458630861133</v>
      </c>
    </row>
    <row r="15656" spans="10:18" x14ac:dyDescent="0.45">
      <c r="J15656">
        <f t="shared" ca="1" si="1163"/>
        <v>0.14123429804099763</v>
      </c>
      <c r="K15656">
        <f t="shared" ca="1" si="1164"/>
        <v>153.25209637127787</v>
      </c>
      <c r="Q15656">
        <f t="shared" ca="1" si="1165"/>
        <v>0.16434717510394148</v>
      </c>
      <c r="R15656">
        <f t="shared" ca="1" si="1166"/>
        <v>154.25578143656739</v>
      </c>
    </row>
    <row r="15657" spans="10:18" x14ac:dyDescent="0.45">
      <c r="J15657">
        <f t="shared" ca="1" si="1163"/>
        <v>0.96040529963249854</v>
      </c>
      <c r="K15657">
        <f t="shared" ca="1" si="1164"/>
        <v>181.55408841984729</v>
      </c>
      <c r="Q15657">
        <f t="shared" ca="1" si="1165"/>
        <v>8.4062549663609154E-2</v>
      </c>
      <c r="R15657">
        <f t="shared" ca="1" si="1166"/>
        <v>149.83921381164652</v>
      </c>
    </row>
    <row r="15658" spans="10:18" x14ac:dyDescent="0.45">
      <c r="J15658">
        <f t="shared" ca="1" si="1163"/>
        <v>2.5476658173705036E-2</v>
      </c>
      <c r="K15658">
        <f t="shared" ca="1" si="1164"/>
        <v>144.48127267444008</v>
      </c>
      <c r="Q15658">
        <f t="shared" ca="1" si="1165"/>
        <v>0.46010303161631672</v>
      </c>
      <c r="R15658">
        <f t="shared" ca="1" si="1166"/>
        <v>163.89808428286031</v>
      </c>
    </row>
    <row r="15659" spans="10:18" x14ac:dyDescent="0.45">
      <c r="J15659">
        <f t="shared" ca="1" si="1163"/>
        <v>0.2699990507858212</v>
      </c>
      <c r="K15659">
        <f t="shared" ca="1" si="1164"/>
        <v>157.87184138189861</v>
      </c>
      <c r="Q15659">
        <f t="shared" ca="1" si="1165"/>
        <v>0.462497081880198</v>
      </c>
      <c r="R15659">
        <f t="shared" ca="1" si="1166"/>
        <v>163.96440762404745</v>
      </c>
    </row>
    <row r="15660" spans="10:18" x14ac:dyDescent="0.45">
      <c r="J15660">
        <f t="shared" ca="1" si="1163"/>
        <v>2.4989152314325636E-2</v>
      </c>
      <c r="K15660">
        <f t="shared" ca="1" si="1164"/>
        <v>144.39850376888032</v>
      </c>
      <c r="Q15660">
        <f t="shared" ca="1" si="1165"/>
        <v>0.18706395132008735</v>
      </c>
      <c r="R15660">
        <f t="shared" ca="1" si="1166"/>
        <v>155.22355457034161</v>
      </c>
    </row>
    <row r="15661" spans="10:18" x14ac:dyDescent="0.45">
      <c r="J15661">
        <f t="shared" ca="1" si="1163"/>
        <v>0.91219275154734536</v>
      </c>
      <c r="K15661">
        <f t="shared" ca="1" si="1164"/>
        <v>177.54382126487812</v>
      </c>
      <c r="Q15661">
        <f t="shared" ca="1" si="1165"/>
        <v>0.34775990000678503</v>
      </c>
      <c r="R15661">
        <f t="shared" ca="1" si="1166"/>
        <v>160.69487100115123</v>
      </c>
    </row>
    <row r="15662" spans="10:18" x14ac:dyDescent="0.45">
      <c r="J15662">
        <f t="shared" ca="1" si="1163"/>
        <v>0.30009672091409034</v>
      </c>
      <c r="K15662">
        <f t="shared" ca="1" si="1164"/>
        <v>158.75877646382418</v>
      </c>
      <c r="Q15662">
        <f t="shared" ca="1" si="1165"/>
        <v>0.37577654190986187</v>
      </c>
      <c r="R15662">
        <f t="shared" ca="1" si="1166"/>
        <v>161.51748621678851</v>
      </c>
    </row>
    <row r="15663" spans="10:18" x14ac:dyDescent="0.45">
      <c r="J15663">
        <f t="shared" ca="1" si="1163"/>
        <v>0.66875112711091722</v>
      </c>
      <c r="K15663">
        <f t="shared" ca="1" si="1164"/>
        <v>168.36467263597598</v>
      </c>
      <c r="Q15663">
        <f t="shared" ca="1" si="1165"/>
        <v>0.36089396551283492</v>
      </c>
      <c r="R15663">
        <f t="shared" ca="1" si="1166"/>
        <v>161.08322688146225</v>
      </c>
    </row>
    <row r="15664" spans="10:18" x14ac:dyDescent="0.45">
      <c r="J15664">
        <f t="shared" ca="1" si="1163"/>
        <v>0.14633701060120008</v>
      </c>
      <c r="K15664">
        <f t="shared" ca="1" si="1164"/>
        <v>153.47726358310061</v>
      </c>
      <c r="Q15664">
        <f t="shared" ca="1" si="1165"/>
        <v>0.69209560646365331</v>
      </c>
      <c r="R15664">
        <f t="shared" ca="1" si="1166"/>
        <v>170.51979102579136</v>
      </c>
    </row>
    <row r="15665" spans="10:18" x14ac:dyDescent="0.45">
      <c r="J15665">
        <f t="shared" ca="1" si="1163"/>
        <v>0.48007393114273933</v>
      </c>
      <c r="K15665">
        <f t="shared" ca="1" si="1164"/>
        <v>163.50031966784996</v>
      </c>
      <c r="Q15665">
        <f t="shared" ca="1" si="1165"/>
        <v>0.17418416808842396</v>
      </c>
      <c r="R15665">
        <f t="shared" ca="1" si="1166"/>
        <v>154.68465229538705</v>
      </c>
    </row>
    <row r="15666" spans="10:18" x14ac:dyDescent="0.45">
      <c r="J15666">
        <f t="shared" ca="1" si="1163"/>
        <v>0.77445133881931727</v>
      </c>
      <c r="K15666">
        <f t="shared" ca="1" si="1164"/>
        <v>171.5358688417185</v>
      </c>
      <c r="Q15666">
        <f t="shared" ca="1" si="1165"/>
        <v>0.84825670826602473</v>
      </c>
      <c r="R15666">
        <f t="shared" ca="1" si="1166"/>
        <v>176.31883827989566</v>
      </c>
    </row>
    <row r="15667" spans="10:18" x14ac:dyDescent="0.45">
      <c r="J15667">
        <f t="shared" ca="1" si="1163"/>
        <v>0.1455922756255964</v>
      </c>
      <c r="K15667">
        <f t="shared" ca="1" si="1164"/>
        <v>153.44473401551554</v>
      </c>
      <c r="Q15667">
        <f t="shared" ca="1" si="1165"/>
        <v>0.67083737110018715</v>
      </c>
      <c r="R15667">
        <f t="shared" ca="1" si="1166"/>
        <v>169.86449231876793</v>
      </c>
    </row>
    <row r="15668" spans="10:18" x14ac:dyDescent="0.45">
      <c r="J15668">
        <f t="shared" ca="1" si="1163"/>
        <v>0.28133120666467826</v>
      </c>
      <c r="K15668">
        <f t="shared" ca="1" si="1164"/>
        <v>158.21108540596677</v>
      </c>
      <c r="Q15668">
        <f t="shared" ca="1" si="1165"/>
        <v>0.23262343234966587</v>
      </c>
      <c r="R15668">
        <f t="shared" ca="1" si="1166"/>
        <v>156.96742062749416</v>
      </c>
    </row>
    <row r="15669" spans="10:18" x14ac:dyDescent="0.45">
      <c r="J15669">
        <f t="shared" ca="1" si="1163"/>
        <v>0.63531023451334301</v>
      </c>
      <c r="K15669">
        <f t="shared" ca="1" si="1164"/>
        <v>167.45951011782171</v>
      </c>
      <c r="Q15669">
        <f t="shared" ca="1" si="1165"/>
        <v>0.94267598558994026</v>
      </c>
      <c r="R15669">
        <f t="shared" ca="1" si="1166"/>
        <v>182.35405477271343</v>
      </c>
    </row>
    <row r="15670" spans="10:18" x14ac:dyDescent="0.45">
      <c r="J15670">
        <f t="shared" ca="1" si="1163"/>
        <v>6.3078658137716292E-2</v>
      </c>
      <c r="K15670">
        <f t="shared" ca="1" si="1164"/>
        <v>148.70567724378375</v>
      </c>
      <c r="Q15670">
        <f t="shared" ca="1" si="1165"/>
        <v>0.81661830483836362</v>
      </c>
      <c r="R15670">
        <f t="shared" ca="1" si="1166"/>
        <v>174.92807865397737</v>
      </c>
    </row>
    <row r="15671" spans="10:18" x14ac:dyDescent="0.45">
      <c r="J15671">
        <f t="shared" ca="1" si="1163"/>
        <v>0.36250770475338545</v>
      </c>
      <c r="K15671">
        <f t="shared" ca="1" si="1164"/>
        <v>160.48236200699509</v>
      </c>
      <c r="Q15671">
        <f t="shared" ca="1" si="1165"/>
        <v>0.70382832453993305</v>
      </c>
      <c r="R15671">
        <f t="shared" ca="1" si="1166"/>
        <v>170.88987636946911</v>
      </c>
    </row>
    <row r="15672" spans="10:18" x14ac:dyDescent="0.45">
      <c r="J15672">
        <f t="shared" ca="1" si="1163"/>
        <v>0.81866419168363458</v>
      </c>
      <c r="K15672">
        <f t="shared" ca="1" si="1164"/>
        <v>173.10286157838499</v>
      </c>
      <c r="Q15672">
        <f t="shared" ca="1" si="1165"/>
        <v>0.32652403223441084</v>
      </c>
      <c r="R15672">
        <f t="shared" ca="1" si="1166"/>
        <v>160.05515006106691</v>
      </c>
    </row>
    <row r="15673" spans="10:18" x14ac:dyDescent="0.45">
      <c r="J15673">
        <f t="shared" ca="1" si="1163"/>
        <v>0.93969704155441491</v>
      </c>
      <c r="K15673">
        <f t="shared" ca="1" si="1164"/>
        <v>179.52235365549416</v>
      </c>
      <c r="Q15673">
        <f t="shared" ca="1" si="1165"/>
        <v>0.25260589854278814</v>
      </c>
      <c r="R15673">
        <f t="shared" ca="1" si="1166"/>
        <v>157.67056972281404</v>
      </c>
    </row>
    <row r="15674" spans="10:18" x14ac:dyDescent="0.45">
      <c r="J15674">
        <f t="shared" ca="1" si="1163"/>
        <v>0.23176742657774518</v>
      </c>
      <c r="K15674">
        <f t="shared" ca="1" si="1164"/>
        <v>156.66961344486518</v>
      </c>
      <c r="Q15674">
        <f t="shared" ca="1" si="1165"/>
        <v>0.51909633044091574</v>
      </c>
      <c r="R15674">
        <f t="shared" ca="1" si="1166"/>
        <v>165.52674265784037</v>
      </c>
    </row>
    <row r="15675" spans="10:18" x14ac:dyDescent="0.45">
      <c r="J15675">
        <f t="shared" ca="1" si="1163"/>
        <v>0.64123190039057121</v>
      </c>
      <c r="K15675">
        <f t="shared" ca="1" si="1164"/>
        <v>167.61753559308036</v>
      </c>
      <c r="Q15675">
        <f t="shared" ca="1" si="1165"/>
        <v>8.7720799908009073E-2</v>
      </c>
      <c r="R15675">
        <f t="shared" ca="1" si="1166"/>
        <v>150.09583004759224</v>
      </c>
    </row>
    <row r="15676" spans="10:18" x14ac:dyDescent="0.45">
      <c r="J15676">
        <f t="shared" ca="1" si="1163"/>
        <v>6.5295611085670946E-2</v>
      </c>
      <c r="K15676">
        <f t="shared" ca="1" si="1164"/>
        <v>148.88225435408526</v>
      </c>
      <c r="Q15676">
        <f t="shared" ca="1" si="1165"/>
        <v>2.1984351217236964E-2</v>
      </c>
      <c r="R15676">
        <f t="shared" ca="1" si="1166"/>
        <v>142.8417203806186</v>
      </c>
    </row>
    <row r="15677" spans="10:18" x14ac:dyDescent="0.45">
      <c r="J15677">
        <f t="shared" ca="1" si="1163"/>
        <v>0.82841788509860292</v>
      </c>
      <c r="K15677">
        <f t="shared" ca="1" si="1164"/>
        <v>173.47931691990306</v>
      </c>
      <c r="Q15677">
        <f t="shared" ca="1" si="1165"/>
        <v>0.61003678496046543</v>
      </c>
      <c r="R15677">
        <f t="shared" ca="1" si="1166"/>
        <v>168.0735640095169</v>
      </c>
    </row>
    <row r="15678" spans="10:18" x14ac:dyDescent="0.45">
      <c r="J15678">
        <f t="shared" ca="1" si="1163"/>
        <v>0.27059027003531011</v>
      </c>
      <c r="K15678">
        <f t="shared" ca="1" si="1164"/>
        <v>157.88971239136725</v>
      </c>
      <c r="Q15678">
        <f t="shared" ca="1" si="1165"/>
        <v>3.5294721007166019E-2</v>
      </c>
      <c r="R15678">
        <f t="shared" ca="1" si="1166"/>
        <v>145.11079423410411</v>
      </c>
    </row>
    <row r="15679" spans="10:18" x14ac:dyDescent="0.45">
      <c r="J15679">
        <f t="shared" ca="1" si="1163"/>
        <v>0.19463016531045696</v>
      </c>
      <c r="K15679">
        <f t="shared" ca="1" si="1164"/>
        <v>155.39040466032947</v>
      </c>
      <c r="Q15679">
        <f t="shared" ca="1" si="1165"/>
        <v>0.25571160183915054</v>
      </c>
      <c r="R15679">
        <f t="shared" ca="1" si="1166"/>
        <v>157.77714439145853</v>
      </c>
    </row>
    <row r="15680" spans="10:18" x14ac:dyDescent="0.45">
      <c r="J15680">
        <f t="shared" ca="1" si="1163"/>
        <v>3.5594442838245643E-2</v>
      </c>
      <c r="K15680">
        <f t="shared" ca="1" si="1164"/>
        <v>145.95729331854747</v>
      </c>
      <c r="Q15680">
        <f t="shared" ca="1" si="1165"/>
        <v>0.34257949852122216</v>
      </c>
      <c r="R15680">
        <f t="shared" ca="1" si="1166"/>
        <v>160.54023309257457</v>
      </c>
    </row>
    <row r="15681" spans="10:18" x14ac:dyDescent="0.45">
      <c r="J15681">
        <f t="shared" ca="1" si="1163"/>
        <v>0.50427390109564929</v>
      </c>
      <c r="K15681">
        <f t="shared" ca="1" si="1164"/>
        <v>164.10713286261154</v>
      </c>
      <c r="Q15681">
        <f t="shared" ca="1" si="1165"/>
        <v>0.62708987373832559</v>
      </c>
      <c r="R15681">
        <f t="shared" ca="1" si="1166"/>
        <v>168.56571134143687</v>
      </c>
    </row>
    <row r="15682" spans="10:18" x14ac:dyDescent="0.45">
      <c r="J15682">
        <f t="shared" ca="1" si="1163"/>
        <v>0.35402456404309302</v>
      </c>
      <c r="K15682">
        <f t="shared" ca="1" si="1164"/>
        <v>160.25522546788906</v>
      </c>
      <c r="Q15682">
        <f t="shared" ca="1" si="1165"/>
        <v>0.30525374869937405</v>
      </c>
      <c r="R15682">
        <f t="shared" ca="1" si="1166"/>
        <v>159.39715911475639</v>
      </c>
    </row>
    <row r="15683" spans="10:18" x14ac:dyDescent="0.45">
      <c r="J15683">
        <f t="shared" ca="1" si="1163"/>
        <v>7.9888576937660494E-2</v>
      </c>
      <c r="K15683">
        <f t="shared" ca="1" si="1164"/>
        <v>149.94178560006904</v>
      </c>
      <c r="Q15683">
        <f t="shared" ca="1" si="1165"/>
        <v>0.24689778301651366</v>
      </c>
      <c r="R15683">
        <f t="shared" ca="1" si="1166"/>
        <v>157.47287108132682</v>
      </c>
    </row>
    <row r="15684" spans="10:18" x14ac:dyDescent="0.45">
      <c r="J15684">
        <f t="shared" ref="J15684:J15747" ca="1" si="1167">RAND()</f>
        <v>3.3482051215741215E-2</v>
      </c>
      <c r="K15684">
        <f t="shared" ref="K15684:K15747" ca="1" si="1168">_xlfn.NORM.INV(J15684,$F$3,$G$3)</f>
        <v>145.68085114289971</v>
      </c>
      <c r="Q15684">
        <f t="shared" ref="Q15684:Q15747" ca="1" si="1169">RAND()</f>
        <v>0.70641002891610383</v>
      </c>
      <c r="R15684">
        <f t="shared" ref="R15684:R15747" ca="1" si="1170">_xlfn.NORM.INV(Q15684,$M$3,$N$3)</f>
        <v>170.97219896458995</v>
      </c>
    </row>
    <row r="15685" spans="10:18" x14ac:dyDescent="0.45">
      <c r="J15685">
        <f t="shared" ca="1" si="1167"/>
        <v>0.95599688522542658</v>
      </c>
      <c r="K15685">
        <f t="shared" ca="1" si="1168"/>
        <v>181.06009936617502</v>
      </c>
      <c r="Q15685">
        <f t="shared" ca="1" si="1169"/>
        <v>0.34336089342710063</v>
      </c>
      <c r="R15685">
        <f t="shared" ca="1" si="1170"/>
        <v>160.56361393844654</v>
      </c>
    </row>
    <row r="15686" spans="10:18" x14ac:dyDescent="0.45">
      <c r="J15686">
        <f t="shared" ca="1" si="1167"/>
        <v>0.37569371577650257</v>
      </c>
      <c r="K15686">
        <f t="shared" ca="1" si="1168"/>
        <v>160.83189546236943</v>
      </c>
      <c r="Q15686">
        <f t="shared" ca="1" si="1169"/>
        <v>0.9037575204237116</v>
      </c>
      <c r="R15686">
        <f t="shared" ca="1" si="1170"/>
        <v>179.33589394058023</v>
      </c>
    </row>
    <row r="15687" spans="10:18" x14ac:dyDescent="0.45">
      <c r="J15687">
        <f t="shared" ca="1" si="1167"/>
        <v>0.9781187372045117</v>
      </c>
      <c r="K15687">
        <f t="shared" ca="1" si="1168"/>
        <v>184.16358272016279</v>
      </c>
      <c r="Q15687">
        <f t="shared" ca="1" si="1169"/>
        <v>0.63399032882145712</v>
      </c>
      <c r="R15687">
        <f t="shared" ca="1" si="1170"/>
        <v>168.76684654970478</v>
      </c>
    </row>
    <row r="15688" spans="10:18" x14ac:dyDescent="0.45">
      <c r="J15688">
        <f t="shared" ca="1" si="1167"/>
        <v>0.33580455504613294</v>
      </c>
      <c r="K15688">
        <f t="shared" ca="1" si="1168"/>
        <v>159.76059367418674</v>
      </c>
      <c r="Q15688">
        <f t="shared" ca="1" si="1169"/>
        <v>0.87263421363357629</v>
      </c>
      <c r="R15688">
        <f t="shared" ca="1" si="1170"/>
        <v>177.52825054227219</v>
      </c>
    </row>
    <row r="15689" spans="10:18" x14ac:dyDescent="0.45">
      <c r="J15689">
        <f t="shared" ca="1" si="1167"/>
        <v>6.6089468266087525E-2</v>
      </c>
      <c r="K15689">
        <f t="shared" ca="1" si="1168"/>
        <v>148.94435224064009</v>
      </c>
      <c r="Q15689">
        <f t="shared" ca="1" si="1169"/>
        <v>0.99103420540137233</v>
      </c>
      <c r="R15689">
        <f t="shared" ca="1" si="1170"/>
        <v>191.03730503528018</v>
      </c>
    </row>
    <row r="15690" spans="10:18" x14ac:dyDescent="0.45">
      <c r="J15690">
        <f t="shared" ca="1" si="1167"/>
        <v>0.11797904207971344</v>
      </c>
      <c r="K15690">
        <f t="shared" ca="1" si="1168"/>
        <v>152.14849846258215</v>
      </c>
      <c r="Q15690">
        <f t="shared" ca="1" si="1169"/>
        <v>0.11318399195111639</v>
      </c>
      <c r="R15690">
        <f t="shared" ca="1" si="1170"/>
        <v>151.69255358788598</v>
      </c>
    </row>
    <row r="15691" spans="10:18" x14ac:dyDescent="0.45">
      <c r="J15691">
        <f t="shared" ca="1" si="1167"/>
        <v>0.78816521112310689</v>
      </c>
      <c r="K15691">
        <f t="shared" ca="1" si="1168"/>
        <v>172.00071145647314</v>
      </c>
      <c r="Q15691">
        <f t="shared" ca="1" si="1169"/>
        <v>0.21236236106140238</v>
      </c>
      <c r="R15691">
        <f t="shared" ca="1" si="1170"/>
        <v>156.21923663308607</v>
      </c>
    </row>
    <row r="15692" spans="10:18" x14ac:dyDescent="0.45">
      <c r="J15692">
        <f t="shared" ca="1" si="1167"/>
        <v>0.31588514792000988</v>
      </c>
      <c r="K15692">
        <f t="shared" ca="1" si="1168"/>
        <v>159.20763366722741</v>
      </c>
      <c r="Q15692">
        <f t="shared" ca="1" si="1169"/>
        <v>0.13205157197771822</v>
      </c>
      <c r="R15692">
        <f t="shared" ca="1" si="1170"/>
        <v>152.71579915488883</v>
      </c>
    </row>
    <row r="15693" spans="10:18" x14ac:dyDescent="0.45">
      <c r="J15693">
        <f t="shared" ca="1" si="1167"/>
        <v>0.79937993188741019</v>
      </c>
      <c r="K15693">
        <f t="shared" ca="1" si="1168"/>
        <v>172.39408463294117</v>
      </c>
      <c r="Q15693">
        <f t="shared" ca="1" si="1169"/>
        <v>0.84314373911562213</v>
      </c>
      <c r="R15693">
        <f t="shared" ca="1" si="1170"/>
        <v>176.08208859903391</v>
      </c>
    </row>
    <row r="15694" spans="10:18" x14ac:dyDescent="0.45">
      <c r="J15694">
        <f t="shared" ca="1" si="1167"/>
        <v>0.55161598235260889</v>
      </c>
      <c r="K15694">
        <f t="shared" ca="1" si="1168"/>
        <v>165.297451811212</v>
      </c>
      <c r="Q15694">
        <f t="shared" ca="1" si="1169"/>
        <v>0.29178482682831686</v>
      </c>
      <c r="R15694">
        <f t="shared" ca="1" si="1170"/>
        <v>158.97004147127384</v>
      </c>
    </row>
    <row r="15695" spans="10:18" x14ac:dyDescent="0.45">
      <c r="J15695">
        <f t="shared" ca="1" si="1167"/>
        <v>0.84395713205028844</v>
      </c>
      <c r="K15695">
        <f t="shared" ca="1" si="1168"/>
        <v>174.10855206050454</v>
      </c>
      <c r="Q15695">
        <f t="shared" ca="1" si="1169"/>
        <v>0.20785101361374325</v>
      </c>
      <c r="R15695">
        <f t="shared" ca="1" si="1170"/>
        <v>156.0470959012836</v>
      </c>
    </row>
    <row r="15696" spans="10:18" x14ac:dyDescent="0.45">
      <c r="J15696">
        <f t="shared" ca="1" si="1167"/>
        <v>0.34423603880160081</v>
      </c>
      <c r="K15696">
        <f t="shared" ca="1" si="1168"/>
        <v>159.99070564734896</v>
      </c>
      <c r="Q15696">
        <f t="shared" ca="1" si="1169"/>
        <v>0.19223543909690743</v>
      </c>
      <c r="R15696">
        <f t="shared" ca="1" si="1170"/>
        <v>155.43343091982268</v>
      </c>
    </row>
    <row r="15697" spans="10:18" x14ac:dyDescent="0.45">
      <c r="J15697">
        <f t="shared" ca="1" si="1167"/>
        <v>0.99566122724406914</v>
      </c>
      <c r="K15697">
        <f t="shared" ca="1" si="1168"/>
        <v>190.24503286641661</v>
      </c>
      <c r="Q15697">
        <f t="shared" ca="1" si="1169"/>
        <v>0.10892224131527029</v>
      </c>
      <c r="R15697">
        <f t="shared" ca="1" si="1170"/>
        <v>151.44491924815802</v>
      </c>
    </row>
    <row r="15698" spans="10:18" x14ac:dyDescent="0.45">
      <c r="J15698">
        <f t="shared" ca="1" si="1167"/>
        <v>0.2580362228150862</v>
      </c>
      <c r="K15698">
        <f t="shared" ca="1" si="1168"/>
        <v>157.50588519897434</v>
      </c>
      <c r="Q15698">
        <f t="shared" ca="1" si="1169"/>
        <v>0.95042757202860506</v>
      </c>
      <c r="R15698">
        <f t="shared" ca="1" si="1170"/>
        <v>183.13914920280726</v>
      </c>
    </row>
    <row r="15699" spans="10:18" x14ac:dyDescent="0.45">
      <c r="J15699">
        <f t="shared" ca="1" si="1167"/>
        <v>0.26578026692219225</v>
      </c>
      <c r="K15699">
        <f t="shared" ca="1" si="1168"/>
        <v>157.74374385463636</v>
      </c>
      <c r="Q15699">
        <f t="shared" ca="1" si="1169"/>
        <v>0.67551037918117152</v>
      </c>
      <c r="R15699">
        <f t="shared" ca="1" si="1170"/>
        <v>170.00698773909531</v>
      </c>
    </row>
    <row r="15700" spans="10:18" x14ac:dyDescent="0.45">
      <c r="J15700">
        <f t="shared" ca="1" si="1167"/>
        <v>0.54485219814846975</v>
      </c>
      <c r="K15700">
        <f t="shared" ca="1" si="1168"/>
        <v>165.1266568964511</v>
      </c>
      <c r="Q15700">
        <f t="shared" ca="1" si="1169"/>
        <v>0.75813793939465046</v>
      </c>
      <c r="R15700">
        <f t="shared" ca="1" si="1170"/>
        <v>172.7035792506282</v>
      </c>
    </row>
    <row r="15701" spans="10:18" x14ac:dyDescent="0.45">
      <c r="J15701">
        <f t="shared" ca="1" si="1167"/>
        <v>0.53947772617495537</v>
      </c>
      <c r="K15701">
        <f t="shared" ca="1" si="1168"/>
        <v>164.99118041411401</v>
      </c>
      <c r="Q15701">
        <f t="shared" ca="1" si="1169"/>
        <v>0.66937410967860533</v>
      </c>
      <c r="R15701">
        <f t="shared" ca="1" si="1170"/>
        <v>169.82004107963638</v>
      </c>
    </row>
    <row r="15702" spans="10:18" x14ac:dyDescent="0.45">
      <c r="J15702">
        <f t="shared" ca="1" si="1167"/>
        <v>0.40252118680554461</v>
      </c>
      <c r="K15702">
        <f t="shared" ca="1" si="1168"/>
        <v>161.53173335596273</v>
      </c>
      <c r="Q15702">
        <f t="shared" ca="1" si="1169"/>
        <v>0.8937174636886388</v>
      </c>
      <c r="R15702">
        <f t="shared" ca="1" si="1170"/>
        <v>178.71197421168819</v>
      </c>
    </row>
    <row r="15703" spans="10:18" x14ac:dyDescent="0.45">
      <c r="J15703">
        <f t="shared" ca="1" si="1167"/>
        <v>0.7573596426178596</v>
      </c>
      <c r="K15703">
        <f t="shared" ca="1" si="1168"/>
        <v>170.97834477494106</v>
      </c>
      <c r="Q15703">
        <f t="shared" ca="1" si="1169"/>
        <v>0.68983846627933876</v>
      </c>
      <c r="R15703">
        <f t="shared" ca="1" si="1170"/>
        <v>170.44931781759936</v>
      </c>
    </row>
    <row r="15704" spans="10:18" x14ac:dyDescent="0.45">
      <c r="J15704">
        <f t="shared" ca="1" si="1167"/>
        <v>0.61831020097148959</v>
      </c>
      <c r="K15704">
        <f t="shared" ca="1" si="1168"/>
        <v>167.01045763384587</v>
      </c>
      <c r="Q15704">
        <f t="shared" ca="1" si="1169"/>
        <v>0.91411500626259057</v>
      </c>
      <c r="R15704">
        <f t="shared" ca="1" si="1170"/>
        <v>180.03192412737607</v>
      </c>
    </row>
    <row r="15705" spans="10:18" x14ac:dyDescent="0.45">
      <c r="J15705">
        <f t="shared" ca="1" si="1167"/>
        <v>0.40174753919931361</v>
      </c>
      <c r="K15705">
        <f t="shared" ca="1" si="1168"/>
        <v>161.51173612168387</v>
      </c>
      <c r="Q15705">
        <f t="shared" ca="1" si="1169"/>
        <v>0.64445624856674888</v>
      </c>
      <c r="R15705">
        <f t="shared" ca="1" si="1170"/>
        <v>169.07435527481616</v>
      </c>
    </row>
    <row r="15706" spans="10:18" x14ac:dyDescent="0.45">
      <c r="J15706">
        <f t="shared" ca="1" si="1167"/>
        <v>0.34270905353044745</v>
      </c>
      <c r="K15706">
        <f t="shared" ca="1" si="1168"/>
        <v>159.94919183606237</v>
      </c>
      <c r="Q15706">
        <f t="shared" ca="1" si="1169"/>
        <v>9.834248469375384E-2</v>
      </c>
      <c r="R15706">
        <f t="shared" ca="1" si="1170"/>
        <v>150.79840651024659</v>
      </c>
    </row>
    <row r="15707" spans="10:18" x14ac:dyDescent="0.45">
      <c r="J15707">
        <f t="shared" ca="1" si="1167"/>
        <v>2.0688018775796624E-2</v>
      </c>
      <c r="K15707">
        <f t="shared" ca="1" si="1168"/>
        <v>143.60258082395217</v>
      </c>
      <c r="Q15707">
        <f t="shared" ca="1" si="1169"/>
        <v>0.61425723462254977</v>
      </c>
      <c r="R15707">
        <f t="shared" ca="1" si="1170"/>
        <v>168.19475537894522</v>
      </c>
    </row>
    <row r="15708" spans="10:18" x14ac:dyDescent="0.45">
      <c r="J15708">
        <f t="shared" ca="1" si="1167"/>
        <v>0.21090559971083411</v>
      </c>
      <c r="K15708">
        <f t="shared" ca="1" si="1168"/>
        <v>155.96717030990987</v>
      </c>
      <c r="Q15708">
        <f t="shared" ca="1" si="1169"/>
        <v>0.7668459627063845</v>
      </c>
      <c r="R15708">
        <f t="shared" ca="1" si="1170"/>
        <v>173.01349090548058</v>
      </c>
    </row>
    <row r="15709" spans="10:18" x14ac:dyDescent="0.45">
      <c r="J15709">
        <f t="shared" ca="1" si="1167"/>
        <v>0.69131743457194916</v>
      </c>
      <c r="K15709">
        <f t="shared" ca="1" si="1168"/>
        <v>168.99588111177292</v>
      </c>
      <c r="Q15709">
        <f t="shared" ca="1" si="1169"/>
        <v>0.9940802972830024</v>
      </c>
      <c r="R15709">
        <f t="shared" ca="1" si="1170"/>
        <v>192.68584670897482</v>
      </c>
    </row>
    <row r="15710" spans="10:18" x14ac:dyDescent="0.45">
      <c r="J15710">
        <f t="shared" ca="1" si="1167"/>
        <v>0.57228030879946035</v>
      </c>
      <c r="K15710">
        <f t="shared" ca="1" si="1168"/>
        <v>165.82182657684893</v>
      </c>
      <c r="Q15710">
        <f t="shared" ca="1" si="1169"/>
        <v>0.26246432402373876</v>
      </c>
      <c r="R15710">
        <f t="shared" ca="1" si="1170"/>
        <v>158.00656888374047</v>
      </c>
    </row>
    <row r="15711" spans="10:18" x14ac:dyDescent="0.45">
      <c r="J15711">
        <f t="shared" ca="1" si="1167"/>
        <v>0.53834350053866464</v>
      </c>
      <c r="K15711">
        <f t="shared" ca="1" si="1168"/>
        <v>164.96261359821005</v>
      </c>
      <c r="Q15711">
        <f t="shared" ca="1" si="1169"/>
        <v>0.46294662457146563</v>
      </c>
      <c r="R15711">
        <f t="shared" ca="1" si="1170"/>
        <v>163.97685721673949</v>
      </c>
    </row>
    <row r="15712" spans="10:18" x14ac:dyDescent="0.45">
      <c r="J15712">
        <f t="shared" ca="1" si="1167"/>
        <v>0.98278756791275912</v>
      </c>
      <c r="K15712">
        <f t="shared" ca="1" si="1168"/>
        <v>185.15059644156869</v>
      </c>
      <c r="Q15712">
        <f t="shared" ca="1" si="1169"/>
        <v>0.57113901132307709</v>
      </c>
      <c r="R15712">
        <f t="shared" ca="1" si="1170"/>
        <v>166.97202217821831</v>
      </c>
    </row>
    <row r="15713" spans="10:18" x14ac:dyDescent="0.45">
      <c r="J15713">
        <f t="shared" ca="1" si="1167"/>
        <v>0.62423727102707771</v>
      </c>
      <c r="K15713">
        <f t="shared" ca="1" si="1168"/>
        <v>167.16628565620439</v>
      </c>
      <c r="Q15713">
        <f t="shared" ca="1" si="1169"/>
        <v>0.86461466857713698</v>
      </c>
      <c r="R15713">
        <f t="shared" ca="1" si="1170"/>
        <v>177.11418492275078</v>
      </c>
    </row>
    <row r="15714" spans="10:18" x14ac:dyDescent="0.45">
      <c r="J15714">
        <f t="shared" ca="1" si="1167"/>
        <v>0.46431087610433719</v>
      </c>
      <c r="K15714">
        <f t="shared" ca="1" si="1168"/>
        <v>163.10420973993055</v>
      </c>
      <c r="Q15714">
        <f t="shared" ca="1" si="1169"/>
        <v>0.71874525190062521</v>
      </c>
      <c r="R15714">
        <f t="shared" ca="1" si="1170"/>
        <v>171.37029896357012</v>
      </c>
    </row>
    <row r="15715" spans="10:18" x14ac:dyDescent="0.45">
      <c r="J15715">
        <f t="shared" ca="1" si="1167"/>
        <v>0.19572871893909072</v>
      </c>
      <c r="K15715">
        <f t="shared" ca="1" si="1168"/>
        <v>155.43022714107138</v>
      </c>
      <c r="Q15715">
        <f t="shared" ca="1" si="1169"/>
        <v>0.72120774313364888</v>
      </c>
      <c r="R15715">
        <f t="shared" ca="1" si="1170"/>
        <v>171.4507639795105</v>
      </c>
    </row>
    <row r="15716" spans="10:18" x14ac:dyDescent="0.45">
      <c r="J15716">
        <f t="shared" ca="1" si="1167"/>
        <v>0.60709718981680949</v>
      </c>
      <c r="K15716">
        <f t="shared" ca="1" si="1168"/>
        <v>166.71761226374343</v>
      </c>
      <c r="Q15716">
        <f t="shared" ca="1" si="1169"/>
        <v>0.19133602776576708</v>
      </c>
      <c r="R15716">
        <f t="shared" ca="1" si="1170"/>
        <v>155.39718118163785</v>
      </c>
    </row>
    <row r="15717" spans="10:18" x14ac:dyDescent="0.45">
      <c r="J15717">
        <f t="shared" ca="1" si="1167"/>
        <v>0.34910929516388267</v>
      </c>
      <c r="K15717">
        <f t="shared" ca="1" si="1168"/>
        <v>160.12273699348555</v>
      </c>
      <c r="Q15717">
        <f t="shared" ca="1" si="1169"/>
        <v>0.93690303748361392</v>
      </c>
      <c r="R15717">
        <f t="shared" ca="1" si="1170"/>
        <v>181.82212974001254</v>
      </c>
    </row>
    <row r="15718" spans="10:18" x14ac:dyDescent="0.45">
      <c r="J15718">
        <f t="shared" ca="1" si="1167"/>
        <v>0.88600824698515057</v>
      </c>
      <c r="K15718">
        <f t="shared" ca="1" si="1168"/>
        <v>176.05569549830182</v>
      </c>
      <c r="Q15718">
        <f t="shared" ca="1" si="1169"/>
        <v>0.22696317326735405</v>
      </c>
      <c r="R15718">
        <f t="shared" ca="1" si="1170"/>
        <v>156.76226179882676</v>
      </c>
    </row>
    <row r="15719" spans="10:18" x14ac:dyDescent="0.45">
      <c r="J15719">
        <f t="shared" ca="1" si="1167"/>
        <v>0.69940590532298996</v>
      </c>
      <c r="K15719">
        <f t="shared" ca="1" si="1168"/>
        <v>169.22692599061077</v>
      </c>
      <c r="Q15719">
        <f t="shared" ca="1" si="1169"/>
        <v>0.33542108293475981</v>
      </c>
      <c r="R15719">
        <f t="shared" ca="1" si="1170"/>
        <v>160.32508285826012</v>
      </c>
    </row>
    <row r="15720" spans="10:18" x14ac:dyDescent="0.45">
      <c r="J15720">
        <f t="shared" ca="1" si="1167"/>
        <v>0.48480807049441554</v>
      </c>
      <c r="K15720">
        <f t="shared" ca="1" si="1168"/>
        <v>163.61910271688865</v>
      </c>
      <c r="Q15720">
        <f t="shared" ca="1" si="1169"/>
        <v>0.77970838900178152</v>
      </c>
      <c r="R15720">
        <f t="shared" ca="1" si="1170"/>
        <v>173.48329600160298</v>
      </c>
    </row>
    <row r="15721" spans="10:18" x14ac:dyDescent="0.45">
      <c r="J15721">
        <f t="shared" ca="1" si="1167"/>
        <v>0.50273064335910245</v>
      </c>
      <c r="K15721">
        <f t="shared" ca="1" si="1168"/>
        <v>164.06844761298527</v>
      </c>
      <c r="Q15721">
        <f t="shared" ca="1" si="1169"/>
        <v>0.84322694359948991</v>
      </c>
      <c r="R15721">
        <f t="shared" ca="1" si="1170"/>
        <v>176.08590018273674</v>
      </c>
    </row>
    <row r="15722" spans="10:18" x14ac:dyDescent="0.45">
      <c r="J15722">
        <f t="shared" ca="1" si="1167"/>
        <v>0.11738656925150048</v>
      </c>
      <c r="K15722">
        <f t="shared" ca="1" si="1168"/>
        <v>152.1184700449997</v>
      </c>
      <c r="Q15722">
        <f t="shared" ca="1" si="1169"/>
        <v>0.68888024456383756</v>
      </c>
      <c r="R15722">
        <f t="shared" ca="1" si="1170"/>
        <v>170.41946755665006</v>
      </c>
    </row>
    <row r="15723" spans="10:18" x14ac:dyDescent="0.45">
      <c r="J15723">
        <f t="shared" ca="1" si="1167"/>
        <v>0.19255203184099501</v>
      </c>
      <c r="K15723">
        <f t="shared" ca="1" si="1168"/>
        <v>155.31469647695724</v>
      </c>
      <c r="Q15723">
        <f t="shared" ca="1" si="1169"/>
        <v>0.26877831386836848</v>
      </c>
      <c r="R15723">
        <f t="shared" ca="1" si="1170"/>
        <v>158.21836755525464</v>
      </c>
    </row>
    <row r="15724" spans="10:18" x14ac:dyDescent="0.45">
      <c r="J15724">
        <f t="shared" ca="1" si="1167"/>
        <v>0.41124031983438303</v>
      </c>
      <c r="K15724">
        <f t="shared" ca="1" si="1168"/>
        <v>161.756444302619</v>
      </c>
      <c r="Q15724">
        <f t="shared" ca="1" si="1169"/>
        <v>0.58636895106945042</v>
      </c>
      <c r="R15724">
        <f t="shared" ca="1" si="1170"/>
        <v>167.40035794801011</v>
      </c>
    </row>
    <row r="15725" spans="10:18" x14ac:dyDescent="0.45">
      <c r="J15725">
        <f t="shared" ca="1" si="1167"/>
        <v>0.56064650112220238</v>
      </c>
      <c r="K15725">
        <f t="shared" ca="1" si="1168"/>
        <v>165.52608530098317</v>
      </c>
      <c r="Q15725">
        <f t="shared" ca="1" si="1169"/>
        <v>0.4981168312932327</v>
      </c>
      <c r="R15725">
        <f t="shared" ca="1" si="1170"/>
        <v>164.94807536397747</v>
      </c>
    </row>
    <row r="15726" spans="10:18" x14ac:dyDescent="0.45">
      <c r="J15726">
        <f t="shared" ca="1" si="1167"/>
        <v>0.20149201303345687</v>
      </c>
      <c r="K15726">
        <f t="shared" ca="1" si="1168"/>
        <v>155.63696218017006</v>
      </c>
      <c r="Q15726">
        <f t="shared" ca="1" si="1169"/>
        <v>0.17059703182332309</v>
      </c>
      <c r="R15726">
        <f t="shared" ca="1" si="1170"/>
        <v>154.53010548492875</v>
      </c>
    </row>
    <row r="15727" spans="10:18" x14ac:dyDescent="0.45">
      <c r="J15727">
        <f t="shared" ca="1" si="1167"/>
        <v>0.2383235442201348</v>
      </c>
      <c r="K15727">
        <f t="shared" ca="1" si="1168"/>
        <v>156.88294382625682</v>
      </c>
      <c r="Q15727">
        <f t="shared" ca="1" si="1169"/>
        <v>1.2824651948008525E-2</v>
      </c>
      <c r="R15727">
        <f t="shared" ca="1" si="1170"/>
        <v>140.45371219125548</v>
      </c>
    </row>
    <row r="15728" spans="10:18" x14ac:dyDescent="0.45">
      <c r="J15728">
        <f t="shared" ca="1" si="1167"/>
        <v>0.71545100865593081</v>
      </c>
      <c r="K15728">
        <f t="shared" ca="1" si="1168"/>
        <v>169.69380447818494</v>
      </c>
      <c r="Q15728">
        <f t="shared" ca="1" si="1169"/>
        <v>0.76410116735700528</v>
      </c>
      <c r="R15728">
        <f t="shared" ca="1" si="1170"/>
        <v>172.91512932152685</v>
      </c>
    </row>
    <row r="15729" spans="10:18" x14ac:dyDescent="0.45">
      <c r="J15729">
        <f t="shared" ca="1" si="1167"/>
        <v>0.59913378513782978</v>
      </c>
      <c r="K15729">
        <f t="shared" ca="1" si="1168"/>
        <v>166.51105647462461</v>
      </c>
      <c r="Q15729">
        <f t="shared" ca="1" si="1169"/>
        <v>0.94962215811581074</v>
      </c>
      <c r="R15729">
        <f t="shared" ca="1" si="1170"/>
        <v>183.05321176604514</v>
      </c>
    </row>
    <row r="15730" spans="10:18" x14ac:dyDescent="0.45">
      <c r="J15730">
        <f t="shared" ca="1" si="1167"/>
        <v>0.89918740340030145</v>
      </c>
      <c r="K15730">
        <f t="shared" ca="1" si="1168"/>
        <v>176.76935008578405</v>
      </c>
      <c r="Q15730">
        <f t="shared" ca="1" si="1169"/>
        <v>0.26656232866696894</v>
      </c>
      <c r="R15730">
        <f t="shared" ca="1" si="1170"/>
        <v>158.14432379897693</v>
      </c>
    </row>
    <row r="15731" spans="10:18" x14ac:dyDescent="0.45">
      <c r="J15731">
        <f t="shared" ca="1" si="1167"/>
        <v>0.70164451913199688</v>
      </c>
      <c r="K15731">
        <f t="shared" ca="1" si="1168"/>
        <v>169.29136213333288</v>
      </c>
      <c r="Q15731">
        <f t="shared" ca="1" si="1169"/>
        <v>0.13690347934150016</v>
      </c>
      <c r="R15731">
        <f t="shared" ca="1" si="1170"/>
        <v>152.96228685875778</v>
      </c>
    </row>
    <row r="15732" spans="10:18" x14ac:dyDescent="0.45">
      <c r="J15732">
        <f t="shared" ca="1" si="1167"/>
        <v>0.84015616490136569</v>
      </c>
      <c r="K15732">
        <f t="shared" ca="1" si="1168"/>
        <v>173.95099918693802</v>
      </c>
      <c r="Q15732">
        <f t="shared" ca="1" si="1169"/>
        <v>0.8080155665115949</v>
      </c>
      <c r="R15732">
        <f t="shared" ca="1" si="1170"/>
        <v>174.57667510863584</v>
      </c>
    </row>
    <row r="15733" spans="10:18" x14ac:dyDescent="0.45">
      <c r="J15733">
        <f t="shared" ca="1" si="1167"/>
        <v>0.20833589993129453</v>
      </c>
      <c r="K15733">
        <f t="shared" ca="1" si="1168"/>
        <v>155.87791145918538</v>
      </c>
      <c r="Q15733">
        <f t="shared" ca="1" si="1169"/>
        <v>0.82372048721238356</v>
      </c>
      <c r="R15733">
        <f t="shared" ca="1" si="1170"/>
        <v>175.22600780527023</v>
      </c>
    </row>
    <row r="15734" spans="10:18" x14ac:dyDescent="0.45">
      <c r="J15734">
        <f t="shared" ca="1" si="1167"/>
        <v>0.44270664329840126</v>
      </c>
      <c r="K15734">
        <f t="shared" ca="1" si="1168"/>
        <v>162.55889592604851</v>
      </c>
      <c r="Q15734">
        <f t="shared" ca="1" si="1169"/>
        <v>0.63956286923624239</v>
      </c>
      <c r="R15734">
        <f t="shared" ca="1" si="1170"/>
        <v>168.93019667055233</v>
      </c>
    </row>
    <row r="15735" spans="10:18" x14ac:dyDescent="0.45">
      <c r="J15735">
        <f t="shared" ca="1" si="1167"/>
        <v>0.50906530284091511</v>
      </c>
      <c r="K15735">
        <f t="shared" ca="1" si="1168"/>
        <v>164.22725300307212</v>
      </c>
      <c r="Q15735">
        <f t="shared" ca="1" si="1169"/>
        <v>0.87164172570595555</v>
      </c>
      <c r="R15735">
        <f t="shared" ca="1" si="1170"/>
        <v>177.47604565121051</v>
      </c>
    </row>
    <row r="15736" spans="10:18" x14ac:dyDescent="0.45">
      <c r="J15736">
        <f t="shared" ca="1" si="1167"/>
        <v>0.10869214591745358</v>
      </c>
      <c r="K15736">
        <f t="shared" ca="1" si="1168"/>
        <v>151.66486630573513</v>
      </c>
      <c r="Q15736">
        <f t="shared" ca="1" si="1169"/>
        <v>0.30199042893368411</v>
      </c>
      <c r="R15736">
        <f t="shared" ca="1" si="1170"/>
        <v>159.29447184946588</v>
      </c>
    </row>
    <row r="15737" spans="10:18" x14ac:dyDescent="0.45">
      <c r="J15737">
        <f t="shared" ca="1" si="1167"/>
        <v>0.45780078903476085</v>
      </c>
      <c r="K15737">
        <f t="shared" ca="1" si="1168"/>
        <v>162.94024231791695</v>
      </c>
      <c r="Q15737">
        <f t="shared" ca="1" si="1169"/>
        <v>0.98359707410032249</v>
      </c>
      <c r="R15737">
        <f t="shared" ca="1" si="1170"/>
        <v>188.47896487738001</v>
      </c>
    </row>
    <row r="15738" spans="10:18" x14ac:dyDescent="0.45">
      <c r="J15738">
        <f t="shared" ca="1" si="1167"/>
        <v>0.36714387818094263</v>
      </c>
      <c r="K15738">
        <f t="shared" ca="1" si="1168"/>
        <v>160.60572568299037</v>
      </c>
      <c r="Q15738">
        <f t="shared" ca="1" si="1169"/>
        <v>0.66220978308610112</v>
      </c>
      <c r="R15738">
        <f t="shared" ca="1" si="1170"/>
        <v>169.60351734637356</v>
      </c>
    </row>
    <row r="15739" spans="10:18" x14ac:dyDescent="0.45">
      <c r="J15739">
        <f t="shared" ca="1" si="1167"/>
        <v>0.95134577324682046</v>
      </c>
      <c r="K15739">
        <f t="shared" ca="1" si="1168"/>
        <v>180.58044654870702</v>
      </c>
      <c r="Q15739">
        <f t="shared" ca="1" si="1169"/>
        <v>0.16689265402044851</v>
      </c>
      <c r="R15739">
        <f t="shared" ca="1" si="1170"/>
        <v>154.36830779957046</v>
      </c>
    </row>
    <row r="15740" spans="10:18" x14ac:dyDescent="0.45">
      <c r="J15740">
        <f t="shared" ca="1" si="1167"/>
        <v>3.9363176019419188E-2</v>
      </c>
      <c r="K15740">
        <f t="shared" ca="1" si="1168"/>
        <v>146.41875641717596</v>
      </c>
      <c r="Q15740">
        <f t="shared" ca="1" si="1169"/>
        <v>0.81477381668499338</v>
      </c>
      <c r="R15740">
        <f t="shared" ca="1" si="1170"/>
        <v>174.85188966572503</v>
      </c>
    </row>
    <row r="15741" spans="10:18" x14ac:dyDescent="0.45">
      <c r="J15741">
        <f t="shared" ca="1" si="1167"/>
        <v>0.59890721686485748</v>
      </c>
      <c r="K15741">
        <f t="shared" ca="1" si="1168"/>
        <v>166.50519577978773</v>
      </c>
      <c r="Q15741">
        <f t="shared" ca="1" si="1169"/>
        <v>6.6973046063769193E-2</v>
      </c>
      <c r="R15741">
        <f t="shared" ca="1" si="1170"/>
        <v>148.51407178300971</v>
      </c>
    </row>
    <row r="15742" spans="10:18" x14ac:dyDescent="0.45">
      <c r="J15742">
        <f t="shared" ca="1" si="1167"/>
        <v>7.7493891924256153E-2</v>
      </c>
      <c r="K15742">
        <f t="shared" ca="1" si="1168"/>
        <v>149.7786748037509</v>
      </c>
      <c r="Q15742">
        <f t="shared" ca="1" si="1169"/>
        <v>0.11952783818427593</v>
      </c>
      <c r="R15742">
        <f t="shared" ca="1" si="1170"/>
        <v>152.04914554876925</v>
      </c>
    </row>
    <row r="15743" spans="10:18" x14ac:dyDescent="0.45">
      <c r="J15743">
        <f t="shared" ca="1" si="1167"/>
        <v>0.18251520937443755</v>
      </c>
      <c r="K15743">
        <f t="shared" ca="1" si="1168"/>
        <v>154.94178650198404</v>
      </c>
      <c r="Q15743">
        <f t="shared" ca="1" si="1169"/>
        <v>0.10585732210927912</v>
      </c>
      <c r="R15743">
        <f t="shared" ca="1" si="1170"/>
        <v>151.26249069203251</v>
      </c>
    </row>
    <row r="15744" spans="10:18" x14ac:dyDescent="0.45">
      <c r="J15744">
        <f t="shared" ca="1" si="1167"/>
        <v>0.76784987147869255</v>
      </c>
      <c r="K15744">
        <f t="shared" ca="1" si="1168"/>
        <v>171.31784260961265</v>
      </c>
      <c r="Q15744">
        <f t="shared" ca="1" si="1169"/>
        <v>0.16354251639591</v>
      </c>
      <c r="R15744">
        <f t="shared" ca="1" si="1170"/>
        <v>154.21997580216211</v>
      </c>
    </row>
    <row r="15745" spans="10:18" x14ac:dyDescent="0.45">
      <c r="J15745">
        <f t="shared" ca="1" si="1167"/>
        <v>0.97379792474657434</v>
      </c>
      <c r="K15745">
        <f t="shared" ca="1" si="1168"/>
        <v>183.39798767515683</v>
      </c>
      <c r="Q15745">
        <f t="shared" ca="1" si="1169"/>
        <v>0.35389889599761859</v>
      </c>
      <c r="R15745">
        <f t="shared" ca="1" si="1170"/>
        <v>160.87703106866712</v>
      </c>
    </row>
    <row r="15746" spans="10:18" x14ac:dyDescent="0.45">
      <c r="J15746">
        <f t="shared" ca="1" si="1167"/>
        <v>8.7345214995920406E-2</v>
      </c>
      <c r="K15746">
        <f t="shared" ca="1" si="1168"/>
        <v>150.42714239365074</v>
      </c>
      <c r="Q15746">
        <f t="shared" ca="1" si="1169"/>
        <v>0.43798382001319869</v>
      </c>
      <c r="R15746">
        <f t="shared" ca="1" si="1170"/>
        <v>163.28308758423063</v>
      </c>
    </row>
    <row r="15747" spans="10:18" x14ac:dyDescent="0.45">
      <c r="J15747">
        <f t="shared" ca="1" si="1167"/>
        <v>3.1409626979181815E-2</v>
      </c>
      <c r="K15747">
        <f t="shared" ca="1" si="1168"/>
        <v>145.3953137882732</v>
      </c>
      <c r="Q15747">
        <f t="shared" ca="1" si="1169"/>
        <v>0.38877521062433784</v>
      </c>
      <c r="R15747">
        <f t="shared" ca="1" si="1170"/>
        <v>161.89236046361506</v>
      </c>
    </row>
    <row r="15748" spans="10:18" x14ac:dyDescent="0.45">
      <c r="J15748">
        <f t="shared" ref="J15748:J15811" ca="1" si="1171">RAND()</f>
        <v>0.54438507830440908</v>
      </c>
      <c r="K15748">
        <f t="shared" ref="K15748:K15811" ca="1" si="1172">_xlfn.NORM.INV(J15748,$F$3,$G$3)</f>
        <v>165.11487416726095</v>
      </c>
      <c r="Q15748">
        <f t="shared" ref="Q15748:Q15811" ca="1" si="1173">RAND()</f>
        <v>0.74371897630785189</v>
      </c>
      <c r="R15748">
        <f t="shared" ref="R15748:R15811" ca="1" si="1174">_xlfn.NORM.INV(Q15748,$M$3,$N$3)</f>
        <v>172.20338907863567</v>
      </c>
    </row>
    <row r="15749" spans="10:18" x14ac:dyDescent="0.45">
      <c r="J15749">
        <f t="shared" ca="1" si="1171"/>
        <v>0.89363332554469788</v>
      </c>
      <c r="K15749">
        <f t="shared" ca="1" si="1172"/>
        <v>176.46084570102002</v>
      </c>
      <c r="Q15749">
        <f t="shared" ca="1" si="1173"/>
        <v>0.15180671677087798</v>
      </c>
      <c r="R15749">
        <f t="shared" ca="1" si="1174"/>
        <v>153.68413065637884</v>
      </c>
    </row>
    <row r="15750" spans="10:18" x14ac:dyDescent="0.45">
      <c r="J15750">
        <f t="shared" ca="1" si="1171"/>
        <v>0.25684855270208806</v>
      </c>
      <c r="K15750">
        <f t="shared" ca="1" si="1172"/>
        <v>157.46908210942897</v>
      </c>
      <c r="Q15750">
        <f t="shared" ca="1" si="1173"/>
        <v>0.58188951492866059</v>
      </c>
      <c r="R15750">
        <f t="shared" ca="1" si="1174"/>
        <v>167.27402657349592</v>
      </c>
    </row>
    <row r="15751" spans="10:18" x14ac:dyDescent="0.45">
      <c r="J15751">
        <f t="shared" ca="1" si="1171"/>
        <v>0.63865419381619426</v>
      </c>
      <c r="K15751">
        <f t="shared" ca="1" si="1172"/>
        <v>167.54863822431932</v>
      </c>
      <c r="Q15751">
        <f t="shared" ca="1" si="1173"/>
        <v>0.77559537387312683</v>
      </c>
      <c r="R15751">
        <f t="shared" ca="1" si="1174"/>
        <v>173.33141843744755</v>
      </c>
    </row>
    <row r="15752" spans="10:18" x14ac:dyDescent="0.45">
      <c r="J15752">
        <f t="shared" ca="1" si="1171"/>
        <v>5.0912521345415462E-2</v>
      </c>
      <c r="K15752">
        <f t="shared" ca="1" si="1172"/>
        <v>147.63930500244692</v>
      </c>
      <c r="Q15752">
        <f t="shared" ca="1" si="1173"/>
        <v>0.42119239913797679</v>
      </c>
      <c r="R15752">
        <f t="shared" ca="1" si="1174"/>
        <v>162.8127163111316</v>
      </c>
    </row>
    <row r="15753" spans="10:18" x14ac:dyDescent="0.45">
      <c r="J15753">
        <f t="shared" ca="1" si="1171"/>
        <v>0.38243174079951758</v>
      </c>
      <c r="K15753">
        <f t="shared" ca="1" si="1172"/>
        <v>161.00899653092694</v>
      </c>
      <c r="Q15753">
        <f t="shared" ca="1" si="1173"/>
        <v>0.35363602168251373</v>
      </c>
      <c r="R15753">
        <f t="shared" ca="1" si="1174"/>
        <v>160.86925438172972</v>
      </c>
    </row>
    <row r="15754" spans="10:18" x14ac:dyDescent="0.45">
      <c r="J15754">
        <f t="shared" ca="1" si="1171"/>
        <v>0.77102897562481265</v>
      </c>
      <c r="K15754">
        <f t="shared" ca="1" si="1172"/>
        <v>171.42239816090466</v>
      </c>
      <c r="Q15754">
        <f t="shared" ca="1" si="1173"/>
        <v>0.16210851995596565</v>
      </c>
      <c r="R15754">
        <f t="shared" ca="1" si="1174"/>
        <v>154.15588116836943</v>
      </c>
    </row>
    <row r="15755" spans="10:18" x14ac:dyDescent="0.45">
      <c r="J15755">
        <f t="shared" ca="1" si="1171"/>
        <v>5.2243270411209908E-2</v>
      </c>
      <c r="K15755">
        <f t="shared" ca="1" si="1172"/>
        <v>147.76518621110233</v>
      </c>
      <c r="Q15755">
        <f t="shared" ca="1" si="1173"/>
        <v>0.16379252148003542</v>
      </c>
      <c r="R15755">
        <f t="shared" ca="1" si="1174"/>
        <v>154.23111272496112</v>
      </c>
    </row>
    <row r="15756" spans="10:18" x14ac:dyDescent="0.45">
      <c r="J15756">
        <f t="shared" ca="1" si="1171"/>
        <v>0.81394198683411978</v>
      </c>
      <c r="K15756">
        <f t="shared" ca="1" si="1172"/>
        <v>172.92516736037732</v>
      </c>
      <c r="Q15756">
        <f t="shared" ca="1" si="1173"/>
        <v>0.2702653175170876</v>
      </c>
      <c r="R15756">
        <f t="shared" ca="1" si="1174"/>
        <v>158.26788158152533</v>
      </c>
    </row>
    <row r="15757" spans="10:18" x14ac:dyDescent="0.45">
      <c r="J15757">
        <f t="shared" ca="1" si="1171"/>
        <v>0.78668746659217403</v>
      </c>
      <c r="K15757">
        <f t="shared" ca="1" si="1172"/>
        <v>171.94980119284392</v>
      </c>
      <c r="Q15757">
        <f t="shared" ca="1" si="1173"/>
        <v>0.14406217661071286</v>
      </c>
      <c r="R15757">
        <f t="shared" ca="1" si="1174"/>
        <v>153.31530202883326</v>
      </c>
    </row>
    <row r="15758" spans="10:18" x14ac:dyDescent="0.45">
      <c r="J15758">
        <f t="shared" ca="1" si="1171"/>
        <v>0.50246536540381859</v>
      </c>
      <c r="K15758">
        <f t="shared" ca="1" si="1172"/>
        <v>164.06179793962522</v>
      </c>
      <c r="Q15758">
        <f t="shared" ca="1" si="1173"/>
        <v>0.47126517501113618</v>
      </c>
      <c r="R15758">
        <f t="shared" ca="1" si="1174"/>
        <v>164.20701090755122</v>
      </c>
    </row>
    <row r="15759" spans="10:18" x14ac:dyDescent="0.45">
      <c r="J15759">
        <f t="shared" ca="1" si="1171"/>
        <v>0.43930317139670416</v>
      </c>
      <c r="K15759">
        <f t="shared" ca="1" si="1172"/>
        <v>162.47263838781706</v>
      </c>
      <c r="Q15759">
        <f t="shared" ca="1" si="1173"/>
        <v>0.9570701252353403</v>
      </c>
      <c r="R15759">
        <f t="shared" ca="1" si="1174"/>
        <v>183.89419369241554</v>
      </c>
    </row>
    <row r="15760" spans="10:18" x14ac:dyDescent="0.45">
      <c r="J15760">
        <f t="shared" ca="1" si="1171"/>
        <v>0.38135747374476214</v>
      </c>
      <c r="K15760">
        <f t="shared" ca="1" si="1172"/>
        <v>160.98082490342489</v>
      </c>
      <c r="Q15760">
        <f t="shared" ca="1" si="1173"/>
        <v>0.48932912983125976</v>
      </c>
      <c r="R15760">
        <f t="shared" ca="1" si="1174"/>
        <v>164.70573795340056</v>
      </c>
    </row>
    <row r="15761" spans="10:18" x14ac:dyDescent="0.45">
      <c r="J15761">
        <f t="shared" ca="1" si="1171"/>
        <v>0.98747039306531392</v>
      </c>
      <c r="K15761">
        <f t="shared" ca="1" si="1172"/>
        <v>186.40488695361674</v>
      </c>
      <c r="Q15761">
        <f t="shared" ca="1" si="1173"/>
        <v>0.31633076965949536</v>
      </c>
      <c r="R15761">
        <f t="shared" ca="1" si="1174"/>
        <v>159.74217516994409</v>
      </c>
    </row>
    <row r="15762" spans="10:18" x14ac:dyDescent="0.45">
      <c r="J15762">
        <f t="shared" ca="1" si="1171"/>
        <v>1.5719982354928441E-2</v>
      </c>
      <c r="K15762">
        <f t="shared" ca="1" si="1172"/>
        <v>142.48540696775174</v>
      </c>
      <c r="Q15762">
        <f t="shared" ca="1" si="1173"/>
        <v>4.3305066789808389E-2</v>
      </c>
      <c r="R15762">
        <f t="shared" ca="1" si="1174"/>
        <v>146.15087402282711</v>
      </c>
    </row>
    <row r="15763" spans="10:18" x14ac:dyDescent="0.45">
      <c r="J15763">
        <f t="shared" ca="1" si="1171"/>
        <v>0.7538589322022341</v>
      </c>
      <c r="K15763">
        <f t="shared" ca="1" si="1172"/>
        <v>170.86683597227051</v>
      </c>
      <c r="Q15763">
        <f t="shared" ca="1" si="1173"/>
        <v>0.94704354581790173</v>
      </c>
      <c r="R15763">
        <f t="shared" ca="1" si="1174"/>
        <v>182.78523563117332</v>
      </c>
    </row>
    <row r="15764" spans="10:18" x14ac:dyDescent="0.45">
      <c r="J15764">
        <f t="shared" ca="1" si="1171"/>
        <v>0.63834633149238273</v>
      </c>
      <c r="K15764">
        <f t="shared" ca="1" si="1172"/>
        <v>167.54042094226489</v>
      </c>
      <c r="Q15764">
        <f t="shared" ca="1" si="1173"/>
        <v>7.3612023378411773E-2</v>
      </c>
      <c r="R15764">
        <f t="shared" ca="1" si="1174"/>
        <v>149.05652661728169</v>
      </c>
    </row>
    <row r="15765" spans="10:18" x14ac:dyDescent="0.45">
      <c r="J15765">
        <f t="shared" ca="1" si="1171"/>
        <v>0.71553986545220516</v>
      </c>
      <c r="K15765">
        <f t="shared" ca="1" si="1172"/>
        <v>169.69642393250535</v>
      </c>
      <c r="Q15765">
        <f t="shared" ca="1" si="1173"/>
        <v>0.37371544022631031</v>
      </c>
      <c r="R15765">
        <f t="shared" ca="1" si="1174"/>
        <v>161.45768325783973</v>
      </c>
    </row>
    <row r="15766" spans="10:18" x14ac:dyDescent="0.45">
      <c r="J15766">
        <f t="shared" ca="1" si="1171"/>
        <v>0.1007664130625554</v>
      </c>
      <c r="K15766">
        <f t="shared" ca="1" si="1172"/>
        <v>151.22803340697769</v>
      </c>
      <c r="Q15766">
        <f t="shared" ca="1" si="1173"/>
        <v>0.45030671509168319</v>
      </c>
      <c r="R15766">
        <f t="shared" ca="1" si="1174"/>
        <v>163.62624883417996</v>
      </c>
    </row>
    <row r="15767" spans="10:18" x14ac:dyDescent="0.45">
      <c r="J15767">
        <f t="shared" ca="1" si="1171"/>
        <v>0.76506342346865919</v>
      </c>
      <c r="K15767">
        <f t="shared" ca="1" si="1172"/>
        <v>171.22685455853485</v>
      </c>
      <c r="Q15767">
        <f t="shared" ca="1" si="1173"/>
        <v>0.23266545603445976</v>
      </c>
      <c r="R15767">
        <f t="shared" ca="1" si="1174"/>
        <v>156.96893330748674</v>
      </c>
    </row>
    <row r="15768" spans="10:18" x14ac:dyDescent="0.45">
      <c r="J15768">
        <f t="shared" ca="1" si="1171"/>
        <v>0.80034229762938081</v>
      </c>
      <c r="K15768">
        <f t="shared" ca="1" si="1172"/>
        <v>172.42844521189627</v>
      </c>
      <c r="Q15768">
        <f t="shared" ca="1" si="1173"/>
        <v>0.52679214147920594</v>
      </c>
      <c r="R15768">
        <f t="shared" ca="1" si="1174"/>
        <v>165.73929351884448</v>
      </c>
    </row>
    <row r="15769" spans="10:18" x14ac:dyDescent="0.45">
      <c r="J15769">
        <f t="shared" ca="1" si="1171"/>
        <v>0.29650669376635963</v>
      </c>
      <c r="K15769">
        <f t="shared" ca="1" si="1172"/>
        <v>158.65525644848753</v>
      </c>
      <c r="Q15769">
        <f t="shared" ca="1" si="1173"/>
        <v>1.0850918574550561E-2</v>
      </c>
      <c r="R15769">
        <f t="shared" ca="1" si="1174"/>
        <v>139.74899088139358</v>
      </c>
    </row>
    <row r="15770" spans="10:18" x14ac:dyDescent="0.45">
      <c r="J15770">
        <f t="shared" ca="1" si="1171"/>
        <v>0.68145820231465193</v>
      </c>
      <c r="K15770">
        <f t="shared" ca="1" si="1172"/>
        <v>168.71780325726908</v>
      </c>
      <c r="Q15770">
        <f t="shared" ca="1" si="1173"/>
        <v>0.62444956010819019</v>
      </c>
      <c r="R15770">
        <f t="shared" ca="1" si="1174"/>
        <v>168.48906908740491</v>
      </c>
    </row>
    <row r="15771" spans="10:18" x14ac:dyDescent="0.45">
      <c r="J15771">
        <f t="shared" ca="1" si="1171"/>
        <v>8.0615737850511904E-2</v>
      </c>
      <c r="K15771">
        <f t="shared" ca="1" si="1172"/>
        <v>149.99058193308704</v>
      </c>
      <c r="Q15771">
        <f t="shared" ca="1" si="1173"/>
        <v>0.50561099233939066</v>
      </c>
      <c r="R15771">
        <f t="shared" ca="1" si="1174"/>
        <v>165.15471649357207</v>
      </c>
    </row>
    <row r="15772" spans="10:18" x14ac:dyDescent="0.45">
      <c r="J15772">
        <f t="shared" ca="1" si="1171"/>
        <v>0.83447724474539231</v>
      </c>
      <c r="K15772">
        <f t="shared" ca="1" si="1172"/>
        <v>173.72010127022443</v>
      </c>
      <c r="Q15772">
        <f t="shared" ca="1" si="1173"/>
        <v>0.31420732957992092</v>
      </c>
      <c r="R15772">
        <f t="shared" ca="1" si="1174"/>
        <v>159.67644622988297</v>
      </c>
    </row>
    <row r="15773" spans="10:18" x14ac:dyDescent="0.45">
      <c r="J15773">
        <f t="shared" ca="1" si="1171"/>
        <v>0.69949740932752846</v>
      </c>
      <c r="K15773">
        <f t="shared" ca="1" si="1172"/>
        <v>169.22955556918217</v>
      </c>
      <c r="Q15773">
        <f t="shared" ca="1" si="1173"/>
        <v>0.36055360004411086</v>
      </c>
      <c r="R15773">
        <f t="shared" ca="1" si="1174"/>
        <v>161.07322619743559</v>
      </c>
    </row>
    <row r="15774" spans="10:18" x14ac:dyDescent="0.45">
      <c r="J15774">
        <f t="shared" ca="1" si="1171"/>
        <v>0.11547640217020383</v>
      </c>
      <c r="K15774">
        <f t="shared" ca="1" si="1172"/>
        <v>152.02091921316628</v>
      </c>
      <c r="Q15774">
        <f t="shared" ca="1" si="1173"/>
        <v>0.57089383777934233</v>
      </c>
      <c r="R15774">
        <f t="shared" ca="1" si="1174"/>
        <v>166.96515290278003</v>
      </c>
    </row>
    <row r="15775" spans="10:18" x14ac:dyDescent="0.45">
      <c r="J15775">
        <f t="shared" ca="1" si="1171"/>
        <v>0.73548238376839303</v>
      </c>
      <c r="K15775">
        <f t="shared" ca="1" si="1172"/>
        <v>170.29479428222328</v>
      </c>
      <c r="Q15775">
        <f t="shared" ca="1" si="1173"/>
        <v>0.98609599561956363</v>
      </c>
      <c r="R15775">
        <f t="shared" ca="1" si="1174"/>
        <v>189.19982732908105</v>
      </c>
    </row>
    <row r="15776" spans="10:18" x14ac:dyDescent="0.45">
      <c r="J15776">
        <f t="shared" ca="1" si="1171"/>
        <v>0.37073400525763078</v>
      </c>
      <c r="K15776">
        <f t="shared" ca="1" si="1172"/>
        <v>160.70090057257346</v>
      </c>
      <c r="Q15776">
        <f t="shared" ca="1" si="1173"/>
        <v>0.15690262669253485</v>
      </c>
      <c r="R15776">
        <f t="shared" ca="1" si="1174"/>
        <v>153.92003483378062</v>
      </c>
    </row>
    <row r="15777" spans="10:18" x14ac:dyDescent="0.45">
      <c r="J15777">
        <f t="shared" ca="1" si="1171"/>
        <v>0.23347413174721121</v>
      </c>
      <c r="K15777">
        <f t="shared" ca="1" si="1172"/>
        <v>156.7254661839018</v>
      </c>
      <c r="Q15777">
        <f t="shared" ca="1" si="1173"/>
        <v>0.46003667409870208</v>
      </c>
      <c r="R15777">
        <f t="shared" ca="1" si="1174"/>
        <v>163.89624539421442</v>
      </c>
    </row>
    <row r="15778" spans="10:18" x14ac:dyDescent="0.45">
      <c r="J15778">
        <f t="shared" ca="1" si="1171"/>
        <v>0.46809020168113524</v>
      </c>
      <c r="K15778">
        <f t="shared" ca="1" si="1172"/>
        <v>163.19928517237415</v>
      </c>
      <c r="Q15778">
        <f t="shared" ca="1" si="1173"/>
        <v>0.26133368542936197</v>
      </c>
      <c r="R15778">
        <f t="shared" ca="1" si="1174"/>
        <v>157.96836941462229</v>
      </c>
    </row>
    <row r="15779" spans="10:18" x14ac:dyDescent="0.45">
      <c r="J15779">
        <f t="shared" ca="1" si="1171"/>
        <v>0.75135915305795697</v>
      </c>
      <c r="K15779">
        <f t="shared" ca="1" si="1172"/>
        <v>170.78773015825342</v>
      </c>
      <c r="Q15779">
        <f t="shared" ca="1" si="1173"/>
        <v>0.51994670360495276</v>
      </c>
      <c r="R15779">
        <f t="shared" ca="1" si="1174"/>
        <v>165.55021803689897</v>
      </c>
    </row>
    <row r="15780" spans="10:18" x14ac:dyDescent="0.45">
      <c r="J15780">
        <f t="shared" ca="1" si="1171"/>
        <v>0.50019497438630478</v>
      </c>
      <c r="K15780">
        <f t="shared" ca="1" si="1172"/>
        <v>164.00488728328997</v>
      </c>
      <c r="Q15780">
        <f t="shared" ca="1" si="1173"/>
        <v>0.72799941234328247</v>
      </c>
      <c r="R15780">
        <f t="shared" ca="1" si="1174"/>
        <v>171.67450952019917</v>
      </c>
    </row>
    <row r="15781" spans="10:18" x14ac:dyDescent="0.45">
      <c r="J15781">
        <f t="shared" ca="1" si="1171"/>
        <v>2.9252275928356442E-3</v>
      </c>
      <c r="K15781">
        <f t="shared" ca="1" si="1172"/>
        <v>136.43952788905952</v>
      </c>
      <c r="Q15781">
        <f t="shared" ca="1" si="1173"/>
        <v>0.63317898485958024</v>
      </c>
      <c r="R15781">
        <f t="shared" ca="1" si="1174"/>
        <v>168.74313327427498</v>
      </c>
    </row>
    <row r="15782" spans="10:18" x14ac:dyDescent="0.45">
      <c r="J15782">
        <f t="shared" ca="1" si="1171"/>
        <v>0.99398804417920061</v>
      </c>
      <c r="K15782">
        <f t="shared" ca="1" si="1172"/>
        <v>189.11441783351233</v>
      </c>
      <c r="Q15782">
        <f t="shared" ca="1" si="1173"/>
        <v>0.80038791353207694</v>
      </c>
      <c r="R15782">
        <f t="shared" ca="1" si="1174"/>
        <v>174.27308400103973</v>
      </c>
    </row>
    <row r="15783" spans="10:18" x14ac:dyDescent="0.45">
      <c r="J15783">
        <f t="shared" ca="1" si="1171"/>
        <v>0.26544566227144339</v>
      </c>
      <c r="K15783">
        <f t="shared" ca="1" si="1172"/>
        <v>157.73354024974853</v>
      </c>
      <c r="Q15783">
        <f t="shared" ca="1" si="1173"/>
        <v>0.70536224389732483</v>
      </c>
      <c r="R15783">
        <f t="shared" ca="1" si="1174"/>
        <v>170.93874825126872</v>
      </c>
    </row>
    <row r="15784" spans="10:18" x14ac:dyDescent="0.45">
      <c r="J15784">
        <f t="shared" ca="1" si="1171"/>
        <v>0.19282595001781322</v>
      </c>
      <c r="K15784">
        <f t="shared" ca="1" si="1172"/>
        <v>155.32470398699451</v>
      </c>
      <c r="Q15784">
        <f t="shared" ca="1" si="1173"/>
        <v>5.5442920283195085E-2</v>
      </c>
      <c r="R15784">
        <f t="shared" ca="1" si="1174"/>
        <v>147.46353441218068</v>
      </c>
    </row>
    <row r="15785" spans="10:18" x14ac:dyDescent="0.45">
      <c r="J15785">
        <f t="shared" ca="1" si="1171"/>
        <v>0.57090699542083201</v>
      </c>
      <c r="K15785">
        <f t="shared" ca="1" si="1172"/>
        <v>165.78683775841952</v>
      </c>
      <c r="Q15785">
        <f t="shared" ca="1" si="1173"/>
        <v>0.927499859178741</v>
      </c>
      <c r="R15785">
        <f t="shared" ca="1" si="1174"/>
        <v>181.03162789435521</v>
      </c>
    </row>
    <row r="15786" spans="10:18" x14ac:dyDescent="0.45">
      <c r="J15786">
        <f t="shared" ca="1" si="1171"/>
        <v>0.40913339302896701</v>
      </c>
      <c r="K15786">
        <f t="shared" ca="1" si="1172"/>
        <v>161.70225223853566</v>
      </c>
      <c r="Q15786">
        <f t="shared" ca="1" si="1173"/>
        <v>0.36618811691503772</v>
      </c>
      <c r="R15786">
        <f t="shared" ca="1" si="1174"/>
        <v>161.23837040946381</v>
      </c>
    </row>
    <row r="15787" spans="10:18" x14ac:dyDescent="0.45">
      <c r="J15787">
        <f t="shared" ca="1" si="1171"/>
        <v>0.15174533938468815</v>
      </c>
      <c r="K15787">
        <f t="shared" ca="1" si="1172"/>
        <v>153.71023416713371</v>
      </c>
      <c r="Q15787">
        <f t="shared" ca="1" si="1173"/>
        <v>0.54692946719972135</v>
      </c>
      <c r="R15787">
        <f t="shared" ca="1" si="1174"/>
        <v>166.29698090298942</v>
      </c>
    </row>
    <row r="15788" spans="10:18" x14ac:dyDescent="0.45">
      <c r="J15788">
        <f t="shared" ca="1" si="1171"/>
        <v>0.45819743575602001</v>
      </c>
      <c r="K15788">
        <f t="shared" ca="1" si="1172"/>
        <v>162.95024023702206</v>
      </c>
      <c r="Q15788">
        <f t="shared" ca="1" si="1173"/>
        <v>0.19329159550433905</v>
      </c>
      <c r="R15788">
        <f t="shared" ca="1" si="1174"/>
        <v>155.47586591125398</v>
      </c>
    </row>
    <row r="15789" spans="10:18" x14ac:dyDescent="0.45">
      <c r="J15789">
        <f t="shared" ca="1" si="1171"/>
        <v>0.10930278072479116</v>
      </c>
      <c r="K15789">
        <f t="shared" ca="1" si="1172"/>
        <v>151.69755502539778</v>
      </c>
      <c r="Q15789">
        <f t="shared" ca="1" si="1173"/>
        <v>0.75039557386379518</v>
      </c>
      <c r="R15789">
        <f t="shared" ca="1" si="1174"/>
        <v>172.43308600071745</v>
      </c>
    </row>
    <row r="15790" spans="10:18" x14ac:dyDescent="0.45">
      <c r="J15790">
        <f t="shared" ca="1" si="1171"/>
        <v>0.31381797472537321</v>
      </c>
      <c r="K15790">
        <f t="shared" ca="1" si="1172"/>
        <v>159.1494305134942</v>
      </c>
      <c r="Q15790">
        <f t="shared" ca="1" si="1173"/>
        <v>0.19061244951787981</v>
      </c>
      <c r="R15790">
        <f t="shared" ca="1" si="1174"/>
        <v>155.36794232528655</v>
      </c>
    </row>
    <row r="15791" spans="10:18" x14ac:dyDescent="0.45">
      <c r="J15791">
        <f t="shared" ca="1" si="1171"/>
        <v>0.44840512087021234</v>
      </c>
      <c r="K15791">
        <f t="shared" ca="1" si="1172"/>
        <v>162.70308163745204</v>
      </c>
      <c r="Q15791">
        <f t="shared" ca="1" si="1173"/>
        <v>0.49091119290351992</v>
      </c>
      <c r="R15791">
        <f t="shared" ca="1" si="1174"/>
        <v>164.74937344807012</v>
      </c>
    </row>
    <row r="15792" spans="10:18" x14ac:dyDescent="0.45">
      <c r="J15792">
        <f t="shared" ca="1" si="1171"/>
        <v>0.31694451094288822</v>
      </c>
      <c r="K15792">
        <f t="shared" ca="1" si="1172"/>
        <v>159.23739808035791</v>
      </c>
      <c r="Q15792">
        <f t="shared" ca="1" si="1173"/>
        <v>0.50402067658569472</v>
      </c>
      <c r="R15792">
        <f t="shared" ca="1" si="1174"/>
        <v>165.11086363456772</v>
      </c>
    </row>
    <row r="15793" spans="10:18" x14ac:dyDescent="0.45">
      <c r="J15793">
        <f t="shared" ca="1" si="1171"/>
        <v>0.60805487818484905</v>
      </c>
      <c r="K15793">
        <f t="shared" ca="1" si="1172"/>
        <v>166.74252944190624</v>
      </c>
      <c r="Q15793">
        <f t="shared" ca="1" si="1173"/>
        <v>0.90657649131256957</v>
      </c>
      <c r="R15793">
        <f t="shared" ca="1" si="1174"/>
        <v>179.51960467091391</v>
      </c>
    </row>
    <row r="15794" spans="10:18" x14ac:dyDescent="0.45">
      <c r="J15794">
        <f t="shared" ca="1" si="1171"/>
        <v>0.88601722468575028</v>
      </c>
      <c r="K15794">
        <f t="shared" ca="1" si="1172"/>
        <v>176.05616094353772</v>
      </c>
      <c r="Q15794">
        <f t="shared" ca="1" si="1173"/>
        <v>0.83140111040801634</v>
      </c>
      <c r="R15794">
        <f t="shared" ca="1" si="1174"/>
        <v>175.55688450457296</v>
      </c>
    </row>
    <row r="15795" spans="10:18" x14ac:dyDescent="0.45">
      <c r="J15795">
        <f t="shared" ca="1" si="1171"/>
        <v>0.40881440439382377</v>
      </c>
      <c r="K15795">
        <f t="shared" ca="1" si="1172"/>
        <v>161.69404171666952</v>
      </c>
      <c r="Q15795">
        <f t="shared" ca="1" si="1173"/>
        <v>0.38000760822069546</v>
      </c>
      <c r="R15795">
        <f t="shared" ca="1" si="1174"/>
        <v>161.63993113119264</v>
      </c>
    </row>
    <row r="15796" spans="10:18" x14ac:dyDescent="0.45">
      <c r="J15796">
        <f t="shared" ca="1" si="1171"/>
        <v>0.81397890566199138</v>
      </c>
      <c r="K15796">
        <f t="shared" ca="1" si="1172"/>
        <v>172.92654565172828</v>
      </c>
      <c r="Q15796">
        <f t="shared" ca="1" si="1173"/>
        <v>0.26030529010947678</v>
      </c>
      <c r="R15796">
        <f t="shared" ca="1" si="1174"/>
        <v>157.93355052653686</v>
      </c>
    </row>
    <row r="15797" spans="10:18" x14ac:dyDescent="0.45">
      <c r="J15797">
        <f t="shared" ca="1" si="1171"/>
        <v>4.7422806078517232E-2</v>
      </c>
      <c r="K15797">
        <f t="shared" ca="1" si="1172"/>
        <v>147.29627121229774</v>
      </c>
      <c r="Q15797">
        <f t="shared" ca="1" si="1173"/>
        <v>0.81644653109962961</v>
      </c>
      <c r="R15797">
        <f t="shared" ca="1" si="1174"/>
        <v>174.92096322578098</v>
      </c>
    </row>
    <row r="15798" spans="10:18" x14ac:dyDescent="0.45">
      <c r="J15798">
        <f t="shared" ca="1" si="1171"/>
        <v>0.5479057013365497</v>
      </c>
      <c r="K15798">
        <f t="shared" ca="1" si="1172"/>
        <v>165.20371840351456</v>
      </c>
      <c r="Q15798">
        <f t="shared" ca="1" si="1173"/>
        <v>0.78647893971046856</v>
      </c>
      <c r="R15798">
        <f t="shared" ca="1" si="1174"/>
        <v>173.73689713104397</v>
      </c>
    </row>
    <row r="15799" spans="10:18" x14ac:dyDescent="0.45">
      <c r="J15799">
        <f t="shared" ca="1" si="1171"/>
        <v>0.11134602400186344</v>
      </c>
      <c r="K15799">
        <f t="shared" ca="1" si="1172"/>
        <v>151.80599045939965</v>
      </c>
      <c r="Q15799">
        <f t="shared" ca="1" si="1173"/>
        <v>0.54917270263802975</v>
      </c>
      <c r="R15799">
        <f t="shared" ca="1" si="1174"/>
        <v>166.35928600651968</v>
      </c>
    </row>
    <row r="15800" spans="10:18" x14ac:dyDescent="0.45">
      <c r="J15800">
        <f t="shared" ca="1" si="1171"/>
        <v>0.47925398146325282</v>
      </c>
      <c r="K15800">
        <f t="shared" ca="1" si="1172"/>
        <v>163.47973983016374</v>
      </c>
      <c r="Q15800">
        <f t="shared" ca="1" si="1173"/>
        <v>0.28737931261596816</v>
      </c>
      <c r="R15800">
        <f t="shared" ca="1" si="1174"/>
        <v>158.82837211024454</v>
      </c>
    </row>
    <row r="15801" spans="10:18" x14ac:dyDescent="0.45">
      <c r="J15801">
        <f t="shared" ca="1" si="1171"/>
        <v>0.6604949908722304</v>
      </c>
      <c r="K15801">
        <f t="shared" ca="1" si="1172"/>
        <v>168.13814425890899</v>
      </c>
      <c r="Q15801">
        <f t="shared" ca="1" si="1173"/>
        <v>0.33451850022689056</v>
      </c>
      <c r="R15801">
        <f t="shared" ca="1" si="1174"/>
        <v>160.29782953122259</v>
      </c>
    </row>
    <row r="15802" spans="10:18" x14ac:dyDescent="0.45">
      <c r="J15802">
        <f t="shared" ca="1" si="1171"/>
        <v>0.97502275827837326</v>
      </c>
      <c r="K15802">
        <f t="shared" ca="1" si="1172"/>
        <v>183.60353529253243</v>
      </c>
      <c r="Q15802">
        <f t="shared" ca="1" si="1173"/>
        <v>0.67308603603317174</v>
      </c>
      <c r="R15802">
        <f t="shared" ca="1" si="1174"/>
        <v>169.93295816579328</v>
      </c>
    </row>
    <row r="15803" spans="10:18" x14ac:dyDescent="0.45">
      <c r="J15803">
        <f t="shared" ca="1" si="1171"/>
        <v>0.82209642850188303</v>
      </c>
      <c r="K15803">
        <f t="shared" ca="1" si="1172"/>
        <v>173.23383968899435</v>
      </c>
      <c r="Q15803">
        <f t="shared" ca="1" si="1173"/>
        <v>0.6597083626280511</v>
      </c>
      <c r="R15803">
        <f t="shared" ca="1" si="1174"/>
        <v>169.52834061783918</v>
      </c>
    </row>
    <row r="15804" spans="10:18" x14ac:dyDescent="0.45">
      <c r="J15804">
        <f t="shared" ca="1" si="1171"/>
        <v>0.1189592879939636</v>
      </c>
      <c r="K15804">
        <f t="shared" ca="1" si="1172"/>
        <v>152.19794711025742</v>
      </c>
      <c r="Q15804">
        <f t="shared" ca="1" si="1173"/>
        <v>0.79554194733069927</v>
      </c>
      <c r="R15804">
        <f t="shared" ca="1" si="1174"/>
        <v>174.08382808887325</v>
      </c>
    </row>
    <row r="15805" spans="10:18" x14ac:dyDescent="0.45">
      <c r="J15805">
        <f t="shared" ca="1" si="1171"/>
        <v>0.3984208570526766</v>
      </c>
      <c r="K15805">
        <f t="shared" ca="1" si="1172"/>
        <v>161.42563350905877</v>
      </c>
      <c r="Q15805">
        <f t="shared" ca="1" si="1173"/>
        <v>0.8670594424705782</v>
      </c>
      <c r="R15805">
        <f t="shared" ca="1" si="1174"/>
        <v>177.23857812159756</v>
      </c>
    </row>
    <row r="15806" spans="10:18" x14ac:dyDescent="0.45">
      <c r="J15806">
        <f t="shared" ca="1" si="1171"/>
        <v>0.27863139978828499</v>
      </c>
      <c r="K15806">
        <f t="shared" ca="1" si="1172"/>
        <v>158.13087984454941</v>
      </c>
      <c r="Q15806">
        <f t="shared" ca="1" si="1173"/>
        <v>0.36150083274638822</v>
      </c>
      <c r="R15806">
        <f t="shared" ca="1" si="1174"/>
        <v>161.10104994903054</v>
      </c>
    </row>
    <row r="15807" spans="10:18" x14ac:dyDescent="0.45">
      <c r="J15807">
        <f t="shared" ca="1" si="1171"/>
        <v>0.88430199830209599</v>
      </c>
      <c r="K15807">
        <f t="shared" ca="1" si="1172"/>
        <v>175.9677054126565</v>
      </c>
      <c r="Q15807">
        <f t="shared" ca="1" si="1173"/>
        <v>0.69127297808548349</v>
      </c>
      <c r="R15807">
        <f t="shared" ca="1" si="1174"/>
        <v>170.49408054523047</v>
      </c>
    </row>
    <row r="15808" spans="10:18" x14ac:dyDescent="0.45">
      <c r="J15808">
        <f t="shared" ca="1" si="1171"/>
        <v>0.74169019962365179</v>
      </c>
      <c r="K15808">
        <f t="shared" ca="1" si="1172"/>
        <v>170.48564974703555</v>
      </c>
      <c r="Q15808">
        <f t="shared" ca="1" si="1173"/>
        <v>4.0263939040070862E-2</v>
      </c>
      <c r="R15808">
        <f t="shared" ca="1" si="1174"/>
        <v>145.77605482738784</v>
      </c>
    </row>
    <row r="15809" spans="10:18" x14ac:dyDescent="0.45">
      <c r="J15809">
        <f t="shared" ca="1" si="1171"/>
        <v>4.5961239147603972E-2</v>
      </c>
      <c r="K15809">
        <f t="shared" ca="1" si="1172"/>
        <v>147.14657333212597</v>
      </c>
      <c r="Q15809">
        <f t="shared" ca="1" si="1173"/>
        <v>0.86122130648004724</v>
      </c>
      <c r="R15809">
        <f t="shared" ca="1" si="1174"/>
        <v>176.94405105018527</v>
      </c>
    </row>
    <row r="15810" spans="10:18" x14ac:dyDescent="0.45">
      <c r="J15810">
        <f t="shared" ca="1" si="1171"/>
        <v>0.82871913834790911</v>
      </c>
      <c r="K15810">
        <f t="shared" ca="1" si="1172"/>
        <v>173.49115792207249</v>
      </c>
      <c r="Q15810">
        <f t="shared" ca="1" si="1173"/>
        <v>0.51635509286343129</v>
      </c>
      <c r="R15810">
        <f t="shared" ca="1" si="1174"/>
        <v>165.45108391408849</v>
      </c>
    </row>
    <row r="15811" spans="10:18" x14ac:dyDescent="0.45">
      <c r="J15811">
        <f t="shared" ca="1" si="1171"/>
        <v>0.91491553982990481</v>
      </c>
      <c r="K15811">
        <f t="shared" ca="1" si="1172"/>
        <v>177.71661238509697</v>
      </c>
      <c r="Q15811">
        <f t="shared" ca="1" si="1173"/>
        <v>0.77145439940392579</v>
      </c>
      <c r="R15811">
        <f t="shared" ca="1" si="1174"/>
        <v>173.18009627763504</v>
      </c>
    </row>
    <row r="15812" spans="10:18" x14ac:dyDescent="0.45">
      <c r="J15812">
        <f t="shared" ref="J15812:J15875" ca="1" si="1175">RAND()</f>
        <v>0.91001929623818689</v>
      </c>
      <c r="K15812">
        <f t="shared" ref="K15812:K15875" ca="1" si="1176">_xlfn.NORM.INV(J15812,$F$3,$G$3)</f>
        <v>177.4087386921515</v>
      </c>
      <c r="Q15812">
        <f t="shared" ref="Q15812:Q15875" ca="1" si="1177">RAND()</f>
        <v>0.89160232856063049</v>
      </c>
      <c r="R15812">
        <f t="shared" ref="R15812:R15875" ca="1" si="1178">_xlfn.NORM.INV(Q15812,$M$3,$N$3)</f>
        <v>178.58603929970209</v>
      </c>
    </row>
    <row r="15813" spans="10:18" x14ac:dyDescent="0.45">
      <c r="J15813">
        <f t="shared" ca="1" si="1175"/>
        <v>0.79524341370536211</v>
      </c>
      <c r="K15813">
        <f t="shared" ca="1" si="1176"/>
        <v>172.24750644568741</v>
      </c>
      <c r="Q15813">
        <f t="shared" ca="1" si="1177"/>
        <v>0.72135621864877664</v>
      </c>
      <c r="R15813">
        <f t="shared" ca="1" si="1178"/>
        <v>171.45562661281173</v>
      </c>
    </row>
    <row r="15814" spans="10:18" x14ac:dyDescent="0.45">
      <c r="J15814">
        <f t="shared" ca="1" si="1175"/>
        <v>6.5726182998561922E-2</v>
      </c>
      <c r="K15814">
        <f t="shared" ca="1" si="1176"/>
        <v>148.91600715332692</v>
      </c>
      <c r="Q15814">
        <f t="shared" ca="1" si="1177"/>
        <v>0.91171680152199408</v>
      </c>
      <c r="R15814">
        <f t="shared" ca="1" si="1178"/>
        <v>179.86543218832009</v>
      </c>
    </row>
    <row r="15815" spans="10:18" x14ac:dyDescent="0.45">
      <c r="J15815">
        <f t="shared" ca="1" si="1175"/>
        <v>0.89395465798096996</v>
      </c>
      <c r="K15815">
        <f t="shared" ca="1" si="1176"/>
        <v>176.47837195899908</v>
      </c>
      <c r="Q15815">
        <f t="shared" ca="1" si="1177"/>
        <v>0.64433194642277258</v>
      </c>
      <c r="R15815">
        <f t="shared" ca="1" si="1178"/>
        <v>169.07068477233528</v>
      </c>
    </row>
    <row r="15816" spans="10:18" x14ac:dyDescent="0.45">
      <c r="J15816">
        <f t="shared" ca="1" si="1175"/>
        <v>0.3713688977997287</v>
      </c>
      <c r="K15816">
        <f t="shared" ca="1" si="1176"/>
        <v>160.71770038511832</v>
      </c>
      <c r="Q15816">
        <f t="shared" ca="1" si="1177"/>
        <v>0.92069274456637284</v>
      </c>
      <c r="R15816">
        <f t="shared" ca="1" si="1178"/>
        <v>180.50721292030437</v>
      </c>
    </row>
    <row r="15817" spans="10:18" x14ac:dyDescent="0.45">
      <c r="J15817">
        <f t="shared" ca="1" si="1175"/>
        <v>0.22894859492409592</v>
      </c>
      <c r="K15817">
        <f t="shared" ca="1" si="1176"/>
        <v>156.57686129442345</v>
      </c>
      <c r="Q15817">
        <f t="shared" ca="1" si="1177"/>
        <v>0.22717092756683965</v>
      </c>
      <c r="R15817">
        <f t="shared" ca="1" si="1178"/>
        <v>156.76984239061147</v>
      </c>
    </row>
    <row r="15818" spans="10:18" x14ac:dyDescent="0.45">
      <c r="J15818">
        <f t="shared" ca="1" si="1175"/>
        <v>0.73598480577640801</v>
      </c>
      <c r="K15818">
        <f t="shared" ca="1" si="1176"/>
        <v>170.31015502001799</v>
      </c>
      <c r="Q15818">
        <f t="shared" ca="1" si="1177"/>
        <v>0.5091734236827492</v>
      </c>
      <c r="R15818">
        <f t="shared" ca="1" si="1178"/>
        <v>165.25296028885805</v>
      </c>
    </row>
    <row r="15819" spans="10:18" x14ac:dyDescent="0.45">
      <c r="J15819">
        <f t="shared" ca="1" si="1175"/>
        <v>0.59534515634108864</v>
      </c>
      <c r="K15819">
        <f t="shared" ca="1" si="1176"/>
        <v>166.41316675809577</v>
      </c>
      <c r="Q15819">
        <f t="shared" ca="1" si="1177"/>
        <v>0.94753242499060431</v>
      </c>
      <c r="R15819">
        <f t="shared" ca="1" si="1178"/>
        <v>182.83523221185547</v>
      </c>
    </row>
    <row r="15820" spans="10:18" x14ac:dyDescent="0.45">
      <c r="J15820">
        <f t="shared" ca="1" si="1175"/>
        <v>0.18576814428579036</v>
      </c>
      <c r="K15820">
        <f t="shared" ca="1" si="1176"/>
        <v>155.06400639353737</v>
      </c>
      <c r="Q15820">
        <f t="shared" ca="1" si="1177"/>
        <v>0.37288433155891021</v>
      </c>
      <c r="R15820">
        <f t="shared" ca="1" si="1178"/>
        <v>161.43353904904964</v>
      </c>
    </row>
    <row r="15821" spans="10:18" x14ac:dyDescent="0.45">
      <c r="J15821">
        <f t="shared" ca="1" si="1175"/>
        <v>0.30833450051774236</v>
      </c>
      <c r="K15821">
        <f t="shared" ca="1" si="1176"/>
        <v>158.99423210742333</v>
      </c>
      <c r="Q15821">
        <f t="shared" ca="1" si="1177"/>
        <v>0.80845811524315547</v>
      </c>
      <c r="R15821">
        <f t="shared" ca="1" si="1178"/>
        <v>174.5945127959572</v>
      </c>
    </row>
    <row r="15822" spans="10:18" x14ac:dyDescent="0.45">
      <c r="J15822">
        <f t="shared" ca="1" si="1175"/>
        <v>0.66797792852419613</v>
      </c>
      <c r="K15822">
        <f t="shared" ca="1" si="1176"/>
        <v>168.34336443955542</v>
      </c>
      <c r="Q15822">
        <f t="shared" ca="1" si="1177"/>
        <v>0.7077077929925446</v>
      </c>
      <c r="R15822">
        <f t="shared" ca="1" si="1178"/>
        <v>171.01370704694091</v>
      </c>
    </row>
    <row r="15823" spans="10:18" x14ac:dyDescent="0.45">
      <c r="J15823">
        <f t="shared" ca="1" si="1175"/>
        <v>0.62831904729031851</v>
      </c>
      <c r="K15823">
        <f t="shared" ca="1" si="1176"/>
        <v>167.27404576602817</v>
      </c>
      <c r="Q15823">
        <f t="shared" ca="1" si="1177"/>
        <v>0.22750086513111067</v>
      </c>
      <c r="R15823">
        <f t="shared" ca="1" si="1178"/>
        <v>156.78187321093438</v>
      </c>
    </row>
    <row r="15824" spans="10:18" x14ac:dyDescent="0.45">
      <c r="J15824">
        <f t="shared" ca="1" si="1175"/>
        <v>0.71072742217862306</v>
      </c>
      <c r="K15824">
        <f t="shared" ca="1" si="1176"/>
        <v>169.55511047739679</v>
      </c>
      <c r="Q15824">
        <f t="shared" ca="1" si="1177"/>
        <v>0.15559884547781055</v>
      </c>
      <c r="R15824">
        <f t="shared" ca="1" si="1178"/>
        <v>153.86016677053408</v>
      </c>
    </row>
    <row r="15825" spans="10:18" x14ac:dyDescent="0.45">
      <c r="J15825">
        <f t="shared" ca="1" si="1175"/>
        <v>0.92006545063362144</v>
      </c>
      <c r="K15825">
        <f t="shared" ca="1" si="1176"/>
        <v>178.05511948749927</v>
      </c>
      <c r="Q15825">
        <f t="shared" ca="1" si="1177"/>
        <v>0.41505851541302374</v>
      </c>
      <c r="R15825">
        <f t="shared" ca="1" si="1178"/>
        <v>162.63993378471184</v>
      </c>
    </row>
    <row r="15826" spans="10:18" x14ac:dyDescent="0.45">
      <c r="J15826">
        <f t="shared" ca="1" si="1175"/>
        <v>0.93823867934357397</v>
      </c>
      <c r="K15826">
        <f t="shared" ca="1" si="1176"/>
        <v>179.40154731565653</v>
      </c>
      <c r="Q15826">
        <f t="shared" ca="1" si="1177"/>
        <v>0.57252391280421766</v>
      </c>
      <c r="R15826">
        <f t="shared" ca="1" si="1178"/>
        <v>167.01083889105979</v>
      </c>
    </row>
    <row r="15827" spans="10:18" x14ac:dyDescent="0.45">
      <c r="J15827">
        <f t="shared" ca="1" si="1175"/>
        <v>0.23517146470611661</v>
      </c>
      <c r="K15827">
        <f t="shared" ca="1" si="1176"/>
        <v>156.78078804983591</v>
      </c>
      <c r="Q15827">
        <f t="shared" ca="1" si="1177"/>
        <v>0.87053650916924896</v>
      </c>
      <c r="R15827">
        <f t="shared" ca="1" si="1178"/>
        <v>177.41823997306722</v>
      </c>
    </row>
    <row r="15828" spans="10:18" x14ac:dyDescent="0.45">
      <c r="J15828">
        <f t="shared" ca="1" si="1175"/>
        <v>0.38806807429804424</v>
      </c>
      <c r="K15828">
        <f t="shared" ca="1" si="1176"/>
        <v>161.15642138935488</v>
      </c>
      <c r="Q15828">
        <f t="shared" ca="1" si="1177"/>
        <v>0.71790277636691113</v>
      </c>
      <c r="R15828">
        <f t="shared" ca="1" si="1178"/>
        <v>171.34284829892033</v>
      </c>
    </row>
    <row r="15829" spans="10:18" x14ac:dyDescent="0.45">
      <c r="J15829">
        <f t="shared" ca="1" si="1175"/>
        <v>0.75645858854797243</v>
      </c>
      <c r="K15829">
        <f t="shared" ca="1" si="1176"/>
        <v>170.94956085241188</v>
      </c>
      <c r="Q15829">
        <f t="shared" ca="1" si="1177"/>
        <v>0.91663366493733833</v>
      </c>
      <c r="R15829">
        <f t="shared" ca="1" si="1178"/>
        <v>180.2105679182331</v>
      </c>
    </row>
    <row r="15830" spans="10:18" x14ac:dyDescent="0.45">
      <c r="J15830">
        <f t="shared" ca="1" si="1175"/>
        <v>0.59420515374833927</v>
      </c>
      <c r="K15830">
        <f t="shared" ca="1" si="1176"/>
        <v>166.38375726246991</v>
      </c>
      <c r="Q15830">
        <f t="shared" ca="1" si="1177"/>
        <v>0.63433753334157261</v>
      </c>
      <c r="R15830">
        <f t="shared" ca="1" si="1178"/>
        <v>168.7769996944599</v>
      </c>
    </row>
    <row r="15831" spans="10:18" x14ac:dyDescent="0.45">
      <c r="J15831">
        <f t="shared" ca="1" si="1175"/>
        <v>0.85411908550404603</v>
      </c>
      <c r="K15831">
        <f t="shared" ca="1" si="1176"/>
        <v>174.54264517520178</v>
      </c>
      <c r="Q15831">
        <f t="shared" ca="1" si="1177"/>
        <v>6.3932428984380452E-2</v>
      </c>
      <c r="R15831">
        <f t="shared" ca="1" si="1178"/>
        <v>148.25166575656226</v>
      </c>
    </row>
    <row r="15832" spans="10:18" x14ac:dyDescent="0.45">
      <c r="J15832">
        <f t="shared" ca="1" si="1175"/>
        <v>0.50209468085620701</v>
      </c>
      <c r="K15832">
        <f t="shared" ca="1" si="1176"/>
        <v>164.05250610385997</v>
      </c>
      <c r="Q15832">
        <f t="shared" ca="1" si="1177"/>
        <v>0.89431760552229889</v>
      </c>
      <c r="R15832">
        <f t="shared" ca="1" si="1178"/>
        <v>178.74803563827041</v>
      </c>
    </row>
    <row r="15833" spans="10:18" x14ac:dyDescent="0.45">
      <c r="J15833">
        <f t="shared" ca="1" si="1175"/>
        <v>0.42765120175007942</v>
      </c>
      <c r="K15833">
        <f t="shared" ca="1" si="1176"/>
        <v>162.17642789139862</v>
      </c>
      <c r="Q15833">
        <f t="shared" ca="1" si="1177"/>
        <v>0.56076850285679758</v>
      </c>
      <c r="R15833">
        <f t="shared" ca="1" si="1178"/>
        <v>166.6820972554635</v>
      </c>
    </row>
    <row r="15834" spans="10:18" x14ac:dyDescent="0.45">
      <c r="J15834">
        <f t="shared" ca="1" si="1175"/>
        <v>9.9487686180612322E-2</v>
      </c>
      <c r="K15834">
        <f t="shared" ca="1" si="1176"/>
        <v>151.15523761318954</v>
      </c>
      <c r="Q15834">
        <f t="shared" ca="1" si="1177"/>
        <v>0.90381374723509877</v>
      </c>
      <c r="R15834">
        <f t="shared" ca="1" si="1178"/>
        <v>179.33951923080079</v>
      </c>
    </row>
    <row r="15835" spans="10:18" x14ac:dyDescent="0.45">
      <c r="J15835">
        <f t="shared" ca="1" si="1175"/>
        <v>0.52605338206188634</v>
      </c>
      <c r="K15835">
        <f t="shared" ca="1" si="1176"/>
        <v>164.65352634160251</v>
      </c>
      <c r="Q15835">
        <f t="shared" ca="1" si="1177"/>
        <v>0.85834259919219491</v>
      </c>
      <c r="R15835">
        <f t="shared" ca="1" si="1178"/>
        <v>176.80192903564964</v>
      </c>
    </row>
    <row r="15836" spans="10:18" x14ac:dyDescent="0.45">
      <c r="J15836">
        <f t="shared" ca="1" si="1175"/>
        <v>0.30777351915601014</v>
      </c>
      <c r="K15836">
        <f t="shared" ca="1" si="1176"/>
        <v>158.97828712702184</v>
      </c>
      <c r="Q15836">
        <f t="shared" ca="1" si="1177"/>
        <v>0.58283625437431208</v>
      </c>
      <c r="R15836">
        <f t="shared" ca="1" si="1178"/>
        <v>167.30070146303066</v>
      </c>
    </row>
    <row r="15837" spans="10:18" x14ac:dyDescent="0.45">
      <c r="J15837">
        <f t="shared" ca="1" si="1175"/>
        <v>0.61029815780151508</v>
      </c>
      <c r="K15837">
        <f t="shared" ca="1" si="1176"/>
        <v>166.80096220379448</v>
      </c>
      <c r="Q15837">
        <f t="shared" ca="1" si="1177"/>
        <v>0.82644072185841622</v>
      </c>
      <c r="R15837">
        <f t="shared" ca="1" si="1178"/>
        <v>175.34212333148255</v>
      </c>
    </row>
    <row r="15838" spans="10:18" x14ac:dyDescent="0.45">
      <c r="J15838">
        <f t="shared" ca="1" si="1175"/>
        <v>0.84328489929155814</v>
      </c>
      <c r="K15838">
        <f t="shared" ca="1" si="1176"/>
        <v>174.0805053728235</v>
      </c>
      <c r="Q15838">
        <f t="shared" ca="1" si="1177"/>
        <v>0.83524707792767749</v>
      </c>
      <c r="R15838">
        <f t="shared" ca="1" si="1178"/>
        <v>175.72620677580178</v>
      </c>
    </row>
    <row r="15839" spans="10:18" x14ac:dyDescent="0.45">
      <c r="J15839">
        <f t="shared" ca="1" si="1175"/>
        <v>0.42013159190299165</v>
      </c>
      <c r="K15839">
        <f t="shared" ca="1" si="1176"/>
        <v>161.98443152926305</v>
      </c>
      <c r="Q15839">
        <f t="shared" ca="1" si="1177"/>
        <v>0.69999618027610111</v>
      </c>
      <c r="R15839">
        <f t="shared" ca="1" si="1178"/>
        <v>170.76828479499582</v>
      </c>
    </row>
    <row r="15840" spans="10:18" x14ac:dyDescent="0.45">
      <c r="J15840">
        <f t="shared" ca="1" si="1175"/>
        <v>0.15967311612147006</v>
      </c>
      <c r="K15840">
        <f t="shared" ca="1" si="1176"/>
        <v>154.04197740500086</v>
      </c>
      <c r="Q15840">
        <f t="shared" ca="1" si="1177"/>
        <v>0.8818391079126332</v>
      </c>
      <c r="R15840">
        <f t="shared" ca="1" si="1178"/>
        <v>178.02653682354119</v>
      </c>
    </row>
    <row r="15841" spans="10:18" x14ac:dyDescent="0.45">
      <c r="J15841">
        <f t="shared" ca="1" si="1175"/>
        <v>0.43944135203363821</v>
      </c>
      <c r="K15841">
        <f t="shared" ca="1" si="1176"/>
        <v>162.4761426064504</v>
      </c>
      <c r="Q15841">
        <f t="shared" ca="1" si="1177"/>
        <v>0.19643871874827346</v>
      </c>
      <c r="R15841">
        <f t="shared" ca="1" si="1178"/>
        <v>155.60148166728999</v>
      </c>
    </row>
    <row r="15842" spans="10:18" x14ac:dyDescent="0.45">
      <c r="J15842">
        <f t="shared" ca="1" si="1175"/>
        <v>0.17623593584159869</v>
      </c>
      <c r="K15842">
        <f t="shared" ca="1" si="1176"/>
        <v>154.70194642032328</v>
      </c>
      <c r="Q15842">
        <f t="shared" ca="1" si="1177"/>
        <v>2.3449819379955938E-2</v>
      </c>
      <c r="R15842">
        <f t="shared" ca="1" si="1178"/>
        <v>143.14074050705312</v>
      </c>
    </row>
    <row r="15843" spans="10:18" x14ac:dyDescent="0.45">
      <c r="J15843">
        <f t="shared" ca="1" si="1175"/>
        <v>6.9418501521156806E-3</v>
      </c>
      <c r="K15843">
        <f t="shared" ca="1" si="1176"/>
        <v>139.39741570843211</v>
      </c>
      <c r="Q15843">
        <f t="shared" ca="1" si="1177"/>
        <v>1.4753307165442875E-2</v>
      </c>
      <c r="R15843">
        <f t="shared" ca="1" si="1178"/>
        <v>141.05683862560602</v>
      </c>
    </row>
    <row r="15844" spans="10:18" x14ac:dyDescent="0.45">
      <c r="J15844">
        <f t="shared" ca="1" si="1175"/>
        <v>0.36226716080300514</v>
      </c>
      <c r="K15844">
        <f t="shared" ca="1" si="1176"/>
        <v>160.47594691750913</v>
      </c>
      <c r="Q15844">
        <f t="shared" ca="1" si="1177"/>
        <v>0.6349907875104609</v>
      </c>
      <c r="R15844">
        <f t="shared" ca="1" si="1178"/>
        <v>168.79611124452094</v>
      </c>
    </row>
    <row r="15845" spans="10:18" x14ac:dyDescent="0.45">
      <c r="J15845">
        <f t="shared" ca="1" si="1175"/>
        <v>0.79041911703655832</v>
      </c>
      <c r="K15845">
        <f t="shared" ca="1" si="1176"/>
        <v>172.07876352045508</v>
      </c>
      <c r="Q15845">
        <f t="shared" ca="1" si="1177"/>
        <v>0.27150336402340891</v>
      </c>
      <c r="R15845">
        <f t="shared" ca="1" si="1178"/>
        <v>158.30900202187414</v>
      </c>
    </row>
    <row r="15846" spans="10:18" x14ac:dyDescent="0.45">
      <c r="J15846">
        <f t="shared" ca="1" si="1175"/>
        <v>0.96178967100114798</v>
      </c>
      <c r="K15846">
        <f t="shared" ca="1" si="1176"/>
        <v>181.7184278582674</v>
      </c>
      <c r="Q15846">
        <f t="shared" ca="1" si="1177"/>
        <v>0.77858897342463818</v>
      </c>
      <c r="R15846">
        <f t="shared" ca="1" si="1178"/>
        <v>173.44180114755721</v>
      </c>
    </row>
    <row r="15847" spans="10:18" x14ac:dyDescent="0.45">
      <c r="J15847">
        <f t="shared" ca="1" si="1175"/>
        <v>0.85097288714093156</v>
      </c>
      <c r="K15847">
        <f t="shared" ca="1" si="1176"/>
        <v>174.40615088308743</v>
      </c>
      <c r="Q15847">
        <f t="shared" ca="1" si="1177"/>
        <v>0.93005067815521214</v>
      </c>
      <c r="R15847">
        <f t="shared" ca="1" si="1178"/>
        <v>181.23785431286132</v>
      </c>
    </row>
    <row r="15848" spans="10:18" x14ac:dyDescent="0.45">
      <c r="J15848">
        <f t="shared" ca="1" si="1175"/>
        <v>0.74424272880866527</v>
      </c>
      <c r="K15848">
        <f t="shared" ca="1" si="1176"/>
        <v>170.56481227294182</v>
      </c>
      <c r="Q15848">
        <f t="shared" ca="1" si="1177"/>
        <v>0.21228274665243541</v>
      </c>
      <c r="R15848">
        <f t="shared" ca="1" si="1178"/>
        <v>156.21621745184956</v>
      </c>
    </row>
    <row r="15849" spans="10:18" x14ac:dyDescent="0.45">
      <c r="J15849">
        <f t="shared" ca="1" si="1175"/>
        <v>0.79115961163496717</v>
      </c>
      <c r="K15849">
        <f t="shared" ca="1" si="1176"/>
        <v>172.10451417066869</v>
      </c>
      <c r="Q15849">
        <f t="shared" ca="1" si="1177"/>
        <v>4.4205940276375033E-2</v>
      </c>
      <c r="R15849">
        <f t="shared" ca="1" si="1178"/>
        <v>146.25781284324208</v>
      </c>
    </row>
    <row r="15850" spans="10:18" x14ac:dyDescent="0.45">
      <c r="J15850">
        <f t="shared" ca="1" si="1175"/>
        <v>0.91087267367535507</v>
      </c>
      <c r="K15850">
        <f t="shared" ca="1" si="1176"/>
        <v>177.46148429708276</v>
      </c>
      <c r="Q15850">
        <f t="shared" ca="1" si="1177"/>
        <v>0.5053557146287837</v>
      </c>
      <c r="R15850">
        <f t="shared" ca="1" si="1178"/>
        <v>165.14767707890667</v>
      </c>
    </row>
    <row r="15851" spans="10:18" x14ac:dyDescent="0.45">
      <c r="J15851">
        <f t="shared" ca="1" si="1175"/>
        <v>0.84145227680092816</v>
      </c>
      <c r="K15851">
        <f t="shared" ca="1" si="1176"/>
        <v>174.00444494416899</v>
      </c>
      <c r="Q15851">
        <f t="shared" ca="1" si="1177"/>
        <v>0.8470160235679749</v>
      </c>
      <c r="R15851">
        <f t="shared" ca="1" si="1178"/>
        <v>176.26091052750758</v>
      </c>
    </row>
    <row r="15852" spans="10:18" x14ac:dyDescent="0.45">
      <c r="J15852">
        <f t="shared" ca="1" si="1175"/>
        <v>0.92544865014853173</v>
      </c>
      <c r="K15852">
        <f t="shared" ca="1" si="1176"/>
        <v>178.4270815964577</v>
      </c>
      <c r="Q15852">
        <f t="shared" ca="1" si="1177"/>
        <v>0.73234970986665071</v>
      </c>
      <c r="R15852">
        <f t="shared" ca="1" si="1178"/>
        <v>171.81928502419964</v>
      </c>
    </row>
    <row r="15853" spans="10:18" x14ac:dyDescent="0.45">
      <c r="J15853">
        <f t="shared" ca="1" si="1175"/>
        <v>0.2641895473278173</v>
      </c>
      <c r="K15853">
        <f t="shared" ca="1" si="1176"/>
        <v>157.6951772285145</v>
      </c>
      <c r="Q15853">
        <f t="shared" ca="1" si="1177"/>
        <v>0.75876363214864728</v>
      </c>
      <c r="R15853">
        <f t="shared" ca="1" si="1178"/>
        <v>172.72564151574187</v>
      </c>
    </row>
    <row r="15854" spans="10:18" x14ac:dyDescent="0.45">
      <c r="J15854">
        <f t="shared" ca="1" si="1175"/>
        <v>0.67621474902364243</v>
      </c>
      <c r="K15854">
        <f t="shared" ca="1" si="1176"/>
        <v>168.57139887536684</v>
      </c>
      <c r="Q15854">
        <f t="shared" ca="1" si="1177"/>
        <v>0.34979101762487641</v>
      </c>
      <c r="R15854">
        <f t="shared" ca="1" si="1178"/>
        <v>160.75526789774068</v>
      </c>
    </row>
    <row r="15855" spans="10:18" x14ac:dyDescent="0.45">
      <c r="J15855">
        <f t="shared" ca="1" si="1175"/>
        <v>0.72178877835254629</v>
      </c>
      <c r="K15855">
        <f t="shared" ca="1" si="1176"/>
        <v>169.88163665218647</v>
      </c>
      <c r="Q15855">
        <f t="shared" ca="1" si="1177"/>
        <v>0.5938565034588339</v>
      </c>
      <c r="R15855">
        <f t="shared" ca="1" si="1178"/>
        <v>167.61224369841156</v>
      </c>
    </row>
    <row r="15856" spans="10:18" x14ac:dyDescent="0.45">
      <c r="J15856">
        <f t="shared" ca="1" si="1175"/>
        <v>7.5189231906420018E-2</v>
      </c>
      <c r="K15856">
        <f t="shared" ca="1" si="1176"/>
        <v>149.61804049216141</v>
      </c>
      <c r="Q15856">
        <f t="shared" ca="1" si="1177"/>
        <v>0.49096223471244593</v>
      </c>
      <c r="R15856">
        <f t="shared" ca="1" si="1178"/>
        <v>164.75078118262303</v>
      </c>
    </row>
    <row r="15857" spans="10:18" x14ac:dyDescent="0.45">
      <c r="J15857">
        <f t="shared" ca="1" si="1175"/>
        <v>0.41494082599439552</v>
      </c>
      <c r="K15857">
        <f t="shared" ca="1" si="1176"/>
        <v>161.85146643883851</v>
      </c>
      <c r="Q15857">
        <f t="shared" ca="1" si="1177"/>
        <v>0.83092857036247503</v>
      </c>
      <c r="R15857">
        <f t="shared" ca="1" si="1178"/>
        <v>175.53625278680386</v>
      </c>
    </row>
    <row r="15858" spans="10:18" x14ac:dyDescent="0.45">
      <c r="J15858">
        <f t="shared" ca="1" si="1175"/>
        <v>0.61114711331610405</v>
      </c>
      <c r="K15858">
        <f t="shared" ca="1" si="1176"/>
        <v>166.82310058759734</v>
      </c>
      <c r="Q15858">
        <f t="shared" ca="1" si="1177"/>
        <v>5.9448992007931079E-3</v>
      </c>
      <c r="R15858">
        <f t="shared" ca="1" si="1178"/>
        <v>137.33061899426528</v>
      </c>
    </row>
    <row r="15859" spans="10:18" x14ac:dyDescent="0.45">
      <c r="J15859">
        <f t="shared" ca="1" si="1175"/>
        <v>0.28023575136854351</v>
      </c>
      <c r="K15859">
        <f t="shared" ca="1" si="1176"/>
        <v>158.17858691597851</v>
      </c>
      <c r="Q15859">
        <f t="shared" ca="1" si="1177"/>
        <v>0.88417262396007712</v>
      </c>
      <c r="R15859">
        <f t="shared" ca="1" si="1178"/>
        <v>178.15717852892101</v>
      </c>
    </row>
    <row r="15860" spans="10:18" x14ac:dyDescent="0.45">
      <c r="J15860">
        <f t="shared" ca="1" si="1175"/>
        <v>0.18112069124547081</v>
      </c>
      <c r="K15860">
        <f t="shared" ca="1" si="1176"/>
        <v>154.88897524963346</v>
      </c>
      <c r="Q15860">
        <f t="shared" ca="1" si="1177"/>
        <v>0.88356931158190666</v>
      </c>
      <c r="R15860">
        <f t="shared" ca="1" si="1178"/>
        <v>178.12322459333197</v>
      </c>
    </row>
    <row r="15861" spans="10:18" x14ac:dyDescent="0.45">
      <c r="J15861">
        <f t="shared" ca="1" si="1175"/>
        <v>0.60726469156507079</v>
      </c>
      <c r="K15861">
        <f t="shared" ca="1" si="1176"/>
        <v>166.72196910995666</v>
      </c>
      <c r="Q15861">
        <f t="shared" ca="1" si="1177"/>
        <v>0.81959798141715656</v>
      </c>
      <c r="R15861">
        <f t="shared" ca="1" si="1178"/>
        <v>175.05217485401826</v>
      </c>
    </row>
    <row r="15862" spans="10:18" x14ac:dyDescent="0.45">
      <c r="J15862">
        <f t="shared" ca="1" si="1175"/>
        <v>5.4884143402069929E-2</v>
      </c>
      <c r="K15862">
        <f t="shared" ca="1" si="1176"/>
        <v>148.00764507639886</v>
      </c>
      <c r="Q15862">
        <f t="shared" ca="1" si="1177"/>
        <v>0.20234787929661269</v>
      </c>
      <c r="R15862">
        <f t="shared" ca="1" si="1178"/>
        <v>155.83409412243347</v>
      </c>
    </row>
    <row r="15863" spans="10:18" x14ac:dyDescent="0.45">
      <c r="J15863">
        <f t="shared" ca="1" si="1175"/>
        <v>0.84711042089674637</v>
      </c>
      <c r="K15863">
        <f t="shared" ca="1" si="1176"/>
        <v>174.24118815713985</v>
      </c>
      <c r="Q15863">
        <f t="shared" ca="1" si="1177"/>
        <v>0.79733814831311678</v>
      </c>
      <c r="R15863">
        <f t="shared" ca="1" si="1178"/>
        <v>174.15366128314511</v>
      </c>
    </row>
    <row r="15864" spans="10:18" x14ac:dyDescent="0.45">
      <c r="J15864">
        <f t="shared" ca="1" si="1175"/>
        <v>0.46635481910820931</v>
      </c>
      <c r="K15864">
        <f t="shared" ca="1" si="1176"/>
        <v>163.15563814609723</v>
      </c>
      <c r="Q15864">
        <f t="shared" ca="1" si="1177"/>
        <v>0.90422904321521935</v>
      </c>
      <c r="R15864">
        <f t="shared" ca="1" si="1178"/>
        <v>179.36634430284118</v>
      </c>
    </row>
    <row r="15865" spans="10:18" x14ac:dyDescent="0.45">
      <c r="J15865">
        <f t="shared" ca="1" si="1175"/>
        <v>0.8663554824377373</v>
      </c>
      <c r="K15865">
        <f t="shared" ca="1" si="1176"/>
        <v>175.0932724667025</v>
      </c>
      <c r="Q15865">
        <f t="shared" ca="1" si="1177"/>
        <v>0.66906461483755486</v>
      </c>
      <c r="R15865">
        <f t="shared" ca="1" si="1178"/>
        <v>169.81064928596746</v>
      </c>
    </row>
    <row r="15866" spans="10:18" x14ac:dyDescent="0.45">
      <c r="J15866">
        <f t="shared" ca="1" si="1175"/>
        <v>0.35170691468747772</v>
      </c>
      <c r="K15866">
        <f t="shared" ca="1" si="1176"/>
        <v>160.19283776629442</v>
      </c>
      <c r="Q15866">
        <f t="shared" ca="1" si="1177"/>
        <v>6.0226108309708093E-2</v>
      </c>
      <c r="R15866">
        <f t="shared" ca="1" si="1178"/>
        <v>147.91833891700799</v>
      </c>
    </row>
    <row r="15867" spans="10:18" x14ac:dyDescent="0.45">
      <c r="J15867">
        <f t="shared" ca="1" si="1175"/>
        <v>0.38245545318992247</v>
      </c>
      <c r="K15867">
        <f t="shared" ca="1" si="1176"/>
        <v>161.0096180972088</v>
      </c>
      <c r="Q15867">
        <f t="shared" ca="1" si="1177"/>
        <v>0.76019332661433581</v>
      </c>
      <c r="R15867">
        <f t="shared" ca="1" si="1178"/>
        <v>172.77617040252349</v>
      </c>
    </row>
    <row r="15868" spans="10:18" x14ac:dyDescent="0.45">
      <c r="J15868">
        <f t="shared" ca="1" si="1175"/>
        <v>0.49273452616412028</v>
      </c>
      <c r="K15868">
        <f t="shared" ca="1" si="1176"/>
        <v>163.81787151013603</v>
      </c>
      <c r="Q15868">
        <f t="shared" ca="1" si="1177"/>
        <v>0.32160373474507997</v>
      </c>
      <c r="R15868">
        <f t="shared" ca="1" si="1178"/>
        <v>159.90459208800615</v>
      </c>
    </row>
    <row r="15869" spans="10:18" x14ac:dyDescent="0.45">
      <c r="J15869">
        <f t="shared" ca="1" si="1175"/>
        <v>0.4755423838654832</v>
      </c>
      <c r="K15869">
        <f t="shared" ca="1" si="1176"/>
        <v>163.38655394641808</v>
      </c>
      <c r="Q15869">
        <f t="shared" ca="1" si="1177"/>
        <v>0.78121231458933849</v>
      </c>
      <c r="R15869">
        <f t="shared" ca="1" si="1178"/>
        <v>173.53923482206071</v>
      </c>
    </row>
    <row r="15870" spans="10:18" x14ac:dyDescent="0.45">
      <c r="J15870">
        <f t="shared" ca="1" si="1175"/>
        <v>0.17454637502844916</v>
      </c>
      <c r="K15870">
        <f t="shared" ca="1" si="1176"/>
        <v>154.6364949017738</v>
      </c>
      <c r="Q15870">
        <f t="shared" ca="1" si="1177"/>
        <v>0.26982340971445284</v>
      </c>
      <c r="R15870">
        <f t="shared" ca="1" si="1178"/>
        <v>158.25318128600719</v>
      </c>
    </row>
    <row r="15871" spans="10:18" x14ac:dyDescent="0.45">
      <c r="J15871">
        <f t="shared" ca="1" si="1175"/>
        <v>0.92828502293565207</v>
      </c>
      <c r="K15871">
        <f t="shared" ca="1" si="1176"/>
        <v>178.63136784956797</v>
      </c>
      <c r="Q15871">
        <f t="shared" ca="1" si="1177"/>
        <v>0.33029242692165539</v>
      </c>
      <c r="R15871">
        <f t="shared" ca="1" si="1178"/>
        <v>160.16983585326886</v>
      </c>
    </row>
    <row r="15872" spans="10:18" x14ac:dyDescent="0.45">
      <c r="J15872">
        <f t="shared" ca="1" si="1175"/>
        <v>0.28240715272062389</v>
      </c>
      <c r="K15872">
        <f t="shared" ca="1" si="1176"/>
        <v>158.24294571427836</v>
      </c>
      <c r="Q15872">
        <f t="shared" ca="1" si="1177"/>
        <v>2.2956651293410957E-2</v>
      </c>
      <c r="R15872">
        <f t="shared" ca="1" si="1178"/>
        <v>143.04191576867115</v>
      </c>
    </row>
    <row r="15873" spans="10:18" x14ac:dyDescent="0.45">
      <c r="J15873">
        <f t="shared" ca="1" si="1175"/>
        <v>0.75603147980849494</v>
      </c>
      <c r="K15873">
        <f t="shared" ca="1" si="1176"/>
        <v>170.9359370853783</v>
      </c>
      <c r="Q15873">
        <f t="shared" ca="1" si="1177"/>
        <v>0.76207971124608587</v>
      </c>
      <c r="R15873">
        <f t="shared" ca="1" si="1178"/>
        <v>172.84309207536646</v>
      </c>
    </row>
    <row r="15874" spans="10:18" x14ac:dyDescent="0.45">
      <c r="J15874">
        <f t="shared" ca="1" si="1175"/>
        <v>0.60677549047562984</v>
      </c>
      <c r="K15874">
        <f t="shared" ca="1" si="1176"/>
        <v>166.70924606817152</v>
      </c>
      <c r="Q15874">
        <f t="shared" ca="1" si="1177"/>
        <v>8.2847515368321467E-2</v>
      </c>
      <c r="R15874">
        <f t="shared" ca="1" si="1178"/>
        <v>149.75213111731179</v>
      </c>
    </row>
    <row r="15875" spans="10:18" x14ac:dyDescent="0.45">
      <c r="J15875">
        <f t="shared" ca="1" si="1175"/>
        <v>0.64693271121042506</v>
      </c>
      <c r="K15875">
        <f t="shared" ca="1" si="1176"/>
        <v>167.77052516532774</v>
      </c>
      <c r="Q15875">
        <f t="shared" ca="1" si="1177"/>
        <v>0.16580772707337876</v>
      </c>
      <c r="R15875">
        <f t="shared" ca="1" si="1178"/>
        <v>154.32048378459771</v>
      </c>
    </row>
    <row r="15876" spans="10:18" x14ac:dyDescent="0.45">
      <c r="J15876">
        <f t="shared" ref="J15876:J15939" ca="1" si="1179">RAND()</f>
        <v>6.5644153380633341E-2</v>
      </c>
      <c r="K15876">
        <f t="shared" ref="K15876:K15939" ca="1" si="1180">_xlfn.NORM.INV(J15876,$F$3,$G$3)</f>
        <v>148.90959004928678</v>
      </c>
      <c r="Q15876">
        <f t="shared" ref="Q15876:Q15939" ca="1" si="1181">RAND()</f>
        <v>0.72045116331887293</v>
      </c>
      <c r="R15876">
        <f t="shared" ref="R15876:R15939" ca="1" si="1182">_xlfn.NORM.INV(Q15876,$M$3,$N$3)</f>
        <v>171.42600522249239</v>
      </c>
    </row>
    <row r="15877" spans="10:18" x14ac:dyDescent="0.45">
      <c r="J15877">
        <f t="shared" ca="1" si="1179"/>
        <v>0.16018301790727008</v>
      </c>
      <c r="K15877">
        <f t="shared" ca="1" si="1180"/>
        <v>154.06294030803605</v>
      </c>
      <c r="Q15877">
        <f t="shared" ca="1" si="1181"/>
        <v>3.4581127862542194E-2</v>
      </c>
      <c r="R15877">
        <f t="shared" ca="1" si="1182"/>
        <v>145.00905778576313</v>
      </c>
    </row>
    <row r="15878" spans="10:18" x14ac:dyDescent="0.45">
      <c r="J15878">
        <f t="shared" ca="1" si="1179"/>
        <v>5.6441929301369154E-2</v>
      </c>
      <c r="K15878">
        <f t="shared" ca="1" si="1180"/>
        <v>148.14636893960662</v>
      </c>
      <c r="Q15878">
        <f t="shared" ca="1" si="1181"/>
        <v>0.26440476869440899</v>
      </c>
      <c r="R15878">
        <f t="shared" ca="1" si="1182"/>
        <v>158.07193257000958</v>
      </c>
    </row>
    <row r="15879" spans="10:18" x14ac:dyDescent="0.45">
      <c r="J15879">
        <f t="shared" ca="1" si="1179"/>
        <v>0.17312290476361758</v>
      </c>
      <c r="K15879">
        <f t="shared" ca="1" si="1180"/>
        <v>154.5810384626256</v>
      </c>
      <c r="Q15879">
        <f t="shared" ca="1" si="1181"/>
        <v>0.64890788164299773</v>
      </c>
      <c r="R15879">
        <f t="shared" ca="1" si="1182"/>
        <v>169.20611008595148</v>
      </c>
    </row>
    <row r="15880" spans="10:18" x14ac:dyDescent="0.45">
      <c r="J15880">
        <f t="shared" ca="1" si="1179"/>
        <v>4.0246531345254466E-2</v>
      </c>
      <c r="K15880">
        <f t="shared" ca="1" si="1180"/>
        <v>146.52167654981</v>
      </c>
      <c r="Q15880">
        <f t="shared" ca="1" si="1181"/>
        <v>0.28449476421381703</v>
      </c>
      <c r="R15880">
        <f t="shared" ca="1" si="1182"/>
        <v>158.73505667729574</v>
      </c>
    </row>
    <row r="15881" spans="10:18" x14ac:dyDescent="0.45">
      <c r="J15881">
        <f t="shared" ca="1" si="1179"/>
        <v>0.64681236457261715</v>
      </c>
      <c r="K15881">
        <f t="shared" ca="1" si="1180"/>
        <v>167.76728647886944</v>
      </c>
      <c r="Q15881">
        <f t="shared" ca="1" si="1181"/>
        <v>0.57348762676652387</v>
      </c>
      <c r="R15881">
        <f t="shared" ca="1" si="1182"/>
        <v>167.03786510250791</v>
      </c>
    </row>
    <row r="15882" spans="10:18" x14ac:dyDescent="0.45">
      <c r="J15882">
        <f t="shared" ca="1" si="1179"/>
        <v>0.20880158927275572</v>
      </c>
      <c r="K15882">
        <f t="shared" ca="1" si="1180"/>
        <v>155.89413511216534</v>
      </c>
      <c r="Q15882">
        <f t="shared" ca="1" si="1181"/>
        <v>0.68986671835991653</v>
      </c>
      <c r="R15882">
        <f t="shared" ca="1" si="1182"/>
        <v>170.45019852691314</v>
      </c>
    </row>
    <row r="15883" spans="10:18" x14ac:dyDescent="0.45">
      <c r="J15883">
        <f t="shared" ca="1" si="1179"/>
        <v>0.92992866458785484</v>
      </c>
      <c r="K15883">
        <f t="shared" ca="1" si="1180"/>
        <v>178.75259944754171</v>
      </c>
      <c r="Q15883">
        <f t="shared" ca="1" si="1181"/>
        <v>0.70602135958671031</v>
      </c>
      <c r="R15883">
        <f t="shared" ca="1" si="1182"/>
        <v>170.9597842027481</v>
      </c>
    </row>
    <row r="15884" spans="10:18" x14ac:dyDescent="0.45">
      <c r="J15884">
        <f t="shared" ca="1" si="1179"/>
        <v>0.4278297842575941</v>
      </c>
      <c r="K15884">
        <f t="shared" ca="1" si="1180"/>
        <v>162.18097915396345</v>
      </c>
      <c r="Q15884">
        <f t="shared" ca="1" si="1181"/>
        <v>0.9055674270143228</v>
      </c>
      <c r="R15884">
        <f t="shared" ca="1" si="1182"/>
        <v>179.4533808697268</v>
      </c>
    </row>
    <row r="15885" spans="10:18" x14ac:dyDescent="0.45">
      <c r="J15885">
        <f t="shared" ca="1" si="1179"/>
        <v>0.74629286363910974</v>
      </c>
      <c r="K15885">
        <f t="shared" ca="1" si="1180"/>
        <v>170.62869288287351</v>
      </c>
      <c r="Q15885">
        <f t="shared" ca="1" si="1181"/>
        <v>0.37557265658951056</v>
      </c>
      <c r="R15885">
        <f t="shared" ca="1" si="1182"/>
        <v>161.51157508913505</v>
      </c>
    </row>
    <row r="15886" spans="10:18" x14ac:dyDescent="0.45">
      <c r="J15886">
        <f t="shared" ca="1" si="1179"/>
        <v>0.96366682795966396</v>
      </c>
      <c r="K15886">
        <f t="shared" ca="1" si="1180"/>
        <v>181.9492064536675</v>
      </c>
      <c r="Q15886">
        <f t="shared" ca="1" si="1181"/>
        <v>0.14630928870952564</v>
      </c>
      <c r="R15886">
        <f t="shared" ca="1" si="1182"/>
        <v>153.42366017345827</v>
      </c>
    </row>
    <row r="15887" spans="10:18" x14ac:dyDescent="0.45">
      <c r="J15887">
        <f t="shared" ca="1" si="1179"/>
        <v>0.38340730665799527</v>
      </c>
      <c r="K15887">
        <f t="shared" ca="1" si="1180"/>
        <v>161.03455925757555</v>
      </c>
      <c r="Q15887">
        <f t="shared" ca="1" si="1181"/>
        <v>0.4881966351414021</v>
      </c>
      <c r="R15887">
        <f t="shared" ca="1" si="1182"/>
        <v>164.67449937448274</v>
      </c>
    </row>
    <row r="15888" spans="10:18" x14ac:dyDescent="0.45">
      <c r="J15888">
        <f t="shared" ca="1" si="1179"/>
        <v>0.48116463939042153</v>
      </c>
      <c r="K15888">
        <f t="shared" ca="1" si="1180"/>
        <v>163.52769198399812</v>
      </c>
      <c r="Q15888">
        <f t="shared" ca="1" si="1181"/>
        <v>0.47512962904102141</v>
      </c>
      <c r="R15888">
        <f t="shared" ca="1" si="1182"/>
        <v>164.3138066902836</v>
      </c>
    </row>
    <row r="15889" spans="10:18" x14ac:dyDescent="0.45">
      <c r="J15889">
        <f t="shared" ca="1" si="1179"/>
        <v>0.23664442029330879</v>
      </c>
      <c r="K15889">
        <f t="shared" ca="1" si="1180"/>
        <v>156.828618217192</v>
      </c>
      <c r="Q15889">
        <f t="shared" ca="1" si="1181"/>
        <v>0.61996074009988467</v>
      </c>
      <c r="R15889">
        <f t="shared" ca="1" si="1182"/>
        <v>168.35915447122127</v>
      </c>
    </row>
    <row r="15890" spans="10:18" x14ac:dyDescent="0.45">
      <c r="J15890">
        <f t="shared" ca="1" si="1179"/>
        <v>0.14366233806261486</v>
      </c>
      <c r="K15890">
        <f t="shared" ca="1" si="1180"/>
        <v>153.35991118450963</v>
      </c>
      <c r="Q15890">
        <f t="shared" ca="1" si="1181"/>
        <v>8.2990503424104523E-2</v>
      </c>
      <c r="R15890">
        <f t="shared" ca="1" si="1182"/>
        <v>149.76242885635028</v>
      </c>
    </row>
    <row r="15891" spans="10:18" x14ac:dyDescent="0.45">
      <c r="J15891">
        <f t="shared" ca="1" si="1179"/>
        <v>0.77624342393509493</v>
      </c>
      <c r="K15891">
        <f t="shared" ca="1" si="1180"/>
        <v>171.59567499768374</v>
      </c>
      <c r="Q15891">
        <f t="shared" ca="1" si="1181"/>
        <v>0.76349052177094423</v>
      </c>
      <c r="R15891">
        <f t="shared" ca="1" si="1182"/>
        <v>172.8933324988499</v>
      </c>
    </row>
    <row r="15892" spans="10:18" x14ac:dyDescent="0.45">
      <c r="J15892">
        <f t="shared" ca="1" si="1179"/>
        <v>0.91305811924698888</v>
      </c>
      <c r="K15892">
        <f t="shared" ca="1" si="1180"/>
        <v>177.5982988953705</v>
      </c>
      <c r="Q15892">
        <f t="shared" ca="1" si="1181"/>
        <v>0.46646292369154851</v>
      </c>
      <c r="R15892">
        <f t="shared" ca="1" si="1182"/>
        <v>164.07419332903029</v>
      </c>
    </row>
    <row r="15893" spans="10:18" x14ac:dyDescent="0.45">
      <c r="J15893">
        <f t="shared" ca="1" si="1179"/>
        <v>0.65054261963962234</v>
      </c>
      <c r="K15893">
        <f t="shared" ca="1" si="1180"/>
        <v>167.8678584032543</v>
      </c>
      <c r="Q15893">
        <f t="shared" ca="1" si="1181"/>
        <v>5.6153156093969092E-2</v>
      </c>
      <c r="R15893">
        <f t="shared" ca="1" si="1182"/>
        <v>147.53297153092893</v>
      </c>
    </row>
    <row r="15894" spans="10:18" x14ac:dyDescent="0.45">
      <c r="J15894">
        <f t="shared" ca="1" si="1179"/>
        <v>0.38476017474151625</v>
      </c>
      <c r="K15894">
        <f t="shared" ca="1" si="1180"/>
        <v>161.06997642198931</v>
      </c>
      <c r="Q15894">
        <f t="shared" ca="1" si="1181"/>
        <v>0.32469292933105276</v>
      </c>
      <c r="R15894">
        <f t="shared" ca="1" si="1182"/>
        <v>159.99922914776309</v>
      </c>
    </row>
    <row r="15895" spans="10:18" x14ac:dyDescent="0.45">
      <c r="J15895">
        <f t="shared" ca="1" si="1179"/>
        <v>9.4189904362884769E-2</v>
      </c>
      <c r="K15895">
        <f t="shared" ca="1" si="1180"/>
        <v>150.84612810672633</v>
      </c>
      <c r="Q15895">
        <f t="shared" ca="1" si="1181"/>
        <v>0.3885676281505609</v>
      </c>
      <c r="R15895">
        <f t="shared" ca="1" si="1182"/>
        <v>161.88640332357554</v>
      </c>
    </row>
    <row r="15896" spans="10:18" x14ac:dyDescent="0.45">
      <c r="J15896">
        <f t="shared" ca="1" si="1179"/>
        <v>0.12331588258820825</v>
      </c>
      <c r="K15896">
        <f t="shared" ca="1" si="1180"/>
        <v>152.41430642311184</v>
      </c>
      <c r="Q15896">
        <f t="shared" ca="1" si="1181"/>
        <v>0.85292064196103656</v>
      </c>
      <c r="R15896">
        <f t="shared" ca="1" si="1182"/>
        <v>176.53946373018175</v>
      </c>
    </row>
    <row r="15897" spans="10:18" x14ac:dyDescent="0.45">
      <c r="J15897">
        <f t="shared" ca="1" si="1179"/>
        <v>0.27002453822797723</v>
      </c>
      <c r="K15897">
        <f t="shared" ca="1" si="1180"/>
        <v>157.8726122039273</v>
      </c>
      <c r="Q15897">
        <f t="shared" ca="1" si="1181"/>
        <v>0.99687469146136387</v>
      </c>
      <c r="R15897">
        <f t="shared" ca="1" si="1182"/>
        <v>195.07769910462542</v>
      </c>
    </row>
    <row r="15898" spans="10:18" x14ac:dyDescent="0.45">
      <c r="J15898">
        <f t="shared" ca="1" si="1179"/>
        <v>0.74168043342661627</v>
      </c>
      <c r="K15898">
        <f t="shared" ca="1" si="1180"/>
        <v>170.48534764668943</v>
      </c>
      <c r="Q15898">
        <f t="shared" ca="1" si="1181"/>
        <v>0.46277584183858578</v>
      </c>
      <c r="R15898">
        <f t="shared" ca="1" si="1182"/>
        <v>163.97212773115189</v>
      </c>
    </row>
    <row r="15899" spans="10:18" x14ac:dyDescent="0.45">
      <c r="J15899">
        <f t="shared" ca="1" si="1179"/>
        <v>0.9846708742503737</v>
      </c>
      <c r="K15899">
        <f t="shared" ca="1" si="1180"/>
        <v>185.61480372616191</v>
      </c>
      <c r="Q15899">
        <f t="shared" ca="1" si="1181"/>
        <v>0.78595992290752614</v>
      </c>
      <c r="R15899">
        <f t="shared" ca="1" si="1182"/>
        <v>173.71729311148741</v>
      </c>
    </row>
    <row r="15900" spans="10:18" x14ac:dyDescent="0.45">
      <c r="J15900">
        <f t="shared" ca="1" si="1179"/>
        <v>0.55078573927228081</v>
      </c>
      <c r="K15900">
        <f t="shared" ca="1" si="1180"/>
        <v>165.27646764045306</v>
      </c>
      <c r="Q15900">
        <f t="shared" ca="1" si="1181"/>
        <v>0.99373655205303901</v>
      </c>
      <c r="R15900">
        <f t="shared" ca="1" si="1182"/>
        <v>192.46637710414527</v>
      </c>
    </row>
    <row r="15901" spans="10:18" x14ac:dyDescent="0.45">
      <c r="J15901">
        <f t="shared" ca="1" si="1179"/>
        <v>0.48823292033228349</v>
      </c>
      <c r="K15901">
        <f t="shared" ca="1" si="1180"/>
        <v>163.70500027236224</v>
      </c>
      <c r="Q15901">
        <f t="shared" ca="1" si="1181"/>
        <v>0.90677800298331812</v>
      </c>
      <c r="R15901">
        <f t="shared" ca="1" si="1182"/>
        <v>179.53289286255341</v>
      </c>
    </row>
    <row r="15902" spans="10:18" x14ac:dyDescent="0.45">
      <c r="J15902">
        <f t="shared" ca="1" si="1179"/>
        <v>0.78534693607686468</v>
      </c>
      <c r="K15902">
        <f t="shared" ca="1" si="1180"/>
        <v>171.90379573372698</v>
      </c>
      <c r="Q15902">
        <f t="shared" ca="1" si="1181"/>
        <v>0.14182830777198674</v>
      </c>
      <c r="R15902">
        <f t="shared" ca="1" si="1182"/>
        <v>153.20644678865668</v>
      </c>
    </row>
    <row r="15903" spans="10:18" x14ac:dyDescent="0.45">
      <c r="J15903">
        <f t="shared" ca="1" si="1179"/>
        <v>0.97222678825983699</v>
      </c>
      <c r="K15903">
        <f t="shared" ca="1" si="1180"/>
        <v>183.14577369516127</v>
      </c>
      <c r="Q15903">
        <f t="shared" ca="1" si="1181"/>
        <v>0.73698925028292595</v>
      </c>
      <c r="R15903">
        <f t="shared" ca="1" si="1182"/>
        <v>171.9749999298439</v>
      </c>
    </row>
    <row r="15904" spans="10:18" x14ac:dyDescent="0.45">
      <c r="J15904">
        <f t="shared" ca="1" si="1179"/>
        <v>0.19696907934631136</v>
      </c>
      <c r="K15904">
        <f t="shared" ca="1" si="1180"/>
        <v>155.47502739211697</v>
      </c>
      <c r="Q15904">
        <f t="shared" ca="1" si="1181"/>
        <v>0.22687027501475154</v>
      </c>
      <c r="R15904">
        <f t="shared" ca="1" si="1182"/>
        <v>156.75887083771326</v>
      </c>
    </row>
    <row r="15905" spans="10:18" x14ac:dyDescent="0.45">
      <c r="J15905">
        <f t="shared" ca="1" si="1179"/>
        <v>0.40061000365140287</v>
      </c>
      <c r="K15905">
        <f t="shared" ca="1" si="1180"/>
        <v>161.48231501027973</v>
      </c>
      <c r="Q15905">
        <f t="shared" ca="1" si="1181"/>
        <v>0.66516270294845792</v>
      </c>
      <c r="R15905">
        <f t="shared" ca="1" si="1182"/>
        <v>169.69254116570832</v>
      </c>
    </row>
    <row r="15906" spans="10:18" x14ac:dyDescent="0.45">
      <c r="J15906">
        <f t="shared" ca="1" si="1179"/>
        <v>0.63049106329010207</v>
      </c>
      <c r="K15906">
        <f t="shared" ca="1" si="1180"/>
        <v>167.33154219621741</v>
      </c>
      <c r="Q15906">
        <f t="shared" ca="1" si="1181"/>
        <v>0.9471146695396494</v>
      </c>
      <c r="R15906">
        <f t="shared" ca="1" si="1182"/>
        <v>182.79248647249921</v>
      </c>
    </row>
    <row r="15907" spans="10:18" x14ac:dyDescent="0.45">
      <c r="J15907">
        <f t="shared" ca="1" si="1179"/>
        <v>2.1550143764530905E-2</v>
      </c>
      <c r="K15907">
        <f t="shared" ca="1" si="1180"/>
        <v>143.77263169607693</v>
      </c>
      <c r="Q15907">
        <f t="shared" ca="1" si="1181"/>
        <v>0.71306354682620599</v>
      </c>
      <c r="R15907">
        <f t="shared" ca="1" si="1182"/>
        <v>171.18592544225135</v>
      </c>
    </row>
    <row r="15908" spans="10:18" x14ac:dyDescent="0.45">
      <c r="J15908">
        <f t="shared" ca="1" si="1179"/>
        <v>0.16894098297946891</v>
      </c>
      <c r="K15908">
        <f t="shared" ca="1" si="1180"/>
        <v>154.41641404269492</v>
      </c>
      <c r="Q15908">
        <f t="shared" ca="1" si="1181"/>
        <v>0.55931844565056088</v>
      </c>
      <c r="R15908">
        <f t="shared" ca="1" si="1182"/>
        <v>166.64165602172355</v>
      </c>
    </row>
    <row r="15909" spans="10:18" x14ac:dyDescent="0.45">
      <c r="J15909">
        <f t="shared" ca="1" si="1179"/>
        <v>0.52815886255066335</v>
      </c>
      <c r="K15909">
        <f t="shared" ca="1" si="1180"/>
        <v>164.70642512410546</v>
      </c>
      <c r="Q15909">
        <f t="shared" ca="1" si="1181"/>
        <v>0.36170790175673528</v>
      </c>
      <c r="R15909">
        <f t="shared" ca="1" si="1182"/>
        <v>161.10712900951401</v>
      </c>
    </row>
    <row r="15910" spans="10:18" x14ac:dyDescent="0.45">
      <c r="J15910">
        <f t="shared" ca="1" si="1179"/>
        <v>0.47410234624587055</v>
      </c>
      <c r="K15910">
        <f t="shared" ca="1" si="1180"/>
        <v>163.35038548311817</v>
      </c>
      <c r="Q15910">
        <f t="shared" ca="1" si="1181"/>
        <v>0.25742434203526277</v>
      </c>
      <c r="R15910">
        <f t="shared" ca="1" si="1182"/>
        <v>157.83562902416904</v>
      </c>
    </row>
    <row r="15911" spans="10:18" x14ac:dyDescent="0.45">
      <c r="J15911">
        <f t="shared" ca="1" si="1179"/>
        <v>8.7612252057121864E-2</v>
      </c>
      <c r="K15911">
        <f t="shared" ca="1" si="1180"/>
        <v>150.4439381883447</v>
      </c>
      <c r="Q15911">
        <f t="shared" ca="1" si="1181"/>
        <v>0.48368451895765741</v>
      </c>
      <c r="R15911">
        <f t="shared" ca="1" si="1182"/>
        <v>164.55000921563729</v>
      </c>
    </row>
    <row r="15912" spans="10:18" x14ac:dyDescent="0.45">
      <c r="J15912">
        <f t="shared" ca="1" si="1179"/>
        <v>0.99106162703995515</v>
      </c>
      <c r="K15912">
        <f t="shared" ca="1" si="1180"/>
        <v>187.68161181742892</v>
      </c>
      <c r="Q15912">
        <f t="shared" ca="1" si="1181"/>
        <v>0.69577261456440265</v>
      </c>
      <c r="R15912">
        <f t="shared" ca="1" si="1182"/>
        <v>170.63508455344567</v>
      </c>
    </row>
    <row r="15913" spans="10:18" x14ac:dyDescent="0.45">
      <c r="J15913">
        <f t="shared" ca="1" si="1179"/>
        <v>0.60617627214397984</v>
      </c>
      <c r="K15913">
        <f t="shared" ca="1" si="1180"/>
        <v>166.69366769195659</v>
      </c>
      <c r="Q15913">
        <f t="shared" ca="1" si="1181"/>
        <v>0.62880520096328152</v>
      </c>
      <c r="R15913">
        <f t="shared" ca="1" si="1182"/>
        <v>168.61559604649</v>
      </c>
    </row>
    <row r="15914" spans="10:18" x14ac:dyDescent="0.45">
      <c r="J15914">
        <f t="shared" ca="1" si="1179"/>
        <v>0.1673507984846313</v>
      </c>
      <c r="K15914">
        <f t="shared" ca="1" si="1180"/>
        <v>154.35312976930462</v>
      </c>
      <c r="Q15914">
        <f t="shared" ca="1" si="1181"/>
        <v>0.3091089707567688</v>
      </c>
      <c r="R15914">
        <f t="shared" ca="1" si="1182"/>
        <v>159.5178467046257</v>
      </c>
    </row>
    <row r="15915" spans="10:18" x14ac:dyDescent="0.45">
      <c r="J15915">
        <f t="shared" ca="1" si="1179"/>
        <v>0.64294610641415961</v>
      </c>
      <c r="K15915">
        <f t="shared" ca="1" si="1180"/>
        <v>167.66344822609361</v>
      </c>
      <c r="Q15915">
        <f t="shared" ca="1" si="1181"/>
        <v>0.88272070828834037</v>
      </c>
      <c r="R15915">
        <f t="shared" ca="1" si="1182"/>
        <v>178.07567644916926</v>
      </c>
    </row>
    <row r="15916" spans="10:18" x14ac:dyDescent="0.45">
      <c r="J15916">
        <f t="shared" ca="1" si="1179"/>
        <v>0.72150803107738082</v>
      </c>
      <c r="K15916">
        <f t="shared" ca="1" si="1180"/>
        <v>169.87327257827752</v>
      </c>
      <c r="Q15916">
        <f t="shared" ca="1" si="1181"/>
        <v>0.9698844937687533</v>
      </c>
      <c r="R15916">
        <f t="shared" ca="1" si="1182"/>
        <v>185.67008611603697</v>
      </c>
    </row>
    <row r="15917" spans="10:18" x14ac:dyDescent="0.45">
      <c r="J15917">
        <f t="shared" ca="1" si="1179"/>
        <v>0.70909636790996833</v>
      </c>
      <c r="K15917">
        <f t="shared" ca="1" si="1180"/>
        <v>169.50746790785936</v>
      </c>
      <c r="Q15917">
        <f t="shared" ca="1" si="1181"/>
        <v>0.3688933354216255</v>
      </c>
      <c r="R15917">
        <f t="shared" ca="1" si="1182"/>
        <v>161.31735616896313</v>
      </c>
    </row>
    <row r="15918" spans="10:18" x14ac:dyDescent="0.45">
      <c r="J15918">
        <f t="shared" ca="1" si="1179"/>
        <v>0.6120442764586923</v>
      </c>
      <c r="K15918">
        <f t="shared" ca="1" si="1180"/>
        <v>166.84651114051226</v>
      </c>
      <c r="Q15918">
        <f t="shared" ca="1" si="1181"/>
        <v>0.14132853806603485</v>
      </c>
      <c r="R15918">
        <f t="shared" ca="1" si="1182"/>
        <v>153.18193474780338</v>
      </c>
    </row>
    <row r="15919" spans="10:18" x14ac:dyDescent="0.45">
      <c r="J15919">
        <f t="shared" ca="1" si="1179"/>
        <v>0.51688144632212196</v>
      </c>
      <c r="K15919">
        <f t="shared" ca="1" si="1180"/>
        <v>164.42328146964294</v>
      </c>
      <c r="Q15919">
        <f t="shared" ca="1" si="1181"/>
        <v>0.96184292991722764</v>
      </c>
      <c r="R15919">
        <f t="shared" ca="1" si="1182"/>
        <v>184.49733121452425</v>
      </c>
    </row>
    <row r="15920" spans="10:18" x14ac:dyDescent="0.45">
      <c r="J15920">
        <f t="shared" ca="1" si="1179"/>
        <v>0.65843854757675901</v>
      </c>
      <c r="K15920">
        <f t="shared" ca="1" si="1180"/>
        <v>168.08205371620463</v>
      </c>
      <c r="Q15920">
        <f t="shared" ca="1" si="1181"/>
        <v>0.82022320310455243</v>
      </c>
      <c r="R15920">
        <f t="shared" ca="1" si="1182"/>
        <v>175.07837644888451</v>
      </c>
    </row>
    <row r="15921" spans="10:18" x14ac:dyDescent="0.45">
      <c r="J15921">
        <f t="shared" ca="1" si="1179"/>
        <v>0.74066062440028324</v>
      </c>
      <c r="K15921">
        <f t="shared" ca="1" si="1180"/>
        <v>170.4538341072155</v>
      </c>
      <c r="Q15921">
        <f t="shared" ca="1" si="1181"/>
        <v>0.13919989826006074</v>
      </c>
      <c r="R15921">
        <f t="shared" ca="1" si="1182"/>
        <v>153.07686822736162</v>
      </c>
    </row>
    <row r="15922" spans="10:18" x14ac:dyDescent="0.45">
      <c r="J15922">
        <f t="shared" ca="1" si="1179"/>
        <v>0.98987267717883476</v>
      </c>
      <c r="K15922">
        <f t="shared" ca="1" si="1180"/>
        <v>187.21596999007861</v>
      </c>
      <c r="Q15922">
        <f t="shared" ca="1" si="1181"/>
        <v>0.4225091904727506</v>
      </c>
      <c r="R15922">
        <f t="shared" ca="1" si="1182"/>
        <v>162.84973668864953</v>
      </c>
    </row>
    <row r="15923" spans="10:18" x14ac:dyDescent="0.45">
      <c r="J15923">
        <f t="shared" ca="1" si="1179"/>
        <v>0.97436280817741072</v>
      </c>
      <c r="K15923">
        <f t="shared" ca="1" si="1180"/>
        <v>183.49176221211323</v>
      </c>
      <c r="Q15923">
        <f t="shared" ca="1" si="1181"/>
        <v>0.53550613286843807</v>
      </c>
      <c r="R15923">
        <f t="shared" ca="1" si="1182"/>
        <v>165.98030351046958</v>
      </c>
    </row>
    <row r="15924" spans="10:18" x14ac:dyDescent="0.45">
      <c r="J15924">
        <f t="shared" ca="1" si="1179"/>
        <v>0.28042380085623742</v>
      </c>
      <c r="K15924">
        <f t="shared" ca="1" si="1180"/>
        <v>158.18417007806127</v>
      </c>
      <c r="Q15924">
        <f t="shared" ca="1" si="1181"/>
        <v>0.80890582741228989</v>
      </c>
      <c r="R15924">
        <f t="shared" ca="1" si="1182"/>
        <v>174.61258431448039</v>
      </c>
    </row>
    <row r="15925" spans="10:18" x14ac:dyDescent="0.45">
      <c r="J15925">
        <f t="shared" ca="1" si="1179"/>
        <v>0.81591629299491675</v>
      </c>
      <c r="K15925">
        <f t="shared" ca="1" si="1180"/>
        <v>172.99911379086387</v>
      </c>
      <c r="Q15925">
        <f t="shared" ca="1" si="1181"/>
        <v>0.62655148368401103</v>
      </c>
      <c r="R15925">
        <f t="shared" ca="1" si="1182"/>
        <v>168.55006917722019</v>
      </c>
    </row>
    <row r="15926" spans="10:18" x14ac:dyDescent="0.45">
      <c r="J15926">
        <f t="shared" ca="1" si="1179"/>
        <v>0.94541536043659102</v>
      </c>
      <c r="K15926">
        <f t="shared" ca="1" si="1180"/>
        <v>180.01938186563402</v>
      </c>
      <c r="Q15926">
        <f t="shared" ca="1" si="1181"/>
        <v>0.53199667407584184</v>
      </c>
      <c r="R15926">
        <f t="shared" ca="1" si="1182"/>
        <v>165.88318944030559</v>
      </c>
    </row>
    <row r="15927" spans="10:18" x14ac:dyDescent="0.45">
      <c r="J15927">
        <f t="shared" ca="1" si="1179"/>
        <v>0.28566367320222963</v>
      </c>
      <c r="K15927">
        <f t="shared" ca="1" si="1180"/>
        <v>158.33902270087648</v>
      </c>
      <c r="Q15927">
        <f t="shared" ca="1" si="1181"/>
        <v>0.60101351949962789</v>
      </c>
      <c r="R15927">
        <f t="shared" ca="1" si="1182"/>
        <v>167.81568483391561</v>
      </c>
    </row>
    <row r="15928" spans="10:18" x14ac:dyDescent="0.45">
      <c r="J15928">
        <f t="shared" ca="1" si="1179"/>
        <v>2.55559583142283E-2</v>
      </c>
      <c r="K15928">
        <f t="shared" ca="1" si="1180"/>
        <v>144.49461058167671</v>
      </c>
      <c r="Q15928">
        <f t="shared" ca="1" si="1181"/>
        <v>7.1024929009443794E-2</v>
      </c>
      <c r="R15928">
        <f t="shared" ca="1" si="1182"/>
        <v>148.84979812608256</v>
      </c>
    </row>
    <row r="15929" spans="10:18" x14ac:dyDescent="0.45">
      <c r="J15929">
        <f t="shared" ca="1" si="1179"/>
        <v>0.45014089589029593</v>
      </c>
      <c r="K15929">
        <f t="shared" ca="1" si="1180"/>
        <v>162.74694618292759</v>
      </c>
      <c r="Q15929">
        <f t="shared" ca="1" si="1181"/>
        <v>0.42381804878722429</v>
      </c>
      <c r="R15929">
        <f t="shared" ca="1" si="1182"/>
        <v>162.88650991615685</v>
      </c>
    </row>
    <row r="15930" spans="10:18" x14ac:dyDescent="0.45">
      <c r="J15930">
        <f t="shared" ca="1" si="1179"/>
        <v>0.90787139660433314</v>
      </c>
      <c r="K15930">
        <f t="shared" ca="1" si="1180"/>
        <v>177.27760600019718</v>
      </c>
      <c r="Q15930">
        <f t="shared" ca="1" si="1181"/>
        <v>0.95424296787832807</v>
      </c>
      <c r="R15930">
        <f t="shared" ca="1" si="1182"/>
        <v>183.56210985787931</v>
      </c>
    </row>
    <row r="15931" spans="10:18" x14ac:dyDescent="0.45">
      <c r="J15931">
        <f t="shared" ca="1" si="1179"/>
        <v>0.22793095110190675</v>
      </c>
      <c r="K15931">
        <f t="shared" ca="1" si="1180"/>
        <v>156.54321917553796</v>
      </c>
      <c r="Q15931">
        <f t="shared" ca="1" si="1181"/>
        <v>0.2672219281295114</v>
      </c>
      <c r="R15931">
        <f t="shared" ca="1" si="1182"/>
        <v>158.16639564212016</v>
      </c>
    </row>
    <row r="15932" spans="10:18" x14ac:dyDescent="0.45">
      <c r="J15932">
        <f t="shared" ca="1" si="1179"/>
        <v>0.71987036932424897</v>
      </c>
      <c r="K15932">
        <f t="shared" ca="1" si="1180"/>
        <v>169.82456459307477</v>
      </c>
      <c r="Q15932">
        <f t="shared" ca="1" si="1181"/>
        <v>0.51254259224064325</v>
      </c>
      <c r="R15932">
        <f t="shared" ca="1" si="1182"/>
        <v>165.34589277307458</v>
      </c>
    </row>
    <row r="15933" spans="10:18" x14ac:dyDescent="0.45">
      <c r="J15933">
        <f t="shared" ca="1" si="1179"/>
        <v>0.20358353046795186</v>
      </c>
      <c r="K15933">
        <f t="shared" ca="1" si="1180"/>
        <v>155.71110718266675</v>
      </c>
      <c r="Q15933">
        <f t="shared" ca="1" si="1181"/>
        <v>9.046973652247936E-3</v>
      </c>
      <c r="R15933">
        <f t="shared" ca="1" si="1182"/>
        <v>138.99941031364978</v>
      </c>
    </row>
    <row r="15934" spans="10:18" x14ac:dyDescent="0.45">
      <c r="J15934">
        <f t="shared" ca="1" si="1179"/>
        <v>0.14002551120672591</v>
      </c>
      <c r="K15934">
        <f t="shared" ca="1" si="1180"/>
        <v>153.19795269682498</v>
      </c>
      <c r="Q15934">
        <f t="shared" ca="1" si="1181"/>
        <v>0.88471077875889437</v>
      </c>
      <c r="R15934">
        <f t="shared" ca="1" si="1182"/>
        <v>178.18757158491903</v>
      </c>
    </row>
    <row r="15935" spans="10:18" x14ac:dyDescent="0.45">
      <c r="J15935">
        <f t="shared" ca="1" si="1179"/>
        <v>0.46931656899953866</v>
      </c>
      <c r="K15935">
        <f t="shared" ca="1" si="1180"/>
        <v>163.23012058769794</v>
      </c>
      <c r="Q15935">
        <f t="shared" ca="1" si="1181"/>
        <v>0.63280660812021761</v>
      </c>
      <c r="R15935">
        <f t="shared" ca="1" si="1182"/>
        <v>168.73225558969941</v>
      </c>
    </row>
    <row r="15936" spans="10:18" x14ac:dyDescent="0.45">
      <c r="J15936">
        <f t="shared" ca="1" si="1179"/>
        <v>0.49862632970529452</v>
      </c>
      <c r="K15936">
        <f t="shared" ca="1" si="1180"/>
        <v>163.96556712395216</v>
      </c>
      <c r="Q15936">
        <f t="shared" ca="1" si="1181"/>
        <v>0.41072160194910823</v>
      </c>
      <c r="R15936">
        <f t="shared" ca="1" si="1182"/>
        <v>162.51741944146551</v>
      </c>
    </row>
    <row r="15937" spans="10:18" x14ac:dyDescent="0.45">
      <c r="J15937">
        <f t="shared" ca="1" si="1179"/>
        <v>0.20606931196770739</v>
      </c>
      <c r="K15937">
        <f t="shared" ca="1" si="1180"/>
        <v>155.79864074262233</v>
      </c>
      <c r="Q15937">
        <f t="shared" ca="1" si="1181"/>
        <v>0.46985899881326221</v>
      </c>
      <c r="R15937">
        <f t="shared" ca="1" si="1182"/>
        <v>164.16813262271762</v>
      </c>
    </row>
    <row r="15938" spans="10:18" x14ac:dyDescent="0.45">
      <c r="J15938">
        <f t="shared" ca="1" si="1179"/>
        <v>0.1700701403988556</v>
      </c>
      <c r="K15938">
        <f t="shared" ca="1" si="1180"/>
        <v>154.46111886334836</v>
      </c>
      <c r="Q15938">
        <f t="shared" ca="1" si="1181"/>
        <v>0.92042668120618898</v>
      </c>
      <c r="R15938">
        <f t="shared" ca="1" si="1182"/>
        <v>180.48742171136914</v>
      </c>
    </row>
    <row r="15939" spans="10:18" x14ac:dyDescent="0.45">
      <c r="J15939">
        <f t="shared" ca="1" si="1179"/>
        <v>0.87516626004018616</v>
      </c>
      <c r="K15939">
        <f t="shared" ca="1" si="1180"/>
        <v>175.51157417729411</v>
      </c>
      <c r="Q15939">
        <f t="shared" ca="1" si="1181"/>
        <v>0.26080650691325868</v>
      </c>
      <c r="R15939">
        <f t="shared" ca="1" si="1182"/>
        <v>157.95052929447323</v>
      </c>
    </row>
    <row r="15940" spans="10:18" x14ac:dyDescent="0.45">
      <c r="J15940">
        <f t="shared" ref="J15940:J16003" ca="1" si="1183">RAND()</f>
        <v>8.6381227369316305E-2</v>
      </c>
      <c r="K15940">
        <f t="shared" ref="K15940:K16003" ca="1" si="1184">_xlfn.NORM.INV(J15940,$F$3,$G$3)</f>
        <v>150.36618964408783</v>
      </c>
      <c r="Q15940">
        <f t="shared" ref="Q15940:Q16003" ca="1" si="1185">RAND()</f>
        <v>0.78646394490608673</v>
      </c>
      <c r="R15940">
        <f t="shared" ref="R15940:R16003" ca="1" si="1186">_xlfn.NORM.INV(Q15940,$M$3,$N$3)</f>
        <v>173.73633036632157</v>
      </c>
    </row>
    <row r="15941" spans="10:18" x14ac:dyDescent="0.45">
      <c r="J15941">
        <f t="shared" ca="1" si="1183"/>
        <v>0.75581587301565789</v>
      </c>
      <c r="K15941">
        <f t="shared" ca="1" si="1184"/>
        <v>170.92906462247572</v>
      </c>
      <c r="Q15941">
        <f t="shared" ca="1" si="1185"/>
        <v>0.6980501378420938</v>
      </c>
      <c r="R15941">
        <f t="shared" ca="1" si="1186"/>
        <v>170.70680778548311</v>
      </c>
    </row>
    <row r="15942" spans="10:18" x14ac:dyDescent="0.45">
      <c r="J15942">
        <f t="shared" ca="1" si="1183"/>
        <v>0.54437491932802484</v>
      </c>
      <c r="K15942">
        <f t="shared" ca="1" si="1184"/>
        <v>165.11461793235949</v>
      </c>
      <c r="Q15942">
        <f t="shared" ca="1" si="1185"/>
        <v>0.38098842299695679</v>
      </c>
      <c r="R15942">
        <f t="shared" ca="1" si="1186"/>
        <v>161.66825551683036</v>
      </c>
    </row>
    <row r="15943" spans="10:18" x14ac:dyDescent="0.45">
      <c r="J15943">
        <f t="shared" ca="1" si="1183"/>
        <v>0.52442115001134681</v>
      </c>
      <c r="K15943">
        <f t="shared" ca="1" si="1184"/>
        <v>164.61253026448352</v>
      </c>
      <c r="Q15943">
        <f t="shared" ca="1" si="1185"/>
        <v>0.87706083695291626</v>
      </c>
      <c r="R15943">
        <f t="shared" ca="1" si="1186"/>
        <v>177.76460707111403</v>
      </c>
    </row>
    <row r="15944" spans="10:18" x14ac:dyDescent="0.45">
      <c r="J15944">
        <f t="shared" ca="1" si="1183"/>
        <v>0.34591804580875363</v>
      </c>
      <c r="K15944">
        <f t="shared" ca="1" si="1184"/>
        <v>160.0363541954905</v>
      </c>
      <c r="Q15944">
        <f t="shared" ca="1" si="1185"/>
        <v>0.64962027018682489</v>
      </c>
      <c r="R15944">
        <f t="shared" ca="1" si="1186"/>
        <v>169.22725025170669</v>
      </c>
    </row>
    <row r="15945" spans="10:18" x14ac:dyDescent="0.45">
      <c r="J15945">
        <f t="shared" ca="1" si="1183"/>
        <v>0.3059741595294051</v>
      </c>
      <c r="K15945">
        <f t="shared" ca="1" si="1184"/>
        <v>158.92705673844495</v>
      </c>
      <c r="Q15945">
        <f t="shared" ca="1" si="1185"/>
        <v>0.66434353145915082</v>
      </c>
      <c r="R15945">
        <f t="shared" ca="1" si="1186"/>
        <v>169.66781443651195</v>
      </c>
    </row>
    <row r="15946" spans="10:18" x14ac:dyDescent="0.45">
      <c r="J15946">
        <f t="shared" ca="1" si="1183"/>
        <v>0.48190881835654042</v>
      </c>
      <c r="K15946">
        <f t="shared" ca="1" si="1184"/>
        <v>163.54636578928842</v>
      </c>
      <c r="Q15946">
        <f t="shared" ca="1" si="1185"/>
        <v>0.23175022836277903</v>
      </c>
      <c r="R15946">
        <f t="shared" ca="1" si="1186"/>
        <v>156.93595440890709</v>
      </c>
    </row>
    <row r="15947" spans="10:18" x14ac:dyDescent="0.45">
      <c r="J15947">
        <f t="shared" ca="1" si="1183"/>
        <v>0.83426649808662978</v>
      </c>
      <c r="K15947">
        <f t="shared" ca="1" si="1184"/>
        <v>173.71163224491966</v>
      </c>
      <c r="Q15947">
        <f t="shared" ca="1" si="1185"/>
        <v>0.10510544473004113</v>
      </c>
      <c r="R15947">
        <f t="shared" ca="1" si="1186"/>
        <v>151.21715665102903</v>
      </c>
    </row>
    <row r="15948" spans="10:18" x14ac:dyDescent="0.45">
      <c r="J15948">
        <f t="shared" ca="1" si="1183"/>
        <v>0.10139377963053275</v>
      </c>
      <c r="K15948">
        <f t="shared" ca="1" si="1184"/>
        <v>151.26350212854899</v>
      </c>
      <c r="Q15948">
        <f t="shared" ca="1" si="1185"/>
        <v>0.42124422288318253</v>
      </c>
      <c r="R15948">
        <f t="shared" ca="1" si="1186"/>
        <v>162.81417375374542</v>
      </c>
    </row>
    <row r="15949" spans="10:18" x14ac:dyDescent="0.45">
      <c r="J15949">
        <f t="shared" ca="1" si="1183"/>
        <v>1.9428955419499516E-2</v>
      </c>
      <c r="K15949">
        <f t="shared" ca="1" si="1184"/>
        <v>143.3431159509822</v>
      </c>
      <c r="Q15949">
        <f t="shared" ca="1" si="1185"/>
        <v>0.82927281985788481</v>
      </c>
      <c r="R15949">
        <f t="shared" ca="1" si="1186"/>
        <v>175.46425115910111</v>
      </c>
    </row>
    <row r="15950" spans="10:18" x14ac:dyDescent="0.45">
      <c r="J15950">
        <f t="shared" ca="1" si="1183"/>
        <v>0.5214431191678901</v>
      </c>
      <c r="K15950">
        <f t="shared" ca="1" si="1184"/>
        <v>164.53775836087422</v>
      </c>
      <c r="Q15950">
        <f t="shared" ca="1" si="1185"/>
        <v>0.14346778390375914</v>
      </c>
      <c r="R15950">
        <f t="shared" ca="1" si="1186"/>
        <v>153.28644957083486</v>
      </c>
    </row>
    <row r="15951" spans="10:18" x14ac:dyDescent="0.45">
      <c r="J15951">
        <f t="shared" ca="1" si="1183"/>
        <v>0.67409972795178974</v>
      </c>
      <c r="K15951">
        <f t="shared" ca="1" si="1184"/>
        <v>168.51262256721367</v>
      </c>
      <c r="Q15951">
        <f t="shared" ca="1" si="1185"/>
        <v>0.25566356068641005</v>
      </c>
      <c r="R15951">
        <f t="shared" ca="1" si="1186"/>
        <v>157.77550099911105</v>
      </c>
    </row>
    <row r="15952" spans="10:18" x14ac:dyDescent="0.45">
      <c r="J15952">
        <f t="shared" ca="1" si="1183"/>
        <v>0.6671636024923665</v>
      </c>
      <c r="K15952">
        <f t="shared" ca="1" si="1184"/>
        <v>168.32094413195532</v>
      </c>
      <c r="Q15952">
        <f t="shared" ca="1" si="1185"/>
        <v>0.92409612555011522</v>
      </c>
      <c r="R15952">
        <f t="shared" ca="1" si="1186"/>
        <v>180.7649282085369</v>
      </c>
    </row>
    <row r="15953" spans="10:18" x14ac:dyDescent="0.45">
      <c r="J15953">
        <f t="shared" ca="1" si="1183"/>
        <v>0.28601803467324938</v>
      </c>
      <c r="K15953">
        <f t="shared" ca="1" si="1184"/>
        <v>158.34944579888528</v>
      </c>
      <c r="Q15953">
        <f t="shared" ca="1" si="1185"/>
        <v>0.1692545857216885</v>
      </c>
      <c r="R15953">
        <f t="shared" ca="1" si="1186"/>
        <v>154.47173408696176</v>
      </c>
    </row>
    <row r="15954" spans="10:18" x14ac:dyDescent="0.45">
      <c r="J15954">
        <f t="shared" ca="1" si="1183"/>
        <v>0.79948948577279577</v>
      </c>
      <c r="K15954">
        <f t="shared" ca="1" si="1184"/>
        <v>172.39799117322198</v>
      </c>
      <c r="Q15954">
        <f t="shared" ca="1" si="1185"/>
        <v>0.18209792487080811</v>
      </c>
      <c r="R15954">
        <f t="shared" ca="1" si="1186"/>
        <v>155.01861124303423</v>
      </c>
    </row>
    <row r="15955" spans="10:18" x14ac:dyDescent="0.45">
      <c r="J15955">
        <f t="shared" ca="1" si="1183"/>
        <v>0.84780183039761736</v>
      </c>
      <c r="K15955">
        <f t="shared" ca="1" si="1184"/>
        <v>174.27051235145214</v>
      </c>
      <c r="Q15955">
        <f t="shared" ca="1" si="1185"/>
        <v>0.26512579446972206</v>
      </c>
      <c r="R15955">
        <f t="shared" ca="1" si="1186"/>
        <v>158.09615792812872</v>
      </c>
    </row>
    <row r="15956" spans="10:18" x14ac:dyDescent="0.45">
      <c r="J15956">
        <f t="shared" ca="1" si="1183"/>
        <v>0.29917444834141227</v>
      </c>
      <c r="K15956">
        <f t="shared" ca="1" si="1184"/>
        <v>158.73223633490304</v>
      </c>
      <c r="Q15956">
        <f t="shared" ca="1" si="1185"/>
        <v>0.59298012471128858</v>
      </c>
      <c r="R15956">
        <f t="shared" ca="1" si="1186"/>
        <v>167.58739495740107</v>
      </c>
    </row>
    <row r="15957" spans="10:18" x14ac:dyDescent="0.45">
      <c r="J15957">
        <f t="shared" ca="1" si="1183"/>
        <v>0.35234449608846752</v>
      </c>
      <c r="K15957">
        <f t="shared" ca="1" si="1184"/>
        <v>160.21001519458062</v>
      </c>
      <c r="Q15957">
        <f t="shared" ca="1" si="1185"/>
        <v>0.9148482813247506</v>
      </c>
      <c r="R15957">
        <f t="shared" ca="1" si="1186"/>
        <v>180.08352405794494</v>
      </c>
    </row>
    <row r="15958" spans="10:18" x14ac:dyDescent="0.45">
      <c r="J15958">
        <f t="shared" ca="1" si="1183"/>
        <v>0.12717194455389613</v>
      </c>
      <c r="K15958">
        <f t="shared" ca="1" si="1184"/>
        <v>152.60138217215697</v>
      </c>
      <c r="Q15958">
        <f t="shared" ca="1" si="1185"/>
        <v>3.3214746588689392E-2</v>
      </c>
      <c r="R15958">
        <f t="shared" ca="1" si="1186"/>
        <v>144.80934053967042</v>
      </c>
    </row>
    <row r="15959" spans="10:18" x14ac:dyDescent="0.45">
      <c r="J15959">
        <f t="shared" ca="1" si="1183"/>
        <v>0.68101349259531885</v>
      </c>
      <c r="K15959">
        <f t="shared" ca="1" si="1184"/>
        <v>168.70534747613939</v>
      </c>
      <c r="Q15959">
        <f t="shared" ca="1" si="1185"/>
        <v>0.14345430708836171</v>
      </c>
      <c r="R15959">
        <f t="shared" ca="1" si="1186"/>
        <v>153.2857944573297</v>
      </c>
    </row>
    <row r="15960" spans="10:18" x14ac:dyDescent="0.45">
      <c r="J15960">
        <f t="shared" ca="1" si="1183"/>
        <v>0.45428333130004117</v>
      </c>
      <c r="K15960">
        <f t="shared" ca="1" si="1184"/>
        <v>162.85153337755176</v>
      </c>
      <c r="Q15960">
        <f t="shared" ca="1" si="1185"/>
        <v>0.78143433161389186</v>
      </c>
      <c r="R15960">
        <f t="shared" ca="1" si="1186"/>
        <v>173.54751149418229</v>
      </c>
    </row>
    <row r="15961" spans="10:18" x14ac:dyDescent="0.45">
      <c r="J15961">
        <f t="shared" ca="1" si="1183"/>
        <v>0.72656148539405463</v>
      </c>
      <c r="K15961">
        <f t="shared" ca="1" si="1184"/>
        <v>170.02446403868888</v>
      </c>
      <c r="Q15961">
        <f t="shared" ca="1" si="1185"/>
        <v>0.3742762562141545</v>
      </c>
      <c r="R15961">
        <f t="shared" ca="1" si="1186"/>
        <v>161.47396565609967</v>
      </c>
    </row>
    <row r="15962" spans="10:18" x14ac:dyDescent="0.45">
      <c r="J15962">
        <f t="shared" ca="1" si="1183"/>
        <v>0.15954537584029715</v>
      </c>
      <c r="K15962">
        <f t="shared" ca="1" si="1184"/>
        <v>154.0367189333648</v>
      </c>
      <c r="Q15962">
        <f t="shared" ca="1" si="1185"/>
        <v>0.94341655031547467</v>
      </c>
      <c r="R15962">
        <f t="shared" ca="1" si="1186"/>
        <v>182.42529652868407</v>
      </c>
    </row>
    <row r="15963" spans="10:18" x14ac:dyDescent="0.45">
      <c r="J15963">
        <f t="shared" ca="1" si="1183"/>
        <v>0.85342899923569915</v>
      </c>
      <c r="K15963">
        <f t="shared" ca="1" si="1184"/>
        <v>174.5125388319249</v>
      </c>
      <c r="Q15963">
        <f t="shared" ca="1" si="1185"/>
        <v>0.54335469496986266</v>
      </c>
      <c r="R15963">
        <f t="shared" ca="1" si="1186"/>
        <v>166.19777791039013</v>
      </c>
    </row>
    <row r="15964" spans="10:18" x14ac:dyDescent="0.45">
      <c r="J15964">
        <f t="shared" ca="1" si="1183"/>
        <v>0.71728130349618158</v>
      </c>
      <c r="K15964">
        <f t="shared" ca="1" si="1184"/>
        <v>169.74783994085652</v>
      </c>
      <c r="Q15964">
        <f t="shared" ca="1" si="1185"/>
        <v>0.99810792623073263</v>
      </c>
      <c r="R15964">
        <f t="shared" ca="1" si="1186"/>
        <v>196.8517795407376</v>
      </c>
    </row>
    <row r="15965" spans="10:18" x14ac:dyDescent="0.45">
      <c r="J15965">
        <f t="shared" ca="1" si="1183"/>
        <v>0.73004875093992894</v>
      </c>
      <c r="K15965">
        <f t="shared" ca="1" si="1184"/>
        <v>170.12960439385722</v>
      </c>
      <c r="Q15965">
        <f t="shared" ca="1" si="1185"/>
        <v>0.58296199822255712</v>
      </c>
      <c r="R15965">
        <f t="shared" ca="1" si="1186"/>
        <v>167.30424537772944</v>
      </c>
    </row>
    <row r="15966" spans="10:18" x14ac:dyDescent="0.45">
      <c r="J15966">
        <f t="shared" ca="1" si="1183"/>
        <v>0.36093776321281013</v>
      </c>
      <c r="K15966">
        <f t="shared" ca="1" si="1184"/>
        <v>160.4404668351936</v>
      </c>
      <c r="Q15966">
        <f t="shared" ca="1" si="1185"/>
        <v>0.95848425984391539</v>
      </c>
      <c r="R15966">
        <f t="shared" ca="1" si="1186"/>
        <v>184.06697375957543</v>
      </c>
    </row>
    <row r="15967" spans="10:18" x14ac:dyDescent="0.45">
      <c r="J15967">
        <f t="shared" ca="1" si="1183"/>
        <v>4.5380532642468885E-2</v>
      </c>
      <c r="K15967">
        <f t="shared" ca="1" si="1184"/>
        <v>147.08603316430202</v>
      </c>
      <c r="Q15967">
        <f t="shared" ca="1" si="1185"/>
        <v>0.20216282259489915</v>
      </c>
      <c r="R15967">
        <f t="shared" ca="1" si="1186"/>
        <v>155.82687178243353</v>
      </c>
    </row>
    <row r="15968" spans="10:18" x14ac:dyDescent="0.45">
      <c r="J15968">
        <f t="shared" ca="1" si="1183"/>
        <v>0.8334314309990557</v>
      </c>
      <c r="K15968">
        <f t="shared" ca="1" si="1184"/>
        <v>173.67814265457244</v>
      </c>
      <c r="Q15968">
        <f t="shared" ca="1" si="1185"/>
        <v>0.94307750966251636</v>
      </c>
      <c r="R15968">
        <f t="shared" ca="1" si="1186"/>
        <v>182.3925905205017</v>
      </c>
    </row>
    <row r="15969" spans="10:18" x14ac:dyDescent="0.45">
      <c r="J15969">
        <f t="shared" ca="1" si="1183"/>
        <v>1.0553991829712506E-2</v>
      </c>
      <c r="K15969">
        <f t="shared" ca="1" si="1184"/>
        <v>140.93952595176589</v>
      </c>
      <c r="Q15969">
        <f t="shared" ca="1" si="1185"/>
        <v>0.73256472510612847</v>
      </c>
      <c r="R15969">
        <f t="shared" ca="1" si="1186"/>
        <v>171.82647113205769</v>
      </c>
    </row>
    <row r="15970" spans="10:18" x14ac:dyDescent="0.45">
      <c r="J15970">
        <f t="shared" ca="1" si="1183"/>
        <v>4.3685296590340483E-2</v>
      </c>
      <c r="K15970">
        <f t="shared" ca="1" si="1184"/>
        <v>146.90566030972556</v>
      </c>
      <c r="Q15970">
        <f t="shared" ca="1" si="1185"/>
        <v>0.74696287375895776</v>
      </c>
      <c r="R15970">
        <f t="shared" ca="1" si="1186"/>
        <v>172.31459138830215</v>
      </c>
    </row>
    <row r="15971" spans="10:18" x14ac:dyDescent="0.45">
      <c r="J15971">
        <f t="shared" ca="1" si="1183"/>
        <v>0.47715695024642235</v>
      </c>
      <c r="K15971">
        <f t="shared" ca="1" si="1184"/>
        <v>163.42709641437861</v>
      </c>
      <c r="Q15971">
        <f t="shared" ca="1" si="1185"/>
        <v>3.3391681825420405E-2</v>
      </c>
      <c r="R15971">
        <f t="shared" ca="1" si="1186"/>
        <v>144.83557909835417</v>
      </c>
    </row>
    <row r="15972" spans="10:18" x14ac:dyDescent="0.45">
      <c r="J15972">
        <f t="shared" ca="1" si="1183"/>
        <v>0.98066038693631996</v>
      </c>
      <c r="K15972">
        <f t="shared" ca="1" si="1184"/>
        <v>184.67583275020201</v>
      </c>
      <c r="Q15972">
        <f t="shared" ca="1" si="1185"/>
        <v>0.16862236430555855</v>
      </c>
      <c r="R15972">
        <f t="shared" ca="1" si="1186"/>
        <v>154.44414130870987</v>
      </c>
    </row>
    <row r="15973" spans="10:18" x14ac:dyDescent="0.45">
      <c r="J15973">
        <f t="shared" ca="1" si="1183"/>
        <v>0.9048919073286803</v>
      </c>
      <c r="K15973">
        <f t="shared" ca="1" si="1184"/>
        <v>177.09939848240938</v>
      </c>
      <c r="Q15973">
        <f t="shared" ca="1" si="1185"/>
        <v>0.94161056599384385</v>
      </c>
      <c r="R15973">
        <f t="shared" ca="1" si="1186"/>
        <v>182.25282180342884</v>
      </c>
    </row>
    <row r="15974" spans="10:18" x14ac:dyDescent="0.45">
      <c r="J15974">
        <f t="shared" ca="1" si="1183"/>
        <v>0.14943165391208912</v>
      </c>
      <c r="K15974">
        <f t="shared" ca="1" si="1184"/>
        <v>153.61125931189952</v>
      </c>
      <c r="Q15974">
        <f t="shared" ca="1" si="1185"/>
        <v>0.94684958129279251</v>
      </c>
      <c r="R15974">
        <f t="shared" ca="1" si="1186"/>
        <v>182.76550072855702</v>
      </c>
    </row>
    <row r="15975" spans="10:18" x14ac:dyDescent="0.45">
      <c r="J15975">
        <f t="shared" ca="1" si="1183"/>
        <v>0.75556436371858049</v>
      </c>
      <c r="K15975">
        <f t="shared" ca="1" si="1184"/>
        <v>170.9210519008958</v>
      </c>
      <c r="Q15975">
        <f t="shared" ca="1" si="1185"/>
        <v>0.56622421125455502</v>
      </c>
      <c r="R15975">
        <f t="shared" ca="1" si="1186"/>
        <v>166.83446227091011</v>
      </c>
    </row>
    <row r="15976" spans="10:18" x14ac:dyDescent="0.45">
      <c r="J15976">
        <f t="shared" ca="1" si="1183"/>
        <v>7.1900168634375206E-2</v>
      </c>
      <c r="K15976">
        <f t="shared" ca="1" si="1184"/>
        <v>149.38215734833577</v>
      </c>
      <c r="Q15976">
        <f t="shared" ca="1" si="1185"/>
        <v>0.45493521992662422</v>
      </c>
      <c r="R15976">
        <f t="shared" ca="1" si="1186"/>
        <v>163.75477841295171</v>
      </c>
    </row>
    <row r="15977" spans="10:18" x14ac:dyDescent="0.45">
      <c r="J15977">
        <f t="shared" ca="1" si="1183"/>
        <v>0.9052654307263549</v>
      </c>
      <c r="K15977">
        <f t="shared" ca="1" si="1184"/>
        <v>177.12151155606625</v>
      </c>
      <c r="Q15977">
        <f t="shared" ca="1" si="1185"/>
        <v>0.79417174912185573</v>
      </c>
      <c r="R15977">
        <f t="shared" ca="1" si="1186"/>
        <v>174.03080237518003</v>
      </c>
    </row>
    <row r="15978" spans="10:18" x14ac:dyDescent="0.45">
      <c r="J15978">
        <f t="shared" ca="1" si="1183"/>
        <v>0.62587134889764429</v>
      </c>
      <c r="K15978">
        <f t="shared" ca="1" si="1184"/>
        <v>167.20938097503293</v>
      </c>
      <c r="Q15978">
        <f t="shared" ca="1" si="1185"/>
        <v>0.803989986360783</v>
      </c>
      <c r="R15978">
        <f t="shared" ca="1" si="1186"/>
        <v>174.4155575701042</v>
      </c>
    </row>
    <row r="15979" spans="10:18" x14ac:dyDescent="0.45">
      <c r="J15979">
        <f t="shared" ca="1" si="1183"/>
        <v>0.73224481577394407</v>
      </c>
      <c r="K15979">
        <f t="shared" ca="1" si="1184"/>
        <v>170.19616397644691</v>
      </c>
      <c r="Q15979">
        <f t="shared" ca="1" si="1185"/>
        <v>7.2565429118438662E-2</v>
      </c>
      <c r="R15979">
        <f t="shared" ca="1" si="1186"/>
        <v>148.97357692045608</v>
      </c>
    </row>
    <row r="15980" spans="10:18" x14ac:dyDescent="0.45">
      <c r="J15980">
        <f t="shared" ca="1" si="1183"/>
        <v>0.24627190704386626</v>
      </c>
      <c r="K15980">
        <f t="shared" ca="1" si="1184"/>
        <v>157.13731508253312</v>
      </c>
      <c r="Q15980">
        <f t="shared" ca="1" si="1185"/>
        <v>5.0843153604216207E-2</v>
      </c>
      <c r="R15980">
        <f t="shared" ca="1" si="1186"/>
        <v>146.99593892949167</v>
      </c>
    </row>
    <row r="15981" spans="10:18" x14ac:dyDescent="0.45">
      <c r="J15981">
        <f t="shared" ca="1" si="1183"/>
        <v>0.2157979077026293</v>
      </c>
      <c r="K15981">
        <f t="shared" ca="1" si="1184"/>
        <v>156.13536194106831</v>
      </c>
      <c r="Q15981">
        <f t="shared" ca="1" si="1185"/>
        <v>9.5347790574434765E-2</v>
      </c>
      <c r="R15981">
        <f t="shared" ca="1" si="1186"/>
        <v>150.60623410007284</v>
      </c>
    </row>
    <row r="15982" spans="10:18" x14ac:dyDescent="0.45">
      <c r="J15982">
        <f t="shared" ca="1" si="1183"/>
        <v>0.50144701705325179</v>
      </c>
      <c r="K15982">
        <f t="shared" ca="1" si="1184"/>
        <v>164.03627141812746</v>
      </c>
      <c r="Q15982">
        <f t="shared" ca="1" si="1185"/>
        <v>0.62469554464852228</v>
      </c>
      <c r="R15982">
        <f t="shared" ca="1" si="1186"/>
        <v>168.49620224697321</v>
      </c>
    </row>
    <row r="15983" spans="10:18" x14ac:dyDescent="0.45">
      <c r="J15983">
        <f t="shared" ca="1" si="1183"/>
        <v>0.84899877681780533</v>
      </c>
      <c r="K15983">
        <f t="shared" ca="1" si="1184"/>
        <v>174.32148735008383</v>
      </c>
      <c r="Q15983">
        <f t="shared" ca="1" si="1185"/>
        <v>3.7463612596377871E-4</v>
      </c>
      <c r="R15983">
        <f t="shared" ca="1" si="1186"/>
        <v>127.92026890709022</v>
      </c>
    </row>
    <row r="15984" spans="10:18" x14ac:dyDescent="0.45">
      <c r="J15984">
        <f t="shared" ca="1" si="1183"/>
        <v>0.87802852088239858</v>
      </c>
      <c r="K15984">
        <f t="shared" ca="1" si="1184"/>
        <v>175.65187860905769</v>
      </c>
      <c r="Q15984">
        <f t="shared" ca="1" si="1185"/>
        <v>0.21312325660150022</v>
      </c>
      <c r="R15984">
        <f t="shared" ca="1" si="1186"/>
        <v>156.24805844036982</v>
      </c>
    </row>
    <row r="15985" spans="10:18" x14ac:dyDescent="0.45">
      <c r="J15985">
        <f t="shared" ca="1" si="1183"/>
        <v>0.38117477218062223</v>
      </c>
      <c r="K15985">
        <f t="shared" ca="1" si="1184"/>
        <v>160.97603135055277</v>
      </c>
      <c r="Q15985">
        <f t="shared" ca="1" si="1185"/>
        <v>0.3642221887148015</v>
      </c>
      <c r="R15985">
        <f t="shared" ca="1" si="1186"/>
        <v>161.18084841826931</v>
      </c>
    </row>
    <row r="15986" spans="10:18" x14ac:dyDescent="0.45">
      <c r="J15986">
        <f t="shared" ca="1" si="1183"/>
        <v>0.42433884182561599</v>
      </c>
      <c r="K15986">
        <f t="shared" ca="1" si="1184"/>
        <v>162.091941224257</v>
      </c>
      <c r="Q15986">
        <f t="shared" ca="1" si="1185"/>
        <v>0.19053794111062194</v>
      </c>
      <c r="R15986">
        <f t="shared" ca="1" si="1186"/>
        <v>155.36492767266773</v>
      </c>
    </row>
    <row r="15987" spans="10:18" x14ac:dyDescent="0.45">
      <c r="J15987">
        <f t="shared" ca="1" si="1183"/>
        <v>0.96999261486750377</v>
      </c>
      <c r="K15987">
        <f t="shared" ca="1" si="1184"/>
        <v>182.80685081298793</v>
      </c>
      <c r="Q15987">
        <f t="shared" ca="1" si="1185"/>
        <v>0.79269516304075882</v>
      </c>
      <c r="R15987">
        <f t="shared" ca="1" si="1186"/>
        <v>173.9738934435178</v>
      </c>
    </row>
    <row r="15988" spans="10:18" x14ac:dyDescent="0.45">
      <c r="J15988">
        <f t="shared" ca="1" si="1183"/>
        <v>0.27923204074759522</v>
      </c>
      <c r="K15988">
        <f t="shared" ca="1" si="1184"/>
        <v>158.14875612020862</v>
      </c>
      <c r="Q15988">
        <f t="shared" ca="1" si="1185"/>
        <v>0.12536778514895397</v>
      </c>
      <c r="R15988">
        <f t="shared" ca="1" si="1186"/>
        <v>152.36578964441256</v>
      </c>
    </row>
    <row r="15989" spans="10:18" x14ac:dyDescent="0.45">
      <c r="J15989">
        <f t="shared" ca="1" si="1183"/>
        <v>0.76460472338158125</v>
      </c>
      <c r="K15989">
        <f t="shared" ca="1" si="1184"/>
        <v>171.2119336536901</v>
      </c>
      <c r="Q15989">
        <f t="shared" ca="1" si="1185"/>
        <v>0.25330392614970298</v>
      </c>
      <c r="R15989">
        <f t="shared" ca="1" si="1186"/>
        <v>157.69458274665143</v>
      </c>
    </row>
    <row r="15990" spans="10:18" x14ac:dyDescent="0.45">
      <c r="J15990">
        <f t="shared" ca="1" si="1183"/>
        <v>1.9030478406512175E-2</v>
      </c>
      <c r="K15990">
        <f t="shared" ca="1" si="1184"/>
        <v>143.25802332876273</v>
      </c>
      <c r="Q15990">
        <f t="shared" ca="1" si="1185"/>
        <v>0.11237050520654501</v>
      </c>
      <c r="R15990">
        <f t="shared" ca="1" si="1186"/>
        <v>151.64580660168784</v>
      </c>
    </row>
    <row r="15991" spans="10:18" x14ac:dyDescent="0.45">
      <c r="J15991">
        <f t="shared" ca="1" si="1183"/>
        <v>0.80016531101401678</v>
      </c>
      <c r="K15991">
        <f t="shared" ca="1" si="1184"/>
        <v>172.42211857159521</v>
      </c>
      <c r="Q15991">
        <f t="shared" ca="1" si="1185"/>
        <v>0.81418573429497465</v>
      </c>
      <c r="R15991">
        <f t="shared" ca="1" si="1186"/>
        <v>174.8276973604741</v>
      </c>
    </row>
    <row r="15992" spans="10:18" x14ac:dyDescent="0.45">
      <c r="J15992">
        <f t="shared" ca="1" si="1183"/>
        <v>0.4887699564516309</v>
      </c>
      <c r="K15992">
        <f t="shared" ca="1" si="1184"/>
        <v>163.71846736683102</v>
      </c>
      <c r="Q15992">
        <f t="shared" ca="1" si="1185"/>
        <v>0.2063854975184588</v>
      </c>
      <c r="R15992">
        <f t="shared" ca="1" si="1186"/>
        <v>155.99070272740579</v>
      </c>
    </row>
    <row r="15993" spans="10:18" x14ac:dyDescent="0.45">
      <c r="J15993">
        <f t="shared" ca="1" si="1183"/>
        <v>0.95457948318400321</v>
      </c>
      <c r="K15993">
        <f t="shared" ca="1" si="1184"/>
        <v>180.90977847577315</v>
      </c>
      <c r="Q15993">
        <f t="shared" ca="1" si="1185"/>
        <v>0.33751150095867899</v>
      </c>
      <c r="R15993">
        <f t="shared" ca="1" si="1186"/>
        <v>160.38809296689402</v>
      </c>
    </row>
    <row r="15994" spans="10:18" x14ac:dyDescent="0.45">
      <c r="J15994">
        <f t="shared" ca="1" si="1183"/>
        <v>0.99691895703743039</v>
      </c>
      <c r="K15994">
        <f t="shared" ca="1" si="1184"/>
        <v>191.39029418736422</v>
      </c>
      <c r="Q15994">
        <f t="shared" ca="1" si="1185"/>
        <v>0.24614688399155105</v>
      </c>
      <c r="R15994">
        <f t="shared" ca="1" si="1186"/>
        <v>157.44668343755293</v>
      </c>
    </row>
    <row r="15995" spans="10:18" x14ac:dyDescent="0.45">
      <c r="J15995">
        <f t="shared" ca="1" si="1183"/>
        <v>0.20275506039139723</v>
      </c>
      <c r="K15995">
        <f t="shared" ca="1" si="1184"/>
        <v>155.68179234157276</v>
      </c>
      <c r="Q15995">
        <f t="shared" ca="1" si="1185"/>
        <v>5.2710568333673269E-2</v>
      </c>
      <c r="R15995">
        <f t="shared" ca="1" si="1186"/>
        <v>147.18966416273034</v>
      </c>
    </row>
    <row r="15996" spans="10:18" x14ac:dyDescent="0.45">
      <c r="J15996">
        <f t="shared" ca="1" si="1183"/>
        <v>0.5902240650744488</v>
      </c>
      <c r="K15996">
        <f t="shared" ca="1" si="1184"/>
        <v>166.28121392309515</v>
      </c>
      <c r="Q15996">
        <f t="shared" ca="1" si="1185"/>
        <v>0.49348995075901347</v>
      </c>
      <c r="R15996">
        <f t="shared" ca="1" si="1186"/>
        <v>164.82049102435803</v>
      </c>
    </row>
    <row r="15997" spans="10:18" x14ac:dyDescent="0.45">
      <c r="J15997">
        <f t="shared" ca="1" si="1183"/>
        <v>0.71569729899160994</v>
      </c>
      <c r="K15997">
        <f t="shared" ca="1" si="1184"/>
        <v>169.70106595530822</v>
      </c>
      <c r="Q15997">
        <f t="shared" ca="1" si="1185"/>
        <v>0.14449241844865357</v>
      </c>
      <c r="R15997">
        <f t="shared" ca="1" si="1186"/>
        <v>153.33613637670695</v>
      </c>
    </row>
    <row r="15998" spans="10:18" x14ac:dyDescent="0.45">
      <c r="J15998">
        <f t="shared" ca="1" si="1183"/>
        <v>0.99876800647172259</v>
      </c>
      <c r="K15998">
        <f t="shared" ca="1" si="1184"/>
        <v>194.27729292877228</v>
      </c>
      <c r="Q15998">
        <f t="shared" ca="1" si="1185"/>
        <v>0.31909166471313444</v>
      </c>
      <c r="R15998">
        <f t="shared" ca="1" si="1186"/>
        <v>159.827356463733</v>
      </c>
    </row>
    <row r="15999" spans="10:18" x14ac:dyDescent="0.45">
      <c r="J15999">
        <f t="shared" ca="1" si="1183"/>
        <v>1.5532887993725208E-2</v>
      </c>
      <c r="K15999">
        <f t="shared" ca="1" si="1184"/>
        <v>142.43770844275792</v>
      </c>
      <c r="Q15999">
        <f t="shared" ca="1" si="1185"/>
        <v>0.10923175065225565</v>
      </c>
      <c r="R15999">
        <f t="shared" ca="1" si="1186"/>
        <v>151.46313531179823</v>
      </c>
    </row>
    <row r="16000" spans="10:18" x14ac:dyDescent="0.45">
      <c r="J16000">
        <f t="shared" ca="1" si="1183"/>
        <v>6.9397617093555963E-2</v>
      </c>
      <c r="K16000">
        <f t="shared" ca="1" si="1184"/>
        <v>149.19707613507001</v>
      </c>
      <c r="Q16000">
        <f t="shared" ca="1" si="1185"/>
        <v>0.58657125114196162</v>
      </c>
      <c r="R16000">
        <f t="shared" ca="1" si="1186"/>
        <v>167.40607067271353</v>
      </c>
    </row>
    <row r="16001" spans="10:18" x14ac:dyDescent="0.45">
      <c r="J16001">
        <f t="shared" ca="1" si="1183"/>
        <v>0.40270565742254194</v>
      </c>
      <c r="K16001">
        <f t="shared" ca="1" si="1184"/>
        <v>161.53650009032853</v>
      </c>
      <c r="Q16001">
        <f t="shared" ca="1" si="1185"/>
        <v>0.65875746877534835</v>
      </c>
      <c r="R16001">
        <f t="shared" ca="1" si="1186"/>
        <v>169.49981840096595</v>
      </c>
    </row>
    <row r="16002" spans="10:18" x14ac:dyDescent="0.45">
      <c r="J16002">
        <f t="shared" ca="1" si="1183"/>
        <v>0.39089650371181883</v>
      </c>
      <c r="K16002">
        <f t="shared" ca="1" si="1184"/>
        <v>161.23016801697605</v>
      </c>
      <c r="Q16002">
        <f t="shared" ca="1" si="1185"/>
        <v>0.52201074919651114</v>
      </c>
      <c r="R16002">
        <f t="shared" ca="1" si="1186"/>
        <v>165.60720866184741</v>
      </c>
    </row>
    <row r="16003" spans="10:18" x14ac:dyDescent="0.45">
      <c r="J16003">
        <f t="shared" ca="1" si="1183"/>
        <v>4.4746401365033717E-2</v>
      </c>
      <c r="K16003">
        <f t="shared" ca="1" si="1184"/>
        <v>147.0192073626252</v>
      </c>
      <c r="Q16003">
        <f t="shared" ca="1" si="1185"/>
        <v>0.37190594091680884</v>
      </c>
      <c r="R16003">
        <f t="shared" ca="1" si="1186"/>
        <v>161.40509416426116</v>
      </c>
    </row>
    <row r="16004" spans="10:18" x14ac:dyDescent="0.45">
      <c r="J16004">
        <f t="shared" ref="J16004:J16067" ca="1" si="1187">RAND()</f>
        <v>0.28722784678482549</v>
      </c>
      <c r="K16004">
        <f t="shared" ref="K16004:K16067" ca="1" si="1188">_xlfn.NORM.INV(J16004,$F$3,$G$3)</f>
        <v>158.38498478772908</v>
      </c>
      <c r="Q16004">
        <f t="shared" ref="Q16004:Q16067" ca="1" si="1189">RAND()</f>
        <v>0.54706096914817737</v>
      </c>
      <c r="R16004">
        <f t="shared" ref="R16004:R16067" ca="1" si="1190">_xlfn.NORM.INV(Q16004,$M$3,$N$3)</f>
        <v>166.30063215766322</v>
      </c>
    </row>
    <row r="16005" spans="10:18" x14ac:dyDescent="0.45">
      <c r="J16005">
        <f t="shared" ca="1" si="1187"/>
        <v>0.59280205476322279</v>
      </c>
      <c r="K16005">
        <f t="shared" ca="1" si="1188"/>
        <v>166.34758872770504</v>
      </c>
      <c r="Q16005">
        <f t="shared" ca="1" si="1189"/>
        <v>0.77686000945958922</v>
      </c>
      <c r="R16005">
        <f t="shared" ca="1" si="1190"/>
        <v>173.377946277501</v>
      </c>
    </row>
    <row r="16006" spans="10:18" x14ac:dyDescent="0.45">
      <c r="J16006">
        <f t="shared" ca="1" si="1187"/>
        <v>0.31958978775974434</v>
      </c>
      <c r="K16006">
        <f t="shared" ca="1" si="1188"/>
        <v>159.3115380199246</v>
      </c>
      <c r="Q16006">
        <f t="shared" ca="1" si="1189"/>
        <v>0.87121794585967616</v>
      </c>
      <c r="R16006">
        <f t="shared" ca="1" si="1190"/>
        <v>177.45384021337739</v>
      </c>
    </row>
    <row r="16007" spans="10:18" x14ac:dyDescent="0.45">
      <c r="J16007">
        <f t="shared" ca="1" si="1187"/>
        <v>0.12718054545001189</v>
      </c>
      <c r="K16007">
        <f t="shared" ca="1" si="1188"/>
        <v>152.60179499103214</v>
      </c>
      <c r="Q16007">
        <f t="shared" ca="1" si="1189"/>
        <v>0.10865714898422718</v>
      </c>
      <c r="R16007">
        <f t="shared" ca="1" si="1190"/>
        <v>151.42928772535822</v>
      </c>
    </row>
    <row r="16008" spans="10:18" x14ac:dyDescent="0.45">
      <c r="J16008">
        <f t="shared" ca="1" si="1187"/>
        <v>0.96659494871033724</v>
      </c>
      <c r="K16008">
        <f t="shared" ca="1" si="1188"/>
        <v>182.32949357916746</v>
      </c>
      <c r="Q16008">
        <f t="shared" ca="1" si="1189"/>
        <v>0.83657754971124265</v>
      </c>
      <c r="R16008">
        <f t="shared" ca="1" si="1190"/>
        <v>175.78537668651708</v>
      </c>
    </row>
    <row r="16009" spans="10:18" x14ac:dyDescent="0.45">
      <c r="J16009">
        <f t="shared" ca="1" si="1187"/>
        <v>0.87644823787048187</v>
      </c>
      <c r="K16009">
        <f t="shared" ca="1" si="1188"/>
        <v>175.5741334531192</v>
      </c>
      <c r="Q16009">
        <f t="shared" ca="1" si="1189"/>
        <v>0.29973624422761125</v>
      </c>
      <c r="R16009">
        <f t="shared" ca="1" si="1190"/>
        <v>159.22324822087182</v>
      </c>
    </row>
    <row r="16010" spans="10:18" x14ac:dyDescent="0.45">
      <c r="J16010">
        <f t="shared" ca="1" si="1187"/>
        <v>0.48587499977283155</v>
      </c>
      <c r="K16010">
        <f t="shared" ca="1" si="1188"/>
        <v>163.64586474321513</v>
      </c>
      <c r="Q16010">
        <f t="shared" ca="1" si="1189"/>
        <v>0.66620860533668369</v>
      </c>
      <c r="R16010">
        <f t="shared" ca="1" si="1190"/>
        <v>169.72414629743798</v>
      </c>
    </row>
    <row r="16011" spans="10:18" x14ac:dyDescent="0.45">
      <c r="J16011">
        <f t="shared" ca="1" si="1187"/>
        <v>0.66674039145981845</v>
      </c>
      <c r="K16011">
        <f t="shared" ca="1" si="1188"/>
        <v>168.3093007173479</v>
      </c>
      <c r="Q16011">
        <f t="shared" ca="1" si="1189"/>
        <v>0.76920345615278063</v>
      </c>
      <c r="R16011">
        <f t="shared" ca="1" si="1190"/>
        <v>173.09848752155841</v>
      </c>
    </row>
    <row r="16012" spans="10:18" x14ac:dyDescent="0.45">
      <c r="J16012">
        <f t="shared" ca="1" si="1187"/>
        <v>0.713723653023979</v>
      </c>
      <c r="K16012">
        <f t="shared" ca="1" si="1188"/>
        <v>169.64296013608606</v>
      </c>
      <c r="Q16012">
        <f t="shared" ca="1" si="1189"/>
        <v>0.27558656429140105</v>
      </c>
      <c r="R16012">
        <f t="shared" ca="1" si="1190"/>
        <v>158.44396545216827</v>
      </c>
    </row>
    <row r="16013" spans="10:18" x14ac:dyDescent="0.45">
      <c r="J16013">
        <f t="shared" ca="1" si="1187"/>
        <v>0.70094209344910996</v>
      </c>
      <c r="K16013">
        <f t="shared" ca="1" si="1188"/>
        <v>169.27112001270959</v>
      </c>
      <c r="Q16013">
        <f t="shared" ca="1" si="1189"/>
        <v>0.21555546272970239</v>
      </c>
      <c r="R16013">
        <f t="shared" ca="1" si="1190"/>
        <v>156.33978750628805</v>
      </c>
    </row>
    <row r="16014" spans="10:18" x14ac:dyDescent="0.45">
      <c r="J16014">
        <f t="shared" ca="1" si="1187"/>
        <v>0.8628458520192942</v>
      </c>
      <c r="K16014">
        <f t="shared" ca="1" si="1188"/>
        <v>174.93194762907507</v>
      </c>
      <c r="Q16014">
        <f t="shared" ca="1" si="1189"/>
        <v>0.23115349555686471</v>
      </c>
      <c r="R16014">
        <f t="shared" ca="1" si="1190"/>
        <v>156.91441292571264</v>
      </c>
    </row>
    <row r="16015" spans="10:18" x14ac:dyDescent="0.45">
      <c r="J16015">
        <f t="shared" ca="1" si="1187"/>
        <v>0.94177422490589402</v>
      </c>
      <c r="K16015">
        <f t="shared" ca="1" si="1188"/>
        <v>179.69843390474938</v>
      </c>
      <c r="Q16015">
        <f t="shared" ca="1" si="1189"/>
        <v>0.1452953669155308</v>
      </c>
      <c r="R16015">
        <f t="shared" ca="1" si="1190"/>
        <v>153.37490744277878</v>
      </c>
    </row>
    <row r="16016" spans="10:18" x14ac:dyDescent="0.45">
      <c r="J16016">
        <f t="shared" ca="1" si="1187"/>
        <v>0.18627124102004133</v>
      </c>
      <c r="K16016">
        <f t="shared" ca="1" si="1188"/>
        <v>155.08278976445183</v>
      </c>
      <c r="Q16016">
        <f t="shared" ca="1" si="1189"/>
        <v>0.54178708730580671</v>
      </c>
      <c r="R16016">
        <f t="shared" ca="1" si="1190"/>
        <v>166.15430663807396</v>
      </c>
    </row>
    <row r="16017" spans="10:18" x14ac:dyDescent="0.45">
      <c r="J16017">
        <f t="shared" ca="1" si="1187"/>
        <v>0.6983489733924434</v>
      </c>
      <c r="K16017">
        <f t="shared" ca="1" si="1188"/>
        <v>169.19657873692512</v>
      </c>
      <c r="Q16017">
        <f t="shared" ca="1" si="1189"/>
        <v>0.33658980291958429</v>
      </c>
      <c r="R16017">
        <f t="shared" ca="1" si="1190"/>
        <v>160.36032959563553</v>
      </c>
    </row>
    <row r="16018" spans="10:18" x14ac:dyDescent="0.45">
      <c r="J16018">
        <f t="shared" ca="1" si="1187"/>
        <v>0.9829740729852493</v>
      </c>
      <c r="K16018">
        <f t="shared" ca="1" si="1188"/>
        <v>185.19457118714368</v>
      </c>
      <c r="Q16018">
        <f t="shared" ca="1" si="1189"/>
        <v>0.59439518064118768</v>
      </c>
      <c r="R16018">
        <f t="shared" ca="1" si="1190"/>
        <v>167.62752389803458</v>
      </c>
    </row>
    <row r="16019" spans="10:18" x14ac:dyDescent="0.45">
      <c r="J16019">
        <f t="shared" ca="1" si="1187"/>
        <v>0.65411256590987721</v>
      </c>
      <c r="K16019">
        <f t="shared" ca="1" si="1188"/>
        <v>167.96447584577331</v>
      </c>
      <c r="Q16019">
        <f t="shared" ca="1" si="1189"/>
        <v>0.58848270281540316</v>
      </c>
      <c r="R16019">
        <f t="shared" ca="1" si="1190"/>
        <v>167.46008017331238</v>
      </c>
    </row>
    <row r="16020" spans="10:18" x14ac:dyDescent="0.45">
      <c r="J16020">
        <f t="shared" ca="1" si="1187"/>
        <v>0.56903352498606963</v>
      </c>
      <c r="K16020">
        <f t="shared" ca="1" si="1188"/>
        <v>165.73914127066743</v>
      </c>
      <c r="Q16020">
        <f t="shared" ca="1" si="1189"/>
        <v>0.51747729694662714</v>
      </c>
      <c r="R16020">
        <f t="shared" ca="1" si="1190"/>
        <v>165.48205420385653</v>
      </c>
    </row>
    <row r="16021" spans="10:18" x14ac:dyDescent="0.45">
      <c r="J16021">
        <f t="shared" ca="1" si="1187"/>
        <v>0.54225131126329529</v>
      </c>
      <c r="K16021">
        <f t="shared" ca="1" si="1188"/>
        <v>165.06107100619127</v>
      </c>
      <c r="Q16021">
        <f t="shared" ca="1" si="1189"/>
        <v>0.67267669885810311</v>
      </c>
      <c r="R16021">
        <f t="shared" ca="1" si="1190"/>
        <v>169.92048078298993</v>
      </c>
    </row>
    <row r="16022" spans="10:18" x14ac:dyDescent="0.45">
      <c r="J16022">
        <f t="shared" ca="1" si="1187"/>
        <v>0.88127441753904512</v>
      </c>
      <c r="K16022">
        <f t="shared" ca="1" si="1188"/>
        <v>175.81381598158427</v>
      </c>
      <c r="Q16022">
        <f t="shared" ca="1" si="1189"/>
        <v>0.83335517022771577</v>
      </c>
      <c r="R16022">
        <f t="shared" ca="1" si="1190"/>
        <v>175.64259866433994</v>
      </c>
    </row>
    <row r="16023" spans="10:18" x14ac:dyDescent="0.45">
      <c r="J16023">
        <f t="shared" ca="1" si="1187"/>
        <v>0.70512262229652156</v>
      </c>
      <c r="K16023">
        <f t="shared" ca="1" si="1188"/>
        <v>169.3919145565481</v>
      </c>
      <c r="Q16023">
        <f t="shared" ca="1" si="1189"/>
        <v>0.86476838484033436</v>
      </c>
      <c r="R16023">
        <f t="shared" ca="1" si="1190"/>
        <v>177.12196056145169</v>
      </c>
    </row>
    <row r="16024" spans="10:18" x14ac:dyDescent="0.45">
      <c r="J16024">
        <f t="shared" ca="1" si="1187"/>
        <v>0.30330273189751988</v>
      </c>
      <c r="K16024">
        <f t="shared" ca="1" si="1188"/>
        <v>158.85075047892209</v>
      </c>
      <c r="Q16024">
        <f t="shared" ca="1" si="1189"/>
        <v>0.4546004567055516</v>
      </c>
      <c r="R16024">
        <f t="shared" ca="1" si="1190"/>
        <v>163.7454882390692</v>
      </c>
    </row>
    <row r="16025" spans="10:18" x14ac:dyDescent="0.45">
      <c r="J16025">
        <f t="shared" ca="1" si="1187"/>
        <v>0.117329886981975</v>
      </c>
      <c r="K16025">
        <f t="shared" ca="1" si="1188"/>
        <v>152.11559158743185</v>
      </c>
      <c r="Q16025">
        <f t="shared" ca="1" si="1189"/>
        <v>0.37937737862547027</v>
      </c>
      <c r="R16025">
        <f t="shared" ca="1" si="1190"/>
        <v>161.62171934134497</v>
      </c>
    </row>
    <row r="16026" spans="10:18" x14ac:dyDescent="0.45">
      <c r="J16026">
        <f t="shared" ca="1" si="1187"/>
        <v>0.5825269963617774</v>
      </c>
      <c r="K16026">
        <f t="shared" ca="1" si="1188"/>
        <v>166.08362406634745</v>
      </c>
      <c r="Q16026">
        <f t="shared" ca="1" si="1189"/>
        <v>0.89680047360687443</v>
      </c>
      <c r="R16026">
        <f t="shared" ca="1" si="1190"/>
        <v>178.89882140695644</v>
      </c>
    </row>
    <row r="16027" spans="10:18" x14ac:dyDescent="0.45">
      <c r="J16027">
        <f t="shared" ca="1" si="1187"/>
        <v>0.43973907205528873</v>
      </c>
      <c r="K16027">
        <f t="shared" ca="1" si="1188"/>
        <v>162.48369205972892</v>
      </c>
      <c r="Q16027">
        <f t="shared" ca="1" si="1189"/>
        <v>0.1720116100097121</v>
      </c>
      <c r="R16027">
        <f t="shared" ca="1" si="1190"/>
        <v>154.59129596596892</v>
      </c>
    </row>
    <row r="16028" spans="10:18" x14ac:dyDescent="0.45">
      <c r="J16028">
        <f t="shared" ca="1" si="1187"/>
        <v>0.62194424528144543</v>
      </c>
      <c r="K16028">
        <f t="shared" ca="1" si="1188"/>
        <v>167.10591079652684</v>
      </c>
      <c r="Q16028">
        <f t="shared" ca="1" si="1189"/>
        <v>0.54795293306685799</v>
      </c>
      <c r="R16028">
        <f t="shared" ca="1" si="1190"/>
        <v>166.32540203871844</v>
      </c>
    </row>
    <row r="16029" spans="10:18" x14ac:dyDescent="0.45">
      <c r="J16029">
        <f t="shared" ca="1" si="1187"/>
        <v>0.13057826072017165</v>
      </c>
      <c r="K16029">
        <f t="shared" ca="1" si="1188"/>
        <v>152.76338184954426</v>
      </c>
      <c r="Q16029">
        <f t="shared" ca="1" si="1189"/>
        <v>0.24055112766479514</v>
      </c>
      <c r="R16029">
        <f t="shared" ca="1" si="1190"/>
        <v>157.25016083266698</v>
      </c>
    </row>
    <row r="16030" spans="10:18" x14ac:dyDescent="0.45">
      <c r="J16030">
        <f t="shared" ca="1" si="1187"/>
        <v>0.43728937447130312</v>
      </c>
      <c r="K16030">
        <f t="shared" ca="1" si="1188"/>
        <v>162.42154759781454</v>
      </c>
      <c r="Q16030">
        <f t="shared" ca="1" si="1189"/>
        <v>0.33553543477571623</v>
      </c>
      <c r="R16030">
        <f t="shared" ca="1" si="1190"/>
        <v>160.32853364138964</v>
      </c>
    </row>
    <row r="16031" spans="10:18" x14ac:dyDescent="0.45">
      <c r="J16031">
        <f t="shared" ca="1" si="1187"/>
        <v>0.98174257918364349</v>
      </c>
      <c r="K16031">
        <f t="shared" ca="1" si="1188"/>
        <v>184.91147524530783</v>
      </c>
      <c r="Q16031">
        <f t="shared" ca="1" si="1189"/>
        <v>0.10659646507876375</v>
      </c>
      <c r="R16031">
        <f t="shared" ca="1" si="1190"/>
        <v>151.30683062844611</v>
      </c>
    </row>
    <row r="16032" spans="10:18" x14ac:dyDescent="0.45">
      <c r="J16032">
        <f t="shared" ca="1" si="1187"/>
        <v>0.2656226283856401</v>
      </c>
      <c r="K16032">
        <f t="shared" ca="1" si="1188"/>
        <v>157.73893755682155</v>
      </c>
      <c r="Q16032">
        <f t="shared" ca="1" si="1189"/>
        <v>0.62125860721428661</v>
      </c>
      <c r="R16032">
        <f t="shared" ca="1" si="1190"/>
        <v>168.39666817943129</v>
      </c>
    </row>
    <row r="16033" spans="10:18" x14ac:dyDescent="0.45">
      <c r="J16033">
        <f t="shared" ca="1" si="1187"/>
        <v>0.52581131413966109</v>
      </c>
      <c r="K16033">
        <f t="shared" ca="1" si="1188"/>
        <v>164.64744574765371</v>
      </c>
      <c r="Q16033">
        <f t="shared" ca="1" si="1189"/>
        <v>0.96457715680466072</v>
      </c>
      <c r="R16033">
        <f t="shared" ca="1" si="1190"/>
        <v>184.87111852673095</v>
      </c>
    </row>
    <row r="16034" spans="10:18" x14ac:dyDescent="0.45">
      <c r="J16034">
        <f t="shared" ca="1" si="1187"/>
        <v>0.48479781636129315</v>
      </c>
      <c r="K16034">
        <f t="shared" ca="1" si="1188"/>
        <v>163.61884549723956</v>
      </c>
      <c r="Q16034">
        <f t="shared" ca="1" si="1189"/>
        <v>0.42067441148839957</v>
      </c>
      <c r="R16034">
        <f t="shared" ca="1" si="1190"/>
        <v>162.7981467956802</v>
      </c>
    </row>
    <row r="16035" spans="10:18" x14ac:dyDescent="0.45">
      <c r="J16035">
        <f t="shared" ca="1" si="1187"/>
        <v>0.11703851966851397</v>
      </c>
      <c r="K16035">
        <f t="shared" ca="1" si="1188"/>
        <v>152.10077971176608</v>
      </c>
      <c r="Q16035">
        <f t="shared" ca="1" si="1189"/>
        <v>0.97668509813525761</v>
      </c>
      <c r="R16035">
        <f t="shared" ca="1" si="1190"/>
        <v>186.88612010699981</v>
      </c>
    </row>
    <row r="16036" spans="10:18" x14ac:dyDescent="0.45">
      <c r="J16036">
        <f t="shared" ca="1" si="1187"/>
        <v>0.52970095492368685</v>
      </c>
      <c r="K16036">
        <f t="shared" ca="1" si="1188"/>
        <v>164.74518162006709</v>
      </c>
      <c r="Q16036">
        <f t="shared" ca="1" si="1189"/>
        <v>0.44266755827751203</v>
      </c>
      <c r="R16036">
        <f t="shared" ca="1" si="1190"/>
        <v>163.41369657417059</v>
      </c>
    </row>
    <row r="16037" spans="10:18" x14ac:dyDescent="0.45">
      <c r="J16037">
        <f t="shared" ca="1" si="1187"/>
        <v>0.52668661520900806</v>
      </c>
      <c r="K16037">
        <f t="shared" ca="1" si="1188"/>
        <v>164.66943390859018</v>
      </c>
      <c r="Q16037">
        <f t="shared" ca="1" si="1189"/>
        <v>0.87594629461655249</v>
      </c>
      <c r="R16037">
        <f t="shared" ca="1" si="1190"/>
        <v>177.70454378483015</v>
      </c>
    </row>
    <row r="16038" spans="10:18" x14ac:dyDescent="0.45">
      <c r="J16038">
        <f t="shared" ca="1" si="1187"/>
        <v>0.41547462104420474</v>
      </c>
      <c r="K16038">
        <f t="shared" ca="1" si="1188"/>
        <v>161.86515710813384</v>
      </c>
      <c r="Q16038">
        <f t="shared" ca="1" si="1189"/>
        <v>0.281667280580154</v>
      </c>
      <c r="R16038">
        <f t="shared" ca="1" si="1190"/>
        <v>158.64314766775826</v>
      </c>
    </row>
    <row r="16039" spans="10:18" x14ac:dyDescent="0.45">
      <c r="J16039">
        <f t="shared" ca="1" si="1187"/>
        <v>0.53450511662955669</v>
      </c>
      <c r="K16039">
        <f t="shared" ca="1" si="1188"/>
        <v>164.86599621537607</v>
      </c>
      <c r="Q16039">
        <f t="shared" ca="1" si="1189"/>
        <v>0.58219755205284318</v>
      </c>
      <c r="R16039">
        <f t="shared" ca="1" si="1190"/>
        <v>167.28270420881162</v>
      </c>
    </row>
    <row r="16040" spans="10:18" x14ac:dyDescent="0.45">
      <c r="J16040">
        <f t="shared" ca="1" si="1187"/>
        <v>0.63952317835356343</v>
      </c>
      <c r="K16040">
        <f t="shared" ca="1" si="1188"/>
        <v>167.57184560793195</v>
      </c>
      <c r="Q16040">
        <f t="shared" ca="1" si="1189"/>
        <v>5.0918510305450138E-2</v>
      </c>
      <c r="R16040">
        <f t="shared" ca="1" si="1190"/>
        <v>147.00386509121583</v>
      </c>
    </row>
    <row r="16041" spans="10:18" x14ac:dyDescent="0.45">
      <c r="J16041">
        <f t="shared" ca="1" si="1187"/>
        <v>0.58968406722062916</v>
      </c>
      <c r="K16041">
        <f t="shared" ca="1" si="1188"/>
        <v>166.26732356301437</v>
      </c>
      <c r="Q16041">
        <f t="shared" ca="1" si="1189"/>
        <v>9.9446589712118949E-2</v>
      </c>
      <c r="R16041">
        <f t="shared" ca="1" si="1190"/>
        <v>150.86817542873584</v>
      </c>
    </row>
    <row r="16042" spans="10:18" x14ac:dyDescent="0.45">
      <c r="J16042">
        <f t="shared" ca="1" si="1187"/>
        <v>0.98187696759445198</v>
      </c>
      <c r="K16042">
        <f t="shared" ca="1" si="1188"/>
        <v>184.9415623665532</v>
      </c>
      <c r="Q16042">
        <f t="shared" ca="1" si="1189"/>
        <v>0.17409886238604722</v>
      </c>
      <c r="R16042">
        <f t="shared" ca="1" si="1190"/>
        <v>154.68100067373595</v>
      </c>
    </row>
    <row r="16043" spans="10:18" x14ac:dyDescent="0.45">
      <c r="J16043">
        <f t="shared" ca="1" si="1187"/>
        <v>0.87356867210142175</v>
      </c>
      <c r="K16043">
        <f t="shared" ca="1" si="1188"/>
        <v>175.43423847702195</v>
      </c>
      <c r="Q16043">
        <f t="shared" ca="1" si="1189"/>
        <v>2.0740443164851685E-2</v>
      </c>
      <c r="R16043">
        <f t="shared" ca="1" si="1190"/>
        <v>142.5744000765626</v>
      </c>
    </row>
    <row r="16044" spans="10:18" x14ac:dyDescent="0.45">
      <c r="J16044">
        <f t="shared" ca="1" si="1187"/>
        <v>0.68859745929466754</v>
      </c>
      <c r="K16044">
        <f t="shared" ca="1" si="1188"/>
        <v>168.91878721672592</v>
      </c>
      <c r="Q16044">
        <f t="shared" ca="1" si="1189"/>
        <v>0.25441650990746612</v>
      </c>
      <c r="R16044">
        <f t="shared" ca="1" si="1190"/>
        <v>157.73278524556639</v>
      </c>
    </row>
    <row r="16045" spans="10:18" x14ac:dyDescent="0.45">
      <c r="J16045">
        <f t="shared" ca="1" si="1187"/>
        <v>7.0278793311975618E-2</v>
      </c>
      <c r="K16045">
        <f t="shared" ca="1" si="1188"/>
        <v>149.26282194049358</v>
      </c>
      <c r="Q16045">
        <f t="shared" ca="1" si="1189"/>
        <v>9.2392958607384279E-2</v>
      </c>
      <c r="R16045">
        <f t="shared" ca="1" si="1190"/>
        <v>150.41221381555056</v>
      </c>
    </row>
    <row r="16046" spans="10:18" x14ac:dyDescent="0.45">
      <c r="J16046">
        <f t="shared" ca="1" si="1187"/>
        <v>0.80797826381319504</v>
      </c>
      <c r="K16046">
        <f t="shared" ca="1" si="1188"/>
        <v>172.70470246371107</v>
      </c>
      <c r="Q16046">
        <f t="shared" ca="1" si="1189"/>
        <v>0.16542099971381519</v>
      </c>
      <c r="R16046">
        <f t="shared" ca="1" si="1190"/>
        <v>154.30338781460833</v>
      </c>
    </row>
    <row r="16047" spans="10:18" x14ac:dyDescent="0.45">
      <c r="J16047">
        <f t="shared" ca="1" si="1187"/>
        <v>0.61311586154433961</v>
      </c>
      <c r="K16047">
        <f t="shared" ca="1" si="1188"/>
        <v>166.87449352633635</v>
      </c>
      <c r="Q16047">
        <f t="shared" ca="1" si="1189"/>
        <v>0.68750540795854054</v>
      </c>
      <c r="R16047">
        <f t="shared" ca="1" si="1190"/>
        <v>170.37670855526355</v>
      </c>
    </row>
    <row r="16048" spans="10:18" x14ac:dyDescent="0.45">
      <c r="J16048">
        <f t="shared" ca="1" si="1187"/>
        <v>0.97596940301516955</v>
      </c>
      <c r="K16048">
        <f t="shared" ca="1" si="1188"/>
        <v>183.76826952798385</v>
      </c>
      <c r="Q16048">
        <f t="shared" ca="1" si="1189"/>
        <v>0.12575527564179456</v>
      </c>
      <c r="R16048">
        <f t="shared" ca="1" si="1190"/>
        <v>152.38643092329465</v>
      </c>
    </row>
    <row r="16049" spans="10:18" x14ac:dyDescent="0.45">
      <c r="J16049">
        <f t="shared" ca="1" si="1187"/>
        <v>0.43184635531695936</v>
      </c>
      <c r="K16049">
        <f t="shared" ca="1" si="1188"/>
        <v>162.28324579677138</v>
      </c>
      <c r="Q16049">
        <f t="shared" ca="1" si="1189"/>
        <v>0.75806950111756966</v>
      </c>
      <c r="R16049">
        <f t="shared" ca="1" si="1190"/>
        <v>172.70116796062942</v>
      </c>
    </row>
    <row r="16050" spans="10:18" x14ac:dyDescent="0.45">
      <c r="J16050">
        <f t="shared" ca="1" si="1187"/>
        <v>0.9246838566622857</v>
      </c>
      <c r="K16050">
        <f t="shared" ca="1" si="1188"/>
        <v>178.37301697732562</v>
      </c>
      <c r="Q16050">
        <f t="shared" ca="1" si="1189"/>
        <v>0.92224700263843995</v>
      </c>
      <c r="R16050">
        <f t="shared" ca="1" si="1190"/>
        <v>180.623843072928</v>
      </c>
    </row>
    <row r="16051" spans="10:18" x14ac:dyDescent="0.45">
      <c r="J16051">
        <f t="shared" ca="1" si="1187"/>
        <v>0.63743835044224584</v>
      </c>
      <c r="K16051">
        <f t="shared" ca="1" si="1188"/>
        <v>167.51619953268627</v>
      </c>
      <c r="Q16051">
        <f t="shared" ca="1" si="1189"/>
        <v>0.75795612798641931</v>
      </c>
      <c r="R16051">
        <f t="shared" ca="1" si="1190"/>
        <v>172.69717429221478</v>
      </c>
    </row>
    <row r="16052" spans="10:18" x14ac:dyDescent="0.45">
      <c r="J16052">
        <f t="shared" ca="1" si="1187"/>
        <v>0.61896800852787925</v>
      </c>
      <c r="K16052">
        <f t="shared" ca="1" si="1188"/>
        <v>167.02771527992485</v>
      </c>
      <c r="Q16052">
        <f t="shared" ca="1" si="1189"/>
        <v>0.71619906425568458</v>
      </c>
      <c r="R16052">
        <f t="shared" ca="1" si="1190"/>
        <v>171.28745591531842</v>
      </c>
    </row>
    <row r="16053" spans="10:18" x14ac:dyDescent="0.45">
      <c r="J16053">
        <f t="shared" ca="1" si="1187"/>
        <v>0.53898962084404256</v>
      </c>
      <c r="K16053">
        <f t="shared" ca="1" si="1188"/>
        <v>164.97888592544942</v>
      </c>
      <c r="Q16053">
        <f t="shared" ca="1" si="1189"/>
        <v>0.33871553029477219</v>
      </c>
      <c r="R16053">
        <f t="shared" ca="1" si="1190"/>
        <v>160.42431654310991</v>
      </c>
    </row>
    <row r="16054" spans="10:18" x14ac:dyDescent="0.45">
      <c r="J16054">
        <f t="shared" ca="1" si="1187"/>
        <v>0.40724824427122697</v>
      </c>
      <c r="K16054">
        <f t="shared" ca="1" si="1188"/>
        <v>161.65370728821608</v>
      </c>
      <c r="Q16054">
        <f t="shared" ca="1" si="1189"/>
        <v>0.29436801055833628</v>
      </c>
      <c r="R16054">
        <f t="shared" ca="1" si="1190"/>
        <v>159.05264533706028</v>
      </c>
    </row>
    <row r="16055" spans="10:18" x14ac:dyDescent="0.45">
      <c r="J16055">
        <f t="shared" ca="1" si="1187"/>
        <v>9.3582212179512236E-2</v>
      </c>
      <c r="K16055">
        <f t="shared" ca="1" si="1188"/>
        <v>150.8098597683607</v>
      </c>
      <c r="Q16055">
        <f t="shared" ca="1" si="1189"/>
        <v>0.95501155826109463</v>
      </c>
      <c r="R16055">
        <f t="shared" ca="1" si="1190"/>
        <v>183.65071628702384</v>
      </c>
    </row>
    <row r="16056" spans="10:18" x14ac:dyDescent="0.45">
      <c r="J16056">
        <f t="shared" ca="1" si="1187"/>
        <v>0.24753469513888671</v>
      </c>
      <c r="K16056">
        <f t="shared" ca="1" si="1188"/>
        <v>157.17731820882753</v>
      </c>
      <c r="Q16056">
        <f t="shared" ca="1" si="1189"/>
        <v>0.67921580179021535</v>
      </c>
      <c r="R16056">
        <f t="shared" ca="1" si="1190"/>
        <v>170.12057744264968</v>
      </c>
    </row>
    <row r="16057" spans="10:18" x14ac:dyDescent="0.45">
      <c r="J16057">
        <f t="shared" ca="1" si="1187"/>
        <v>6.7030559184992011E-2</v>
      </c>
      <c r="K16057">
        <f t="shared" ca="1" si="1188"/>
        <v>149.0172231140223</v>
      </c>
      <c r="Q16057">
        <f t="shared" ca="1" si="1189"/>
        <v>0.62925510632928972</v>
      </c>
      <c r="R16057">
        <f t="shared" ca="1" si="1190"/>
        <v>168.62869235534367</v>
      </c>
    </row>
    <row r="16058" spans="10:18" x14ac:dyDescent="0.45">
      <c r="J16058">
        <f t="shared" ca="1" si="1187"/>
        <v>9.6687947922477147E-2</v>
      </c>
      <c r="K16058">
        <f t="shared" ca="1" si="1188"/>
        <v>150.99343025850789</v>
      </c>
      <c r="Q16058">
        <f t="shared" ca="1" si="1189"/>
        <v>0.95886952352367893</v>
      </c>
      <c r="R16058">
        <f t="shared" ca="1" si="1190"/>
        <v>184.11487070162485</v>
      </c>
    </row>
    <row r="16059" spans="10:18" x14ac:dyDescent="0.45">
      <c r="J16059">
        <f t="shared" ca="1" si="1187"/>
        <v>0.34112194495126502</v>
      </c>
      <c r="K16059">
        <f t="shared" ca="1" si="1188"/>
        <v>159.90596933870043</v>
      </c>
      <c r="Q16059">
        <f t="shared" ca="1" si="1189"/>
        <v>0.79683635979863787</v>
      </c>
      <c r="R16059">
        <f t="shared" ca="1" si="1190"/>
        <v>174.13411556865722</v>
      </c>
    </row>
    <row r="16060" spans="10:18" x14ac:dyDescent="0.45">
      <c r="J16060">
        <f t="shared" ca="1" si="1187"/>
        <v>0.11367499647242219</v>
      </c>
      <c r="K16060">
        <f t="shared" ca="1" si="1188"/>
        <v>151.9278665641063</v>
      </c>
      <c r="Q16060">
        <f t="shared" ca="1" si="1189"/>
        <v>0.49597761099445736</v>
      </c>
      <c r="R16060">
        <f t="shared" ca="1" si="1190"/>
        <v>164.88908914663307</v>
      </c>
    </row>
    <row r="16061" spans="10:18" x14ac:dyDescent="0.45">
      <c r="J16061">
        <f t="shared" ca="1" si="1187"/>
        <v>0.998722719163745</v>
      </c>
      <c r="K16061">
        <f t="shared" ca="1" si="1188"/>
        <v>194.1680252854014</v>
      </c>
      <c r="Q16061">
        <f t="shared" ca="1" si="1189"/>
        <v>0.52779388934853166</v>
      </c>
      <c r="R16061">
        <f t="shared" ca="1" si="1190"/>
        <v>165.76697944696772</v>
      </c>
    </row>
    <row r="16062" spans="10:18" x14ac:dyDescent="0.45">
      <c r="J16062">
        <f t="shared" ca="1" si="1187"/>
        <v>0.32505636824921402</v>
      </c>
      <c r="K16062">
        <f t="shared" ca="1" si="1188"/>
        <v>159.46394419904061</v>
      </c>
      <c r="Q16062">
        <f t="shared" ca="1" si="1189"/>
        <v>8.4937947081033749E-2</v>
      </c>
      <c r="R16062">
        <f t="shared" ca="1" si="1190"/>
        <v>149.90137037361731</v>
      </c>
    </row>
    <row r="16063" spans="10:18" x14ac:dyDescent="0.45">
      <c r="J16063">
        <f t="shared" ca="1" si="1187"/>
        <v>0.95593169842801062</v>
      </c>
      <c r="K16063">
        <f t="shared" ca="1" si="1188"/>
        <v>181.05310109376458</v>
      </c>
      <c r="Q16063">
        <f t="shared" ca="1" si="1189"/>
        <v>0.19862879278673007</v>
      </c>
      <c r="R16063">
        <f t="shared" ca="1" si="1190"/>
        <v>155.68817868365213</v>
      </c>
    </row>
    <row r="16064" spans="10:18" x14ac:dyDescent="0.45">
      <c r="J16064">
        <f t="shared" ca="1" si="1187"/>
        <v>0.68925686220662163</v>
      </c>
      <c r="K16064">
        <f t="shared" ca="1" si="1188"/>
        <v>168.93745006772764</v>
      </c>
      <c r="Q16064">
        <f t="shared" ca="1" si="1189"/>
        <v>0.93117967934361356</v>
      </c>
      <c r="R16064">
        <f t="shared" ca="1" si="1190"/>
        <v>181.33098074210031</v>
      </c>
    </row>
    <row r="16065" spans="10:18" x14ac:dyDescent="0.45">
      <c r="J16065">
        <f t="shared" ca="1" si="1187"/>
        <v>0.83174644513453921</v>
      </c>
      <c r="K16065">
        <f t="shared" ca="1" si="1188"/>
        <v>173.61089617248632</v>
      </c>
      <c r="Q16065">
        <f t="shared" ca="1" si="1189"/>
        <v>0.9285009369852778</v>
      </c>
      <c r="R16065">
        <f t="shared" ca="1" si="1190"/>
        <v>181.11188775837485</v>
      </c>
    </row>
    <row r="16066" spans="10:18" x14ac:dyDescent="0.45">
      <c r="J16066">
        <f t="shared" ca="1" si="1187"/>
        <v>0.20772411617773345</v>
      </c>
      <c r="K16066">
        <f t="shared" ca="1" si="1188"/>
        <v>155.85656563072871</v>
      </c>
      <c r="Q16066">
        <f t="shared" ca="1" si="1189"/>
        <v>0.21583584177585879</v>
      </c>
      <c r="R16066">
        <f t="shared" ca="1" si="1190"/>
        <v>156.35032308982221</v>
      </c>
    </row>
    <row r="16067" spans="10:18" x14ac:dyDescent="0.45">
      <c r="J16067">
        <f t="shared" ca="1" si="1187"/>
        <v>0.52479323687522939</v>
      </c>
      <c r="K16067">
        <f t="shared" ca="1" si="1188"/>
        <v>164.62187488106332</v>
      </c>
      <c r="Q16067">
        <f t="shared" ca="1" si="1189"/>
        <v>0.1612922325782945</v>
      </c>
      <c r="R16067">
        <f t="shared" ca="1" si="1190"/>
        <v>154.11923099714102</v>
      </c>
    </row>
    <row r="16068" spans="10:18" x14ac:dyDescent="0.45">
      <c r="J16068">
        <f t="shared" ref="J16068:J16131" ca="1" si="1191">RAND()</f>
        <v>4.5045406402866028E-4</v>
      </c>
      <c r="K16068">
        <f t="shared" ref="K16068:K16131" ca="1" si="1192">_xlfn.NORM.INV(J16068,$F$3,$G$3)</f>
        <v>130.80227439966873</v>
      </c>
      <c r="Q16068">
        <f t="shared" ref="Q16068:Q16131" ca="1" si="1193">RAND()</f>
        <v>0.70164970228465762</v>
      </c>
      <c r="R16068">
        <f t="shared" ref="R16068:R16131" ca="1" si="1194">_xlfn.NORM.INV(Q16068,$M$3,$N$3)</f>
        <v>170.82066273702213</v>
      </c>
    </row>
    <row r="16069" spans="10:18" x14ac:dyDescent="0.45">
      <c r="J16069">
        <f t="shared" ca="1" si="1191"/>
        <v>0.84597748601296663</v>
      </c>
      <c r="K16069">
        <f t="shared" ca="1" si="1192"/>
        <v>174.19332735356394</v>
      </c>
      <c r="Q16069">
        <f t="shared" ca="1" si="1193"/>
        <v>0.47846149589800802</v>
      </c>
      <c r="R16069">
        <f t="shared" ca="1" si="1194"/>
        <v>164.40583194017626</v>
      </c>
    </row>
    <row r="16070" spans="10:18" x14ac:dyDescent="0.45">
      <c r="J16070">
        <f t="shared" ca="1" si="1191"/>
        <v>0.27302836245063633</v>
      </c>
      <c r="K16070">
        <f t="shared" ca="1" si="1192"/>
        <v>157.96320468208984</v>
      </c>
      <c r="Q16070">
        <f t="shared" ca="1" si="1193"/>
        <v>0.26383310487239831</v>
      </c>
      <c r="R16070">
        <f t="shared" ca="1" si="1194"/>
        <v>158.05270163919266</v>
      </c>
    </row>
    <row r="16071" spans="10:18" x14ac:dyDescent="0.45">
      <c r="J16071">
        <f t="shared" ca="1" si="1191"/>
        <v>4.2357880529003133E-2</v>
      </c>
      <c r="K16071">
        <f t="shared" ca="1" si="1192"/>
        <v>146.76043858430191</v>
      </c>
      <c r="Q16071">
        <f t="shared" ca="1" si="1193"/>
        <v>0.44954387819040709</v>
      </c>
      <c r="R16071">
        <f t="shared" ca="1" si="1194"/>
        <v>163.60504796759412</v>
      </c>
    </row>
    <row r="16072" spans="10:18" x14ac:dyDescent="0.45">
      <c r="J16072">
        <f t="shared" ca="1" si="1191"/>
        <v>0.50122506535492761</v>
      </c>
      <c r="K16072">
        <f t="shared" ca="1" si="1192"/>
        <v>164.03070788283048</v>
      </c>
      <c r="Q16072">
        <f t="shared" ca="1" si="1193"/>
        <v>0.44904890913213702</v>
      </c>
      <c r="R16072">
        <f t="shared" ca="1" si="1194"/>
        <v>163.59128895291931</v>
      </c>
    </row>
    <row r="16073" spans="10:18" x14ac:dyDescent="0.45">
      <c r="J16073">
        <f t="shared" ca="1" si="1191"/>
        <v>0.82817107610194651</v>
      </c>
      <c r="K16073">
        <f t="shared" ca="1" si="1192"/>
        <v>173.46962578894485</v>
      </c>
      <c r="Q16073">
        <f t="shared" ca="1" si="1193"/>
        <v>0.85854828080048684</v>
      </c>
      <c r="R16073">
        <f t="shared" ca="1" si="1194"/>
        <v>176.81201818048061</v>
      </c>
    </row>
    <row r="16074" spans="10:18" x14ac:dyDescent="0.45">
      <c r="J16074">
        <f t="shared" ca="1" si="1191"/>
        <v>0.89636921131292746</v>
      </c>
      <c r="K16074">
        <f t="shared" ca="1" si="1192"/>
        <v>176.61131210860745</v>
      </c>
      <c r="Q16074">
        <f t="shared" ca="1" si="1193"/>
        <v>0.42965654143506071</v>
      </c>
      <c r="R16074">
        <f t="shared" ca="1" si="1194"/>
        <v>163.05026484242882</v>
      </c>
    </row>
    <row r="16075" spans="10:18" x14ac:dyDescent="0.45">
      <c r="J16075">
        <f t="shared" ca="1" si="1191"/>
        <v>0.52384485274885517</v>
      </c>
      <c r="K16075">
        <f t="shared" ca="1" si="1192"/>
        <v>164.59805814581651</v>
      </c>
      <c r="Q16075">
        <f t="shared" ca="1" si="1193"/>
        <v>5.8905815586832944E-2</v>
      </c>
      <c r="R16075">
        <f t="shared" ca="1" si="1194"/>
        <v>147.79572189472549</v>
      </c>
    </row>
    <row r="16076" spans="10:18" x14ac:dyDescent="0.45">
      <c r="J16076">
        <f t="shared" ca="1" si="1191"/>
        <v>0.86607238469489056</v>
      </c>
      <c r="K16076">
        <f t="shared" ca="1" si="1192"/>
        <v>175.08015248331398</v>
      </c>
      <c r="Q16076">
        <f t="shared" ca="1" si="1193"/>
        <v>0.9061962051215815</v>
      </c>
      <c r="R16076">
        <f t="shared" ca="1" si="1194"/>
        <v>179.49458519517231</v>
      </c>
    </row>
    <row r="16077" spans="10:18" x14ac:dyDescent="0.45">
      <c r="J16077">
        <f t="shared" ca="1" si="1191"/>
        <v>0.74394947171648773</v>
      </c>
      <c r="K16077">
        <f t="shared" ca="1" si="1192"/>
        <v>170.55569653168067</v>
      </c>
      <c r="Q16077">
        <f t="shared" ca="1" si="1193"/>
        <v>0.29307040759658243</v>
      </c>
      <c r="R16077">
        <f t="shared" ca="1" si="1194"/>
        <v>159.01119339753029</v>
      </c>
    </row>
    <row r="16078" spans="10:18" x14ac:dyDescent="0.45">
      <c r="J16078">
        <f t="shared" ca="1" si="1191"/>
        <v>0.39267275091059239</v>
      </c>
      <c r="K16078">
        <f t="shared" ca="1" si="1192"/>
        <v>161.2764035893905</v>
      </c>
      <c r="Q16078">
        <f t="shared" ca="1" si="1193"/>
        <v>0.22795381233577006</v>
      </c>
      <c r="R16078">
        <f t="shared" ca="1" si="1194"/>
        <v>156.79837345399721</v>
      </c>
    </row>
    <row r="16079" spans="10:18" x14ac:dyDescent="0.45">
      <c r="J16079">
        <f t="shared" ca="1" si="1191"/>
        <v>0.24799046930047464</v>
      </c>
      <c r="K16079">
        <f t="shared" ca="1" si="1192"/>
        <v>157.19172960641359</v>
      </c>
      <c r="Q16079">
        <f t="shared" ca="1" si="1193"/>
        <v>0.21044384256810955</v>
      </c>
      <c r="R16079">
        <f t="shared" ca="1" si="1194"/>
        <v>156.14629625946489</v>
      </c>
    </row>
    <row r="16080" spans="10:18" x14ac:dyDescent="0.45">
      <c r="J16080">
        <f t="shared" ca="1" si="1191"/>
        <v>0.74646904431846317</v>
      </c>
      <c r="K16080">
        <f t="shared" ca="1" si="1192"/>
        <v>170.63419514145104</v>
      </c>
      <c r="Q16080">
        <f t="shared" ca="1" si="1193"/>
        <v>6.6253115452352795E-2</v>
      </c>
      <c r="R16080">
        <f t="shared" ca="1" si="1194"/>
        <v>148.45278940453258</v>
      </c>
    </row>
    <row r="16081" spans="10:18" x14ac:dyDescent="0.45">
      <c r="J16081">
        <f t="shared" ca="1" si="1191"/>
        <v>0.52239516638317962</v>
      </c>
      <c r="K16081">
        <f t="shared" ca="1" si="1192"/>
        <v>164.56165873497105</v>
      </c>
      <c r="Q16081">
        <f t="shared" ca="1" si="1193"/>
        <v>0.43771218241060439</v>
      </c>
      <c r="R16081">
        <f t="shared" ca="1" si="1194"/>
        <v>163.27550554511916</v>
      </c>
    </row>
    <row r="16082" spans="10:18" x14ac:dyDescent="0.45">
      <c r="J16082">
        <f t="shared" ca="1" si="1191"/>
        <v>0.93513704884724669</v>
      </c>
      <c r="K16082">
        <f t="shared" ca="1" si="1192"/>
        <v>179.1518365045045</v>
      </c>
      <c r="Q16082">
        <f t="shared" ca="1" si="1193"/>
        <v>0.17208545616120785</v>
      </c>
      <c r="R16082">
        <f t="shared" ca="1" si="1194"/>
        <v>154.59448148742203</v>
      </c>
    </row>
    <row r="16083" spans="10:18" x14ac:dyDescent="0.45">
      <c r="J16083">
        <f t="shared" ca="1" si="1191"/>
        <v>0.81886804361012422</v>
      </c>
      <c r="K16083">
        <f t="shared" ca="1" si="1192"/>
        <v>173.1105971147806</v>
      </c>
      <c r="Q16083">
        <f t="shared" ca="1" si="1193"/>
        <v>0.49507673223479776</v>
      </c>
      <c r="R16083">
        <f t="shared" ca="1" si="1194"/>
        <v>164.86424773014059</v>
      </c>
    </row>
    <row r="16084" spans="10:18" x14ac:dyDescent="0.45">
      <c r="J16084">
        <f t="shared" ca="1" si="1191"/>
        <v>0.34873926934999289</v>
      </c>
      <c r="K16084">
        <f t="shared" ca="1" si="1192"/>
        <v>160.11273583428985</v>
      </c>
      <c r="Q16084">
        <f t="shared" ca="1" si="1193"/>
        <v>0.6227788403276735</v>
      </c>
      <c r="R16084">
        <f t="shared" ca="1" si="1194"/>
        <v>168.44065950939714</v>
      </c>
    </row>
    <row r="16085" spans="10:18" x14ac:dyDescent="0.45">
      <c r="J16085">
        <f t="shared" ca="1" si="1191"/>
        <v>0.9627121567741479</v>
      </c>
      <c r="K16085">
        <f t="shared" ca="1" si="1192"/>
        <v>181.83065224723049</v>
      </c>
      <c r="Q16085">
        <f t="shared" ca="1" si="1193"/>
        <v>0.66391829862596907</v>
      </c>
      <c r="R16085">
        <f t="shared" ca="1" si="1194"/>
        <v>169.65498806541947</v>
      </c>
    </row>
    <row r="16086" spans="10:18" x14ac:dyDescent="0.45">
      <c r="J16086">
        <f t="shared" ca="1" si="1191"/>
        <v>0.67363861037942918</v>
      </c>
      <c r="K16086">
        <f t="shared" ca="1" si="1192"/>
        <v>168.49982888079006</v>
      </c>
      <c r="Q16086">
        <f t="shared" ca="1" si="1193"/>
        <v>0.43510847382755069</v>
      </c>
      <c r="R16086">
        <f t="shared" ca="1" si="1194"/>
        <v>163.20278784653385</v>
      </c>
    </row>
    <row r="16087" spans="10:18" x14ac:dyDescent="0.45">
      <c r="J16087">
        <f t="shared" ca="1" si="1191"/>
        <v>4.6987638642870255E-2</v>
      </c>
      <c r="K16087">
        <f t="shared" ca="1" si="1192"/>
        <v>147.25209162804066</v>
      </c>
      <c r="Q16087">
        <f t="shared" ca="1" si="1193"/>
        <v>0.11809364400015432</v>
      </c>
      <c r="R16087">
        <f t="shared" ca="1" si="1194"/>
        <v>151.96972398473508</v>
      </c>
    </row>
    <row r="16088" spans="10:18" x14ac:dyDescent="0.45">
      <c r="J16088">
        <f t="shared" ca="1" si="1191"/>
        <v>0.38139824989221138</v>
      </c>
      <c r="K16088">
        <f t="shared" ca="1" si="1192"/>
        <v>160.98189465514113</v>
      </c>
      <c r="Q16088">
        <f t="shared" ca="1" si="1193"/>
        <v>8.6349697563465444E-2</v>
      </c>
      <c r="R16088">
        <f t="shared" ca="1" si="1194"/>
        <v>150.00060619840241</v>
      </c>
    </row>
    <row r="16089" spans="10:18" x14ac:dyDescent="0.45">
      <c r="J16089">
        <f t="shared" ca="1" si="1191"/>
        <v>0.40470116570087755</v>
      </c>
      <c r="K16089">
        <f t="shared" ca="1" si="1192"/>
        <v>161.58802865129263</v>
      </c>
      <c r="Q16089">
        <f t="shared" ca="1" si="1193"/>
        <v>0.31123286133402339</v>
      </c>
      <c r="R16089">
        <f t="shared" ca="1" si="1194"/>
        <v>159.58405325117593</v>
      </c>
    </row>
    <row r="16090" spans="10:18" x14ac:dyDescent="0.45">
      <c r="J16090">
        <f t="shared" ca="1" si="1191"/>
        <v>0.63843652857798527</v>
      </c>
      <c r="K16090">
        <f t="shared" ca="1" si="1192"/>
        <v>167.54282818256621</v>
      </c>
      <c r="Q16090">
        <f t="shared" ca="1" si="1193"/>
        <v>0.70918908963613791</v>
      </c>
      <c r="R16090">
        <f t="shared" ca="1" si="1194"/>
        <v>171.06119021282268</v>
      </c>
    </row>
    <row r="16091" spans="10:18" x14ac:dyDescent="0.45">
      <c r="J16091">
        <f t="shared" ca="1" si="1191"/>
        <v>5.7583556983581752E-2</v>
      </c>
      <c r="K16091">
        <f t="shared" ca="1" si="1192"/>
        <v>148.24612873058817</v>
      </c>
      <c r="Q16091">
        <f t="shared" ca="1" si="1193"/>
        <v>0.77385297592455071</v>
      </c>
      <c r="R16091">
        <f t="shared" ca="1" si="1194"/>
        <v>173.26755602549432</v>
      </c>
    </row>
    <row r="16092" spans="10:18" x14ac:dyDescent="0.45">
      <c r="J16092">
        <f t="shared" ca="1" si="1191"/>
        <v>0.31587815748207426</v>
      </c>
      <c r="K16092">
        <f t="shared" ca="1" si="1192"/>
        <v>159.20743711947486</v>
      </c>
      <c r="Q16092">
        <f t="shared" ca="1" si="1193"/>
        <v>0.23444175099913522</v>
      </c>
      <c r="R16092">
        <f t="shared" ca="1" si="1194"/>
        <v>157.03273449860043</v>
      </c>
    </row>
    <row r="16093" spans="10:18" x14ac:dyDescent="0.45">
      <c r="J16093">
        <f t="shared" ca="1" si="1191"/>
        <v>0.5168251584981387</v>
      </c>
      <c r="K16093">
        <f t="shared" ca="1" si="1192"/>
        <v>164.42186928282271</v>
      </c>
      <c r="Q16093">
        <f t="shared" ca="1" si="1193"/>
        <v>0.18273148235055026</v>
      </c>
      <c r="R16093">
        <f t="shared" ca="1" si="1194"/>
        <v>155.04494970038382</v>
      </c>
    </row>
    <row r="16094" spans="10:18" x14ac:dyDescent="0.45">
      <c r="J16094">
        <f t="shared" ca="1" si="1191"/>
        <v>0.95987379965993547</v>
      </c>
      <c r="K16094">
        <f t="shared" ca="1" si="1192"/>
        <v>181.49223458263288</v>
      </c>
      <c r="Q16094">
        <f t="shared" ca="1" si="1193"/>
        <v>0.47056924161897229</v>
      </c>
      <c r="R16094">
        <f t="shared" ca="1" si="1194"/>
        <v>164.18777084848355</v>
      </c>
    </row>
    <row r="16095" spans="10:18" x14ac:dyDescent="0.45">
      <c r="J16095">
        <f t="shared" ca="1" si="1191"/>
        <v>4.9877000086775425E-3</v>
      </c>
      <c r="K16095">
        <f t="shared" ca="1" si="1192"/>
        <v>138.23319126147771</v>
      </c>
      <c r="Q16095">
        <f t="shared" ca="1" si="1193"/>
        <v>0.63960286908766295</v>
      </c>
      <c r="R16095">
        <f t="shared" ca="1" si="1194"/>
        <v>168.93137229758486</v>
      </c>
    </row>
    <row r="16096" spans="10:18" x14ac:dyDescent="0.45">
      <c r="J16096">
        <f t="shared" ca="1" si="1191"/>
        <v>0.76802157365719714</v>
      </c>
      <c r="K16096">
        <f t="shared" ca="1" si="1192"/>
        <v>171.32346912222357</v>
      </c>
      <c r="Q16096">
        <f t="shared" ca="1" si="1193"/>
        <v>0.28675640798480628</v>
      </c>
      <c r="R16096">
        <f t="shared" ca="1" si="1194"/>
        <v>158.80825887776166</v>
      </c>
    </row>
    <row r="16097" spans="10:18" x14ac:dyDescent="0.45">
      <c r="J16097">
        <f t="shared" ca="1" si="1191"/>
        <v>0.4263636584781002</v>
      </c>
      <c r="K16097">
        <f t="shared" ca="1" si="1192"/>
        <v>162.14360297943372</v>
      </c>
      <c r="Q16097">
        <f t="shared" ca="1" si="1193"/>
        <v>0.26134660719729463</v>
      </c>
      <c r="R16097">
        <f t="shared" ca="1" si="1194"/>
        <v>157.96880646469648</v>
      </c>
    </row>
    <row r="16098" spans="10:18" x14ac:dyDescent="0.45">
      <c r="J16098">
        <f t="shared" ca="1" si="1191"/>
        <v>2.6484435792937133E-2</v>
      </c>
      <c r="K16098">
        <f t="shared" ca="1" si="1192"/>
        <v>144.64825384028697</v>
      </c>
      <c r="Q16098">
        <f t="shared" ca="1" si="1193"/>
        <v>0.61459982731500595</v>
      </c>
      <c r="R16098">
        <f t="shared" ca="1" si="1194"/>
        <v>168.20460986186217</v>
      </c>
    </row>
    <row r="16099" spans="10:18" x14ac:dyDescent="0.45">
      <c r="J16099">
        <f t="shared" ca="1" si="1191"/>
        <v>0.44277190522419008</v>
      </c>
      <c r="K16099">
        <f t="shared" ca="1" si="1192"/>
        <v>162.56054885551262</v>
      </c>
      <c r="Q16099">
        <f t="shared" ca="1" si="1193"/>
        <v>0.58517994605248791</v>
      </c>
      <c r="R16099">
        <f t="shared" ca="1" si="1194"/>
        <v>167.36679482204835</v>
      </c>
    </row>
    <row r="16100" spans="10:18" x14ac:dyDescent="0.45">
      <c r="J16100">
        <f t="shared" ca="1" si="1191"/>
        <v>6.2169668335595896E-2</v>
      </c>
      <c r="K16100">
        <f t="shared" ca="1" si="1192"/>
        <v>148.63187929352648</v>
      </c>
      <c r="Q16100">
        <f t="shared" ca="1" si="1193"/>
        <v>0.9624441020711112</v>
      </c>
      <c r="R16100">
        <f t="shared" ca="1" si="1194"/>
        <v>184.57759183255837</v>
      </c>
    </row>
    <row r="16101" spans="10:18" x14ac:dyDescent="0.45">
      <c r="J16101">
        <f t="shared" ca="1" si="1191"/>
        <v>0.83526676066229355</v>
      </c>
      <c r="K16101">
        <f t="shared" ca="1" si="1192"/>
        <v>173.75189078325707</v>
      </c>
      <c r="Q16101">
        <f t="shared" ca="1" si="1193"/>
        <v>0.59316981875845265</v>
      </c>
      <c r="R16101">
        <f t="shared" ca="1" si="1194"/>
        <v>167.59277239643708</v>
      </c>
    </row>
    <row r="16102" spans="10:18" x14ac:dyDescent="0.45">
      <c r="J16102">
        <f t="shared" ca="1" si="1191"/>
        <v>0.48279875080390899</v>
      </c>
      <c r="K16102">
        <f t="shared" ca="1" si="1192"/>
        <v>163.56869493950538</v>
      </c>
      <c r="Q16102">
        <f t="shared" ca="1" si="1193"/>
        <v>0.11233230383208548</v>
      </c>
      <c r="R16102">
        <f t="shared" ca="1" si="1194"/>
        <v>151.64360542772471</v>
      </c>
    </row>
    <row r="16103" spans="10:18" x14ac:dyDescent="0.45">
      <c r="J16103">
        <f t="shared" ca="1" si="1191"/>
        <v>0.9823090186465897</v>
      </c>
      <c r="K16103">
        <f t="shared" ca="1" si="1192"/>
        <v>185.03959698254613</v>
      </c>
      <c r="Q16103">
        <f t="shared" ca="1" si="1193"/>
        <v>0.65578879562908321</v>
      </c>
      <c r="R16103">
        <f t="shared" ca="1" si="1194"/>
        <v>169.4109658630976</v>
      </c>
    </row>
    <row r="16104" spans="10:18" x14ac:dyDescent="0.45">
      <c r="J16104">
        <f t="shared" ca="1" si="1191"/>
        <v>5.1568193720616939E-2</v>
      </c>
      <c r="K16104">
        <f t="shared" ca="1" si="1192"/>
        <v>147.70165061857637</v>
      </c>
      <c r="Q16104">
        <f t="shared" ca="1" si="1193"/>
        <v>0.955832615967666</v>
      </c>
      <c r="R16104">
        <f t="shared" ca="1" si="1194"/>
        <v>183.74672783068775</v>
      </c>
    </row>
    <row r="16105" spans="10:18" x14ac:dyDescent="0.45">
      <c r="J16105">
        <f t="shared" ca="1" si="1191"/>
        <v>0.86386334383172769</v>
      </c>
      <c r="K16105">
        <f t="shared" ca="1" si="1192"/>
        <v>174.97842402271368</v>
      </c>
      <c r="Q16105">
        <f t="shared" ca="1" si="1193"/>
        <v>0.46615686653278743</v>
      </c>
      <c r="R16105">
        <f t="shared" ca="1" si="1194"/>
        <v>164.06572422507068</v>
      </c>
    </row>
    <row r="16106" spans="10:18" x14ac:dyDescent="0.45">
      <c r="J16106">
        <f t="shared" ca="1" si="1191"/>
        <v>0.84250132739610717</v>
      </c>
      <c r="K16106">
        <f t="shared" ca="1" si="1192"/>
        <v>174.04791318237369</v>
      </c>
      <c r="Q16106">
        <f t="shared" ca="1" si="1193"/>
        <v>0.27199044302037245</v>
      </c>
      <c r="R16106">
        <f t="shared" ca="1" si="1194"/>
        <v>158.32515422295043</v>
      </c>
    </row>
    <row r="16107" spans="10:18" x14ac:dyDescent="0.45">
      <c r="J16107">
        <f t="shared" ca="1" si="1191"/>
        <v>9.7395308022246496E-2</v>
      </c>
      <c r="K16107">
        <f t="shared" ca="1" si="1192"/>
        <v>151.03463217035596</v>
      </c>
      <c r="Q16107">
        <f t="shared" ca="1" si="1193"/>
        <v>0.86821871126163619</v>
      </c>
      <c r="R16107">
        <f t="shared" ca="1" si="1194"/>
        <v>177.29811373415086</v>
      </c>
    </row>
    <row r="16108" spans="10:18" x14ac:dyDescent="0.45">
      <c r="J16108">
        <f t="shared" ca="1" si="1191"/>
        <v>8.3813835966402017E-2</v>
      </c>
      <c r="K16108">
        <f t="shared" ca="1" si="1192"/>
        <v>150.20133237375023</v>
      </c>
      <c r="Q16108">
        <f t="shared" ca="1" si="1193"/>
        <v>0.36534651525378137</v>
      </c>
      <c r="R16108">
        <f t="shared" ca="1" si="1194"/>
        <v>161.21375828450664</v>
      </c>
    </row>
    <row r="16109" spans="10:18" x14ac:dyDescent="0.45">
      <c r="J16109">
        <f t="shared" ca="1" si="1191"/>
        <v>0.27182409040499023</v>
      </c>
      <c r="K16109">
        <f t="shared" ca="1" si="1192"/>
        <v>157.92694487651946</v>
      </c>
      <c r="Q16109">
        <f t="shared" ca="1" si="1193"/>
        <v>0.89745302988847553</v>
      </c>
      <c r="R16109">
        <f t="shared" ca="1" si="1194"/>
        <v>178.93888753985615</v>
      </c>
    </row>
    <row r="16110" spans="10:18" x14ac:dyDescent="0.45">
      <c r="J16110">
        <f t="shared" ca="1" si="1191"/>
        <v>0.57590582836259852</v>
      </c>
      <c r="K16110">
        <f t="shared" ca="1" si="1192"/>
        <v>165.91430478396327</v>
      </c>
      <c r="Q16110">
        <f t="shared" ca="1" si="1193"/>
        <v>0.7710463012827522</v>
      </c>
      <c r="R16110">
        <f t="shared" ca="1" si="1194"/>
        <v>173.16526721119777</v>
      </c>
    </row>
    <row r="16111" spans="10:18" x14ac:dyDescent="0.45">
      <c r="J16111">
        <f t="shared" ca="1" si="1191"/>
        <v>0.10067204786713158</v>
      </c>
      <c r="K16111">
        <f t="shared" ca="1" si="1192"/>
        <v>151.22268446958182</v>
      </c>
      <c r="Q16111">
        <f t="shared" ca="1" si="1193"/>
        <v>0.61247916424989168</v>
      </c>
      <c r="R16111">
        <f t="shared" ca="1" si="1194"/>
        <v>168.14365117020921</v>
      </c>
    </row>
    <row r="16112" spans="10:18" x14ac:dyDescent="0.45">
      <c r="J16112">
        <f t="shared" ca="1" si="1191"/>
        <v>0.34087611048449373</v>
      </c>
      <c r="K16112">
        <f t="shared" ca="1" si="1192"/>
        <v>159.89926758358047</v>
      </c>
      <c r="Q16112">
        <f t="shared" ca="1" si="1193"/>
        <v>5.8572011481420105E-2</v>
      </c>
      <c r="R16112">
        <f t="shared" ca="1" si="1194"/>
        <v>147.76438020823753</v>
      </c>
    </row>
    <row r="16113" spans="10:18" x14ac:dyDescent="0.45">
      <c r="J16113">
        <f t="shared" ca="1" si="1191"/>
        <v>0.23106735257937161</v>
      </c>
      <c r="K16113">
        <f t="shared" ca="1" si="1192"/>
        <v>156.64663698708935</v>
      </c>
      <c r="Q16113">
        <f t="shared" ca="1" si="1193"/>
        <v>0.50637446114611628</v>
      </c>
      <c r="R16113">
        <f t="shared" ca="1" si="1194"/>
        <v>165.17576992962464</v>
      </c>
    </row>
    <row r="16114" spans="10:18" x14ac:dyDescent="0.45">
      <c r="J16114">
        <f t="shared" ca="1" si="1191"/>
        <v>0.350441485318289</v>
      </c>
      <c r="K16114">
        <f t="shared" ca="1" si="1192"/>
        <v>160.15871178461722</v>
      </c>
      <c r="Q16114">
        <f t="shared" ca="1" si="1193"/>
        <v>0.41108939024645086</v>
      </c>
      <c r="R16114">
        <f t="shared" ca="1" si="1194"/>
        <v>162.52782091266528</v>
      </c>
    </row>
    <row r="16115" spans="10:18" x14ac:dyDescent="0.45">
      <c r="J16115">
        <f t="shared" ca="1" si="1191"/>
        <v>0.15771738361821552</v>
      </c>
      <c r="K16115">
        <f t="shared" ca="1" si="1192"/>
        <v>153.96116493156603</v>
      </c>
      <c r="Q16115">
        <f t="shared" ca="1" si="1193"/>
        <v>0.80498308240875782</v>
      </c>
      <c r="R16115">
        <f t="shared" ca="1" si="1194"/>
        <v>174.45511606083971</v>
      </c>
    </row>
    <row r="16116" spans="10:18" x14ac:dyDescent="0.45">
      <c r="J16116">
        <f t="shared" ca="1" si="1191"/>
        <v>0.48886707156080622</v>
      </c>
      <c r="K16116">
        <f t="shared" ca="1" si="1192"/>
        <v>163.72090263821011</v>
      </c>
      <c r="Q16116">
        <f t="shared" ca="1" si="1193"/>
        <v>0.27443084819830443</v>
      </c>
      <c r="R16116">
        <f t="shared" ca="1" si="1194"/>
        <v>158.40586608026115</v>
      </c>
    </row>
    <row r="16117" spans="10:18" x14ac:dyDescent="0.45">
      <c r="J16117">
        <f t="shared" ca="1" si="1191"/>
        <v>0.65332915721427631</v>
      </c>
      <c r="K16117">
        <f t="shared" ca="1" si="1192"/>
        <v>167.94324217783785</v>
      </c>
      <c r="Q16117">
        <f t="shared" ca="1" si="1193"/>
        <v>0.99907369191287665</v>
      </c>
      <c r="R16117">
        <f t="shared" ca="1" si="1194"/>
        <v>199.24185023940453</v>
      </c>
    </row>
    <row r="16118" spans="10:18" x14ac:dyDescent="0.45">
      <c r="J16118">
        <f t="shared" ca="1" si="1191"/>
        <v>0.87764640669928584</v>
      </c>
      <c r="K16118">
        <f t="shared" ca="1" si="1192"/>
        <v>175.63301526406687</v>
      </c>
      <c r="Q16118">
        <f t="shared" ca="1" si="1193"/>
        <v>0.88042613413579374</v>
      </c>
      <c r="R16118">
        <f t="shared" ca="1" si="1194"/>
        <v>177.94831673979419</v>
      </c>
    </row>
    <row r="16119" spans="10:18" x14ac:dyDescent="0.45">
      <c r="J16119">
        <f t="shared" ca="1" si="1191"/>
        <v>0.63853780651655434</v>
      </c>
      <c r="K16119">
        <f t="shared" ca="1" si="1192"/>
        <v>167.54553140081248</v>
      </c>
      <c r="Q16119">
        <f t="shared" ca="1" si="1193"/>
        <v>0.60283291691855645</v>
      </c>
      <c r="R16119">
        <f t="shared" ca="1" si="1194"/>
        <v>167.86755308982782</v>
      </c>
    </row>
    <row r="16120" spans="10:18" x14ac:dyDescent="0.45">
      <c r="J16120">
        <f t="shared" ca="1" si="1191"/>
        <v>0.60018353050123874</v>
      </c>
      <c r="K16120">
        <f t="shared" ca="1" si="1192"/>
        <v>166.5382217780971</v>
      </c>
      <c r="Q16120">
        <f t="shared" ca="1" si="1193"/>
        <v>0.94907550165713372</v>
      </c>
      <c r="R16120">
        <f t="shared" ca="1" si="1194"/>
        <v>182.99550547618415</v>
      </c>
    </row>
    <row r="16121" spans="10:18" x14ac:dyDescent="0.45">
      <c r="J16121">
        <f t="shared" ca="1" si="1191"/>
        <v>0.64413853467060178</v>
      </c>
      <c r="K16121">
        <f t="shared" ca="1" si="1192"/>
        <v>167.69543131077771</v>
      </c>
      <c r="Q16121">
        <f t="shared" ca="1" si="1193"/>
        <v>0.33662075614346487</v>
      </c>
      <c r="R16121">
        <f t="shared" ca="1" si="1194"/>
        <v>160.3612624468619</v>
      </c>
    </row>
    <row r="16122" spans="10:18" x14ac:dyDescent="0.45">
      <c r="J16122">
        <f t="shared" ca="1" si="1191"/>
        <v>0.25564438399317913</v>
      </c>
      <c r="K16122">
        <f t="shared" ca="1" si="1192"/>
        <v>157.43167723410966</v>
      </c>
      <c r="Q16122">
        <f t="shared" ca="1" si="1193"/>
        <v>0.49421664268120369</v>
      </c>
      <c r="R16122">
        <f t="shared" ca="1" si="1194"/>
        <v>164.84053041747381</v>
      </c>
    </row>
    <row r="16123" spans="10:18" x14ac:dyDescent="0.45">
      <c r="J16123">
        <f t="shared" ca="1" si="1191"/>
        <v>0.91086574805012366</v>
      </c>
      <c r="K16123">
        <f t="shared" ca="1" si="1192"/>
        <v>177.46105472874243</v>
      </c>
      <c r="Q16123">
        <f t="shared" ca="1" si="1193"/>
        <v>0.79032574336718486</v>
      </c>
      <c r="R16123">
        <f t="shared" ca="1" si="1194"/>
        <v>173.88307228703374</v>
      </c>
    </row>
    <row r="16124" spans="10:18" x14ac:dyDescent="0.45">
      <c r="J16124">
        <f t="shared" ca="1" si="1191"/>
        <v>0.18159877548717906</v>
      </c>
      <c r="K16124">
        <f t="shared" ca="1" si="1192"/>
        <v>154.90710915669735</v>
      </c>
      <c r="Q16124">
        <f t="shared" ca="1" si="1193"/>
        <v>0.50552802681857856</v>
      </c>
      <c r="R16124">
        <f t="shared" ca="1" si="1194"/>
        <v>165.15242866969172</v>
      </c>
    </row>
    <row r="16125" spans="10:18" x14ac:dyDescent="0.45">
      <c r="J16125">
        <f t="shared" ca="1" si="1191"/>
        <v>0.96332997497000561</v>
      </c>
      <c r="K16125">
        <f t="shared" ca="1" si="1192"/>
        <v>181.90708717530384</v>
      </c>
      <c r="Q16125">
        <f t="shared" ca="1" si="1193"/>
        <v>9.7839831491653539E-2</v>
      </c>
      <c r="R16125">
        <f t="shared" ca="1" si="1194"/>
        <v>150.76645354097226</v>
      </c>
    </row>
    <row r="16126" spans="10:18" x14ac:dyDescent="0.45">
      <c r="J16126">
        <f t="shared" ca="1" si="1191"/>
        <v>0.85682700546809087</v>
      </c>
      <c r="K16126">
        <f t="shared" ca="1" si="1192"/>
        <v>174.66171796232601</v>
      </c>
      <c r="Q16126">
        <f t="shared" ca="1" si="1193"/>
        <v>0.49119703702809314</v>
      </c>
      <c r="R16126">
        <f t="shared" ca="1" si="1194"/>
        <v>164.75725698499843</v>
      </c>
    </row>
    <row r="16127" spans="10:18" x14ac:dyDescent="0.45">
      <c r="J16127">
        <f t="shared" ca="1" si="1191"/>
        <v>0.73798269885093948</v>
      </c>
      <c r="K16127">
        <f t="shared" ca="1" si="1192"/>
        <v>170.37138546661464</v>
      </c>
      <c r="Q16127">
        <f t="shared" ca="1" si="1193"/>
        <v>9.8100454984227592E-2</v>
      </c>
      <c r="R16127">
        <f t="shared" ca="1" si="1194"/>
        <v>150.78303599061343</v>
      </c>
    </row>
    <row r="16128" spans="10:18" x14ac:dyDescent="0.45">
      <c r="J16128">
        <f t="shared" ca="1" si="1191"/>
        <v>0.61002183679594568</v>
      </c>
      <c r="K16128">
        <f t="shared" ca="1" si="1192"/>
        <v>166.79375949080438</v>
      </c>
      <c r="Q16128">
        <f t="shared" ca="1" si="1193"/>
        <v>5.4143363356071728E-2</v>
      </c>
      <c r="R16128">
        <f t="shared" ca="1" si="1194"/>
        <v>147.33464162958734</v>
      </c>
    </row>
    <row r="16129" spans="10:18" x14ac:dyDescent="0.45">
      <c r="J16129">
        <f t="shared" ca="1" si="1191"/>
        <v>0.4782619087447797</v>
      </c>
      <c r="K16129">
        <f t="shared" ca="1" si="1192"/>
        <v>163.45483693862658</v>
      </c>
      <c r="Q16129">
        <f t="shared" ca="1" si="1193"/>
        <v>0.76572059610905718</v>
      </c>
      <c r="R16129">
        <f t="shared" ca="1" si="1194"/>
        <v>172.97308555713639</v>
      </c>
    </row>
    <row r="16130" spans="10:18" x14ac:dyDescent="0.45">
      <c r="J16130">
        <f t="shared" ca="1" si="1191"/>
        <v>0.23730616571008911</v>
      </c>
      <c r="K16130">
        <f t="shared" ca="1" si="1192"/>
        <v>156.85005321334685</v>
      </c>
      <c r="Q16130">
        <f t="shared" ca="1" si="1193"/>
        <v>0.34987577821949778</v>
      </c>
      <c r="R16130">
        <f t="shared" ca="1" si="1194"/>
        <v>160.75778552939352</v>
      </c>
    </row>
    <row r="16131" spans="10:18" x14ac:dyDescent="0.45">
      <c r="J16131">
        <f t="shared" ca="1" si="1191"/>
        <v>0.79673147456360582</v>
      </c>
      <c r="K16131">
        <f t="shared" ca="1" si="1192"/>
        <v>172.300030647672</v>
      </c>
      <c r="Q16131">
        <f t="shared" ca="1" si="1193"/>
        <v>0.99578373338256421</v>
      </c>
      <c r="R16131">
        <f t="shared" ca="1" si="1194"/>
        <v>193.9766633306312</v>
      </c>
    </row>
    <row r="16132" spans="10:18" x14ac:dyDescent="0.45">
      <c r="J16132">
        <f t="shared" ref="J16132:J16195" ca="1" si="1195">RAND()</f>
        <v>0.64418736921962017</v>
      </c>
      <c r="K16132">
        <f t="shared" ref="K16132:K16195" ca="1" si="1196">_xlfn.NORM.INV(J16132,$F$3,$G$3)</f>
        <v>167.69674194566122</v>
      </c>
      <c r="Q16132">
        <f t="shared" ref="Q16132:Q16195" ca="1" si="1197">RAND()</f>
        <v>0.77705321867623445</v>
      </c>
      <c r="R16132">
        <f t="shared" ref="R16132:R16195" ca="1" si="1198">_xlfn.NORM.INV(Q16132,$M$3,$N$3)</f>
        <v>173.385067931609</v>
      </c>
    </row>
    <row r="16133" spans="10:18" x14ac:dyDescent="0.45">
      <c r="J16133">
        <f t="shared" ca="1" si="1195"/>
        <v>0.42428910996213809</v>
      </c>
      <c r="K16133">
        <f t="shared" ca="1" si="1196"/>
        <v>162.09067171584707</v>
      </c>
      <c r="Q16133">
        <f t="shared" ca="1" si="1197"/>
        <v>0.38620340287571719</v>
      </c>
      <c r="R16133">
        <f t="shared" ca="1" si="1198"/>
        <v>161.81849055662818</v>
      </c>
    </row>
    <row r="16134" spans="10:18" x14ac:dyDescent="0.45">
      <c r="J16134">
        <f t="shared" ca="1" si="1195"/>
        <v>0.91142284034858601</v>
      </c>
      <c r="K16134">
        <f t="shared" ca="1" si="1196"/>
        <v>177.49568857375442</v>
      </c>
      <c r="Q16134">
        <f t="shared" ca="1" si="1197"/>
        <v>0.14703722455156498</v>
      </c>
      <c r="R16134">
        <f t="shared" ca="1" si="1198"/>
        <v>153.45852198913019</v>
      </c>
    </row>
    <row r="16135" spans="10:18" x14ac:dyDescent="0.45">
      <c r="J16135">
        <f t="shared" ca="1" si="1195"/>
        <v>0.79366883764629381</v>
      </c>
      <c r="K16135">
        <f t="shared" ca="1" si="1196"/>
        <v>172.19217513085627</v>
      </c>
      <c r="Q16135">
        <f t="shared" ca="1" si="1197"/>
        <v>0.89034870727734383</v>
      </c>
      <c r="R16135">
        <f t="shared" ca="1" si="1198"/>
        <v>178.51223179319712</v>
      </c>
    </row>
    <row r="16136" spans="10:18" x14ac:dyDescent="0.45">
      <c r="J16136">
        <f t="shared" ca="1" si="1195"/>
        <v>0.47678815668535679</v>
      </c>
      <c r="K16136">
        <f t="shared" ca="1" si="1196"/>
        <v>163.41783670059215</v>
      </c>
      <c r="Q16136">
        <f t="shared" ca="1" si="1197"/>
        <v>0.76196610044934288</v>
      </c>
      <c r="R16136">
        <f t="shared" ca="1" si="1198"/>
        <v>172.83905340036992</v>
      </c>
    </row>
    <row r="16137" spans="10:18" x14ac:dyDescent="0.45">
      <c r="J16137">
        <f t="shared" ca="1" si="1195"/>
        <v>0.10914087772652015</v>
      </c>
      <c r="K16137">
        <f t="shared" ca="1" si="1196"/>
        <v>151.68890078943596</v>
      </c>
      <c r="Q16137">
        <f t="shared" ca="1" si="1197"/>
        <v>0.77371278326762616</v>
      </c>
      <c r="R16137">
        <f t="shared" ca="1" si="1198"/>
        <v>173.26242980161899</v>
      </c>
    </row>
    <row r="16138" spans="10:18" x14ac:dyDescent="0.45">
      <c r="J16138">
        <f t="shared" ca="1" si="1195"/>
        <v>0.69065087485617949</v>
      </c>
      <c r="K16138">
        <f t="shared" ca="1" si="1196"/>
        <v>168.97696110033476</v>
      </c>
      <c r="Q16138">
        <f t="shared" ca="1" si="1197"/>
        <v>0.13804030168827519</v>
      </c>
      <c r="R16138">
        <f t="shared" ca="1" si="1198"/>
        <v>153.01917185542641</v>
      </c>
    </row>
    <row r="16139" spans="10:18" x14ac:dyDescent="0.45">
      <c r="J16139">
        <f t="shared" ca="1" si="1195"/>
        <v>0.86241618099571116</v>
      </c>
      <c r="K16139">
        <f t="shared" ca="1" si="1196"/>
        <v>174.91239211797028</v>
      </c>
      <c r="Q16139">
        <f t="shared" ca="1" si="1197"/>
        <v>0.36438189966884249</v>
      </c>
      <c r="R16139">
        <f t="shared" ca="1" si="1198"/>
        <v>161.1855253523423</v>
      </c>
    </row>
    <row r="16140" spans="10:18" x14ac:dyDescent="0.45">
      <c r="J16140">
        <f t="shared" ca="1" si="1195"/>
        <v>0.22220290561848421</v>
      </c>
      <c r="K16140">
        <f t="shared" ca="1" si="1196"/>
        <v>156.35225460525103</v>
      </c>
      <c r="Q16140">
        <f t="shared" ca="1" si="1197"/>
        <v>0.29370018634161188</v>
      </c>
      <c r="R16140">
        <f t="shared" ca="1" si="1198"/>
        <v>159.03132227099522</v>
      </c>
    </row>
    <row r="16141" spans="10:18" x14ac:dyDescent="0.45">
      <c r="J16141">
        <f t="shared" ca="1" si="1195"/>
        <v>0.95490604310774763</v>
      </c>
      <c r="K16141">
        <f t="shared" ca="1" si="1196"/>
        <v>180.9440729750817</v>
      </c>
      <c r="Q16141">
        <f t="shared" ca="1" si="1197"/>
        <v>0.20767217815631511</v>
      </c>
      <c r="R16141">
        <f t="shared" ca="1" si="1198"/>
        <v>156.04022692033607</v>
      </c>
    </row>
    <row r="16142" spans="10:18" x14ac:dyDescent="0.45">
      <c r="J16142">
        <f t="shared" ca="1" si="1195"/>
        <v>0.48283922966423143</v>
      </c>
      <c r="K16142">
        <f t="shared" ca="1" si="1196"/>
        <v>163.5697105360307</v>
      </c>
      <c r="Q16142">
        <f t="shared" ca="1" si="1197"/>
        <v>0.18896286728004397</v>
      </c>
      <c r="R16142">
        <f t="shared" ca="1" si="1198"/>
        <v>155.30102899270827</v>
      </c>
    </row>
    <row r="16143" spans="10:18" x14ac:dyDescent="0.45">
      <c r="J16143">
        <f t="shared" ca="1" si="1195"/>
        <v>0.24615750791910407</v>
      </c>
      <c r="K16143">
        <f t="shared" ca="1" si="1196"/>
        <v>157.13368567814831</v>
      </c>
      <c r="Q16143">
        <f t="shared" ca="1" si="1197"/>
        <v>0.15415904273639192</v>
      </c>
      <c r="R16143">
        <f t="shared" ca="1" si="1198"/>
        <v>153.79366699994853</v>
      </c>
    </row>
    <row r="16144" spans="10:18" x14ac:dyDescent="0.45">
      <c r="J16144">
        <f t="shared" ca="1" si="1195"/>
        <v>7.7380434197120707E-3</v>
      </c>
      <c r="K16144">
        <f t="shared" ca="1" si="1196"/>
        <v>139.78957947232166</v>
      </c>
      <c r="Q16144">
        <f t="shared" ca="1" si="1197"/>
        <v>0.6826063722144422</v>
      </c>
      <c r="R16144">
        <f t="shared" ca="1" si="1198"/>
        <v>170.22499564347947</v>
      </c>
    </row>
    <row r="16145" spans="10:18" x14ac:dyDescent="0.45">
      <c r="J16145">
        <f t="shared" ca="1" si="1195"/>
        <v>0.58008080230385706</v>
      </c>
      <c r="K16145">
        <f t="shared" ca="1" si="1196"/>
        <v>166.02100195039247</v>
      </c>
      <c r="Q16145">
        <f t="shared" ca="1" si="1197"/>
        <v>0.62781351449423484</v>
      </c>
      <c r="R16145">
        <f t="shared" ca="1" si="1198"/>
        <v>168.58674707442989</v>
      </c>
    </row>
    <row r="16146" spans="10:18" x14ac:dyDescent="0.45">
      <c r="J16146">
        <f t="shared" ca="1" si="1195"/>
        <v>0.74347664032132521</v>
      </c>
      <c r="K16146">
        <f t="shared" ca="1" si="1196"/>
        <v>170.54101027808633</v>
      </c>
      <c r="Q16146">
        <f t="shared" ca="1" si="1197"/>
        <v>0.56126263180017877</v>
      </c>
      <c r="R16146">
        <f t="shared" ca="1" si="1198"/>
        <v>166.69588338611098</v>
      </c>
    </row>
    <row r="16147" spans="10:18" x14ac:dyDescent="0.45">
      <c r="J16147">
        <f t="shared" ca="1" si="1195"/>
        <v>5.1265107289610756E-2</v>
      </c>
      <c r="K16147">
        <f t="shared" ca="1" si="1196"/>
        <v>147.67291004303539</v>
      </c>
      <c r="Q16147">
        <f t="shared" ca="1" si="1197"/>
        <v>0.70992091434744176</v>
      </c>
      <c r="R16147">
        <f t="shared" ca="1" si="1198"/>
        <v>171.08469064649708</v>
      </c>
    </row>
    <row r="16148" spans="10:18" x14ac:dyDescent="0.45">
      <c r="J16148">
        <f t="shared" ca="1" si="1195"/>
        <v>0.57033828511266604</v>
      </c>
      <c r="K16148">
        <f t="shared" ca="1" si="1196"/>
        <v>165.77235477466397</v>
      </c>
      <c r="Q16148">
        <f t="shared" ca="1" si="1197"/>
        <v>0.63233372442170299</v>
      </c>
      <c r="R16148">
        <f t="shared" ca="1" si="1198"/>
        <v>168.71844720251462</v>
      </c>
    </row>
    <row r="16149" spans="10:18" x14ac:dyDescent="0.45">
      <c r="J16149">
        <f t="shared" ca="1" si="1195"/>
        <v>0.33031619629382225</v>
      </c>
      <c r="K16149">
        <f t="shared" ca="1" si="1196"/>
        <v>159.60959778534067</v>
      </c>
      <c r="Q16149">
        <f t="shared" ca="1" si="1197"/>
        <v>0.67424237665566888</v>
      </c>
      <c r="R16149">
        <f t="shared" ca="1" si="1198"/>
        <v>169.96824002896849</v>
      </c>
    </row>
    <row r="16150" spans="10:18" x14ac:dyDescent="0.45">
      <c r="J16150">
        <f t="shared" ca="1" si="1195"/>
        <v>0.8455994650587243</v>
      </c>
      <c r="K16150">
        <f t="shared" ca="1" si="1196"/>
        <v>174.17740973416923</v>
      </c>
      <c r="Q16150">
        <f t="shared" ca="1" si="1197"/>
        <v>0.59673888793710173</v>
      </c>
      <c r="R16150">
        <f t="shared" ca="1" si="1198"/>
        <v>167.69406532523516</v>
      </c>
    </row>
    <row r="16151" spans="10:18" x14ac:dyDescent="0.45">
      <c r="J16151">
        <f t="shared" ca="1" si="1195"/>
        <v>3.429494066350991E-2</v>
      </c>
      <c r="K16151">
        <f t="shared" ca="1" si="1196"/>
        <v>145.78888314487901</v>
      </c>
      <c r="Q16151">
        <f t="shared" ca="1" si="1197"/>
        <v>0.81130098901733727</v>
      </c>
      <c r="R16151">
        <f t="shared" ca="1" si="1198"/>
        <v>174.70970733113612</v>
      </c>
    </row>
    <row r="16152" spans="10:18" x14ac:dyDescent="0.45">
      <c r="J16152">
        <f t="shared" ca="1" si="1195"/>
        <v>0.28243465026635339</v>
      </c>
      <c r="K16152">
        <f t="shared" ca="1" si="1196"/>
        <v>158.2437591893931</v>
      </c>
      <c r="Q16152">
        <f t="shared" ca="1" si="1197"/>
        <v>0.63224028106802099</v>
      </c>
      <c r="R16152">
        <f t="shared" ca="1" si="1198"/>
        <v>168.71571931426885</v>
      </c>
    </row>
    <row r="16153" spans="10:18" x14ac:dyDescent="0.45">
      <c r="J16153">
        <f t="shared" ca="1" si="1195"/>
        <v>0.91775767672895903</v>
      </c>
      <c r="K16153">
        <f t="shared" ca="1" si="1196"/>
        <v>177.90145672984289</v>
      </c>
      <c r="Q16153">
        <f t="shared" ca="1" si="1197"/>
        <v>0.63697620522832199</v>
      </c>
      <c r="R16153">
        <f t="shared" ca="1" si="1198"/>
        <v>168.85426714058852</v>
      </c>
    </row>
    <row r="16154" spans="10:18" x14ac:dyDescent="0.45">
      <c r="J16154">
        <f t="shared" ca="1" si="1195"/>
        <v>0.25959282576322262</v>
      </c>
      <c r="K16154">
        <f t="shared" ca="1" si="1196"/>
        <v>157.55398791496413</v>
      </c>
      <c r="Q16154">
        <f t="shared" ca="1" si="1197"/>
        <v>0.32589296446479754</v>
      </c>
      <c r="R16154">
        <f t="shared" ca="1" si="1198"/>
        <v>160.03589208728093</v>
      </c>
    </row>
    <row r="16155" spans="10:18" x14ac:dyDescent="0.45">
      <c r="J16155">
        <f t="shared" ca="1" si="1195"/>
        <v>0.44128852592093637</v>
      </c>
      <c r="K16155">
        <f t="shared" ca="1" si="1196"/>
        <v>162.52296857951185</v>
      </c>
      <c r="Q16155">
        <f t="shared" ca="1" si="1197"/>
        <v>1.1769493237969608E-2</v>
      </c>
      <c r="R16155">
        <f t="shared" ca="1" si="1198"/>
        <v>140.08971331806478</v>
      </c>
    </row>
    <row r="16156" spans="10:18" x14ac:dyDescent="0.45">
      <c r="J16156">
        <f t="shared" ca="1" si="1195"/>
        <v>0.42203262723782586</v>
      </c>
      <c r="K16156">
        <f t="shared" ca="1" si="1196"/>
        <v>162.03303762318245</v>
      </c>
      <c r="Q16156">
        <f t="shared" ca="1" si="1197"/>
        <v>0.2652713129922295</v>
      </c>
      <c r="R16156">
        <f t="shared" ca="1" si="1198"/>
        <v>158.10104306480883</v>
      </c>
    </row>
    <row r="16157" spans="10:18" x14ac:dyDescent="0.45">
      <c r="J16157">
        <f t="shared" ca="1" si="1195"/>
        <v>0.67769477964698355</v>
      </c>
      <c r="K16157">
        <f t="shared" ca="1" si="1196"/>
        <v>168.61262284121577</v>
      </c>
      <c r="Q16157">
        <f t="shared" ca="1" si="1197"/>
        <v>8.0067485319109899E-2</v>
      </c>
      <c r="R16157">
        <f t="shared" ca="1" si="1198"/>
        <v>149.54920456818803</v>
      </c>
    </row>
    <row r="16158" spans="10:18" x14ac:dyDescent="0.45">
      <c r="J16158">
        <f t="shared" ca="1" si="1195"/>
        <v>0.40606889816527258</v>
      </c>
      <c r="K16158">
        <f t="shared" ca="1" si="1196"/>
        <v>161.62330957631266</v>
      </c>
      <c r="Q16158">
        <f t="shared" ca="1" si="1197"/>
        <v>9.9589792044628811E-2</v>
      </c>
      <c r="R16158">
        <f t="shared" ca="1" si="1198"/>
        <v>150.87718288519935</v>
      </c>
    </row>
    <row r="16159" spans="10:18" x14ac:dyDescent="0.45">
      <c r="J16159">
        <f t="shared" ca="1" si="1195"/>
        <v>0.72084756446669462</v>
      </c>
      <c r="K16159">
        <f t="shared" ca="1" si="1196"/>
        <v>169.85361201428094</v>
      </c>
      <c r="Q16159">
        <f t="shared" ca="1" si="1197"/>
        <v>0.35562584835316091</v>
      </c>
      <c r="R16159">
        <f t="shared" ca="1" si="1198"/>
        <v>160.92806900571611</v>
      </c>
    </row>
    <row r="16160" spans="10:18" x14ac:dyDescent="0.45">
      <c r="J16160">
        <f t="shared" ca="1" si="1195"/>
        <v>0.59431642722914579</v>
      </c>
      <c r="K16160">
        <f t="shared" ca="1" si="1196"/>
        <v>166.38662695536726</v>
      </c>
      <c r="Q16160">
        <f t="shared" ca="1" si="1197"/>
        <v>0.51151757255463448</v>
      </c>
      <c r="R16160">
        <f t="shared" ca="1" si="1198"/>
        <v>165.31761713189513</v>
      </c>
    </row>
    <row r="16161" spans="10:18" x14ac:dyDescent="0.45">
      <c r="J16161">
        <f t="shared" ca="1" si="1195"/>
        <v>0.81673262694147952</v>
      </c>
      <c r="K16161">
        <f t="shared" ca="1" si="1196"/>
        <v>173.02983322855141</v>
      </c>
      <c r="Q16161">
        <f t="shared" ca="1" si="1197"/>
        <v>0.25361741880337429</v>
      </c>
      <c r="R16161">
        <f t="shared" ca="1" si="1198"/>
        <v>157.70535596138606</v>
      </c>
    </row>
    <row r="16162" spans="10:18" x14ac:dyDescent="0.45">
      <c r="J16162">
        <f t="shared" ca="1" si="1195"/>
        <v>0.52190340604335916</v>
      </c>
      <c r="K16162">
        <f t="shared" ca="1" si="1196"/>
        <v>164.54931309802205</v>
      </c>
      <c r="Q16162">
        <f t="shared" ca="1" si="1197"/>
        <v>0.47307659825978443</v>
      </c>
      <c r="R16162">
        <f t="shared" ca="1" si="1198"/>
        <v>164.25707903016325</v>
      </c>
    </row>
    <row r="16163" spans="10:18" x14ac:dyDescent="0.45">
      <c r="J16163">
        <f t="shared" ca="1" si="1195"/>
        <v>0.94162499307683178</v>
      </c>
      <c r="K16163">
        <f t="shared" ca="1" si="1196"/>
        <v>179.68562080767867</v>
      </c>
      <c r="Q16163">
        <f t="shared" ca="1" si="1197"/>
        <v>0.49387120083632485</v>
      </c>
      <c r="R16163">
        <f t="shared" ca="1" si="1198"/>
        <v>164.83100451826613</v>
      </c>
    </row>
    <row r="16164" spans="10:18" x14ac:dyDescent="0.45">
      <c r="J16164">
        <f t="shared" ca="1" si="1195"/>
        <v>0.82351365262933685</v>
      </c>
      <c r="K16164">
        <f t="shared" ca="1" si="1196"/>
        <v>173.28838681440843</v>
      </c>
      <c r="Q16164">
        <f t="shared" ca="1" si="1197"/>
        <v>0.39547194932695129</v>
      </c>
      <c r="R16164">
        <f t="shared" ca="1" si="1198"/>
        <v>162.08406380445388</v>
      </c>
    </row>
    <row r="16165" spans="10:18" x14ac:dyDescent="0.45">
      <c r="J16165">
        <f t="shared" ca="1" si="1195"/>
        <v>6.0039375276621398E-2</v>
      </c>
      <c r="K16165">
        <f t="shared" ca="1" si="1196"/>
        <v>148.45556863622298</v>
      </c>
      <c r="Q16165">
        <f t="shared" ca="1" si="1197"/>
        <v>0.54271030204085446</v>
      </c>
      <c r="R16165">
        <f t="shared" ca="1" si="1198"/>
        <v>166.17990604726617</v>
      </c>
    </row>
    <row r="16166" spans="10:18" x14ac:dyDescent="0.45">
      <c r="J16166">
        <f t="shared" ca="1" si="1195"/>
        <v>0.2121200129070453</v>
      </c>
      <c r="K16166">
        <f t="shared" ca="1" si="1196"/>
        <v>156.00913101268532</v>
      </c>
      <c r="Q16166">
        <f t="shared" ca="1" si="1197"/>
        <v>0.22258607511349227</v>
      </c>
      <c r="R16166">
        <f t="shared" ca="1" si="1198"/>
        <v>156.60162709229294</v>
      </c>
    </row>
    <row r="16167" spans="10:18" x14ac:dyDescent="0.45">
      <c r="J16167">
        <f t="shared" ca="1" si="1195"/>
        <v>0.86250590186915421</v>
      </c>
      <c r="K16167">
        <f t="shared" ca="1" si="1196"/>
        <v>174.91647211366319</v>
      </c>
      <c r="Q16167">
        <f t="shared" ca="1" si="1197"/>
        <v>0.93716592859288406</v>
      </c>
      <c r="R16167">
        <f t="shared" ca="1" si="1198"/>
        <v>181.84550783346174</v>
      </c>
    </row>
    <row r="16168" spans="10:18" x14ac:dyDescent="0.45">
      <c r="J16168">
        <f t="shared" ca="1" si="1195"/>
        <v>0.86870357567027634</v>
      </c>
      <c r="K16168">
        <f t="shared" ca="1" si="1196"/>
        <v>175.20283787320116</v>
      </c>
      <c r="Q16168">
        <f t="shared" ca="1" si="1197"/>
        <v>0.34244151848398696</v>
      </c>
      <c r="R16168">
        <f t="shared" ca="1" si="1198"/>
        <v>160.53610237229555</v>
      </c>
    </row>
    <row r="16169" spans="10:18" x14ac:dyDescent="0.45">
      <c r="J16169">
        <f t="shared" ca="1" si="1195"/>
        <v>4.5540301294545449E-3</v>
      </c>
      <c r="K16169">
        <f t="shared" ca="1" si="1196"/>
        <v>137.92028745226358</v>
      </c>
      <c r="Q16169">
        <f t="shared" ca="1" si="1197"/>
        <v>0.41680404250132841</v>
      </c>
      <c r="R16169">
        <f t="shared" ca="1" si="1198"/>
        <v>162.6891601700766</v>
      </c>
    </row>
    <row r="16170" spans="10:18" x14ac:dyDescent="0.45">
      <c r="J16170">
        <f t="shared" ca="1" si="1195"/>
        <v>0.14612411869601383</v>
      </c>
      <c r="K16170">
        <f t="shared" ca="1" si="1196"/>
        <v>153.46797597021387</v>
      </c>
      <c r="Q16170">
        <f t="shared" ca="1" si="1197"/>
        <v>0.11767858772891493</v>
      </c>
      <c r="R16170">
        <f t="shared" ca="1" si="1198"/>
        <v>151.94661223278325</v>
      </c>
    </row>
    <row r="16171" spans="10:18" x14ac:dyDescent="0.45">
      <c r="J16171">
        <f t="shared" ca="1" si="1195"/>
        <v>0.32507568256930097</v>
      </c>
      <c r="K16171">
        <f t="shared" ca="1" si="1196"/>
        <v>159.46448079062893</v>
      </c>
      <c r="Q16171">
        <f t="shared" ca="1" si="1197"/>
        <v>0.35026969119652707</v>
      </c>
      <c r="R16171">
        <f t="shared" ca="1" si="1198"/>
        <v>160.7694829562495</v>
      </c>
    </row>
    <row r="16172" spans="10:18" x14ac:dyDescent="0.45">
      <c r="J16172">
        <f t="shared" ca="1" si="1195"/>
        <v>1.0673561017228161E-3</v>
      </c>
      <c r="K16172">
        <f t="shared" ca="1" si="1196"/>
        <v>133.29179188639765</v>
      </c>
      <c r="Q16172">
        <f t="shared" ca="1" si="1197"/>
        <v>0.13509334817067264</v>
      </c>
      <c r="R16172">
        <f t="shared" ca="1" si="1198"/>
        <v>152.8710401133562</v>
      </c>
    </row>
    <row r="16173" spans="10:18" x14ac:dyDescent="0.45">
      <c r="J16173">
        <f t="shared" ca="1" si="1195"/>
        <v>0.60161491536221523</v>
      </c>
      <c r="K16173">
        <f t="shared" ca="1" si="1196"/>
        <v>166.57529339441754</v>
      </c>
      <c r="Q16173">
        <f t="shared" ca="1" si="1197"/>
        <v>0.64537179189690563</v>
      </c>
      <c r="R16173">
        <f t="shared" ca="1" si="1198"/>
        <v>169.10140425133386</v>
      </c>
    </row>
    <row r="16174" spans="10:18" x14ac:dyDescent="0.45">
      <c r="J16174">
        <f t="shared" ca="1" si="1195"/>
        <v>0.45352054858802104</v>
      </c>
      <c r="K16174">
        <f t="shared" ca="1" si="1196"/>
        <v>162.8322845994573</v>
      </c>
      <c r="Q16174">
        <f t="shared" ca="1" si="1197"/>
        <v>0.89564311970225852</v>
      </c>
      <c r="R16174">
        <f t="shared" ca="1" si="1198"/>
        <v>178.82821139707625</v>
      </c>
    </row>
    <row r="16175" spans="10:18" x14ac:dyDescent="0.45">
      <c r="J16175">
        <f t="shared" ca="1" si="1195"/>
        <v>0.81264523102291109</v>
      </c>
      <c r="K16175">
        <f t="shared" ca="1" si="1196"/>
        <v>172.87686261601232</v>
      </c>
      <c r="Q16175">
        <f t="shared" ca="1" si="1197"/>
        <v>0.47076533251234853</v>
      </c>
      <c r="R16175">
        <f t="shared" ca="1" si="1198"/>
        <v>164.19319230638473</v>
      </c>
    </row>
    <row r="16176" spans="10:18" x14ac:dyDescent="0.45">
      <c r="J16176">
        <f t="shared" ca="1" si="1195"/>
        <v>0.26458108849479578</v>
      </c>
      <c r="K16176">
        <f t="shared" ca="1" si="1196"/>
        <v>157.70714522221166</v>
      </c>
      <c r="Q16176">
        <f t="shared" ca="1" si="1197"/>
        <v>0.52566903385980723</v>
      </c>
      <c r="R16176">
        <f t="shared" ca="1" si="1198"/>
        <v>165.7082590551949</v>
      </c>
    </row>
    <row r="16177" spans="10:18" x14ac:dyDescent="0.45">
      <c r="J16177">
        <f t="shared" ca="1" si="1195"/>
        <v>0.94160518035271057</v>
      </c>
      <c r="K16177">
        <f t="shared" ca="1" si="1196"/>
        <v>179.68392161550028</v>
      </c>
      <c r="Q16177">
        <f t="shared" ca="1" si="1197"/>
        <v>0.97916087460170675</v>
      </c>
      <c r="R16177">
        <f t="shared" ca="1" si="1198"/>
        <v>187.40390445840958</v>
      </c>
    </row>
    <row r="16178" spans="10:18" x14ac:dyDescent="0.45">
      <c r="J16178">
        <f t="shared" ca="1" si="1195"/>
        <v>0.40119335279554835</v>
      </c>
      <c r="K16178">
        <f t="shared" ca="1" si="1196"/>
        <v>161.49740540344541</v>
      </c>
      <c r="Q16178">
        <f t="shared" ca="1" si="1197"/>
        <v>0.12293520918109135</v>
      </c>
      <c r="R16178">
        <f t="shared" ca="1" si="1198"/>
        <v>152.23517917509619</v>
      </c>
    </row>
    <row r="16179" spans="10:18" x14ac:dyDescent="0.45">
      <c r="J16179">
        <f t="shared" ca="1" si="1195"/>
        <v>7.2294364502354491E-2</v>
      </c>
      <c r="K16179">
        <f t="shared" ca="1" si="1196"/>
        <v>149.41085817135945</v>
      </c>
      <c r="Q16179">
        <f t="shared" ca="1" si="1197"/>
        <v>0.82798051246929538</v>
      </c>
      <c r="R16179">
        <f t="shared" ca="1" si="1198"/>
        <v>175.40836417768216</v>
      </c>
    </row>
    <row r="16180" spans="10:18" x14ac:dyDescent="0.45">
      <c r="J16180">
        <f t="shared" ca="1" si="1195"/>
        <v>0.81346634780400795</v>
      </c>
      <c r="K16180">
        <f t="shared" ca="1" si="1196"/>
        <v>172.90742545620776</v>
      </c>
      <c r="Q16180">
        <f t="shared" ca="1" si="1197"/>
        <v>0.39764317032177499</v>
      </c>
      <c r="R16180">
        <f t="shared" ca="1" si="1198"/>
        <v>162.14602554728003</v>
      </c>
    </row>
    <row r="16181" spans="10:18" x14ac:dyDescent="0.45">
      <c r="J16181">
        <f t="shared" ca="1" si="1195"/>
        <v>0.79572497698730138</v>
      </c>
      <c r="K16181">
        <f t="shared" ca="1" si="1196"/>
        <v>172.26447926371415</v>
      </c>
      <c r="Q16181">
        <f t="shared" ca="1" si="1197"/>
        <v>0.45379183306138937</v>
      </c>
      <c r="R16181">
        <f t="shared" ca="1" si="1198"/>
        <v>163.72304403365226</v>
      </c>
    </row>
    <row r="16182" spans="10:18" x14ac:dyDescent="0.45">
      <c r="J16182">
        <f t="shared" ca="1" si="1195"/>
        <v>0.9776467969064967</v>
      </c>
      <c r="K16182">
        <f t="shared" ca="1" si="1196"/>
        <v>184.07406416313702</v>
      </c>
      <c r="Q16182">
        <f t="shared" ca="1" si="1197"/>
        <v>0.76175517651768565</v>
      </c>
      <c r="R16182">
        <f t="shared" ca="1" si="1198"/>
        <v>172.8315582056415</v>
      </c>
    </row>
    <row r="16183" spans="10:18" x14ac:dyDescent="0.45">
      <c r="J16183">
        <f t="shared" ca="1" si="1195"/>
        <v>0.90591931355594679</v>
      </c>
      <c r="K16183">
        <f t="shared" ca="1" si="1196"/>
        <v>177.16037749185844</v>
      </c>
      <c r="Q16183">
        <f t="shared" ca="1" si="1197"/>
        <v>0.60534735676547002</v>
      </c>
      <c r="R16183">
        <f t="shared" ca="1" si="1198"/>
        <v>167.93934129899128</v>
      </c>
    </row>
    <row r="16184" spans="10:18" x14ac:dyDescent="0.45">
      <c r="J16184">
        <f t="shared" ca="1" si="1195"/>
        <v>0.27602204665184848</v>
      </c>
      <c r="K16184">
        <f t="shared" ca="1" si="1196"/>
        <v>158.05300106891244</v>
      </c>
      <c r="Q16184">
        <f t="shared" ca="1" si="1197"/>
        <v>0.97220891496354056</v>
      </c>
      <c r="R16184">
        <f t="shared" ca="1" si="1198"/>
        <v>186.05727108957495</v>
      </c>
    </row>
    <row r="16185" spans="10:18" x14ac:dyDescent="0.45">
      <c r="J16185">
        <f t="shared" ca="1" si="1195"/>
        <v>0.1598649634855196</v>
      </c>
      <c r="K16185">
        <f t="shared" ca="1" si="1196"/>
        <v>154.04986969721546</v>
      </c>
      <c r="Q16185">
        <f t="shared" ca="1" si="1197"/>
        <v>0.42754344592029758</v>
      </c>
      <c r="R16185">
        <f t="shared" ca="1" si="1198"/>
        <v>162.99104964855584</v>
      </c>
    </row>
    <row r="16186" spans="10:18" x14ac:dyDescent="0.45">
      <c r="J16186">
        <f t="shared" ca="1" si="1195"/>
        <v>0.44494649496576144</v>
      </c>
      <c r="K16186">
        <f t="shared" ca="1" si="1196"/>
        <v>162.61560384684302</v>
      </c>
      <c r="Q16186">
        <f t="shared" ca="1" si="1197"/>
        <v>0.38759570658461984</v>
      </c>
      <c r="R16186">
        <f t="shared" ca="1" si="1198"/>
        <v>161.85849922571185</v>
      </c>
    </row>
    <row r="16187" spans="10:18" x14ac:dyDescent="0.45">
      <c r="J16187">
        <f t="shared" ca="1" si="1195"/>
        <v>0.44775951973665751</v>
      </c>
      <c r="K16187">
        <f t="shared" ca="1" si="1196"/>
        <v>162.68676041119923</v>
      </c>
      <c r="Q16187">
        <f t="shared" ca="1" si="1197"/>
        <v>0.10051713192408607</v>
      </c>
      <c r="R16187">
        <f t="shared" ca="1" si="1198"/>
        <v>150.93528491389924</v>
      </c>
    </row>
    <row r="16188" spans="10:18" x14ac:dyDescent="0.45">
      <c r="J16188">
        <f t="shared" ca="1" si="1195"/>
        <v>0.67511665799954246</v>
      </c>
      <c r="K16188">
        <f t="shared" ca="1" si="1196"/>
        <v>168.54086340934197</v>
      </c>
      <c r="Q16188">
        <f t="shared" ca="1" si="1197"/>
        <v>0.57749872371069089</v>
      </c>
      <c r="R16188">
        <f t="shared" ca="1" si="1198"/>
        <v>167.15048573818703</v>
      </c>
    </row>
    <row r="16189" spans="10:18" x14ac:dyDescent="0.45">
      <c r="J16189">
        <f t="shared" ca="1" si="1195"/>
        <v>0.30264524009934124</v>
      </c>
      <c r="K16189">
        <f t="shared" ca="1" si="1196"/>
        <v>158.83192408625749</v>
      </c>
      <c r="Q16189">
        <f t="shared" ca="1" si="1197"/>
        <v>0.19406763407176997</v>
      </c>
      <c r="R16189">
        <f t="shared" ca="1" si="1198"/>
        <v>155.50695600892593</v>
      </c>
    </row>
    <row r="16190" spans="10:18" x14ac:dyDescent="0.45">
      <c r="J16190">
        <f t="shared" ca="1" si="1195"/>
        <v>0.26237603728035108</v>
      </c>
      <c r="K16190">
        <f t="shared" ca="1" si="1196"/>
        <v>157.63962644537349</v>
      </c>
      <c r="Q16190">
        <f t="shared" ca="1" si="1197"/>
        <v>9.4813606125196292E-2</v>
      </c>
      <c r="R16190">
        <f t="shared" ca="1" si="1198"/>
        <v>150.57149016821569</v>
      </c>
    </row>
    <row r="16191" spans="10:18" x14ac:dyDescent="0.45">
      <c r="J16191">
        <f t="shared" ca="1" si="1195"/>
        <v>6.7582884702022339E-2</v>
      </c>
      <c r="K16191">
        <f t="shared" ca="1" si="1196"/>
        <v>149.05962313722964</v>
      </c>
      <c r="Q16191">
        <f t="shared" ca="1" si="1197"/>
        <v>0.76790838494639391</v>
      </c>
      <c r="R16191">
        <f t="shared" ca="1" si="1198"/>
        <v>173.05173575632338</v>
      </c>
    </row>
    <row r="16192" spans="10:18" x14ac:dyDescent="0.45">
      <c r="J16192">
        <f t="shared" ca="1" si="1195"/>
        <v>0.41913676276078726</v>
      </c>
      <c r="K16192">
        <f t="shared" ca="1" si="1196"/>
        <v>161.95897659679986</v>
      </c>
      <c r="Q16192">
        <f t="shared" ca="1" si="1197"/>
        <v>0.31570414846939676</v>
      </c>
      <c r="R16192">
        <f t="shared" ca="1" si="1198"/>
        <v>159.72279836771276</v>
      </c>
    </row>
    <row r="16193" spans="10:18" x14ac:dyDescent="0.45">
      <c r="J16193">
        <f t="shared" ca="1" si="1195"/>
        <v>0.95829961694367027</v>
      </c>
      <c r="K16193">
        <f t="shared" ca="1" si="1196"/>
        <v>181.31286005987261</v>
      </c>
      <c r="Q16193">
        <f t="shared" ca="1" si="1197"/>
        <v>0.8239171607443071</v>
      </c>
      <c r="R16193">
        <f t="shared" ca="1" si="1198"/>
        <v>175.23436472105556</v>
      </c>
    </row>
    <row r="16194" spans="10:18" x14ac:dyDescent="0.45">
      <c r="J16194">
        <f t="shared" ca="1" si="1195"/>
        <v>0.64611294810605924</v>
      </c>
      <c r="K16194">
        <f t="shared" ca="1" si="1196"/>
        <v>167.7484720677474</v>
      </c>
      <c r="Q16194">
        <f t="shared" ca="1" si="1197"/>
        <v>0.72620574400138171</v>
      </c>
      <c r="R16194">
        <f t="shared" ca="1" si="1198"/>
        <v>171.61515364452313</v>
      </c>
    </row>
    <row r="16195" spans="10:18" x14ac:dyDescent="0.45">
      <c r="J16195">
        <f t="shared" ca="1" si="1195"/>
        <v>0.6222764904485506</v>
      </c>
      <c r="K16195">
        <f t="shared" ca="1" si="1196"/>
        <v>167.11465167568107</v>
      </c>
      <c r="Q16195">
        <f t="shared" ca="1" si="1197"/>
        <v>2.6676775369998462E-2</v>
      </c>
      <c r="R16195">
        <f t="shared" ca="1" si="1198"/>
        <v>143.74746924545923</v>
      </c>
    </row>
    <row r="16196" spans="10:18" x14ac:dyDescent="0.45">
      <c r="J16196">
        <f t="shared" ref="J16196:J16259" ca="1" si="1199">RAND()</f>
        <v>0.71317101711189779</v>
      </c>
      <c r="K16196">
        <f t="shared" ref="K16196:K16259" ca="1" si="1200">_xlfn.NORM.INV(J16196,$F$3,$G$3)</f>
        <v>169.62672423263686</v>
      </c>
      <c r="Q16196">
        <f t="shared" ref="Q16196:Q16259" ca="1" si="1201">RAND()</f>
        <v>0.38560534559615767</v>
      </c>
      <c r="R16196">
        <f t="shared" ref="R16196:R16259" ca="1" si="1202">_xlfn.NORM.INV(Q16196,$M$3,$N$3)</f>
        <v>161.80129212802186</v>
      </c>
    </row>
    <row r="16197" spans="10:18" x14ac:dyDescent="0.45">
      <c r="J16197">
        <f t="shared" ca="1" si="1199"/>
        <v>0.92161448831877746</v>
      </c>
      <c r="K16197">
        <f t="shared" ca="1" si="1200"/>
        <v>178.16015305293126</v>
      </c>
      <c r="Q16197">
        <f t="shared" ca="1" si="1201"/>
        <v>0.43576710973065547</v>
      </c>
      <c r="R16197">
        <f t="shared" ca="1" si="1202"/>
        <v>163.22118986210234</v>
      </c>
    </row>
    <row r="16198" spans="10:18" x14ac:dyDescent="0.45">
      <c r="J16198">
        <f t="shared" ca="1" si="1199"/>
        <v>0.36268629213682402</v>
      </c>
      <c r="K16198">
        <f t="shared" ca="1" si="1200"/>
        <v>160.48712383458334</v>
      </c>
      <c r="Q16198">
        <f t="shared" ca="1" si="1201"/>
        <v>0.56929156651774437</v>
      </c>
      <c r="R16198">
        <f t="shared" ca="1" si="1202"/>
        <v>166.92027918460673</v>
      </c>
    </row>
    <row r="16199" spans="10:18" x14ac:dyDescent="0.45">
      <c r="J16199">
        <f t="shared" ca="1" si="1199"/>
        <v>5.3888213881571723E-2</v>
      </c>
      <c r="K16199">
        <f t="shared" ca="1" si="1200"/>
        <v>147.91731688790142</v>
      </c>
      <c r="Q16199">
        <f t="shared" ca="1" si="1201"/>
        <v>5.4966274800990811E-2</v>
      </c>
      <c r="R16199">
        <f t="shared" ca="1" si="1202"/>
        <v>147.41653977999439</v>
      </c>
    </row>
    <row r="16200" spans="10:18" x14ac:dyDescent="0.45">
      <c r="J16200">
        <f t="shared" ca="1" si="1199"/>
        <v>0.90348653890793851</v>
      </c>
      <c r="K16200">
        <f t="shared" ca="1" si="1200"/>
        <v>177.01676716575668</v>
      </c>
      <c r="Q16200">
        <f t="shared" ca="1" si="1201"/>
        <v>0.72102656167056445</v>
      </c>
      <c r="R16200">
        <f t="shared" ca="1" si="1202"/>
        <v>171.44483192023014</v>
      </c>
    </row>
    <row r="16201" spans="10:18" x14ac:dyDescent="0.45">
      <c r="J16201">
        <f t="shared" ca="1" si="1199"/>
        <v>0.93530376649417146</v>
      </c>
      <c r="K16201">
        <f t="shared" ca="1" si="1200"/>
        <v>179.16501991985871</v>
      </c>
      <c r="Q16201">
        <f t="shared" ca="1" si="1201"/>
        <v>0.30293485514600071</v>
      </c>
      <c r="R16201">
        <f t="shared" ca="1" si="1202"/>
        <v>159.32424098433546</v>
      </c>
    </row>
    <row r="16202" spans="10:18" x14ac:dyDescent="0.45">
      <c r="J16202">
        <f t="shared" ca="1" si="1199"/>
        <v>3.0374481755437555E-2</v>
      </c>
      <c r="K16202">
        <f t="shared" ca="1" si="1200"/>
        <v>145.24681818251025</v>
      </c>
      <c r="Q16202">
        <f t="shared" ca="1" si="1201"/>
        <v>0.18847762507063204</v>
      </c>
      <c r="R16202">
        <f t="shared" ca="1" si="1202"/>
        <v>155.28127732537524</v>
      </c>
    </row>
    <row r="16203" spans="10:18" x14ac:dyDescent="0.45">
      <c r="J16203">
        <f t="shared" ca="1" si="1199"/>
        <v>0.18183310005429476</v>
      </c>
      <c r="K16203">
        <f t="shared" ca="1" si="1200"/>
        <v>154.91598626064197</v>
      </c>
      <c r="Q16203">
        <f t="shared" ca="1" si="1201"/>
        <v>0.77783799664366571</v>
      </c>
      <c r="R16203">
        <f t="shared" ca="1" si="1202"/>
        <v>173.41403091124272</v>
      </c>
    </row>
    <row r="16204" spans="10:18" x14ac:dyDescent="0.45">
      <c r="J16204">
        <f t="shared" ca="1" si="1199"/>
        <v>0.3463609586662133</v>
      </c>
      <c r="K16204">
        <f t="shared" ca="1" si="1200"/>
        <v>160.04836079082008</v>
      </c>
      <c r="Q16204">
        <f t="shared" ca="1" si="1201"/>
        <v>0.2808754661262326</v>
      </c>
      <c r="R16204">
        <f t="shared" ca="1" si="1202"/>
        <v>158.61732981187703</v>
      </c>
    </row>
    <row r="16205" spans="10:18" x14ac:dyDescent="0.45">
      <c r="J16205">
        <f t="shared" ca="1" si="1199"/>
        <v>0.32815733611632492</v>
      </c>
      <c r="K16205">
        <f t="shared" ca="1" si="1200"/>
        <v>159.54992967873477</v>
      </c>
      <c r="Q16205">
        <f t="shared" ca="1" si="1201"/>
        <v>0.39569660376508831</v>
      </c>
      <c r="R16205">
        <f t="shared" ca="1" si="1202"/>
        <v>162.09047919406197</v>
      </c>
    </row>
    <row r="16206" spans="10:18" x14ac:dyDescent="0.45">
      <c r="J16206">
        <f t="shared" ca="1" si="1199"/>
        <v>0.56017769218322577</v>
      </c>
      <c r="K16206">
        <f t="shared" ca="1" si="1200"/>
        <v>165.51419743922133</v>
      </c>
      <c r="Q16206">
        <f t="shared" ca="1" si="1201"/>
        <v>0.10168688872678611</v>
      </c>
      <c r="R16206">
        <f t="shared" ca="1" si="1202"/>
        <v>151.00802037700481</v>
      </c>
    </row>
    <row r="16207" spans="10:18" x14ac:dyDescent="0.45">
      <c r="J16207">
        <f t="shared" ca="1" si="1199"/>
        <v>0.37088243761042961</v>
      </c>
      <c r="K16207">
        <f t="shared" ca="1" si="1200"/>
        <v>160.70482905489229</v>
      </c>
      <c r="Q16207">
        <f t="shared" ca="1" si="1201"/>
        <v>0.40408325222265484</v>
      </c>
      <c r="R16207">
        <f t="shared" ca="1" si="1202"/>
        <v>162.32928759097845</v>
      </c>
    </row>
    <row r="16208" spans="10:18" x14ac:dyDescent="0.45">
      <c r="J16208">
        <f t="shared" ca="1" si="1199"/>
        <v>0.49813200899877197</v>
      </c>
      <c r="K16208">
        <f t="shared" ca="1" si="1200"/>
        <v>163.95317623829715</v>
      </c>
      <c r="Q16208">
        <f t="shared" ca="1" si="1201"/>
        <v>0.2361454229267248</v>
      </c>
      <c r="R16208">
        <f t="shared" ca="1" si="1202"/>
        <v>157.09367638596143</v>
      </c>
    </row>
    <row r="16209" spans="10:18" x14ac:dyDescent="0.45">
      <c r="J16209">
        <f t="shared" ca="1" si="1199"/>
        <v>0.12496346264822156</v>
      </c>
      <c r="K16209">
        <f t="shared" ca="1" si="1200"/>
        <v>152.49473109515199</v>
      </c>
      <c r="Q16209">
        <f t="shared" ca="1" si="1201"/>
        <v>0.85389370865705638</v>
      </c>
      <c r="R16209">
        <f t="shared" ca="1" si="1202"/>
        <v>176.58608239512373</v>
      </c>
    </row>
    <row r="16210" spans="10:18" x14ac:dyDescent="0.45">
      <c r="J16210">
        <f t="shared" ca="1" si="1199"/>
        <v>0.93111631238953252</v>
      </c>
      <c r="K16210">
        <f t="shared" ca="1" si="1200"/>
        <v>178.84156619868858</v>
      </c>
      <c r="Q16210">
        <f t="shared" ca="1" si="1201"/>
        <v>9.1156396474828538E-2</v>
      </c>
      <c r="R16210">
        <f t="shared" ca="1" si="1202"/>
        <v>150.32965557023371</v>
      </c>
    </row>
    <row r="16211" spans="10:18" x14ac:dyDescent="0.45">
      <c r="J16211">
        <f t="shared" ca="1" si="1199"/>
        <v>0.55021951706830319</v>
      </c>
      <c r="K16211">
        <f t="shared" ca="1" si="1200"/>
        <v>165.26215975514904</v>
      </c>
      <c r="Q16211">
        <f t="shared" ca="1" si="1201"/>
        <v>0.78321971271473878</v>
      </c>
      <c r="R16211">
        <f t="shared" ca="1" si="1202"/>
        <v>173.61424643261577</v>
      </c>
    </row>
    <row r="16212" spans="10:18" x14ac:dyDescent="0.45">
      <c r="J16212">
        <f t="shared" ca="1" si="1199"/>
        <v>0.9144320429380336</v>
      </c>
      <c r="K16212">
        <f t="shared" ca="1" si="1200"/>
        <v>177.68563007196781</v>
      </c>
      <c r="Q16212">
        <f t="shared" ca="1" si="1201"/>
        <v>0.33829741090574061</v>
      </c>
      <c r="R16212">
        <f t="shared" ca="1" si="1202"/>
        <v>160.41174294138412</v>
      </c>
    </row>
    <row r="16213" spans="10:18" x14ac:dyDescent="0.45">
      <c r="J16213">
        <f t="shared" ca="1" si="1199"/>
        <v>7.2442833268272278E-2</v>
      </c>
      <c r="K16213">
        <f t="shared" ca="1" si="1200"/>
        <v>149.42163687260387</v>
      </c>
      <c r="Q16213">
        <f t="shared" ca="1" si="1201"/>
        <v>0.64660105673353174</v>
      </c>
      <c r="R16213">
        <f t="shared" ca="1" si="1202"/>
        <v>169.13776094861777</v>
      </c>
    </row>
    <row r="16214" spans="10:18" x14ac:dyDescent="0.45">
      <c r="J16214">
        <f t="shared" ca="1" si="1199"/>
        <v>0.79598544392295278</v>
      </c>
      <c r="K16214">
        <f t="shared" ca="1" si="1200"/>
        <v>172.273669413519</v>
      </c>
      <c r="Q16214">
        <f t="shared" ca="1" si="1201"/>
        <v>0.68254178569017521</v>
      </c>
      <c r="R16214">
        <f t="shared" ca="1" si="1202"/>
        <v>170.22300221982351</v>
      </c>
    </row>
    <row r="16215" spans="10:18" x14ac:dyDescent="0.45">
      <c r="J16215">
        <f t="shared" ca="1" si="1199"/>
        <v>0.20757235289904574</v>
      </c>
      <c r="K16215">
        <f t="shared" ca="1" si="1200"/>
        <v>155.85126469280345</v>
      </c>
      <c r="Q16215">
        <f t="shared" ca="1" si="1201"/>
        <v>0.18007849507231644</v>
      </c>
      <c r="R16215">
        <f t="shared" ca="1" si="1202"/>
        <v>154.93427415398779</v>
      </c>
    </row>
    <row r="16216" spans="10:18" x14ac:dyDescent="0.45">
      <c r="J16216">
        <f t="shared" ca="1" si="1199"/>
        <v>0.13203429056412774</v>
      </c>
      <c r="K16216">
        <f t="shared" ca="1" si="1200"/>
        <v>152.83173652581834</v>
      </c>
      <c r="Q16216">
        <f t="shared" ca="1" si="1201"/>
        <v>0.41955568497893792</v>
      </c>
      <c r="R16216">
        <f t="shared" ca="1" si="1202"/>
        <v>162.76666698906848</v>
      </c>
    </row>
    <row r="16217" spans="10:18" x14ac:dyDescent="0.45">
      <c r="J16217">
        <f t="shared" ca="1" si="1199"/>
        <v>0.16873917964259322</v>
      </c>
      <c r="K16217">
        <f t="shared" ca="1" si="1200"/>
        <v>154.40840419707772</v>
      </c>
      <c r="Q16217">
        <f t="shared" ca="1" si="1201"/>
        <v>0.66242227410998666</v>
      </c>
      <c r="R16217">
        <f t="shared" ca="1" si="1202"/>
        <v>169.6099133398977</v>
      </c>
    </row>
    <row r="16218" spans="10:18" x14ac:dyDescent="0.45">
      <c r="J16218">
        <f t="shared" ca="1" si="1199"/>
        <v>0.52522988443228635</v>
      </c>
      <c r="K16218">
        <f t="shared" ca="1" si="1200"/>
        <v>164.63284157277633</v>
      </c>
      <c r="Q16218">
        <f t="shared" ca="1" si="1201"/>
        <v>0.76633949588410977</v>
      </c>
      <c r="R16218">
        <f t="shared" ca="1" si="1202"/>
        <v>172.99529328806085</v>
      </c>
    </row>
    <row r="16219" spans="10:18" x14ac:dyDescent="0.45">
      <c r="J16219">
        <f t="shared" ca="1" si="1199"/>
        <v>0.66967560980018626</v>
      </c>
      <c r="K16219">
        <f t="shared" ca="1" si="1200"/>
        <v>168.39017604452437</v>
      </c>
      <c r="Q16219">
        <f t="shared" ca="1" si="1201"/>
        <v>3.6391328372486376E-2</v>
      </c>
      <c r="R16219">
        <f t="shared" ca="1" si="1202"/>
        <v>145.26389683413083</v>
      </c>
    </row>
    <row r="16220" spans="10:18" x14ac:dyDescent="0.45">
      <c r="J16220">
        <f t="shared" ca="1" si="1199"/>
        <v>0.76466381202551814</v>
      </c>
      <c r="K16220">
        <f t="shared" ca="1" si="1200"/>
        <v>171.21385482742699</v>
      </c>
      <c r="Q16220">
        <f t="shared" ca="1" si="1201"/>
        <v>0.42885340257176208</v>
      </c>
      <c r="R16220">
        <f t="shared" ca="1" si="1202"/>
        <v>163.02776526193915</v>
      </c>
    </row>
    <row r="16221" spans="10:18" x14ac:dyDescent="0.45">
      <c r="J16221">
        <f t="shared" ca="1" si="1199"/>
        <v>0.91532600158306787</v>
      </c>
      <c r="K16221">
        <f t="shared" ca="1" si="1200"/>
        <v>177.74301835173242</v>
      </c>
      <c r="Q16221">
        <f t="shared" ca="1" si="1201"/>
        <v>0.51639507576360399</v>
      </c>
      <c r="R16221">
        <f t="shared" ca="1" si="1202"/>
        <v>165.45218728864805</v>
      </c>
    </row>
    <row r="16222" spans="10:18" x14ac:dyDescent="0.45">
      <c r="J16222">
        <f t="shared" ca="1" si="1199"/>
        <v>0.21416672597764164</v>
      </c>
      <c r="K16222">
        <f t="shared" ca="1" si="1200"/>
        <v>156.07953309020681</v>
      </c>
      <c r="Q16222">
        <f t="shared" ca="1" si="1201"/>
        <v>0.83603056756499294</v>
      </c>
      <c r="R16222">
        <f t="shared" ca="1" si="1202"/>
        <v>175.76101312544932</v>
      </c>
    </row>
    <row r="16223" spans="10:18" x14ac:dyDescent="0.45">
      <c r="J16223">
        <f t="shared" ca="1" si="1199"/>
        <v>6.7066358695476724E-3</v>
      </c>
      <c r="K16223">
        <f t="shared" ca="1" si="1200"/>
        <v>139.27396100058675</v>
      </c>
      <c r="Q16223">
        <f t="shared" ca="1" si="1201"/>
        <v>6.9628413954551771E-2</v>
      </c>
      <c r="R16223">
        <f t="shared" ca="1" si="1202"/>
        <v>148.73579384725531</v>
      </c>
    </row>
    <row r="16224" spans="10:18" x14ac:dyDescent="0.45">
      <c r="J16224">
        <f t="shared" ca="1" si="1199"/>
        <v>0.85623387128724726</v>
      </c>
      <c r="K16224">
        <f t="shared" ca="1" si="1200"/>
        <v>174.63550762914437</v>
      </c>
      <c r="Q16224">
        <f t="shared" ca="1" si="1201"/>
        <v>0.37152205972186048</v>
      </c>
      <c r="R16224">
        <f t="shared" ca="1" si="1202"/>
        <v>161.39392697483345</v>
      </c>
    </row>
    <row r="16225" spans="10:18" x14ac:dyDescent="0.45">
      <c r="J16225">
        <f t="shared" ca="1" si="1199"/>
        <v>0.31630571116132122</v>
      </c>
      <c r="K16225">
        <f t="shared" ca="1" si="1200"/>
        <v>159.219455097896</v>
      </c>
      <c r="Q16225">
        <f t="shared" ca="1" si="1201"/>
        <v>0.92283461790519439</v>
      </c>
      <c r="R16225">
        <f t="shared" ca="1" si="1202"/>
        <v>180.66839810062777</v>
      </c>
    </row>
    <row r="16226" spans="10:18" x14ac:dyDescent="0.45">
      <c r="J16226">
        <f t="shared" ca="1" si="1199"/>
        <v>0.26305433029700198</v>
      </c>
      <c r="K16226">
        <f t="shared" ca="1" si="1200"/>
        <v>157.66042656305203</v>
      </c>
      <c r="Q16226">
        <f t="shared" ca="1" si="1201"/>
        <v>0.54040117776516627</v>
      </c>
      <c r="R16226">
        <f t="shared" ca="1" si="1202"/>
        <v>166.11588906055866</v>
      </c>
    </row>
    <row r="16227" spans="10:18" x14ac:dyDescent="0.45">
      <c r="J16227">
        <f t="shared" ca="1" si="1199"/>
        <v>0.17106746296499931</v>
      </c>
      <c r="K16227">
        <f t="shared" ca="1" si="1200"/>
        <v>154.50044621185322</v>
      </c>
      <c r="Q16227">
        <f t="shared" ca="1" si="1201"/>
        <v>0.98309867377343374</v>
      </c>
      <c r="R16227">
        <f t="shared" ca="1" si="1202"/>
        <v>188.34659793524588</v>
      </c>
    </row>
    <row r="16228" spans="10:18" x14ac:dyDescent="0.45">
      <c r="J16228">
        <f t="shared" ca="1" si="1199"/>
        <v>0.93241643348752412</v>
      </c>
      <c r="K16228">
        <f t="shared" ca="1" si="1200"/>
        <v>178.94032468844904</v>
      </c>
      <c r="Q16228">
        <f t="shared" ca="1" si="1201"/>
        <v>0.89574189079364008</v>
      </c>
      <c r="R16228">
        <f t="shared" ca="1" si="1202"/>
        <v>178.83421517858187</v>
      </c>
    </row>
    <row r="16229" spans="10:18" x14ac:dyDescent="0.45">
      <c r="J16229">
        <f t="shared" ca="1" si="1199"/>
        <v>0.52078455643707378</v>
      </c>
      <c r="K16229">
        <f t="shared" ca="1" si="1200"/>
        <v>164.52122748240467</v>
      </c>
      <c r="Q16229">
        <f t="shared" ca="1" si="1201"/>
        <v>0.71348744665650154</v>
      </c>
      <c r="R16229">
        <f t="shared" ca="1" si="1202"/>
        <v>171.1996206864583</v>
      </c>
    </row>
    <row r="16230" spans="10:18" x14ac:dyDescent="0.45">
      <c r="J16230">
        <f t="shared" ca="1" si="1199"/>
        <v>0.9867810708487611</v>
      </c>
      <c r="K16230">
        <f t="shared" ca="1" si="1200"/>
        <v>186.19718852357138</v>
      </c>
      <c r="Q16230">
        <f t="shared" ca="1" si="1201"/>
        <v>0.40761621403973991</v>
      </c>
      <c r="R16230">
        <f t="shared" ca="1" si="1202"/>
        <v>162.42950600865311</v>
      </c>
    </row>
    <row r="16231" spans="10:18" x14ac:dyDescent="0.45">
      <c r="J16231">
        <f t="shared" ca="1" si="1199"/>
        <v>0.79375133889946259</v>
      </c>
      <c r="K16231">
        <f t="shared" ca="1" si="1200"/>
        <v>172.19506802954089</v>
      </c>
      <c r="Q16231">
        <f t="shared" ca="1" si="1201"/>
        <v>0.63624966452659393</v>
      </c>
      <c r="R16231">
        <f t="shared" ca="1" si="1202"/>
        <v>168.83297324702835</v>
      </c>
    </row>
    <row r="16232" spans="10:18" x14ac:dyDescent="0.45">
      <c r="J16232">
        <f t="shared" ca="1" si="1199"/>
        <v>0.79101612471017246</v>
      </c>
      <c r="K16232">
        <f t="shared" ca="1" si="1200"/>
        <v>172.09952022816395</v>
      </c>
      <c r="Q16232">
        <f t="shared" ca="1" si="1201"/>
        <v>0.1076228051166771</v>
      </c>
      <c r="R16232">
        <f t="shared" ca="1" si="1202"/>
        <v>151.3680325385304</v>
      </c>
    </row>
    <row r="16233" spans="10:18" x14ac:dyDescent="0.45">
      <c r="J16233">
        <f t="shared" ca="1" si="1199"/>
        <v>0.36312089474505926</v>
      </c>
      <c r="K16233">
        <f t="shared" ca="1" si="1200"/>
        <v>160.49870868964854</v>
      </c>
      <c r="Q16233">
        <f t="shared" ca="1" si="1201"/>
        <v>0.30523979586281969</v>
      </c>
      <c r="R16233">
        <f t="shared" ca="1" si="1202"/>
        <v>159.39672110330216</v>
      </c>
    </row>
    <row r="16234" spans="10:18" x14ac:dyDescent="0.45">
      <c r="J16234">
        <f t="shared" ca="1" si="1199"/>
        <v>0.77133967278723603</v>
      </c>
      <c r="K16234">
        <f t="shared" ca="1" si="1200"/>
        <v>171.43265995810415</v>
      </c>
      <c r="Q16234">
        <f t="shared" ca="1" si="1201"/>
        <v>0.22815662360426026</v>
      </c>
      <c r="R16234">
        <f t="shared" ca="1" si="1202"/>
        <v>156.80575560985011</v>
      </c>
    </row>
    <row r="16235" spans="10:18" x14ac:dyDescent="0.45">
      <c r="J16235">
        <f t="shared" ca="1" si="1199"/>
        <v>0.9816191759201508</v>
      </c>
      <c r="K16235">
        <f t="shared" ca="1" si="1200"/>
        <v>184.88401324014518</v>
      </c>
      <c r="Q16235">
        <f t="shared" ca="1" si="1201"/>
        <v>0.58415846635799062</v>
      </c>
      <c r="R16235">
        <f t="shared" ca="1" si="1202"/>
        <v>167.33797818323961</v>
      </c>
    </row>
    <row r="16236" spans="10:18" x14ac:dyDescent="0.45">
      <c r="J16236">
        <f t="shared" ca="1" si="1199"/>
        <v>0.54106497264661335</v>
      </c>
      <c r="K16236">
        <f t="shared" ca="1" si="1200"/>
        <v>165.03117073320399</v>
      </c>
      <c r="Q16236">
        <f t="shared" ca="1" si="1201"/>
        <v>0.47083912738595124</v>
      </c>
      <c r="R16236">
        <f t="shared" ca="1" si="1202"/>
        <v>164.19523251247182</v>
      </c>
    </row>
    <row r="16237" spans="10:18" x14ac:dyDescent="0.45">
      <c r="J16237">
        <f t="shared" ca="1" si="1199"/>
        <v>0.472574549449718</v>
      </c>
      <c r="K16237">
        <f t="shared" ca="1" si="1200"/>
        <v>163.31200352777111</v>
      </c>
      <c r="Q16237">
        <f t="shared" ca="1" si="1201"/>
        <v>0.54531050793283764</v>
      </c>
      <c r="R16237">
        <f t="shared" ca="1" si="1202"/>
        <v>166.25204081105147</v>
      </c>
    </row>
    <row r="16238" spans="10:18" x14ac:dyDescent="0.45">
      <c r="J16238">
        <f t="shared" ca="1" si="1199"/>
        <v>0.72029119676850661</v>
      </c>
      <c r="K16238">
        <f t="shared" ca="1" si="1200"/>
        <v>169.83706777737243</v>
      </c>
      <c r="Q16238">
        <f t="shared" ca="1" si="1201"/>
        <v>0.77658275642537755</v>
      </c>
      <c r="R16238">
        <f t="shared" ca="1" si="1202"/>
        <v>173.36773291519592</v>
      </c>
    </row>
    <row r="16239" spans="10:18" x14ac:dyDescent="0.45">
      <c r="J16239">
        <f t="shared" ca="1" si="1199"/>
        <v>0.17540627994404234</v>
      </c>
      <c r="K16239">
        <f t="shared" ca="1" si="1200"/>
        <v>154.66985651210078</v>
      </c>
      <c r="Q16239">
        <f t="shared" ca="1" si="1201"/>
        <v>3.0638700530962626E-2</v>
      </c>
      <c r="R16239">
        <f t="shared" ca="1" si="1202"/>
        <v>144.41362639544002</v>
      </c>
    </row>
    <row r="16240" spans="10:18" x14ac:dyDescent="0.45">
      <c r="J16240">
        <f t="shared" ca="1" si="1199"/>
        <v>0.13585440475189148</v>
      </c>
      <c r="K16240">
        <f t="shared" ca="1" si="1200"/>
        <v>153.00864137923364</v>
      </c>
      <c r="Q16240">
        <f t="shared" ca="1" si="1201"/>
        <v>0.96238344598671943</v>
      </c>
      <c r="R16240">
        <f t="shared" ca="1" si="1202"/>
        <v>184.5694464608184</v>
      </c>
    </row>
    <row r="16241" spans="10:18" x14ac:dyDescent="0.45">
      <c r="J16241">
        <f t="shared" ca="1" si="1199"/>
        <v>0.95805483865644026</v>
      </c>
      <c r="K16241">
        <f t="shared" ca="1" si="1200"/>
        <v>181.28546327826132</v>
      </c>
      <c r="Q16241">
        <f t="shared" ca="1" si="1201"/>
        <v>0.39057137601100111</v>
      </c>
      <c r="R16241">
        <f t="shared" ca="1" si="1202"/>
        <v>161.94386844170705</v>
      </c>
    </row>
    <row r="16242" spans="10:18" x14ac:dyDescent="0.45">
      <c r="J16242">
        <f t="shared" ca="1" si="1199"/>
        <v>0.20167582855778898</v>
      </c>
      <c r="K16242">
        <f t="shared" ca="1" si="1200"/>
        <v>155.64349690234468</v>
      </c>
      <c r="Q16242">
        <f t="shared" ca="1" si="1201"/>
        <v>0.18805337176315706</v>
      </c>
      <c r="R16242">
        <f t="shared" ca="1" si="1202"/>
        <v>155.26398248643991</v>
      </c>
    </row>
    <row r="16243" spans="10:18" x14ac:dyDescent="0.45">
      <c r="J16243">
        <f t="shared" ca="1" si="1199"/>
        <v>0.42651725764342041</v>
      </c>
      <c r="K16243">
        <f t="shared" ca="1" si="1200"/>
        <v>162.14751991440042</v>
      </c>
      <c r="Q16243">
        <f t="shared" ca="1" si="1201"/>
        <v>0.98234090063713952</v>
      </c>
      <c r="R16243">
        <f t="shared" ca="1" si="1202"/>
        <v>188.15160298208841</v>
      </c>
    </row>
    <row r="16244" spans="10:18" x14ac:dyDescent="0.45">
      <c r="J16244">
        <f t="shared" ca="1" si="1199"/>
        <v>0.96654614446978204</v>
      </c>
      <c r="K16244">
        <f t="shared" ca="1" si="1200"/>
        <v>182.32293459246955</v>
      </c>
      <c r="Q16244">
        <f t="shared" ca="1" si="1201"/>
        <v>9.0730996591588009E-2</v>
      </c>
      <c r="R16244">
        <f t="shared" ca="1" si="1202"/>
        <v>150.30106214273954</v>
      </c>
    </row>
    <row r="16245" spans="10:18" x14ac:dyDescent="0.45">
      <c r="J16245">
        <f t="shared" ca="1" si="1199"/>
        <v>2.8407313727696337E-2</v>
      </c>
      <c r="K16245">
        <f t="shared" ca="1" si="1200"/>
        <v>144.95265772871755</v>
      </c>
      <c r="Q16245">
        <f t="shared" ca="1" si="1201"/>
        <v>0.76165763125507846</v>
      </c>
      <c r="R16245">
        <f t="shared" ca="1" si="1202"/>
        <v>172.82809315823852</v>
      </c>
    </row>
    <row r="16246" spans="10:18" x14ac:dyDescent="0.45">
      <c r="J16246">
        <f t="shared" ca="1" si="1199"/>
        <v>0.88098803044654006</v>
      </c>
      <c r="K16246">
        <f t="shared" ca="1" si="1200"/>
        <v>175.79940352535669</v>
      </c>
      <c r="Q16246">
        <f t="shared" ca="1" si="1201"/>
        <v>0.61575436118793225</v>
      </c>
      <c r="R16246">
        <f t="shared" ca="1" si="1202"/>
        <v>168.23783836556274</v>
      </c>
    </row>
    <row r="16247" spans="10:18" x14ac:dyDescent="0.45">
      <c r="J16247">
        <f t="shared" ca="1" si="1199"/>
        <v>0.8237604493020827</v>
      </c>
      <c r="K16247">
        <f t="shared" ca="1" si="1200"/>
        <v>173.29791397171144</v>
      </c>
      <c r="Q16247">
        <f t="shared" ca="1" si="1201"/>
        <v>0.37740813742088597</v>
      </c>
      <c r="R16247">
        <f t="shared" ca="1" si="1202"/>
        <v>161.56475406264499</v>
      </c>
    </row>
    <row r="16248" spans="10:18" x14ac:dyDescent="0.45">
      <c r="J16248">
        <f t="shared" ca="1" si="1199"/>
        <v>0.41598914406141685</v>
      </c>
      <c r="K16248">
        <f t="shared" ca="1" si="1200"/>
        <v>161.8783497056173</v>
      </c>
      <c r="Q16248">
        <f t="shared" ca="1" si="1201"/>
        <v>0.29336492000810177</v>
      </c>
      <c r="R16248">
        <f t="shared" ca="1" si="1202"/>
        <v>159.02060904170935</v>
      </c>
    </row>
    <row r="16249" spans="10:18" x14ac:dyDescent="0.45">
      <c r="J16249">
        <f t="shared" ca="1" si="1199"/>
        <v>0.93672361183112174</v>
      </c>
      <c r="K16249">
        <f t="shared" ca="1" si="1200"/>
        <v>179.2783795390298</v>
      </c>
      <c r="Q16249">
        <f t="shared" ca="1" si="1201"/>
        <v>0.78428007633708996</v>
      </c>
      <c r="R16249">
        <f t="shared" ca="1" si="1202"/>
        <v>173.65403171158093</v>
      </c>
    </row>
    <row r="16250" spans="10:18" x14ac:dyDescent="0.45">
      <c r="J16250">
        <f t="shared" ca="1" si="1199"/>
        <v>0.91187003815150747</v>
      </c>
      <c r="K16250">
        <f t="shared" ca="1" si="1200"/>
        <v>177.52360798166507</v>
      </c>
      <c r="Q16250">
        <f t="shared" ca="1" si="1201"/>
        <v>0.28785950747220124</v>
      </c>
      <c r="R16250">
        <f t="shared" ca="1" si="1202"/>
        <v>158.84386325048897</v>
      </c>
    </row>
    <row r="16251" spans="10:18" x14ac:dyDescent="0.45">
      <c r="J16251">
        <f t="shared" ca="1" si="1199"/>
        <v>0.25204383604025837</v>
      </c>
      <c r="K16251">
        <f t="shared" ca="1" si="1200"/>
        <v>157.31928059666748</v>
      </c>
      <c r="Q16251">
        <f t="shared" ca="1" si="1201"/>
        <v>0.12009618751028761</v>
      </c>
      <c r="R16251">
        <f t="shared" ca="1" si="1202"/>
        <v>152.0804330363016</v>
      </c>
    </row>
    <row r="16252" spans="10:18" x14ac:dyDescent="0.45">
      <c r="J16252">
        <f t="shared" ca="1" si="1199"/>
        <v>0.73196043626443452</v>
      </c>
      <c r="K16252">
        <f t="shared" ca="1" si="1200"/>
        <v>170.18752941570244</v>
      </c>
      <c r="Q16252">
        <f t="shared" ca="1" si="1201"/>
        <v>0.7619924417300149</v>
      </c>
      <c r="R16252">
        <f t="shared" ca="1" si="1202"/>
        <v>172.83998969500229</v>
      </c>
    </row>
    <row r="16253" spans="10:18" x14ac:dyDescent="0.45">
      <c r="J16253">
        <f t="shared" ca="1" si="1199"/>
        <v>0.73207917941375789</v>
      </c>
      <c r="K16253">
        <f t="shared" ca="1" si="1200"/>
        <v>170.19113422995321</v>
      </c>
      <c r="Q16253">
        <f t="shared" ca="1" si="1201"/>
        <v>0.40247485865054322</v>
      </c>
      <c r="R16253">
        <f t="shared" ca="1" si="1202"/>
        <v>162.28358975943729</v>
      </c>
    </row>
    <row r="16254" spans="10:18" x14ac:dyDescent="0.45">
      <c r="J16254">
        <f t="shared" ca="1" si="1199"/>
        <v>0.10160469195526678</v>
      </c>
      <c r="K16254">
        <f t="shared" ca="1" si="1200"/>
        <v>151.27539032285077</v>
      </c>
      <c r="Q16254">
        <f t="shared" ca="1" si="1201"/>
        <v>0.37647786857376875</v>
      </c>
      <c r="R16254">
        <f t="shared" ca="1" si="1202"/>
        <v>161.53781170470631</v>
      </c>
    </row>
    <row r="16255" spans="10:18" x14ac:dyDescent="0.45">
      <c r="J16255">
        <f t="shared" ca="1" si="1199"/>
        <v>0.49991452159674943</v>
      </c>
      <c r="K16255">
        <f t="shared" ca="1" si="1200"/>
        <v>163.99785737415903</v>
      </c>
      <c r="Q16255">
        <f t="shared" ca="1" si="1201"/>
        <v>0.99381132984606901</v>
      </c>
      <c r="R16255">
        <f t="shared" ca="1" si="1202"/>
        <v>192.51319542754518</v>
      </c>
    </row>
    <row r="16256" spans="10:18" x14ac:dyDescent="0.45">
      <c r="J16256">
        <f t="shared" ca="1" si="1199"/>
        <v>2.1938330632119585E-2</v>
      </c>
      <c r="K16256">
        <f t="shared" ca="1" si="1200"/>
        <v>143.84732814776649</v>
      </c>
      <c r="Q16256">
        <f t="shared" ca="1" si="1201"/>
        <v>0.92784284635984104</v>
      </c>
      <c r="R16256">
        <f t="shared" ca="1" si="1202"/>
        <v>181.05903013975328</v>
      </c>
    </row>
    <row r="16257" spans="10:18" x14ac:dyDescent="0.45">
      <c r="J16257">
        <f t="shared" ca="1" si="1199"/>
        <v>6.535037070734917E-2</v>
      </c>
      <c r="K16257">
        <f t="shared" ca="1" si="1200"/>
        <v>148.88655655796282</v>
      </c>
      <c r="Q16257">
        <f t="shared" ca="1" si="1201"/>
        <v>0.28755660875591571</v>
      </c>
      <c r="R16257">
        <f t="shared" ca="1" si="1202"/>
        <v>158.83409312751073</v>
      </c>
    </row>
    <row r="16258" spans="10:18" x14ac:dyDescent="0.45">
      <c r="J16258">
        <f t="shared" ca="1" si="1199"/>
        <v>0.38272349600011568</v>
      </c>
      <c r="K16258">
        <f t="shared" ca="1" si="1200"/>
        <v>161.01664342596715</v>
      </c>
      <c r="Q16258">
        <f t="shared" ca="1" si="1201"/>
        <v>6.3800700292515944E-2</v>
      </c>
      <c r="R16258">
        <f t="shared" ca="1" si="1202"/>
        <v>148.24008038253697</v>
      </c>
    </row>
    <row r="16259" spans="10:18" x14ac:dyDescent="0.45">
      <c r="J16259">
        <f t="shared" ca="1" si="1199"/>
        <v>0.32599676432455682</v>
      </c>
      <c r="K16259">
        <f t="shared" ca="1" si="1200"/>
        <v>159.49005521713994</v>
      </c>
      <c r="Q16259">
        <f t="shared" ca="1" si="1201"/>
        <v>0.18212890786325997</v>
      </c>
      <c r="R16259">
        <f t="shared" ca="1" si="1202"/>
        <v>155.01990060851801</v>
      </c>
    </row>
    <row r="16260" spans="10:18" x14ac:dyDescent="0.45">
      <c r="J16260">
        <f t="shared" ref="J16260:J16323" ca="1" si="1203">RAND()</f>
        <v>0.69964112089823005</v>
      </c>
      <c r="K16260">
        <f t="shared" ref="K16260:K16323" ca="1" si="1204">_xlfn.NORM.INV(J16260,$F$3,$G$3)</f>
        <v>169.23368618269811</v>
      </c>
      <c r="Q16260">
        <f t="shared" ref="Q16260:Q16323" ca="1" si="1205">RAND()</f>
        <v>0.95509459947198661</v>
      </c>
      <c r="R16260">
        <f t="shared" ref="R16260:R16323" ca="1" si="1206">_xlfn.NORM.INV(Q16260,$M$3,$N$3)</f>
        <v>183.66036237500248</v>
      </c>
    </row>
    <row r="16261" spans="10:18" x14ac:dyDescent="0.45">
      <c r="J16261">
        <f t="shared" ca="1" si="1203"/>
        <v>0.21141836822840487</v>
      </c>
      <c r="K16261">
        <f t="shared" ca="1" si="1204"/>
        <v>155.98490482542769</v>
      </c>
      <c r="Q16261">
        <f t="shared" ca="1" si="1205"/>
        <v>0.70118265480540143</v>
      </c>
      <c r="R16261">
        <f t="shared" ca="1" si="1206"/>
        <v>170.80585493743556</v>
      </c>
    </row>
    <row r="16262" spans="10:18" x14ac:dyDescent="0.45">
      <c r="J16262">
        <f t="shared" ca="1" si="1203"/>
        <v>0.22113312726163381</v>
      </c>
      <c r="K16262">
        <f t="shared" ca="1" si="1204"/>
        <v>156.31628074419865</v>
      </c>
      <c r="Q16262">
        <f t="shared" ca="1" si="1205"/>
        <v>5.4516939665009256E-2</v>
      </c>
      <c r="R16262">
        <f t="shared" ca="1" si="1206"/>
        <v>147.37194199033758</v>
      </c>
    </row>
    <row r="16263" spans="10:18" x14ac:dyDescent="0.45">
      <c r="J16263">
        <f t="shared" ca="1" si="1203"/>
        <v>0.77020016653717538</v>
      </c>
      <c r="K16263">
        <f t="shared" ca="1" si="1204"/>
        <v>171.39506215483939</v>
      </c>
      <c r="Q16263">
        <f t="shared" ca="1" si="1205"/>
        <v>0.30657597635779488</v>
      </c>
      <c r="R16263">
        <f t="shared" ca="1" si="1206"/>
        <v>159.43862670557564</v>
      </c>
    </row>
    <row r="16264" spans="10:18" x14ac:dyDescent="0.45">
      <c r="J16264">
        <f t="shared" ca="1" si="1203"/>
        <v>0.52650687917203476</v>
      </c>
      <c r="K16264">
        <f t="shared" ca="1" si="1204"/>
        <v>164.66491855594248</v>
      </c>
      <c r="Q16264">
        <f t="shared" ca="1" si="1205"/>
        <v>6.7799067329894935E-2</v>
      </c>
      <c r="R16264">
        <f t="shared" ca="1" si="1206"/>
        <v>148.58376036527221</v>
      </c>
    </row>
    <row r="16265" spans="10:18" x14ac:dyDescent="0.45">
      <c r="J16265">
        <f t="shared" ca="1" si="1203"/>
        <v>0.43503387348618361</v>
      </c>
      <c r="K16265">
        <f t="shared" ca="1" si="1204"/>
        <v>162.36427566142743</v>
      </c>
      <c r="Q16265">
        <f t="shared" ca="1" si="1205"/>
        <v>0.91094034222993003</v>
      </c>
      <c r="R16265">
        <f t="shared" ca="1" si="1206"/>
        <v>179.81225109075334</v>
      </c>
    </row>
    <row r="16266" spans="10:18" x14ac:dyDescent="0.45">
      <c r="J16266">
        <f t="shared" ca="1" si="1203"/>
        <v>0.31395249963228244</v>
      </c>
      <c r="K16266">
        <f t="shared" ca="1" si="1204"/>
        <v>159.15322316686596</v>
      </c>
      <c r="Q16266">
        <f t="shared" ca="1" si="1205"/>
        <v>0.92985252837084575</v>
      </c>
      <c r="R16266">
        <f t="shared" ca="1" si="1206"/>
        <v>181.2216293644646</v>
      </c>
    </row>
    <row r="16267" spans="10:18" x14ac:dyDescent="0.45">
      <c r="J16267">
        <f t="shared" ca="1" si="1203"/>
        <v>0.62248227595666872</v>
      </c>
      <c r="K16267">
        <f t="shared" ca="1" si="1204"/>
        <v>167.12006678140568</v>
      </c>
      <c r="Q16267">
        <f t="shared" ca="1" si="1205"/>
        <v>0.35039939325035263</v>
      </c>
      <c r="R16267">
        <f t="shared" ca="1" si="1206"/>
        <v>160.7733334709969</v>
      </c>
    </row>
    <row r="16268" spans="10:18" x14ac:dyDescent="0.45">
      <c r="J16268">
        <f t="shared" ca="1" si="1203"/>
        <v>0.61299057405641111</v>
      </c>
      <c r="K16268">
        <f t="shared" ca="1" si="1204"/>
        <v>166.8712207263232</v>
      </c>
      <c r="Q16268">
        <f t="shared" ca="1" si="1205"/>
        <v>0.48292033712729487</v>
      </c>
      <c r="R16268">
        <f t="shared" ca="1" si="1206"/>
        <v>164.52892001997751</v>
      </c>
    </row>
    <row r="16269" spans="10:18" x14ac:dyDescent="0.45">
      <c r="J16269">
        <f t="shared" ca="1" si="1203"/>
        <v>0.80683041573348024</v>
      </c>
      <c r="K16269">
        <f t="shared" ca="1" si="1204"/>
        <v>172.66275372236132</v>
      </c>
      <c r="Q16269">
        <f t="shared" ca="1" si="1205"/>
        <v>0.99415821902823076</v>
      </c>
      <c r="R16269">
        <f t="shared" ca="1" si="1206"/>
        <v>192.7371642702366</v>
      </c>
    </row>
    <row r="16270" spans="10:18" x14ac:dyDescent="0.45">
      <c r="J16270">
        <f t="shared" ca="1" si="1203"/>
        <v>0.85743629933078036</v>
      </c>
      <c r="K16270">
        <f t="shared" ca="1" si="1204"/>
        <v>174.68871886857931</v>
      </c>
      <c r="Q16270">
        <f t="shared" ca="1" si="1205"/>
        <v>0.85196596042216799</v>
      </c>
      <c r="R16270">
        <f t="shared" ca="1" si="1206"/>
        <v>176.49392643094066</v>
      </c>
    </row>
    <row r="16271" spans="10:18" x14ac:dyDescent="0.45">
      <c r="J16271">
        <f t="shared" ca="1" si="1203"/>
        <v>0.8624847614395067</v>
      </c>
      <c r="K16271">
        <f t="shared" ca="1" si="1204"/>
        <v>174.91551060337324</v>
      </c>
      <c r="Q16271">
        <f t="shared" ca="1" si="1205"/>
        <v>0.71731588860086948</v>
      </c>
      <c r="R16271">
        <f t="shared" ca="1" si="1206"/>
        <v>171.32374886327341</v>
      </c>
    </row>
    <row r="16272" spans="10:18" x14ac:dyDescent="0.45">
      <c r="J16272">
        <f t="shared" ca="1" si="1203"/>
        <v>0.58216061824556886</v>
      </c>
      <c r="K16272">
        <f t="shared" ca="1" si="1204"/>
        <v>166.07423971008214</v>
      </c>
      <c r="Q16272">
        <f t="shared" ca="1" si="1205"/>
        <v>0.3481966153936884</v>
      </c>
      <c r="R16272">
        <f t="shared" ca="1" si="1206"/>
        <v>160.70786797525778</v>
      </c>
    </row>
    <row r="16273" spans="10:18" x14ac:dyDescent="0.45">
      <c r="J16273">
        <f t="shared" ca="1" si="1203"/>
        <v>0.509073367751813</v>
      </c>
      <c r="K16273">
        <f t="shared" ca="1" si="1204"/>
        <v>164.22745521266322</v>
      </c>
      <c r="Q16273">
        <f t="shared" ca="1" si="1205"/>
        <v>0.61195092016500596</v>
      </c>
      <c r="R16273">
        <f t="shared" ca="1" si="1206"/>
        <v>168.12848181640865</v>
      </c>
    </row>
    <row r="16274" spans="10:18" x14ac:dyDescent="0.45">
      <c r="J16274">
        <f t="shared" ca="1" si="1203"/>
        <v>0.84737542510472108</v>
      </c>
      <c r="K16274">
        <f t="shared" ca="1" si="1204"/>
        <v>174.2524171476513</v>
      </c>
      <c r="Q16274">
        <f t="shared" ca="1" si="1205"/>
        <v>0.63757341229551256</v>
      </c>
      <c r="R16274">
        <f t="shared" ca="1" si="1206"/>
        <v>168.8717812643321</v>
      </c>
    </row>
    <row r="16275" spans="10:18" x14ac:dyDescent="0.45">
      <c r="J16275">
        <f t="shared" ca="1" si="1203"/>
        <v>0.16062538859102593</v>
      </c>
      <c r="K16275">
        <f t="shared" ca="1" si="1204"/>
        <v>154.08109158415272</v>
      </c>
      <c r="Q16275">
        <f t="shared" ca="1" si="1205"/>
        <v>0.75136579777746437</v>
      </c>
      <c r="R16275">
        <f t="shared" ca="1" si="1206"/>
        <v>172.46673385369542</v>
      </c>
    </row>
    <row r="16276" spans="10:18" x14ac:dyDescent="0.45">
      <c r="J16276">
        <f t="shared" ca="1" si="1203"/>
        <v>0.31701429834520944</v>
      </c>
      <c r="K16276">
        <f t="shared" ca="1" si="1204"/>
        <v>159.23935738001705</v>
      </c>
      <c r="Q16276">
        <f t="shared" ca="1" si="1205"/>
        <v>0.92848839609849543</v>
      </c>
      <c r="R16276">
        <f t="shared" ca="1" si="1206"/>
        <v>181.11087699735896</v>
      </c>
    </row>
    <row r="16277" spans="10:18" x14ac:dyDescent="0.45">
      <c r="J16277">
        <f t="shared" ca="1" si="1203"/>
        <v>0.130883155343129</v>
      </c>
      <c r="K16277">
        <f t="shared" ca="1" si="1204"/>
        <v>152.77773882787378</v>
      </c>
      <c r="Q16277">
        <f t="shared" ca="1" si="1205"/>
        <v>0.26298058676943348</v>
      </c>
      <c r="R16277">
        <f t="shared" ca="1" si="1206"/>
        <v>158.02398317121151</v>
      </c>
    </row>
    <row r="16278" spans="10:18" x14ac:dyDescent="0.45">
      <c r="J16278">
        <f t="shared" ca="1" si="1203"/>
        <v>0.51367697677440916</v>
      </c>
      <c r="K16278">
        <f t="shared" ca="1" si="1204"/>
        <v>164.34289815120982</v>
      </c>
      <c r="Q16278">
        <f t="shared" ca="1" si="1205"/>
        <v>0.70911475130216317</v>
      </c>
      <c r="R16278">
        <f t="shared" ca="1" si="1206"/>
        <v>171.05880460113215</v>
      </c>
    </row>
    <row r="16279" spans="10:18" x14ac:dyDescent="0.45">
      <c r="J16279">
        <f t="shared" ca="1" si="1203"/>
        <v>0.4234459820256139</v>
      </c>
      <c r="K16279">
        <f t="shared" ca="1" si="1204"/>
        <v>162.06914443498604</v>
      </c>
      <c r="Q16279">
        <f t="shared" ca="1" si="1205"/>
        <v>0.7955319632521809</v>
      </c>
      <c r="R16279">
        <f t="shared" ca="1" si="1206"/>
        <v>174.083440949069</v>
      </c>
    </row>
    <row r="16280" spans="10:18" x14ac:dyDescent="0.45">
      <c r="J16280">
        <f t="shared" ca="1" si="1203"/>
        <v>0.26885094579648494</v>
      </c>
      <c r="K16280">
        <f t="shared" ca="1" si="1204"/>
        <v>157.83708111703953</v>
      </c>
      <c r="Q16280">
        <f t="shared" ca="1" si="1205"/>
        <v>6.9080846287593367E-2</v>
      </c>
      <c r="R16280">
        <f t="shared" ca="1" si="1206"/>
        <v>148.6906127683657</v>
      </c>
    </row>
    <row r="16281" spans="10:18" x14ac:dyDescent="0.45">
      <c r="J16281">
        <f t="shared" ca="1" si="1203"/>
        <v>8.0804035920587935E-2</v>
      </c>
      <c r="K16281">
        <f t="shared" ca="1" si="1204"/>
        <v>150.00316349421055</v>
      </c>
      <c r="Q16281">
        <f t="shared" ca="1" si="1205"/>
        <v>0.94706268184878217</v>
      </c>
      <c r="R16281">
        <f t="shared" ca="1" si="1206"/>
        <v>182.7871857298779</v>
      </c>
    </row>
    <row r="16282" spans="10:18" x14ac:dyDescent="0.45">
      <c r="J16282">
        <f t="shared" ca="1" si="1203"/>
        <v>0.97389745838714703</v>
      </c>
      <c r="K16282">
        <f t="shared" ca="1" si="1204"/>
        <v>183.41438739568599</v>
      </c>
      <c r="Q16282">
        <f t="shared" ca="1" si="1205"/>
        <v>0.88235710321206096</v>
      </c>
      <c r="R16282">
        <f t="shared" ca="1" si="1206"/>
        <v>178.05537785258926</v>
      </c>
    </row>
    <row r="16283" spans="10:18" x14ac:dyDescent="0.45">
      <c r="J16283">
        <f t="shared" ca="1" si="1203"/>
        <v>0.53359978103245287</v>
      </c>
      <c r="K16283">
        <f t="shared" ca="1" si="1204"/>
        <v>164.84321978976848</v>
      </c>
      <c r="Q16283">
        <f t="shared" ca="1" si="1205"/>
        <v>0.88243451116900207</v>
      </c>
      <c r="R16283">
        <f t="shared" ca="1" si="1206"/>
        <v>178.05969549932169</v>
      </c>
    </row>
    <row r="16284" spans="10:18" x14ac:dyDescent="0.45">
      <c r="J16284">
        <f t="shared" ca="1" si="1203"/>
        <v>3.1540999994316143E-2</v>
      </c>
      <c r="K16284">
        <f t="shared" ca="1" si="1204"/>
        <v>145.41386907624519</v>
      </c>
      <c r="Q16284">
        <f t="shared" ca="1" si="1205"/>
        <v>0.37103621017296973</v>
      </c>
      <c r="R16284">
        <f t="shared" ca="1" si="1206"/>
        <v>161.37978817129761</v>
      </c>
    </row>
    <row r="16285" spans="10:18" x14ac:dyDescent="0.45">
      <c r="J16285">
        <f t="shared" ca="1" si="1203"/>
        <v>0.83910189307487026</v>
      </c>
      <c r="K16285">
        <f t="shared" ca="1" si="1204"/>
        <v>173.90773455070999</v>
      </c>
      <c r="Q16285">
        <f t="shared" ca="1" si="1205"/>
        <v>0.23619491785628255</v>
      </c>
      <c r="R16285">
        <f t="shared" ca="1" si="1206"/>
        <v>157.09544323300881</v>
      </c>
    </row>
    <row r="16286" spans="10:18" x14ac:dyDescent="0.45">
      <c r="J16286">
        <f t="shared" ca="1" si="1203"/>
        <v>0.98913813741484602</v>
      </c>
      <c r="K16286">
        <f t="shared" ca="1" si="1204"/>
        <v>186.95164039758956</v>
      </c>
      <c r="Q16286">
        <f t="shared" ca="1" si="1205"/>
        <v>8.9328651070625598E-2</v>
      </c>
      <c r="R16286">
        <f t="shared" ca="1" si="1206"/>
        <v>150.20609223099822</v>
      </c>
    </row>
    <row r="16287" spans="10:18" x14ac:dyDescent="0.45">
      <c r="J16287">
        <f t="shared" ca="1" si="1203"/>
        <v>0.99929917586764494</v>
      </c>
      <c r="K16287">
        <f t="shared" ca="1" si="1204"/>
        <v>195.94311419433726</v>
      </c>
      <c r="Q16287">
        <f t="shared" ca="1" si="1205"/>
        <v>9.2224456244377917E-2</v>
      </c>
      <c r="R16287">
        <f t="shared" ca="1" si="1206"/>
        <v>150.40101221179219</v>
      </c>
    </row>
    <row r="16288" spans="10:18" x14ac:dyDescent="0.45">
      <c r="J16288">
        <f t="shared" ca="1" si="1203"/>
        <v>0.86690209601024104</v>
      </c>
      <c r="K16288">
        <f t="shared" ca="1" si="1204"/>
        <v>175.11865909951763</v>
      </c>
      <c r="Q16288">
        <f t="shared" ca="1" si="1205"/>
        <v>5.3101183128343998E-2</v>
      </c>
      <c r="R16288">
        <f t="shared" ca="1" si="1206"/>
        <v>147.22949521726585</v>
      </c>
    </row>
    <row r="16289" spans="10:18" x14ac:dyDescent="0.45">
      <c r="J16289">
        <f t="shared" ca="1" si="1203"/>
        <v>0.63654610295299729</v>
      </c>
      <c r="K16289">
        <f t="shared" ca="1" si="1204"/>
        <v>167.49241791299426</v>
      </c>
      <c r="Q16289">
        <f t="shared" ca="1" si="1205"/>
        <v>0.32991088443363659</v>
      </c>
      <c r="R16289">
        <f t="shared" ca="1" si="1206"/>
        <v>160.15824821149351</v>
      </c>
    </row>
    <row r="16290" spans="10:18" x14ac:dyDescent="0.45">
      <c r="J16290">
        <f t="shared" ca="1" si="1203"/>
        <v>0.46704265107840426</v>
      </c>
      <c r="K16290">
        <f t="shared" ca="1" si="1204"/>
        <v>163.17293985218095</v>
      </c>
      <c r="Q16290">
        <f t="shared" ca="1" si="1205"/>
        <v>0.16620740998631878</v>
      </c>
      <c r="R16290">
        <f t="shared" ca="1" si="1206"/>
        <v>154.33812541322564</v>
      </c>
    </row>
    <row r="16291" spans="10:18" x14ac:dyDescent="0.45">
      <c r="J16291">
        <f t="shared" ca="1" si="1203"/>
        <v>0.82860011991086846</v>
      </c>
      <c r="K16291">
        <f t="shared" ca="1" si="1204"/>
        <v>173.48647821693032</v>
      </c>
      <c r="Q16291">
        <f t="shared" ca="1" si="1205"/>
        <v>0.31703809012111406</v>
      </c>
      <c r="R16291">
        <f t="shared" ca="1" si="1206"/>
        <v>159.76402782846404</v>
      </c>
    </row>
    <row r="16292" spans="10:18" x14ac:dyDescent="0.45">
      <c r="J16292">
        <f t="shared" ca="1" si="1203"/>
        <v>0.15928569892312561</v>
      </c>
      <c r="K16292">
        <f t="shared" ca="1" si="1204"/>
        <v>154.02602074392371</v>
      </c>
      <c r="Q16292">
        <f t="shared" ca="1" si="1205"/>
        <v>0.44885989915302404</v>
      </c>
      <c r="R16292">
        <f t="shared" ca="1" si="1206"/>
        <v>163.58603432476212</v>
      </c>
    </row>
    <row r="16293" spans="10:18" x14ac:dyDescent="0.45">
      <c r="J16293">
        <f t="shared" ca="1" si="1203"/>
        <v>0.32246799377561108</v>
      </c>
      <c r="K16293">
        <f t="shared" ca="1" si="1204"/>
        <v>159.39191478658032</v>
      </c>
      <c r="Q16293">
        <f t="shared" ca="1" si="1205"/>
        <v>3.2173284204953467E-2</v>
      </c>
      <c r="R16293">
        <f t="shared" ca="1" si="1206"/>
        <v>144.65251946643119</v>
      </c>
    </row>
    <row r="16294" spans="10:18" x14ac:dyDescent="0.45">
      <c r="J16294">
        <f t="shared" ca="1" si="1203"/>
        <v>7.7772339099935528E-2</v>
      </c>
      <c r="K16294">
        <f t="shared" ca="1" si="1204"/>
        <v>149.79783557473581</v>
      </c>
      <c r="Q16294">
        <f t="shared" ca="1" si="1205"/>
        <v>0.24847815624153602</v>
      </c>
      <c r="R16294">
        <f t="shared" ca="1" si="1206"/>
        <v>157.52784787351223</v>
      </c>
    </row>
    <row r="16295" spans="10:18" x14ac:dyDescent="0.45">
      <c r="J16295">
        <f t="shared" ca="1" si="1203"/>
        <v>0.47793538761301901</v>
      </c>
      <c r="K16295">
        <f t="shared" ca="1" si="1204"/>
        <v>163.44663991197356</v>
      </c>
      <c r="Q16295">
        <f t="shared" ca="1" si="1205"/>
        <v>0.48610741706775507</v>
      </c>
      <c r="R16295">
        <f t="shared" ca="1" si="1206"/>
        <v>164.61686359282109</v>
      </c>
    </row>
    <row r="16296" spans="10:18" x14ac:dyDescent="0.45">
      <c r="J16296">
        <f t="shared" ca="1" si="1203"/>
        <v>6.592309374508587E-2</v>
      </c>
      <c r="K16296">
        <f t="shared" ca="1" si="1204"/>
        <v>148.93138600670602</v>
      </c>
      <c r="Q16296">
        <f t="shared" ca="1" si="1205"/>
        <v>0.98293501986418574</v>
      </c>
      <c r="R16296">
        <f t="shared" ca="1" si="1206"/>
        <v>188.30386207891226</v>
      </c>
    </row>
    <row r="16297" spans="10:18" x14ac:dyDescent="0.45">
      <c r="J16297">
        <f t="shared" ca="1" si="1203"/>
        <v>0.54620891163200025</v>
      </c>
      <c r="K16297">
        <f t="shared" ca="1" si="1204"/>
        <v>165.16088785321571</v>
      </c>
      <c r="Q16297">
        <f t="shared" ca="1" si="1205"/>
        <v>0.33867818920029291</v>
      </c>
      <c r="R16297">
        <f t="shared" ca="1" si="1206"/>
        <v>160.42319387259656</v>
      </c>
    </row>
    <row r="16298" spans="10:18" x14ac:dyDescent="0.45">
      <c r="J16298">
        <f t="shared" ca="1" si="1203"/>
        <v>0.45337910528531522</v>
      </c>
      <c r="K16298">
        <f t="shared" ca="1" si="1204"/>
        <v>162.82871481236378</v>
      </c>
      <c r="Q16298">
        <f t="shared" ca="1" si="1205"/>
        <v>0.21082560188155475</v>
      </c>
      <c r="R16298">
        <f t="shared" ca="1" si="1206"/>
        <v>156.16084136598462</v>
      </c>
    </row>
    <row r="16299" spans="10:18" x14ac:dyDescent="0.45">
      <c r="J16299">
        <f t="shared" ca="1" si="1203"/>
        <v>0.38986175837822412</v>
      </c>
      <c r="K16299">
        <f t="shared" ca="1" si="1204"/>
        <v>161.20320642327826</v>
      </c>
      <c r="Q16299">
        <f t="shared" ca="1" si="1205"/>
        <v>0.70211029064931529</v>
      </c>
      <c r="R16299">
        <f t="shared" ca="1" si="1206"/>
        <v>170.83527608688831</v>
      </c>
    </row>
    <row r="16300" spans="10:18" x14ac:dyDescent="0.45">
      <c r="J16300">
        <f t="shared" ca="1" si="1203"/>
        <v>0.19318198878148407</v>
      </c>
      <c r="K16300">
        <f t="shared" ca="1" si="1204"/>
        <v>155.3376987746027</v>
      </c>
      <c r="Q16300">
        <f t="shared" ca="1" si="1205"/>
        <v>0.46637781073828866</v>
      </c>
      <c r="R16300">
        <f t="shared" ca="1" si="1206"/>
        <v>164.07183816920684</v>
      </c>
    </row>
    <row r="16301" spans="10:18" x14ac:dyDescent="0.45">
      <c r="J16301">
        <f t="shared" ca="1" si="1203"/>
        <v>8.3094679448318276E-2</v>
      </c>
      <c r="K16301">
        <f t="shared" ca="1" si="1204"/>
        <v>150.15447547562164</v>
      </c>
      <c r="Q16301">
        <f t="shared" ca="1" si="1205"/>
        <v>0.20863361102187361</v>
      </c>
      <c r="R16301">
        <f t="shared" ca="1" si="1206"/>
        <v>156.07711411530636</v>
      </c>
    </row>
    <row r="16302" spans="10:18" x14ac:dyDescent="0.45">
      <c r="J16302">
        <f t="shared" ca="1" si="1203"/>
        <v>5.7940645987197947E-2</v>
      </c>
      <c r="K16302">
        <f t="shared" ca="1" si="1204"/>
        <v>148.2770128954073</v>
      </c>
      <c r="Q16302">
        <f t="shared" ca="1" si="1205"/>
        <v>0.70296891601923739</v>
      </c>
      <c r="R16302">
        <f t="shared" ca="1" si="1206"/>
        <v>170.86254572847824</v>
      </c>
    </row>
    <row r="16303" spans="10:18" x14ac:dyDescent="0.45">
      <c r="J16303">
        <f t="shared" ca="1" si="1203"/>
        <v>0.69853232435803048</v>
      </c>
      <c r="K16303">
        <f t="shared" ca="1" si="1204"/>
        <v>169.20183978047757</v>
      </c>
      <c r="Q16303">
        <f t="shared" ca="1" si="1205"/>
        <v>0.35364983076510459</v>
      </c>
      <c r="R16303">
        <f t="shared" ca="1" si="1206"/>
        <v>160.86966295116517</v>
      </c>
    </row>
    <row r="16304" spans="10:18" x14ac:dyDescent="0.45">
      <c r="J16304">
        <f t="shared" ca="1" si="1203"/>
        <v>0.1735545982376091</v>
      </c>
      <c r="K16304">
        <f t="shared" ca="1" si="1204"/>
        <v>154.59788719115289</v>
      </c>
      <c r="Q16304">
        <f t="shared" ca="1" si="1205"/>
        <v>0.63846044854689576</v>
      </c>
      <c r="R16304">
        <f t="shared" ca="1" si="1206"/>
        <v>168.89781327009064</v>
      </c>
    </row>
    <row r="16305" spans="10:18" x14ac:dyDescent="0.45">
      <c r="J16305">
        <f t="shared" ca="1" si="1203"/>
        <v>0.78471740652955813</v>
      </c>
      <c r="K16305">
        <f t="shared" ca="1" si="1204"/>
        <v>171.88224865591229</v>
      </c>
      <c r="Q16305">
        <f t="shared" ca="1" si="1205"/>
        <v>0.54767600258177884</v>
      </c>
      <c r="R16305">
        <f t="shared" ca="1" si="1206"/>
        <v>166.31771095226125</v>
      </c>
    </row>
    <row r="16306" spans="10:18" x14ac:dyDescent="0.45">
      <c r="J16306">
        <f t="shared" ca="1" si="1203"/>
        <v>0.30819873695072919</v>
      </c>
      <c r="K16306">
        <f t="shared" ca="1" si="1204"/>
        <v>158.99037441811319</v>
      </c>
      <c r="Q16306">
        <f t="shared" ca="1" si="1205"/>
        <v>0.86456221633028452</v>
      </c>
      <c r="R16306">
        <f t="shared" ca="1" si="1206"/>
        <v>177.11153304418912</v>
      </c>
    </row>
    <row r="16307" spans="10:18" x14ac:dyDescent="0.45">
      <c r="J16307">
        <f t="shared" ca="1" si="1203"/>
        <v>0.73720722730456689</v>
      </c>
      <c r="K16307">
        <f t="shared" ca="1" si="1204"/>
        <v>170.34759094832276</v>
      </c>
      <c r="Q16307">
        <f t="shared" ca="1" si="1205"/>
        <v>0.94761654893528702</v>
      </c>
      <c r="R16307">
        <f t="shared" ca="1" si="1206"/>
        <v>182.8438726288627</v>
      </c>
    </row>
    <row r="16308" spans="10:18" x14ac:dyDescent="0.45">
      <c r="J16308">
        <f t="shared" ca="1" si="1203"/>
        <v>0.80745588778435562</v>
      </c>
      <c r="K16308">
        <f t="shared" ca="1" si="1204"/>
        <v>172.68559299330886</v>
      </c>
      <c r="Q16308">
        <f t="shared" ca="1" si="1205"/>
        <v>0.4595996069540661</v>
      </c>
      <c r="R16308">
        <f t="shared" ca="1" si="1206"/>
        <v>163.88413268805257</v>
      </c>
    </row>
    <row r="16309" spans="10:18" x14ac:dyDescent="0.45">
      <c r="J16309">
        <f t="shared" ca="1" si="1203"/>
        <v>0.39864153931868773</v>
      </c>
      <c r="K16309">
        <f t="shared" ca="1" si="1204"/>
        <v>161.43135114587008</v>
      </c>
      <c r="Q16309">
        <f t="shared" ca="1" si="1205"/>
        <v>0.7141970379007635</v>
      </c>
      <c r="R16309">
        <f t="shared" ca="1" si="1206"/>
        <v>171.22256751378939</v>
      </c>
    </row>
    <row r="16310" spans="10:18" x14ac:dyDescent="0.45">
      <c r="J16310">
        <f t="shared" ca="1" si="1203"/>
        <v>0.51990424209282371</v>
      </c>
      <c r="K16310">
        <f t="shared" ca="1" si="1204"/>
        <v>164.49913253360356</v>
      </c>
      <c r="Q16310">
        <f t="shared" ca="1" si="1205"/>
        <v>0.1615740582083246</v>
      </c>
      <c r="R16310">
        <f t="shared" ca="1" si="1206"/>
        <v>154.13189821342968</v>
      </c>
    </row>
    <row r="16311" spans="10:18" x14ac:dyDescent="0.45">
      <c r="J16311">
        <f t="shared" ca="1" si="1203"/>
        <v>0.41699404338186086</v>
      </c>
      <c r="K16311">
        <f t="shared" ca="1" si="1204"/>
        <v>161.90410514536109</v>
      </c>
      <c r="Q16311">
        <f t="shared" ca="1" si="1205"/>
        <v>0.51618359707916683</v>
      </c>
      <c r="R16311">
        <f t="shared" ca="1" si="1206"/>
        <v>165.44635134011952</v>
      </c>
    </row>
    <row r="16312" spans="10:18" x14ac:dyDescent="0.45">
      <c r="J16312">
        <f t="shared" ca="1" si="1203"/>
        <v>0.99535106552779684</v>
      </c>
      <c r="K16312">
        <f t="shared" ca="1" si="1204"/>
        <v>190.00903185894612</v>
      </c>
      <c r="Q16312">
        <f t="shared" ca="1" si="1205"/>
        <v>0.97305972162317456</v>
      </c>
      <c r="R16312">
        <f t="shared" ca="1" si="1206"/>
        <v>186.20575146565272</v>
      </c>
    </row>
    <row r="16313" spans="10:18" x14ac:dyDescent="0.45">
      <c r="J16313">
        <f t="shared" ca="1" si="1203"/>
        <v>0.17720668398501771</v>
      </c>
      <c r="K16313">
        <f t="shared" ca="1" si="1204"/>
        <v>154.73937244432051</v>
      </c>
      <c r="Q16313">
        <f t="shared" ca="1" si="1205"/>
        <v>0.67905507116874886</v>
      </c>
      <c r="R16313">
        <f t="shared" ca="1" si="1206"/>
        <v>170.11563898892314</v>
      </c>
    </row>
    <row r="16314" spans="10:18" x14ac:dyDescent="0.45">
      <c r="J16314">
        <f t="shared" ca="1" si="1203"/>
        <v>0.72181578721166506</v>
      </c>
      <c r="K16314">
        <f t="shared" ca="1" si="1204"/>
        <v>169.8824415219446</v>
      </c>
      <c r="Q16314">
        <f t="shared" ca="1" si="1205"/>
        <v>0.37800885873257328</v>
      </c>
      <c r="R16314">
        <f t="shared" ca="1" si="1206"/>
        <v>161.58214114173191</v>
      </c>
    </row>
    <row r="16315" spans="10:18" x14ac:dyDescent="0.45">
      <c r="J16315">
        <f t="shared" ca="1" si="1203"/>
        <v>3.1145053095335107E-2</v>
      </c>
      <c r="K16315">
        <f t="shared" ca="1" si="1204"/>
        <v>145.35774944378844</v>
      </c>
      <c r="Q16315">
        <f t="shared" ca="1" si="1205"/>
        <v>1.1094262355402784E-2</v>
      </c>
      <c r="R16315">
        <f t="shared" ca="1" si="1206"/>
        <v>139.84162437006435</v>
      </c>
    </row>
    <row r="16316" spans="10:18" x14ac:dyDescent="0.45">
      <c r="J16316">
        <f t="shared" ca="1" si="1203"/>
        <v>0.11326090288894808</v>
      </c>
      <c r="K16316">
        <f t="shared" ca="1" si="1204"/>
        <v>151.90632804450681</v>
      </c>
      <c r="Q16316">
        <f t="shared" ca="1" si="1205"/>
        <v>0.47878692886981733</v>
      </c>
      <c r="R16316">
        <f t="shared" ca="1" si="1206"/>
        <v>164.41481797707681</v>
      </c>
    </row>
    <row r="16317" spans="10:18" x14ac:dyDescent="0.45">
      <c r="J16317">
        <f t="shared" ca="1" si="1203"/>
        <v>0.81639154798392111</v>
      </c>
      <c r="K16317">
        <f t="shared" ca="1" si="1204"/>
        <v>173.01698774799556</v>
      </c>
      <c r="Q16317">
        <f t="shared" ca="1" si="1205"/>
        <v>0.41345764382451589</v>
      </c>
      <c r="R16317">
        <f t="shared" ca="1" si="1206"/>
        <v>162.59474532807289</v>
      </c>
    </row>
    <row r="16318" spans="10:18" x14ac:dyDescent="0.45">
      <c r="J16318">
        <f t="shared" ca="1" si="1203"/>
        <v>5.9771477317129618E-2</v>
      </c>
      <c r="K16318">
        <f t="shared" ca="1" si="1204"/>
        <v>148.43305161223793</v>
      </c>
      <c r="Q16318">
        <f t="shared" ca="1" si="1205"/>
        <v>0.57138602759247326</v>
      </c>
      <c r="R16318">
        <f t="shared" ca="1" si="1206"/>
        <v>166.97894386099253</v>
      </c>
    </row>
    <row r="16319" spans="10:18" x14ac:dyDescent="0.45">
      <c r="J16319">
        <f t="shared" ca="1" si="1203"/>
        <v>0.68825674692362082</v>
      </c>
      <c r="K16319">
        <f t="shared" ca="1" si="1204"/>
        <v>168.90915086611179</v>
      </c>
      <c r="Q16319">
        <f t="shared" ca="1" si="1205"/>
        <v>0.38030109722511518</v>
      </c>
      <c r="R16319">
        <f t="shared" ca="1" si="1206"/>
        <v>161.6484089588086</v>
      </c>
    </row>
    <row r="16320" spans="10:18" x14ac:dyDescent="0.45">
      <c r="J16320">
        <f t="shared" ca="1" si="1203"/>
        <v>0.84899103846903667</v>
      </c>
      <c r="K16320">
        <f t="shared" ca="1" si="1204"/>
        <v>174.32115693146008</v>
      </c>
      <c r="Q16320">
        <f t="shared" ca="1" si="1205"/>
        <v>0.67440638048771595</v>
      </c>
      <c r="R16320">
        <f t="shared" ca="1" si="1206"/>
        <v>169.97324818970091</v>
      </c>
    </row>
    <row r="16321" spans="10:18" x14ac:dyDescent="0.45">
      <c r="J16321">
        <f t="shared" ca="1" si="1203"/>
        <v>0.96667368349679927</v>
      </c>
      <c r="K16321">
        <f t="shared" ca="1" si="1204"/>
        <v>182.34009169690424</v>
      </c>
      <c r="Q16321">
        <f t="shared" ca="1" si="1205"/>
        <v>0.37858433319723472</v>
      </c>
      <c r="R16321">
        <f t="shared" ca="1" si="1206"/>
        <v>161.59878947916164</v>
      </c>
    </row>
    <row r="16322" spans="10:18" x14ac:dyDescent="0.45">
      <c r="J16322">
        <f t="shared" ca="1" si="1203"/>
        <v>0.29630976827633426</v>
      </c>
      <c r="K16322">
        <f t="shared" ca="1" si="1204"/>
        <v>158.64956151202907</v>
      </c>
      <c r="Q16322">
        <f t="shared" ca="1" si="1205"/>
        <v>0.37121396297777165</v>
      </c>
      <c r="R16322">
        <f t="shared" ca="1" si="1206"/>
        <v>161.38496168333219</v>
      </c>
    </row>
    <row r="16323" spans="10:18" x14ac:dyDescent="0.45">
      <c r="J16323">
        <f t="shared" ca="1" si="1203"/>
        <v>9.0462365751112883E-2</v>
      </c>
      <c r="K16323">
        <f t="shared" ca="1" si="1204"/>
        <v>150.62086793371085</v>
      </c>
      <c r="Q16323">
        <f t="shared" ca="1" si="1205"/>
        <v>0.24879758354973669</v>
      </c>
      <c r="R16323">
        <f t="shared" ca="1" si="1206"/>
        <v>157.53893717839736</v>
      </c>
    </row>
    <row r="16324" spans="10:18" x14ac:dyDescent="0.45">
      <c r="J16324">
        <f t="shared" ref="J16324:J16387" ca="1" si="1207">RAND()</f>
        <v>0.46983245204794333</v>
      </c>
      <c r="K16324">
        <f t="shared" ref="K16324:K16387" ca="1" si="1208">_xlfn.NORM.INV(J16324,$F$3,$G$3)</f>
        <v>163.24308959380488</v>
      </c>
      <c r="Q16324">
        <f t="shared" ref="Q16324:Q16387" ca="1" si="1209">RAND()</f>
        <v>0.81726819201026479</v>
      </c>
      <c r="R16324">
        <f t="shared" ref="R16324:R16387" ca="1" si="1210">_xlfn.NORM.INV(Q16324,$M$3,$N$3)</f>
        <v>174.95503677671567</v>
      </c>
    </row>
    <row r="16325" spans="10:18" x14ac:dyDescent="0.45">
      <c r="J16325">
        <f t="shared" ca="1" si="1207"/>
        <v>0.21623581111765366</v>
      </c>
      <c r="K16325">
        <f t="shared" ca="1" si="1208"/>
        <v>156.15030791513067</v>
      </c>
      <c r="Q16325">
        <f t="shared" ca="1" si="1209"/>
        <v>0.22903961778204662</v>
      </c>
      <c r="R16325">
        <f t="shared" ca="1" si="1210"/>
        <v>156.8378529399354</v>
      </c>
    </row>
    <row r="16326" spans="10:18" x14ac:dyDescent="0.45">
      <c r="J16326">
        <f t="shared" ca="1" si="1207"/>
        <v>0.23003303589614432</v>
      </c>
      <c r="K16326">
        <f t="shared" ca="1" si="1208"/>
        <v>156.61261943098484</v>
      </c>
      <c r="Q16326">
        <f t="shared" ca="1" si="1209"/>
        <v>0.12198395018449848</v>
      </c>
      <c r="R16326">
        <f t="shared" ca="1" si="1210"/>
        <v>152.18361145769921</v>
      </c>
    </row>
    <row r="16327" spans="10:18" x14ac:dyDescent="0.45">
      <c r="J16327">
        <f t="shared" ca="1" si="1207"/>
        <v>0.30273757482920993</v>
      </c>
      <c r="K16327">
        <f t="shared" ca="1" si="1208"/>
        <v>158.83456907126291</v>
      </c>
      <c r="Q16327">
        <f t="shared" ca="1" si="1209"/>
        <v>0.33161022680917818</v>
      </c>
      <c r="R16327">
        <f t="shared" ca="1" si="1210"/>
        <v>160.20981701810064</v>
      </c>
    </row>
    <row r="16328" spans="10:18" x14ac:dyDescent="0.45">
      <c r="J16328">
        <f t="shared" ca="1" si="1207"/>
        <v>0.10632712633286179</v>
      </c>
      <c r="K16328">
        <f t="shared" ca="1" si="1208"/>
        <v>151.53699931300667</v>
      </c>
      <c r="Q16328">
        <f t="shared" ca="1" si="1209"/>
        <v>0.77085727235158086</v>
      </c>
      <c r="R16328">
        <f t="shared" ca="1" si="1210"/>
        <v>173.15840349162579</v>
      </c>
    </row>
    <row r="16329" spans="10:18" x14ac:dyDescent="0.45">
      <c r="J16329">
        <f t="shared" ca="1" si="1207"/>
        <v>0.90137587170826783</v>
      </c>
      <c r="K16329">
        <f t="shared" ca="1" si="1208"/>
        <v>176.8943109608457</v>
      </c>
      <c r="Q16329">
        <f t="shared" ca="1" si="1209"/>
        <v>0.61669107925447086</v>
      </c>
      <c r="R16329">
        <f t="shared" ca="1" si="1210"/>
        <v>168.26481965120405</v>
      </c>
    </row>
    <row r="16330" spans="10:18" x14ac:dyDescent="0.45">
      <c r="J16330">
        <f t="shared" ca="1" si="1207"/>
        <v>0.77072719414780799</v>
      </c>
      <c r="K16330">
        <f t="shared" ca="1" si="1208"/>
        <v>171.41243831100044</v>
      </c>
      <c r="Q16330">
        <f t="shared" ca="1" si="1209"/>
        <v>0.45751849385038312</v>
      </c>
      <c r="R16330">
        <f t="shared" ca="1" si="1210"/>
        <v>163.82643872210096</v>
      </c>
    </row>
    <row r="16331" spans="10:18" x14ac:dyDescent="0.45">
      <c r="J16331">
        <f t="shared" ca="1" si="1207"/>
        <v>0.18294882581458438</v>
      </c>
      <c r="K16331">
        <f t="shared" ca="1" si="1208"/>
        <v>154.95815639434937</v>
      </c>
      <c r="Q16331">
        <f t="shared" ca="1" si="1209"/>
        <v>0.58354914803488211</v>
      </c>
      <c r="R16331">
        <f t="shared" ca="1" si="1210"/>
        <v>167.32079654741329</v>
      </c>
    </row>
    <row r="16332" spans="10:18" x14ac:dyDescent="0.45">
      <c r="J16332">
        <f t="shared" ca="1" si="1207"/>
        <v>0.4174049334265385</v>
      </c>
      <c r="K16332">
        <f t="shared" ca="1" si="1208"/>
        <v>161.91463219115823</v>
      </c>
      <c r="Q16332">
        <f t="shared" ca="1" si="1209"/>
        <v>0.1445167517540854</v>
      </c>
      <c r="R16332">
        <f t="shared" ca="1" si="1210"/>
        <v>153.33731346068606</v>
      </c>
    </row>
    <row r="16333" spans="10:18" x14ac:dyDescent="0.45">
      <c r="J16333">
        <f t="shared" ca="1" si="1207"/>
        <v>0.28898961379846477</v>
      </c>
      <c r="K16333">
        <f t="shared" ca="1" si="1208"/>
        <v>158.4366114148857</v>
      </c>
      <c r="Q16333">
        <f t="shared" ca="1" si="1209"/>
        <v>0.18880836773440102</v>
      </c>
      <c r="R16333">
        <f t="shared" ca="1" si="1210"/>
        <v>155.29474352154389</v>
      </c>
    </row>
    <row r="16334" spans="10:18" x14ac:dyDescent="0.45">
      <c r="J16334">
        <f t="shared" ca="1" si="1207"/>
        <v>0.42217371708858564</v>
      </c>
      <c r="K16334">
        <f t="shared" ca="1" si="1208"/>
        <v>162.03664317395979</v>
      </c>
      <c r="Q16334">
        <f t="shared" ca="1" si="1209"/>
        <v>0.13654947003996054</v>
      </c>
      <c r="R16334">
        <f t="shared" ca="1" si="1210"/>
        <v>152.94450686659499</v>
      </c>
    </row>
    <row r="16335" spans="10:18" x14ac:dyDescent="0.45">
      <c r="J16335">
        <f t="shared" ca="1" si="1207"/>
        <v>0.52604241664966611</v>
      </c>
      <c r="K16335">
        <f t="shared" ca="1" si="1208"/>
        <v>164.65325089213658</v>
      </c>
      <c r="Q16335">
        <f t="shared" ca="1" si="1209"/>
        <v>0.19487623454352432</v>
      </c>
      <c r="R16335">
        <f t="shared" ca="1" si="1210"/>
        <v>155.5392701516231</v>
      </c>
    </row>
    <row r="16336" spans="10:18" x14ac:dyDescent="0.45">
      <c r="J16336">
        <f t="shared" ca="1" si="1207"/>
        <v>0.50041844942026903</v>
      </c>
      <c r="K16336">
        <f t="shared" ca="1" si="1208"/>
        <v>164.01048897340681</v>
      </c>
      <c r="Q16336">
        <f t="shared" ca="1" si="1209"/>
        <v>0.63103110132894824</v>
      </c>
      <c r="R16336">
        <f t="shared" ca="1" si="1210"/>
        <v>168.6804403116256</v>
      </c>
    </row>
    <row r="16337" spans="10:18" x14ac:dyDescent="0.45">
      <c r="J16337">
        <f t="shared" ca="1" si="1207"/>
        <v>1.7811690811776471E-3</v>
      </c>
      <c r="K16337">
        <f t="shared" ca="1" si="1208"/>
        <v>134.85478102210647</v>
      </c>
      <c r="Q16337">
        <f t="shared" ca="1" si="1209"/>
        <v>0.11557645572908026</v>
      </c>
      <c r="R16337">
        <f t="shared" ca="1" si="1210"/>
        <v>151.82866290198399</v>
      </c>
    </row>
    <row r="16338" spans="10:18" x14ac:dyDescent="0.45">
      <c r="J16338">
        <f t="shared" ca="1" si="1207"/>
        <v>0.17794551583157159</v>
      </c>
      <c r="K16338">
        <f t="shared" ca="1" si="1208"/>
        <v>154.767770507683</v>
      </c>
      <c r="Q16338">
        <f t="shared" ca="1" si="1209"/>
        <v>0.48860563086402986</v>
      </c>
      <c r="R16338">
        <f t="shared" ca="1" si="1210"/>
        <v>164.68578134630866</v>
      </c>
    </row>
    <row r="16339" spans="10:18" x14ac:dyDescent="0.45">
      <c r="J16339">
        <f t="shared" ca="1" si="1207"/>
        <v>0.88179896700545179</v>
      </c>
      <c r="K16339">
        <f t="shared" ca="1" si="1208"/>
        <v>175.84027780734317</v>
      </c>
      <c r="Q16339">
        <f t="shared" ca="1" si="1209"/>
        <v>0.73878552807375997</v>
      </c>
      <c r="R16339">
        <f t="shared" ca="1" si="1210"/>
        <v>172.03566324087953</v>
      </c>
    </row>
    <row r="16340" spans="10:18" x14ac:dyDescent="0.45">
      <c r="J16340">
        <f t="shared" ca="1" si="1207"/>
        <v>0.4808931997494732</v>
      </c>
      <c r="K16340">
        <f t="shared" ca="1" si="1208"/>
        <v>163.52088029788928</v>
      </c>
      <c r="Q16340">
        <f t="shared" ca="1" si="1209"/>
        <v>0.59490652858175419</v>
      </c>
      <c r="R16340">
        <f t="shared" ca="1" si="1210"/>
        <v>167.64203356405187</v>
      </c>
    </row>
    <row r="16341" spans="10:18" x14ac:dyDescent="0.45">
      <c r="J16341">
        <f t="shared" ca="1" si="1207"/>
        <v>0.23148715322760971</v>
      </c>
      <c r="K16341">
        <f t="shared" ca="1" si="1208"/>
        <v>156.66041951327014</v>
      </c>
      <c r="Q16341">
        <f t="shared" ca="1" si="1209"/>
        <v>0.60762594013452198</v>
      </c>
      <c r="R16341">
        <f t="shared" ca="1" si="1210"/>
        <v>168.00450393835308</v>
      </c>
    </row>
    <row r="16342" spans="10:18" x14ac:dyDescent="0.45">
      <c r="J16342">
        <f t="shared" ca="1" si="1207"/>
        <v>0.79478969089392748</v>
      </c>
      <c r="K16342">
        <f t="shared" ca="1" si="1208"/>
        <v>172.23153658211723</v>
      </c>
      <c r="Q16342">
        <f t="shared" ca="1" si="1209"/>
        <v>0.99964970269431841</v>
      </c>
      <c r="R16342">
        <f t="shared" ca="1" si="1210"/>
        <v>202.28280976989015</v>
      </c>
    </row>
    <row r="16343" spans="10:18" x14ac:dyDescent="0.45">
      <c r="J16343">
        <f t="shared" ca="1" si="1207"/>
        <v>0.9157707022050483</v>
      </c>
      <c r="K16343">
        <f t="shared" ca="1" si="1208"/>
        <v>177.77173555729223</v>
      </c>
      <c r="Q16343">
        <f t="shared" ca="1" si="1209"/>
        <v>0.82907659595475625</v>
      </c>
      <c r="R16343">
        <f t="shared" ca="1" si="1210"/>
        <v>175.45574790514439</v>
      </c>
    </row>
    <row r="16344" spans="10:18" x14ac:dyDescent="0.45">
      <c r="J16344">
        <f t="shared" ca="1" si="1207"/>
        <v>9.2351203008728122E-2</v>
      </c>
      <c r="K16344">
        <f t="shared" ca="1" si="1208"/>
        <v>150.73585401883409</v>
      </c>
      <c r="Q16344">
        <f t="shared" ca="1" si="1209"/>
        <v>0.7486388995085711</v>
      </c>
      <c r="R16344">
        <f t="shared" ca="1" si="1210"/>
        <v>172.37233983963617</v>
      </c>
    </row>
    <row r="16345" spans="10:18" x14ac:dyDescent="0.45">
      <c r="J16345">
        <f t="shared" ca="1" si="1207"/>
        <v>0.88343515076223889</v>
      </c>
      <c r="K16345">
        <f t="shared" ca="1" si="1208"/>
        <v>175.92335555039062</v>
      </c>
      <c r="Q16345">
        <f t="shared" ca="1" si="1209"/>
        <v>0.22731451008664894</v>
      </c>
      <c r="R16345">
        <f t="shared" ca="1" si="1210"/>
        <v>156.77507918272829</v>
      </c>
    </row>
    <row r="16346" spans="10:18" x14ac:dyDescent="0.45">
      <c r="J16346">
        <f t="shared" ca="1" si="1207"/>
        <v>0.23682936565531054</v>
      </c>
      <c r="K16346">
        <f t="shared" ca="1" si="1208"/>
        <v>156.8346122083737</v>
      </c>
      <c r="Q16346">
        <f t="shared" ca="1" si="1209"/>
        <v>0.92785631445565797</v>
      </c>
      <c r="R16346">
        <f t="shared" ca="1" si="1210"/>
        <v>181.06010818016426</v>
      </c>
    </row>
    <row r="16347" spans="10:18" x14ac:dyDescent="0.45">
      <c r="J16347">
        <f t="shared" ca="1" si="1207"/>
        <v>0.53866147541508436</v>
      </c>
      <c r="K16347">
        <f t="shared" ca="1" si="1208"/>
        <v>164.97062136961026</v>
      </c>
      <c r="Q16347">
        <f t="shared" ca="1" si="1209"/>
        <v>0.58405128214215429</v>
      </c>
      <c r="R16347">
        <f t="shared" ca="1" si="1210"/>
        <v>167.33495537676234</v>
      </c>
    </row>
    <row r="16348" spans="10:18" x14ac:dyDescent="0.45">
      <c r="J16348">
        <f t="shared" ca="1" si="1207"/>
        <v>0.78778679487772818</v>
      </c>
      <c r="K16348">
        <f t="shared" ca="1" si="1208"/>
        <v>171.98765480153969</v>
      </c>
      <c r="Q16348">
        <f t="shared" ca="1" si="1209"/>
        <v>0.3774957803538852</v>
      </c>
      <c r="R16348">
        <f t="shared" ca="1" si="1210"/>
        <v>161.56729130450634</v>
      </c>
    </row>
    <row r="16349" spans="10:18" x14ac:dyDescent="0.45">
      <c r="J16349">
        <f t="shared" ca="1" si="1207"/>
        <v>0.47562079508112398</v>
      </c>
      <c r="K16349">
        <f t="shared" ca="1" si="1208"/>
        <v>163.38852311392449</v>
      </c>
      <c r="Q16349">
        <f t="shared" ca="1" si="1209"/>
        <v>0.84979864609256173</v>
      </c>
      <c r="R16349">
        <f t="shared" ca="1" si="1210"/>
        <v>176.39127202687635</v>
      </c>
    </row>
    <row r="16350" spans="10:18" x14ac:dyDescent="0.45">
      <c r="J16350">
        <f t="shared" ca="1" si="1207"/>
        <v>0.65487650185769253</v>
      </c>
      <c r="K16350">
        <f t="shared" ca="1" si="1208"/>
        <v>167.98519894757925</v>
      </c>
      <c r="Q16350">
        <f t="shared" ca="1" si="1209"/>
        <v>0.53270294682829911</v>
      </c>
      <c r="R16350">
        <f t="shared" ca="1" si="1210"/>
        <v>165.90272771005445</v>
      </c>
    </row>
    <row r="16351" spans="10:18" x14ac:dyDescent="0.45">
      <c r="J16351">
        <f t="shared" ca="1" si="1207"/>
        <v>0.98672764810454439</v>
      </c>
      <c r="K16351">
        <f t="shared" ca="1" si="1208"/>
        <v>186.18148574096239</v>
      </c>
      <c r="Q16351">
        <f t="shared" ca="1" si="1209"/>
        <v>0.2924080084891082</v>
      </c>
      <c r="R16351">
        <f t="shared" ca="1" si="1210"/>
        <v>158.99000025574432</v>
      </c>
    </row>
    <row r="16352" spans="10:18" x14ac:dyDescent="0.45">
      <c r="J16352">
        <f t="shared" ca="1" si="1207"/>
        <v>0.58579839043313364</v>
      </c>
      <c r="K16352">
        <f t="shared" ca="1" si="1208"/>
        <v>166.16749949492853</v>
      </c>
      <c r="Q16352">
        <f t="shared" ca="1" si="1209"/>
        <v>0.9702808341546888</v>
      </c>
      <c r="R16352">
        <f t="shared" ca="1" si="1210"/>
        <v>185.73430800063937</v>
      </c>
    </row>
    <row r="16353" spans="10:18" x14ac:dyDescent="0.45">
      <c r="J16353">
        <f t="shared" ca="1" si="1207"/>
        <v>0.24690875923107691</v>
      </c>
      <c r="K16353">
        <f t="shared" ca="1" si="1208"/>
        <v>157.15750323714104</v>
      </c>
      <c r="Q16353">
        <f t="shared" ca="1" si="1209"/>
        <v>0.8604390959920678</v>
      </c>
      <c r="R16353">
        <f t="shared" ca="1" si="1210"/>
        <v>176.90523655546107</v>
      </c>
    </row>
    <row r="16354" spans="10:18" x14ac:dyDescent="0.45">
      <c r="J16354">
        <f t="shared" ca="1" si="1207"/>
        <v>0.51839218535444642</v>
      </c>
      <c r="K16354">
        <f t="shared" ca="1" si="1208"/>
        <v>164.46118715218961</v>
      </c>
      <c r="Q16354">
        <f t="shared" ca="1" si="1209"/>
        <v>0.95027010340053497</v>
      </c>
      <c r="R16354">
        <f t="shared" ca="1" si="1210"/>
        <v>183.12226021408463</v>
      </c>
    </row>
    <row r="16355" spans="10:18" x14ac:dyDescent="0.45">
      <c r="J16355">
        <f t="shared" ca="1" si="1207"/>
        <v>0.73552806777897506</v>
      </c>
      <c r="K16355">
        <f t="shared" ca="1" si="1208"/>
        <v>170.29619038248859</v>
      </c>
      <c r="Q16355">
        <f t="shared" ca="1" si="1209"/>
        <v>0.91344412262728902</v>
      </c>
      <c r="R16355">
        <f t="shared" ca="1" si="1210"/>
        <v>179.98500266833867</v>
      </c>
    </row>
    <row r="16356" spans="10:18" x14ac:dyDescent="0.45">
      <c r="J16356">
        <f t="shared" ca="1" si="1207"/>
        <v>0.51301218218105982</v>
      </c>
      <c r="K16356">
        <f t="shared" ca="1" si="1208"/>
        <v>164.32622489133979</v>
      </c>
      <c r="Q16356">
        <f t="shared" ca="1" si="1209"/>
        <v>0.89706497191171053</v>
      </c>
      <c r="R16356">
        <f t="shared" ca="1" si="1210"/>
        <v>178.91503902295869</v>
      </c>
    </row>
    <row r="16357" spans="10:18" x14ac:dyDescent="0.45">
      <c r="J16357">
        <f t="shared" ca="1" si="1207"/>
        <v>0.95620958231735598</v>
      </c>
      <c r="K16357">
        <f t="shared" ca="1" si="1208"/>
        <v>181.0829922327564</v>
      </c>
      <c r="Q16357">
        <f t="shared" ca="1" si="1209"/>
        <v>5.7197094290801664E-2</v>
      </c>
      <c r="R16357">
        <f t="shared" ca="1" si="1210"/>
        <v>147.63378726274132</v>
      </c>
    </row>
    <row r="16358" spans="10:18" x14ac:dyDescent="0.45">
      <c r="J16358">
        <f t="shared" ca="1" si="1207"/>
        <v>0.78935198542047014</v>
      </c>
      <c r="K16358">
        <f t="shared" ca="1" si="1208"/>
        <v>172.04174801993659</v>
      </c>
      <c r="Q16358">
        <f t="shared" ca="1" si="1209"/>
        <v>0.49238914100717368</v>
      </c>
      <c r="R16358">
        <f t="shared" ca="1" si="1210"/>
        <v>164.79013373104914</v>
      </c>
    </row>
    <row r="16359" spans="10:18" x14ac:dyDescent="0.45">
      <c r="J16359">
        <f t="shared" ca="1" si="1207"/>
        <v>0.37217686878338219</v>
      </c>
      <c r="K16359">
        <f t="shared" ca="1" si="1208"/>
        <v>160.73906662361927</v>
      </c>
      <c r="Q16359">
        <f t="shared" ca="1" si="1209"/>
        <v>0.36335879666213877</v>
      </c>
      <c r="R16359">
        <f t="shared" ca="1" si="1210"/>
        <v>161.15555308676915</v>
      </c>
    </row>
    <row r="16360" spans="10:18" x14ac:dyDescent="0.45">
      <c r="J16360">
        <f t="shared" ca="1" si="1207"/>
        <v>0.63451948052201801</v>
      </c>
      <c r="K16360">
        <f t="shared" ca="1" si="1208"/>
        <v>167.43847416204915</v>
      </c>
      <c r="Q16360">
        <f t="shared" ca="1" si="1209"/>
        <v>0.68150136129993655</v>
      </c>
      <c r="R16360">
        <f t="shared" ca="1" si="1210"/>
        <v>170.19091372541848</v>
      </c>
    </row>
    <row r="16361" spans="10:18" x14ac:dyDescent="0.45">
      <c r="J16361">
        <f t="shared" ca="1" si="1207"/>
        <v>0.67342323987482122</v>
      </c>
      <c r="K16361">
        <f t="shared" ca="1" si="1208"/>
        <v>168.49385595947592</v>
      </c>
      <c r="Q16361">
        <f t="shared" ca="1" si="1209"/>
        <v>0.53455631219133515</v>
      </c>
      <c r="R16361">
        <f t="shared" ca="1" si="1210"/>
        <v>165.95401275860968</v>
      </c>
    </row>
    <row r="16362" spans="10:18" x14ac:dyDescent="0.45">
      <c r="J16362">
        <f t="shared" ca="1" si="1207"/>
        <v>0.21481565336121089</v>
      </c>
      <c r="K16362">
        <f t="shared" ca="1" si="1208"/>
        <v>156.10177277064372</v>
      </c>
      <c r="Q16362">
        <f t="shared" ca="1" si="1209"/>
        <v>6.5491473835236902E-2</v>
      </c>
      <c r="R16362">
        <f t="shared" ca="1" si="1210"/>
        <v>148.38739243899002</v>
      </c>
    </row>
    <row r="16363" spans="10:18" x14ac:dyDescent="0.45">
      <c r="J16363">
        <f t="shared" ca="1" si="1207"/>
        <v>0.71144581353326586</v>
      </c>
      <c r="K16363">
        <f t="shared" ca="1" si="1208"/>
        <v>169.57613445809753</v>
      </c>
      <c r="Q16363">
        <f t="shared" ca="1" si="1209"/>
        <v>0.33986002294099615</v>
      </c>
      <c r="R16363">
        <f t="shared" ca="1" si="1210"/>
        <v>160.45870299538493</v>
      </c>
    </row>
    <row r="16364" spans="10:18" x14ac:dyDescent="0.45">
      <c r="J16364">
        <f t="shared" ca="1" si="1207"/>
        <v>0.52847630525662037</v>
      </c>
      <c r="K16364">
        <f t="shared" ca="1" si="1208"/>
        <v>164.71440233756795</v>
      </c>
      <c r="Q16364">
        <f t="shared" ca="1" si="1209"/>
        <v>0.62950032078913476</v>
      </c>
      <c r="R16364">
        <f t="shared" ca="1" si="1210"/>
        <v>168.63583247553862</v>
      </c>
    </row>
    <row r="16365" spans="10:18" x14ac:dyDescent="0.45">
      <c r="J16365">
        <f t="shared" ca="1" si="1207"/>
        <v>1.0139540918984502E-2</v>
      </c>
      <c r="K16365">
        <f t="shared" ca="1" si="1208"/>
        <v>140.78856157288669</v>
      </c>
      <c r="Q16365">
        <f t="shared" ca="1" si="1209"/>
        <v>0.49839704935465767</v>
      </c>
      <c r="R16365">
        <f t="shared" ca="1" si="1210"/>
        <v>164.95580186555975</v>
      </c>
    </row>
    <row r="16366" spans="10:18" x14ac:dyDescent="0.45">
      <c r="J16366">
        <f t="shared" ca="1" si="1207"/>
        <v>0.81529642658125279</v>
      </c>
      <c r="K16366">
        <f t="shared" ca="1" si="1208"/>
        <v>172.9758442259878</v>
      </c>
      <c r="Q16366">
        <f t="shared" ca="1" si="1209"/>
        <v>0.37878133351583976</v>
      </c>
      <c r="R16366">
        <f t="shared" ca="1" si="1210"/>
        <v>161.60448685937834</v>
      </c>
    </row>
    <row r="16367" spans="10:18" x14ac:dyDescent="0.45">
      <c r="J16367">
        <f t="shared" ca="1" si="1207"/>
        <v>0.54713901870880954</v>
      </c>
      <c r="K16367">
        <f t="shared" ca="1" si="1208"/>
        <v>165.18436302966825</v>
      </c>
      <c r="Q16367">
        <f t="shared" ca="1" si="1209"/>
        <v>1.8509870694818686E-2</v>
      </c>
      <c r="R16367">
        <f t="shared" ca="1" si="1210"/>
        <v>142.05899086913433</v>
      </c>
    </row>
    <row r="16368" spans="10:18" x14ac:dyDescent="0.45">
      <c r="J16368">
        <f t="shared" ca="1" si="1207"/>
        <v>0.24786332428483926</v>
      </c>
      <c r="K16368">
        <f t="shared" ca="1" si="1208"/>
        <v>157.18771075478475</v>
      </c>
      <c r="Q16368">
        <f t="shared" ca="1" si="1209"/>
        <v>0.82239673512721012</v>
      </c>
      <c r="R16368">
        <f t="shared" ca="1" si="1210"/>
        <v>175.16991264293637</v>
      </c>
    </row>
    <row r="16369" spans="10:18" x14ac:dyDescent="0.45">
      <c r="J16369">
        <f t="shared" ca="1" si="1207"/>
        <v>0.59374627162731342</v>
      </c>
      <c r="K16369">
        <f t="shared" ca="1" si="1208"/>
        <v>166.37192497046604</v>
      </c>
      <c r="Q16369">
        <f t="shared" ca="1" si="1209"/>
        <v>0.39645813590929391</v>
      </c>
      <c r="R16369">
        <f t="shared" ca="1" si="1210"/>
        <v>162.11221869238466</v>
      </c>
    </row>
    <row r="16370" spans="10:18" x14ac:dyDescent="0.45">
      <c r="J16370">
        <f t="shared" ca="1" si="1207"/>
        <v>0.28357729210860072</v>
      </c>
      <c r="K16370">
        <f t="shared" ca="1" si="1208"/>
        <v>158.27752902485312</v>
      </c>
      <c r="Q16370">
        <f t="shared" ca="1" si="1209"/>
        <v>0.11656557123706868</v>
      </c>
      <c r="R16370">
        <f t="shared" ca="1" si="1210"/>
        <v>151.88434942011662</v>
      </c>
    </row>
    <row r="16371" spans="10:18" x14ac:dyDescent="0.45">
      <c r="J16371">
        <f t="shared" ca="1" si="1207"/>
        <v>0.16713940088776613</v>
      </c>
      <c r="K16371">
        <f t="shared" ca="1" si="1208"/>
        <v>154.34468770497324</v>
      </c>
      <c r="Q16371">
        <f t="shared" ca="1" si="1209"/>
        <v>0.97376172428556285</v>
      </c>
      <c r="R16371">
        <f t="shared" ca="1" si="1210"/>
        <v>186.33123960090074</v>
      </c>
    </row>
    <row r="16372" spans="10:18" x14ac:dyDescent="0.45">
      <c r="J16372">
        <f t="shared" ca="1" si="1207"/>
        <v>0.2693665892445043</v>
      </c>
      <c r="K16372">
        <f t="shared" ca="1" si="1208"/>
        <v>157.85270203238304</v>
      </c>
      <c r="Q16372">
        <f t="shared" ca="1" si="1209"/>
        <v>0.74779099516573133</v>
      </c>
      <c r="R16372">
        <f t="shared" ca="1" si="1210"/>
        <v>172.34309950277444</v>
      </c>
    </row>
    <row r="16373" spans="10:18" x14ac:dyDescent="0.45">
      <c r="J16373">
        <f t="shared" ca="1" si="1207"/>
        <v>9.974763123812469E-2</v>
      </c>
      <c r="K16373">
        <f t="shared" ca="1" si="1208"/>
        <v>151.17009094969973</v>
      </c>
      <c r="Q16373">
        <f t="shared" ca="1" si="1209"/>
        <v>0.64565772477552652</v>
      </c>
      <c r="R16373">
        <f t="shared" ca="1" si="1210"/>
        <v>169.10985698053602</v>
      </c>
    </row>
    <row r="16374" spans="10:18" x14ac:dyDescent="0.45">
      <c r="J16374">
        <f t="shared" ca="1" si="1207"/>
        <v>0.22414396013919013</v>
      </c>
      <c r="K16374">
        <f t="shared" ca="1" si="1208"/>
        <v>156.41727589562163</v>
      </c>
      <c r="Q16374">
        <f t="shared" ca="1" si="1209"/>
        <v>0.73353854209509139</v>
      </c>
      <c r="R16374">
        <f t="shared" ca="1" si="1210"/>
        <v>171.85905402073624</v>
      </c>
    </row>
    <row r="16375" spans="10:18" x14ac:dyDescent="0.45">
      <c r="J16375">
        <f t="shared" ca="1" si="1207"/>
        <v>0.35833771224875166</v>
      </c>
      <c r="K16375">
        <f t="shared" ca="1" si="1208"/>
        <v>160.37094428320614</v>
      </c>
      <c r="Q16375">
        <f t="shared" ca="1" si="1209"/>
        <v>0.30570556424947304</v>
      </c>
      <c r="R16375">
        <f t="shared" ca="1" si="1210"/>
        <v>159.41133784295823</v>
      </c>
    </row>
    <row r="16376" spans="10:18" x14ac:dyDescent="0.45">
      <c r="J16376">
        <f t="shared" ca="1" si="1207"/>
        <v>0.10336211272638474</v>
      </c>
      <c r="K16376">
        <f t="shared" ca="1" si="1208"/>
        <v>151.37375685415384</v>
      </c>
      <c r="Q16376">
        <f t="shared" ca="1" si="1209"/>
        <v>1.8949247115258361E-2</v>
      </c>
      <c r="R16376">
        <f t="shared" ca="1" si="1210"/>
        <v>142.16454032095737</v>
      </c>
    </row>
    <row r="16377" spans="10:18" x14ac:dyDescent="0.45">
      <c r="J16377">
        <f t="shared" ca="1" si="1207"/>
        <v>0.83071968687598363</v>
      </c>
      <c r="K16377">
        <f t="shared" ca="1" si="1208"/>
        <v>173.57013133151096</v>
      </c>
      <c r="Q16377">
        <f t="shared" ca="1" si="1209"/>
        <v>0.7366294391039897</v>
      </c>
      <c r="R16377">
        <f t="shared" ca="1" si="1210"/>
        <v>171.96287402282292</v>
      </c>
    </row>
    <row r="16378" spans="10:18" x14ac:dyDescent="0.45">
      <c r="J16378">
        <f t="shared" ca="1" si="1207"/>
        <v>2.5198798156833901E-2</v>
      </c>
      <c r="K16378">
        <f t="shared" ca="1" si="1208"/>
        <v>144.43426186788602</v>
      </c>
      <c r="Q16378">
        <f t="shared" ca="1" si="1209"/>
        <v>0.38129135057375629</v>
      </c>
      <c r="R16378">
        <f t="shared" ca="1" si="1210"/>
        <v>161.67699911619297</v>
      </c>
    </row>
    <row r="16379" spans="10:18" x14ac:dyDescent="0.45">
      <c r="J16379">
        <f t="shared" ca="1" si="1207"/>
        <v>0.97554028885177058</v>
      </c>
      <c r="K16379">
        <f t="shared" ca="1" si="1208"/>
        <v>183.69293281161671</v>
      </c>
      <c r="Q16379">
        <f t="shared" ca="1" si="1209"/>
        <v>0.78102863414519164</v>
      </c>
      <c r="R16379">
        <f t="shared" ca="1" si="1210"/>
        <v>173.53239096914106</v>
      </c>
    </row>
    <row r="16380" spans="10:18" x14ac:dyDescent="0.45">
      <c r="J16380">
        <f t="shared" ca="1" si="1207"/>
        <v>0.50943852161435987</v>
      </c>
      <c r="K16380">
        <f t="shared" ca="1" si="1208"/>
        <v>164.23661072724798</v>
      </c>
      <c r="Q16380">
        <f t="shared" ca="1" si="1209"/>
        <v>0.7225395165292009</v>
      </c>
      <c r="R16380">
        <f t="shared" ca="1" si="1210"/>
        <v>171.49442533346024</v>
      </c>
    </row>
    <row r="16381" spans="10:18" x14ac:dyDescent="0.45">
      <c r="J16381">
        <f t="shared" ca="1" si="1207"/>
        <v>0.44277178244955551</v>
      </c>
      <c r="K16381">
        <f t="shared" ca="1" si="1208"/>
        <v>162.5605457459599</v>
      </c>
      <c r="Q16381">
        <f t="shared" ca="1" si="1209"/>
        <v>0.35734858887572818</v>
      </c>
      <c r="R16381">
        <f t="shared" ca="1" si="1210"/>
        <v>160.9788952758644</v>
      </c>
    </row>
    <row r="16382" spans="10:18" x14ac:dyDescent="0.45">
      <c r="J16382">
        <f t="shared" ca="1" si="1207"/>
        <v>0.72122554963870777</v>
      </c>
      <c r="K16382">
        <f t="shared" ca="1" si="1208"/>
        <v>169.86486098475447</v>
      </c>
      <c r="Q16382">
        <f t="shared" ca="1" si="1209"/>
        <v>0.25598649197416457</v>
      </c>
      <c r="R16382">
        <f t="shared" ca="1" si="1210"/>
        <v>157.78654473856346</v>
      </c>
    </row>
    <row r="16383" spans="10:18" x14ac:dyDescent="0.45">
      <c r="J16383">
        <f t="shared" ca="1" si="1207"/>
        <v>0.15128254593583124</v>
      </c>
      <c r="K16383">
        <f t="shared" ca="1" si="1208"/>
        <v>153.69051757615321</v>
      </c>
      <c r="Q16383">
        <f t="shared" ca="1" si="1209"/>
        <v>0.7722686583693944</v>
      </c>
      <c r="R16383">
        <f t="shared" ca="1" si="1210"/>
        <v>173.2097285391564</v>
      </c>
    </row>
    <row r="16384" spans="10:18" x14ac:dyDescent="0.45">
      <c r="J16384">
        <f t="shared" ca="1" si="1207"/>
        <v>0.59505398044435354</v>
      </c>
      <c r="K16384">
        <f t="shared" ca="1" si="1208"/>
        <v>166.40565310189871</v>
      </c>
      <c r="Q16384">
        <f t="shared" ca="1" si="1209"/>
        <v>0.45636329343683446</v>
      </c>
      <c r="R16384">
        <f t="shared" ca="1" si="1210"/>
        <v>163.79439967011086</v>
      </c>
    </row>
    <row r="16385" spans="10:18" x14ac:dyDescent="0.45">
      <c r="J16385">
        <f t="shared" ca="1" si="1207"/>
        <v>0.44080396221319595</v>
      </c>
      <c r="K16385">
        <f t="shared" ca="1" si="1208"/>
        <v>162.51068803436942</v>
      </c>
      <c r="Q16385">
        <f t="shared" ca="1" si="1209"/>
        <v>0.39804943108480728</v>
      </c>
      <c r="R16385">
        <f t="shared" ca="1" si="1210"/>
        <v>162.15760920229854</v>
      </c>
    </row>
    <row r="16386" spans="10:18" x14ac:dyDescent="0.45">
      <c r="J16386">
        <f t="shared" ca="1" si="1207"/>
        <v>1.0035202376408314E-2</v>
      </c>
      <c r="K16386">
        <f t="shared" ca="1" si="1208"/>
        <v>140.74970909807078</v>
      </c>
      <c r="Q16386">
        <f t="shared" ca="1" si="1209"/>
        <v>0.90612216743148233</v>
      </c>
      <c r="R16386">
        <f t="shared" ca="1" si="1210"/>
        <v>179.48972288096496</v>
      </c>
    </row>
    <row r="16387" spans="10:18" x14ac:dyDescent="0.45">
      <c r="J16387">
        <f t="shared" ca="1" si="1207"/>
        <v>0.38227936746738522</v>
      </c>
      <c r="K16387">
        <f t="shared" ca="1" si="1208"/>
        <v>161.00500213540084</v>
      </c>
      <c r="Q16387">
        <f t="shared" ca="1" si="1209"/>
        <v>0.20790451918033026</v>
      </c>
      <c r="R16387">
        <f t="shared" ca="1" si="1210"/>
        <v>156.04915034503736</v>
      </c>
    </row>
    <row r="16388" spans="10:18" x14ac:dyDescent="0.45">
      <c r="J16388">
        <f t="shared" ref="J16388:J16451" ca="1" si="1211">RAND()</f>
        <v>0.7547311259823456</v>
      </c>
      <c r="K16388">
        <f t="shared" ref="K16388:K16451" ca="1" si="1212">_xlfn.NORM.INV(J16388,$F$3,$G$3)</f>
        <v>170.894537827889</v>
      </c>
      <c r="Q16388">
        <f t="shared" ref="Q16388:Q16451" ca="1" si="1213">RAND()</f>
        <v>0.51788841650762163</v>
      </c>
      <c r="R16388">
        <f t="shared" ref="R16388:R16451" ca="1" si="1214">_xlfn.NORM.INV(Q16388,$M$3,$N$3)</f>
        <v>165.49340111560417</v>
      </c>
    </row>
    <row r="16389" spans="10:18" x14ac:dyDescent="0.45">
      <c r="J16389">
        <f t="shared" ca="1" si="1211"/>
        <v>0.65543410336126318</v>
      </c>
      <c r="K16389">
        <f t="shared" ca="1" si="1212"/>
        <v>168.00033567299053</v>
      </c>
      <c r="Q16389">
        <f t="shared" ca="1" si="1213"/>
        <v>0.6811428132028392</v>
      </c>
      <c r="R16389">
        <f t="shared" ca="1" si="1214"/>
        <v>170.17986571993566</v>
      </c>
    </row>
    <row r="16390" spans="10:18" x14ac:dyDescent="0.45">
      <c r="J16390">
        <f t="shared" ca="1" si="1211"/>
        <v>0.33818134202967165</v>
      </c>
      <c r="K16390">
        <f t="shared" ca="1" si="1212"/>
        <v>159.82568316271073</v>
      </c>
      <c r="Q16390">
        <f t="shared" ca="1" si="1213"/>
        <v>0.73478962440421303</v>
      </c>
      <c r="R16390">
        <f t="shared" ca="1" si="1214"/>
        <v>171.90100247139407</v>
      </c>
    </row>
    <row r="16391" spans="10:18" x14ac:dyDescent="0.45">
      <c r="J16391">
        <f t="shared" ca="1" si="1211"/>
        <v>0.29368355205332919</v>
      </c>
      <c r="K16391">
        <f t="shared" ca="1" si="1212"/>
        <v>158.57344624190614</v>
      </c>
      <c r="Q16391">
        <f t="shared" ca="1" si="1213"/>
        <v>0.5592278329062883</v>
      </c>
      <c r="R16391">
        <f t="shared" ca="1" si="1214"/>
        <v>166.63912962827317</v>
      </c>
    </row>
    <row r="16392" spans="10:18" x14ac:dyDescent="0.45">
      <c r="J16392">
        <f t="shared" ca="1" si="1211"/>
        <v>0.3256544761110467</v>
      </c>
      <c r="K16392">
        <f t="shared" ca="1" si="1212"/>
        <v>159.48055481771155</v>
      </c>
      <c r="Q16392">
        <f t="shared" ca="1" si="1213"/>
        <v>0.80941963486741375</v>
      </c>
      <c r="R16392">
        <f t="shared" ca="1" si="1214"/>
        <v>174.63335573852484</v>
      </c>
    </row>
    <row r="16393" spans="10:18" x14ac:dyDescent="0.45">
      <c r="J16393">
        <f t="shared" ca="1" si="1211"/>
        <v>0.68732844212498356</v>
      </c>
      <c r="K16393">
        <f t="shared" ca="1" si="1212"/>
        <v>168.88291874975866</v>
      </c>
      <c r="Q16393">
        <f t="shared" ca="1" si="1213"/>
        <v>0.15968061509091958</v>
      </c>
      <c r="R16393">
        <f t="shared" ca="1" si="1214"/>
        <v>154.04651461873846</v>
      </c>
    </row>
    <row r="16394" spans="10:18" x14ac:dyDescent="0.45">
      <c r="J16394">
        <f t="shared" ca="1" si="1211"/>
        <v>9.7090421524154702E-2</v>
      </c>
      <c r="K16394">
        <f t="shared" ca="1" si="1212"/>
        <v>151.01690033672926</v>
      </c>
      <c r="Q16394">
        <f t="shared" ca="1" si="1213"/>
        <v>0.65694249118103032</v>
      </c>
      <c r="R16394">
        <f t="shared" ca="1" si="1214"/>
        <v>169.44546152950397</v>
      </c>
    </row>
    <row r="16395" spans="10:18" x14ac:dyDescent="0.45">
      <c r="J16395">
        <f t="shared" ca="1" si="1211"/>
        <v>0.59074173827313936</v>
      </c>
      <c r="K16395">
        <f t="shared" ca="1" si="1212"/>
        <v>166.29453415943283</v>
      </c>
      <c r="Q16395">
        <f t="shared" ca="1" si="1213"/>
        <v>2.7348960271141087E-2</v>
      </c>
      <c r="R16395">
        <f t="shared" ca="1" si="1214"/>
        <v>143.86605124260581</v>
      </c>
    </row>
    <row r="16396" spans="10:18" x14ac:dyDescent="0.45">
      <c r="J16396">
        <f t="shared" ca="1" si="1211"/>
        <v>5.6342494866186477E-2</v>
      </c>
      <c r="K16396">
        <f t="shared" ca="1" si="1212"/>
        <v>148.13760496370503</v>
      </c>
      <c r="Q16396">
        <f t="shared" ca="1" si="1213"/>
        <v>0.82507729170257427</v>
      </c>
      <c r="R16396">
        <f t="shared" ca="1" si="1214"/>
        <v>175.28378091962779</v>
      </c>
    </row>
    <row r="16397" spans="10:18" x14ac:dyDescent="0.45">
      <c r="J16397">
        <f t="shared" ca="1" si="1211"/>
        <v>5.4297630560143695E-2</v>
      </c>
      <c r="K16397">
        <f t="shared" ca="1" si="1212"/>
        <v>147.95460845876909</v>
      </c>
      <c r="Q16397">
        <f t="shared" ca="1" si="1213"/>
        <v>6.7305198742450001E-2</v>
      </c>
      <c r="R16397">
        <f t="shared" ca="1" si="1214"/>
        <v>148.54217379767707</v>
      </c>
    </row>
    <row r="16398" spans="10:18" x14ac:dyDescent="0.45">
      <c r="J16398">
        <f t="shared" ca="1" si="1211"/>
        <v>0.26603333239731286</v>
      </c>
      <c r="K16398">
        <f t="shared" ca="1" si="1212"/>
        <v>157.75145663797312</v>
      </c>
      <c r="Q16398">
        <f t="shared" ca="1" si="1213"/>
        <v>0.34392429330783147</v>
      </c>
      <c r="R16398">
        <f t="shared" ca="1" si="1214"/>
        <v>160.5804595188207</v>
      </c>
    </row>
    <row r="16399" spans="10:18" x14ac:dyDescent="0.45">
      <c r="J16399">
        <f t="shared" ca="1" si="1211"/>
        <v>0.47447844064508793</v>
      </c>
      <c r="K16399">
        <f t="shared" ca="1" si="1212"/>
        <v>163.35983239572897</v>
      </c>
      <c r="Q16399">
        <f t="shared" ca="1" si="1213"/>
        <v>5.3788815443864824E-3</v>
      </c>
      <c r="R16399">
        <f t="shared" ca="1" si="1214"/>
        <v>136.94482460627944</v>
      </c>
    </row>
    <row r="16400" spans="10:18" x14ac:dyDescent="0.45">
      <c r="J16400">
        <f t="shared" ca="1" si="1211"/>
        <v>0.89472341090373242</v>
      </c>
      <c r="K16400">
        <f t="shared" ca="1" si="1212"/>
        <v>176.5204579286613</v>
      </c>
      <c r="Q16400">
        <f t="shared" ca="1" si="1213"/>
        <v>6.8466492555729563E-2</v>
      </c>
      <c r="R16400">
        <f t="shared" ca="1" si="1214"/>
        <v>148.63959127171927</v>
      </c>
    </row>
    <row r="16401" spans="10:18" x14ac:dyDescent="0.45">
      <c r="J16401">
        <f t="shared" ca="1" si="1211"/>
        <v>9.1174106460110704E-2</v>
      </c>
      <c r="K16401">
        <f t="shared" ca="1" si="1212"/>
        <v>150.66440346020849</v>
      </c>
      <c r="Q16401">
        <f t="shared" ca="1" si="1213"/>
        <v>0.89168150360145082</v>
      </c>
      <c r="R16401">
        <f t="shared" ca="1" si="1214"/>
        <v>178.59072132932201</v>
      </c>
    </row>
    <row r="16402" spans="10:18" x14ac:dyDescent="0.45">
      <c r="J16402">
        <f t="shared" ca="1" si="1211"/>
        <v>0.40491559523646781</v>
      </c>
      <c r="K16402">
        <f t="shared" ca="1" si="1212"/>
        <v>161.59356187655456</v>
      </c>
      <c r="Q16402">
        <f t="shared" ca="1" si="1213"/>
        <v>0.3782161207722381</v>
      </c>
      <c r="R16402">
        <f t="shared" ca="1" si="1214"/>
        <v>161.58813808266777</v>
      </c>
    </row>
    <row r="16403" spans="10:18" x14ac:dyDescent="0.45">
      <c r="J16403">
        <f t="shared" ca="1" si="1211"/>
        <v>0.95195951885252728</v>
      </c>
      <c r="K16403">
        <f t="shared" ca="1" si="1212"/>
        <v>180.64157482263138</v>
      </c>
      <c r="Q16403">
        <f t="shared" ca="1" si="1213"/>
        <v>0.90444423804974539</v>
      </c>
      <c r="R16403">
        <f t="shared" ca="1" si="1214"/>
        <v>179.38027797763391</v>
      </c>
    </row>
    <row r="16404" spans="10:18" x14ac:dyDescent="0.45">
      <c r="J16404">
        <f t="shared" ca="1" si="1211"/>
        <v>0.73897511063092103</v>
      </c>
      <c r="K16404">
        <f t="shared" ca="1" si="1212"/>
        <v>170.4018893007196</v>
      </c>
      <c r="Q16404">
        <f t="shared" ca="1" si="1213"/>
        <v>0.89292867100924089</v>
      </c>
      <c r="R16404">
        <f t="shared" ca="1" si="1214"/>
        <v>178.66480007199326</v>
      </c>
    </row>
    <row r="16405" spans="10:18" x14ac:dyDescent="0.45">
      <c r="J16405">
        <f t="shared" ca="1" si="1211"/>
        <v>0.91795783911419548</v>
      </c>
      <c r="K16405">
        <f t="shared" ca="1" si="1212"/>
        <v>177.91465475640399</v>
      </c>
      <c r="Q16405">
        <f t="shared" ca="1" si="1213"/>
        <v>0.39096355995593635</v>
      </c>
      <c r="R16405">
        <f t="shared" ca="1" si="1214"/>
        <v>161.95510601085604</v>
      </c>
    </row>
    <row r="16406" spans="10:18" x14ac:dyDescent="0.45">
      <c r="J16406">
        <f t="shared" ca="1" si="1211"/>
        <v>0.1355141600616725</v>
      </c>
      <c r="K16406">
        <f t="shared" ca="1" si="1212"/>
        <v>152.99302466551751</v>
      </c>
      <c r="Q16406">
        <f t="shared" ca="1" si="1213"/>
        <v>0.3931725765327444</v>
      </c>
      <c r="R16406">
        <f t="shared" ca="1" si="1214"/>
        <v>162.01834382539167</v>
      </c>
    </row>
    <row r="16407" spans="10:18" x14ac:dyDescent="0.45">
      <c r="J16407">
        <f t="shared" ca="1" si="1211"/>
        <v>0.66843504819121169</v>
      </c>
      <c r="K16407">
        <f t="shared" ca="1" si="1212"/>
        <v>168.3559595843879</v>
      </c>
      <c r="Q16407">
        <f t="shared" ca="1" si="1213"/>
        <v>0.52595465624340465</v>
      </c>
      <c r="R16407">
        <f t="shared" ca="1" si="1214"/>
        <v>165.7161510202977</v>
      </c>
    </row>
    <row r="16408" spans="10:18" x14ac:dyDescent="0.45">
      <c r="J16408">
        <f t="shared" ca="1" si="1211"/>
        <v>5.6851398224806893E-2</v>
      </c>
      <c r="K16408">
        <f t="shared" ca="1" si="1212"/>
        <v>148.18233111119378</v>
      </c>
      <c r="Q16408">
        <f t="shared" ca="1" si="1213"/>
        <v>0.19414969355047595</v>
      </c>
      <c r="R16408">
        <f t="shared" ca="1" si="1214"/>
        <v>155.51023908903019</v>
      </c>
    </row>
    <row r="16409" spans="10:18" x14ac:dyDescent="0.45">
      <c r="J16409">
        <f t="shared" ca="1" si="1211"/>
        <v>0.27025282768476111</v>
      </c>
      <c r="K16409">
        <f t="shared" ca="1" si="1212"/>
        <v>157.87951478715408</v>
      </c>
      <c r="Q16409">
        <f t="shared" ca="1" si="1213"/>
        <v>0.28098085957496854</v>
      </c>
      <c r="R16409">
        <f t="shared" ca="1" si="1214"/>
        <v>158.62076829063605</v>
      </c>
    </row>
    <row r="16410" spans="10:18" x14ac:dyDescent="0.45">
      <c r="J16410">
        <f t="shared" ca="1" si="1211"/>
        <v>0.34504643406212898</v>
      </c>
      <c r="K16410">
        <f t="shared" ca="1" si="1212"/>
        <v>160.01270960500955</v>
      </c>
      <c r="Q16410">
        <f t="shared" ca="1" si="1213"/>
        <v>0.64956548274173143</v>
      </c>
      <c r="R16410">
        <f t="shared" ca="1" si="1214"/>
        <v>169.22562387820329</v>
      </c>
    </row>
    <row r="16411" spans="10:18" x14ac:dyDescent="0.45">
      <c r="J16411">
        <f t="shared" ca="1" si="1211"/>
        <v>0.3203084259341088</v>
      </c>
      <c r="K16411">
        <f t="shared" ca="1" si="1212"/>
        <v>159.3316348931412</v>
      </c>
      <c r="Q16411">
        <f t="shared" ca="1" si="1213"/>
        <v>0.64484649223402868</v>
      </c>
      <c r="R16411">
        <f t="shared" ca="1" si="1214"/>
        <v>169.08588168189024</v>
      </c>
    </row>
    <row r="16412" spans="10:18" x14ac:dyDescent="0.45">
      <c r="J16412">
        <f t="shared" ca="1" si="1211"/>
        <v>0.3734566720261755</v>
      </c>
      <c r="K16412">
        <f t="shared" ca="1" si="1212"/>
        <v>160.77287974561565</v>
      </c>
      <c r="Q16412">
        <f t="shared" ca="1" si="1213"/>
        <v>0.94938808675468067</v>
      </c>
      <c r="R16412">
        <f t="shared" ca="1" si="1214"/>
        <v>183.02844190886287</v>
      </c>
    </row>
    <row r="16413" spans="10:18" x14ac:dyDescent="0.45">
      <c r="J16413">
        <f t="shared" ca="1" si="1211"/>
        <v>0.22642948849109046</v>
      </c>
      <c r="K16413">
        <f t="shared" ca="1" si="1212"/>
        <v>156.49342782903352</v>
      </c>
      <c r="Q16413">
        <f t="shared" ca="1" si="1213"/>
        <v>6.4552422062250092E-2</v>
      </c>
      <c r="R16413">
        <f t="shared" ca="1" si="1214"/>
        <v>148.30594547017643</v>
      </c>
    </row>
    <row r="16414" spans="10:18" x14ac:dyDescent="0.45">
      <c r="J16414">
        <f t="shared" ca="1" si="1211"/>
        <v>0.56350120478540233</v>
      </c>
      <c r="K16414">
        <f t="shared" ca="1" si="1212"/>
        <v>165.59852089117661</v>
      </c>
      <c r="Q16414">
        <f t="shared" ca="1" si="1213"/>
        <v>8.5162969493845164E-2</v>
      </c>
      <c r="R16414">
        <f t="shared" ca="1" si="1214"/>
        <v>149.9172701619031</v>
      </c>
    </row>
    <row r="16415" spans="10:18" x14ac:dyDescent="0.45">
      <c r="J16415">
        <f t="shared" ca="1" si="1211"/>
        <v>0.14451150727274853</v>
      </c>
      <c r="K16415">
        <f t="shared" ca="1" si="1212"/>
        <v>153.39732707158308</v>
      </c>
      <c r="Q16415">
        <f t="shared" ca="1" si="1213"/>
        <v>0.46785346411804496</v>
      </c>
      <c r="R16415">
        <f t="shared" ca="1" si="1214"/>
        <v>164.11266503031848</v>
      </c>
    </row>
    <row r="16416" spans="10:18" x14ac:dyDescent="0.45">
      <c r="J16416">
        <f t="shared" ca="1" si="1211"/>
        <v>0.97466515413053623</v>
      </c>
      <c r="K16416">
        <f t="shared" ca="1" si="1212"/>
        <v>183.54266641486015</v>
      </c>
      <c r="Q16416">
        <f t="shared" ca="1" si="1213"/>
        <v>0.89559904217842112</v>
      </c>
      <c r="R16416">
        <f t="shared" ca="1" si="1214"/>
        <v>178.8255334822602</v>
      </c>
    </row>
    <row r="16417" spans="10:18" x14ac:dyDescent="0.45">
      <c r="J16417">
        <f t="shared" ca="1" si="1211"/>
        <v>6.5102607214122199E-2</v>
      </c>
      <c r="K16417">
        <f t="shared" ca="1" si="1212"/>
        <v>148.86706859936072</v>
      </c>
      <c r="Q16417">
        <f t="shared" ca="1" si="1213"/>
        <v>4.1565660048409114E-2</v>
      </c>
      <c r="R16417">
        <f t="shared" ca="1" si="1214"/>
        <v>145.93920601516504</v>
      </c>
    </row>
    <row r="16418" spans="10:18" x14ac:dyDescent="0.45">
      <c r="J16418">
        <f t="shared" ca="1" si="1211"/>
        <v>0.15710677378588589</v>
      </c>
      <c r="K16418">
        <f t="shared" ca="1" si="1212"/>
        <v>153.93579939101582</v>
      </c>
      <c r="Q16418">
        <f t="shared" ca="1" si="1213"/>
        <v>0.71943403733908373</v>
      </c>
      <c r="R16418">
        <f t="shared" ca="1" si="1214"/>
        <v>171.39277139774819</v>
      </c>
    </row>
    <row r="16419" spans="10:18" x14ac:dyDescent="0.45">
      <c r="J16419">
        <f t="shared" ca="1" si="1211"/>
        <v>0.196837084737153</v>
      </c>
      <c r="K16419">
        <f t="shared" ca="1" si="1212"/>
        <v>155.47026805633925</v>
      </c>
      <c r="Q16419">
        <f t="shared" ca="1" si="1213"/>
        <v>0.65856670036550902</v>
      </c>
      <c r="R16419">
        <f t="shared" ca="1" si="1214"/>
        <v>169.49409991916986</v>
      </c>
    </row>
    <row r="16420" spans="10:18" x14ac:dyDescent="0.45">
      <c r="J16420">
        <f t="shared" ca="1" si="1211"/>
        <v>0.50055892534390178</v>
      </c>
      <c r="K16420">
        <f t="shared" ca="1" si="1212"/>
        <v>164.01401018528765</v>
      </c>
      <c r="Q16420">
        <f t="shared" ca="1" si="1213"/>
        <v>0.92491110481451355</v>
      </c>
      <c r="R16420">
        <f t="shared" ca="1" si="1214"/>
        <v>180.82794142624857</v>
      </c>
    </row>
    <row r="16421" spans="10:18" x14ac:dyDescent="0.45">
      <c r="J16421">
        <f t="shared" ca="1" si="1211"/>
        <v>0.59864329720632548</v>
      </c>
      <c r="K16421">
        <f t="shared" ca="1" si="1212"/>
        <v>166.49836999250945</v>
      </c>
      <c r="Q16421">
        <f t="shared" ca="1" si="1213"/>
        <v>0.24078014041318196</v>
      </c>
      <c r="R16421">
        <f t="shared" ca="1" si="1214"/>
        <v>157.25825204852538</v>
      </c>
    </row>
    <row r="16422" spans="10:18" x14ac:dyDescent="0.45">
      <c r="J16422">
        <f t="shared" ca="1" si="1211"/>
        <v>0.23378011155229739</v>
      </c>
      <c r="K16422">
        <f t="shared" ca="1" si="1212"/>
        <v>156.73545552332979</v>
      </c>
      <c r="Q16422">
        <f t="shared" ca="1" si="1213"/>
        <v>0.4596806086199211</v>
      </c>
      <c r="R16422">
        <f t="shared" ca="1" si="1214"/>
        <v>163.88637763792335</v>
      </c>
    </row>
    <row r="16423" spans="10:18" x14ac:dyDescent="0.45">
      <c r="J16423">
        <f t="shared" ca="1" si="1211"/>
        <v>0.33796288892717796</v>
      </c>
      <c r="K16423">
        <f t="shared" ca="1" si="1212"/>
        <v>159.81970813296991</v>
      </c>
      <c r="Q16423">
        <f t="shared" ca="1" si="1213"/>
        <v>0.66496244847705788</v>
      </c>
      <c r="R16423">
        <f t="shared" ca="1" si="1214"/>
        <v>169.68649428994894</v>
      </c>
    </row>
    <row r="16424" spans="10:18" x14ac:dyDescent="0.45">
      <c r="J16424">
        <f t="shared" ca="1" si="1211"/>
        <v>0.12306553292132372</v>
      </c>
      <c r="K16424">
        <f t="shared" ca="1" si="1212"/>
        <v>152.40202017835574</v>
      </c>
      <c r="Q16424">
        <f t="shared" ca="1" si="1213"/>
        <v>0.94367814883014411</v>
      </c>
      <c r="R16424">
        <f t="shared" ca="1" si="1214"/>
        <v>182.45063766970995</v>
      </c>
    </row>
    <row r="16425" spans="10:18" x14ac:dyDescent="0.45">
      <c r="J16425">
        <f t="shared" ca="1" si="1211"/>
        <v>0.38469874745651944</v>
      </c>
      <c r="K16425">
        <f t="shared" ca="1" si="1212"/>
        <v>161.0683690971488</v>
      </c>
      <c r="Q16425">
        <f t="shared" ca="1" si="1213"/>
        <v>5.9018349644220591E-2</v>
      </c>
      <c r="R16425">
        <f t="shared" ca="1" si="1214"/>
        <v>147.80625657927854</v>
      </c>
    </row>
    <row r="16426" spans="10:18" x14ac:dyDescent="0.45">
      <c r="J16426">
        <f t="shared" ca="1" si="1211"/>
        <v>0.16979579555441204</v>
      </c>
      <c r="K16426">
        <f t="shared" ca="1" si="1212"/>
        <v>154.45027474505221</v>
      </c>
      <c r="Q16426">
        <f t="shared" ca="1" si="1213"/>
        <v>0.55653479432223707</v>
      </c>
      <c r="R16426">
        <f t="shared" ca="1" si="1214"/>
        <v>166.56408330165414</v>
      </c>
    </row>
    <row r="16427" spans="10:18" x14ac:dyDescent="0.45">
      <c r="J16427">
        <f t="shared" ca="1" si="1211"/>
        <v>5.7456456919543708E-2</v>
      </c>
      <c r="K16427">
        <f t="shared" ca="1" si="1212"/>
        <v>148.23509966451229</v>
      </c>
      <c r="Q16427">
        <f t="shared" ca="1" si="1213"/>
        <v>0.43499210605946548</v>
      </c>
      <c r="R16427">
        <f t="shared" ca="1" si="1214"/>
        <v>163.19953605764866</v>
      </c>
    </row>
    <row r="16428" spans="10:18" x14ac:dyDescent="0.45">
      <c r="J16428">
        <f t="shared" ca="1" si="1211"/>
        <v>0.69362656222275865</v>
      </c>
      <c r="K16428">
        <f t="shared" ca="1" si="1212"/>
        <v>169.06156377607209</v>
      </c>
      <c r="Q16428">
        <f t="shared" ca="1" si="1213"/>
        <v>0.82004943872393332</v>
      </c>
      <c r="R16428">
        <f t="shared" ca="1" si="1214"/>
        <v>175.0710886523637</v>
      </c>
    </row>
    <row r="16429" spans="10:18" x14ac:dyDescent="0.45">
      <c r="J16429">
        <f t="shared" ca="1" si="1211"/>
        <v>0.88405585619796667</v>
      </c>
      <c r="K16429">
        <f t="shared" ca="1" si="1212"/>
        <v>175.95508832041446</v>
      </c>
      <c r="Q16429">
        <f t="shared" ca="1" si="1213"/>
        <v>0.22697685927563738</v>
      </c>
      <c r="R16429">
        <f t="shared" ca="1" si="1214"/>
        <v>156.76276129773407</v>
      </c>
    </row>
    <row r="16430" spans="10:18" x14ac:dyDescent="0.45">
      <c r="J16430">
        <f t="shared" ca="1" si="1211"/>
        <v>0.4670370997358726</v>
      </c>
      <c r="K16430">
        <f t="shared" ca="1" si="1212"/>
        <v>163.17280022384597</v>
      </c>
      <c r="Q16430">
        <f t="shared" ca="1" si="1213"/>
        <v>0.27739334339180211</v>
      </c>
      <c r="R16430">
        <f t="shared" ca="1" si="1214"/>
        <v>158.50337081553991</v>
      </c>
    </row>
    <row r="16431" spans="10:18" x14ac:dyDescent="0.45">
      <c r="J16431">
        <f t="shared" ca="1" si="1211"/>
        <v>0.76614119019939997</v>
      </c>
      <c r="K16431">
        <f t="shared" ca="1" si="1212"/>
        <v>171.26197638262755</v>
      </c>
      <c r="Q16431">
        <f t="shared" ca="1" si="1213"/>
        <v>0.23978130925783947</v>
      </c>
      <c r="R16431">
        <f t="shared" ca="1" si="1214"/>
        <v>157.22293168757827</v>
      </c>
    </row>
    <row r="16432" spans="10:18" x14ac:dyDescent="0.45">
      <c r="J16432">
        <f t="shared" ca="1" si="1211"/>
        <v>0.85925837604444499</v>
      </c>
      <c r="K16432">
        <f t="shared" ca="1" si="1212"/>
        <v>174.76993324662442</v>
      </c>
      <c r="Q16432">
        <f t="shared" ca="1" si="1213"/>
        <v>0.88406417490797884</v>
      </c>
      <c r="R16432">
        <f t="shared" ca="1" si="1214"/>
        <v>178.15106586382277</v>
      </c>
    </row>
    <row r="16433" spans="10:18" x14ac:dyDescent="0.45">
      <c r="J16433">
        <f t="shared" ca="1" si="1211"/>
        <v>0.18393124153708806</v>
      </c>
      <c r="K16433">
        <f t="shared" ca="1" si="1212"/>
        <v>154.99515524008547</v>
      </c>
      <c r="Q16433">
        <f t="shared" ca="1" si="1213"/>
        <v>0.26121244104500763</v>
      </c>
      <c r="R16433">
        <f t="shared" ca="1" si="1214"/>
        <v>157.96426805196398</v>
      </c>
    </row>
    <row r="16434" spans="10:18" x14ac:dyDescent="0.45">
      <c r="J16434">
        <f t="shared" ca="1" si="1211"/>
        <v>0.73234850940402529</v>
      </c>
      <c r="K16434">
        <f t="shared" ca="1" si="1212"/>
        <v>170.19931355567573</v>
      </c>
      <c r="Q16434">
        <f t="shared" ca="1" si="1213"/>
        <v>0.12177455547589944</v>
      </c>
      <c r="R16434">
        <f t="shared" ca="1" si="1214"/>
        <v>152.17222229327422</v>
      </c>
    </row>
    <row r="16435" spans="10:18" x14ac:dyDescent="0.45">
      <c r="J16435">
        <f t="shared" ca="1" si="1211"/>
        <v>0.3735489462086834</v>
      </c>
      <c r="K16435">
        <f t="shared" ca="1" si="1212"/>
        <v>160.77531625140068</v>
      </c>
      <c r="Q16435">
        <f t="shared" ca="1" si="1213"/>
        <v>0.79452470863502556</v>
      </c>
      <c r="R16435">
        <f t="shared" ca="1" si="1214"/>
        <v>174.0444415591636</v>
      </c>
    </row>
    <row r="16436" spans="10:18" x14ac:dyDescent="0.45">
      <c r="J16436">
        <f t="shared" ca="1" si="1211"/>
        <v>0.92806399392424976</v>
      </c>
      <c r="K16436">
        <f t="shared" ca="1" si="1212"/>
        <v>178.61522840207238</v>
      </c>
      <c r="Q16436">
        <f t="shared" ca="1" si="1213"/>
        <v>0.91184005943773905</v>
      </c>
      <c r="R16436">
        <f t="shared" ca="1" si="1214"/>
        <v>179.87390636157684</v>
      </c>
    </row>
    <row r="16437" spans="10:18" x14ac:dyDescent="0.45">
      <c r="J16437">
        <f t="shared" ca="1" si="1211"/>
        <v>0.91054318493432373</v>
      </c>
      <c r="K16437">
        <f t="shared" ca="1" si="1212"/>
        <v>177.44107490879799</v>
      </c>
      <c r="Q16437">
        <f t="shared" ca="1" si="1213"/>
        <v>0.4013183477640635</v>
      </c>
      <c r="R16437">
        <f t="shared" ca="1" si="1214"/>
        <v>162.2507019087958</v>
      </c>
    </row>
    <row r="16438" spans="10:18" x14ac:dyDescent="0.45">
      <c r="J16438">
        <f t="shared" ca="1" si="1211"/>
        <v>0.80052143586537183</v>
      </c>
      <c r="K16438">
        <f t="shared" ca="1" si="1212"/>
        <v>172.43485220218969</v>
      </c>
      <c r="Q16438">
        <f t="shared" ca="1" si="1213"/>
        <v>0.4811908881051451</v>
      </c>
      <c r="R16438">
        <f t="shared" ca="1" si="1214"/>
        <v>164.48118574245328</v>
      </c>
    </row>
    <row r="16439" spans="10:18" x14ac:dyDescent="0.45">
      <c r="J16439">
        <f t="shared" ca="1" si="1211"/>
        <v>0.20638779499637472</v>
      </c>
      <c r="K16439">
        <f t="shared" ca="1" si="1212"/>
        <v>155.80981029065435</v>
      </c>
      <c r="Q16439">
        <f t="shared" ca="1" si="1213"/>
        <v>0.19015218895719088</v>
      </c>
      <c r="R16439">
        <f t="shared" ca="1" si="1214"/>
        <v>155.34930833293174</v>
      </c>
    </row>
    <row r="16440" spans="10:18" x14ac:dyDescent="0.45">
      <c r="J16440">
        <f t="shared" ca="1" si="1211"/>
        <v>0.14154304725846667</v>
      </c>
      <c r="K16440">
        <f t="shared" ca="1" si="1212"/>
        <v>153.26587535636679</v>
      </c>
      <c r="Q16440">
        <f t="shared" ca="1" si="1213"/>
        <v>0.13533367615867453</v>
      </c>
      <c r="R16440">
        <f t="shared" ca="1" si="1214"/>
        <v>152.88320280421979</v>
      </c>
    </row>
    <row r="16441" spans="10:18" x14ac:dyDescent="0.45">
      <c r="J16441">
        <f t="shared" ca="1" si="1211"/>
        <v>3.7319278188720939E-2</v>
      </c>
      <c r="K16441">
        <f t="shared" ca="1" si="1212"/>
        <v>146.17320905944314</v>
      </c>
      <c r="Q16441">
        <f t="shared" ca="1" si="1213"/>
        <v>0.86109509651403682</v>
      </c>
      <c r="R16441">
        <f t="shared" ca="1" si="1214"/>
        <v>176.93777825858965</v>
      </c>
    </row>
    <row r="16442" spans="10:18" x14ac:dyDescent="0.45">
      <c r="J16442">
        <f t="shared" ca="1" si="1211"/>
        <v>2.8057808280331775E-2</v>
      </c>
      <c r="K16442">
        <f t="shared" ca="1" si="1212"/>
        <v>144.89863313959779</v>
      </c>
      <c r="Q16442">
        <f t="shared" ca="1" si="1213"/>
        <v>0.33828445931409346</v>
      </c>
      <c r="R16442">
        <f t="shared" ca="1" si="1214"/>
        <v>160.41135336808296</v>
      </c>
    </row>
    <row r="16443" spans="10:18" x14ac:dyDescent="0.45">
      <c r="J16443">
        <f t="shared" ca="1" si="1211"/>
        <v>0.11880838613409661</v>
      </c>
      <c r="K16443">
        <f t="shared" ca="1" si="1212"/>
        <v>152.190353641868</v>
      </c>
      <c r="Q16443">
        <f t="shared" ca="1" si="1213"/>
        <v>0.14032361164077056</v>
      </c>
      <c r="R16443">
        <f t="shared" ca="1" si="1214"/>
        <v>153.13246797322199</v>
      </c>
    </row>
    <row r="16444" spans="10:18" x14ac:dyDescent="0.45">
      <c r="J16444">
        <f t="shared" ca="1" si="1211"/>
        <v>0.15315462959843495</v>
      </c>
      <c r="K16444">
        <f t="shared" ca="1" si="1212"/>
        <v>153.77002989300658</v>
      </c>
      <c r="Q16444">
        <f t="shared" ca="1" si="1213"/>
        <v>0.73437442156984278</v>
      </c>
      <c r="R16444">
        <f t="shared" ca="1" si="1214"/>
        <v>171.88706973343002</v>
      </c>
    </row>
    <row r="16445" spans="10:18" x14ac:dyDescent="0.45">
      <c r="J16445">
        <f t="shared" ca="1" si="1211"/>
        <v>0.63777011124975558</v>
      </c>
      <c r="K16445">
        <f t="shared" ca="1" si="1212"/>
        <v>167.52504722412496</v>
      </c>
      <c r="Q16445">
        <f t="shared" ca="1" si="1213"/>
        <v>0.32216118340945643</v>
      </c>
      <c r="R16445">
        <f t="shared" ca="1" si="1214"/>
        <v>159.92169716033064</v>
      </c>
    </row>
    <row r="16446" spans="10:18" x14ac:dyDescent="0.45">
      <c r="J16446">
        <f t="shared" ca="1" si="1211"/>
        <v>0.17943146560330059</v>
      </c>
      <c r="K16446">
        <f t="shared" ca="1" si="1212"/>
        <v>154.82466088463323</v>
      </c>
      <c r="Q16446">
        <f t="shared" ca="1" si="1213"/>
        <v>0.24063727001467472</v>
      </c>
      <c r="R16446">
        <f t="shared" ca="1" si="1214"/>
        <v>157.25320480717113</v>
      </c>
    </row>
    <row r="16447" spans="10:18" x14ac:dyDescent="0.45">
      <c r="J16447">
        <f t="shared" ca="1" si="1211"/>
        <v>0.49552521961187512</v>
      </c>
      <c r="K16447">
        <f t="shared" ca="1" si="1212"/>
        <v>163.88783153747949</v>
      </c>
      <c r="Q16447">
        <f t="shared" ca="1" si="1213"/>
        <v>0.87593151230126398</v>
      </c>
      <c r="R16447">
        <f t="shared" ca="1" si="1214"/>
        <v>177.70374970160736</v>
      </c>
    </row>
    <row r="16448" spans="10:18" x14ac:dyDescent="0.45">
      <c r="J16448">
        <f t="shared" ca="1" si="1211"/>
        <v>0.65997940508579289</v>
      </c>
      <c r="K16448">
        <f t="shared" ca="1" si="1212"/>
        <v>168.12406922850784</v>
      </c>
      <c r="Q16448">
        <f t="shared" ca="1" si="1213"/>
        <v>0.2813176831390336</v>
      </c>
      <c r="R16448">
        <f t="shared" ca="1" si="1214"/>
        <v>158.63175303960352</v>
      </c>
    </row>
    <row r="16449" spans="10:18" x14ac:dyDescent="0.45">
      <c r="J16449">
        <f t="shared" ca="1" si="1211"/>
        <v>0.55643815601304336</v>
      </c>
      <c r="K16449">
        <f t="shared" ca="1" si="1212"/>
        <v>165.41944697831232</v>
      </c>
      <c r="Q16449">
        <f t="shared" ca="1" si="1213"/>
        <v>0.69234770662867107</v>
      </c>
      <c r="R16449">
        <f t="shared" ca="1" si="1214"/>
        <v>170.52767621455993</v>
      </c>
    </row>
    <row r="16450" spans="10:18" x14ac:dyDescent="0.45">
      <c r="J16450">
        <f t="shared" ca="1" si="1211"/>
        <v>0.16395024854445917</v>
      </c>
      <c r="K16450">
        <f t="shared" ca="1" si="1212"/>
        <v>154.21648480289286</v>
      </c>
      <c r="Q16450">
        <f t="shared" ca="1" si="1213"/>
        <v>0.46392419312876532</v>
      </c>
      <c r="R16450">
        <f t="shared" ca="1" si="1214"/>
        <v>164.00392540640948</v>
      </c>
    </row>
    <row r="16451" spans="10:18" x14ac:dyDescent="0.45">
      <c r="J16451">
        <f t="shared" ca="1" si="1211"/>
        <v>0.46289429385288039</v>
      </c>
      <c r="K16451">
        <f t="shared" ca="1" si="1212"/>
        <v>163.06855276589334</v>
      </c>
      <c r="Q16451">
        <f t="shared" ca="1" si="1213"/>
        <v>0.20184314117254121</v>
      </c>
      <c r="R16451">
        <f t="shared" ca="1" si="1214"/>
        <v>155.81438602194356</v>
      </c>
    </row>
    <row r="16452" spans="10:18" x14ac:dyDescent="0.45">
      <c r="J16452">
        <f t="shared" ref="J16452:J16515" ca="1" si="1215">RAND()</f>
        <v>0.54316826447544186</v>
      </c>
      <c r="K16452">
        <f t="shared" ref="K16452:K16515" ca="1" si="1216">_xlfn.NORM.INV(J16452,$F$3,$G$3)</f>
        <v>165.08418822370922</v>
      </c>
      <c r="Q16452">
        <f t="shared" ref="Q16452:Q16515" ca="1" si="1217">RAND()</f>
        <v>0.60803131036483582</v>
      </c>
      <c r="R16452">
        <f t="shared" ref="R16452:R16515" ca="1" si="1218">_xlfn.NORM.INV(Q16452,$M$3,$N$3)</f>
        <v>168.01610765451395</v>
      </c>
    </row>
    <row r="16453" spans="10:18" x14ac:dyDescent="0.45">
      <c r="J16453">
        <f t="shared" ca="1" si="1215"/>
        <v>0.87082348530541631</v>
      </c>
      <c r="K16453">
        <f t="shared" ca="1" si="1216"/>
        <v>175.3029241551302</v>
      </c>
      <c r="Q16453">
        <f t="shared" ca="1" si="1217"/>
        <v>0.48311286664377295</v>
      </c>
      <c r="R16453">
        <f t="shared" ca="1" si="1218"/>
        <v>164.53423343472275</v>
      </c>
    </row>
    <row r="16454" spans="10:18" x14ac:dyDescent="0.45">
      <c r="J16454">
        <f t="shared" ca="1" si="1215"/>
        <v>0.25447691230828162</v>
      </c>
      <c r="K16454">
        <f t="shared" ca="1" si="1216"/>
        <v>157.3953243241242</v>
      </c>
      <c r="Q16454">
        <f t="shared" ca="1" si="1217"/>
        <v>0.28597715904024545</v>
      </c>
      <c r="R16454">
        <f t="shared" ca="1" si="1218"/>
        <v>158.78306818749732</v>
      </c>
    </row>
    <row r="16455" spans="10:18" x14ac:dyDescent="0.45">
      <c r="J16455">
        <f t="shared" ca="1" si="1215"/>
        <v>0.97484540432684696</v>
      </c>
      <c r="K16455">
        <f t="shared" ca="1" si="1216"/>
        <v>183.57325669794136</v>
      </c>
      <c r="Q16455">
        <f t="shared" ca="1" si="1217"/>
        <v>7.7494322722514553E-2</v>
      </c>
      <c r="R16455">
        <f t="shared" ca="1" si="1218"/>
        <v>149.35657493745364</v>
      </c>
    </row>
    <row r="16456" spans="10:18" x14ac:dyDescent="0.45">
      <c r="J16456">
        <f t="shared" ca="1" si="1215"/>
        <v>0.46215053862362987</v>
      </c>
      <c r="K16456">
        <f t="shared" ca="1" si="1216"/>
        <v>163.04982689386347</v>
      </c>
      <c r="Q16456">
        <f t="shared" ca="1" si="1217"/>
        <v>0.62775513553616202</v>
      </c>
      <c r="R16456">
        <f t="shared" ca="1" si="1218"/>
        <v>168.58504955329278</v>
      </c>
    </row>
    <row r="16457" spans="10:18" x14ac:dyDescent="0.45">
      <c r="J16457">
        <f t="shared" ca="1" si="1215"/>
        <v>0.12372566394677065</v>
      </c>
      <c r="K16457">
        <f t="shared" ca="1" si="1216"/>
        <v>152.43437933471571</v>
      </c>
      <c r="Q16457">
        <f t="shared" ca="1" si="1217"/>
        <v>0.87969297015971004</v>
      </c>
      <c r="R16457">
        <f t="shared" ca="1" si="1218"/>
        <v>177.90798668783856</v>
      </c>
    </row>
    <row r="16458" spans="10:18" x14ac:dyDescent="0.45">
      <c r="J16458">
        <f t="shared" ca="1" si="1215"/>
        <v>0.37006066961177098</v>
      </c>
      <c r="K16458">
        <f t="shared" ca="1" si="1216"/>
        <v>160.68307334098472</v>
      </c>
      <c r="Q16458">
        <f t="shared" ca="1" si="1217"/>
        <v>0.41259377101797023</v>
      </c>
      <c r="R16458">
        <f t="shared" ca="1" si="1218"/>
        <v>162.57034361341195</v>
      </c>
    </row>
    <row r="16459" spans="10:18" x14ac:dyDescent="0.45">
      <c r="J16459">
        <f t="shared" ca="1" si="1215"/>
        <v>0.22348348215356439</v>
      </c>
      <c r="K16459">
        <f t="shared" ca="1" si="1216"/>
        <v>156.39518735793294</v>
      </c>
      <c r="Q16459">
        <f t="shared" ca="1" si="1217"/>
        <v>0.79663836346798489</v>
      </c>
      <c r="R16459">
        <f t="shared" ca="1" si="1218"/>
        <v>174.12641112775657</v>
      </c>
    </row>
    <row r="16460" spans="10:18" x14ac:dyDescent="0.45">
      <c r="J16460">
        <f t="shared" ca="1" si="1215"/>
        <v>0.20779242882447835</v>
      </c>
      <c r="K16460">
        <f t="shared" ca="1" si="1216"/>
        <v>155.8589509757129</v>
      </c>
      <c r="Q16460">
        <f t="shared" ca="1" si="1217"/>
        <v>0.5188544108455454</v>
      </c>
      <c r="R16460">
        <f t="shared" ca="1" si="1218"/>
        <v>165.5200646748572</v>
      </c>
    </row>
    <row r="16461" spans="10:18" x14ac:dyDescent="0.45">
      <c r="J16461">
        <f t="shared" ca="1" si="1215"/>
        <v>0.18004166575904901</v>
      </c>
      <c r="K16461">
        <f t="shared" ca="1" si="1216"/>
        <v>154.8479368780016</v>
      </c>
      <c r="Q16461">
        <f t="shared" ca="1" si="1217"/>
        <v>0.36156680101973593</v>
      </c>
      <c r="R16461">
        <f t="shared" ca="1" si="1218"/>
        <v>161.10298675198095</v>
      </c>
    </row>
    <row r="16462" spans="10:18" x14ac:dyDescent="0.45">
      <c r="J16462">
        <f t="shared" ca="1" si="1215"/>
        <v>0.26840849052115456</v>
      </c>
      <c r="K16462">
        <f t="shared" ca="1" si="1216"/>
        <v>157.82366536889052</v>
      </c>
      <c r="Q16462">
        <f t="shared" ca="1" si="1217"/>
        <v>0.48468057599561365</v>
      </c>
      <c r="R16462">
        <f t="shared" ca="1" si="1218"/>
        <v>164.57749502157867</v>
      </c>
    </row>
    <row r="16463" spans="10:18" x14ac:dyDescent="0.45">
      <c r="J16463">
        <f t="shared" ca="1" si="1215"/>
        <v>0.19610901851135742</v>
      </c>
      <c r="K16463">
        <f t="shared" ca="1" si="1216"/>
        <v>155.44398133207218</v>
      </c>
      <c r="Q16463">
        <f t="shared" ca="1" si="1217"/>
        <v>0.85195216664908646</v>
      </c>
      <c r="R16463">
        <f t="shared" ca="1" si="1218"/>
        <v>176.49326992587791</v>
      </c>
    </row>
    <row r="16464" spans="10:18" x14ac:dyDescent="0.45">
      <c r="J16464">
        <f t="shared" ca="1" si="1215"/>
        <v>0.3869087788368355</v>
      </c>
      <c r="K16464">
        <f t="shared" ca="1" si="1216"/>
        <v>161.12615016192905</v>
      </c>
      <c r="Q16464">
        <f t="shared" ca="1" si="1217"/>
        <v>0.25822463978778665</v>
      </c>
      <c r="R16464">
        <f t="shared" ca="1" si="1218"/>
        <v>157.86288727785046</v>
      </c>
    </row>
    <row r="16465" spans="10:18" x14ac:dyDescent="0.45">
      <c r="J16465">
        <f t="shared" ca="1" si="1215"/>
        <v>0.60336697243326132</v>
      </c>
      <c r="K16465">
        <f t="shared" ca="1" si="1216"/>
        <v>166.62071841957822</v>
      </c>
      <c r="Q16465">
        <f t="shared" ca="1" si="1217"/>
        <v>0.43599662130546279</v>
      </c>
      <c r="R16465">
        <f t="shared" ca="1" si="1218"/>
        <v>163.22760114880603</v>
      </c>
    </row>
    <row r="16466" spans="10:18" x14ac:dyDescent="0.45">
      <c r="J16466">
        <f t="shared" ca="1" si="1215"/>
        <v>3.9566051431153659E-2</v>
      </c>
      <c r="K16466">
        <f t="shared" ca="1" si="1216"/>
        <v>146.4425584003865</v>
      </c>
      <c r="Q16466">
        <f t="shared" ca="1" si="1217"/>
        <v>0.75708142901605802</v>
      </c>
      <c r="R16466">
        <f t="shared" ca="1" si="1218"/>
        <v>172.66639627402449</v>
      </c>
    </row>
    <row r="16467" spans="10:18" x14ac:dyDescent="0.45">
      <c r="J16467">
        <f t="shared" ca="1" si="1215"/>
        <v>0.98636123256680686</v>
      </c>
      <c r="K16467">
        <f t="shared" ca="1" si="1216"/>
        <v>186.07523101591502</v>
      </c>
      <c r="Q16467">
        <f t="shared" ca="1" si="1217"/>
        <v>0.48074090966168859</v>
      </c>
      <c r="R16467">
        <f t="shared" ca="1" si="1218"/>
        <v>164.46876438566574</v>
      </c>
    </row>
    <row r="16468" spans="10:18" x14ac:dyDescent="0.45">
      <c r="J16468">
        <f t="shared" ca="1" si="1215"/>
        <v>0.21181622305080172</v>
      </c>
      <c r="K16468">
        <f t="shared" ca="1" si="1216"/>
        <v>155.99864760806429</v>
      </c>
      <c r="Q16468">
        <f t="shared" ca="1" si="1217"/>
        <v>8.2083462755174086E-2</v>
      </c>
      <c r="R16468">
        <f t="shared" ca="1" si="1218"/>
        <v>149.69687758620287</v>
      </c>
    </row>
    <row r="16469" spans="10:18" x14ac:dyDescent="0.45">
      <c r="J16469">
        <f t="shared" ca="1" si="1215"/>
        <v>0.1259060416924157</v>
      </c>
      <c r="K16469">
        <f t="shared" ca="1" si="1216"/>
        <v>152.54040918871686</v>
      </c>
      <c r="Q16469">
        <f t="shared" ca="1" si="1217"/>
        <v>0.87863410251913232</v>
      </c>
      <c r="R16469">
        <f t="shared" ca="1" si="1218"/>
        <v>177.8500446752557</v>
      </c>
    </row>
    <row r="16470" spans="10:18" x14ac:dyDescent="0.45">
      <c r="J16470">
        <f t="shared" ca="1" si="1215"/>
        <v>0.85539187220409973</v>
      </c>
      <c r="K16470">
        <f t="shared" ca="1" si="1216"/>
        <v>174.59842505827294</v>
      </c>
      <c r="Q16470">
        <f t="shared" ca="1" si="1217"/>
        <v>0.10729939947104883</v>
      </c>
      <c r="R16470">
        <f t="shared" ca="1" si="1218"/>
        <v>151.3487930512884</v>
      </c>
    </row>
    <row r="16471" spans="10:18" x14ac:dyDescent="0.45">
      <c r="J16471">
        <f t="shared" ca="1" si="1215"/>
        <v>8.6502478404621219E-2</v>
      </c>
      <c r="K16471">
        <f t="shared" ca="1" si="1216"/>
        <v>150.37388418313898</v>
      </c>
      <c r="Q16471">
        <f t="shared" ca="1" si="1217"/>
        <v>3.5721095913142209E-2</v>
      </c>
      <c r="R16471">
        <f t="shared" ca="1" si="1218"/>
        <v>145.17077948174676</v>
      </c>
    </row>
    <row r="16472" spans="10:18" x14ac:dyDescent="0.45">
      <c r="J16472">
        <f t="shared" ca="1" si="1215"/>
        <v>0.2212089976947812</v>
      </c>
      <c r="K16472">
        <f t="shared" ca="1" si="1216"/>
        <v>156.31883534246967</v>
      </c>
      <c r="Q16472">
        <f t="shared" ca="1" si="1217"/>
        <v>0.74951294724714812</v>
      </c>
      <c r="R16472">
        <f t="shared" ca="1" si="1218"/>
        <v>172.40253637183949</v>
      </c>
    </row>
    <row r="16473" spans="10:18" x14ac:dyDescent="0.45">
      <c r="J16473">
        <f t="shared" ca="1" si="1215"/>
        <v>0.95671433929032501</v>
      </c>
      <c r="K16473">
        <f t="shared" ca="1" si="1216"/>
        <v>181.13768115253674</v>
      </c>
      <c r="Q16473">
        <f t="shared" ca="1" si="1217"/>
        <v>0.29452011768095276</v>
      </c>
      <c r="R16473">
        <f t="shared" ca="1" si="1218"/>
        <v>159.0574988636609</v>
      </c>
    </row>
    <row r="16474" spans="10:18" x14ac:dyDescent="0.45">
      <c r="J16474">
        <f t="shared" ca="1" si="1215"/>
        <v>4.9408138328285167E-2</v>
      </c>
      <c r="K16474">
        <f t="shared" ca="1" si="1216"/>
        <v>147.49380412328048</v>
      </c>
      <c r="Q16474">
        <f t="shared" ca="1" si="1217"/>
        <v>0.98464404054016352</v>
      </c>
      <c r="R16474">
        <f t="shared" ca="1" si="1218"/>
        <v>188.76863960905558</v>
      </c>
    </row>
    <row r="16475" spans="10:18" x14ac:dyDescent="0.45">
      <c r="J16475">
        <f t="shared" ca="1" si="1215"/>
        <v>0.43496155403652115</v>
      </c>
      <c r="K16475">
        <f t="shared" ca="1" si="1216"/>
        <v>162.36243843978116</v>
      </c>
      <c r="Q16475">
        <f t="shared" ca="1" si="1217"/>
        <v>0.2676625515554748</v>
      </c>
      <c r="R16475">
        <f t="shared" ca="1" si="1218"/>
        <v>158.18112468182341</v>
      </c>
    </row>
    <row r="16476" spans="10:18" x14ac:dyDescent="0.45">
      <c r="J16476">
        <f t="shared" ca="1" si="1215"/>
        <v>5.0229744839420221E-2</v>
      </c>
      <c r="K16476">
        <f t="shared" ca="1" si="1216"/>
        <v>147.57369902680404</v>
      </c>
      <c r="Q16476">
        <f t="shared" ca="1" si="1217"/>
        <v>0.55303543283507151</v>
      </c>
      <c r="R16476">
        <f t="shared" ca="1" si="1218"/>
        <v>166.46667546338406</v>
      </c>
    </row>
    <row r="16477" spans="10:18" x14ac:dyDescent="0.45">
      <c r="J16477">
        <f t="shared" ca="1" si="1215"/>
        <v>0.65088106734928886</v>
      </c>
      <c r="K16477">
        <f t="shared" ca="1" si="1216"/>
        <v>167.87700257373285</v>
      </c>
      <c r="Q16477">
        <f t="shared" ca="1" si="1217"/>
        <v>0.89825760263338583</v>
      </c>
      <c r="R16477">
        <f t="shared" ca="1" si="1218"/>
        <v>178.98854327877805</v>
      </c>
    </row>
    <row r="16478" spans="10:18" x14ac:dyDescent="0.45">
      <c r="J16478">
        <f t="shared" ca="1" si="1215"/>
        <v>0.47271684656773227</v>
      </c>
      <c r="K16478">
        <f t="shared" ca="1" si="1216"/>
        <v>163.3155787953385</v>
      </c>
      <c r="Q16478">
        <f t="shared" ca="1" si="1217"/>
        <v>0.29393904243118507</v>
      </c>
      <c r="R16478">
        <f t="shared" ca="1" si="1218"/>
        <v>159.03895131762982</v>
      </c>
    </row>
    <row r="16479" spans="10:18" x14ac:dyDescent="0.45">
      <c r="J16479">
        <f t="shared" ca="1" si="1215"/>
        <v>0.50736899470515462</v>
      </c>
      <c r="K16479">
        <f t="shared" ca="1" si="1216"/>
        <v>164.18472380981359</v>
      </c>
      <c r="Q16479">
        <f t="shared" ca="1" si="1217"/>
        <v>0.56444622363780994</v>
      </c>
      <c r="R16479">
        <f t="shared" ca="1" si="1218"/>
        <v>166.78477003669153</v>
      </c>
    </row>
    <row r="16480" spans="10:18" x14ac:dyDescent="0.45">
      <c r="J16480">
        <f t="shared" ca="1" si="1215"/>
        <v>0.68294464595201043</v>
      </c>
      <c r="K16480">
        <f t="shared" ca="1" si="1216"/>
        <v>168.75949005571951</v>
      </c>
      <c r="Q16480">
        <f t="shared" ca="1" si="1217"/>
        <v>0.2463415769821975</v>
      </c>
      <c r="R16480">
        <f t="shared" ca="1" si="1218"/>
        <v>157.45347747204755</v>
      </c>
    </row>
    <row r="16481" spans="10:18" x14ac:dyDescent="0.45">
      <c r="J16481">
        <f t="shared" ca="1" si="1215"/>
        <v>0.12418103341412345</v>
      </c>
      <c r="K16481">
        <f t="shared" ca="1" si="1216"/>
        <v>152.45663082861245</v>
      </c>
      <c r="Q16481">
        <f t="shared" ca="1" si="1217"/>
        <v>0.20443776465110419</v>
      </c>
      <c r="R16481">
        <f t="shared" ca="1" si="1218"/>
        <v>155.91538519400811</v>
      </c>
    </row>
    <row r="16482" spans="10:18" x14ac:dyDescent="0.45">
      <c r="J16482">
        <f t="shared" ca="1" si="1215"/>
        <v>0.64569575928282474</v>
      </c>
      <c r="K16482">
        <f t="shared" ca="1" si="1216"/>
        <v>167.73725594269249</v>
      </c>
      <c r="Q16482">
        <f t="shared" ca="1" si="1217"/>
        <v>0.14583043039383559</v>
      </c>
      <c r="R16482">
        <f t="shared" ca="1" si="1218"/>
        <v>153.40066346692896</v>
      </c>
    </row>
    <row r="16483" spans="10:18" x14ac:dyDescent="0.45">
      <c r="J16483">
        <f t="shared" ca="1" si="1215"/>
        <v>0.26137067692218119</v>
      </c>
      <c r="K16483">
        <f t="shared" ca="1" si="1216"/>
        <v>157.60874594549037</v>
      </c>
      <c r="Q16483">
        <f t="shared" ca="1" si="1217"/>
        <v>5.0310191040979779E-2</v>
      </c>
      <c r="R16483">
        <f t="shared" ca="1" si="1218"/>
        <v>146.93961221923843</v>
      </c>
    </row>
    <row r="16484" spans="10:18" x14ac:dyDescent="0.45">
      <c r="J16484">
        <f t="shared" ca="1" si="1215"/>
        <v>0.49076604252777922</v>
      </c>
      <c r="K16484">
        <f t="shared" ca="1" si="1216"/>
        <v>163.76851834003295</v>
      </c>
      <c r="Q16484">
        <f t="shared" ca="1" si="1217"/>
        <v>9.8847408914471524E-2</v>
      </c>
      <c r="R16484">
        <f t="shared" ca="1" si="1218"/>
        <v>150.83038365145427</v>
      </c>
    </row>
    <row r="16485" spans="10:18" x14ac:dyDescent="0.45">
      <c r="J16485">
        <f t="shared" ca="1" si="1215"/>
        <v>0.42541864683167574</v>
      </c>
      <c r="K16485">
        <f t="shared" ca="1" si="1216"/>
        <v>162.11949792970003</v>
      </c>
      <c r="Q16485">
        <f t="shared" ca="1" si="1217"/>
        <v>0.63491115434133283</v>
      </c>
      <c r="R16485">
        <f t="shared" ca="1" si="1218"/>
        <v>168.79378089086248</v>
      </c>
    </row>
    <row r="16486" spans="10:18" x14ac:dyDescent="0.45">
      <c r="J16486">
        <f t="shared" ca="1" si="1215"/>
        <v>0.69183259280244114</v>
      </c>
      <c r="K16486">
        <f t="shared" ca="1" si="1216"/>
        <v>169.01051591519615</v>
      </c>
      <c r="Q16486">
        <f t="shared" ca="1" si="1217"/>
        <v>0.82983270455877667</v>
      </c>
      <c r="R16486">
        <f t="shared" ca="1" si="1218"/>
        <v>175.48854790083868</v>
      </c>
    </row>
    <row r="16487" spans="10:18" x14ac:dyDescent="0.45">
      <c r="J16487">
        <f t="shared" ca="1" si="1215"/>
        <v>0.60931404195763439</v>
      </c>
      <c r="K16487">
        <f t="shared" ca="1" si="1216"/>
        <v>166.77531637800479</v>
      </c>
      <c r="Q16487">
        <f t="shared" ca="1" si="1217"/>
        <v>0.20072117558277902</v>
      </c>
      <c r="R16487">
        <f t="shared" ca="1" si="1218"/>
        <v>155.77047154183944</v>
      </c>
    </row>
    <row r="16488" spans="10:18" x14ac:dyDescent="0.45">
      <c r="J16488">
        <f t="shared" ca="1" si="1215"/>
        <v>0.2011155895065927</v>
      </c>
      <c r="K16488">
        <f t="shared" ca="1" si="1216"/>
        <v>155.62356900112695</v>
      </c>
      <c r="Q16488">
        <f t="shared" ca="1" si="1217"/>
        <v>0.8804895547519862</v>
      </c>
      <c r="R16488">
        <f t="shared" ca="1" si="1218"/>
        <v>177.95181358090608</v>
      </c>
    </row>
    <row r="16489" spans="10:18" x14ac:dyDescent="0.45">
      <c r="J16489">
        <f t="shared" ca="1" si="1215"/>
        <v>0.18225754121209314</v>
      </c>
      <c r="K16489">
        <f t="shared" ca="1" si="1216"/>
        <v>154.93204750351333</v>
      </c>
      <c r="Q16489">
        <f t="shared" ca="1" si="1217"/>
        <v>0.1092541864787393</v>
      </c>
      <c r="R16489">
        <f t="shared" ca="1" si="1218"/>
        <v>151.4644543220102</v>
      </c>
    </row>
    <row r="16490" spans="10:18" x14ac:dyDescent="0.45">
      <c r="J16490">
        <f t="shared" ca="1" si="1215"/>
        <v>5.6461966482335146E-3</v>
      </c>
      <c r="K16490">
        <f t="shared" ca="1" si="1216"/>
        <v>138.66481976889088</v>
      </c>
      <c r="Q16490">
        <f t="shared" ca="1" si="1217"/>
        <v>0.96775418570869232</v>
      </c>
      <c r="R16490">
        <f t="shared" ca="1" si="1218"/>
        <v>185.33642449548097</v>
      </c>
    </row>
    <row r="16491" spans="10:18" x14ac:dyDescent="0.45">
      <c r="J16491">
        <f t="shared" ca="1" si="1215"/>
        <v>0.55158964967451318</v>
      </c>
      <c r="K16491">
        <f t="shared" ca="1" si="1216"/>
        <v>165.29678617260186</v>
      </c>
      <c r="Q16491">
        <f t="shared" ca="1" si="1217"/>
        <v>0.72760749483839993</v>
      </c>
      <c r="R16491">
        <f t="shared" ca="1" si="1218"/>
        <v>171.66152368649816</v>
      </c>
    </row>
    <row r="16492" spans="10:18" x14ac:dyDescent="0.45">
      <c r="J16492">
        <f t="shared" ca="1" si="1215"/>
        <v>0.49859279982683558</v>
      </c>
      <c r="K16492">
        <f t="shared" ca="1" si="1216"/>
        <v>163.96472664943323</v>
      </c>
      <c r="Q16492">
        <f t="shared" ca="1" si="1217"/>
        <v>0.35626373009845846</v>
      </c>
      <c r="R16492">
        <f t="shared" ca="1" si="1218"/>
        <v>160.94689860477692</v>
      </c>
    </row>
    <row r="16493" spans="10:18" x14ac:dyDescent="0.45">
      <c r="J16493">
        <f t="shared" ca="1" si="1215"/>
        <v>0.25041065611441893</v>
      </c>
      <c r="K16493">
        <f t="shared" ca="1" si="1216"/>
        <v>157.26801966682461</v>
      </c>
      <c r="Q16493">
        <f t="shared" ca="1" si="1217"/>
        <v>0.65688668935352446</v>
      </c>
      <c r="R16493">
        <f t="shared" ca="1" si="1218"/>
        <v>169.44379204287821</v>
      </c>
    </row>
    <row r="16494" spans="10:18" x14ac:dyDescent="0.45">
      <c r="J16494">
        <f t="shared" ca="1" si="1215"/>
        <v>0.47936403780213643</v>
      </c>
      <c r="K16494">
        <f t="shared" ca="1" si="1216"/>
        <v>163.48250224968436</v>
      </c>
      <c r="Q16494">
        <f t="shared" ca="1" si="1217"/>
        <v>0.31675482133274535</v>
      </c>
      <c r="R16494">
        <f t="shared" ca="1" si="1218"/>
        <v>159.75527872749149</v>
      </c>
    </row>
    <row r="16495" spans="10:18" x14ac:dyDescent="0.45">
      <c r="J16495">
        <f t="shared" ca="1" si="1215"/>
        <v>0.93912404119183024</v>
      </c>
      <c r="K16495">
        <f t="shared" ca="1" si="1216"/>
        <v>179.47461847240623</v>
      </c>
      <c r="Q16495">
        <f t="shared" ca="1" si="1217"/>
        <v>0.78727221100750866</v>
      </c>
      <c r="R16495">
        <f t="shared" ca="1" si="1218"/>
        <v>173.76691388514365</v>
      </c>
    </row>
    <row r="16496" spans="10:18" x14ac:dyDescent="0.45">
      <c r="J16496">
        <f t="shared" ca="1" si="1215"/>
        <v>0.60858100933047754</v>
      </c>
      <c r="K16496">
        <f t="shared" ca="1" si="1216"/>
        <v>166.75622558559976</v>
      </c>
      <c r="Q16496">
        <f t="shared" ca="1" si="1217"/>
        <v>0.97795744327658019</v>
      </c>
      <c r="R16496">
        <f t="shared" ca="1" si="1218"/>
        <v>187.14608708619011</v>
      </c>
    </row>
    <row r="16497" spans="10:18" x14ac:dyDescent="0.45">
      <c r="J16497">
        <f t="shared" ca="1" si="1215"/>
        <v>0.97482457490134844</v>
      </c>
      <c r="K16497">
        <f t="shared" ca="1" si="1216"/>
        <v>183.56971236476181</v>
      </c>
      <c r="Q16497">
        <f t="shared" ca="1" si="1217"/>
        <v>3.0532764474309193E-2</v>
      </c>
      <c r="R16497">
        <f t="shared" ca="1" si="1218"/>
        <v>144.39677248688639</v>
      </c>
    </row>
    <row r="16498" spans="10:18" x14ac:dyDescent="0.45">
      <c r="J16498">
        <f t="shared" ca="1" si="1215"/>
        <v>0.30638731030640398</v>
      </c>
      <c r="K16498">
        <f t="shared" ca="1" si="1216"/>
        <v>158.9388314750552</v>
      </c>
      <c r="Q16498">
        <f t="shared" ca="1" si="1217"/>
        <v>0.13873949496016347</v>
      </c>
      <c r="R16498">
        <f t="shared" ca="1" si="1218"/>
        <v>153.05399994219053</v>
      </c>
    </row>
    <row r="16499" spans="10:18" x14ac:dyDescent="0.45">
      <c r="J16499">
        <f t="shared" ca="1" si="1215"/>
        <v>0.55458150771853487</v>
      </c>
      <c r="K16499">
        <f t="shared" ca="1" si="1216"/>
        <v>165.37245199897731</v>
      </c>
      <c r="Q16499">
        <f t="shared" ca="1" si="1217"/>
        <v>0.7596142999322707</v>
      </c>
      <c r="R16499">
        <f t="shared" ca="1" si="1218"/>
        <v>172.75568647478065</v>
      </c>
    </row>
    <row r="16500" spans="10:18" x14ac:dyDescent="0.45">
      <c r="J16500">
        <f t="shared" ca="1" si="1215"/>
        <v>0.91265855562208542</v>
      </c>
      <c r="K16500">
        <f t="shared" ca="1" si="1216"/>
        <v>177.57309504065381</v>
      </c>
      <c r="Q16500">
        <f t="shared" ca="1" si="1217"/>
        <v>0.79311639191864225</v>
      </c>
      <c r="R16500">
        <f t="shared" ca="1" si="1218"/>
        <v>173.99010343839953</v>
      </c>
    </row>
    <row r="16501" spans="10:18" x14ac:dyDescent="0.45">
      <c r="J16501">
        <f t="shared" ca="1" si="1215"/>
        <v>0.94626084033541602</v>
      </c>
      <c r="K16501">
        <f t="shared" ca="1" si="1216"/>
        <v>180.09631536149456</v>
      </c>
      <c r="Q16501">
        <f t="shared" ca="1" si="1217"/>
        <v>0.21309252102931231</v>
      </c>
      <c r="R16501">
        <f t="shared" ca="1" si="1218"/>
        <v>156.24689537897484</v>
      </c>
    </row>
    <row r="16502" spans="10:18" x14ac:dyDescent="0.45">
      <c r="J16502">
        <f t="shared" ca="1" si="1215"/>
        <v>0.34944405358504038</v>
      </c>
      <c r="K16502">
        <f t="shared" ca="1" si="1216"/>
        <v>160.13178159552348</v>
      </c>
      <c r="Q16502">
        <f t="shared" ca="1" si="1217"/>
        <v>0.59623888541002656</v>
      </c>
      <c r="R16502">
        <f t="shared" ca="1" si="1218"/>
        <v>167.67986129827941</v>
      </c>
    </row>
    <row r="16503" spans="10:18" x14ac:dyDescent="0.45">
      <c r="J16503">
        <f t="shared" ca="1" si="1215"/>
        <v>2.2482958753660021E-2</v>
      </c>
      <c r="K16503">
        <f t="shared" ca="1" si="1216"/>
        <v>143.95026849657475</v>
      </c>
      <c r="Q16503">
        <f t="shared" ca="1" si="1217"/>
        <v>0.72092169787164262</v>
      </c>
      <c r="R16503">
        <f t="shared" ca="1" si="1218"/>
        <v>171.44139943257127</v>
      </c>
    </row>
    <row r="16504" spans="10:18" x14ac:dyDescent="0.45">
      <c r="J16504">
        <f t="shared" ca="1" si="1215"/>
        <v>0.59018614420418536</v>
      </c>
      <c r="K16504">
        <f t="shared" ca="1" si="1216"/>
        <v>166.28023834148914</v>
      </c>
      <c r="Q16504">
        <f t="shared" ca="1" si="1217"/>
        <v>0.61653880046161103</v>
      </c>
      <c r="R16504">
        <f t="shared" ca="1" si="1218"/>
        <v>168.26043207035943</v>
      </c>
    </row>
    <row r="16505" spans="10:18" x14ac:dyDescent="0.45">
      <c r="J16505">
        <f t="shared" ca="1" si="1215"/>
        <v>0.60777738710461393</v>
      </c>
      <c r="K16505">
        <f t="shared" ca="1" si="1216"/>
        <v>166.73530792134767</v>
      </c>
      <c r="Q16505">
        <f t="shared" ca="1" si="1217"/>
        <v>0.76104175644079675</v>
      </c>
      <c r="R16505">
        <f t="shared" ca="1" si="1218"/>
        <v>172.80623367362543</v>
      </c>
    </row>
    <row r="16506" spans="10:18" x14ac:dyDescent="0.45">
      <c r="J16506">
        <f t="shared" ca="1" si="1215"/>
        <v>0.54945059074794989</v>
      </c>
      <c r="K16506">
        <f t="shared" ca="1" si="1216"/>
        <v>165.24273386403746</v>
      </c>
      <c r="Q16506">
        <f t="shared" ca="1" si="1217"/>
        <v>0.2474720257071773</v>
      </c>
      <c r="R16506">
        <f t="shared" ca="1" si="1218"/>
        <v>157.49286907024981</v>
      </c>
    </row>
    <row r="16507" spans="10:18" x14ac:dyDescent="0.45">
      <c r="J16507">
        <f t="shared" ca="1" si="1215"/>
        <v>0.6853564678622901</v>
      </c>
      <c r="K16507">
        <f t="shared" ca="1" si="1216"/>
        <v>168.82730556072119</v>
      </c>
      <c r="Q16507">
        <f t="shared" ca="1" si="1217"/>
        <v>0.9509366744975003</v>
      </c>
      <c r="R16507">
        <f t="shared" ca="1" si="1218"/>
        <v>183.1940466513139</v>
      </c>
    </row>
    <row r="16508" spans="10:18" x14ac:dyDescent="0.45">
      <c r="J16508">
        <f t="shared" ca="1" si="1215"/>
        <v>0.61869735187315755</v>
      </c>
      <c r="K16508">
        <f t="shared" ca="1" si="1216"/>
        <v>167.02061348698956</v>
      </c>
      <c r="Q16508">
        <f t="shared" ca="1" si="1217"/>
        <v>0.26826177217737224</v>
      </c>
      <c r="R16508">
        <f t="shared" ca="1" si="1218"/>
        <v>158.2011356720522</v>
      </c>
    </row>
    <row r="16509" spans="10:18" x14ac:dyDescent="0.45">
      <c r="J16509">
        <f t="shared" ca="1" si="1215"/>
        <v>0.32562335577570101</v>
      </c>
      <c r="K16509">
        <f t="shared" ca="1" si="1216"/>
        <v>159.47969085332431</v>
      </c>
      <c r="Q16509">
        <f t="shared" ca="1" si="1217"/>
        <v>0.47171249728225761</v>
      </c>
      <c r="R16509">
        <f t="shared" ca="1" si="1218"/>
        <v>164.21937647751838</v>
      </c>
    </row>
    <row r="16510" spans="10:18" x14ac:dyDescent="0.45">
      <c r="J16510">
        <f t="shared" ca="1" si="1215"/>
        <v>2.1600020897299399E-2</v>
      </c>
      <c r="K16510">
        <f t="shared" ca="1" si="1216"/>
        <v>143.78229258872562</v>
      </c>
      <c r="Q16510">
        <f t="shared" ca="1" si="1217"/>
        <v>0.30433095636624341</v>
      </c>
      <c r="R16510">
        <f t="shared" ca="1" si="1218"/>
        <v>159.36817136706449</v>
      </c>
    </row>
    <row r="16511" spans="10:18" x14ac:dyDescent="0.45">
      <c r="J16511">
        <f t="shared" ca="1" si="1215"/>
        <v>0.77391636080555004</v>
      </c>
      <c r="K16511">
        <f t="shared" ca="1" si="1216"/>
        <v>171.51806756275991</v>
      </c>
      <c r="Q16511">
        <f t="shared" ca="1" si="1217"/>
        <v>0.98565433601144647</v>
      </c>
      <c r="R16511">
        <f t="shared" ca="1" si="1218"/>
        <v>189.06472023702344</v>
      </c>
    </row>
    <row r="16512" spans="10:18" x14ac:dyDescent="0.45">
      <c r="J16512">
        <f t="shared" ca="1" si="1215"/>
        <v>0.4118236151318837</v>
      </c>
      <c r="K16512">
        <f t="shared" ca="1" si="1216"/>
        <v>161.77143547967927</v>
      </c>
      <c r="Q16512">
        <f t="shared" ca="1" si="1217"/>
        <v>6.6126439589475838E-2</v>
      </c>
      <c r="R16512">
        <f t="shared" ca="1" si="1218"/>
        <v>148.4419531422476</v>
      </c>
    </row>
    <row r="16513" spans="10:18" x14ac:dyDescent="0.45">
      <c r="J16513">
        <f t="shared" ca="1" si="1215"/>
        <v>0.48458794766409097</v>
      </c>
      <c r="K16513">
        <f t="shared" ca="1" si="1216"/>
        <v>163.61358099339884</v>
      </c>
      <c r="Q16513">
        <f t="shared" ca="1" si="1217"/>
        <v>0.31360361256308245</v>
      </c>
      <c r="R16513">
        <f t="shared" ca="1" si="1218"/>
        <v>159.65772412747472</v>
      </c>
    </row>
    <row r="16514" spans="10:18" x14ac:dyDescent="0.45">
      <c r="J16514">
        <f t="shared" ca="1" si="1215"/>
        <v>0.79805041815723965</v>
      </c>
      <c r="K16514">
        <f t="shared" ca="1" si="1216"/>
        <v>172.34677765772938</v>
      </c>
      <c r="Q16514">
        <f t="shared" ca="1" si="1217"/>
        <v>0.83244652904991678</v>
      </c>
      <c r="R16514">
        <f t="shared" ca="1" si="1218"/>
        <v>175.6026613558472</v>
      </c>
    </row>
    <row r="16515" spans="10:18" x14ac:dyDescent="0.45">
      <c r="J16515">
        <f t="shared" ca="1" si="1215"/>
        <v>0.96226449319702012</v>
      </c>
      <c r="K16515">
        <f t="shared" ca="1" si="1216"/>
        <v>181.77591239784508</v>
      </c>
      <c r="Q16515">
        <f t="shared" ca="1" si="1217"/>
        <v>0.52777985104784075</v>
      </c>
      <c r="R16515">
        <f t="shared" ca="1" si="1218"/>
        <v>165.76659142857196</v>
      </c>
    </row>
    <row r="16516" spans="10:18" x14ac:dyDescent="0.45">
      <c r="J16516">
        <f t="shared" ref="J16516:J16579" ca="1" si="1219">RAND()</f>
        <v>0.89618683857101</v>
      </c>
      <c r="K16516">
        <f t="shared" ref="K16516:K16579" ca="1" si="1220">_xlfn.NORM.INV(J16516,$F$3,$G$3)</f>
        <v>176.60119316800109</v>
      </c>
      <c r="Q16516">
        <f t="shared" ref="Q16516:Q16579" ca="1" si="1221">RAND()</f>
        <v>0.90188254409154345</v>
      </c>
      <c r="R16516">
        <f t="shared" ref="R16516:R16579" ca="1" si="1222">_xlfn.NORM.INV(Q16516,$M$3,$N$3)</f>
        <v>179.21588342942056</v>
      </c>
    </row>
    <row r="16517" spans="10:18" x14ac:dyDescent="0.45">
      <c r="J16517">
        <f t="shared" ca="1" si="1219"/>
        <v>0.16656579861292153</v>
      </c>
      <c r="K16517">
        <f t="shared" ca="1" si="1220"/>
        <v>154.32174642105832</v>
      </c>
      <c r="Q16517">
        <f t="shared" ca="1" si="1221"/>
        <v>0.52355091375413609</v>
      </c>
      <c r="R16517">
        <f t="shared" ca="1" si="1222"/>
        <v>165.64974487786688</v>
      </c>
    </row>
    <row r="16518" spans="10:18" x14ac:dyDescent="0.45">
      <c r="J16518">
        <f t="shared" ca="1" si="1219"/>
        <v>0.28267789524249642</v>
      </c>
      <c r="K16518">
        <f t="shared" ca="1" si="1220"/>
        <v>158.25095358238991</v>
      </c>
      <c r="Q16518">
        <f t="shared" ca="1" si="1221"/>
        <v>0.74979106680474017</v>
      </c>
      <c r="R16518">
        <f t="shared" ca="1" si="1222"/>
        <v>172.4121565244711</v>
      </c>
    </row>
    <row r="16519" spans="10:18" x14ac:dyDescent="0.45">
      <c r="J16519">
        <f t="shared" ca="1" si="1219"/>
        <v>0.70964751540051774</v>
      </c>
      <c r="K16519">
        <f t="shared" ca="1" si="1220"/>
        <v>169.52355271456352</v>
      </c>
      <c r="Q16519">
        <f t="shared" ca="1" si="1221"/>
        <v>0.362659156638512</v>
      </c>
      <c r="R16519">
        <f t="shared" ca="1" si="1222"/>
        <v>161.13504038391488</v>
      </c>
    </row>
    <row r="16520" spans="10:18" x14ac:dyDescent="0.45">
      <c r="J16520">
        <f t="shared" ca="1" si="1219"/>
        <v>0.31594186030299043</v>
      </c>
      <c r="K16520">
        <f t="shared" ca="1" si="1220"/>
        <v>159.20922816147714</v>
      </c>
      <c r="Q16520">
        <f t="shared" ca="1" si="1221"/>
        <v>0.12100906826354385</v>
      </c>
      <c r="R16520">
        <f t="shared" ca="1" si="1222"/>
        <v>152.13046925226888</v>
      </c>
    </row>
    <row r="16521" spans="10:18" x14ac:dyDescent="0.45">
      <c r="J16521">
        <f t="shared" ca="1" si="1219"/>
        <v>0.5014003903312283</v>
      </c>
      <c r="K16521">
        <f t="shared" ca="1" si="1220"/>
        <v>164.03510265208655</v>
      </c>
      <c r="Q16521">
        <f t="shared" ca="1" si="1221"/>
        <v>8.8150944178137403E-2</v>
      </c>
      <c r="R16521">
        <f t="shared" ca="1" si="1222"/>
        <v>150.12547477729444</v>
      </c>
    </row>
    <row r="16522" spans="10:18" x14ac:dyDescent="0.45">
      <c r="J16522">
        <f t="shared" ca="1" si="1219"/>
        <v>0.47783864631554196</v>
      </c>
      <c r="K16522">
        <f t="shared" ca="1" si="1220"/>
        <v>163.44421123539058</v>
      </c>
      <c r="Q16522">
        <f t="shared" ca="1" si="1221"/>
        <v>0.72122595044210924</v>
      </c>
      <c r="R16522">
        <f t="shared" ca="1" si="1222"/>
        <v>171.45136020841468</v>
      </c>
    </row>
    <row r="16523" spans="10:18" x14ac:dyDescent="0.45">
      <c r="J16523">
        <f t="shared" ca="1" si="1219"/>
        <v>0.8679086082181362</v>
      </c>
      <c r="K16523">
        <f t="shared" ca="1" si="1220"/>
        <v>175.16559342939971</v>
      </c>
      <c r="Q16523">
        <f t="shared" ca="1" si="1221"/>
        <v>0.50144281208283592</v>
      </c>
      <c r="R16523">
        <f t="shared" ca="1" si="1222"/>
        <v>165.03978261590461</v>
      </c>
    </row>
    <row r="16524" spans="10:18" x14ac:dyDescent="0.45">
      <c r="J16524">
        <f t="shared" ca="1" si="1219"/>
        <v>0.4568769584443243</v>
      </c>
      <c r="K16524">
        <f t="shared" ca="1" si="1220"/>
        <v>162.91695202171255</v>
      </c>
      <c r="Q16524">
        <f t="shared" ca="1" si="1221"/>
        <v>0.76191248184150895</v>
      </c>
      <c r="R16524">
        <f t="shared" ca="1" si="1222"/>
        <v>172.83714771499106</v>
      </c>
    </row>
    <row r="16525" spans="10:18" x14ac:dyDescent="0.45">
      <c r="J16525">
        <f t="shared" ca="1" si="1219"/>
        <v>0.83186770030438995</v>
      </c>
      <c r="K16525">
        <f t="shared" ca="1" si="1220"/>
        <v>173.61572085058609</v>
      </c>
      <c r="Q16525">
        <f t="shared" ca="1" si="1221"/>
        <v>0.41040589835972285</v>
      </c>
      <c r="R16525">
        <f t="shared" ca="1" si="1222"/>
        <v>162.50848921453684</v>
      </c>
    </row>
    <row r="16526" spans="10:18" x14ac:dyDescent="0.45">
      <c r="J16526">
        <f t="shared" ca="1" si="1219"/>
        <v>0.72492887097918168</v>
      </c>
      <c r="K16526">
        <f t="shared" ca="1" si="1220"/>
        <v>169.97546969073377</v>
      </c>
      <c r="Q16526">
        <f t="shared" ca="1" si="1221"/>
        <v>0.41776534825277656</v>
      </c>
      <c r="R16526">
        <f t="shared" ca="1" si="1222"/>
        <v>162.71625056940388</v>
      </c>
    </row>
    <row r="16527" spans="10:18" x14ac:dyDescent="0.45">
      <c r="J16527">
        <f t="shared" ca="1" si="1219"/>
        <v>0.41365237089629536</v>
      </c>
      <c r="K16527">
        <f t="shared" ca="1" si="1220"/>
        <v>161.81840374762874</v>
      </c>
      <c r="Q16527">
        <f t="shared" ca="1" si="1221"/>
        <v>0.8576680592453797</v>
      </c>
      <c r="R16527">
        <f t="shared" ca="1" si="1222"/>
        <v>176.76891079059041</v>
      </c>
    </row>
    <row r="16528" spans="10:18" x14ac:dyDescent="0.45">
      <c r="J16528">
        <f t="shared" ca="1" si="1219"/>
        <v>0.97486879794208725</v>
      </c>
      <c r="K16528">
        <f t="shared" ca="1" si="1220"/>
        <v>183.57724028716692</v>
      </c>
      <c r="Q16528">
        <f t="shared" ca="1" si="1221"/>
        <v>0.5497522473420231</v>
      </c>
      <c r="R16528">
        <f t="shared" ca="1" si="1222"/>
        <v>166.3753896748027</v>
      </c>
    </row>
    <row r="16529" spans="10:18" x14ac:dyDescent="0.45">
      <c r="J16529">
        <f t="shared" ca="1" si="1219"/>
        <v>0.53546890603440767</v>
      </c>
      <c r="K16529">
        <f t="shared" ca="1" si="1220"/>
        <v>164.8902481621702</v>
      </c>
      <c r="Q16529">
        <f t="shared" ca="1" si="1221"/>
        <v>0.95290564145183798</v>
      </c>
      <c r="R16529">
        <f t="shared" ca="1" si="1222"/>
        <v>183.4107479261009</v>
      </c>
    </row>
    <row r="16530" spans="10:18" x14ac:dyDescent="0.45">
      <c r="J16530">
        <f t="shared" ca="1" si="1219"/>
        <v>0.74203301348836381</v>
      </c>
      <c r="K16530">
        <f t="shared" ca="1" si="1220"/>
        <v>170.4962578528876</v>
      </c>
      <c r="Q16530">
        <f t="shared" ca="1" si="1221"/>
        <v>0.27946523360514397</v>
      </c>
      <c r="R16530">
        <f t="shared" ca="1" si="1222"/>
        <v>158.57126050356757</v>
      </c>
    </row>
    <row r="16531" spans="10:18" x14ac:dyDescent="0.45">
      <c r="J16531">
        <f t="shared" ca="1" si="1219"/>
        <v>0.82147101769640418</v>
      </c>
      <c r="K16531">
        <f t="shared" ca="1" si="1220"/>
        <v>173.20985562818331</v>
      </c>
      <c r="Q16531">
        <f t="shared" ca="1" si="1221"/>
        <v>5.483103525649391E-2</v>
      </c>
      <c r="R16531">
        <f t="shared" ca="1" si="1222"/>
        <v>147.40314728259494</v>
      </c>
    </row>
    <row r="16532" spans="10:18" x14ac:dyDescent="0.45">
      <c r="J16532">
        <f t="shared" ca="1" si="1219"/>
        <v>0.34179795435559568</v>
      </c>
      <c r="K16532">
        <f t="shared" ca="1" si="1220"/>
        <v>159.92438873514854</v>
      </c>
      <c r="Q16532">
        <f t="shared" ca="1" si="1221"/>
        <v>0.86386254730475609</v>
      </c>
      <c r="R16532">
        <f t="shared" ca="1" si="1222"/>
        <v>177.07622630131297</v>
      </c>
    </row>
    <row r="16533" spans="10:18" x14ac:dyDescent="0.45">
      <c r="J16533">
        <f t="shared" ca="1" si="1219"/>
        <v>0.18143517479460325</v>
      </c>
      <c r="K16533">
        <f t="shared" ca="1" si="1220"/>
        <v>154.90090709140324</v>
      </c>
      <c r="Q16533">
        <f t="shared" ca="1" si="1221"/>
        <v>0.89052236846019883</v>
      </c>
      <c r="R16533">
        <f t="shared" ca="1" si="1222"/>
        <v>178.52241987051363</v>
      </c>
    </row>
    <row r="16534" spans="10:18" x14ac:dyDescent="0.45">
      <c r="J16534">
        <f t="shared" ca="1" si="1219"/>
        <v>0.25858880809877638</v>
      </c>
      <c r="K16534">
        <f t="shared" ca="1" si="1220"/>
        <v>157.52297854332733</v>
      </c>
      <c r="Q16534">
        <f t="shared" ca="1" si="1221"/>
        <v>0.22345646265842956</v>
      </c>
      <c r="R16534">
        <f t="shared" ca="1" si="1222"/>
        <v>156.63371124298152</v>
      </c>
    </row>
    <row r="16535" spans="10:18" x14ac:dyDescent="0.45">
      <c r="J16535">
        <f t="shared" ca="1" si="1219"/>
        <v>6.082097927741259E-2</v>
      </c>
      <c r="K16535">
        <f t="shared" ca="1" si="1220"/>
        <v>148.52081660482591</v>
      </c>
      <c r="Q16535">
        <f t="shared" ca="1" si="1221"/>
        <v>0.26424269710810189</v>
      </c>
      <c r="R16535">
        <f t="shared" ca="1" si="1222"/>
        <v>158.06648258941377</v>
      </c>
    </row>
    <row r="16536" spans="10:18" x14ac:dyDescent="0.45">
      <c r="J16536">
        <f t="shared" ca="1" si="1219"/>
        <v>0.84078373309572585</v>
      </c>
      <c r="K16536">
        <f t="shared" ca="1" si="1220"/>
        <v>173.97684165639163</v>
      </c>
      <c r="Q16536">
        <f t="shared" ca="1" si="1221"/>
        <v>0.52548790803044265</v>
      </c>
      <c r="R16536">
        <f t="shared" ca="1" si="1222"/>
        <v>165.70325459902503</v>
      </c>
    </row>
    <row r="16537" spans="10:18" x14ac:dyDescent="0.45">
      <c r="J16537">
        <f t="shared" ca="1" si="1219"/>
        <v>0.67545403925792014</v>
      </c>
      <c r="K16537">
        <f t="shared" ca="1" si="1220"/>
        <v>168.55024071253266</v>
      </c>
      <c r="Q16537">
        <f t="shared" ca="1" si="1221"/>
        <v>0.44005493695315478</v>
      </c>
      <c r="R16537">
        <f t="shared" ca="1" si="1222"/>
        <v>163.34087074600041</v>
      </c>
    </row>
    <row r="16538" spans="10:18" x14ac:dyDescent="0.45">
      <c r="J16538">
        <f t="shared" ca="1" si="1219"/>
        <v>0.71214576686484621</v>
      </c>
      <c r="K16538">
        <f t="shared" ca="1" si="1220"/>
        <v>169.59664257624081</v>
      </c>
      <c r="Q16538">
        <f t="shared" ca="1" si="1221"/>
        <v>0.24465570810063708</v>
      </c>
      <c r="R16538">
        <f t="shared" ca="1" si="1222"/>
        <v>157.39455118722</v>
      </c>
    </row>
    <row r="16539" spans="10:18" x14ac:dyDescent="0.45">
      <c r="J16539">
        <f t="shared" ca="1" si="1219"/>
        <v>0.37357793686942964</v>
      </c>
      <c r="K16539">
        <f t="shared" ca="1" si="1220"/>
        <v>160.77608171215564</v>
      </c>
      <c r="Q16539">
        <f t="shared" ca="1" si="1221"/>
        <v>0.23040474409502243</v>
      </c>
      <c r="R16539">
        <f t="shared" ca="1" si="1222"/>
        <v>156.88733976694897</v>
      </c>
    </row>
    <row r="16540" spans="10:18" x14ac:dyDescent="0.45">
      <c r="J16540">
        <f t="shared" ca="1" si="1219"/>
        <v>0.91348281911174467</v>
      </c>
      <c r="K16540">
        <f t="shared" ca="1" si="1220"/>
        <v>177.62518335179035</v>
      </c>
      <c r="Q16540">
        <f t="shared" ca="1" si="1221"/>
        <v>3.6415314782264785E-2</v>
      </c>
      <c r="R16540">
        <f t="shared" ca="1" si="1222"/>
        <v>145.26720322530963</v>
      </c>
    </row>
    <row r="16541" spans="10:18" x14ac:dyDescent="0.45">
      <c r="J16541">
        <f t="shared" ca="1" si="1219"/>
        <v>0.45761653827227367</v>
      </c>
      <c r="K16541">
        <f t="shared" ca="1" si="1220"/>
        <v>162.93559771401317</v>
      </c>
      <c r="Q16541">
        <f t="shared" ca="1" si="1221"/>
        <v>2.0359621936694383E-2</v>
      </c>
      <c r="R16541">
        <f t="shared" ca="1" si="1222"/>
        <v>142.48984748309164</v>
      </c>
    </row>
    <row r="16542" spans="10:18" x14ac:dyDescent="0.45">
      <c r="J16542">
        <f t="shared" ca="1" si="1219"/>
        <v>0.47373992588660196</v>
      </c>
      <c r="K16542">
        <f t="shared" ca="1" si="1220"/>
        <v>163.34128149290555</v>
      </c>
      <c r="Q16542">
        <f t="shared" ca="1" si="1221"/>
        <v>0.89942921225165728</v>
      </c>
      <c r="R16542">
        <f t="shared" ca="1" si="1222"/>
        <v>179.06136530087588</v>
      </c>
    </row>
    <row r="16543" spans="10:18" x14ac:dyDescent="0.45">
      <c r="J16543">
        <f t="shared" ca="1" si="1219"/>
        <v>0.97644113341636174</v>
      </c>
      <c r="K16543">
        <f t="shared" ca="1" si="1220"/>
        <v>183.85240384707834</v>
      </c>
      <c r="Q16543">
        <f t="shared" ca="1" si="1221"/>
        <v>0.97928208621996393</v>
      </c>
      <c r="R16543">
        <f t="shared" ca="1" si="1222"/>
        <v>187.4305653013123</v>
      </c>
    </row>
    <row r="16544" spans="10:18" x14ac:dyDescent="0.45">
      <c r="J16544">
        <f t="shared" ca="1" si="1219"/>
        <v>0.38387886842305907</v>
      </c>
      <c r="K16544">
        <f t="shared" ca="1" si="1220"/>
        <v>161.04690862416788</v>
      </c>
      <c r="Q16544">
        <f t="shared" ca="1" si="1221"/>
        <v>0.61766565602389578</v>
      </c>
      <c r="R16544">
        <f t="shared" ca="1" si="1222"/>
        <v>168.29291228871617</v>
      </c>
    </row>
    <row r="16545" spans="10:18" x14ac:dyDescent="0.45">
      <c r="J16545">
        <f t="shared" ca="1" si="1219"/>
        <v>0.45867872246756625</v>
      </c>
      <c r="K16545">
        <f t="shared" ca="1" si="1220"/>
        <v>162.9623701926912</v>
      </c>
      <c r="Q16545">
        <f t="shared" ca="1" si="1221"/>
        <v>0.57908243862622522</v>
      </c>
      <c r="R16545">
        <f t="shared" ca="1" si="1222"/>
        <v>167.19501361195157</v>
      </c>
    </row>
    <row r="16546" spans="10:18" x14ac:dyDescent="0.45">
      <c r="J16546">
        <f t="shared" ca="1" si="1219"/>
        <v>0.91492790827178661</v>
      </c>
      <c r="K16546">
        <f t="shared" ca="1" si="1220"/>
        <v>177.71740667903956</v>
      </c>
      <c r="Q16546">
        <f t="shared" ca="1" si="1221"/>
        <v>0.95061658367465585</v>
      </c>
      <c r="R16546">
        <f t="shared" ca="1" si="1222"/>
        <v>183.15947790827562</v>
      </c>
    </row>
    <row r="16547" spans="10:18" x14ac:dyDescent="0.45">
      <c r="J16547">
        <f t="shared" ca="1" si="1219"/>
        <v>0.82060781076672074</v>
      </c>
      <c r="K16547">
        <f t="shared" ca="1" si="1220"/>
        <v>173.17683900940747</v>
      </c>
      <c r="Q16547">
        <f t="shared" ca="1" si="1221"/>
        <v>0.4613121054211623</v>
      </c>
      <c r="R16547">
        <f t="shared" ca="1" si="1222"/>
        <v>163.93158459831855</v>
      </c>
    </row>
    <row r="16548" spans="10:18" x14ac:dyDescent="0.45">
      <c r="J16548">
        <f t="shared" ca="1" si="1219"/>
        <v>0.22925312717219049</v>
      </c>
      <c r="K16548">
        <f t="shared" ca="1" si="1220"/>
        <v>156.58691244752842</v>
      </c>
      <c r="Q16548">
        <f t="shared" ca="1" si="1221"/>
        <v>0.45621751530501975</v>
      </c>
      <c r="R16548">
        <f t="shared" ca="1" si="1222"/>
        <v>163.790355846838</v>
      </c>
    </row>
    <row r="16549" spans="10:18" x14ac:dyDescent="0.45">
      <c r="J16549">
        <f t="shared" ca="1" si="1219"/>
        <v>0.61020513325805081</v>
      </c>
      <c r="K16549">
        <f t="shared" ca="1" si="1220"/>
        <v>166.79853722032348</v>
      </c>
      <c r="Q16549">
        <f t="shared" ca="1" si="1221"/>
        <v>0.43408381847367472</v>
      </c>
      <c r="R16549">
        <f t="shared" ca="1" si="1222"/>
        <v>163.1741493765808</v>
      </c>
    </row>
    <row r="16550" spans="10:18" x14ac:dyDescent="0.45">
      <c r="J16550">
        <f t="shared" ca="1" si="1219"/>
        <v>5.7449570840974351E-2</v>
      </c>
      <c r="K16550">
        <f t="shared" ca="1" si="1220"/>
        <v>148.23450157946823</v>
      </c>
      <c r="Q16550">
        <f t="shared" ca="1" si="1221"/>
        <v>0.86881428919542225</v>
      </c>
      <c r="R16550">
        <f t="shared" ca="1" si="1222"/>
        <v>177.32884088768515</v>
      </c>
    </row>
    <row r="16551" spans="10:18" x14ac:dyDescent="0.45">
      <c r="J16551">
        <f t="shared" ca="1" si="1219"/>
        <v>0.285853570048899</v>
      </c>
      <c r="K16551">
        <f t="shared" ca="1" si="1220"/>
        <v>158.34460904241021</v>
      </c>
      <c r="Q16551">
        <f t="shared" ca="1" si="1221"/>
        <v>0.19502753385015537</v>
      </c>
      <c r="R16551">
        <f t="shared" ca="1" si="1222"/>
        <v>155.54530746825299</v>
      </c>
    </row>
    <row r="16552" spans="10:18" x14ac:dyDescent="0.45">
      <c r="J16552">
        <f t="shared" ca="1" si="1219"/>
        <v>0.9139904106618546</v>
      </c>
      <c r="K16552">
        <f t="shared" ca="1" si="1220"/>
        <v>177.6574447789171</v>
      </c>
      <c r="Q16552">
        <f t="shared" ca="1" si="1221"/>
        <v>0.89576229536106289</v>
      </c>
      <c r="R16552">
        <f t="shared" ca="1" si="1222"/>
        <v>178.83545597995865</v>
      </c>
    </row>
    <row r="16553" spans="10:18" x14ac:dyDescent="0.45">
      <c r="J16553">
        <f t="shared" ca="1" si="1219"/>
        <v>0.83136393605055703</v>
      </c>
      <c r="K16553">
        <f t="shared" ca="1" si="1220"/>
        <v>173.59569097979085</v>
      </c>
      <c r="Q16553">
        <f t="shared" ca="1" si="1221"/>
        <v>0.13965040151737373</v>
      </c>
      <c r="R16553">
        <f t="shared" ca="1" si="1222"/>
        <v>153.09919500484128</v>
      </c>
    </row>
    <row r="16554" spans="10:18" x14ac:dyDescent="0.45">
      <c r="J16554">
        <f t="shared" ca="1" si="1219"/>
        <v>0.64379799190017339</v>
      </c>
      <c r="K16554">
        <f t="shared" ca="1" si="1220"/>
        <v>167.68629349455145</v>
      </c>
      <c r="Q16554">
        <f t="shared" ca="1" si="1221"/>
        <v>0.82672661940305536</v>
      </c>
      <c r="R16554">
        <f t="shared" ca="1" si="1222"/>
        <v>175.35439407765696</v>
      </c>
    </row>
    <row r="16555" spans="10:18" x14ac:dyDescent="0.45">
      <c r="J16555">
        <f t="shared" ca="1" si="1219"/>
        <v>0.85432124725030012</v>
      </c>
      <c r="K16555">
        <f t="shared" ca="1" si="1220"/>
        <v>174.55148298643735</v>
      </c>
      <c r="Q16555">
        <f t="shared" ca="1" si="1221"/>
        <v>0.97552849668017227</v>
      </c>
      <c r="R16555">
        <f t="shared" ca="1" si="1222"/>
        <v>186.65996608076918</v>
      </c>
    </row>
    <row r="16556" spans="10:18" x14ac:dyDescent="0.45">
      <c r="J16556">
        <f t="shared" ca="1" si="1219"/>
        <v>0.50939078557204398</v>
      </c>
      <c r="K16556">
        <f t="shared" ca="1" si="1220"/>
        <v>164.23541382881285</v>
      </c>
      <c r="Q16556">
        <f t="shared" ca="1" si="1221"/>
        <v>0.35895072152782215</v>
      </c>
      <c r="R16556">
        <f t="shared" ca="1" si="1222"/>
        <v>161.02608629061615</v>
      </c>
    </row>
    <row r="16557" spans="10:18" x14ac:dyDescent="0.45">
      <c r="J16557">
        <f t="shared" ca="1" si="1219"/>
        <v>3.5184720486792442E-2</v>
      </c>
      <c r="K16557">
        <f t="shared" ca="1" si="1220"/>
        <v>145.90474749607429</v>
      </c>
      <c r="Q16557">
        <f t="shared" ca="1" si="1221"/>
        <v>0.42671185469066286</v>
      </c>
      <c r="R16557">
        <f t="shared" ca="1" si="1222"/>
        <v>162.96773012194745</v>
      </c>
    </row>
    <row r="16558" spans="10:18" x14ac:dyDescent="0.45">
      <c r="J16558">
        <f t="shared" ca="1" si="1219"/>
        <v>8.0933804364375139E-2</v>
      </c>
      <c r="K16558">
        <f t="shared" ca="1" si="1220"/>
        <v>150.0118213865741</v>
      </c>
      <c r="Q16558">
        <f t="shared" ca="1" si="1221"/>
        <v>0.94919259565989877</v>
      </c>
      <c r="R16558">
        <f t="shared" ca="1" si="1222"/>
        <v>183.00782451782436</v>
      </c>
    </row>
    <row r="16559" spans="10:18" x14ac:dyDescent="0.45">
      <c r="J16559">
        <f t="shared" ca="1" si="1219"/>
        <v>0.24873425243480407</v>
      </c>
      <c r="K16559">
        <f t="shared" ca="1" si="1220"/>
        <v>157.21521742287968</v>
      </c>
      <c r="Q16559">
        <f t="shared" ca="1" si="1221"/>
        <v>0.94177918192865284</v>
      </c>
      <c r="R16559">
        <f t="shared" ca="1" si="1222"/>
        <v>182.26874595481883</v>
      </c>
    </row>
    <row r="16560" spans="10:18" x14ac:dyDescent="0.45">
      <c r="J16560">
        <f t="shared" ca="1" si="1219"/>
        <v>0.24413224725386917</v>
      </c>
      <c r="K16560">
        <f t="shared" ca="1" si="1220"/>
        <v>157.06928201107846</v>
      </c>
      <c r="Q16560">
        <f t="shared" ca="1" si="1221"/>
        <v>0.62345138769885167</v>
      </c>
      <c r="R16560">
        <f t="shared" ca="1" si="1222"/>
        <v>168.46013869437735</v>
      </c>
    </row>
    <row r="16561" spans="10:18" x14ac:dyDescent="0.45">
      <c r="J16561">
        <f t="shared" ca="1" si="1219"/>
        <v>0.84831934370943696</v>
      </c>
      <c r="K16561">
        <f t="shared" ca="1" si="1220"/>
        <v>174.29251914964675</v>
      </c>
      <c r="Q16561">
        <f t="shared" ca="1" si="1221"/>
        <v>0.45544396651589181</v>
      </c>
      <c r="R16561">
        <f t="shared" ca="1" si="1222"/>
        <v>163.76889518414558</v>
      </c>
    </row>
    <row r="16562" spans="10:18" x14ac:dyDescent="0.45">
      <c r="J16562">
        <f t="shared" ca="1" si="1219"/>
        <v>0.70553812527309878</v>
      </c>
      <c r="K16562">
        <f t="shared" ca="1" si="1220"/>
        <v>169.40396313746987</v>
      </c>
      <c r="Q16562">
        <f t="shared" ca="1" si="1221"/>
        <v>0.52854037611960247</v>
      </c>
      <c r="R16562">
        <f t="shared" ca="1" si="1222"/>
        <v>165.78761371563587</v>
      </c>
    </row>
    <row r="16563" spans="10:18" x14ac:dyDescent="0.45">
      <c r="J16563">
        <f t="shared" ca="1" si="1219"/>
        <v>0.85564068445411579</v>
      </c>
      <c r="K16563">
        <f t="shared" ca="1" si="1220"/>
        <v>174.60936784000762</v>
      </c>
      <c r="Q16563">
        <f t="shared" ca="1" si="1221"/>
        <v>0.52627816996458887</v>
      </c>
      <c r="R16563">
        <f t="shared" ca="1" si="1222"/>
        <v>165.72509039753123</v>
      </c>
    </row>
    <row r="16564" spans="10:18" x14ac:dyDescent="0.45">
      <c r="J16564">
        <f t="shared" ca="1" si="1219"/>
        <v>0.16187583266381056</v>
      </c>
      <c r="K16564">
        <f t="shared" ca="1" si="1220"/>
        <v>154.13222373676649</v>
      </c>
      <c r="Q16564">
        <f t="shared" ca="1" si="1221"/>
        <v>0.95512210192856262</v>
      </c>
      <c r="R16564">
        <f t="shared" ca="1" si="1222"/>
        <v>183.66356023272095</v>
      </c>
    </row>
    <row r="16565" spans="10:18" x14ac:dyDescent="0.45">
      <c r="J16565">
        <f t="shared" ca="1" si="1219"/>
        <v>0.70431070980256516</v>
      </c>
      <c r="K16565">
        <f t="shared" ca="1" si="1220"/>
        <v>169.36839360994162</v>
      </c>
      <c r="Q16565">
        <f t="shared" ca="1" si="1221"/>
        <v>0.42994695477539924</v>
      </c>
      <c r="R16565">
        <f t="shared" ca="1" si="1222"/>
        <v>163.0583986312711</v>
      </c>
    </row>
    <row r="16566" spans="10:18" x14ac:dyDescent="0.45">
      <c r="J16566">
        <f t="shared" ca="1" si="1219"/>
        <v>0.7007966490932328</v>
      </c>
      <c r="K16566">
        <f t="shared" ca="1" si="1220"/>
        <v>169.26693137693138</v>
      </c>
      <c r="Q16566">
        <f t="shared" ca="1" si="1221"/>
        <v>5.1288658453952696E-2</v>
      </c>
      <c r="R16566">
        <f t="shared" ca="1" si="1222"/>
        <v>147.04266296458272</v>
      </c>
    </row>
    <row r="16567" spans="10:18" x14ac:dyDescent="0.45">
      <c r="J16567">
        <f t="shared" ca="1" si="1219"/>
        <v>0.91431636992210885</v>
      </c>
      <c r="K16567">
        <f t="shared" ca="1" si="1220"/>
        <v>177.67823722984056</v>
      </c>
      <c r="Q16567">
        <f t="shared" ca="1" si="1221"/>
        <v>0.36712194463034253</v>
      </c>
      <c r="R16567">
        <f t="shared" ca="1" si="1222"/>
        <v>161.26565761195562</v>
      </c>
    </row>
    <row r="16568" spans="10:18" x14ac:dyDescent="0.45">
      <c r="J16568">
        <f t="shared" ca="1" si="1219"/>
        <v>0.6426145661656063</v>
      </c>
      <c r="K16568">
        <f t="shared" ca="1" si="1220"/>
        <v>167.65456238438736</v>
      </c>
      <c r="Q16568">
        <f t="shared" ca="1" si="1221"/>
        <v>0.38385846436681825</v>
      </c>
      <c r="R16568">
        <f t="shared" ca="1" si="1222"/>
        <v>161.75101180859886</v>
      </c>
    </row>
    <row r="16569" spans="10:18" x14ac:dyDescent="0.45">
      <c r="J16569">
        <f t="shared" ca="1" si="1219"/>
        <v>0.15768146056496057</v>
      </c>
      <c r="K16569">
        <f t="shared" ca="1" si="1220"/>
        <v>153.95967442885419</v>
      </c>
      <c r="Q16569">
        <f t="shared" ca="1" si="1221"/>
        <v>0.25686319255253787</v>
      </c>
      <c r="R16569">
        <f t="shared" ca="1" si="1222"/>
        <v>157.81648993182901</v>
      </c>
    </row>
    <row r="16570" spans="10:18" x14ac:dyDescent="0.45">
      <c r="J16570">
        <f t="shared" ca="1" si="1219"/>
        <v>5.2060927450186423E-2</v>
      </c>
      <c r="K16570">
        <f t="shared" ca="1" si="1220"/>
        <v>147.74808940721223</v>
      </c>
      <c r="Q16570">
        <f t="shared" ca="1" si="1221"/>
        <v>0.26506226929329646</v>
      </c>
      <c r="R16570">
        <f t="shared" ca="1" si="1222"/>
        <v>158.09402492611932</v>
      </c>
    </row>
    <row r="16571" spans="10:18" x14ac:dyDescent="0.45">
      <c r="J16571">
        <f t="shared" ca="1" si="1219"/>
        <v>0.14223425240230303</v>
      </c>
      <c r="K16571">
        <f t="shared" ca="1" si="1220"/>
        <v>153.29664909379227</v>
      </c>
      <c r="Q16571">
        <f t="shared" ca="1" si="1221"/>
        <v>0.65550935547633493</v>
      </c>
      <c r="R16571">
        <f t="shared" ca="1" si="1222"/>
        <v>169.40261709622706</v>
      </c>
    </row>
    <row r="16572" spans="10:18" x14ac:dyDescent="0.45">
      <c r="J16572">
        <f t="shared" ca="1" si="1219"/>
        <v>0.21772489813665408</v>
      </c>
      <c r="K16572">
        <f t="shared" ca="1" si="1220"/>
        <v>156.2010009819036</v>
      </c>
      <c r="Q16572">
        <f t="shared" ca="1" si="1221"/>
        <v>0.6266154500504626</v>
      </c>
      <c r="R16572">
        <f t="shared" ca="1" si="1222"/>
        <v>168.55192725348448</v>
      </c>
    </row>
    <row r="16573" spans="10:18" x14ac:dyDescent="0.45">
      <c r="J16573">
        <f t="shared" ca="1" si="1219"/>
        <v>0.70381992075727373</v>
      </c>
      <c r="K16573">
        <f t="shared" ca="1" si="1220"/>
        <v>169.3541899446958</v>
      </c>
      <c r="Q16573">
        <f t="shared" ca="1" si="1221"/>
        <v>0.10565540276305407</v>
      </c>
      <c r="R16573">
        <f t="shared" ca="1" si="1222"/>
        <v>151.25033900452001</v>
      </c>
    </row>
    <row r="16574" spans="10:18" x14ac:dyDescent="0.45">
      <c r="J16574">
        <f t="shared" ca="1" si="1219"/>
        <v>0.71185681881842422</v>
      </c>
      <c r="K16574">
        <f t="shared" ca="1" si="1220"/>
        <v>169.58817376274925</v>
      </c>
      <c r="Q16574">
        <f t="shared" ca="1" si="1221"/>
        <v>0.44108225284350255</v>
      </c>
      <c r="R16574">
        <f t="shared" ca="1" si="1222"/>
        <v>163.36951528599809</v>
      </c>
    </row>
    <row r="16575" spans="10:18" x14ac:dyDescent="0.45">
      <c r="J16575">
        <f t="shared" ca="1" si="1219"/>
        <v>0.51971607178374413</v>
      </c>
      <c r="K16575">
        <f t="shared" ca="1" si="1220"/>
        <v>164.49440997978274</v>
      </c>
      <c r="Q16575">
        <f t="shared" ca="1" si="1221"/>
        <v>0.77591189456758225</v>
      </c>
      <c r="R16575">
        <f t="shared" ca="1" si="1222"/>
        <v>173.34304969853162</v>
      </c>
    </row>
    <row r="16576" spans="10:18" x14ac:dyDescent="0.45">
      <c r="J16576">
        <f t="shared" ca="1" si="1219"/>
        <v>0.18004428172162368</v>
      </c>
      <c r="K16576">
        <f t="shared" ca="1" si="1220"/>
        <v>154.84803655674904</v>
      </c>
      <c r="Q16576">
        <f t="shared" ca="1" si="1221"/>
        <v>0.78047312051262563</v>
      </c>
      <c r="R16576">
        <f t="shared" ca="1" si="1222"/>
        <v>173.51171284028001</v>
      </c>
    </row>
    <row r="16577" spans="10:18" x14ac:dyDescent="0.45">
      <c r="J16577">
        <f t="shared" ca="1" si="1219"/>
        <v>0.78918856110816971</v>
      </c>
      <c r="K16577">
        <f t="shared" ca="1" si="1220"/>
        <v>172.03608906423591</v>
      </c>
      <c r="Q16577">
        <f t="shared" ca="1" si="1221"/>
        <v>0.6691632007559899</v>
      </c>
      <c r="R16577">
        <f t="shared" ca="1" si="1222"/>
        <v>169.81364054975285</v>
      </c>
    </row>
    <row r="16578" spans="10:18" x14ac:dyDescent="0.45">
      <c r="J16578">
        <f t="shared" ca="1" si="1219"/>
        <v>0.25288426543316522</v>
      </c>
      <c r="K16578">
        <f t="shared" ca="1" si="1220"/>
        <v>157.34559097601692</v>
      </c>
      <c r="Q16578">
        <f t="shared" ca="1" si="1221"/>
        <v>0.81296195880755628</v>
      </c>
      <c r="R16578">
        <f t="shared" ca="1" si="1222"/>
        <v>174.77750589664214</v>
      </c>
    </row>
    <row r="16579" spans="10:18" x14ac:dyDescent="0.45">
      <c r="J16579">
        <f t="shared" ca="1" si="1219"/>
        <v>0.36359186523791187</v>
      </c>
      <c r="K16579">
        <f t="shared" ca="1" si="1220"/>
        <v>160.51125767183783</v>
      </c>
      <c r="Q16579">
        <f t="shared" ca="1" si="1221"/>
        <v>0.32927625123593174</v>
      </c>
      <c r="R16579">
        <f t="shared" ca="1" si="1222"/>
        <v>160.13896215930927</v>
      </c>
    </row>
    <row r="16580" spans="10:18" x14ac:dyDescent="0.45">
      <c r="J16580">
        <f t="shared" ref="J16580:J16643" ca="1" si="1223">RAND()</f>
        <v>0.72906275501282802</v>
      </c>
      <c r="K16580">
        <f t="shared" ref="K16580:K16643" ca="1" si="1224">_xlfn.NORM.INV(J16580,$F$3,$G$3)</f>
        <v>170.09980854812548</v>
      </c>
      <c r="Q16580">
        <f t="shared" ref="Q16580:Q16643" ca="1" si="1225">RAND()</f>
        <v>0.53411766565656238</v>
      </c>
      <c r="R16580">
        <f t="shared" ref="R16580:R16643" ca="1" si="1226">_xlfn.NORM.INV(Q16580,$M$3,$N$3)</f>
        <v>165.94187300230629</v>
      </c>
    </row>
    <row r="16581" spans="10:18" x14ac:dyDescent="0.45">
      <c r="J16581">
        <f t="shared" ca="1" si="1223"/>
        <v>0.12139739945198924</v>
      </c>
      <c r="K16581">
        <f t="shared" ca="1" si="1224"/>
        <v>152.31970334380392</v>
      </c>
      <c r="Q16581">
        <f t="shared" ca="1" si="1225"/>
        <v>0.84887618598084613</v>
      </c>
      <c r="R16581">
        <f t="shared" ca="1" si="1226"/>
        <v>176.34787960451359</v>
      </c>
    </row>
    <row r="16582" spans="10:18" x14ac:dyDescent="0.45">
      <c r="J16582">
        <f t="shared" ca="1" si="1223"/>
        <v>0.88256244285518215</v>
      </c>
      <c r="K16582">
        <f t="shared" ca="1" si="1224"/>
        <v>175.87894151191375</v>
      </c>
      <c r="Q16582">
        <f t="shared" ca="1" si="1225"/>
        <v>0.93501652050307948</v>
      </c>
      <c r="R16582">
        <f t="shared" ca="1" si="1226"/>
        <v>181.65655413860739</v>
      </c>
    </row>
    <row r="16583" spans="10:18" x14ac:dyDescent="0.45">
      <c r="J16583">
        <f t="shared" ca="1" si="1223"/>
        <v>5.6518429632446243E-2</v>
      </c>
      <c r="K16583">
        <f t="shared" ca="1" si="1224"/>
        <v>148.15310326550389</v>
      </c>
      <c r="Q16583">
        <f t="shared" ca="1" si="1225"/>
        <v>0.74914102893733736</v>
      </c>
      <c r="R16583">
        <f t="shared" ca="1" si="1226"/>
        <v>172.38968056181935</v>
      </c>
    </row>
    <row r="16584" spans="10:18" x14ac:dyDescent="0.45">
      <c r="J16584">
        <f t="shared" ca="1" si="1223"/>
        <v>0.43664238783105469</v>
      </c>
      <c r="K16584">
        <f t="shared" ca="1" si="1224"/>
        <v>162.40512461715306</v>
      </c>
      <c r="Q16584">
        <f t="shared" ca="1" si="1225"/>
        <v>0.87884336690320231</v>
      </c>
      <c r="R16584">
        <f t="shared" ca="1" si="1226"/>
        <v>177.86146749129568</v>
      </c>
    </row>
    <row r="16585" spans="10:18" x14ac:dyDescent="0.45">
      <c r="J16585">
        <f t="shared" ca="1" si="1223"/>
        <v>0.67188157517359215</v>
      </c>
      <c r="K16585">
        <f t="shared" ca="1" si="1224"/>
        <v>168.45114722754823</v>
      </c>
      <c r="Q16585">
        <f t="shared" ca="1" si="1225"/>
        <v>0.59482981040159943</v>
      </c>
      <c r="R16585">
        <f t="shared" ca="1" si="1226"/>
        <v>167.63985636794516</v>
      </c>
    </row>
    <row r="16586" spans="10:18" x14ac:dyDescent="0.45">
      <c r="J16586">
        <f t="shared" ca="1" si="1223"/>
        <v>0.84633824683984415</v>
      </c>
      <c r="K16586">
        <f t="shared" ca="1" si="1224"/>
        <v>174.20854230984361</v>
      </c>
      <c r="Q16586">
        <f t="shared" ca="1" si="1225"/>
        <v>0.64165355588637119</v>
      </c>
      <c r="R16586">
        <f t="shared" ca="1" si="1226"/>
        <v>168.99170413868333</v>
      </c>
    </row>
    <row r="16587" spans="10:18" x14ac:dyDescent="0.45">
      <c r="J16587">
        <f t="shared" ca="1" si="1223"/>
        <v>3.7216586577752286E-2</v>
      </c>
      <c r="K16587">
        <f t="shared" ca="1" si="1224"/>
        <v>146.16058510153391</v>
      </c>
      <c r="Q16587">
        <f t="shared" ca="1" si="1225"/>
        <v>0.87864141385712724</v>
      </c>
      <c r="R16587">
        <f t="shared" ca="1" si="1226"/>
        <v>177.85044353522582</v>
      </c>
    </row>
    <row r="16588" spans="10:18" x14ac:dyDescent="0.45">
      <c r="J16588">
        <f t="shared" ca="1" si="1223"/>
        <v>0.72990127705503649</v>
      </c>
      <c r="K16588">
        <f t="shared" ca="1" si="1224"/>
        <v>170.12514441936619</v>
      </c>
      <c r="Q16588">
        <f t="shared" ca="1" si="1225"/>
        <v>0.72896778769154857</v>
      </c>
      <c r="R16588">
        <f t="shared" ca="1" si="1226"/>
        <v>171.7066357474026</v>
      </c>
    </row>
    <row r="16589" spans="10:18" x14ac:dyDescent="0.45">
      <c r="J16589">
        <f t="shared" ca="1" si="1223"/>
        <v>0.60997291154971822</v>
      </c>
      <c r="K16589">
        <f t="shared" ca="1" si="1224"/>
        <v>166.79248433350386</v>
      </c>
      <c r="Q16589">
        <f t="shared" ca="1" si="1225"/>
        <v>0.92658711684594453</v>
      </c>
      <c r="R16589">
        <f t="shared" ca="1" si="1226"/>
        <v>180.95918676918637</v>
      </c>
    </row>
    <row r="16590" spans="10:18" x14ac:dyDescent="0.45">
      <c r="J16590">
        <f t="shared" ca="1" si="1223"/>
        <v>0.73575705457905538</v>
      </c>
      <c r="K16590">
        <f t="shared" ca="1" si="1224"/>
        <v>170.30319005388148</v>
      </c>
      <c r="Q16590">
        <f t="shared" ca="1" si="1225"/>
        <v>0.63974601554914168</v>
      </c>
      <c r="R16590">
        <f t="shared" ca="1" si="1226"/>
        <v>168.93557985248844</v>
      </c>
    </row>
    <row r="16591" spans="10:18" x14ac:dyDescent="0.45">
      <c r="J16591">
        <f t="shared" ca="1" si="1223"/>
        <v>0.18147771893100695</v>
      </c>
      <c r="K16591">
        <f t="shared" ca="1" si="1224"/>
        <v>154.90252026667946</v>
      </c>
      <c r="Q16591">
        <f t="shared" ca="1" si="1225"/>
        <v>0.49489171428548506</v>
      </c>
      <c r="R16591">
        <f t="shared" ca="1" si="1226"/>
        <v>164.85914584340193</v>
      </c>
    </row>
    <row r="16592" spans="10:18" x14ac:dyDescent="0.45">
      <c r="J16592">
        <f t="shared" ca="1" si="1223"/>
        <v>0.29239906150742045</v>
      </c>
      <c r="K16592">
        <f t="shared" ca="1" si="1224"/>
        <v>158.5361034988909</v>
      </c>
      <c r="Q16592">
        <f t="shared" ca="1" si="1225"/>
        <v>0.64172455872495926</v>
      </c>
      <c r="R16592">
        <f t="shared" ca="1" si="1226"/>
        <v>168.9937952060223</v>
      </c>
    </row>
    <row r="16593" spans="10:18" x14ac:dyDescent="0.45">
      <c r="J16593">
        <f t="shared" ca="1" si="1223"/>
        <v>0.80208586090426059</v>
      </c>
      <c r="K16593">
        <f t="shared" ca="1" si="1224"/>
        <v>172.4909527714691</v>
      </c>
      <c r="Q16593">
        <f t="shared" ca="1" si="1225"/>
        <v>0.53974410988501365</v>
      </c>
      <c r="R16593">
        <f t="shared" ca="1" si="1226"/>
        <v>166.09767984457625</v>
      </c>
    </row>
    <row r="16594" spans="10:18" x14ac:dyDescent="0.45">
      <c r="J16594">
        <f t="shared" ca="1" si="1223"/>
        <v>0.68149975914598293</v>
      </c>
      <c r="K16594">
        <f t="shared" ca="1" si="1224"/>
        <v>168.71896758756998</v>
      </c>
      <c r="Q16594">
        <f t="shared" ca="1" si="1225"/>
        <v>0.44395191412810686</v>
      </c>
      <c r="R16594">
        <f t="shared" ca="1" si="1226"/>
        <v>163.44947183223815</v>
      </c>
    </row>
    <row r="16595" spans="10:18" x14ac:dyDescent="0.45">
      <c r="J16595">
        <f t="shared" ca="1" si="1223"/>
        <v>8.8861734820643967E-2</v>
      </c>
      <c r="K16595">
        <f t="shared" ca="1" si="1224"/>
        <v>150.52202336543249</v>
      </c>
      <c r="Q16595">
        <f t="shared" ca="1" si="1225"/>
        <v>0.98681860437655011</v>
      </c>
      <c r="R16595">
        <f t="shared" ca="1" si="1226"/>
        <v>189.4290791182637</v>
      </c>
    </row>
    <row r="16596" spans="10:18" x14ac:dyDescent="0.45">
      <c r="J16596">
        <f t="shared" ca="1" si="1223"/>
        <v>4.7228787059109045E-2</v>
      </c>
      <c r="K16596">
        <f t="shared" ca="1" si="1224"/>
        <v>147.27661409951708</v>
      </c>
      <c r="Q16596">
        <f t="shared" ca="1" si="1225"/>
        <v>0.25152751423185304</v>
      </c>
      <c r="R16596">
        <f t="shared" ca="1" si="1226"/>
        <v>157.63340311172507</v>
      </c>
    </row>
    <row r="16597" spans="10:18" x14ac:dyDescent="0.45">
      <c r="J16597">
        <f t="shared" ca="1" si="1223"/>
        <v>0.14941143010600244</v>
      </c>
      <c r="K16597">
        <f t="shared" ca="1" si="1224"/>
        <v>153.61038968967421</v>
      </c>
      <c r="Q16597">
        <f t="shared" ca="1" si="1225"/>
        <v>0.45097927519547976</v>
      </c>
      <c r="R16597">
        <f t="shared" ca="1" si="1226"/>
        <v>163.64493648121339</v>
      </c>
    </row>
    <row r="16598" spans="10:18" x14ac:dyDescent="0.45">
      <c r="J16598">
        <f t="shared" ca="1" si="1223"/>
        <v>0.58230257834035792</v>
      </c>
      <c r="K16598">
        <f t="shared" ca="1" si="1224"/>
        <v>166.07787563826821</v>
      </c>
      <c r="Q16598">
        <f t="shared" ca="1" si="1225"/>
        <v>0.74878023361956014</v>
      </c>
      <c r="R16598">
        <f t="shared" ca="1" si="1226"/>
        <v>172.37721886949606</v>
      </c>
    </row>
    <row r="16599" spans="10:18" x14ac:dyDescent="0.45">
      <c r="J16599">
        <f t="shared" ca="1" si="1223"/>
        <v>0.60635145485014275</v>
      </c>
      <c r="K16599">
        <f t="shared" ca="1" si="1224"/>
        <v>166.69822138428447</v>
      </c>
      <c r="Q16599">
        <f t="shared" ca="1" si="1225"/>
        <v>0.16893736391554126</v>
      </c>
      <c r="R16599">
        <f t="shared" ca="1" si="1226"/>
        <v>154.45789749646417</v>
      </c>
    </row>
    <row r="16600" spans="10:18" x14ac:dyDescent="0.45">
      <c r="J16600">
        <f t="shared" ca="1" si="1223"/>
        <v>0.53376810517654072</v>
      </c>
      <c r="K16600">
        <f t="shared" ca="1" si="1224"/>
        <v>164.84745415265661</v>
      </c>
      <c r="Q16600">
        <f t="shared" ca="1" si="1225"/>
        <v>0.12939801550565222</v>
      </c>
      <c r="R16600">
        <f t="shared" ca="1" si="1226"/>
        <v>152.57834505378813</v>
      </c>
    </row>
    <row r="16601" spans="10:18" x14ac:dyDescent="0.45">
      <c r="J16601">
        <f t="shared" ca="1" si="1223"/>
        <v>0.30736519025802433</v>
      </c>
      <c r="K16601">
        <f t="shared" ca="1" si="1224"/>
        <v>158.96667301230178</v>
      </c>
      <c r="Q16601">
        <f t="shared" ca="1" si="1225"/>
        <v>0.42734342319284457</v>
      </c>
      <c r="R16601">
        <f t="shared" ca="1" si="1226"/>
        <v>162.98544142888457</v>
      </c>
    </row>
    <row r="16602" spans="10:18" x14ac:dyDescent="0.45">
      <c r="J16602">
        <f t="shared" ca="1" si="1223"/>
        <v>0.3555434695987324</v>
      </c>
      <c r="K16602">
        <f t="shared" ca="1" si="1224"/>
        <v>160.29603309310204</v>
      </c>
      <c r="Q16602">
        <f t="shared" ca="1" si="1225"/>
        <v>0.34340466428474947</v>
      </c>
      <c r="R16602">
        <f t="shared" ca="1" si="1226"/>
        <v>160.5649230534986</v>
      </c>
    </row>
    <row r="16603" spans="10:18" x14ac:dyDescent="0.45">
      <c r="J16603">
        <f t="shared" ca="1" si="1223"/>
        <v>0.9347866178214953</v>
      </c>
      <c r="K16603">
        <f t="shared" ca="1" si="1224"/>
        <v>179.12421124180196</v>
      </c>
      <c r="Q16603">
        <f t="shared" ca="1" si="1225"/>
        <v>0.95335668993452038</v>
      </c>
      <c r="R16603">
        <f t="shared" ca="1" si="1226"/>
        <v>183.46140868849005</v>
      </c>
    </row>
    <row r="16604" spans="10:18" x14ac:dyDescent="0.45">
      <c r="J16604">
        <f t="shared" ca="1" si="1223"/>
        <v>0.47441339297107932</v>
      </c>
      <c r="K16604">
        <f t="shared" ca="1" si="1224"/>
        <v>163.35819853934296</v>
      </c>
      <c r="Q16604">
        <f t="shared" ca="1" si="1225"/>
        <v>0.56370981363538697</v>
      </c>
      <c r="R16604">
        <f t="shared" ca="1" si="1226"/>
        <v>166.76419914086298</v>
      </c>
    </row>
    <row r="16605" spans="10:18" x14ac:dyDescent="0.45">
      <c r="J16605">
        <f t="shared" ca="1" si="1223"/>
        <v>0.43452797773263663</v>
      </c>
      <c r="K16605">
        <f t="shared" ca="1" si="1224"/>
        <v>162.35142259598118</v>
      </c>
      <c r="Q16605">
        <f t="shared" ca="1" si="1225"/>
        <v>0.88871199065129658</v>
      </c>
      <c r="R16605">
        <f t="shared" ca="1" si="1226"/>
        <v>178.41677550155777</v>
      </c>
    </row>
    <row r="16606" spans="10:18" x14ac:dyDescent="0.45">
      <c r="J16606">
        <f t="shared" ca="1" si="1223"/>
        <v>0.33346129380506129</v>
      </c>
      <c r="K16606">
        <f t="shared" ca="1" si="1224"/>
        <v>159.69624600749185</v>
      </c>
      <c r="Q16606">
        <f t="shared" ca="1" si="1225"/>
        <v>0.10445825502770634</v>
      </c>
      <c r="R16606">
        <f t="shared" ca="1" si="1226"/>
        <v>151.17794636541771</v>
      </c>
    </row>
    <row r="16607" spans="10:18" x14ac:dyDescent="0.45">
      <c r="J16607">
        <f t="shared" ca="1" si="1223"/>
        <v>0.96051496392872249</v>
      </c>
      <c r="K16607">
        <f t="shared" ca="1" si="1224"/>
        <v>181.56693464334708</v>
      </c>
      <c r="Q16607">
        <f t="shared" ca="1" si="1225"/>
        <v>0.47001997821784325</v>
      </c>
      <c r="R16607">
        <f t="shared" ca="1" si="1226"/>
        <v>164.17258393614955</v>
      </c>
    </row>
    <row r="16608" spans="10:18" x14ac:dyDescent="0.45">
      <c r="J16608">
        <f t="shared" ca="1" si="1223"/>
        <v>0.75288597934087742</v>
      </c>
      <c r="K16608">
        <f t="shared" ca="1" si="1224"/>
        <v>170.8359959369275</v>
      </c>
      <c r="Q16608">
        <f t="shared" ca="1" si="1225"/>
        <v>0.22400912783144478</v>
      </c>
      <c r="R16608">
        <f t="shared" ca="1" si="1226"/>
        <v>156.65404663860102</v>
      </c>
    </row>
    <row r="16609" spans="10:18" x14ac:dyDescent="0.45">
      <c r="J16609">
        <f t="shared" ca="1" si="1223"/>
        <v>0.75177040488978164</v>
      </c>
      <c r="K16609">
        <f t="shared" ca="1" si="1224"/>
        <v>170.80071498422984</v>
      </c>
      <c r="Q16609">
        <f t="shared" ca="1" si="1225"/>
        <v>0.94216209044594024</v>
      </c>
      <c r="R16609">
        <f t="shared" ca="1" si="1226"/>
        <v>182.30504300388532</v>
      </c>
    </row>
    <row r="16610" spans="10:18" x14ac:dyDescent="0.45">
      <c r="J16610">
        <f t="shared" ca="1" si="1223"/>
        <v>0.46086606316487588</v>
      </c>
      <c r="K16610">
        <f t="shared" ca="1" si="1224"/>
        <v>163.01747917118504</v>
      </c>
      <c r="Q16610">
        <f t="shared" ca="1" si="1225"/>
        <v>0.87930197585405623</v>
      </c>
      <c r="R16610">
        <f t="shared" ca="1" si="1226"/>
        <v>177.88654954910257</v>
      </c>
    </row>
    <row r="16611" spans="10:18" x14ac:dyDescent="0.45">
      <c r="J16611">
        <f t="shared" ca="1" si="1223"/>
        <v>0.79475168838253007</v>
      </c>
      <c r="K16611">
        <f t="shared" ca="1" si="1224"/>
        <v>172.23019994538669</v>
      </c>
      <c r="Q16611">
        <f t="shared" ca="1" si="1225"/>
        <v>0.38485866920914213</v>
      </c>
      <c r="R16611">
        <f t="shared" ca="1" si="1226"/>
        <v>161.77980884991962</v>
      </c>
    </row>
    <row r="16612" spans="10:18" x14ac:dyDescent="0.45">
      <c r="J16612">
        <f t="shared" ca="1" si="1223"/>
        <v>0.23658625710765158</v>
      </c>
      <c r="K16612">
        <f t="shared" ca="1" si="1224"/>
        <v>156.8267326434399</v>
      </c>
      <c r="Q16612">
        <f t="shared" ca="1" si="1225"/>
        <v>0.37619076751090141</v>
      </c>
      <c r="R16612">
        <f t="shared" ca="1" si="1226"/>
        <v>161.52949252261425</v>
      </c>
    </row>
    <row r="16613" spans="10:18" x14ac:dyDescent="0.45">
      <c r="J16613">
        <f t="shared" ca="1" si="1223"/>
        <v>0.91093384666555655</v>
      </c>
      <c r="K16613">
        <f t="shared" ca="1" si="1224"/>
        <v>177.46527968783755</v>
      </c>
      <c r="Q16613">
        <f t="shared" ca="1" si="1225"/>
        <v>0.38314002339713293</v>
      </c>
      <c r="R16613">
        <f t="shared" ca="1" si="1226"/>
        <v>161.73031333291195</v>
      </c>
    </row>
    <row r="16614" spans="10:18" x14ac:dyDescent="0.45">
      <c r="J16614">
        <f t="shared" ca="1" si="1223"/>
        <v>0.5874690779741053</v>
      </c>
      <c r="K16614">
        <f t="shared" ca="1" si="1224"/>
        <v>166.21039285451374</v>
      </c>
      <c r="Q16614">
        <f t="shared" ca="1" si="1225"/>
        <v>0.96058968808855039</v>
      </c>
      <c r="R16614">
        <f t="shared" ca="1" si="1226"/>
        <v>184.33327502377122</v>
      </c>
    </row>
    <row r="16615" spans="10:18" x14ac:dyDescent="0.45">
      <c r="J16615">
        <f t="shared" ca="1" si="1223"/>
        <v>0.19168447275865241</v>
      </c>
      <c r="K16615">
        <f t="shared" ca="1" si="1224"/>
        <v>155.28294291970761</v>
      </c>
      <c r="Q16615">
        <f t="shared" ca="1" si="1225"/>
        <v>0.62618133523230379</v>
      </c>
      <c r="R16615">
        <f t="shared" ca="1" si="1226"/>
        <v>168.53931920032883</v>
      </c>
    </row>
    <row r="16616" spans="10:18" x14ac:dyDescent="0.45">
      <c r="J16616">
        <f t="shared" ca="1" si="1223"/>
        <v>0.27168167684682998</v>
      </c>
      <c r="K16616">
        <f t="shared" ca="1" si="1224"/>
        <v>157.92265162687221</v>
      </c>
      <c r="Q16616">
        <f t="shared" ca="1" si="1225"/>
        <v>0.69522662653880063</v>
      </c>
      <c r="R16616">
        <f t="shared" ca="1" si="1226"/>
        <v>170.61792608191382</v>
      </c>
    </row>
    <row r="16617" spans="10:18" x14ac:dyDescent="0.45">
      <c r="J16617">
        <f t="shared" ca="1" si="1223"/>
        <v>0.47631735606872694</v>
      </c>
      <c r="K16617">
        <f t="shared" ca="1" si="1224"/>
        <v>163.40601505472853</v>
      </c>
      <c r="Q16617">
        <f t="shared" ca="1" si="1225"/>
        <v>0.3758754656619856</v>
      </c>
      <c r="R16617">
        <f t="shared" ca="1" si="1226"/>
        <v>161.52035389277808</v>
      </c>
    </row>
    <row r="16618" spans="10:18" x14ac:dyDescent="0.45">
      <c r="J16618">
        <f t="shared" ca="1" si="1223"/>
        <v>0.18399825870127751</v>
      </c>
      <c r="K16618">
        <f t="shared" ca="1" si="1224"/>
        <v>154.99767468809506</v>
      </c>
      <c r="Q16618">
        <f t="shared" ca="1" si="1225"/>
        <v>0.47370702739146642</v>
      </c>
      <c r="R16618">
        <f t="shared" ca="1" si="1226"/>
        <v>164.2745005622902</v>
      </c>
    </row>
    <row r="16619" spans="10:18" x14ac:dyDescent="0.45">
      <c r="J16619">
        <f t="shared" ca="1" si="1223"/>
        <v>0.33126522127975822</v>
      </c>
      <c r="K16619">
        <f t="shared" ca="1" si="1224"/>
        <v>159.63577810601276</v>
      </c>
      <c r="Q16619">
        <f t="shared" ca="1" si="1225"/>
        <v>0.19413535263800008</v>
      </c>
      <c r="R16619">
        <f t="shared" ca="1" si="1226"/>
        <v>155.50966539099312</v>
      </c>
    </row>
    <row r="16620" spans="10:18" x14ac:dyDescent="0.45">
      <c r="J16620">
        <f t="shared" ca="1" si="1223"/>
        <v>0.63631954608211405</v>
      </c>
      <c r="K16620">
        <f t="shared" ca="1" si="1224"/>
        <v>167.48638250215353</v>
      </c>
      <c r="Q16620">
        <f t="shared" ca="1" si="1225"/>
        <v>0.23716892202979145</v>
      </c>
      <c r="R16620">
        <f t="shared" ca="1" si="1226"/>
        <v>157.13017141007518</v>
      </c>
    </row>
    <row r="16621" spans="10:18" x14ac:dyDescent="0.45">
      <c r="J16621">
        <f t="shared" ca="1" si="1223"/>
        <v>5.8280669075832847E-2</v>
      </c>
      <c r="K16621">
        <f t="shared" ca="1" si="1224"/>
        <v>148.30628230770358</v>
      </c>
      <c r="Q16621">
        <f t="shared" ca="1" si="1225"/>
        <v>0.40974901531988761</v>
      </c>
      <c r="R16621">
        <f t="shared" ca="1" si="1226"/>
        <v>162.48990286007012</v>
      </c>
    </row>
    <row r="16622" spans="10:18" x14ac:dyDescent="0.45">
      <c r="J16622">
        <f t="shared" ca="1" si="1223"/>
        <v>0.35592631471434821</v>
      </c>
      <c r="K16622">
        <f t="shared" ca="1" si="1224"/>
        <v>160.30630903651149</v>
      </c>
      <c r="Q16622">
        <f t="shared" ca="1" si="1225"/>
        <v>0.50471108272144505</v>
      </c>
      <c r="R16622">
        <f t="shared" ca="1" si="1226"/>
        <v>165.12990128390976</v>
      </c>
    </row>
    <row r="16623" spans="10:18" x14ac:dyDescent="0.45">
      <c r="J16623">
        <f t="shared" ca="1" si="1223"/>
        <v>0.23355888463284735</v>
      </c>
      <c r="K16623">
        <f t="shared" ca="1" si="1224"/>
        <v>156.72823384251524</v>
      </c>
      <c r="Q16623">
        <f t="shared" ca="1" si="1225"/>
        <v>0.48105318711126266</v>
      </c>
      <c r="R16623">
        <f t="shared" ca="1" si="1226"/>
        <v>164.47738466873312</v>
      </c>
    </row>
    <row r="16624" spans="10:18" x14ac:dyDescent="0.45">
      <c r="J16624">
        <f t="shared" ca="1" si="1223"/>
        <v>0.48266256192340729</v>
      </c>
      <c r="K16624">
        <f t="shared" ca="1" si="1224"/>
        <v>163.56527798860054</v>
      </c>
      <c r="Q16624">
        <f t="shared" ca="1" si="1225"/>
        <v>0.54943315407212534</v>
      </c>
      <c r="R16624">
        <f t="shared" ca="1" si="1226"/>
        <v>166.36652274493275</v>
      </c>
    </row>
    <row r="16625" spans="10:18" x14ac:dyDescent="0.45">
      <c r="J16625">
        <f t="shared" ca="1" si="1223"/>
        <v>0.16467681171091864</v>
      </c>
      <c r="K16625">
        <f t="shared" ca="1" si="1224"/>
        <v>154.24583340894495</v>
      </c>
      <c r="Q16625">
        <f t="shared" ca="1" si="1225"/>
        <v>0.82483879562982687</v>
      </c>
      <c r="R16625">
        <f t="shared" ca="1" si="1226"/>
        <v>175.27360516444296</v>
      </c>
    </row>
    <row r="16626" spans="10:18" x14ac:dyDescent="0.45">
      <c r="J16626">
        <f t="shared" ca="1" si="1223"/>
        <v>0.16055258773959158</v>
      </c>
      <c r="K16626">
        <f t="shared" ca="1" si="1224"/>
        <v>154.07810667961741</v>
      </c>
      <c r="Q16626">
        <f t="shared" ca="1" si="1225"/>
        <v>0.67105893631688518</v>
      </c>
      <c r="R16626">
        <f t="shared" ca="1" si="1226"/>
        <v>169.87122998205447</v>
      </c>
    </row>
    <row r="16627" spans="10:18" x14ac:dyDescent="0.45">
      <c r="J16627">
        <f t="shared" ca="1" si="1223"/>
        <v>0.80218798174098549</v>
      </c>
      <c r="K16627">
        <f t="shared" ca="1" si="1224"/>
        <v>172.49462413237771</v>
      </c>
      <c r="Q16627">
        <f t="shared" ca="1" si="1225"/>
        <v>0.66513982330285215</v>
      </c>
      <c r="R16627">
        <f t="shared" ca="1" si="1226"/>
        <v>169.69185022115161</v>
      </c>
    </row>
    <row r="16628" spans="10:18" x14ac:dyDescent="0.45">
      <c r="J16628">
        <f t="shared" ca="1" si="1223"/>
        <v>5.7138010284424001E-2</v>
      </c>
      <c r="K16628">
        <f t="shared" ca="1" si="1224"/>
        <v>148.20738202591505</v>
      </c>
      <c r="Q16628">
        <f t="shared" ca="1" si="1225"/>
        <v>0.8084707059086389</v>
      </c>
      <c r="R16628">
        <f t="shared" ca="1" si="1226"/>
        <v>174.59502065344287</v>
      </c>
    </row>
    <row r="16629" spans="10:18" x14ac:dyDescent="0.45">
      <c r="J16629">
        <f t="shared" ca="1" si="1223"/>
        <v>1.1882387307643127E-2</v>
      </c>
      <c r="K16629">
        <f t="shared" ca="1" si="1224"/>
        <v>141.39089093429141</v>
      </c>
      <c r="Q16629">
        <f t="shared" ca="1" si="1225"/>
        <v>0.99533110900867705</v>
      </c>
      <c r="R16629">
        <f t="shared" ca="1" si="1226"/>
        <v>193.59376644089548</v>
      </c>
    </row>
    <row r="16630" spans="10:18" x14ac:dyDescent="0.45">
      <c r="J16630">
        <f t="shared" ca="1" si="1223"/>
        <v>4.6173573271684032E-2</v>
      </c>
      <c r="K16630">
        <f t="shared" ca="1" si="1224"/>
        <v>147.16855628281965</v>
      </c>
      <c r="Q16630">
        <f t="shared" ca="1" si="1225"/>
        <v>0.87063679014527384</v>
      </c>
      <c r="R16630">
        <f t="shared" ca="1" si="1226"/>
        <v>177.4234707795739</v>
      </c>
    </row>
    <row r="16631" spans="10:18" x14ac:dyDescent="0.45">
      <c r="J16631">
        <f t="shared" ca="1" si="1223"/>
        <v>0.41676559791689205</v>
      </c>
      <c r="K16631">
        <f t="shared" ca="1" si="1224"/>
        <v>161.89825134466943</v>
      </c>
      <c r="Q16631">
        <f t="shared" ca="1" si="1225"/>
        <v>0.22475561074901573</v>
      </c>
      <c r="R16631">
        <f t="shared" ca="1" si="1226"/>
        <v>156.68146839595872</v>
      </c>
    </row>
    <row r="16632" spans="10:18" x14ac:dyDescent="0.45">
      <c r="J16632">
        <f t="shared" ca="1" si="1223"/>
        <v>0.95169083733873938</v>
      </c>
      <c r="K16632">
        <f t="shared" ca="1" si="1224"/>
        <v>180.61473806595012</v>
      </c>
      <c r="Q16632">
        <f t="shared" ca="1" si="1225"/>
        <v>1.1309878024793218E-2</v>
      </c>
      <c r="R16632">
        <f t="shared" ca="1" si="1226"/>
        <v>139.9222376391036</v>
      </c>
    </row>
    <row r="16633" spans="10:18" x14ac:dyDescent="0.45">
      <c r="J16633">
        <f t="shared" ca="1" si="1223"/>
        <v>0.34866363084129981</v>
      </c>
      <c r="K16633">
        <f t="shared" ca="1" si="1224"/>
        <v>160.11069097753682</v>
      </c>
      <c r="Q16633">
        <f t="shared" ca="1" si="1225"/>
        <v>0.25485770797368879</v>
      </c>
      <c r="R16633">
        <f t="shared" ca="1" si="1226"/>
        <v>157.74791028499016</v>
      </c>
    </row>
    <row r="16634" spans="10:18" x14ac:dyDescent="0.45">
      <c r="J16634">
        <f t="shared" ca="1" si="1223"/>
        <v>0.83110196866266461</v>
      </c>
      <c r="K16634">
        <f t="shared" ca="1" si="1224"/>
        <v>173.58529025053596</v>
      </c>
      <c r="Q16634">
        <f t="shared" ca="1" si="1225"/>
        <v>0.76711548764293902</v>
      </c>
      <c r="R16634">
        <f t="shared" ca="1" si="1226"/>
        <v>173.0231840225286</v>
      </c>
    </row>
    <row r="16635" spans="10:18" x14ac:dyDescent="0.45">
      <c r="J16635">
        <f t="shared" ca="1" si="1223"/>
        <v>0.4862106023373034</v>
      </c>
      <c r="K16635">
        <f t="shared" ca="1" si="1224"/>
        <v>163.65428220418781</v>
      </c>
      <c r="Q16635">
        <f t="shared" ca="1" si="1225"/>
        <v>0.8100655517778832</v>
      </c>
      <c r="R16635">
        <f t="shared" ca="1" si="1226"/>
        <v>174.65951671907712</v>
      </c>
    </row>
    <row r="16636" spans="10:18" x14ac:dyDescent="0.45">
      <c r="J16636">
        <f t="shared" ca="1" si="1223"/>
        <v>0.45413343485642566</v>
      </c>
      <c r="K16636">
        <f t="shared" ca="1" si="1224"/>
        <v>162.84775108754593</v>
      </c>
      <c r="Q16636">
        <f t="shared" ca="1" si="1225"/>
        <v>0.31976925991777938</v>
      </c>
      <c r="R16636">
        <f t="shared" ca="1" si="1226"/>
        <v>159.8482146459792</v>
      </c>
    </row>
    <row r="16637" spans="10:18" x14ac:dyDescent="0.45">
      <c r="J16637">
        <f t="shared" ca="1" si="1223"/>
        <v>0.98216641550607042</v>
      </c>
      <c r="K16637">
        <f t="shared" ca="1" si="1224"/>
        <v>185.00701597778701</v>
      </c>
      <c r="Q16637">
        <f t="shared" ca="1" si="1225"/>
        <v>0.3267043445904646</v>
      </c>
      <c r="R16637">
        <f t="shared" ca="1" si="1226"/>
        <v>160.06064977606914</v>
      </c>
    </row>
    <row r="16638" spans="10:18" x14ac:dyDescent="0.45">
      <c r="J16638">
        <f t="shared" ca="1" si="1223"/>
        <v>0.43434607615342657</v>
      </c>
      <c r="K16638">
        <f t="shared" ca="1" si="1224"/>
        <v>162.34680043986975</v>
      </c>
      <c r="Q16638">
        <f t="shared" ca="1" si="1225"/>
        <v>0.74818785072458727</v>
      </c>
      <c r="R16638">
        <f t="shared" ca="1" si="1226"/>
        <v>172.35677876143598</v>
      </c>
    </row>
    <row r="16639" spans="10:18" x14ac:dyDescent="0.45">
      <c r="J16639">
        <f t="shared" ca="1" si="1223"/>
        <v>0.70394315986755496</v>
      </c>
      <c r="K16639">
        <f t="shared" ca="1" si="1224"/>
        <v>169.35775552573526</v>
      </c>
      <c r="Q16639">
        <f t="shared" ca="1" si="1225"/>
        <v>0.57260635612231126</v>
      </c>
      <c r="R16639">
        <f t="shared" ca="1" si="1226"/>
        <v>167.01315043878631</v>
      </c>
    </row>
    <row r="16640" spans="10:18" x14ac:dyDescent="0.45">
      <c r="J16640">
        <f t="shared" ca="1" si="1223"/>
        <v>0.74067119328592734</v>
      </c>
      <c r="K16640">
        <f t="shared" ca="1" si="1224"/>
        <v>170.45416037171353</v>
      </c>
      <c r="Q16640">
        <f t="shared" ca="1" si="1225"/>
        <v>0.18591460003315874</v>
      </c>
      <c r="R16640">
        <f t="shared" ca="1" si="1226"/>
        <v>155.17642540818059</v>
      </c>
    </row>
    <row r="16641" spans="10:18" x14ac:dyDescent="0.45">
      <c r="J16641">
        <f t="shared" ca="1" si="1223"/>
        <v>0.29320291595889314</v>
      </c>
      <c r="K16641">
        <f t="shared" ca="1" si="1224"/>
        <v>158.5594820631992</v>
      </c>
      <c r="Q16641">
        <f t="shared" ca="1" si="1225"/>
        <v>0.23504673731962411</v>
      </c>
      <c r="R16641">
        <f t="shared" ca="1" si="1226"/>
        <v>157.05440332196</v>
      </c>
    </row>
    <row r="16642" spans="10:18" x14ac:dyDescent="0.45">
      <c r="J16642">
        <f t="shared" ca="1" si="1223"/>
        <v>0.43724410205018571</v>
      </c>
      <c r="K16642">
        <f t="shared" ca="1" si="1224"/>
        <v>162.42039855068072</v>
      </c>
      <c r="Q16642">
        <f t="shared" ca="1" si="1225"/>
        <v>0.61674948489177817</v>
      </c>
      <c r="R16642">
        <f t="shared" ca="1" si="1226"/>
        <v>168.26650261987561</v>
      </c>
    </row>
    <row r="16643" spans="10:18" x14ac:dyDescent="0.45">
      <c r="J16643">
        <f t="shared" ca="1" si="1223"/>
        <v>0.49778700736894643</v>
      </c>
      <c r="K16643">
        <f t="shared" ca="1" si="1224"/>
        <v>163.94452821650705</v>
      </c>
      <c r="Q16643">
        <f t="shared" ca="1" si="1225"/>
        <v>0.57812890153448759</v>
      </c>
      <c r="R16643">
        <f t="shared" ca="1" si="1226"/>
        <v>167.16819961400623</v>
      </c>
    </row>
    <row r="16644" spans="10:18" x14ac:dyDescent="0.45">
      <c r="J16644">
        <f t="shared" ref="J16644:J16707" ca="1" si="1227">RAND()</f>
        <v>0.59005483474783904</v>
      </c>
      <c r="K16644">
        <f t="shared" ref="K16644:K16707" ca="1" si="1228">_xlfn.NORM.INV(J16644,$F$3,$G$3)</f>
        <v>166.27686034058226</v>
      </c>
      <c r="Q16644">
        <f t="shared" ref="Q16644:Q16707" ca="1" si="1229">RAND()</f>
        <v>0.48143807377205083</v>
      </c>
      <c r="R16644">
        <f t="shared" ref="R16644:R16707" ca="1" si="1230">_xlfn.NORM.INV(Q16644,$M$3,$N$3)</f>
        <v>164.48800885648726</v>
      </c>
    </row>
    <row r="16645" spans="10:18" x14ac:dyDescent="0.45">
      <c r="J16645">
        <f t="shared" ca="1" si="1227"/>
        <v>0.17932067365301096</v>
      </c>
      <c r="K16645">
        <f t="shared" ca="1" si="1228"/>
        <v>154.82042940868058</v>
      </c>
      <c r="Q16645">
        <f t="shared" ca="1" si="1229"/>
        <v>0.88025954644438908</v>
      </c>
      <c r="R16645">
        <f t="shared" ca="1" si="1230"/>
        <v>177.93913777232302</v>
      </c>
    </row>
    <row r="16646" spans="10:18" x14ac:dyDescent="0.45">
      <c r="J16646">
        <f t="shared" ca="1" si="1227"/>
        <v>0.53186229539190433</v>
      </c>
      <c r="K16646">
        <f t="shared" ca="1" si="1228"/>
        <v>164.79952028829044</v>
      </c>
      <c r="Q16646">
        <f t="shared" ca="1" si="1229"/>
        <v>0.30478550237161695</v>
      </c>
      <c r="R16646">
        <f t="shared" ca="1" si="1230"/>
        <v>159.38245493150563</v>
      </c>
    </row>
    <row r="16647" spans="10:18" x14ac:dyDescent="0.45">
      <c r="J16647">
        <f t="shared" ca="1" si="1227"/>
        <v>0.49992826958572589</v>
      </c>
      <c r="K16647">
        <f t="shared" ca="1" si="1228"/>
        <v>163.99820198514462</v>
      </c>
      <c r="Q16647">
        <f t="shared" ca="1" si="1229"/>
        <v>0.7759213467575149</v>
      </c>
      <c r="R16647">
        <f t="shared" ca="1" si="1230"/>
        <v>173.34339718381526</v>
      </c>
    </row>
    <row r="16648" spans="10:18" x14ac:dyDescent="0.45">
      <c r="J16648">
        <f t="shared" ca="1" si="1227"/>
        <v>0.10576227858310505</v>
      </c>
      <c r="K16648">
        <f t="shared" ca="1" si="1228"/>
        <v>151.50615725140946</v>
      </c>
      <c r="Q16648">
        <f t="shared" ca="1" si="1229"/>
        <v>4.1799464222211147E-2</v>
      </c>
      <c r="R16648">
        <f t="shared" ca="1" si="1230"/>
        <v>145.96806975917747</v>
      </c>
    </row>
    <row r="16649" spans="10:18" x14ac:dyDescent="0.45">
      <c r="J16649">
        <f t="shared" ca="1" si="1227"/>
        <v>0.4351575892252979</v>
      </c>
      <c r="K16649">
        <f t="shared" ca="1" si="1228"/>
        <v>162.36741843947721</v>
      </c>
      <c r="Q16649">
        <f t="shared" ca="1" si="1229"/>
        <v>0.46669778486148583</v>
      </c>
      <c r="R16649">
        <f t="shared" ca="1" si="1230"/>
        <v>164.08069195072136</v>
      </c>
    </row>
    <row r="16650" spans="10:18" x14ac:dyDescent="0.45">
      <c r="J16650">
        <f t="shared" ca="1" si="1227"/>
        <v>0.68723819640808637</v>
      </c>
      <c r="K16650">
        <f t="shared" ca="1" si="1228"/>
        <v>168.88037037258201</v>
      </c>
      <c r="Q16650">
        <f t="shared" ca="1" si="1229"/>
        <v>0.63245852343326658</v>
      </c>
      <c r="R16650">
        <f t="shared" ca="1" si="1230"/>
        <v>168.72209081200475</v>
      </c>
    </row>
    <row r="16651" spans="10:18" x14ac:dyDescent="0.45">
      <c r="J16651">
        <f t="shared" ca="1" si="1227"/>
        <v>0.5119163816061838</v>
      </c>
      <c r="K16651">
        <f t="shared" ca="1" si="1228"/>
        <v>164.29874382178878</v>
      </c>
      <c r="Q16651">
        <f t="shared" ca="1" si="1229"/>
        <v>0.86613291617400434</v>
      </c>
      <c r="R16651">
        <f t="shared" ca="1" si="1230"/>
        <v>177.19125178977265</v>
      </c>
    </row>
    <row r="16652" spans="10:18" x14ac:dyDescent="0.45">
      <c r="J16652">
        <f t="shared" ca="1" si="1227"/>
        <v>0.14950945443356678</v>
      </c>
      <c r="K16652">
        <f t="shared" ca="1" si="1228"/>
        <v>153.61460399658563</v>
      </c>
      <c r="Q16652">
        <f t="shared" ca="1" si="1229"/>
        <v>0.63224065605781921</v>
      </c>
      <c r="R16652">
        <f t="shared" ca="1" si="1230"/>
        <v>168.71573026087489</v>
      </c>
    </row>
    <row r="16653" spans="10:18" x14ac:dyDescent="0.45">
      <c r="J16653">
        <f t="shared" ca="1" si="1227"/>
        <v>0.94347633613778459</v>
      </c>
      <c r="K16653">
        <f t="shared" ca="1" si="1228"/>
        <v>179.84643622774252</v>
      </c>
      <c r="Q16653">
        <f t="shared" ca="1" si="1229"/>
        <v>0.64378409902909328</v>
      </c>
      <c r="R16653">
        <f t="shared" ca="1" si="1230"/>
        <v>169.05451284834766</v>
      </c>
    </row>
    <row r="16654" spans="10:18" x14ac:dyDescent="0.45">
      <c r="J16654">
        <f t="shared" ca="1" si="1227"/>
        <v>0.86609086230036147</v>
      </c>
      <c r="K16654">
        <f t="shared" ca="1" si="1228"/>
        <v>175.08100823428774</v>
      </c>
      <c r="Q16654">
        <f t="shared" ca="1" si="1229"/>
        <v>0.97604295117742657</v>
      </c>
      <c r="R16654">
        <f t="shared" ca="1" si="1230"/>
        <v>186.75942466991526</v>
      </c>
    </row>
    <row r="16655" spans="10:18" x14ac:dyDescent="0.45">
      <c r="J16655">
        <f t="shared" ca="1" si="1227"/>
        <v>9.3044132303026217E-2</v>
      </c>
      <c r="K16655">
        <f t="shared" ca="1" si="1228"/>
        <v>150.77760058182568</v>
      </c>
      <c r="Q16655">
        <f t="shared" ca="1" si="1229"/>
        <v>0.44151809863399327</v>
      </c>
      <c r="R16655">
        <f t="shared" ca="1" si="1230"/>
        <v>163.38166457704881</v>
      </c>
    </row>
    <row r="16656" spans="10:18" x14ac:dyDescent="0.45">
      <c r="J16656">
        <f t="shared" ca="1" si="1227"/>
        <v>0.85274015521048241</v>
      </c>
      <c r="K16656">
        <f t="shared" ca="1" si="1228"/>
        <v>174.48258141257045</v>
      </c>
      <c r="Q16656">
        <f t="shared" ca="1" si="1229"/>
        <v>6.5861912550696622E-2</v>
      </c>
      <c r="R16656">
        <f t="shared" ca="1" si="1230"/>
        <v>148.41927268715432</v>
      </c>
    </row>
    <row r="16657" spans="10:18" x14ac:dyDescent="0.45">
      <c r="J16657">
        <f t="shared" ca="1" si="1227"/>
        <v>0.87311966111017114</v>
      </c>
      <c r="K16657">
        <f t="shared" ca="1" si="1228"/>
        <v>175.41262559229548</v>
      </c>
      <c r="Q16657">
        <f t="shared" ca="1" si="1229"/>
        <v>0.52614421897215857</v>
      </c>
      <c r="R16657">
        <f t="shared" ca="1" si="1230"/>
        <v>165.72138898687186</v>
      </c>
    </row>
    <row r="16658" spans="10:18" x14ac:dyDescent="0.45">
      <c r="J16658">
        <f t="shared" ca="1" si="1227"/>
        <v>0.25868778036253326</v>
      </c>
      <c r="K16658">
        <f t="shared" ca="1" si="1228"/>
        <v>157.5260380936717</v>
      </c>
      <c r="Q16658">
        <f t="shared" ca="1" si="1229"/>
        <v>0.1878347819614985</v>
      </c>
      <c r="R16658">
        <f t="shared" ca="1" si="1230"/>
        <v>155.25506219355</v>
      </c>
    </row>
    <row r="16659" spans="10:18" x14ac:dyDescent="0.45">
      <c r="J16659">
        <f t="shared" ca="1" si="1227"/>
        <v>0.38167092340556552</v>
      </c>
      <c r="K16659">
        <f t="shared" ca="1" si="1228"/>
        <v>160.98904728749721</v>
      </c>
      <c r="Q16659">
        <f t="shared" ca="1" si="1229"/>
        <v>0.20045553492082713</v>
      </c>
      <c r="R16659">
        <f t="shared" ca="1" si="1230"/>
        <v>155.76005264333978</v>
      </c>
    </row>
    <row r="16660" spans="10:18" x14ac:dyDescent="0.45">
      <c r="J16660">
        <f t="shared" ca="1" si="1227"/>
        <v>0.70169823729775493</v>
      </c>
      <c r="K16660">
        <f t="shared" ca="1" si="1228"/>
        <v>169.29291104591209</v>
      </c>
      <c r="Q16660">
        <f t="shared" ca="1" si="1229"/>
        <v>0.11379331348946964</v>
      </c>
      <c r="R16660">
        <f t="shared" ca="1" si="1230"/>
        <v>151.72741142575472</v>
      </c>
    </row>
    <row r="16661" spans="10:18" x14ac:dyDescent="0.45">
      <c r="J16661">
        <f t="shared" ca="1" si="1227"/>
        <v>0.65616500766093899</v>
      </c>
      <c r="K16661">
        <f t="shared" ca="1" si="1228"/>
        <v>168.02019079630469</v>
      </c>
      <c r="Q16661">
        <f t="shared" ca="1" si="1229"/>
        <v>0.45180607217082336</v>
      </c>
      <c r="R16661">
        <f t="shared" ca="1" si="1230"/>
        <v>163.66790437698177</v>
      </c>
    </row>
    <row r="16662" spans="10:18" x14ac:dyDescent="0.45">
      <c r="J16662">
        <f t="shared" ca="1" si="1227"/>
        <v>0.76690401315001377</v>
      </c>
      <c r="K16662">
        <f t="shared" ca="1" si="1228"/>
        <v>171.28688917174341</v>
      </c>
      <c r="Q16662">
        <f t="shared" ca="1" si="1229"/>
        <v>0.72192489701452101</v>
      </c>
      <c r="R16662">
        <f t="shared" ca="1" si="1230"/>
        <v>171.47426274589452</v>
      </c>
    </row>
    <row r="16663" spans="10:18" x14ac:dyDescent="0.45">
      <c r="J16663">
        <f t="shared" ca="1" si="1227"/>
        <v>0.93644164747030245</v>
      </c>
      <c r="K16663">
        <f t="shared" ca="1" si="1228"/>
        <v>179.25571136016373</v>
      </c>
      <c r="Q16663">
        <f t="shared" ca="1" si="1229"/>
        <v>0.60854059938068783</v>
      </c>
      <c r="R16663">
        <f t="shared" ca="1" si="1230"/>
        <v>168.03069080451294</v>
      </c>
    </row>
    <row r="16664" spans="10:18" x14ac:dyDescent="0.45">
      <c r="J16664">
        <f t="shared" ca="1" si="1227"/>
        <v>0.94672695823535646</v>
      </c>
      <c r="K16664">
        <f t="shared" ca="1" si="1228"/>
        <v>180.13913990793208</v>
      </c>
      <c r="Q16664">
        <f t="shared" ca="1" si="1229"/>
        <v>0.91218801319480625</v>
      </c>
      <c r="R16664">
        <f t="shared" ca="1" si="1230"/>
        <v>179.89787648340618</v>
      </c>
    </row>
    <row r="16665" spans="10:18" x14ac:dyDescent="0.45">
      <c r="J16665">
        <f t="shared" ca="1" si="1227"/>
        <v>0.90721026078607581</v>
      </c>
      <c r="K16665">
        <f t="shared" ca="1" si="1228"/>
        <v>177.23769891505751</v>
      </c>
      <c r="Q16665">
        <f t="shared" ca="1" si="1229"/>
        <v>0.71607657620166021</v>
      </c>
      <c r="R16665">
        <f t="shared" ca="1" si="1230"/>
        <v>171.28347964394789</v>
      </c>
    </row>
    <row r="16666" spans="10:18" x14ac:dyDescent="0.45">
      <c r="J16666">
        <f t="shared" ca="1" si="1227"/>
        <v>0.38362966711920166</v>
      </c>
      <c r="K16666">
        <f t="shared" ca="1" si="1228"/>
        <v>161.04038304616424</v>
      </c>
      <c r="Q16666">
        <f t="shared" ca="1" si="1229"/>
        <v>2.1257486099284462E-2</v>
      </c>
      <c r="R16666">
        <f t="shared" ca="1" si="1230"/>
        <v>142.68711804293059</v>
      </c>
    </row>
    <row r="16667" spans="10:18" x14ac:dyDescent="0.45">
      <c r="J16667">
        <f t="shared" ca="1" si="1227"/>
        <v>0.94521200078701528</v>
      </c>
      <c r="K16667">
        <f t="shared" ca="1" si="1228"/>
        <v>180.00101815014699</v>
      </c>
      <c r="Q16667">
        <f t="shared" ca="1" si="1229"/>
        <v>0.70047529264043629</v>
      </c>
      <c r="R16667">
        <f t="shared" ca="1" si="1230"/>
        <v>170.78344793658709</v>
      </c>
    </row>
    <row r="16668" spans="10:18" x14ac:dyDescent="0.45">
      <c r="J16668">
        <f t="shared" ca="1" si="1227"/>
        <v>0.67954511971413378</v>
      </c>
      <c r="K16668">
        <f t="shared" ca="1" si="1228"/>
        <v>168.66427179339519</v>
      </c>
      <c r="Q16668">
        <f t="shared" ca="1" si="1229"/>
        <v>0.44416666126460269</v>
      </c>
      <c r="R16668">
        <f t="shared" ca="1" si="1230"/>
        <v>163.45545192416529</v>
      </c>
    </row>
    <row r="16669" spans="10:18" x14ac:dyDescent="0.45">
      <c r="J16669">
        <f t="shared" ca="1" si="1227"/>
        <v>0.23220584705807223</v>
      </c>
      <c r="K16669">
        <f t="shared" ca="1" si="1228"/>
        <v>156.68398273455537</v>
      </c>
      <c r="Q16669">
        <f t="shared" ca="1" si="1229"/>
        <v>0.41652122919534551</v>
      </c>
      <c r="R16669">
        <f t="shared" ca="1" si="1230"/>
        <v>162.68118759319705</v>
      </c>
    </row>
    <row r="16670" spans="10:18" x14ac:dyDescent="0.45">
      <c r="J16670">
        <f t="shared" ca="1" si="1227"/>
        <v>0.24602517419176928</v>
      </c>
      <c r="K16670">
        <f t="shared" ca="1" si="1228"/>
        <v>157.12948615542911</v>
      </c>
      <c r="Q16670">
        <f t="shared" ca="1" si="1229"/>
        <v>0.48609826719639371</v>
      </c>
      <c r="R16670">
        <f t="shared" ca="1" si="1230"/>
        <v>164.61661115105045</v>
      </c>
    </row>
    <row r="16671" spans="10:18" x14ac:dyDescent="0.45">
      <c r="J16671">
        <f t="shared" ca="1" si="1227"/>
        <v>0.40922647382552257</v>
      </c>
      <c r="K16671">
        <f t="shared" ca="1" si="1228"/>
        <v>161.70464777441489</v>
      </c>
      <c r="Q16671">
        <f t="shared" ca="1" si="1229"/>
        <v>9.0830937447494486E-2</v>
      </c>
      <c r="R16671">
        <f t="shared" ca="1" si="1230"/>
        <v>150.30778863245757</v>
      </c>
    </row>
    <row r="16672" spans="10:18" x14ac:dyDescent="0.45">
      <c r="J16672">
        <f t="shared" ca="1" si="1227"/>
        <v>0.357585954419259</v>
      </c>
      <c r="K16672">
        <f t="shared" ca="1" si="1228"/>
        <v>160.35081050731759</v>
      </c>
      <c r="Q16672">
        <f t="shared" ca="1" si="1229"/>
        <v>0.52983153581192133</v>
      </c>
      <c r="R16672">
        <f t="shared" ca="1" si="1230"/>
        <v>165.82331033209346</v>
      </c>
    </row>
    <row r="16673" spans="10:18" x14ac:dyDescent="0.45">
      <c r="J16673">
        <f t="shared" ca="1" si="1227"/>
        <v>0.70324079509261572</v>
      </c>
      <c r="K16673">
        <f t="shared" ca="1" si="1228"/>
        <v>169.33744365524515</v>
      </c>
      <c r="Q16673">
        <f t="shared" ca="1" si="1229"/>
        <v>0.55303470836317492</v>
      </c>
      <c r="R16673">
        <f t="shared" ca="1" si="1230"/>
        <v>166.46665530923107</v>
      </c>
    </row>
    <row r="16674" spans="10:18" x14ac:dyDescent="0.45">
      <c r="J16674">
        <f t="shared" ca="1" si="1227"/>
        <v>4.999114311396835E-2</v>
      </c>
      <c r="K16674">
        <f t="shared" ca="1" si="1228"/>
        <v>147.55060490887882</v>
      </c>
      <c r="Q16674">
        <f t="shared" ca="1" si="1229"/>
        <v>0.169390737375131</v>
      </c>
      <c r="R16674">
        <f t="shared" ca="1" si="1230"/>
        <v>154.47766764730432</v>
      </c>
    </row>
    <row r="16675" spans="10:18" x14ac:dyDescent="0.45">
      <c r="J16675">
        <f t="shared" ca="1" si="1227"/>
        <v>0.38976418323069595</v>
      </c>
      <c r="K16675">
        <f t="shared" ca="1" si="1228"/>
        <v>161.20066293361208</v>
      </c>
      <c r="Q16675">
        <f t="shared" ca="1" si="1229"/>
        <v>0.3204597380094546</v>
      </c>
      <c r="R16675">
        <f t="shared" ca="1" si="1230"/>
        <v>159.86945036011832</v>
      </c>
    </row>
    <row r="16676" spans="10:18" x14ac:dyDescent="0.45">
      <c r="J16676">
        <f t="shared" ca="1" si="1227"/>
        <v>7.4966909680458826E-2</v>
      </c>
      <c r="K16676">
        <f t="shared" ca="1" si="1228"/>
        <v>149.60234727430202</v>
      </c>
      <c r="Q16676">
        <f t="shared" ca="1" si="1229"/>
        <v>0.7896090230848668</v>
      </c>
      <c r="R16676">
        <f t="shared" ca="1" si="1230"/>
        <v>173.85571915276864</v>
      </c>
    </row>
    <row r="16677" spans="10:18" x14ac:dyDescent="0.45">
      <c r="J16677">
        <f t="shared" ca="1" si="1227"/>
        <v>0.2000022888889621</v>
      </c>
      <c r="K16677">
        <f t="shared" ca="1" si="1228"/>
        <v>155.58386942114279</v>
      </c>
      <c r="Q16677">
        <f t="shared" ca="1" si="1229"/>
        <v>0.12587870908764165</v>
      </c>
      <c r="R16677">
        <f t="shared" ca="1" si="1230"/>
        <v>152.39299679478572</v>
      </c>
    </row>
    <row r="16678" spans="10:18" x14ac:dyDescent="0.45">
      <c r="J16678">
        <f t="shared" ca="1" si="1227"/>
        <v>0.41188140354637293</v>
      </c>
      <c r="K16678">
        <f t="shared" ca="1" si="1228"/>
        <v>161.7729204170812</v>
      </c>
      <c r="Q16678">
        <f t="shared" ca="1" si="1229"/>
        <v>0.65592250449862033</v>
      </c>
      <c r="R16678">
        <f t="shared" ca="1" si="1230"/>
        <v>169.41496154979876</v>
      </c>
    </row>
    <row r="16679" spans="10:18" x14ac:dyDescent="0.45">
      <c r="J16679">
        <f t="shared" ca="1" si="1227"/>
        <v>0.51186835406507447</v>
      </c>
      <c r="K16679">
        <f t="shared" ca="1" si="1228"/>
        <v>164.29753941469266</v>
      </c>
      <c r="Q16679">
        <f t="shared" ca="1" si="1229"/>
        <v>5.4239560919064123E-2</v>
      </c>
      <c r="R16679">
        <f t="shared" ca="1" si="1230"/>
        <v>147.3442660567529</v>
      </c>
    </row>
    <row r="16680" spans="10:18" x14ac:dyDescent="0.45">
      <c r="J16680">
        <f t="shared" ca="1" si="1227"/>
        <v>0.17552688350639001</v>
      </c>
      <c r="K16680">
        <f t="shared" ca="1" si="1228"/>
        <v>154.67452725058237</v>
      </c>
      <c r="Q16680">
        <f t="shared" ca="1" si="1229"/>
        <v>0.84746863194640731</v>
      </c>
      <c r="R16680">
        <f t="shared" ca="1" si="1230"/>
        <v>176.28200663026408</v>
      </c>
    </row>
    <row r="16681" spans="10:18" x14ac:dyDescent="0.45">
      <c r="J16681">
        <f t="shared" ca="1" si="1227"/>
        <v>0.84520775993888164</v>
      </c>
      <c r="K16681">
        <f t="shared" ca="1" si="1228"/>
        <v>174.16094306318195</v>
      </c>
      <c r="Q16681">
        <f t="shared" ca="1" si="1229"/>
        <v>0.36264171736601269</v>
      </c>
      <c r="R16681">
        <f t="shared" ca="1" si="1230"/>
        <v>161.13452891153241</v>
      </c>
    </row>
    <row r="16682" spans="10:18" x14ac:dyDescent="0.45">
      <c r="J16682">
        <f t="shared" ca="1" si="1227"/>
        <v>7.4744301157263937E-2</v>
      </c>
      <c r="K16682">
        <f t="shared" ca="1" si="1228"/>
        <v>149.58659824015797</v>
      </c>
      <c r="Q16682">
        <f t="shared" ca="1" si="1229"/>
        <v>0.64721707772625947</v>
      </c>
      <c r="R16682">
        <f t="shared" ca="1" si="1230"/>
        <v>169.15599735643872</v>
      </c>
    </row>
    <row r="16683" spans="10:18" x14ac:dyDescent="0.45">
      <c r="J16683">
        <f t="shared" ca="1" si="1227"/>
        <v>0.39487829070665881</v>
      </c>
      <c r="K16683">
        <f t="shared" ca="1" si="1228"/>
        <v>161.33373281089416</v>
      </c>
      <c r="Q16683">
        <f t="shared" ca="1" si="1229"/>
        <v>0.99807597728021713</v>
      </c>
      <c r="R16683">
        <f t="shared" ca="1" si="1230"/>
        <v>196.79392712031898</v>
      </c>
    </row>
    <row r="16684" spans="10:18" x14ac:dyDescent="0.45">
      <c r="J16684">
        <f t="shared" ca="1" si="1227"/>
        <v>0.24582211738275506</v>
      </c>
      <c r="K16684">
        <f t="shared" ca="1" si="1228"/>
        <v>157.12303992556613</v>
      </c>
      <c r="Q16684">
        <f t="shared" ca="1" si="1229"/>
        <v>0.64003579157996904</v>
      </c>
      <c r="R16684">
        <f t="shared" ca="1" si="1230"/>
        <v>168.94409910621806</v>
      </c>
    </row>
    <row r="16685" spans="10:18" x14ac:dyDescent="0.45">
      <c r="J16685">
        <f t="shared" ca="1" si="1227"/>
        <v>0.37361426601414993</v>
      </c>
      <c r="K16685">
        <f t="shared" ca="1" si="1228"/>
        <v>160.77704090938522</v>
      </c>
      <c r="Q16685">
        <f t="shared" ca="1" si="1229"/>
        <v>1.0528545060879413E-2</v>
      </c>
      <c r="R16685">
        <f t="shared" ca="1" si="1230"/>
        <v>139.62344789109699</v>
      </c>
    </row>
    <row r="16686" spans="10:18" x14ac:dyDescent="0.45">
      <c r="J16686">
        <f t="shared" ca="1" si="1227"/>
        <v>0.77454679305868079</v>
      </c>
      <c r="K16686">
        <f t="shared" ca="1" si="1228"/>
        <v>171.53904757155271</v>
      </c>
      <c r="Q16686">
        <f t="shared" ca="1" si="1229"/>
        <v>0.58322241884164838</v>
      </c>
      <c r="R16686">
        <f t="shared" ca="1" si="1230"/>
        <v>167.31158573017311</v>
      </c>
    </row>
    <row r="16687" spans="10:18" x14ac:dyDescent="0.45">
      <c r="J16687">
        <f t="shared" ca="1" si="1227"/>
        <v>0.56263076189579253</v>
      </c>
      <c r="K16687">
        <f t="shared" ca="1" si="1228"/>
        <v>165.57642545561484</v>
      </c>
      <c r="Q16687">
        <f t="shared" ca="1" si="1229"/>
        <v>0.44878867830195956</v>
      </c>
      <c r="R16687">
        <f t="shared" ca="1" si="1230"/>
        <v>163.58405424466878</v>
      </c>
    </row>
    <row r="16688" spans="10:18" x14ac:dyDescent="0.45">
      <c r="J16688">
        <f t="shared" ca="1" si="1227"/>
        <v>0.39690437669636403</v>
      </c>
      <c r="K16688">
        <f t="shared" ca="1" si="1228"/>
        <v>161.38632027915634</v>
      </c>
      <c r="Q16688">
        <f t="shared" ca="1" si="1229"/>
        <v>0.27321534504009592</v>
      </c>
      <c r="R16688">
        <f t="shared" ca="1" si="1230"/>
        <v>158.36571022357526</v>
      </c>
    </row>
    <row r="16689" spans="10:18" x14ac:dyDescent="0.45">
      <c r="J16689">
        <f t="shared" ca="1" si="1227"/>
        <v>1.2252972974074017E-2</v>
      </c>
      <c r="K16689">
        <f t="shared" ca="1" si="1228"/>
        <v>141.50897034761852</v>
      </c>
      <c r="Q16689">
        <f t="shared" ca="1" si="1229"/>
        <v>9.412382970353006E-2</v>
      </c>
      <c r="R16689">
        <f t="shared" ca="1" si="1230"/>
        <v>150.52641231644671</v>
      </c>
    </row>
    <row r="16690" spans="10:18" x14ac:dyDescent="0.45">
      <c r="J16690">
        <f t="shared" ca="1" si="1227"/>
        <v>6.3678566547096582E-2</v>
      </c>
      <c r="K16690">
        <f t="shared" ca="1" si="1228"/>
        <v>148.75392930699911</v>
      </c>
      <c r="Q16690">
        <f t="shared" ca="1" si="1229"/>
        <v>0.20268587414849881</v>
      </c>
      <c r="R16690">
        <f t="shared" ca="1" si="1230"/>
        <v>155.84727510057175</v>
      </c>
    </row>
    <row r="16691" spans="10:18" x14ac:dyDescent="0.45">
      <c r="J16691">
        <f t="shared" ca="1" si="1227"/>
        <v>0.53793827088241919</v>
      </c>
      <c r="K16691">
        <f t="shared" ca="1" si="1228"/>
        <v>164.95240932586395</v>
      </c>
      <c r="Q16691">
        <f t="shared" ca="1" si="1229"/>
        <v>0.52980087455422276</v>
      </c>
      <c r="R16691">
        <f t="shared" ca="1" si="1230"/>
        <v>165.82246254307361</v>
      </c>
    </row>
    <row r="16692" spans="10:18" x14ac:dyDescent="0.45">
      <c r="J16692">
        <f t="shared" ca="1" si="1227"/>
        <v>0.37240495536736662</v>
      </c>
      <c r="K16692">
        <f t="shared" ca="1" si="1228"/>
        <v>160.74509551926513</v>
      </c>
      <c r="Q16692">
        <f t="shared" ca="1" si="1229"/>
        <v>0.81546381708097593</v>
      </c>
      <c r="R16692">
        <f t="shared" ca="1" si="1230"/>
        <v>174.88033553315583</v>
      </c>
    </row>
    <row r="16693" spans="10:18" x14ac:dyDescent="0.45">
      <c r="J16693">
        <f t="shared" ca="1" si="1227"/>
        <v>0.21851129917838663</v>
      </c>
      <c r="K16693">
        <f t="shared" ca="1" si="1228"/>
        <v>156.22769174010128</v>
      </c>
      <c r="Q16693">
        <f t="shared" ca="1" si="1229"/>
        <v>0.77713584561738103</v>
      </c>
      <c r="R16693">
        <f t="shared" ca="1" si="1230"/>
        <v>173.38811461765292</v>
      </c>
    </row>
    <row r="16694" spans="10:18" x14ac:dyDescent="0.45">
      <c r="J16694">
        <f t="shared" ca="1" si="1227"/>
        <v>0.59895619413625956</v>
      </c>
      <c r="K16694">
        <f t="shared" ca="1" si="1228"/>
        <v>166.50646261342621</v>
      </c>
      <c r="Q16694">
        <f t="shared" ca="1" si="1229"/>
        <v>1.0195125138325545E-2</v>
      </c>
      <c r="R16694">
        <f t="shared" ca="1" si="1230"/>
        <v>139.49002895275112</v>
      </c>
    </row>
    <row r="16695" spans="10:18" x14ac:dyDescent="0.45">
      <c r="J16695">
        <f t="shared" ca="1" si="1227"/>
        <v>2.5146419049876245E-3</v>
      </c>
      <c r="K16695">
        <f t="shared" ca="1" si="1228"/>
        <v>135.94847880932033</v>
      </c>
      <c r="Q16695">
        <f t="shared" ca="1" si="1229"/>
        <v>0.49404172315852679</v>
      </c>
      <c r="R16695">
        <f t="shared" ca="1" si="1230"/>
        <v>164.83570685469729</v>
      </c>
    </row>
    <row r="16696" spans="10:18" x14ac:dyDescent="0.45">
      <c r="J16696">
        <f t="shared" ca="1" si="1227"/>
        <v>0.70452765482262192</v>
      </c>
      <c r="K16696">
        <f t="shared" ca="1" si="1228"/>
        <v>169.37467555236248</v>
      </c>
      <c r="Q16696">
        <f t="shared" ca="1" si="1229"/>
        <v>0.66998266872287415</v>
      </c>
      <c r="R16696">
        <f t="shared" ca="1" si="1230"/>
        <v>169.83851840319571</v>
      </c>
    </row>
    <row r="16697" spans="10:18" x14ac:dyDescent="0.45">
      <c r="J16697">
        <f t="shared" ca="1" si="1227"/>
        <v>0.36896437154608575</v>
      </c>
      <c r="K16697">
        <f t="shared" ca="1" si="1228"/>
        <v>160.65402515988654</v>
      </c>
      <c r="Q16697">
        <f t="shared" ca="1" si="1229"/>
        <v>0.6083255341716618</v>
      </c>
      <c r="R16697">
        <f t="shared" ca="1" si="1230"/>
        <v>168.02453190795612</v>
      </c>
    </row>
    <row r="16698" spans="10:18" x14ac:dyDescent="0.45">
      <c r="J16698">
        <f t="shared" ca="1" si="1227"/>
        <v>0.64314017884861141</v>
      </c>
      <c r="K16698">
        <f t="shared" ca="1" si="1228"/>
        <v>167.66865103898175</v>
      </c>
      <c r="Q16698">
        <f t="shared" ca="1" si="1229"/>
        <v>0.63290108258280608</v>
      </c>
      <c r="R16698">
        <f t="shared" ca="1" si="1230"/>
        <v>168.73501498491262</v>
      </c>
    </row>
    <row r="16699" spans="10:18" x14ac:dyDescent="0.45">
      <c r="J16699">
        <f t="shared" ca="1" si="1227"/>
        <v>0.95221561779271646</v>
      </c>
      <c r="K16699">
        <f t="shared" ca="1" si="1228"/>
        <v>180.66726684115923</v>
      </c>
      <c r="Q16699">
        <f t="shared" ca="1" si="1229"/>
        <v>0.43014286392622381</v>
      </c>
      <c r="R16699">
        <f t="shared" ca="1" si="1230"/>
        <v>163.06388498208443</v>
      </c>
    </row>
    <row r="16700" spans="10:18" x14ac:dyDescent="0.45">
      <c r="J16700">
        <f t="shared" ca="1" si="1227"/>
        <v>0.60061423213594445</v>
      </c>
      <c r="K16700">
        <f t="shared" ca="1" si="1228"/>
        <v>166.54937288210843</v>
      </c>
      <c r="Q16700">
        <f t="shared" ca="1" si="1229"/>
        <v>0.57770101816233022</v>
      </c>
      <c r="R16700">
        <f t="shared" ca="1" si="1230"/>
        <v>167.15617148955585</v>
      </c>
    </row>
    <row r="16701" spans="10:18" x14ac:dyDescent="0.45">
      <c r="J16701">
        <f t="shared" ca="1" si="1227"/>
        <v>0.70652449734226308</v>
      </c>
      <c r="K16701">
        <f t="shared" ca="1" si="1228"/>
        <v>169.43259702855826</v>
      </c>
      <c r="Q16701">
        <f t="shared" ca="1" si="1229"/>
        <v>0.91738587861701526</v>
      </c>
      <c r="R16701">
        <f t="shared" ca="1" si="1230"/>
        <v>180.26470625667662</v>
      </c>
    </row>
    <row r="16702" spans="10:18" x14ac:dyDescent="0.45">
      <c r="J16702">
        <f t="shared" ca="1" si="1227"/>
        <v>0.40081911221568634</v>
      </c>
      <c r="K16702">
        <f t="shared" ca="1" si="1228"/>
        <v>161.48772500189997</v>
      </c>
      <c r="Q16702">
        <f t="shared" ca="1" si="1229"/>
        <v>0.82850551943247686</v>
      </c>
      <c r="R16702">
        <f t="shared" ca="1" si="1230"/>
        <v>175.43103609550317</v>
      </c>
    </row>
    <row r="16703" spans="10:18" x14ac:dyDescent="0.45">
      <c r="J16703">
        <f t="shared" ca="1" si="1227"/>
        <v>0.18659119482453657</v>
      </c>
      <c r="K16703">
        <f t="shared" ca="1" si="1228"/>
        <v>155.09471905150943</v>
      </c>
      <c r="Q16703">
        <f t="shared" ca="1" si="1229"/>
        <v>0.83498168040401355</v>
      </c>
      <c r="R16703">
        <f t="shared" ca="1" si="1230"/>
        <v>175.71444087680572</v>
      </c>
    </row>
    <row r="16704" spans="10:18" x14ac:dyDescent="0.45">
      <c r="J16704">
        <f t="shared" ca="1" si="1227"/>
        <v>0.18243794855698192</v>
      </c>
      <c r="K16704">
        <f t="shared" ca="1" si="1228"/>
        <v>154.9388672025334</v>
      </c>
      <c r="Q16704">
        <f t="shared" ca="1" si="1229"/>
        <v>0.47097884960872982</v>
      </c>
      <c r="R16704">
        <f t="shared" ca="1" si="1230"/>
        <v>164.19909533550921</v>
      </c>
    </row>
    <row r="16705" spans="10:18" x14ac:dyDescent="0.45">
      <c r="J16705">
        <f t="shared" ca="1" si="1227"/>
        <v>0.81395357058115636</v>
      </c>
      <c r="K16705">
        <f t="shared" ca="1" si="1228"/>
        <v>172.9255997983864</v>
      </c>
      <c r="Q16705">
        <f t="shared" ca="1" si="1229"/>
        <v>0.79225219473806674</v>
      </c>
      <c r="R16705">
        <f t="shared" ca="1" si="1230"/>
        <v>173.95686785397089</v>
      </c>
    </row>
    <row r="16706" spans="10:18" x14ac:dyDescent="0.45">
      <c r="J16706">
        <f t="shared" ca="1" si="1227"/>
        <v>0.32627758773758098</v>
      </c>
      <c r="K16706">
        <f t="shared" ca="1" si="1228"/>
        <v>159.49784658789721</v>
      </c>
      <c r="Q16706">
        <f t="shared" ca="1" si="1229"/>
        <v>0.38645052878986264</v>
      </c>
      <c r="R16706">
        <f t="shared" ca="1" si="1230"/>
        <v>161.82559492339399</v>
      </c>
    </row>
    <row r="16707" spans="10:18" x14ac:dyDescent="0.45">
      <c r="J16707">
        <f t="shared" ca="1" si="1227"/>
        <v>0.71821092079276483</v>
      </c>
      <c r="K16707">
        <f t="shared" ca="1" si="1228"/>
        <v>169.77534916602954</v>
      </c>
      <c r="Q16707">
        <f t="shared" ca="1" si="1229"/>
        <v>0.48831614470397355</v>
      </c>
      <c r="R16707">
        <f t="shared" ca="1" si="1230"/>
        <v>164.6777960294568</v>
      </c>
    </row>
    <row r="16708" spans="10:18" x14ac:dyDescent="0.45">
      <c r="J16708">
        <f t="shared" ref="J16708:J16771" ca="1" si="1231">RAND()</f>
        <v>0.2791706021269369</v>
      </c>
      <c r="K16708">
        <f t="shared" ref="K16708:K16771" ca="1" si="1232">_xlfn.NORM.INV(J16708,$F$3,$G$3)</f>
        <v>158.14692844325481</v>
      </c>
      <c r="Q16708">
        <f t="shared" ref="Q16708:Q16771" ca="1" si="1233">RAND()</f>
        <v>0.42924944986678137</v>
      </c>
      <c r="R16708">
        <f t="shared" ref="R16708:R16771" ca="1" si="1234">_xlfn.NORM.INV(Q16708,$M$3,$N$3)</f>
        <v>163.03886137732854</v>
      </c>
    </row>
    <row r="16709" spans="10:18" x14ac:dyDescent="0.45">
      <c r="J16709">
        <f t="shared" ca="1" si="1231"/>
        <v>0.24979469252957121</v>
      </c>
      <c r="K16709">
        <f t="shared" ca="1" si="1232"/>
        <v>157.24864034038234</v>
      </c>
      <c r="Q16709">
        <f t="shared" ca="1" si="1233"/>
        <v>0.7652423275501482</v>
      </c>
      <c r="R16709">
        <f t="shared" ca="1" si="1234"/>
        <v>172.95594627643186</v>
      </c>
    </row>
    <row r="16710" spans="10:18" x14ac:dyDescent="0.45">
      <c r="J16710">
        <f t="shared" ca="1" si="1231"/>
        <v>0.52224963559967141</v>
      </c>
      <c r="K16710">
        <f t="shared" ca="1" si="1232"/>
        <v>164.5580050982029</v>
      </c>
      <c r="Q16710">
        <f t="shared" ca="1" si="1233"/>
        <v>0.89991690356969067</v>
      </c>
      <c r="R16710">
        <f t="shared" ca="1" si="1234"/>
        <v>179.09186042760606</v>
      </c>
    </row>
    <row r="16711" spans="10:18" x14ac:dyDescent="0.45">
      <c r="J16711">
        <f t="shared" ca="1" si="1231"/>
        <v>0.66261317698826516</v>
      </c>
      <c r="K16711">
        <f t="shared" ca="1" si="1232"/>
        <v>168.19605532561386</v>
      </c>
      <c r="Q16711">
        <f t="shared" ca="1" si="1233"/>
        <v>0.71298094554444402</v>
      </c>
      <c r="R16711">
        <f t="shared" ca="1" si="1234"/>
        <v>171.18325789834086</v>
      </c>
    </row>
    <row r="16712" spans="10:18" x14ac:dyDescent="0.45">
      <c r="J16712">
        <f t="shared" ca="1" si="1231"/>
        <v>0.94736609734216326</v>
      </c>
      <c r="K16712">
        <f t="shared" ca="1" si="1232"/>
        <v>180.19834629240177</v>
      </c>
      <c r="Q16712">
        <f t="shared" ca="1" si="1233"/>
        <v>0.58107782779552342</v>
      </c>
      <c r="R16712">
        <f t="shared" ca="1" si="1234"/>
        <v>167.25116750336383</v>
      </c>
    </row>
    <row r="16713" spans="10:18" x14ac:dyDescent="0.45">
      <c r="J16713">
        <f t="shared" ca="1" si="1231"/>
        <v>5.6543972726883385E-2</v>
      </c>
      <c r="K16713">
        <f t="shared" ca="1" si="1232"/>
        <v>148.15535022506887</v>
      </c>
      <c r="Q16713">
        <f t="shared" ca="1" si="1233"/>
        <v>4.0528068611404344E-2</v>
      </c>
      <c r="R16713">
        <f t="shared" ca="1" si="1234"/>
        <v>145.80950207235446</v>
      </c>
    </row>
    <row r="16714" spans="10:18" x14ac:dyDescent="0.45">
      <c r="J16714">
        <f t="shared" ca="1" si="1231"/>
        <v>0.15180744654001266</v>
      </c>
      <c r="K16714">
        <f t="shared" ca="1" si="1232"/>
        <v>153.7128771019942</v>
      </c>
      <c r="Q16714">
        <f t="shared" ca="1" si="1233"/>
        <v>0.61946797200388359</v>
      </c>
      <c r="R16714">
        <f t="shared" ca="1" si="1234"/>
        <v>168.34492169242293</v>
      </c>
    </row>
    <row r="16715" spans="10:18" x14ac:dyDescent="0.45">
      <c r="J16715">
        <f t="shared" ca="1" si="1231"/>
        <v>0.63812598743185156</v>
      </c>
      <c r="K16715">
        <f t="shared" ca="1" si="1232"/>
        <v>167.53454111458009</v>
      </c>
      <c r="Q16715">
        <f t="shared" ca="1" si="1233"/>
        <v>3.345662020949125E-2</v>
      </c>
      <c r="R16715">
        <f t="shared" ca="1" si="1234"/>
        <v>144.84518040015149</v>
      </c>
    </row>
    <row r="16716" spans="10:18" x14ac:dyDescent="0.45">
      <c r="J16716">
        <f t="shared" ca="1" si="1231"/>
        <v>0.11718270081546955</v>
      </c>
      <c r="K16716">
        <f t="shared" ca="1" si="1232"/>
        <v>152.108112529274</v>
      </c>
      <c r="Q16716">
        <f t="shared" ca="1" si="1233"/>
        <v>0.17829939706932452</v>
      </c>
      <c r="R16716">
        <f t="shared" ca="1" si="1234"/>
        <v>154.8594807115457</v>
      </c>
    </row>
    <row r="16717" spans="10:18" x14ac:dyDescent="0.45">
      <c r="J16717">
        <f t="shared" ca="1" si="1231"/>
        <v>0.88498442335924721</v>
      </c>
      <c r="K16717">
        <f t="shared" ca="1" si="1232"/>
        <v>176.00278612307389</v>
      </c>
      <c r="Q16717">
        <f t="shared" ca="1" si="1233"/>
        <v>0.1537468419791358</v>
      </c>
      <c r="R16717">
        <f t="shared" ca="1" si="1234"/>
        <v>153.77455324984558</v>
      </c>
    </row>
    <row r="16718" spans="10:18" x14ac:dyDescent="0.45">
      <c r="J16718">
        <f t="shared" ca="1" si="1231"/>
        <v>0.25823323934536635</v>
      </c>
      <c r="K16718">
        <f t="shared" ca="1" si="1232"/>
        <v>157.5119817652932</v>
      </c>
      <c r="Q16718">
        <f t="shared" ca="1" si="1233"/>
        <v>0.59261816570038739</v>
      </c>
      <c r="R16718">
        <f t="shared" ca="1" si="1234"/>
        <v>167.57713587247426</v>
      </c>
    </row>
    <row r="16719" spans="10:18" x14ac:dyDescent="0.45">
      <c r="J16719">
        <f t="shared" ca="1" si="1231"/>
        <v>0.47969950432898478</v>
      </c>
      <c r="K16719">
        <f t="shared" ca="1" si="1232"/>
        <v>163.49092223326983</v>
      </c>
      <c r="Q16719">
        <f t="shared" ca="1" si="1233"/>
        <v>0.27864047514006707</v>
      </c>
      <c r="R16719">
        <f t="shared" ca="1" si="1234"/>
        <v>158.54426509307663</v>
      </c>
    </row>
    <row r="16720" spans="10:18" x14ac:dyDescent="0.45">
      <c r="J16720">
        <f t="shared" ca="1" si="1231"/>
        <v>0.86703300666841354</v>
      </c>
      <c r="K16720">
        <f t="shared" ca="1" si="1232"/>
        <v>175.12474968964827</v>
      </c>
      <c r="Q16720">
        <f t="shared" ca="1" si="1233"/>
        <v>0.42764314447189455</v>
      </c>
      <c r="R16720">
        <f t="shared" ca="1" si="1234"/>
        <v>162.99384479270591</v>
      </c>
    </row>
    <row r="16721" spans="10:18" x14ac:dyDescent="0.45">
      <c r="J16721">
        <f t="shared" ca="1" si="1231"/>
        <v>0.99717462867539242</v>
      </c>
      <c r="K16721">
        <f t="shared" ca="1" si="1232"/>
        <v>191.67388181761868</v>
      </c>
      <c r="Q16721">
        <f t="shared" ca="1" si="1233"/>
        <v>0.40464435281234412</v>
      </c>
      <c r="R16721">
        <f t="shared" ca="1" si="1234"/>
        <v>162.34521875568842</v>
      </c>
    </row>
    <row r="16722" spans="10:18" x14ac:dyDescent="0.45">
      <c r="J16722">
        <f t="shared" ca="1" si="1231"/>
        <v>0.35937099897296176</v>
      </c>
      <c r="K16722">
        <f t="shared" ca="1" si="1232"/>
        <v>160.39859407198421</v>
      </c>
      <c r="Q16722">
        <f t="shared" ca="1" si="1233"/>
        <v>0.60203848285981088</v>
      </c>
      <c r="R16722">
        <f t="shared" ca="1" si="1234"/>
        <v>167.84489720775585</v>
      </c>
    </row>
    <row r="16723" spans="10:18" x14ac:dyDescent="0.45">
      <c r="J16723">
        <f t="shared" ca="1" si="1231"/>
        <v>0.81349108858625252</v>
      </c>
      <c r="K16723">
        <f t="shared" ca="1" si="1232"/>
        <v>172.90834762550335</v>
      </c>
      <c r="Q16723">
        <f t="shared" ca="1" si="1233"/>
        <v>0.44036666618733389</v>
      </c>
      <c r="R16723">
        <f t="shared" ca="1" si="1234"/>
        <v>163.34956383930694</v>
      </c>
    </row>
    <row r="16724" spans="10:18" x14ac:dyDescent="0.45">
      <c r="J16724">
        <f t="shared" ca="1" si="1231"/>
        <v>0.45054841137320989</v>
      </c>
      <c r="K16724">
        <f t="shared" ca="1" si="1232"/>
        <v>162.75724092894805</v>
      </c>
      <c r="Q16724">
        <f t="shared" ca="1" si="1233"/>
        <v>0.78180758013404683</v>
      </c>
      <c r="R16724">
        <f t="shared" ca="1" si="1234"/>
        <v>173.56143691083264</v>
      </c>
    </row>
    <row r="16725" spans="10:18" x14ac:dyDescent="0.45">
      <c r="J16725">
        <f t="shared" ca="1" si="1231"/>
        <v>0.80495662925362588</v>
      </c>
      <c r="K16725">
        <f t="shared" ca="1" si="1232"/>
        <v>172.59460068600148</v>
      </c>
      <c r="Q16725">
        <f t="shared" ca="1" si="1233"/>
        <v>0.36818956685315252</v>
      </c>
      <c r="R16725">
        <f t="shared" ca="1" si="1234"/>
        <v>161.29682627971087</v>
      </c>
    </row>
    <row r="16726" spans="10:18" x14ac:dyDescent="0.45">
      <c r="J16726">
        <f t="shared" ca="1" si="1231"/>
        <v>0.66232272879994292</v>
      </c>
      <c r="K16726">
        <f t="shared" ca="1" si="1232"/>
        <v>168.18810620520961</v>
      </c>
      <c r="Q16726">
        <f t="shared" ca="1" si="1233"/>
        <v>0.6408792674923337</v>
      </c>
      <c r="R16726">
        <f t="shared" ca="1" si="1234"/>
        <v>168.96891031990231</v>
      </c>
    </row>
    <row r="16727" spans="10:18" x14ac:dyDescent="0.45">
      <c r="J16727">
        <f t="shared" ca="1" si="1231"/>
        <v>0.40116042105880256</v>
      </c>
      <c r="K16727">
        <f t="shared" ca="1" si="1232"/>
        <v>161.49655365943934</v>
      </c>
      <c r="Q16727">
        <f t="shared" ca="1" si="1233"/>
        <v>0.18504876163750916</v>
      </c>
      <c r="R16727">
        <f t="shared" ca="1" si="1234"/>
        <v>155.14080226862572</v>
      </c>
    </row>
    <row r="16728" spans="10:18" x14ac:dyDescent="0.45">
      <c r="J16728">
        <f t="shared" ca="1" si="1231"/>
        <v>0.47941990135278656</v>
      </c>
      <c r="K16728">
        <f t="shared" ca="1" si="1232"/>
        <v>163.48390441243134</v>
      </c>
      <c r="Q16728">
        <f t="shared" ca="1" si="1233"/>
        <v>0.14830329771189477</v>
      </c>
      <c r="R16728">
        <f t="shared" ca="1" si="1234"/>
        <v>153.51888133141085</v>
      </c>
    </row>
    <row r="16729" spans="10:18" x14ac:dyDescent="0.45">
      <c r="J16729">
        <f t="shared" ca="1" si="1231"/>
        <v>0.95963404407820541</v>
      </c>
      <c r="K16729">
        <f t="shared" ca="1" si="1232"/>
        <v>181.4645504695863</v>
      </c>
      <c r="Q16729">
        <f t="shared" ca="1" si="1233"/>
        <v>0.38358756543217853</v>
      </c>
      <c r="R16729">
        <f t="shared" ca="1" si="1234"/>
        <v>161.74320849306977</v>
      </c>
    </row>
    <row r="16730" spans="10:18" x14ac:dyDescent="0.45">
      <c r="J16730">
        <f t="shared" ca="1" si="1231"/>
        <v>0.55848153057398686</v>
      </c>
      <c r="K16730">
        <f t="shared" ca="1" si="1232"/>
        <v>165.47120462535446</v>
      </c>
      <c r="Q16730">
        <f t="shared" ca="1" si="1233"/>
        <v>0.31007114455895191</v>
      </c>
      <c r="R16730">
        <f t="shared" ca="1" si="1234"/>
        <v>159.54786433506982</v>
      </c>
    </row>
    <row r="16731" spans="10:18" x14ac:dyDescent="0.45">
      <c r="J16731">
        <f t="shared" ca="1" si="1231"/>
        <v>0.35738106939020176</v>
      </c>
      <c r="K16731">
        <f t="shared" ca="1" si="1232"/>
        <v>160.34532065985275</v>
      </c>
      <c r="Q16731">
        <f t="shared" ca="1" si="1233"/>
        <v>0.66390766378213995</v>
      </c>
      <c r="R16731">
        <f t="shared" ca="1" si="1234"/>
        <v>169.65466736597716</v>
      </c>
    </row>
    <row r="16732" spans="10:18" x14ac:dyDescent="0.45">
      <c r="J16732">
        <f t="shared" ca="1" si="1231"/>
        <v>0.39140463058749564</v>
      </c>
      <c r="K16732">
        <f t="shared" ca="1" si="1232"/>
        <v>161.24340052316052</v>
      </c>
      <c r="Q16732">
        <f t="shared" ca="1" si="1233"/>
        <v>0.8232841977317723</v>
      </c>
      <c r="R16732">
        <f t="shared" ca="1" si="1234"/>
        <v>175.20749032932144</v>
      </c>
    </row>
    <row r="16733" spans="10:18" x14ac:dyDescent="0.45">
      <c r="J16733">
        <f t="shared" ca="1" si="1231"/>
        <v>0.80668435170818742</v>
      </c>
      <c r="K16733">
        <f t="shared" ca="1" si="1232"/>
        <v>172.65742666382801</v>
      </c>
      <c r="Q16733">
        <f t="shared" ca="1" si="1233"/>
        <v>0.15728614915695016</v>
      </c>
      <c r="R16733">
        <f t="shared" ca="1" si="1234"/>
        <v>153.9375833528957</v>
      </c>
    </row>
    <row r="16734" spans="10:18" x14ac:dyDescent="0.45">
      <c r="J16734">
        <f t="shared" ca="1" si="1231"/>
        <v>0.47542252081021175</v>
      </c>
      <c r="K16734">
        <f t="shared" ca="1" si="1232"/>
        <v>163.38354373877544</v>
      </c>
      <c r="Q16734">
        <f t="shared" ca="1" si="1233"/>
        <v>0.98949032832220662</v>
      </c>
      <c r="R16734">
        <f t="shared" ca="1" si="1234"/>
        <v>190.38400530726346</v>
      </c>
    </row>
    <row r="16735" spans="10:18" x14ac:dyDescent="0.45">
      <c r="J16735">
        <f t="shared" ca="1" si="1231"/>
        <v>0.97627674905488371</v>
      </c>
      <c r="K16735">
        <f t="shared" ca="1" si="1232"/>
        <v>183.82292598968149</v>
      </c>
      <c r="Q16735">
        <f t="shared" ca="1" si="1233"/>
        <v>0.50322022840428904</v>
      </c>
      <c r="R16735">
        <f t="shared" ca="1" si="1234"/>
        <v>165.08879203548975</v>
      </c>
    </row>
    <row r="16736" spans="10:18" x14ac:dyDescent="0.45">
      <c r="J16736">
        <f t="shared" ca="1" si="1231"/>
        <v>0.69040509148254614</v>
      </c>
      <c r="K16736">
        <f t="shared" ca="1" si="1232"/>
        <v>168.96998914173651</v>
      </c>
      <c r="Q16736">
        <f t="shared" ca="1" si="1233"/>
        <v>0.62255912271358016</v>
      </c>
      <c r="R16736">
        <f t="shared" ca="1" si="1234"/>
        <v>168.4342981047331</v>
      </c>
    </row>
    <row r="16737" spans="10:18" x14ac:dyDescent="0.45">
      <c r="J16737">
        <f t="shared" ca="1" si="1231"/>
        <v>0.76742640270631368</v>
      </c>
      <c r="K16737">
        <f t="shared" ca="1" si="1232"/>
        <v>171.3039758424284</v>
      </c>
      <c r="Q16737">
        <f t="shared" ca="1" si="1233"/>
        <v>0.78159997999378827</v>
      </c>
      <c r="R16737">
        <f t="shared" ca="1" si="1234"/>
        <v>173.5536899277748</v>
      </c>
    </row>
    <row r="16738" spans="10:18" x14ac:dyDescent="0.45">
      <c r="J16738">
        <f t="shared" ca="1" si="1231"/>
        <v>0.39637700205146709</v>
      </c>
      <c r="K16738">
        <f t="shared" ca="1" si="1232"/>
        <v>161.37263918009936</v>
      </c>
      <c r="Q16738">
        <f t="shared" ca="1" si="1233"/>
        <v>0.17883888893993538</v>
      </c>
      <c r="R16738">
        <f t="shared" ca="1" si="1234"/>
        <v>154.88221040748462</v>
      </c>
    </row>
    <row r="16739" spans="10:18" x14ac:dyDescent="0.45">
      <c r="J16739">
        <f t="shared" ca="1" si="1231"/>
        <v>0.61458789374252509</v>
      </c>
      <c r="K16739">
        <f t="shared" ca="1" si="1232"/>
        <v>166.91296959661963</v>
      </c>
      <c r="Q16739">
        <f t="shared" ca="1" si="1233"/>
        <v>0.64394797076482801</v>
      </c>
      <c r="R16739">
        <f t="shared" ca="1" si="1234"/>
        <v>169.05934926299383</v>
      </c>
    </row>
    <row r="16740" spans="10:18" x14ac:dyDescent="0.45">
      <c r="J16740">
        <f t="shared" ca="1" si="1231"/>
        <v>0.59656061405635186</v>
      </c>
      <c r="K16740">
        <f t="shared" ca="1" si="1232"/>
        <v>166.44454583885681</v>
      </c>
      <c r="Q16740">
        <f t="shared" ca="1" si="1233"/>
        <v>0.29050893491932472</v>
      </c>
      <c r="R16740">
        <f t="shared" ca="1" si="1234"/>
        <v>158.92911607767459</v>
      </c>
    </row>
    <row r="16741" spans="10:18" x14ac:dyDescent="0.45">
      <c r="J16741">
        <f t="shared" ca="1" si="1231"/>
        <v>0.61229011657259269</v>
      </c>
      <c r="K16741">
        <f t="shared" ca="1" si="1232"/>
        <v>166.85292880499469</v>
      </c>
      <c r="Q16741">
        <f t="shared" ca="1" si="1233"/>
        <v>5.1357028517713843E-2</v>
      </c>
      <c r="R16741">
        <f t="shared" ca="1" si="1234"/>
        <v>147.04980492704621</v>
      </c>
    </row>
    <row r="16742" spans="10:18" x14ac:dyDescent="0.45">
      <c r="J16742">
        <f t="shared" ca="1" si="1231"/>
        <v>0.25830295395295777</v>
      </c>
      <c r="K16742">
        <f t="shared" ca="1" si="1232"/>
        <v>157.51413846721658</v>
      </c>
      <c r="Q16742">
        <f t="shared" ca="1" si="1233"/>
        <v>0.7897594911468836</v>
      </c>
      <c r="R16742">
        <f t="shared" ca="1" si="1234"/>
        <v>173.86145711720491</v>
      </c>
    </row>
    <row r="16743" spans="10:18" x14ac:dyDescent="0.45">
      <c r="J16743">
        <f t="shared" ca="1" si="1231"/>
        <v>0.8069610275368595</v>
      </c>
      <c r="K16743">
        <f t="shared" ca="1" si="1232"/>
        <v>172.6675193101963</v>
      </c>
      <c r="Q16743">
        <f t="shared" ca="1" si="1233"/>
        <v>0.3458693656281292</v>
      </c>
      <c r="R16743">
        <f t="shared" ca="1" si="1234"/>
        <v>160.63853763363664</v>
      </c>
    </row>
    <row r="16744" spans="10:18" x14ac:dyDescent="0.45">
      <c r="J16744">
        <f t="shared" ca="1" si="1231"/>
        <v>0.95635049438940256</v>
      </c>
      <c r="K16744">
        <f t="shared" ca="1" si="1232"/>
        <v>181.09820823018211</v>
      </c>
      <c r="Q16744">
        <f t="shared" ca="1" si="1233"/>
        <v>0.43778768097830967</v>
      </c>
      <c r="R16744">
        <f t="shared" ca="1" si="1234"/>
        <v>163.27761296831261</v>
      </c>
    </row>
    <row r="16745" spans="10:18" x14ac:dyDescent="0.45">
      <c r="J16745">
        <f t="shared" ca="1" si="1231"/>
        <v>0.34139778777870422</v>
      </c>
      <c r="K16745">
        <f t="shared" ca="1" si="1232"/>
        <v>159.91348697091556</v>
      </c>
      <c r="Q16745">
        <f t="shared" ca="1" si="1233"/>
        <v>0.58460340348977446</v>
      </c>
      <c r="R16745">
        <f t="shared" ca="1" si="1234"/>
        <v>167.35052817923801</v>
      </c>
    </row>
    <row r="16746" spans="10:18" x14ac:dyDescent="0.45">
      <c r="J16746">
        <f t="shared" ca="1" si="1231"/>
        <v>0.52953515150689778</v>
      </c>
      <c r="K16746">
        <f t="shared" ca="1" si="1232"/>
        <v>164.74101405404863</v>
      </c>
      <c r="Q16746">
        <f t="shared" ca="1" si="1233"/>
        <v>0.14606047797769972</v>
      </c>
      <c r="R16746">
        <f t="shared" ca="1" si="1234"/>
        <v>153.41171760053271</v>
      </c>
    </row>
    <row r="16747" spans="10:18" x14ac:dyDescent="0.45">
      <c r="J16747">
        <f t="shared" ca="1" si="1231"/>
        <v>0.62447264326220631</v>
      </c>
      <c r="K16747">
        <f t="shared" ca="1" si="1232"/>
        <v>167.17248945422992</v>
      </c>
      <c r="Q16747">
        <f t="shared" ca="1" si="1233"/>
        <v>0.59078417565634844</v>
      </c>
      <c r="R16747">
        <f t="shared" ca="1" si="1234"/>
        <v>167.52518892444209</v>
      </c>
    </row>
    <row r="16748" spans="10:18" x14ac:dyDescent="0.45">
      <c r="J16748">
        <f t="shared" ca="1" si="1231"/>
        <v>0.49320152675518925</v>
      </c>
      <c r="K16748">
        <f t="shared" ca="1" si="1232"/>
        <v>163.82957929848644</v>
      </c>
      <c r="Q16748">
        <f t="shared" ca="1" si="1233"/>
        <v>0.54898132446817061</v>
      </c>
      <c r="R16748">
        <f t="shared" ca="1" si="1234"/>
        <v>166.35396886915186</v>
      </c>
    </row>
    <row r="16749" spans="10:18" x14ac:dyDescent="0.45">
      <c r="J16749">
        <f t="shared" ca="1" si="1231"/>
        <v>0.89482518115254572</v>
      </c>
      <c r="K16749">
        <f t="shared" ca="1" si="1232"/>
        <v>176.52604606227868</v>
      </c>
      <c r="Q16749">
        <f t="shared" ca="1" si="1233"/>
        <v>0.58238898148453933</v>
      </c>
      <c r="R16749">
        <f t="shared" ca="1" si="1234"/>
        <v>167.28809763401122</v>
      </c>
    </row>
    <row r="16750" spans="10:18" x14ac:dyDescent="0.45">
      <c r="J16750">
        <f t="shared" ca="1" si="1231"/>
        <v>0.29103631249784678</v>
      </c>
      <c r="K16750">
        <f t="shared" ca="1" si="1232"/>
        <v>158.49640213700982</v>
      </c>
      <c r="Q16750">
        <f t="shared" ca="1" si="1233"/>
        <v>0.54149513261528448</v>
      </c>
      <c r="R16750">
        <f t="shared" ca="1" si="1234"/>
        <v>166.14621246431992</v>
      </c>
    </row>
    <row r="16751" spans="10:18" x14ac:dyDescent="0.45">
      <c r="J16751">
        <f t="shared" ca="1" si="1231"/>
        <v>0.3725412598580824</v>
      </c>
      <c r="K16751">
        <f t="shared" ca="1" si="1232"/>
        <v>160.74869782111503</v>
      </c>
      <c r="Q16751">
        <f t="shared" ca="1" si="1233"/>
        <v>0.13557049106841679</v>
      </c>
      <c r="R16751">
        <f t="shared" ca="1" si="1234"/>
        <v>152.89517322967475</v>
      </c>
    </row>
    <row r="16752" spans="10:18" x14ac:dyDescent="0.45">
      <c r="J16752">
        <f t="shared" ca="1" si="1231"/>
        <v>0.74415764370845894</v>
      </c>
      <c r="K16752">
        <f t="shared" ca="1" si="1232"/>
        <v>170.56216688622669</v>
      </c>
      <c r="Q16752">
        <f t="shared" ca="1" si="1233"/>
        <v>0.3550717876987981</v>
      </c>
      <c r="R16752">
        <f t="shared" ca="1" si="1234"/>
        <v>160.91170403080085</v>
      </c>
    </row>
    <row r="16753" spans="10:18" x14ac:dyDescent="0.45">
      <c r="J16753">
        <f t="shared" ca="1" si="1231"/>
        <v>0.54687386913103586</v>
      </c>
      <c r="K16753">
        <f t="shared" ca="1" si="1232"/>
        <v>165.17767020185073</v>
      </c>
      <c r="Q16753">
        <f t="shared" ca="1" si="1233"/>
        <v>0.94972342639791951</v>
      </c>
      <c r="R16753">
        <f t="shared" ca="1" si="1234"/>
        <v>183.06395658705844</v>
      </c>
    </row>
    <row r="16754" spans="10:18" x14ac:dyDescent="0.45">
      <c r="J16754">
        <f t="shared" ca="1" si="1231"/>
        <v>0.18034991476087614</v>
      </c>
      <c r="K16754">
        <f t="shared" ca="1" si="1232"/>
        <v>154.8596761586208</v>
      </c>
      <c r="Q16754">
        <f t="shared" ca="1" si="1233"/>
        <v>0.31206907368406578</v>
      </c>
      <c r="R16754">
        <f t="shared" ca="1" si="1234"/>
        <v>159.61006604319408</v>
      </c>
    </row>
    <row r="16755" spans="10:18" x14ac:dyDescent="0.45">
      <c r="J16755">
        <f t="shared" ca="1" si="1231"/>
        <v>0.84711435620152697</v>
      </c>
      <c r="K16755">
        <f t="shared" ca="1" si="1232"/>
        <v>174.2413548128664</v>
      </c>
      <c r="Q16755">
        <f t="shared" ca="1" si="1233"/>
        <v>0.79638208325783233</v>
      </c>
      <c r="R16755">
        <f t="shared" ca="1" si="1234"/>
        <v>174.11644538506314</v>
      </c>
    </row>
    <row r="16756" spans="10:18" x14ac:dyDescent="0.45">
      <c r="J16756">
        <f t="shared" ca="1" si="1231"/>
        <v>5.2675346198370221E-2</v>
      </c>
      <c r="K16756">
        <f t="shared" ca="1" si="1232"/>
        <v>147.80551005385084</v>
      </c>
      <c r="Q16756">
        <f t="shared" ca="1" si="1233"/>
        <v>0.52983172922993627</v>
      </c>
      <c r="R16756">
        <f t="shared" ca="1" si="1234"/>
        <v>165.82331568015019</v>
      </c>
    </row>
    <row r="16757" spans="10:18" x14ac:dyDescent="0.45">
      <c r="J16757">
        <f t="shared" ca="1" si="1231"/>
        <v>0.34305108553087882</v>
      </c>
      <c r="K16757">
        <f t="shared" ca="1" si="1232"/>
        <v>159.95849662829312</v>
      </c>
      <c r="Q16757">
        <f t="shared" ca="1" si="1233"/>
        <v>0.35073295867662968</v>
      </c>
      <c r="R16757">
        <f t="shared" ca="1" si="1234"/>
        <v>160.78323377916681</v>
      </c>
    </row>
    <row r="16758" spans="10:18" x14ac:dyDescent="0.45">
      <c r="J16758">
        <f t="shared" ca="1" si="1231"/>
        <v>0.12687790423886547</v>
      </c>
      <c r="K16758">
        <f t="shared" ca="1" si="1232"/>
        <v>152.58725736090804</v>
      </c>
      <c r="Q16758">
        <f t="shared" ca="1" si="1233"/>
        <v>0.10856788194794764</v>
      </c>
      <c r="R16758">
        <f t="shared" ca="1" si="1234"/>
        <v>151.42401780325841</v>
      </c>
    </row>
    <row r="16759" spans="10:18" x14ac:dyDescent="0.45">
      <c r="J16759">
        <f t="shared" ca="1" si="1231"/>
        <v>0.85540526300154562</v>
      </c>
      <c r="K16759">
        <f t="shared" ca="1" si="1232"/>
        <v>174.59901366343152</v>
      </c>
      <c r="Q16759">
        <f t="shared" ca="1" si="1233"/>
        <v>0.58189862416495131</v>
      </c>
      <c r="R16759">
        <f t="shared" ca="1" si="1234"/>
        <v>167.27428316713818</v>
      </c>
    </row>
    <row r="16760" spans="10:18" x14ac:dyDescent="0.45">
      <c r="J16760">
        <f t="shared" ca="1" si="1231"/>
        <v>0.50337682120896254</v>
      </c>
      <c r="K16760">
        <f t="shared" ca="1" si="1232"/>
        <v>164.08464536598061</v>
      </c>
      <c r="Q16760">
        <f t="shared" ca="1" si="1233"/>
        <v>0.10838230297629581</v>
      </c>
      <c r="R16760">
        <f t="shared" ca="1" si="1234"/>
        <v>151.41305207611887</v>
      </c>
    </row>
    <row r="16761" spans="10:18" x14ac:dyDescent="0.45">
      <c r="J16761">
        <f t="shared" ca="1" si="1231"/>
        <v>0.82419245063792279</v>
      </c>
      <c r="K16761">
        <f t="shared" ca="1" si="1232"/>
        <v>173.31461098151405</v>
      </c>
      <c r="Q16761">
        <f t="shared" ca="1" si="1233"/>
        <v>0.32150870797766196</v>
      </c>
      <c r="R16761">
        <f t="shared" ca="1" si="1234"/>
        <v>159.90167500412085</v>
      </c>
    </row>
    <row r="16762" spans="10:18" x14ac:dyDescent="0.45">
      <c r="J16762">
        <f t="shared" ca="1" si="1231"/>
        <v>0.79142464960988934</v>
      </c>
      <c r="K16762">
        <f t="shared" ca="1" si="1232"/>
        <v>172.11374391497662</v>
      </c>
      <c r="Q16762">
        <f t="shared" ca="1" si="1233"/>
        <v>0.41388441113423702</v>
      </c>
      <c r="R16762">
        <f t="shared" ca="1" si="1234"/>
        <v>162.6067958005473</v>
      </c>
    </row>
    <row r="16763" spans="10:18" x14ac:dyDescent="0.45">
      <c r="J16763">
        <f t="shared" ca="1" si="1231"/>
        <v>0.51363137759186628</v>
      </c>
      <c r="K16763">
        <f t="shared" ca="1" si="1232"/>
        <v>164.34175447928371</v>
      </c>
      <c r="Q16763">
        <f t="shared" ca="1" si="1233"/>
        <v>0.7262091293029076</v>
      </c>
      <c r="R16763">
        <f t="shared" ca="1" si="1234"/>
        <v>171.61526548878157</v>
      </c>
    </row>
    <row r="16764" spans="10:18" x14ac:dyDescent="0.45">
      <c r="J16764">
        <f t="shared" ca="1" si="1231"/>
        <v>0.52018433334730663</v>
      </c>
      <c r="K16764">
        <f t="shared" ca="1" si="1232"/>
        <v>164.50616225517106</v>
      </c>
      <c r="Q16764">
        <f t="shared" ca="1" si="1233"/>
        <v>0.72508970697929731</v>
      </c>
      <c r="R16764">
        <f t="shared" ca="1" si="1234"/>
        <v>171.5783189507585</v>
      </c>
    </row>
    <row r="16765" spans="10:18" x14ac:dyDescent="0.45">
      <c r="J16765">
        <f t="shared" ca="1" si="1231"/>
        <v>0.51120259463859308</v>
      </c>
      <c r="K16765">
        <f t="shared" ca="1" si="1232"/>
        <v>164.28084431897454</v>
      </c>
      <c r="Q16765">
        <f t="shared" ca="1" si="1233"/>
        <v>0.55859668048573652</v>
      </c>
      <c r="R16765">
        <f t="shared" ca="1" si="1234"/>
        <v>166.62153472242935</v>
      </c>
    </row>
    <row r="16766" spans="10:18" x14ac:dyDescent="0.45">
      <c r="J16766">
        <f t="shared" ca="1" si="1231"/>
        <v>0.96586724090113829</v>
      </c>
      <c r="K16766">
        <f t="shared" ca="1" si="1232"/>
        <v>182.23250113350977</v>
      </c>
      <c r="Q16766">
        <f t="shared" ca="1" si="1233"/>
        <v>6.1094879341320851E-2</v>
      </c>
      <c r="R16766">
        <f t="shared" ca="1" si="1234"/>
        <v>147.99787913009348</v>
      </c>
    </row>
    <row r="16767" spans="10:18" x14ac:dyDescent="0.45">
      <c r="J16767">
        <f t="shared" ca="1" si="1231"/>
        <v>0.51430372922264533</v>
      </c>
      <c r="K16767">
        <f t="shared" ca="1" si="1232"/>
        <v>164.35861817420459</v>
      </c>
      <c r="Q16767">
        <f t="shared" ca="1" si="1233"/>
        <v>0.5201197959978231</v>
      </c>
      <c r="R16767">
        <f t="shared" ca="1" si="1234"/>
        <v>165.5549967244097</v>
      </c>
    </row>
    <row r="16768" spans="10:18" x14ac:dyDescent="0.45">
      <c r="J16768">
        <f t="shared" ca="1" si="1231"/>
        <v>3.397621281500729E-2</v>
      </c>
      <c r="K16768">
        <f t="shared" ca="1" si="1232"/>
        <v>145.74677824090591</v>
      </c>
      <c r="Q16768">
        <f t="shared" ca="1" si="1233"/>
        <v>0.26941278729118856</v>
      </c>
      <c r="R16768">
        <f t="shared" ca="1" si="1234"/>
        <v>158.23951090717267</v>
      </c>
    </row>
    <row r="16769" spans="10:18" x14ac:dyDescent="0.45">
      <c r="J16769">
        <f t="shared" ca="1" si="1231"/>
        <v>0.64642493810811652</v>
      </c>
      <c r="K16769">
        <f t="shared" ca="1" si="1232"/>
        <v>167.75686300381085</v>
      </c>
      <c r="Q16769">
        <f t="shared" ca="1" si="1233"/>
        <v>0.28570220211008146</v>
      </c>
      <c r="R16769">
        <f t="shared" ca="1" si="1234"/>
        <v>158.77417190600866</v>
      </c>
    </row>
    <row r="16770" spans="10:18" x14ac:dyDescent="0.45">
      <c r="J16770">
        <f t="shared" ca="1" si="1231"/>
        <v>0.1598255915068062</v>
      </c>
      <c r="K16770">
        <f t="shared" ca="1" si="1232"/>
        <v>154.04825050282651</v>
      </c>
      <c r="Q16770">
        <f t="shared" ca="1" si="1233"/>
        <v>0.28634837473575803</v>
      </c>
      <c r="R16770">
        <f t="shared" ca="1" si="1234"/>
        <v>158.79507249261201</v>
      </c>
    </row>
    <row r="16771" spans="10:18" x14ac:dyDescent="0.45">
      <c r="J16771">
        <f t="shared" ca="1" si="1231"/>
        <v>0.22720247733676191</v>
      </c>
      <c r="K16771">
        <f t="shared" ca="1" si="1232"/>
        <v>156.51908476798238</v>
      </c>
      <c r="Q16771">
        <f t="shared" ca="1" si="1233"/>
        <v>0.81006962831950535</v>
      </c>
      <c r="R16771">
        <f t="shared" ca="1" si="1234"/>
        <v>174.65968200097066</v>
      </c>
    </row>
    <row r="16772" spans="10:18" x14ac:dyDescent="0.45">
      <c r="J16772">
        <f t="shared" ref="J16772:J16835" ca="1" si="1235">RAND()</f>
        <v>0.32496757327128523</v>
      </c>
      <c r="K16772">
        <f t="shared" ref="K16772:K16835" ca="1" si="1236">_xlfn.NORM.INV(J16772,$F$3,$G$3)</f>
        <v>159.46147712360369</v>
      </c>
      <c r="Q16772">
        <f t="shared" ref="Q16772:Q16835" ca="1" si="1237">RAND()</f>
        <v>0.8076841834900802</v>
      </c>
      <c r="R16772">
        <f t="shared" ref="R16772:R16835" ca="1" si="1238">_xlfn.NORM.INV(Q16772,$M$3,$N$3)</f>
        <v>174.56333461828629</v>
      </c>
    </row>
    <row r="16773" spans="10:18" x14ac:dyDescent="0.45">
      <c r="J16773">
        <f t="shared" ca="1" si="1235"/>
        <v>0.29513636216581074</v>
      </c>
      <c r="K16773">
        <f t="shared" ca="1" si="1236"/>
        <v>158.61559140710676</v>
      </c>
      <c r="Q16773">
        <f t="shared" ca="1" si="1237"/>
        <v>0.45545185620719097</v>
      </c>
      <c r="R16773">
        <f t="shared" ca="1" si="1238"/>
        <v>163.76911409237312</v>
      </c>
    </row>
    <row r="16774" spans="10:18" x14ac:dyDescent="0.45">
      <c r="J16774">
        <f t="shared" ca="1" si="1235"/>
        <v>0.93232443890104333</v>
      </c>
      <c r="K16774">
        <f t="shared" ca="1" si="1236"/>
        <v>178.93328869408961</v>
      </c>
      <c r="Q16774">
        <f t="shared" ca="1" si="1237"/>
        <v>0.9835521135402715</v>
      </c>
      <c r="R16774">
        <f t="shared" ca="1" si="1238"/>
        <v>188.4668838849334</v>
      </c>
    </row>
    <row r="16775" spans="10:18" x14ac:dyDescent="0.45">
      <c r="J16775">
        <f t="shared" ca="1" si="1235"/>
        <v>0.34121949006616836</v>
      </c>
      <c r="K16775">
        <f t="shared" ca="1" si="1236"/>
        <v>159.90862803092736</v>
      </c>
      <c r="Q16775">
        <f t="shared" ca="1" si="1237"/>
        <v>2.0812577279432198E-2</v>
      </c>
      <c r="R16775">
        <f t="shared" ca="1" si="1238"/>
        <v>142.59026745775969</v>
      </c>
    </row>
    <row r="16776" spans="10:18" x14ac:dyDescent="0.45">
      <c r="J16776">
        <f t="shared" ca="1" si="1235"/>
        <v>0.93975512327857036</v>
      </c>
      <c r="K16776">
        <f t="shared" ca="1" si="1236"/>
        <v>179.52721207803228</v>
      </c>
      <c r="Q16776">
        <f t="shared" ca="1" si="1237"/>
        <v>2.2823239041903087E-2</v>
      </c>
      <c r="R16776">
        <f t="shared" ca="1" si="1238"/>
        <v>143.01487454999926</v>
      </c>
    </row>
    <row r="16777" spans="10:18" x14ac:dyDescent="0.45">
      <c r="J16777">
        <f t="shared" ca="1" si="1235"/>
        <v>0.67733144184274852</v>
      </c>
      <c r="K16777">
        <f t="shared" ca="1" si="1236"/>
        <v>168.60249539305235</v>
      </c>
      <c r="Q16777">
        <f t="shared" ca="1" si="1237"/>
        <v>0.25505225924292219</v>
      </c>
      <c r="R16777">
        <f t="shared" ca="1" si="1238"/>
        <v>157.75457548663994</v>
      </c>
    </row>
    <row r="16778" spans="10:18" x14ac:dyDescent="0.45">
      <c r="J16778">
        <f t="shared" ca="1" si="1235"/>
        <v>0.35970992277514713</v>
      </c>
      <c r="K16778">
        <f t="shared" ca="1" si="1236"/>
        <v>160.40765735311325</v>
      </c>
      <c r="Q16778">
        <f t="shared" ca="1" si="1237"/>
        <v>0.44794465011795803</v>
      </c>
      <c r="R16778">
        <f t="shared" ca="1" si="1238"/>
        <v>163.56058508490196</v>
      </c>
    </row>
    <row r="16779" spans="10:18" x14ac:dyDescent="0.45">
      <c r="J16779">
        <f t="shared" ca="1" si="1235"/>
        <v>0.45936722977950273</v>
      </c>
      <c r="K16779">
        <f t="shared" ca="1" si="1236"/>
        <v>162.97972011710601</v>
      </c>
      <c r="Q16779">
        <f t="shared" ca="1" si="1237"/>
        <v>0.82717617662001863</v>
      </c>
      <c r="R16779">
        <f t="shared" ca="1" si="1238"/>
        <v>175.37371521406507</v>
      </c>
    </row>
    <row r="16780" spans="10:18" x14ac:dyDescent="0.45">
      <c r="J16780">
        <f t="shared" ca="1" si="1235"/>
        <v>1.6926017024898043E-2</v>
      </c>
      <c r="K16780">
        <f t="shared" ca="1" si="1236"/>
        <v>142.78170210004296</v>
      </c>
      <c r="Q16780">
        <f t="shared" ca="1" si="1237"/>
        <v>0.48747595007440825</v>
      </c>
      <c r="R16780">
        <f t="shared" ca="1" si="1238"/>
        <v>164.65461874498052</v>
      </c>
    </row>
    <row r="16781" spans="10:18" x14ac:dyDescent="0.45">
      <c r="J16781">
        <f t="shared" ca="1" si="1235"/>
        <v>0.4859073556137401</v>
      </c>
      <c r="K16781">
        <f t="shared" ca="1" si="1236"/>
        <v>163.64667629143631</v>
      </c>
      <c r="Q16781">
        <f t="shared" ca="1" si="1237"/>
        <v>0.52959644270185513</v>
      </c>
      <c r="R16781">
        <f t="shared" ca="1" si="1238"/>
        <v>165.81681009201952</v>
      </c>
    </row>
    <row r="16782" spans="10:18" x14ac:dyDescent="0.45">
      <c r="J16782">
        <f t="shared" ca="1" si="1235"/>
        <v>3.3117856338102714E-2</v>
      </c>
      <c r="K16782">
        <f t="shared" ca="1" si="1236"/>
        <v>145.63174855450984</v>
      </c>
      <c r="Q16782">
        <f t="shared" ca="1" si="1237"/>
        <v>0.68580403884042884</v>
      </c>
      <c r="R16782">
        <f t="shared" ca="1" si="1238"/>
        <v>170.32390617801013</v>
      </c>
    </row>
    <row r="16783" spans="10:18" x14ac:dyDescent="0.45">
      <c r="J16783">
        <f t="shared" ca="1" si="1235"/>
        <v>0.47632319044020344</v>
      </c>
      <c r="K16783">
        <f t="shared" ca="1" si="1236"/>
        <v>163.40616155888875</v>
      </c>
      <c r="Q16783">
        <f t="shared" ca="1" si="1237"/>
        <v>4.6407463747189959E-2</v>
      </c>
      <c r="R16783">
        <f t="shared" ca="1" si="1238"/>
        <v>146.51194491272818</v>
      </c>
    </row>
    <row r="16784" spans="10:18" x14ac:dyDescent="0.45">
      <c r="J16784">
        <f t="shared" ca="1" si="1235"/>
        <v>9.4684703405951587E-2</v>
      </c>
      <c r="K16784">
        <f t="shared" ca="1" si="1236"/>
        <v>150.87553146109258</v>
      </c>
      <c r="Q16784">
        <f t="shared" ca="1" si="1237"/>
        <v>5.5652747180586437E-2</v>
      </c>
      <c r="R16784">
        <f t="shared" ca="1" si="1238"/>
        <v>147.48412111008847</v>
      </c>
    </row>
    <row r="16785" spans="10:18" x14ac:dyDescent="0.45">
      <c r="J16785">
        <f t="shared" ca="1" si="1235"/>
        <v>0.45693902774349437</v>
      </c>
      <c r="K16785">
        <f t="shared" ca="1" si="1236"/>
        <v>162.91851700685535</v>
      </c>
      <c r="Q16785">
        <f t="shared" ca="1" si="1237"/>
        <v>3.0679368803739893E-3</v>
      </c>
      <c r="R16785">
        <f t="shared" ca="1" si="1238"/>
        <v>134.85526334200119</v>
      </c>
    </row>
    <row r="16786" spans="10:18" x14ac:dyDescent="0.45">
      <c r="J16786">
        <f t="shared" ca="1" si="1235"/>
        <v>0.29974254245097021</v>
      </c>
      <c r="K16786">
        <f t="shared" ca="1" si="1236"/>
        <v>158.74858868823057</v>
      </c>
      <c r="Q16786">
        <f t="shared" ca="1" si="1237"/>
        <v>0.66152338401385091</v>
      </c>
      <c r="R16786">
        <f t="shared" ca="1" si="1238"/>
        <v>169.58286730653299</v>
      </c>
    </row>
    <row r="16787" spans="10:18" x14ac:dyDescent="0.45">
      <c r="J16787">
        <f t="shared" ca="1" si="1235"/>
        <v>0.73758499095779617</v>
      </c>
      <c r="K16787">
        <f t="shared" ca="1" si="1236"/>
        <v>170.35917772593902</v>
      </c>
      <c r="Q16787">
        <f t="shared" ca="1" si="1237"/>
        <v>0.70183258785803571</v>
      </c>
      <c r="R16787">
        <f t="shared" ca="1" si="1238"/>
        <v>170.82646402091353</v>
      </c>
    </row>
    <row r="16788" spans="10:18" x14ac:dyDescent="0.45">
      <c r="J16788">
        <f t="shared" ca="1" si="1235"/>
        <v>0.74355262312922088</v>
      </c>
      <c r="K16788">
        <f t="shared" ca="1" si="1236"/>
        <v>170.54336936982818</v>
      </c>
      <c r="Q16788">
        <f t="shared" ca="1" si="1237"/>
        <v>8.9700544913869806E-2</v>
      </c>
      <c r="R16788">
        <f t="shared" ca="1" si="1238"/>
        <v>150.23138504224349</v>
      </c>
    </row>
    <row r="16789" spans="10:18" x14ac:dyDescent="0.45">
      <c r="J16789">
        <f t="shared" ca="1" si="1235"/>
        <v>0.27768785275855357</v>
      </c>
      <c r="K16789">
        <f t="shared" ca="1" si="1236"/>
        <v>158.10276004861524</v>
      </c>
      <c r="Q16789">
        <f t="shared" ca="1" si="1237"/>
        <v>0.60212253247198588</v>
      </c>
      <c r="R16789">
        <f t="shared" ca="1" si="1238"/>
        <v>167.84729358452984</v>
      </c>
    </row>
    <row r="16790" spans="10:18" x14ac:dyDescent="0.45">
      <c r="J16790">
        <f t="shared" ca="1" si="1235"/>
        <v>0.9357680631405545</v>
      </c>
      <c r="K16790">
        <f t="shared" ca="1" si="1236"/>
        <v>179.20187437892548</v>
      </c>
      <c r="Q16790">
        <f t="shared" ca="1" si="1237"/>
        <v>0.17300509089625704</v>
      </c>
      <c r="R16790">
        <f t="shared" ca="1" si="1238"/>
        <v>154.63407917574068</v>
      </c>
    </row>
    <row r="16791" spans="10:18" x14ac:dyDescent="0.45">
      <c r="J16791">
        <f t="shared" ca="1" si="1235"/>
        <v>0.75810681211300635</v>
      </c>
      <c r="K16791">
        <f t="shared" ca="1" si="1236"/>
        <v>171.00225681393138</v>
      </c>
      <c r="Q16791">
        <f t="shared" ca="1" si="1237"/>
        <v>1.1653364806929689E-2</v>
      </c>
      <c r="R16791">
        <f t="shared" ca="1" si="1238"/>
        <v>140.04794172883706</v>
      </c>
    </row>
    <row r="16792" spans="10:18" x14ac:dyDescent="0.45">
      <c r="J16792">
        <f t="shared" ca="1" si="1235"/>
        <v>0.65733965687764795</v>
      </c>
      <c r="K16792">
        <f t="shared" ca="1" si="1236"/>
        <v>168.05213358892738</v>
      </c>
      <c r="Q16792">
        <f t="shared" ca="1" si="1237"/>
        <v>0.97297830109251693</v>
      </c>
      <c r="R16792">
        <f t="shared" ca="1" si="1238"/>
        <v>186.19137425887914</v>
      </c>
    </row>
    <row r="16793" spans="10:18" x14ac:dyDescent="0.45">
      <c r="J16793">
        <f t="shared" ca="1" si="1235"/>
        <v>0.80178001812707955</v>
      </c>
      <c r="K16793">
        <f t="shared" ca="1" si="1236"/>
        <v>172.47996421335188</v>
      </c>
      <c r="Q16793">
        <f t="shared" ca="1" si="1237"/>
        <v>0.62661996723954183</v>
      </c>
      <c r="R16793">
        <f t="shared" ca="1" si="1238"/>
        <v>168.55205847129949</v>
      </c>
    </row>
    <row r="16794" spans="10:18" x14ac:dyDescent="0.45">
      <c r="J16794">
        <f t="shared" ca="1" si="1235"/>
        <v>0.78973090896270848</v>
      </c>
      <c r="K16794">
        <f t="shared" ca="1" si="1236"/>
        <v>172.0548790689075</v>
      </c>
      <c r="Q16794">
        <f t="shared" ca="1" si="1237"/>
        <v>0.11443544312418108</v>
      </c>
      <c r="R16794">
        <f t="shared" ca="1" si="1238"/>
        <v>151.76400247243362</v>
      </c>
    </row>
    <row r="16795" spans="10:18" x14ac:dyDescent="0.45">
      <c r="J16795">
        <f t="shared" ca="1" si="1235"/>
        <v>0.23580518246666038</v>
      </c>
      <c r="K16795">
        <f t="shared" ca="1" si="1236"/>
        <v>156.80138646686078</v>
      </c>
      <c r="Q16795">
        <f t="shared" ca="1" si="1237"/>
        <v>0.75356431176053307</v>
      </c>
      <c r="R16795">
        <f t="shared" ca="1" si="1238"/>
        <v>172.54323944003224</v>
      </c>
    </row>
    <row r="16796" spans="10:18" x14ac:dyDescent="0.45">
      <c r="J16796">
        <f t="shared" ca="1" si="1235"/>
        <v>0.39369536718835008</v>
      </c>
      <c r="K16796">
        <f t="shared" ca="1" si="1236"/>
        <v>161.3029957606789</v>
      </c>
      <c r="Q16796">
        <f t="shared" ca="1" si="1237"/>
        <v>0.89615219453887318</v>
      </c>
      <c r="R16796">
        <f t="shared" ca="1" si="1238"/>
        <v>178.85919964412201</v>
      </c>
    </row>
    <row r="16797" spans="10:18" x14ac:dyDescent="0.45">
      <c r="J16797">
        <f t="shared" ca="1" si="1235"/>
        <v>0.63067866561520713</v>
      </c>
      <c r="K16797">
        <f t="shared" ca="1" si="1236"/>
        <v>167.33651344709659</v>
      </c>
      <c r="Q16797">
        <f t="shared" ca="1" si="1237"/>
        <v>0.94911780183063443</v>
      </c>
      <c r="R16797">
        <f t="shared" ca="1" si="1238"/>
        <v>182.99995312192686</v>
      </c>
    </row>
    <row r="16798" spans="10:18" x14ac:dyDescent="0.45">
      <c r="J16798">
        <f t="shared" ca="1" si="1235"/>
        <v>0.2686966121470119</v>
      </c>
      <c r="K16798">
        <f t="shared" ca="1" si="1236"/>
        <v>157.83240280579267</v>
      </c>
      <c r="Q16798">
        <f t="shared" ca="1" si="1237"/>
        <v>0.81835482801493653</v>
      </c>
      <c r="R16798">
        <f t="shared" ca="1" si="1238"/>
        <v>175.00024585898311</v>
      </c>
    </row>
    <row r="16799" spans="10:18" x14ac:dyDescent="0.45">
      <c r="J16799">
        <f t="shared" ca="1" si="1235"/>
        <v>0.36824848505012442</v>
      </c>
      <c r="K16799">
        <f t="shared" ca="1" si="1236"/>
        <v>160.63504136157664</v>
      </c>
      <c r="Q16799">
        <f t="shared" ca="1" si="1237"/>
        <v>0.8384658804482652</v>
      </c>
      <c r="R16799">
        <f t="shared" ca="1" si="1238"/>
        <v>175.86989603268722</v>
      </c>
    </row>
    <row r="16800" spans="10:18" x14ac:dyDescent="0.45">
      <c r="J16800">
        <f t="shared" ca="1" si="1235"/>
        <v>0.60851813247249953</v>
      </c>
      <c r="K16800">
        <f t="shared" ca="1" si="1236"/>
        <v>166.75458851591404</v>
      </c>
      <c r="Q16800">
        <f t="shared" ca="1" si="1237"/>
        <v>0.12688184854056317</v>
      </c>
      <c r="R16800">
        <f t="shared" ca="1" si="1238"/>
        <v>152.446191682365</v>
      </c>
    </row>
    <row r="16801" spans="10:18" x14ac:dyDescent="0.45">
      <c r="J16801">
        <f t="shared" ca="1" si="1235"/>
        <v>0.92649104152794193</v>
      </c>
      <c r="K16801">
        <f t="shared" ca="1" si="1236"/>
        <v>178.50145615710201</v>
      </c>
      <c r="Q16801">
        <f t="shared" ca="1" si="1237"/>
        <v>0.88464068684057562</v>
      </c>
      <c r="R16801">
        <f t="shared" ca="1" si="1238"/>
        <v>178.18360734228588</v>
      </c>
    </row>
    <row r="16802" spans="10:18" x14ac:dyDescent="0.45">
      <c r="J16802">
        <f t="shared" ca="1" si="1235"/>
        <v>0.13907281765195445</v>
      </c>
      <c r="K16802">
        <f t="shared" ca="1" si="1236"/>
        <v>153.15505570014471</v>
      </c>
      <c r="Q16802">
        <f t="shared" ca="1" si="1237"/>
        <v>0.17876921432108883</v>
      </c>
      <c r="R16802">
        <f t="shared" ca="1" si="1238"/>
        <v>154.879277329383</v>
      </c>
    </row>
    <row r="16803" spans="10:18" x14ac:dyDescent="0.45">
      <c r="J16803">
        <f t="shared" ca="1" si="1235"/>
        <v>0.16611514187179077</v>
      </c>
      <c r="K16803">
        <f t="shared" ca="1" si="1236"/>
        <v>154.30368656445563</v>
      </c>
      <c r="Q16803">
        <f t="shared" ca="1" si="1237"/>
        <v>0.11159563399851435</v>
      </c>
      <c r="R16803">
        <f t="shared" ca="1" si="1238"/>
        <v>151.60105326302644</v>
      </c>
    </row>
    <row r="16804" spans="10:18" x14ac:dyDescent="0.45">
      <c r="J16804">
        <f t="shared" ca="1" si="1235"/>
        <v>0.33476850706510497</v>
      </c>
      <c r="K16804">
        <f t="shared" ca="1" si="1236"/>
        <v>159.7321648432069</v>
      </c>
      <c r="Q16804">
        <f t="shared" ca="1" si="1237"/>
        <v>0.74204077600377116</v>
      </c>
      <c r="R16804">
        <f t="shared" ca="1" si="1238"/>
        <v>172.14614795669175</v>
      </c>
    </row>
    <row r="16805" spans="10:18" x14ac:dyDescent="0.45">
      <c r="J16805">
        <f t="shared" ca="1" si="1235"/>
        <v>0.14876165601579538</v>
      </c>
      <c r="K16805">
        <f t="shared" ca="1" si="1236"/>
        <v>153.58240751525668</v>
      </c>
      <c r="Q16805">
        <f t="shared" ca="1" si="1237"/>
        <v>0.15568832317270387</v>
      </c>
      <c r="R16805">
        <f t="shared" ca="1" si="1238"/>
        <v>153.86428602096009</v>
      </c>
    </row>
    <row r="16806" spans="10:18" x14ac:dyDescent="0.45">
      <c r="J16806">
        <f t="shared" ca="1" si="1235"/>
        <v>7.5112579498754162E-2</v>
      </c>
      <c r="K16806">
        <f t="shared" ca="1" si="1236"/>
        <v>149.61263377565035</v>
      </c>
      <c r="Q16806">
        <f t="shared" ca="1" si="1237"/>
        <v>0.45406004111572373</v>
      </c>
      <c r="R16806">
        <f t="shared" ca="1" si="1238"/>
        <v>163.73048901681577</v>
      </c>
    </row>
    <row r="16807" spans="10:18" x14ac:dyDescent="0.45">
      <c r="J16807">
        <f t="shared" ca="1" si="1235"/>
        <v>9.5798987715100092E-2</v>
      </c>
      <c r="K16807">
        <f t="shared" ca="1" si="1236"/>
        <v>150.94133543535901</v>
      </c>
      <c r="Q16807">
        <f t="shared" ca="1" si="1237"/>
        <v>0.34519165499632531</v>
      </c>
      <c r="R16807">
        <f t="shared" ca="1" si="1238"/>
        <v>160.61831568282653</v>
      </c>
    </row>
    <row r="16808" spans="10:18" x14ac:dyDescent="0.45">
      <c r="J16808">
        <f t="shared" ca="1" si="1235"/>
        <v>0.35583021917331692</v>
      </c>
      <c r="K16808">
        <f t="shared" ca="1" si="1236"/>
        <v>160.30373010371875</v>
      </c>
      <c r="Q16808">
        <f t="shared" ca="1" si="1237"/>
        <v>0.35826691837129643</v>
      </c>
      <c r="R16808">
        <f t="shared" ca="1" si="1238"/>
        <v>161.00595378071156</v>
      </c>
    </row>
    <row r="16809" spans="10:18" x14ac:dyDescent="0.45">
      <c r="J16809">
        <f t="shared" ca="1" si="1235"/>
        <v>0.66661591555526523</v>
      </c>
      <c r="K16809">
        <f t="shared" ca="1" si="1236"/>
        <v>168.30587723889849</v>
      </c>
      <c r="Q16809">
        <f t="shared" ca="1" si="1237"/>
        <v>0.21354258355105349</v>
      </c>
      <c r="R16809">
        <f t="shared" ca="1" si="1238"/>
        <v>156.26391638518245</v>
      </c>
    </row>
    <row r="16810" spans="10:18" x14ac:dyDescent="0.45">
      <c r="J16810">
        <f t="shared" ca="1" si="1235"/>
        <v>0.32955090607147408</v>
      </c>
      <c r="K16810">
        <f t="shared" ca="1" si="1236"/>
        <v>159.58846414125409</v>
      </c>
      <c r="Q16810">
        <f t="shared" ca="1" si="1237"/>
        <v>0.15516637434047742</v>
      </c>
      <c r="R16810">
        <f t="shared" ca="1" si="1238"/>
        <v>153.84023520004476</v>
      </c>
    </row>
    <row r="16811" spans="10:18" x14ac:dyDescent="0.45">
      <c r="J16811">
        <f t="shared" ca="1" si="1235"/>
        <v>0.65784033780218998</v>
      </c>
      <c r="K16811">
        <f t="shared" ca="1" si="1236"/>
        <v>168.06576140095652</v>
      </c>
      <c r="Q16811">
        <f t="shared" ca="1" si="1237"/>
        <v>0.38933284082562247</v>
      </c>
      <c r="R16811">
        <f t="shared" ca="1" si="1238"/>
        <v>161.90835866274483</v>
      </c>
    </row>
    <row r="16812" spans="10:18" x14ac:dyDescent="0.45">
      <c r="J16812">
        <f t="shared" ca="1" si="1235"/>
        <v>0.27183138608244151</v>
      </c>
      <c r="K16812">
        <f t="shared" ca="1" si="1236"/>
        <v>157.92716478445507</v>
      </c>
      <c r="Q16812">
        <f t="shared" ca="1" si="1237"/>
        <v>0.7771371191253007</v>
      </c>
      <c r="R16812">
        <f t="shared" ca="1" si="1238"/>
        <v>173.3881615804811</v>
      </c>
    </row>
    <row r="16813" spans="10:18" x14ac:dyDescent="0.45">
      <c r="J16813">
        <f t="shared" ca="1" si="1235"/>
        <v>0.44939122762069761</v>
      </c>
      <c r="K16813">
        <f t="shared" ca="1" si="1236"/>
        <v>162.72800442045732</v>
      </c>
      <c r="Q16813">
        <f t="shared" ca="1" si="1237"/>
        <v>0.97933284633649909</v>
      </c>
      <c r="R16813">
        <f t="shared" ca="1" si="1238"/>
        <v>187.44176938813271</v>
      </c>
    </row>
    <row r="16814" spans="10:18" x14ac:dyDescent="0.45">
      <c r="J16814">
        <f t="shared" ca="1" si="1235"/>
        <v>0.13478068048404901</v>
      </c>
      <c r="K16814">
        <f t="shared" ca="1" si="1236"/>
        <v>152.95926743001365</v>
      </c>
      <c r="Q16814">
        <f t="shared" ca="1" si="1237"/>
        <v>0.16111795301337095</v>
      </c>
      <c r="R16814">
        <f t="shared" ca="1" si="1238"/>
        <v>154.11139042832585</v>
      </c>
    </row>
    <row r="16815" spans="10:18" x14ac:dyDescent="0.45">
      <c r="J16815">
        <f t="shared" ca="1" si="1235"/>
        <v>0.65650871465961658</v>
      </c>
      <c r="K16815">
        <f t="shared" ca="1" si="1236"/>
        <v>168.02953312450438</v>
      </c>
      <c r="Q16815">
        <f t="shared" ca="1" si="1237"/>
        <v>0.34134740724512669</v>
      </c>
      <c r="R16815">
        <f t="shared" ca="1" si="1238"/>
        <v>160.50332551739834</v>
      </c>
    </row>
    <row r="16816" spans="10:18" x14ac:dyDescent="0.45">
      <c r="J16816">
        <f t="shared" ca="1" si="1235"/>
        <v>0.91548530706974529</v>
      </c>
      <c r="K16816">
        <f t="shared" ca="1" si="1236"/>
        <v>177.75329270554383</v>
      </c>
      <c r="Q16816">
        <f t="shared" ca="1" si="1237"/>
        <v>0.26187188526667537</v>
      </c>
      <c r="R16816">
        <f t="shared" ca="1" si="1238"/>
        <v>157.98656344542758</v>
      </c>
    </row>
    <row r="16817" spans="10:18" x14ac:dyDescent="0.45">
      <c r="J16817">
        <f t="shared" ca="1" si="1235"/>
        <v>0.18839131992678615</v>
      </c>
      <c r="K16817">
        <f t="shared" ca="1" si="1236"/>
        <v>155.16160092044026</v>
      </c>
      <c r="Q16817">
        <f t="shared" ca="1" si="1237"/>
        <v>0.2248705574933102</v>
      </c>
      <c r="R16817">
        <f t="shared" ca="1" si="1238"/>
        <v>156.68568632603819</v>
      </c>
    </row>
    <row r="16818" spans="10:18" x14ac:dyDescent="0.45">
      <c r="J16818">
        <f t="shared" ca="1" si="1235"/>
        <v>0.20348544437086091</v>
      </c>
      <c r="K16818">
        <f t="shared" ca="1" si="1236"/>
        <v>155.70764019396913</v>
      </c>
      <c r="Q16818">
        <f t="shared" ca="1" si="1237"/>
        <v>0.32909765570885618</v>
      </c>
      <c r="R16818">
        <f t="shared" ca="1" si="1238"/>
        <v>160.13353207529721</v>
      </c>
    </row>
    <row r="16819" spans="10:18" x14ac:dyDescent="0.45">
      <c r="J16819">
        <f t="shared" ca="1" si="1235"/>
        <v>0.81524769669771036</v>
      </c>
      <c r="K16819">
        <f t="shared" ca="1" si="1236"/>
        <v>172.97401698401501</v>
      </c>
      <c r="Q16819">
        <f t="shared" ca="1" si="1237"/>
        <v>0.67288763829710985</v>
      </c>
      <c r="R16819">
        <f t="shared" ca="1" si="1238"/>
        <v>169.92690983033808</v>
      </c>
    </row>
    <row r="16820" spans="10:18" x14ac:dyDescent="0.45">
      <c r="J16820">
        <f t="shared" ca="1" si="1235"/>
        <v>0.94991702366954922</v>
      </c>
      <c r="K16820">
        <f t="shared" ca="1" si="1236"/>
        <v>180.44049622784149</v>
      </c>
      <c r="Q16820">
        <f t="shared" ca="1" si="1237"/>
        <v>0.87600034420708939</v>
      </c>
      <c r="R16820">
        <f t="shared" ca="1" si="1238"/>
        <v>177.70744780939896</v>
      </c>
    </row>
    <row r="16821" spans="10:18" x14ac:dyDescent="0.45">
      <c r="J16821">
        <f t="shared" ca="1" si="1235"/>
        <v>0.64431331940170988</v>
      </c>
      <c r="K16821">
        <f t="shared" ca="1" si="1236"/>
        <v>167.70012252401293</v>
      </c>
      <c r="Q16821">
        <f t="shared" ca="1" si="1237"/>
        <v>0.63253351914619327</v>
      </c>
      <c r="R16821">
        <f t="shared" ca="1" si="1238"/>
        <v>168.72428056977972</v>
      </c>
    </row>
    <row r="16822" spans="10:18" x14ac:dyDescent="0.45">
      <c r="J16822">
        <f t="shared" ca="1" si="1235"/>
        <v>2.3312060774729249E-2</v>
      </c>
      <c r="K16822">
        <f t="shared" ca="1" si="1236"/>
        <v>144.10301168909217</v>
      </c>
      <c r="Q16822">
        <f t="shared" ca="1" si="1237"/>
        <v>0.4544031254625297</v>
      </c>
      <c r="R16822">
        <f t="shared" ca="1" si="1238"/>
        <v>163.74001158678661</v>
      </c>
    </row>
    <row r="16823" spans="10:18" x14ac:dyDescent="0.45">
      <c r="J16823">
        <f t="shared" ca="1" si="1235"/>
        <v>0.7225905818169307</v>
      </c>
      <c r="K16823">
        <f t="shared" ca="1" si="1236"/>
        <v>169.90554682816881</v>
      </c>
      <c r="Q16823">
        <f t="shared" ca="1" si="1237"/>
        <v>0.43660069366694809</v>
      </c>
      <c r="R16823">
        <f t="shared" ca="1" si="1238"/>
        <v>163.24447272504307</v>
      </c>
    </row>
    <row r="16824" spans="10:18" x14ac:dyDescent="0.45">
      <c r="J16824">
        <f t="shared" ca="1" si="1235"/>
        <v>1.7942431095047784E-2</v>
      </c>
      <c r="K16824">
        <f t="shared" ca="1" si="1236"/>
        <v>143.01770333942216</v>
      </c>
      <c r="Q16824">
        <f t="shared" ca="1" si="1237"/>
        <v>7.500585043395791E-2</v>
      </c>
      <c r="R16824">
        <f t="shared" ca="1" si="1238"/>
        <v>149.16560843214012</v>
      </c>
    </row>
    <row r="16825" spans="10:18" x14ac:dyDescent="0.45">
      <c r="J16825">
        <f t="shared" ca="1" si="1235"/>
        <v>0.6141613815215049</v>
      </c>
      <c r="K16825">
        <f t="shared" ca="1" si="1236"/>
        <v>166.90181698056563</v>
      </c>
      <c r="Q16825">
        <f t="shared" ca="1" si="1237"/>
        <v>4.1769933162414175E-2</v>
      </c>
      <c r="R16825">
        <f t="shared" ca="1" si="1238"/>
        <v>145.96443129796094</v>
      </c>
    </row>
    <row r="16826" spans="10:18" x14ac:dyDescent="0.45">
      <c r="J16826">
        <f t="shared" ca="1" si="1235"/>
        <v>0.88895305998842566</v>
      </c>
      <c r="K16826">
        <f t="shared" ca="1" si="1236"/>
        <v>176.20979240265103</v>
      </c>
      <c r="Q16826">
        <f t="shared" ca="1" si="1237"/>
        <v>0.40570652428916798</v>
      </c>
      <c r="R16826">
        <f t="shared" ca="1" si="1238"/>
        <v>162.37536146702476</v>
      </c>
    </row>
    <row r="16827" spans="10:18" x14ac:dyDescent="0.45">
      <c r="J16827">
        <f t="shared" ca="1" si="1235"/>
        <v>0.63067287637347047</v>
      </c>
      <c r="K16827">
        <f t="shared" ca="1" si="1236"/>
        <v>167.33636002636933</v>
      </c>
      <c r="Q16827">
        <f t="shared" ca="1" si="1237"/>
        <v>0.65166998085134409</v>
      </c>
      <c r="R16827">
        <f t="shared" ca="1" si="1238"/>
        <v>169.28816302525973</v>
      </c>
    </row>
    <row r="16828" spans="10:18" x14ac:dyDescent="0.45">
      <c r="J16828">
        <f t="shared" ca="1" si="1235"/>
        <v>0.49021296725590902</v>
      </c>
      <c r="K16828">
        <f t="shared" ca="1" si="1236"/>
        <v>163.75465085706742</v>
      </c>
      <c r="Q16828">
        <f t="shared" ca="1" si="1237"/>
        <v>0.71856465569548422</v>
      </c>
      <c r="R16828">
        <f t="shared" ca="1" si="1238"/>
        <v>171.36441120079007</v>
      </c>
    </row>
    <row r="16829" spans="10:18" x14ac:dyDescent="0.45">
      <c r="J16829">
        <f t="shared" ca="1" si="1235"/>
        <v>0.68404768262556126</v>
      </c>
      <c r="K16829">
        <f t="shared" ca="1" si="1236"/>
        <v>168.79047784653895</v>
      </c>
      <c r="Q16829">
        <f t="shared" ca="1" si="1237"/>
        <v>0.88221310345382875</v>
      </c>
      <c r="R16829">
        <f t="shared" ca="1" si="1238"/>
        <v>178.04735120743706</v>
      </c>
    </row>
    <row r="16830" spans="10:18" x14ac:dyDescent="0.45">
      <c r="J16830">
        <f t="shared" ca="1" si="1235"/>
        <v>0.92606369237579034</v>
      </c>
      <c r="K16830">
        <f t="shared" ca="1" si="1236"/>
        <v>178.47086797460051</v>
      </c>
      <c r="Q16830">
        <f t="shared" ca="1" si="1237"/>
        <v>0.33615117425392571</v>
      </c>
      <c r="R16830">
        <f t="shared" ca="1" si="1238"/>
        <v>160.3471068551986</v>
      </c>
    </row>
    <row r="16831" spans="10:18" x14ac:dyDescent="0.45">
      <c r="J16831">
        <f t="shared" ca="1" si="1235"/>
        <v>0.43691658504245967</v>
      </c>
      <c r="K16831">
        <f t="shared" ca="1" si="1236"/>
        <v>162.41208530748372</v>
      </c>
      <c r="Q16831">
        <f t="shared" ca="1" si="1237"/>
        <v>0.88866592631243069</v>
      </c>
      <c r="R16831">
        <f t="shared" ca="1" si="1238"/>
        <v>178.41410354257829</v>
      </c>
    </row>
    <row r="16832" spans="10:18" x14ac:dyDescent="0.45">
      <c r="J16832">
        <f t="shared" ca="1" si="1235"/>
        <v>8.6255414230984595E-4</v>
      </c>
      <c r="K16832">
        <f t="shared" ca="1" si="1236"/>
        <v>132.66119046539197</v>
      </c>
      <c r="Q16832">
        <f t="shared" ca="1" si="1237"/>
        <v>0.43632682478029616</v>
      </c>
      <c r="R16832">
        <f t="shared" ca="1" si="1238"/>
        <v>163.2368241558824</v>
      </c>
    </row>
    <row r="16833" spans="10:18" x14ac:dyDescent="0.45">
      <c r="J16833">
        <f t="shared" ca="1" si="1235"/>
        <v>0.19323698227776143</v>
      </c>
      <c r="K16833">
        <f t="shared" ca="1" si="1236"/>
        <v>155.33970463624877</v>
      </c>
      <c r="Q16833">
        <f t="shared" ca="1" si="1237"/>
        <v>0.52300998199915361</v>
      </c>
      <c r="R16833">
        <f t="shared" ca="1" si="1238"/>
        <v>165.6348043674603</v>
      </c>
    </row>
    <row r="16834" spans="10:18" x14ac:dyDescent="0.45">
      <c r="J16834">
        <f t="shared" ca="1" si="1235"/>
        <v>0.63183336447097227</v>
      </c>
      <c r="K16834">
        <f t="shared" ca="1" si="1236"/>
        <v>167.36712988632394</v>
      </c>
      <c r="Q16834">
        <f t="shared" ca="1" si="1237"/>
        <v>0.82146809459832237</v>
      </c>
      <c r="R16834">
        <f t="shared" ca="1" si="1238"/>
        <v>175.13071801923056</v>
      </c>
    </row>
    <row r="16835" spans="10:18" x14ac:dyDescent="0.45">
      <c r="J16835">
        <f t="shared" ca="1" si="1235"/>
        <v>0.18328850948844444</v>
      </c>
      <c r="K16835">
        <f t="shared" ca="1" si="1236"/>
        <v>154.97096323008529</v>
      </c>
      <c r="Q16835">
        <f t="shared" ca="1" si="1237"/>
        <v>0.41713060503337029</v>
      </c>
      <c r="R16835">
        <f t="shared" ca="1" si="1238"/>
        <v>162.69836453886228</v>
      </c>
    </row>
    <row r="16836" spans="10:18" x14ac:dyDescent="0.45">
      <c r="J16836">
        <f t="shared" ref="J16836:J16899" ca="1" si="1239">RAND()</f>
        <v>0.4217973686323242</v>
      </c>
      <c r="K16836">
        <f t="shared" ref="K16836:K16899" ca="1" si="1240">_xlfn.NORM.INV(J16836,$F$3,$G$3)</f>
        <v>162.02702502116594</v>
      </c>
      <c r="Q16836">
        <f t="shared" ref="Q16836:Q16899" ca="1" si="1241">RAND()</f>
        <v>0.17559482802963911</v>
      </c>
      <c r="R16836">
        <f t="shared" ref="R16836:R16899" ca="1" si="1242">_xlfn.NORM.INV(Q16836,$M$3,$N$3)</f>
        <v>154.74487348371392</v>
      </c>
    </row>
    <row r="16837" spans="10:18" x14ac:dyDescent="0.45">
      <c r="J16837">
        <f t="shared" ca="1" si="1239"/>
        <v>0.69241384389899763</v>
      </c>
      <c r="K16837">
        <f t="shared" ca="1" si="1240"/>
        <v>169.02704120572884</v>
      </c>
      <c r="Q16837">
        <f t="shared" ca="1" si="1241"/>
        <v>0.55723989248246864</v>
      </c>
      <c r="R16837">
        <f t="shared" ca="1" si="1242"/>
        <v>166.58372494438674</v>
      </c>
    </row>
    <row r="16838" spans="10:18" x14ac:dyDescent="0.45">
      <c r="J16838">
        <f t="shared" ca="1" si="1239"/>
        <v>0.70918292991439713</v>
      </c>
      <c r="K16838">
        <f t="shared" ca="1" si="1240"/>
        <v>169.5099932078964</v>
      </c>
      <c r="Q16838">
        <f t="shared" ca="1" si="1241"/>
        <v>0.63721509339116755</v>
      </c>
      <c r="R16838">
        <f t="shared" ca="1" si="1242"/>
        <v>168.86127177161677</v>
      </c>
    </row>
    <row r="16839" spans="10:18" x14ac:dyDescent="0.45">
      <c r="J16839">
        <f t="shared" ca="1" si="1239"/>
        <v>0.15296631366774693</v>
      </c>
      <c r="K16839">
        <f t="shared" ca="1" si="1240"/>
        <v>153.76206089698613</v>
      </c>
      <c r="Q16839">
        <f t="shared" ca="1" si="1241"/>
        <v>0.3725582090312618</v>
      </c>
      <c r="R16839">
        <f t="shared" ca="1" si="1242"/>
        <v>161.42406030319563</v>
      </c>
    </row>
    <row r="16840" spans="10:18" x14ac:dyDescent="0.45">
      <c r="J16840">
        <f t="shared" ca="1" si="1239"/>
        <v>0.57389107514845972</v>
      </c>
      <c r="K16840">
        <f t="shared" ca="1" si="1240"/>
        <v>165.86289361538243</v>
      </c>
      <c r="Q16840">
        <f t="shared" ca="1" si="1241"/>
        <v>0.54288409946591398</v>
      </c>
      <c r="R16840">
        <f t="shared" ca="1" si="1242"/>
        <v>166.18472590908257</v>
      </c>
    </row>
    <row r="16841" spans="10:18" x14ac:dyDescent="0.45">
      <c r="J16841">
        <f t="shared" ca="1" si="1239"/>
        <v>0.4685196762821493</v>
      </c>
      <c r="K16841">
        <f t="shared" ca="1" si="1240"/>
        <v>163.21008460534051</v>
      </c>
      <c r="Q16841">
        <f t="shared" ca="1" si="1241"/>
        <v>0.1249874872565806</v>
      </c>
      <c r="R16841">
        <f t="shared" ca="1" si="1242"/>
        <v>152.34548816087431</v>
      </c>
    </row>
    <row r="16842" spans="10:18" x14ac:dyDescent="0.45">
      <c r="J16842">
        <f t="shared" ca="1" si="1239"/>
        <v>0.19295215797847476</v>
      </c>
      <c r="K16842">
        <f t="shared" ca="1" si="1240"/>
        <v>155.32931203032956</v>
      </c>
      <c r="Q16842">
        <f t="shared" ca="1" si="1241"/>
        <v>0.65052559479986416</v>
      </c>
      <c r="R16842">
        <f t="shared" ca="1" si="1242"/>
        <v>169.25413836332257</v>
      </c>
    </row>
    <row r="16843" spans="10:18" x14ac:dyDescent="0.45">
      <c r="J16843">
        <f t="shared" ca="1" si="1239"/>
        <v>0.14430355276422824</v>
      </c>
      <c r="K16843">
        <f t="shared" ca="1" si="1240"/>
        <v>153.38817796543972</v>
      </c>
      <c r="Q16843">
        <f t="shared" ca="1" si="1241"/>
        <v>0.53385387308775911</v>
      </c>
      <c r="R16843">
        <f t="shared" ca="1" si="1242"/>
        <v>165.93457296788696</v>
      </c>
    </row>
    <row r="16844" spans="10:18" x14ac:dyDescent="0.45">
      <c r="J16844">
        <f t="shared" ca="1" si="1239"/>
        <v>0.78432512724896675</v>
      </c>
      <c r="K16844">
        <f t="shared" ca="1" si="1240"/>
        <v>171.86884049661904</v>
      </c>
      <c r="Q16844">
        <f t="shared" ca="1" si="1241"/>
        <v>0.4368342421471777</v>
      </c>
      <c r="R16844">
        <f t="shared" ca="1" si="1242"/>
        <v>163.25099456135194</v>
      </c>
    </row>
    <row r="16845" spans="10:18" x14ac:dyDescent="0.45">
      <c r="J16845">
        <f t="shared" ca="1" si="1239"/>
        <v>0.66689860040405813</v>
      </c>
      <c r="K16845">
        <f t="shared" ca="1" si="1240"/>
        <v>168.31365268946121</v>
      </c>
      <c r="Q16845">
        <f t="shared" ca="1" si="1241"/>
        <v>0.28676258826407452</v>
      </c>
      <c r="R16845">
        <f t="shared" ca="1" si="1242"/>
        <v>158.80845853702533</v>
      </c>
    </row>
    <row r="16846" spans="10:18" x14ac:dyDescent="0.45">
      <c r="J16846">
        <f t="shared" ca="1" si="1239"/>
        <v>0.18548748609818011</v>
      </c>
      <c r="K16846">
        <f t="shared" ca="1" si="1240"/>
        <v>155.0535141664065</v>
      </c>
      <c r="Q16846">
        <f t="shared" ca="1" si="1241"/>
        <v>4.2221890478051916E-2</v>
      </c>
      <c r="R16846">
        <f t="shared" ca="1" si="1242"/>
        <v>146.01988957437553</v>
      </c>
    </row>
    <row r="16847" spans="10:18" x14ac:dyDescent="0.45">
      <c r="J16847">
        <f t="shared" ca="1" si="1239"/>
        <v>0.67101124171001336</v>
      </c>
      <c r="K16847">
        <f t="shared" ca="1" si="1240"/>
        <v>168.42707223984416</v>
      </c>
      <c r="Q16847">
        <f t="shared" ca="1" si="1241"/>
        <v>0.13192180999530845</v>
      </c>
      <c r="R16847">
        <f t="shared" ca="1" si="1242"/>
        <v>152.70912208224911</v>
      </c>
    </row>
    <row r="16848" spans="10:18" x14ac:dyDescent="0.45">
      <c r="J16848">
        <f t="shared" ca="1" si="1239"/>
        <v>0.66716772328046614</v>
      </c>
      <c r="K16848">
        <f t="shared" ca="1" si="1240"/>
        <v>168.32105753217161</v>
      </c>
      <c r="Q16848">
        <f t="shared" ca="1" si="1241"/>
        <v>1.9015995390230356E-2</v>
      </c>
      <c r="R16848">
        <f t="shared" ca="1" si="1242"/>
        <v>142.18039234454048</v>
      </c>
    </row>
    <row r="16849" spans="10:18" x14ac:dyDescent="0.45">
      <c r="J16849">
        <f t="shared" ca="1" si="1239"/>
        <v>0.18607354804213994</v>
      </c>
      <c r="K16849">
        <f t="shared" ca="1" si="1240"/>
        <v>155.07541255279369</v>
      </c>
      <c r="Q16849">
        <f t="shared" ca="1" si="1241"/>
        <v>0.49383712899353971</v>
      </c>
      <c r="R16849">
        <f t="shared" ca="1" si="1242"/>
        <v>164.83006494688277</v>
      </c>
    </row>
    <row r="16850" spans="10:18" x14ac:dyDescent="0.45">
      <c r="J16850">
        <f t="shared" ca="1" si="1239"/>
        <v>0.22175760423726287</v>
      </c>
      <c r="K16850">
        <f t="shared" ca="1" si="1240"/>
        <v>156.33729232825908</v>
      </c>
      <c r="Q16850">
        <f t="shared" ca="1" si="1241"/>
        <v>0.26863721162509258</v>
      </c>
      <c r="R16850">
        <f t="shared" ca="1" si="1242"/>
        <v>158.21366202378925</v>
      </c>
    </row>
    <row r="16851" spans="10:18" x14ac:dyDescent="0.45">
      <c r="J16851">
        <f t="shared" ca="1" si="1239"/>
        <v>0.40882576523447001</v>
      </c>
      <c r="K16851">
        <f t="shared" ca="1" si="1240"/>
        <v>161.69433416262547</v>
      </c>
      <c r="Q16851">
        <f t="shared" ca="1" si="1241"/>
        <v>0.34323684472152105</v>
      </c>
      <c r="R16851">
        <f t="shared" ca="1" si="1242"/>
        <v>160.55990350225574</v>
      </c>
    </row>
    <row r="16852" spans="10:18" x14ac:dyDescent="0.45">
      <c r="J16852">
        <f t="shared" ca="1" si="1239"/>
        <v>0.8660443601546306</v>
      </c>
      <c r="K16852">
        <f t="shared" ca="1" si="1240"/>
        <v>175.0788547412082</v>
      </c>
      <c r="Q16852">
        <f t="shared" ca="1" si="1241"/>
        <v>0.37568055121696298</v>
      </c>
      <c r="R16852">
        <f t="shared" ca="1" si="1242"/>
        <v>161.51470334024421</v>
      </c>
    </row>
    <row r="16853" spans="10:18" x14ac:dyDescent="0.45">
      <c r="J16853">
        <f t="shared" ca="1" si="1239"/>
        <v>8.6214966209125055E-2</v>
      </c>
      <c r="K16853">
        <f t="shared" ca="1" si="1240"/>
        <v>150.35562564069963</v>
      </c>
      <c r="Q16853">
        <f t="shared" ca="1" si="1241"/>
        <v>0.4358730138913518</v>
      </c>
      <c r="R16853">
        <f t="shared" ca="1" si="1242"/>
        <v>163.22414831481026</v>
      </c>
    </row>
    <row r="16854" spans="10:18" x14ac:dyDescent="0.45">
      <c r="J16854">
        <f t="shared" ca="1" si="1239"/>
        <v>0.49580726929187269</v>
      </c>
      <c r="K16854">
        <f t="shared" ca="1" si="1240"/>
        <v>163.89490189183473</v>
      </c>
      <c r="Q16854">
        <f t="shared" ca="1" si="1241"/>
        <v>0.86964444684912467</v>
      </c>
      <c r="R16854">
        <f t="shared" ca="1" si="1242"/>
        <v>177.37183170652821</v>
      </c>
    </row>
    <row r="16855" spans="10:18" x14ac:dyDescent="0.45">
      <c r="J16855">
        <f t="shared" ca="1" si="1239"/>
        <v>0.17490136131299172</v>
      </c>
      <c r="K16855">
        <f t="shared" ca="1" si="1240"/>
        <v>154.65027986682117</v>
      </c>
      <c r="Q16855">
        <f t="shared" ca="1" si="1241"/>
        <v>0.79950095355396711</v>
      </c>
      <c r="R16855">
        <f t="shared" ca="1" si="1242"/>
        <v>174.23824018981946</v>
      </c>
    </row>
    <row r="16856" spans="10:18" x14ac:dyDescent="0.45">
      <c r="J16856">
        <f t="shared" ca="1" si="1239"/>
        <v>0.32815504038424703</v>
      </c>
      <c r="K16856">
        <f t="shared" ca="1" si="1240"/>
        <v>159.54986614363852</v>
      </c>
      <c r="Q16856">
        <f t="shared" ca="1" si="1241"/>
        <v>0.34767311361071895</v>
      </c>
      <c r="R16856">
        <f t="shared" ca="1" si="1242"/>
        <v>160.69228745814223</v>
      </c>
    </row>
    <row r="16857" spans="10:18" x14ac:dyDescent="0.45">
      <c r="J16857">
        <f t="shared" ca="1" si="1239"/>
        <v>0.91460400002445064</v>
      </c>
      <c r="K16857">
        <f t="shared" ca="1" si="1240"/>
        <v>177.69663396069137</v>
      </c>
      <c r="Q16857">
        <f t="shared" ca="1" si="1241"/>
        <v>8.0157263350572716E-2</v>
      </c>
      <c r="R16857">
        <f t="shared" ca="1" si="1242"/>
        <v>149.55584031177742</v>
      </c>
    </row>
    <row r="16858" spans="10:18" x14ac:dyDescent="0.45">
      <c r="J16858">
        <f t="shared" ca="1" si="1239"/>
        <v>0.76619209061864157</v>
      </c>
      <c r="K16858">
        <f t="shared" ca="1" si="1240"/>
        <v>171.26363731867028</v>
      </c>
      <c r="Q16858">
        <f t="shared" ca="1" si="1241"/>
        <v>0.59655799852540159</v>
      </c>
      <c r="R16858">
        <f t="shared" ca="1" si="1242"/>
        <v>167.68892611767745</v>
      </c>
    </row>
    <row r="16859" spans="10:18" x14ac:dyDescent="0.45">
      <c r="J16859">
        <f t="shared" ca="1" si="1239"/>
        <v>0.74743998291697411</v>
      </c>
      <c r="K16859">
        <f t="shared" ca="1" si="1240"/>
        <v>170.66455443605412</v>
      </c>
      <c r="Q16859">
        <f t="shared" ca="1" si="1241"/>
        <v>1.0105472858815023E-2</v>
      </c>
      <c r="R16859">
        <f t="shared" ca="1" si="1242"/>
        <v>139.45350560301389</v>
      </c>
    </row>
    <row r="16860" spans="10:18" x14ac:dyDescent="0.45">
      <c r="J16860">
        <f t="shared" ca="1" si="1239"/>
        <v>0.15819322102474143</v>
      </c>
      <c r="K16860">
        <f t="shared" ca="1" si="1240"/>
        <v>153.98088715616896</v>
      </c>
      <c r="Q16860">
        <f t="shared" ca="1" si="1241"/>
        <v>0.40427812396193308</v>
      </c>
      <c r="R16860">
        <f t="shared" ca="1" si="1242"/>
        <v>162.33482116045141</v>
      </c>
    </row>
    <row r="16861" spans="10:18" x14ac:dyDescent="0.45">
      <c r="J16861">
        <f t="shared" ca="1" si="1239"/>
        <v>0.70034840012102939</v>
      </c>
      <c r="K16861">
        <f t="shared" ca="1" si="1240"/>
        <v>169.25402811099551</v>
      </c>
      <c r="Q16861">
        <f t="shared" ca="1" si="1241"/>
        <v>0.86764314340737425</v>
      </c>
      <c r="R16861">
        <f t="shared" ca="1" si="1242"/>
        <v>177.26850984881699</v>
      </c>
    </row>
    <row r="16862" spans="10:18" x14ac:dyDescent="0.45">
      <c r="J16862">
        <f t="shared" ca="1" si="1239"/>
        <v>0.99922850558128529</v>
      </c>
      <c r="K16862">
        <f t="shared" ca="1" si="1240"/>
        <v>195.66474481149388</v>
      </c>
      <c r="Q16862">
        <f t="shared" ca="1" si="1241"/>
        <v>0.25279338689131325</v>
      </c>
      <c r="R16862">
        <f t="shared" ca="1" si="1242"/>
        <v>157.67702298370367</v>
      </c>
    </row>
    <row r="16863" spans="10:18" x14ac:dyDescent="0.45">
      <c r="J16863">
        <f t="shared" ca="1" si="1239"/>
        <v>6.5528895140742893E-2</v>
      </c>
      <c r="K16863">
        <f t="shared" ca="1" si="1240"/>
        <v>148.90056298639303</v>
      </c>
      <c r="Q16863">
        <f t="shared" ca="1" si="1241"/>
        <v>0.52867045047334726</v>
      </c>
      <c r="R16863">
        <f t="shared" ca="1" si="1242"/>
        <v>165.79120949175277</v>
      </c>
    </row>
    <row r="16864" spans="10:18" x14ac:dyDescent="0.45">
      <c r="J16864">
        <f t="shared" ca="1" si="1239"/>
        <v>0.46493004271730842</v>
      </c>
      <c r="K16864">
        <f t="shared" ca="1" si="1240"/>
        <v>163.11979125942705</v>
      </c>
      <c r="Q16864">
        <f t="shared" ca="1" si="1241"/>
        <v>0.56373778058043822</v>
      </c>
      <c r="R16864">
        <f t="shared" ca="1" si="1242"/>
        <v>166.76498025707002</v>
      </c>
    </row>
    <row r="16865" spans="10:18" x14ac:dyDescent="0.45">
      <c r="J16865">
        <f t="shared" ca="1" si="1239"/>
        <v>0.36175973619558666</v>
      </c>
      <c r="K16865">
        <f t="shared" ca="1" si="1240"/>
        <v>160.46240960086487</v>
      </c>
      <c r="Q16865">
        <f t="shared" ca="1" si="1241"/>
        <v>0.47427147796452318</v>
      </c>
      <c r="R16865">
        <f t="shared" ca="1" si="1242"/>
        <v>164.29009727116573</v>
      </c>
    </row>
    <row r="16866" spans="10:18" x14ac:dyDescent="0.45">
      <c r="J16866">
        <f t="shared" ca="1" si="1239"/>
        <v>0.10319619561614113</v>
      </c>
      <c r="K16866">
        <f t="shared" ca="1" si="1240"/>
        <v>151.36452232315222</v>
      </c>
      <c r="Q16866">
        <f t="shared" ca="1" si="1241"/>
        <v>0.12839449998228947</v>
      </c>
      <c r="R16866">
        <f t="shared" ca="1" si="1242"/>
        <v>152.52585450854079</v>
      </c>
    </row>
    <row r="16867" spans="10:18" x14ac:dyDescent="0.45">
      <c r="J16867">
        <f t="shared" ca="1" si="1239"/>
        <v>0.36326230535021042</v>
      </c>
      <c r="K16867">
        <f t="shared" ca="1" si="1240"/>
        <v>160.50247714559302</v>
      </c>
      <c r="Q16867">
        <f t="shared" ca="1" si="1241"/>
        <v>0.13910446467029802</v>
      </c>
      <c r="R16867">
        <f t="shared" ca="1" si="1242"/>
        <v>153.07213226505181</v>
      </c>
    </row>
    <row r="16868" spans="10:18" x14ac:dyDescent="0.45">
      <c r="J16868">
        <f t="shared" ca="1" si="1239"/>
        <v>0.4467668952743048</v>
      </c>
      <c r="K16868">
        <f t="shared" ca="1" si="1240"/>
        <v>162.66165936290892</v>
      </c>
      <c r="Q16868">
        <f t="shared" ca="1" si="1241"/>
        <v>0.92292097775832749</v>
      </c>
      <c r="R16868">
        <f t="shared" ca="1" si="1242"/>
        <v>180.67496790634175</v>
      </c>
    </row>
    <row r="16869" spans="10:18" x14ac:dyDescent="0.45">
      <c r="J16869">
        <f t="shared" ca="1" si="1239"/>
        <v>0.76917145824893074</v>
      </c>
      <c r="K16869">
        <f t="shared" ca="1" si="1240"/>
        <v>171.36120967630325</v>
      </c>
      <c r="Q16869">
        <f t="shared" ca="1" si="1241"/>
        <v>0.59045034400949681</v>
      </c>
      <c r="R16869">
        <f t="shared" ca="1" si="1242"/>
        <v>167.51573938163082</v>
      </c>
    </row>
    <row r="16870" spans="10:18" x14ac:dyDescent="0.45">
      <c r="J16870">
        <f t="shared" ca="1" si="1239"/>
        <v>0.50627856647591152</v>
      </c>
      <c r="K16870">
        <f t="shared" ca="1" si="1240"/>
        <v>164.15738681989814</v>
      </c>
      <c r="Q16870">
        <f t="shared" ca="1" si="1241"/>
        <v>0.23578948521186038</v>
      </c>
      <c r="R16870">
        <f t="shared" ca="1" si="1242"/>
        <v>157.08096427213053</v>
      </c>
    </row>
    <row r="16871" spans="10:18" x14ac:dyDescent="0.45">
      <c r="J16871">
        <f t="shared" ca="1" si="1239"/>
        <v>4.9664684619341259E-2</v>
      </c>
      <c r="K16871">
        <f t="shared" ca="1" si="1240"/>
        <v>147.51886435181027</v>
      </c>
      <c r="Q16871">
        <f t="shared" ca="1" si="1241"/>
        <v>0.10762209561103453</v>
      </c>
      <c r="R16871">
        <f t="shared" ca="1" si="1242"/>
        <v>151.36799037548516</v>
      </c>
    </row>
    <row r="16872" spans="10:18" x14ac:dyDescent="0.45">
      <c r="J16872">
        <f t="shared" ca="1" si="1239"/>
        <v>0.29605731269171831</v>
      </c>
      <c r="K16872">
        <f t="shared" ca="1" si="1240"/>
        <v>158.64225814775429</v>
      </c>
      <c r="Q16872">
        <f t="shared" ca="1" si="1241"/>
        <v>0.36254494968275441</v>
      </c>
      <c r="R16872">
        <f t="shared" ca="1" si="1242"/>
        <v>161.13169068268672</v>
      </c>
    </row>
    <row r="16873" spans="10:18" x14ac:dyDescent="0.45">
      <c r="J16873">
        <f t="shared" ca="1" si="1239"/>
        <v>0.12309665186076468</v>
      </c>
      <c r="K16873">
        <f t="shared" ca="1" si="1240"/>
        <v>152.40354833473958</v>
      </c>
      <c r="Q16873">
        <f t="shared" ca="1" si="1241"/>
        <v>6.192617026885805E-2</v>
      </c>
      <c r="R16873">
        <f t="shared" ca="1" si="1242"/>
        <v>148.07316444459553</v>
      </c>
    </row>
    <row r="16874" spans="10:18" x14ac:dyDescent="0.45">
      <c r="J16874">
        <f t="shared" ca="1" si="1239"/>
        <v>0.11111005004729835</v>
      </c>
      <c r="K16874">
        <f t="shared" ca="1" si="1240"/>
        <v>151.79354048750926</v>
      </c>
      <c r="Q16874">
        <f t="shared" ca="1" si="1241"/>
        <v>0.37557876112923039</v>
      </c>
      <c r="R16874">
        <f t="shared" ca="1" si="1242"/>
        <v>161.51175208910044</v>
      </c>
    </row>
    <row r="16875" spans="10:18" x14ac:dyDescent="0.45">
      <c r="J16875">
        <f t="shared" ca="1" si="1239"/>
        <v>0.13156194406522115</v>
      </c>
      <c r="K16875">
        <f t="shared" ca="1" si="1240"/>
        <v>152.80961906574544</v>
      </c>
      <c r="Q16875">
        <f t="shared" ca="1" si="1241"/>
        <v>0.13592584257363538</v>
      </c>
      <c r="R16875">
        <f t="shared" ca="1" si="1242"/>
        <v>152.91310854945695</v>
      </c>
    </row>
    <row r="16876" spans="10:18" x14ac:dyDescent="0.45">
      <c r="J16876">
        <f t="shared" ca="1" si="1239"/>
        <v>0.45610141981703778</v>
      </c>
      <c r="K16876">
        <f t="shared" ca="1" si="1240"/>
        <v>162.89739571867821</v>
      </c>
      <c r="Q16876">
        <f t="shared" ca="1" si="1241"/>
        <v>0.70363484776310603</v>
      </c>
      <c r="R16876">
        <f t="shared" ca="1" si="1242"/>
        <v>170.88372031537347</v>
      </c>
    </row>
    <row r="16877" spans="10:18" x14ac:dyDescent="0.45">
      <c r="J16877">
        <f t="shared" ca="1" si="1239"/>
        <v>0.48618188289881514</v>
      </c>
      <c r="K16877">
        <f t="shared" ca="1" si="1240"/>
        <v>163.65356188338737</v>
      </c>
      <c r="Q16877">
        <f t="shared" ca="1" si="1241"/>
        <v>0.98669241964735099</v>
      </c>
      <c r="R16877">
        <f t="shared" ca="1" si="1242"/>
        <v>189.38827680603106</v>
      </c>
    </row>
    <row r="16878" spans="10:18" x14ac:dyDescent="0.45">
      <c r="J16878">
        <f t="shared" ca="1" si="1239"/>
        <v>0.36503577423523892</v>
      </c>
      <c r="K16878">
        <f t="shared" ca="1" si="1240"/>
        <v>160.54969642442009</v>
      </c>
      <c r="Q16878">
        <f t="shared" ca="1" si="1241"/>
        <v>0.79482418646549291</v>
      </c>
      <c r="R16878">
        <f t="shared" ca="1" si="1242"/>
        <v>174.05602499885799</v>
      </c>
    </row>
    <row r="16879" spans="10:18" x14ac:dyDescent="0.45">
      <c r="J16879">
        <f t="shared" ca="1" si="1239"/>
        <v>0.96979389324383225</v>
      </c>
      <c r="K16879">
        <f t="shared" ca="1" si="1240"/>
        <v>182.77773086616645</v>
      </c>
      <c r="Q16879">
        <f t="shared" ca="1" si="1241"/>
        <v>0.18141129289856361</v>
      </c>
      <c r="R16879">
        <f t="shared" ca="1" si="1242"/>
        <v>154.99000158548867</v>
      </c>
    </row>
    <row r="16880" spans="10:18" x14ac:dyDescent="0.45">
      <c r="J16880">
        <f t="shared" ca="1" si="1239"/>
        <v>0.32500317118868405</v>
      </c>
      <c r="K16880">
        <f t="shared" ca="1" si="1240"/>
        <v>159.46246620760979</v>
      </c>
      <c r="Q16880">
        <f t="shared" ca="1" si="1241"/>
        <v>0.308046426359181</v>
      </c>
      <c r="R16880">
        <f t="shared" ca="1" si="1242"/>
        <v>159.48465022763534</v>
      </c>
    </row>
    <row r="16881" spans="10:18" x14ac:dyDescent="0.45">
      <c r="J16881">
        <f t="shared" ca="1" si="1239"/>
        <v>0.75089115267378259</v>
      </c>
      <c r="K16881">
        <f t="shared" ca="1" si="1240"/>
        <v>170.7729674666106</v>
      </c>
      <c r="Q16881">
        <f t="shared" ca="1" si="1241"/>
        <v>0.45505175873697634</v>
      </c>
      <c r="R16881">
        <f t="shared" ca="1" si="1242"/>
        <v>163.75801232833754</v>
      </c>
    </row>
    <row r="16882" spans="10:18" x14ac:dyDescent="0.45">
      <c r="J16882">
        <f t="shared" ca="1" si="1239"/>
        <v>0.87239829028239746</v>
      </c>
      <c r="K16882">
        <f t="shared" ca="1" si="1240"/>
        <v>175.37801401967616</v>
      </c>
      <c r="Q16882">
        <f t="shared" ca="1" si="1241"/>
        <v>0.74600816141571535</v>
      </c>
      <c r="R16882">
        <f t="shared" ca="1" si="1242"/>
        <v>172.2817862167297</v>
      </c>
    </row>
    <row r="16883" spans="10:18" x14ac:dyDescent="0.45">
      <c r="J16883">
        <f t="shared" ca="1" si="1239"/>
        <v>0.71909228547812731</v>
      </c>
      <c r="K16883">
        <f t="shared" ca="1" si="1240"/>
        <v>169.80147092059718</v>
      </c>
      <c r="Q16883">
        <f t="shared" ca="1" si="1241"/>
        <v>0.48272427809678387</v>
      </c>
      <c r="R16883">
        <f t="shared" ca="1" si="1242"/>
        <v>164.5235090850102</v>
      </c>
    </row>
    <row r="16884" spans="10:18" x14ac:dyDescent="0.45">
      <c r="J16884">
        <f t="shared" ca="1" si="1239"/>
        <v>0.39022831102586775</v>
      </c>
      <c r="K16884">
        <f t="shared" ca="1" si="1240"/>
        <v>161.21275972987985</v>
      </c>
      <c r="Q16884">
        <f t="shared" ca="1" si="1241"/>
        <v>0.34965178926654461</v>
      </c>
      <c r="R16884">
        <f t="shared" ca="1" si="1242"/>
        <v>160.75113193527915</v>
      </c>
    </row>
    <row r="16885" spans="10:18" x14ac:dyDescent="0.45">
      <c r="J16885">
        <f t="shared" ca="1" si="1239"/>
        <v>0.53087706192313244</v>
      </c>
      <c r="K16885">
        <f t="shared" ca="1" si="1240"/>
        <v>164.77474751652204</v>
      </c>
      <c r="Q16885">
        <f t="shared" ca="1" si="1241"/>
        <v>0.58943245165279301</v>
      </c>
      <c r="R16885">
        <f t="shared" ca="1" si="1242"/>
        <v>167.48693802871381</v>
      </c>
    </row>
    <row r="16886" spans="10:18" x14ac:dyDescent="0.45">
      <c r="J16886">
        <f t="shared" ca="1" si="1239"/>
        <v>0.25420804079843162</v>
      </c>
      <c r="K16886">
        <f t="shared" ca="1" si="1240"/>
        <v>157.38693979993863</v>
      </c>
      <c r="Q16886">
        <f t="shared" ca="1" si="1241"/>
        <v>0.31871565877130814</v>
      </c>
      <c r="R16886">
        <f t="shared" ca="1" si="1242"/>
        <v>159.81577397693951</v>
      </c>
    </row>
    <row r="16887" spans="10:18" x14ac:dyDescent="0.45">
      <c r="J16887">
        <f t="shared" ca="1" si="1239"/>
        <v>0.1837113633769949</v>
      </c>
      <c r="K16887">
        <f t="shared" ca="1" si="1240"/>
        <v>154.9868851077126</v>
      </c>
      <c r="Q16887">
        <f t="shared" ca="1" si="1241"/>
        <v>0.85483189745831611</v>
      </c>
      <c r="R16887">
        <f t="shared" ca="1" si="1242"/>
        <v>176.63122799313697</v>
      </c>
    </row>
    <row r="16888" spans="10:18" x14ac:dyDescent="0.45">
      <c r="J16888">
        <f t="shared" ca="1" si="1239"/>
        <v>0.81441049730057313</v>
      </c>
      <c r="K16888">
        <f t="shared" ca="1" si="1240"/>
        <v>172.94267086926175</v>
      </c>
      <c r="Q16888">
        <f t="shared" ca="1" si="1241"/>
        <v>0.79013928287514645</v>
      </c>
      <c r="R16888">
        <f t="shared" ca="1" si="1242"/>
        <v>173.87595087022643</v>
      </c>
    </row>
    <row r="16889" spans="10:18" x14ac:dyDescent="0.45">
      <c r="J16889">
        <f t="shared" ca="1" si="1239"/>
        <v>0.46871866222374514</v>
      </c>
      <c r="K16889">
        <f t="shared" ca="1" si="1240"/>
        <v>163.21508793006569</v>
      </c>
      <c r="Q16889">
        <f t="shared" ca="1" si="1241"/>
        <v>0.86206136810206335</v>
      </c>
      <c r="R16889">
        <f t="shared" ca="1" si="1242"/>
        <v>176.98590251002864</v>
      </c>
    </row>
    <row r="16890" spans="10:18" x14ac:dyDescent="0.45">
      <c r="J16890">
        <f t="shared" ca="1" si="1239"/>
        <v>0.148088640280993</v>
      </c>
      <c r="K16890">
        <f t="shared" ca="1" si="1240"/>
        <v>153.55333819272587</v>
      </c>
      <c r="Q16890">
        <f t="shared" ca="1" si="1241"/>
        <v>0.30375357939389191</v>
      </c>
      <c r="R16890">
        <f t="shared" ca="1" si="1242"/>
        <v>159.35001428080736</v>
      </c>
    </row>
    <row r="16891" spans="10:18" x14ac:dyDescent="0.45">
      <c r="J16891">
        <f t="shared" ca="1" si="1239"/>
        <v>0.70137273802332023</v>
      </c>
      <c r="K16891">
        <f t="shared" ca="1" si="1240"/>
        <v>169.28352752625787</v>
      </c>
      <c r="Q16891">
        <f t="shared" ca="1" si="1241"/>
        <v>0.67381677585276467</v>
      </c>
      <c r="R16891">
        <f t="shared" ca="1" si="1242"/>
        <v>169.95524831962379</v>
      </c>
    </row>
    <row r="16892" spans="10:18" x14ac:dyDescent="0.45">
      <c r="J16892">
        <f t="shared" ca="1" si="1239"/>
        <v>0.11336393226662822</v>
      </c>
      <c r="K16892">
        <f t="shared" ca="1" si="1240"/>
        <v>151.91169222004081</v>
      </c>
      <c r="Q16892">
        <f t="shared" ca="1" si="1241"/>
        <v>0.29475897229020998</v>
      </c>
      <c r="R16892">
        <f t="shared" ca="1" si="1242"/>
        <v>159.06511804823214</v>
      </c>
    </row>
    <row r="16893" spans="10:18" x14ac:dyDescent="0.45">
      <c r="J16893">
        <f t="shared" ca="1" si="1239"/>
        <v>0.5462690771709463</v>
      </c>
      <c r="K16893">
        <f t="shared" ca="1" si="1240"/>
        <v>165.16240618954134</v>
      </c>
      <c r="Q16893">
        <f t="shared" ca="1" si="1241"/>
        <v>0.51174430213943201</v>
      </c>
      <c r="R16893">
        <f t="shared" ca="1" si="1242"/>
        <v>165.32387138483381</v>
      </c>
    </row>
    <row r="16894" spans="10:18" x14ac:dyDescent="0.45">
      <c r="J16894">
        <f t="shared" ca="1" si="1239"/>
        <v>0.87432603161331168</v>
      </c>
      <c r="K16894">
        <f t="shared" ca="1" si="1240"/>
        <v>175.47081505455577</v>
      </c>
      <c r="Q16894">
        <f t="shared" ca="1" si="1241"/>
        <v>0.56689325511336808</v>
      </c>
      <c r="R16894">
        <f t="shared" ca="1" si="1242"/>
        <v>166.85317074235778</v>
      </c>
    </row>
    <row r="16895" spans="10:18" x14ac:dyDescent="0.45">
      <c r="J16895">
        <f t="shared" ca="1" si="1239"/>
        <v>0.83367752707685483</v>
      </c>
      <c r="K16895">
        <f t="shared" ca="1" si="1240"/>
        <v>173.68800081676244</v>
      </c>
      <c r="Q16895">
        <f t="shared" ca="1" si="1241"/>
        <v>0.26484897651580042</v>
      </c>
      <c r="R16895">
        <f t="shared" ca="1" si="1242"/>
        <v>158.08686123621655</v>
      </c>
    </row>
    <row r="16896" spans="10:18" x14ac:dyDescent="0.45">
      <c r="J16896">
        <f t="shared" ca="1" si="1239"/>
        <v>4.9230700947621053E-2</v>
      </c>
      <c r="K16896">
        <f t="shared" ca="1" si="1240"/>
        <v>147.47641066316365</v>
      </c>
      <c r="Q16896">
        <f t="shared" ca="1" si="1241"/>
        <v>0.19117923797297098</v>
      </c>
      <c r="R16896">
        <f t="shared" ca="1" si="1242"/>
        <v>155.39085127251809</v>
      </c>
    </row>
    <row r="16897" spans="10:18" x14ac:dyDescent="0.45">
      <c r="J16897">
        <f t="shared" ca="1" si="1239"/>
        <v>0.20680512040195875</v>
      </c>
      <c r="K16897">
        <f t="shared" ca="1" si="1240"/>
        <v>155.82443090128069</v>
      </c>
      <c r="Q16897">
        <f t="shared" ca="1" si="1241"/>
        <v>0.87609322373394927</v>
      </c>
      <c r="R16897">
        <f t="shared" ca="1" si="1242"/>
        <v>177.71244019308631</v>
      </c>
    </row>
    <row r="16898" spans="10:18" x14ac:dyDescent="0.45">
      <c r="J16898">
        <f t="shared" ca="1" si="1239"/>
        <v>0.56324763654330734</v>
      </c>
      <c r="K16898">
        <f t="shared" ca="1" si="1240"/>
        <v>165.59208348110934</v>
      </c>
      <c r="Q16898">
        <f t="shared" ca="1" si="1241"/>
        <v>0.31055912794917928</v>
      </c>
      <c r="R16898">
        <f t="shared" ca="1" si="1242"/>
        <v>159.56307278776501</v>
      </c>
    </row>
    <row r="16899" spans="10:18" x14ac:dyDescent="0.45">
      <c r="J16899">
        <f t="shared" ca="1" si="1239"/>
        <v>0.46841279275187298</v>
      </c>
      <c r="K16899">
        <f t="shared" ca="1" si="1240"/>
        <v>163.20739703236922</v>
      </c>
      <c r="Q16899">
        <f t="shared" ca="1" si="1241"/>
        <v>0.49395301041358608</v>
      </c>
      <c r="R16899">
        <f t="shared" ca="1" si="1242"/>
        <v>164.83326050914627</v>
      </c>
    </row>
    <row r="16900" spans="10:18" x14ac:dyDescent="0.45">
      <c r="J16900">
        <f t="shared" ref="J16900:J16963" ca="1" si="1243">RAND()</f>
        <v>0.71697533610536246</v>
      </c>
      <c r="K16900">
        <f t="shared" ref="K16900:K16963" ca="1" si="1244">_xlfn.NORM.INV(J16900,$F$3,$G$3)</f>
        <v>169.73879527309853</v>
      </c>
      <c r="Q16900">
        <f t="shared" ref="Q16900:Q16963" ca="1" si="1245">RAND()</f>
        <v>0.40166755957986111</v>
      </c>
      <c r="R16900">
        <f t="shared" ref="R16900:R16963" ca="1" si="1246">_xlfn.NORM.INV(Q16900,$M$3,$N$3)</f>
        <v>162.26063506747977</v>
      </c>
    </row>
    <row r="16901" spans="10:18" x14ac:dyDescent="0.45">
      <c r="J16901">
        <f t="shared" ca="1" si="1243"/>
        <v>4.5311664836987786E-2</v>
      </c>
      <c r="K16901">
        <f t="shared" ca="1" si="1244"/>
        <v>147.07881226705942</v>
      </c>
      <c r="Q16901">
        <f t="shared" ca="1" si="1245"/>
        <v>0.53551788992492777</v>
      </c>
      <c r="R16901">
        <f t="shared" ca="1" si="1246"/>
        <v>165.98062897705196</v>
      </c>
    </row>
    <row r="16902" spans="10:18" x14ac:dyDescent="0.45">
      <c r="J16902">
        <f t="shared" ca="1" si="1243"/>
        <v>0.71087349339595751</v>
      </c>
      <c r="K16902">
        <f t="shared" ca="1" si="1244"/>
        <v>169.55938331269212</v>
      </c>
      <c r="Q16902">
        <f t="shared" ca="1" si="1245"/>
        <v>0.3289116821617033</v>
      </c>
      <c r="R16902">
        <f t="shared" ca="1" si="1246"/>
        <v>160.12787640657024</v>
      </c>
    </row>
    <row r="16903" spans="10:18" x14ac:dyDescent="0.45">
      <c r="J16903">
        <f t="shared" ca="1" si="1243"/>
        <v>8.9729339099550387E-2</v>
      </c>
      <c r="K16903">
        <f t="shared" ca="1" si="1244"/>
        <v>150.57576373112605</v>
      </c>
      <c r="Q16903">
        <f t="shared" ca="1" si="1245"/>
        <v>0.31350743878735521</v>
      </c>
      <c r="R16903">
        <f t="shared" ca="1" si="1246"/>
        <v>159.65474021709753</v>
      </c>
    </row>
    <row r="16904" spans="10:18" x14ac:dyDescent="0.45">
      <c r="J16904">
        <f t="shared" ca="1" si="1243"/>
        <v>0.61495244126485127</v>
      </c>
      <c r="K16904">
        <f t="shared" ca="1" si="1244"/>
        <v>166.92250480652939</v>
      </c>
      <c r="Q16904">
        <f t="shared" ca="1" si="1245"/>
        <v>0.47597473440509286</v>
      </c>
      <c r="R16904">
        <f t="shared" ca="1" si="1246"/>
        <v>164.33715256035993</v>
      </c>
    </row>
    <row r="16905" spans="10:18" x14ac:dyDescent="0.45">
      <c r="J16905">
        <f t="shared" ca="1" si="1243"/>
        <v>0.73523130786475166</v>
      </c>
      <c r="K16905">
        <f t="shared" ca="1" si="1244"/>
        <v>170.28712360825173</v>
      </c>
      <c r="Q16905">
        <f t="shared" ca="1" si="1245"/>
        <v>0.58552978469103611</v>
      </c>
      <c r="R16905">
        <f t="shared" ca="1" si="1246"/>
        <v>167.37666773387269</v>
      </c>
    </row>
    <row r="16906" spans="10:18" x14ac:dyDescent="0.45">
      <c r="J16906">
        <f t="shared" ca="1" si="1243"/>
        <v>0.1202536092555041</v>
      </c>
      <c r="K16906">
        <f t="shared" ca="1" si="1244"/>
        <v>152.26280054589603</v>
      </c>
      <c r="Q16906">
        <f t="shared" ca="1" si="1245"/>
        <v>0.34598732989191605</v>
      </c>
      <c r="R16906">
        <f t="shared" ca="1" si="1246"/>
        <v>160.6420560170653</v>
      </c>
    </row>
    <row r="16907" spans="10:18" x14ac:dyDescent="0.45">
      <c r="J16907">
        <f t="shared" ca="1" si="1243"/>
        <v>0.69272127004352724</v>
      </c>
      <c r="K16907">
        <f t="shared" ca="1" si="1244"/>
        <v>169.03578705212172</v>
      </c>
      <c r="Q16907">
        <f t="shared" ca="1" si="1245"/>
        <v>0.64425748733295474</v>
      </c>
      <c r="R16907">
        <f t="shared" ca="1" si="1246"/>
        <v>169.06848629624821</v>
      </c>
    </row>
    <row r="16908" spans="10:18" x14ac:dyDescent="0.45">
      <c r="J16908">
        <f t="shared" ca="1" si="1243"/>
        <v>0.64393188642715748</v>
      </c>
      <c r="K16908">
        <f t="shared" ca="1" si="1244"/>
        <v>167.68988593139406</v>
      </c>
      <c r="Q16908">
        <f t="shared" ca="1" si="1245"/>
        <v>0.53117520111935879</v>
      </c>
      <c r="R16908">
        <f t="shared" ca="1" si="1246"/>
        <v>165.86046778225943</v>
      </c>
    </row>
    <row r="16909" spans="10:18" x14ac:dyDescent="0.45">
      <c r="J16909">
        <f t="shared" ca="1" si="1243"/>
        <v>0.68273773991483</v>
      </c>
      <c r="K16909">
        <f t="shared" ca="1" si="1244"/>
        <v>168.75368250634847</v>
      </c>
      <c r="Q16909">
        <f t="shared" ca="1" si="1245"/>
        <v>8.1649688481180815E-2</v>
      </c>
      <c r="R16909">
        <f t="shared" ca="1" si="1246"/>
        <v>149.66533599600905</v>
      </c>
    </row>
    <row r="16910" spans="10:18" x14ac:dyDescent="0.45">
      <c r="J16910">
        <f t="shared" ca="1" si="1243"/>
        <v>2.6694849423892109E-2</v>
      </c>
      <c r="K16910">
        <f t="shared" ca="1" si="1244"/>
        <v>144.68244563797353</v>
      </c>
      <c r="Q16910">
        <f t="shared" ca="1" si="1245"/>
        <v>0.36773172197934556</v>
      </c>
      <c r="R16910">
        <f t="shared" ca="1" si="1246"/>
        <v>161.28346339574858</v>
      </c>
    </row>
    <row r="16911" spans="10:18" x14ac:dyDescent="0.45">
      <c r="J16911">
        <f t="shared" ca="1" si="1243"/>
        <v>0.35147691525336422</v>
      </c>
      <c r="K16911">
        <f t="shared" ca="1" si="1244"/>
        <v>160.18663847060276</v>
      </c>
      <c r="Q16911">
        <f t="shared" ca="1" si="1245"/>
        <v>0.6711105952667038</v>
      </c>
      <c r="R16911">
        <f t="shared" ca="1" si="1246"/>
        <v>169.87280116192161</v>
      </c>
    </row>
    <row r="16912" spans="10:18" x14ac:dyDescent="0.45">
      <c r="J16912">
        <f t="shared" ca="1" si="1243"/>
        <v>0.22208488720594488</v>
      </c>
      <c r="K16912">
        <f t="shared" ca="1" si="1244"/>
        <v>156.34829081524921</v>
      </c>
      <c r="Q16912">
        <f t="shared" ca="1" si="1245"/>
        <v>0.10235157979472287</v>
      </c>
      <c r="R16912">
        <f t="shared" ca="1" si="1246"/>
        <v>151.04907970140505</v>
      </c>
    </row>
    <row r="16913" spans="10:18" x14ac:dyDescent="0.45">
      <c r="J16913">
        <f t="shared" ca="1" si="1243"/>
        <v>0.28539572964768967</v>
      </c>
      <c r="K16913">
        <f t="shared" ca="1" si="1244"/>
        <v>158.33113739275845</v>
      </c>
      <c r="Q16913">
        <f t="shared" ca="1" si="1245"/>
        <v>3.2276449572360644E-2</v>
      </c>
      <c r="R16913">
        <f t="shared" ca="1" si="1246"/>
        <v>144.66823919250362</v>
      </c>
    </row>
    <row r="16914" spans="10:18" x14ac:dyDescent="0.45">
      <c r="J16914">
        <f t="shared" ca="1" si="1243"/>
        <v>0.5075387299002071</v>
      </c>
      <c r="K16914">
        <f t="shared" ca="1" si="1244"/>
        <v>164.1889791830215</v>
      </c>
      <c r="Q16914">
        <f t="shared" ca="1" si="1245"/>
        <v>0.20548921462684022</v>
      </c>
      <c r="R16914">
        <f t="shared" ca="1" si="1246"/>
        <v>155.95609673173675</v>
      </c>
    </row>
    <row r="16915" spans="10:18" x14ac:dyDescent="0.45">
      <c r="J16915">
        <f t="shared" ca="1" si="1243"/>
        <v>0.4520988294763153</v>
      </c>
      <c r="K16915">
        <f t="shared" ca="1" si="1244"/>
        <v>162.79639599281469</v>
      </c>
      <c r="Q16915">
        <f t="shared" ca="1" si="1245"/>
        <v>0.87580374126077354</v>
      </c>
      <c r="R16915">
        <f t="shared" ca="1" si="1246"/>
        <v>177.69688879528977</v>
      </c>
    </row>
    <row r="16916" spans="10:18" x14ac:dyDescent="0.45">
      <c r="J16916">
        <f t="shared" ca="1" si="1243"/>
        <v>7.6735447575518534E-2</v>
      </c>
      <c r="K16916">
        <f t="shared" ca="1" si="1244"/>
        <v>149.72621744899305</v>
      </c>
      <c r="Q16916">
        <f t="shared" ca="1" si="1245"/>
        <v>0.66911561260807428</v>
      </c>
      <c r="R16916">
        <f t="shared" ca="1" si="1246"/>
        <v>169.81219660029544</v>
      </c>
    </row>
    <row r="16917" spans="10:18" x14ac:dyDescent="0.45">
      <c r="J16917">
        <f t="shared" ca="1" si="1243"/>
        <v>0.88660061076693386</v>
      </c>
      <c r="K16917">
        <f t="shared" ca="1" si="1244"/>
        <v>176.08646253415768</v>
      </c>
      <c r="Q16917">
        <f t="shared" ca="1" si="1245"/>
        <v>7.7865595694590173E-2</v>
      </c>
      <c r="R16917">
        <f t="shared" ca="1" si="1246"/>
        <v>149.38466531372163</v>
      </c>
    </row>
    <row r="16918" spans="10:18" x14ac:dyDescent="0.45">
      <c r="J16918">
        <f t="shared" ca="1" si="1243"/>
        <v>0.72270640154635235</v>
      </c>
      <c r="K16918">
        <f t="shared" ca="1" si="1244"/>
        <v>169.90900341892586</v>
      </c>
      <c r="Q16918">
        <f t="shared" ca="1" si="1245"/>
        <v>0.19341192202518187</v>
      </c>
      <c r="R16918">
        <f t="shared" ca="1" si="1246"/>
        <v>155.48069148099651</v>
      </c>
    </row>
    <row r="16919" spans="10:18" x14ac:dyDescent="0.45">
      <c r="J16919">
        <f t="shared" ca="1" si="1243"/>
        <v>0.7082596130323533</v>
      </c>
      <c r="K16919">
        <f t="shared" ca="1" si="1244"/>
        <v>169.48307506574844</v>
      </c>
      <c r="Q16919">
        <f t="shared" ca="1" si="1245"/>
        <v>0.27558539288951567</v>
      </c>
      <c r="R16919">
        <f t="shared" ca="1" si="1246"/>
        <v>158.4439268755655</v>
      </c>
    </row>
    <row r="16920" spans="10:18" x14ac:dyDescent="0.45">
      <c r="J16920">
        <f t="shared" ca="1" si="1243"/>
        <v>0.20113292920819215</v>
      </c>
      <c r="K16920">
        <f t="shared" ca="1" si="1244"/>
        <v>155.62418627914417</v>
      </c>
      <c r="Q16920">
        <f t="shared" ca="1" si="1245"/>
        <v>0.52527550644088095</v>
      </c>
      <c r="R16920">
        <f t="shared" ca="1" si="1246"/>
        <v>165.69738618766948</v>
      </c>
    </row>
    <row r="16921" spans="10:18" x14ac:dyDescent="0.45">
      <c r="J16921">
        <f t="shared" ca="1" si="1243"/>
        <v>0.77530392859923081</v>
      </c>
      <c r="K16921">
        <f t="shared" ca="1" si="1244"/>
        <v>171.56428805476273</v>
      </c>
      <c r="Q16921">
        <f t="shared" ca="1" si="1245"/>
        <v>0.19668037626119428</v>
      </c>
      <c r="R16921">
        <f t="shared" ca="1" si="1246"/>
        <v>155.61107661185966</v>
      </c>
    </row>
    <row r="16922" spans="10:18" x14ac:dyDescent="0.45">
      <c r="J16922">
        <f t="shared" ca="1" si="1243"/>
        <v>0.35203822031188692</v>
      </c>
      <c r="K16922">
        <f t="shared" ca="1" si="1244"/>
        <v>160.20176505064407</v>
      </c>
      <c r="Q16922">
        <f t="shared" ca="1" si="1245"/>
        <v>0.51265448903698363</v>
      </c>
      <c r="R16922">
        <f t="shared" ca="1" si="1246"/>
        <v>165.34897963286497</v>
      </c>
    </row>
    <row r="16923" spans="10:18" x14ac:dyDescent="0.45">
      <c r="J16923">
        <f t="shared" ca="1" si="1243"/>
        <v>0.92582466815177067</v>
      </c>
      <c r="K16923">
        <f t="shared" ca="1" si="1244"/>
        <v>178.45381831968345</v>
      </c>
      <c r="Q16923">
        <f t="shared" ca="1" si="1245"/>
        <v>8.466661839277434E-2</v>
      </c>
      <c r="R16923">
        <f t="shared" ca="1" si="1246"/>
        <v>149.88215659615827</v>
      </c>
    </row>
    <row r="16924" spans="10:18" x14ac:dyDescent="0.45">
      <c r="J16924">
        <f t="shared" ca="1" si="1243"/>
        <v>6.5160906609519342E-3</v>
      </c>
      <c r="K16924">
        <f t="shared" ca="1" si="1244"/>
        <v>139.17111337850395</v>
      </c>
      <c r="Q16924">
        <f t="shared" ca="1" si="1245"/>
        <v>0.77298758696914882</v>
      </c>
      <c r="R16924">
        <f t="shared" ca="1" si="1246"/>
        <v>173.23594117450625</v>
      </c>
    </row>
    <row r="16925" spans="10:18" x14ac:dyDescent="0.45">
      <c r="J16925">
        <f t="shared" ca="1" si="1243"/>
        <v>0.56312448257584236</v>
      </c>
      <c r="K16925">
        <f t="shared" ca="1" si="1244"/>
        <v>165.58895717401379</v>
      </c>
      <c r="Q16925">
        <f t="shared" ca="1" si="1245"/>
        <v>0.91289589481016176</v>
      </c>
      <c r="R16925">
        <f t="shared" ca="1" si="1246"/>
        <v>179.9468611818871</v>
      </c>
    </row>
    <row r="16926" spans="10:18" x14ac:dyDescent="0.45">
      <c r="J16926">
        <f t="shared" ca="1" si="1243"/>
        <v>0.3910723786689505</v>
      </c>
      <c r="K16926">
        <f t="shared" ca="1" si="1244"/>
        <v>161.2347486539297</v>
      </c>
      <c r="Q16926">
        <f t="shared" ca="1" si="1245"/>
        <v>0.99760593540525833</v>
      </c>
      <c r="R16926">
        <f t="shared" ca="1" si="1246"/>
        <v>196.0304775120901</v>
      </c>
    </row>
    <row r="16927" spans="10:18" x14ac:dyDescent="0.45">
      <c r="J16927">
        <f t="shared" ca="1" si="1243"/>
        <v>0.17283017767342401</v>
      </c>
      <c r="K16927">
        <f t="shared" ca="1" si="1244"/>
        <v>154.56959827696789</v>
      </c>
      <c r="Q16927">
        <f t="shared" ca="1" si="1245"/>
        <v>0.34032233375521859</v>
      </c>
      <c r="R16927">
        <f t="shared" ca="1" si="1246"/>
        <v>160.47258059988019</v>
      </c>
    </row>
    <row r="16928" spans="10:18" x14ac:dyDescent="0.45">
      <c r="J16928">
        <f t="shared" ca="1" si="1243"/>
        <v>0.44615145629310626</v>
      </c>
      <c r="K16928">
        <f t="shared" ca="1" si="1244"/>
        <v>162.64609218835221</v>
      </c>
      <c r="Q16928">
        <f t="shared" ca="1" si="1245"/>
        <v>0.43304260890343937</v>
      </c>
      <c r="R16928">
        <f t="shared" ca="1" si="1246"/>
        <v>163.14503554259275</v>
      </c>
    </row>
    <row r="16929" spans="10:18" x14ac:dyDescent="0.45">
      <c r="J16929">
        <f t="shared" ca="1" si="1243"/>
        <v>0.91145039042503295</v>
      </c>
      <c r="K16929">
        <f t="shared" ca="1" si="1244"/>
        <v>177.49740553767523</v>
      </c>
      <c r="Q16929">
        <f t="shared" ca="1" si="1245"/>
        <v>0.4325408391622162</v>
      </c>
      <c r="R16929">
        <f t="shared" ca="1" si="1246"/>
        <v>163.13100065396941</v>
      </c>
    </row>
    <row r="16930" spans="10:18" x14ac:dyDescent="0.45">
      <c r="J16930">
        <f t="shared" ca="1" si="1243"/>
        <v>0.53629646791619756</v>
      </c>
      <c r="K16930">
        <f t="shared" ca="1" si="1244"/>
        <v>164.91107637336475</v>
      </c>
      <c r="Q16930">
        <f t="shared" ca="1" si="1245"/>
        <v>0.1610848950018221</v>
      </c>
      <c r="R16930">
        <f t="shared" ca="1" si="1246"/>
        <v>154.10990257510826</v>
      </c>
    </row>
    <row r="16931" spans="10:18" x14ac:dyDescent="0.45">
      <c r="J16931">
        <f t="shared" ca="1" si="1243"/>
        <v>0.20942789877257217</v>
      </c>
      <c r="K16931">
        <f t="shared" ca="1" si="1244"/>
        <v>155.91592085881476</v>
      </c>
      <c r="Q16931">
        <f t="shared" ca="1" si="1245"/>
        <v>0.69520743686064912</v>
      </c>
      <c r="R16931">
        <f t="shared" ca="1" si="1246"/>
        <v>170.61732326706945</v>
      </c>
    </row>
    <row r="16932" spans="10:18" x14ac:dyDescent="0.45">
      <c r="J16932">
        <f t="shared" ca="1" si="1243"/>
        <v>0.26558581608122489</v>
      </c>
      <c r="K16932">
        <f t="shared" ca="1" si="1244"/>
        <v>157.73781496498097</v>
      </c>
      <c r="Q16932">
        <f t="shared" ca="1" si="1245"/>
        <v>0.45886506511189518</v>
      </c>
      <c r="R16932">
        <f t="shared" ca="1" si="1246"/>
        <v>163.86377282987775</v>
      </c>
    </row>
    <row r="16933" spans="10:18" x14ac:dyDescent="0.45">
      <c r="J16933">
        <f t="shared" ca="1" si="1243"/>
        <v>0.56052987660203435</v>
      </c>
      <c r="K16933">
        <f t="shared" ca="1" si="1244"/>
        <v>165.52312778411266</v>
      </c>
      <c r="Q16933">
        <f t="shared" ca="1" si="1245"/>
        <v>0.26063441999921455</v>
      </c>
      <c r="R16933">
        <f t="shared" ca="1" si="1246"/>
        <v>157.94470172867332</v>
      </c>
    </row>
    <row r="16934" spans="10:18" x14ac:dyDescent="0.45">
      <c r="J16934">
        <f t="shared" ca="1" si="1243"/>
        <v>0.60557072526747535</v>
      </c>
      <c r="K16934">
        <f t="shared" ca="1" si="1244"/>
        <v>166.67793142544858</v>
      </c>
      <c r="Q16934">
        <f t="shared" ca="1" si="1245"/>
        <v>0.31892764572849108</v>
      </c>
      <c r="R16934">
        <f t="shared" ca="1" si="1246"/>
        <v>159.82230472897893</v>
      </c>
    </row>
    <row r="16935" spans="10:18" x14ac:dyDescent="0.45">
      <c r="J16935">
        <f t="shared" ca="1" si="1243"/>
        <v>0.27017403944331486</v>
      </c>
      <c r="K16935">
        <f t="shared" ca="1" si="1244"/>
        <v>157.87713286757125</v>
      </c>
      <c r="Q16935">
        <f t="shared" ca="1" si="1245"/>
        <v>0.1517390644528247</v>
      </c>
      <c r="R16935">
        <f t="shared" ca="1" si="1246"/>
        <v>153.68096381107708</v>
      </c>
    </row>
    <row r="16936" spans="10:18" x14ac:dyDescent="0.45">
      <c r="J16936">
        <f t="shared" ca="1" si="1243"/>
        <v>0.89141577143809636</v>
      </c>
      <c r="K16936">
        <f t="shared" ca="1" si="1244"/>
        <v>176.34092448503148</v>
      </c>
      <c r="Q16936">
        <f t="shared" ca="1" si="1245"/>
        <v>7.0649043857181071E-2</v>
      </c>
      <c r="R16936">
        <f t="shared" ca="1" si="1246"/>
        <v>148.8192835317725</v>
      </c>
    </row>
    <row r="16937" spans="10:18" x14ac:dyDescent="0.45">
      <c r="J16937">
        <f t="shared" ca="1" si="1243"/>
        <v>0.11648933826805352</v>
      </c>
      <c r="K16937">
        <f t="shared" ca="1" si="1244"/>
        <v>152.07279046297043</v>
      </c>
      <c r="Q16937">
        <f t="shared" ca="1" si="1245"/>
        <v>0.7269781503589986</v>
      </c>
      <c r="R16937">
        <f t="shared" ca="1" si="1246"/>
        <v>171.64069032044867</v>
      </c>
    </row>
    <row r="16938" spans="10:18" x14ac:dyDescent="0.45">
      <c r="J16938">
        <f t="shared" ca="1" si="1243"/>
        <v>0.76304762160699113</v>
      </c>
      <c r="K16938">
        <f t="shared" ca="1" si="1244"/>
        <v>171.16140243258397</v>
      </c>
      <c r="Q16938">
        <f t="shared" ca="1" si="1245"/>
        <v>0.4845905826198883</v>
      </c>
      <c r="R16938">
        <f t="shared" ca="1" si="1246"/>
        <v>164.57501180039435</v>
      </c>
    </row>
    <row r="16939" spans="10:18" x14ac:dyDescent="0.45">
      <c r="J16939">
        <f t="shared" ca="1" si="1243"/>
        <v>0.31013710074389189</v>
      </c>
      <c r="K16939">
        <f t="shared" ca="1" si="1244"/>
        <v>159.04538229911461</v>
      </c>
      <c r="Q16939">
        <f t="shared" ca="1" si="1245"/>
        <v>0.22241645403444343</v>
      </c>
      <c r="R16939">
        <f t="shared" ca="1" si="1246"/>
        <v>156.59536621600822</v>
      </c>
    </row>
    <row r="16940" spans="10:18" x14ac:dyDescent="0.45">
      <c r="J16940">
        <f t="shared" ca="1" si="1243"/>
        <v>0.12956668791004788</v>
      </c>
      <c r="K16940">
        <f t="shared" ca="1" si="1244"/>
        <v>152.71558182874242</v>
      </c>
      <c r="Q16940">
        <f t="shared" ca="1" si="1245"/>
        <v>0.73483801716577757</v>
      </c>
      <c r="R16940">
        <f t="shared" ca="1" si="1246"/>
        <v>171.90262708143749</v>
      </c>
    </row>
    <row r="16941" spans="10:18" x14ac:dyDescent="0.45">
      <c r="J16941">
        <f t="shared" ca="1" si="1243"/>
        <v>8.8714757786163556E-2</v>
      </c>
      <c r="K16941">
        <f t="shared" ca="1" si="1244"/>
        <v>150.51288080796789</v>
      </c>
      <c r="Q16941">
        <f t="shared" ca="1" si="1245"/>
        <v>6.5739080426955088E-2</v>
      </c>
      <c r="R16941">
        <f t="shared" ca="1" si="1246"/>
        <v>148.40871709703708</v>
      </c>
    </row>
    <row r="16942" spans="10:18" x14ac:dyDescent="0.45">
      <c r="J16942">
        <f t="shared" ca="1" si="1243"/>
        <v>3.1061736779697591E-2</v>
      </c>
      <c r="K16942">
        <f t="shared" ca="1" si="1244"/>
        <v>145.34586550246661</v>
      </c>
      <c r="Q16942">
        <f t="shared" ca="1" si="1245"/>
        <v>0.73454365035640312</v>
      </c>
      <c r="R16942">
        <f t="shared" ca="1" si="1246"/>
        <v>171.89274711756974</v>
      </c>
    </row>
    <row r="16943" spans="10:18" x14ac:dyDescent="0.45">
      <c r="J16943">
        <f t="shared" ca="1" si="1243"/>
        <v>0.5698077052068784</v>
      </c>
      <c r="K16943">
        <f t="shared" ca="1" si="1244"/>
        <v>165.75884618551478</v>
      </c>
      <c r="Q16943">
        <f t="shared" ca="1" si="1245"/>
        <v>0.46281385141996156</v>
      </c>
      <c r="R16943">
        <f t="shared" ca="1" si="1246"/>
        <v>163.97318034675581</v>
      </c>
    </row>
    <row r="16944" spans="10:18" x14ac:dyDescent="0.45">
      <c r="J16944">
        <f t="shared" ca="1" si="1243"/>
        <v>0.81462948910096555</v>
      </c>
      <c r="K16944">
        <f t="shared" ca="1" si="1244"/>
        <v>172.95086178562252</v>
      </c>
      <c r="Q16944">
        <f t="shared" ca="1" si="1245"/>
        <v>0.18933513925930578</v>
      </c>
      <c r="R16944">
        <f t="shared" ca="1" si="1246"/>
        <v>155.31616106061227</v>
      </c>
    </row>
    <row r="16945" spans="10:18" x14ac:dyDescent="0.45">
      <c r="J16945">
        <f t="shared" ca="1" si="1243"/>
        <v>0.52186180310288743</v>
      </c>
      <c r="K16945">
        <f t="shared" ca="1" si="1244"/>
        <v>164.54826869541495</v>
      </c>
      <c r="Q16945">
        <f t="shared" ca="1" si="1245"/>
        <v>0.85576215361540953</v>
      </c>
      <c r="R16945">
        <f t="shared" ca="1" si="1246"/>
        <v>176.67618614875019</v>
      </c>
    </row>
    <row r="16946" spans="10:18" x14ac:dyDescent="0.45">
      <c r="J16946">
        <f t="shared" ca="1" si="1243"/>
        <v>0.38816343337693426</v>
      </c>
      <c r="K16946">
        <f t="shared" ca="1" si="1244"/>
        <v>161.1589102180892</v>
      </c>
      <c r="Q16946">
        <f t="shared" ca="1" si="1245"/>
        <v>0.81511252991563277</v>
      </c>
      <c r="R16946">
        <f t="shared" ca="1" si="1246"/>
        <v>174.86584516941835</v>
      </c>
    </row>
    <row r="16947" spans="10:18" x14ac:dyDescent="0.45">
      <c r="J16947">
        <f t="shared" ca="1" si="1243"/>
        <v>0.11654857209727076</v>
      </c>
      <c r="K16947">
        <f t="shared" ca="1" si="1244"/>
        <v>152.07581383420006</v>
      </c>
      <c r="Q16947">
        <f t="shared" ca="1" si="1245"/>
        <v>0.2871896310126788</v>
      </c>
      <c r="R16947">
        <f t="shared" ca="1" si="1246"/>
        <v>158.822249588061</v>
      </c>
    </row>
    <row r="16948" spans="10:18" x14ac:dyDescent="0.45">
      <c r="J16948">
        <f t="shared" ca="1" si="1243"/>
        <v>0.83419011683575395</v>
      </c>
      <c r="K16948">
        <f t="shared" ca="1" si="1244"/>
        <v>173.70856452171537</v>
      </c>
      <c r="Q16948">
        <f t="shared" ca="1" si="1245"/>
        <v>0.93649934617440223</v>
      </c>
      <c r="R16948">
        <f t="shared" ca="1" si="1246"/>
        <v>181.78637795768174</v>
      </c>
    </row>
    <row r="16949" spans="10:18" x14ac:dyDescent="0.45">
      <c r="J16949">
        <f t="shared" ca="1" si="1243"/>
        <v>0.14632248933978653</v>
      </c>
      <c r="K16949">
        <f t="shared" ca="1" si="1244"/>
        <v>153.47663036764857</v>
      </c>
      <c r="Q16949">
        <f t="shared" ca="1" si="1245"/>
        <v>0.42450325481514295</v>
      </c>
      <c r="R16949">
        <f t="shared" ca="1" si="1246"/>
        <v>162.90575178485994</v>
      </c>
    </row>
    <row r="16950" spans="10:18" x14ac:dyDescent="0.45">
      <c r="J16950">
        <f t="shared" ca="1" si="1243"/>
        <v>0.16986028617036575</v>
      </c>
      <c r="K16950">
        <f t="shared" ca="1" si="1244"/>
        <v>154.45282489605893</v>
      </c>
      <c r="Q16950">
        <f t="shared" ca="1" si="1245"/>
        <v>0.64225008286991969</v>
      </c>
      <c r="R16950">
        <f t="shared" ca="1" si="1246"/>
        <v>169.00927663571036</v>
      </c>
    </row>
    <row r="16951" spans="10:18" x14ac:dyDescent="0.45">
      <c r="J16951">
        <f t="shared" ca="1" si="1243"/>
        <v>0.17873251871838325</v>
      </c>
      <c r="K16951">
        <f t="shared" ca="1" si="1244"/>
        <v>154.79793842983645</v>
      </c>
      <c r="Q16951">
        <f t="shared" ca="1" si="1245"/>
        <v>0.74718458135311405</v>
      </c>
      <c r="R16951">
        <f t="shared" ca="1" si="1246"/>
        <v>172.32221885911889</v>
      </c>
    </row>
    <row r="16952" spans="10:18" x14ac:dyDescent="0.45">
      <c r="J16952">
        <f t="shared" ca="1" si="1243"/>
        <v>0.96203965984068152</v>
      </c>
      <c r="K16952">
        <f t="shared" ca="1" si="1244"/>
        <v>181.74861974205353</v>
      </c>
      <c r="Q16952">
        <f t="shared" ca="1" si="1245"/>
        <v>0.37333455315783992</v>
      </c>
      <c r="R16952">
        <f t="shared" ca="1" si="1246"/>
        <v>161.44662038380028</v>
      </c>
    </row>
    <row r="16953" spans="10:18" x14ac:dyDescent="0.45">
      <c r="J16953">
        <f t="shared" ca="1" si="1243"/>
        <v>0.52507412649418117</v>
      </c>
      <c r="K16953">
        <f t="shared" ca="1" si="1244"/>
        <v>164.62892952267265</v>
      </c>
      <c r="Q16953">
        <f t="shared" ca="1" si="1245"/>
        <v>6.6455489143989466E-2</v>
      </c>
      <c r="R16953">
        <f t="shared" ca="1" si="1246"/>
        <v>148.47006785736554</v>
      </c>
    </row>
    <row r="16954" spans="10:18" x14ac:dyDescent="0.45">
      <c r="J16954">
        <f t="shared" ca="1" si="1243"/>
        <v>0.92649728342735616</v>
      </c>
      <c r="K16954">
        <f t="shared" ca="1" si="1244"/>
        <v>178.50190393698384</v>
      </c>
      <c r="Q16954">
        <f t="shared" ca="1" si="1245"/>
        <v>0.76980563646685196</v>
      </c>
      <c r="R16954">
        <f t="shared" ca="1" si="1246"/>
        <v>173.12027596315775</v>
      </c>
    </row>
    <row r="16955" spans="10:18" x14ac:dyDescent="0.45">
      <c r="J16955">
        <f t="shared" ca="1" si="1243"/>
        <v>0.1329573043262906</v>
      </c>
      <c r="K16955">
        <f t="shared" ca="1" si="1244"/>
        <v>152.87479936743736</v>
      </c>
      <c r="Q16955">
        <f t="shared" ca="1" si="1245"/>
        <v>0.27510615422814555</v>
      </c>
      <c r="R16955">
        <f t="shared" ca="1" si="1246"/>
        <v>158.4281378159759</v>
      </c>
    </row>
    <row r="16956" spans="10:18" x14ac:dyDescent="0.45">
      <c r="J16956">
        <f t="shared" ca="1" si="1243"/>
        <v>0.52976376696078309</v>
      </c>
      <c r="K16956">
        <f t="shared" ca="1" si="1244"/>
        <v>164.74676047118322</v>
      </c>
      <c r="Q16956">
        <f t="shared" ca="1" si="1245"/>
        <v>0.19257438209913713</v>
      </c>
      <c r="R16956">
        <f t="shared" ca="1" si="1246"/>
        <v>155.44706469831826</v>
      </c>
    </row>
    <row r="16957" spans="10:18" x14ac:dyDescent="0.45">
      <c r="J16957">
        <f t="shared" ca="1" si="1243"/>
        <v>0.77346578059058479</v>
      </c>
      <c r="K16957">
        <f t="shared" ca="1" si="1244"/>
        <v>171.50309306522198</v>
      </c>
      <c r="Q16957">
        <f t="shared" ca="1" si="1245"/>
        <v>0.74183748812243022</v>
      </c>
      <c r="R16957">
        <f t="shared" ca="1" si="1246"/>
        <v>172.13922723697115</v>
      </c>
    </row>
    <row r="16958" spans="10:18" x14ac:dyDescent="0.45">
      <c r="J16958">
        <f t="shared" ca="1" si="1243"/>
        <v>0.83010984002497368</v>
      </c>
      <c r="K16958">
        <f t="shared" ca="1" si="1244"/>
        <v>173.5459940151361</v>
      </c>
      <c r="Q16958">
        <f t="shared" ca="1" si="1245"/>
        <v>0.73585959271772938</v>
      </c>
      <c r="R16958">
        <f t="shared" ca="1" si="1246"/>
        <v>171.93695798636142</v>
      </c>
    </row>
    <row r="16959" spans="10:18" x14ac:dyDescent="0.45">
      <c r="J16959">
        <f t="shared" ca="1" si="1243"/>
        <v>0.67623714381965139</v>
      </c>
      <c r="K16959">
        <f t="shared" ca="1" si="1244"/>
        <v>168.57202206753064</v>
      </c>
      <c r="Q16959">
        <f t="shared" ca="1" si="1245"/>
        <v>0.55828297272477723</v>
      </c>
      <c r="R16959">
        <f t="shared" ca="1" si="1246"/>
        <v>166.61279090314198</v>
      </c>
    </row>
    <row r="16960" spans="10:18" x14ac:dyDescent="0.45">
      <c r="J16960">
        <f t="shared" ca="1" si="1243"/>
        <v>0.96126675147898022</v>
      </c>
      <c r="K16960">
        <f t="shared" ca="1" si="1244"/>
        <v>181.65579051738931</v>
      </c>
      <c r="Q16960">
        <f t="shared" ca="1" si="1245"/>
        <v>0.35149999469810289</v>
      </c>
      <c r="R16960">
        <f t="shared" ca="1" si="1246"/>
        <v>160.80598667004168</v>
      </c>
    </row>
    <row r="16961" spans="10:18" x14ac:dyDescent="0.45">
      <c r="J16961">
        <f t="shared" ca="1" si="1243"/>
        <v>0.78575841643486066</v>
      </c>
      <c r="K16961">
        <f t="shared" ca="1" si="1244"/>
        <v>171.91789943425854</v>
      </c>
      <c r="Q16961">
        <f t="shared" ca="1" si="1245"/>
        <v>0.20040075044253203</v>
      </c>
      <c r="R16961">
        <f t="shared" ca="1" si="1246"/>
        <v>155.75790286765258</v>
      </c>
    </row>
    <row r="16962" spans="10:18" x14ac:dyDescent="0.45">
      <c r="J16962">
        <f t="shared" ca="1" si="1243"/>
        <v>0.78521397411360827</v>
      </c>
      <c r="K16962">
        <f t="shared" ca="1" si="1244"/>
        <v>171.89924175434791</v>
      </c>
      <c r="Q16962">
        <f t="shared" ca="1" si="1245"/>
        <v>0.11328355288341307</v>
      </c>
      <c r="R16962">
        <f t="shared" ca="1" si="1246"/>
        <v>151.69825836450264</v>
      </c>
    </row>
    <row r="16963" spans="10:18" x14ac:dyDescent="0.45">
      <c r="J16963">
        <f t="shared" ca="1" si="1243"/>
        <v>0.96285838575404881</v>
      </c>
      <c r="K16963">
        <f t="shared" ca="1" si="1244"/>
        <v>181.84864929081468</v>
      </c>
      <c r="Q16963">
        <f t="shared" ca="1" si="1245"/>
        <v>0.97732870556483242</v>
      </c>
      <c r="R16963">
        <f t="shared" ca="1" si="1246"/>
        <v>187.01608568584976</v>
      </c>
    </row>
    <row r="16964" spans="10:18" x14ac:dyDescent="0.45">
      <c r="J16964">
        <f t="shared" ref="J16964:J17027" ca="1" si="1247">RAND()</f>
        <v>0.41357851128584178</v>
      </c>
      <c r="K16964">
        <f t="shared" ref="K16964:K17027" ca="1" si="1248">_xlfn.NORM.INV(J16964,$F$3,$G$3)</f>
        <v>161.81650773705417</v>
      </c>
      <c r="Q16964">
        <f t="shared" ref="Q16964:Q17027" ca="1" si="1249">RAND()</f>
        <v>0.73980545096292138</v>
      </c>
      <c r="R16964">
        <f t="shared" ref="R16964:R17027" ca="1" si="1250">_xlfn.NORM.INV(Q16964,$M$3,$N$3)</f>
        <v>172.07020310850839</v>
      </c>
    </row>
    <row r="16965" spans="10:18" x14ac:dyDescent="0.45">
      <c r="J16965">
        <f t="shared" ca="1" si="1247"/>
        <v>0.62750801473079987</v>
      </c>
      <c r="K16965">
        <f t="shared" ca="1" si="1248"/>
        <v>167.25260437591115</v>
      </c>
      <c r="Q16965">
        <f t="shared" ca="1" si="1249"/>
        <v>0.94070307368818951</v>
      </c>
      <c r="R16965">
        <f t="shared" ca="1" si="1250"/>
        <v>182.16773255659709</v>
      </c>
    </row>
    <row r="16966" spans="10:18" x14ac:dyDescent="0.45">
      <c r="J16966">
        <f t="shared" ca="1" si="1247"/>
        <v>0.48911391135690618</v>
      </c>
      <c r="K16966">
        <f t="shared" ca="1" si="1248"/>
        <v>163.72709235156279</v>
      </c>
      <c r="Q16966">
        <f t="shared" ca="1" si="1249"/>
        <v>0.63657014970291248</v>
      </c>
      <c r="R16966">
        <f t="shared" ca="1" si="1250"/>
        <v>168.84236444486933</v>
      </c>
    </row>
    <row r="16967" spans="10:18" x14ac:dyDescent="0.45">
      <c r="J16967">
        <f t="shared" ca="1" si="1247"/>
        <v>0.29204916784393165</v>
      </c>
      <c r="K16967">
        <f t="shared" ca="1" si="1248"/>
        <v>158.52591818488648</v>
      </c>
      <c r="Q16967">
        <f t="shared" ca="1" si="1249"/>
        <v>0.33557391186275087</v>
      </c>
      <c r="R16967">
        <f t="shared" ca="1" si="1250"/>
        <v>160.32969465690192</v>
      </c>
    </row>
    <row r="16968" spans="10:18" x14ac:dyDescent="0.45">
      <c r="J16968">
        <f t="shared" ca="1" si="1247"/>
        <v>0.3061939119179361</v>
      </c>
      <c r="K16968">
        <f t="shared" ca="1" si="1248"/>
        <v>158.93332052386322</v>
      </c>
      <c r="Q16968">
        <f t="shared" ca="1" si="1249"/>
        <v>0.6760017485370815</v>
      </c>
      <c r="R16968">
        <f t="shared" ca="1" si="1250"/>
        <v>170.02201973016869</v>
      </c>
    </row>
    <row r="16969" spans="10:18" x14ac:dyDescent="0.45">
      <c r="J16969">
        <f t="shared" ca="1" si="1247"/>
        <v>0.41318091806464219</v>
      </c>
      <c r="K16969">
        <f t="shared" ca="1" si="1248"/>
        <v>161.80629998354783</v>
      </c>
      <c r="Q16969">
        <f t="shared" ca="1" si="1249"/>
        <v>0.62207118776756454</v>
      </c>
      <c r="R16969">
        <f t="shared" ca="1" si="1250"/>
        <v>168.42017520369936</v>
      </c>
    </row>
    <row r="16970" spans="10:18" x14ac:dyDescent="0.45">
      <c r="J16970">
        <f t="shared" ca="1" si="1247"/>
        <v>0.43419420129463016</v>
      </c>
      <c r="K16970">
        <f t="shared" ca="1" si="1248"/>
        <v>162.34294099829873</v>
      </c>
      <c r="Q16970">
        <f t="shared" ca="1" si="1249"/>
        <v>0.76519792272277865</v>
      </c>
      <c r="R16970">
        <f t="shared" ca="1" si="1250"/>
        <v>172.95435596061768</v>
      </c>
    </row>
    <row r="16971" spans="10:18" x14ac:dyDescent="0.45">
      <c r="J16971">
        <f t="shared" ca="1" si="1247"/>
        <v>8.3135245213894815E-2</v>
      </c>
      <c r="K16971">
        <f t="shared" ca="1" si="1248"/>
        <v>150.15712664830519</v>
      </c>
      <c r="Q16971">
        <f t="shared" ca="1" si="1249"/>
        <v>0.50497631015549349</v>
      </c>
      <c r="R16971">
        <f t="shared" ca="1" si="1250"/>
        <v>165.13721491555006</v>
      </c>
    </row>
    <row r="16972" spans="10:18" x14ac:dyDescent="0.45">
      <c r="J16972">
        <f t="shared" ca="1" si="1247"/>
        <v>0.88037780076487582</v>
      </c>
      <c r="K16972">
        <f t="shared" ca="1" si="1248"/>
        <v>175.76877513355183</v>
      </c>
      <c r="Q16972">
        <f t="shared" ca="1" si="1249"/>
        <v>0.85515067894864005</v>
      </c>
      <c r="R16972">
        <f t="shared" ca="1" si="1250"/>
        <v>176.6466124070302</v>
      </c>
    </row>
    <row r="16973" spans="10:18" x14ac:dyDescent="0.45">
      <c r="J16973">
        <f t="shared" ca="1" si="1247"/>
        <v>0.44132774310896072</v>
      </c>
      <c r="K16973">
        <f t="shared" ca="1" si="1248"/>
        <v>162.52396238302896</v>
      </c>
      <c r="Q16973">
        <f t="shared" ca="1" si="1249"/>
        <v>0.73770581726752193</v>
      </c>
      <c r="R16973">
        <f t="shared" ca="1" si="1250"/>
        <v>171.99917406758505</v>
      </c>
    </row>
    <row r="16974" spans="10:18" x14ac:dyDescent="0.45">
      <c r="J16974">
        <f t="shared" ca="1" si="1247"/>
        <v>0.99866375364777593</v>
      </c>
      <c r="K16974">
        <f t="shared" ca="1" si="1248"/>
        <v>194.03094684087077</v>
      </c>
      <c r="Q16974">
        <f t="shared" ca="1" si="1249"/>
        <v>0.15613437289457854</v>
      </c>
      <c r="R16974">
        <f t="shared" ca="1" si="1250"/>
        <v>153.88479738946162</v>
      </c>
    </row>
    <row r="16975" spans="10:18" x14ac:dyDescent="0.45">
      <c r="J16975">
        <f t="shared" ca="1" si="1247"/>
        <v>0.89943041424329029</v>
      </c>
      <c r="K16975">
        <f t="shared" ca="1" si="1248"/>
        <v>176.78312757100258</v>
      </c>
      <c r="Q16975">
        <f t="shared" ca="1" si="1249"/>
        <v>0.36361021472756383</v>
      </c>
      <c r="R16975">
        <f t="shared" ca="1" si="1250"/>
        <v>161.16292112981264</v>
      </c>
    </row>
    <row r="16976" spans="10:18" x14ac:dyDescent="0.45">
      <c r="J16976">
        <f t="shared" ca="1" si="1247"/>
        <v>0.1528337894930315</v>
      </c>
      <c r="K16976">
        <f t="shared" ca="1" si="1248"/>
        <v>153.7564489499496</v>
      </c>
      <c r="Q16976">
        <f t="shared" ca="1" si="1249"/>
        <v>0.41077187364216527</v>
      </c>
      <c r="R16976">
        <f t="shared" ca="1" si="1250"/>
        <v>162.51884131286954</v>
      </c>
    </row>
    <row r="16977" spans="10:18" x14ac:dyDescent="0.45">
      <c r="J16977">
        <f t="shared" ca="1" si="1247"/>
        <v>0.50018409074715298</v>
      </c>
      <c r="K16977">
        <f t="shared" ca="1" si="1248"/>
        <v>164.00461447088287</v>
      </c>
      <c r="Q16977">
        <f t="shared" ca="1" si="1249"/>
        <v>0.59740696996416753</v>
      </c>
      <c r="R16977">
        <f t="shared" ca="1" si="1250"/>
        <v>167.71305115734705</v>
      </c>
    </row>
    <row r="16978" spans="10:18" x14ac:dyDescent="0.45">
      <c r="J16978">
        <f t="shared" ca="1" si="1247"/>
        <v>1.0591133845406775E-3</v>
      </c>
      <c r="K16978">
        <f t="shared" ca="1" si="1248"/>
        <v>133.26865054817662</v>
      </c>
      <c r="Q16978">
        <f t="shared" ca="1" si="1249"/>
        <v>0.63306358564270904</v>
      </c>
      <c r="R16978">
        <f t="shared" ca="1" si="1250"/>
        <v>168.73976189867642</v>
      </c>
    </row>
    <row r="16979" spans="10:18" x14ac:dyDescent="0.45">
      <c r="J16979">
        <f t="shared" ca="1" si="1247"/>
        <v>0.14877517297987986</v>
      </c>
      <c r="K16979">
        <f t="shared" ca="1" si="1248"/>
        <v>153.58299044689687</v>
      </c>
      <c r="Q16979">
        <f t="shared" ca="1" si="1249"/>
        <v>0.69219910769163573</v>
      </c>
      <c r="R16979">
        <f t="shared" ca="1" si="1250"/>
        <v>170.52302799369858</v>
      </c>
    </row>
    <row r="16980" spans="10:18" x14ac:dyDescent="0.45">
      <c r="J16980">
        <f t="shared" ca="1" si="1247"/>
        <v>0.94298236702617255</v>
      </c>
      <c r="K16980">
        <f t="shared" ca="1" si="1248"/>
        <v>179.80312730207456</v>
      </c>
      <c r="Q16980">
        <f t="shared" ca="1" si="1249"/>
        <v>8.8858230663004134E-2</v>
      </c>
      <c r="R16980">
        <f t="shared" ca="1" si="1250"/>
        <v>150.17398607632481</v>
      </c>
    </row>
    <row r="16981" spans="10:18" x14ac:dyDescent="0.45">
      <c r="J16981">
        <f t="shared" ca="1" si="1247"/>
        <v>3.7385366726056413E-2</v>
      </c>
      <c r="K16981">
        <f t="shared" ca="1" si="1248"/>
        <v>146.1813183732078</v>
      </c>
      <c r="Q16981">
        <f t="shared" ca="1" si="1249"/>
        <v>0.28308758107263521</v>
      </c>
      <c r="R16981">
        <f t="shared" ca="1" si="1250"/>
        <v>158.68937043575045</v>
      </c>
    </row>
    <row r="16982" spans="10:18" x14ac:dyDescent="0.45">
      <c r="J16982">
        <f t="shared" ca="1" si="1247"/>
        <v>1.374344686899609E-2</v>
      </c>
      <c r="K16982">
        <f t="shared" ca="1" si="1248"/>
        <v>141.95467169934281</v>
      </c>
      <c r="Q16982">
        <f t="shared" ca="1" si="1249"/>
        <v>2.2909355981911572E-3</v>
      </c>
      <c r="R16982">
        <f t="shared" ca="1" si="1250"/>
        <v>133.81446517992364</v>
      </c>
    </row>
    <row r="16983" spans="10:18" x14ac:dyDescent="0.45">
      <c r="J16983">
        <f t="shared" ca="1" si="1247"/>
        <v>0.17950782923558706</v>
      </c>
      <c r="K16983">
        <f t="shared" ca="1" si="1248"/>
        <v>154.82757648397686</v>
      </c>
      <c r="Q16983">
        <f t="shared" ca="1" si="1249"/>
        <v>0.53316430672735426</v>
      </c>
      <c r="R16983">
        <f t="shared" ca="1" si="1250"/>
        <v>165.91549226549785</v>
      </c>
    </row>
    <row r="16984" spans="10:18" x14ac:dyDescent="0.45">
      <c r="J16984">
        <f t="shared" ca="1" si="1247"/>
        <v>0.69402553984546422</v>
      </c>
      <c r="K16984">
        <f t="shared" ca="1" si="1248"/>
        <v>169.07293469122732</v>
      </c>
      <c r="Q16984">
        <f t="shared" ca="1" si="1249"/>
        <v>0.21917987207839074</v>
      </c>
      <c r="R16984">
        <f t="shared" ca="1" si="1250"/>
        <v>156.47537388109336</v>
      </c>
    </row>
    <row r="16985" spans="10:18" x14ac:dyDescent="0.45">
      <c r="J16985">
        <f t="shared" ca="1" si="1247"/>
        <v>0.45020644798747256</v>
      </c>
      <c r="K16985">
        <f t="shared" ca="1" si="1248"/>
        <v>162.7486022638129</v>
      </c>
      <c r="Q16985">
        <f t="shared" ca="1" si="1249"/>
        <v>0.99695711999022674</v>
      </c>
      <c r="R16985">
        <f t="shared" ca="1" si="1250"/>
        <v>195.17436989922129</v>
      </c>
    </row>
    <row r="16986" spans="10:18" x14ac:dyDescent="0.45">
      <c r="J16986">
        <f t="shared" ca="1" si="1247"/>
        <v>0.2155955602022509</v>
      </c>
      <c r="K16986">
        <f t="shared" ca="1" si="1248"/>
        <v>156.12844973114463</v>
      </c>
      <c r="Q16986">
        <f t="shared" ca="1" si="1249"/>
        <v>0.99751208752857368</v>
      </c>
      <c r="R16986">
        <f t="shared" ca="1" si="1250"/>
        <v>195.89454142998125</v>
      </c>
    </row>
    <row r="16987" spans="10:18" x14ac:dyDescent="0.45">
      <c r="J16987">
        <f t="shared" ca="1" si="1247"/>
        <v>0.53086997470158703</v>
      </c>
      <c r="K16987">
        <f t="shared" ca="1" si="1248"/>
        <v>164.77456933238653</v>
      </c>
      <c r="Q16987">
        <f t="shared" ca="1" si="1249"/>
        <v>0.88492098671792507</v>
      </c>
      <c r="R16987">
        <f t="shared" ca="1" si="1250"/>
        <v>178.19947076170178</v>
      </c>
    </row>
    <row r="16988" spans="10:18" x14ac:dyDescent="0.45">
      <c r="J16988">
        <f t="shared" ca="1" si="1247"/>
        <v>6.7291963726721304E-2</v>
      </c>
      <c r="K16988">
        <f t="shared" ca="1" si="1248"/>
        <v>149.03732372115849</v>
      </c>
      <c r="Q16988">
        <f t="shared" ca="1" si="1249"/>
        <v>0.11887880812743234</v>
      </c>
      <c r="R16988">
        <f t="shared" ca="1" si="1250"/>
        <v>152.01328798066507</v>
      </c>
    </row>
    <row r="16989" spans="10:18" x14ac:dyDescent="0.45">
      <c r="J16989">
        <f t="shared" ca="1" si="1247"/>
        <v>0.50335650674171473</v>
      </c>
      <c r="K16989">
        <f t="shared" ca="1" si="1248"/>
        <v>164.08413613966798</v>
      </c>
      <c r="Q16989">
        <f t="shared" ca="1" si="1249"/>
        <v>0.94717963407358929</v>
      </c>
      <c r="R16989">
        <f t="shared" ca="1" si="1250"/>
        <v>182.79911616621141</v>
      </c>
    </row>
    <row r="16990" spans="10:18" x14ac:dyDescent="0.45">
      <c r="J16990">
        <f t="shared" ca="1" si="1247"/>
        <v>2.6578145441642831E-2</v>
      </c>
      <c r="K16990">
        <f t="shared" ca="1" si="1248"/>
        <v>144.66350939712439</v>
      </c>
      <c r="Q16990">
        <f t="shared" ca="1" si="1249"/>
        <v>0.54106961469418002</v>
      </c>
      <c r="R16990">
        <f t="shared" ca="1" si="1250"/>
        <v>166.1344164836712</v>
      </c>
    </row>
    <row r="16991" spans="10:18" x14ac:dyDescent="0.45">
      <c r="J16991">
        <f t="shared" ca="1" si="1247"/>
        <v>0.97244814234583132</v>
      </c>
      <c r="K16991">
        <f t="shared" ca="1" si="1248"/>
        <v>183.18057541870206</v>
      </c>
      <c r="Q16991">
        <f t="shared" ca="1" si="1249"/>
        <v>0.46268170024869304</v>
      </c>
      <c r="R16991">
        <f t="shared" ca="1" si="1250"/>
        <v>163.96952058726666</v>
      </c>
    </row>
    <row r="16992" spans="10:18" x14ac:dyDescent="0.45">
      <c r="J16992">
        <f t="shared" ca="1" si="1247"/>
        <v>0.80640332192723385</v>
      </c>
      <c r="K16992">
        <f t="shared" ca="1" si="1248"/>
        <v>172.64718421278175</v>
      </c>
      <c r="Q16992">
        <f t="shared" ca="1" si="1249"/>
        <v>0.27648595206386684</v>
      </c>
      <c r="R16992">
        <f t="shared" ca="1" si="1250"/>
        <v>158.47356035132628</v>
      </c>
    </row>
    <row r="16993" spans="10:18" x14ac:dyDescent="0.45">
      <c r="J16993">
        <f t="shared" ca="1" si="1247"/>
        <v>0.38391629640123437</v>
      </c>
      <c r="K16993">
        <f t="shared" ca="1" si="1248"/>
        <v>161.04788860342535</v>
      </c>
      <c r="Q16993">
        <f t="shared" ca="1" si="1249"/>
        <v>0.28627709766742604</v>
      </c>
      <c r="R16993">
        <f t="shared" ca="1" si="1250"/>
        <v>158.79276812143476</v>
      </c>
    </row>
    <row r="16994" spans="10:18" x14ac:dyDescent="0.45">
      <c r="J16994">
        <f t="shared" ca="1" si="1247"/>
        <v>0.24036920843714449</v>
      </c>
      <c r="K16994">
        <f t="shared" ca="1" si="1248"/>
        <v>156.94884589236187</v>
      </c>
      <c r="Q16994">
        <f t="shared" ca="1" si="1249"/>
        <v>0.17014451207736725</v>
      </c>
      <c r="R16994">
        <f t="shared" ca="1" si="1250"/>
        <v>154.51046230936169</v>
      </c>
    </row>
    <row r="16995" spans="10:18" x14ac:dyDescent="0.45">
      <c r="J16995">
        <f t="shared" ca="1" si="1247"/>
        <v>0.62427160069808219</v>
      </c>
      <c r="K16995">
        <f t="shared" ca="1" si="1248"/>
        <v>167.16719042080462</v>
      </c>
      <c r="Q16995">
        <f t="shared" ca="1" si="1249"/>
        <v>1.8958821801360992E-2</v>
      </c>
      <c r="R16995">
        <f t="shared" ca="1" si="1250"/>
        <v>142.16681712440709</v>
      </c>
    </row>
    <row r="16996" spans="10:18" x14ac:dyDescent="0.45">
      <c r="J16996">
        <f t="shared" ca="1" si="1247"/>
        <v>0.74555587008639002</v>
      </c>
      <c r="K16996">
        <f t="shared" ca="1" si="1248"/>
        <v>170.6056977177129</v>
      </c>
      <c r="Q16996">
        <f t="shared" ca="1" si="1249"/>
        <v>0.75689074948079693</v>
      </c>
      <c r="R16996">
        <f t="shared" ca="1" si="1250"/>
        <v>172.65969480524177</v>
      </c>
    </row>
    <row r="16997" spans="10:18" x14ac:dyDescent="0.45">
      <c r="J16997">
        <f t="shared" ca="1" si="1247"/>
        <v>0.26702716145775374</v>
      </c>
      <c r="K16997">
        <f t="shared" ca="1" si="1248"/>
        <v>157.78171011784065</v>
      </c>
      <c r="Q16997">
        <f t="shared" ca="1" si="1249"/>
        <v>4.3455707042716729E-2</v>
      </c>
      <c r="R16997">
        <f t="shared" ca="1" si="1250"/>
        <v>146.1688801008998</v>
      </c>
    </row>
    <row r="16998" spans="10:18" x14ac:dyDescent="0.45">
      <c r="J16998">
        <f t="shared" ca="1" si="1247"/>
        <v>1.8208568059230323E-5</v>
      </c>
      <c r="K16998">
        <f t="shared" ca="1" si="1248"/>
        <v>122.7089076151498</v>
      </c>
      <c r="Q16998">
        <f t="shared" ca="1" si="1249"/>
        <v>0.92957935382812784</v>
      </c>
      <c r="R16998">
        <f t="shared" ca="1" si="1250"/>
        <v>181.19931892170075</v>
      </c>
    </row>
    <row r="16999" spans="10:18" x14ac:dyDescent="0.45">
      <c r="J16999">
        <f t="shared" ca="1" si="1247"/>
        <v>0.40150908073159697</v>
      </c>
      <c r="K16999">
        <f t="shared" ca="1" si="1248"/>
        <v>161.50557044705195</v>
      </c>
      <c r="Q16999">
        <f t="shared" ca="1" si="1249"/>
        <v>0.69290655257821443</v>
      </c>
      <c r="R16999">
        <f t="shared" ca="1" si="1250"/>
        <v>170.54516593742332</v>
      </c>
    </row>
    <row r="17000" spans="10:18" x14ac:dyDescent="0.45">
      <c r="J17000">
        <f t="shared" ca="1" si="1247"/>
        <v>0.61963298885863161</v>
      </c>
      <c r="K17000">
        <f t="shared" ca="1" si="1248"/>
        <v>167.04517027482814</v>
      </c>
      <c r="Q17000">
        <f t="shared" ca="1" si="1249"/>
        <v>4.1511718332504777E-2</v>
      </c>
      <c r="R17000">
        <f t="shared" ca="1" si="1250"/>
        <v>145.93252810145489</v>
      </c>
    </row>
    <row r="17001" spans="10:18" x14ac:dyDescent="0.45">
      <c r="J17001">
        <f t="shared" ca="1" si="1247"/>
        <v>0.33622555341149141</v>
      </c>
      <c r="K17001">
        <f t="shared" ca="1" si="1248"/>
        <v>159.77213594106527</v>
      </c>
      <c r="Q17001">
        <f t="shared" ca="1" si="1249"/>
        <v>0.72519739677245265</v>
      </c>
      <c r="R17001">
        <f t="shared" ca="1" si="1250"/>
        <v>171.58187002166011</v>
      </c>
    </row>
    <row r="17002" spans="10:18" x14ac:dyDescent="0.45">
      <c r="J17002">
        <f t="shared" ca="1" si="1247"/>
        <v>0.70210043983730053</v>
      </c>
      <c r="K17002">
        <f t="shared" ca="1" si="1248"/>
        <v>169.30451221531618</v>
      </c>
      <c r="Q17002">
        <f t="shared" ca="1" si="1249"/>
        <v>0.81922930172931108</v>
      </c>
      <c r="R17002">
        <f t="shared" ca="1" si="1250"/>
        <v>175.03675103989713</v>
      </c>
    </row>
    <row r="17003" spans="10:18" x14ac:dyDescent="0.45">
      <c r="J17003">
        <f t="shared" ca="1" si="1247"/>
        <v>0.37365669813936042</v>
      </c>
      <c r="K17003">
        <f t="shared" ca="1" si="1248"/>
        <v>160.77816120586886</v>
      </c>
      <c r="Q17003">
        <f t="shared" ca="1" si="1249"/>
        <v>0.42518369847233151</v>
      </c>
      <c r="R17003">
        <f t="shared" ca="1" si="1250"/>
        <v>162.92485357766998</v>
      </c>
    </row>
    <row r="17004" spans="10:18" x14ac:dyDescent="0.45">
      <c r="J17004">
        <f t="shared" ca="1" si="1247"/>
        <v>0.84741299828952021</v>
      </c>
      <c r="K17004">
        <f t="shared" ca="1" si="1248"/>
        <v>174.25401027812202</v>
      </c>
      <c r="Q17004">
        <f t="shared" ca="1" si="1249"/>
        <v>0.30401829774203437</v>
      </c>
      <c r="R17004">
        <f t="shared" ca="1" si="1250"/>
        <v>159.35834093008202</v>
      </c>
    </row>
    <row r="17005" spans="10:18" x14ac:dyDescent="0.45">
      <c r="J17005">
        <f t="shared" ca="1" si="1247"/>
        <v>0.44946594115531791</v>
      </c>
      <c r="K17005">
        <f t="shared" ca="1" si="1248"/>
        <v>162.72989240045172</v>
      </c>
      <c r="Q17005">
        <f t="shared" ca="1" si="1249"/>
        <v>0.59374182184766755</v>
      </c>
      <c r="R17005">
        <f t="shared" ca="1" si="1250"/>
        <v>167.60899127392182</v>
      </c>
    </row>
    <row r="17006" spans="10:18" x14ac:dyDescent="0.45">
      <c r="J17006">
        <f t="shared" ca="1" si="1247"/>
        <v>0.95235589032136392</v>
      </c>
      <c r="K17006">
        <f t="shared" ca="1" si="1248"/>
        <v>180.68138583761885</v>
      </c>
      <c r="Q17006">
        <f t="shared" ca="1" si="1249"/>
        <v>0.91575484845433686</v>
      </c>
      <c r="R17006">
        <f t="shared" ca="1" si="1250"/>
        <v>180.14778080689055</v>
      </c>
    </row>
    <row r="17007" spans="10:18" x14ac:dyDescent="0.45">
      <c r="J17007">
        <f t="shared" ca="1" si="1247"/>
        <v>0.73720545707144303</v>
      </c>
      <c r="K17007">
        <f t="shared" ca="1" si="1248"/>
        <v>170.3475366717494</v>
      </c>
      <c r="Q17007">
        <f t="shared" ca="1" si="1249"/>
        <v>0.65821185990596387</v>
      </c>
      <c r="R17007">
        <f t="shared" ca="1" si="1250"/>
        <v>169.48346643517849</v>
      </c>
    </row>
    <row r="17008" spans="10:18" x14ac:dyDescent="0.45">
      <c r="J17008">
        <f t="shared" ca="1" si="1247"/>
        <v>0.86507877571766612</v>
      </c>
      <c r="K17008">
        <f t="shared" ca="1" si="1248"/>
        <v>175.03425452455312</v>
      </c>
      <c r="Q17008">
        <f t="shared" ca="1" si="1249"/>
        <v>0.78125950841369385</v>
      </c>
      <c r="R17008">
        <f t="shared" ca="1" si="1250"/>
        <v>173.5409937770676</v>
      </c>
    </row>
    <row r="17009" spans="10:18" x14ac:dyDescent="0.45">
      <c r="J17009">
        <f t="shared" ca="1" si="1247"/>
        <v>0.32049577559943843</v>
      </c>
      <c r="K17009">
        <f t="shared" ca="1" si="1248"/>
        <v>159.33687106710116</v>
      </c>
      <c r="Q17009">
        <f t="shared" ca="1" si="1249"/>
        <v>0.83591484153925999</v>
      </c>
      <c r="R17009">
        <f t="shared" ca="1" si="1250"/>
        <v>175.75586524469395</v>
      </c>
    </row>
    <row r="17010" spans="10:18" x14ac:dyDescent="0.45">
      <c r="J17010">
        <f t="shared" ca="1" si="1247"/>
        <v>0.52978869039300536</v>
      </c>
      <c r="K17010">
        <f t="shared" ca="1" si="1248"/>
        <v>164.74738695480784</v>
      </c>
      <c r="Q17010">
        <f t="shared" ca="1" si="1249"/>
        <v>0.60390361340967535</v>
      </c>
      <c r="R17010">
        <f t="shared" ca="1" si="1250"/>
        <v>167.89810677294594</v>
      </c>
    </row>
    <row r="17011" spans="10:18" x14ac:dyDescent="0.45">
      <c r="J17011">
        <f t="shared" ca="1" si="1247"/>
        <v>0.64528138607660501</v>
      </c>
      <c r="K17011">
        <f t="shared" ca="1" si="1248"/>
        <v>167.72612016765018</v>
      </c>
      <c r="Q17011">
        <f t="shared" ca="1" si="1249"/>
        <v>0.37017615230308487</v>
      </c>
      <c r="R17011">
        <f t="shared" ca="1" si="1250"/>
        <v>161.35474476844263</v>
      </c>
    </row>
    <row r="17012" spans="10:18" x14ac:dyDescent="0.45">
      <c r="J17012">
        <f t="shared" ca="1" si="1247"/>
        <v>0.21618586468400081</v>
      </c>
      <c r="K17012">
        <f t="shared" ca="1" si="1248"/>
        <v>156.14860409194785</v>
      </c>
      <c r="Q17012">
        <f t="shared" ca="1" si="1249"/>
        <v>0.25916191466461935</v>
      </c>
      <c r="R17012">
        <f t="shared" ca="1" si="1250"/>
        <v>157.89475538333923</v>
      </c>
    </row>
    <row r="17013" spans="10:18" x14ac:dyDescent="0.45">
      <c r="J17013">
        <f t="shared" ca="1" si="1247"/>
        <v>8.0275932807751138E-2</v>
      </c>
      <c r="K17013">
        <f t="shared" ca="1" si="1248"/>
        <v>149.96782080529638</v>
      </c>
      <c r="Q17013">
        <f t="shared" ca="1" si="1249"/>
        <v>0.33970515429419368</v>
      </c>
      <c r="R17013">
        <f t="shared" ca="1" si="1250"/>
        <v>160.45405254666281</v>
      </c>
    </row>
    <row r="17014" spans="10:18" x14ac:dyDescent="0.45">
      <c r="J17014">
        <f t="shared" ca="1" si="1247"/>
        <v>0.10928638489910181</v>
      </c>
      <c r="K17014">
        <f t="shared" ca="1" si="1248"/>
        <v>151.69667903507468</v>
      </c>
      <c r="Q17014">
        <f t="shared" ca="1" si="1249"/>
        <v>0.57583296909372927</v>
      </c>
      <c r="R17014">
        <f t="shared" ca="1" si="1250"/>
        <v>167.10368920786874</v>
      </c>
    </row>
    <row r="17015" spans="10:18" x14ac:dyDescent="0.45">
      <c r="J17015">
        <f t="shared" ca="1" si="1247"/>
        <v>0.8112760456074396</v>
      </c>
      <c r="K17015">
        <f t="shared" ca="1" si="1248"/>
        <v>172.82608362447843</v>
      </c>
      <c r="Q17015">
        <f t="shared" ca="1" si="1249"/>
        <v>0.19542558303583046</v>
      </c>
      <c r="R17015">
        <f t="shared" ca="1" si="1250"/>
        <v>155.56117729378232</v>
      </c>
    </row>
    <row r="17016" spans="10:18" x14ac:dyDescent="0.45">
      <c r="J17016">
        <f t="shared" ca="1" si="1247"/>
        <v>0.81000280674186953</v>
      </c>
      <c r="K17016">
        <f t="shared" ca="1" si="1248"/>
        <v>172.7790663813808</v>
      </c>
      <c r="Q17016">
        <f t="shared" ca="1" si="1249"/>
        <v>0.97309850415618049</v>
      </c>
      <c r="R17016">
        <f t="shared" ca="1" si="1250"/>
        <v>186.21261242732058</v>
      </c>
    </row>
    <row r="17017" spans="10:18" x14ac:dyDescent="0.45">
      <c r="J17017">
        <f t="shared" ca="1" si="1247"/>
        <v>0.90386980295188035</v>
      </c>
      <c r="K17017">
        <f t="shared" ca="1" si="1248"/>
        <v>177.03921367325546</v>
      </c>
      <c r="Q17017">
        <f t="shared" ca="1" si="1249"/>
        <v>0.84878921450547429</v>
      </c>
      <c r="R17017">
        <f t="shared" ca="1" si="1250"/>
        <v>176.34379758099016</v>
      </c>
    </row>
    <row r="17018" spans="10:18" x14ac:dyDescent="0.45">
      <c r="J17018">
        <f t="shared" ca="1" si="1247"/>
        <v>0.32802845941238923</v>
      </c>
      <c r="K17018">
        <f t="shared" ca="1" si="1248"/>
        <v>159.54636269792246</v>
      </c>
      <c r="Q17018">
        <f t="shared" ca="1" si="1249"/>
        <v>0.67742176090092887</v>
      </c>
      <c r="R17018">
        <f t="shared" ca="1" si="1250"/>
        <v>170.06551369292674</v>
      </c>
    </row>
    <row r="17019" spans="10:18" x14ac:dyDescent="0.45">
      <c r="J17019">
        <f t="shared" ca="1" si="1247"/>
        <v>0.71490828310420618</v>
      </c>
      <c r="K17019">
        <f t="shared" ca="1" si="1248"/>
        <v>169.67781366620724</v>
      </c>
      <c r="Q17019">
        <f t="shared" ca="1" si="1249"/>
        <v>7.8002313297641956E-2</v>
      </c>
      <c r="R17019">
        <f t="shared" ca="1" si="1250"/>
        <v>149.39498370785296</v>
      </c>
    </row>
    <row r="17020" spans="10:18" x14ac:dyDescent="0.45">
      <c r="J17020">
        <f t="shared" ca="1" si="1247"/>
        <v>0.70931721944183357</v>
      </c>
      <c r="K17020">
        <f t="shared" ca="1" si="1248"/>
        <v>169.51391157326512</v>
      </c>
      <c r="Q17020">
        <f t="shared" ca="1" si="1249"/>
        <v>0.33761371294338671</v>
      </c>
      <c r="R17020">
        <f t="shared" ca="1" si="1250"/>
        <v>160.39116998230239</v>
      </c>
    </row>
    <row r="17021" spans="10:18" x14ac:dyDescent="0.45">
      <c r="J17021">
        <f t="shared" ca="1" si="1247"/>
        <v>0.58279425636031545</v>
      </c>
      <c r="K17021">
        <f t="shared" ca="1" si="1248"/>
        <v>166.09047078263009</v>
      </c>
      <c r="Q17021">
        <f t="shared" ca="1" si="1249"/>
        <v>8.8134846375660825E-2</v>
      </c>
      <c r="R17021">
        <f t="shared" ca="1" si="1250"/>
        <v>150.12436729219436</v>
      </c>
    </row>
    <row r="17022" spans="10:18" x14ac:dyDescent="0.45">
      <c r="J17022">
        <f t="shared" ca="1" si="1247"/>
        <v>0.1596722207697413</v>
      </c>
      <c r="K17022">
        <f t="shared" ca="1" si="1248"/>
        <v>154.04194055712824</v>
      </c>
      <c r="Q17022">
        <f t="shared" ca="1" si="1249"/>
        <v>0.28537471737200393</v>
      </c>
      <c r="R17022">
        <f t="shared" ca="1" si="1250"/>
        <v>158.76357076107502</v>
      </c>
    </row>
    <row r="17023" spans="10:18" x14ac:dyDescent="0.45">
      <c r="J17023">
        <f t="shared" ca="1" si="1247"/>
        <v>0.52002728405223142</v>
      </c>
      <c r="K17023">
        <f t="shared" ca="1" si="1248"/>
        <v>164.50222060627971</v>
      </c>
      <c r="Q17023">
        <f t="shared" ca="1" si="1249"/>
        <v>0.68888880865580293</v>
      </c>
      <c r="R17023">
        <f t="shared" ca="1" si="1250"/>
        <v>170.41973416590446</v>
      </c>
    </row>
    <row r="17024" spans="10:18" x14ac:dyDescent="0.45">
      <c r="J17024">
        <f t="shared" ca="1" si="1247"/>
        <v>0.92576735743503125</v>
      </c>
      <c r="K17024">
        <f t="shared" ca="1" si="1248"/>
        <v>178.44973657167054</v>
      </c>
      <c r="Q17024">
        <f t="shared" ca="1" si="1249"/>
        <v>0.37178087306106156</v>
      </c>
      <c r="R17024">
        <f t="shared" ca="1" si="1250"/>
        <v>161.40145631994568</v>
      </c>
    </row>
    <row r="17025" spans="10:18" x14ac:dyDescent="0.45">
      <c r="J17025">
        <f t="shared" ca="1" si="1247"/>
        <v>5.5759665340327169E-2</v>
      </c>
      <c r="K17025">
        <f t="shared" ca="1" si="1248"/>
        <v>148.08598872182969</v>
      </c>
      <c r="Q17025">
        <f t="shared" ca="1" si="1249"/>
        <v>0.79302807628187688</v>
      </c>
      <c r="R17025">
        <f t="shared" ca="1" si="1250"/>
        <v>173.98670320375035</v>
      </c>
    </row>
    <row r="17026" spans="10:18" x14ac:dyDescent="0.45">
      <c r="J17026">
        <f t="shared" ca="1" si="1247"/>
        <v>0.72432877757601499</v>
      </c>
      <c r="K17026">
        <f t="shared" ca="1" si="1248"/>
        <v>169.95749709085445</v>
      </c>
      <c r="Q17026">
        <f t="shared" ca="1" si="1249"/>
        <v>0.35191841263268264</v>
      </c>
      <c r="R17026">
        <f t="shared" ca="1" si="1250"/>
        <v>160.81839079958266</v>
      </c>
    </row>
    <row r="17027" spans="10:18" x14ac:dyDescent="0.45">
      <c r="J17027">
        <f t="shared" ca="1" si="1247"/>
        <v>0.2120185032813473</v>
      </c>
      <c r="K17027">
        <f t="shared" ca="1" si="1248"/>
        <v>156.00562902103889</v>
      </c>
      <c r="Q17027">
        <f t="shared" ca="1" si="1249"/>
        <v>0.31213219723517893</v>
      </c>
      <c r="R17027">
        <f t="shared" ca="1" si="1250"/>
        <v>159.61202845811428</v>
      </c>
    </row>
    <row r="17028" spans="10:18" x14ac:dyDescent="0.45">
      <c r="J17028">
        <f t="shared" ref="J17028:J17091" ca="1" si="1251">RAND()</f>
        <v>8.8966404191429871E-2</v>
      </c>
      <c r="K17028">
        <f t="shared" ref="K17028:K17091" ca="1" si="1252">_xlfn.NORM.INV(J17028,$F$3,$G$3)</f>
        <v>150.52852735576477</v>
      </c>
      <c r="Q17028">
        <f t="shared" ref="Q17028:Q17091" ca="1" si="1253">RAND()</f>
        <v>0.57592717224862289</v>
      </c>
      <c r="R17028">
        <f t="shared" ref="R17028:R17091" ca="1" si="1254">_xlfn.NORM.INV(Q17028,$M$3,$N$3)</f>
        <v>167.10633466116741</v>
      </c>
    </row>
    <row r="17029" spans="10:18" x14ac:dyDescent="0.45">
      <c r="J17029">
        <f t="shared" ca="1" si="1251"/>
        <v>0.89976260706396216</v>
      </c>
      <c r="K17029">
        <f t="shared" ca="1" si="1252"/>
        <v>176.80200057074811</v>
      </c>
      <c r="Q17029">
        <f t="shared" ca="1" si="1253"/>
        <v>0.89477639570201617</v>
      </c>
      <c r="R17029">
        <f t="shared" ca="1" si="1254"/>
        <v>178.77570347900553</v>
      </c>
    </row>
    <row r="17030" spans="10:18" x14ac:dyDescent="0.45">
      <c r="J17030">
        <f t="shared" ca="1" si="1251"/>
        <v>0.95456384353240831</v>
      </c>
      <c r="K17030">
        <f t="shared" ca="1" si="1252"/>
        <v>180.90814102209097</v>
      </c>
      <c r="Q17030">
        <f t="shared" ca="1" si="1253"/>
        <v>0.88800749614253371</v>
      </c>
      <c r="R17030">
        <f t="shared" ca="1" si="1254"/>
        <v>178.37599752518298</v>
      </c>
    </row>
    <row r="17031" spans="10:18" x14ac:dyDescent="0.45">
      <c r="J17031">
        <f t="shared" ca="1" si="1251"/>
        <v>0.69108282257692544</v>
      </c>
      <c r="K17031">
        <f t="shared" ca="1" si="1252"/>
        <v>168.98921971476278</v>
      </c>
      <c r="Q17031">
        <f t="shared" ca="1" si="1253"/>
        <v>0.56844620981241223</v>
      </c>
      <c r="R17031">
        <f t="shared" ca="1" si="1254"/>
        <v>166.89661677507374</v>
      </c>
    </row>
    <row r="17032" spans="10:18" x14ac:dyDescent="0.45">
      <c r="J17032">
        <f t="shared" ca="1" si="1251"/>
        <v>0.81231653358164913</v>
      </c>
      <c r="K17032">
        <f t="shared" ca="1" si="1252"/>
        <v>172.86465136544282</v>
      </c>
      <c r="Q17032">
        <f t="shared" ca="1" si="1253"/>
        <v>0.93991501395733423</v>
      </c>
      <c r="R17032">
        <f t="shared" ca="1" si="1254"/>
        <v>182.09466614569214</v>
      </c>
    </row>
    <row r="17033" spans="10:18" x14ac:dyDescent="0.45">
      <c r="J17033">
        <f t="shared" ca="1" si="1251"/>
        <v>1.0118550820526817E-2</v>
      </c>
      <c r="K17033">
        <f t="shared" ca="1" si="1252"/>
        <v>140.78077362533315</v>
      </c>
      <c r="Q17033">
        <f t="shared" ca="1" si="1253"/>
        <v>0.99926931411782216</v>
      </c>
      <c r="R17033">
        <f t="shared" ca="1" si="1254"/>
        <v>200.00471600464903</v>
      </c>
    </row>
    <row r="17034" spans="10:18" x14ac:dyDescent="0.45">
      <c r="J17034">
        <f t="shared" ca="1" si="1251"/>
        <v>9.9767733132116732E-2</v>
      </c>
      <c r="K17034">
        <f t="shared" ca="1" si="1252"/>
        <v>151.17123839915055</v>
      </c>
      <c r="Q17034">
        <f t="shared" ca="1" si="1253"/>
        <v>0.5462889020192977</v>
      </c>
      <c r="R17034">
        <f t="shared" ca="1" si="1254"/>
        <v>166.27919714437019</v>
      </c>
    </row>
    <row r="17035" spans="10:18" x14ac:dyDescent="0.45">
      <c r="J17035">
        <f t="shared" ca="1" si="1251"/>
        <v>0.20328127555865461</v>
      </c>
      <c r="K17035">
        <f t="shared" ca="1" si="1252"/>
        <v>155.70042036629758</v>
      </c>
      <c r="Q17035">
        <f t="shared" ca="1" si="1253"/>
        <v>0.18421070639143622</v>
      </c>
      <c r="R17035">
        <f t="shared" ca="1" si="1254"/>
        <v>155.10622345622568</v>
      </c>
    </row>
    <row r="17036" spans="10:18" x14ac:dyDescent="0.45">
      <c r="J17036">
        <f t="shared" ca="1" si="1251"/>
        <v>0.32772404487270368</v>
      </c>
      <c r="K17036">
        <f t="shared" ca="1" si="1252"/>
        <v>159.53793502282559</v>
      </c>
      <c r="Q17036">
        <f t="shared" ca="1" si="1253"/>
        <v>0.86909523148611656</v>
      </c>
      <c r="R17036">
        <f t="shared" ca="1" si="1254"/>
        <v>177.34336875401098</v>
      </c>
    </row>
    <row r="17037" spans="10:18" x14ac:dyDescent="0.45">
      <c r="J17037">
        <f t="shared" ca="1" si="1251"/>
        <v>0.72473836664889479</v>
      </c>
      <c r="K17037">
        <f t="shared" ca="1" si="1252"/>
        <v>169.96976206012198</v>
      </c>
      <c r="Q17037">
        <f t="shared" ca="1" si="1253"/>
        <v>0.87064305460331182</v>
      </c>
      <c r="R17037">
        <f t="shared" ca="1" si="1254"/>
        <v>177.42379763635981</v>
      </c>
    </row>
    <row r="17038" spans="10:18" x14ac:dyDescent="0.45">
      <c r="J17038">
        <f t="shared" ca="1" si="1251"/>
        <v>0.65937829413770443</v>
      </c>
      <c r="K17038">
        <f t="shared" ca="1" si="1252"/>
        <v>168.10766974449433</v>
      </c>
      <c r="Q17038">
        <f t="shared" ca="1" si="1253"/>
        <v>5.2046319434868371E-2</v>
      </c>
      <c r="R17038">
        <f t="shared" ca="1" si="1254"/>
        <v>147.12138944423995</v>
      </c>
    </row>
    <row r="17039" spans="10:18" x14ac:dyDescent="0.45">
      <c r="J17039">
        <f t="shared" ca="1" si="1251"/>
        <v>0.70900238328411758</v>
      </c>
      <c r="K17039">
        <f t="shared" ca="1" si="1252"/>
        <v>169.50472646302126</v>
      </c>
      <c r="Q17039">
        <f t="shared" ca="1" si="1253"/>
        <v>0.33667307301596527</v>
      </c>
      <c r="R17039">
        <f t="shared" ca="1" si="1254"/>
        <v>160.36283906813526</v>
      </c>
    </row>
    <row r="17040" spans="10:18" x14ac:dyDescent="0.45">
      <c r="J17040">
        <f t="shared" ca="1" si="1251"/>
        <v>0.80283323931465989</v>
      </c>
      <c r="K17040">
        <f t="shared" ca="1" si="1252"/>
        <v>172.51784841191088</v>
      </c>
      <c r="Q17040">
        <f t="shared" ca="1" si="1253"/>
        <v>3.8447252076012628E-4</v>
      </c>
      <c r="R17040">
        <f t="shared" ca="1" si="1254"/>
        <v>127.99888202295841</v>
      </c>
    </row>
    <row r="17041" spans="10:18" x14ac:dyDescent="0.45">
      <c r="J17041">
        <f t="shared" ca="1" si="1251"/>
        <v>0.36598864350965443</v>
      </c>
      <c r="K17041">
        <f t="shared" ca="1" si="1252"/>
        <v>160.57503512641395</v>
      </c>
      <c r="Q17041">
        <f t="shared" ca="1" si="1253"/>
        <v>0.87805661891116993</v>
      </c>
      <c r="R17041">
        <f t="shared" ca="1" si="1254"/>
        <v>177.81859405828891</v>
      </c>
    </row>
    <row r="17042" spans="10:18" x14ac:dyDescent="0.45">
      <c r="J17042">
        <f t="shared" ca="1" si="1251"/>
        <v>0.12568506779422184</v>
      </c>
      <c r="K17042">
        <f t="shared" ca="1" si="1252"/>
        <v>152.52972209821331</v>
      </c>
      <c r="Q17042">
        <f t="shared" ca="1" si="1253"/>
        <v>0.24126134642568331</v>
      </c>
      <c r="R17042">
        <f t="shared" ca="1" si="1254"/>
        <v>157.27523983754381</v>
      </c>
    </row>
    <row r="17043" spans="10:18" x14ac:dyDescent="0.45">
      <c r="J17043">
        <f t="shared" ca="1" si="1251"/>
        <v>0.24842959241831275</v>
      </c>
      <c r="K17043">
        <f t="shared" ca="1" si="1252"/>
        <v>157.2056011425156</v>
      </c>
      <c r="Q17043">
        <f t="shared" ca="1" si="1253"/>
        <v>0.97904508829679937</v>
      </c>
      <c r="R17043">
        <f t="shared" ca="1" si="1254"/>
        <v>187.37855925041816</v>
      </c>
    </row>
    <row r="17044" spans="10:18" x14ac:dyDescent="0.45">
      <c r="J17044">
        <f t="shared" ca="1" si="1251"/>
        <v>0.10785486716132986</v>
      </c>
      <c r="K17044">
        <f t="shared" ca="1" si="1252"/>
        <v>151.61982937694037</v>
      </c>
      <c r="Q17044">
        <f t="shared" ca="1" si="1253"/>
        <v>0.70378252652393825</v>
      </c>
      <c r="R17044">
        <f t="shared" ca="1" si="1254"/>
        <v>170.88841899924063</v>
      </c>
    </row>
    <row r="17045" spans="10:18" x14ac:dyDescent="0.45">
      <c r="J17045">
        <f t="shared" ca="1" si="1251"/>
        <v>1.6231433620896518E-2</v>
      </c>
      <c r="K17045">
        <f t="shared" ca="1" si="1252"/>
        <v>142.61335716884975</v>
      </c>
      <c r="Q17045">
        <f t="shared" ca="1" si="1253"/>
        <v>0.98402072669295726</v>
      </c>
      <c r="R17045">
        <f t="shared" ca="1" si="1254"/>
        <v>188.59421591065507</v>
      </c>
    </row>
    <row r="17046" spans="10:18" x14ac:dyDescent="0.45">
      <c r="J17046">
        <f t="shared" ca="1" si="1251"/>
        <v>0.8797319103407637</v>
      </c>
      <c r="K17046">
        <f t="shared" ca="1" si="1252"/>
        <v>175.73647668722515</v>
      </c>
      <c r="Q17046">
        <f t="shared" ca="1" si="1253"/>
        <v>0.37123981056068267</v>
      </c>
      <c r="R17046">
        <f t="shared" ca="1" si="1254"/>
        <v>161.38571391303753</v>
      </c>
    </row>
    <row r="17047" spans="10:18" x14ac:dyDescent="0.45">
      <c r="J17047">
        <f t="shared" ca="1" si="1251"/>
        <v>0.73417863990542065</v>
      </c>
      <c r="K17047">
        <f t="shared" ca="1" si="1252"/>
        <v>170.25500347839289</v>
      </c>
      <c r="Q17047">
        <f t="shared" ca="1" si="1253"/>
        <v>0.8525955235588204</v>
      </c>
      <c r="R17047">
        <f t="shared" ca="1" si="1254"/>
        <v>176.52393374947479</v>
      </c>
    </row>
    <row r="17048" spans="10:18" x14ac:dyDescent="0.45">
      <c r="J17048">
        <f t="shared" ca="1" si="1251"/>
        <v>0.30231017336484978</v>
      </c>
      <c r="K17048">
        <f t="shared" ca="1" si="1252"/>
        <v>158.82232285493782</v>
      </c>
      <c r="Q17048">
        <f t="shared" ca="1" si="1253"/>
        <v>0.91058803759125095</v>
      </c>
      <c r="R17048">
        <f t="shared" ca="1" si="1254"/>
        <v>179.78823489785367</v>
      </c>
    </row>
    <row r="17049" spans="10:18" x14ac:dyDescent="0.45">
      <c r="J17049">
        <f t="shared" ca="1" si="1251"/>
        <v>6.8481440330086185E-2</v>
      </c>
      <c r="K17049">
        <f t="shared" ca="1" si="1252"/>
        <v>149.12803350246656</v>
      </c>
      <c r="Q17049">
        <f t="shared" ca="1" si="1253"/>
        <v>0.53010432022425658</v>
      </c>
      <c r="R17049">
        <f t="shared" ca="1" si="1254"/>
        <v>165.83085308364474</v>
      </c>
    </row>
    <row r="17050" spans="10:18" x14ac:dyDescent="0.45">
      <c r="J17050">
        <f t="shared" ca="1" si="1251"/>
        <v>1.7428443094457124E-3</v>
      </c>
      <c r="K17050">
        <f t="shared" ca="1" si="1252"/>
        <v>134.78695409559992</v>
      </c>
      <c r="Q17050">
        <f t="shared" ca="1" si="1253"/>
        <v>0.50649056861078579</v>
      </c>
      <c r="R17050">
        <f t="shared" ca="1" si="1254"/>
        <v>165.17897176664542</v>
      </c>
    </row>
    <row r="17051" spans="10:18" x14ac:dyDescent="0.45">
      <c r="J17051">
        <f t="shared" ca="1" si="1251"/>
        <v>0.70760483234338722</v>
      </c>
      <c r="K17051">
        <f t="shared" ca="1" si="1252"/>
        <v>169.46400981889539</v>
      </c>
      <c r="Q17051">
        <f t="shared" ca="1" si="1253"/>
        <v>0.2158169152356032</v>
      </c>
      <c r="R17051">
        <f t="shared" ca="1" si="1254"/>
        <v>156.34961215184811</v>
      </c>
    </row>
    <row r="17052" spans="10:18" x14ac:dyDescent="0.45">
      <c r="J17052">
        <f t="shared" ca="1" si="1251"/>
        <v>0.56746162531499156</v>
      </c>
      <c r="K17052">
        <f t="shared" ca="1" si="1252"/>
        <v>165.69915298805358</v>
      </c>
      <c r="Q17052">
        <f t="shared" ca="1" si="1253"/>
        <v>0.1230216354572139</v>
      </c>
      <c r="R17052">
        <f t="shared" ca="1" si="1254"/>
        <v>152.23985045159964</v>
      </c>
    </row>
    <row r="17053" spans="10:18" x14ac:dyDescent="0.45">
      <c r="J17053">
        <f t="shared" ca="1" si="1251"/>
        <v>0.15118687921570095</v>
      </c>
      <c r="K17053">
        <f t="shared" ca="1" si="1252"/>
        <v>153.68643684431703</v>
      </c>
      <c r="Q17053">
        <f t="shared" ca="1" si="1253"/>
        <v>0.79658490275349614</v>
      </c>
      <c r="R17053">
        <f t="shared" ca="1" si="1254"/>
        <v>174.12433162991749</v>
      </c>
    </row>
    <row r="17054" spans="10:18" x14ac:dyDescent="0.45">
      <c r="J17054">
        <f t="shared" ca="1" si="1251"/>
        <v>0.72966815381476857</v>
      </c>
      <c r="K17054">
        <f t="shared" ca="1" si="1252"/>
        <v>170.11809668081224</v>
      </c>
      <c r="Q17054">
        <f t="shared" ca="1" si="1253"/>
        <v>0.55376143359987517</v>
      </c>
      <c r="R17054">
        <f t="shared" ca="1" si="1254"/>
        <v>166.48687463451054</v>
      </c>
    </row>
    <row r="17055" spans="10:18" x14ac:dyDescent="0.45">
      <c r="J17055">
        <f t="shared" ca="1" si="1251"/>
        <v>0.11901775722144725</v>
      </c>
      <c r="K17055">
        <f t="shared" ca="1" si="1252"/>
        <v>152.20088748693917</v>
      </c>
      <c r="Q17055">
        <f t="shared" ca="1" si="1253"/>
        <v>0.68314525184614117</v>
      </c>
      <c r="R17055">
        <f t="shared" ca="1" si="1254"/>
        <v>170.24163453262796</v>
      </c>
    </row>
    <row r="17056" spans="10:18" x14ac:dyDescent="0.45">
      <c r="J17056">
        <f t="shared" ca="1" si="1251"/>
        <v>0.4333520317223104</v>
      </c>
      <c r="K17056">
        <f t="shared" ca="1" si="1252"/>
        <v>162.32153530203763</v>
      </c>
      <c r="Q17056">
        <f t="shared" ca="1" si="1253"/>
        <v>0.19101130328013904</v>
      </c>
      <c r="R17056">
        <f t="shared" ca="1" si="1254"/>
        <v>155.3840678909101</v>
      </c>
    </row>
    <row r="17057" spans="10:18" x14ac:dyDescent="0.45">
      <c r="J17057">
        <f t="shared" ca="1" si="1251"/>
        <v>0.49596552811801098</v>
      </c>
      <c r="K17057">
        <f t="shared" ca="1" si="1252"/>
        <v>163.89886906324506</v>
      </c>
      <c r="Q17057">
        <f t="shared" ca="1" si="1253"/>
        <v>7.1269328674862242E-2</v>
      </c>
      <c r="R17057">
        <f t="shared" ca="1" si="1254"/>
        <v>148.86957216391286</v>
      </c>
    </row>
    <row r="17058" spans="10:18" x14ac:dyDescent="0.45">
      <c r="J17058">
        <f t="shared" ca="1" si="1251"/>
        <v>0.53847682936987562</v>
      </c>
      <c r="K17058">
        <f t="shared" ca="1" si="1252"/>
        <v>164.96597123081281</v>
      </c>
      <c r="Q17058">
        <f t="shared" ca="1" si="1253"/>
        <v>0.79075240271916236</v>
      </c>
      <c r="R17058">
        <f t="shared" ca="1" si="1254"/>
        <v>173.89938155540796</v>
      </c>
    </row>
    <row r="17059" spans="10:18" x14ac:dyDescent="0.45">
      <c r="J17059">
        <f t="shared" ca="1" si="1251"/>
        <v>0.98348260173811486</v>
      </c>
      <c r="K17059">
        <f t="shared" ca="1" si="1252"/>
        <v>185.31660132094913</v>
      </c>
      <c r="Q17059">
        <f t="shared" ca="1" si="1253"/>
        <v>0.69615615202273806</v>
      </c>
      <c r="R17059">
        <f t="shared" ca="1" si="1254"/>
        <v>170.64714598000108</v>
      </c>
    </row>
    <row r="17060" spans="10:18" x14ac:dyDescent="0.45">
      <c r="J17060">
        <f t="shared" ca="1" si="1251"/>
        <v>0.68048263349215543</v>
      </c>
      <c r="K17060">
        <f t="shared" ca="1" si="1252"/>
        <v>168.69048830551591</v>
      </c>
      <c r="Q17060">
        <f t="shared" ca="1" si="1253"/>
        <v>0.8071679103437549</v>
      </c>
      <c r="R17060">
        <f t="shared" ca="1" si="1254"/>
        <v>174.54257898319611</v>
      </c>
    </row>
    <row r="17061" spans="10:18" x14ac:dyDescent="0.45">
      <c r="J17061">
        <f t="shared" ca="1" si="1251"/>
        <v>0.10331535267895908</v>
      </c>
      <c r="K17061">
        <f t="shared" ca="1" si="1252"/>
        <v>151.37115539677609</v>
      </c>
      <c r="Q17061">
        <f t="shared" ca="1" si="1253"/>
        <v>0.40874018078704955</v>
      </c>
      <c r="R17061">
        <f t="shared" ca="1" si="1254"/>
        <v>162.46134413896712</v>
      </c>
    </row>
    <row r="17062" spans="10:18" x14ac:dyDescent="0.45">
      <c r="J17062">
        <f t="shared" ca="1" si="1251"/>
        <v>0.65313274583062508</v>
      </c>
      <c r="K17062">
        <f t="shared" ca="1" si="1252"/>
        <v>167.93792139396487</v>
      </c>
      <c r="Q17062">
        <f t="shared" ca="1" si="1253"/>
        <v>0.63048218970396541</v>
      </c>
      <c r="R17062">
        <f t="shared" ca="1" si="1254"/>
        <v>168.6644377842093</v>
      </c>
    </row>
    <row r="17063" spans="10:18" x14ac:dyDescent="0.45">
      <c r="J17063">
        <f t="shared" ca="1" si="1251"/>
        <v>8.3562856283018405E-2</v>
      </c>
      <c r="K17063">
        <f t="shared" ca="1" si="1252"/>
        <v>150.18501414905367</v>
      </c>
      <c r="Q17063">
        <f t="shared" ca="1" si="1253"/>
        <v>0.13861628810916626</v>
      </c>
      <c r="R17063">
        <f t="shared" ca="1" si="1254"/>
        <v>153.04787148062317</v>
      </c>
    </row>
    <row r="17064" spans="10:18" x14ac:dyDescent="0.45">
      <c r="J17064">
        <f t="shared" ca="1" si="1251"/>
        <v>0.52502130650429013</v>
      </c>
      <c r="K17064">
        <f t="shared" ca="1" si="1252"/>
        <v>164.62760290625255</v>
      </c>
      <c r="Q17064">
        <f t="shared" ca="1" si="1253"/>
        <v>0.61154036812639445</v>
      </c>
      <c r="R17064">
        <f t="shared" ca="1" si="1254"/>
        <v>168.11669628248467</v>
      </c>
    </row>
    <row r="17065" spans="10:18" x14ac:dyDescent="0.45">
      <c r="J17065">
        <f t="shared" ca="1" si="1251"/>
        <v>0.55487571429210725</v>
      </c>
      <c r="K17065">
        <f t="shared" ca="1" si="1252"/>
        <v>165.37989682875403</v>
      </c>
      <c r="Q17065">
        <f t="shared" ca="1" si="1253"/>
        <v>0.19923972579645788</v>
      </c>
      <c r="R17065">
        <f t="shared" ca="1" si="1254"/>
        <v>155.71226022731381</v>
      </c>
    </row>
    <row r="17066" spans="10:18" x14ac:dyDescent="0.45">
      <c r="J17066">
        <f t="shared" ca="1" si="1251"/>
        <v>0.17206158656620096</v>
      </c>
      <c r="K17066">
        <f t="shared" ca="1" si="1252"/>
        <v>154.53950173971796</v>
      </c>
      <c r="Q17066">
        <f t="shared" ca="1" si="1253"/>
        <v>0.49172057512131973</v>
      </c>
      <c r="R17066">
        <f t="shared" ca="1" si="1254"/>
        <v>164.7716957645809</v>
      </c>
    </row>
    <row r="17067" spans="10:18" x14ac:dyDescent="0.45">
      <c r="J17067">
        <f t="shared" ca="1" si="1251"/>
        <v>0.33161080268863352</v>
      </c>
      <c r="K17067">
        <f t="shared" ca="1" si="1252"/>
        <v>159.64530406912081</v>
      </c>
      <c r="Q17067">
        <f t="shared" ca="1" si="1253"/>
        <v>0.66153896739045681</v>
      </c>
      <c r="R17067">
        <f t="shared" ca="1" si="1254"/>
        <v>169.58333594674195</v>
      </c>
    </row>
    <row r="17068" spans="10:18" x14ac:dyDescent="0.45">
      <c r="J17068">
        <f t="shared" ca="1" si="1251"/>
        <v>0.18563155596461767</v>
      </c>
      <c r="K17068">
        <f t="shared" ca="1" si="1252"/>
        <v>155.05890135586796</v>
      </c>
      <c r="Q17068">
        <f t="shared" ca="1" si="1253"/>
        <v>0.66532689643681309</v>
      </c>
      <c r="R17068">
        <f t="shared" ca="1" si="1254"/>
        <v>169.6975002036381</v>
      </c>
    </row>
    <row r="17069" spans="10:18" x14ac:dyDescent="0.45">
      <c r="J17069">
        <f t="shared" ca="1" si="1251"/>
        <v>0.9855328890031263</v>
      </c>
      <c r="K17069">
        <f t="shared" ca="1" si="1252"/>
        <v>185.84381561117718</v>
      </c>
      <c r="Q17069">
        <f t="shared" ca="1" si="1253"/>
        <v>0.57719769357729012</v>
      </c>
      <c r="R17069">
        <f t="shared" ca="1" si="1254"/>
        <v>167.14202595377</v>
      </c>
    </row>
    <row r="17070" spans="10:18" x14ac:dyDescent="0.45">
      <c r="J17070">
        <f t="shared" ca="1" si="1251"/>
        <v>0.1796647924046294</v>
      </c>
      <c r="K17070">
        <f t="shared" ca="1" si="1252"/>
        <v>154.83356696438057</v>
      </c>
      <c r="Q17070">
        <f t="shared" ca="1" si="1253"/>
        <v>0.3453982462263615</v>
      </c>
      <c r="R17070">
        <f t="shared" ca="1" si="1254"/>
        <v>160.62448164628853</v>
      </c>
    </row>
    <row r="17071" spans="10:18" x14ac:dyDescent="0.45">
      <c r="J17071">
        <f t="shared" ca="1" si="1251"/>
        <v>0.50611967053232898</v>
      </c>
      <c r="K17071">
        <f t="shared" ca="1" si="1252"/>
        <v>164.15340340830178</v>
      </c>
      <c r="Q17071">
        <f t="shared" ca="1" si="1253"/>
        <v>2.5489838252425456E-2</v>
      </c>
      <c r="R17071">
        <f t="shared" ca="1" si="1254"/>
        <v>143.53184109869105</v>
      </c>
    </row>
    <row r="17072" spans="10:18" x14ac:dyDescent="0.45">
      <c r="J17072">
        <f t="shared" ca="1" si="1251"/>
        <v>0.16361285683896876</v>
      </c>
      <c r="K17072">
        <f t="shared" ca="1" si="1252"/>
        <v>154.20282759961466</v>
      </c>
      <c r="Q17072">
        <f t="shared" ca="1" si="1253"/>
        <v>0.87932029063678263</v>
      </c>
      <c r="R17072">
        <f t="shared" ca="1" si="1254"/>
        <v>177.8875526056402</v>
      </c>
    </row>
    <row r="17073" spans="10:18" x14ac:dyDescent="0.45">
      <c r="J17073">
        <f t="shared" ca="1" si="1251"/>
        <v>0.12453128934080204</v>
      </c>
      <c r="K17073">
        <f t="shared" ca="1" si="1252"/>
        <v>152.47370717142527</v>
      </c>
      <c r="Q17073">
        <f t="shared" ca="1" si="1253"/>
        <v>0.28890042657543891</v>
      </c>
      <c r="R17073">
        <f t="shared" ca="1" si="1254"/>
        <v>158.87740159946785</v>
      </c>
    </row>
    <row r="17074" spans="10:18" x14ac:dyDescent="0.45">
      <c r="J17074">
        <f t="shared" ca="1" si="1251"/>
        <v>0.91299305112917928</v>
      </c>
      <c r="K17074">
        <f t="shared" ca="1" si="1252"/>
        <v>177.59418861086164</v>
      </c>
      <c r="Q17074">
        <f t="shared" ca="1" si="1253"/>
        <v>0.6388366186484713</v>
      </c>
      <c r="R17074">
        <f t="shared" ca="1" si="1254"/>
        <v>168.908859385537</v>
      </c>
    </row>
    <row r="17075" spans="10:18" x14ac:dyDescent="0.45">
      <c r="J17075">
        <f t="shared" ca="1" si="1251"/>
        <v>0.10129104957288038</v>
      </c>
      <c r="K17075">
        <f t="shared" ca="1" si="1252"/>
        <v>151.25770516540757</v>
      </c>
      <c r="Q17075">
        <f t="shared" ca="1" si="1253"/>
        <v>0.97358299860175235</v>
      </c>
      <c r="R17075">
        <f t="shared" ca="1" si="1254"/>
        <v>186.29902735507886</v>
      </c>
    </row>
    <row r="17076" spans="10:18" x14ac:dyDescent="0.45">
      <c r="J17076">
        <f t="shared" ca="1" si="1251"/>
        <v>9.2253484931485108E-2</v>
      </c>
      <c r="K17076">
        <f t="shared" ca="1" si="1252"/>
        <v>150.72994822148738</v>
      </c>
      <c r="Q17076">
        <f t="shared" ca="1" si="1253"/>
        <v>1.0290740880151583E-2</v>
      </c>
      <c r="R17076">
        <f t="shared" ca="1" si="1254"/>
        <v>139.52867431534142</v>
      </c>
    </row>
    <row r="17077" spans="10:18" x14ac:dyDescent="0.45">
      <c r="J17077">
        <f t="shared" ca="1" si="1251"/>
        <v>0.80827507150204891</v>
      </c>
      <c r="K17077">
        <f t="shared" ca="1" si="1252"/>
        <v>172.71557440562003</v>
      </c>
      <c r="Q17077">
        <f t="shared" ca="1" si="1253"/>
        <v>0.16444879322075689</v>
      </c>
      <c r="R17077">
        <f t="shared" ca="1" si="1254"/>
        <v>154.2602951377356</v>
      </c>
    </row>
    <row r="17078" spans="10:18" x14ac:dyDescent="0.45">
      <c r="J17078">
        <f t="shared" ca="1" si="1251"/>
        <v>0.11498030350366995</v>
      </c>
      <c r="K17078">
        <f t="shared" ca="1" si="1252"/>
        <v>151.99539661038665</v>
      </c>
      <c r="Q17078">
        <f t="shared" ca="1" si="1253"/>
        <v>0.50135302958047234</v>
      </c>
      <c r="R17078">
        <f t="shared" ca="1" si="1254"/>
        <v>165.03730703575226</v>
      </c>
    </row>
    <row r="17079" spans="10:18" x14ac:dyDescent="0.45">
      <c r="J17079">
        <f t="shared" ca="1" si="1251"/>
        <v>9.6766982571847571E-2</v>
      </c>
      <c r="K17079">
        <f t="shared" ca="1" si="1252"/>
        <v>150.99804478338206</v>
      </c>
      <c r="Q17079">
        <f t="shared" ca="1" si="1253"/>
        <v>0.16764792595363232</v>
      </c>
      <c r="R17079">
        <f t="shared" ca="1" si="1254"/>
        <v>154.40148218735291</v>
      </c>
    </row>
    <row r="17080" spans="10:18" x14ac:dyDescent="0.45">
      <c r="J17080">
        <f t="shared" ca="1" si="1251"/>
        <v>0.86602641838701411</v>
      </c>
      <c r="K17080">
        <f t="shared" ca="1" si="1252"/>
        <v>175.07802400350764</v>
      </c>
      <c r="Q17080">
        <f t="shared" ca="1" si="1253"/>
        <v>4.9438360849768936E-2</v>
      </c>
      <c r="R17080">
        <f t="shared" ca="1" si="1254"/>
        <v>146.84643791522856</v>
      </c>
    </row>
    <row r="17081" spans="10:18" x14ac:dyDescent="0.45">
      <c r="J17081">
        <f t="shared" ca="1" si="1251"/>
        <v>0.145547771533866</v>
      </c>
      <c r="K17081">
        <f t="shared" ca="1" si="1252"/>
        <v>153.44278656621572</v>
      </c>
      <c r="Q17081">
        <f t="shared" ca="1" si="1253"/>
        <v>0.28644925328766535</v>
      </c>
      <c r="R17081">
        <f t="shared" ca="1" si="1254"/>
        <v>158.79833340759731</v>
      </c>
    </row>
    <row r="17082" spans="10:18" x14ac:dyDescent="0.45">
      <c r="J17082">
        <f t="shared" ca="1" si="1251"/>
        <v>0.68315231796789599</v>
      </c>
      <c r="K17082">
        <f t="shared" ca="1" si="1252"/>
        <v>168.76532071962905</v>
      </c>
      <c r="Q17082">
        <f t="shared" ca="1" si="1253"/>
        <v>0.84439125682113536</v>
      </c>
      <c r="R17082">
        <f t="shared" ca="1" si="1254"/>
        <v>176.13937749594629</v>
      </c>
    </row>
    <row r="17083" spans="10:18" x14ac:dyDescent="0.45">
      <c r="J17083">
        <f t="shared" ca="1" si="1251"/>
        <v>0.22572215408941276</v>
      </c>
      <c r="K17083">
        <f t="shared" ca="1" si="1252"/>
        <v>156.46990671179628</v>
      </c>
      <c r="Q17083">
        <f t="shared" ca="1" si="1253"/>
        <v>0.4861854028220105</v>
      </c>
      <c r="R17083">
        <f t="shared" ca="1" si="1254"/>
        <v>164.61901518449991</v>
      </c>
    </row>
    <row r="17084" spans="10:18" x14ac:dyDescent="0.45">
      <c r="J17084">
        <f t="shared" ca="1" si="1251"/>
        <v>0.91650101285692187</v>
      </c>
      <c r="K17084">
        <f t="shared" ca="1" si="1252"/>
        <v>177.81914437860863</v>
      </c>
      <c r="Q17084">
        <f t="shared" ca="1" si="1253"/>
        <v>0.94346561806013651</v>
      </c>
      <c r="R17084">
        <f t="shared" ca="1" si="1254"/>
        <v>182.43004269348859</v>
      </c>
    </row>
    <row r="17085" spans="10:18" x14ac:dyDescent="0.45">
      <c r="J17085">
        <f t="shared" ca="1" si="1251"/>
        <v>1.0926983030589144E-3</v>
      </c>
      <c r="K17085">
        <f t="shared" ca="1" si="1252"/>
        <v>133.3619274398456</v>
      </c>
      <c r="Q17085">
        <f t="shared" ca="1" si="1253"/>
        <v>0.53905375777617381</v>
      </c>
      <c r="R17085">
        <f t="shared" ca="1" si="1254"/>
        <v>166.07855146706498</v>
      </c>
    </row>
    <row r="17086" spans="10:18" x14ac:dyDescent="0.45">
      <c r="J17086">
        <f t="shared" ca="1" si="1251"/>
        <v>0.94665159078275307</v>
      </c>
      <c r="K17086">
        <f t="shared" ca="1" si="1252"/>
        <v>180.1321954585415</v>
      </c>
      <c r="Q17086">
        <f t="shared" ca="1" si="1253"/>
        <v>0.54129355692639392</v>
      </c>
      <c r="R17086">
        <f t="shared" ca="1" si="1254"/>
        <v>166.1406243272057</v>
      </c>
    </row>
    <row r="17087" spans="10:18" x14ac:dyDescent="0.45">
      <c r="J17087">
        <f t="shared" ca="1" si="1251"/>
        <v>0.58304102154006054</v>
      </c>
      <c r="K17087">
        <f t="shared" ca="1" si="1252"/>
        <v>166.09679332900359</v>
      </c>
      <c r="Q17087">
        <f t="shared" ca="1" si="1253"/>
        <v>0.21030018688671059</v>
      </c>
      <c r="R17087">
        <f t="shared" ca="1" si="1254"/>
        <v>156.14081893945701</v>
      </c>
    </row>
    <row r="17088" spans="10:18" x14ac:dyDescent="0.45">
      <c r="J17088">
        <f t="shared" ca="1" si="1251"/>
        <v>0.47254890200411448</v>
      </c>
      <c r="K17088">
        <f t="shared" ca="1" si="1252"/>
        <v>163.3113591169012</v>
      </c>
      <c r="Q17088">
        <f t="shared" ca="1" si="1253"/>
        <v>0.38754280337198888</v>
      </c>
      <c r="R17088">
        <f t="shared" ca="1" si="1254"/>
        <v>161.85697978331149</v>
      </c>
    </row>
    <row r="17089" spans="10:18" x14ac:dyDescent="0.45">
      <c r="J17089">
        <f t="shared" ca="1" si="1251"/>
        <v>0.53701622288629414</v>
      </c>
      <c r="K17089">
        <f t="shared" ca="1" si="1252"/>
        <v>164.92919449374924</v>
      </c>
      <c r="Q17089">
        <f t="shared" ca="1" si="1253"/>
        <v>0.21143075827006563</v>
      </c>
      <c r="R17089">
        <f t="shared" ca="1" si="1254"/>
        <v>156.18386633640228</v>
      </c>
    </row>
    <row r="17090" spans="10:18" x14ac:dyDescent="0.45">
      <c r="J17090">
        <f t="shared" ca="1" si="1251"/>
        <v>0.30207756480308645</v>
      </c>
      <c r="K17090">
        <f t="shared" ca="1" si="1252"/>
        <v>158.81565472270944</v>
      </c>
      <c r="Q17090">
        <f t="shared" ca="1" si="1253"/>
        <v>0.98513300289916506</v>
      </c>
      <c r="R17090">
        <f t="shared" ca="1" si="1254"/>
        <v>188.90977476979916</v>
      </c>
    </row>
    <row r="17091" spans="10:18" x14ac:dyDescent="0.45">
      <c r="J17091">
        <f t="shared" ca="1" si="1251"/>
        <v>0.73548017296828472</v>
      </c>
      <c r="K17091">
        <f t="shared" ca="1" si="1252"/>
        <v>170.29472672343439</v>
      </c>
      <c r="Q17091">
        <f t="shared" ca="1" si="1253"/>
        <v>0.57675857743749859</v>
      </c>
      <c r="R17091">
        <f t="shared" ca="1" si="1254"/>
        <v>167.12968783849254</v>
      </c>
    </row>
    <row r="17092" spans="10:18" x14ac:dyDescent="0.45">
      <c r="J17092">
        <f t="shared" ref="J17092:J17155" ca="1" si="1255">RAND()</f>
        <v>0.25452958508875745</v>
      </c>
      <c r="K17092">
        <f t="shared" ref="K17092:K17155" ca="1" si="1256">_xlfn.NORM.INV(J17092,$F$3,$G$3)</f>
        <v>157.39696633503033</v>
      </c>
      <c r="Q17092">
        <f t="shared" ref="Q17092:Q17155" ca="1" si="1257">RAND()</f>
        <v>0.67368565191075469</v>
      </c>
      <c r="R17092">
        <f t="shared" ref="R17092:R17155" ca="1" si="1258">_xlfn.NORM.INV(Q17092,$M$3,$N$3)</f>
        <v>169.95124707914175</v>
      </c>
    </row>
    <row r="17093" spans="10:18" x14ac:dyDescent="0.45">
      <c r="J17093">
        <f t="shared" ca="1" si="1255"/>
        <v>0.61534601843706171</v>
      </c>
      <c r="K17093">
        <f t="shared" ca="1" si="1256"/>
        <v>166.93280230841495</v>
      </c>
      <c r="Q17093">
        <f t="shared" ca="1" si="1257"/>
        <v>0.46964771480016509</v>
      </c>
      <c r="R17093">
        <f t="shared" ca="1" si="1258"/>
        <v>164.16229010723538</v>
      </c>
    </row>
    <row r="17094" spans="10:18" x14ac:dyDescent="0.45">
      <c r="J17094">
        <f t="shared" ca="1" si="1255"/>
        <v>0.92387219165528833</v>
      </c>
      <c r="K17094">
        <f t="shared" ca="1" si="1256"/>
        <v>178.31609474247392</v>
      </c>
      <c r="Q17094">
        <f t="shared" ca="1" si="1257"/>
        <v>0.21166375007819505</v>
      </c>
      <c r="R17094">
        <f t="shared" ca="1" si="1258"/>
        <v>156.19272090694</v>
      </c>
    </row>
    <row r="17095" spans="10:18" x14ac:dyDescent="0.45">
      <c r="J17095">
        <f t="shared" ca="1" si="1255"/>
        <v>0.31234228814177212</v>
      </c>
      <c r="K17095">
        <f t="shared" ca="1" si="1256"/>
        <v>159.10778057219801</v>
      </c>
      <c r="Q17095">
        <f t="shared" ca="1" si="1257"/>
        <v>0.3532286824094536</v>
      </c>
      <c r="R17095">
        <f t="shared" ca="1" si="1258"/>
        <v>160.85719986497986</v>
      </c>
    </row>
    <row r="17096" spans="10:18" x14ac:dyDescent="0.45">
      <c r="J17096">
        <f t="shared" ca="1" si="1255"/>
        <v>0.47583194097499315</v>
      </c>
      <c r="K17096">
        <f t="shared" ca="1" si="1256"/>
        <v>163.39382557484259</v>
      </c>
      <c r="Q17096">
        <f t="shared" ca="1" si="1257"/>
        <v>0.19101254488535813</v>
      </c>
      <c r="R17096">
        <f t="shared" ca="1" si="1258"/>
        <v>155.38411805645413</v>
      </c>
    </row>
    <row r="17097" spans="10:18" x14ac:dyDescent="0.45">
      <c r="J17097">
        <f t="shared" ca="1" si="1255"/>
        <v>0.75418705990791601</v>
      </c>
      <c r="K17097">
        <f t="shared" ca="1" si="1256"/>
        <v>170.87725148366533</v>
      </c>
      <c r="Q17097">
        <f t="shared" ca="1" si="1257"/>
        <v>0.19260237492058918</v>
      </c>
      <c r="R17097">
        <f t="shared" ca="1" si="1258"/>
        <v>155.44819003666962</v>
      </c>
    </row>
    <row r="17098" spans="10:18" x14ac:dyDescent="0.45">
      <c r="J17098">
        <f t="shared" ca="1" si="1255"/>
        <v>0.35201807473547209</v>
      </c>
      <c r="K17098">
        <f t="shared" ca="1" si="1256"/>
        <v>160.20122229912405</v>
      </c>
      <c r="Q17098">
        <f t="shared" ca="1" si="1257"/>
        <v>0.59270448549329269</v>
      </c>
      <c r="R17098">
        <f t="shared" ca="1" si="1258"/>
        <v>167.57958224972825</v>
      </c>
    </row>
    <row r="17099" spans="10:18" x14ac:dyDescent="0.45">
      <c r="J17099">
        <f t="shared" ca="1" si="1255"/>
        <v>0.7918633093641021</v>
      </c>
      <c r="K17099">
        <f t="shared" ca="1" si="1256"/>
        <v>172.1290351116769</v>
      </c>
      <c r="Q17099">
        <f t="shared" ca="1" si="1257"/>
        <v>0.15482483161412919</v>
      </c>
      <c r="R17099">
        <f t="shared" ca="1" si="1258"/>
        <v>153.82446837272477</v>
      </c>
    </row>
    <row r="17100" spans="10:18" x14ac:dyDescent="0.45">
      <c r="J17100">
        <f t="shared" ca="1" si="1255"/>
        <v>0.82127866589304022</v>
      </c>
      <c r="K17100">
        <f t="shared" ca="1" si="1256"/>
        <v>173.20248971942004</v>
      </c>
      <c r="Q17100">
        <f t="shared" ca="1" si="1257"/>
        <v>0.79843889192280859</v>
      </c>
      <c r="R17100">
        <f t="shared" ca="1" si="1258"/>
        <v>174.19663914628418</v>
      </c>
    </row>
    <row r="17101" spans="10:18" x14ac:dyDescent="0.45">
      <c r="J17101">
        <f t="shared" ca="1" si="1255"/>
        <v>0.9204094852614233</v>
      </c>
      <c r="K17101">
        <f t="shared" ca="1" si="1256"/>
        <v>178.07831300849801</v>
      </c>
      <c r="Q17101">
        <f t="shared" ca="1" si="1257"/>
        <v>0.42643134344222855</v>
      </c>
      <c r="R17101">
        <f t="shared" ca="1" si="1258"/>
        <v>162.95986195493128</v>
      </c>
    </row>
    <row r="17102" spans="10:18" x14ac:dyDescent="0.45">
      <c r="J17102">
        <f t="shared" ca="1" si="1255"/>
        <v>0.93520811723993968</v>
      </c>
      <c r="K17102">
        <f t="shared" ca="1" si="1256"/>
        <v>179.15745310910117</v>
      </c>
      <c r="Q17102">
        <f t="shared" ca="1" si="1257"/>
        <v>0.78849961465430252</v>
      </c>
      <c r="R17102">
        <f t="shared" ca="1" si="1258"/>
        <v>173.8134869729227</v>
      </c>
    </row>
    <row r="17103" spans="10:18" x14ac:dyDescent="0.45">
      <c r="J17103">
        <f t="shared" ca="1" si="1255"/>
        <v>0.30128689000884712</v>
      </c>
      <c r="K17103">
        <f t="shared" ca="1" si="1256"/>
        <v>158.79297137511827</v>
      </c>
      <c r="Q17103">
        <f t="shared" ca="1" si="1257"/>
        <v>0.38285378327497055</v>
      </c>
      <c r="R17103">
        <f t="shared" ca="1" si="1258"/>
        <v>161.72206345666393</v>
      </c>
    </row>
    <row r="17104" spans="10:18" x14ac:dyDescent="0.45">
      <c r="J17104">
        <f t="shared" ca="1" si="1255"/>
        <v>0.4636659198891091</v>
      </c>
      <c r="K17104">
        <f t="shared" ca="1" si="1256"/>
        <v>163.08797690361806</v>
      </c>
      <c r="Q17104">
        <f t="shared" ca="1" si="1257"/>
        <v>0.46600490114010851</v>
      </c>
      <c r="R17104">
        <f t="shared" ca="1" si="1258"/>
        <v>164.06151888775611</v>
      </c>
    </row>
    <row r="17105" spans="10:18" x14ac:dyDescent="0.45">
      <c r="J17105">
        <f t="shared" ca="1" si="1255"/>
        <v>0.3645824469002108</v>
      </c>
      <c r="K17105">
        <f t="shared" ca="1" si="1256"/>
        <v>160.53763377186317</v>
      </c>
      <c r="Q17105">
        <f t="shared" ca="1" si="1257"/>
        <v>0.76461219543696002</v>
      </c>
      <c r="R17105">
        <f t="shared" ca="1" si="1258"/>
        <v>172.93339423914577</v>
      </c>
    </row>
    <row r="17106" spans="10:18" x14ac:dyDescent="0.45">
      <c r="J17106">
        <f t="shared" ca="1" si="1255"/>
        <v>0.21944500541647372</v>
      </c>
      <c r="K17106">
        <f t="shared" ca="1" si="1256"/>
        <v>156.259310378225</v>
      </c>
      <c r="Q17106">
        <f t="shared" ca="1" si="1257"/>
        <v>7.6250704962433469E-2</v>
      </c>
      <c r="R17106">
        <f t="shared" ca="1" si="1258"/>
        <v>149.26173205425025</v>
      </c>
    </row>
    <row r="17107" spans="10:18" x14ac:dyDescent="0.45">
      <c r="J17107">
        <f t="shared" ca="1" si="1255"/>
        <v>0.98570175275033645</v>
      </c>
      <c r="K17107">
        <f t="shared" ca="1" si="1256"/>
        <v>185.89004753827192</v>
      </c>
      <c r="Q17107">
        <f t="shared" ca="1" si="1257"/>
        <v>3.131445297706037E-4</v>
      </c>
      <c r="R17107">
        <f t="shared" ca="1" si="1258"/>
        <v>127.38037128111607</v>
      </c>
    </row>
    <row r="17108" spans="10:18" x14ac:dyDescent="0.45">
      <c r="J17108">
        <f t="shared" ca="1" si="1255"/>
        <v>0.75785359190370671</v>
      </c>
      <c r="K17108">
        <f t="shared" ca="1" si="1256"/>
        <v>170.99414840175925</v>
      </c>
      <c r="Q17108">
        <f t="shared" ca="1" si="1257"/>
        <v>0.17094794224069332</v>
      </c>
      <c r="R17108">
        <f t="shared" ca="1" si="1258"/>
        <v>154.54531500445478</v>
      </c>
    </row>
    <row r="17109" spans="10:18" x14ac:dyDescent="0.45">
      <c r="J17109">
        <f t="shared" ca="1" si="1255"/>
        <v>0.64486438746016794</v>
      </c>
      <c r="K17109">
        <f t="shared" ca="1" si="1256"/>
        <v>167.71491850053565</v>
      </c>
      <c r="Q17109">
        <f t="shared" ca="1" si="1257"/>
        <v>0.71787298777583697</v>
      </c>
      <c r="R17109">
        <f t="shared" ca="1" si="1258"/>
        <v>171.34187841087049</v>
      </c>
    </row>
    <row r="17110" spans="10:18" x14ac:dyDescent="0.45">
      <c r="J17110">
        <f t="shared" ca="1" si="1255"/>
        <v>0.76062612921142414</v>
      </c>
      <c r="K17110">
        <f t="shared" ca="1" si="1256"/>
        <v>171.08318096588545</v>
      </c>
      <c r="Q17110">
        <f t="shared" ca="1" si="1257"/>
        <v>0.95772627527914078</v>
      </c>
      <c r="R17110">
        <f t="shared" ca="1" si="1258"/>
        <v>183.97378076191174</v>
      </c>
    </row>
    <row r="17111" spans="10:18" x14ac:dyDescent="0.45">
      <c r="J17111">
        <f t="shared" ca="1" si="1255"/>
        <v>0.98098293144611148</v>
      </c>
      <c r="K17111">
        <f t="shared" ca="1" si="1256"/>
        <v>184.74486652454095</v>
      </c>
      <c r="Q17111">
        <f t="shared" ca="1" si="1257"/>
        <v>2.3355286994522939E-2</v>
      </c>
      <c r="R17111">
        <f t="shared" ca="1" si="1258"/>
        <v>143.12193382113486</v>
      </c>
    </row>
    <row r="17112" spans="10:18" x14ac:dyDescent="0.45">
      <c r="J17112">
        <f t="shared" ca="1" si="1255"/>
        <v>4.0104762010499506E-2</v>
      </c>
      <c r="K17112">
        <f t="shared" ca="1" si="1256"/>
        <v>146.5052834359463</v>
      </c>
      <c r="Q17112">
        <f t="shared" ca="1" si="1257"/>
        <v>0.50357378243974393</v>
      </c>
      <c r="R17112">
        <f t="shared" ca="1" si="1258"/>
        <v>165.09854090319607</v>
      </c>
    </row>
    <row r="17113" spans="10:18" x14ac:dyDescent="0.45">
      <c r="J17113">
        <f t="shared" ca="1" si="1255"/>
        <v>0.55396696016616298</v>
      </c>
      <c r="K17113">
        <f t="shared" ca="1" si="1256"/>
        <v>165.3569034630365</v>
      </c>
      <c r="Q17113">
        <f t="shared" ca="1" si="1257"/>
        <v>0.53634481905210318</v>
      </c>
      <c r="R17113">
        <f t="shared" ca="1" si="1258"/>
        <v>166.00352274429702</v>
      </c>
    </row>
    <row r="17114" spans="10:18" x14ac:dyDescent="0.45">
      <c r="J17114">
        <f t="shared" ca="1" si="1255"/>
        <v>0.18844104855266097</v>
      </c>
      <c r="K17114">
        <f t="shared" ca="1" si="1256"/>
        <v>155.16344292457404</v>
      </c>
      <c r="Q17114">
        <f t="shared" ca="1" si="1257"/>
        <v>0.6396426919150574</v>
      </c>
      <c r="R17114">
        <f t="shared" ca="1" si="1258"/>
        <v>168.93254276635165</v>
      </c>
    </row>
    <row r="17115" spans="10:18" x14ac:dyDescent="0.45">
      <c r="J17115">
        <f t="shared" ca="1" si="1255"/>
        <v>0.93647662207559268</v>
      </c>
      <c r="K17115">
        <f t="shared" ca="1" si="1256"/>
        <v>179.25851884325243</v>
      </c>
      <c r="Q17115">
        <f t="shared" ca="1" si="1257"/>
        <v>0.74353503599498738</v>
      </c>
      <c r="R17115">
        <f t="shared" ca="1" si="1258"/>
        <v>172.19710562703162</v>
      </c>
    </row>
    <row r="17116" spans="10:18" x14ac:dyDescent="0.45">
      <c r="J17116">
        <f t="shared" ca="1" si="1255"/>
        <v>0.17064193498347424</v>
      </c>
      <c r="K17116">
        <f t="shared" ca="1" si="1256"/>
        <v>154.48368440030964</v>
      </c>
      <c r="Q17116">
        <f t="shared" ca="1" si="1257"/>
        <v>0.89963838936170692</v>
      </c>
      <c r="R17116">
        <f t="shared" ca="1" si="1258"/>
        <v>179.07443180784355</v>
      </c>
    </row>
    <row r="17117" spans="10:18" x14ac:dyDescent="0.45">
      <c r="J17117">
        <f t="shared" ca="1" si="1255"/>
        <v>0.12298053274829113</v>
      </c>
      <c r="K17117">
        <f t="shared" ca="1" si="1256"/>
        <v>152.39784469771971</v>
      </c>
      <c r="Q17117">
        <f t="shared" ca="1" si="1257"/>
        <v>0.84947549197512773</v>
      </c>
      <c r="R17117">
        <f t="shared" ca="1" si="1258"/>
        <v>176.37605074715233</v>
      </c>
    </row>
    <row r="17118" spans="10:18" x14ac:dyDescent="0.45">
      <c r="J17118">
        <f t="shared" ca="1" si="1255"/>
        <v>0.9694483679475413</v>
      </c>
      <c r="K17118">
        <f t="shared" ca="1" si="1256"/>
        <v>182.72747475690591</v>
      </c>
      <c r="Q17118">
        <f t="shared" ca="1" si="1257"/>
        <v>0.58762490726815719</v>
      </c>
      <c r="R17118">
        <f t="shared" ca="1" si="1258"/>
        <v>167.43583525879436</v>
      </c>
    </row>
    <row r="17119" spans="10:18" x14ac:dyDescent="0.45">
      <c r="J17119">
        <f t="shared" ca="1" si="1255"/>
        <v>0.9191322910591907</v>
      </c>
      <c r="K17119">
        <f t="shared" ca="1" si="1256"/>
        <v>177.99258705793562</v>
      </c>
      <c r="Q17119">
        <f t="shared" ca="1" si="1257"/>
        <v>4.2578591986532577E-2</v>
      </c>
      <c r="R17119">
        <f t="shared" ca="1" si="1258"/>
        <v>146.0633211266119</v>
      </c>
    </row>
    <row r="17120" spans="10:18" x14ac:dyDescent="0.45">
      <c r="J17120">
        <f t="shared" ca="1" si="1255"/>
        <v>0.1124083962609258</v>
      </c>
      <c r="K17120">
        <f t="shared" ca="1" si="1256"/>
        <v>151.86180851528007</v>
      </c>
      <c r="Q17120">
        <f t="shared" ca="1" si="1257"/>
        <v>0.10919092940057706</v>
      </c>
      <c r="R17120">
        <f t="shared" ca="1" si="1258"/>
        <v>151.46073491653715</v>
      </c>
    </row>
    <row r="17121" spans="10:18" x14ac:dyDescent="0.45">
      <c r="J17121">
        <f t="shared" ca="1" si="1255"/>
        <v>0.50725102321402171</v>
      </c>
      <c r="K17121">
        <f t="shared" ca="1" si="1256"/>
        <v>164.18176620652889</v>
      </c>
      <c r="Q17121">
        <f t="shared" ca="1" si="1257"/>
        <v>0.98320384101411662</v>
      </c>
      <c r="R17121">
        <f t="shared" ca="1" si="1258"/>
        <v>188.3742479652054</v>
      </c>
    </row>
    <row r="17122" spans="10:18" x14ac:dyDescent="0.45">
      <c r="J17122">
        <f t="shared" ca="1" si="1255"/>
        <v>0.3310739017676968</v>
      </c>
      <c r="K17122">
        <f t="shared" ca="1" si="1256"/>
        <v>159.63050267418396</v>
      </c>
      <c r="Q17122">
        <f t="shared" ca="1" si="1257"/>
        <v>0.86097249387788433</v>
      </c>
      <c r="R17122">
        <f t="shared" ca="1" si="1258"/>
        <v>176.93168847070845</v>
      </c>
    </row>
    <row r="17123" spans="10:18" x14ac:dyDescent="0.45">
      <c r="J17123">
        <f t="shared" ca="1" si="1255"/>
        <v>0.62287961142296477</v>
      </c>
      <c r="K17123">
        <f t="shared" ca="1" si="1256"/>
        <v>167.1305249848314</v>
      </c>
      <c r="Q17123">
        <f t="shared" ca="1" si="1257"/>
        <v>0.89808796080690456</v>
      </c>
      <c r="R17123">
        <f t="shared" ca="1" si="1258"/>
        <v>178.97804980318767</v>
      </c>
    </row>
    <row r="17124" spans="10:18" x14ac:dyDescent="0.45">
      <c r="J17124">
        <f t="shared" ca="1" si="1255"/>
        <v>0.60408957304649602</v>
      </c>
      <c r="K17124">
        <f t="shared" ca="1" si="1256"/>
        <v>166.63946876383187</v>
      </c>
      <c r="Q17124">
        <f t="shared" ca="1" si="1257"/>
        <v>0.83188858310365621</v>
      </c>
      <c r="R17124">
        <f t="shared" ca="1" si="1258"/>
        <v>175.57820719109901</v>
      </c>
    </row>
    <row r="17125" spans="10:18" x14ac:dyDescent="0.45">
      <c r="J17125">
        <f t="shared" ca="1" si="1255"/>
        <v>0.84809247575940716</v>
      </c>
      <c r="K17125">
        <f t="shared" ca="1" si="1256"/>
        <v>174.28286565923858</v>
      </c>
      <c r="Q17125">
        <f t="shared" ca="1" si="1257"/>
        <v>2.9785474204644391E-3</v>
      </c>
      <c r="R17125">
        <f t="shared" ca="1" si="1258"/>
        <v>134.74852902316582</v>
      </c>
    </row>
    <row r="17126" spans="10:18" x14ac:dyDescent="0.45">
      <c r="J17126">
        <f t="shared" ca="1" si="1255"/>
        <v>0.94634031863143286</v>
      </c>
      <c r="K17126">
        <f t="shared" ca="1" si="1256"/>
        <v>180.10359655797114</v>
      </c>
      <c r="Q17126">
        <f t="shared" ca="1" si="1257"/>
        <v>0.79752972421276491</v>
      </c>
      <c r="R17126">
        <f t="shared" ca="1" si="1258"/>
        <v>174.16113119260046</v>
      </c>
    </row>
    <row r="17127" spans="10:18" x14ac:dyDescent="0.45">
      <c r="J17127">
        <f t="shared" ca="1" si="1255"/>
        <v>4.8038871842008724E-2</v>
      </c>
      <c r="K17127">
        <f t="shared" ca="1" si="1256"/>
        <v>147.35826407342142</v>
      </c>
      <c r="Q17127">
        <f t="shared" ca="1" si="1257"/>
        <v>0.97469307563271157</v>
      </c>
      <c r="R17127">
        <f t="shared" ca="1" si="1258"/>
        <v>186.50213231741282</v>
      </c>
    </row>
    <row r="17128" spans="10:18" x14ac:dyDescent="0.45">
      <c r="J17128">
        <f t="shared" ca="1" si="1255"/>
        <v>0.19104191348677224</v>
      </c>
      <c r="K17128">
        <f t="shared" ca="1" si="1256"/>
        <v>155.25936781877724</v>
      </c>
      <c r="Q17128">
        <f t="shared" ca="1" si="1257"/>
        <v>0.49627443174115826</v>
      </c>
      <c r="R17128">
        <f t="shared" ca="1" si="1258"/>
        <v>164.89727374475123</v>
      </c>
    </row>
    <row r="17129" spans="10:18" x14ac:dyDescent="0.45">
      <c r="J17129">
        <f t="shared" ca="1" si="1255"/>
        <v>0.75097643499428968</v>
      </c>
      <c r="K17129">
        <f t="shared" ca="1" si="1256"/>
        <v>170.77565652753657</v>
      </c>
      <c r="Q17129">
        <f t="shared" ca="1" si="1257"/>
        <v>0.64791164461770601</v>
      </c>
      <c r="R17129">
        <f t="shared" ca="1" si="1258"/>
        <v>169.17657271375623</v>
      </c>
    </row>
    <row r="17130" spans="10:18" x14ac:dyDescent="0.45">
      <c r="J17130">
        <f t="shared" ca="1" si="1255"/>
        <v>0.80026841851234243</v>
      </c>
      <c r="K17130">
        <f t="shared" ca="1" si="1256"/>
        <v>172.425803886876</v>
      </c>
      <c r="Q17130">
        <f t="shared" ca="1" si="1257"/>
        <v>4.6743107183813026E-2</v>
      </c>
      <c r="R17130">
        <f t="shared" ca="1" si="1258"/>
        <v>146.54983404763715</v>
      </c>
    </row>
    <row r="17131" spans="10:18" x14ac:dyDescent="0.45">
      <c r="J17131">
        <f t="shared" ca="1" si="1255"/>
        <v>0.74774023062032102</v>
      </c>
      <c r="K17131">
        <f t="shared" ca="1" si="1256"/>
        <v>170.67395501213247</v>
      </c>
      <c r="Q17131">
        <f t="shared" ca="1" si="1257"/>
        <v>0.23404892070949856</v>
      </c>
      <c r="R17131">
        <f t="shared" ca="1" si="1258"/>
        <v>157.01864790987693</v>
      </c>
    </row>
    <row r="17132" spans="10:18" x14ac:dyDescent="0.45">
      <c r="J17132">
        <f t="shared" ca="1" si="1255"/>
        <v>0.13889851436553613</v>
      </c>
      <c r="K17132">
        <f t="shared" ca="1" si="1256"/>
        <v>153.14718571590845</v>
      </c>
      <c r="Q17132">
        <f t="shared" ca="1" si="1257"/>
        <v>0.45157666655087625</v>
      </c>
      <c r="R17132">
        <f t="shared" ca="1" si="1258"/>
        <v>163.66153222069971</v>
      </c>
    </row>
    <row r="17133" spans="10:18" x14ac:dyDescent="0.45">
      <c r="J17133">
        <f t="shared" ca="1" si="1255"/>
        <v>0.67013626339630128</v>
      </c>
      <c r="K17133">
        <f t="shared" ca="1" si="1256"/>
        <v>168.40289460470333</v>
      </c>
      <c r="Q17133">
        <f t="shared" ca="1" si="1257"/>
        <v>0.52754285537523626</v>
      </c>
      <c r="R17133">
        <f t="shared" ca="1" si="1258"/>
        <v>165.76004101574216</v>
      </c>
    </row>
    <row r="17134" spans="10:18" x14ac:dyDescent="0.45">
      <c r="J17134">
        <f t="shared" ca="1" si="1255"/>
        <v>0.92270456544016832</v>
      </c>
      <c r="K17134">
        <f t="shared" ca="1" si="1256"/>
        <v>178.23501356635887</v>
      </c>
      <c r="Q17134">
        <f t="shared" ca="1" si="1257"/>
        <v>0.7923267341064647</v>
      </c>
      <c r="R17134">
        <f t="shared" ca="1" si="1258"/>
        <v>173.95973128965886</v>
      </c>
    </row>
    <row r="17135" spans="10:18" x14ac:dyDescent="0.45">
      <c r="J17135">
        <f t="shared" ca="1" si="1255"/>
        <v>0.36886102182224112</v>
      </c>
      <c r="K17135">
        <f t="shared" ca="1" si="1256"/>
        <v>160.65128528968029</v>
      </c>
      <c r="Q17135">
        <f t="shared" ca="1" si="1257"/>
        <v>0.13398954691664122</v>
      </c>
      <c r="R17135">
        <f t="shared" ca="1" si="1258"/>
        <v>152.81498667149404</v>
      </c>
    </row>
    <row r="17136" spans="10:18" x14ac:dyDescent="0.45">
      <c r="J17136">
        <f t="shared" ca="1" si="1255"/>
        <v>0.75813160088730991</v>
      </c>
      <c r="K17136">
        <f t="shared" ca="1" si="1256"/>
        <v>171.00305082732581</v>
      </c>
      <c r="Q17136">
        <f t="shared" ca="1" si="1257"/>
        <v>0.84884553336184076</v>
      </c>
      <c r="R17136">
        <f t="shared" ca="1" si="1258"/>
        <v>176.3464407394286</v>
      </c>
    </row>
    <row r="17137" spans="10:18" x14ac:dyDescent="0.45">
      <c r="J17137">
        <f t="shared" ca="1" si="1255"/>
        <v>0.39069871558812286</v>
      </c>
      <c r="K17137">
        <f t="shared" ca="1" si="1256"/>
        <v>161.2250159604329</v>
      </c>
      <c r="Q17137">
        <f t="shared" ca="1" si="1257"/>
        <v>0.47218357629125285</v>
      </c>
      <c r="R17137">
        <f t="shared" ca="1" si="1258"/>
        <v>164.23239770169795</v>
      </c>
    </row>
    <row r="17138" spans="10:18" x14ac:dyDescent="0.45">
      <c r="J17138">
        <f t="shared" ca="1" si="1255"/>
        <v>0.84983532466144984</v>
      </c>
      <c r="K17138">
        <f t="shared" ca="1" si="1256"/>
        <v>174.35727367988571</v>
      </c>
      <c r="Q17138">
        <f t="shared" ca="1" si="1257"/>
        <v>1.398121758625015E-2</v>
      </c>
      <c r="R17138">
        <f t="shared" ca="1" si="1258"/>
        <v>140.82405708001988</v>
      </c>
    </row>
    <row r="17139" spans="10:18" x14ac:dyDescent="0.45">
      <c r="J17139">
        <f t="shared" ca="1" si="1255"/>
        <v>0.7040347549166176</v>
      </c>
      <c r="K17139">
        <f t="shared" ca="1" si="1256"/>
        <v>169.36040601513872</v>
      </c>
      <c r="Q17139">
        <f t="shared" ca="1" si="1257"/>
        <v>0.67869991884568148</v>
      </c>
      <c r="R17139">
        <f t="shared" ca="1" si="1258"/>
        <v>170.1047305753483</v>
      </c>
    </row>
    <row r="17140" spans="10:18" x14ac:dyDescent="0.45">
      <c r="J17140">
        <f t="shared" ca="1" si="1255"/>
        <v>0.66650109130759672</v>
      </c>
      <c r="K17140">
        <f t="shared" ca="1" si="1256"/>
        <v>168.30271965876247</v>
      </c>
      <c r="Q17140">
        <f t="shared" ca="1" si="1257"/>
        <v>0.42807206562445499</v>
      </c>
      <c r="R17140">
        <f t="shared" ca="1" si="1258"/>
        <v>163.00586853210174</v>
      </c>
    </row>
    <row r="17141" spans="10:18" x14ac:dyDescent="0.45">
      <c r="J17141">
        <f t="shared" ca="1" si="1255"/>
        <v>0.40331601268870165</v>
      </c>
      <c r="K17141">
        <f t="shared" ca="1" si="1256"/>
        <v>161.55226773267898</v>
      </c>
      <c r="Q17141">
        <f t="shared" ca="1" si="1257"/>
        <v>0.25941743008204465</v>
      </c>
      <c r="R17141">
        <f t="shared" ca="1" si="1258"/>
        <v>157.90343276853173</v>
      </c>
    </row>
    <row r="17142" spans="10:18" x14ac:dyDescent="0.45">
      <c r="J17142">
        <f t="shared" ca="1" si="1255"/>
        <v>0.45050037745866378</v>
      </c>
      <c r="K17142">
        <f t="shared" ca="1" si="1256"/>
        <v>162.75602755428625</v>
      </c>
      <c r="Q17142">
        <f t="shared" ca="1" si="1257"/>
        <v>0.69981730723879154</v>
      </c>
      <c r="R17142">
        <f t="shared" ca="1" si="1258"/>
        <v>170.76262655916852</v>
      </c>
    </row>
    <row r="17143" spans="10:18" x14ac:dyDescent="0.45">
      <c r="J17143">
        <f t="shared" ca="1" si="1255"/>
        <v>0.35503818523495512</v>
      </c>
      <c r="K17143">
        <f t="shared" ca="1" si="1256"/>
        <v>160.28246476652689</v>
      </c>
      <c r="Q17143">
        <f t="shared" ca="1" si="1257"/>
        <v>0.93206306859220445</v>
      </c>
      <c r="R17143">
        <f t="shared" ca="1" si="1258"/>
        <v>181.40467248312314</v>
      </c>
    </row>
    <row r="17144" spans="10:18" x14ac:dyDescent="0.45">
      <c r="J17144">
        <f t="shared" ca="1" si="1255"/>
        <v>0.58484557580448249</v>
      </c>
      <c r="K17144">
        <f t="shared" ca="1" si="1256"/>
        <v>166.14305475508851</v>
      </c>
      <c r="Q17144">
        <f t="shared" ca="1" si="1257"/>
        <v>0.25656296006994916</v>
      </c>
      <c r="R17144">
        <f t="shared" ca="1" si="1258"/>
        <v>157.80624098673874</v>
      </c>
    </row>
    <row r="17145" spans="10:18" x14ac:dyDescent="0.45">
      <c r="J17145">
        <f t="shared" ca="1" si="1255"/>
        <v>0.71490737441557328</v>
      </c>
      <c r="K17145">
        <f t="shared" ca="1" si="1256"/>
        <v>169.67778690487751</v>
      </c>
      <c r="Q17145">
        <f t="shared" ca="1" si="1257"/>
        <v>0.57842628128573681</v>
      </c>
      <c r="R17145">
        <f t="shared" ca="1" si="1258"/>
        <v>167.1765607095914</v>
      </c>
    </row>
    <row r="17146" spans="10:18" x14ac:dyDescent="0.45">
      <c r="J17146">
        <f t="shared" ca="1" si="1255"/>
        <v>0.35076101352942912</v>
      </c>
      <c r="K17146">
        <f t="shared" ca="1" si="1256"/>
        <v>160.16733299876492</v>
      </c>
      <c r="Q17146">
        <f t="shared" ca="1" si="1257"/>
        <v>0.38179273182405771</v>
      </c>
      <c r="R17146">
        <f t="shared" ca="1" si="1258"/>
        <v>161.6914662063931</v>
      </c>
    </row>
    <row r="17147" spans="10:18" x14ac:dyDescent="0.45">
      <c r="J17147">
        <f t="shared" ca="1" si="1255"/>
        <v>0.74929372606764744</v>
      </c>
      <c r="K17147">
        <f t="shared" ca="1" si="1256"/>
        <v>170.72268863829316</v>
      </c>
      <c r="Q17147">
        <f t="shared" ca="1" si="1257"/>
        <v>0.82332067318536661</v>
      </c>
      <c r="R17147">
        <f t="shared" ca="1" si="1258"/>
        <v>175.20903735213136</v>
      </c>
    </row>
    <row r="17148" spans="10:18" x14ac:dyDescent="0.45">
      <c r="J17148">
        <f t="shared" ca="1" si="1255"/>
        <v>0.61123942131555498</v>
      </c>
      <c r="K17148">
        <f t="shared" ca="1" si="1256"/>
        <v>166.8255085541486</v>
      </c>
      <c r="Q17148">
        <f t="shared" ca="1" si="1257"/>
        <v>0.59058441279423235</v>
      </c>
      <c r="R17148">
        <f t="shared" ca="1" si="1258"/>
        <v>167.51953415103722</v>
      </c>
    </row>
    <row r="17149" spans="10:18" x14ac:dyDescent="0.45">
      <c r="J17149">
        <f t="shared" ca="1" si="1255"/>
        <v>7.621736949161706E-2</v>
      </c>
      <c r="K17149">
        <f t="shared" ca="1" si="1256"/>
        <v>149.6901578442685</v>
      </c>
      <c r="Q17149">
        <f t="shared" ca="1" si="1257"/>
        <v>0.15205194537326217</v>
      </c>
      <c r="R17149">
        <f t="shared" ca="1" si="1258"/>
        <v>153.69560210002905</v>
      </c>
    </row>
    <row r="17150" spans="10:18" x14ac:dyDescent="0.45">
      <c r="J17150">
        <f t="shared" ca="1" si="1255"/>
        <v>0.34498335956157877</v>
      </c>
      <c r="K17150">
        <f t="shared" ca="1" si="1256"/>
        <v>160.01099769197134</v>
      </c>
      <c r="Q17150">
        <f t="shared" ca="1" si="1257"/>
        <v>0.36951141892117012</v>
      </c>
      <c r="R17150">
        <f t="shared" ca="1" si="1258"/>
        <v>161.33537593147884</v>
      </c>
    </row>
    <row r="17151" spans="10:18" x14ac:dyDescent="0.45">
      <c r="J17151">
        <f t="shared" ca="1" si="1255"/>
        <v>0.39931697928936027</v>
      </c>
      <c r="K17151">
        <f t="shared" ca="1" si="1256"/>
        <v>161.44884585031215</v>
      </c>
      <c r="Q17151">
        <f t="shared" ca="1" si="1257"/>
        <v>0.59247198958905911</v>
      </c>
      <c r="R17151">
        <f t="shared" ca="1" si="1258"/>
        <v>167.57299340622924</v>
      </c>
    </row>
    <row r="17152" spans="10:18" x14ac:dyDescent="0.45">
      <c r="J17152">
        <f t="shared" ca="1" si="1255"/>
        <v>0.92773649759476873</v>
      </c>
      <c r="K17152">
        <f t="shared" ca="1" si="1256"/>
        <v>178.59138451865101</v>
      </c>
      <c r="Q17152">
        <f t="shared" ca="1" si="1257"/>
        <v>0.41246441655163613</v>
      </c>
      <c r="R17152">
        <f t="shared" ca="1" si="1258"/>
        <v>162.56668872636124</v>
      </c>
    </row>
    <row r="17153" spans="10:18" x14ac:dyDescent="0.45">
      <c r="J17153">
        <f t="shared" ca="1" si="1255"/>
        <v>3.0773000190390087E-2</v>
      </c>
      <c r="K17153">
        <f t="shared" ca="1" si="1256"/>
        <v>145.30447598584141</v>
      </c>
      <c r="Q17153">
        <f t="shared" ca="1" si="1257"/>
        <v>0.30860068536341612</v>
      </c>
      <c r="R17153">
        <f t="shared" ca="1" si="1258"/>
        <v>159.50197287780978</v>
      </c>
    </row>
    <row r="17154" spans="10:18" x14ac:dyDescent="0.45">
      <c r="J17154">
        <f t="shared" ca="1" si="1255"/>
        <v>0.76620916990309684</v>
      </c>
      <c r="K17154">
        <f t="shared" ca="1" si="1256"/>
        <v>171.26419467919837</v>
      </c>
      <c r="Q17154">
        <f t="shared" ca="1" si="1257"/>
        <v>0.59966269421970375</v>
      </c>
      <c r="R17154">
        <f t="shared" ca="1" si="1258"/>
        <v>167.77721537672315</v>
      </c>
    </row>
    <row r="17155" spans="10:18" x14ac:dyDescent="0.45">
      <c r="J17155">
        <f t="shared" ca="1" si="1255"/>
        <v>0.33324406399819706</v>
      </c>
      <c r="K17155">
        <f t="shared" ca="1" si="1256"/>
        <v>159.69027172344218</v>
      </c>
      <c r="Q17155">
        <f t="shared" ca="1" si="1257"/>
        <v>0.43759434471487657</v>
      </c>
      <c r="R17155">
        <f t="shared" ca="1" si="1258"/>
        <v>163.27221616555494</v>
      </c>
    </row>
    <row r="17156" spans="10:18" x14ac:dyDescent="0.45">
      <c r="J17156">
        <f t="shared" ref="J17156:J17219" ca="1" si="1259">RAND()</f>
        <v>0.99652609866269315</v>
      </c>
      <c r="K17156">
        <f t="shared" ref="K17156:K17219" ca="1" si="1260">_xlfn.NORM.INV(J17156,$F$3,$G$3)</f>
        <v>190.99335824925885</v>
      </c>
      <c r="Q17156">
        <f t="shared" ref="Q17156:Q17219" ca="1" si="1261">RAND()</f>
        <v>0.74819771607102215</v>
      </c>
      <c r="R17156">
        <f t="shared" ref="R17156:R17219" ca="1" si="1262">_xlfn.NORM.INV(Q17156,$M$3,$N$3)</f>
        <v>172.35711895604496</v>
      </c>
    </row>
    <row r="17157" spans="10:18" x14ac:dyDescent="0.45">
      <c r="J17157">
        <f t="shared" ca="1" si="1259"/>
        <v>0.35934642032975206</v>
      </c>
      <c r="K17157">
        <f t="shared" ca="1" si="1260"/>
        <v>160.39793669083153</v>
      </c>
      <c r="Q17157">
        <f t="shared" ca="1" si="1261"/>
        <v>0.56326804400920105</v>
      </c>
      <c r="R17157">
        <f t="shared" ca="1" si="1262"/>
        <v>166.75186170157039</v>
      </c>
    </row>
    <row r="17158" spans="10:18" x14ac:dyDescent="0.45">
      <c r="J17158">
        <f t="shared" ca="1" si="1259"/>
        <v>0.27931695825918967</v>
      </c>
      <c r="K17158">
        <f t="shared" ca="1" si="1260"/>
        <v>158.15128192582944</v>
      </c>
      <c r="Q17158">
        <f t="shared" ca="1" si="1261"/>
        <v>0.43795833764595271</v>
      </c>
      <c r="R17158">
        <f t="shared" ca="1" si="1262"/>
        <v>163.28237634664691</v>
      </c>
    </row>
    <row r="17159" spans="10:18" x14ac:dyDescent="0.45">
      <c r="J17159">
        <f t="shared" ca="1" si="1259"/>
        <v>0.88920527541863614</v>
      </c>
      <c r="K17159">
        <f t="shared" ca="1" si="1260"/>
        <v>176.22312565739199</v>
      </c>
      <c r="Q17159">
        <f t="shared" ca="1" si="1261"/>
        <v>0.56705884439370013</v>
      </c>
      <c r="R17159">
        <f t="shared" ca="1" si="1262"/>
        <v>166.85780194048871</v>
      </c>
    </row>
    <row r="17160" spans="10:18" x14ac:dyDescent="0.45">
      <c r="J17160">
        <f t="shared" ca="1" si="1259"/>
        <v>6.8832312910625193E-2</v>
      </c>
      <c r="K17160">
        <f t="shared" ca="1" si="1260"/>
        <v>149.15455873728732</v>
      </c>
      <c r="Q17160">
        <f t="shared" ca="1" si="1261"/>
        <v>6.3594382410713246E-2</v>
      </c>
      <c r="R17160">
        <f t="shared" ca="1" si="1262"/>
        <v>148.22189753271854</v>
      </c>
    </row>
    <row r="17161" spans="10:18" x14ac:dyDescent="0.45">
      <c r="J17161">
        <f t="shared" ca="1" si="1259"/>
        <v>0.71343357357781489</v>
      </c>
      <c r="K17161">
        <f t="shared" ca="1" si="1260"/>
        <v>169.63443603318515</v>
      </c>
      <c r="Q17161">
        <f t="shared" ca="1" si="1261"/>
        <v>0.55178446852157148</v>
      </c>
      <c r="R17161">
        <f t="shared" ca="1" si="1262"/>
        <v>166.4318820431221</v>
      </c>
    </row>
    <row r="17162" spans="10:18" x14ac:dyDescent="0.45">
      <c r="J17162">
        <f t="shared" ca="1" si="1259"/>
        <v>0.86179630017036712</v>
      </c>
      <c r="K17162">
        <f t="shared" ca="1" si="1260"/>
        <v>174.88425294398212</v>
      </c>
      <c r="Q17162">
        <f t="shared" ca="1" si="1261"/>
        <v>0.81936984534050294</v>
      </c>
      <c r="R17162">
        <f t="shared" ca="1" si="1262"/>
        <v>175.04262839096191</v>
      </c>
    </row>
    <row r="17163" spans="10:18" x14ac:dyDescent="0.45">
      <c r="J17163">
        <f t="shared" ca="1" si="1259"/>
        <v>0.52804838904873663</v>
      </c>
      <c r="K17163">
        <f t="shared" ca="1" si="1260"/>
        <v>164.70364907306839</v>
      </c>
      <c r="Q17163">
        <f t="shared" ca="1" si="1261"/>
        <v>0.57520685285810869</v>
      </c>
      <c r="R17163">
        <f t="shared" ca="1" si="1262"/>
        <v>167.0861094277077</v>
      </c>
    </row>
    <row r="17164" spans="10:18" x14ac:dyDescent="0.45">
      <c r="J17164">
        <f t="shared" ca="1" si="1259"/>
        <v>0.53955436802018253</v>
      </c>
      <c r="K17164">
        <f t="shared" ca="1" si="1260"/>
        <v>164.993111018919</v>
      </c>
      <c r="Q17164">
        <f t="shared" ca="1" si="1261"/>
        <v>0.42085727076306245</v>
      </c>
      <c r="R17164">
        <f t="shared" ca="1" si="1262"/>
        <v>162.80329054543239</v>
      </c>
    </row>
    <row r="17165" spans="10:18" x14ac:dyDescent="0.45">
      <c r="J17165">
        <f t="shared" ca="1" si="1259"/>
        <v>0.11893203862927937</v>
      </c>
      <c r="K17165">
        <f t="shared" ca="1" si="1260"/>
        <v>152.19657641005875</v>
      </c>
      <c r="Q17165">
        <f t="shared" ca="1" si="1261"/>
        <v>0.95748289036300871</v>
      </c>
      <c r="R17165">
        <f t="shared" ca="1" si="1262"/>
        <v>183.94414384732585</v>
      </c>
    </row>
    <row r="17166" spans="10:18" x14ac:dyDescent="0.45">
      <c r="J17166">
        <f t="shared" ca="1" si="1259"/>
        <v>0.76631575693737819</v>
      </c>
      <c r="K17166">
        <f t="shared" ca="1" si="1260"/>
        <v>171.26767352028074</v>
      </c>
      <c r="Q17166">
        <f t="shared" ca="1" si="1261"/>
        <v>0.86105930128191988</v>
      </c>
      <c r="R17166">
        <f t="shared" ca="1" si="1262"/>
        <v>176.93599989772619</v>
      </c>
    </row>
    <row r="17167" spans="10:18" x14ac:dyDescent="0.45">
      <c r="J17167">
        <f t="shared" ca="1" si="1259"/>
        <v>0.60173871611918162</v>
      </c>
      <c r="K17167">
        <f t="shared" ca="1" si="1260"/>
        <v>166.57850138202386</v>
      </c>
      <c r="Q17167">
        <f t="shared" ca="1" si="1261"/>
        <v>0.20538903170764666</v>
      </c>
      <c r="R17167">
        <f t="shared" ca="1" si="1262"/>
        <v>155.95222305058289</v>
      </c>
    </row>
    <row r="17168" spans="10:18" x14ac:dyDescent="0.45">
      <c r="J17168">
        <f t="shared" ca="1" si="1259"/>
        <v>0.79756095162325857</v>
      </c>
      <c r="K17168">
        <f t="shared" ca="1" si="1260"/>
        <v>172.32940837209463</v>
      </c>
      <c r="Q17168">
        <f t="shared" ca="1" si="1261"/>
        <v>0.79285727977230991</v>
      </c>
      <c r="R17168">
        <f t="shared" ca="1" si="1262"/>
        <v>173.98012981313545</v>
      </c>
    </row>
    <row r="17169" spans="10:18" x14ac:dyDescent="0.45">
      <c r="J17169">
        <f t="shared" ca="1" si="1259"/>
        <v>0.81266296152279605</v>
      </c>
      <c r="K17169">
        <f t="shared" ca="1" si="1260"/>
        <v>172.87752168791855</v>
      </c>
      <c r="Q17169">
        <f t="shared" ca="1" si="1261"/>
        <v>0.9666417255253914</v>
      </c>
      <c r="R17169">
        <f t="shared" ca="1" si="1262"/>
        <v>185.16936625214083</v>
      </c>
    </row>
    <row r="17170" spans="10:18" x14ac:dyDescent="0.45">
      <c r="J17170">
        <f t="shared" ca="1" si="1259"/>
        <v>0.63924902050620158</v>
      </c>
      <c r="K17170">
        <f t="shared" ca="1" si="1260"/>
        <v>167.56452178780577</v>
      </c>
      <c r="Q17170">
        <f t="shared" ca="1" si="1261"/>
        <v>0.28569525643431815</v>
      </c>
      <c r="R17170">
        <f t="shared" ca="1" si="1262"/>
        <v>158.77394712468893</v>
      </c>
    </row>
    <row r="17171" spans="10:18" x14ac:dyDescent="0.45">
      <c r="J17171">
        <f t="shared" ca="1" si="1259"/>
        <v>0.23569562526597665</v>
      </c>
      <c r="K17171">
        <f t="shared" ca="1" si="1260"/>
        <v>156.79782759558287</v>
      </c>
      <c r="Q17171">
        <f t="shared" ca="1" si="1261"/>
        <v>0.48773987338406588</v>
      </c>
      <c r="R17171">
        <f t="shared" ca="1" si="1262"/>
        <v>164.661899391769</v>
      </c>
    </row>
    <row r="17172" spans="10:18" x14ac:dyDescent="0.45">
      <c r="J17172">
        <f t="shared" ca="1" si="1259"/>
        <v>0.92978165611657637</v>
      </c>
      <c r="K17172">
        <f t="shared" ca="1" si="1260"/>
        <v>178.7416679504546</v>
      </c>
      <c r="Q17172">
        <f t="shared" ca="1" si="1261"/>
        <v>0.59827360525244389</v>
      </c>
      <c r="R17172">
        <f t="shared" ca="1" si="1262"/>
        <v>167.73769161513064</v>
      </c>
    </row>
    <row r="17173" spans="10:18" x14ac:dyDescent="0.45">
      <c r="J17173">
        <f t="shared" ca="1" si="1259"/>
        <v>0.22605016531751254</v>
      </c>
      <c r="K17173">
        <f t="shared" ca="1" si="1260"/>
        <v>156.48081930015346</v>
      </c>
      <c r="Q17173">
        <f t="shared" ca="1" si="1261"/>
        <v>0.35791605280283578</v>
      </c>
      <c r="R17173">
        <f t="shared" ca="1" si="1262"/>
        <v>160.99561841651652</v>
      </c>
    </row>
    <row r="17174" spans="10:18" x14ac:dyDescent="0.45">
      <c r="J17174">
        <f t="shared" ca="1" si="1259"/>
        <v>0.68236480973956493</v>
      </c>
      <c r="K17174">
        <f t="shared" ca="1" si="1260"/>
        <v>168.74321894882155</v>
      </c>
      <c r="Q17174">
        <f t="shared" ca="1" si="1261"/>
        <v>0.50108312134950639</v>
      </c>
      <c r="R17174">
        <f t="shared" ca="1" si="1262"/>
        <v>165.02986484528449</v>
      </c>
    </row>
    <row r="17175" spans="10:18" x14ac:dyDescent="0.45">
      <c r="J17175">
        <f t="shared" ca="1" si="1259"/>
        <v>0.46294065213030289</v>
      </c>
      <c r="K17175">
        <f t="shared" ca="1" si="1260"/>
        <v>163.06971984104101</v>
      </c>
      <c r="Q17175">
        <f t="shared" ca="1" si="1261"/>
        <v>0.15179419125886973</v>
      </c>
      <c r="R17175">
        <f t="shared" ca="1" si="1262"/>
        <v>153.6835444004538</v>
      </c>
    </row>
    <row r="17176" spans="10:18" x14ac:dyDescent="0.45">
      <c r="J17176">
        <f t="shared" ca="1" si="1259"/>
        <v>0.82074831104274304</v>
      </c>
      <c r="K17176">
        <f t="shared" ca="1" si="1260"/>
        <v>173.1822061536925</v>
      </c>
      <c r="Q17176">
        <f t="shared" ca="1" si="1261"/>
        <v>0.83492812831780439</v>
      </c>
      <c r="R17176">
        <f t="shared" ca="1" si="1262"/>
        <v>175.71206823201621</v>
      </c>
    </row>
    <row r="17177" spans="10:18" x14ac:dyDescent="0.45">
      <c r="J17177">
        <f t="shared" ca="1" si="1259"/>
        <v>3.4125796016691634E-2</v>
      </c>
      <c r="K17177">
        <f t="shared" ca="1" si="1260"/>
        <v>145.76657888808359</v>
      </c>
      <c r="Q17177">
        <f t="shared" ca="1" si="1261"/>
        <v>0.82490650815738065</v>
      </c>
      <c r="R17177">
        <f t="shared" ca="1" si="1262"/>
        <v>175.27649331638133</v>
      </c>
    </row>
    <row r="17178" spans="10:18" x14ac:dyDescent="0.45">
      <c r="J17178">
        <f t="shared" ca="1" si="1259"/>
        <v>0.35532492290951312</v>
      </c>
      <c r="K17178">
        <f t="shared" ca="1" si="1260"/>
        <v>160.29016532934912</v>
      </c>
      <c r="Q17178">
        <f t="shared" ca="1" si="1261"/>
        <v>0.30987368174129692</v>
      </c>
      <c r="R17178">
        <f t="shared" ca="1" si="1262"/>
        <v>159.54170726264658</v>
      </c>
    </row>
    <row r="17179" spans="10:18" x14ac:dyDescent="0.45">
      <c r="J17179">
        <f t="shared" ca="1" si="1259"/>
        <v>0.58757958385601772</v>
      </c>
      <c r="K17179">
        <f t="shared" ca="1" si="1260"/>
        <v>166.21323141673696</v>
      </c>
      <c r="Q17179">
        <f t="shared" ca="1" si="1261"/>
        <v>9.5326657346637367E-2</v>
      </c>
      <c r="R17179">
        <f t="shared" ca="1" si="1262"/>
        <v>150.60486229910003</v>
      </c>
    </row>
    <row r="17180" spans="10:18" x14ac:dyDescent="0.45">
      <c r="J17180">
        <f t="shared" ca="1" si="1259"/>
        <v>0.93705191524215459</v>
      </c>
      <c r="K17180">
        <f t="shared" ca="1" si="1260"/>
        <v>179.30487239986397</v>
      </c>
      <c r="Q17180">
        <f t="shared" ca="1" si="1261"/>
        <v>0.25547275269717151</v>
      </c>
      <c r="R17180">
        <f t="shared" ca="1" si="1262"/>
        <v>157.76897224413634</v>
      </c>
    </row>
    <row r="17181" spans="10:18" x14ac:dyDescent="0.45">
      <c r="J17181">
        <f t="shared" ca="1" si="1259"/>
        <v>0.40802215869129688</v>
      </c>
      <c r="K17181">
        <f t="shared" ca="1" si="1260"/>
        <v>161.67364318309953</v>
      </c>
      <c r="Q17181">
        <f t="shared" ca="1" si="1261"/>
        <v>0.642212544565542</v>
      </c>
      <c r="R17181">
        <f t="shared" ca="1" si="1262"/>
        <v>169.00817053076162</v>
      </c>
    </row>
    <row r="17182" spans="10:18" x14ac:dyDescent="0.45">
      <c r="J17182">
        <f t="shared" ca="1" si="1259"/>
        <v>7.3742907407048697E-2</v>
      </c>
      <c r="K17182">
        <f t="shared" ca="1" si="1260"/>
        <v>149.5153058897958</v>
      </c>
      <c r="Q17182">
        <f t="shared" ca="1" si="1261"/>
        <v>0.11327680925543537</v>
      </c>
      <c r="R17182">
        <f t="shared" ca="1" si="1262"/>
        <v>151.69787207196327</v>
      </c>
    </row>
    <row r="17183" spans="10:18" x14ac:dyDescent="0.45">
      <c r="J17183">
        <f t="shared" ca="1" si="1259"/>
        <v>0.83342842805623918</v>
      </c>
      <c r="K17183">
        <f t="shared" ca="1" si="1260"/>
        <v>173.67802242021932</v>
      </c>
      <c r="Q17183">
        <f t="shared" ca="1" si="1261"/>
        <v>0.35609850537833831</v>
      </c>
      <c r="R17183">
        <f t="shared" ca="1" si="1262"/>
        <v>160.94202248641636</v>
      </c>
    </row>
    <row r="17184" spans="10:18" x14ac:dyDescent="0.45">
      <c r="J17184">
        <f t="shared" ca="1" si="1259"/>
        <v>0.28995606973955068</v>
      </c>
      <c r="K17184">
        <f t="shared" ca="1" si="1260"/>
        <v>158.46486938934379</v>
      </c>
      <c r="Q17184">
        <f t="shared" ca="1" si="1261"/>
        <v>0.53104239682600141</v>
      </c>
      <c r="R17184">
        <f t="shared" ca="1" si="1262"/>
        <v>165.85679480867216</v>
      </c>
    </row>
    <row r="17185" spans="10:18" x14ac:dyDescent="0.45">
      <c r="J17185">
        <f t="shared" ca="1" si="1259"/>
        <v>0.68199710251895984</v>
      </c>
      <c r="K17185">
        <f t="shared" ca="1" si="1260"/>
        <v>168.73290701744321</v>
      </c>
      <c r="Q17185">
        <f t="shared" ca="1" si="1261"/>
        <v>0.98456233278427063</v>
      </c>
      <c r="R17185">
        <f t="shared" ca="1" si="1262"/>
        <v>188.7454328208056</v>
      </c>
    </row>
    <row r="17186" spans="10:18" x14ac:dyDescent="0.45">
      <c r="J17186">
        <f t="shared" ca="1" si="1259"/>
        <v>0.36343649301059711</v>
      </c>
      <c r="K17186">
        <f t="shared" ca="1" si="1260"/>
        <v>160.50711839581447</v>
      </c>
      <c r="Q17186">
        <f t="shared" ca="1" si="1261"/>
        <v>0.70080880065603124</v>
      </c>
      <c r="R17186">
        <f t="shared" ca="1" si="1262"/>
        <v>170.79400942235276</v>
      </c>
    </row>
    <row r="17187" spans="10:18" x14ac:dyDescent="0.45">
      <c r="J17187">
        <f t="shared" ca="1" si="1259"/>
        <v>0.56954479625577281</v>
      </c>
      <c r="K17187">
        <f t="shared" ca="1" si="1260"/>
        <v>165.75215370192558</v>
      </c>
      <c r="Q17187">
        <f t="shared" ca="1" si="1261"/>
        <v>0.82259400485805967</v>
      </c>
      <c r="R17187">
        <f t="shared" ca="1" si="1262"/>
        <v>175.17825533530413</v>
      </c>
    </row>
    <row r="17188" spans="10:18" x14ac:dyDescent="0.45">
      <c r="J17188">
        <f t="shared" ca="1" si="1259"/>
        <v>0.78115184286548411</v>
      </c>
      <c r="K17188">
        <f t="shared" ca="1" si="1260"/>
        <v>171.7608920974867</v>
      </c>
      <c r="Q17188">
        <f t="shared" ca="1" si="1261"/>
        <v>0.53367285307884094</v>
      </c>
      <c r="R17188">
        <f t="shared" ca="1" si="1262"/>
        <v>165.92956376905133</v>
      </c>
    </row>
    <row r="17189" spans="10:18" x14ac:dyDescent="0.45">
      <c r="J17189">
        <f t="shared" ca="1" si="1259"/>
        <v>0.65679098588930218</v>
      </c>
      <c r="K17189">
        <f t="shared" ca="1" si="1260"/>
        <v>168.03720819269503</v>
      </c>
      <c r="Q17189">
        <f t="shared" ca="1" si="1261"/>
        <v>0.82556245540496764</v>
      </c>
      <c r="R17189">
        <f t="shared" ca="1" si="1262"/>
        <v>175.30450828958448</v>
      </c>
    </row>
    <row r="17190" spans="10:18" x14ac:dyDescent="0.45">
      <c r="J17190">
        <f t="shared" ca="1" si="1259"/>
        <v>0.28380813187488962</v>
      </c>
      <c r="K17190">
        <f t="shared" ca="1" si="1260"/>
        <v>158.28434337450318</v>
      </c>
      <c r="Q17190">
        <f t="shared" ca="1" si="1261"/>
        <v>9.7207824069501791E-3</v>
      </c>
      <c r="R17190">
        <f t="shared" ca="1" si="1262"/>
        <v>139.2935036218974</v>
      </c>
    </row>
    <row r="17191" spans="10:18" x14ac:dyDescent="0.45">
      <c r="J17191">
        <f t="shared" ca="1" si="1259"/>
        <v>0.97957410576010839</v>
      </c>
      <c r="K17191">
        <f t="shared" ca="1" si="1260"/>
        <v>184.45031136824755</v>
      </c>
      <c r="Q17191">
        <f t="shared" ca="1" si="1261"/>
        <v>0.75436656296452698</v>
      </c>
      <c r="R17191">
        <f t="shared" ca="1" si="1262"/>
        <v>172.5712477195442</v>
      </c>
    </row>
    <row r="17192" spans="10:18" x14ac:dyDescent="0.45">
      <c r="J17192">
        <f t="shared" ca="1" si="1259"/>
        <v>0.70043908330343962</v>
      </c>
      <c r="K17192">
        <f t="shared" ca="1" si="1260"/>
        <v>169.25663780478322</v>
      </c>
      <c r="Q17192">
        <f t="shared" ca="1" si="1261"/>
        <v>3.6759826980472976E-2</v>
      </c>
      <c r="R17192">
        <f t="shared" ca="1" si="1262"/>
        <v>145.3144967820428</v>
      </c>
    </row>
    <row r="17193" spans="10:18" x14ac:dyDescent="0.45">
      <c r="J17193">
        <f t="shared" ca="1" si="1259"/>
        <v>0.63340090284370998</v>
      </c>
      <c r="K17193">
        <f t="shared" ca="1" si="1260"/>
        <v>167.40874324797647</v>
      </c>
      <c r="Q17193">
        <f t="shared" ca="1" si="1261"/>
        <v>0.36279467437789026</v>
      </c>
      <c r="R17193">
        <f t="shared" ca="1" si="1262"/>
        <v>161.13901466764185</v>
      </c>
    </row>
    <row r="17194" spans="10:18" x14ac:dyDescent="0.45">
      <c r="J17194">
        <f t="shared" ca="1" si="1259"/>
        <v>0.93463185586494779</v>
      </c>
      <c r="K17194">
        <f t="shared" ca="1" si="1260"/>
        <v>179.11204766921875</v>
      </c>
      <c r="Q17194">
        <f t="shared" ca="1" si="1261"/>
        <v>0.39870706743584294</v>
      </c>
      <c r="R17194">
        <f t="shared" ca="1" si="1262"/>
        <v>162.17635362076544</v>
      </c>
    </row>
    <row r="17195" spans="10:18" x14ac:dyDescent="0.45">
      <c r="J17195">
        <f t="shared" ca="1" si="1259"/>
        <v>0.61524321750400857</v>
      </c>
      <c r="K17195">
        <f t="shared" ca="1" si="1260"/>
        <v>166.93011233855376</v>
      </c>
      <c r="Q17195">
        <f t="shared" ca="1" si="1261"/>
        <v>0.99618202100826392</v>
      </c>
      <c r="R17195">
        <f t="shared" ca="1" si="1262"/>
        <v>194.34532138639071</v>
      </c>
    </row>
    <row r="17196" spans="10:18" x14ac:dyDescent="0.45">
      <c r="J17196">
        <f t="shared" ca="1" si="1259"/>
        <v>0.6253853210643725</v>
      </c>
      <c r="K17196">
        <f t="shared" ca="1" si="1260"/>
        <v>167.19655683480426</v>
      </c>
      <c r="Q17196">
        <f t="shared" ca="1" si="1261"/>
        <v>0.38782044930198167</v>
      </c>
      <c r="R17196">
        <f t="shared" ca="1" si="1262"/>
        <v>161.86495343274808</v>
      </c>
    </row>
    <row r="17197" spans="10:18" x14ac:dyDescent="0.45">
      <c r="J17197">
        <f t="shared" ca="1" si="1259"/>
        <v>0.68192196845065089</v>
      </c>
      <c r="K17197">
        <f t="shared" ca="1" si="1260"/>
        <v>168.73080058728638</v>
      </c>
      <c r="Q17197">
        <f t="shared" ca="1" si="1261"/>
        <v>0.86437659217848373</v>
      </c>
      <c r="R17197">
        <f t="shared" ca="1" si="1262"/>
        <v>177.10215391424535</v>
      </c>
    </row>
    <row r="17198" spans="10:18" x14ac:dyDescent="0.45">
      <c r="J17198">
        <f t="shared" ca="1" si="1259"/>
        <v>0.84419956143862218</v>
      </c>
      <c r="K17198">
        <f t="shared" ca="1" si="1260"/>
        <v>174.1186861535578</v>
      </c>
      <c r="Q17198">
        <f t="shared" ca="1" si="1261"/>
        <v>0.3147868918360136</v>
      </c>
      <c r="R17198">
        <f t="shared" ca="1" si="1262"/>
        <v>159.69440476229255</v>
      </c>
    </row>
    <row r="17199" spans="10:18" x14ac:dyDescent="0.45">
      <c r="J17199">
        <f t="shared" ca="1" si="1259"/>
        <v>0.85393376204907301</v>
      </c>
      <c r="K17199">
        <f t="shared" ca="1" si="1260"/>
        <v>174.53455070384163</v>
      </c>
      <c r="Q17199">
        <f t="shared" ca="1" si="1261"/>
        <v>0.79151879067394226</v>
      </c>
      <c r="R17199">
        <f t="shared" ca="1" si="1262"/>
        <v>173.92872636617918</v>
      </c>
    </row>
    <row r="17200" spans="10:18" x14ac:dyDescent="0.45">
      <c r="J17200">
        <f t="shared" ca="1" si="1259"/>
        <v>0.60291543061494735</v>
      </c>
      <c r="K17200">
        <f t="shared" ca="1" si="1260"/>
        <v>166.60900630294364</v>
      </c>
      <c r="Q17200">
        <f t="shared" ca="1" si="1261"/>
        <v>4.930668475730382E-2</v>
      </c>
      <c r="R17200">
        <f t="shared" ca="1" si="1262"/>
        <v>146.83225167894108</v>
      </c>
    </row>
    <row r="17201" spans="10:18" x14ac:dyDescent="0.45">
      <c r="J17201">
        <f t="shared" ca="1" si="1259"/>
        <v>0.73857723789085894</v>
      </c>
      <c r="K17201">
        <f t="shared" ca="1" si="1260"/>
        <v>170.38965271830403</v>
      </c>
      <c r="Q17201">
        <f t="shared" ca="1" si="1261"/>
        <v>0.73053553939106086</v>
      </c>
      <c r="R17201">
        <f t="shared" ca="1" si="1262"/>
        <v>171.75876821867377</v>
      </c>
    </row>
    <row r="17202" spans="10:18" x14ac:dyDescent="0.45">
      <c r="J17202">
        <f t="shared" ca="1" si="1259"/>
        <v>0.34413865830717616</v>
      </c>
      <c r="K17202">
        <f t="shared" ca="1" si="1260"/>
        <v>159.98806025464856</v>
      </c>
      <c r="Q17202">
        <f t="shared" ca="1" si="1261"/>
        <v>0.80561528329177401</v>
      </c>
      <c r="R17202">
        <f t="shared" ca="1" si="1262"/>
        <v>174.48036265103559</v>
      </c>
    </row>
    <row r="17203" spans="10:18" x14ac:dyDescent="0.45">
      <c r="J17203">
        <f t="shared" ca="1" si="1259"/>
        <v>0.31876008408285139</v>
      </c>
      <c r="K17203">
        <f t="shared" ca="1" si="1260"/>
        <v>159.28831159402856</v>
      </c>
      <c r="Q17203">
        <f t="shared" ca="1" si="1261"/>
        <v>0.18223608865855734</v>
      </c>
      <c r="R17203">
        <f t="shared" ca="1" si="1262"/>
        <v>155.02435990863705</v>
      </c>
    </row>
    <row r="17204" spans="10:18" x14ac:dyDescent="0.45">
      <c r="J17204">
        <f t="shared" ca="1" si="1259"/>
        <v>0.72928980754882933</v>
      </c>
      <c r="K17204">
        <f t="shared" ca="1" si="1260"/>
        <v>170.10666504933218</v>
      </c>
      <c r="Q17204">
        <f t="shared" ca="1" si="1261"/>
        <v>0.8038684246848431</v>
      </c>
      <c r="R17204">
        <f t="shared" ca="1" si="1262"/>
        <v>174.41072370774901</v>
      </c>
    </row>
    <row r="17205" spans="10:18" x14ac:dyDescent="0.45">
      <c r="J17205">
        <f t="shared" ca="1" si="1259"/>
        <v>0.27695510205477081</v>
      </c>
      <c r="K17205">
        <f t="shared" ca="1" si="1260"/>
        <v>158.08089024910387</v>
      </c>
      <c r="Q17205">
        <f t="shared" ca="1" si="1261"/>
        <v>0.86931027513453507</v>
      </c>
      <c r="R17205">
        <f t="shared" ca="1" si="1262"/>
        <v>177.35450348590186</v>
      </c>
    </row>
    <row r="17206" spans="10:18" x14ac:dyDescent="0.45">
      <c r="J17206">
        <f t="shared" ca="1" si="1259"/>
        <v>0.19470076633142452</v>
      </c>
      <c r="K17206">
        <f t="shared" ca="1" si="1260"/>
        <v>155.39296804436103</v>
      </c>
      <c r="Q17206">
        <f t="shared" ca="1" si="1261"/>
        <v>0.76626173776041462</v>
      </c>
      <c r="R17206">
        <f t="shared" ca="1" si="1262"/>
        <v>172.99250133593171</v>
      </c>
    </row>
    <row r="17207" spans="10:18" x14ac:dyDescent="0.45">
      <c r="J17207">
        <f t="shared" ca="1" si="1259"/>
        <v>0.27325862578165816</v>
      </c>
      <c r="K17207">
        <f t="shared" ca="1" si="1260"/>
        <v>157.97012870873289</v>
      </c>
      <c r="Q17207">
        <f t="shared" ca="1" si="1261"/>
        <v>0.71005524068825543</v>
      </c>
      <c r="R17207">
        <f t="shared" ca="1" si="1262"/>
        <v>171.08900716340645</v>
      </c>
    </row>
    <row r="17208" spans="10:18" x14ac:dyDescent="0.45">
      <c r="J17208">
        <f t="shared" ca="1" si="1259"/>
        <v>0.98367348217794259</v>
      </c>
      <c r="K17208">
        <f t="shared" ca="1" si="1260"/>
        <v>185.36323733956615</v>
      </c>
      <c r="Q17208">
        <f t="shared" ca="1" si="1261"/>
        <v>0.48042250908788497</v>
      </c>
      <c r="R17208">
        <f t="shared" ca="1" si="1262"/>
        <v>164.45997474046669</v>
      </c>
    </row>
    <row r="17209" spans="10:18" x14ac:dyDescent="0.45">
      <c r="J17209">
        <f t="shared" ca="1" si="1259"/>
        <v>0.54405045214114767</v>
      </c>
      <c r="K17209">
        <f t="shared" ca="1" si="1260"/>
        <v>165.10643443893196</v>
      </c>
      <c r="Q17209">
        <f t="shared" ca="1" si="1261"/>
        <v>0.69007128851225374</v>
      </c>
      <c r="R17209">
        <f t="shared" ca="1" si="1262"/>
        <v>170.45657668739776</v>
      </c>
    </row>
    <row r="17210" spans="10:18" x14ac:dyDescent="0.45">
      <c r="J17210">
        <f t="shared" ca="1" si="1259"/>
        <v>0.53377985414117346</v>
      </c>
      <c r="K17210">
        <f t="shared" ca="1" si="1260"/>
        <v>164.84774971532548</v>
      </c>
      <c r="Q17210">
        <f t="shared" ca="1" si="1261"/>
        <v>0.81912609748778076</v>
      </c>
      <c r="R17210">
        <f t="shared" ca="1" si="1262"/>
        <v>175.03243699663639</v>
      </c>
    </row>
    <row r="17211" spans="10:18" x14ac:dyDescent="0.45">
      <c r="J17211">
        <f t="shared" ca="1" si="1259"/>
        <v>3.4974042317915455E-2</v>
      </c>
      <c r="K17211">
        <f t="shared" ca="1" si="1260"/>
        <v>145.87753290235167</v>
      </c>
      <c r="Q17211">
        <f t="shared" ca="1" si="1261"/>
        <v>0.38170717181814584</v>
      </c>
      <c r="R17211">
        <f t="shared" ca="1" si="1262"/>
        <v>161.68899782340367</v>
      </c>
    </row>
    <row r="17212" spans="10:18" x14ac:dyDescent="0.45">
      <c r="J17212">
        <f t="shared" ca="1" si="1259"/>
        <v>0.46983258290110308</v>
      </c>
      <c r="K17212">
        <f t="shared" ca="1" si="1260"/>
        <v>163.24309288321641</v>
      </c>
      <c r="Q17212">
        <f t="shared" ca="1" si="1261"/>
        <v>0.62139259074415953</v>
      </c>
      <c r="R17212">
        <f t="shared" ca="1" si="1262"/>
        <v>168.40054309872588</v>
      </c>
    </row>
    <row r="17213" spans="10:18" x14ac:dyDescent="0.45">
      <c r="J17213">
        <f t="shared" ca="1" si="1259"/>
        <v>0.91610969982659962</v>
      </c>
      <c r="K17213">
        <f t="shared" ca="1" si="1260"/>
        <v>177.79370336369377</v>
      </c>
      <c r="Q17213">
        <f t="shared" ca="1" si="1261"/>
        <v>0.7468980767283907</v>
      </c>
      <c r="R17213">
        <f t="shared" ca="1" si="1262"/>
        <v>172.31236282136604</v>
      </c>
    </row>
    <row r="17214" spans="10:18" x14ac:dyDescent="0.45">
      <c r="J17214">
        <f t="shared" ca="1" si="1259"/>
        <v>0.57828870110921582</v>
      </c>
      <c r="K17214">
        <f t="shared" ca="1" si="1260"/>
        <v>165.97517487711644</v>
      </c>
      <c r="Q17214">
        <f t="shared" ca="1" si="1261"/>
        <v>0.28626873834810818</v>
      </c>
      <c r="R17214">
        <f t="shared" ca="1" si="1262"/>
        <v>158.7924978487234</v>
      </c>
    </row>
    <row r="17215" spans="10:18" x14ac:dyDescent="0.45">
      <c r="J17215">
        <f t="shared" ca="1" si="1259"/>
        <v>0.69005461326961426</v>
      </c>
      <c r="K17215">
        <f t="shared" ca="1" si="1260"/>
        <v>168.96005155649075</v>
      </c>
      <c r="Q17215">
        <f t="shared" ca="1" si="1261"/>
        <v>0.904282388692489</v>
      </c>
      <c r="R17215">
        <f t="shared" ca="1" si="1262"/>
        <v>179.36979622608652</v>
      </c>
    </row>
    <row r="17216" spans="10:18" x14ac:dyDescent="0.45">
      <c r="J17216">
        <f t="shared" ca="1" si="1259"/>
        <v>0.59341798983145411</v>
      </c>
      <c r="K17216">
        <f t="shared" ca="1" si="1260"/>
        <v>166.36346225064491</v>
      </c>
      <c r="Q17216">
        <f t="shared" ca="1" si="1261"/>
        <v>0.57239767029613908</v>
      </c>
      <c r="R17216">
        <f t="shared" ca="1" si="1262"/>
        <v>167.00729947264176</v>
      </c>
    </row>
    <row r="17217" spans="10:18" x14ac:dyDescent="0.45">
      <c r="J17217">
        <f t="shared" ca="1" si="1259"/>
        <v>0.8232082311952742</v>
      </c>
      <c r="K17217">
        <f t="shared" ca="1" si="1260"/>
        <v>173.27660820965281</v>
      </c>
      <c r="Q17217">
        <f t="shared" ca="1" si="1261"/>
        <v>0.13930553048920091</v>
      </c>
      <c r="R17217">
        <f t="shared" ca="1" si="1262"/>
        <v>153.08210772894509</v>
      </c>
    </row>
    <row r="17218" spans="10:18" x14ac:dyDescent="0.45">
      <c r="J17218">
        <f t="shared" ca="1" si="1259"/>
        <v>0.57275245785097095</v>
      </c>
      <c r="K17218">
        <f t="shared" ca="1" si="1260"/>
        <v>165.83386096454049</v>
      </c>
      <c r="Q17218">
        <f t="shared" ca="1" si="1261"/>
        <v>0.73021414200834223</v>
      </c>
      <c r="R17218">
        <f t="shared" ca="1" si="1262"/>
        <v>171.74806844707561</v>
      </c>
    </row>
    <row r="17219" spans="10:18" x14ac:dyDescent="0.45">
      <c r="J17219">
        <f t="shared" ca="1" si="1259"/>
        <v>0.20122555251505136</v>
      </c>
      <c r="K17219">
        <f t="shared" ca="1" si="1260"/>
        <v>155.62748304642994</v>
      </c>
      <c r="Q17219">
        <f t="shared" ca="1" si="1261"/>
        <v>0.51884503926723247</v>
      </c>
      <c r="R17219">
        <f t="shared" ca="1" si="1262"/>
        <v>165.51980598434625</v>
      </c>
    </row>
    <row r="17220" spans="10:18" x14ac:dyDescent="0.45">
      <c r="J17220">
        <f t="shared" ref="J17220:J17283" ca="1" si="1263">RAND()</f>
        <v>0.6493231609346658</v>
      </c>
      <c r="K17220">
        <f t="shared" ref="K17220:K17283" ca="1" si="1264">_xlfn.NORM.INV(J17220,$F$3,$G$3)</f>
        <v>167.83493784201957</v>
      </c>
      <c r="Q17220">
        <f t="shared" ref="Q17220:Q17283" ca="1" si="1265">RAND()</f>
        <v>0.1149269972604422</v>
      </c>
      <c r="R17220">
        <f t="shared" ref="R17220:R17283" ca="1" si="1266">_xlfn.NORM.INV(Q17220,$M$3,$N$3)</f>
        <v>151.79191448135603</v>
      </c>
    </row>
    <row r="17221" spans="10:18" x14ac:dyDescent="0.45">
      <c r="J17221">
        <f t="shared" ca="1" si="1263"/>
        <v>0.76823110902876979</v>
      </c>
      <c r="K17221">
        <f t="shared" ca="1" si="1264"/>
        <v>171.33033853425781</v>
      </c>
      <c r="Q17221">
        <f t="shared" ca="1" si="1265"/>
        <v>0.10968150709876368</v>
      </c>
      <c r="R17221">
        <f t="shared" ca="1" si="1266"/>
        <v>151.48953959221726</v>
      </c>
    </row>
    <row r="17222" spans="10:18" x14ac:dyDescent="0.45">
      <c r="J17222">
        <f t="shared" ca="1" si="1263"/>
        <v>0.40701749715000124</v>
      </c>
      <c r="K17222">
        <f t="shared" ca="1" si="1264"/>
        <v>161.64776148277332</v>
      </c>
      <c r="Q17222">
        <f t="shared" ca="1" si="1265"/>
        <v>0.36444353731676271</v>
      </c>
      <c r="R17222">
        <f t="shared" ca="1" si="1266"/>
        <v>161.18733014876099</v>
      </c>
    </row>
    <row r="17223" spans="10:18" x14ac:dyDescent="0.45">
      <c r="J17223">
        <f t="shared" ca="1" si="1263"/>
        <v>0.86200226761477428</v>
      </c>
      <c r="K17223">
        <f t="shared" ca="1" si="1264"/>
        <v>174.89359316285811</v>
      </c>
      <c r="Q17223">
        <f t="shared" ca="1" si="1265"/>
        <v>0.79852617589637409</v>
      </c>
      <c r="R17223">
        <f t="shared" ca="1" si="1266"/>
        <v>174.20005310224107</v>
      </c>
    </row>
    <row r="17224" spans="10:18" x14ac:dyDescent="0.45">
      <c r="J17224">
        <f t="shared" ca="1" si="1263"/>
        <v>0.77438445254224242</v>
      </c>
      <c r="K17224">
        <f t="shared" ca="1" si="1264"/>
        <v>171.53364190970143</v>
      </c>
      <c r="Q17224">
        <f t="shared" ca="1" si="1265"/>
        <v>0.21309386262746843</v>
      </c>
      <c r="R17224">
        <f t="shared" ca="1" si="1266"/>
        <v>156.24694614828499</v>
      </c>
    </row>
    <row r="17225" spans="10:18" x14ac:dyDescent="0.45">
      <c r="J17225">
        <f t="shared" ca="1" si="1263"/>
        <v>0.4924419618511332</v>
      </c>
      <c r="K17225">
        <f t="shared" ca="1" si="1264"/>
        <v>163.81053674430567</v>
      </c>
      <c r="Q17225">
        <f t="shared" ca="1" si="1265"/>
        <v>0.28920957487367449</v>
      </c>
      <c r="R17225">
        <f t="shared" ca="1" si="1266"/>
        <v>158.88735137224111</v>
      </c>
    </row>
    <row r="17226" spans="10:18" x14ac:dyDescent="0.45">
      <c r="J17226">
        <f t="shared" ca="1" si="1263"/>
        <v>0.30183891056559953</v>
      </c>
      <c r="K17226">
        <f t="shared" ca="1" si="1264"/>
        <v>158.80881088390254</v>
      </c>
      <c r="Q17226">
        <f t="shared" ca="1" si="1265"/>
        <v>0.15598885107675642</v>
      </c>
      <c r="R17226">
        <f t="shared" ca="1" si="1266"/>
        <v>153.87810989311677</v>
      </c>
    </row>
    <row r="17227" spans="10:18" x14ac:dyDescent="0.45">
      <c r="J17227">
        <f t="shared" ca="1" si="1263"/>
        <v>0.40199302650905622</v>
      </c>
      <c r="K17227">
        <f t="shared" ca="1" si="1264"/>
        <v>161.51808254879853</v>
      </c>
      <c r="Q17227">
        <f t="shared" ca="1" si="1265"/>
        <v>0.77775649335452735</v>
      </c>
      <c r="R17227">
        <f t="shared" ca="1" si="1266"/>
        <v>173.41102024214493</v>
      </c>
    </row>
    <row r="17228" spans="10:18" x14ac:dyDescent="0.45">
      <c r="J17228">
        <f t="shared" ca="1" si="1263"/>
        <v>0.76327556848948297</v>
      </c>
      <c r="K17228">
        <f t="shared" ca="1" si="1264"/>
        <v>171.1687883412319</v>
      </c>
      <c r="Q17228">
        <f t="shared" ca="1" si="1265"/>
        <v>9.4787916819122353E-3</v>
      </c>
      <c r="R17228">
        <f t="shared" ca="1" si="1266"/>
        <v>139.18999601848287</v>
      </c>
    </row>
    <row r="17229" spans="10:18" x14ac:dyDescent="0.45">
      <c r="J17229">
        <f t="shared" ca="1" si="1263"/>
        <v>0.87326735376898768</v>
      </c>
      <c r="K17229">
        <f t="shared" ca="1" si="1264"/>
        <v>175.41972880613457</v>
      </c>
      <c r="Q17229">
        <f t="shared" ca="1" si="1265"/>
        <v>0.1807764778256532</v>
      </c>
      <c r="R17229">
        <f t="shared" ca="1" si="1266"/>
        <v>154.96349059223783</v>
      </c>
    </row>
    <row r="17230" spans="10:18" x14ac:dyDescent="0.45">
      <c r="J17230">
        <f t="shared" ca="1" si="1263"/>
        <v>0.74396607876600829</v>
      </c>
      <c r="K17230">
        <f t="shared" ca="1" si="1264"/>
        <v>170.5562126074544</v>
      </c>
      <c r="Q17230">
        <f t="shared" ca="1" si="1265"/>
        <v>0.98230282672645619</v>
      </c>
      <c r="R17230">
        <f t="shared" ca="1" si="1266"/>
        <v>188.14199541381896</v>
      </c>
    </row>
    <row r="17231" spans="10:18" x14ac:dyDescent="0.45">
      <c r="J17231">
        <f t="shared" ca="1" si="1263"/>
        <v>0.16236102890887028</v>
      </c>
      <c r="K17231">
        <f t="shared" ca="1" si="1264"/>
        <v>154.15199465032916</v>
      </c>
      <c r="Q17231">
        <f t="shared" ca="1" si="1265"/>
        <v>0.17446938068791418</v>
      </c>
      <c r="R17231">
        <f t="shared" ca="1" si="1266"/>
        <v>154.69685294692721</v>
      </c>
    </row>
    <row r="17232" spans="10:18" x14ac:dyDescent="0.45">
      <c r="J17232">
        <f t="shared" ca="1" si="1263"/>
        <v>0.88799271511774669</v>
      </c>
      <c r="K17232">
        <f t="shared" ca="1" si="1264"/>
        <v>176.15922175334663</v>
      </c>
      <c r="Q17232">
        <f t="shared" ca="1" si="1265"/>
        <v>0.98015944259129895</v>
      </c>
      <c r="R17232">
        <f t="shared" ca="1" si="1266"/>
        <v>187.62758450821161</v>
      </c>
    </row>
    <row r="17233" spans="10:18" x14ac:dyDescent="0.45">
      <c r="J17233">
        <f t="shared" ca="1" si="1263"/>
        <v>0.63747610873094651</v>
      </c>
      <c r="K17233">
        <f t="shared" ca="1" si="1264"/>
        <v>167.51720636528827</v>
      </c>
      <c r="Q17233">
        <f t="shared" ca="1" si="1265"/>
        <v>0.98541903951758159</v>
      </c>
      <c r="R17233">
        <f t="shared" ca="1" si="1266"/>
        <v>188.99419783266359</v>
      </c>
    </row>
    <row r="17234" spans="10:18" x14ac:dyDescent="0.45">
      <c r="J17234">
        <f t="shared" ca="1" si="1263"/>
        <v>0.48291968479050051</v>
      </c>
      <c r="K17234">
        <f t="shared" ca="1" si="1264"/>
        <v>163.57172910604623</v>
      </c>
      <c r="Q17234">
        <f t="shared" ca="1" si="1265"/>
        <v>0.78467552372005012</v>
      </c>
      <c r="R17234">
        <f t="shared" ca="1" si="1266"/>
        <v>173.66889806232524</v>
      </c>
    </row>
    <row r="17235" spans="10:18" x14ac:dyDescent="0.45">
      <c r="J17235">
        <f t="shared" ca="1" si="1263"/>
        <v>0.29278193332390301</v>
      </c>
      <c r="K17235">
        <f t="shared" ca="1" si="1264"/>
        <v>158.54724230778592</v>
      </c>
      <c r="Q17235">
        <f t="shared" ca="1" si="1265"/>
        <v>0.93232623455189312</v>
      </c>
      <c r="R17235">
        <f t="shared" ca="1" si="1266"/>
        <v>181.42676855554424</v>
      </c>
    </row>
    <row r="17236" spans="10:18" x14ac:dyDescent="0.45">
      <c r="J17236">
        <f t="shared" ca="1" si="1263"/>
        <v>0.32763023468122299</v>
      </c>
      <c r="K17236">
        <f t="shared" ca="1" si="1264"/>
        <v>159.53533726178608</v>
      </c>
      <c r="Q17236">
        <f t="shared" ca="1" si="1265"/>
        <v>0.49888580811593308</v>
      </c>
      <c r="R17236">
        <f t="shared" ca="1" si="1266"/>
        <v>164.96927844638182</v>
      </c>
    </row>
    <row r="17237" spans="10:18" x14ac:dyDescent="0.45">
      <c r="J17237">
        <f t="shared" ca="1" si="1263"/>
        <v>0.80928835170297597</v>
      </c>
      <c r="K17237">
        <f t="shared" ca="1" si="1264"/>
        <v>172.75276832543858</v>
      </c>
      <c r="Q17237">
        <f t="shared" ca="1" si="1265"/>
        <v>0.14667881115922365</v>
      </c>
      <c r="R17237">
        <f t="shared" ca="1" si="1266"/>
        <v>153.44137160378278</v>
      </c>
    </row>
    <row r="17238" spans="10:18" x14ac:dyDescent="0.45">
      <c r="J17238">
        <f t="shared" ca="1" si="1263"/>
        <v>0.90422042926119683</v>
      </c>
      <c r="K17238">
        <f t="shared" ca="1" si="1264"/>
        <v>177.05980639694215</v>
      </c>
      <c r="Q17238">
        <f t="shared" ca="1" si="1265"/>
        <v>0.11967229676947944</v>
      </c>
      <c r="R17238">
        <f t="shared" ca="1" si="1266"/>
        <v>152.05710788393137</v>
      </c>
    </row>
    <row r="17239" spans="10:18" x14ac:dyDescent="0.45">
      <c r="J17239">
        <f t="shared" ca="1" si="1263"/>
        <v>3.6338405005906238E-2</v>
      </c>
      <c r="K17239">
        <f t="shared" ca="1" si="1264"/>
        <v>146.05145030254937</v>
      </c>
      <c r="Q17239">
        <f t="shared" ca="1" si="1265"/>
        <v>0.57657413496296106</v>
      </c>
      <c r="R17239">
        <f t="shared" ca="1" si="1266"/>
        <v>167.12450624510117</v>
      </c>
    </row>
    <row r="17240" spans="10:18" x14ac:dyDescent="0.45">
      <c r="J17240">
        <f t="shared" ca="1" si="1263"/>
        <v>0.15183561090197162</v>
      </c>
      <c r="K17240">
        <f t="shared" ca="1" si="1264"/>
        <v>153.71407538370215</v>
      </c>
      <c r="Q17240">
        <f t="shared" ca="1" si="1265"/>
        <v>0.21809439725995272</v>
      </c>
      <c r="R17240">
        <f t="shared" ca="1" si="1266"/>
        <v>156.43490371821761</v>
      </c>
    </row>
    <row r="17241" spans="10:18" x14ac:dyDescent="0.45">
      <c r="J17241">
        <f t="shared" ca="1" si="1263"/>
        <v>0.95847240598140204</v>
      </c>
      <c r="K17241">
        <f t="shared" ca="1" si="1264"/>
        <v>181.33227798151398</v>
      </c>
      <c r="Q17241">
        <f t="shared" ca="1" si="1265"/>
        <v>0.48602992451288196</v>
      </c>
      <c r="R17241">
        <f t="shared" ca="1" si="1266"/>
        <v>164.61472559377052</v>
      </c>
    </row>
    <row r="17242" spans="10:18" x14ac:dyDescent="0.45">
      <c r="J17242">
        <f t="shared" ca="1" si="1263"/>
        <v>0.34112091332080441</v>
      </c>
      <c r="K17242">
        <f t="shared" ca="1" si="1264"/>
        <v>159.90594121900716</v>
      </c>
      <c r="Q17242">
        <f t="shared" ca="1" si="1265"/>
        <v>0.42550307354977202</v>
      </c>
      <c r="R17242">
        <f t="shared" ca="1" si="1266"/>
        <v>162.93381709158422</v>
      </c>
    </row>
    <row r="17243" spans="10:18" x14ac:dyDescent="0.45">
      <c r="J17243">
        <f t="shared" ca="1" si="1263"/>
        <v>0.40222201111662637</v>
      </c>
      <c r="K17243">
        <f t="shared" ca="1" si="1264"/>
        <v>161.52400144104178</v>
      </c>
      <c r="Q17243">
        <f t="shared" ca="1" si="1265"/>
        <v>0.19272935259105839</v>
      </c>
      <c r="R17243">
        <f t="shared" ca="1" si="1266"/>
        <v>155.45329340650363</v>
      </c>
    </row>
    <row r="17244" spans="10:18" x14ac:dyDescent="0.45">
      <c r="J17244">
        <f t="shared" ca="1" si="1263"/>
        <v>0.2058505759082786</v>
      </c>
      <c r="K17244">
        <f t="shared" ca="1" si="1264"/>
        <v>155.79096349952292</v>
      </c>
      <c r="Q17244">
        <f t="shared" ca="1" si="1265"/>
        <v>0.52359491439070516</v>
      </c>
      <c r="R17244">
        <f t="shared" ca="1" si="1266"/>
        <v>165.65096022578842</v>
      </c>
    </row>
    <row r="17245" spans="10:18" x14ac:dyDescent="0.45">
      <c r="J17245">
        <f t="shared" ca="1" si="1263"/>
        <v>0.14366166058442098</v>
      </c>
      <c r="K17245">
        <f t="shared" ca="1" si="1264"/>
        <v>153.35988127415425</v>
      </c>
      <c r="Q17245">
        <f t="shared" ca="1" si="1265"/>
        <v>0.42306719936043702</v>
      </c>
      <c r="R17245">
        <f t="shared" ca="1" si="1266"/>
        <v>162.86541722693076</v>
      </c>
    </row>
    <row r="17246" spans="10:18" x14ac:dyDescent="0.45">
      <c r="J17246">
        <f t="shared" ca="1" si="1263"/>
        <v>0.73245071145728169</v>
      </c>
      <c r="K17246">
        <f t="shared" ca="1" si="1264"/>
        <v>170.20241843178189</v>
      </c>
      <c r="Q17246">
        <f t="shared" ca="1" si="1265"/>
        <v>0.9979902359658368</v>
      </c>
      <c r="R17246">
        <f t="shared" ca="1" si="1266"/>
        <v>196.64287631910278</v>
      </c>
    </row>
    <row r="17247" spans="10:18" x14ac:dyDescent="0.45">
      <c r="J17247">
        <f t="shared" ca="1" si="1263"/>
        <v>0.34662331304148375</v>
      </c>
      <c r="K17247">
        <f t="shared" ca="1" si="1264"/>
        <v>160.05547007379261</v>
      </c>
      <c r="Q17247">
        <f t="shared" ca="1" si="1265"/>
        <v>0.36141111853294938</v>
      </c>
      <c r="R17247">
        <f t="shared" ca="1" si="1266"/>
        <v>161.09841578048159</v>
      </c>
    </row>
    <row r="17248" spans="10:18" x14ac:dyDescent="0.45">
      <c r="J17248">
        <f t="shared" ca="1" si="1263"/>
        <v>0.38035255430540726</v>
      </c>
      <c r="K17248">
        <f t="shared" ca="1" si="1264"/>
        <v>160.954450146418</v>
      </c>
      <c r="Q17248">
        <f t="shared" ca="1" si="1265"/>
        <v>0.57144915982261446</v>
      </c>
      <c r="R17248">
        <f t="shared" ca="1" si="1266"/>
        <v>166.98071302502825</v>
      </c>
    </row>
    <row r="17249" spans="10:18" x14ac:dyDescent="0.45">
      <c r="J17249">
        <f t="shared" ca="1" si="1263"/>
        <v>0.28607200597177618</v>
      </c>
      <c r="K17249">
        <f t="shared" ca="1" si="1264"/>
        <v>158.35103275807444</v>
      </c>
      <c r="Q17249">
        <f t="shared" ca="1" si="1265"/>
        <v>0.95532450950365788</v>
      </c>
      <c r="R17249">
        <f t="shared" ca="1" si="1266"/>
        <v>183.68714390958959</v>
      </c>
    </row>
    <row r="17250" spans="10:18" x14ac:dyDescent="0.45">
      <c r="J17250">
        <f t="shared" ca="1" si="1263"/>
        <v>0.60661721091336707</v>
      </c>
      <c r="K17250">
        <f t="shared" ca="1" si="1264"/>
        <v>166.7051305055605</v>
      </c>
      <c r="Q17250">
        <f t="shared" ca="1" si="1265"/>
        <v>7.9688124990608844E-2</v>
      </c>
      <c r="R17250">
        <f t="shared" ca="1" si="1266"/>
        <v>149.52110272133643</v>
      </c>
    </row>
    <row r="17251" spans="10:18" x14ac:dyDescent="0.45">
      <c r="J17251">
        <f t="shared" ca="1" si="1263"/>
        <v>0.95744826130875471</v>
      </c>
      <c r="K17251">
        <f t="shared" ca="1" si="1264"/>
        <v>181.21812566785101</v>
      </c>
      <c r="Q17251">
        <f t="shared" ca="1" si="1265"/>
        <v>0.76889191976981974</v>
      </c>
      <c r="R17251">
        <f t="shared" ca="1" si="1266"/>
        <v>173.08722779354602</v>
      </c>
    </row>
    <row r="17252" spans="10:18" x14ac:dyDescent="0.45">
      <c r="J17252">
        <f t="shared" ca="1" si="1263"/>
        <v>0.85275510030519153</v>
      </c>
      <c r="K17252">
        <f t="shared" ca="1" si="1264"/>
        <v>174.48323036754562</v>
      </c>
      <c r="Q17252">
        <f t="shared" ca="1" si="1265"/>
        <v>0.69369732139529527</v>
      </c>
      <c r="R17252">
        <f t="shared" ca="1" si="1266"/>
        <v>170.56993793850788</v>
      </c>
    </row>
    <row r="17253" spans="10:18" x14ac:dyDescent="0.45">
      <c r="J17253">
        <f t="shared" ca="1" si="1263"/>
        <v>0.54773173556325572</v>
      </c>
      <c r="K17253">
        <f t="shared" ca="1" si="1264"/>
        <v>165.1993261377711</v>
      </c>
      <c r="Q17253">
        <f t="shared" ca="1" si="1265"/>
        <v>0.23090615377044166</v>
      </c>
      <c r="R17253">
        <f t="shared" ca="1" si="1266"/>
        <v>156.90547503064607</v>
      </c>
    </row>
    <row r="17254" spans="10:18" x14ac:dyDescent="0.45">
      <c r="J17254">
        <f t="shared" ca="1" si="1263"/>
        <v>0.16840033311589075</v>
      </c>
      <c r="K17254">
        <f t="shared" ca="1" si="1264"/>
        <v>154.39494106387542</v>
      </c>
      <c r="Q17254">
        <f t="shared" ca="1" si="1265"/>
        <v>0.38294492353645238</v>
      </c>
      <c r="R17254">
        <f t="shared" ca="1" si="1266"/>
        <v>161.72469045765732</v>
      </c>
    </row>
    <row r="17255" spans="10:18" x14ac:dyDescent="0.45">
      <c r="J17255">
        <f t="shared" ca="1" si="1263"/>
        <v>0.19010778786177607</v>
      </c>
      <c r="K17255">
        <f t="shared" ca="1" si="1264"/>
        <v>155.22500841522975</v>
      </c>
      <c r="Q17255">
        <f t="shared" ca="1" si="1265"/>
        <v>0.1537669007070902</v>
      </c>
      <c r="R17255">
        <f t="shared" ca="1" si="1266"/>
        <v>153.77548415758963</v>
      </c>
    </row>
    <row r="17256" spans="10:18" x14ac:dyDescent="0.45">
      <c r="J17256">
        <f t="shared" ca="1" si="1263"/>
        <v>0.84262398214395384</v>
      </c>
      <c r="K17256">
        <f t="shared" ca="1" si="1264"/>
        <v>174.05300788149955</v>
      </c>
      <c r="Q17256">
        <f t="shared" ca="1" si="1265"/>
        <v>0.51703210524846321</v>
      </c>
      <c r="R17256">
        <f t="shared" ca="1" si="1266"/>
        <v>165.46976747820284</v>
      </c>
    </row>
    <row r="17257" spans="10:18" x14ac:dyDescent="0.45">
      <c r="J17257">
        <f t="shared" ca="1" si="1263"/>
        <v>0.47930387415864639</v>
      </c>
      <c r="K17257">
        <f t="shared" ca="1" si="1264"/>
        <v>163.48099214417951</v>
      </c>
      <c r="Q17257">
        <f t="shared" ca="1" si="1265"/>
        <v>0.81952447498899539</v>
      </c>
      <c r="R17257">
        <f t="shared" ca="1" si="1266"/>
        <v>175.04909811598034</v>
      </c>
    </row>
    <row r="17258" spans="10:18" x14ac:dyDescent="0.45">
      <c r="J17258">
        <f t="shared" ca="1" si="1263"/>
        <v>0.74810411284287948</v>
      </c>
      <c r="K17258">
        <f t="shared" ca="1" si="1264"/>
        <v>170.68535585868651</v>
      </c>
      <c r="Q17258">
        <f t="shared" ca="1" si="1265"/>
        <v>0.40339462398303361</v>
      </c>
      <c r="R17258">
        <f t="shared" ca="1" si="1266"/>
        <v>162.30972790805961</v>
      </c>
    </row>
    <row r="17259" spans="10:18" x14ac:dyDescent="0.45">
      <c r="J17259">
        <f t="shared" ca="1" si="1263"/>
        <v>0.25020075680844411</v>
      </c>
      <c r="K17259">
        <f t="shared" ca="1" si="1264"/>
        <v>157.26141869875207</v>
      </c>
      <c r="Q17259">
        <f t="shared" ca="1" si="1265"/>
        <v>0.30143886972713196</v>
      </c>
      <c r="R17259">
        <f t="shared" ca="1" si="1266"/>
        <v>159.27706688994905</v>
      </c>
    </row>
    <row r="17260" spans="10:18" x14ac:dyDescent="0.45">
      <c r="J17260">
        <f t="shared" ca="1" si="1263"/>
        <v>0.65274278472228775</v>
      </c>
      <c r="K17260">
        <f t="shared" ca="1" si="1264"/>
        <v>167.92736065001623</v>
      </c>
      <c r="Q17260">
        <f t="shared" ca="1" si="1265"/>
        <v>0.68800555244123818</v>
      </c>
      <c r="R17260">
        <f t="shared" ca="1" si="1266"/>
        <v>170.39225419052232</v>
      </c>
    </row>
    <row r="17261" spans="10:18" x14ac:dyDescent="0.45">
      <c r="J17261">
        <f t="shared" ca="1" si="1263"/>
        <v>0.95949639156913247</v>
      </c>
      <c r="K17261">
        <f t="shared" ca="1" si="1264"/>
        <v>181.44871629049081</v>
      </c>
      <c r="Q17261">
        <f t="shared" ca="1" si="1265"/>
        <v>0.1298952412593789</v>
      </c>
      <c r="R17261">
        <f t="shared" ca="1" si="1266"/>
        <v>152.60424877721499</v>
      </c>
    </row>
    <row r="17262" spans="10:18" x14ac:dyDescent="0.45">
      <c r="J17262">
        <f t="shared" ca="1" si="1263"/>
        <v>0.73679906036450027</v>
      </c>
      <c r="K17262">
        <f t="shared" ca="1" si="1264"/>
        <v>170.33508121058424</v>
      </c>
      <c r="Q17262">
        <f t="shared" ca="1" si="1265"/>
        <v>0.99533492066888452</v>
      </c>
      <c r="R17262">
        <f t="shared" ca="1" si="1266"/>
        <v>193.59684984575122</v>
      </c>
    </row>
    <row r="17263" spans="10:18" x14ac:dyDescent="0.45">
      <c r="J17263">
        <f t="shared" ca="1" si="1263"/>
        <v>0.1984315353386038</v>
      </c>
      <c r="K17263">
        <f t="shared" ca="1" si="1264"/>
        <v>155.52763065748516</v>
      </c>
      <c r="Q17263">
        <f t="shared" ca="1" si="1265"/>
        <v>0.10186870145891724</v>
      </c>
      <c r="R17263">
        <f t="shared" ca="1" si="1266"/>
        <v>151.01927067949723</v>
      </c>
    </row>
    <row r="17264" spans="10:18" x14ac:dyDescent="0.45">
      <c r="J17264">
        <f t="shared" ca="1" si="1263"/>
        <v>0.95322164145128019</v>
      </c>
      <c r="K17264">
        <f t="shared" ca="1" si="1264"/>
        <v>180.76927207265518</v>
      </c>
      <c r="Q17264">
        <f t="shared" ca="1" si="1265"/>
        <v>0.19742978433447389</v>
      </c>
      <c r="R17264">
        <f t="shared" ca="1" si="1266"/>
        <v>155.64078633895576</v>
      </c>
    </row>
    <row r="17265" spans="10:18" x14ac:dyDescent="0.45">
      <c r="J17265">
        <f t="shared" ca="1" si="1263"/>
        <v>0.93427789323293731</v>
      </c>
      <c r="K17265">
        <f t="shared" ca="1" si="1264"/>
        <v>179.08431157999624</v>
      </c>
      <c r="Q17265">
        <f t="shared" ca="1" si="1265"/>
        <v>0.43714626017060487</v>
      </c>
      <c r="R17265">
        <f t="shared" ca="1" si="1266"/>
        <v>163.25970669910927</v>
      </c>
    </row>
    <row r="17266" spans="10:18" x14ac:dyDescent="0.45">
      <c r="J17266">
        <f t="shared" ca="1" si="1263"/>
        <v>0.55881241090345846</v>
      </c>
      <c r="K17266">
        <f t="shared" ca="1" si="1264"/>
        <v>165.47958932961592</v>
      </c>
      <c r="Q17266">
        <f t="shared" ca="1" si="1265"/>
        <v>0.19724014198733031</v>
      </c>
      <c r="R17266">
        <f t="shared" ca="1" si="1266"/>
        <v>155.63327456737267</v>
      </c>
    </row>
    <row r="17267" spans="10:18" x14ac:dyDescent="0.45">
      <c r="J17267">
        <f t="shared" ca="1" si="1263"/>
        <v>0.56546688829035285</v>
      </c>
      <c r="K17267">
        <f t="shared" ca="1" si="1264"/>
        <v>165.64844695373426</v>
      </c>
      <c r="Q17267">
        <f t="shared" ca="1" si="1265"/>
        <v>0.97964410040513583</v>
      </c>
      <c r="R17267">
        <f t="shared" ca="1" si="1266"/>
        <v>187.51098556779428</v>
      </c>
    </row>
    <row r="17268" spans="10:18" x14ac:dyDescent="0.45">
      <c r="J17268">
        <f t="shared" ca="1" si="1263"/>
        <v>0.52068436987044386</v>
      </c>
      <c r="K17268">
        <f t="shared" ca="1" si="1264"/>
        <v>164.51871278040176</v>
      </c>
      <c r="Q17268">
        <f t="shared" ca="1" si="1265"/>
        <v>6.7836080781654595E-2</v>
      </c>
      <c r="R17268">
        <f t="shared" ca="1" si="1266"/>
        <v>148.58686767178278</v>
      </c>
    </row>
    <row r="17269" spans="10:18" x14ac:dyDescent="0.45">
      <c r="J17269">
        <f t="shared" ca="1" si="1263"/>
        <v>0.87250442200295819</v>
      </c>
      <c r="K17269">
        <f t="shared" ca="1" si="1264"/>
        <v>175.38309769542039</v>
      </c>
      <c r="Q17269">
        <f t="shared" ca="1" si="1265"/>
        <v>0.46278818663427812</v>
      </c>
      <c r="R17269">
        <f t="shared" ca="1" si="1266"/>
        <v>163.97246960189375</v>
      </c>
    </row>
    <row r="17270" spans="10:18" x14ac:dyDescent="0.45">
      <c r="J17270">
        <f t="shared" ca="1" si="1263"/>
        <v>0.61776453338833226</v>
      </c>
      <c r="K17270">
        <f t="shared" ca="1" si="1264"/>
        <v>166.99614879361704</v>
      </c>
      <c r="Q17270">
        <f t="shared" ca="1" si="1265"/>
        <v>3.3139135516331408E-2</v>
      </c>
      <c r="R17270">
        <f t="shared" ca="1" si="1266"/>
        <v>144.79809269578828</v>
      </c>
    </row>
    <row r="17271" spans="10:18" x14ac:dyDescent="0.45">
      <c r="J17271">
        <f t="shared" ca="1" si="1263"/>
        <v>5.8863734450714689E-2</v>
      </c>
      <c r="K17271">
        <f t="shared" ca="1" si="1264"/>
        <v>148.35616225827425</v>
      </c>
      <c r="Q17271">
        <f t="shared" ca="1" si="1265"/>
        <v>0.18836249463563126</v>
      </c>
      <c r="R17271">
        <f t="shared" ca="1" si="1266"/>
        <v>155.27658636818509</v>
      </c>
    </row>
    <row r="17272" spans="10:18" x14ac:dyDescent="0.45">
      <c r="J17272">
        <f t="shared" ca="1" si="1263"/>
        <v>0.58971985360872758</v>
      </c>
      <c r="K17272">
        <f t="shared" ca="1" si="1264"/>
        <v>166.26824396033115</v>
      </c>
      <c r="Q17272">
        <f t="shared" ca="1" si="1265"/>
        <v>0.95942971375198083</v>
      </c>
      <c r="R17272">
        <f t="shared" ca="1" si="1266"/>
        <v>184.18516824151624</v>
      </c>
    </row>
    <row r="17273" spans="10:18" x14ac:dyDescent="0.45">
      <c r="J17273">
        <f t="shared" ca="1" si="1263"/>
        <v>0.80670919761671034</v>
      </c>
      <c r="K17273">
        <f t="shared" ca="1" si="1264"/>
        <v>172.65833263829049</v>
      </c>
      <c r="Q17273">
        <f t="shared" ca="1" si="1265"/>
        <v>0.38125080019867374</v>
      </c>
      <c r="R17273">
        <f t="shared" ca="1" si="1266"/>
        <v>161.67582880567659</v>
      </c>
    </row>
    <row r="17274" spans="10:18" x14ac:dyDescent="0.45">
      <c r="J17274">
        <f t="shared" ca="1" si="1263"/>
        <v>0.31754418316374267</v>
      </c>
      <c r="K17274">
        <f t="shared" ca="1" si="1264"/>
        <v>159.25422808210848</v>
      </c>
      <c r="Q17274">
        <f t="shared" ca="1" si="1265"/>
        <v>0.32380645622638782</v>
      </c>
      <c r="R17274">
        <f t="shared" ca="1" si="1266"/>
        <v>159.97211031811938</v>
      </c>
    </row>
    <row r="17275" spans="10:18" x14ac:dyDescent="0.45">
      <c r="J17275">
        <f t="shared" ca="1" si="1263"/>
        <v>0.7396357777946353</v>
      </c>
      <c r="K17275">
        <f t="shared" ca="1" si="1264"/>
        <v>170.42222933652201</v>
      </c>
      <c r="Q17275">
        <f t="shared" ca="1" si="1265"/>
        <v>0.5512720979416772</v>
      </c>
      <c r="R17275">
        <f t="shared" ca="1" si="1266"/>
        <v>166.41763549102276</v>
      </c>
    </row>
    <row r="17276" spans="10:18" x14ac:dyDescent="0.45">
      <c r="J17276">
        <f t="shared" ca="1" si="1263"/>
        <v>0.23358074665287742</v>
      </c>
      <c r="K17276">
        <f t="shared" ca="1" si="1264"/>
        <v>156.72894767011363</v>
      </c>
      <c r="Q17276">
        <f t="shared" ca="1" si="1265"/>
        <v>0.4027203162519517</v>
      </c>
      <c r="R17276">
        <f t="shared" ca="1" si="1266"/>
        <v>162.29056673669669</v>
      </c>
    </row>
    <row r="17277" spans="10:18" x14ac:dyDescent="0.45">
      <c r="J17277">
        <f t="shared" ca="1" si="1263"/>
        <v>0.80591763949426376</v>
      </c>
      <c r="K17277">
        <f t="shared" ca="1" si="1264"/>
        <v>172.62950431424071</v>
      </c>
      <c r="Q17277">
        <f t="shared" ca="1" si="1265"/>
        <v>0.41235455449883007</v>
      </c>
      <c r="R17277">
        <f t="shared" ca="1" si="1266"/>
        <v>162.56358438296829</v>
      </c>
    </row>
    <row r="17278" spans="10:18" x14ac:dyDescent="0.45">
      <c r="J17278">
        <f t="shared" ca="1" si="1263"/>
        <v>0.14718792752469212</v>
      </c>
      <c r="K17278">
        <f t="shared" ca="1" si="1264"/>
        <v>153.51429534725287</v>
      </c>
      <c r="Q17278">
        <f t="shared" ca="1" si="1265"/>
        <v>0.20667129793951822</v>
      </c>
      <c r="R17278">
        <f t="shared" ca="1" si="1266"/>
        <v>156.00171890544098</v>
      </c>
    </row>
    <row r="17279" spans="10:18" x14ac:dyDescent="0.45">
      <c r="J17279">
        <f t="shared" ca="1" si="1263"/>
        <v>0.63616124439712918</v>
      </c>
      <c r="K17279">
        <f t="shared" ca="1" si="1264"/>
        <v>167.48216614381477</v>
      </c>
      <c r="Q17279">
        <f t="shared" ca="1" si="1265"/>
        <v>0.18449494366452623</v>
      </c>
      <c r="R17279">
        <f t="shared" ca="1" si="1266"/>
        <v>155.11796225022255</v>
      </c>
    </row>
    <row r="17280" spans="10:18" x14ac:dyDescent="0.45">
      <c r="J17280">
        <f t="shared" ca="1" si="1263"/>
        <v>0.60035061083622687</v>
      </c>
      <c r="K17280">
        <f t="shared" ca="1" si="1264"/>
        <v>166.54254720510613</v>
      </c>
      <c r="Q17280">
        <f t="shared" ca="1" si="1265"/>
        <v>0.61760709407806003</v>
      </c>
      <c r="R17280">
        <f t="shared" ca="1" si="1266"/>
        <v>168.2912236080445</v>
      </c>
    </row>
    <row r="17281" spans="10:18" x14ac:dyDescent="0.45">
      <c r="J17281">
        <f t="shared" ca="1" si="1263"/>
        <v>0.23290572504562834</v>
      </c>
      <c r="K17281">
        <f t="shared" ca="1" si="1264"/>
        <v>156.70689008208419</v>
      </c>
      <c r="Q17281">
        <f t="shared" ca="1" si="1265"/>
        <v>0.32780284480602329</v>
      </c>
      <c r="R17281">
        <f t="shared" ca="1" si="1266"/>
        <v>160.09412858124233</v>
      </c>
    </row>
    <row r="17282" spans="10:18" x14ac:dyDescent="0.45">
      <c r="J17282">
        <f t="shared" ca="1" si="1263"/>
        <v>0.41299572160874165</v>
      </c>
      <c r="K17282">
        <f t="shared" ca="1" si="1264"/>
        <v>161.80154449550162</v>
      </c>
      <c r="Q17282">
        <f t="shared" ca="1" si="1265"/>
        <v>0.38821843550544144</v>
      </c>
      <c r="R17282">
        <f t="shared" ca="1" si="1266"/>
        <v>161.8763802355468</v>
      </c>
    </row>
    <row r="17283" spans="10:18" x14ac:dyDescent="0.45">
      <c r="J17283">
        <f t="shared" ca="1" si="1263"/>
        <v>5.8926813733407246E-2</v>
      </c>
      <c r="K17283">
        <f t="shared" ca="1" si="1264"/>
        <v>148.36153527100046</v>
      </c>
      <c r="Q17283">
        <f t="shared" ca="1" si="1265"/>
        <v>0.39834079909930209</v>
      </c>
      <c r="R17283">
        <f t="shared" ca="1" si="1266"/>
        <v>162.16591499553883</v>
      </c>
    </row>
    <row r="17284" spans="10:18" x14ac:dyDescent="0.45">
      <c r="J17284">
        <f t="shared" ref="J17284:J17347" ca="1" si="1267">RAND()</f>
        <v>0.741745518249877</v>
      </c>
      <c r="K17284">
        <f t="shared" ref="K17284:K17347" ca="1" si="1268">_xlfn.NORM.INV(J17284,$F$3,$G$3)</f>
        <v>170.48736104441181</v>
      </c>
      <c r="Q17284">
        <f t="shared" ref="Q17284:Q17347" ca="1" si="1269">RAND()</f>
        <v>6.4783977085968836E-2</v>
      </c>
      <c r="R17284">
        <f t="shared" ref="R17284:R17347" ca="1" si="1270">_xlfn.NORM.INV(Q17284,$M$3,$N$3)</f>
        <v>148.32611398234624</v>
      </c>
    </row>
    <row r="17285" spans="10:18" x14ac:dyDescent="0.45">
      <c r="J17285">
        <f t="shared" ca="1" si="1267"/>
        <v>0.8276907359391239</v>
      </c>
      <c r="K17285">
        <f t="shared" ca="1" si="1268"/>
        <v>173.45079034197991</v>
      </c>
      <c r="Q17285">
        <f t="shared" ca="1" si="1269"/>
        <v>0.8701573199139232</v>
      </c>
      <c r="R17285">
        <f t="shared" ca="1" si="1270"/>
        <v>177.39848622675467</v>
      </c>
    </row>
    <row r="17286" spans="10:18" x14ac:dyDescent="0.45">
      <c r="J17286">
        <f t="shared" ca="1" si="1267"/>
        <v>0.80806489071051679</v>
      </c>
      <c r="K17286">
        <f t="shared" ca="1" si="1268"/>
        <v>172.70787450716901</v>
      </c>
      <c r="Q17286">
        <f t="shared" ca="1" si="1269"/>
        <v>0.79213644248346571</v>
      </c>
      <c r="R17286">
        <f t="shared" ca="1" si="1270"/>
        <v>173.9524224246816</v>
      </c>
    </row>
    <row r="17287" spans="10:18" x14ac:dyDescent="0.45">
      <c r="J17287">
        <f t="shared" ca="1" si="1267"/>
        <v>0.50731839153583991</v>
      </c>
      <c r="K17287">
        <f t="shared" ca="1" si="1268"/>
        <v>164.18345516151533</v>
      </c>
      <c r="Q17287">
        <f t="shared" ca="1" si="1269"/>
        <v>0.69860411590057292</v>
      </c>
      <c r="R17287">
        <f t="shared" ca="1" si="1270"/>
        <v>170.72429016263956</v>
      </c>
    </row>
    <row r="17288" spans="10:18" x14ac:dyDescent="0.45">
      <c r="J17288">
        <f t="shared" ca="1" si="1267"/>
        <v>0.38933640630286925</v>
      </c>
      <c r="K17288">
        <f t="shared" ca="1" si="1268"/>
        <v>161.18950993987463</v>
      </c>
      <c r="Q17288">
        <f t="shared" ca="1" si="1269"/>
        <v>0.66885397474630415</v>
      </c>
      <c r="R17288">
        <f t="shared" ca="1" si="1270"/>
        <v>169.8042593002358</v>
      </c>
    </row>
    <row r="17289" spans="10:18" x14ac:dyDescent="0.45">
      <c r="J17289">
        <f t="shared" ca="1" si="1267"/>
        <v>0.91279179188327286</v>
      </c>
      <c r="K17289">
        <f t="shared" ca="1" si="1268"/>
        <v>177.58148979158526</v>
      </c>
      <c r="Q17289">
        <f t="shared" ca="1" si="1269"/>
        <v>0.29932257609670032</v>
      </c>
      <c r="R17289">
        <f t="shared" ca="1" si="1270"/>
        <v>159.21015163559386</v>
      </c>
    </row>
    <row r="17290" spans="10:18" x14ac:dyDescent="0.45">
      <c r="J17290">
        <f t="shared" ca="1" si="1267"/>
        <v>0.77839112567138746</v>
      </c>
      <c r="K17290">
        <f t="shared" ca="1" si="1268"/>
        <v>171.66770886936254</v>
      </c>
      <c r="Q17290">
        <f t="shared" ca="1" si="1269"/>
        <v>0.24994352677765452</v>
      </c>
      <c r="R17290">
        <f t="shared" ca="1" si="1270"/>
        <v>157.57865778093819</v>
      </c>
    </row>
    <row r="17291" spans="10:18" x14ac:dyDescent="0.45">
      <c r="J17291">
        <f t="shared" ca="1" si="1267"/>
        <v>0.13736603548448723</v>
      </c>
      <c r="K17291">
        <f t="shared" ca="1" si="1268"/>
        <v>153.07770117464753</v>
      </c>
      <c r="Q17291">
        <f t="shared" ca="1" si="1269"/>
        <v>0.89690639934304828</v>
      </c>
      <c r="R17291">
        <f t="shared" ca="1" si="1270"/>
        <v>178.90531257610075</v>
      </c>
    </row>
    <row r="17292" spans="10:18" x14ac:dyDescent="0.45">
      <c r="J17292">
        <f t="shared" ca="1" si="1267"/>
        <v>0.79910752871885915</v>
      </c>
      <c r="K17292">
        <f t="shared" ca="1" si="1268"/>
        <v>172.38437665981905</v>
      </c>
      <c r="Q17292">
        <f t="shared" ca="1" si="1269"/>
        <v>6.2728872830296489E-2</v>
      </c>
      <c r="R17292">
        <f t="shared" ca="1" si="1270"/>
        <v>148.14511583095654</v>
      </c>
    </row>
    <row r="17293" spans="10:18" x14ac:dyDescent="0.45">
      <c r="J17293">
        <f t="shared" ca="1" si="1267"/>
        <v>0.58149366106993905</v>
      </c>
      <c r="K17293">
        <f t="shared" ca="1" si="1268"/>
        <v>166.05716104731047</v>
      </c>
      <c r="Q17293">
        <f t="shared" ca="1" si="1269"/>
        <v>0.59556797742220713</v>
      </c>
      <c r="R17293">
        <f t="shared" ca="1" si="1270"/>
        <v>167.66080921778257</v>
      </c>
    </row>
    <row r="17294" spans="10:18" x14ac:dyDescent="0.45">
      <c r="J17294">
        <f t="shared" ca="1" si="1267"/>
        <v>0.83888446153484242</v>
      </c>
      <c r="K17294">
        <f t="shared" ca="1" si="1268"/>
        <v>173.89883476120599</v>
      </c>
      <c r="Q17294">
        <f t="shared" ca="1" si="1269"/>
        <v>0.48508500755598283</v>
      </c>
      <c r="R17294">
        <f t="shared" ca="1" si="1270"/>
        <v>164.58865439029316</v>
      </c>
    </row>
    <row r="17295" spans="10:18" x14ac:dyDescent="0.45">
      <c r="J17295">
        <f t="shared" ca="1" si="1267"/>
        <v>0.32620017295738835</v>
      </c>
      <c r="K17295">
        <f t="shared" ca="1" si="1268"/>
        <v>159.49569900850062</v>
      </c>
      <c r="Q17295">
        <f t="shared" ca="1" si="1269"/>
        <v>0.71094529519342331</v>
      </c>
      <c r="R17295">
        <f t="shared" ca="1" si="1270"/>
        <v>171.11763241245612</v>
      </c>
    </row>
    <row r="17296" spans="10:18" x14ac:dyDescent="0.45">
      <c r="J17296">
        <f t="shared" ca="1" si="1267"/>
        <v>0.78344100940927197</v>
      </c>
      <c r="K17296">
        <f t="shared" ca="1" si="1268"/>
        <v>171.83867296231981</v>
      </c>
      <c r="Q17296">
        <f t="shared" ca="1" si="1269"/>
        <v>0.14008228078933627</v>
      </c>
      <c r="R17296">
        <f t="shared" ca="1" si="1270"/>
        <v>153.12055285170069</v>
      </c>
    </row>
    <row r="17297" spans="10:18" x14ac:dyDescent="0.45">
      <c r="J17297">
        <f t="shared" ca="1" si="1267"/>
        <v>0.87168037323891223</v>
      </c>
      <c r="K17297">
        <f t="shared" ca="1" si="1268"/>
        <v>175.34370295948389</v>
      </c>
      <c r="Q17297">
        <f t="shared" ca="1" si="1269"/>
        <v>0.36830439130993597</v>
      </c>
      <c r="R17297">
        <f t="shared" ca="1" si="1270"/>
        <v>161.3001767445983</v>
      </c>
    </row>
    <row r="17298" spans="10:18" x14ac:dyDescent="0.45">
      <c r="J17298">
        <f t="shared" ca="1" si="1267"/>
        <v>8.3872817776004527E-2</v>
      </c>
      <c r="K17298">
        <f t="shared" ca="1" si="1268"/>
        <v>150.20516193167387</v>
      </c>
      <c r="Q17298">
        <f t="shared" ca="1" si="1269"/>
        <v>0.19727806539872361</v>
      </c>
      <c r="R17298">
        <f t="shared" ca="1" si="1270"/>
        <v>155.63477707067671</v>
      </c>
    </row>
    <row r="17299" spans="10:18" x14ac:dyDescent="0.45">
      <c r="J17299">
        <f t="shared" ca="1" si="1267"/>
        <v>0.7268162735386019</v>
      </c>
      <c r="K17299">
        <f t="shared" ca="1" si="1268"/>
        <v>170.03212319914491</v>
      </c>
      <c r="Q17299">
        <f t="shared" ca="1" si="1269"/>
        <v>0.15108259953030123</v>
      </c>
      <c r="R17299">
        <f t="shared" ca="1" si="1270"/>
        <v>153.65018543939826</v>
      </c>
    </row>
    <row r="17300" spans="10:18" x14ac:dyDescent="0.45">
      <c r="J17300">
        <f t="shared" ca="1" si="1267"/>
        <v>0.65490045330108804</v>
      </c>
      <c r="K17300">
        <f t="shared" ca="1" si="1268"/>
        <v>167.98584894878712</v>
      </c>
      <c r="Q17300">
        <f t="shared" ca="1" si="1269"/>
        <v>0.9659648667017886</v>
      </c>
      <c r="R17300">
        <f t="shared" ca="1" si="1270"/>
        <v>185.06995516740434</v>
      </c>
    </row>
    <row r="17301" spans="10:18" x14ac:dyDescent="0.45">
      <c r="J17301">
        <f t="shared" ca="1" si="1267"/>
        <v>0.69993707246982684</v>
      </c>
      <c r="K17301">
        <f t="shared" ca="1" si="1268"/>
        <v>169.24219535195334</v>
      </c>
      <c r="Q17301">
        <f t="shared" ca="1" si="1269"/>
        <v>0.52697150491611022</v>
      </c>
      <c r="R17301">
        <f t="shared" ca="1" si="1270"/>
        <v>165.74425034831225</v>
      </c>
    </row>
    <row r="17302" spans="10:18" x14ac:dyDescent="0.45">
      <c r="J17302">
        <f t="shared" ca="1" si="1267"/>
        <v>0.266463609799092</v>
      </c>
      <c r="K17302">
        <f t="shared" ca="1" si="1268"/>
        <v>157.76456185968425</v>
      </c>
      <c r="Q17302">
        <f t="shared" ca="1" si="1269"/>
        <v>0.63127518344207789</v>
      </c>
      <c r="R17302">
        <f t="shared" ca="1" si="1270"/>
        <v>168.68755858557509</v>
      </c>
    </row>
    <row r="17303" spans="10:18" x14ac:dyDescent="0.45">
      <c r="J17303">
        <f t="shared" ca="1" si="1267"/>
        <v>0.54724753540182236</v>
      </c>
      <c r="K17303">
        <f t="shared" ca="1" si="1268"/>
        <v>165.18710232901279</v>
      </c>
      <c r="Q17303">
        <f t="shared" ca="1" si="1269"/>
        <v>0.70362999129546722</v>
      </c>
      <c r="R17303">
        <f t="shared" ca="1" si="1270"/>
        <v>170.88356581574871</v>
      </c>
    </row>
    <row r="17304" spans="10:18" x14ac:dyDescent="0.45">
      <c r="J17304">
        <f t="shared" ca="1" si="1267"/>
        <v>0.25501724126583281</v>
      </c>
      <c r="K17304">
        <f t="shared" ca="1" si="1268"/>
        <v>157.41215999052875</v>
      </c>
      <c r="Q17304">
        <f t="shared" ca="1" si="1269"/>
        <v>0.60862742668518399</v>
      </c>
      <c r="R17304">
        <f t="shared" ca="1" si="1270"/>
        <v>168.03317757710647</v>
      </c>
    </row>
    <row r="17305" spans="10:18" x14ac:dyDescent="0.45">
      <c r="J17305">
        <f t="shared" ca="1" si="1267"/>
        <v>0.61410592611912307</v>
      </c>
      <c r="K17305">
        <f t="shared" ca="1" si="1268"/>
        <v>166.90036717542552</v>
      </c>
      <c r="Q17305">
        <f t="shared" ca="1" si="1269"/>
        <v>0.93800445588224013</v>
      </c>
      <c r="R17305">
        <f t="shared" ca="1" si="1270"/>
        <v>181.92058850592659</v>
      </c>
    </row>
    <row r="17306" spans="10:18" x14ac:dyDescent="0.45">
      <c r="J17306">
        <f t="shared" ca="1" si="1267"/>
        <v>0.76059844219247885</v>
      </c>
      <c r="K17306">
        <f t="shared" ca="1" si="1268"/>
        <v>171.0822891024894</v>
      </c>
      <c r="Q17306">
        <f t="shared" ca="1" si="1269"/>
        <v>0.9004577039494267</v>
      </c>
      <c r="R17306">
        <f t="shared" ca="1" si="1270"/>
        <v>179.12580357295903</v>
      </c>
    </row>
    <row r="17307" spans="10:18" x14ac:dyDescent="0.45">
      <c r="J17307">
        <f t="shared" ca="1" si="1267"/>
        <v>0.86520961347833059</v>
      </c>
      <c r="K17307">
        <f t="shared" ca="1" si="1268"/>
        <v>175.04028504340897</v>
      </c>
      <c r="Q17307">
        <f t="shared" ca="1" si="1269"/>
        <v>0.86378743944094993</v>
      </c>
      <c r="R17307">
        <f t="shared" ca="1" si="1270"/>
        <v>177.07244359387352</v>
      </c>
    </row>
    <row r="17308" spans="10:18" x14ac:dyDescent="0.45">
      <c r="J17308">
        <f t="shared" ca="1" si="1267"/>
        <v>0.88989178055364404</v>
      </c>
      <c r="K17308">
        <f t="shared" ca="1" si="1268"/>
        <v>176.2595279656995</v>
      </c>
      <c r="Q17308">
        <f t="shared" ca="1" si="1269"/>
        <v>0.34900892879166601</v>
      </c>
      <c r="R17308">
        <f t="shared" ca="1" si="1270"/>
        <v>160.73202711207438</v>
      </c>
    </row>
    <row r="17309" spans="10:18" x14ac:dyDescent="0.45">
      <c r="J17309">
        <f t="shared" ca="1" si="1267"/>
        <v>0.26036606497466375</v>
      </c>
      <c r="K17309">
        <f t="shared" ca="1" si="1268"/>
        <v>157.57782743395646</v>
      </c>
      <c r="Q17309">
        <f t="shared" ca="1" si="1269"/>
        <v>0.17584920294721118</v>
      </c>
      <c r="R17309">
        <f t="shared" ca="1" si="1270"/>
        <v>154.75570008332636</v>
      </c>
    </row>
    <row r="17310" spans="10:18" x14ac:dyDescent="0.45">
      <c r="J17310">
        <f t="shared" ca="1" si="1267"/>
        <v>0.51466742454491998</v>
      </c>
      <c r="K17310">
        <f t="shared" ca="1" si="1268"/>
        <v>164.36774067857803</v>
      </c>
      <c r="Q17310">
        <f t="shared" ca="1" si="1269"/>
        <v>3.8850005667188436E-2</v>
      </c>
      <c r="R17310">
        <f t="shared" ca="1" si="1270"/>
        <v>145.5939110159602</v>
      </c>
    </row>
    <row r="17311" spans="10:18" x14ac:dyDescent="0.45">
      <c r="J17311">
        <f t="shared" ca="1" si="1267"/>
        <v>0.69004229919647797</v>
      </c>
      <c r="K17311">
        <f t="shared" ca="1" si="1268"/>
        <v>168.95970248795084</v>
      </c>
      <c r="Q17311">
        <f t="shared" ca="1" si="1269"/>
        <v>0.95421897440404724</v>
      </c>
      <c r="R17311">
        <f t="shared" ca="1" si="1270"/>
        <v>183.55936310893844</v>
      </c>
    </row>
    <row r="17312" spans="10:18" x14ac:dyDescent="0.45">
      <c r="J17312">
        <f t="shared" ca="1" si="1267"/>
        <v>0.25282830847216375</v>
      </c>
      <c r="K17312">
        <f t="shared" ca="1" si="1268"/>
        <v>157.34384062696122</v>
      </c>
      <c r="Q17312">
        <f t="shared" ca="1" si="1269"/>
        <v>0.7449289291295621</v>
      </c>
      <c r="R17312">
        <f t="shared" ca="1" si="1270"/>
        <v>172.24478018013176</v>
      </c>
    </row>
    <row r="17313" spans="10:18" x14ac:dyDescent="0.45">
      <c r="J17313">
        <f t="shared" ca="1" si="1267"/>
        <v>0.36506716022245611</v>
      </c>
      <c r="K17313">
        <f t="shared" ca="1" si="1268"/>
        <v>160.55053139268915</v>
      </c>
      <c r="Q17313">
        <f t="shared" ca="1" si="1269"/>
        <v>0.25786741402474966</v>
      </c>
      <c r="R17313">
        <f t="shared" ca="1" si="1270"/>
        <v>157.85072554315437</v>
      </c>
    </row>
    <row r="17314" spans="10:18" x14ac:dyDescent="0.45">
      <c r="J17314">
        <f t="shared" ca="1" si="1267"/>
        <v>0.46796310006348452</v>
      </c>
      <c r="K17314">
        <f t="shared" ca="1" si="1268"/>
        <v>163.19608893663056</v>
      </c>
      <c r="Q17314">
        <f t="shared" ca="1" si="1269"/>
        <v>0.25062012507358156</v>
      </c>
      <c r="R17314">
        <f t="shared" ca="1" si="1270"/>
        <v>157.60206459606093</v>
      </c>
    </row>
    <row r="17315" spans="10:18" x14ac:dyDescent="0.45">
      <c r="J17315">
        <f t="shared" ca="1" si="1267"/>
        <v>0.55117239194193068</v>
      </c>
      <c r="K17315">
        <f t="shared" ca="1" si="1268"/>
        <v>165.28623947788029</v>
      </c>
      <c r="Q17315">
        <f t="shared" ca="1" si="1269"/>
        <v>0.87890090330724613</v>
      </c>
      <c r="R17315">
        <f t="shared" ca="1" si="1270"/>
        <v>177.86461058067135</v>
      </c>
    </row>
    <row r="17316" spans="10:18" x14ac:dyDescent="0.45">
      <c r="J17316">
        <f t="shared" ca="1" si="1267"/>
        <v>0.21615673871702279</v>
      </c>
      <c r="K17316">
        <f t="shared" ca="1" si="1268"/>
        <v>156.14761041233135</v>
      </c>
      <c r="Q17316">
        <f t="shared" ca="1" si="1269"/>
        <v>0.78989215415559244</v>
      </c>
      <c r="R17316">
        <f t="shared" ca="1" si="1270"/>
        <v>173.86651810275578</v>
      </c>
    </row>
    <row r="17317" spans="10:18" x14ac:dyDescent="0.45">
      <c r="J17317">
        <f t="shared" ca="1" si="1267"/>
        <v>0.16254167846918344</v>
      </c>
      <c r="K17317">
        <f t="shared" ca="1" si="1268"/>
        <v>154.15934598221816</v>
      </c>
      <c r="Q17317">
        <f t="shared" ca="1" si="1269"/>
        <v>0.55792998317160869</v>
      </c>
      <c r="R17317">
        <f t="shared" ca="1" si="1270"/>
        <v>166.60295342014965</v>
      </c>
    </row>
    <row r="17318" spans="10:18" x14ac:dyDescent="0.45">
      <c r="J17318">
        <f t="shared" ca="1" si="1267"/>
        <v>0.92399336133984777</v>
      </c>
      <c r="K17318">
        <f t="shared" ca="1" si="1268"/>
        <v>178.32456295391492</v>
      </c>
      <c r="Q17318">
        <f t="shared" ca="1" si="1269"/>
        <v>0.25503166779979092</v>
      </c>
      <c r="R17318">
        <f t="shared" ca="1" si="1270"/>
        <v>157.7538701629162</v>
      </c>
    </row>
    <row r="17319" spans="10:18" x14ac:dyDescent="0.45">
      <c r="J17319">
        <f t="shared" ca="1" si="1267"/>
        <v>0.93399178513143366</v>
      </c>
      <c r="K17319">
        <f t="shared" ca="1" si="1268"/>
        <v>179.06197699902853</v>
      </c>
      <c r="Q17319">
        <f t="shared" ca="1" si="1269"/>
        <v>0.43006684987625132</v>
      </c>
      <c r="R17319">
        <f t="shared" ca="1" si="1270"/>
        <v>163.06175629883609</v>
      </c>
    </row>
    <row r="17320" spans="10:18" x14ac:dyDescent="0.45">
      <c r="J17320">
        <f t="shared" ca="1" si="1267"/>
        <v>0.1304305999974299</v>
      </c>
      <c r="K17320">
        <f t="shared" ca="1" si="1268"/>
        <v>152.75642042114836</v>
      </c>
      <c r="Q17320">
        <f t="shared" ca="1" si="1269"/>
        <v>0.26068241186272045</v>
      </c>
      <c r="R17320">
        <f t="shared" ca="1" si="1270"/>
        <v>157.94632712824816</v>
      </c>
    </row>
    <row r="17321" spans="10:18" x14ac:dyDescent="0.45">
      <c r="J17321">
        <f t="shared" ca="1" si="1267"/>
        <v>4.9922835102142238E-2</v>
      </c>
      <c r="K17321">
        <f t="shared" ca="1" si="1268"/>
        <v>147.5439772373893</v>
      </c>
      <c r="Q17321">
        <f t="shared" ca="1" si="1269"/>
        <v>0.95781480568006083</v>
      </c>
      <c r="R17321">
        <f t="shared" ca="1" si="1270"/>
        <v>183.98459532638088</v>
      </c>
    </row>
    <row r="17322" spans="10:18" x14ac:dyDescent="0.45">
      <c r="J17322">
        <f t="shared" ca="1" si="1267"/>
        <v>0.86374293440900263</v>
      </c>
      <c r="K17322">
        <f t="shared" ca="1" si="1268"/>
        <v>174.97291166428084</v>
      </c>
      <c r="Q17322">
        <f t="shared" ca="1" si="1269"/>
        <v>0.84597161893800588</v>
      </c>
      <c r="R17322">
        <f t="shared" ca="1" si="1270"/>
        <v>176.21238811749032</v>
      </c>
    </row>
    <row r="17323" spans="10:18" x14ac:dyDescent="0.45">
      <c r="J17323">
        <f t="shared" ca="1" si="1267"/>
        <v>0.27794266082591079</v>
      </c>
      <c r="K17323">
        <f t="shared" ca="1" si="1268"/>
        <v>158.11035848255949</v>
      </c>
      <c r="Q17323">
        <f t="shared" ca="1" si="1269"/>
        <v>0.70911150067905204</v>
      </c>
      <c r="R17323">
        <f t="shared" ca="1" si="1270"/>
        <v>171.05870029100547</v>
      </c>
    </row>
    <row r="17324" spans="10:18" x14ac:dyDescent="0.45">
      <c r="J17324">
        <f t="shared" ca="1" si="1267"/>
        <v>0.92538970408772414</v>
      </c>
      <c r="K17324">
        <f t="shared" ca="1" si="1268"/>
        <v>178.42289958262353</v>
      </c>
      <c r="Q17324">
        <f t="shared" ca="1" si="1269"/>
        <v>0.98928654672086069</v>
      </c>
      <c r="R17324">
        <f t="shared" ca="1" si="1270"/>
        <v>190.30414003455758</v>
      </c>
    </row>
    <row r="17325" spans="10:18" x14ac:dyDescent="0.45">
      <c r="J17325">
        <f t="shared" ca="1" si="1267"/>
        <v>0.34301404964954041</v>
      </c>
      <c r="K17325">
        <f t="shared" ca="1" si="1268"/>
        <v>159.95748925659348</v>
      </c>
      <c r="Q17325">
        <f t="shared" ca="1" si="1269"/>
        <v>0.73504899508832056</v>
      </c>
      <c r="R17325">
        <f t="shared" ca="1" si="1270"/>
        <v>171.90971165395024</v>
      </c>
    </row>
    <row r="17326" spans="10:18" x14ac:dyDescent="0.45">
      <c r="J17326">
        <f t="shared" ca="1" si="1267"/>
        <v>0.33576775471000619</v>
      </c>
      <c r="K17326">
        <f t="shared" ca="1" si="1268"/>
        <v>159.75958447255979</v>
      </c>
      <c r="Q17326">
        <f t="shared" ca="1" si="1269"/>
        <v>0.62743596197102436</v>
      </c>
      <c r="R17326">
        <f t="shared" ca="1" si="1270"/>
        <v>168.57577025379601</v>
      </c>
    </row>
    <row r="17327" spans="10:18" x14ac:dyDescent="0.45">
      <c r="J17327">
        <f t="shared" ca="1" si="1267"/>
        <v>0.88301612885349612</v>
      </c>
      <c r="K17327">
        <f t="shared" ca="1" si="1268"/>
        <v>175.90200129553776</v>
      </c>
      <c r="Q17327">
        <f t="shared" ca="1" si="1269"/>
        <v>0.52734427278279594</v>
      </c>
      <c r="R17327">
        <f t="shared" ca="1" si="1270"/>
        <v>165.75455252415219</v>
      </c>
    </row>
    <row r="17328" spans="10:18" x14ac:dyDescent="0.45">
      <c r="J17328">
        <f t="shared" ca="1" si="1267"/>
        <v>0.78119298689705319</v>
      </c>
      <c r="K17328">
        <f t="shared" ca="1" si="1268"/>
        <v>171.76228593193272</v>
      </c>
      <c r="Q17328">
        <f t="shared" ca="1" si="1269"/>
        <v>0.79367013313323742</v>
      </c>
      <c r="R17328">
        <f t="shared" ca="1" si="1270"/>
        <v>174.01144260685419</v>
      </c>
    </row>
    <row r="17329" spans="10:18" x14ac:dyDescent="0.45">
      <c r="J17329">
        <f t="shared" ca="1" si="1267"/>
        <v>0.72454729340753488</v>
      </c>
      <c r="K17329">
        <f t="shared" ca="1" si="1268"/>
        <v>169.96403933739757</v>
      </c>
      <c r="Q17329">
        <f t="shared" ca="1" si="1269"/>
        <v>0.29624519856683973</v>
      </c>
      <c r="R17329">
        <f t="shared" ca="1" si="1270"/>
        <v>159.11246320975485</v>
      </c>
    </row>
    <row r="17330" spans="10:18" x14ac:dyDescent="0.45">
      <c r="J17330">
        <f t="shared" ca="1" si="1267"/>
        <v>8.1795779432832894E-2</v>
      </c>
      <c r="K17330">
        <f t="shared" ca="1" si="1268"/>
        <v>150.06906633704062</v>
      </c>
      <c r="Q17330">
        <f t="shared" ca="1" si="1269"/>
        <v>0.20987555435796634</v>
      </c>
      <c r="R17330">
        <f t="shared" ca="1" si="1270"/>
        <v>156.12461564294861</v>
      </c>
    </row>
    <row r="17331" spans="10:18" x14ac:dyDescent="0.45">
      <c r="J17331">
        <f t="shared" ca="1" si="1267"/>
        <v>0.44692849047275396</v>
      </c>
      <c r="K17331">
        <f t="shared" ca="1" si="1268"/>
        <v>162.66574628130579</v>
      </c>
      <c r="Q17331">
        <f t="shared" ca="1" si="1269"/>
        <v>0.72833599355694412</v>
      </c>
      <c r="R17331">
        <f t="shared" ca="1" si="1270"/>
        <v>171.68566926444842</v>
      </c>
    </row>
    <row r="17332" spans="10:18" x14ac:dyDescent="0.45">
      <c r="J17332">
        <f t="shared" ca="1" si="1267"/>
        <v>0.15746102092348813</v>
      </c>
      <c r="K17332">
        <f t="shared" ca="1" si="1268"/>
        <v>153.95052316065571</v>
      </c>
      <c r="Q17332">
        <f t="shared" ca="1" si="1269"/>
        <v>0.31643831639990694</v>
      </c>
      <c r="R17332">
        <f t="shared" ca="1" si="1270"/>
        <v>159.74549916123959</v>
      </c>
    </row>
    <row r="17333" spans="10:18" x14ac:dyDescent="0.45">
      <c r="J17333">
        <f t="shared" ca="1" si="1267"/>
        <v>0.19366196748432207</v>
      </c>
      <c r="K17333">
        <f t="shared" ca="1" si="1268"/>
        <v>155.35519403591599</v>
      </c>
      <c r="Q17333">
        <f t="shared" ca="1" si="1269"/>
        <v>0.60107835389735853</v>
      </c>
      <c r="R17333">
        <f t="shared" ca="1" si="1270"/>
        <v>167.81753208194854</v>
      </c>
    </row>
    <row r="17334" spans="10:18" x14ac:dyDescent="0.45">
      <c r="J17334">
        <f t="shared" ca="1" si="1267"/>
        <v>0.91436733338978926</v>
      </c>
      <c r="K17334">
        <f t="shared" ca="1" si="1268"/>
        <v>177.681493462753</v>
      </c>
      <c r="Q17334">
        <f t="shared" ca="1" si="1269"/>
        <v>0.99386390441063099</v>
      </c>
      <c r="R17334">
        <f t="shared" ca="1" si="1270"/>
        <v>192.54641324325038</v>
      </c>
    </row>
    <row r="17335" spans="10:18" x14ac:dyDescent="0.45">
      <c r="J17335">
        <f t="shared" ca="1" si="1267"/>
        <v>0.4887572813626242</v>
      </c>
      <c r="K17335">
        <f t="shared" ca="1" si="1268"/>
        <v>163.71814952338653</v>
      </c>
      <c r="Q17335">
        <f t="shared" ca="1" si="1269"/>
        <v>0.6032177875529301</v>
      </c>
      <c r="R17335">
        <f t="shared" ca="1" si="1270"/>
        <v>167.87853330272725</v>
      </c>
    </row>
    <row r="17336" spans="10:18" x14ac:dyDescent="0.45">
      <c r="J17336">
        <f t="shared" ca="1" si="1267"/>
        <v>0.49232270711414328</v>
      </c>
      <c r="K17336">
        <f t="shared" ca="1" si="1268"/>
        <v>163.80754692626911</v>
      </c>
      <c r="Q17336">
        <f t="shared" ca="1" si="1269"/>
        <v>0.36463451844779604</v>
      </c>
      <c r="R17336">
        <f t="shared" ca="1" si="1270"/>
        <v>161.19292156770251</v>
      </c>
    </row>
    <row r="17337" spans="10:18" x14ac:dyDescent="0.45">
      <c r="J17337">
        <f t="shared" ca="1" si="1267"/>
        <v>0.42117685508115821</v>
      </c>
      <c r="K17337">
        <f t="shared" ca="1" si="1268"/>
        <v>162.01116287009913</v>
      </c>
      <c r="Q17337">
        <f t="shared" ca="1" si="1269"/>
        <v>9.9244905722229992E-3</v>
      </c>
      <c r="R17337">
        <f t="shared" ca="1" si="1270"/>
        <v>139.37890557537753</v>
      </c>
    </row>
    <row r="17338" spans="10:18" x14ac:dyDescent="0.45">
      <c r="J17338">
        <f t="shared" ca="1" si="1267"/>
        <v>0.71249767689075594</v>
      </c>
      <c r="K17338">
        <f t="shared" ca="1" si="1268"/>
        <v>169.60696217481711</v>
      </c>
      <c r="Q17338">
        <f t="shared" ca="1" si="1269"/>
        <v>0.67677491077789698</v>
      </c>
      <c r="R17338">
        <f t="shared" ca="1" si="1270"/>
        <v>170.04569135583495</v>
      </c>
    </row>
    <row r="17339" spans="10:18" x14ac:dyDescent="0.45">
      <c r="J17339">
        <f t="shared" ca="1" si="1267"/>
        <v>0.98637594161377762</v>
      </c>
      <c r="K17339">
        <f t="shared" ca="1" si="1268"/>
        <v>186.07944865593365</v>
      </c>
      <c r="Q17339">
        <f t="shared" ca="1" si="1269"/>
        <v>0.70608107914194362</v>
      </c>
      <c r="R17339">
        <f t="shared" ca="1" si="1270"/>
        <v>170.96169125335561</v>
      </c>
    </row>
    <row r="17340" spans="10:18" x14ac:dyDescent="0.45">
      <c r="J17340">
        <f t="shared" ca="1" si="1267"/>
        <v>0.43162339260151261</v>
      </c>
      <c r="K17340">
        <f t="shared" ca="1" si="1268"/>
        <v>162.27757370552922</v>
      </c>
      <c r="Q17340">
        <f t="shared" ca="1" si="1269"/>
        <v>0.81849392735528703</v>
      </c>
      <c r="R17340">
        <f t="shared" ca="1" si="1270"/>
        <v>175.00604523326643</v>
      </c>
    </row>
    <row r="17341" spans="10:18" x14ac:dyDescent="0.45">
      <c r="J17341">
        <f t="shared" ca="1" si="1267"/>
        <v>0.37499942552422272</v>
      </c>
      <c r="K17341">
        <f t="shared" ca="1" si="1268"/>
        <v>160.81359121048484</v>
      </c>
      <c r="Q17341">
        <f t="shared" ca="1" si="1269"/>
        <v>0.74241563158044899</v>
      </c>
      <c r="R17341">
        <f t="shared" ca="1" si="1270"/>
        <v>172.1589169400294</v>
      </c>
    </row>
    <row r="17342" spans="10:18" x14ac:dyDescent="0.45">
      <c r="J17342">
        <f t="shared" ca="1" si="1267"/>
        <v>0.18876605277362168</v>
      </c>
      <c r="K17342">
        <f t="shared" ca="1" si="1268"/>
        <v>155.17547407128529</v>
      </c>
      <c r="Q17342">
        <f t="shared" ca="1" si="1269"/>
        <v>0.16063742483901144</v>
      </c>
      <c r="R17342">
        <f t="shared" ca="1" si="1270"/>
        <v>154.08974349637268</v>
      </c>
    </row>
    <row r="17343" spans="10:18" x14ac:dyDescent="0.45">
      <c r="J17343">
        <f t="shared" ca="1" si="1267"/>
        <v>0.73131899686976798</v>
      </c>
      <c r="K17343">
        <f t="shared" ca="1" si="1268"/>
        <v>170.16807042501821</v>
      </c>
      <c r="Q17343">
        <f t="shared" ca="1" si="1269"/>
        <v>0.28113468178008838</v>
      </c>
      <c r="R17343">
        <f t="shared" ca="1" si="1270"/>
        <v>158.62578564720317</v>
      </c>
    </row>
    <row r="17344" spans="10:18" x14ac:dyDescent="0.45">
      <c r="J17344">
        <f t="shared" ca="1" si="1267"/>
        <v>0.77170309989605024</v>
      </c>
      <c r="K17344">
        <f t="shared" ca="1" si="1268"/>
        <v>171.44467327685499</v>
      </c>
      <c r="Q17344">
        <f t="shared" ca="1" si="1269"/>
        <v>0.87067302748578712</v>
      </c>
      <c r="R17344">
        <f t="shared" ca="1" si="1270"/>
        <v>177.4253616648933</v>
      </c>
    </row>
    <row r="17345" spans="10:18" x14ac:dyDescent="0.45">
      <c r="J17345">
        <f t="shared" ca="1" si="1267"/>
        <v>0.52278441754641836</v>
      </c>
      <c r="K17345">
        <f t="shared" ca="1" si="1268"/>
        <v>164.57143148646105</v>
      </c>
      <c r="Q17345">
        <f t="shared" ca="1" si="1269"/>
        <v>0.45163242368569767</v>
      </c>
      <c r="R17345">
        <f t="shared" ca="1" si="1270"/>
        <v>163.66308101726699</v>
      </c>
    </row>
    <row r="17346" spans="10:18" x14ac:dyDescent="0.45">
      <c r="J17346">
        <f t="shared" ca="1" si="1267"/>
        <v>9.4677137021656588E-2</v>
      </c>
      <c r="K17346">
        <f t="shared" ca="1" si="1268"/>
        <v>150.87508268379614</v>
      </c>
      <c r="Q17346">
        <f t="shared" ca="1" si="1269"/>
        <v>0.42122112593677052</v>
      </c>
      <c r="R17346">
        <f t="shared" ca="1" si="1270"/>
        <v>162.81352420153536</v>
      </c>
    </row>
    <row r="17347" spans="10:18" x14ac:dyDescent="0.45">
      <c r="J17347">
        <f t="shared" ca="1" si="1267"/>
        <v>0.20458972497735006</v>
      </c>
      <c r="K17347">
        <f t="shared" ca="1" si="1268"/>
        <v>155.74661517762871</v>
      </c>
      <c r="Q17347">
        <f t="shared" ca="1" si="1269"/>
        <v>0.44648885745650779</v>
      </c>
      <c r="R17347">
        <f t="shared" ca="1" si="1270"/>
        <v>163.5200896563808</v>
      </c>
    </row>
    <row r="17348" spans="10:18" x14ac:dyDescent="0.45">
      <c r="J17348">
        <f t="shared" ref="J17348:J17411" ca="1" si="1271">RAND()</f>
        <v>0.96628578883064331</v>
      </c>
      <c r="K17348">
        <f t="shared" ref="K17348:K17411" ca="1" si="1272">_xlfn.NORM.INV(J17348,$F$3,$G$3)</f>
        <v>182.28807691543915</v>
      </c>
      <c r="Q17348">
        <f t="shared" ref="Q17348:Q17411" ca="1" si="1273">RAND()</f>
        <v>0.23640035495363787</v>
      </c>
      <c r="R17348">
        <f t="shared" ref="R17348:R17411" ca="1" si="1274">_xlfn.NORM.INV(Q17348,$M$3,$N$3)</f>
        <v>157.1027746526249</v>
      </c>
    </row>
    <row r="17349" spans="10:18" x14ac:dyDescent="0.45">
      <c r="J17349">
        <f t="shared" ca="1" si="1271"/>
        <v>0.71364494926357502</v>
      </c>
      <c r="K17349">
        <f t="shared" ca="1" si="1272"/>
        <v>169.64064698888563</v>
      </c>
      <c r="Q17349">
        <f t="shared" ca="1" si="1273"/>
        <v>0.62480460865794352</v>
      </c>
      <c r="R17349">
        <f t="shared" ca="1" si="1274"/>
        <v>168.49936539971432</v>
      </c>
    </row>
    <row r="17350" spans="10:18" x14ac:dyDescent="0.45">
      <c r="J17350">
        <f t="shared" ca="1" si="1271"/>
        <v>0.65838855332887258</v>
      </c>
      <c r="K17350">
        <f t="shared" ca="1" si="1272"/>
        <v>168.08069170243115</v>
      </c>
      <c r="Q17350">
        <f t="shared" ca="1" si="1273"/>
        <v>0.76834645090427367</v>
      </c>
      <c r="R17350">
        <f t="shared" ca="1" si="1274"/>
        <v>173.06753351929495</v>
      </c>
    </row>
    <row r="17351" spans="10:18" x14ac:dyDescent="0.45">
      <c r="J17351">
        <f t="shared" ca="1" si="1271"/>
        <v>0.54491694093091791</v>
      </c>
      <c r="K17351">
        <f t="shared" ca="1" si="1272"/>
        <v>165.12829010506903</v>
      </c>
      <c r="Q17351">
        <f t="shared" ca="1" si="1273"/>
        <v>3.5623834993374404E-2</v>
      </c>
      <c r="R17351">
        <f t="shared" ca="1" si="1274"/>
        <v>145.15714805593416</v>
      </c>
    </row>
    <row r="17352" spans="10:18" x14ac:dyDescent="0.45">
      <c r="J17352">
        <f t="shared" ca="1" si="1271"/>
        <v>0.49881723191875105</v>
      </c>
      <c r="K17352">
        <f t="shared" ca="1" si="1272"/>
        <v>163.97035235741922</v>
      </c>
      <c r="Q17352">
        <f t="shared" ca="1" si="1273"/>
        <v>0.39142065066239962</v>
      </c>
      <c r="R17352">
        <f t="shared" ca="1" si="1274"/>
        <v>161.96819939864318</v>
      </c>
    </row>
    <row r="17353" spans="10:18" x14ac:dyDescent="0.45">
      <c r="J17353">
        <f t="shared" ca="1" si="1271"/>
        <v>2.6883740497442132E-2</v>
      </c>
      <c r="K17353">
        <f t="shared" ca="1" si="1272"/>
        <v>144.71294885842377</v>
      </c>
      <c r="Q17353">
        <f t="shared" ca="1" si="1273"/>
        <v>0.96900249086231416</v>
      </c>
      <c r="R17353">
        <f t="shared" ca="1" si="1274"/>
        <v>185.52964508556744</v>
      </c>
    </row>
    <row r="17354" spans="10:18" x14ac:dyDescent="0.45">
      <c r="J17354">
        <f t="shared" ca="1" si="1271"/>
        <v>0.4961571148185453</v>
      </c>
      <c r="K17354">
        <f t="shared" ca="1" si="1272"/>
        <v>163.90367166375924</v>
      </c>
      <c r="Q17354">
        <f t="shared" ca="1" si="1273"/>
        <v>0.1730777682641379</v>
      </c>
      <c r="R17354">
        <f t="shared" ca="1" si="1274"/>
        <v>154.63720279577143</v>
      </c>
    </row>
    <row r="17355" spans="10:18" x14ac:dyDescent="0.45">
      <c r="J17355">
        <f t="shared" ca="1" si="1271"/>
        <v>0.54283303985531306</v>
      </c>
      <c r="K17355">
        <f t="shared" ca="1" si="1272"/>
        <v>165.0757362432841</v>
      </c>
      <c r="Q17355">
        <f t="shared" ca="1" si="1273"/>
        <v>0.79912880591823332</v>
      </c>
      <c r="R17355">
        <f t="shared" ca="1" si="1274"/>
        <v>174.22364812323735</v>
      </c>
    </row>
    <row r="17356" spans="10:18" x14ac:dyDescent="0.45">
      <c r="J17356">
        <f t="shared" ca="1" si="1271"/>
        <v>0.98238566196066968</v>
      </c>
      <c r="K17356">
        <f t="shared" ca="1" si="1272"/>
        <v>185.057200623271</v>
      </c>
      <c r="Q17356">
        <f t="shared" ca="1" si="1273"/>
        <v>0.34544824491617865</v>
      </c>
      <c r="R17356">
        <f t="shared" ca="1" si="1274"/>
        <v>160.62597371057583</v>
      </c>
    </row>
    <row r="17357" spans="10:18" x14ac:dyDescent="0.45">
      <c r="J17357">
        <f t="shared" ca="1" si="1271"/>
        <v>0.24015731634018</v>
      </c>
      <c r="K17357">
        <f t="shared" ca="1" si="1272"/>
        <v>156.94203393423695</v>
      </c>
      <c r="Q17357">
        <f t="shared" ca="1" si="1273"/>
        <v>0.88345536557995241</v>
      </c>
      <c r="R17357">
        <f t="shared" ca="1" si="1274"/>
        <v>178.11682582772852</v>
      </c>
    </row>
    <row r="17358" spans="10:18" x14ac:dyDescent="0.45">
      <c r="J17358">
        <f t="shared" ca="1" si="1271"/>
        <v>0.37440259874644566</v>
      </c>
      <c r="K17358">
        <f t="shared" ca="1" si="1272"/>
        <v>160.7978479480191</v>
      </c>
      <c r="Q17358">
        <f t="shared" ca="1" si="1273"/>
        <v>0.41499103798597226</v>
      </c>
      <c r="R17358">
        <f t="shared" ca="1" si="1274"/>
        <v>162.63802988094037</v>
      </c>
    </row>
    <row r="17359" spans="10:18" x14ac:dyDescent="0.45">
      <c r="J17359">
        <f t="shared" ca="1" si="1271"/>
        <v>0.42229889786430697</v>
      </c>
      <c r="K17359">
        <f t="shared" ca="1" si="1272"/>
        <v>162.03984195467538</v>
      </c>
      <c r="Q17359">
        <f t="shared" ca="1" si="1273"/>
        <v>0.76633942038501401</v>
      </c>
      <c r="R17359">
        <f t="shared" ca="1" si="1274"/>
        <v>172.99529057697066</v>
      </c>
    </row>
    <row r="17360" spans="10:18" x14ac:dyDescent="0.45">
      <c r="J17360">
        <f t="shared" ca="1" si="1271"/>
        <v>0.40049138488084268</v>
      </c>
      <c r="K17360">
        <f t="shared" ca="1" si="1272"/>
        <v>161.4792458149202</v>
      </c>
      <c r="Q17360">
        <f t="shared" ca="1" si="1273"/>
        <v>0.50980929267066566</v>
      </c>
      <c r="R17360">
        <f t="shared" ca="1" si="1274"/>
        <v>165.27049801338254</v>
      </c>
    </row>
    <row r="17361" spans="10:18" x14ac:dyDescent="0.45">
      <c r="J17361">
        <f t="shared" ca="1" si="1271"/>
        <v>0.35759254848919597</v>
      </c>
      <c r="K17361">
        <f t="shared" ca="1" si="1272"/>
        <v>160.35098717563704</v>
      </c>
      <c r="Q17361">
        <f t="shared" ca="1" si="1273"/>
        <v>0.49648186155501084</v>
      </c>
      <c r="R17361">
        <f t="shared" ca="1" si="1274"/>
        <v>164.90299342433062</v>
      </c>
    </row>
    <row r="17362" spans="10:18" x14ac:dyDescent="0.45">
      <c r="J17362">
        <f t="shared" ca="1" si="1271"/>
        <v>0.25895700878682837</v>
      </c>
      <c r="K17362">
        <f t="shared" ca="1" si="1272"/>
        <v>157.53435774410769</v>
      </c>
      <c r="Q17362">
        <f t="shared" ca="1" si="1273"/>
        <v>0.24211018651192528</v>
      </c>
      <c r="R17362">
        <f t="shared" ca="1" si="1274"/>
        <v>157.30516122416751</v>
      </c>
    </row>
    <row r="17363" spans="10:18" x14ac:dyDescent="0.45">
      <c r="J17363">
        <f t="shared" ca="1" si="1271"/>
        <v>0.4614135208548199</v>
      </c>
      <c r="K17363">
        <f t="shared" ca="1" si="1272"/>
        <v>163.03126736690263</v>
      </c>
      <c r="Q17363">
        <f t="shared" ca="1" si="1273"/>
        <v>0.85016033882286679</v>
      </c>
      <c r="R17363">
        <f t="shared" ca="1" si="1274"/>
        <v>176.40833447131087</v>
      </c>
    </row>
    <row r="17364" spans="10:18" x14ac:dyDescent="0.45">
      <c r="J17364">
        <f t="shared" ca="1" si="1271"/>
        <v>0.60735886803261641</v>
      </c>
      <c r="K17364">
        <f t="shared" ca="1" si="1272"/>
        <v>166.72441893745838</v>
      </c>
      <c r="Q17364">
        <f t="shared" ca="1" si="1273"/>
        <v>0.13854590951772561</v>
      </c>
      <c r="R17364">
        <f t="shared" ca="1" si="1274"/>
        <v>153.04436909674988</v>
      </c>
    </row>
    <row r="17365" spans="10:18" x14ac:dyDescent="0.45">
      <c r="J17365">
        <f t="shared" ca="1" si="1271"/>
        <v>0.83782981493416797</v>
      </c>
      <c r="K17365">
        <f t="shared" ca="1" si="1272"/>
        <v>173.85577731196389</v>
      </c>
      <c r="Q17365">
        <f t="shared" ca="1" si="1273"/>
        <v>0.96037175269563346</v>
      </c>
      <c r="R17365">
        <f t="shared" ca="1" si="1274"/>
        <v>184.30518091335131</v>
      </c>
    </row>
    <row r="17366" spans="10:18" x14ac:dyDescent="0.45">
      <c r="J17366">
        <f t="shared" ca="1" si="1271"/>
        <v>0.23042586897657857</v>
      </c>
      <c r="K17366">
        <f t="shared" ca="1" si="1272"/>
        <v>156.62554933469298</v>
      </c>
      <c r="Q17366">
        <f t="shared" ca="1" si="1273"/>
        <v>0.36178705762123187</v>
      </c>
      <c r="R17366">
        <f t="shared" ca="1" si="1274"/>
        <v>161.10945252586396</v>
      </c>
    </row>
    <row r="17367" spans="10:18" x14ac:dyDescent="0.45">
      <c r="J17367">
        <f t="shared" ca="1" si="1271"/>
        <v>0.22603443755054842</v>
      </c>
      <c r="K17367">
        <f t="shared" ca="1" si="1272"/>
        <v>156.48029625832987</v>
      </c>
      <c r="Q17367">
        <f t="shared" ca="1" si="1273"/>
        <v>0.76664108927813801</v>
      </c>
      <c r="R17367">
        <f t="shared" ca="1" si="1274"/>
        <v>173.00612705737706</v>
      </c>
    </row>
    <row r="17368" spans="10:18" x14ac:dyDescent="0.45">
      <c r="J17368">
        <f t="shared" ca="1" si="1271"/>
        <v>0.92757771214079421</v>
      </c>
      <c r="K17368">
        <f t="shared" ca="1" si="1272"/>
        <v>178.57985369631152</v>
      </c>
      <c r="Q17368">
        <f t="shared" ca="1" si="1273"/>
        <v>7.4802407989286057E-2</v>
      </c>
      <c r="R17368">
        <f t="shared" ca="1" si="1274"/>
        <v>149.14978387174202</v>
      </c>
    </row>
    <row r="17369" spans="10:18" x14ac:dyDescent="0.45">
      <c r="J17369">
        <f t="shared" ca="1" si="1271"/>
        <v>0.4851948104175976</v>
      </c>
      <c r="K17369">
        <f t="shared" ca="1" si="1272"/>
        <v>163.62880370624978</v>
      </c>
      <c r="Q17369">
        <f t="shared" ca="1" si="1273"/>
        <v>0.11164549199488405</v>
      </c>
      <c r="R17369">
        <f t="shared" ca="1" si="1274"/>
        <v>151.60393953141892</v>
      </c>
    </row>
    <row r="17370" spans="10:18" x14ac:dyDescent="0.45">
      <c r="J17370">
        <f t="shared" ca="1" si="1271"/>
        <v>0.51427650028104666</v>
      </c>
      <c r="K17370">
        <f t="shared" ca="1" si="1272"/>
        <v>164.35793520766072</v>
      </c>
      <c r="Q17370">
        <f t="shared" ca="1" si="1273"/>
        <v>0.14842903067704161</v>
      </c>
      <c r="R17370">
        <f t="shared" ca="1" si="1274"/>
        <v>153.52485672505736</v>
      </c>
    </row>
    <row r="17371" spans="10:18" x14ac:dyDescent="0.45">
      <c r="J17371">
        <f t="shared" ca="1" si="1271"/>
        <v>7.9802600264048618E-2</v>
      </c>
      <c r="K17371">
        <f t="shared" ca="1" si="1272"/>
        <v>149.93599394291542</v>
      </c>
      <c r="Q17371">
        <f t="shared" ca="1" si="1273"/>
        <v>5.7340868713763649E-2</v>
      </c>
      <c r="R17371">
        <f t="shared" ca="1" si="1274"/>
        <v>147.64755814535746</v>
      </c>
    </row>
    <row r="17372" spans="10:18" x14ac:dyDescent="0.45">
      <c r="J17372">
        <f t="shared" ca="1" si="1271"/>
        <v>0.683507752195463</v>
      </c>
      <c r="K17372">
        <f t="shared" ca="1" si="1272"/>
        <v>168.77530376301115</v>
      </c>
      <c r="Q17372">
        <f t="shared" ca="1" si="1273"/>
        <v>0.38101478040143444</v>
      </c>
      <c r="R17372">
        <f t="shared" ca="1" si="1274"/>
        <v>161.66901637159742</v>
      </c>
    </row>
    <row r="17373" spans="10:18" x14ac:dyDescent="0.45">
      <c r="J17373">
        <f t="shared" ca="1" si="1271"/>
        <v>0.56943315989125054</v>
      </c>
      <c r="K17373">
        <f t="shared" ca="1" si="1272"/>
        <v>165.74931217793838</v>
      </c>
      <c r="Q17373">
        <f t="shared" ca="1" si="1273"/>
        <v>2.8196423343252563E-2</v>
      </c>
      <c r="R17373">
        <f t="shared" ca="1" si="1274"/>
        <v>144.01213875889297</v>
      </c>
    </row>
    <row r="17374" spans="10:18" x14ac:dyDescent="0.45">
      <c r="J17374">
        <f t="shared" ca="1" si="1271"/>
        <v>0.12986994678950736</v>
      </c>
      <c r="K17374">
        <f t="shared" ca="1" si="1272"/>
        <v>152.72993880287953</v>
      </c>
      <c r="Q17374">
        <f t="shared" ca="1" si="1273"/>
        <v>0.83235550963292071</v>
      </c>
      <c r="R17374">
        <f t="shared" ca="1" si="1274"/>
        <v>175.5986684982791</v>
      </c>
    </row>
    <row r="17375" spans="10:18" x14ac:dyDescent="0.45">
      <c r="J17375">
        <f t="shared" ca="1" si="1271"/>
        <v>0.63930651459549237</v>
      </c>
      <c r="K17375">
        <f t="shared" ca="1" si="1272"/>
        <v>167.5660575195092</v>
      </c>
      <c r="Q17375">
        <f t="shared" ca="1" si="1273"/>
        <v>0.3017031645932442</v>
      </c>
      <c r="R17375">
        <f t="shared" ca="1" si="1274"/>
        <v>159.28540874344014</v>
      </c>
    </row>
    <row r="17376" spans="10:18" x14ac:dyDescent="0.45">
      <c r="J17376">
        <f t="shared" ca="1" si="1271"/>
        <v>0.94790644253139678</v>
      </c>
      <c r="K17376">
        <f t="shared" ca="1" si="1272"/>
        <v>180.24884765314002</v>
      </c>
      <c r="Q17376">
        <f t="shared" ca="1" si="1273"/>
        <v>0.59548574402325383</v>
      </c>
      <c r="R17376">
        <f t="shared" ca="1" si="1274"/>
        <v>167.6584745485938</v>
      </c>
    </row>
    <row r="17377" spans="10:18" x14ac:dyDescent="0.45">
      <c r="J17377">
        <f t="shared" ca="1" si="1271"/>
        <v>0.47368216710263411</v>
      </c>
      <c r="K17377">
        <f t="shared" ca="1" si="1272"/>
        <v>163.3398305434761</v>
      </c>
      <c r="Q17377">
        <f t="shared" ca="1" si="1273"/>
        <v>0.7959569696032972</v>
      </c>
      <c r="R17377">
        <f t="shared" ca="1" si="1274"/>
        <v>174.09993084395327</v>
      </c>
    </row>
    <row r="17378" spans="10:18" x14ac:dyDescent="0.45">
      <c r="J17378">
        <f t="shared" ca="1" si="1271"/>
        <v>0.20119660170475517</v>
      </c>
      <c r="K17378">
        <f t="shared" ca="1" si="1272"/>
        <v>155.62645268991241</v>
      </c>
      <c r="Q17378">
        <f t="shared" ca="1" si="1273"/>
        <v>0.22416211541393305</v>
      </c>
      <c r="R17378">
        <f t="shared" ca="1" si="1274"/>
        <v>156.65967079902941</v>
      </c>
    </row>
    <row r="17379" spans="10:18" x14ac:dyDescent="0.45">
      <c r="J17379">
        <f t="shared" ca="1" si="1271"/>
        <v>0.92140017951503539</v>
      </c>
      <c r="K17379">
        <f t="shared" ca="1" si="1272"/>
        <v>178.14552851567257</v>
      </c>
      <c r="Q17379">
        <f t="shared" ca="1" si="1273"/>
        <v>0.27511704068414611</v>
      </c>
      <c r="R17379">
        <f t="shared" ca="1" si="1274"/>
        <v>158.42849663279014</v>
      </c>
    </row>
    <row r="17380" spans="10:18" x14ac:dyDescent="0.45">
      <c r="J17380">
        <f t="shared" ca="1" si="1271"/>
        <v>0.34067579475576282</v>
      </c>
      <c r="K17380">
        <f t="shared" ca="1" si="1272"/>
        <v>159.89380536419753</v>
      </c>
      <c r="Q17380">
        <f t="shared" ca="1" si="1273"/>
        <v>0.30758581959844711</v>
      </c>
      <c r="R17380">
        <f t="shared" ca="1" si="1274"/>
        <v>159.47024414567878</v>
      </c>
    </row>
    <row r="17381" spans="10:18" x14ac:dyDescent="0.45">
      <c r="J17381">
        <f t="shared" ca="1" si="1271"/>
        <v>0.9811743410747723</v>
      </c>
      <c r="K17381">
        <f t="shared" ca="1" si="1272"/>
        <v>184.78630582044468</v>
      </c>
      <c r="Q17381">
        <f t="shared" ca="1" si="1273"/>
        <v>0.43871803419648792</v>
      </c>
      <c r="R17381">
        <f t="shared" ca="1" si="1274"/>
        <v>163.3035771437977</v>
      </c>
    </row>
    <row r="17382" spans="10:18" x14ac:dyDescent="0.45">
      <c r="J17382">
        <f t="shared" ca="1" si="1271"/>
        <v>0.72081794820044831</v>
      </c>
      <c r="K17382">
        <f t="shared" ca="1" si="1272"/>
        <v>169.85273093690125</v>
      </c>
      <c r="Q17382">
        <f t="shared" ca="1" si="1273"/>
        <v>0.59774408424751768</v>
      </c>
      <c r="R17382">
        <f t="shared" ca="1" si="1274"/>
        <v>167.72263447629334</v>
      </c>
    </row>
    <row r="17383" spans="10:18" x14ac:dyDescent="0.45">
      <c r="J17383">
        <f t="shared" ca="1" si="1271"/>
        <v>0.82305846212083311</v>
      </c>
      <c r="K17383">
        <f t="shared" ca="1" si="1272"/>
        <v>173.27083705247901</v>
      </c>
      <c r="Q17383">
        <f t="shared" ca="1" si="1273"/>
        <v>0.6547617245654318</v>
      </c>
      <c r="R17383">
        <f t="shared" ca="1" si="1274"/>
        <v>169.38029275396033</v>
      </c>
    </row>
    <row r="17384" spans="10:18" x14ac:dyDescent="0.45">
      <c r="J17384">
        <f t="shared" ca="1" si="1271"/>
        <v>0.66116808279635975</v>
      </c>
      <c r="K17384">
        <f t="shared" ca="1" si="1272"/>
        <v>168.15653141584806</v>
      </c>
      <c r="Q17384">
        <f t="shared" ca="1" si="1273"/>
        <v>1.8307881829543904E-2</v>
      </c>
      <c r="R17384">
        <f t="shared" ca="1" si="1274"/>
        <v>142.00975067204104</v>
      </c>
    </row>
    <row r="17385" spans="10:18" x14ac:dyDescent="0.45">
      <c r="J17385">
        <f t="shared" ca="1" si="1271"/>
        <v>0.92323998944898256</v>
      </c>
      <c r="K17385">
        <f t="shared" ca="1" si="1272"/>
        <v>178.27207750643524</v>
      </c>
      <c r="Q17385">
        <f t="shared" ca="1" si="1273"/>
        <v>0.10819547588530576</v>
      </c>
      <c r="R17385">
        <f t="shared" ca="1" si="1274"/>
        <v>151.40199894265504</v>
      </c>
    </row>
    <row r="17386" spans="10:18" x14ac:dyDescent="0.45">
      <c r="J17386">
        <f t="shared" ca="1" si="1271"/>
        <v>0.78776229078922577</v>
      </c>
      <c r="K17386">
        <f t="shared" ca="1" si="1272"/>
        <v>171.98680979614923</v>
      </c>
      <c r="Q17386">
        <f t="shared" ca="1" si="1273"/>
        <v>0.707104869866793</v>
      </c>
      <c r="R17386">
        <f t="shared" ca="1" si="1274"/>
        <v>170.99441235507015</v>
      </c>
    </row>
    <row r="17387" spans="10:18" x14ac:dyDescent="0.45">
      <c r="J17387">
        <f t="shared" ca="1" si="1271"/>
        <v>0.87354881054991218</v>
      </c>
      <c r="K17387">
        <f t="shared" ca="1" si="1272"/>
        <v>175.43328132356444</v>
      </c>
      <c r="Q17387">
        <f t="shared" ca="1" si="1273"/>
        <v>7.6894422082451785E-2</v>
      </c>
      <c r="R17387">
        <f t="shared" ca="1" si="1274"/>
        <v>149.31096989806684</v>
      </c>
    </row>
    <row r="17388" spans="10:18" x14ac:dyDescent="0.45">
      <c r="J17388">
        <f t="shared" ca="1" si="1271"/>
        <v>0.90301510991332323</v>
      </c>
      <c r="K17388">
        <f t="shared" ca="1" si="1272"/>
        <v>176.9892467649818</v>
      </c>
      <c r="Q17388">
        <f t="shared" ca="1" si="1273"/>
        <v>0.17608529655602678</v>
      </c>
      <c r="R17388">
        <f t="shared" ca="1" si="1274"/>
        <v>154.76573972929114</v>
      </c>
    </row>
    <row r="17389" spans="10:18" x14ac:dyDescent="0.45">
      <c r="J17389">
        <f t="shared" ca="1" si="1271"/>
        <v>0.55322926113990389</v>
      </c>
      <c r="K17389">
        <f t="shared" ca="1" si="1272"/>
        <v>165.33824342603168</v>
      </c>
      <c r="Q17389">
        <f t="shared" ca="1" si="1273"/>
        <v>0.86927795984394585</v>
      </c>
      <c r="R17389">
        <f t="shared" ca="1" si="1274"/>
        <v>177.35282942629516</v>
      </c>
    </row>
    <row r="17390" spans="10:18" x14ac:dyDescent="0.45">
      <c r="J17390">
        <f t="shared" ca="1" si="1271"/>
        <v>0.28110628490302969</v>
      </c>
      <c r="K17390">
        <f t="shared" ca="1" si="1272"/>
        <v>158.20441772789061</v>
      </c>
      <c r="Q17390">
        <f t="shared" ca="1" si="1273"/>
        <v>0.17426718400585828</v>
      </c>
      <c r="R17390">
        <f t="shared" ca="1" si="1274"/>
        <v>154.68820480873956</v>
      </c>
    </row>
    <row r="17391" spans="10:18" x14ac:dyDescent="0.45">
      <c r="J17391">
        <f t="shared" ca="1" si="1271"/>
        <v>0.20350640713413359</v>
      </c>
      <c r="K17391">
        <f t="shared" ca="1" si="1272"/>
        <v>155.70838123555433</v>
      </c>
      <c r="Q17391">
        <f t="shared" ca="1" si="1273"/>
        <v>0.87129650734515418</v>
      </c>
      <c r="R17391">
        <f t="shared" ca="1" si="1274"/>
        <v>177.4579528862505</v>
      </c>
    </row>
    <row r="17392" spans="10:18" x14ac:dyDescent="0.45">
      <c r="J17392">
        <f t="shared" ca="1" si="1271"/>
        <v>0.64167454715622341</v>
      </c>
      <c r="K17392">
        <f t="shared" ca="1" si="1272"/>
        <v>167.62938393321272</v>
      </c>
      <c r="Q17392">
        <f t="shared" ca="1" si="1273"/>
        <v>0.68266216450029393</v>
      </c>
      <c r="R17392">
        <f t="shared" ca="1" si="1274"/>
        <v>170.22671777647912</v>
      </c>
    </row>
    <row r="17393" spans="10:18" x14ac:dyDescent="0.45">
      <c r="J17393">
        <f t="shared" ca="1" si="1271"/>
        <v>0.39962315608487087</v>
      </c>
      <c r="K17393">
        <f t="shared" ca="1" si="1272"/>
        <v>161.45677362170443</v>
      </c>
      <c r="Q17393">
        <f t="shared" ca="1" si="1273"/>
        <v>0.95497637157960669</v>
      </c>
      <c r="R17393">
        <f t="shared" ca="1" si="1274"/>
        <v>183.64663331577867</v>
      </c>
    </row>
    <row r="17394" spans="10:18" x14ac:dyDescent="0.45">
      <c r="J17394">
        <f t="shared" ca="1" si="1271"/>
        <v>8.2986951757092919E-2</v>
      </c>
      <c r="K17394">
        <f t="shared" ca="1" si="1272"/>
        <v>150.14743021224581</v>
      </c>
      <c r="Q17394">
        <f t="shared" ca="1" si="1273"/>
        <v>0.10881037661015791</v>
      </c>
      <c r="R17394">
        <f t="shared" ca="1" si="1274"/>
        <v>151.4383263364677</v>
      </c>
    </row>
    <row r="17395" spans="10:18" x14ac:dyDescent="0.45">
      <c r="J17395">
        <f t="shared" ca="1" si="1271"/>
        <v>0.79451190997424903</v>
      </c>
      <c r="K17395">
        <f t="shared" ca="1" si="1272"/>
        <v>172.22176976905334</v>
      </c>
      <c r="Q17395">
        <f t="shared" ca="1" si="1273"/>
        <v>0.29625031099982879</v>
      </c>
      <c r="R17395">
        <f t="shared" ca="1" si="1274"/>
        <v>159.11262588261144</v>
      </c>
    </row>
    <row r="17396" spans="10:18" x14ac:dyDescent="0.45">
      <c r="J17396">
        <f t="shared" ca="1" si="1271"/>
        <v>0.55119642767007648</v>
      </c>
      <c r="K17396">
        <f t="shared" ca="1" si="1272"/>
        <v>165.2868469710852</v>
      </c>
      <c r="Q17396">
        <f t="shared" ca="1" si="1273"/>
        <v>0.9654986016815742</v>
      </c>
      <c r="R17396">
        <f t="shared" ca="1" si="1274"/>
        <v>185.00241597009787</v>
      </c>
    </row>
    <row r="17397" spans="10:18" x14ac:dyDescent="0.45">
      <c r="J17397">
        <f t="shared" ca="1" si="1271"/>
        <v>0.7045933895927492</v>
      </c>
      <c r="K17397">
        <f t="shared" ca="1" si="1272"/>
        <v>169.37657941199953</v>
      </c>
      <c r="Q17397">
        <f t="shared" ca="1" si="1273"/>
        <v>0.56599091908040444</v>
      </c>
      <c r="R17397">
        <f t="shared" ca="1" si="1274"/>
        <v>166.82793997285015</v>
      </c>
    </row>
    <row r="17398" spans="10:18" x14ac:dyDescent="0.45">
      <c r="J17398">
        <f t="shared" ca="1" si="1271"/>
        <v>0.35230935338335534</v>
      </c>
      <c r="K17398">
        <f t="shared" ca="1" si="1272"/>
        <v>160.20906868740786</v>
      </c>
      <c r="Q17398">
        <f t="shared" ca="1" si="1273"/>
        <v>0.96117925828585016</v>
      </c>
      <c r="R17398">
        <f t="shared" ca="1" si="1274"/>
        <v>184.40991538580377</v>
      </c>
    </row>
    <row r="17399" spans="10:18" x14ac:dyDescent="0.45">
      <c r="J17399">
        <f t="shared" ca="1" si="1271"/>
        <v>0.11539673995884436</v>
      </c>
      <c r="K17399">
        <f t="shared" ca="1" si="1272"/>
        <v>152.01682612088916</v>
      </c>
      <c r="Q17399">
        <f t="shared" ca="1" si="1273"/>
        <v>0.79474465537974304</v>
      </c>
      <c r="R17399">
        <f t="shared" ca="1" si="1274"/>
        <v>174.05294785388622</v>
      </c>
    </row>
    <row r="17400" spans="10:18" x14ac:dyDescent="0.45">
      <c r="J17400">
        <f t="shared" ca="1" si="1271"/>
        <v>0.24399626995236878</v>
      </c>
      <c r="K17400">
        <f t="shared" ca="1" si="1272"/>
        <v>157.06494762141659</v>
      </c>
      <c r="Q17400">
        <f t="shared" ca="1" si="1273"/>
        <v>0.30723963693920497</v>
      </c>
      <c r="R17400">
        <f t="shared" ca="1" si="1274"/>
        <v>159.45941058292129</v>
      </c>
    </row>
    <row r="17401" spans="10:18" x14ac:dyDescent="0.45">
      <c r="J17401">
        <f t="shared" ca="1" si="1271"/>
        <v>0.53763794020436306</v>
      </c>
      <c r="K17401">
        <f t="shared" ca="1" si="1272"/>
        <v>164.94484720282102</v>
      </c>
      <c r="Q17401">
        <f t="shared" ca="1" si="1273"/>
        <v>0.18043876197370357</v>
      </c>
      <c r="R17401">
        <f t="shared" ca="1" si="1274"/>
        <v>154.94936320212062</v>
      </c>
    </row>
    <row r="17402" spans="10:18" x14ac:dyDescent="0.45">
      <c r="J17402">
        <f t="shared" ca="1" si="1271"/>
        <v>0.3124232940235756</v>
      </c>
      <c r="K17402">
        <f t="shared" ca="1" si="1272"/>
        <v>159.11006908733935</v>
      </c>
      <c r="Q17402">
        <f t="shared" ca="1" si="1273"/>
        <v>0.22131944969192663</v>
      </c>
      <c r="R17402">
        <f t="shared" ca="1" si="1274"/>
        <v>156.55480876728885</v>
      </c>
    </row>
    <row r="17403" spans="10:18" x14ac:dyDescent="0.45">
      <c r="J17403">
        <f t="shared" ca="1" si="1271"/>
        <v>0.61188707981221924</v>
      </c>
      <c r="K17403">
        <f t="shared" ca="1" si="1272"/>
        <v>166.8424081313207</v>
      </c>
      <c r="Q17403">
        <f t="shared" ca="1" si="1273"/>
        <v>0.86983262809517159</v>
      </c>
      <c r="R17403">
        <f t="shared" ca="1" si="1274"/>
        <v>177.38160322869194</v>
      </c>
    </row>
    <row r="17404" spans="10:18" x14ac:dyDescent="0.45">
      <c r="J17404">
        <f t="shared" ca="1" si="1271"/>
        <v>3.4567672634520097E-3</v>
      </c>
      <c r="K17404">
        <f t="shared" ca="1" si="1272"/>
        <v>136.99019276043967</v>
      </c>
      <c r="Q17404">
        <f t="shared" ca="1" si="1273"/>
        <v>0.80160212195298697</v>
      </c>
      <c r="R17404">
        <f t="shared" ca="1" si="1274"/>
        <v>174.32093506129306</v>
      </c>
    </row>
    <row r="17405" spans="10:18" x14ac:dyDescent="0.45">
      <c r="J17405">
        <f t="shared" ca="1" si="1271"/>
        <v>0.5110855882104024</v>
      </c>
      <c r="K17405">
        <f t="shared" ca="1" si="1272"/>
        <v>164.27791025793348</v>
      </c>
      <c r="Q17405">
        <f t="shared" ca="1" si="1273"/>
        <v>0.99906093076832236</v>
      </c>
      <c r="R17405">
        <f t="shared" ca="1" si="1274"/>
        <v>199.19740534828716</v>
      </c>
    </row>
    <row r="17406" spans="10:18" x14ac:dyDescent="0.45">
      <c r="J17406">
        <f t="shared" ca="1" si="1271"/>
        <v>0.98577186006225814</v>
      </c>
      <c r="K17406">
        <f t="shared" ca="1" si="1272"/>
        <v>185.90937993276873</v>
      </c>
      <c r="Q17406">
        <f t="shared" ca="1" si="1273"/>
        <v>0.80366022555608674</v>
      </c>
      <c r="R17406">
        <f t="shared" ca="1" si="1274"/>
        <v>174.40244895272559</v>
      </c>
    </row>
    <row r="17407" spans="10:18" x14ac:dyDescent="0.45">
      <c r="J17407">
        <f t="shared" ca="1" si="1271"/>
        <v>0.74580535799975156</v>
      </c>
      <c r="K17407">
        <f t="shared" ca="1" si="1272"/>
        <v>170.61347815151549</v>
      </c>
      <c r="Q17407">
        <f t="shared" ca="1" si="1273"/>
        <v>0.99570860860715982</v>
      </c>
      <c r="R17407">
        <f t="shared" ca="1" si="1274"/>
        <v>193.91064480631024</v>
      </c>
    </row>
    <row r="17408" spans="10:18" x14ac:dyDescent="0.45">
      <c r="J17408">
        <f t="shared" ca="1" si="1271"/>
        <v>0.54924051930803541</v>
      </c>
      <c r="K17408">
        <f t="shared" ca="1" si="1272"/>
        <v>165.2374275097624</v>
      </c>
      <c r="Q17408">
        <f t="shared" ca="1" si="1273"/>
        <v>0.93669261757775146</v>
      </c>
      <c r="R17408">
        <f t="shared" ca="1" si="1274"/>
        <v>181.80347234735441</v>
      </c>
    </row>
    <row r="17409" spans="10:18" x14ac:dyDescent="0.45">
      <c r="J17409">
        <f t="shared" ca="1" si="1271"/>
        <v>0.27079041839876306</v>
      </c>
      <c r="K17409">
        <f t="shared" ca="1" si="1272"/>
        <v>157.89575793060874</v>
      </c>
      <c r="Q17409">
        <f t="shared" ca="1" si="1273"/>
        <v>0.43980505818544424</v>
      </c>
      <c r="R17409">
        <f t="shared" ca="1" si="1274"/>
        <v>163.33390170881754</v>
      </c>
    </row>
    <row r="17410" spans="10:18" x14ac:dyDescent="0.45">
      <c r="J17410">
        <f t="shared" ca="1" si="1271"/>
        <v>0.23722323478725249</v>
      </c>
      <c r="K17410">
        <f t="shared" ca="1" si="1272"/>
        <v>156.8473687494874</v>
      </c>
      <c r="Q17410">
        <f t="shared" ca="1" si="1273"/>
        <v>0.81845490385434005</v>
      </c>
      <c r="R17410">
        <f t="shared" ca="1" si="1274"/>
        <v>175.00441797232443</v>
      </c>
    </row>
    <row r="17411" spans="10:18" x14ac:dyDescent="0.45">
      <c r="J17411">
        <f t="shared" ca="1" si="1271"/>
        <v>0.12219921417642754</v>
      </c>
      <c r="K17411">
        <f t="shared" ca="1" si="1272"/>
        <v>152.3593686845584</v>
      </c>
      <c r="Q17411">
        <f t="shared" ca="1" si="1273"/>
        <v>4.2093543783038423E-2</v>
      </c>
      <c r="R17411">
        <f t="shared" ca="1" si="1274"/>
        <v>146.00418959908157</v>
      </c>
    </row>
    <row r="17412" spans="10:18" x14ac:dyDescent="0.45">
      <c r="J17412">
        <f t="shared" ref="J17412:J17475" ca="1" si="1275">RAND()</f>
        <v>0.54935444198985939</v>
      </c>
      <c r="K17412">
        <f t="shared" ref="K17412:K17475" ca="1" si="1276">_xlfn.NORM.INV(J17412,$F$3,$G$3)</f>
        <v>165.24030512609184</v>
      </c>
      <c r="Q17412">
        <f t="shared" ref="Q17412:Q17475" ca="1" si="1277">RAND()</f>
        <v>0.87711974449094732</v>
      </c>
      <c r="R17412">
        <f t="shared" ref="R17412:R17475" ca="1" si="1278">_xlfn.NORM.INV(Q17412,$M$3,$N$3)</f>
        <v>177.76779222794556</v>
      </c>
    </row>
    <row r="17413" spans="10:18" x14ac:dyDescent="0.45">
      <c r="J17413">
        <f t="shared" ca="1" si="1275"/>
        <v>0.21175188652969656</v>
      </c>
      <c r="K17413">
        <f t="shared" ca="1" si="1276"/>
        <v>155.99642630748355</v>
      </c>
      <c r="Q17413">
        <f t="shared" ca="1" si="1277"/>
        <v>8.7583064236020247E-2</v>
      </c>
      <c r="R17413">
        <f t="shared" ca="1" si="1278"/>
        <v>150.08631464978868</v>
      </c>
    </row>
    <row r="17414" spans="10:18" x14ac:dyDescent="0.45">
      <c r="J17414">
        <f t="shared" ca="1" si="1275"/>
        <v>0.79092033113581739</v>
      </c>
      <c r="K17414">
        <f t="shared" ca="1" si="1276"/>
        <v>172.09618733702433</v>
      </c>
      <c r="Q17414">
        <f t="shared" ca="1" si="1277"/>
        <v>0.24239350889847355</v>
      </c>
      <c r="R17414">
        <f t="shared" ca="1" si="1278"/>
        <v>157.31513559201105</v>
      </c>
    </row>
    <row r="17415" spans="10:18" x14ac:dyDescent="0.45">
      <c r="J17415">
        <f t="shared" ca="1" si="1275"/>
        <v>0.78192092028002413</v>
      </c>
      <c r="K17415">
        <f t="shared" ca="1" si="1276"/>
        <v>171.78697109128737</v>
      </c>
      <c r="Q17415">
        <f t="shared" ca="1" si="1277"/>
        <v>0.87741470662320942</v>
      </c>
      <c r="R17415">
        <f t="shared" ca="1" si="1278"/>
        <v>177.78375708730618</v>
      </c>
    </row>
    <row r="17416" spans="10:18" x14ac:dyDescent="0.45">
      <c r="J17416">
        <f t="shared" ca="1" si="1275"/>
        <v>9.6095481400204519E-2</v>
      </c>
      <c r="K17416">
        <f t="shared" ca="1" si="1276"/>
        <v>150.9587498990999</v>
      </c>
      <c r="Q17416">
        <f t="shared" ca="1" si="1277"/>
        <v>0.14823941998139845</v>
      </c>
      <c r="R17416">
        <f t="shared" ca="1" si="1278"/>
        <v>153.51584427734895</v>
      </c>
    </row>
    <row r="17417" spans="10:18" x14ac:dyDescent="0.45">
      <c r="J17417">
        <f t="shared" ca="1" si="1275"/>
        <v>0.97863053130469124</v>
      </c>
      <c r="K17417">
        <f t="shared" ca="1" si="1276"/>
        <v>184.26252292534065</v>
      </c>
      <c r="Q17417">
        <f t="shared" ca="1" si="1277"/>
        <v>0.28866990277483862</v>
      </c>
      <c r="R17417">
        <f t="shared" ca="1" si="1278"/>
        <v>158.86997905291142</v>
      </c>
    </row>
    <row r="17418" spans="10:18" x14ac:dyDescent="0.45">
      <c r="J17418">
        <f t="shared" ca="1" si="1275"/>
        <v>0.31651153993059278</v>
      </c>
      <c r="K17418">
        <f t="shared" ca="1" si="1276"/>
        <v>159.22523821495761</v>
      </c>
      <c r="Q17418">
        <f t="shared" ca="1" si="1277"/>
        <v>0.45137677968084056</v>
      </c>
      <c r="R17418">
        <f t="shared" ca="1" si="1278"/>
        <v>163.6559796349917</v>
      </c>
    </row>
    <row r="17419" spans="10:18" x14ac:dyDescent="0.45">
      <c r="J17419">
        <f t="shared" ca="1" si="1275"/>
        <v>0.33512564216043905</v>
      </c>
      <c r="K17419">
        <f t="shared" ca="1" si="1276"/>
        <v>159.74196840250457</v>
      </c>
      <c r="Q17419">
        <f t="shared" ca="1" si="1277"/>
        <v>0.79887172552827068</v>
      </c>
      <c r="R17419">
        <f t="shared" ca="1" si="1278"/>
        <v>174.21357736443858</v>
      </c>
    </row>
    <row r="17420" spans="10:18" x14ac:dyDescent="0.45">
      <c r="J17420">
        <f t="shared" ca="1" si="1275"/>
        <v>0.9413839614653905</v>
      </c>
      <c r="K17420">
        <f t="shared" ca="1" si="1276"/>
        <v>179.66497997272751</v>
      </c>
      <c r="Q17420">
        <f t="shared" ca="1" si="1277"/>
        <v>0.44307829421503564</v>
      </c>
      <c r="R17420">
        <f t="shared" ca="1" si="1278"/>
        <v>163.42513927902036</v>
      </c>
    </row>
    <row r="17421" spans="10:18" x14ac:dyDescent="0.45">
      <c r="J17421">
        <f t="shared" ca="1" si="1275"/>
        <v>0.50911718989394905</v>
      </c>
      <c r="K17421">
        <f t="shared" ca="1" si="1276"/>
        <v>164.22855395642895</v>
      </c>
      <c r="Q17421">
        <f t="shared" ca="1" si="1277"/>
        <v>0.58336326787709014</v>
      </c>
      <c r="R17421">
        <f t="shared" ca="1" si="1278"/>
        <v>167.31555620385961</v>
      </c>
    </row>
    <row r="17422" spans="10:18" x14ac:dyDescent="0.45">
      <c r="J17422">
        <f t="shared" ca="1" si="1275"/>
        <v>0.63661627664519538</v>
      </c>
      <c r="K17422">
        <f t="shared" ca="1" si="1276"/>
        <v>167.49428757823893</v>
      </c>
      <c r="Q17422">
        <f t="shared" ca="1" si="1277"/>
        <v>0.70519589353398293</v>
      </c>
      <c r="R17422">
        <f t="shared" ca="1" si="1278"/>
        <v>170.93344254390058</v>
      </c>
    </row>
    <row r="17423" spans="10:18" x14ac:dyDescent="0.45">
      <c r="J17423">
        <f t="shared" ca="1" si="1275"/>
        <v>0.74237703093711704</v>
      </c>
      <c r="K17423">
        <f t="shared" ca="1" si="1276"/>
        <v>170.50691055670583</v>
      </c>
      <c r="Q17423">
        <f t="shared" ca="1" si="1277"/>
        <v>0.47107269806162744</v>
      </c>
      <c r="R17423">
        <f t="shared" ca="1" si="1278"/>
        <v>164.20168985631878</v>
      </c>
    </row>
    <row r="17424" spans="10:18" x14ac:dyDescent="0.45">
      <c r="J17424">
        <f t="shared" ca="1" si="1275"/>
        <v>0.46118845105413531</v>
      </c>
      <c r="K17424">
        <f t="shared" ca="1" si="1276"/>
        <v>163.0255990136146</v>
      </c>
      <c r="Q17424">
        <f t="shared" ca="1" si="1277"/>
        <v>0.74975526718473262</v>
      </c>
      <c r="R17424">
        <f t="shared" ca="1" si="1278"/>
        <v>172.41091789818762</v>
      </c>
    </row>
    <row r="17425" spans="10:18" x14ac:dyDescent="0.45">
      <c r="J17425">
        <f t="shared" ca="1" si="1275"/>
        <v>0.89995000197406094</v>
      </c>
      <c r="K17425">
        <f t="shared" ca="1" si="1276"/>
        <v>176.81266725791087</v>
      </c>
      <c r="Q17425">
        <f t="shared" ca="1" si="1277"/>
        <v>0.53208500978539597</v>
      </c>
      <c r="R17425">
        <f t="shared" ca="1" si="1278"/>
        <v>165.88563299819501</v>
      </c>
    </row>
    <row r="17426" spans="10:18" x14ac:dyDescent="0.45">
      <c r="J17426">
        <f t="shared" ca="1" si="1275"/>
        <v>0.70957012560548927</v>
      </c>
      <c r="K17426">
        <f t="shared" ca="1" si="1276"/>
        <v>169.52129329250883</v>
      </c>
      <c r="Q17426">
        <f t="shared" ca="1" si="1277"/>
        <v>0.23732387536964272</v>
      </c>
      <c r="R17426">
        <f t="shared" ca="1" si="1278"/>
        <v>157.13568904671354</v>
      </c>
    </row>
    <row r="17427" spans="10:18" x14ac:dyDescent="0.45">
      <c r="J17427">
        <f t="shared" ca="1" si="1275"/>
        <v>1.8379768586861744E-2</v>
      </c>
      <c r="K17427">
        <f t="shared" ca="1" si="1276"/>
        <v>143.11575253863018</v>
      </c>
      <c r="Q17427">
        <f t="shared" ca="1" si="1277"/>
        <v>0.5377984484747822</v>
      </c>
      <c r="R17427">
        <f t="shared" ca="1" si="1278"/>
        <v>166.04377748733998</v>
      </c>
    </row>
    <row r="17428" spans="10:18" x14ac:dyDescent="0.45">
      <c r="J17428">
        <f t="shared" ca="1" si="1275"/>
        <v>0.23274790571377257</v>
      </c>
      <c r="K17428">
        <f t="shared" ca="1" si="1276"/>
        <v>156.70172792362774</v>
      </c>
      <c r="Q17428">
        <f t="shared" ca="1" si="1277"/>
        <v>0.95983386919857594</v>
      </c>
      <c r="R17428">
        <f t="shared" ca="1" si="1278"/>
        <v>184.23637603882068</v>
      </c>
    </row>
    <row r="17429" spans="10:18" x14ac:dyDescent="0.45">
      <c r="J17429">
        <f t="shared" ca="1" si="1275"/>
        <v>0.99404582675663666</v>
      </c>
      <c r="K17429">
        <f t="shared" ca="1" si="1276"/>
        <v>189.1484873358026</v>
      </c>
      <c r="Q17429">
        <f t="shared" ca="1" si="1277"/>
        <v>0.73863923502742823</v>
      </c>
      <c r="R17429">
        <f t="shared" ca="1" si="1278"/>
        <v>172.0307146927712</v>
      </c>
    </row>
    <row r="17430" spans="10:18" x14ac:dyDescent="0.45">
      <c r="J17430">
        <f t="shared" ca="1" si="1275"/>
        <v>0.52819795178085682</v>
      </c>
      <c r="K17430">
        <f t="shared" ca="1" si="1276"/>
        <v>164.70740739709785</v>
      </c>
      <c r="Q17430">
        <f t="shared" ca="1" si="1277"/>
        <v>0.445241279895217</v>
      </c>
      <c r="R17430">
        <f t="shared" ca="1" si="1278"/>
        <v>163.48537015101982</v>
      </c>
    </row>
    <row r="17431" spans="10:18" x14ac:dyDescent="0.45">
      <c r="J17431">
        <f t="shared" ca="1" si="1275"/>
        <v>8.6524335129273711E-2</v>
      </c>
      <c r="K17431">
        <f t="shared" ca="1" si="1276"/>
        <v>150.37527034365834</v>
      </c>
      <c r="Q17431">
        <f t="shared" ca="1" si="1277"/>
        <v>0.1338779214912279</v>
      </c>
      <c r="R17431">
        <f t="shared" ca="1" si="1278"/>
        <v>152.80930045598575</v>
      </c>
    </row>
    <row r="17432" spans="10:18" x14ac:dyDescent="0.45">
      <c r="J17432">
        <f t="shared" ca="1" si="1275"/>
        <v>0.37611896442085913</v>
      </c>
      <c r="K17432">
        <f t="shared" ca="1" si="1276"/>
        <v>160.84310146425662</v>
      </c>
      <c r="Q17432">
        <f t="shared" ca="1" si="1277"/>
        <v>0.91165255086619423</v>
      </c>
      <c r="R17432">
        <f t="shared" ca="1" si="1278"/>
        <v>179.86101835177431</v>
      </c>
    </row>
    <row r="17433" spans="10:18" x14ac:dyDescent="0.45">
      <c r="J17433">
        <f t="shared" ca="1" si="1275"/>
        <v>0.75422999234242627</v>
      </c>
      <c r="K17433">
        <f t="shared" ca="1" si="1276"/>
        <v>170.87861480756098</v>
      </c>
      <c r="Q17433">
        <f t="shared" ca="1" si="1277"/>
        <v>0.3255370446586765</v>
      </c>
      <c r="R17433">
        <f t="shared" ca="1" si="1278"/>
        <v>160.02502395325291</v>
      </c>
    </row>
    <row r="17434" spans="10:18" x14ac:dyDescent="0.45">
      <c r="J17434">
        <f t="shared" ca="1" si="1275"/>
        <v>0.61465861180479797</v>
      </c>
      <c r="K17434">
        <f t="shared" ca="1" si="1276"/>
        <v>166.91481911129682</v>
      </c>
      <c r="Q17434">
        <f t="shared" ca="1" si="1277"/>
        <v>0.91698997985753727</v>
      </c>
      <c r="R17434">
        <f t="shared" ca="1" si="1278"/>
        <v>180.23616662057012</v>
      </c>
    </row>
    <row r="17435" spans="10:18" x14ac:dyDescent="0.45">
      <c r="J17435">
        <f t="shared" ca="1" si="1275"/>
        <v>0.93723732165852813</v>
      </c>
      <c r="K17435">
        <f t="shared" ca="1" si="1276"/>
        <v>179.31988159358752</v>
      </c>
      <c r="Q17435">
        <f t="shared" ca="1" si="1277"/>
        <v>5.5210306971992251E-3</v>
      </c>
      <c r="R17435">
        <f t="shared" ca="1" si="1278"/>
        <v>137.04498620918486</v>
      </c>
    </row>
    <row r="17436" spans="10:18" x14ac:dyDescent="0.45">
      <c r="J17436">
        <f t="shared" ca="1" si="1275"/>
        <v>0.57049312055097112</v>
      </c>
      <c r="K17436">
        <f t="shared" ca="1" si="1276"/>
        <v>165.77629750075084</v>
      </c>
      <c r="Q17436">
        <f t="shared" ca="1" si="1277"/>
        <v>0.61599057908876886</v>
      </c>
      <c r="R17436">
        <f t="shared" ca="1" si="1278"/>
        <v>168.2446405577239</v>
      </c>
    </row>
    <row r="17437" spans="10:18" x14ac:dyDescent="0.45">
      <c r="J17437">
        <f t="shared" ca="1" si="1275"/>
        <v>0.6575755675459084</v>
      </c>
      <c r="K17437">
        <f t="shared" ca="1" si="1276"/>
        <v>168.0585537976788</v>
      </c>
      <c r="Q17437">
        <f t="shared" ca="1" si="1277"/>
        <v>0.89953727501062841</v>
      </c>
      <c r="R17437">
        <f t="shared" ca="1" si="1278"/>
        <v>179.06811309622785</v>
      </c>
    </row>
    <row r="17438" spans="10:18" x14ac:dyDescent="0.45">
      <c r="J17438">
        <f t="shared" ca="1" si="1275"/>
        <v>7.4375103258619291E-2</v>
      </c>
      <c r="K17438">
        <f t="shared" ca="1" si="1276"/>
        <v>149.56039925853574</v>
      </c>
      <c r="Q17438">
        <f t="shared" ca="1" si="1277"/>
        <v>0.16192050986039974</v>
      </c>
      <c r="R17438">
        <f t="shared" ca="1" si="1278"/>
        <v>154.14745045459159</v>
      </c>
    </row>
    <row r="17439" spans="10:18" x14ac:dyDescent="0.45">
      <c r="J17439">
        <f t="shared" ca="1" si="1275"/>
        <v>0.95713986482228375</v>
      </c>
      <c r="K17439">
        <f t="shared" ca="1" si="1276"/>
        <v>181.18418708313789</v>
      </c>
      <c r="Q17439">
        <f t="shared" ca="1" si="1277"/>
        <v>0.41928422834562795</v>
      </c>
      <c r="R17439">
        <f t="shared" ca="1" si="1278"/>
        <v>162.75902573169168</v>
      </c>
    </row>
    <row r="17440" spans="10:18" x14ac:dyDescent="0.45">
      <c r="J17440">
        <f t="shared" ca="1" si="1275"/>
        <v>0.83349849294952016</v>
      </c>
      <c r="K17440">
        <f t="shared" ca="1" si="1276"/>
        <v>173.68082810201497</v>
      </c>
      <c r="Q17440">
        <f t="shared" ca="1" si="1277"/>
        <v>4.5860970439340565E-2</v>
      </c>
      <c r="R17440">
        <f t="shared" ca="1" si="1278"/>
        <v>146.44978055519937</v>
      </c>
    </row>
    <row r="17441" spans="10:18" x14ac:dyDescent="0.45">
      <c r="J17441">
        <f t="shared" ca="1" si="1275"/>
        <v>3.6565480346270052E-3</v>
      </c>
      <c r="K17441">
        <f t="shared" ca="1" si="1276"/>
        <v>137.17759940710587</v>
      </c>
      <c r="Q17441">
        <f t="shared" ca="1" si="1277"/>
        <v>0.34896003469628922</v>
      </c>
      <c r="R17441">
        <f t="shared" ca="1" si="1278"/>
        <v>160.73057352862872</v>
      </c>
    </row>
    <row r="17442" spans="10:18" x14ac:dyDescent="0.45">
      <c r="J17442">
        <f t="shared" ca="1" si="1275"/>
        <v>0.33781601904449976</v>
      </c>
      <c r="K17442">
        <f t="shared" ca="1" si="1276"/>
        <v>159.81569017583715</v>
      </c>
      <c r="Q17442">
        <f t="shared" ca="1" si="1277"/>
        <v>0.77930175583488337</v>
      </c>
      <c r="R17442">
        <f t="shared" ca="1" si="1278"/>
        <v>173.46820885994916</v>
      </c>
    </row>
    <row r="17443" spans="10:18" x14ac:dyDescent="0.45">
      <c r="J17443">
        <f t="shared" ca="1" si="1275"/>
        <v>2.4084899164953377E-3</v>
      </c>
      <c r="K17443">
        <f t="shared" ca="1" si="1276"/>
        <v>135.80975213721149</v>
      </c>
      <c r="Q17443">
        <f t="shared" ca="1" si="1277"/>
        <v>0.91708310901047185</v>
      </c>
      <c r="R17443">
        <f t="shared" ca="1" si="1278"/>
        <v>180.2428709085701</v>
      </c>
    </row>
    <row r="17444" spans="10:18" x14ac:dyDescent="0.45">
      <c r="J17444">
        <f t="shared" ca="1" si="1275"/>
        <v>0.21028259243137215</v>
      </c>
      <c r="K17444">
        <f t="shared" ca="1" si="1276"/>
        <v>155.94558904099515</v>
      </c>
      <c r="Q17444">
        <f t="shared" ca="1" si="1277"/>
        <v>0.9695352077931535</v>
      </c>
      <c r="R17444">
        <f t="shared" ca="1" si="1278"/>
        <v>185.61406709506258</v>
      </c>
    </row>
    <row r="17445" spans="10:18" x14ac:dyDescent="0.45">
      <c r="J17445">
        <f t="shared" ca="1" si="1275"/>
        <v>0.64561900826915042</v>
      </c>
      <c r="K17445">
        <f t="shared" ca="1" si="1276"/>
        <v>167.73519300339521</v>
      </c>
      <c r="Q17445">
        <f t="shared" ca="1" si="1277"/>
        <v>0.68565667195306745</v>
      </c>
      <c r="R17445">
        <f t="shared" ca="1" si="1278"/>
        <v>170.31933839830134</v>
      </c>
    </row>
    <row r="17446" spans="10:18" x14ac:dyDescent="0.45">
      <c r="J17446">
        <f t="shared" ca="1" si="1275"/>
        <v>0.39944940712690857</v>
      </c>
      <c r="K17446">
        <f t="shared" ca="1" si="1276"/>
        <v>161.45227497294971</v>
      </c>
      <c r="Q17446">
        <f t="shared" ca="1" si="1277"/>
        <v>0.69723733547720501</v>
      </c>
      <c r="R17446">
        <f t="shared" ca="1" si="1278"/>
        <v>170.68118350965784</v>
      </c>
    </row>
    <row r="17447" spans="10:18" x14ac:dyDescent="0.45">
      <c r="J17447">
        <f t="shared" ca="1" si="1275"/>
        <v>0.52747678248785912</v>
      </c>
      <c r="K17447">
        <f t="shared" ca="1" si="1276"/>
        <v>164.68928622765182</v>
      </c>
      <c r="Q17447">
        <f t="shared" ca="1" si="1277"/>
        <v>0.66710215715060406</v>
      </c>
      <c r="R17447">
        <f t="shared" ca="1" si="1278"/>
        <v>169.75117860777186</v>
      </c>
    </row>
    <row r="17448" spans="10:18" x14ac:dyDescent="0.45">
      <c r="J17448">
        <f t="shared" ca="1" si="1275"/>
        <v>0.90717612586055529</v>
      </c>
      <c r="K17448">
        <f t="shared" ca="1" si="1276"/>
        <v>177.235644200813</v>
      </c>
      <c r="Q17448">
        <f t="shared" ca="1" si="1277"/>
        <v>3.9611390960554216E-2</v>
      </c>
      <c r="R17448">
        <f t="shared" ca="1" si="1278"/>
        <v>145.69265062076406</v>
      </c>
    </row>
    <row r="17449" spans="10:18" x14ac:dyDescent="0.45">
      <c r="J17449">
        <f t="shared" ca="1" si="1275"/>
        <v>0.79075870565888096</v>
      </c>
      <c r="K17449">
        <f t="shared" ca="1" si="1276"/>
        <v>172.09056603187167</v>
      </c>
      <c r="Q17449">
        <f t="shared" ca="1" si="1277"/>
        <v>0.50549708983122221</v>
      </c>
      <c r="R17449">
        <f t="shared" ca="1" si="1278"/>
        <v>165.15157556544671</v>
      </c>
    </row>
    <row r="17450" spans="10:18" x14ac:dyDescent="0.45">
      <c r="J17450">
        <f t="shared" ca="1" si="1275"/>
        <v>0.61139381616786115</v>
      </c>
      <c r="K17450">
        <f t="shared" ca="1" si="1276"/>
        <v>166.82953649813487</v>
      </c>
      <c r="Q17450">
        <f t="shared" ca="1" si="1277"/>
        <v>0.48881869115200383</v>
      </c>
      <c r="R17450">
        <f t="shared" ca="1" si="1278"/>
        <v>164.69165839140277</v>
      </c>
    </row>
    <row r="17451" spans="10:18" x14ac:dyDescent="0.45">
      <c r="J17451">
        <f t="shared" ca="1" si="1275"/>
        <v>0.40834071504044867</v>
      </c>
      <c r="K17451">
        <f t="shared" ca="1" si="1276"/>
        <v>161.68184644689765</v>
      </c>
      <c r="Q17451">
        <f t="shared" ca="1" si="1277"/>
        <v>0.42566760285343797</v>
      </c>
      <c r="R17451">
        <f t="shared" ca="1" si="1278"/>
        <v>162.93843420074063</v>
      </c>
    </row>
    <row r="17452" spans="10:18" x14ac:dyDescent="0.45">
      <c r="J17452">
        <f t="shared" ca="1" si="1275"/>
        <v>0.98572515053778798</v>
      </c>
      <c r="K17452">
        <f t="shared" ca="1" si="1276"/>
        <v>185.89649048425397</v>
      </c>
      <c r="Q17452">
        <f t="shared" ca="1" si="1277"/>
        <v>0.25583161950253797</v>
      </c>
      <c r="R17452">
        <f t="shared" ca="1" si="1278"/>
        <v>157.78124925293213</v>
      </c>
    </row>
    <row r="17453" spans="10:18" x14ac:dyDescent="0.45">
      <c r="J17453">
        <f t="shared" ca="1" si="1275"/>
        <v>0.72576085821001812</v>
      </c>
      <c r="K17453">
        <f t="shared" ca="1" si="1276"/>
        <v>170.00041942088998</v>
      </c>
      <c r="Q17453">
        <f t="shared" ca="1" si="1277"/>
        <v>0.43507245727691179</v>
      </c>
      <c r="R17453">
        <f t="shared" ca="1" si="1278"/>
        <v>163.20178141437054</v>
      </c>
    </row>
    <row r="17454" spans="10:18" x14ac:dyDescent="0.45">
      <c r="J17454">
        <f t="shared" ca="1" si="1275"/>
        <v>0.77460431791241813</v>
      </c>
      <c r="K17454">
        <f t="shared" ca="1" si="1276"/>
        <v>171.54096357956556</v>
      </c>
      <c r="Q17454">
        <f t="shared" ca="1" si="1277"/>
        <v>0.10234518347483312</v>
      </c>
      <c r="R17454">
        <f t="shared" ca="1" si="1278"/>
        <v>151.04868551338481</v>
      </c>
    </row>
    <row r="17455" spans="10:18" x14ac:dyDescent="0.45">
      <c r="J17455">
        <f t="shared" ca="1" si="1275"/>
        <v>0.59886402600544841</v>
      </c>
      <c r="K17455">
        <f t="shared" ca="1" si="1276"/>
        <v>166.50407864936969</v>
      </c>
      <c r="Q17455">
        <f t="shared" ca="1" si="1277"/>
        <v>0.5280989403560169</v>
      </c>
      <c r="R17455">
        <f t="shared" ca="1" si="1278"/>
        <v>165.77541128821704</v>
      </c>
    </row>
    <row r="17456" spans="10:18" x14ac:dyDescent="0.45">
      <c r="J17456">
        <f t="shared" ca="1" si="1275"/>
        <v>0.74239492749510638</v>
      </c>
      <c r="K17456">
        <f t="shared" ca="1" si="1276"/>
        <v>170.50746493621753</v>
      </c>
      <c r="Q17456">
        <f t="shared" ca="1" si="1277"/>
        <v>0.18536747016382449</v>
      </c>
      <c r="R17456">
        <f t="shared" ca="1" si="1278"/>
        <v>155.15392688395735</v>
      </c>
    </row>
    <row r="17457" spans="10:18" x14ac:dyDescent="0.45">
      <c r="J17457">
        <f t="shared" ca="1" si="1275"/>
        <v>0.45638952815764378</v>
      </c>
      <c r="K17457">
        <f t="shared" ca="1" si="1276"/>
        <v>162.90466126615911</v>
      </c>
      <c r="Q17457">
        <f t="shared" ca="1" si="1277"/>
        <v>0.69891642480571758</v>
      </c>
      <c r="R17457">
        <f t="shared" ca="1" si="1278"/>
        <v>170.73415234614779</v>
      </c>
    </row>
    <row r="17458" spans="10:18" x14ac:dyDescent="0.45">
      <c r="J17458">
        <f t="shared" ca="1" si="1275"/>
        <v>9.4714809006274492E-2</v>
      </c>
      <c r="K17458">
        <f t="shared" ca="1" si="1276"/>
        <v>150.87731682234039</v>
      </c>
      <c r="Q17458">
        <f t="shared" ca="1" si="1277"/>
        <v>0.6745863021506896</v>
      </c>
      <c r="R17458">
        <f t="shared" ca="1" si="1278"/>
        <v>169.9787436170042</v>
      </c>
    </row>
    <row r="17459" spans="10:18" x14ac:dyDescent="0.45">
      <c r="J17459">
        <f t="shared" ca="1" si="1275"/>
        <v>0.46805388185421559</v>
      </c>
      <c r="K17459">
        <f t="shared" ca="1" si="1276"/>
        <v>163.19837184280107</v>
      </c>
      <c r="Q17459">
        <f t="shared" ca="1" si="1277"/>
        <v>0.34196647924982504</v>
      </c>
      <c r="R17459">
        <f t="shared" ca="1" si="1278"/>
        <v>160.52187626202593</v>
      </c>
    </row>
    <row r="17460" spans="10:18" x14ac:dyDescent="0.45">
      <c r="J17460">
        <f t="shared" ca="1" si="1275"/>
        <v>0.2565891146692425</v>
      </c>
      <c r="K17460">
        <f t="shared" ca="1" si="1276"/>
        <v>157.46103096962059</v>
      </c>
      <c r="Q17460">
        <f t="shared" ca="1" si="1277"/>
        <v>0.59249049436979473</v>
      </c>
      <c r="R17460">
        <f t="shared" ca="1" si="1278"/>
        <v>167.57351779067466</v>
      </c>
    </row>
    <row r="17461" spans="10:18" x14ac:dyDescent="0.45">
      <c r="J17461">
        <f t="shared" ca="1" si="1275"/>
        <v>4.6619906963363378E-2</v>
      </c>
      <c r="K17461">
        <f t="shared" ca="1" si="1276"/>
        <v>147.21450183643589</v>
      </c>
      <c r="Q17461">
        <f t="shared" ca="1" si="1277"/>
        <v>0.83840568644640623</v>
      </c>
      <c r="R17461">
        <f t="shared" ca="1" si="1278"/>
        <v>175.867191924688</v>
      </c>
    </row>
    <row r="17462" spans="10:18" x14ac:dyDescent="0.45">
      <c r="J17462">
        <f t="shared" ca="1" si="1275"/>
        <v>0.34803288191627768</v>
      </c>
      <c r="K17462">
        <f t="shared" ca="1" si="1276"/>
        <v>160.093632589545</v>
      </c>
      <c r="Q17462">
        <f t="shared" ca="1" si="1277"/>
        <v>0.48910918479399301</v>
      </c>
      <c r="R17462">
        <f t="shared" ca="1" si="1278"/>
        <v>164.69967121305814</v>
      </c>
    </row>
    <row r="17463" spans="10:18" x14ac:dyDescent="0.45">
      <c r="J17463">
        <f t="shared" ca="1" si="1275"/>
        <v>0.76462826197422651</v>
      </c>
      <c r="K17463">
        <f t="shared" ca="1" si="1276"/>
        <v>171.21269894187301</v>
      </c>
      <c r="Q17463">
        <f t="shared" ca="1" si="1277"/>
        <v>0.29836115729548973</v>
      </c>
      <c r="R17463">
        <f t="shared" ca="1" si="1278"/>
        <v>159.17968168704422</v>
      </c>
    </row>
    <row r="17464" spans="10:18" x14ac:dyDescent="0.45">
      <c r="J17464">
        <f t="shared" ca="1" si="1275"/>
        <v>0.42264826779041786</v>
      </c>
      <c r="K17464">
        <f t="shared" ca="1" si="1276"/>
        <v>162.04876844601819</v>
      </c>
      <c r="Q17464">
        <f t="shared" ca="1" si="1277"/>
        <v>0.61239313295594422</v>
      </c>
      <c r="R17464">
        <f t="shared" ca="1" si="1278"/>
        <v>168.14118024044257</v>
      </c>
    </row>
    <row r="17465" spans="10:18" x14ac:dyDescent="0.45">
      <c r="J17465">
        <f t="shared" ca="1" si="1275"/>
        <v>0.9823893324796672</v>
      </c>
      <c r="K17465">
        <f t="shared" ca="1" si="1276"/>
        <v>185.05804531700716</v>
      </c>
      <c r="Q17465">
        <f t="shared" ca="1" si="1277"/>
        <v>2.1525461719665739E-2</v>
      </c>
      <c r="R17465">
        <f t="shared" ca="1" si="1278"/>
        <v>142.74462833970958</v>
      </c>
    </row>
    <row r="17466" spans="10:18" x14ac:dyDescent="0.45">
      <c r="J17466">
        <f t="shared" ca="1" si="1275"/>
        <v>5.4374501880798953E-2</v>
      </c>
      <c r="K17466">
        <f t="shared" ca="1" si="1276"/>
        <v>147.96158542683136</v>
      </c>
      <c r="Q17466">
        <f t="shared" ca="1" si="1277"/>
        <v>3.4235444769728396E-2</v>
      </c>
      <c r="R17466">
        <f t="shared" ca="1" si="1278"/>
        <v>144.95915285506825</v>
      </c>
    </row>
    <row r="17467" spans="10:18" x14ac:dyDescent="0.45">
      <c r="J17467">
        <f t="shared" ca="1" si="1275"/>
        <v>0.93447061108989282</v>
      </c>
      <c r="K17467">
        <f t="shared" ca="1" si="1276"/>
        <v>179.09939831518008</v>
      </c>
      <c r="Q17467">
        <f t="shared" ca="1" si="1277"/>
        <v>0.81002263331218116</v>
      </c>
      <c r="R17467">
        <f t="shared" ca="1" si="1278"/>
        <v>174.65777673785905</v>
      </c>
    </row>
    <row r="17468" spans="10:18" x14ac:dyDescent="0.45">
      <c r="J17468">
        <f t="shared" ca="1" si="1275"/>
        <v>0.96814109013704153</v>
      </c>
      <c r="K17468">
        <f t="shared" ca="1" si="1276"/>
        <v>182.54149184447346</v>
      </c>
      <c r="Q17468">
        <f t="shared" ca="1" si="1277"/>
        <v>0.15804594670813976</v>
      </c>
      <c r="R17468">
        <f t="shared" ca="1" si="1278"/>
        <v>153.97226590357798</v>
      </c>
    </row>
    <row r="17469" spans="10:18" x14ac:dyDescent="0.45">
      <c r="J17469">
        <f t="shared" ca="1" si="1275"/>
        <v>0.88071406524356011</v>
      </c>
      <c r="K17469">
        <f t="shared" ca="1" si="1276"/>
        <v>175.78563910245077</v>
      </c>
      <c r="Q17469">
        <f t="shared" ca="1" si="1277"/>
        <v>0.54138505089635647</v>
      </c>
      <c r="R17469">
        <f t="shared" ca="1" si="1278"/>
        <v>166.14316071182884</v>
      </c>
    </row>
    <row r="17470" spans="10:18" x14ac:dyDescent="0.45">
      <c r="J17470">
        <f t="shared" ca="1" si="1275"/>
        <v>8.6231892269468813E-2</v>
      </c>
      <c r="K17470">
        <f t="shared" ca="1" si="1276"/>
        <v>150.35670179532536</v>
      </c>
      <c r="Q17470">
        <f t="shared" ca="1" si="1277"/>
        <v>0.31307703018885846</v>
      </c>
      <c r="R17470">
        <f t="shared" ca="1" si="1278"/>
        <v>159.6413814335813</v>
      </c>
    </row>
    <row r="17471" spans="10:18" x14ac:dyDescent="0.45">
      <c r="J17471">
        <f t="shared" ca="1" si="1275"/>
        <v>0.38886109685388959</v>
      </c>
      <c r="K17471">
        <f t="shared" ca="1" si="1276"/>
        <v>161.17711357675392</v>
      </c>
      <c r="Q17471">
        <f t="shared" ca="1" si="1277"/>
        <v>0.57617502658658715</v>
      </c>
      <c r="R17471">
        <f t="shared" ca="1" si="1278"/>
        <v>167.11329559511742</v>
      </c>
    </row>
    <row r="17472" spans="10:18" x14ac:dyDescent="0.45">
      <c r="J17472">
        <f t="shared" ca="1" si="1275"/>
        <v>0.48475686728404566</v>
      </c>
      <c r="K17472">
        <f t="shared" ca="1" si="1276"/>
        <v>163.61781830820712</v>
      </c>
      <c r="Q17472">
        <f t="shared" ca="1" si="1277"/>
        <v>0.47753653163313725</v>
      </c>
      <c r="R17472">
        <f t="shared" ca="1" si="1278"/>
        <v>164.38028912506681</v>
      </c>
    </row>
    <row r="17473" spans="10:18" x14ac:dyDescent="0.45">
      <c r="J17473">
        <f t="shared" ca="1" si="1275"/>
        <v>0.69802069762954144</v>
      </c>
      <c r="K17473">
        <f t="shared" ca="1" si="1276"/>
        <v>169.18716283474515</v>
      </c>
      <c r="Q17473">
        <f t="shared" ca="1" si="1277"/>
        <v>0.63099391860275578</v>
      </c>
      <c r="R17473">
        <f t="shared" ca="1" si="1278"/>
        <v>168.67935607077479</v>
      </c>
    </row>
    <row r="17474" spans="10:18" x14ac:dyDescent="0.45">
      <c r="J17474">
        <f t="shared" ca="1" si="1275"/>
        <v>0.90983911901701664</v>
      </c>
      <c r="K17474">
        <f t="shared" ca="1" si="1276"/>
        <v>177.39764987296832</v>
      </c>
      <c r="Q17474">
        <f t="shared" ca="1" si="1277"/>
        <v>0.13943495733318445</v>
      </c>
      <c r="R17474">
        <f t="shared" ca="1" si="1278"/>
        <v>153.08852379180269</v>
      </c>
    </row>
    <row r="17475" spans="10:18" x14ac:dyDescent="0.45">
      <c r="J17475">
        <f t="shared" ca="1" si="1275"/>
        <v>0.79824668238892726</v>
      </c>
      <c r="K17475">
        <f t="shared" ca="1" si="1276"/>
        <v>172.35374939700068</v>
      </c>
      <c r="Q17475">
        <f t="shared" ca="1" si="1277"/>
        <v>0.69926666703198848</v>
      </c>
      <c r="R17475">
        <f t="shared" ca="1" si="1278"/>
        <v>170.7452178855215</v>
      </c>
    </row>
    <row r="17476" spans="10:18" x14ac:dyDescent="0.45">
      <c r="J17476">
        <f t="shared" ref="J17476:J17539" ca="1" si="1279">RAND()</f>
        <v>0.26812642407803677</v>
      </c>
      <c r="K17476">
        <f t="shared" ref="K17476:K17539" ca="1" si="1280">_xlfn.NORM.INV(J17476,$F$3,$G$3)</f>
        <v>157.81510698855428</v>
      </c>
      <c r="Q17476">
        <f t="shared" ref="Q17476:Q17539" ca="1" si="1281">RAND()</f>
        <v>0.74181218934028392</v>
      </c>
      <c r="R17476">
        <f t="shared" ref="R17476:R17539" ca="1" si="1282">_xlfn.NORM.INV(Q17476,$M$3,$N$3)</f>
        <v>172.13836616458789</v>
      </c>
    </row>
    <row r="17477" spans="10:18" x14ac:dyDescent="0.45">
      <c r="J17477">
        <f t="shared" ca="1" si="1279"/>
        <v>0.37650070287491821</v>
      </c>
      <c r="K17477">
        <f t="shared" ca="1" si="1280"/>
        <v>160.85315752510726</v>
      </c>
      <c r="Q17477">
        <f t="shared" ca="1" si="1281"/>
        <v>1.3072928839223619E-2</v>
      </c>
      <c r="R17477">
        <f t="shared" ca="1" si="1282"/>
        <v>140.53557709473782</v>
      </c>
    </row>
    <row r="17478" spans="10:18" x14ac:dyDescent="0.45">
      <c r="J17478">
        <f t="shared" ca="1" si="1279"/>
        <v>0.68188841952867407</v>
      </c>
      <c r="K17478">
        <f t="shared" ca="1" si="1280"/>
        <v>168.72986009026366</v>
      </c>
      <c r="Q17478">
        <f t="shared" ca="1" si="1281"/>
        <v>0.8706857792825331</v>
      </c>
      <c r="R17478">
        <f t="shared" ca="1" si="1282"/>
        <v>177.4260271483397</v>
      </c>
    </row>
    <row r="17479" spans="10:18" x14ac:dyDescent="0.45">
      <c r="J17479">
        <f t="shared" ca="1" si="1279"/>
        <v>0.92740557135941482</v>
      </c>
      <c r="K17479">
        <f t="shared" ca="1" si="1280"/>
        <v>178.56737488538343</v>
      </c>
      <c r="Q17479">
        <f t="shared" ca="1" si="1281"/>
        <v>0.11342120574394343</v>
      </c>
      <c r="R17479">
        <f t="shared" ca="1" si="1282"/>
        <v>151.70613989602282</v>
      </c>
    </row>
    <row r="17480" spans="10:18" x14ac:dyDescent="0.45">
      <c r="J17480">
        <f t="shared" ca="1" si="1279"/>
        <v>0.23537181724688738</v>
      </c>
      <c r="K17480">
        <f t="shared" ca="1" si="1280"/>
        <v>156.7873036338396</v>
      </c>
      <c r="Q17480">
        <f t="shared" ca="1" si="1281"/>
        <v>0.89823728094230593</v>
      </c>
      <c r="R17480">
        <f t="shared" ca="1" si="1282"/>
        <v>178.98728557583439</v>
      </c>
    </row>
    <row r="17481" spans="10:18" x14ac:dyDescent="0.45">
      <c r="J17481">
        <f t="shared" ca="1" si="1279"/>
        <v>0.74095511120230328</v>
      </c>
      <c r="K17481">
        <f t="shared" ca="1" si="1280"/>
        <v>170.46292757172608</v>
      </c>
      <c r="Q17481">
        <f t="shared" ca="1" si="1281"/>
        <v>0.57351347041155953</v>
      </c>
      <c r="R17481">
        <f t="shared" ca="1" si="1282"/>
        <v>167.03859002544945</v>
      </c>
    </row>
    <row r="17482" spans="10:18" x14ac:dyDescent="0.45">
      <c r="J17482">
        <f t="shared" ca="1" si="1279"/>
        <v>0.36945039397132473</v>
      </c>
      <c r="K17482">
        <f t="shared" ca="1" si="1280"/>
        <v>160.66690657540389</v>
      </c>
      <c r="Q17482">
        <f t="shared" ca="1" si="1281"/>
        <v>0.44954681631227666</v>
      </c>
      <c r="R17482">
        <f t="shared" ca="1" si="1282"/>
        <v>163.60512963416633</v>
      </c>
    </row>
    <row r="17483" spans="10:18" x14ac:dyDescent="0.45">
      <c r="J17483">
        <f t="shared" ca="1" si="1279"/>
        <v>0.91303888671854982</v>
      </c>
      <c r="K17483">
        <f t="shared" ca="1" si="1280"/>
        <v>177.59708375764004</v>
      </c>
      <c r="Q17483">
        <f t="shared" ca="1" si="1281"/>
        <v>0.58733892408355093</v>
      </c>
      <c r="R17483">
        <f t="shared" ca="1" si="1282"/>
        <v>167.4277548049651</v>
      </c>
    </row>
    <row r="17484" spans="10:18" x14ac:dyDescent="0.45">
      <c r="J17484">
        <f t="shared" ca="1" si="1279"/>
        <v>0.41739470458207673</v>
      </c>
      <c r="K17484">
        <f t="shared" ca="1" si="1280"/>
        <v>161.91437015519182</v>
      </c>
      <c r="Q17484">
        <f t="shared" ca="1" si="1281"/>
        <v>3.286601729177685E-2</v>
      </c>
      <c r="R17484">
        <f t="shared" ca="1" si="1282"/>
        <v>144.7572868972008</v>
      </c>
    </row>
    <row r="17485" spans="10:18" x14ac:dyDescent="0.45">
      <c r="J17485">
        <f t="shared" ca="1" si="1279"/>
        <v>0.73264575351461958</v>
      </c>
      <c r="K17485">
        <f t="shared" ca="1" si="1280"/>
        <v>170.2083454271104</v>
      </c>
      <c r="Q17485">
        <f t="shared" ca="1" si="1281"/>
        <v>0.26264505202859756</v>
      </c>
      <c r="R17485">
        <f t="shared" ca="1" si="1282"/>
        <v>158.01266709205234</v>
      </c>
    </row>
    <row r="17486" spans="10:18" x14ac:dyDescent="0.45">
      <c r="J17486">
        <f t="shared" ca="1" si="1279"/>
        <v>0.80202972138132611</v>
      </c>
      <c r="K17486">
        <f t="shared" ca="1" si="1280"/>
        <v>172.48893497884046</v>
      </c>
      <c r="Q17486">
        <f t="shared" ca="1" si="1281"/>
        <v>0.92604400552675237</v>
      </c>
      <c r="R17486">
        <f t="shared" ca="1" si="1282"/>
        <v>180.91640832858945</v>
      </c>
    </row>
    <row r="17487" spans="10:18" x14ac:dyDescent="0.45">
      <c r="J17487">
        <f t="shared" ca="1" si="1279"/>
        <v>0.80919952880206292</v>
      </c>
      <c r="K17487">
        <f t="shared" ca="1" si="1280"/>
        <v>172.7495031132807</v>
      </c>
      <c r="Q17487">
        <f t="shared" ca="1" si="1281"/>
        <v>0.91340461610511359</v>
      </c>
      <c r="R17487">
        <f t="shared" ca="1" si="1282"/>
        <v>179.98224808122521</v>
      </c>
    </row>
    <row r="17488" spans="10:18" x14ac:dyDescent="0.45">
      <c r="J17488">
        <f t="shared" ca="1" si="1279"/>
        <v>0.77500544310760822</v>
      </c>
      <c r="K17488">
        <f t="shared" ca="1" si="1280"/>
        <v>171.55433175469469</v>
      </c>
      <c r="Q17488">
        <f t="shared" ca="1" si="1281"/>
        <v>0.26244968337751973</v>
      </c>
      <c r="R17488">
        <f t="shared" ca="1" si="1282"/>
        <v>158.00607477815382</v>
      </c>
    </row>
    <row r="17489" spans="10:18" x14ac:dyDescent="0.45">
      <c r="J17489">
        <f t="shared" ca="1" si="1279"/>
        <v>0.56882652207705364</v>
      </c>
      <c r="K17489">
        <f t="shared" ca="1" si="1280"/>
        <v>165.7338736514682</v>
      </c>
      <c r="Q17489">
        <f t="shared" ca="1" si="1281"/>
        <v>0.47637139313491916</v>
      </c>
      <c r="R17489">
        <f t="shared" ca="1" si="1282"/>
        <v>164.34810914415175</v>
      </c>
    </row>
    <row r="17490" spans="10:18" x14ac:dyDescent="0.45">
      <c r="J17490">
        <f t="shared" ca="1" si="1279"/>
        <v>9.8187260726110837E-2</v>
      </c>
      <c r="K17490">
        <f t="shared" ca="1" si="1280"/>
        <v>151.08050175679372</v>
      </c>
      <c r="Q17490">
        <f t="shared" ca="1" si="1281"/>
        <v>0.39721766451271212</v>
      </c>
      <c r="R17490">
        <f t="shared" ca="1" si="1282"/>
        <v>162.13388976653496</v>
      </c>
    </row>
    <row r="17491" spans="10:18" x14ac:dyDescent="0.45">
      <c r="J17491">
        <f t="shared" ca="1" si="1279"/>
        <v>0.15557824948462606</v>
      </c>
      <c r="K17491">
        <f t="shared" ca="1" si="1280"/>
        <v>153.87201670861475</v>
      </c>
      <c r="Q17491">
        <f t="shared" ca="1" si="1281"/>
        <v>0.55424257499658203</v>
      </c>
      <c r="R17491">
        <f t="shared" ca="1" si="1282"/>
        <v>166.50026395955044</v>
      </c>
    </row>
    <row r="17492" spans="10:18" x14ac:dyDescent="0.45">
      <c r="J17492">
        <f t="shared" ca="1" si="1279"/>
        <v>0.44765682857916911</v>
      </c>
      <c r="K17492">
        <f t="shared" ca="1" si="1280"/>
        <v>162.68416398902392</v>
      </c>
      <c r="Q17492">
        <f t="shared" ca="1" si="1281"/>
        <v>8.8582276675386429E-2</v>
      </c>
      <c r="R17492">
        <f t="shared" ca="1" si="1282"/>
        <v>150.15509331172763</v>
      </c>
    </row>
    <row r="17493" spans="10:18" x14ac:dyDescent="0.45">
      <c r="J17493">
        <f t="shared" ca="1" si="1279"/>
        <v>0.24781616943203133</v>
      </c>
      <c r="K17493">
        <f t="shared" ca="1" si="1280"/>
        <v>157.18621998521169</v>
      </c>
      <c r="Q17493">
        <f t="shared" ca="1" si="1281"/>
        <v>0.83322995873821926</v>
      </c>
      <c r="R17493">
        <f t="shared" ca="1" si="1282"/>
        <v>175.63708694181142</v>
      </c>
    </row>
    <row r="17494" spans="10:18" x14ac:dyDescent="0.45">
      <c r="J17494">
        <f t="shared" ca="1" si="1279"/>
        <v>8.7682965856702988E-2</v>
      </c>
      <c r="K17494">
        <f t="shared" ca="1" si="1280"/>
        <v>150.44837946616278</v>
      </c>
      <c r="Q17494">
        <f t="shared" ca="1" si="1281"/>
        <v>0.21053428065342628</v>
      </c>
      <c r="R17494">
        <f t="shared" ca="1" si="1282"/>
        <v>156.14974336721846</v>
      </c>
    </row>
    <row r="17495" spans="10:18" x14ac:dyDescent="0.45">
      <c r="J17495">
        <f t="shared" ca="1" si="1279"/>
        <v>5.7541044360007065E-2</v>
      </c>
      <c r="K17495">
        <f t="shared" ca="1" si="1280"/>
        <v>148.24244184485701</v>
      </c>
      <c r="Q17495">
        <f t="shared" ca="1" si="1281"/>
        <v>0.19145178820000863</v>
      </c>
      <c r="R17495">
        <f t="shared" ca="1" si="1282"/>
        <v>155.40185261585913</v>
      </c>
    </row>
    <row r="17496" spans="10:18" x14ac:dyDescent="0.45">
      <c r="J17496">
        <f t="shared" ca="1" si="1279"/>
        <v>0.26272127715088101</v>
      </c>
      <c r="K17496">
        <f t="shared" ca="1" si="1280"/>
        <v>157.6502167924553</v>
      </c>
      <c r="Q17496">
        <f t="shared" ca="1" si="1281"/>
        <v>8.6828728589741666E-2</v>
      </c>
      <c r="R17496">
        <f t="shared" ca="1" si="1282"/>
        <v>150.03400271795755</v>
      </c>
    </row>
    <row r="17497" spans="10:18" x14ac:dyDescent="0.45">
      <c r="J17497">
        <f t="shared" ca="1" si="1279"/>
        <v>0.89154133306619265</v>
      </c>
      <c r="K17497">
        <f t="shared" ca="1" si="1280"/>
        <v>176.34766727134755</v>
      </c>
      <c r="Q17497">
        <f t="shared" ca="1" si="1281"/>
        <v>6.037579548988381E-2</v>
      </c>
      <c r="R17497">
        <f t="shared" ca="1" si="1282"/>
        <v>147.93210723171944</v>
      </c>
    </row>
    <row r="17498" spans="10:18" x14ac:dyDescent="0.45">
      <c r="J17498">
        <f t="shared" ca="1" si="1279"/>
        <v>0.13346548256709989</v>
      </c>
      <c r="K17498">
        <f t="shared" ca="1" si="1280"/>
        <v>152.89842040519696</v>
      </c>
      <c r="Q17498">
        <f t="shared" ca="1" si="1281"/>
        <v>0.97077567427434897</v>
      </c>
      <c r="R17498">
        <f t="shared" ca="1" si="1282"/>
        <v>185.81549573890575</v>
      </c>
    </row>
    <row r="17499" spans="10:18" x14ac:dyDescent="0.45">
      <c r="J17499">
        <f t="shared" ca="1" si="1279"/>
        <v>0.4521250931307812</v>
      </c>
      <c r="K17499">
        <f t="shared" ca="1" si="1280"/>
        <v>162.79705910817549</v>
      </c>
      <c r="Q17499">
        <f t="shared" ca="1" si="1281"/>
        <v>6.4853350848358526E-2</v>
      </c>
      <c r="R17499">
        <f t="shared" ca="1" si="1282"/>
        <v>148.33214555858686</v>
      </c>
    </row>
    <row r="17500" spans="10:18" x14ac:dyDescent="0.45">
      <c r="J17500">
        <f t="shared" ca="1" si="1279"/>
        <v>0.71952665911313818</v>
      </c>
      <c r="K17500">
        <f t="shared" ca="1" si="1280"/>
        <v>169.81435938732238</v>
      </c>
      <c r="Q17500">
        <f t="shared" ca="1" si="1281"/>
        <v>0.23649183543083163</v>
      </c>
      <c r="R17500">
        <f t="shared" ca="1" si="1282"/>
        <v>157.10603818142783</v>
      </c>
    </row>
    <row r="17501" spans="10:18" x14ac:dyDescent="0.45">
      <c r="J17501">
        <f t="shared" ca="1" si="1279"/>
        <v>0.37949706458780919</v>
      </c>
      <c r="K17501">
        <f t="shared" ca="1" si="1280"/>
        <v>160.93198056912948</v>
      </c>
      <c r="Q17501">
        <f t="shared" ca="1" si="1281"/>
        <v>0.32507927134331649</v>
      </c>
      <c r="R17501">
        <f t="shared" ca="1" si="1282"/>
        <v>160.01103854199548</v>
      </c>
    </row>
    <row r="17502" spans="10:18" x14ac:dyDescent="0.45">
      <c r="J17502">
        <f t="shared" ca="1" si="1279"/>
        <v>0.7469364526872091</v>
      </c>
      <c r="K17502">
        <f t="shared" ca="1" si="1280"/>
        <v>170.64880241004431</v>
      </c>
      <c r="Q17502">
        <f t="shared" ca="1" si="1281"/>
        <v>0.47482946298006934</v>
      </c>
      <c r="R17502">
        <f t="shared" ca="1" si="1282"/>
        <v>164.30551392318009</v>
      </c>
    </row>
    <row r="17503" spans="10:18" x14ac:dyDescent="0.45">
      <c r="J17503">
        <f t="shared" ca="1" si="1279"/>
        <v>0.40067056071396356</v>
      </c>
      <c r="K17503">
        <f t="shared" ca="1" si="1280"/>
        <v>161.483881799464</v>
      </c>
      <c r="Q17503">
        <f t="shared" ca="1" si="1281"/>
        <v>0.11675427672372762</v>
      </c>
      <c r="R17503">
        <f t="shared" ca="1" si="1282"/>
        <v>151.8949352899624</v>
      </c>
    </row>
    <row r="17504" spans="10:18" x14ac:dyDescent="0.45">
      <c r="J17504">
        <f t="shared" ca="1" si="1279"/>
        <v>0.28782137716352352</v>
      </c>
      <c r="K17504">
        <f t="shared" ca="1" si="1280"/>
        <v>158.40239418998758</v>
      </c>
      <c r="Q17504">
        <f t="shared" ca="1" si="1281"/>
        <v>0.36304580492552019</v>
      </c>
      <c r="R17504">
        <f t="shared" ca="1" si="1282"/>
        <v>161.14637815808035</v>
      </c>
    </row>
    <row r="17505" spans="10:18" x14ac:dyDescent="0.45">
      <c r="J17505">
        <f t="shared" ca="1" si="1279"/>
        <v>0.15637534320980018</v>
      </c>
      <c r="K17505">
        <f t="shared" ca="1" si="1280"/>
        <v>153.90532929431555</v>
      </c>
      <c r="Q17505">
        <f t="shared" ca="1" si="1281"/>
        <v>0.87758450205802307</v>
      </c>
      <c r="R17505">
        <f t="shared" ca="1" si="1282"/>
        <v>177.79295950957234</v>
      </c>
    </row>
    <row r="17506" spans="10:18" x14ac:dyDescent="0.45">
      <c r="J17506">
        <f t="shared" ca="1" si="1279"/>
        <v>0.40992952149754613</v>
      </c>
      <c r="K17506">
        <f t="shared" ca="1" si="1280"/>
        <v>161.72273722970937</v>
      </c>
      <c r="Q17506">
        <f t="shared" ca="1" si="1281"/>
        <v>0.98453130066999639</v>
      </c>
      <c r="R17506">
        <f t="shared" ca="1" si="1282"/>
        <v>188.73664664617823</v>
      </c>
    </row>
    <row r="17507" spans="10:18" x14ac:dyDescent="0.45">
      <c r="J17507">
        <f t="shared" ca="1" si="1279"/>
        <v>0.79820202167404497</v>
      </c>
      <c r="K17507">
        <f t="shared" ca="1" si="1280"/>
        <v>172.35216259293745</v>
      </c>
      <c r="Q17507">
        <f t="shared" ca="1" si="1281"/>
        <v>0.98744499325314516</v>
      </c>
      <c r="R17507">
        <f t="shared" ca="1" si="1282"/>
        <v>189.6367663895073</v>
      </c>
    </row>
    <row r="17508" spans="10:18" x14ac:dyDescent="0.45">
      <c r="J17508">
        <f t="shared" ca="1" si="1279"/>
        <v>0.43384835867024607</v>
      </c>
      <c r="K17508">
        <f t="shared" ca="1" si="1280"/>
        <v>162.33415152886315</v>
      </c>
      <c r="Q17508">
        <f t="shared" ca="1" si="1281"/>
        <v>0.24132474760359401</v>
      </c>
      <c r="R17508">
        <f t="shared" ca="1" si="1282"/>
        <v>157.27747668558862</v>
      </c>
    </row>
    <row r="17509" spans="10:18" x14ac:dyDescent="0.45">
      <c r="J17509">
        <f t="shared" ca="1" si="1279"/>
        <v>0.37095455068736582</v>
      </c>
      <c r="K17509">
        <f t="shared" ca="1" si="1280"/>
        <v>160.70673745083474</v>
      </c>
      <c r="Q17509">
        <f t="shared" ca="1" si="1281"/>
        <v>0.35134232697808887</v>
      </c>
      <c r="R17509">
        <f t="shared" ca="1" si="1282"/>
        <v>160.80131117861964</v>
      </c>
    </row>
    <row r="17510" spans="10:18" x14ac:dyDescent="0.45">
      <c r="J17510">
        <f t="shared" ca="1" si="1279"/>
        <v>0.15410725849605356</v>
      </c>
      <c r="K17510">
        <f t="shared" ca="1" si="1280"/>
        <v>153.81024329391352</v>
      </c>
      <c r="Q17510">
        <f t="shared" ca="1" si="1281"/>
        <v>0.3839826514932545</v>
      </c>
      <c r="R17510">
        <f t="shared" ca="1" si="1282"/>
        <v>161.75458850492015</v>
      </c>
    </row>
    <row r="17511" spans="10:18" x14ac:dyDescent="0.45">
      <c r="J17511">
        <f t="shared" ca="1" si="1279"/>
        <v>5.2963768710774128E-2</v>
      </c>
      <c r="K17511">
        <f t="shared" ca="1" si="1280"/>
        <v>147.83228147643928</v>
      </c>
      <c r="Q17511">
        <f t="shared" ca="1" si="1281"/>
        <v>0.60774916402960699</v>
      </c>
      <c r="R17511">
        <f t="shared" ca="1" si="1282"/>
        <v>168.00803086605291</v>
      </c>
    </row>
    <row r="17512" spans="10:18" x14ac:dyDescent="0.45">
      <c r="J17512">
        <f t="shared" ca="1" si="1279"/>
        <v>0.75390623841391136</v>
      </c>
      <c r="K17512">
        <f t="shared" ca="1" si="1280"/>
        <v>170.86833711807245</v>
      </c>
      <c r="Q17512">
        <f t="shared" ca="1" si="1281"/>
        <v>0.76661925617687965</v>
      </c>
      <c r="R17512">
        <f t="shared" ca="1" si="1282"/>
        <v>173.00534251300164</v>
      </c>
    </row>
    <row r="17513" spans="10:18" x14ac:dyDescent="0.45">
      <c r="J17513">
        <f t="shared" ca="1" si="1279"/>
        <v>0.56461296930667315</v>
      </c>
      <c r="K17513">
        <f t="shared" ca="1" si="1280"/>
        <v>165.62675343516622</v>
      </c>
      <c r="Q17513">
        <f t="shared" ca="1" si="1281"/>
        <v>0.47216193303137011</v>
      </c>
      <c r="R17513">
        <f t="shared" ca="1" si="1282"/>
        <v>164.23179947812383</v>
      </c>
    </row>
    <row r="17514" spans="10:18" x14ac:dyDescent="0.45">
      <c r="J17514">
        <f t="shared" ca="1" si="1279"/>
        <v>6.1581507249188872E-2</v>
      </c>
      <c r="K17514">
        <f t="shared" ca="1" si="1280"/>
        <v>148.58367875365906</v>
      </c>
      <c r="Q17514">
        <f t="shared" ca="1" si="1281"/>
        <v>0.37269642555937887</v>
      </c>
      <c r="R17514">
        <f t="shared" ca="1" si="1282"/>
        <v>161.42807788809026</v>
      </c>
    </row>
    <row r="17515" spans="10:18" x14ac:dyDescent="0.45">
      <c r="J17515">
        <f t="shared" ca="1" si="1279"/>
        <v>0.90645563885706859</v>
      </c>
      <c r="K17515">
        <f t="shared" ca="1" si="1280"/>
        <v>177.1924050058737</v>
      </c>
      <c r="Q17515">
        <f t="shared" ca="1" si="1281"/>
        <v>0.75661594700079393</v>
      </c>
      <c r="R17515">
        <f t="shared" ca="1" si="1282"/>
        <v>172.6500418170086</v>
      </c>
    </row>
    <row r="17516" spans="10:18" x14ac:dyDescent="0.45">
      <c r="J17516">
        <f t="shared" ca="1" si="1279"/>
        <v>1.2916820104673987E-2</v>
      </c>
      <c r="K17516">
        <f t="shared" ca="1" si="1280"/>
        <v>141.71296514642086</v>
      </c>
      <c r="Q17516">
        <f t="shared" ca="1" si="1281"/>
        <v>0.92575297686532776</v>
      </c>
      <c r="R17516">
        <f t="shared" ca="1" si="1282"/>
        <v>180.89358402002148</v>
      </c>
    </row>
    <row r="17517" spans="10:18" x14ac:dyDescent="0.45">
      <c r="J17517">
        <f t="shared" ca="1" si="1279"/>
        <v>0.59218880591622469</v>
      </c>
      <c r="K17517">
        <f t="shared" ca="1" si="1280"/>
        <v>166.33179030693628</v>
      </c>
      <c r="Q17517">
        <f t="shared" ca="1" si="1281"/>
        <v>0.20674105467139969</v>
      </c>
      <c r="R17517">
        <f t="shared" ca="1" si="1282"/>
        <v>156.00440630882761</v>
      </c>
    </row>
    <row r="17518" spans="10:18" x14ac:dyDescent="0.45">
      <c r="J17518">
        <f t="shared" ca="1" si="1279"/>
        <v>0.23332659840925385</v>
      </c>
      <c r="K17518">
        <f t="shared" ca="1" si="1280"/>
        <v>156.72064706049034</v>
      </c>
      <c r="Q17518">
        <f t="shared" ca="1" si="1281"/>
        <v>0.1277172030294228</v>
      </c>
      <c r="R17518">
        <f t="shared" ca="1" si="1282"/>
        <v>152.49026620784082</v>
      </c>
    </row>
    <row r="17519" spans="10:18" x14ac:dyDescent="0.45">
      <c r="J17519">
        <f t="shared" ca="1" si="1279"/>
        <v>0.413469146684869</v>
      </c>
      <c r="K17519">
        <f t="shared" ca="1" si="1280"/>
        <v>161.81370015265972</v>
      </c>
      <c r="Q17519">
        <f t="shared" ca="1" si="1281"/>
        <v>0.74487682278891021</v>
      </c>
      <c r="R17519">
        <f t="shared" ca="1" si="1282"/>
        <v>172.24299557082443</v>
      </c>
    </row>
    <row r="17520" spans="10:18" x14ac:dyDescent="0.45">
      <c r="J17520">
        <f t="shared" ca="1" si="1279"/>
        <v>0.14344415554938728</v>
      </c>
      <c r="K17520">
        <f t="shared" ca="1" si="1280"/>
        <v>153.35027359948486</v>
      </c>
      <c r="Q17520">
        <f t="shared" ca="1" si="1281"/>
        <v>0.10973543006625697</v>
      </c>
      <c r="R17520">
        <f t="shared" ca="1" si="1282"/>
        <v>151.49270007655457</v>
      </c>
    </row>
    <row r="17521" spans="10:18" x14ac:dyDescent="0.45">
      <c r="J17521">
        <f t="shared" ca="1" si="1279"/>
        <v>9.0903423329848576E-2</v>
      </c>
      <c r="K17521">
        <f t="shared" ca="1" si="1280"/>
        <v>150.64787621648267</v>
      </c>
      <c r="Q17521">
        <f t="shared" ca="1" si="1281"/>
        <v>0.77540740390313556</v>
      </c>
      <c r="R17521">
        <f t="shared" ca="1" si="1282"/>
        <v>173.32451546714387</v>
      </c>
    </row>
    <row r="17522" spans="10:18" x14ac:dyDescent="0.45">
      <c r="J17522">
        <f t="shared" ca="1" si="1279"/>
        <v>0.79842657704937736</v>
      </c>
      <c r="K17522">
        <f t="shared" ca="1" si="1280"/>
        <v>172.36014322129373</v>
      </c>
      <c r="Q17522">
        <f t="shared" ca="1" si="1281"/>
        <v>0.15894476627383136</v>
      </c>
      <c r="R17522">
        <f t="shared" ca="1" si="1282"/>
        <v>154.01315337992926</v>
      </c>
    </row>
    <row r="17523" spans="10:18" x14ac:dyDescent="0.45">
      <c r="J17523">
        <f t="shared" ca="1" si="1279"/>
        <v>0.12912565271840948</v>
      </c>
      <c r="K17523">
        <f t="shared" ca="1" si="1280"/>
        <v>152.69466059937233</v>
      </c>
      <c r="Q17523">
        <f t="shared" ca="1" si="1281"/>
        <v>0.64696487873412567</v>
      </c>
      <c r="R17523">
        <f t="shared" ca="1" si="1282"/>
        <v>169.14852999298384</v>
      </c>
    </row>
    <row r="17524" spans="10:18" x14ac:dyDescent="0.45">
      <c r="J17524">
        <f t="shared" ca="1" si="1279"/>
        <v>0.98535956674658609</v>
      </c>
      <c r="K17524">
        <f t="shared" ca="1" si="1280"/>
        <v>185.79684362295825</v>
      </c>
      <c r="Q17524">
        <f t="shared" ca="1" si="1281"/>
        <v>0.85733308210036852</v>
      </c>
      <c r="R17524">
        <f t="shared" ca="1" si="1282"/>
        <v>176.75255323915457</v>
      </c>
    </row>
    <row r="17525" spans="10:18" x14ac:dyDescent="0.45">
      <c r="J17525">
        <f t="shared" ca="1" si="1279"/>
        <v>0.31453013946120356</v>
      </c>
      <c r="K17525">
        <f t="shared" ca="1" si="1280"/>
        <v>159.16950062259608</v>
      </c>
      <c r="Q17525">
        <f t="shared" ca="1" si="1281"/>
        <v>0.267627822460616</v>
      </c>
      <c r="R17525">
        <f t="shared" ca="1" si="1282"/>
        <v>158.17996421118485</v>
      </c>
    </row>
    <row r="17526" spans="10:18" x14ac:dyDescent="0.45">
      <c r="J17526">
        <f t="shared" ca="1" si="1279"/>
        <v>0.48868656772357</v>
      </c>
      <c r="K17526">
        <f t="shared" ca="1" si="1280"/>
        <v>163.71637628669023</v>
      </c>
      <c r="Q17526">
        <f t="shared" ca="1" si="1281"/>
        <v>0.75751667648272647</v>
      </c>
      <c r="R17526">
        <f t="shared" ca="1" si="1282"/>
        <v>172.68170380224743</v>
      </c>
    </row>
    <row r="17527" spans="10:18" x14ac:dyDescent="0.45">
      <c r="J17527">
        <f t="shared" ca="1" si="1279"/>
        <v>0.14051420218310173</v>
      </c>
      <c r="K17527">
        <f t="shared" ca="1" si="1280"/>
        <v>153.21988007676606</v>
      </c>
      <c r="Q17527">
        <f t="shared" ca="1" si="1281"/>
        <v>0.63468719170762244</v>
      </c>
      <c r="R17527">
        <f t="shared" ca="1" si="1282"/>
        <v>168.78722784899946</v>
      </c>
    </row>
    <row r="17528" spans="10:18" x14ac:dyDescent="0.45">
      <c r="J17528">
        <f t="shared" ca="1" si="1279"/>
        <v>0.40439264386409202</v>
      </c>
      <c r="K17528">
        <f t="shared" ca="1" si="1280"/>
        <v>161.58006613448555</v>
      </c>
      <c r="Q17528">
        <f t="shared" ca="1" si="1281"/>
        <v>0.25323910678066441</v>
      </c>
      <c r="R17528">
        <f t="shared" ca="1" si="1282"/>
        <v>157.69235434668121</v>
      </c>
    </row>
    <row r="17529" spans="10:18" x14ac:dyDescent="0.45">
      <c r="J17529">
        <f t="shared" ca="1" si="1279"/>
        <v>0.26094653389455669</v>
      </c>
      <c r="K17529">
        <f t="shared" ca="1" si="1280"/>
        <v>157.59569974580717</v>
      </c>
      <c r="Q17529">
        <f t="shared" ca="1" si="1281"/>
        <v>0.59307916872360167</v>
      </c>
      <c r="R17529">
        <f t="shared" ca="1" si="1282"/>
        <v>167.59020257575995</v>
      </c>
    </row>
    <row r="17530" spans="10:18" x14ac:dyDescent="0.45">
      <c r="J17530">
        <f t="shared" ca="1" si="1279"/>
        <v>0.25515622344988242</v>
      </c>
      <c r="K17530">
        <f t="shared" ca="1" si="1280"/>
        <v>157.41648740293252</v>
      </c>
      <c r="Q17530">
        <f t="shared" ca="1" si="1281"/>
        <v>0.70104451820209579</v>
      </c>
      <c r="R17530">
        <f t="shared" ca="1" si="1282"/>
        <v>170.80147731542039</v>
      </c>
    </row>
    <row r="17531" spans="10:18" x14ac:dyDescent="0.45">
      <c r="J17531">
        <f t="shared" ca="1" si="1279"/>
        <v>0.42486041689202902</v>
      </c>
      <c r="K17531">
        <f t="shared" ca="1" si="1280"/>
        <v>162.10525365557459</v>
      </c>
      <c r="Q17531">
        <f t="shared" ca="1" si="1281"/>
        <v>0.83150004812521183</v>
      </c>
      <c r="R17531">
        <f t="shared" ca="1" si="1282"/>
        <v>175.56120895848744</v>
      </c>
    </row>
    <row r="17532" spans="10:18" x14ac:dyDescent="0.45">
      <c r="J17532">
        <f t="shared" ca="1" si="1279"/>
        <v>6.9923764888408013E-2</v>
      </c>
      <c r="K17532">
        <f t="shared" ca="1" si="1280"/>
        <v>149.23640950237791</v>
      </c>
      <c r="Q17532">
        <f t="shared" ca="1" si="1281"/>
        <v>0.77617659121211779</v>
      </c>
      <c r="R17532">
        <f t="shared" ca="1" si="1282"/>
        <v>173.35278373571992</v>
      </c>
    </row>
    <row r="17533" spans="10:18" x14ac:dyDescent="0.45">
      <c r="J17533">
        <f t="shared" ca="1" si="1279"/>
        <v>5.1558917919513614E-2</v>
      </c>
      <c r="K17533">
        <f t="shared" ca="1" si="1280"/>
        <v>147.70077302368898</v>
      </c>
      <c r="Q17533">
        <f t="shared" ca="1" si="1281"/>
        <v>5.390905050743533E-2</v>
      </c>
      <c r="R17533">
        <f t="shared" ca="1" si="1282"/>
        <v>147.31114221057308</v>
      </c>
    </row>
    <row r="17534" spans="10:18" x14ac:dyDescent="0.45">
      <c r="J17534">
        <f t="shared" ca="1" si="1279"/>
        <v>0.99857519561804398</v>
      </c>
      <c r="K17534">
        <f t="shared" ca="1" si="1280"/>
        <v>193.8351198378642</v>
      </c>
      <c r="Q17534">
        <f t="shared" ca="1" si="1281"/>
        <v>1.7600086473718579E-2</v>
      </c>
      <c r="R17534">
        <f t="shared" ca="1" si="1282"/>
        <v>141.8334707169515</v>
      </c>
    </row>
    <row r="17535" spans="10:18" x14ac:dyDescent="0.45">
      <c r="J17535">
        <f t="shared" ca="1" si="1279"/>
        <v>0.64651822167428719</v>
      </c>
      <c r="K17535">
        <f t="shared" ca="1" si="1280"/>
        <v>167.75937236833855</v>
      </c>
      <c r="Q17535">
        <f t="shared" ca="1" si="1281"/>
        <v>0.78731062051853806</v>
      </c>
      <c r="R17535">
        <f t="shared" ca="1" si="1282"/>
        <v>173.76836892692185</v>
      </c>
    </row>
    <row r="17536" spans="10:18" x14ac:dyDescent="0.45">
      <c r="J17536">
        <f t="shared" ca="1" si="1279"/>
        <v>0.99750974061208209</v>
      </c>
      <c r="K17536">
        <f t="shared" ca="1" si="1280"/>
        <v>192.08291073787115</v>
      </c>
      <c r="Q17536">
        <f t="shared" ca="1" si="1281"/>
        <v>0.18823981273237256</v>
      </c>
      <c r="R17536">
        <f t="shared" ca="1" si="1282"/>
        <v>155.27158578167712</v>
      </c>
    </row>
    <row r="17537" spans="10:18" x14ac:dyDescent="0.45">
      <c r="J17537">
        <f t="shared" ca="1" si="1279"/>
        <v>0.41315753447692649</v>
      </c>
      <c r="K17537">
        <f t="shared" ca="1" si="1280"/>
        <v>161.80569956547063</v>
      </c>
      <c r="Q17537">
        <f t="shared" ca="1" si="1281"/>
        <v>0.34521597759593714</v>
      </c>
      <c r="R17537">
        <f t="shared" ca="1" si="1282"/>
        <v>160.61904169150327</v>
      </c>
    </row>
    <row r="17538" spans="10:18" x14ac:dyDescent="0.45">
      <c r="J17538">
        <f t="shared" ca="1" si="1279"/>
        <v>0.8677823391115953</v>
      </c>
      <c r="K17538">
        <f t="shared" ca="1" si="1280"/>
        <v>175.15969192856588</v>
      </c>
      <c r="Q17538">
        <f t="shared" ca="1" si="1281"/>
        <v>0.16378592062866748</v>
      </c>
      <c r="R17538">
        <f t="shared" ca="1" si="1282"/>
        <v>154.23081882013682</v>
      </c>
    </row>
    <row r="17539" spans="10:18" x14ac:dyDescent="0.45">
      <c r="J17539">
        <f t="shared" ca="1" si="1279"/>
        <v>0.57970111005085168</v>
      </c>
      <c r="K17539">
        <f t="shared" ca="1" si="1280"/>
        <v>166.01128906240103</v>
      </c>
      <c r="Q17539">
        <f t="shared" ca="1" si="1281"/>
        <v>0.43292867285485825</v>
      </c>
      <c r="R17539">
        <f t="shared" ca="1" si="1282"/>
        <v>163.14184892879666</v>
      </c>
    </row>
    <row r="17540" spans="10:18" x14ac:dyDescent="0.45">
      <c r="J17540">
        <f t="shared" ref="J17540:J17603" ca="1" si="1283">RAND()</f>
        <v>0.33920943109090262</v>
      </c>
      <c r="K17540">
        <f t="shared" ref="K17540:K17603" ca="1" si="1284">_xlfn.NORM.INV(J17540,$F$3,$G$3)</f>
        <v>159.85378302851149</v>
      </c>
      <c r="Q17540">
        <f t="shared" ref="Q17540:Q17603" ca="1" si="1285">RAND()</f>
        <v>0.19226814609145537</v>
      </c>
      <c r="R17540">
        <f t="shared" ref="R17540:R17603" ca="1" si="1286">_xlfn.NORM.INV(Q17540,$M$3,$N$3)</f>
        <v>155.43474717951125</v>
      </c>
    </row>
    <row r="17541" spans="10:18" x14ac:dyDescent="0.45">
      <c r="J17541">
        <f t="shared" ca="1" si="1283"/>
        <v>0.66176240563224131</v>
      </c>
      <c r="K17541">
        <f t="shared" ca="1" si="1284"/>
        <v>168.17277849030245</v>
      </c>
      <c r="Q17541">
        <f t="shared" ca="1" si="1285"/>
        <v>0.91592532075007493</v>
      </c>
      <c r="R17541">
        <f t="shared" ca="1" si="1286"/>
        <v>180.15992163041071</v>
      </c>
    </row>
    <row r="17542" spans="10:18" x14ac:dyDescent="0.45">
      <c r="J17542">
        <f t="shared" ca="1" si="1283"/>
        <v>0.24739527922976845</v>
      </c>
      <c r="K17542">
        <f t="shared" ca="1" si="1284"/>
        <v>157.17290710303195</v>
      </c>
      <c r="Q17542">
        <f t="shared" ca="1" si="1285"/>
        <v>0.52527692675091819</v>
      </c>
      <c r="R17542">
        <f t="shared" ca="1" si="1286"/>
        <v>165.69742542853939</v>
      </c>
    </row>
    <row r="17543" spans="10:18" x14ac:dyDescent="0.45">
      <c r="J17543">
        <f t="shared" ca="1" si="1283"/>
        <v>0.44783673406226743</v>
      </c>
      <c r="K17543">
        <f t="shared" ca="1" si="1284"/>
        <v>162.68871262406225</v>
      </c>
      <c r="Q17543">
        <f t="shared" ca="1" si="1285"/>
        <v>0.40370515707913468</v>
      </c>
      <c r="R17543">
        <f t="shared" ca="1" si="1286"/>
        <v>162.31854928824345</v>
      </c>
    </row>
    <row r="17544" spans="10:18" x14ac:dyDescent="0.45">
      <c r="J17544">
        <f t="shared" ca="1" si="1283"/>
        <v>0.77746645452105534</v>
      </c>
      <c r="K17544">
        <f t="shared" ca="1" si="1284"/>
        <v>171.63664685079235</v>
      </c>
      <c r="Q17544">
        <f t="shared" ca="1" si="1285"/>
        <v>0.80736105991398666</v>
      </c>
      <c r="R17544">
        <f t="shared" ca="1" si="1286"/>
        <v>174.55034015906463</v>
      </c>
    </row>
    <row r="17545" spans="10:18" x14ac:dyDescent="0.45">
      <c r="J17545">
        <f t="shared" ca="1" si="1283"/>
        <v>0.47842320715467479</v>
      </c>
      <c r="K17545">
        <f t="shared" ca="1" si="1284"/>
        <v>163.45888605824052</v>
      </c>
      <c r="Q17545">
        <f t="shared" ca="1" si="1285"/>
        <v>0.92212467326031988</v>
      </c>
      <c r="R17545">
        <f t="shared" ca="1" si="1286"/>
        <v>180.61459980752275</v>
      </c>
    </row>
    <row r="17546" spans="10:18" x14ac:dyDescent="0.45">
      <c r="J17546">
        <f t="shared" ca="1" si="1283"/>
        <v>0.55774384558704759</v>
      </c>
      <c r="K17546">
        <f t="shared" ca="1" si="1284"/>
        <v>165.45251496317348</v>
      </c>
      <c r="Q17546">
        <f t="shared" ca="1" si="1285"/>
        <v>0.48310397587693943</v>
      </c>
      <c r="R17546">
        <f t="shared" ca="1" si="1286"/>
        <v>164.53398807042834</v>
      </c>
    </row>
    <row r="17547" spans="10:18" x14ac:dyDescent="0.45">
      <c r="J17547">
        <f t="shared" ca="1" si="1283"/>
        <v>1.0182469344603651E-2</v>
      </c>
      <c r="K17547">
        <f t="shared" ca="1" si="1284"/>
        <v>140.80444558895783</v>
      </c>
      <c r="Q17547">
        <f t="shared" ca="1" si="1285"/>
        <v>0.93496574278239641</v>
      </c>
      <c r="R17547">
        <f t="shared" ca="1" si="1286"/>
        <v>181.65214939248492</v>
      </c>
    </row>
    <row r="17548" spans="10:18" x14ac:dyDescent="0.45">
      <c r="J17548">
        <f t="shared" ca="1" si="1283"/>
        <v>0.45722494636345423</v>
      </c>
      <c r="K17548">
        <f t="shared" ca="1" si="1284"/>
        <v>162.92572567856445</v>
      </c>
      <c r="Q17548">
        <f t="shared" ca="1" si="1285"/>
        <v>0.98368845418151785</v>
      </c>
      <c r="R17548">
        <f t="shared" ca="1" si="1286"/>
        <v>188.50360652410546</v>
      </c>
    </row>
    <row r="17549" spans="10:18" x14ac:dyDescent="0.45">
      <c r="J17549">
        <f t="shared" ca="1" si="1283"/>
        <v>8.0837724322860849E-3</v>
      </c>
      <c r="K17549">
        <f t="shared" ca="1" si="1284"/>
        <v>139.94888788586772</v>
      </c>
      <c r="Q17549">
        <f t="shared" ca="1" si="1285"/>
        <v>6.2255202163201795E-2</v>
      </c>
      <c r="R17549">
        <f t="shared" ca="1" si="1286"/>
        <v>148.10274515173305</v>
      </c>
    </row>
    <row r="17550" spans="10:18" x14ac:dyDescent="0.45">
      <c r="J17550">
        <f t="shared" ca="1" si="1283"/>
        <v>0.15478489728826372</v>
      </c>
      <c r="K17550">
        <f t="shared" ca="1" si="1284"/>
        <v>153.83874851152262</v>
      </c>
      <c r="Q17550">
        <f t="shared" ca="1" si="1285"/>
        <v>0.34266488138903062</v>
      </c>
      <c r="R17550">
        <f t="shared" ca="1" si="1286"/>
        <v>160.54278889186267</v>
      </c>
    </row>
    <row r="17551" spans="10:18" x14ac:dyDescent="0.45">
      <c r="J17551">
        <f t="shared" ca="1" si="1283"/>
        <v>0.48277386172836068</v>
      </c>
      <c r="K17551">
        <f t="shared" ca="1" si="1284"/>
        <v>163.56807048150881</v>
      </c>
      <c r="Q17551">
        <f t="shared" ca="1" si="1285"/>
        <v>0.5266235299043156</v>
      </c>
      <c r="R17551">
        <f t="shared" ca="1" si="1286"/>
        <v>165.73463396123617</v>
      </c>
    </row>
    <row r="17552" spans="10:18" x14ac:dyDescent="0.45">
      <c r="J17552">
        <f t="shared" ca="1" si="1283"/>
        <v>0.50310001579831609</v>
      </c>
      <c r="K17552">
        <f t="shared" ca="1" si="1284"/>
        <v>164.07770665454149</v>
      </c>
      <c r="Q17552">
        <f t="shared" ca="1" si="1285"/>
        <v>0.86299847657215423</v>
      </c>
      <c r="R17552">
        <f t="shared" ca="1" si="1286"/>
        <v>177.03279446977666</v>
      </c>
    </row>
    <row r="17553" spans="10:18" x14ac:dyDescent="0.45">
      <c r="J17553">
        <f t="shared" ca="1" si="1283"/>
        <v>0.5676222109989052</v>
      </c>
      <c r="K17553">
        <f t="shared" ca="1" si="1284"/>
        <v>165.70323694489213</v>
      </c>
      <c r="Q17553">
        <f t="shared" ca="1" si="1285"/>
        <v>0.39242912922194972</v>
      </c>
      <c r="R17553">
        <f t="shared" ca="1" si="1286"/>
        <v>161.99707216286578</v>
      </c>
    </row>
    <row r="17554" spans="10:18" x14ac:dyDescent="0.45">
      <c r="J17554">
        <f t="shared" ca="1" si="1283"/>
        <v>0.41390504477592438</v>
      </c>
      <c r="K17554">
        <f t="shared" ca="1" si="1284"/>
        <v>161.82488941113124</v>
      </c>
      <c r="Q17554">
        <f t="shared" ca="1" si="1285"/>
        <v>0.48682249636127506</v>
      </c>
      <c r="R17554">
        <f t="shared" ca="1" si="1286"/>
        <v>164.63659176848066</v>
      </c>
    </row>
    <row r="17555" spans="10:18" x14ac:dyDescent="0.45">
      <c r="J17555">
        <f t="shared" ca="1" si="1283"/>
        <v>0.67961448341400355</v>
      </c>
      <c r="K17555">
        <f t="shared" ca="1" si="1284"/>
        <v>168.66621037077414</v>
      </c>
      <c r="Q17555">
        <f t="shared" ca="1" si="1285"/>
        <v>0.11222232609706639</v>
      </c>
      <c r="R17555">
        <f t="shared" ca="1" si="1286"/>
        <v>151.63726549150957</v>
      </c>
    </row>
    <row r="17556" spans="10:18" x14ac:dyDescent="0.45">
      <c r="J17556">
        <f t="shared" ca="1" si="1283"/>
        <v>0.18651208115520646</v>
      </c>
      <c r="K17556">
        <f t="shared" ca="1" si="1284"/>
        <v>155.09177052528506</v>
      </c>
      <c r="Q17556">
        <f t="shared" ca="1" si="1285"/>
        <v>0.11470672497937162</v>
      </c>
      <c r="R17556">
        <f t="shared" ca="1" si="1286"/>
        <v>151.77941724537223</v>
      </c>
    </row>
    <row r="17557" spans="10:18" x14ac:dyDescent="0.45">
      <c r="J17557">
        <f t="shared" ca="1" si="1283"/>
        <v>0.91253889903624774</v>
      </c>
      <c r="K17557">
        <f t="shared" ca="1" si="1284"/>
        <v>177.56556404164371</v>
      </c>
      <c r="Q17557">
        <f t="shared" ca="1" si="1285"/>
        <v>0.42818557570251459</v>
      </c>
      <c r="R17557">
        <f t="shared" ca="1" si="1286"/>
        <v>163.00905010602213</v>
      </c>
    </row>
    <row r="17558" spans="10:18" x14ac:dyDescent="0.45">
      <c r="J17558">
        <f t="shared" ca="1" si="1283"/>
        <v>0.2922902293075087</v>
      </c>
      <c r="K17558">
        <f t="shared" ca="1" si="1284"/>
        <v>158.53293602950879</v>
      </c>
      <c r="Q17558">
        <f t="shared" ca="1" si="1285"/>
        <v>0.44248329539032782</v>
      </c>
      <c r="R17558">
        <f t="shared" ca="1" si="1286"/>
        <v>163.40856263176329</v>
      </c>
    </row>
    <row r="17559" spans="10:18" x14ac:dyDescent="0.45">
      <c r="J17559">
        <f t="shared" ca="1" si="1283"/>
        <v>8.8464254334916892E-2</v>
      </c>
      <c r="K17559">
        <f t="shared" ca="1" si="1284"/>
        <v>150.49727246237924</v>
      </c>
      <c r="Q17559">
        <f t="shared" ca="1" si="1285"/>
        <v>0.67077882645201303</v>
      </c>
      <c r="R17559">
        <f t="shared" ca="1" si="1286"/>
        <v>169.86271231656423</v>
      </c>
    </row>
    <row r="17560" spans="10:18" x14ac:dyDescent="0.45">
      <c r="J17560">
        <f t="shared" ca="1" si="1283"/>
        <v>3.1038071727712668E-2</v>
      </c>
      <c r="K17560">
        <f t="shared" ca="1" si="1284"/>
        <v>145.34248519503129</v>
      </c>
      <c r="Q17560">
        <f t="shared" ca="1" si="1285"/>
        <v>0.91654694644480372</v>
      </c>
      <c r="R17560">
        <f t="shared" ca="1" si="1286"/>
        <v>180.20435025809476</v>
      </c>
    </row>
    <row r="17561" spans="10:18" x14ac:dyDescent="0.45">
      <c r="J17561">
        <f t="shared" ca="1" si="1283"/>
        <v>0.7677303287277023</v>
      </c>
      <c r="K17561">
        <f t="shared" ca="1" si="1284"/>
        <v>171.31392667805437</v>
      </c>
      <c r="Q17561">
        <f t="shared" ca="1" si="1285"/>
        <v>9.4751093909156481E-2</v>
      </c>
      <c r="R17561">
        <f t="shared" ca="1" si="1286"/>
        <v>150.56741488893758</v>
      </c>
    </row>
    <row r="17562" spans="10:18" x14ac:dyDescent="0.45">
      <c r="J17562">
        <f t="shared" ca="1" si="1283"/>
        <v>0.385323448836008</v>
      </c>
      <c r="K17562">
        <f t="shared" ca="1" si="1284"/>
        <v>161.08471169839831</v>
      </c>
      <c r="Q17562">
        <f t="shared" ca="1" si="1285"/>
        <v>0.8063428762501671</v>
      </c>
      <c r="R17562">
        <f t="shared" ca="1" si="1286"/>
        <v>174.50948062503437</v>
      </c>
    </row>
    <row r="17563" spans="10:18" x14ac:dyDescent="0.45">
      <c r="J17563">
        <f t="shared" ca="1" si="1283"/>
        <v>7.9668145747370245E-3</v>
      </c>
      <c r="K17563">
        <f t="shared" ca="1" si="1284"/>
        <v>139.89567722586776</v>
      </c>
      <c r="Q17563">
        <f t="shared" ca="1" si="1285"/>
        <v>0.32757731522238576</v>
      </c>
      <c r="R17563">
        <f t="shared" ca="1" si="1286"/>
        <v>160.08725887063505</v>
      </c>
    </row>
    <row r="17564" spans="10:18" x14ac:dyDescent="0.45">
      <c r="J17564">
        <f t="shared" ca="1" si="1283"/>
        <v>0.27914218530129575</v>
      </c>
      <c r="K17564">
        <f t="shared" ca="1" si="1284"/>
        <v>158.14608303299539</v>
      </c>
      <c r="Q17564">
        <f t="shared" ca="1" si="1285"/>
        <v>0.36965879341486085</v>
      </c>
      <c r="R17564">
        <f t="shared" ca="1" si="1286"/>
        <v>161.33967107130005</v>
      </c>
    </row>
    <row r="17565" spans="10:18" x14ac:dyDescent="0.45">
      <c r="J17565">
        <f t="shared" ca="1" si="1283"/>
        <v>0.15982248952859435</v>
      </c>
      <c r="K17565">
        <f t="shared" ca="1" si="1284"/>
        <v>154.04812292116966</v>
      </c>
      <c r="Q17565">
        <f t="shared" ca="1" si="1285"/>
        <v>0.8212459061514118</v>
      </c>
      <c r="R17565">
        <f t="shared" ca="1" si="1286"/>
        <v>175.12135928906577</v>
      </c>
    </row>
    <row r="17566" spans="10:18" x14ac:dyDescent="0.45">
      <c r="J17566">
        <f t="shared" ca="1" si="1283"/>
        <v>0.75739260096080252</v>
      </c>
      <c r="K17566">
        <f t="shared" ca="1" si="1284"/>
        <v>170.97939871547661</v>
      </c>
      <c r="Q17566">
        <f t="shared" ca="1" si="1285"/>
        <v>0.44978701971729751</v>
      </c>
      <c r="R17566">
        <f t="shared" ca="1" si="1286"/>
        <v>163.61180594872715</v>
      </c>
    </row>
    <row r="17567" spans="10:18" x14ac:dyDescent="0.45">
      <c r="J17567">
        <f t="shared" ca="1" si="1283"/>
        <v>0.17380720924912096</v>
      </c>
      <c r="K17567">
        <f t="shared" ca="1" si="1284"/>
        <v>154.60773407449952</v>
      </c>
      <c r="Q17567">
        <f t="shared" ca="1" si="1285"/>
        <v>0.16251718684645244</v>
      </c>
      <c r="R17567">
        <f t="shared" ca="1" si="1286"/>
        <v>154.17418459813968</v>
      </c>
    </row>
    <row r="17568" spans="10:18" x14ac:dyDescent="0.45">
      <c r="J17568">
        <f t="shared" ca="1" si="1283"/>
        <v>0.42117165233802789</v>
      </c>
      <c r="K17568">
        <f t="shared" ca="1" si="1284"/>
        <v>162.01102985158451</v>
      </c>
      <c r="Q17568">
        <f t="shared" ca="1" si="1285"/>
        <v>0.78425511880123266</v>
      </c>
      <c r="R17568">
        <f t="shared" ca="1" si="1286"/>
        <v>173.65309399452474</v>
      </c>
    </row>
    <row r="17569" spans="10:18" x14ac:dyDescent="0.45">
      <c r="J17569">
        <f t="shared" ca="1" si="1283"/>
        <v>0.68558954210424017</v>
      </c>
      <c r="K17569">
        <f t="shared" ca="1" si="1284"/>
        <v>168.83387086142704</v>
      </c>
      <c r="Q17569">
        <f t="shared" ca="1" si="1285"/>
        <v>0.62563311358450613</v>
      </c>
      <c r="R17569">
        <f t="shared" ca="1" si="1286"/>
        <v>168.52340376638833</v>
      </c>
    </row>
    <row r="17570" spans="10:18" x14ac:dyDescent="0.45">
      <c r="J17570">
        <f t="shared" ca="1" si="1283"/>
        <v>0.19425106138455306</v>
      </c>
      <c r="K17570">
        <f t="shared" ca="1" si="1284"/>
        <v>155.3766304559613</v>
      </c>
      <c r="Q17570">
        <f t="shared" ca="1" si="1285"/>
        <v>0.21087303603085583</v>
      </c>
      <c r="R17570">
        <f t="shared" ca="1" si="1286"/>
        <v>156.1626475371298</v>
      </c>
    </row>
    <row r="17571" spans="10:18" x14ac:dyDescent="0.45">
      <c r="J17571">
        <f t="shared" ca="1" si="1283"/>
        <v>0.25945616253354797</v>
      </c>
      <c r="K17571">
        <f t="shared" ca="1" si="1284"/>
        <v>157.54977068132868</v>
      </c>
      <c r="Q17571">
        <f t="shared" ca="1" si="1285"/>
        <v>0.21249794383463849</v>
      </c>
      <c r="R17571">
        <f t="shared" ca="1" si="1286"/>
        <v>156.224376755424</v>
      </c>
    </row>
    <row r="17572" spans="10:18" x14ac:dyDescent="0.45">
      <c r="J17572">
        <f t="shared" ca="1" si="1283"/>
        <v>0.88126783730433977</v>
      </c>
      <c r="K17572">
        <f t="shared" ca="1" si="1284"/>
        <v>175.81348455520421</v>
      </c>
      <c r="Q17572">
        <f t="shared" ca="1" si="1285"/>
        <v>1.2110171355124266E-2</v>
      </c>
      <c r="R17572">
        <f t="shared" ca="1" si="1286"/>
        <v>140.21022519126464</v>
      </c>
    </row>
    <row r="17573" spans="10:18" x14ac:dyDescent="0.45">
      <c r="J17573">
        <f t="shared" ca="1" si="1283"/>
        <v>0.23418294181379751</v>
      </c>
      <c r="K17573">
        <f t="shared" ca="1" si="1284"/>
        <v>156.74859570223356</v>
      </c>
      <c r="Q17573">
        <f t="shared" ca="1" si="1285"/>
        <v>0.41474565370575467</v>
      </c>
      <c r="R17573">
        <f t="shared" ca="1" si="1286"/>
        <v>162.63110566403063</v>
      </c>
    </row>
    <row r="17574" spans="10:18" x14ac:dyDescent="0.45">
      <c r="J17574">
        <f t="shared" ca="1" si="1283"/>
        <v>0.16442590429560366</v>
      </c>
      <c r="K17574">
        <f t="shared" ca="1" si="1284"/>
        <v>154.23570782638893</v>
      </c>
      <c r="Q17574">
        <f t="shared" ca="1" si="1285"/>
        <v>0.63332648760433607</v>
      </c>
      <c r="R17574">
        <f t="shared" ca="1" si="1286"/>
        <v>168.74744306300707</v>
      </c>
    </row>
    <row r="17575" spans="10:18" x14ac:dyDescent="0.45">
      <c r="J17575">
        <f t="shared" ca="1" si="1283"/>
        <v>0.98812226321981267</v>
      </c>
      <c r="K17575">
        <f t="shared" ca="1" si="1284"/>
        <v>186.61061103610768</v>
      </c>
      <c r="Q17575">
        <f t="shared" ca="1" si="1285"/>
        <v>0.87668082579455242</v>
      </c>
      <c r="R17575">
        <f t="shared" ca="1" si="1286"/>
        <v>177.74408536812089</v>
      </c>
    </row>
    <row r="17576" spans="10:18" x14ac:dyDescent="0.45">
      <c r="J17576">
        <f t="shared" ca="1" si="1283"/>
        <v>0.10424662480877256</v>
      </c>
      <c r="K17576">
        <f t="shared" ca="1" si="1284"/>
        <v>151.42280588824073</v>
      </c>
      <c r="Q17576">
        <f t="shared" ca="1" si="1285"/>
        <v>0.3029400713396696</v>
      </c>
      <c r="R17576">
        <f t="shared" ca="1" si="1286"/>
        <v>159.32440528771633</v>
      </c>
    </row>
    <row r="17577" spans="10:18" x14ac:dyDescent="0.45">
      <c r="J17577">
        <f t="shared" ca="1" si="1283"/>
        <v>0.11105030718102671</v>
      </c>
      <c r="K17577">
        <f t="shared" ca="1" si="1284"/>
        <v>151.79038545444331</v>
      </c>
      <c r="Q17577">
        <f t="shared" ca="1" si="1285"/>
        <v>0.42603004432960745</v>
      </c>
      <c r="R17577">
        <f t="shared" ca="1" si="1286"/>
        <v>162.94860394694533</v>
      </c>
    </row>
    <row r="17578" spans="10:18" x14ac:dyDescent="0.45">
      <c r="J17578">
        <f t="shared" ca="1" si="1283"/>
        <v>0.42741785768755391</v>
      </c>
      <c r="K17578">
        <f t="shared" ca="1" si="1284"/>
        <v>162.17048043437322</v>
      </c>
      <c r="Q17578">
        <f t="shared" ca="1" si="1285"/>
        <v>0.71792416040797735</v>
      </c>
      <c r="R17578">
        <f t="shared" ca="1" si="1286"/>
        <v>171.34354457326145</v>
      </c>
    </row>
    <row r="17579" spans="10:18" x14ac:dyDescent="0.45">
      <c r="J17579">
        <f t="shared" ca="1" si="1283"/>
        <v>0.83032535211438108</v>
      </c>
      <c r="K17579">
        <f t="shared" ca="1" si="1284"/>
        <v>173.55451747444957</v>
      </c>
      <c r="Q17579">
        <f t="shared" ca="1" si="1285"/>
        <v>0.71448997056564134</v>
      </c>
      <c r="R17579">
        <f t="shared" ca="1" si="1286"/>
        <v>171.23204829408579</v>
      </c>
    </row>
    <row r="17580" spans="10:18" x14ac:dyDescent="0.45">
      <c r="J17580">
        <f t="shared" ca="1" si="1283"/>
        <v>0.80931210518883689</v>
      </c>
      <c r="K17580">
        <f t="shared" ca="1" si="1284"/>
        <v>172.75364168374983</v>
      </c>
      <c r="Q17580">
        <f t="shared" ca="1" si="1285"/>
        <v>0.71355893180684549</v>
      </c>
      <c r="R17580">
        <f t="shared" ca="1" si="1286"/>
        <v>171.20193115654499</v>
      </c>
    </row>
    <row r="17581" spans="10:18" x14ac:dyDescent="0.45">
      <c r="J17581">
        <f t="shared" ca="1" si="1283"/>
        <v>0.44343230017866397</v>
      </c>
      <c r="K17581">
        <f t="shared" ca="1" si="1284"/>
        <v>162.57727288562032</v>
      </c>
      <c r="Q17581">
        <f t="shared" ca="1" si="1285"/>
        <v>7.9837506565305194E-2</v>
      </c>
      <c r="R17581">
        <f t="shared" ca="1" si="1286"/>
        <v>149.53218050002414</v>
      </c>
    </row>
    <row r="17582" spans="10:18" x14ac:dyDescent="0.45">
      <c r="J17582">
        <f t="shared" ca="1" si="1283"/>
        <v>0.81813886074309594</v>
      </c>
      <c r="K17582">
        <f t="shared" ca="1" si="1284"/>
        <v>173.08295198746185</v>
      </c>
      <c r="Q17582">
        <f t="shared" ca="1" si="1285"/>
        <v>0.73967703939112261</v>
      </c>
      <c r="R17582">
        <f t="shared" ca="1" si="1286"/>
        <v>172.06585059742002</v>
      </c>
    </row>
    <row r="17583" spans="10:18" x14ac:dyDescent="0.45">
      <c r="J17583">
        <f t="shared" ca="1" si="1283"/>
        <v>0.81285550721584887</v>
      </c>
      <c r="K17583">
        <f t="shared" ca="1" si="1284"/>
        <v>172.88468141359988</v>
      </c>
      <c r="Q17583">
        <f t="shared" ca="1" si="1285"/>
        <v>0.67323725283976565</v>
      </c>
      <c r="R17583">
        <f t="shared" ca="1" si="1286"/>
        <v>169.93756914937316</v>
      </c>
    </row>
    <row r="17584" spans="10:18" x14ac:dyDescent="0.45">
      <c r="J17584">
        <f t="shared" ca="1" si="1283"/>
        <v>0.20626539113049025</v>
      </c>
      <c r="K17584">
        <f t="shared" ca="1" si="1284"/>
        <v>155.80551866281812</v>
      </c>
      <c r="Q17584">
        <f t="shared" ca="1" si="1285"/>
        <v>1.7379864252256128E-2</v>
      </c>
      <c r="R17584">
        <f t="shared" ca="1" si="1286"/>
        <v>141.77738937626273</v>
      </c>
    </row>
    <row r="17585" spans="10:18" x14ac:dyDescent="0.45">
      <c r="J17585">
        <f t="shared" ca="1" si="1283"/>
        <v>0.80599734546011792</v>
      </c>
      <c r="K17585">
        <f t="shared" ca="1" si="1284"/>
        <v>172.63240393405667</v>
      </c>
      <c r="Q17585">
        <f t="shared" ca="1" si="1285"/>
        <v>0.25168936221107951</v>
      </c>
      <c r="R17585">
        <f t="shared" ca="1" si="1286"/>
        <v>157.63898657288766</v>
      </c>
    </row>
    <row r="17586" spans="10:18" x14ac:dyDescent="0.45">
      <c r="J17586">
        <f t="shared" ca="1" si="1283"/>
        <v>0.99372376637226112</v>
      </c>
      <c r="K17586">
        <f t="shared" ca="1" si="1284"/>
        <v>188.96220145111732</v>
      </c>
      <c r="Q17586">
        <f t="shared" ca="1" si="1285"/>
        <v>0.52713364855841005</v>
      </c>
      <c r="R17586">
        <f t="shared" ca="1" si="1286"/>
        <v>165.74873142718607</v>
      </c>
    </row>
    <row r="17587" spans="10:18" x14ac:dyDescent="0.45">
      <c r="J17587">
        <f t="shared" ca="1" si="1283"/>
        <v>0.83499525403518116</v>
      </c>
      <c r="K17587">
        <f t="shared" ca="1" si="1284"/>
        <v>173.74094758245064</v>
      </c>
      <c r="Q17587">
        <f t="shared" ca="1" si="1285"/>
        <v>0.99550215164160183</v>
      </c>
      <c r="R17587">
        <f t="shared" ca="1" si="1286"/>
        <v>193.73439402398469</v>
      </c>
    </row>
    <row r="17588" spans="10:18" x14ac:dyDescent="0.45">
      <c r="J17588">
        <f t="shared" ca="1" si="1283"/>
        <v>0.88285816457075206</v>
      </c>
      <c r="K17588">
        <f t="shared" ca="1" si="1284"/>
        <v>175.89396516806255</v>
      </c>
      <c r="Q17588">
        <f t="shared" ca="1" si="1285"/>
        <v>0.40799373332638689</v>
      </c>
      <c r="R17588">
        <f t="shared" ca="1" si="1286"/>
        <v>162.4402022263728</v>
      </c>
    </row>
    <row r="17589" spans="10:18" x14ac:dyDescent="0.45">
      <c r="J17589">
        <f t="shared" ca="1" si="1283"/>
        <v>3.3660729563699143E-2</v>
      </c>
      <c r="K17589">
        <f t="shared" ca="1" si="1284"/>
        <v>145.70478083341683</v>
      </c>
      <c r="Q17589">
        <f t="shared" ca="1" si="1285"/>
        <v>0.96656556505372393</v>
      </c>
      <c r="R17589">
        <f t="shared" ca="1" si="1286"/>
        <v>185.15809801934105</v>
      </c>
    </row>
    <row r="17590" spans="10:18" x14ac:dyDescent="0.45">
      <c r="J17590">
        <f t="shared" ca="1" si="1283"/>
        <v>1.4867874081292753E-2</v>
      </c>
      <c r="K17590">
        <f t="shared" ca="1" si="1284"/>
        <v>142.26407446631981</v>
      </c>
      <c r="Q17590">
        <f t="shared" ca="1" si="1285"/>
        <v>0.88394142829511224</v>
      </c>
      <c r="R17590">
        <f t="shared" ca="1" si="1286"/>
        <v>178.14415222115653</v>
      </c>
    </row>
    <row r="17591" spans="10:18" x14ac:dyDescent="0.45">
      <c r="J17591">
        <f t="shared" ca="1" si="1283"/>
        <v>0.18525012485417802</v>
      </c>
      <c r="K17591">
        <f t="shared" ca="1" si="1284"/>
        <v>155.044632874824</v>
      </c>
      <c r="Q17591">
        <f t="shared" ca="1" si="1285"/>
        <v>0.52073683449099839</v>
      </c>
      <c r="R17591">
        <f t="shared" ca="1" si="1286"/>
        <v>165.57203261315286</v>
      </c>
    </row>
    <row r="17592" spans="10:18" x14ac:dyDescent="0.45">
      <c r="J17592">
        <f t="shared" ca="1" si="1283"/>
        <v>0.72996109108837504</v>
      </c>
      <c r="K17592">
        <f t="shared" ca="1" si="1284"/>
        <v>170.12695319654057</v>
      </c>
      <c r="Q17592">
        <f t="shared" ca="1" si="1285"/>
        <v>0.91532201489819798</v>
      </c>
      <c r="R17592">
        <f t="shared" ca="1" si="1286"/>
        <v>180.11703755964092</v>
      </c>
    </row>
    <row r="17593" spans="10:18" x14ac:dyDescent="0.45">
      <c r="J17593">
        <f t="shared" ca="1" si="1283"/>
        <v>0.25075098053870826</v>
      </c>
      <c r="K17593">
        <f t="shared" ca="1" si="1284"/>
        <v>157.27871604958912</v>
      </c>
      <c r="Q17593">
        <f t="shared" ca="1" si="1285"/>
        <v>0.89790766306431558</v>
      </c>
      <c r="R17593">
        <f t="shared" ca="1" si="1286"/>
        <v>178.96691111449113</v>
      </c>
    </row>
    <row r="17594" spans="10:18" x14ac:dyDescent="0.45">
      <c r="J17594">
        <f t="shared" ca="1" si="1283"/>
        <v>2.9193831566999062E-2</v>
      </c>
      <c r="K17594">
        <f t="shared" ca="1" si="1284"/>
        <v>145.07223989619757</v>
      </c>
      <c r="Q17594">
        <f t="shared" ca="1" si="1285"/>
        <v>0.13577665683044704</v>
      </c>
      <c r="R17594">
        <f t="shared" ca="1" si="1286"/>
        <v>152.90558275450249</v>
      </c>
    </row>
    <row r="17595" spans="10:18" x14ac:dyDescent="0.45">
      <c r="J17595">
        <f t="shared" ca="1" si="1283"/>
        <v>0.36085460490659083</v>
      </c>
      <c r="K17595">
        <f t="shared" ca="1" si="1284"/>
        <v>160.43824595109652</v>
      </c>
      <c r="Q17595">
        <f t="shared" ca="1" si="1285"/>
        <v>0.97439288922386025</v>
      </c>
      <c r="R17595">
        <f t="shared" ca="1" si="1286"/>
        <v>186.44648461204955</v>
      </c>
    </row>
    <row r="17596" spans="10:18" x14ac:dyDescent="0.45">
      <c r="J17596">
        <f t="shared" ca="1" si="1283"/>
        <v>0.8308426121203879</v>
      </c>
      <c r="K17596">
        <f t="shared" ca="1" si="1284"/>
        <v>173.57500338241482</v>
      </c>
      <c r="Q17596">
        <f t="shared" ca="1" si="1285"/>
        <v>7.5660294097010583E-2</v>
      </c>
      <c r="R17596">
        <f t="shared" ca="1" si="1286"/>
        <v>149.21629268857973</v>
      </c>
    </row>
    <row r="17597" spans="10:18" x14ac:dyDescent="0.45">
      <c r="J17597">
        <f t="shared" ca="1" si="1283"/>
        <v>0.80215339462609847</v>
      </c>
      <c r="K17597">
        <f t="shared" ca="1" si="1284"/>
        <v>172.49338055782403</v>
      </c>
      <c r="Q17597">
        <f t="shared" ca="1" si="1285"/>
        <v>0.53618948792641008</v>
      </c>
      <c r="R17597">
        <f t="shared" ca="1" si="1286"/>
        <v>165.99922202947033</v>
      </c>
    </row>
    <row r="17598" spans="10:18" x14ac:dyDescent="0.45">
      <c r="J17598">
        <f t="shared" ca="1" si="1283"/>
        <v>0.26526178305363568</v>
      </c>
      <c r="K17598">
        <f t="shared" ca="1" si="1284"/>
        <v>157.72793016471172</v>
      </c>
      <c r="Q17598">
        <f t="shared" ca="1" si="1285"/>
        <v>0.89752426360560789</v>
      </c>
      <c r="R17598">
        <f t="shared" ca="1" si="1286"/>
        <v>178.94327240684476</v>
      </c>
    </row>
    <row r="17599" spans="10:18" x14ac:dyDescent="0.45">
      <c r="J17599">
        <f t="shared" ca="1" si="1283"/>
        <v>0.66186378887547992</v>
      </c>
      <c r="K17599">
        <f t="shared" ca="1" si="1284"/>
        <v>168.17555111504575</v>
      </c>
      <c r="Q17599">
        <f t="shared" ca="1" si="1285"/>
        <v>0.70362312775721081</v>
      </c>
      <c r="R17599">
        <f t="shared" ca="1" si="1286"/>
        <v>170.88334746682688</v>
      </c>
    </row>
    <row r="17600" spans="10:18" x14ac:dyDescent="0.45">
      <c r="J17600">
        <f t="shared" ca="1" si="1283"/>
        <v>0.12722256212057881</v>
      </c>
      <c r="K17600">
        <f t="shared" ca="1" si="1284"/>
        <v>152.60381139413056</v>
      </c>
      <c r="Q17600">
        <f t="shared" ca="1" si="1285"/>
        <v>8.817077921909966E-2</v>
      </c>
      <c r="R17600">
        <f t="shared" ca="1" si="1286"/>
        <v>150.12683916694272</v>
      </c>
    </row>
    <row r="17601" spans="10:18" x14ac:dyDescent="0.45">
      <c r="J17601">
        <f t="shared" ca="1" si="1283"/>
        <v>7.369059348035778E-3</v>
      </c>
      <c r="K17601">
        <f t="shared" ca="1" si="1284"/>
        <v>139.61248978161433</v>
      </c>
      <c r="Q17601">
        <f t="shared" ca="1" si="1285"/>
        <v>0.80508640151425959</v>
      </c>
      <c r="R17601">
        <f t="shared" ca="1" si="1286"/>
        <v>174.45923864500955</v>
      </c>
    </row>
    <row r="17602" spans="10:18" x14ac:dyDescent="0.45">
      <c r="J17602">
        <f t="shared" ca="1" si="1283"/>
        <v>7.8838120874119566E-3</v>
      </c>
      <c r="K17602">
        <f t="shared" ca="1" si="1284"/>
        <v>139.85749648189196</v>
      </c>
      <c r="Q17602">
        <f t="shared" ca="1" si="1285"/>
        <v>0.95547570045585661</v>
      </c>
      <c r="R17602">
        <f t="shared" ca="1" si="1286"/>
        <v>183.70481625041839</v>
      </c>
    </row>
    <row r="17603" spans="10:18" x14ac:dyDescent="0.45">
      <c r="J17603">
        <f t="shared" ca="1" si="1283"/>
        <v>0.38517998834556133</v>
      </c>
      <c r="K17603">
        <f t="shared" ca="1" si="1284"/>
        <v>161.0809593673317</v>
      </c>
      <c r="Q17603">
        <f t="shared" ca="1" si="1285"/>
        <v>0.79356592209204002</v>
      </c>
      <c r="R17603">
        <f t="shared" ca="1" si="1286"/>
        <v>174.00742410411544</v>
      </c>
    </row>
    <row r="17604" spans="10:18" x14ac:dyDescent="0.45">
      <c r="J17604">
        <f t="shared" ref="J17604:J17667" ca="1" si="1287">RAND()</f>
        <v>0.6605042168118449</v>
      </c>
      <c r="K17604">
        <f t="shared" ref="K17604:K17667" ca="1" si="1288">_xlfn.NORM.INV(J17604,$F$3,$G$3)</f>
        <v>168.13839619339274</v>
      </c>
      <c r="Q17604">
        <f t="shared" ref="Q17604:Q17667" ca="1" si="1289">RAND()</f>
        <v>0.6841341727069663</v>
      </c>
      <c r="R17604">
        <f t="shared" ref="R17604:R17667" ca="1" si="1290">_xlfn.NORM.INV(Q17604,$M$3,$N$3)</f>
        <v>170.2722005256208</v>
      </c>
    </row>
    <row r="17605" spans="10:18" x14ac:dyDescent="0.45">
      <c r="J17605">
        <f t="shared" ca="1" si="1287"/>
        <v>0.84751262303049246</v>
      </c>
      <c r="K17605">
        <f t="shared" ca="1" si="1288"/>
        <v>174.25823570029223</v>
      </c>
      <c r="Q17605">
        <f t="shared" ca="1" si="1289"/>
        <v>0.55310137144494698</v>
      </c>
      <c r="R17605">
        <f t="shared" ca="1" si="1290"/>
        <v>166.46850983650631</v>
      </c>
    </row>
    <row r="17606" spans="10:18" x14ac:dyDescent="0.45">
      <c r="J17606">
        <f t="shared" ca="1" si="1287"/>
        <v>0.4112277913598511</v>
      </c>
      <c r="K17606">
        <f t="shared" ca="1" si="1288"/>
        <v>161.7561222551461</v>
      </c>
      <c r="Q17606">
        <f t="shared" ca="1" si="1289"/>
        <v>0.33617837593260347</v>
      </c>
      <c r="R17606">
        <f t="shared" ca="1" si="1290"/>
        <v>160.34792706250042</v>
      </c>
    </row>
    <row r="17607" spans="10:18" x14ac:dyDescent="0.45">
      <c r="J17607">
        <f t="shared" ca="1" si="1287"/>
        <v>0.91226215179778103</v>
      </c>
      <c r="K17607">
        <f t="shared" ca="1" si="1288"/>
        <v>177.54817541382641</v>
      </c>
      <c r="Q17607">
        <f t="shared" ca="1" si="1289"/>
        <v>0.86736041630347427</v>
      </c>
      <c r="R17607">
        <f t="shared" ca="1" si="1290"/>
        <v>177.25400049382611</v>
      </c>
    </row>
    <row r="17608" spans="10:18" x14ac:dyDescent="0.45">
      <c r="J17608">
        <f t="shared" ca="1" si="1287"/>
        <v>4.3078512882723685E-2</v>
      </c>
      <c r="K17608">
        <f t="shared" ca="1" si="1288"/>
        <v>146.83972590039897</v>
      </c>
      <c r="Q17608">
        <f t="shared" ca="1" si="1289"/>
        <v>0.90716881193839993</v>
      </c>
      <c r="R17608">
        <f t="shared" ca="1" si="1290"/>
        <v>179.55872442201047</v>
      </c>
    </row>
    <row r="17609" spans="10:18" x14ac:dyDescent="0.45">
      <c r="J17609">
        <f t="shared" ca="1" si="1287"/>
        <v>0.66742771939189971</v>
      </c>
      <c r="K17609">
        <f t="shared" ca="1" si="1288"/>
        <v>168.32821350523392</v>
      </c>
      <c r="Q17609">
        <f t="shared" ca="1" si="1289"/>
        <v>0.33311278468602157</v>
      </c>
      <c r="R17609">
        <f t="shared" ca="1" si="1290"/>
        <v>160.25532656762741</v>
      </c>
    </row>
    <row r="17610" spans="10:18" x14ac:dyDescent="0.45">
      <c r="J17610">
        <f t="shared" ca="1" si="1287"/>
        <v>0.94730920619608749</v>
      </c>
      <c r="K17610">
        <f t="shared" ca="1" si="1288"/>
        <v>180.19305315315711</v>
      </c>
      <c r="Q17610">
        <f t="shared" ca="1" si="1289"/>
        <v>0.40412946970345409</v>
      </c>
      <c r="R17610">
        <f t="shared" ca="1" si="1290"/>
        <v>162.33060004164926</v>
      </c>
    </row>
    <row r="17611" spans="10:18" x14ac:dyDescent="0.45">
      <c r="J17611">
        <f t="shared" ca="1" si="1287"/>
        <v>3.4726701696583762E-2</v>
      </c>
      <c r="K17611">
        <f t="shared" ca="1" si="1288"/>
        <v>145.8454101408538</v>
      </c>
      <c r="Q17611">
        <f t="shared" ca="1" si="1289"/>
        <v>0.32951545134317228</v>
      </c>
      <c r="R17611">
        <f t="shared" ca="1" si="1290"/>
        <v>160.14623303225693</v>
      </c>
    </row>
    <row r="17612" spans="10:18" x14ac:dyDescent="0.45">
      <c r="J17612">
        <f t="shared" ca="1" si="1287"/>
        <v>0.12512490734571824</v>
      </c>
      <c r="K17612">
        <f t="shared" ca="1" si="1288"/>
        <v>152.50257185760989</v>
      </c>
      <c r="Q17612">
        <f t="shared" ca="1" si="1289"/>
        <v>0.27965795456391351</v>
      </c>
      <c r="R17612">
        <f t="shared" ca="1" si="1290"/>
        <v>158.57756292682305</v>
      </c>
    </row>
    <row r="17613" spans="10:18" x14ac:dyDescent="0.45">
      <c r="J17613">
        <f t="shared" ca="1" si="1287"/>
        <v>0.75475014731674572</v>
      </c>
      <c r="K17613">
        <f t="shared" ca="1" si="1288"/>
        <v>170.89514255599474</v>
      </c>
      <c r="Q17613">
        <f t="shared" ca="1" si="1289"/>
        <v>0.66014786321466012</v>
      </c>
      <c r="R17613">
        <f t="shared" ca="1" si="1290"/>
        <v>169.54153379317609</v>
      </c>
    </row>
    <row r="17614" spans="10:18" x14ac:dyDescent="0.45">
      <c r="J17614">
        <f t="shared" ca="1" si="1287"/>
        <v>0.65665625581309739</v>
      </c>
      <c r="K17614">
        <f t="shared" ca="1" si="1288"/>
        <v>168.03354453138547</v>
      </c>
      <c r="Q17614">
        <f t="shared" ca="1" si="1289"/>
        <v>0.84820379336321294</v>
      </c>
      <c r="R17614">
        <f t="shared" ca="1" si="1290"/>
        <v>176.31636126771977</v>
      </c>
    </row>
    <row r="17615" spans="10:18" x14ac:dyDescent="0.45">
      <c r="J17615">
        <f t="shared" ca="1" si="1287"/>
        <v>0.75154364667044748</v>
      </c>
      <c r="K17615">
        <f t="shared" ca="1" si="1288"/>
        <v>170.7935539251983</v>
      </c>
      <c r="Q17615">
        <f t="shared" ca="1" si="1289"/>
        <v>0.65389316684347276</v>
      </c>
      <c r="R17615">
        <f t="shared" ca="1" si="1290"/>
        <v>169.3543801520583</v>
      </c>
    </row>
    <row r="17616" spans="10:18" x14ac:dyDescent="0.45">
      <c r="J17616">
        <f t="shared" ca="1" si="1287"/>
        <v>0.87707293201374492</v>
      </c>
      <c r="K17616">
        <f t="shared" ca="1" si="1288"/>
        <v>175.60478269920569</v>
      </c>
      <c r="Q17616">
        <f t="shared" ca="1" si="1289"/>
        <v>0.16742237836394402</v>
      </c>
      <c r="R17616">
        <f t="shared" ca="1" si="1290"/>
        <v>154.39158539273652</v>
      </c>
    </row>
    <row r="17617" spans="10:18" x14ac:dyDescent="0.45">
      <c r="J17617">
        <f t="shared" ca="1" si="1287"/>
        <v>0.37407410323608392</v>
      </c>
      <c r="K17617">
        <f t="shared" ca="1" si="1288"/>
        <v>160.78917941721878</v>
      </c>
      <c r="Q17617">
        <f t="shared" ca="1" si="1289"/>
        <v>0.82718239430696572</v>
      </c>
      <c r="R17617">
        <f t="shared" ca="1" si="1290"/>
        <v>175.37398266310689</v>
      </c>
    </row>
    <row r="17618" spans="10:18" x14ac:dyDescent="0.45">
      <c r="J17618">
        <f t="shared" ca="1" si="1287"/>
        <v>0.47601152484128173</v>
      </c>
      <c r="K17618">
        <f t="shared" ca="1" si="1288"/>
        <v>163.39833529124846</v>
      </c>
      <c r="Q17618">
        <f t="shared" ca="1" si="1289"/>
        <v>0.68359901125557154</v>
      </c>
      <c r="R17618">
        <f t="shared" ca="1" si="1290"/>
        <v>170.25565448556512</v>
      </c>
    </row>
    <row r="17619" spans="10:18" x14ac:dyDescent="0.45">
      <c r="J17619">
        <f t="shared" ca="1" si="1287"/>
        <v>0.68208049563972262</v>
      </c>
      <c r="K17619">
        <f t="shared" ca="1" si="1288"/>
        <v>168.73524524117954</v>
      </c>
      <c r="Q17619">
        <f t="shared" ca="1" si="1289"/>
        <v>0.32659053504997893</v>
      </c>
      <c r="R17619">
        <f t="shared" ca="1" si="1290"/>
        <v>160.05717861013747</v>
      </c>
    </row>
    <row r="17620" spans="10:18" x14ac:dyDescent="0.45">
      <c r="J17620">
        <f t="shared" ca="1" si="1287"/>
        <v>5.8661321214648399E-2</v>
      </c>
      <c r="K17620">
        <f t="shared" ca="1" si="1288"/>
        <v>148.33889038840755</v>
      </c>
      <c r="Q17620">
        <f t="shared" ca="1" si="1289"/>
        <v>0.19949943280210403</v>
      </c>
      <c r="R17620">
        <f t="shared" ca="1" si="1290"/>
        <v>155.72248379250829</v>
      </c>
    </row>
    <row r="17621" spans="10:18" x14ac:dyDescent="0.45">
      <c r="J17621">
        <f t="shared" ca="1" si="1287"/>
        <v>0.90387796069046888</v>
      </c>
      <c r="K17621">
        <f t="shared" ca="1" si="1288"/>
        <v>177.03969215941447</v>
      </c>
      <c r="Q17621">
        <f t="shared" ca="1" si="1289"/>
        <v>0.46071285477351454</v>
      </c>
      <c r="R17621">
        <f t="shared" ca="1" si="1290"/>
        <v>163.91498216702442</v>
      </c>
    </row>
    <row r="17622" spans="10:18" x14ac:dyDescent="0.45">
      <c r="J17622">
        <f t="shared" ca="1" si="1287"/>
        <v>0.30457511064401888</v>
      </c>
      <c r="K17622">
        <f t="shared" ca="1" si="1288"/>
        <v>158.88713163822524</v>
      </c>
      <c r="Q17622">
        <f t="shared" ca="1" si="1289"/>
        <v>0.98030473639842075</v>
      </c>
      <c r="R17622">
        <f t="shared" ca="1" si="1290"/>
        <v>187.660922156563</v>
      </c>
    </row>
    <row r="17623" spans="10:18" x14ac:dyDescent="0.45">
      <c r="J17623">
        <f t="shared" ca="1" si="1287"/>
        <v>0.33242890605906572</v>
      </c>
      <c r="K17623">
        <f t="shared" ca="1" si="1288"/>
        <v>159.66783939377848</v>
      </c>
      <c r="Q17623">
        <f t="shared" ca="1" si="1289"/>
        <v>0.33582783248055714</v>
      </c>
      <c r="R17623">
        <f t="shared" ca="1" si="1290"/>
        <v>160.33735520597236</v>
      </c>
    </row>
    <row r="17624" spans="10:18" x14ac:dyDescent="0.45">
      <c r="J17624">
        <f t="shared" ca="1" si="1287"/>
        <v>0.34358940052162723</v>
      </c>
      <c r="K17624">
        <f t="shared" ca="1" si="1288"/>
        <v>159.97313411065053</v>
      </c>
      <c r="Q17624">
        <f t="shared" ca="1" si="1289"/>
        <v>0.53546750821924693</v>
      </c>
      <c r="R17624">
        <f t="shared" ca="1" si="1290"/>
        <v>165.97923428352712</v>
      </c>
    </row>
    <row r="17625" spans="10:18" x14ac:dyDescent="0.45">
      <c r="J17625">
        <f t="shared" ca="1" si="1287"/>
        <v>3.0728873645066601E-2</v>
      </c>
      <c r="K17625">
        <f t="shared" ca="1" si="1288"/>
        <v>145.2981222884415</v>
      </c>
      <c r="Q17625">
        <f t="shared" ca="1" si="1289"/>
        <v>0.19243371606379822</v>
      </c>
      <c r="R17625">
        <f t="shared" ca="1" si="1290"/>
        <v>155.44140827410661</v>
      </c>
    </row>
    <row r="17626" spans="10:18" x14ac:dyDescent="0.45">
      <c r="J17626">
        <f t="shared" ca="1" si="1287"/>
        <v>0.17061409090312585</v>
      </c>
      <c r="K17626">
        <f t="shared" ca="1" si="1288"/>
        <v>154.48258667264659</v>
      </c>
      <c r="Q17626">
        <f t="shared" ca="1" si="1289"/>
        <v>0.49352143129578119</v>
      </c>
      <c r="R17626">
        <f t="shared" ca="1" si="1290"/>
        <v>164.82135914942651</v>
      </c>
    </row>
    <row r="17627" spans="10:18" x14ac:dyDescent="0.45">
      <c r="J17627">
        <f t="shared" ca="1" si="1287"/>
        <v>0.11664337762736676</v>
      </c>
      <c r="K17627">
        <f t="shared" ca="1" si="1288"/>
        <v>152.08065056395799</v>
      </c>
      <c r="Q17627">
        <f t="shared" ca="1" si="1289"/>
        <v>0.54863241977025501</v>
      </c>
      <c r="R17627">
        <f t="shared" ca="1" si="1290"/>
        <v>166.34427592149515</v>
      </c>
    </row>
    <row r="17628" spans="10:18" x14ac:dyDescent="0.45">
      <c r="J17628">
        <f t="shared" ca="1" si="1287"/>
        <v>0.23339481862621581</v>
      </c>
      <c r="K17628">
        <f t="shared" ca="1" si="1288"/>
        <v>156.72287565939473</v>
      </c>
      <c r="Q17628">
        <f t="shared" ca="1" si="1289"/>
        <v>0.70672205556384393</v>
      </c>
      <c r="R17628">
        <f t="shared" ca="1" si="1290"/>
        <v>170.98217113551891</v>
      </c>
    </row>
    <row r="17629" spans="10:18" x14ac:dyDescent="0.45">
      <c r="J17629">
        <f t="shared" ca="1" si="1287"/>
        <v>0.73361368050277675</v>
      </c>
      <c r="K17629">
        <f t="shared" ca="1" si="1288"/>
        <v>170.23779142868301</v>
      </c>
      <c r="Q17629">
        <f t="shared" ca="1" si="1289"/>
        <v>0.35347320540136828</v>
      </c>
      <c r="R17629">
        <f t="shared" ca="1" si="1290"/>
        <v>160.86443670523357</v>
      </c>
    </row>
    <row r="17630" spans="10:18" x14ac:dyDescent="0.45">
      <c r="J17630">
        <f t="shared" ca="1" si="1287"/>
        <v>0.12663763518019322</v>
      </c>
      <c r="K17630">
        <f t="shared" ca="1" si="1288"/>
        <v>152.57569863169826</v>
      </c>
      <c r="Q17630">
        <f t="shared" ca="1" si="1289"/>
        <v>0.47838489841912812</v>
      </c>
      <c r="R17630">
        <f t="shared" ca="1" si="1290"/>
        <v>164.40371683039999</v>
      </c>
    </row>
    <row r="17631" spans="10:18" x14ac:dyDescent="0.45">
      <c r="J17631">
        <f t="shared" ca="1" si="1287"/>
        <v>0.23464744516014502</v>
      </c>
      <c r="K17631">
        <f t="shared" ca="1" si="1288"/>
        <v>156.76373211014621</v>
      </c>
      <c r="Q17631">
        <f t="shared" ca="1" si="1289"/>
        <v>0.30924564550502531</v>
      </c>
      <c r="R17631">
        <f t="shared" ca="1" si="1290"/>
        <v>159.52211312862786</v>
      </c>
    </row>
    <row r="17632" spans="10:18" x14ac:dyDescent="0.45">
      <c r="J17632">
        <f t="shared" ca="1" si="1287"/>
        <v>0.9045825720199101</v>
      </c>
      <c r="K17632">
        <f t="shared" ca="1" si="1288"/>
        <v>177.08113379736722</v>
      </c>
      <c r="Q17632">
        <f t="shared" ca="1" si="1289"/>
        <v>0.88177228544018804</v>
      </c>
      <c r="R17632">
        <f t="shared" ca="1" si="1290"/>
        <v>178.02282278761285</v>
      </c>
    </row>
    <row r="17633" spans="10:18" x14ac:dyDescent="0.45">
      <c r="J17633">
        <f t="shared" ca="1" si="1287"/>
        <v>0.32302485257199054</v>
      </c>
      <c r="K17633">
        <f t="shared" ca="1" si="1288"/>
        <v>159.40743114998651</v>
      </c>
      <c r="Q17633">
        <f t="shared" ca="1" si="1289"/>
        <v>0.34551548075786997</v>
      </c>
      <c r="R17633">
        <f t="shared" ca="1" si="1290"/>
        <v>160.62798004025382</v>
      </c>
    </row>
    <row r="17634" spans="10:18" x14ac:dyDescent="0.45">
      <c r="J17634">
        <f t="shared" ca="1" si="1287"/>
        <v>0.34380736740533879</v>
      </c>
      <c r="K17634">
        <f t="shared" ca="1" si="1288"/>
        <v>159.97905845786815</v>
      </c>
      <c r="Q17634">
        <f t="shared" ca="1" si="1289"/>
        <v>0.49828641203821344</v>
      </c>
      <c r="R17634">
        <f t="shared" ca="1" si="1290"/>
        <v>164.95275124631394</v>
      </c>
    </row>
    <row r="17635" spans="10:18" x14ac:dyDescent="0.45">
      <c r="J17635">
        <f t="shared" ca="1" si="1287"/>
        <v>0.58900023640553445</v>
      </c>
      <c r="K17635">
        <f t="shared" ca="1" si="1288"/>
        <v>166.2497396608216</v>
      </c>
      <c r="Q17635">
        <f t="shared" ca="1" si="1289"/>
        <v>0.42026317927359025</v>
      </c>
      <c r="R17635">
        <f t="shared" ca="1" si="1290"/>
        <v>162.78657725618183</v>
      </c>
    </row>
    <row r="17636" spans="10:18" x14ac:dyDescent="0.45">
      <c r="J17636">
        <f t="shared" ca="1" si="1287"/>
        <v>0.10424924812343606</v>
      </c>
      <c r="K17636">
        <f t="shared" ca="1" si="1288"/>
        <v>151.42295090977186</v>
      </c>
      <c r="Q17636">
        <f t="shared" ca="1" si="1289"/>
        <v>0.89617652117708124</v>
      </c>
      <c r="R17636">
        <f t="shared" ca="1" si="1290"/>
        <v>178.8606832029123</v>
      </c>
    </row>
    <row r="17637" spans="10:18" x14ac:dyDescent="0.45">
      <c r="J17637">
        <f t="shared" ca="1" si="1287"/>
        <v>0.77213121151326958</v>
      </c>
      <c r="K17637">
        <f t="shared" ca="1" si="1288"/>
        <v>171.45883858186963</v>
      </c>
      <c r="Q17637">
        <f t="shared" ca="1" si="1289"/>
        <v>0.60828381981958579</v>
      </c>
      <c r="R17637">
        <f t="shared" ca="1" si="1290"/>
        <v>168.02333742951046</v>
      </c>
    </row>
    <row r="17638" spans="10:18" x14ac:dyDescent="0.45">
      <c r="J17638">
        <f t="shared" ca="1" si="1287"/>
        <v>0.31782681816221958</v>
      </c>
      <c r="K17638">
        <f t="shared" ca="1" si="1288"/>
        <v>159.2621556666854</v>
      </c>
      <c r="Q17638">
        <f t="shared" ca="1" si="1289"/>
        <v>0.11004264294834931</v>
      </c>
      <c r="R17638">
        <f t="shared" ca="1" si="1290"/>
        <v>151.51068492692676</v>
      </c>
    </row>
    <row r="17639" spans="10:18" x14ac:dyDescent="0.45">
      <c r="J17639">
        <f t="shared" ca="1" si="1287"/>
        <v>0.70520048878215147</v>
      </c>
      <c r="K17639">
        <f t="shared" ca="1" si="1288"/>
        <v>169.3941718997838</v>
      </c>
      <c r="Q17639">
        <f t="shared" ca="1" si="1289"/>
        <v>0.28261290270051143</v>
      </c>
      <c r="R17639">
        <f t="shared" ca="1" si="1290"/>
        <v>158.67393476708131</v>
      </c>
    </row>
    <row r="17640" spans="10:18" x14ac:dyDescent="0.45">
      <c r="J17640">
        <f t="shared" ca="1" si="1287"/>
        <v>0.54338984361607134</v>
      </c>
      <c r="K17640">
        <f t="shared" ca="1" si="1288"/>
        <v>165.08977529832993</v>
      </c>
      <c r="Q17640">
        <f t="shared" ca="1" si="1289"/>
        <v>0.33569478246251783</v>
      </c>
      <c r="R17640">
        <f t="shared" ca="1" si="1290"/>
        <v>160.33334149282612</v>
      </c>
    </row>
    <row r="17641" spans="10:18" x14ac:dyDescent="0.45">
      <c r="J17641">
        <f t="shared" ca="1" si="1287"/>
        <v>0.97763641337274465</v>
      </c>
      <c r="K17641">
        <f t="shared" ca="1" si="1288"/>
        <v>184.07211259350953</v>
      </c>
      <c r="Q17641">
        <f t="shared" ca="1" si="1289"/>
        <v>5.9949619583920088E-2</v>
      </c>
      <c r="R17641">
        <f t="shared" ca="1" si="1290"/>
        <v>147.89283672305044</v>
      </c>
    </row>
    <row r="17642" spans="10:18" x14ac:dyDescent="0.45">
      <c r="J17642">
        <f t="shared" ca="1" si="1287"/>
        <v>0.11037659562846236</v>
      </c>
      <c r="K17642">
        <f t="shared" ca="1" si="1288"/>
        <v>151.75472214750576</v>
      </c>
      <c r="Q17642">
        <f t="shared" ca="1" si="1289"/>
        <v>0.23943281713284825</v>
      </c>
      <c r="R17642">
        <f t="shared" ca="1" si="1290"/>
        <v>157.21058954207064</v>
      </c>
    </row>
    <row r="17643" spans="10:18" x14ac:dyDescent="0.45">
      <c r="J17643">
        <f t="shared" ca="1" si="1287"/>
        <v>0.34383906271020614</v>
      </c>
      <c r="K17643">
        <f t="shared" ca="1" si="1288"/>
        <v>159.97991981975224</v>
      </c>
      <c r="Q17643">
        <f t="shared" ca="1" si="1289"/>
        <v>0.54305979461050458</v>
      </c>
      <c r="R17643">
        <f t="shared" ca="1" si="1290"/>
        <v>166.18959863088756</v>
      </c>
    </row>
    <row r="17644" spans="10:18" x14ac:dyDescent="0.45">
      <c r="J17644">
        <f t="shared" ca="1" si="1287"/>
        <v>0.76418451576382518</v>
      </c>
      <c r="K17644">
        <f t="shared" ca="1" si="1288"/>
        <v>171.19827893593092</v>
      </c>
      <c r="Q17644">
        <f t="shared" ca="1" si="1289"/>
        <v>0.74367518254468423</v>
      </c>
      <c r="R17644">
        <f t="shared" ca="1" si="1290"/>
        <v>172.20189285853525</v>
      </c>
    </row>
    <row r="17645" spans="10:18" x14ac:dyDescent="0.45">
      <c r="J17645">
        <f t="shared" ca="1" si="1287"/>
        <v>0.85476370914917388</v>
      </c>
      <c r="K17645">
        <f t="shared" ca="1" si="1288"/>
        <v>174.57085470356944</v>
      </c>
      <c r="Q17645">
        <f t="shared" ca="1" si="1289"/>
        <v>0.39380411024890172</v>
      </c>
      <c r="R17645">
        <f t="shared" ca="1" si="1290"/>
        <v>162.03640463618285</v>
      </c>
    </row>
    <row r="17646" spans="10:18" x14ac:dyDescent="0.45">
      <c r="J17646">
        <f t="shared" ca="1" si="1287"/>
        <v>0.5819239822398653</v>
      </c>
      <c r="K17646">
        <f t="shared" ca="1" si="1288"/>
        <v>166.06817952083904</v>
      </c>
      <c r="Q17646">
        <f t="shared" ca="1" si="1289"/>
        <v>0.33586105971641844</v>
      </c>
      <c r="R17646">
        <f t="shared" ca="1" si="1290"/>
        <v>160.33835747342411</v>
      </c>
    </row>
    <row r="17647" spans="10:18" x14ac:dyDescent="0.45">
      <c r="J17647">
        <f t="shared" ca="1" si="1287"/>
        <v>0.2172707883180599</v>
      </c>
      <c r="K17647">
        <f t="shared" ca="1" si="1288"/>
        <v>156.18556298693153</v>
      </c>
      <c r="Q17647">
        <f t="shared" ca="1" si="1289"/>
        <v>0.41066262092628514</v>
      </c>
      <c r="R17647">
        <f t="shared" ca="1" si="1290"/>
        <v>162.51575118477345</v>
      </c>
    </row>
    <row r="17648" spans="10:18" x14ac:dyDescent="0.45">
      <c r="J17648">
        <f t="shared" ca="1" si="1287"/>
        <v>0.37230771604014956</v>
      </c>
      <c r="K17648">
        <f t="shared" ca="1" si="1288"/>
        <v>160.74252538682131</v>
      </c>
      <c r="Q17648">
        <f t="shared" ca="1" si="1289"/>
        <v>0.84092296307669545</v>
      </c>
      <c r="R17648">
        <f t="shared" ca="1" si="1290"/>
        <v>175.98084240866908</v>
      </c>
    </row>
    <row r="17649" spans="10:18" x14ac:dyDescent="0.45">
      <c r="J17649">
        <f t="shared" ca="1" si="1287"/>
        <v>0.69249510470207798</v>
      </c>
      <c r="K17649">
        <f t="shared" ca="1" si="1288"/>
        <v>169.02935258848785</v>
      </c>
      <c r="Q17649">
        <f t="shared" ca="1" si="1289"/>
        <v>0.68619986885612305</v>
      </c>
      <c r="R17649">
        <f t="shared" ca="1" si="1290"/>
        <v>170.33617986223285</v>
      </c>
    </row>
    <row r="17650" spans="10:18" x14ac:dyDescent="0.45">
      <c r="J17650">
        <f t="shared" ca="1" si="1287"/>
        <v>0.8271612082734292</v>
      </c>
      <c r="K17650">
        <f t="shared" ca="1" si="1288"/>
        <v>173.4300648975011</v>
      </c>
      <c r="Q17650">
        <f t="shared" ca="1" si="1289"/>
        <v>0.93426742588493339</v>
      </c>
      <c r="R17650">
        <f t="shared" ca="1" si="1290"/>
        <v>181.59184244968679</v>
      </c>
    </row>
    <row r="17651" spans="10:18" x14ac:dyDescent="0.45">
      <c r="J17651">
        <f t="shared" ca="1" si="1287"/>
        <v>0.99241951615113755</v>
      </c>
      <c r="K17651">
        <f t="shared" ca="1" si="1288"/>
        <v>188.28510940244823</v>
      </c>
      <c r="Q17651">
        <f t="shared" ca="1" si="1289"/>
        <v>0.41154793932653644</v>
      </c>
      <c r="R17651">
        <f t="shared" ca="1" si="1290"/>
        <v>162.54078610782196</v>
      </c>
    </row>
    <row r="17652" spans="10:18" x14ac:dyDescent="0.45">
      <c r="J17652">
        <f t="shared" ca="1" si="1287"/>
        <v>0.44278032207969997</v>
      </c>
      <c r="K17652">
        <f t="shared" ca="1" si="1288"/>
        <v>162.56076203159321</v>
      </c>
      <c r="Q17652">
        <f t="shared" ca="1" si="1289"/>
        <v>0.74616054006498345</v>
      </c>
      <c r="R17652">
        <f t="shared" ca="1" si="1290"/>
        <v>172.28701779837454</v>
      </c>
    </row>
    <row r="17653" spans="10:18" x14ac:dyDescent="0.45">
      <c r="J17653">
        <f t="shared" ca="1" si="1287"/>
        <v>0.38082453224617774</v>
      </c>
      <c r="K17653">
        <f t="shared" ca="1" si="1288"/>
        <v>160.96684013834243</v>
      </c>
      <c r="Q17653">
        <f t="shared" ca="1" si="1289"/>
        <v>0.81226856590702123</v>
      </c>
      <c r="R17653">
        <f t="shared" ca="1" si="1290"/>
        <v>174.74915749608203</v>
      </c>
    </row>
    <row r="17654" spans="10:18" x14ac:dyDescent="0.45">
      <c r="J17654">
        <f t="shared" ca="1" si="1287"/>
        <v>0.10837307012897945</v>
      </c>
      <c r="K17654">
        <f t="shared" ca="1" si="1288"/>
        <v>151.64773287380862</v>
      </c>
      <c r="Q17654">
        <f t="shared" ca="1" si="1289"/>
        <v>0.89017392691727604</v>
      </c>
      <c r="R17654">
        <f t="shared" ca="1" si="1290"/>
        <v>178.50198974783646</v>
      </c>
    </row>
    <row r="17655" spans="10:18" x14ac:dyDescent="0.45">
      <c r="J17655">
        <f t="shared" ca="1" si="1287"/>
        <v>0.20704833246996146</v>
      </c>
      <c r="K17655">
        <f t="shared" ca="1" si="1288"/>
        <v>155.83294355636605</v>
      </c>
      <c r="Q17655">
        <f t="shared" ca="1" si="1289"/>
        <v>0.94469058660254424</v>
      </c>
      <c r="R17655">
        <f t="shared" ca="1" si="1290"/>
        <v>182.5495963600093</v>
      </c>
    </row>
    <row r="17656" spans="10:18" x14ac:dyDescent="0.45">
      <c r="J17656">
        <f t="shared" ca="1" si="1287"/>
        <v>0.29633262730954113</v>
      </c>
      <c r="K17656">
        <f t="shared" ca="1" si="1288"/>
        <v>158.65022266700237</v>
      </c>
      <c r="Q17656">
        <f t="shared" ca="1" si="1289"/>
        <v>2.1141887155423755E-2</v>
      </c>
      <c r="R17656">
        <f t="shared" ca="1" si="1290"/>
        <v>142.66211987959224</v>
      </c>
    </row>
    <row r="17657" spans="10:18" x14ac:dyDescent="0.45">
      <c r="J17657">
        <f t="shared" ca="1" si="1287"/>
        <v>0.47968297443615893</v>
      </c>
      <c r="K17657">
        <f t="shared" ca="1" si="1288"/>
        <v>163.49050735261025</v>
      </c>
      <c r="Q17657">
        <f t="shared" ca="1" si="1289"/>
        <v>0.61572082559744401</v>
      </c>
      <c r="R17657">
        <f t="shared" ca="1" si="1290"/>
        <v>168.23687276638765</v>
      </c>
    </row>
    <row r="17658" spans="10:18" x14ac:dyDescent="0.45">
      <c r="J17658">
        <f t="shared" ca="1" si="1287"/>
        <v>0.28833634472849201</v>
      </c>
      <c r="K17658">
        <f t="shared" ca="1" si="1288"/>
        <v>158.41748545641789</v>
      </c>
      <c r="Q17658">
        <f t="shared" ca="1" si="1289"/>
        <v>0.98764696217879799</v>
      </c>
      <c r="R17658">
        <f t="shared" ca="1" si="1290"/>
        <v>189.7056449130159</v>
      </c>
    </row>
    <row r="17659" spans="10:18" x14ac:dyDescent="0.45">
      <c r="J17659">
        <f t="shared" ca="1" si="1287"/>
        <v>0.83504307492036256</v>
      </c>
      <c r="K17659">
        <f t="shared" ca="1" si="1288"/>
        <v>173.7428741789183</v>
      </c>
      <c r="Q17659">
        <f t="shared" ca="1" si="1289"/>
        <v>0.63807637916430326</v>
      </c>
      <c r="R17659">
        <f t="shared" ca="1" si="1290"/>
        <v>168.8865392484648</v>
      </c>
    </row>
    <row r="17660" spans="10:18" x14ac:dyDescent="0.45">
      <c r="J17660">
        <f t="shared" ca="1" si="1287"/>
        <v>0.83666414295600133</v>
      </c>
      <c r="K17660">
        <f t="shared" ca="1" si="1288"/>
        <v>173.80839868800908</v>
      </c>
      <c r="Q17660">
        <f t="shared" ca="1" si="1289"/>
        <v>0.17213737071186597</v>
      </c>
      <c r="R17660">
        <f t="shared" ca="1" si="1290"/>
        <v>154.59672041718269</v>
      </c>
    </row>
    <row r="17661" spans="10:18" x14ac:dyDescent="0.45">
      <c r="J17661">
        <f t="shared" ca="1" si="1287"/>
        <v>0.64156564698875462</v>
      </c>
      <c r="K17661">
        <f t="shared" ca="1" si="1288"/>
        <v>167.62646852700277</v>
      </c>
      <c r="Q17661">
        <f t="shared" ca="1" si="1289"/>
        <v>0.80857385779414881</v>
      </c>
      <c r="R17661">
        <f t="shared" ca="1" si="1290"/>
        <v>174.59918216164485</v>
      </c>
    </row>
    <row r="17662" spans="10:18" x14ac:dyDescent="0.45">
      <c r="J17662">
        <f t="shared" ca="1" si="1287"/>
        <v>0.84170797146822218</v>
      </c>
      <c r="K17662">
        <f t="shared" ca="1" si="1288"/>
        <v>174.01502241361999</v>
      </c>
      <c r="Q17662">
        <f t="shared" ca="1" si="1289"/>
        <v>5.187567747342825E-2</v>
      </c>
      <c r="R17662">
        <f t="shared" ca="1" si="1290"/>
        <v>147.10373837771482</v>
      </c>
    </row>
    <row r="17663" spans="10:18" x14ac:dyDescent="0.45">
      <c r="J17663">
        <f t="shared" ca="1" si="1287"/>
        <v>0.18466873038283693</v>
      </c>
      <c r="K17663">
        <f t="shared" ca="1" si="1288"/>
        <v>155.02284906838935</v>
      </c>
      <c r="Q17663">
        <f t="shared" ca="1" si="1289"/>
        <v>0.20036377986004028</v>
      </c>
      <c r="R17663">
        <f t="shared" ca="1" si="1290"/>
        <v>155.75645192038195</v>
      </c>
    </row>
    <row r="17664" spans="10:18" x14ac:dyDescent="0.45">
      <c r="J17664">
        <f t="shared" ca="1" si="1287"/>
        <v>0.13673268785124992</v>
      </c>
      <c r="K17664">
        <f t="shared" ca="1" si="1288"/>
        <v>153.048829859699</v>
      </c>
      <c r="Q17664">
        <f t="shared" ca="1" si="1289"/>
        <v>0.8128081033279243</v>
      </c>
      <c r="R17664">
        <f t="shared" ca="1" si="1290"/>
        <v>174.7712101285278</v>
      </c>
    </row>
    <row r="17665" spans="10:18" x14ac:dyDescent="0.45">
      <c r="J17665">
        <f t="shared" ca="1" si="1287"/>
        <v>0.42408606001442795</v>
      </c>
      <c r="K17665">
        <f t="shared" ca="1" si="1288"/>
        <v>162.08548812750516</v>
      </c>
      <c r="Q17665">
        <f t="shared" ca="1" si="1289"/>
        <v>0.10378651827683072</v>
      </c>
      <c r="R17665">
        <f t="shared" ca="1" si="1290"/>
        <v>151.13706227742227</v>
      </c>
    </row>
    <row r="17666" spans="10:18" x14ac:dyDescent="0.45">
      <c r="J17666">
        <f t="shared" ca="1" si="1287"/>
        <v>0.62908616891324598</v>
      </c>
      <c r="K17666">
        <f t="shared" ca="1" si="1288"/>
        <v>167.2943401353742</v>
      </c>
      <c r="Q17666">
        <f t="shared" ca="1" si="1289"/>
        <v>0.95422002301176234</v>
      </c>
      <c r="R17666">
        <f t="shared" ca="1" si="1290"/>
        <v>183.55948312832052</v>
      </c>
    </row>
    <row r="17667" spans="10:18" x14ac:dyDescent="0.45">
      <c r="J17667">
        <f t="shared" ca="1" si="1287"/>
        <v>0.44419058800423317</v>
      </c>
      <c r="K17667">
        <f t="shared" ca="1" si="1288"/>
        <v>162.59647107904939</v>
      </c>
      <c r="Q17667">
        <f t="shared" ca="1" si="1289"/>
        <v>0.9324209748964416</v>
      </c>
      <c r="R17667">
        <f t="shared" ca="1" si="1290"/>
        <v>181.43473944121232</v>
      </c>
    </row>
    <row r="17668" spans="10:18" x14ac:dyDescent="0.45">
      <c r="J17668">
        <f t="shared" ref="J17668:J17731" ca="1" si="1291">RAND()</f>
        <v>0.21251524453354342</v>
      </c>
      <c r="K17668">
        <f t="shared" ref="K17668:K17731" ca="1" si="1292">_xlfn.NORM.INV(J17668,$F$3,$G$3)</f>
        <v>156.02275682723118</v>
      </c>
      <c r="Q17668">
        <f t="shared" ref="Q17668:Q17731" ca="1" si="1293">RAND()</f>
        <v>0.12966607297883392</v>
      </c>
      <c r="R17668">
        <f t="shared" ref="R17668:R17731" ca="1" si="1294">_xlfn.NORM.INV(Q17668,$M$3,$N$3)</f>
        <v>152.59231845906714</v>
      </c>
    </row>
    <row r="17669" spans="10:18" x14ac:dyDescent="0.45">
      <c r="J17669">
        <f t="shared" ca="1" si="1291"/>
        <v>0.35223644442880264</v>
      </c>
      <c r="K17669">
        <f t="shared" ca="1" si="1292"/>
        <v>160.20710490415817</v>
      </c>
      <c r="Q17669">
        <f t="shared" ca="1" si="1293"/>
        <v>4.3611927965456765E-2</v>
      </c>
      <c r="R17669">
        <f t="shared" ca="1" si="1294"/>
        <v>146.18750009496281</v>
      </c>
    </row>
    <row r="17670" spans="10:18" x14ac:dyDescent="0.45">
      <c r="J17670">
        <f t="shared" ca="1" si="1291"/>
        <v>0.61812770701136222</v>
      </c>
      <c r="K17670">
        <f t="shared" ca="1" si="1292"/>
        <v>167.00567147731456</v>
      </c>
      <c r="Q17670">
        <f t="shared" ca="1" si="1293"/>
        <v>0.65200656858486483</v>
      </c>
      <c r="R17670">
        <f t="shared" ca="1" si="1294"/>
        <v>169.29817818429783</v>
      </c>
    </row>
    <row r="17671" spans="10:18" x14ac:dyDescent="0.45">
      <c r="J17671">
        <f t="shared" ca="1" si="1291"/>
        <v>0.62069037348542833</v>
      </c>
      <c r="K17671">
        <f t="shared" ca="1" si="1292"/>
        <v>167.07294458795781</v>
      </c>
      <c r="Q17671">
        <f t="shared" ca="1" si="1293"/>
        <v>0.12297369868205266</v>
      </c>
      <c r="R17671">
        <f t="shared" ca="1" si="1294"/>
        <v>152.23725978850891</v>
      </c>
    </row>
    <row r="17672" spans="10:18" x14ac:dyDescent="0.45">
      <c r="J17672">
        <f t="shared" ca="1" si="1291"/>
        <v>0.55060996343007529</v>
      </c>
      <c r="K17672">
        <f t="shared" ca="1" si="1292"/>
        <v>165.27202567726809</v>
      </c>
      <c r="Q17672">
        <f t="shared" ca="1" si="1293"/>
        <v>0.56816927529144845</v>
      </c>
      <c r="R17672">
        <f t="shared" ca="1" si="1294"/>
        <v>166.88886700448361</v>
      </c>
    </row>
    <row r="17673" spans="10:18" x14ac:dyDescent="0.45">
      <c r="J17673">
        <f t="shared" ca="1" si="1291"/>
        <v>0.34203506929753558</v>
      </c>
      <c r="K17673">
        <f t="shared" ca="1" si="1292"/>
        <v>159.93084618751874</v>
      </c>
      <c r="Q17673">
        <f t="shared" ca="1" si="1293"/>
        <v>9.1731769616097969E-2</v>
      </c>
      <c r="R17673">
        <f t="shared" ca="1" si="1294"/>
        <v>150.36817251331718</v>
      </c>
    </row>
    <row r="17674" spans="10:18" x14ac:dyDescent="0.45">
      <c r="J17674">
        <f t="shared" ca="1" si="1291"/>
        <v>0.20079451248558922</v>
      </c>
      <c r="K17674">
        <f t="shared" ca="1" si="1292"/>
        <v>155.61213317007835</v>
      </c>
      <c r="Q17674">
        <f t="shared" ca="1" si="1293"/>
        <v>0.55097859102153401</v>
      </c>
      <c r="R17674">
        <f t="shared" ca="1" si="1294"/>
        <v>166.40947555327355</v>
      </c>
    </row>
    <row r="17675" spans="10:18" x14ac:dyDescent="0.45">
      <c r="J17675">
        <f t="shared" ca="1" si="1291"/>
        <v>0.93276106412367299</v>
      </c>
      <c r="K17675">
        <f t="shared" ca="1" si="1292"/>
        <v>178.96674894846419</v>
      </c>
      <c r="Q17675">
        <f t="shared" ca="1" si="1293"/>
        <v>0.11697525596715475</v>
      </c>
      <c r="R17675">
        <f t="shared" ca="1" si="1294"/>
        <v>151.90731622308903</v>
      </c>
    </row>
    <row r="17676" spans="10:18" x14ac:dyDescent="0.45">
      <c r="J17676">
        <f t="shared" ca="1" si="1291"/>
        <v>0.32679740154906889</v>
      </c>
      <c r="K17676">
        <f t="shared" ca="1" si="1292"/>
        <v>159.51226147941094</v>
      </c>
      <c r="Q17676">
        <f t="shared" ca="1" si="1293"/>
        <v>0.27704145319223306</v>
      </c>
      <c r="R17676">
        <f t="shared" ca="1" si="1294"/>
        <v>158.49181586648317</v>
      </c>
    </row>
    <row r="17677" spans="10:18" x14ac:dyDescent="0.45">
      <c r="J17677">
        <f t="shared" ca="1" si="1291"/>
        <v>0.75469332935068423</v>
      </c>
      <c r="K17677">
        <f t="shared" ca="1" si="1292"/>
        <v>170.89333626853266</v>
      </c>
      <c r="Q17677">
        <f t="shared" ca="1" si="1293"/>
        <v>0.46020703757974013</v>
      </c>
      <c r="R17677">
        <f t="shared" ca="1" si="1294"/>
        <v>163.9009664171252</v>
      </c>
    </row>
    <row r="17678" spans="10:18" x14ac:dyDescent="0.45">
      <c r="J17678">
        <f t="shared" ca="1" si="1291"/>
        <v>0.10575294436298011</v>
      </c>
      <c r="K17678">
        <f t="shared" ca="1" si="1292"/>
        <v>151.50564658156159</v>
      </c>
      <c r="Q17678">
        <f t="shared" ca="1" si="1293"/>
        <v>0.51568066215424924</v>
      </c>
      <c r="R17678">
        <f t="shared" ca="1" si="1294"/>
        <v>165.43247289057274</v>
      </c>
    </row>
    <row r="17679" spans="10:18" x14ac:dyDescent="0.45">
      <c r="J17679">
        <f t="shared" ca="1" si="1291"/>
        <v>0.31536681254155274</v>
      </c>
      <c r="K17679">
        <f t="shared" ca="1" si="1292"/>
        <v>159.19305478039476</v>
      </c>
      <c r="Q17679">
        <f t="shared" ca="1" si="1293"/>
        <v>0.89502784296657811</v>
      </c>
      <c r="R17679">
        <f t="shared" ca="1" si="1294"/>
        <v>178.79090432194673</v>
      </c>
    </row>
    <row r="17680" spans="10:18" x14ac:dyDescent="0.45">
      <c r="J17680">
        <f t="shared" ca="1" si="1291"/>
        <v>0.82066308904790597</v>
      </c>
      <c r="K17680">
        <f t="shared" ca="1" si="1292"/>
        <v>173.17895033752018</v>
      </c>
      <c r="Q17680">
        <f t="shared" ca="1" si="1293"/>
        <v>0.12938061632274034</v>
      </c>
      <c r="R17680">
        <f t="shared" ca="1" si="1294"/>
        <v>152.57743736945571</v>
      </c>
    </row>
    <row r="17681" spans="10:18" x14ac:dyDescent="0.45">
      <c r="J17681">
        <f t="shared" ca="1" si="1291"/>
        <v>0.64324591476886783</v>
      </c>
      <c r="K17681">
        <f t="shared" ca="1" si="1292"/>
        <v>167.67148609028598</v>
      </c>
      <c r="Q17681">
        <f t="shared" ca="1" si="1293"/>
        <v>0.9142113959206043</v>
      </c>
      <c r="R17681">
        <f t="shared" ca="1" si="1294"/>
        <v>180.03868810711506</v>
      </c>
    </row>
    <row r="17682" spans="10:18" x14ac:dyDescent="0.45">
      <c r="J17682">
        <f t="shared" ca="1" si="1291"/>
        <v>0.13417959706838434</v>
      </c>
      <c r="K17682">
        <f t="shared" ca="1" si="1292"/>
        <v>152.93150942741426</v>
      </c>
      <c r="Q17682">
        <f t="shared" ca="1" si="1293"/>
        <v>0.24639485703546338</v>
      </c>
      <c r="R17682">
        <f t="shared" ca="1" si="1294"/>
        <v>157.45533623870674</v>
      </c>
    </row>
    <row r="17683" spans="10:18" x14ac:dyDescent="0.45">
      <c r="J17683">
        <f t="shared" ca="1" si="1291"/>
        <v>0.39601014552947467</v>
      </c>
      <c r="K17683">
        <f t="shared" ca="1" si="1292"/>
        <v>161.3631193261821</v>
      </c>
      <c r="Q17683">
        <f t="shared" ca="1" si="1293"/>
        <v>9.1731863291705795E-2</v>
      </c>
      <c r="R17683">
        <f t="shared" ca="1" si="1294"/>
        <v>150.36817876960464</v>
      </c>
    </row>
    <row r="17684" spans="10:18" x14ac:dyDescent="0.45">
      <c r="J17684">
        <f t="shared" ca="1" si="1291"/>
        <v>0.13149975612676568</v>
      </c>
      <c r="K17684">
        <f t="shared" ca="1" si="1292"/>
        <v>152.80670305731311</v>
      </c>
      <c r="Q17684">
        <f t="shared" ca="1" si="1293"/>
        <v>4.4712555131583009E-3</v>
      </c>
      <c r="R17684">
        <f t="shared" ca="1" si="1294"/>
        <v>136.243314428368</v>
      </c>
    </row>
    <row r="17685" spans="10:18" x14ac:dyDescent="0.45">
      <c r="J17685">
        <f t="shared" ca="1" si="1291"/>
        <v>0.48554477355408709</v>
      </c>
      <c r="K17685">
        <f t="shared" ca="1" si="1292"/>
        <v>163.6375818848862</v>
      </c>
      <c r="Q17685">
        <f t="shared" ca="1" si="1293"/>
        <v>0.8664139231959479</v>
      </c>
      <c r="R17685">
        <f t="shared" ca="1" si="1294"/>
        <v>177.20558156936718</v>
      </c>
    </row>
    <row r="17686" spans="10:18" x14ac:dyDescent="0.45">
      <c r="J17686">
        <f t="shared" ca="1" si="1291"/>
        <v>0.91833208840274905</v>
      </c>
      <c r="K17686">
        <f t="shared" ca="1" si="1292"/>
        <v>177.93939671321698</v>
      </c>
      <c r="Q17686">
        <f t="shared" ca="1" si="1293"/>
        <v>0.6247648626249328</v>
      </c>
      <c r="R17686">
        <f t="shared" ca="1" si="1294"/>
        <v>168.49821262321788</v>
      </c>
    </row>
    <row r="17687" spans="10:18" x14ac:dyDescent="0.45">
      <c r="J17687">
        <f t="shared" ca="1" si="1291"/>
        <v>0.45120313396132516</v>
      </c>
      <c r="K17687">
        <f t="shared" ca="1" si="1292"/>
        <v>162.77377792259742</v>
      </c>
      <c r="Q17687">
        <f t="shared" ca="1" si="1293"/>
        <v>0.22006933816567043</v>
      </c>
      <c r="R17687">
        <f t="shared" ca="1" si="1294"/>
        <v>156.50845035281623</v>
      </c>
    </row>
    <row r="17688" spans="10:18" x14ac:dyDescent="0.45">
      <c r="J17688">
        <f t="shared" ca="1" si="1291"/>
        <v>0.4235641707639024</v>
      </c>
      <c r="K17688">
        <f t="shared" ca="1" si="1292"/>
        <v>162.07216264233898</v>
      </c>
      <c r="Q17688">
        <f t="shared" ca="1" si="1293"/>
        <v>0.2486251888228832</v>
      </c>
      <c r="R17688">
        <f t="shared" ca="1" si="1294"/>
        <v>157.53295322979278</v>
      </c>
    </row>
    <row r="17689" spans="10:18" x14ac:dyDescent="0.45">
      <c r="J17689">
        <f t="shared" ca="1" si="1291"/>
        <v>0.35880983983611237</v>
      </c>
      <c r="K17689">
        <f t="shared" ca="1" si="1292"/>
        <v>160.38358140667</v>
      </c>
      <c r="Q17689">
        <f t="shared" ca="1" si="1293"/>
        <v>0.30742895984181706</v>
      </c>
      <c r="R17689">
        <f t="shared" ca="1" si="1294"/>
        <v>159.46533598607951</v>
      </c>
    </row>
    <row r="17690" spans="10:18" x14ac:dyDescent="0.45">
      <c r="J17690">
        <f t="shared" ca="1" si="1291"/>
        <v>0.7400365734778781</v>
      </c>
      <c r="K17690">
        <f t="shared" ca="1" si="1292"/>
        <v>170.43458163490104</v>
      </c>
      <c r="Q17690">
        <f t="shared" ca="1" si="1293"/>
        <v>0.5233460789840102</v>
      </c>
      <c r="R17690">
        <f t="shared" ca="1" si="1294"/>
        <v>165.64408721133816</v>
      </c>
    </row>
    <row r="17691" spans="10:18" x14ac:dyDescent="0.45">
      <c r="J17691">
        <f t="shared" ca="1" si="1291"/>
        <v>0.48646163077744009</v>
      </c>
      <c r="K17691">
        <f t="shared" ca="1" si="1292"/>
        <v>163.66057824739664</v>
      </c>
      <c r="Q17691">
        <f t="shared" ca="1" si="1293"/>
        <v>0.75117242454063282</v>
      </c>
      <c r="R17691">
        <f t="shared" ca="1" si="1294"/>
        <v>172.46002200570203</v>
      </c>
    </row>
    <row r="17692" spans="10:18" x14ac:dyDescent="0.45">
      <c r="J17692">
        <f t="shared" ca="1" si="1291"/>
        <v>0.95026083476836865</v>
      </c>
      <c r="K17692">
        <f t="shared" ca="1" si="1292"/>
        <v>180.47387950502554</v>
      </c>
      <c r="Q17692">
        <f t="shared" ca="1" si="1293"/>
        <v>0.57217724148210558</v>
      </c>
      <c r="R17692">
        <f t="shared" ca="1" si="1294"/>
        <v>167.00111988265584</v>
      </c>
    </row>
    <row r="17693" spans="10:18" x14ac:dyDescent="0.45">
      <c r="J17693">
        <f t="shared" ca="1" si="1291"/>
        <v>0.92598403759658732</v>
      </c>
      <c r="K17693">
        <f t="shared" ca="1" si="1292"/>
        <v>178.46518150801128</v>
      </c>
      <c r="Q17693">
        <f t="shared" ca="1" si="1293"/>
        <v>0.6478462515667176</v>
      </c>
      <c r="R17693">
        <f t="shared" ca="1" si="1294"/>
        <v>169.17463493423878</v>
      </c>
    </row>
    <row r="17694" spans="10:18" x14ac:dyDescent="0.45">
      <c r="J17694">
        <f t="shared" ca="1" si="1291"/>
        <v>0.4857065492856133</v>
      </c>
      <c r="K17694">
        <f t="shared" ca="1" si="1292"/>
        <v>163.64163963539787</v>
      </c>
      <c r="Q17694">
        <f t="shared" ca="1" si="1293"/>
        <v>0.11147173122049836</v>
      </c>
      <c r="R17694">
        <f t="shared" ca="1" si="1294"/>
        <v>151.59387656084624</v>
      </c>
    </row>
    <row r="17695" spans="10:18" x14ac:dyDescent="0.45">
      <c r="J17695">
        <f t="shared" ca="1" si="1291"/>
        <v>0.46847088977597129</v>
      </c>
      <c r="K17695">
        <f t="shared" ca="1" si="1292"/>
        <v>163.20885788184745</v>
      </c>
      <c r="Q17695">
        <f t="shared" ca="1" si="1293"/>
        <v>0.45390013817642427</v>
      </c>
      <c r="R17695">
        <f t="shared" ca="1" si="1294"/>
        <v>163.7260504630965</v>
      </c>
    </row>
    <row r="17696" spans="10:18" x14ac:dyDescent="0.45">
      <c r="J17696">
        <f t="shared" ca="1" si="1291"/>
        <v>0.58471765835236578</v>
      </c>
      <c r="K17696">
        <f t="shared" ca="1" si="1292"/>
        <v>166.13977397318425</v>
      </c>
      <c r="Q17696">
        <f t="shared" ca="1" si="1293"/>
        <v>0.43801400198491636</v>
      </c>
      <c r="R17696">
        <f t="shared" ca="1" si="1294"/>
        <v>163.28392998304781</v>
      </c>
    </row>
    <row r="17697" spans="10:18" x14ac:dyDescent="0.45">
      <c r="J17697">
        <f t="shared" ca="1" si="1291"/>
        <v>0.31918483278583132</v>
      </c>
      <c r="K17697">
        <f t="shared" ca="1" si="1292"/>
        <v>159.30020502376152</v>
      </c>
      <c r="Q17697">
        <f t="shared" ca="1" si="1293"/>
        <v>0.99663724698423006</v>
      </c>
      <c r="R17697">
        <f t="shared" ca="1" si="1294"/>
        <v>194.81152661694472</v>
      </c>
    </row>
    <row r="17698" spans="10:18" x14ac:dyDescent="0.45">
      <c r="J17698">
        <f t="shared" ca="1" si="1291"/>
        <v>0.41299725838244195</v>
      </c>
      <c r="K17698">
        <f t="shared" ca="1" si="1292"/>
        <v>161.80158395893258</v>
      </c>
      <c r="Q17698">
        <f t="shared" ca="1" si="1293"/>
        <v>0.50206506795859873</v>
      </c>
      <c r="R17698">
        <f t="shared" ca="1" si="1294"/>
        <v>165.05694018935824</v>
      </c>
    </row>
    <row r="17699" spans="10:18" x14ac:dyDescent="0.45">
      <c r="J17699">
        <f t="shared" ca="1" si="1291"/>
        <v>0.75951301249203429</v>
      </c>
      <c r="K17699">
        <f t="shared" ca="1" si="1292"/>
        <v>171.04736913224568</v>
      </c>
      <c r="Q17699">
        <f t="shared" ca="1" si="1293"/>
        <v>0.35680142615525934</v>
      </c>
      <c r="R17699">
        <f t="shared" ca="1" si="1294"/>
        <v>160.96276160560296</v>
      </c>
    </row>
    <row r="17700" spans="10:18" x14ac:dyDescent="0.45">
      <c r="J17700">
        <f t="shared" ca="1" si="1291"/>
        <v>0.7469943036937301</v>
      </c>
      <c r="K17700">
        <f t="shared" ca="1" si="1292"/>
        <v>170.65061133407022</v>
      </c>
      <c r="Q17700">
        <f t="shared" ca="1" si="1293"/>
        <v>0.83159910571949247</v>
      </c>
      <c r="R17700">
        <f t="shared" ca="1" si="1294"/>
        <v>175.56554028794312</v>
      </c>
    </row>
    <row r="17701" spans="10:18" x14ac:dyDescent="0.45">
      <c r="J17701">
        <f t="shared" ca="1" si="1291"/>
        <v>0.24368258681829047</v>
      </c>
      <c r="K17701">
        <f t="shared" ca="1" si="1292"/>
        <v>157.0549437367124</v>
      </c>
      <c r="Q17701">
        <f t="shared" ca="1" si="1293"/>
        <v>3.5729818432734595E-2</v>
      </c>
      <c r="R17701">
        <f t="shared" ca="1" si="1294"/>
        <v>145.17200048356921</v>
      </c>
    </row>
    <row r="17702" spans="10:18" x14ac:dyDescent="0.45">
      <c r="J17702">
        <f t="shared" ca="1" si="1291"/>
        <v>0.95273053651169759</v>
      </c>
      <c r="K17702">
        <f t="shared" ca="1" si="1292"/>
        <v>180.71925939763779</v>
      </c>
      <c r="Q17702">
        <f t="shared" ca="1" si="1293"/>
        <v>0.96864431427209785</v>
      </c>
      <c r="R17702">
        <f t="shared" ca="1" si="1294"/>
        <v>185.47355587913168</v>
      </c>
    </row>
    <row r="17703" spans="10:18" x14ac:dyDescent="0.45">
      <c r="J17703">
        <f t="shared" ca="1" si="1291"/>
        <v>1.3884992344349811E-2</v>
      </c>
      <c r="K17703">
        <f t="shared" ca="1" si="1292"/>
        <v>141.99479465788909</v>
      </c>
      <c r="Q17703">
        <f t="shared" ca="1" si="1293"/>
        <v>0.40294281631893003</v>
      </c>
      <c r="R17703">
        <f t="shared" ca="1" si="1294"/>
        <v>162.29689021875555</v>
      </c>
    </row>
    <row r="17704" spans="10:18" x14ac:dyDescent="0.45">
      <c r="J17704">
        <f t="shared" ca="1" si="1291"/>
        <v>0.88922942834385921</v>
      </c>
      <c r="K17704">
        <f t="shared" ca="1" si="1292"/>
        <v>176.22440363132276</v>
      </c>
      <c r="Q17704">
        <f t="shared" ca="1" si="1293"/>
        <v>0.49639963045705382</v>
      </c>
      <c r="R17704">
        <f t="shared" ca="1" si="1294"/>
        <v>164.90072598333788</v>
      </c>
    </row>
    <row r="17705" spans="10:18" x14ac:dyDescent="0.45">
      <c r="J17705">
        <f t="shared" ca="1" si="1291"/>
        <v>0.31963439177777109</v>
      </c>
      <c r="K17705">
        <f t="shared" ca="1" si="1292"/>
        <v>159.3127859315066</v>
      </c>
      <c r="Q17705">
        <f t="shared" ca="1" si="1293"/>
        <v>8.2876923235040478E-2</v>
      </c>
      <c r="R17705">
        <f t="shared" ca="1" si="1294"/>
        <v>149.75425010978034</v>
      </c>
    </row>
    <row r="17706" spans="10:18" x14ac:dyDescent="0.45">
      <c r="J17706">
        <f t="shared" ca="1" si="1291"/>
        <v>0.81026651227207536</v>
      </c>
      <c r="K17706">
        <f t="shared" ca="1" si="1292"/>
        <v>172.78878835184753</v>
      </c>
      <c r="Q17706">
        <f t="shared" ca="1" si="1293"/>
        <v>0.10762247276283676</v>
      </c>
      <c r="R17706">
        <f t="shared" ca="1" si="1294"/>
        <v>151.36801278811339</v>
      </c>
    </row>
    <row r="17707" spans="10:18" x14ac:dyDescent="0.45">
      <c r="J17707">
        <f t="shared" ca="1" si="1291"/>
        <v>0.59957701122855078</v>
      </c>
      <c r="K17707">
        <f t="shared" ca="1" si="1292"/>
        <v>166.52252400466099</v>
      </c>
      <c r="Q17707">
        <f t="shared" ca="1" si="1293"/>
        <v>0.76857909841549554</v>
      </c>
      <c r="R17707">
        <f t="shared" ca="1" si="1294"/>
        <v>173.07593014305294</v>
      </c>
    </row>
    <row r="17708" spans="10:18" x14ac:dyDescent="0.45">
      <c r="J17708">
        <f t="shared" ca="1" si="1291"/>
        <v>0.6058438113108594</v>
      </c>
      <c r="K17708">
        <f t="shared" ca="1" si="1292"/>
        <v>166.68502725302974</v>
      </c>
      <c r="Q17708">
        <f t="shared" ca="1" si="1293"/>
        <v>0.63149532537225228</v>
      </c>
      <c r="R17708">
        <f t="shared" ca="1" si="1294"/>
        <v>168.69398000606887</v>
      </c>
    </row>
    <row r="17709" spans="10:18" x14ac:dyDescent="0.45">
      <c r="J17709">
        <f t="shared" ca="1" si="1291"/>
        <v>0.61074514767171906</v>
      </c>
      <c r="K17709">
        <f t="shared" ca="1" si="1292"/>
        <v>166.8126167305534</v>
      </c>
      <c r="Q17709">
        <f t="shared" ca="1" si="1293"/>
        <v>0.32340136405243003</v>
      </c>
      <c r="R17709">
        <f t="shared" ca="1" si="1294"/>
        <v>159.95970763899592</v>
      </c>
    </row>
    <row r="17710" spans="10:18" x14ac:dyDescent="0.45">
      <c r="J17710">
        <f t="shared" ca="1" si="1291"/>
        <v>0.85669796622832151</v>
      </c>
      <c r="K17710">
        <f t="shared" ca="1" si="1292"/>
        <v>174.65600954522307</v>
      </c>
      <c r="Q17710">
        <f t="shared" ca="1" si="1293"/>
        <v>0.97981607528998238</v>
      </c>
      <c r="R17710">
        <f t="shared" ca="1" si="1294"/>
        <v>187.54961465680515</v>
      </c>
    </row>
    <row r="17711" spans="10:18" x14ac:dyDescent="0.45">
      <c r="J17711">
        <f t="shared" ca="1" si="1291"/>
        <v>0.83869961681374472</v>
      </c>
      <c r="K17711">
        <f t="shared" ca="1" si="1292"/>
        <v>173.89127495898694</v>
      </c>
      <c r="Q17711">
        <f t="shared" ca="1" si="1293"/>
        <v>0.4725021169811755</v>
      </c>
      <c r="R17711">
        <f t="shared" ca="1" si="1294"/>
        <v>164.24120196169306</v>
      </c>
    </row>
    <row r="17712" spans="10:18" x14ac:dyDescent="0.45">
      <c r="J17712">
        <f t="shared" ca="1" si="1291"/>
        <v>0.58193919368785996</v>
      </c>
      <c r="K17712">
        <f t="shared" ca="1" si="1292"/>
        <v>166.06856905937181</v>
      </c>
      <c r="Q17712">
        <f t="shared" ca="1" si="1293"/>
        <v>0.16731780270442931</v>
      </c>
      <c r="R17712">
        <f t="shared" ca="1" si="1294"/>
        <v>154.38699380621094</v>
      </c>
    </row>
    <row r="17713" spans="10:18" x14ac:dyDescent="0.45">
      <c r="J17713">
        <f t="shared" ca="1" si="1291"/>
        <v>0.52348232762580083</v>
      </c>
      <c r="K17713">
        <f t="shared" ca="1" si="1292"/>
        <v>164.5889549694065</v>
      </c>
      <c r="Q17713">
        <f t="shared" ca="1" si="1293"/>
        <v>0.56119647948479301</v>
      </c>
      <c r="R17713">
        <f t="shared" ca="1" si="1294"/>
        <v>166.6940375914952</v>
      </c>
    </row>
    <row r="17714" spans="10:18" x14ac:dyDescent="0.45">
      <c r="J17714">
        <f t="shared" ca="1" si="1291"/>
        <v>0.37390559797423439</v>
      </c>
      <c r="K17714">
        <f t="shared" ca="1" si="1292"/>
        <v>160.78473186624484</v>
      </c>
      <c r="Q17714">
        <f t="shared" ca="1" si="1293"/>
        <v>0.78984608515486787</v>
      </c>
      <c r="R17714">
        <f t="shared" ca="1" si="1294"/>
        <v>173.86476039529111</v>
      </c>
    </row>
    <row r="17715" spans="10:18" x14ac:dyDescent="0.45">
      <c r="J17715">
        <f t="shared" ca="1" si="1291"/>
        <v>0.60138166609892252</v>
      </c>
      <c r="K17715">
        <f t="shared" ca="1" si="1292"/>
        <v>166.56925004165146</v>
      </c>
      <c r="Q17715">
        <f t="shared" ca="1" si="1293"/>
        <v>0.61161473228731955</v>
      </c>
      <c r="R17715">
        <f t="shared" ca="1" si="1294"/>
        <v>168.11883075551575</v>
      </c>
    </row>
    <row r="17716" spans="10:18" x14ac:dyDescent="0.45">
      <c r="J17716">
        <f t="shared" ca="1" si="1291"/>
        <v>6.6774786877534131E-2</v>
      </c>
      <c r="K17716">
        <f t="shared" ca="1" si="1292"/>
        <v>148.99749682834326</v>
      </c>
      <c r="Q17716">
        <f t="shared" ca="1" si="1293"/>
        <v>0.31284516523609274</v>
      </c>
      <c r="R17716">
        <f t="shared" ca="1" si="1294"/>
        <v>159.63418166207487</v>
      </c>
    </row>
    <row r="17717" spans="10:18" x14ac:dyDescent="0.45">
      <c r="J17717">
        <f t="shared" ca="1" si="1291"/>
        <v>0.15747213451990516</v>
      </c>
      <c r="K17717">
        <f t="shared" ca="1" si="1292"/>
        <v>153.95098472876188</v>
      </c>
      <c r="Q17717">
        <f t="shared" ca="1" si="1293"/>
        <v>0.50154810182658294</v>
      </c>
      <c r="R17717">
        <f t="shared" ca="1" si="1294"/>
        <v>165.04268578104598</v>
      </c>
    </row>
    <row r="17718" spans="10:18" x14ac:dyDescent="0.45">
      <c r="J17718">
        <f t="shared" ca="1" si="1291"/>
        <v>0.38464481677345219</v>
      </c>
      <c r="K17718">
        <f t="shared" ca="1" si="1292"/>
        <v>161.06695786821322</v>
      </c>
      <c r="Q17718">
        <f t="shared" ca="1" si="1293"/>
        <v>0.9034676339657578</v>
      </c>
      <c r="R17718">
        <f t="shared" ca="1" si="1294"/>
        <v>179.31722782844972</v>
      </c>
    </row>
    <row r="17719" spans="10:18" x14ac:dyDescent="0.45">
      <c r="J17719">
        <f t="shared" ca="1" si="1291"/>
        <v>0.42870873702827306</v>
      </c>
      <c r="K17719">
        <f t="shared" ca="1" si="1292"/>
        <v>162.20337422385441</v>
      </c>
      <c r="Q17719">
        <f t="shared" ca="1" si="1293"/>
        <v>0.55137918209096914</v>
      </c>
      <c r="R17719">
        <f t="shared" ca="1" si="1294"/>
        <v>166.42061278686558</v>
      </c>
    </row>
    <row r="17720" spans="10:18" x14ac:dyDescent="0.45">
      <c r="J17720">
        <f t="shared" ca="1" si="1291"/>
        <v>0.52007048742758832</v>
      </c>
      <c r="K17720">
        <f t="shared" ca="1" si="1292"/>
        <v>164.50330492385382</v>
      </c>
      <c r="Q17720">
        <f t="shared" ca="1" si="1293"/>
        <v>0.19486576271662626</v>
      </c>
      <c r="R17720">
        <f t="shared" ca="1" si="1294"/>
        <v>155.53885218745455</v>
      </c>
    </row>
    <row r="17721" spans="10:18" x14ac:dyDescent="0.45">
      <c r="J17721">
        <f t="shared" ca="1" si="1291"/>
        <v>0.7056594941236487</v>
      </c>
      <c r="K17721">
        <f t="shared" ca="1" si="1292"/>
        <v>169.4074840206035</v>
      </c>
      <c r="Q17721">
        <f t="shared" ca="1" si="1293"/>
        <v>0.70872698343414875</v>
      </c>
      <c r="R17721">
        <f t="shared" ca="1" si="1294"/>
        <v>171.04636525255953</v>
      </c>
    </row>
    <row r="17722" spans="10:18" x14ac:dyDescent="0.45">
      <c r="J17722">
        <f t="shared" ca="1" si="1291"/>
        <v>0.34210669488031797</v>
      </c>
      <c r="K17722">
        <f t="shared" ca="1" si="1292"/>
        <v>159.93279646380685</v>
      </c>
      <c r="Q17722">
        <f t="shared" ca="1" si="1293"/>
        <v>0.28781537385775591</v>
      </c>
      <c r="R17722">
        <f t="shared" ca="1" si="1294"/>
        <v>158.84244000496136</v>
      </c>
    </row>
    <row r="17723" spans="10:18" x14ac:dyDescent="0.45">
      <c r="J17723">
        <f t="shared" ca="1" si="1291"/>
        <v>0.93619651862778963</v>
      </c>
      <c r="K17723">
        <f t="shared" ca="1" si="1292"/>
        <v>179.2360680298321</v>
      </c>
      <c r="Q17723">
        <f t="shared" ca="1" si="1293"/>
        <v>0.88532408475249058</v>
      </c>
      <c r="R17723">
        <f t="shared" ca="1" si="1294"/>
        <v>178.2223321178522</v>
      </c>
    </row>
    <row r="17724" spans="10:18" x14ac:dyDescent="0.45">
      <c r="J17724">
        <f t="shared" ca="1" si="1291"/>
        <v>9.6207465926382185E-2</v>
      </c>
      <c r="K17724">
        <f t="shared" ca="1" si="1292"/>
        <v>150.96531699622096</v>
      </c>
      <c r="Q17724">
        <f t="shared" ca="1" si="1293"/>
        <v>0.70524447812971169</v>
      </c>
      <c r="R17724">
        <f t="shared" ca="1" si="1294"/>
        <v>170.93499199587984</v>
      </c>
    </row>
    <row r="17725" spans="10:18" x14ac:dyDescent="0.45">
      <c r="J17725">
        <f t="shared" ca="1" si="1291"/>
        <v>0.18540592186127436</v>
      </c>
      <c r="K17725">
        <f t="shared" ca="1" si="1292"/>
        <v>155.05046309204542</v>
      </c>
      <c r="Q17725">
        <f t="shared" ca="1" si="1293"/>
        <v>0.61252378933343954</v>
      </c>
      <c r="R17725">
        <f t="shared" ca="1" si="1294"/>
        <v>168.14493292266178</v>
      </c>
    </row>
    <row r="17726" spans="10:18" x14ac:dyDescent="0.45">
      <c r="J17726">
        <f t="shared" ca="1" si="1291"/>
        <v>0.41944882154435192</v>
      </c>
      <c r="K17726">
        <f t="shared" ca="1" si="1292"/>
        <v>161.96696273580437</v>
      </c>
      <c r="Q17726">
        <f t="shared" ca="1" si="1293"/>
        <v>0.40333242240490463</v>
      </c>
      <c r="R17726">
        <f t="shared" ca="1" si="1294"/>
        <v>162.30796072667906</v>
      </c>
    </row>
    <row r="17727" spans="10:18" x14ac:dyDescent="0.45">
      <c r="J17727">
        <f t="shared" ca="1" si="1291"/>
        <v>0.16563907037369086</v>
      </c>
      <c r="K17727">
        <f t="shared" ca="1" si="1292"/>
        <v>154.28457380876691</v>
      </c>
      <c r="Q17727">
        <f t="shared" ca="1" si="1293"/>
        <v>0.40465643620137615</v>
      </c>
      <c r="R17727">
        <f t="shared" ca="1" si="1294"/>
        <v>162.34556177445137</v>
      </c>
    </row>
    <row r="17728" spans="10:18" x14ac:dyDescent="0.45">
      <c r="J17728">
        <f t="shared" ca="1" si="1291"/>
        <v>7.8127660889776629E-2</v>
      </c>
      <c r="K17728">
        <f t="shared" ca="1" si="1292"/>
        <v>149.82221084566646</v>
      </c>
      <c r="Q17728">
        <f t="shared" ca="1" si="1293"/>
        <v>4.7256073587074066E-2</v>
      </c>
      <c r="R17728">
        <f t="shared" ca="1" si="1294"/>
        <v>146.60732080612539</v>
      </c>
    </row>
    <row r="17729" spans="10:18" x14ac:dyDescent="0.45">
      <c r="J17729">
        <f t="shared" ca="1" si="1291"/>
        <v>0.30236067349631957</v>
      </c>
      <c r="K17729">
        <f t="shared" ca="1" si="1292"/>
        <v>158.82377022552649</v>
      </c>
      <c r="Q17729">
        <f t="shared" ca="1" si="1293"/>
        <v>0.66605814202062286</v>
      </c>
      <c r="R17729">
        <f t="shared" ca="1" si="1294"/>
        <v>169.7195971930656</v>
      </c>
    </row>
    <row r="17730" spans="10:18" x14ac:dyDescent="0.45">
      <c r="J17730">
        <f t="shared" ca="1" si="1291"/>
        <v>0.61266101453240884</v>
      </c>
      <c r="K17730">
        <f t="shared" ca="1" si="1292"/>
        <v>166.86261333380688</v>
      </c>
      <c r="Q17730">
        <f t="shared" ca="1" si="1293"/>
        <v>7.0680375316799493E-2</v>
      </c>
      <c r="R17730">
        <f t="shared" ca="1" si="1294"/>
        <v>148.82183179852848</v>
      </c>
    </row>
    <row r="17731" spans="10:18" x14ac:dyDescent="0.45">
      <c r="J17731">
        <f t="shared" ca="1" si="1291"/>
        <v>2.7164266173710927E-2</v>
      </c>
      <c r="K17731">
        <f t="shared" ca="1" si="1292"/>
        <v>144.75792124339463</v>
      </c>
      <c r="Q17731">
        <f t="shared" ca="1" si="1293"/>
        <v>0.79653539604625478</v>
      </c>
      <c r="R17731">
        <f t="shared" ca="1" si="1294"/>
        <v>174.12240622455255</v>
      </c>
    </row>
    <row r="17732" spans="10:18" x14ac:dyDescent="0.45">
      <c r="J17732">
        <f t="shared" ref="J17732:J17795" ca="1" si="1295">RAND()</f>
        <v>0.22641147867537148</v>
      </c>
      <c r="K17732">
        <f t="shared" ref="K17732:K17795" ca="1" si="1296">_xlfn.NORM.INV(J17732,$F$3,$G$3)</f>
        <v>156.49282946091884</v>
      </c>
      <c r="Q17732">
        <f t="shared" ref="Q17732:Q17795" ca="1" si="1297">RAND()</f>
        <v>0.96241160436761919</v>
      </c>
      <c r="R17732">
        <f t="shared" ref="R17732:R17795" ca="1" si="1298">_xlfn.NORM.INV(Q17732,$M$3,$N$3)</f>
        <v>184.57322645299863</v>
      </c>
    </row>
    <row r="17733" spans="10:18" x14ac:dyDescent="0.45">
      <c r="J17733">
        <f t="shared" ca="1" si="1295"/>
        <v>0.63428471199591152</v>
      </c>
      <c r="K17733">
        <f t="shared" ca="1" si="1296"/>
        <v>167.43223168764095</v>
      </c>
      <c r="Q17733">
        <f t="shared" ca="1" si="1297"/>
        <v>7.3161179598246751E-3</v>
      </c>
      <c r="R17733">
        <f t="shared" ca="1" si="1298"/>
        <v>138.14508763474629</v>
      </c>
    </row>
    <row r="17734" spans="10:18" x14ac:dyDescent="0.45">
      <c r="J17734">
        <f t="shared" ca="1" si="1295"/>
        <v>0.53857715375263504</v>
      </c>
      <c r="K17734">
        <f t="shared" ca="1" si="1296"/>
        <v>164.96849778104209</v>
      </c>
      <c r="Q17734">
        <f t="shared" ca="1" si="1297"/>
        <v>0.544669152991067</v>
      </c>
      <c r="R17734">
        <f t="shared" ca="1" si="1298"/>
        <v>166.23424349557376</v>
      </c>
    </row>
    <row r="17735" spans="10:18" x14ac:dyDescent="0.45">
      <c r="J17735">
        <f t="shared" ca="1" si="1295"/>
        <v>0.12362715059319085</v>
      </c>
      <c r="K17735">
        <f t="shared" ca="1" si="1296"/>
        <v>152.42955796915822</v>
      </c>
      <c r="Q17735">
        <f t="shared" ca="1" si="1297"/>
        <v>0.58494073394196255</v>
      </c>
      <c r="R17735">
        <f t="shared" ca="1" si="1298"/>
        <v>167.36004503592349</v>
      </c>
    </row>
    <row r="17736" spans="10:18" x14ac:dyDescent="0.45">
      <c r="J17736">
        <f t="shared" ca="1" si="1295"/>
        <v>0.35703564417274469</v>
      </c>
      <c r="K17736">
        <f t="shared" ca="1" si="1296"/>
        <v>160.33606257470453</v>
      </c>
      <c r="Q17736">
        <f t="shared" ca="1" si="1297"/>
        <v>0.67653855790818063</v>
      </c>
      <c r="R17736">
        <f t="shared" ca="1" si="1298"/>
        <v>170.03845255146774</v>
      </c>
    </row>
    <row r="17737" spans="10:18" x14ac:dyDescent="0.45">
      <c r="J17737">
        <f t="shared" ca="1" si="1295"/>
        <v>0.64939210128441915</v>
      </c>
      <c r="K17737">
        <f t="shared" ca="1" si="1296"/>
        <v>167.83679784742421</v>
      </c>
      <c r="Q17737">
        <f t="shared" ca="1" si="1297"/>
        <v>0.3228371997952002</v>
      </c>
      <c r="R17737">
        <f t="shared" ca="1" si="1298"/>
        <v>159.94242397448289</v>
      </c>
    </row>
    <row r="17738" spans="10:18" x14ac:dyDescent="0.45">
      <c r="J17738">
        <f t="shared" ca="1" si="1295"/>
        <v>0.2967331409017856</v>
      </c>
      <c r="K17738">
        <f t="shared" ca="1" si="1296"/>
        <v>158.66180298677278</v>
      </c>
      <c r="Q17738">
        <f t="shared" ca="1" si="1297"/>
        <v>0.57418311082367823</v>
      </c>
      <c r="R17738">
        <f t="shared" ca="1" si="1298"/>
        <v>167.05737676105571</v>
      </c>
    </row>
    <row r="17739" spans="10:18" x14ac:dyDescent="0.45">
      <c r="J17739">
        <f t="shared" ca="1" si="1295"/>
        <v>0.76999625273354111</v>
      </c>
      <c r="K17739">
        <f t="shared" ca="1" si="1296"/>
        <v>171.3883450842111</v>
      </c>
      <c r="Q17739">
        <f t="shared" ca="1" si="1297"/>
        <v>0.67391485141938023</v>
      </c>
      <c r="R17739">
        <f t="shared" ca="1" si="1298"/>
        <v>169.95824151922338</v>
      </c>
    </row>
    <row r="17740" spans="10:18" x14ac:dyDescent="0.45">
      <c r="J17740">
        <f t="shared" ca="1" si="1295"/>
        <v>0.95880204878053088</v>
      </c>
      <c r="K17740">
        <f t="shared" ca="1" si="1296"/>
        <v>181.36950534375495</v>
      </c>
      <c r="Q17740">
        <f t="shared" ca="1" si="1297"/>
        <v>0.98876233552211212</v>
      </c>
      <c r="R17740">
        <f t="shared" ca="1" si="1298"/>
        <v>190.10461124819972</v>
      </c>
    </row>
    <row r="17741" spans="10:18" x14ac:dyDescent="0.45">
      <c r="J17741">
        <f t="shared" ca="1" si="1295"/>
        <v>0.84339318363847826</v>
      </c>
      <c r="K17741">
        <f t="shared" ca="1" si="1296"/>
        <v>174.08501781885221</v>
      </c>
      <c r="Q17741">
        <f t="shared" ca="1" si="1297"/>
        <v>0.84313520460751812</v>
      </c>
      <c r="R17741">
        <f t="shared" ca="1" si="1298"/>
        <v>176.08169770986169</v>
      </c>
    </row>
    <row r="17742" spans="10:18" x14ac:dyDescent="0.45">
      <c r="J17742">
        <f t="shared" ca="1" si="1295"/>
        <v>0.26842067963306093</v>
      </c>
      <c r="K17742">
        <f t="shared" ca="1" si="1296"/>
        <v>157.82403510548389</v>
      </c>
      <c r="Q17742">
        <f t="shared" ca="1" si="1297"/>
        <v>0.31563638486992107</v>
      </c>
      <c r="R17742">
        <f t="shared" ca="1" si="1298"/>
        <v>159.72070195565405</v>
      </c>
    </row>
    <row r="17743" spans="10:18" x14ac:dyDescent="0.45">
      <c r="J17743">
        <f t="shared" ca="1" si="1295"/>
        <v>0.7978291717976046</v>
      </c>
      <c r="K17743">
        <f t="shared" ca="1" si="1296"/>
        <v>172.33892335925572</v>
      </c>
      <c r="Q17743">
        <f t="shared" ca="1" si="1297"/>
        <v>0.97445951716867485</v>
      </c>
      <c r="R17743">
        <f t="shared" ca="1" si="1298"/>
        <v>186.45878855634533</v>
      </c>
    </row>
    <row r="17744" spans="10:18" x14ac:dyDescent="0.45">
      <c r="J17744">
        <f t="shared" ca="1" si="1295"/>
        <v>0.28666291780041797</v>
      </c>
      <c r="K17744">
        <f t="shared" ca="1" si="1296"/>
        <v>158.36839849787128</v>
      </c>
      <c r="Q17744">
        <f t="shared" ca="1" si="1297"/>
        <v>0.440650627900811</v>
      </c>
      <c r="R17744">
        <f t="shared" ca="1" si="1298"/>
        <v>163.35748169148229</v>
      </c>
    </row>
    <row r="17745" spans="10:18" x14ac:dyDescent="0.45">
      <c r="J17745">
        <f t="shared" ca="1" si="1295"/>
        <v>0.27640602879709653</v>
      </c>
      <c r="K17745">
        <f t="shared" ca="1" si="1296"/>
        <v>158.06448394787805</v>
      </c>
      <c r="Q17745">
        <f t="shared" ca="1" si="1297"/>
        <v>0.16908176172429012</v>
      </c>
      <c r="R17745">
        <f t="shared" ca="1" si="1298"/>
        <v>154.46419791156146</v>
      </c>
    </row>
    <row r="17746" spans="10:18" x14ac:dyDescent="0.45">
      <c r="J17746">
        <f t="shared" ca="1" si="1295"/>
        <v>0.34563502580589167</v>
      </c>
      <c r="K17746">
        <f t="shared" ca="1" si="1296"/>
        <v>160.02867902454093</v>
      </c>
      <c r="Q17746">
        <f t="shared" ca="1" si="1297"/>
        <v>0.59361826998231504</v>
      </c>
      <c r="R17746">
        <f t="shared" ca="1" si="1298"/>
        <v>167.60548754005248</v>
      </c>
    </row>
    <row r="17747" spans="10:18" x14ac:dyDescent="0.45">
      <c r="J17747">
        <f t="shared" ca="1" si="1295"/>
        <v>0.48831094609069525</v>
      </c>
      <c r="K17747">
        <f t="shared" ca="1" si="1296"/>
        <v>163.70695693365741</v>
      </c>
      <c r="Q17747">
        <f t="shared" ca="1" si="1297"/>
        <v>0.93274004932918919</v>
      </c>
      <c r="R17747">
        <f t="shared" ca="1" si="1298"/>
        <v>181.46164812986157</v>
      </c>
    </row>
    <row r="17748" spans="10:18" x14ac:dyDescent="0.45">
      <c r="J17748">
        <f t="shared" ca="1" si="1295"/>
        <v>0.35829043774446434</v>
      </c>
      <c r="K17748">
        <f t="shared" ca="1" si="1296"/>
        <v>160.36967859922609</v>
      </c>
      <c r="Q17748">
        <f t="shared" ca="1" si="1297"/>
        <v>0.58623756089054335</v>
      </c>
      <c r="R17748">
        <f t="shared" ca="1" si="1298"/>
        <v>167.39664798516503</v>
      </c>
    </row>
    <row r="17749" spans="10:18" x14ac:dyDescent="0.45">
      <c r="J17749">
        <f t="shared" ca="1" si="1295"/>
        <v>0.24597695512373785</v>
      </c>
      <c r="K17749">
        <f t="shared" ca="1" si="1296"/>
        <v>157.1279556542116</v>
      </c>
      <c r="Q17749">
        <f t="shared" ca="1" si="1297"/>
        <v>0.58029561719627187</v>
      </c>
      <c r="R17749">
        <f t="shared" ca="1" si="1298"/>
        <v>167.22914775943079</v>
      </c>
    </row>
    <row r="17750" spans="10:18" x14ac:dyDescent="0.45">
      <c r="J17750">
        <f t="shared" ca="1" si="1295"/>
        <v>0.15250490038286291</v>
      </c>
      <c r="K17750">
        <f t="shared" ca="1" si="1296"/>
        <v>153.74250765966366</v>
      </c>
      <c r="Q17750">
        <f t="shared" ca="1" si="1297"/>
        <v>0.45121582630802015</v>
      </c>
      <c r="R17750">
        <f t="shared" ca="1" si="1298"/>
        <v>163.65150832009797</v>
      </c>
    </row>
    <row r="17751" spans="10:18" x14ac:dyDescent="0.45">
      <c r="J17751">
        <f t="shared" ca="1" si="1295"/>
        <v>0.80041019863370766</v>
      </c>
      <c r="K17751">
        <f t="shared" ca="1" si="1296"/>
        <v>172.43087332620294</v>
      </c>
      <c r="Q17751">
        <f t="shared" ca="1" si="1297"/>
        <v>0.1465311244063402</v>
      </c>
      <c r="R17751">
        <f t="shared" ca="1" si="1298"/>
        <v>153.43429648714954</v>
      </c>
    </row>
    <row r="17752" spans="10:18" x14ac:dyDescent="0.45">
      <c r="J17752">
        <f t="shared" ca="1" si="1295"/>
        <v>0.18937853886134448</v>
      </c>
      <c r="K17752">
        <f t="shared" ca="1" si="1296"/>
        <v>155.19811269988486</v>
      </c>
      <c r="Q17752">
        <f t="shared" ca="1" si="1297"/>
        <v>5.0497277191806633E-3</v>
      </c>
      <c r="R17752">
        <f t="shared" ca="1" si="1298"/>
        <v>136.70354066731988</v>
      </c>
    </row>
    <row r="17753" spans="10:18" x14ac:dyDescent="0.45">
      <c r="J17753">
        <f t="shared" ca="1" si="1295"/>
        <v>0.2413787227881935</v>
      </c>
      <c r="K17753">
        <f t="shared" ca="1" si="1296"/>
        <v>156.98125520442483</v>
      </c>
      <c r="Q17753">
        <f t="shared" ca="1" si="1297"/>
        <v>0.4526504897085698</v>
      </c>
      <c r="R17753">
        <f t="shared" ca="1" si="1298"/>
        <v>163.69135576854967</v>
      </c>
    </row>
    <row r="17754" spans="10:18" x14ac:dyDescent="0.45">
      <c r="J17754">
        <f t="shared" ca="1" si="1295"/>
        <v>0.9481996194417277</v>
      </c>
      <c r="K17754">
        <f t="shared" ca="1" si="1296"/>
        <v>180.27642268044366</v>
      </c>
      <c r="Q17754">
        <f t="shared" ca="1" si="1297"/>
        <v>0.63902780674661763</v>
      </c>
      <c r="R17754">
        <f t="shared" ca="1" si="1298"/>
        <v>168.91447507370964</v>
      </c>
    </row>
    <row r="17755" spans="10:18" x14ac:dyDescent="0.45">
      <c r="J17755">
        <f t="shared" ca="1" si="1295"/>
        <v>0.81121724154121599</v>
      </c>
      <c r="K17755">
        <f t="shared" ca="1" si="1296"/>
        <v>172.82390785561461</v>
      </c>
      <c r="Q17755">
        <f t="shared" ca="1" si="1297"/>
        <v>7.559679016988452E-2</v>
      </c>
      <c r="R17755">
        <f t="shared" ca="1" si="1298"/>
        <v>149.21138921437409</v>
      </c>
    </row>
    <row r="17756" spans="10:18" x14ac:dyDescent="0.45">
      <c r="J17756">
        <f t="shared" ca="1" si="1295"/>
        <v>0.16392660683830118</v>
      </c>
      <c r="K17756">
        <f t="shared" ca="1" si="1296"/>
        <v>154.21552841017424</v>
      </c>
      <c r="Q17756">
        <f t="shared" ca="1" si="1297"/>
        <v>0.42859576635642183</v>
      </c>
      <c r="R17756">
        <f t="shared" ca="1" si="1298"/>
        <v>163.02054595333769</v>
      </c>
    </row>
    <row r="17757" spans="10:18" x14ac:dyDescent="0.45">
      <c r="J17757">
        <f t="shared" ca="1" si="1295"/>
        <v>0.92051820553236485</v>
      </c>
      <c r="K17757">
        <f t="shared" ca="1" si="1296"/>
        <v>178.08565829037951</v>
      </c>
      <c r="Q17757">
        <f t="shared" ca="1" si="1297"/>
        <v>0.35229336741394135</v>
      </c>
      <c r="R17757">
        <f t="shared" ca="1" si="1298"/>
        <v>160.82950193431</v>
      </c>
    </row>
    <row r="17758" spans="10:18" x14ac:dyDescent="0.45">
      <c r="J17758">
        <f t="shared" ca="1" si="1295"/>
        <v>0.42469611581861089</v>
      </c>
      <c r="K17758">
        <f t="shared" ca="1" si="1296"/>
        <v>162.10106047732651</v>
      </c>
      <c r="Q17758">
        <f t="shared" ca="1" si="1297"/>
        <v>0.87306800147593444</v>
      </c>
      <c r="R17758">
        <f t="shared" ca="1" si="1298"/>
        <v>177.55115664401728</v>
      </c>
    </row>
    <row r="17759" spans="10:18" x14ac:dyDescent="0.45">
      <c r="J17759">
        <f t="shared" ca="1" si="1295"/>
        <v>0.99017866976553337</v>
      </c>
      <c r="K17759">
        <f t="shared" ca="1" si="1296"/>
        <v>187.33104516719482</v>
      </c>
      <c r="Q17759">
        <f t="shared" ca="1" si="1297"/>
        <v>0.61015756310424807</v>
      </c>
      <c r="R17759">
        <f t="shared" ca="1" si="1298"/>
        <v>168.07702693660573</v>
      </c>
    </row>
    <row r="17760" spans="10:18" x14ac:dyDescent="0.45">
      <c r="J17760">
        <f t="shared" ca="1" si="1295"/>
        <v>0.53237206551877203</v>
      </c>
      <c r="K17760">
        <f t="shared" ca="1" si="1296"/>
        <v>164.81233989693774</v>
      </c>
      <c r="Q17760">
        <f t="shared" ca="1" si="1297"/>
        <v>0.95101219850008456</v>
      </c>
      <c r="R17760">
        <f t="shared" ca="1" si="1298"/>
        <v>183.20222924580662</v>
      </c>
    </row>
    <row r="17761" spans="10:18" x14ac:dyDescent="0.45">
      <c r="J17761">
        <f t="shared" ca="1" si="1295"/>
        <v>0.67313545316337753</v>
      </c>
      <c r="K17761">
        <f t="shared" ca="1" si="1296"/>
        <v>168.48587720356443</v>
      </c>
      <c r="Q17761">
        <f t="shared" ca="1" si="1297"/>
        <v>0.65886633216105328</v>
      </c>
      <c r="R17761">
        <f t="shared" ca="1" si="1298"/>
        <v>169.50308223933382</v>
      </c>
    </row>
    <row r="17762" spans="10:18" x14ac:dyDescent="0.45">
      <c r="J17762">
        <f t="shared" ca="1" si="1295"/>
        <v>0.94234008050053453</v>
      </c>
      <c r="K17762">
        <f t="shared" ca="1" si="1296"/>
        <v>179.74725414171004</v>
      </c>
      <c r="Q17762">
        <f t="shared" ca="1" si="1297"/>
        <v>0.24617688221992773</v>
      </c>
      <c r="R17762">
        <f t="shared" ca="1" si="1298"/>
        <v>157.44773044776289</v>
      </c>
    </row>
    <row r="17763" spans="10:18" x14ac:dyDescent="0.45">
      <c r="J17763">
        <f t="shared" ca="1" si="1295"/>
        <v>0.49296517437968479</v>
      </c>
      <c r="K17763">
        <f t="shared" ca="1" si="1296"/>
        <v>163.82365393235878</v>
      </c>
      <c r="Q17763">
        <f t="shared" ca="1" si="1297"/>
        <v>0.39044217271491954</v>
      </c>
      <c r="R17763">
        <f t="shared" ca="1" si="1298"/>
        <v>161.9401655753752</v>
      </c>
    </row>
    <row r="17764" spans="10:18" x14ac:dyDescent="0.45">
      <c r="J17764">
        <f t="shared" ca="1" si="1295"/>
        <v>0.64325785977867833</v>
      </c>
      <c r="K17764">
        <f t="shared" ca="1" si="1296"/>
        <v>167.67180638519395</v>
      </c>
      <c r="Q17764">
        <f t="shared" ca="1" si="1297"/>
        <v>0.61596043090685126</v>
      </c>
      <c r="R17764">
        <f t="shared" ca="1" si="1298"/>
        <v>168.24377233380952</v>
      </c>
    </row>
    <row r="17765" spans="10:18" x14ac:dyDescent="0.45">
      <c r="J17765">
        <f t="shared" ca="1" si="1295"/>
        <v>0.98254117102203986</v>
      </c>
      <c r="K17765">
        <f t="shared" ca="1" si="1296"/>
        <v>185.09312019897834</v>
      </c>
      <c r="Q17765">
        <f t="shared" ca="1" si="1297"/>
        <v>0.44323697284842611</v>
      </c>
      <c r="R17765">
        <f t="shared" ca="1" si="1298"/>
        <v>163.42955945484925</v>
      </c>
    </row>
    <row r="17766" spans="10:18" x14ac:dyDescent="0.45">
      <c r="J17766">
        <f t="shared" ca="1" si="1295"/>
        <v>0.16433121888366942</v>
      </c>
      <c r="K17766">
        <f t="shared" ca="1" si="1296"/>
        <v>154.2318841131729</v>
      </c>
      <c r="Q17766">
        <f t="shared" ca="1" si="1297"/>
        <v>9.2520444992089335E-2</v>
      </c>
      <c r="R17766">
        <f t="shared" ca="1" si="1298"/>
        <v>150.42067874107587</v>
      </c>
    </row>
    <row r="17767" spans="10:18" x14ac:dyDescent="0.45">
      <c r="J17767">
        <f t="shared" ca="1" si="1295"/>
        <v>9.7069146041953713E-3</v>
      </c>
      <c r="K17767">
        <f t="shared" ca="1" si="1296"/>
        <v>140.62512096861687</v>
      </c>
      <c r="Q17767">
        <f t="shared" ca="1" si="1297"/>
        <v>4.5544478714263148E-2</v>
      </c>
      <c r="R17767">
        <f t="shared" ca="1" si="1298"/>
        <v>146.41350654601149</v>
      </c>
    </row>
    <row r="17768" spans="10:18" x14ac:dyDescent="0.45">
      <c r="J17768">
        <f t="shared" ca="1" si="1295"/>
        <v>0.86286773987264997</v>
      </c>
      <c r="K17768">
        <f t="shared" ca="1" si="1296"/>
        <v>174.93294492483491</v>
      </c>
      <c r="Q17768">
        <f t="shared" ca="1" si="1297"/>
        <v>0.44516813367859298</v>
      </c>
      <c r="R17768">
        <f t="shared" ca="1" si="1298"/>
        <v>163.48333406072186</v>
      </c>
    </row>
    <row r="17769" spans="10:18" x14ac:dyDescent="0.45">
      <c r="J17769">
        <f t="shared" ca="1" si="1295"/>
        <v>0.71861260844281183</v>
      </c>
      <c r="K17769">
        <f t="shared" ca="1" si="1296"/>
        <v>169.78724942653321</v>
      </c>
      <c r="Q17769">
        <f t="shared" ca="1" si="1297"/>
        <v>0.69665594946109377</v>
      </c>
      <c r="R17769">
        <f t="shared" ca="1" si="1298"/>
        <v>170.6628737301059</v>
      </c>
    </row>
    <row r="17770" spans="10:18" x14ac:dyDescent="0.45">
      <c r="J17770">
        <f t="shared" ca="1" si="1295"/>
        <v>0.7827202158843577</v>
      </c>
      <c r="K17770">
        <f t="shared" ca="1" si="1296"/>
        <v>171.81413100963198</v>
      </c>
      <c r="Q17770">
        <f t="shared" ca="1" si="1297"/>
        <v>0.2799071769406889</v>
      </c>
      <c r="R17770">
        <f t="shared" ca="1" si="1298"/>
        <v>158.58570995326536</v>
      </c>
    </row>
    <row r="17771" spans="10:18" x14ac:dyDescent="0.45">
      <c r="J17771">
        <f t="shared" ca="1" si="1295"/>
        <v>0.65746418337560686</v>
      </c>
      <c r="K17771">
        <f t="shared" ca="1" si="1296"/>
        <v>168.05552231643634</v>
      </c>
      <c r="Q17771">
        <f t="shared" ca="1" si="1297"/>
        <v>0.14823780434190459</v>
      </c>
      <c r="R17771">
        <f t="shared" ca="1" si="1298"/>
        <v>153.51576745073766</v>
      </c>
    </row>
    <row r="17772" spans="10:18" x14ac:dyDescent="0.45">
      <c r="J17772">
        <f t="shared" ca="1" si="1295"/>
        <v>0.21164199931293837</v>
      </c>
      <c r="K17772">
        <f t="shared" ca="1" si="1296"/>
        <v>155.99263139735714</v>
      </c>
      <c r="Q17772">
        <f t="shared" ca="1" si="1297"/>
        <v>0.93775972546673803</v>
      </c>
      <c r="R17772">
        <f t="shared" ca="1" si="1298"/>
        <v>181.8985942313623</v>
      </c>
    </row>
    <row r="17773" spans="10:18" x14ac:dyDescent="0.45">
      <c r="J17773">
        <f t="shared" ca="1" si="1295"/>
        <v>0.97224877392427966</v>
      </c>
      <c r="K17773">
        <f t="shared" ca="1" si="1296"/>
        <v>183.14921996394193</v>
      </c>
      <c r="Q17773">
        <f t="shared" ca="1" si="1297"/>
        <v>0.57268959907403671</v>
      </c>
      <c r="R17773">
        <f t="shared" ca="1" si="1298"/>
        <v>167.01548449686007</v>
      </c>
    </row>
    <row r="17774" spans="10:18" x14ac:dyDescent="0.45">
      <c r="J17774">
        <f t="shared" ca="1" si="1295"/>
        <v>0.74878204708920926</v>
      </c>
      <c r="K17774">
        <f t="shared" ca="1" si="1296"/>
        <v>170.706619529237</v>
      </c>
      <c r="Q17774">
        <f t="shared" ca="1" si="1297"/>
        <v>2.2053424514726361E-3</v>
      </c>
      <c r="R17774">
        <f t="shared" ca="1" si="1298"/>
        <v>133.68089572426834</v>
      </c>
    </row>
    <row r="17775" spans="10:18" x14ac:dyDescent="0.45">
      <c r="J17775">
        <f t="shared" ca="1" si="1295"/>
        <v>0.45146181538791308</v>
      </c>
      <c r="K17775">
        <f t="shared" ca="1" si="1296"/>
        <v>162.78031077562574</v>
      </c>
      <c r="Q17775">
        <f t="shared" ca="1" si="1297"/>
        <v>0.23730586513193774</v>
      </c>
      <c r="R17775">
        <f t="shared" ca="1" si="1298"/>
        <v>157.13504783305908</v>
      </c>
    </row>
    <row r="17776" spans="10:18" x14ac:dyDescent="0.45">
      <c r="J17776">
        <f t="shared" ca="1" si="1295"/>
        <v>5.4998603950198621E-2</v>
      </c>
      <c r="K17776">
        <f t="shared" ca="1" si="1296"/>
        <v>148.0179431026254</v>
      </c>
      <c r="Q17776">
        <f t="shared" ca="1" si="1297"/>
        <v>0.9128879452073132</v>
      </c>
      <c r="R17776">
        <f t="shared" ca="1" si="1298"/>
        <v>179.94630943026954</v>
      </c>
    </row>
    <row r="17777" spans="10:18" x14ac:dyDescent="0.45">
      <c r="J17777">
        <f t="shared" ca="1" si="1295"/>
        <v>6.9017768018260206E-2</v>
      </c>
      <c r="K17777">
        <f t="shared" ca="1" si="1296"/>
        <v>149.16853666408363</v>
      </c>
      <c r="Q17777">
        <f t="shared" ca="1" si="1297"/>
        <v>0.69814142592287598</v>
      </c>
      <c r="R17777">
        <f t="shared" ca="1" si="1298"/>
        <v>170.70968765148658</v>
      </c>
    </row>
    <row r="17778" spans="10:18" x14ac:dyDescent="0.45">
      <c r="J17778">
        <f t="shared" ca="1" si="1295"/>
        <v>0.87406713775950429</v>
      </c>
      <c r="K17778">
        <f t="shared" ca="1" si="1296"/>
        <v>175.45829456385337</v>
      </c>
      <c r="Q17778">
        <f t="shared" ca="1" si="1297"/>
        <v>5.3325521096367345E-2</v>
      </c>
      <c r="R17778">
        <f t="shared" ca="1" si="1298"/>
        <v>147.25226606702205</v>
      </c>
    </row>
    <row r="17779" spans="10:18" x14ac:dyDescent="0.45">
      <c r="J17779">
        <f t="shared" ca="1" si="1295"/>
        <v>0.60349665427232557</v>
      </c>
      <c r="K17779">
        <f t="shared" ca="1" si="1296"/>
        <v>166.62408277817582</v>
      </c>
      <c r="Q17779">
        <f t="shared" ca="1" si="1297"/>
        <v>0.68818405691688223</v>
      </c>
      <c r="R17779">
        <f t="shared" ca="1" si="1298"/>
        <v>170.39780512541418</v>
      </c>
    </row>
    <row r="17780" spans="10:18" x14ac:dyDescent="0.45">
      <c r="J17780">
        <f t="shared" ca="1" si="1295"/>
        <v>0.30884104603579854</v>
      </c>
      <c r="K17780">
        <f t="shared" ca="1" si="1296"/>
        <v>159.00861891051051</v>
      </c>
      <c r="Q17780">
        <f t="shared" ca="1" si="1297"/>
        <v>0.3287964855430191</v>
      </c>
      <c r="R17780">
        <f t="shared" ca="1" si="1298"/>
        <v>160.12437249936434</v>
      </c>
    </row>
    <row r="17781" spans="10:18" x14ac:dyDescent="0.45">
      <c r="J17781">
        <f t="shared" ca="1" si="1295"/>
        <v>0.2910856237204662</v>
      </c>
      <c r="K17781">
        <f t="shared" ca="1" si="1296"/>
        <v>158.49784024509242</v>
      </c>
      <c r="Q17781">
        <f t="shared" ca="1" si="1297"/>
        <v>8.1030242017820608E-2</v>
      </c>
      <c r="R17781">
        <f t="shared" ca="1" si="1298"/>
        <v>149.62007360281837</v>
      </c>
    </row>
    <row r="17782" spans="10:18" x14ac:dyDescent="0.45">
      <c r="J17782">
        <f t="shared" ca="1" si="1295"/>
        <v>0.20277983713468328</v>
      </c>
      <c r="K17782">
        <f t="shared" ca="1" si="1296"/>
        <v>155.6826700859917</v>
      </c>
      <c r="Q17782">
        <f t="shared" ca="1" si="1297"/>
        <v>0.60403338216851521</v>
      </c>
      <c r="R17782">
        <f t="shared" ca="1" si="1298"/>
        <v>167.9018114041192</v>
      </c>
    </row>
    <row r="17783" spans="10:18" x14ac:dyDescent="0.45">
      <c r="J17783">
        <f t="shared" ca="1" si="1295"/>
        <v>0.42736768153490423</v>
      </c>
      <c r="K17783">
        <f t="shared" ca="1" si="1296"/>
        <v>162.16920146365808</v>
      </c>
      <c r="Q17783">
        <f t="shared" ca="1" si="1297"/>
        <v>0.35290489793783619</v>
      </c>
      <c r="R17783">
        <f t="shared" ca="1" si="1298"/>
        <v>160.84761446162852</v>
      </c>
    </row>
    <row r="17784" spans="10:18" x14ac:dyDescent="0.45">
      <c r="J17784">
        <f t="shared" ca="1" si="1295"/>
        <v>0.80546355908379463</v>
      </c>
      <c r="K17784">
        <f t="shared" ca="1" si="1296"/>
        <v>172.61299916211925</v>
      </c>
      <c r="Q17784">
        <f t="shared" ca="1" si="1297"/>
        <v>0.78763307367610158</v>
      </c>
      <c r="R17784">
        <f t="shared" ca="1" si="1298"/>
        <v>173.7805902605821</v>
      </c>
    </row>
    <row r="17785" spans="10:18" x14ac:dyDescent="0.45">
      <c r="J17785">
        <f t="shared" ca="1" si="1295"/>
        <v>0.22338863134282982</v>
      </c>
      <c r="K17785">
        <f t="shared" ca="1" si="1296"/>
        <v>156.39201219097913</v>
      </c>
      <c r="Q17785">
        <f t="shared" ca="1" si="1297"/>
        <v>0.60214078592861364</v>
      </c>
      <c r="R17785">
        <f t="shared" ca="1" si="1298"/>
        <v>167.84781403500236</v>
      </c>
    </row>
    <row r="17786" spans="10:18" x14ac:dyDescent="0.45">
      <c r="J17786">
        <f t="shared" ca="1" si="1295"/>
        <v>0.31161981385348969</v>
      </c>
      <c r="K17786">
        <f t="shared" ca="1" si="1296"/>
        <v>159.08735843569406</v>
      </c>
      <c r="Q17786">
        <f t="shared" ca="1" si="1297"/>
        <v>0.67815460473613842</v>
      </c>
      <c r="R17786">
        <f t="shared" ca="1" si="1298"/>
        <v>170.08799115248908</v>
      </c>
    </row>
    <row r="17787" spans="10:18" x14ac:dyDescent="0.45">
      <c r="J17787">
        <f t="shared" ca="1" si="1295"/>
        <v>0.2148461698606845</v>
      </c>
      <c r="K17787">
        <f t="shared" ca="1" si="1296"/>
        <v>156.10281765326573</v>
      </c>
      <c r="Q17787">
        <f t="shared" ca="1" si="1297"/>
        <v>0.76549507714507603</v>
      </c>
      <c r="R17787">
        <f t="shared" ca="1" si="1298"/>
        <v>172.96500142738989</v>
      </c>
    </row>
    <row r="17788" spans="10:18" x14ac:dyDescent="0.45">
      <c r="J17788">
        <f t="shared" ca="1" si="1295"/>
        <v>0.34590642803747784</v>
      </c>
      <c r="K17788">
        <f t="shared" ca="1" si="1296"/>
        <v>160.03603918112518</v>
      </c>
      <c r="Q17788">
        <f t="shared" ca="1" si="1297"/>
        <v>0.62113503037525253</v>
      </c>
      <c r="R17788">
        <f t="shared" ca="1" si="1298"/>
        <v>168.39309460424769</v>
      </c>
    </row>
    <row r="17789" spans="10:18" x14ac:dyDescent="0.45">
      <c r="J17789">
        <f t="shared" ca="1" si="1295"/>
        <v>0.97061646573038096</v>
      </c>
      <c r="K17789">
        <f t="shared" ca="1" si="1296"/>
        <v>182.8993189977777</v>
      </c>
      <c r="Q17789">
        <f t="shared" ca="1" si="1297"/>
        <v>0.22658513578988981</v>
      </c>
      <c r="R17789">
        <f t="shared" ca="1" si="1298"/>
        <v>156.74845782415719</v>
      </c>
    </row>
    <row r="17790" spans="10:18" x14ac:dyDescent="0.45">
      <c r="J17790">
        <f t="shared" ca="1" si="1295"/>
        <v>7.8366174114904985E-2</v>
      </c>
      <c r="K17790">
        <f t="shared" ca="1" si="1296"/>
        <v>149.8385258517215</v>
      </c>
      <c r="Q17790">
        <f t="shared" ca="1" si="1297"/>
        <v>0.66197119681121885</v>
      </c>
      <c r="R17790">
        <f t="shared" ca="1" si="1298"/>
        <v>169.59633773835472</v>
      </c>
    </row>
    <row r="17791" spans="10:18" x14ac:dyDescent="0.45">
      <c r="J17791">
        <f t="shared" ca="1" si="1295"/>
        <v>1.8286477621620945E-2</v>
      </c>
      <c r="K17791">
        <f t="shared" ca="1" si="1296"/>
        <v>143.0950052209497</v>
      </c>
      <c r="Q17791">
        <f t="shared" ca="1" si="1297"/>
        <v>0.54198633940536323</v>
      </c>
      <c r="R17791">
        <f t="shared" ca="1" si="1298"/>
        <v>166.15983107682209</v>
      </c>
    </row>
    <row r="17792" spans="10:18" x14ac:dyDescent="0.45">
      <c r="J17792">
        <f t="shared" ca="1" si="1295"/>
        <v>0.83289904272867132</v>
      </c>
      <c r="K17792">
        <f t="shared" ca="1" si="1296"/>
        <v>173.65684826247013</v>
      </c>
      <c r="Q17792">
        <f t="shared" ca="1" si="1297"/>
        <v>0.60626671270103882</v>
      </c>
      <c r="R17792">
        <f t="shared" ca="1" si="1298"/>
        <v>167.96562038345084</v>
      </c>
    </row>
    <row r="17793" spans="10:18" x14ac:dyDescent="0.45">
      <c r="J17793">
        <f t="shared" ca="1" si="1295"/>
        <v>0.42933159116579411</v>
      </c>
      <c r="K17793">
        <f t="shared" ca="1" si="1296"/>
        <v>162.21923862907701</v>
      </c>
      <c r="Q17793">
        <f t="shared" ca="1" si="1297"/>
        <v>0.6526306728617397</v>
      </c>
      <c r="R17793">
        <f t="shared" ca="1" si="1298"/>
        <v>169.31675783016996</v>
      </c>
    </row>
    <row r="17794" spans="10:18" x14ac:dyDescent="0.45">
      <c r="J17794">
        <f t="shared" ca="1" si="1295"/>
        <v>0.20918966209830525</v>
      </c>
      <c r="K17794">
        <f t="shared" ca="1" si="1296"/>
        <v>155.90763848593775</v>
      </c>
      <c r="Q17794">
        <f t="shared" ca="1" si="1297"/>
        <v>0.94229949884648256</v>
      </c>
      <c r="R17794">
        <f t="shared" ca="1" si="1298"/>
        <v>182.31811441538193</v>
      </c>
    </row>
    <row r="17795" spans="10:18" x14ac:dyDescent="0.45">
      <c r="J17795">
        <f t="shared" ca="1" si="1295"/>
        <v>0.89712260695209411</v>
      </c>
      <c r="K17795">
        <f t="shared" ca="1" si="1296"/>
        <v>176.65325173639215</v>
      </c>
      <c r="Q17795">
        <f t="shared" ca="1" si="1297"/>
        <v>5.0498021729797782E-2</v>
      </c>
      <c r="R17795">
        <f t="shared" ca="1" si="1298"/>
        <v>146.95951730988588</v>
      </c>
    </row>
    <row r="17796" spans="10:18" x14ac:dyDescent="0.45">
      <c r="J17796">
        <f t="shared" ref="J17796:J17859" ca="1" si="1299">RAND()</f>
        <v>0.97690925654969207</v>
      </c>
      <c r="K17796">
        <f t="shared" ref="K17796:K17859" ca="1" si="1300">_xlfn.NORM.INV(J17796,$F$3,$G$3)</f>
        <v>183.93730751044521</v>
      </c>
      <c r="Q17796">
        <f t="shared" ref="Q17796:Q17859" ca="1" si="1301">RAND()</f>
        <v>0.80525348819552645</v>
      </c>
      <c r="R17796">
        <f t="shared" ref="R17796:R17859" ca="1" si="1302">_xlfn.NORM.INV(Q17796,$M$3,$N$3)</f>
        <v>174.46590846245959</v>
      </c>
    </row>
    <row r="17797" spans="10:18" x14ac:dyDescent="0.45">
      <c r="J17797">
        <f t="shared" ca="1" si="1299"/>
        <v>0.49519863161138344</v>
      </c>
      <c r="K17797">
        <f t="shared" ca="1" si="1300"/>
        <v>163.87964463680288</v>
      </c>
      <c r="Q17797">
        <f t="shared" ca="1" si="1301"/>
        <v>0.48484852644751264</v>
      </c>
      <c r="R17797">
        <f t="shared" ca="1" si="1302"/>
        <v>164.58212928430112</v>
      </c>
    </row>
    <row r="17798" spans="10:18" x14ac:dyDescent="0.45">
      <c r="J17798">
        <f t="shared" ca="1" si="1299"/>
        <v>6.4357605721890421E-2</v>
      </c>
      <c r="K17798">
        <f t="shared" ca="1" si="1300"/>
        <v>148.80812121065679</v>
      </c>
      <c r="Q17798">
        <f t="shared" ca="1" si="1301"/>
        <v>3.8097103579505243E-3</v>
      </c>
      <c r="R17798">
        <f t="shared" ca="1" si="1302"/>
        <v>135.64666628297132</v>
      </c>
    </row>
    <row r="17799" spans="10:18" x14ac:dyDescent="0.45">
      <c r="J17799">
        <f t="shared" ca="1" si="1299"/>
        <v>8.0887404390760254E-2</v>
      </c>
      <c r="K17799">
        <f t="shared" ca="1" si="1300"/>
        <v>150.00872687716335</v>
      </c>
      <c r="Q17799">
        <f t="shared" ca="1" si="1301"/>
        <v>0.60992753872331684</v>
      </c>
      <c r="R17799">
        <f t="shared" ca="1" si="1302"/>
        <v>168.07043198533754</v>
      </c>
    </row>
    <row r="17800" spans="10:18" x14ac:dyDescent="0.45">
      <c r="J17800">
        <f t="shared" ca="1" si="1299"/>
        <v>0.92019649495757638</v>
      </c>
      <c r="K17800">
        <f t="shared" ca="1" si="1300"/>
        <v>178.06394508382405</v>
      </c>
      <c r="Q17800">
        <f t="shared" ca="1" si="1301"/>
        <v>0.60624647920474661</v>
      </c>
      <c r="R17800">
        <f t="shared" ca="1" si="1302"/>
        <v>167.96504184283123</v>
      </c>
    </row>
    <row r="17801" spans="10:18" x14ac:dyDescent="0.45">
      <c r="J17801">
        <f t="shared" ca="1" si="1299"/>
        <v>0.61324137265376311</v>
      </c>
      <c r="K17801">
        <f t="shared" ca="1" si="1300"/>
        <v>166.87777247660949</v>
      </c>
      <c r="Q17801">
        <f t="shared" ca="1" si="1301"/>
        <v>0.48677778157385077</v>
      </c>
      <c r="R17801">
        <f t="shared" ca="1" si="1302"/>
        <v>164.63535817632027</v>
      </c>
    </row>
    <row r="17802" spans="10:18" x14ac:dyDescent="0.45">
      <c r="J17802">
        <f t="shared" ca="1" si="1299"/>
        <v>0.26064651365300395</v>
      </c>
      <c r="K17802">
        <f t="shared" ca="1" si="1300"/>
        <v>157.58646484896781</v>
      </c>
      <c r="Q17802">
        <f t="shared" ca="1" si="1301"/>
        <v>0.45469420235822178</v>
      </c>
      <c r="R17802">
        <f t="shared" ca="1" si="1302"/>
        <v>163.74808990932922</v>
      </c>
    </row>
    <row r="17803" spans="10:18" x14ac:dyDescent="0.45">
      <c r="J17803">
        <f t="shared" ca="1" si="1299"/>
        <v>0.36475447613635115</v>
      </c>
      <c r="K17803">
        <f t="shared" ca="1" si="1300"/>
        <v>160.54221191489563</v>
      </c>
      <c r="Q17803">
        <f t="shared" ca="1" si="1301"/>
        <v>0.47333563756722086</v>
      </c>
      <c r="R17803">
        <f t="shared" ca="1" si="1302"/>
        <v>164.26423764960106</v>
      </c>
    </row>
    <row r="17804" spans="10:18" x14ac:dyDescent="0.45">
      <c r="J17804">
        <f t="shared" ca="1" si="1299"/>
        <v>0.68589216761607807</v>
      </c>
      <c r="K17804">
        <f t="shared" ca="1" si="1300"/>
        <v>168.84239841238346</v>
      </c>
      <c r="Q17804">
        <f t="shared" ca="1" si="1301"/>
        <v>0.33584511056373334</v>
      </c>
      <c r="R17804">
        <f t="shared" ca="1" si="1302"/>
        <v>160.33787638748046</v>
      </c>
    </row>
    <row r="17805" spans="10:18" x14ac:dyDescent="0.45">
      <c r="J17805">
        <f t="shared" ca="1" si="1299"/>
        <v>0.5460218909422081</v>
      </c>
      <c r="K17805">
        <f t="shared" ca="1" si="1300"/>
        <v>165.15616837359036</v>
      </c>
      <c r="Q17805">
        <f t="shared" ca="1" si="1301"/>
        <v>0.71140498850338374</v>
      </c>
      <c r="R17805">
        <f t="shared" ca="1" si="1302"/>
        <v>171.13243294298482</v>
      </c>
    </row>
    <row r="17806" spans="10:18" x14ac:dyDescent="0.45">
      <c r="J17806">
        <f t="shared" ca="1" si="1299"/>
        <v>0.79640346662692407</v>
      </c>
      <c r="K17806">
        <f t="shared" ca="1" si="1300"/>
        <v>172.28843328647039</v>
      </c>
      <c r="Q17806">
        <f t="shared" ca="1" si="1301"/>
        <v>0.51087969069706873</v>
      </c>
      <c r="R17806">
        <f t="shared" ca="1" si="1302"/>
        <v>165.30002193761703</v>
      </c>
    </row>
    <row r="17807" spans="10:18" x14ac:dyDescent="0.45">
      <c r="J17807">
        <f t="shared" ca="1" si="1299"/>
        <v>0.47504741089146529</v>
      </c>
      <c r="K17807">
        <f t="shared" ca="1" si="1300"/>
        <v>163.37412296974094</v>
      </c>
      <c r="Q17807">
        <f t="shared" ca="1" si="1301"/>
        <v>4.7730834563099567E-2</v>
      </c>
      <c r="R17807">
        <f t="shared" ca="1" si="1302"/>
        <v>146.6600820232604</v>
      </c>
    </row>
    <row r="17808" spans="10:18" x14ac:dyDescent="0.45">
      <c r="J17808">
        <f t="shared" ca="1" si="1299"/>
        <v>0.48694730232738836</v>
      </c>
      <c r="K17808">
        <f t="shared" ca="1" si="1300"/>
        <v>163.67275899366382</v>
      </c>
      <c r="Q17808">
        <f t="shared" ca="1" si="1301"/>
        <v>0.63948828799281865</v>
      </c>
      <c r="R17808">
        <f t="shared" ca="1" si="1302"/>
        <v>168.9280047891302</v>
      </c>
    </row>
    <row r="17809" spans="10:18" x14ac:dyDescent="0.45">
      <c r="J17809">
        <f t="shared" ca="1" si="1299"/>
        <v>0.98924723952602844</v>
      </c>
      <c r="K17809">
        <f t="shared" ca="1" si="1300"/>
        <v>186.98989757248216</v>
      </c>
      <c r="Q17809">
        <f t="shared" ca="1" si="1301"/>
        <v>0.32238030039559185</v>
      </c>
      <c r="R17809">
        <f t="shared" ca="1" si="1302"/>
        <v>159.92841730788433</v>
      </c>
    </row>
    <row r="17810" spans="10:18" x14ac:dyDescent="0.45">
      <c r="J17810">
        <f t="shared" ca="1" si="1299"/>
        <v>0.1523160717095049</v>
      </c>
      <c r="K17810">
        <f t="shared" ca="1" si="1300"/>
        <v>153.7344943788556</v>
      </c>
      <c r="Q17810">
        <f t="shared" ca="1" si="1301"/>
        <v>0.10077830912329422</v>
      </c>
      <c r="R17810">
        <f t="shared" ca="1" si="1302"/>
        <v>150.95157820212532</v>
      </c>
    </row>
    <row r="17811" spans="10:18" x14ac:dyDescent="0.45">
      <c r="J17811">
        <f t="shared" ca="1" si="1299"/>
        <v>0.36464322031421048</v>
      </c>
      <c r="K17811">
        <f t="shared" ca="1" si="1300"/>
        <v>160.53925119248893</v>
      </c>
      <c r="Q17811">
        <f t="shared" ca="1" si="1301"/>
        <v>0.16441486929769478</v>
      </c>
      <c r="R17811">
        <f t="shared" ca="1" si="1302"/>
        <v>154.25878849679211</v>
      </c>
    </row>
    <row r="17812" spans="10:18" x14ac:dyDescent="0.45">
      <c r="J17812">
        <f t="shared" ca="1" si="1299"/>
        <v>0.62868691374434793</v>
      </c>
      <c r="K17812">
        <f t="shared" ca="1" si="1300"/>
        <v>167.28377606518976</v>
      </c>
      <c r="Q17812">
        <f t="shared" ca="1" si="1301"/>
        <v>0.74028748683266066</v>
      </c>
      <c r="R17812">
        <f t="shared" ca="1" si="1302"/>
        <v>172.08655160705749</v>
      </c>
    </row>
    <row r="17813" spans="10:18" x14ac:dyDescent="0.45">
      <c r="J17813">
        <f t="shared" ca="1" si="1299"/>
        <v>0.80103048869463855</v>
      </c>
      <c r="K17813">
        <f t="shared" ca="1" si="1300"/>
        <v>172.45307772401549</v>
      </c>
      <c r="Q17813">
        <f t="shared" ca="1" si="1301"/>
        <v>0.22163057312626311</v>
      </c>
      <c r="R17813">
        <f t="shared" ca="1" si="1302"/>
        <v>156.56632298418339</v>
      </c>
    </row>
    <row r="17814" spans="10:18" x14ac:dyDescent="0.45">
      <c r="J17814">
        <f t="shared" ca="1" si="1299"/>
        <v>0.58410559605791412</v>
      </c>
      <c r="K17814">
        <f t="shared" ca="1" si="1300"/>
        <v>166.12407919486915</v>
      </c>
      <c r="Q17814">
        <f t="shared" ca="1" si="1301"/>
        <v>0.79101762081856386</v>
      </c>
      <c r="R17814">
        <f t="shared" ca="1" si="1302"/>
        <v>173.90952951739871</v>
      </c>
    </row>
    <row r="17815" spans="10:18" x14ac:dyDescent="0.45">
      <c r="J17815">
        <f t="shared" ca="1" si="1299"/>
        <v>8.4880366540966978E-2</v>
      </c>
      <c r="K17815">
        <f t="shared" ca="1" si="1300"/>
        <v>150.27026975972143</v>
      </c>
      <c r="Q17815">
        <f t="shared" ca="1" si="1301"/>
        <v>0.53208292376078226</v>
      </c>
      <c r="R17815">
        <f t="shared" ca="1" si="1302"/>
        <v>165.88557529371295</v>
      </c>
    </row>
    <row r="17816" spans="10:18" x14ac:dyDescent="0.45">
      <c r="J17816">
        <f t="shared" ca="1" si="1299"/>
        <v>2.7761105157488641E-2</v>
      </c>
      <c r="K17816">
        <f t="shared" ca="1" si="1300"/>
        <v>144.85232887061264</v>
      </c>
      <c r="Q17816">
        <f t="shared" ca="1" si="1301"/>
        <v>0.69414266533671043</v>
      </c>
      <c r="R17816">
        <f t="shared" ca="1" si="1302"/>
        <v>170.58390143122702</v>
      </c>
    </row>
    <row r="17817" spans="10:18" x14ac:dyDescent="0.45">
      <c r="J17817">
        <f t="shared" ca="1" si="1299"/>
        <v>0.31257186639565393</v>
      </c>
      <c r="K17817">
        <f t="shared" ca="1" si="1300"/>
        <v>159.11426577298823</v>
      </c>
      <c r="Q17817">
        <f t="shared" ca="1" si="1301"/>
        <v>0.17451085022723101</v>
      </c>
      <c r="R17817">
        <f t="shared" ca="1" si="1302"/>
        <v>154.69862585038581</v>
      </c>
    </row>
    <row r="17818" spans="10:18" x14ac:dyDescent="0.45">
      <c r="J17818">
        <f t="shared" ca="1" si="1299"/>
        <v>0.5050046788237279</v>
      </c>
      <c r="K17818">
        <f t="shared" ca="1" si="1300"/>
        <v>164.12545198501985</v>
      </c>
      <c r="Q17818">
        <f t="shared" ca="1" si="1301"/>
        <v>0.86354927990276198</v>
      </c>
      <c r="R17818">
        <f t="shared" ca="1" si="1302"/>
        <v>177.06045843592025</v>
      </c>
    </row>
    <row r="17819" spans="10:18" x14ac:dyDescent="0.45">
      <c r="J17819">
        <f t="shared" ca="1" si="1299"/>
        <v>0.6386266924880688</v>
      </c>
      <c r="K17819">
        <f t="shared" ca="1" si="1300"/>
        <v>167.54790407747706</v>
      </c>
      <c r="Q17819">
        <f t="shared" ca="1" si="1301"/>
        <v>0.10167369284308969</v>
      </c>
      <c r="R17819">
        <f t="shared" ca="1" si="1302"/>
        <v>151.00720326544484</v>
      </c>
    </row>
    <row r="17820" spans="10:18" x14ac:dyDescent="0.45">
      <c r="J17820">
        <f t="shared" ca="1" si="1299"/>
        <v>0.33869440213071822</v>
      </c>
      <c r="K17820">
        <f t="shared" ca="1" si="1300"/>
        <v>159.83971029524312</v>
      </c>
      <c r="Q17820">
        <f t="shared" ca="1" si="1301"/>
        <v>0.97005679186414873</v>
      </c>
      <c r="R17820">
        <f t="shared" ca="1" si="1302"/>
        <v>185.69791815973818</v>
      </c>
    </row>
    <row r="17821" spans="10:18" x14ac:dyDescent="0.45">
      <c r="J17821">
        <f t="shared" ca="1" si="1299"/>
        <v>0.20324753801943918</v>
      </c>
      <c r="K17821">
        <f t="shared" ca="1" si="1300"/>
        <v>155.69922692124621</v>
      </c>
      <c r="Q17821">
        <f t="shared" ca="1" si="1301"/>
        <v>8.6495086476638949E-2</v>
      </c>
      <c r="R17821">
        <f t="shared" ca="1" si="1302"/>
        <v>150.01075685797673</v>
      </c>
    </row>
    <row r="17822" spans="10:18" x14ac:dyDescent="0.45">
      <c r="J17822">
        <f t="shared" ca="1" si="1299"/>
        <v>0.14847874420939933</v>
      </c>
      <c r="K17822">
        <f t="shared" ca="1" si="1300"/>
        <v>153.57019854626037</v>
      </c>
      <c r="Q17822">
        <f t="shared" ca="1" si="1301"/>
        <v>3.4392425228080281E-2</v>
      </c>
      <c r="R17822">
        <f t="shared" ca="1" si="1302"/>
        <v>144.98186659501687</v>
      </c>
    </row>
    <row r="17823" spans="10:18" x14ac:dyDescent="0.45">
      <c r="J17823">
        <f t="shared" ca="1" si="1299"/>
        <v>0.90640296301231338</v>
      </c>
      <c r="K17823">
        <f t="shared" ca="1" si="1300"/>
        <v>177.18925339025714</v>
      </c>
      <c r="Q17823">
        <f t="shared" ca="1" si="1301"/>
        <v>0.57471476104155106</v>
      </c>
      <c r="R17823">
        <f t="shared" ca="1" si="1302"/>
        <v>167.07229645923076</v>
      </c>
    </row>
    <row r="17824" spans="10:18" x14ac:dyDescent="0.45">
      <c r="J17824">
        <f t="shared" ca="1" si="1299"/>
        <v>0.83897810980191079</v>
      </c>
      <c r="K17824">
        <f t="shared" ca="1" si="1300"/>
        <v>173.90266695951559</v>
      </c>
      <c r="Q17824">
        <f t="shared" ca="1" si="1301"/>
        <v>0.48595616169521039</v>
      </c>
      <c r="R17824">
        <f t="shared" ca="1" si="1302"/>
        <v>164.61269048366123</v>
      </c>
    </row>
    <row r="17825" spans="10:18" x14ac:dyDescent="0.45">
      <c r="J17825">
        <f t="shared" ca="1" si="1299"/>
        <v>0.73689140680793175</v>
      </c>
      <c r="K17825">
        <f t="shared" ca="1" si="1300"/>
        <v>170.33791062974205</v>
      </c>
      <c r="Q17825">
        <f t="shared" ca="1" si="1301"/>
        <v>0.41348180751881192</v>
      </c>
      <c r="R17825">
        <f t="shared" ca="1" si="1302"/>
        <v>162.59542770643509</v>
      </c>
    </row>
    <row r="17826" spans="10:18" x14ac:dyDescent="0.45">
      <c r="J17826">
        <f t="shared" ca="1" si="1299"/>
        <v>0.31677579573101544</v>
      </c>
      <c r="K17826">
        <f t="shared" ca="1" si="1300"/>
        <v>159.23266060088261</v>
      </c>
      <c r="Q17826">
        <f t="shared" ca="1" si="1301"/>
        <v>0.53520012768718506</v>
      </c>
      <c r="R17826">
        <f t="shared" ca="1" si="1302"/>
        <v>165.97183277447078</v>
      </c>
    </row>
    <row r="17827" spans="10:18" x14ac:dyDescent="0.45">
      <c r="J17827">
        <f t="shared" ca="1" si="1299"/>
        <v>0.81111272054564465</v>
      </c>
      <c r="K17827">
        <f t="shared" ca="1" si="1300"/>
        <v>172.82004157677679</v>
      </c>
      <c r="Q17827">
        <f t="shared" ca="1" si="1301"/>
        <v>0.9088551493301581</v>
      </c>
      <c r="R17827">
        <f t="shared" ca="1" si="1302"/>
        <v>179.67111917765635</v>
      </c>
    </row>
    <row r="17828" spans="10:18" x14ac:dyDescent="0.45">
      <c r="J17828">
        <f t="shared" ca="1" si="1299"/>
        <v>0.93052127108161187</v>
      </c>
      <c r="K17828">
        <f t="shared" ca="1" si="1300"/>
        <v>178.79684523093951</v>
      </c>
      <c r="Q17828">
        <f t="shared" ca="1" si="1301"/>
        <v>0.63100497706481662</v>
      </c>
      <c r="R17828">
        <f t="shared" ca="1" si="1302"/>
        <v>168.67967852957904</v>
      </c>
    </row>
    <row r="17829" spans="10:18" x14ac:dyDescent="0.45">
      <c r="J17829">
        <f t="shared" ca="1" si="1299"/>
        <v>0.70227317990533433</v>
      </c>
      <c r="K17829">
        <f t="shared" ca="1" si="1300"/>
        <v>169.30949693819193</v>
      </c>
      <c r="Q17829">
        <f t="shared" ca="1" si="1301"/>
        <v>0.25370937756954448</v>
      </c>
      <c r="R17829">
        <f t="shared" ca="1" si="1302"/>
        <v>157.7085148087609</v>
      </c>
    </row>
    <row r="17830" spans="10:18" x14ac:dyDescent="0.45">
      <c r="J17830">
        <f t="shared" ca="1" si="1299"/>
        <v>0.81085811638631922</v>
      </c>
      <c r="K17830">
        <f t="shared" ca="1" si="1300"/>
        <v>172.81062916644376</v>
      </c>
      <c r="Q17830">
        <f t="shared" ca="1" si="1301"/>
        <v>0.85586516263329948</v>
      </c>
      <c r="R17830">
        <f t="shared" ca="1" si="1302"/>
        <v>176.68117645211672</v>
      </c>
    </row>
    <row r="17831" spans="10:18" x14ac:dyDescent="0.45">
      <c r="J17831">
        <f t="shared" ca="1" si="1299"/>
        <v>0.88366350310447861</v>
      </c>
      <c r="K17831">
        <f t="shared" ca="1" si="1300"/>
        <v>175.93501579867467</v>
      </c>
      <c r="Q17831">
        <f t="shared" ca="1" si="1301"/>
        <v>0.11440641674512764</v>
      </c>
      <c r="R17831">
        <f t="shared" ca="1" si="1302"/>
        <v>151.76235159616391</v>
      </c>
    </row>
    <row r="17832" spans="10:18" x14ac:dyDescent="0.45">
      <c r="J17832">
        <f t="shared" ca="1" si="1299"/>
        <v>0.57595246679361056</v>
      </c>
      <c r="K17832">
        <f t="shared" ca="1" si="1300"/>
        <v>165.91549546740296</v>
      </c>
      <c r="Q17832">
        <f t="shared" ca="1" si="1301"/>
        <v>0.26649702006294018</v>
      </c>
      <c r="R17832">
        <f t="shared" ca="1" si="1302"/>
        <v>158.14213690912626</v>
      </c>
    </row>
    <row r="17833" spans="10:18" x14ac:dyDescent="0.45">
      <c r="J17833">
        <f t="shared" ca="1" si="1299"/>
        <v>0.66456593733369362</v>
      </c>
      <c r="K17833">
        <f t="shared" ca="1" si="1300"/>
        <v>168.24956857331304</v>
      </c>
      <c r="Q17833">
        <f t="shared" ca="1" si="1301"/>
        <v>0.74162005282519783</v>
      </c>
      <c r="R17833">
        <f t="shared" ca="1" si="1302"/>
        <v>172.13182800993758</v>
      </c>
    </row>
    <row r="17834" spans="10:18" x14ac:dyDescent="0.45">
      <c r="J17834">
        <f t="shared" ca="1" si="1299"/>
        <v>0.917918651780673</v>
      </c>
      <c r="K17834">
        <f t="shared" ca="1" si="1300"/>
        <v>177.91206896889719</v>
      </c>
      <c r="Q17834">
        <f t="shared" ca="1" si="1301"/>
        <v>0.53783570394798708</v>
      </c>
      <c r="R17834">
        <f t="shared" ca="1" si="1302"/>
        <v>166.04480936879668</v>
      </c>
    </row>
    <row r="17835" spans="10:18" x14ac:dyDescent="0.45">
      <c r="J17835">
        <f t="shared" ca="1" si="1299"/>
        <v>0.40843883075278642</v>
      </c>
      <c r="K17835">
        <f t="shared" ca="1" si="1300"/>
        <v>161.6843727468825</v>
      </c>
      <c r="Q17835">
        <f t="shared" ca="1" si="1301"/>
        <v>0.14044089579170949</v>
      </c>
      <c r="R17835">
        <f t="shared" ca="1" si="1302"/>
        <v>153.13825356692124</v>
      </c>
    </row>
    <row r="17836" spans="10:18" x14ac:dyDescent="0.45">
      <c r="J17836">
        <f t="shared" ca="1" si="1299"/>
        <v>0.43095101431658411</v>
      </c>
      <c r="K17836">
        <f t="shared" ca="1" si="1300"/>
        <v>162.26046528040936</v>
      </c>
      <c r="Q17836">
        <f t="shared" ca="1" si="1301"/>
        <v>0.64753715152620483</v>
      </c>
      <c r="R17836">
        <f t="shared" ca="1" si="1302"/>
        <v>169.16547718508778</v>
      </c>
    </row>
    <row r="17837" spans="10:18" x14ac:dyDescent="0.45">
      <c r="J17837">
        <f t="shared" ca="1" si="1299"/>
        <v>0.90604915897703087</v>
      </c>
      <c r="K17837">
        <f t="shared" ca="1" si="1300"/>
        <v>177.16811902822243</v>
      </c>
      <c r="Q17837">
        <f t="shared" ca="1" si="1301"/>
        <v>0.3897215220292376</v>
      </c>
      <c r="R17837">
        <f t="shared" ca="1" si="1302"/>
        <v>161.91950591072037</v>
      </c>
    </row>
    <row r="17838" spans="10:18" x14ac:dyDescent="0.45">
      <c r="J17838">
        <f t="shared" ca="1" si="1299"/>
        <v>0.93278135500404724</v>
      </c>
      <c r="K17838">
        <f t="shared" ca="1" si="1300"/>
        <v>178.96830799498716</v>
      </c>
      <c r="Q17838">
        <f t="shared" ca="1" si="1301"/>
        <v>0.70394263227967246</v>
      </c>
      <c r="R17838">
        <f t="shared" ca="1" si="1302"/>
        <v>170.89351428599457</v>
      </c>
    </row>
    <row r="17839" spans="10:18" x14ac:dyDescent="0.45">
      <c r="J17839">
        <f t="shared" ca="1" si="1299"/>
        <v>0.65360716100494543</v>
      </c>
      <c r="K17839">
        <f t="shared" ca="1" si="1300"/>
        <v>167.95077520899108</v>
      </c>
      <c r="Q17839">
        <f t="shared" ca="1" si="1301"/>
        <v>0.90273274884128085</v>
      </c>
      <c r="R17839">
        <f t="shared" ca="1" si="1302"/>
        <v>179.27009154515605</v>
      </c>
    </row>
    <row r="17840" spans="10:18" x14ac:dyDescent="0.45">
      <c r="J17840">
        <f t="shared" ca="1" si="1299"/>
        <v>0.19647781838889344</v>
      </c>
      <c r="K17840">
        <f t="shared" ca="1" si="1300"/>
        <v>155.45730417497361</v>
      </c>
      <c r="Q17840">
        <f t="shared" ca="1" si="1301"/>
        <v>0.91454637216252921</v>
      </c>
      <c r="R17840">
        <f t="shared" ca="1" si="1302"/>
        <v>180.06223882635362</v>
      </c>
    </row>
    <row r="17841" spans="10:18" x14ac:dyDescent="0.45">
      <c r="J17841">
        <f t="shared" ca="1" si="1299"/>
        <v>0.98206199490078561</v>
      </c>
      <c r="K17841">
        <f t="shared" ca="1" si="1300"/>
        <v>184.9832993168026</v>
      </c>
      <c r="Q17841">
        <f t="shared" ca="1" si="1301"/>
        <v>0.12078184933837754</v>
      </c>
      <c r="R17841">
        <f t="shared" ca="1" si="1302"/>
        <v>152.11803998787343</v>
      </c>
    </row>
    <row r="17842" spans="10:18" x14ac:dyDescent="0.45">
      <c r="J17842">
        <f t="shared" ca="1" si="1299"/>
        <v>0.98916628826426811</v>
      </c>
      <c r="K17842">
        <f t="shared" ca="1" si="1300"/>
        <v>186.96147949447325</v>
      </c>
      <c r="Q17842">
        <f t="shared" ca="1" si="1301"/>
        <v>0.50726425003142173</v>
      </c>
      <c r="R17842">
        <f t="shared" ca="1" si="1302"/>
        <v>165.20030758940285</v>
      </c>
    </row>
    <row r="17843" spans="10:18" x14ac:dyDescent="0.45">
      <c r="J17843">
        <f t="shared" ca="1" si="1299"/>
        <v>0.11347106627830283</v>
      </c>
      <c r="K17843">
        <f t="shared" ca="1" si="1300"/>
        <v>151.91726641490789</v>
      </c>
      <c r="Q17843">
        <f t="shared" ca="1" si="1301"/>
        <v>0.10905705766682183</v>
      </c>
      <c r="R17843">
        <f t="shared" ca="1" si="1302"/>
        <v>151.4528583842521</v>
      </c>
    </row>
    <row r="17844" spans="10:18" x14ac:dyDescent="0.45">
      <c r="J17844">
        <f t="shared" ca="1" si="1299"/>
        <v>0.77846331329672291</v>
      </c>
      <c r="K17844">
        <f t="shared" ca="1" si="1300"/>
        <v>171.67013694464328</v>
      </c>
      <c r="Q17844">
        <f t="shared" ca="1" si="1301"/>
        <v>5.2951667365630395E-2</v>
      </c>
      <c r="R17844">
        <f t="shared" ca="1" si="1302"/>
        <v>147.21427661034269</v>
      </c>
    </row>
    <row r="17845" spans="10:18" x14ac:dyDescent="0.45">
      <c r="J17845">
        <f t="shared" ca="1" si="1299"/>
        <v>0.99732910464198365</v>
      </c>
      <c r="K17845">
        <f t="shared" ca="1" si="1300"/>
        <v>191.85665841228865</v>
      </c>
      <c r="Q17845">
        <f t="shared" ca="1" si="1301"/>
        <v>0.59999686693323151</v>
      </c>
      <c r="R17845">
        <f t="shared" ca="1" si="1302"/>
        <v>167.78672892945926</v>
      </c>
    </row>
    <row r="17846" spans="10:18" x14ac:dyDescent="0.45">
      <c r="J17846">
        <f t="shared" ca="1" si="1299"/>
        <v>0.82578168411038078</v>
      </c>
      <c r="K17846">
        <f t="shared" ca="1" si="1300"/>
        <v>173.37626025644369</v>
      </c>
      <c r="Q17846">
        <f t="shared" ca="1" si="1301"/>
        <v>0.74071587128428662</v>
      </c>
      <c r="R17846">
        <f t="shared" ca="1" si="1302"/>
        <v>172.10109363712681</v>
      </c>
    </row>
    <row r="17847" spans="10:18" x14ac:dyDescent="0.45">
      <c r="J17847">
        <f t="shared" ca="1" si="1299"/>
        <v>0.95221256342265659</v>
      </c>
      <c r="K17847">
        <f t="shared" ca="1" si="1300"/>
        <v>180.66695977589012</v>
      </c>
      <c r="Q17847">
        <f t="shared" ca="1" si="1301"/>
        <v>0.95012261166520107</v>
      </c>
      <c r="R17847">
        <f t="shared" ca="1" si="1302"/>
        <v>183.10647993060897</v>
      </c>
    </row>
    <row r="17848" spans="10:18" x14ac:dyDescent="0.45">
      <c r="J17848">
        <f t="shared" ca="1" si="1299"/>
        <v>0.39102307878600062</v>
      </c>
      <c r="K17848">
        <f t="shared" ca="1" si="1300"/>
        <v>161.23346470441726</v>
      </c>
      <c r="Q17848">
        <f t="shared" ca="1" si="1301"/>
        <v>0.372861329530075</v>
      </c>
      <c r="R17848">
        <f t="shared" ca="1" si="1302"/>
        <v>161.43287058234341</v>
      </c>
    </row>
    <row r="17849" spans="10:18" x14ac:dyDescent="0.45">
      <c r="J17849">
        <f t="shared" ca="1" si="1299"/>
        <v>8.552243477846555E-2</v>
      </c>
      <c r="K17849">
        <f t="shared" ca="1" si="1300"/>
        <v>150.31145847614906</v>
      </c>
      <c r="Q17849">
        <f t="shared" ca="1" si="1301"/>
        <v>0.5638053942459722</v>
      </c>
      <c r="R17849">
        <f t="shared" ca="1" si="1302"/>
        <v>166.76686874215116</v>
      </c>
    </row>
    <row r="17850" spans="10:18" x14ac:dyDescent="0.45">
      <c r="J17850">
        <f t="shared" ca="1" si="1299"/>
        <v>0.50089606851351687</v>
      </c>
      <c r="K17850">
        <f t="shared" ca="1" si="1300"/>
        <v>164.02246112560601</v>
      </c>
      <c r="Q17850">
        <f t="shared" ca="1" si="1301"/>
        <v>0.90034484341077248</v>
      </c>
      <c r="R17850">
        <f t="shared" ca="1" si="1302"/>
        <v>179.11870881735308</v>
      </c>
    </row>
    <row r="17851" spans="10:18" x14ac:dyDescent="0.45">
      <c r="J17851">
        <f t="shared" ca="1" si="1299"/>
        <v>0.77825263892961982</v>
      </c>
      <c r="K17851">
        <f t="shared" ca="1" si="1300"/>
        <v>171.66305204740306</v>
      </c>
      <c r="Q17851">
        <f t="shared" ca="1" si="1301"/>
        <v>0.2432525960637153</v>
      </c>
      <c r="R17851">
        <f t="shared" ca="1" si="1302"/>
        <v>157.34534122996143</v>
      </c>
    </row>
    <row r="17852" spans="10:18" x14ac:dyDescent="0.45">
      <c r="J17852">
        <f t="shared" ca="1" si="1299"/>
        <v>0.85282273516738683</v>
      </c>
      <c r="K17852">
        <f t="shared" ca="1" si="1300"/>
        <v>174.48616780176081</v>
      </c>
      <c r="Q17852">
        <f t="shared" ca="1" si="1301"/>
        <v>0.1693140783891961</v>
      </c>
      <c r="R17852">
        <f t="shared" ca="1" si="1302"/>
        <v>154.47432718530345</v>
      </c>
    </row>
    <row r="17853" spans="10:18" x14ac:dyDescent="0.45">
      <c r="J17853">
        <f t="shared" ca="1" si="1299"/>
        <v>0.53165636113439485</v>
      </c>
      <c r="K17853">
        <f t="shared" ca="1" si="1300"/>
        <v>164.79434186392433</v>
      </c>
      <c r="Q17853">
        <f t="shared" ca="1" si="1301"/>
        <v>0.13394403801444232</v>
      </c>
      <c r="R17853">
        <f t="shared" ca="1" si="1302"/>
        <v>152.81266883455854</v>
      </c>
    </row>
    <row r="17854" spans="10:18" x14ac:dyDescent="0.45">
      <c r="J17854">
        <f t="shared" ca="1" si="1299"/>
        <v>0.73587982382894279</v>
      </c>
      <c r="K17854">
        <f t="shared" ca="1" si="1300"/>
        <v>170.30694413776283</v>
      </c>
      <c r="Q17854">
        <f t="shared" ca="1" si="1301"/>
        <v>0.48179783747651705</v>
      </c>
      <c r="R17854">
        <f t="shared" ca="1" si="1302"/>
        <v>164.49793913271614</v>
      </c>
    </row>
    <row r="17855" spans="10:18" x14ac:dyDescent="0.45">
      <c r="J17855">
        <f t="shared" ca="1" si="1299"/>
        <v>0.61378528690017087</v>
      </c>
      <c r="K17855">
        <f t="shared" ca="1" si="1300"/>
        <v>166.89198569864001</v>
      </c>
      <c r="Q17855">
        <f t="shared" ca="1" si="1301"/>
        <v>0.76602533774609771</v>
      </c>
      <c r="R17855">
        <f t="shared" ca="1" si="1302"/>
        <v>172.98401641150815</v>
      </c>
    </row>
    <row r="17856" spans="10:18" x14ac:dyDescent="0.45">
      <c r="J17856">
        <f t="shared" ca="1" si="1299"/>
        <v>0.8990493771301763</v>
      </c>
      <c r="K17856">
        <f t="shared" ca="1" si="1300"/>
        <v>176.76153547617605</v>
      </c>
      <c r="Q17856">
        <f t="shared" ca="1" si="1301"/>
        <v>0.29302089708852175</v>
      </c>
      <c r="R17856">
        <f t="shared" ca="1" si="1302"/>
        <v>159.00961010201001</v>
      </c>
    </row>
    <row r="17857" spans="10:18" x14ac:dyDescent="0.45">
      <c r="J17857">
        <f t="shared" ca="1" si="1299"/>
        <v>2.2368924004178892E-2</v>
      </c>
      <c r="K17857">
        <f t="shared" ca="1" si="1300"/>
        <v>143.92889026109657</v>
      </c>
      <c r="Q17857">
        <f t="shared" ca="1" si="1301"/>
        <v>0.25236362913491495</v>
      </c>
      <c r="R17857">
        <f t="shared" ca="1" si="1302"/>
        <v>157.66222718569708</v>
      </c>
    </row>
    <row r="17858" spans="10:18" x14ac:dyDescent="0.45">
      <c r="J17858">
        <f t="shared" ca="1" si="1299"/>
        <v>0.8036837556548293</v>
      </c>
      <c r="K17858">
        <f t="shared" ca="1" si="1300"/>
        <v>172.54853079662314</v>
      </c>
      <c r="Q17858">
        <f t="shared" ca="1" si="1301"/>
        <v>0.66446543123931223</v>
      </c>
      <c r="R17858">
        <f t="shared" ca="1" si="1302"/>
        <v>169.67149249052414</v>
      </c>
    </row>
    <row r="17859" spans="10:18" x14ac:dyDescent="0.45">
      <c r="J17859">
        <f t="shared" ca="1" si="1299"/>
        <v>0.13558684920070596</v>
      </c>
      <c r="K17859">
        <f t="shared" ca="1" si="1300"/>
        <v>152.99636324072446</v>
      </c>
      <c r="Q17859">
        <f t="shared" ca="1" si="1301"/>
        <v>0.96693693403312619</v>
      </c>
      <c r="R17859">
        <f t="shared" ca="1" si="1302"/>
        <v>185.21324470610827</v>
      </c>
    </row>
    <row r="17860" spans="10:18" x14ac:dyDescent="0.45">
      <c r="J17860">
        <f t="shared" ref="J17860:J17923" ca="1" si="1303">RAND()</f>
        <v>0.3249941952329003</v>
      </c>
      <c r="K17860">
        <f t="shared" ref="K17860:K17923" ca="1" si="1304">_xlfn.NORM.INV(J17860,$F$3,$G$3)</f>
        <v>159.46221681590507</v>
      </c>
      <c r="Q17860">
        <f t="shared" ref="Q17860:Q17923" ca="1" si="1305">RAND()</f>
        <v>0.38672897724085942</v>
      </c>
      <c r="R17860">
        <f t="shared" ref="R17860:R17923" ca="1" si="1306">_xlfn.NORM.INV(Q17860,$M$3,$N$3)</f>
        <v>161.83359816327683</v>
      </c>
    </row>
    <row r="17861" spans="10:18" x14ac:dyDescent="0.45">
      <c r="J17861">
        <f t="shared" ca="1" si="1303"/>
        <v>0.89874080831740455</v>
      </c>
      <c r="K17861">
        <f t="shared" ca="1" si="1304"/>
        <v>176.744093416298</v>
      </c>
      <c r="Q17861">
        <f t="shared" ca="1" si="1305"/>
        <v>0.50996752518305832</v>
      </c>
      <c r="R17861">
        <f t="shared" ca="1" si="1306"/>
        <v>165.27486228511179</v>
      </c>
    </row>
    <row r="17862" spans="10:18" x14ac:dyDescent="0.45">
      <c r="J17862">
        <f t="shared" ca="1" si="1303"/>
        <v>8.1299577076412999E-2</v>
      </c>
      <c r="K17862">
        <f t="shared" ca="1" si="1304"/>
        <v>150.03616875609308</v>
      </c>
      <c r="Q17862">
        <f t="shared" ca="1" si="1305"/>
        <v>0.52163963044483197</v>
      </c>
      <c r="R17862">
        <f t="shared" ca="1" si="1306"/>
        <v>165.59696049733202</v>
      </c>
    </row>
    <row r="17863" spans="10:18" x14ac:dyDescent="0.45">
      <c r="J17863">
        <f t="shared" ca="1" si="1303"/>
        <v>3.6956575399023084E-2</v>
      </c>
      <c r="K17863">
        <f t="shared" ca="1" si="1304"/>
        <v>146.12849398095324</v>
      </c>
      <c r="Q17863">
        <f t="shared" ca="1" si="1305"/>
        <v>0.63539003542011407</v>
      </c>
      <c r="R17863">
        <f t="shared" ca="1" si="1306"/>
        <v>168.80779724903178</v>
      </c>
    </row>
    <row r="17864" spans="10:18" x14ac:dyDescent="0.45">
      <c r="J17864">
        <f t="shared" ca="1" si="1303"/>
        <v>0.84738376561746032</v>
      </c>
      <c r="K17864">
        <f t="shared" ca="1" si="1304"/>
        <v>174.25277076901077</v>
      </c>
      <c r="Q17864">
        <f t="shared" ca="1" si="1305"/>
        <v>0.27160100069632931</v>
      </c>
      <c r="R17864">
        <f t="shared" ca="1" si="1306"/>
        <v>158.31224094174681</v>
      </c>
    </row>
    <row r="17865" spans="10:18" x14ac:dyDescent="0.45">
      <c r="J17865">
        <f t="shared" ca="1" si="1303"/>
        <v>8.6737913164192992E-2</v>
      </c>
      <c r="K17865">
        <f t="shared" ca="1" si="1304"/>
        <v>150.38880177545548</v>
      </c>
      <c r="Q17865">
        <f t="shared" ca="1" si="1305"/>
        <v>0.20153470061252066</v>
      </c>
      <c r="R17865">
        <f t="shared" ca="1" si="1306"/>
        <v>155.80232806660922</v>
      </c>
    </row>
    <row r="17866" spans="10:18" x14ac:dyDescent="0.45">
      <c r="J17866">
        <f t="shared" ca="1" si="1303"/>
        <v>0.40419416984795453</v>
      </c>
      <c r="K17866">
        <f t="shared" ca="1" si="1304"/>
        <v>161.57494298712643</v>
      </c>
      <c r="Q17866">
        <f t="shared" ca="1" si="1305"/>
        <v>0.27084818496400154</v>
      </c>
      <c r="R17866">
        <f t="shared" ca="1" si="1306"/>
        <v>158.28725260868771</v>
      </c>
    </row>
    <row r="17867" spans="10:18" x14ac:dyDescent="0.45">
      <c r="J17867">
        <f t="shared" ca="1" si="1303"/>
        <v>0.58484998906085917</v>
      </c>
      <c r="K17867">
        <f t="shared" ca="1" si="1304"/>
        <v>166.14316794885318</v>
      </c>
      <c r="Q17867">
        <f t="shared" ca="1" si="1305"/>
        <v>0.68542877876568242</v>
      </c>
      <c r="R17867">
        <f t="shared" ca="1" si="1306"/>
        <v>170.31227643298192</v>
      </c>
    </row>
    <row r="17868" spans="10:18" x14ac:dyDescent="0.45">
      <c r="J17868">
        <f t="shared" ca="1" si="1303"/>
        <v>0.38024790228703531</v>
      </c>
      <c r="K17868">
        <f t="shared" ca="1" si="1304"/>
        <v>160.95170227162984</v>
      </c>
      <c r="Q17868">
        <f t="shared" ca="1" si="1305"/>
        <v>3.775555470045977E-2</v>
      </c>
      <c r="R17868">
        <f t="shared" ca="1" si="1306"/>
        <v>145.44917927053837</v>
      </c>
    </row>
    <row r="17869" spans="10:18" x14ac:dyDescent="0.45">
      <c r="J17869">
        <f t="shared" ca="1" si="1303"/>
        <v>0.94440896987287093</v>
      </c>
      <c r="K17869">
        <f t="shared" ca="1" si="1304"/>
        <v>179.9290252286479</v>
      </c>
      <c r="Q17869">
        <f t="shared" ca="1" si="1305"/>
        <v>0.79009520559155622</v>
      </c>
      <c r="R17869">
        <f t="shared" ca="1" si="1306"/>
        <v>173.87426798640644</v>
      </c>
    </row>
    <row r="17870" spans="10:18" x14ac:dyDescent="0.45">
      <c r="J17870">
        <f t="shared" ca="1" si="1303"/>
        <v>0.71887390299720644</v>
      </c>
      <c r="K17870">
        <f t="shared" ca="1" si="1304"/>
        <v>169.79499485019585</v>
      </c>
      <c r="Q17870">
        <f t="shared" ca="1" si="1305"/>
        <v>0.2850420489220894</v>
      </c>
      <c r="R17870">
        <f t="shared" ca="1" si="1306"/>
        <v>158.75279587808998</v>
      </c>
    </row>
    <row r="17871" spans="10:18" x14ac:dyDescent="0.45">
      <c r="J17871">
        <f t="shared" ca="1" si="1303"/>
        <v>0.27944572823317848</v>
      </c>
      <c r="K17871">
        <f t="shared" ca="1" si="1304"/>
        <v>158.15511137726071</v>
      </c>
      <c r="Q17871">
        <f t="shared" ca="1" si="1305"/>
        <v>0.26953309780568258</v>
      </c>
      <c r="R17871">
        <f t="shared" ca="1" si="1306"/>
        <v>158.24351734701989</v>
      </c>
    </row>
    <row r="17872" spans="10:18" x14ac:dyDescent="0.45">
      <c r="J17872">
        <f t="shared" ca="1" si="1303"/>
        <v>0.48707584053136554</v>
      </c>
      <c r="K17872">
        <f t="shared" ca="1" si="1304"/>
        <v>163.67598267729542</v>
      </c>
      <c r="Q17872">
        <f t="shared" ca="1" si="1305"/>
        <v>0.92554296030256711</v>
      </c>
      <c r="R17872">
        <f t="shared" ca="1" si="1306"/>
        <v>180.87715560184949</v>
      </c>
    </row>
    <row r="17873" spans="10:18" x14ac:dyDescent="0.45">
      <c r="J17873">
        <f t="shared" ca="1" si="1303"/>
        <v>0.99182752688422704</v>
      </c>
      <c r="K17873">
        <f t="shared" ca="1" si="1304"/>
        <v>188.0112065459524</v>
      </c>
      <c r="Q17873">
        <f t="shared" ca="1" si="1305"/>
        <v>0.30058391408233032</v>
      </c>
      <c r="R17873">
        <f t="shared" ca="1" si="1306"/>
        <v>159.25005961083673</v>
      </c>
    </row>
    <row r="17874" spans="10:18" x14ac:dyDescent="0.45">
      <c r="J17874">
        <f t="shared" ca="1" si="1303"/>
        <v>0.952419897823641</v>
      </c>
      <c r="K17874">
        <f t="shared" ca="1" si="1304"/>
        <v>180.68783951507532</v>
      </c>
      <c r="Q17874">
        <f t="shared" ca="1" si="1305"/>
        <v>0.83221406255960917</v>
      </c>
      <c r="R17874">
        <f t="shared" ca="1" si="1306"/>
        <v>175.59246624025218</v>
      </c>
    </row>
    <row r="17875" spans="10:18" x14ac:dyDescent="0.45">
      <c r="J17875">
        <f t="shared" ca="1" si="1303"/>
        <v>0.84586305768586756</v>
      </c>
      <c r="K17875">
        <f t="shared" ca="1" si="1304"/>
        <v>174.18850630745831</v>
      </c>
      <c r="Q17875">
        <f t="shared" ca="1" si="1305"/>
        <v>0.423220853698692</v>
      </c>
      <c r="R17875">
        <f t="shared" ca="1" si="1306"/>
        <v>162.86973428546585</v>
      </c>
    </row>
    <row r="17876" spans="10:18" x14ac:dyDescent="0.45">
      <c r="J17876">
        <f t="shared" ca="1" si="1303"/>
        <v>0.70469211190059533</v>
      </c>
      <c r="K17876">
        <f t="shared" ca="1" si="1304"/>
        <v>169.379439047598</v>
      </c>
      <c r="Q17876">
        <f t="shared" ca="1" si="1305"/>
        <v>8.3282205360186601E-2</v>
      </c>
      <c r="R17876">
        <f t="shared" ca="1" si="1306"/>
        <v>149.78339538836792</v>
      </c>
    </row>
    <row r="17877" spans="10:18" x14ac:dyDescent="0.45">
      <c r="J17877">
        <f t="shared" ca="1" si="1303"/>
        <v>0.95810165559778004</v>
      </c>
      <c r="K17877">
        <f t="shared" ca="1" si="1304"/>
        <v>181.29069322819362</v>
      </c>
      <c r="Q17877">
        <f t="shared" ca="1" si="1305"/>
        <v>0.3969917402233698</v>
      </c>
      <c r="R17877">
        <f t="shared" ca="1" si="1306"/>
        <v>162.12744480007726</v>
      </c>
    </row>
    <row r="17878" spans="10:18" x14ac:dyDescent="0.45">
      <c r="J17878">
        <f t="shared" ca="1" si="1303"/>
        <v>0.16887511019581802</v>
      </c>
      <c r="K17878">
        <f t="shared" ca="1" si="1304"/>
        <v>154.41380013953099</v>
      </c>
      <c r="Q17878">
        <f t="shared" ca="1" si="1305"/>
        <v>0.49526364909975062</v>
      </c>
      <c r="R17878">
        <f t="shared" ca="1" si="1306"/>
        <v>164.86940195000045</v>
      </c>
    </row>
    <row r="17879" spans="10:18" x14ac:dyDescent="0.45">
      <c r="J17879">
        <f t="shared" ca="1" si="1303"/>
        <v>0.35857328893368423</v>
      </c>
      <c r="K17879">
        <f t="shared" ca="1" si="1304"/>
        <v>160.37725052999667</v>
      </c>
      <c r="Q17879">
        <f t="shared" ca="1" si="1305"/>
        <v>0.6806586801154737</v>
      </c>
      <c r="R17879">
        <f t="shared" ca="1" si="1306"/>
        <v>170.16495632614695</v>
      </c>
    </row>
    <row r="17880" spans="10:18" x14ac:dyDescent="0.45">
      <c r="J17880">
        <f t="shared" ca="1" si="1303"/>
        <v>0.38321994968985473</v>
      </c>
      <c r="K17880">
        <f t="shared" ca="1" si="1304"/>
        <v>161.02965145614775</v>
      </c>
      <c r="Q17880">
        <f t="shared" ca="1" si="1305"/>
        <v>0.89732782621043872</v>
      </c>
      <c r="R17880">
        <f t="shared" ca="1" si="1306"/>
        <v>178.93118585798732</v>
      </c>
    </row>
    <row r="17881" spans="10:18" x14ac:dyDescent="0.45">
      <c r="J17881">
        <f t="shared" ca="1" si="1303"/>
        <v>0.77904262951991665</v>
      </c>
      <c r="K17881">
        <f t="shared" ca="1" si="1304"/>
        <v>171.68963900835638</v>
      </c>
      <c r="Q17881">
        <f t="shared" ca="1" si="1305"/>
        <v>0.9686070823530053</v>
      </c>
      <c r="R17881">
        <f t="shared" ca="1" si="1306"/>
        <v>185.46775594118452</v>
      </c>
    </row>
    <row r="17882" spans="10:18" x14ac:dyDescent="0.45">
      <c r="J17882">
        <f t="shared" ca="1" si="1303"/>
        <v>1.8061516890203966E-2</v>
      </c>
      <c r="K17882">
        <f t="shared" ca="1" si="1304"/>
        <v>143.04460194161322</v>
      </c>
      <c r="Q17882">
        <f t="shared" ca="1" si="1305"/>
        <v>0.62286072448162955</v>
      </c>
      <c r="R17882">
        <f t="shared" ca="1" si="1306"/>
        <v>168.44303056595805</v>
      </c>
    </row>
    <row r="17883" spans="10:18" x14ac:dyDescent="0.45">
      <c r="J17883">
        <f t="shared" ca="1" si="1303"/>
        <v>0.37450696561176966</v>
      </c>
      <c r="K17883">
        <f t="shared" ca="1" si="1304"/>
        <v>160.80060153771495</v>
      </c>
      <c r="Q17883">
        <f t="shared" ca="1" si="1305"/>
        <v>0.38099330067618353</v>
      </c>
      <c r="R17883">
        <f t="shared" ca="1" si="1306"/>
        <v>161.66839632117905</v>
      </c>
    </row>
    <row r="17884" spans="10:18" x14ac:dyDescent="0.45">
      <c r="J17884">
        <f t="shared" ca="1" si="1303"/>
        <v>0.39132608991530615</v>
      </c>
      <c r="K17884">
        <f t="shared" ca="1" si="1304"/>
        <v>161.24135550360592</v>
      </c>
      <c r="Q17884">
        <f t="shared" ca="1" si="1305"/>
        <v>0.91851673960726721</v>
      </c>
      <c r="R17884">
        <f t="shared" ca="1" si="1306"/>
        <v>180.3467992372523</v>
      </c>
    </row>
    <row r="17885" spans="10:18" x14ac:dyDescent="0.45">
      <c r="J17885">
        <f t="shared" ca="1" si="1303"/>
        <v>0.79350968537128319</v>
      </c>
      <c r="K17885">
        <f t="shared" ca="1" si="1304"/>
        <v>172.18659640730348</v>
      </c>
      <c r="Q17885">
        <f t="shared" ca="1" si="1305"/>
        <v>0.93821466149168886</v>
      </c>
      <c r="R17885">
        <f t="shared" ca="1" si="1306"/>
        <v>181.93953413966747</v>
      </c>
    </row>
    <row r="17886" spans="10:18" x14ac:dyDescent="0.45">
      <c r="J17886">
        <f t="shared" ca="1" si="1303"/>
        <v>0.63182605714395867</v>
      </c>
      <c r="K17886">
        <f t="shared" ca="1" si="1304"/>
        <v>167.36693603611803</v>
      </c>
      <c r="Q17886">
        <f t="shared" ca="1" si="1305"/>
        <v>0.38451189461215651</v>
      </c>
      <c r="R17886">
        <f t="shared" ca="1" si="1306"/>
        <v>161.76982732188006</v>
      </c>
    </row>
    <row r="17887" spans="10:18" x14ac:dyDescent="0.45">
      <c r="J17887">
        <f t="shared" ca="1" si="1303"/>
        <v>0.75388955337055696</v>
      </c>
      <c r="K17887">
        <f t="shared" ca="1" si="1304"/>
        <v>170.86780764176021</v>
      </c>
      <c r="Q17887">
        <f t="shared" ca="1" si="1305"/>
        <v>0.7183461382368721</v>
      </c>
      <c r="R17887">
        <f t="shared" ca="1" si="1306"/>
        <v>171.35728957343392</v>
      </c>
    </row>
    <row r="17888" spans="10:18" x14ac:dyDescent="0.45">
      <c r="J17888">
        <f t="shared" ca="1" si="1303"/>
        <v>0.70290871771823249</v>
      </c>
      <c r="K17888">
        <f t="shared" ca="1" si="1304"/>
        <v>169.32784788956224</v>
      </c>
      <c r="Q17888">
        <f t="shared" ca="1" si="1305"/>
        <v>0.13457439500023982</v>
      </c>
      <c r="R17888">
        <f t="shared" ca="1" si="1306"/>
        <v>152.84472584920152</v>
      </c>
    </row>
    <row r="17889" spans="10:18" x14ac:dyDescent="0.45">
      <c r="J17889">
        <f t="shared" ca="1" si="1303"/>
        <v>0.7866362410071015</v>
      </c>
      <c r="K17889">
        <f t="shared" ca="1" si="1304"/>
        <v>171.94804010068646</v>
      </c>
      <c r="Q17889">
        <f t="shared" ca="1" si="1305"/>
        <v>0.71498951300441849</v>
      </c>
      <c r="R17889">
        <f t="shared" ca="1" si="1306"/>
        <v>171.24822670040049</v>
      </c>
    </row>
    <row r="17890" spans="10:18" x14ac:dyDescent="0.45">
      <c r="J17890">
        <f t="shared" ca="1" si="1303"/>
        <v>0.27199722926209291</v>
      </c>
      <c r="K17890">
        <f t="shared" ca="1" si="1304"/>
        <v>157.93216287476193</v>
      </c>
      <c r="Q17890">
        <f t="shared" ca="1" si="1305"/>
        <v>0.27016428511299917</v>
      </c>
      <c r="R17890">
        <f t="shared" ca="1" si="1306"/>
        <v>158.26452174643123</v>
      </c>
    </row>
    <row r="17891" spans="10:18" x14ac:dyDescent="0.45">
      <c r="J17891">
        <f t="shared" ca="1" si="1303"/>
        <v>0.94691946537289939</v>
      </c>
      <c r="K17891">
        <f t="shared" ca="1" si="1304"/>
        <v>180.1569131695617</v>
      </c>
      <c r="Q17891">
        <f t="shared" ca="1" si="1305"/>
        <v>0.33023337107550643</v>
      </c>
      <c r="R17891">
        <f t="shared" ca="1" si="1306"/>
        <v>160.16804264771727</v>
      </c>
    </row>
    <row r="17892" spans="10:18" x14ac:dyDescent="0.45">
      <c r="J17892">
        <f t="shared" ca="1" si="1303"/>
        <v>0.18399202865366349</v>
      </c>
      <c r="K17892">
        <f t="shared" ca="1" si="1304"/>
        <v>154.99744049933713</v>
      </c>
      <c r="Q17892">
        <f t="shared" ca="1" si="1305"/>
        <v>0.57088694389536865</v>
      </c>
      <c r="R17892">
        <f t="shared" ca="1" si="1306"/>
        <v>166.96495976094144</v>
      </c>
    </row>
    <row r="17893" spans="10:18" x14ac:dyDescent="0.45">
      <c r="J17893">
        <f t="shared" ca="1" si="1303"/>
        <v>0.70182034009639604</v>
      </c>
      <c r="K17893">
        <f t="shared" ca="1" si="1304"/>
        <v>169.29643223728883</v>
      </c>
      <c r="Q17893">
        <f t="shared" ca="1" si="1305"/>
        <v>0.18594732086113397</v>
      </c>
      <c r="R17893">
        <f t="shared" ca="1" si="1306"/>
        <v>155.17776961878178</v>
      </c>
    </row>
    <row r="17894" spans="10:18" x14ac:dyDescent="0.45">
      <c r="J17894">
        <f t="shared" ca="1" si="1303"/>
        <v>0.21398783881461469</v>
      </c>
      <c r="K17894">
        <f t="shared" ca="1" si="1304"/>
        <v>156.07339547860127</v>
      </c>
      <c r="Q17894">
        <f t="shared" ca="1" si="1305"/>
        <v>0.32068019486888277</v>
      </c>
      <c r="R17894">
        <f t="shared" ca="1" si="1306"/>
        <v>159.8762265012152</v>
      </c>
    </row>
    <row r="17895" spans="10:18" x14ac:dyDescent="0.45">
      <c r="J17895">
        <f t="shared" ca="1" si="1303"/>
        <v>0.39194366964773475</v>
      </c>
      <c r="K17895">
        <f t="shared" ca="1" si="1304"/>
        <v>161.25743276264495</v>
      </c>
      <c r="Q17895">
        <f t="shared" ca="1" si="1305"/>
        <v>0.57004021207544142</v>
      </c>
      <c r="R17895">
        <f t="shared" ca="1" si="1306"/>
        <v>166.94124196718306</v>
      </c>
    </row>
    <row r="17896" spans="10:18" x14ac:dyDescent="0.45">
      <c r="J17896">
        <f t="shared" ca="1" si="1303"/>
        <v>0.80734853716061905</v>
      </c>
      <c r="K17896">
        <f t="shared" ca="1" si="1304"/>
        <v>172.68166983917487</v>
      </c>
      <c r="Q17896">
        <f t="shared" ca="1" si="1305"/>
        <v>0.12443711574395833</v>
      </c>
      <c r="R17896">
        <f t="shared" ca="1" si="1306"/>
        <v>152.31603106044761</v>
      </c>
    </row>
    <row r="17897" spans="10:18" x14ac:dyDescent="0.45">
      <c r="J17897">
        <f t="shared" ca="1" si="1303"/>
        <v>0.39511361134789225</v>
      </c>
      <c r="K17897">
        <f t="shared" ca="1" si="1304"/>
        <v>161.3398443635115</v>
      </c>
      <c r="Q17897">
        <f t="shared" ca="1" si="1305"/>
        <v>0.63992804698112671</v>
      </c>
      <c r="R17897">
        <f t="shared" ca="1" si="1306"/>
        <v>168.94093119907399</v>
      </c>
    </row>
    <row r="17898" spans="10:18" x14ac:dyDescent="0.45">
      <c r="J17898">
        <f t="shared" ca="1" si="1303"/>
        <v>0.19033046408103149</v>
      </c>
      <c r="K17898">
        <f t="shared" ca="1" si="1304"/>
        <v>155.2332083798199</v>
      </c>
      <c r="Q17898">
        <f t="shared" ca="1" si="1305"/>
        <v>0.16747812710426246</v>
      </c>
      <c r="R17898">
        <f t="shared" ca="1" si="1306"/>
        <v>154.3940323884712</v>
      </c>
    </row>
    <row r="17899" spans="10:18" x14ac:dyDescent="0.45">
      <c r="J17899">
        <f t="shared" ca="1" si="1303"/>
        <v>0.93085652785247652</v>
      </c>
      <c r="K17899">
        <f t="shared" ca="1" si="1304"/>
        <v>178.82200534934799</v>
      </c>
      <c r="Q17899">
        <f t="shared" ca="1" si="1305"/>
        <v>3.6902809726129693E-2</v>
      </c>
      <c r="R17899">
        <f t="shared" ca="1" si="1306"/>
        <v>145.33401860422455</v>
      </c>
    </row>
    <row r="17900" spans="10:18" x14ac:dyDescent="0.45">
      <c r="J17900">
        <f t="shared" ca="1" si="1303"/>
        <v>0.78173116372841789</v>
      </c>
      <c r="K17900">
        <f t="shared" ca="1" si="1304"/>
        <v>171.78053163426245</v>
      </c>
      <c r="Q17900">
        <f t="shared" ca="1" si="1305"/>
        <v>0.12833939532962269</v>
      </c>
      <c r="R17900">
        <f t="shared" ca="1" si="1306"/>
        <v>152.52296393573724</v>
      </c>
    </row>
    <row r="17901" spans="10:18" x14ac:dyDescent="0.45">
      <c r="J17901">
        <f t="shared" ca="1" si="1303"/>
        <v>0.68924532343829603</v>
      </c>
      <c r="K17901">
        <f t="shared" ca="1" si="1304"/>
        <v>168.93712334229886</v>
      </c>
      <c r="Q17901">
        <f t="shared" ca="1" si="1305"/>
        <v>0.90639730664042717</v>
      </c>
      <c r="R17901">
        <f t="shared" ca="1" si="1306"/>
        <v>179.50780654980858</v>
      </c>
    </row>
    <row r="17902" spans="10:18" x14ac:dyDescent="0.45">
      <c r="J17902">
        <f t="shared" ca="1" si="1303"/>
        <v>0.97484411424316086</v>
      </c>
      <c r="K17902">
        <f t="shared" ca="1" si="1304"/>
        <v>183.5730371059777</v>
      </c>
      <c r="Q17902">
        <f t="shared" ca="1" si="1305"/>
        <v>0.30451097084487333</v>
      </c>
      <c r="R17902">
        <f t="shared" ca="1" si="1306"/>
        <v>159.37382924108175</v>
      </c>
    </row>
    <row r="17903" spans="10:18" x14ac:dyDescent="0.45">
      <c r="J17903">
        <f t="shared" ca="1" si="1303"/>
        <v>0.53326408633171329</v>
      </c>
      <c r="K17903">
        <f t="shared" ca="1" si="1304"/>
        <v>164.83477550308859</v>
      </c>
      <c r="Q17903">
        <f t="shared" ca="1" si="1305"/>
        <v>0.70784216062215521</v>
      </c>
      <c r="R17903">
        <f t="shared" ca="1" si="1306"/>
        <v>171.01800958808585</v>
      </c>
    </row>
    <row r="17904" spans="10:18" x14ac:dyDescent="0.45">
      <c r="J17904">
        <f t="shared" ca="1" si="1303"/>
        <v>0.92535326842184651</v>
      </c>
      <c r="K17904">
        <f t="shared" ca="1" si="1304"/>
        <v>178.42031586237411</v>
      </c>
      <c r="Q17904">
        <f t="shared" ca="1" si="1305"/>
        <v>0.94732228872178337</v>
      </c>
      <c r="R17904">
        <f t="shared" ca="1" si="1306"/>
        <v>182.81369694135162</v>
      </c>
    </row>
    <row r="17905" spans="10:18" x14ac:dyDescent="0.45">
      <c r="J17905">
        <f t="shared" ca="1" si="1303"/>
        <v>0.77941628364637239</v>
      </c>
      <c r="K17905">
        <f t="shared" ca="1" si="1304"/>
        <v>171.70223320483481</v>
      </c>
      <c r="Q17905">
        <f t="shared" ca="1" si="1305"/>
        <v>0.419902322934536</v>
      </c>
      <c r="R17905">
        <f t="shared" ca="1" si="1306"/>
        <v>162.77642296631367</v>
      </c>
    </row>
    <row r="17906" spans="10:18" x14ac:dyDescent="0.45">
      <c r="J17906">
        <f t="shared" ca="1" si="1303"/>
        <v>0.73549449670379885</v>
      </c>
      <c r="K17906">
        <f t="shared" ca="1" si="1304"/>
        <v>170.29516444075404</v>
      </c>
      <c r="Q17906">
        <f t="shared" ca="1" si="1305"/>
        <v>0.67931045896531927</v>
      </c>
      <c r="R17906">
        <f t="shared" ca="1" si="1306"/>
        <v>170.12348627041681</v>
      </c>
    </row>
    <row r="17907" spans="10:18" x14ac:dyDescent="0.45">
      <c r="J17907">
        <f t="shared" ca="1" si="1303"/>
        <v>0.26803510661755525</v>
      </c>
      <c r="K17907">
        <f t="shared" ca="1" si="1304"/>
        <v>157.81233528926984</v>
      </c>
      <c r="Q17907">
        <f t="shared" ca="1" si="1305"/>
        <v>0.52962636497639037</v>
      </c>
      <c r="R17907">
        <f t="shared" ca="1" si="1306"/>
        <v>165.81763741627702</v>
      </c>
    </row>
    <row r="17908" spans="10:18" x14ac:dyDescent="0.45">
      <c r="J17908">
        <f t="shared" ca="1" si="1303"/>
        <v>0.20571924520553941</v>
      </c>
      <c r="K17908">
        <f t="shared" ca="1" si="1304"/>
        <v>155.78635170217802</v>
      </c>
      <c r="Q17908">
        <f t="shared" ca="1" si="1305"/>
        <v>0.74924227305804758</v>
      </c>
      <c r="R17908">
        <f t="shared" ca="1" si="1306"/>
        <v>172.39317918788393</v>
      </c>
    </row>
    <row r="17909" spans="10:18" x14ac:dyDescent="0.45">
      <c r="J17909">
        <f t="shared" ca="1" si="1303"/>
        <v>0.8971386088134703</v>
      </c>
      <c r="K17909">
        <f t="shared" ca="1" si="1304"/>
        <v>176.65414493511076</v>
      </c>
      <c r="Q17909">
        <f t="shared" ca="1" si="1305"/>
        <v>0.78957331111348261</v>
      </c>
      <c r="R17909">
        <f t="shared" ca="1" si="1306"/>
        <v>173.85435766261182</v>
      </c>
    </row>
    <row r="17910" spans="10:18" x14ac:dyDescent="0.45">
      <c r="J17910">
        <f t="shared" ca="1" si="1303"/>
        <v>0.17974141442600866</v>
      </c>
      <c r="K17910">
        <f t="shared" ca="1" si="1304"/>
        <v>154.8364900400733</v>
      </c>
      <c r="Q17910">
        <f t="shared" ca="1" si="1305"/>
        <v>0.17974221953095504</v>
      </c>
      <c r="R17910">
        <f t="shared" ca="1" si="1306"/>
        <v>154.92017282510824</v>
      </c>
    </row>
    <row r="17911" spans="10:18" x14ac:dyDescent="0.45">
      <c r="J17911">
        <f t="shared" ca="1" si="1303"/>
        <v>0.78432529025562481</v>
      </c>
      <c r="K17911">
        <f t="shared" ca="1" si="1304"/>
        <v>171.86884606527022</v>
      </c>
      <c r="Q17911">
        <f t="shared" ca="1" si="1305"/>
        <v>0.52747068577792333</v>
      </c>
      <c r="R17911">
        <f t="shared" ca="1" si="1306"/>
        <v>165.75804634664649</v>
      </c>
    </row>
    <row r="17912" spans="10:18" x14ac:dyDescent="0.45">
      <c r="J17912">
        <f t="shared" ca="1" si="1303"/>
        <v>0.29235528510153663</v>
      </c>
      <c r="K17912">
        <f t="shared" ca="1" si="1304"/>
        <v>158.53482948944222</v>
      </c>
      <c r="Q17912">
        <f t="shared" ca="1" si="1305"/>
        <v>3.7817452497616921E-2</v>
      </c>
      <c r="R17912">
        <f t="shared" ca="1" si="1306"/>
        <v>145.45745540745702</v>
      </c>
    </row>
    <row r="17913" spans="10:18" x14ac:dyDescent="0.45">
      <c r="J17913">
        <f t="shared" ca="1" si="1303"/>
        <v>0.40342701831082017</v>
      </c>
      <c r="K17913">
        <f t="shared" ca="1" si="1304"/>
        <v>161.55513474673134</v>
      </c>
      <c r="Q17913">
        <f t="shared" ca="1" si="1305"/>
        <v>0.61561330275155057</v>
      </c>
      <c r="R17913">
        <f t="shared" ca="1" si="1306"/>
        <v>168.23377700063142</v>
      </c>
    </row>
    <row r="17914" spans="10:18" x14ac:dyDescent="0.45">
      <c r="J17914">
        <f t="shared" ca="1" si="1303"/>
        <v>0.45160322194748759</v>
      </c>
      <c r="K17914">
        <f t="shared" ca="1" si="1304"/>
        <v>162.78388169804415</v>
      </c>
      <c r="Q17914">
        <f t="shared" ca="1" si="1305"/>
        <v>0.23360650092921531</v>
      </c>
      <c r="R17914">
        <f t="shared" ca="1" si="1306"/>
        <v>157.00276739198068</v>
      </c>
    </row>
    <row r="17915" spans="10:18" x14ac:dyDescent="0.45">
      <c r="J17915">
        <f t="shared" ca="1" si="1303"/>
        <v>0.62682818354207515</v>
      </c>
      <c r="K17915">
        <f t="shared" ca="1" si="1304"/>
        <v>167.23464309361549</v>
      </c>
      <c r="Q17915">
        <f t="shared" ca="1" si="1305"/>
        <v>0.80187779368908352</v>
      </c>
      <c r="R17915">
        <f t="shared" ca="1" si="1306"/>
        <v>174.33182366171098</v>
      </c>
    </row>
    <row r="17916" spans="10:18" x14ac:dyDescent="0.45">
      <c r="J17916">
        <f t="shared" ca="1" si="1303"/>
        <v>0.51203139295037348</v>
      </c>
      <c r="K17916">
        <f t="shared" ca="1" si="1304"/>
        <v>164.30162802788053</v>
      </c>
      <c r="Q17916">
        <f t="shared" ca="1" si="1305"/>
        <v>0.73486489697928981</v>
      </c>
      <c r="R17916">
        <f t="shared" ca="1" si="1306"/>
        <v>171.90352953794718</v>
      </c>
    </row>
    <row r="17917" spans="10:18" x14ac:dyDescent="0.45">
      <c r="J17917">
        <f t="shared" ca="1" si="1303"/>
        <v>0.10943179487991972</v>
      </c>
      <c r="K17917">
        <f t="shared" ca="1" si="1304"/>
        <v>151.70444465613573</v>
      </c>
      <c r="Q17917">
        <f t="shared" ca="1" si="1305"/>
        <v>0.92996541150423895</v>
      </c>
      <c r="R17917">
        <f t="shared" ca="1" si="1306"/>
        <v>181.23086815989367</v>
      </c>
    </row>
    <row r="17918" spans="10:18" x14ac:dyDescent="0.45">
      <c r="J17918">
        <f t="shared" ca="1" si="1303"/>
        <v>0.42707978329935936</v>
      </c>
      <c r="K17918">
        <f t="shared" ca="1" si="1304"/>
        <v>162.16186246946279</v>
      </c>
      <c r="Q17918">
        <f t="shared" ca="1" si="1305"/>
        <v>0.95773487199973562</v>
      </c>
      <c r="R17918">
        <f t="shared" ca="1" si="1306"/>
        <v>183.97483010350331</v>
      </c>
    </row>
    <row r="17919" spans="10:18" x14ac:dyDescent="0.45">
      <c r="J17919">
        <f t="shared" ca="1" si="1303"/>
        <v>0.49925071853315572</v>
      </c>
      <c r="K17919">
        <f t="shared" ca="1" si="1304"/>
        <v>163.98121828785335</v>
      </c>
      <c r="Q17919">
        <f t="shared" ca="1" si="1305"/>
        <v>0.53673060524975347</v>
      </c>
      <c r="R17919">
        <f t="shared" ca="1" si="1306"/>
        <v>166.01420482567769</v>
      </c>
    </row>
    <row r="17920" spans="10:18" x14ac:dyDescent="0.45">
      <c r="J17920">
        <f t="shared" ca="1" si="1303"/>
        <v>0.28993699645065518</v>
      </c>
      <c r="K17920">
        <f t="shared" ca="1" si="1304"/>
        <v>158.46431213806198</v>
      </c>
      <c r="Q17920">
        <f t="shared" ca="1" si="1305"/>
        <v>0.5885700251782926</v>
      </c>
      <c r="R17920">
        <f t="shared" ca="1" si="1306"/>
        <v>167.46254893939678</v>
      </c>
    </row>
    <row r="17921" spans="10:18" x14ac:dyDescent="0.45">
      <c r="J17921">
        <f t="shared" ca="1" si="1303"/>
        <v>0.50384696977440202</v>
      </c>
      <c r="K17921">
        <f t="shared" ca="1" si="1304"/>
        <v>164.09643072655788</v>
      </c>
      <c r="Q17921">
        <f t="shared" ca="1" si="1305"/>
        <v>0.19142661360388302</v>
      </c>
      <c r="R17921">
        <f t="shared" ca="1" si="1306"/>
        <v>155.40083685932697</v>
      </c>
    </row>
    <row r="17922" spans="10:18" x14ac:dyDescent="0.45">
      <c r="J17922">
        <f t="shared" ca="1" si="1303"/>
        <v>0.22044029601524673</v>
      </c>
      <c r="K17922">
        <f t="shared" ca="1" si="1304"/>
        <v>156.29292949668346</v>
      </c>
      <c r="Q17922">
        <f t="shared" ca="1" si="1305"/>
        <v>0.17456735940250523</v>
      </c>
      <c r="R17922">
        <f t="shared" ca="1" si="1306"/>
        <v>154.70104129685456</v>
      </c>
    </row>
    <row r="17923" spans="10:18" x14ac:dyDescent="0.45">
      <c r="J17923">
        <f t="shared" ca="1" si="1303"/>
        <v>0.71758263406051126</v>
      </c>
      <c r="K17923">
        <f t="shared" ca="1" si="1304"/>
        <v>169.75675213796819</v>
      </c>
      <c r="Q17923">
        <f t="shared" ca="1" si="1305"/>
        <v>0.31117437009067039</v>
      </c>
      <c r="R17923">
        <f t="shared" ca="1" si="1306"/>
        <v>159.58223258051859</v>
      </c>
    </row>
    <row r="17924" spans="10:18" x14ac:dyDescent="0.45">
      <c r="J17924">
        <f t="shared" ref="J17924:J17987" ca="1" si="1307">RAND()</f>
        <v>0.80363835810037398</v>
      </c>
      <c r="K17924">
        <f t="shared" ref="K17924:K17987" ca="1" si="1308">_xlfn.NORM.INV(J17924,$F$3,$G$3)</f>
        <v>172.54689104727359</v>
      </c>
      <c r="Q17924">
        <f t="shared" ref="Q17924:Q17987" ca="1" si="1309">RAND()</f>
        <v>0.87077234219139543</v>
      </c>
      <c r="R17924">
        <f t="shared" ref="R17924:R17987" ca="1" si="1310">_xlfn.NORM.INV(Q17924,$M$3,$N$3)</f>
        <v>177.43054584649425</v>
      </c>
    </row>
    <row r="17925" spans="10:18" x14ac:dyDescent="0.45">
      <c r="J17925">
        <f t="shared" ca="1" si="1307"/>
        <v>0.40104967252501944</v>
      </c>
      <c r="K17925">
        <f t="shared" ca="1" si="1308"/>
        <v>161.4936891342617</v>
      </c>
      <c r="Q17925">
        <f t="shared" ca="1" si="1309"/>
        <v>0.53475245039561115</v>
      </c>
      <c r="R17925">
        <f t="shared" ca="1" si="1310"/>
        <v>165.9594413539381</v>
      </c>
    </row>
    <row r="17926" spans="10:18" x14ac:dyDescent="0.45">
      <c r="J17926">
        <f t="shared" ca="1" si="1307"/>
        <v>0.79672621948614808</v>
      </c>
      <c r="K17926">
        <f t="shared" ca="1" si="1308"/>
        <v>172.29984475616655</v>
      </c>
      <c r="Q17926">
        <f t="shared" ca="1" si="1309"/>
        <v>0.69156707243298732</v>
      </c>
      <c r="R17926">
        <f t="shared" ca="1" si="1310"/>
        <v>170.50326873499554</v>
      </c>
    </row>
    <row r="17927" spans="10:18" x14ac:dyDescent="0.45">
      <c r="J17927">
        <f t="shared" ca="1" si="1307"/>
        <v>0.62422900068497045</v>
      </c>
      <c r="K17927">
        <f t="shared" ca="1" si="1308"/>
        <v>167.16606769373803</v>
      </c>
      <c r="Q17927">
        <f t="shared" ca="1" si="1309"/>
        <v>0.80939646812463706</v>
      </c>
      <c r="R17927">
        <f t="shared" ca="1" si="1310"/>
        <v>174.63241844949769</v>
      </c>
    </row>
    <row r="17928" spans="10:18" x14ac:dyDescent="0.45">
      <c r="J17928">
        <f t="shared" ca="1" si="1307"/>
        <v>0.33973730425763082</v>
      </c>
      <c r="K17928">
        <f t="shared" ca="1" si="1308"/>
        <v>159.8681982032455</v>
      </c>
      <c r="Q17928">
        <f t="shared" ca="1" si="1309"/>
        <v>0.67761250061587719</v>
      </c>
      <c r="R17928">
        <f t="shared" ca="1" si="1310"/>
        <v>170.07136193686262</v>
      </c>
    </row>
    <row r="17929" spans="10:18" x14ac:dyDescent="0.45">
      <c r="J17929">
        <f t="shared" ca="1" si="1307"/>
        <v>0.19482260449655298</v>
      </c>
      <c r="K17929">
        <f t="shared" ca="1" si="1308"/>
        <v>155.39739041855759</v>
      </c>
      <c r="Q17929">
        <f t="shared" ca="1" si="1309"/>
        <v>0.30321136651448055</v>
      </c>
      <c r="R17929">
        <f t="shared" ca="1" si="1310"/>
        <v>159.33294899199092</v>
      </c>
    </row>
    <row r="17930" spans="10:18" x14ac:dyDescent="0.45">
      <c r="J17930">
        <f t="shared" ca="1" si="1307"/>
        <v>0.32696885030875533</v>
      </c>
      <c r="K17930">
        <f t="shared" ca="1" si="1308"/>
        <v>159.5170138576544</v>
      </c>
      <c r="Q17930">
        <f t="shared" ca="1" si="1309"/>
        <v>0.55282645364442673</v>
      </c>
      <c r="R17930">
        <f t="shared" ca="1" si="1310"/>
        <v>166.46086205513501</v>
      </c>
    </row>
    <row r="17931" spans="10:18" x14ac:dyDescent="0.45">
      <c r="J17931">
        <f t="shared" ca="1" si="1307"/>
        <v>0.92623333696817922</v>
      </c>
      <c r="K17931">
        <f t="shared" ca="1" si="1308"/>
        <v>178.48299433433942</v>
      </c>
      <c r="Q17931">
        <f t="shared" ca="1" si="1309"/>
        <v>0.21545065234245908</v>
      </c>
      <c r="R17931">
        <f t="shared" ca="1" si="1310"/>
        <v>156.33584708824191</v>
      </c>
    </row>
    <row r="17932" spans="10:18" x14ac:dyDescent="0.45">
      <c r="J17932">
        <f t="shared" ca="1" si="1307"/>
        <v>0.34805278470920853</v>
      </c>
      <c r="K17932">
        <f t="shared" ca="1" si="1308"/>
        <v>160.09417102719854</v>
      </c>
      <c r="Q17932">
        <f t="shared" ca="1" si="1309"/>
        <v>0.30474824057106109</v>
      </c>
      <c r="R17932">
        <f t="shared" ca="1" si="1310"/>
        <v>159.38128438066624</v>
      </c>
    </row>
    <row r="17933" spans="10:18" x14ac:dyDescent="0.45">
      <c r="J17933">
        <f t="shared" ca="1" si="1307"/>
        <v>0.59004178777423377</v>
      </c>
      <c r="K17933">
        <f t="shared" ca="1" si="1308"/>
        <v>166.27652471490947</v>
      </c>
      <c r="Q17933">
        <f t="shared" ca="1" si="1309"/>
        <v>0.61486586999296766</v>
      </c>
      <c r="R17933">
        <f t="shared" ca="1" si="1310"/>
        <v>168.21226420147536</v>
      </c>
    </row>
    <row r="17934" spans="10:18" x14ac:dyDescent="0.45">
      <c r="J17934">
        <f t="shared" ca="1" si="1307"/>
        <v>0.59337786943651272</v>
      </c>
      <c r="K17934">
        <f t="shared" ca="1" si="1308"/>
        <v>166.36242811008557</v>
      </c>
      <c r="Q17934">
        <f t="shared" ca="1" si="1309"/>
        <v>0.67901308775201075</v>
      </c>
      <c r="R17934">
        <f t="shared" ca="1" si="1310"/>
        <v>170.11434921689687</v>
      </c>
    </row>
    <row r="17935" spans="10:18" x14ac:dyDescent="0.45">
      <c r="J17935">
        <f t="shared" ca="1" si="1307"/>
        <v>0.62286933912505771</v>
      </c>
      <c r="K17935">
        <f t="shared" ca="1" si="1308"/>
        <v>167.13025456624587</v>
      </c>
      <c r="Q17935">
        <f t="shared" ca="1" si="1309"/>
        <v>0.4143721912972651</v>
      </c>
      <c r="R17935">
        <f t="shared" ca="1" si="1310"/>
        <v>162.62056555502011</v>
      </c>
    </row>
    <row r="17936" spans="10:18" x14ac:dyDescent="0.45">
      <c r="J17936">
        <f t="shared" ca="1" si="1307"/>
        <v>0.28206080165129799</v>
      </c>
      <c r="K17936">
        <f t="shared" ca="1" si="1308"/>
        <v>158.23269615378186</v>
      </c>
      <c r="Q17936">
        <f t="shared" ca="1" si="1309"/>
        <v>0.84933579398626147</v>
      </c>
      <c r="R17936">
        <f t="shared" ca="1" si="1310"/>
        <v>176.36947739958921</v>
      </c>
    </row>
    <row r="17937" spans="10:18" x14ac:dyDescent="0.45">
      <c r="J17937">
        <f t="shared" ca="1" si="1307"/>
        <v>0.28960901572767606</v>
      </c>
      <c r="K17937">
        <f t="shared" ca="1" si="1308"/>
        <v>158.45472705708806</v>
      </c>
      <c r="Q17937">
        <f t="shared" ca="1" si="1309"/>
        <v>0.50437305579278591</v>
      </c>
      <c r="R17937">
        <f t="shared" ca="1" si="1310"/>
        <v>165.12058029308295</v>
      </c>
    </row>
    <row r="17938" spans="10:18" x14ac:dyDescent="0.45">
      <c r="J17938">
        <f t="shared" ca="1" si="1307"/>
        <v>0.35107576669461504</v>
      </c>
      <c r="K17938">
        <f t="shared" ca="1" si="1308"/>
        <v>160.17582259282062</v>
      </c>
      <c r="Q17938">
        <f t="shared" ca="1" si="1309"/>
        <v>0.43762691902818174</v>
      </c>
      <c r="R17938">
        <f t="shared" ca="1" si="1310"/>
        <v>163.27312547644357</v>
      </c>
    </row>
    <row r="17939" spans="10:18" x14ac:dyDescent="0.45">
      <c r="J17939">
        <f t="shared" ca="1" si="1307"/>
        <v>0.29885996320943042</v>
      </c>
      <c r="K17939">
        <f t="shared" ca="1" si="1308"/>
        <v>158.72317795276967</v>
      </c>
      <c r="Q17939">
        <f t="shared" ca="1" si="1309"/>
        <v>0.37450977142133191</v>
      </c>
      <c r="R17939">
        <f t="shared" ca="1" si="1310"/>
        <v>161.48074311837021</v>
      </c>
    </row>
    <row r="17940" spans="10:18" x14ac:dyDescent="0.45">
      <c r="J17940">
        <f t="shared" ca="1" si="1307"/>
        <v>0.61108571288523894</v>
      </c>
      <c r="K17940">
        <f t="shared" ca="1" si="1308"/>
        <v>166.82149897326079</v>
      </c>
      <c r="Q17940">
        <f t="shared" ca="1" si="1309"/>
        <v>0.68252464938691471</v>
      </c>
      <c r="R17940">
        <f t="shared" ca="1" si="1310"/>
        <v>170.22247334707527</v>
      </c>
    </row>
    <row r="17941" spans="10:18" x14ac:dyDescent="0.45">
      <c r="J17941">
        <f t="shared" ca="1" si="1307"/>
        <v>0.54290172042696516</v>
      </c>
      <c r="K17941">
        <f t="shared" ca="1" si="1308"/>
        <v>165.07746781597857</v>
      </c>
      <c r="Q17941">
        <f t="shared" ca="1" si="1309"/>
        <v>0.7323969183423884</v>
      </c>
      <c r="R17941">
        <f t="shared" ca="1" si="1310"/>
        <v>171.82086254757547</v>
      </c>
    </row>
    <row r="17942" spans="10:18" x14ac:dyDescent="0.45">
      <c r="J17942">
        <f t="shared" ca="1" si="1307"/>
        <v>0.62096382467281519</v>
      </c>
      <c r="K17942">
        <f t="shared" ca="1" si="1308"/>
        <v>167.0801311789356</v>
      </c>
      <c r="Q17942">
        <f t="shared" ca="1" si="1309"/>
        <v>5.7488550569730568E-2</v>
      </c>
      <c r="R17942">
        <f t="shared" ca="1" si="1310"/>
        <v>147.6616750291644</v>
      </c>
    </row>
    <row r="17943" spans="10:18" x14ac:dyDescent="0.45">
      <c r="J17943">
        <f t="shared" ca="1" si="1307"/>
        <v>0.90025991332957422</v>
      </c>
      <c r="K17943">
        <f t="shared" ca="1" si="1308"/>
        <v>176.8303397503386</v>
      </c>
      <c r="Q17943">
        <f t="shared" ca="1" si="1309"/>
        <v>0.57257426827435798</v>
      </c>
      <c r="R17943">
        <f t="shared" ca="1" si="1310"/>
        <v>167.01225074837598</v>
      </c>
    </row>
    <row r="17944" spans="10:18" x14ac:dyDescent="0.45">
      <c r="J17944">
        <f t="shared" ca="1" si="1307"/>
        <v>0.8073115598281021</v>
      </c>
      <c r="K17944">
        <f t="shared" ca="1" si="1308"/>
        <v>172.68031880311531</v>
      </c>
      <c r="Q17944">
        <f t="shared" ca="1" si="1309"/>
        <v>0.6518971380560632</v>
      </c>
      <c r="R17944">
        <f t="shared" ca="1" si="1310"/>
        <v>169.29492169132791</v>
      </c>
    </row>
    <row r="17945" spans="10:18" x14ac:dyDescent="0.45">
      <c r="J17945">
        <f t="shared" ca="1" si="1307"/>
        <v>0.62841431323060759</v>
      </c>
      <c r="K17945">
        <f t="shared" ca="1" si="1308"/>
        <v>167.27656531229778</v>
      </c>
      <c r="Q17945">
        <f t="shared" ca="1" si="1309"/>
        <v>0.67879225312160307</v>
      </c>
      <c r="R17945">
        <f t="shared" ca="1" si="1310"/>
        <v>170.10756611591586</v>
      </c>
    </row>
    <row r="17946" spans="10:18" x14ac:dyDescent="0.45">
      <c r="J17946">
        <f t="shared" ca="1" si="1307"/>
        <v>0.16957365905774346</v>
      </c>
      <c r="K17946">
        <f t="shared" ca="1" si="1308"/>
        <v>154.44148604861741</v>
      </c>
      <c r="Q17946">
        <f t="shared" ca="1" si="1309"/>
        <v>0.27413456817475279</v>
      </c>
      <c r="R17946">
        <f t="shared" ca="1" si="1310"/>
        <v>158.39608616967487</v>
      </c>
    </row>
    <row r="17947" spans="10:18" x14ac:dyDescent="0.45">
      <c r="J17947">
        <f t="shared" ca="1" si="1307"/>
        <v>0.75728303905509098</v>
      </c>
      <c r="K17947">
        <f t="shared" ca="1" si="1308"/>
        <v>170.97589544875464</v>
      </c>
      <c r="Q17947">
        <f t="shared" ca="1" si="1309"/>
        <v>0.77762368382782499</v>
      </c>
      <c r="R17947">
        <f t="shared" ca="1" si="1310"/>
        <v>173.4061157092649</v>
      </c>
    </row>
    <row r="17948" spans="10:18" x14ac:dyDescent="0.45">
      <c r="J17948">
        <f t="shared" ca="1" si="1307"/>
        <v>0.98995616854271506</v>
      </c>
      <c r="K17948">
        <f t="shared" ca="1" si="1308"/>
        <v>187.24706435861756</v>
      </c>
      <c r="Q17948">
        <f t="shared" ca="1" si="1309"/>
        <v>7.298840560537101E-2</v>
      </c>
      <c r="R17948">
        <f t="shared" ca="1" si="1310"/>
        <v>149.00721021802488</v>
      </c>
    </row>
    <row r="17949" spans="10:18" x14ac:dyDescent="0.45">
      <c r="J17949">
        <f t="shared" ca="1" si="1307"/>
        <v>0.16424197259736806</v>
      </c>
      <c r="K17949">
        <f t="shared" ca="1" si="1308"/>
        <v>154.22827874208753</v>
      </c>
      <c r="Q17949">
        <f t="shared" ca="1" si="1309"/>
        <v>0.10436599858200424</v>
      </c>
      <c r="R17949">
        <f t="shared" ca="1" si="1310"/>
        <v>151.17234264838334</v>
      </c>
    </row>
    <row r="17950" spans="10:18" x14ac:dyDescent="0.45">
      <c r="J17950">
        <f t="shared" ca="1" si="1307"/>
        <v>0.69814837827290221</v>
      </c>
      <c r="K17950">
        <f t="shared" ca="1" si="1308"/>
        <v>169.19082453943511</v>
      </c>
      <c r="Q17950">
        <f t="shared" ca="1" si="1309"/>
        <v>0.58769182736112202</v>
      </c>
      <c r="R17950">
        <f t="shared" ca="1" si="1310"/>
        <v>167.43772627540267</v>
      </c>
    </row>
    <row r="17951" spans="10:18" x14ac:dyDescent="0.45">
      <c r="J17951">
        <f t="shared" ca="1" si="1307"/>
        <v>0.9645699354981655</v>
      </c>
      <c r="K17951">
        <f t="shared" ca="1" si="1308"/>
        <v>182.06372789093609</v>
      </c>
      <c r="Q17951">
        <f t="shared" ca="1" si="1309"/>
        <v>0.58107181128422425</v>
      </c>
      <c r="R17951">
        <f t="shared" ca="1" si="1310"/>
        <v>167.25099810028786</v>
      </c>
    </row>
    <row r="17952" spans="10:18" x14ac:dyDescent="0.45">
      <c r="J17952">
        <f t="shared" ca="1" si="1307"/>
        <v>0.4194247657560467</v>
      </c>
      <c r="K17952">
        <f t="shared" ca="1" si="1308"/>
        <v>161.96634715160627</v>
      </c>
      <c r="Q17952">
        <f t="shared" ca="1" si="1309"/>
        <v>7.192877452930857E-2</v>
      </c>
      <c r="R17952">
        <f t="shared" ca="1" si="1310"/>
        <v>148.92266857112872</v>
      </c>
    </row>
    <row r="17953" spans="10:18" x14ac:dyDescent="0.45">
      <c r="J17953">
        <f t="shared" ca="1" si="1307"/>
        <v>0.62083800705892578</v>
      </c>
      <c r="K17953">
        <f t="shared" ca="1" si="1308"/>
        <v>167.07682435951369</v>
      </c>
      <c r="Q17953">
        <f t="shared" ca="1" si="1309"/>
        <v>0.22602406615466475</v>
      </c>
      <c r="R17953">
        <f t="shared" ca="1" si="1310"/>
        <v>156.72794647010201</v>
      </c>
    </row>
    <row r="17954" spans="10:18" x14ac:dyDescent="0.45">
      <c r="J17954">
        <f t="shared" ca="1" si="1307"/>
        <v>0.34579810606254313</v>
      </c>
      <c r="K17954">
        <f t="shared" ca="1" si="1308"/>
        <v>160.03310185541051</v>
      </c>
      <c r="Q17954">
        <f t="shared" ca="1" si="1309"/>
        <v>0.84752142609145364</v>
      </c>
      <c r="R17954">
        <f t="shared" ca="1" si="1310"/>
        <v>176.28447007154529</v>
      </c>
    </row>
    <row r="17955" spans="10:18" x14ac:dyDescent="0.45">
      <c r="J17955">
        <f t="shared" ca="1" si="1307"/>
        <v>0.47787025775385783</v>
      </c>
      <c r="K17955">
        <f t="shared" ca="1" si="1308"/>
        <v>163.44500483967505</v>
      </c>
      <c r="Q17955">
        <f t="shared" ca="1" si="1309"/>
        <v>0.46970828351548133</v>
      </c>
      <c r="R17955">
        <f t="shared" ca="1" si="1310"/>
        <v>164.16396500322867</v>
      </c>
    </row>
    <row r="17956" spans="10:18" x14ac:dyDescent="0.45">
      <c r="J17956">
        <f t="shared" ca="1" si="1307"/>
        <v>0.31839945997038854</v>
      </c>
      <c r="K17956">
        <f t="shared" ca="1" si="1308"/>
        <v>159.27820848970288</v>
      </c>
      <c r="Q17956">
        <f t="shared" ca="1" si="1309"/>
        <v>0.14804924872622316</v>
      </c>
      <c r="R17956">
        <f t="shared" ca="1" si="1310"/>
        <v>153.50679743561241</v>
      </c>
    </row>
    <row r="17957" spans="10:18" x14ac:dyDescent="0.45">
      <c r="J17957">
        <f t="shared" ca="1" si="1307"/>
        <v>0.75742624373720935</v>
      </c>
      <c r="K17957">
        <f t="shared" ca="1" si="1308"/>
        <v>170.98047462276151</v>
      </c>
      <c r="Q17957">
        <f t="shared" ca="1" si="1309"/>
        <v>7.1254001568556546E-2</v>
      </c>
      <c r="R17957">
        <f t="shared" ca="1" si="1310"/>
        <v>148.86833360047561</v>
      </c>
    </row>
    <row r="17958" spans="10:18" x14ac:dyDescent="0.45">
      <c r="J17958">
        <f t="shared" ca="1" si="1307"/>
        <v>0.71802477006491638</v>
      </c>
      <c r="K17958">
        <f t="shared" ca="1" si="1308"/>
        <v>169.7698371015955</v>
      </c>
      <c r="Q17958">
        <f t="shared" ca="1" si="1309"/>
        <v>0.98519748864805101</v>
      </c>
      <c r="R17958">
        <f t="shared" ca="1" si="1310"/>
        <v>188.92868482934168</v>
      </c>
    </row>
    <row r="17959" spans="10:18" x14ac:dyDescent="0.45">
      <c r="J17959">
        <f t="shared" ca="1" si="1307"/>
        <v>0.309928567160489</v>
      </c>
      <c r="K17959">
        <f t="shared" ca="1" si="1308"/>
        <v>159.03947164733509</v>
      </c>
      <c r="Q17959">
        <f t="shared" ca="1" si="1309"/>
        <v>0.42091163350228589</v>
      </c>
      <c r="R17959">
        <f t="shared" ca="1" si="1310"/>
        <v>162.804819652341</v>
      </c>
    </row>
    <row r="17960" spans="10:18" x14ac:dyDescent="0.45">
      <c r="J17960">
        <f t="shared" ca="1" si="1307"/>
        <v>0.65858077903859114</v>
      </c>
      <c r="K17960">
        <f t="shared" ca="1" si="1308"/>
        <v>168.08592900048575</v>
      </c>
      <c r="Q17960">
        <f t="shared" ca="1" si="1309"/>
        <v>1.2231853994542186E-2</v>
      </c>
      <c r="R17960">
        <f t="shared" ca="1" si="1310"/>
        <v>140.25255747921088</v>
      </c>
    </row>
    <row r="17961" spans="10:18" x14ac:dyDescent="0.45">
      <c r="J17961">
        <f t="shared" ca="1" si="1307"/>
        <v>0.34717939689062838</v>
      </c>
      <c r="K17961">
        <f t="shared" ca="1" si="1308"/>
        <v>160.07053225907421</v>
      </c>
      <c r="Q17961">
        <f t="shared" ca="1" si="1309"/>
        <v>0.33616092375527318</v>
      </c>
      <c r="R17961">
        <f t="shared" ca="1" si="1310"/>
        <v>160.34740083312514</v>
      </c>
    </row>
    <row r="17962" spans="10:18" x14ac:dyDescent="0.45">
      <c r="J17962">
        <f t="shared" ca="1" si="1307"/>
        <v>0.71707826464927182</v>
      </c>
      <c r="K17962">
        <f t="shared" ca="1" si="1308"/>
        <v>169.74183740790298</v>
      </c>
      <c r="Q17962">
        <f t="shared" ca="1" si="1309"/>
        <v>0.44523787365529555</v>
      </c>
      <c r="R17962">
        <f t="shared" ca="1" si="1310"/>
        <v>163.48527533644059</v>
      </c>
    </row>
    <row r="17963" spans="10:18" x14ac:dyDescent="0.45">
      <c r="J17963">
        <f t="shared" ca="1" si="1307"/>
        <v>0.25332627139968644</v>
      </c>
      <c r="K17963">
        <f t="shared" ca="1" si="1308"/>
        <v>157.35940988713708</v>
      </c>
      <c r="Q17963">
        <f t="shared" ca="1" si="1309"/>
        <v>0.54803968402964187</v>
      </c>
      <c r="R17963">
        <f t="shared" ca="1" si="1310"/>
        <v>166.32781147376667</v>
      </c>
    </row>
    <row r="17964" spans="10:18" x14ac:dyDescent="0.45">
      <c r="J17964">
        <f t="shared" ca="1" si="1307"/>
        <v>0.84127738101427019</v>
      </c>
      <c r="K17964">
        <f t="shared" ca="1" si="1308"/>
        <v>173.99721637070991</v>
      </c>
      <c r="Q17964">
        <f t="shared" ca="1" si="1309"/>
        <v>0.17632927035100687</v>
      </c>
      <c r="R17964">
        <f t="shared" ca="1" si="1310"/>
        <v>154.77610552336029</v>
      </c>
    </row>
    <row r="17965" spans="10:18" x14ac:dyDescent="0.45">
      <c r="J17965">
        <f t="shared" ca="1" si="1307"/>
        <v>0.48203276460436251</v>
      </c>
      <c r="K17965">
        <f t="shared" ca="1" si="1308"/>
        <v>163.54947583746056</v>
      </c>
      <c r="Q17965">
        <f t="shared" ca="1" si="1309"/>
        <v>0.12780084680964465</v>
      </c>
      <c r="R17965">
        <f t="shared" ca="1" si="1310"/>
        <v>152.49466832307962</v>
      </c>
    </row>
    <row r="17966" spans="10:18" x14ac:dyDescent="0.45">
      <c r="J17966">
        <f t="shared" ca="1" si="1307"/>
        <v>0.44418264442899835</v>
      </c>
      <c r="K17966">
        <f t="shared" ca="1" si="1308"/>
        <v>162.5962699919871</v>
      </c>
      <c r="Q17966">
        <f t="shared" ca="1" si="1309"/>
        <v>0.3307849057553619</v>
      </c>
      <c r="R17966">
        <f t="shared" ca="1" si="1310"/>
        <v>160.1847847708909</v>
      </c>
    </row>
    <row r="17967" spans="10:18" x14ac:dyDescent="0.45">
      <c r="J17967">
        <f t="shared" ca="1" si="1307"/>
        <v>0.18618521103739538</v>
      </c>
      <c r="K17967">
        <f t="shared" ca="1" si="1308"/>
        <v>155.07958002253707</v>
      </c>
      <c r="Q17967">
        <f t="shared" ca="1" si="1309"/>
        <v>0.76002604025826748</v>
      </c>
      <c r="R17967">
        <f t="shared" ca="1" si="1310"/>
        <v>172.77024963226961</v>
      </c>
    </row>
    <row r="17968" spans="10:18" x14ac:dyDescent="0.45">
      <c r="J17968">
        <f t="shared" ca="1" si="1307"/>
        <v>0.42077279500186471</v>
      </c>
      <c r="K17968">
        <f t="shared" ca="1" si="1308"/>
        <v>162.00083121795456</v>
      </c>
      <c r="Q17968">
        <f t="shared" ca="1" si="1309"/>
        <v>0.45514092044344789</v>
      </c>
      <c r="R17968">
        <f t="shared" ca="1" si="1310"/>
        <v>163.76048646519402</v>
      </c>
    </row>
    <row r="17969" spans="10:18" x14ac:dyDescent="0.45">
      <c r="J17969">
        <f t="shared" ca="1" si="1307"/>
        <v>0.10250832938547449</v>
      </c>
      <c r="K17969">
        <f t="shared" ca="1" si="1308"/>
        <v>151.32612196745137</v>
      </c>
      <c r="Q17969">
        <f t="shared" ca="1" si="1309"/>
        <v>0.15994416898586084</v>
      </c>
      <c r="R17969">
        <f t="shared" ca="1" si="1310"/>
        <v>154.05843890489751</v>
      </c>
    </row>
    <row r="17970" spans="10:18" x14ac:dyDescent="0.45">
      <c r="J17970">
        <f t="shared" ca="1" si="1307"/>
        <v>0.2070061388883786</v>
      </c>
      <c r="K17970">
        <f t="shared" ca="1" si="1308"/>
        <v>155.8314671650532</v>
      </c>
      <c r="Q17970">
        <f t="shared" ca="1" si="1309"/>
        <v>6.2872457868195175E-2</v>
      </c>
      <c r="R17970">
        <f t="shared" ca="1" si="1310"/>
        <v>148.15791050088322</v>
      </c>
    </row>
    <row r="17971" spans="10:18" x14ac:dyDescent="0.45">
      <c r="J17971">
        <f t="shared" ca="1" si="1307"/>
        <v>0.49198117389257146</v>
      </c>
      <c r="K17971">
        <f t="shared" ca="1" si="1308"/>
        <v>163.79898430081161</v>
      </c>
      <c r="Q17971">
        <f t="shared" ca="1" si="1309"/>
        <v>0.24311021082034945</v>
      </c>
      <c r="R17971">
        <f t="shared" ca="1" si="1310"/>
        <v>157.34033893753002</v>
      </c>
    </row>
    <row r="17972" spans="10:18" x14ac:dyDescent="0.45">
      <c r="J17972">
        <f t="shared" ca="1" si="1307"/>
        <v>0.1258141230393891</v>
      </c>
      <c r="K17972">
        <f t="shared" ca="1" si="1308"/>
        <v>152.53596526331827</v>
      </c>
      <c r="Q17972">
        <f t="shared" ca="1" si="1309"/>
        <v>4.9056641821138336E-2</v>
      </c>
      <c r="R17972">
        <f t="shared" ca="1" si="1310"/>
        <v>146.80522961595352</v>
      </c>
    </row>
    <row r="17973" spans="10:18" x14ac:dyDescent="0.45">
      <c r="J17973">
        <f t="shared" ca="1" si="1307"/>
        <v>2.8430578937393092E-2</v>
      </c>
      <c r="K17973">
        <f t="shared" ca="1" si="1308"/>
        <v>144.95623425876147</v>
      </c>
      <c r="Q17973">
        <f t="shared" ca="1" si="1309"/>
        <v>0.46394309851631199</v>
      </c>
      <c r="R17973">
        <f t="shared" ca="1" si="1310"/>
        <v>164.00444882339536</v>
      </c>
    </row>
    <row r="17974" spans="10:18" x14ac:dyDescent="0.45">
      <c r="J17974">
        <f t="shared" ca="1" si="1307"/>
        <v>6.9039847538389654E-2</v>
      </c>
      <c r="K17974">
        <f t="shared" ca="1" si="1308"/>
        <v>149.17019888913038</v>
      </c>
      <c r="Q17974">
        <f t="shared" ca="1" si="1309"/>
        <v>0.27594494279616011</v>
      </c>
      <c r="R17974">
        <f t="shared" ca="1" si="1310"/>
        <v>158.45576378986033</v>
      </c>
    </row>
    <row r="17975" spans="10:18" x14ac:dyDescent="0.45">
      <c r="J17975">
        <f t="shared" ca="1" si="1307"/>
        <v>0.70307227191469324</v>
      </c>
      <c r="K17975">
        <f t="shared" ca="1" si="1308"/>
        <v>169.33257336648933</v>
      </c>
      <c r="Q17975">
        <f t="shared" ca="1" si="1309"/>
        <v>0.34210510825587659</v>
      </c>
      <c r="R17975">
        <f t="shared" ca="1" si="1310"/>
        <v>160.52602859002127</v>
      </c>
    </row>
    <row r="17976" spans="10:18" x14ac:dyDescent="0.45">
      <c r="J17976">
        <f t="shared" ca="1" si="1307"/>
        <v>0.29771458104564219</v>
      </c>
      <c r="K17976">
        <f t="shared" ca="1" si="1308"/>
        <v>158.69014983217207</v>
      </c>
      <c r="Q17976">
        <f t="shared" ca="1" si="1309"/>
        <v>0.48922183588703372</v>
      </c>
      <c r="R17976">
        <f t="shared" ca="1" si="1310"/>
        <v>164.70277847759928</v>
      </c>
    </row>
    <row r="17977" spans="10:18" x14ac:dyDescent="0.45">
      <c r="J17977">
        <f t="shared" ca="1" si="1307"/>
        <v>0.20620803277435373</v>
      </c>
      <c r="K17977">
        <f t="shared" ca="1" si="1308"/>
        <v>155.80350708996329</v>
      </c>
      <c r="Q17977">
        <f t="shared" ca="1" si="1309"/>
        <v>4.4308533774499392E-2</v>
      </c>
      <c r="R17977">
        <f t="shared" ca="1" si="1310"/>
        <v>146.26987949750932</v>
      </c>
    </row>
    <row r="17978" spans="10:18" x14ac:dyDescent="0.45">
      <c r="J17978">
        <f t="shared" ca="1" si="1307"/>
        <v>0.34270240606545344</v>
      </c>
      <c r="K17978">
        <f t="shared" ca="1" si="1308"/>
        <v>159.94901096071567</v>
      </c>
      <c r="Q17978">
        <f t="shared" ca="1" si="1309"/>
        <v>0.11723910840506013</v>
      </c>
      <c r="R17978">
        <f t="shared" ca="1" si="1310"/>
        <v>151.92207754638062</v>
      </c>
    </row>
    <row r="17979" spans="10:18" x14ac:dyDescent="0.45">
      <c r="J17979">
        <f t="shared" ca="1" si="1307"/>
        <v>0.25228791635918968</v>
      </c>
      <c r="K17979">
        <f t="shared" ca="1" si="1308"/>
        <v>157.32692650341389</v>
      </c>
      <c r="Q17979">
        <f t="shared" ca="1" si="1309"/>
        <v>0.12337945921390958</v>
      </c>
      <c r="R17979">
        <f t="shared" ca="1" si="1310"/>
        <v>152.25916612249276</v>
      </c>
    </row>
    <row r="17980" spans="10:18" x14ac:dyDescent="0.45">
      <c r="J17980">
        <f t="shared" ca="1" si="1307"/>
        <v>3.6282668178601818E-2</v>
      </c>
      <c r="K17980">
        <f t="shared" ca="1" si="1308"/>
        <v>146.04445114516045</v>
      </c>
      <c r="Q17980">
        <f t="shared" ca="1" si="1309"/>
        <v>0.61926846069151009</v>
      </c>
      <c r="R17980">
        <f t="shared" ca="1" si="1310"/>
        <v>168.33916073685651</v>
      </c>
    </row>
    <row r="17981" spans="10:18" x14ac:dyDescent="0.45">
      <c r="J17981">
        <f t="shared" ca="1" si="1307"/>
        <v>0.8511566687134059</v>
      </c>
      <c r="K17981">
        <f t="shared" ca="1" si="1308"/>
        <v>174.41407070187267</v>
      </c>
      <c r="Q17981">
        <f t="shared" ca="1" si="1309"/>
        <v>0.14691072635440061</v>
      </c>
      <c r="R17981">
        <f t="shared" ca="1" si="1310"/>
        <v>153.45247214815367</v>
      </c>
    </row>
    <row r="17982" spans="10:18" x14ac:dyDescent="0.45">
      <c r="J17982">
        <f t="shared" ca="1" si="1307"/>
        <v>0.15323614826054222</v>
      </c>
      <c r="K17982">
        <f t="shared" ca="1" si="1308"/>
        <v>153.77347751747936</v>
      </c>
      <c r="Q17982">
        <f t="shared" ca="1" si="1309"/>
        <v>0.15306139729478641</v>
      </c>
      <c r="R17982">
        <f t="shared" ca="1" si="1310"/>
        <v>153.74269391654212</v>
      </c>
    </row>
    <row r="17983" spans="10:18" x14ac:dyDescent="0.45">
      <c r="J17983">
        <f t="shared" ca="1" si="1307"/>
        <v>0.73112109548744164</v>
      </c>
      <c r="K17983">
        <f t="shared" ca="1" si="1308"/>
        <v>170.16207151556799</v>
      </c>
      <c r="Q17983">
        <f t="shared" ca="1" si="1309"/>
        <v>0.47820128326451106</v>
      </c>
      <c r="R17983">
        <f t="shared" ca="1" si="1310"/>
        <v>164.39864651866628</v>
      </c>
    </row>
    <row r="17984" spans="10:18" x14ac:dyDescent="0.45">
      <c r="J17984">
        <f t="shared" ca="1" si="1307"/>
        <v>0.90454904424075466</v>
      </c>
      <c r="K17984">
        <f t="shared" ca="1" si="1308"/>
        <v>177.07915677141119</v>
      </c>
      <c r="Q17984">
        <f t="shared" ca="1" si="1309"/>
        <v>0.52108265712019108</v>
      </c>
      <c r="R17984">
        <f t="shared" ca="1" si="1310"/>
        <v>165.58158106841049</v>
      </c>
    </row>
    <row r="17985" spans="10:18" x14ac:dyDescent="0.45">
      <c r="J17985">
        <f t="shared" ca="1" si="1307"/>
        <v>0.56460754947145175</v>
      </c>
      <c r="K17985">
        <f t="shared" ca="1" si="1308"/>
        <v>165.62661577066794</v>
      </c>
      <c r="Q17985">
        <f t="shared" ca="1" si="1309"/>
        <v>0.35517716584002423</v>
      </c>
      <c r="R17985">
        <f t="shared" ca="1" si="1310"/>
        <v>160.91481722092954</v>
      </c>
    </row>
    <row r="17986" spans="10:18" x14ac:dyDescent="0.45">
      <c r="J17986">
        <f t="shared" ca="1" si="1307"/>
        <v>0.29218193050632091</v>
      </c>
      <c r="K17986">
        <f t="shared" ca="1" si="1308"/>
        <v>158.529783539676</v>
      </c>
      <c r="Q17986">
        <f t="shared" ca="1" si="1309"/>
        <v>0.62734033840269032</v>
      </c>
      <c r="R17986">
        <f t="shared" ca="1" si="1310"/>
        <v>168.57299069544874</v>
      </c>
    </row>
    <row r="17987" spans="10:18" x14ac:dyDescent="0.45">
      <c r="J17987">
        <f t="shared" ca="1" si="1307"/>
        <v>0.44099872918817296</v>
      </c>
      <c r="K17987">
        <f t="shared" ca="1" si="1308"/>
        <v>162.51562438205727</v>
      </c>
      <c r="Q17987">
        <f t="shared" ca="1" si="1309"/>
        <v>0.36072338900110323</v>
      </c>
      <c r="R17987">
        <f t="shared" ca="1" si="1310"/>
        <v>161.07821537460171</v>
      </c>
    </row>
    <row r="17988" spans="10:18" x14ac:dyDescent="0.45">
      <c r="J17988">
        <f t="shared" ref="J17988:J18051" ca="1" si="1311">RAND()</f>
        <v>0.41458745143956988</v>
      </c>
      <c r="K17988">
        <f t="shared" ref="K17988:K18051" ca="1" si="1312">_xlfn.NORM.INV(J17988,$F$3,$G$3)</f>
        <v>161.84240094419744</v>
      </c>
      <c r="Q17988">
        <f t="shared" ref="Q17988:Q18051" ca="1" si="1313">RAND()</f>
        <v>7.804131356013122E-2</v>
      </c>
      <c r="R17988">
        <f t="shared" ref="R17988:R18051" ca="1" si="1314">_xlfn.NORM.INV(Q17988,$M$3,$N$3)</f>
        <v>149.39792463219976</v>
      </c>
    </row>
    <row r="17989" spans="10:18" x14ac:dyDescent="0.45">
      <c r="J17989">
        <f t="shared" ca="1" si="1311"/>
        <v>0.87716241878244883</v>
      </c>
      <c r="K17989">
        <f t="shared" ca="1" si="1312"/>
        <v>175.60918210429773</v>
      </c>
      <c r="Q17989">
        <f t="shared" ca="1" si="1313"/>
        <v>0.52385834788152741</v>
      </c>
      <c r="R17989">
        <f t="shared" ca="1" si="1314"/>
        <v>165.65823672691556</v>
      </c>
    </row>
    <row r="17990" spans="10:18" x14ac:dyDescent="0.45">
      <c r="J17990">
        <f t="shared" ca="1" si="1311"/>
        <v>0.32570369592609727</v>
      </c>
      <c r="K17990">
        <f t="shared" ca="1" si="1312"/>
        <v>159.48192119194283</v>
      </c>
      <c r="Q17990">
        <f t="shared" ca="1" si="1313"/>
        <v>0.64635796914941801</v>
      </c>
      <c r="R17990">
        <f t="shared" ca="1" si="1314"/>
        <v>169.13056782426696</v>
      </c>
    </row>
    <row r="17991" spans="10:18" x14ac:dyDescent="0.45">
      <c r="J17991">
        <f t="shared" ca="1" si="1311"/>
        <v>0.57847932881485442</v>
      </c>
      <c r="K17991">
        <f t="shared" ca="1" si="1312"/>
        <v>165.98004756361883</v>
      </c>
      <c r="Q17991">
        <f t="shared" ca="1" si="1313"/>
        <v>0.80007428865756947</v>
      </c>
      <c r="R17991">
        <f t="shared" ca="1" si="1314"/>
        <v>174.26075277525581</v>
      </c>
    </row>
    <row r="17992" spans="10:18" x14ac:dyDescent="0.45">
      <c r="J17992">
        <f t="shared" ca="1" si="1311"/>
        <v>7.6612575263796501E-2</v>
      </c>
      <c r="K17992">
        <f t="shared" ca="1" si="1312"/>
        <v>149.71768200296231</v>
      </c>
      <c r="Q17992">
        <f t="shared" ca="1" si="1313"/>
        <v>0.36876640032772867</v>
      </c>
      <c r="R17992">
        <f t="shared" ca="1" si="1314"/>
        <v>161.31365424923516</v>
      </c>
    </row>
    <row r="17993" spans="10:18" x14ac:dyDescent="0.45">
      <c r="J17993">
        <f t="shared" ca="1" si="1311"/>
        <v>0.73868704382055206</v>
      </c>
      <c r="K17993">
        <f t="shared" ca="1" si="1312"/>
        <v>170.39302884487378</v>
      </c>
      <c r="Q17993">
        <f t="shared" ca="1" si="1313"/>
        <v>0.64531313765926013</v>
      </c>
      <c r="R17993">
        <f t="shared" ca="1" si="1314"/>
        <v>169.0996706180415</v>
      </c>
    </row>
    <row r="17994" spans="10:18" x14ac:dyDescent="0.45">
      <c r="J17994">
        <f t="shared" ca="1" si="1311"/>
        <v>0.65022983624320352</v>
      </c>
      <c r="K17994">
        <f t="shared" ca="1" si="1312"/>
        <v>167.8594105052355</v>
      </c>
      <c r="Q17994">
        <f t="shared" ca="1" si="1313"/>
        <v>0.85023616079935971</v>
      </c>
      <c r="R17994">
        <f t="shared" ca="1" si="1314"/>
        <v>176.41191476850273</v>
      </c>
    </row>
    <row r="17995" spans="10:18" x14ac:dyDescent="0.45">
      <c r="J17995">
        <f t="shared" ca="1" si="1311"/>
        <v>0.52336429181971555</v>
      </c>
      <c r="K17995">
        <f t="shared" ca="1" si="1312"/>
        <v>164.58599114046521</v>
      </c>
      <c r="Q17995">
        <f t="shared" ca="1" si="1313"/>
        <v>6.4108816500983989E-3</v>
      </c>
      <c r="R17995">
        <f t="shared" ca="1" si="1314"/>
        <v>137.62449923831099</v>
      </c>
    </row>
    <row r="17996" spans="10:18" x14ac:dyDescent="0.45">
      <c r="J17996">
        <f t="shared" ca="1" si="1311"/>
        <v>7.8399455495464343E-2</v>
      </c>
      <c r="K17996">
        <f t="shared" ca="1" si="1312"/>
        <v>149.84079940110627</v>
      </c>
      <c r="Q17996">
        <f t="shared" ca="1" si="1313"/>
        <v>0.4012465321958254</v>
      </c>
      <c r="R17996">
        <f t="shared" ca="1" si="1314"/>
        <v>162.24865887251755</v>
      </c>
    </row>
    <row r="17997" spans="10:18" x14ac:dyDescent="0.45">
      <c r="J17997">
        <f t="shared" ca="1" si="1311"/>
        <v>0.74321789440961461</v>
      </c>
      <c r="K17997">
        <f t="shared" ca="1" si="1312"/>
        <v>170.53297954016642</v>
      </c>
      <c r="Q17997">
        <f t="shared" ca="1" si="1313"/>
        <v>0.33049270247740359</v>
      </c>
      <c r="R17997">
        <f t="shared" ca="1" si="1314"/>
        <v>160.17591617966892</v>
      </c>
    </row>
    <row r="17998" spans="10:18" x14ac:dyDescent="0.45">
      <c r="J17998">
        <f t="shared" ca="1" si="1311"/>
        <v>4.3426203844209366E-2</v>
      </c>
      <c r="K17998">
        <f t="shared" ca="1" si="1312"/>
        <v>146.87759776974309</v>
      </c>
      <c r="Q17998">
        <f t="shared" ca="1" si="1313"/>
        <v>0.95279108412181279</v>
      </c>
      <c r="R17998">
        <f t="shared" ca="1" si="1314"/>
        <v>183.39794308937195</v>
      </c>
    </row>
    <row r="17999" spans="10:18" x14ac:dyDescent="0.45">
      <c r="J17999">
        <f t="shared" ca="1" si="1311"/>
        <v>0.95970420124312961</v>
      </c>
      <c r="K17999">
        <f t="shared" ca="1" si="1312"/>
        <v>181.47263752843753</v>
      </c>
      <c r="Q17999">
        <f t="shared" ca="1" si="1313"/>
        <v>0.25759682053082256</v>
      </c>
      <c r="R17999">
        <f t="shared" ca="1" si="1314"/>
        <v>157.84150738030732</v>
      </c>
    </row>
    <row r="18000" spans="10:18" x14ac:dyDescent="0.45">
      <c r="J18000">
        <f t="shared" ca="1" si="1311"/>
        <v>0.33072087584993493</v>
      </c>
      <c r="K18000">
        <f t="shared" ca="1" si="1312"/>
        <v>159.62076516603724</v>
      </c>
      <c r="Q18000">
        <f t="shared" ca="1" si="1313"/>
        <v>0.63058180900774685</v>
      </c>
      <c r="R18000">
        <f t="shared" ca="1" si="1314"/>
        <v>168.66734142820735</v>
      </c>
    </row>
    <row r="18001" spans="10:18" x14ac:dyDescent="0.45">
      <c r="J18001">
        <f t="shared" ca="1" si="1311"/>
        <v>0.52175472494731301</v>
      </c>
      <c r="K18001">
        <f t="shared" ca="1" si="1312"/>
        <v>164.54558062672427</v>
      </c>
      <c r="Q18001">
        <f t="shared" ca="1" si="1313"/>
        <v>0.40747039040092414</v>
      </c>
      <c r="R18001">
        <f t="shared" ca="1" si="1314"/>
        <v>162.42537375123001</v>
      </c>
    </row>
    <row r="18002" spans="10:18" x14ac:dyDescent="0.45">
      <c r="J18002">
        <f t="shared" ca="1" si="1311"/>
        <v>0.34219135012011903</v>
      </c>
      <c r="K18002">
        <f t="shared" ca="1" si="1312"/>
        <v>159.93510132213876</v>
      </c>
      <c r="Q18002">
        <f t="shared" ca="1" si="1313"/>
        <v>0.68885941773769976</v>
      </c>
      <c r="R18002">
        <f t="shared" ca="1" si="1314"/>
        <v>170.41881920877606</v>
      </c>
    </row>
    <row r="18003" spans="10:18" x14ac:dyDescent="0.45">
      <c r="J18003">
        <f t="shared" ca="1" si="1311"/>
        <v>0.67100526715998943</v>
      </c>
      <c r="K18003">
        <f t="shared" ca="1" si="1312"/>
        <v>168.42690706185772</v>
      </c>
      <c r="Q18003">
        <f t="shared" ca="1" si="1313"/>
        <v>0.94568888235102266</v>
      </c>
      <c r="R18003">
        <f t="shared" ca="1" si="1314"/>
        <v>182.64858355233247</v>
      </c>
    </row>
    <row r="18004" spans="10:18" x14ac:dyDescent="0.45">
      <c r="J18004">
        <f t="shared" ca="1" si="1311"/>
        <v>0.79503395177049563</v>
      </c>
      <c r="K18004">
        <f t="shared" ca="1" si="1312"/>
        <v>172.24013131862415</v>
      </c>
      <c r="Q18004">
        <f t="shared" ca="1" si="1313"/>
        <v>0.80100190639981117</v>
      </c>
      <c r="R18004">
        <f t="shared" ca="1" si="1314"/>
        <v>174.29725901912249</v>
      </c>
    </row>
    <row r="18005" spans="10:18" x14ac:dyDescent="0.45">
      <c r="J18005">
        <f t="shared" ca="1" si="1311"/>
        <v>0.70079867588405309</v>
      </c>
      <c r="K18005">
        <f t="shared" ca="1" si="1312"/>
        <v>169.26698973990406</v>
      </c>
      <c r="Q18005">
        <f t="shared" ca="1" si="1313"/>
        <v>0.94249803692664635</v>
      </c>
      <c r="R18005">
        <f t="shared" ca="1" si="1314"/>
        <v>182.33704428559707</v>
      </c>
    </row>
    <row r="18006" spans="10:18" x14ac:dyDescent="0.45">
      <c r="J18006">
        <f t="shared" ca="1" si="1311"/>
        <v>0.54774569182129795</v>
      </c>
      <c r="K18006">
        <f t="shared" ca="1" si="1312"/>
        <v>165.19967849505366</v>
      </c>
      <c r="Q18006">
        <f t="shared" ca="1" si="1313"/>
        <v>0.94636758545850042</v>
      </c>
      <c r="R18006">
        <f t="shared" ca="1" si="1314"/>
        <v>182.71670615562786</v>
      </c>
    </row>
    <row r="18007" spans="10:18" x14ac:dyDescent="0.45">
      <c r="J18007">
        <f t="shared" ca="1" si="1311"/>
        <v>0.7159631219235062</v>
      </c>
      <c r="K18007">
        <f t="shared" ca="1" si="1312"/>
        <v>169.70890669459655</v>
      </c>
      <c r="Q18007">
        <f t="shared" ca="1" si="1313"/>
        <v>0.74096142966137579</v>
      </c>
      <c r="R18007">
        <f t="shared" ca="1" si="1314"/>
        <v>172.10943501192361</v>
      </c>
    </row>
    <row r="18008" spans="10:18" x14ac:dyDescent="0.45">
      <c r="J18008">
        <f t="shared" ca="1" si="1311"/>
        <v>0.91099508241708949</v>
      </c>
      <c r="K18008">
        <f t="shared" ca="1" si="1312"/>
        <v>177.46908091618218</v>
      </c>
      <c r="Q18008">
        <f t="shared" ca="1" si="1313"/>
        <v>0.66836379345675645</v>
      </c>
      <c r="R18008">
        <f t="shared" ca="1" si="1314"/>
        <v>169.78939541165417</v>
      </c>
    </row>
    <row r="18009" spans="10:18" x14ac:dyDescent="0.45">
      <c r="J18009">
        <f t="shared" ca="1" si="1311"/>
        <v>0.32867725020520056</v>
      </c>
      <c r="K18009">
        <f t="shared" ca="1" si="1312"/>
        <v>159.56431384211152</v>
      </c>
      <c r="Q18009">
        <f t="shared" ca="1" si="1313"/>
        <v>0.43172531701606154</v>
      </c>
      <c r="R18009">
        <f t="shared" ca="1" si="1314"/>
        <v>163.10818336406561</v>
      </c>
    </row>
    <row r="18010" spans="10:18" x14ac:dyDescent="0.45">
      <c r="J18010">
        <f t="shared" ca="1" si="1311"/>
        <v>0.90479300346864089</v>
      </c>
      <c r="K18010">
        <f t="shared" ca="1" si="1312"/>
        <v>177.09355395901053</v>
      </c>
      <c r="Q18010">
        <f t="shared" ca="1" si="1313"/>
        <v>0.48916080490044478</v>
      </c>
      <c r="R18010">
        <f t="shared" ca="1" si="1314"/>
        <v>164.70109505774062</v>
      </c>
    </row>
    <row r="18011" spans="10:18" x14ac:dyDescent="0.45">
      <c r="J18011">
        <f t="shared" ca="1" si="1311"/>
        <v>0.55156417067046482</v>
      </c>
      <c r="K18011">
        <f t="shared" ca="1" si="1312"/>
        <v>165.29614211867167</v>
      </c>
      <c r="Q18011">
        <f t="shared" ca="1" si="1313"/>
        <v>0.63557115485053373</v>
      </c>
      <c r="R18011">
        <f t="shared" ca="1" si="1314"/>
        <v>168.81310003956472</v>
      </c>
    </row>
    <row r="18012" spans="10:18" x14ac:dyDescent="0.45">
      <c r="J18012">
        <f t="shared" ca="1" si="1311"/>
        <v>0.47274841456493144</v>
      </c>
      <c r="K18012">
        <f t="shared" ca="1" si="1312"/>
        <v>163.31637194103698</v>
      </c>
      <c r="Q18012">
        <f t="shared" ca="1" si="1313"/>
        <v>0.184665767087834</v>
      </c>
      <c r="R18012">
        <f t="shared" ca="1" si="1314"/>
        <v>155.12501172294387</v>
      </c>
    </row>
    <row r="18013" spans="10:18" x14ac:dyDescent="0.45">
      <c r="J18013">
        <f t="shared" ca="1" si="1311"/>
        <v>0.49257108935520166</v>
      </c>
      <c r="K18013">
        <f t="shared" ca="1" si="1312"/>
        <v>163.81377406195008</v>
      </c>
      <c r="Q18013">
        <f t="shared" ca="1" si="1313"/>
        <v>0.60607921682575705</v>
      </c>
      <c r="R18013">
        <f t="shared" ca="1" si="1314"/>
        <v>167.96025958838328</v>
      </c>
    </row>
    <row r="18014" spans="10:18" x14ac:dyDescent="0.45">
      <c r="J18014">
        <f t="shared" ca="1" si="1311"/>
        <v>0.92678754304302624</v>
      </c>
      <c r="K18014">
        <f t="shared" ca="1" si="1312"/>
        <v>178.52275870695598</v>
      </c>
      <c r="Q18014">
        <f t="shared" ca="1" si="1313"/>
        <v>0.27978203801356683</v>
      </c>
      <c r="R18014">
        <f t="shared" ca="1" si="1314"/>
        <v>158.58161962846586</v>
      </c>
    </row>
    <row r="18015" spans="10:18" x14ac:dyDescent="0.45">
      <c r="J18015">
        <f t="shared" ca="1" si="1311"/>
        <v>0.57060228982734851</v>
      </c>
      <c r="K18015">
        <f t="shared" ca="1" si="1312"/>
        <v>165.77907755067787</v>
      </c>
      <c r="Q18015">
        <f t="shared" ca="1" si="1313"/>
        <v>9.1753363048299397E-2</v>
      </c>
      <c r="R18015">
        <f t="shared" ca="1" si="1314"/>
        <v>150.36961454284801</v>
      </c>
    </row>
    <row r="18016" spans="10:18" x14ac:dyDescent="0.45">
      <c r="J18016">
        <f t="shared" ca="1" si="1311"/>
        <v>0.27886352394988778</v>
      </c>
      <c r="K18016">
        <f t="shared" ca="1" si="1312"/>
        <v>158.13779054421116</v>
      </c>
      <c r="Q18016">
        <f t="shared" ca="1" si="1313"/>
        <v>4.5352277615053782E-2</v>
      </c>
      <c r="R18016">
        <f t="shared" ca="1" si="1314"/>
        <v>146.39137881221706</v>
      </c>
    </row>
    <row r="18017" spans="10:18" x14ac:dyDescent="0.45">
      <c r="J18017">
        <f t="shared" ca="1" si="1311"/>
        <v>0.92465829028323243</v>
      </c>
      <c r="K18017">
        <f t="shared" ca="1" si="1312"/>
        <v>178.3712168898854</v>
      </c>
      <c r="Q18017">
        <f t="shared" ca="1" si="1313"/>
        <v>0.57340629470584636</v>
      </c>
      <c r="R18017">
        <f t="shared" ca="1" si="1314"/>
        <v>167.03558376857083</v>
      </c>
    </row>
    <row r="18018" spans="10:18" x14ac:dyDescent="0.45">
      <c r="J18018">
        <f t="shared" ca="1" si="1311"/>
        <v>3.9522938894882786E-2</v>
      </c>
      <c r="K18018">
        <f t="shared" ca="1" si="1312"/>
        <v>146.43750862249698</v>
      </c>
      <c r="Q18018">
        <f t="shared" ca="1" si="1313"/>
        <v>0.21301058928529681</v>
      </c>
      <c r="R18018">
        <f t="shared" ca="1" si="1314"/>
        <v>156.24379453067095</v>
      </c>
    </row>
    <row r="18019" spans="10:18" x14ac:dyDescent="0.45">
      <c r="J18019">
        <f t="shared" ca="1" si="1311"/>
        <v>0.32254955995904788</v>
      </c>
      <c r="K18019">
        <f t="shared" ca="1" si="1312"/>
        <v>159.39418824675732</v>
      </c>
      <c r="Q18019">
        <f t="shared" ca="1" si="1313"/>
        <v>0.55514057865127786</v>
      </c>
      <c r="R18019">
        <f t="shared" ca="1" si="1314"/>
        <v>166.52525979614967</v>
      </c>
    </row>
    <row r="18020" spans="10:18" x14ac:dyDescent="0.45">
      <c r="J18020">
        <f t="shared" ca="1" si="1311"/>
        <v>0.65080496892218187</v>
      </c>
      <c r="K18020">
        <f t="shared" ca="1" si="1312"/>
        <v>167.87494626636763</v>
      </c>
      <c r="Q18020">
        <f t="shared" ca="1" si="1313"/>
        <v>0.89179690710575976</v>
      </c>
      <c r="R18020">
        <f t="shared" ca="1" si="1314"/>
        <v>178.5975501485473</v>
      </c>
    </row>
    <row r="18021" spans="10:18" x14ac:dyDescent="0.45">
      <c r="J18021">
        <f t="shared" ca="1" si="1311"/>
        <v>0.26688542092589196</v>
      </c>
      <c r="K18021">
        <f t="shared" ca="1" si="1312"/>
        <v>157.77739883194889</v>
      </c>
      <c r="Q18021">
        <f t="shared" ca="1" si="1313"/>
        <v>0.69939666741198769</v>
      </c>
      <c r="R18021">
        <f t="shared" ca="1" si="1314"/>
        <v>170.7493265918265</v>
      </c>
    </row>
    <row r="18022" spans="10:18" x14ac:dyDescent="0.45">
      <c r="J18022">
        <f t="shared" ca="1" si="1311"/>
        <v>0.93119265064100698</v>
      </c>
      <c r="K18022">
        <f t="shared" ca="1" si="1312"/>
        <v>178.84732500548216</v>
      </c>
      <c r="Q18022">
        <f t="shared" ca="1" si="1313"/>
        <v>0.82186242919084762</v>
      </c>
      <c r="R18022">
        <f t="shared" ca="1" si="1314"/>
        <v>175.14734574558011</v>
      </c>
    </row>
    <row r="18023" spans="10:18" x14ac:dyDescent="0.45">
      <c r="J18023">
        <f t="shared" ca="1" si="1311"/>
        <v>0.92937463916234242</v>
      </c>
      <c r="K18023">
        <f t="shared" ca="1" si="1312"/>
        <v>178.71149385859624</v>
      </c>
      <c r="Q18023">
        <f t="shared" ca="1" si="1313"/>
        <v>0.9992641253973068</v>
      </c>
      <c r="R18023">
        <f t="shared" ca="1" si="1314"/>
        <v>199.98216790562452</v>
      </c>
    </row>
    <row r="18024" spans="10:18" x14ac:dyDescent="0.45">
      <c r="J18024">
        <f t="shared" ca="1" si="1311"/>
        <v>0.12772790011629342</v>
      </c>
      <c r="K18024">
        <f t="shared" ca="1" si="1312"/>
        <v>152.6280266363357</v>
      </c>
      <c r="Q18024">
        <f t="shared" ca="1" si="1313"/>
        <v>0.39111074206581342</v>
      </c>
      <c r="R18024">
        <f t="shared" ca="1" si="1314"/>
        <v>161.95932252032594</v>
      </c>
    </row>
    <row r="18025" spans="10:18" x14ac:dyDescent="0.45">
      <c r="J18025">
        <f t="shared" ca="1" si="1311"/>
        <v>0.45702895450193659</v>
      </c>
      <c r="K18025">
        <f t="shared" ca="1" si="1312"/>
        <v>162.92078432946138</v>
      </c>
      <c r="Q18025">
        <f t="shared" ca="1" si="1313"/>
        <v>0.8919758076194384</v>
      </c>
      <c r="R18025">
        <f t="shared" ca="1" si="1314"/>
        <v>178.60814667309538</v>
      </c>
    </row>
    <row r="18026" spans="10:18" x14ac:dyDescent="0.45">
      <c r="J18026">
        <f t="shared" ca="1" si="1311"/>
        <v>0.27668535005985451</v>
      </c>
      <c r="K18026">
        <f t="shared" ca="1" si="1312"/>
        <v>158.07283205694608</v>
      </c>
      <c r="Q18026">
        <f t="shared" ca="1" si="1313"/>
        <v>0.11737267039068178</v>
      </c>
      <c r="R18026">
        <f t="shared" ca="1" si="1314"/>
        <v>151.92954075156442</v>
      </c>
    </row>
    <row r="18027" spans="10:18" x14ac:dyDescent="0.45">
      <c r="J18027">
        <f t="shared" ca="1" si="1311"/>
        <v>0.88429127663430085</v>
      </c>
      <c r="K18027">
        <f t="shared" ca="1" si="1312"/>
        <v>175.96715542969315</v>
      </c>
      <c r="Q18027">
        <f t="shared" ca="1" si="1313"/>
        <v>0.2095262020248676</v>
      </c>
      <c r="R18027">
        <f t="shared" ca="1" si="1314"/>
        <v>156.11127046505189</v>
      </c>
    </row>
    <row r="18028" spans="10:18" x14ac:dyDescent="0.45">
      <c r="J18028">
        <f t="shared" ca="1" si="1311"/>
        <v>0.72677736667131587</v>
      </c>
      <c r="K18028">
        <f t="shared" ca="1" si="1312"/>
        <v>170.03095339493754</v>
      </c>
      <c r="Q18028">
        <f t="shared" ca="1" si="1313"/>
        <v>0.98168887801496241</v>
      </c>
      <c r="R18028">
        <f t="shared" ca="1" si="1314"/>
        <v>187.9894558092528</v>
      </c>
    </row>
    <row r="18029" spans="10:18" x14ac:dyDescent="0.45">
      <c r="J18029">
        <f t="shared" ca="1" si="1311"/>
        <v>0.38931763341942738</v>
      </c>
      <c r="K18029">
        <f t="shared" ca="1" si="1312"/>
        <v>161.18902041355153</v>
      </c>
      <c r="Q18029">
        <f t="shared" ca="1" si="1313"/>
        <v>0.65855398910630236</v>
      </c>
      <c r="R18029">
        <f t="shared" ca="1" si="1314"/>
        <v>169.49371892910867</v>
      </c>
    </row>
    <row r="18030" spans="10:18" x14ac:dyDescent="0.45">
      <c r="J18030">
        <f t="shared" ca="1" si="1311"/>
        <v>0.62256136828812558</v>
      </c>
      <c r="K18030">
        <f t="shared" ca="1" si="1312"/>
        <v>167.12214828566238</v>
      </c>
      <c r="Q18030">
        <f t="shared" ca="1" si="1313"/>
        <v>0.49097957380671886</v>
      </c>
      <c r="R18030">
        <f t="shared" ca="1" si="1314"/>
        <v>164.75125939441003</v>
      </c>
    </row>
    <row r="18031" spans="10:18" x14ac:dyDescent="0.45">
      <c r="J18031">
        <f t="shared" ca="1" si="1311"/>
        <v>0.510927613016111</v>
      </c>
      <c r="K18031">
        <f t="shared" ca="1" si="1312"/>
        <v>164.27394889927515</v>
      </c>
      <c r="Q18031">
        <f t="shared" ca="1" si="1313"/>
        <v>3.1729626204588302E-2</v>
      </c>
      <c r="R18031">
        <f t="shared" ca="1" si="1314"/>
        <v>144.58443943617942</v>
      </c>
    </row>
    <row r="18032" spans="10:18" x14ac:dyDescent="0.45">
      <c r="J18032">
        <f t="shared" ca="1" si="1311"/>
        <v>0.26605760912599719</v>
      </c>
      <c r="K18032">
        <f t="shared" ca="1" si="1312"/>
        <v>157.75219633465426</v>
      </c>
      <c r="Q18032">
        <f t="shared" ca="1" si="1313"/>
        <v>0.77533926214660986</v>
      </c>
      <c r="R18032">
        <f t="shared" ca="1" si="1314"/>
        <v>173.32201385291168</v>
      </c>
    </row>
    <row r="18033" spans="10:18" x14ac:dyDescent="0.45">
      <c r="J18033">
        <f t="shared" ca="1" si="1311"/>
        <v>0.86015823252713708</v>
      </c>
      <c r="K18033">
        <f t="shared" ca="1" si="1312"/>
        <v>174.81030526337483</v>
      </c>
      <c r="Q18033">
        <f t="shared" ca="1" si="1313"/>
        <v>0.12700387543103442</v>
      </c>
      <c r="R18033">
        <f t="shared" ca="1" si="1314"/>
        <v>152.45264256645982</v>
      </c>
    </row>
    <row r="18034" spans="10:18" x14ac:dyDescent="0.45">
      <c r="J18034">
        <f t="shared" ca="1" si="1311"/>
        <v>0.58380402031041823</v>
      </c>
      <c r="K18034">
        <f t="shared" ca="1" si="1312"/>
        <v>166.11634797917878</v>
      </c>
      <c r="Q18034">
        <f t="shared" ca="1" si="1313"/>
        <v>0.75328540387337672</v>
      </c>
      <c r="R18034">
        <f t="shared" ca="1" si="1314"/>
        <v>172.53351363241748</v>
      </c>
    </row>
    <row r="18035" spans="10:18" x14ac:dyDescent="0.45">
      <c r="J18035">
        <f t="shared" ca="1" si="1311"/>
        <v>0.90037003488340539</v>
      </c>
      <c r="K18035">
        <f t="shared" ca="1" si="1312"/>
        <v>176.83662901862516</v>
      </c>
      <c r="Q18035">
        <f t="shared" ca="1" si="1313"/>
        <v>0.52566347188113283</v>
      </c>
      <c r="R18035">
        <f t="shared" ca="1" si="1314"/>
        <v>165.70810537709832</v>
      </c>
    </row>
    <row r="18036" spans="10:18" x14ac:dyDescent="0.45">
      <c r="J18036">
        <f t="shared" ca="1" si="1311"/>
        <v>0.24272022654954251</v>
      </c>
      <c r="K18036">
        <f t="shared" ca="1" si="1312"/>
        <v>157.02420895655189</v>
      </c>
      <c r="Q18036">
        <f t="shared" ca="1" si="1313"/>
        <v>0.2319236213806215</v>
      </c>
      <c r="R18036">
        <f t="shared" ca="1" si="1314"/>
        <v>156.94220793304456</v>
      </c>
    </row>
    <row r="18037" spans="10:18" x14ac:dyDescent="0.45">
      <c r="J18037">
        <f t="shared" ca="1" si="1311"/>
        <v>0.95836060988104221</v>
      </c>
      <c r="K18037">
        <f t="shared" ca="1" si="1312"/>
        <v>181.31970695139617</v>
      </c>
      <c r="Q18037">
        <f t="shared" ca="1" si="1313"/>
        <v>0.8167172480559497</v>
      </c>
      <c r="R18037">
        <f t="shared" ca="1" si="1314"/>
        <v>174.93217909073599</v>
      </c>
    </row>
    <row r="18038" spans="10:18" x14ac:dyDescent="0.45">
      <c r="J18038">
        <f t="shared" ca="1" si="1311"/>
        <v>0.20115280512313061</v>
      </c>
      <c r="K18038">
        <f t="shared" ca="1" si="1312"/>
        <v>155.62489380485405</v>
      </c>
      <c r="Q18038">
        <f t="shared" ca="1" si="1313"/>
        <v>0.41674015003887055</v>
      </c>
      <c r="R18038">
        <f t="shared" ca="1" si="1314"/>
        <v>162.6873591320836</v>
      </c>
    </row>
    <row r="18039" spans="10:18" x14ac:dyDescent="0.45">
      <c r="J18039">
        <f t="shared" ca="1" si="1311"/>
        <v>0.55920493226349743</v>
      </c>
      <c r="K18039">
        <f t="shared" ca="1" si="1312"/>
        <v>165.48953740382601</v>
      </c>
      <c r="Q18039">
        <f t="shared" ca="1" si="1313"/>
        <v>0.16382486228959292</v>
      </c>
      <c r="R18039">
        <f t="shared" ca="1" si="1314"/>
        <v>154.23255259780899</v>
      </c>
    </row>
    <row r="18040" spans="10:18" x14ac:dyDescent="0.45">
      <c r="J18040">
        <f t="shared" ca="1" si="1311"/>
        <v>0.66366348380522522</v>
      </c>
      <c r="K18040">
        <f t="shared" ca="1" si="1312"/>
        <v>168.22482279528421</v>
      </c>
      <c r="Q18040">
        <f t="shared" ca="1" si="1313"/>
        <v>7.1360115983359673E-2</v>
      </c>
      <c r="R18040">
        <f t="shared" ca="1" si="1314"/>
        <v>148.87690437799168</v>
      </c>
    </row>
    <row r="18041" spans="10:18" x14ac:dyDescent="0.45">
      <c r="J18041">
        <f t="shared" ca="1" si="1311"/>
        <v>0.972469005510327</v>
      </c>
      <c r="K18041">
        <f t="shared" ca="1" si="1312"/>
        <v>183.18386757112316</v>
      </c>
      <c r="Q18041">
        <f t="shared" ca="1" si="1313"/>
        <v>5.1303839511147364E-2</v>
      </c>
      <c r="R18041">
        <f t="shared" ca="1" si="1314"/>
        <v>147.04424943733778</v>
      </c>
    </row>
    <row r="18042" spans="10:18" x14ac:dyDescent="0.45">
      <c r="J18042">
        <f t="shared" ca="1" si="1311"/>
        <v>0.96843336051030759</v>
      </c>
      <c r="K18042">
        <f t="shared" ca="1" si="1312"/>
        <v>182.58251702284875</v>
      </c>
      <c r="Q18042">
        <f t="shared" ca="1" si="1313"/>
        <v>0.12751147857186251</v>
      </c>
      <c r="R18042">
        <f t="shared" ca="1" si="1314"/>
        <v>152.47943053685884</v>
      </c>
    </row>
    <row r="18043" spans="10:18" x14ac:dyDescent="0.45">
      <c r="J18043">
        <f t="shared" ca="1" si="1311"/>
        <v>0.13643623684446105</v>
      </c>
      <c r="K18043">
        <f t="shared" ca="1" si="1312"/>
        <v>153.03528465153002</v>
      </c>
      <c r="Q18043">
        <f t="shared" ca="1" si="1313"/>
        <v>6.5367806012847418E-2</v>
      </c>
      <c r="R18043">
        <f t="shared" ca="1" si="1314"/>
        <v>148.37671835833623</v>
      </c>
    </row>
    <row r="18044" spans="10:18" x14ac:dyDescent="0.45">
      <c r="J18044">
        <f t="shared" ca="1" si="1311"/>
        <v>0.15065917889296621</v>
      </c>
      <c r="K18044">
        <f t="shared" ca="1" si="1312"/>
        <v>153.66389647704614</v>
      </c>
      <c r="Q18044">
        <f t="shared" ca="1" si="1313"/>
        <v>0.27053912719713524</v>
      </c>
      <c r="R18044">
        <f t="shared" ca="1" si="1314"/>
        <v>158.27698397382571</v>
      </c>
    </row>
    <row r="18045" spans="10:18" x14ac:dyDescent="0.45">
      <c r="J18045">
        <f t="shared" ca="1" si="1311"/>
        <v>0.72774733664595881</v>
      </c>
      <c r="K18045">
        <f t="shared" ca="1" si="1312"/>
        <v>170.06014195701957</v>
      </c>
      <c r="Q18045">
        <f t="shared" ca="1" si="1313"/>
        <v>5.5783229489211883E-2</v>
      </c>
      <c r="R18045">
        <f t="shared" ca="1" si="1314"/>
        <v>147.49689221685762</v>
      </c>
    </row>
    <row r="18046" spans="10:18" x14ac:dyDescent="0.45">
      <c r="J18046">
        <f t="shared" ca="1" si="1311"/>
        <v>0.82219194613774704</v>
      </c>
      <c r="K18046">
        <f t="shared" ca="1" si="1312"/>
        <v>173.2375073993141</v>
      </c>
      <c r="Q18046">
        <f t="shared" ca="1" si="1313"/>
        <v>0.44834165342777099</v>
      </c>
      <c r="R18046">
        <f t="shared" ca="1" si="1314"/>
        <v>163.57162502130092</v>
      </c>
    </row>
    <row r="18047" spans="10:18" x14ac:dyDescent="0.45">
      <c r="J18047">
        <f t="shared" ca="1" si="1311"/>
        <v>0.14988902338018062</v>
      </c>
      <c r="K18047">
        <f t="shared" ca="1" si="1312"/>
        <v>153.63090522887751</v>
      </c>
      <c r="Q18047">
        <f t="shared" ca="1" si="1313"/>
        <v>0.98153349597143824</v>
      </c>
      <c r="R18047">
        <f t="shared" ca="1" si="1314"/>
        <v>187.95154220014192</v>
      </c>
    </row>
    <row r="18048" spans="10:18" x14ac:dyDescent="0.45">
      <c r="J18048">
        <f t="shared" ca="1" si="1311"/>
        <v>0.80381920489240621</v>
      </c>
      <c r="K18048">
        <f t="shared" ca="1" si="1312"/>
        <v>172.55342455888234</v>
      </c>
      <c r="Q18048">
        <f t="shared" ca="1" si="1313"/>
        <v>0.53582267104225267</v>
      </c>
      <c r="R18048">
        <f t="shared" ca="1" si="1314"/>
        <v>165.98906642913164</v>
      </c>
    </row>
    <row r="18049" spans="10:18" x14ac:dyDescent="0.45">
      <c r="J18049">
        <f t="shared" ca="1" si="1311"/>
        <v>0.7007618185052098</v>
      </c>
      <c r="K18049">
        <f t="shared" ca="1" si="1312"/>
        <v>169.26592843186907</v>
      </c>
      <c r="Q18049">
        <f t="shared" ca="1" si="1313"/>
        <v>0.65316123572046236</v>
      </c>
      <c r="R18049">
        <f t="shared" ca="1" si="1314"/>
        <v>169.33256242743133</v>
      </c>
    </row>
    <row r="18050" spans="10:18" x14ac:dyDescent="0.45">
      <c r="J18050">
        <f t="shared" ca="1" si="1311"/>
        <v>0.88102470887768058</v>
      </c>
      <c r="K18050">
        <f t="shared" ca="1" si="1312"/>
        <v>175.8012480021608</v>
      </c>
      <c r="Q18050">
        <f t="shared" ca="1" si="1313"/>
        <v>0.15933069452156157</v>
      </c>
      <c r="R18050">
        <f t="shared" ca="1" si="1314"/>
        <v>154.03066282284635</v>
      </c>
    </row>
    <row r="18051" spans="10:18" x14ac:dyDescent="0.45">
      <c r="J18051">
        <f t="shared" ca="1" si="1311"/>
        <v>0.27249288574366015</v>
      </c>
      <c r="K18051">
        <f t="shared" ca="1" si="1312"/>
        <v>157.94709167282019</v>
      </c>
      <c r="Q18051">
        <f t="shared" ca="1" si="1313"/>
        <v>0.59952528972036556</v>
      </c>
      <c r="R18051">
        <f t="shared" ca="1" si="1314"/>
        <v>167.77330421525582</v>
      </c>
    </row>
    <row r="18052" spans="10:18" x14ac:dyDescent="0.45">
      <c r="J18052">
        <f t="shared" ref="J18052:J18115" ca="1" si="1315">RAND()</f>
        <v>8.7529620214171544E-2</v>
      </c>
      <c r="K18052">
        <f t="shared" ref="K18052:K18115" ca="1" si="1316">_xlfn.NORM.INV(J18052,$F$3,$G$3)</f>
        <v>150.43874499112914</v>
      </c>
      <c r="Q18052">
        <f t="shared" ref="Q18052:Q18115" ca="1" si="1317">RAND()</f>
        <v>0.33284177703296969</v>
      </c>
      <c r="R18052">
        <f t="shared" ref="R18052:R18115" ca="1" si="1318">_xlfn.NORM.INV(Q18052,$M$3,$N$3)</f>
        <v>160.24712429735982</v>
      </c>
    </row>
    <row r="18053" spans="10:18" x14ac:dyDescent="0.45">
      <c r="J18053">
        <f t="shared" ca="1" si="1315"/>
        <v>0.38687327871504529</v>
      </c>
      <c r="K18053">
        <f t="shared" ca="1" si="1316"/>
        <v>161.12522277753416</v>
      </c>
      <c r="Q18053">
        <f t="shared" ca="1" si="1317"/>
        <v>0.24738637950816356</v>
      </c>
      <c r="R18053">
        <f t="shared" ca="1" si="1318"/>
        <v>157.48988801876442</v>
      </c>
    </row>
    <row r="18054" spans="10:18" x14ac:dyDescent="0.45">
      <c r="J18054">
        <f t="shared" ca="1" si="1315"/>
        <v>0.64293316962409863</v>
      </c>
      <c r="K18054">
        <f t="shared" ca="1" si="1316"/>
        <v>167.6631014439572</v>
      </c>
      <c r="Q18054">
        <f t="shared" ca="1" si="1317"/>
        <v>0.73368193605030285</v>
      </c>
      <c r="R18054">
        <f t="shared" ca="1" si="1318"/>
        <v>171.86385691154328</v>
      </c>
    </row>
    <row r="18055" spans="10:18" x14ac:dyDescent="0.45">
      <c r="J18055">
        <f t="shared" ca="1" si="1315"/>
        <v>0.32287879894696603</v>
      </c>
      <c r="K18055">
        <f t="shared" ca="1" si="1316"/>
        <v>159.40336256979339</v>
      </c>
      <c r="Q18055">
        <f t="shared" ca="1" si="1317"/>
        <v>0.3256451287797183</v>
      </c>
      <c r="R18055">
        <f t="shared" ca="1" si="1318"/>
        <v>160.02832485216749</v>
      </c>
    </row>
    <row r="18056" spans="10:18" x14ac:dyDescent="0.45">
      <c r="J18056">
        <f t="shared" ca="1" si="1315"/>
        <v>0.82145775495213724</v>
      </c>
      <c r="K18056">
        <f t="shared" ca="1" si="1316"/>
        <v>173.20934758504768</v>
      </c>
      <c r="Q18056">
        <f t="shared" ca="1" si="1317"/>
        <v>0.56652318612199437</v>
      </c>
      <c r="R18056">
        <f t="shared" ca="1" si="1318"/>
        <v>166.84282184521601</v>
      </c>
    </row>
    <row r="18057" spans="10:18" x14ac:dyDescent="0.45">
      <c r="J18057">
        <f t="shared" ca="1" si="1315"/>
        <v>0.43169988236618495</v>
      </c>
      <c r="K18057">
        <f t="shared" ca="1" si="1316"/>
        <v>162.27951963996864</v>
      </c>
      <c r="Q18057">
        <f t="shared" ca="1" si="1317"/>
        <v>0.95270073003503886</v>
      </c>
      <c r="R18057">
        <f t="shared" ca="1" si="1318"/>
        <v>183.38786116817104</v>
      </c>
    </row>
    <row r="18058" spans="10:18" x14ac:dyDescent="0.45">
      <c r="J18058">
        <f t="shared" ca="1" si="1315"/>
        <v>0.6707234631759823</v>
      </c>
      <c r="K18058">
        <f t="shared" ca="1" si="1316"/>
        <v>168.41911741683143</v>
      </c>
      <c r="Q18058">
        <f t="shared" ca="1" si="1317"/>
        <v>0.6908641325043815</v>
      </c>
      <c r="R18058">
        <f t="shared" ca="1" si="1318"/>
        <v>170.48131362455385</v>
      </c>
    </row>
    <row r="18059" spans="10:18" x14ac:dyDescent="0.45">
      <c r="J18059">
        <f t="shared" ca="1" si="1315"/>
        <v>0.27343371265919936</v>
      </c>
      <c r="K18059">
        <f t="shared" ca="1" si="1316"/>
        <v>157.97539164316424</v>
      </c>
      <c r="Q18059">
        <f t="shared" ca="1" si="1317"/>
        <v>0.82392077341456282</v>
      </c>
      <c r="R18059">
        <f t="shared" ca="1" si="1318"/>
        <v>175.23451828339091</v>
      </c>
    </row>
    <row r="18060" spans="10:18" x14ac:dyDescent="0.45">
      <c r="J18060">
        <f t="shared" ca="1" si="1315"/>
        <v>0.87324258370591312</v>
      </c>
      <c r="K18060">
        <f t="shared" ca="1" si="1316"/>
        <v>175.41853709866885</v>
      </c>
      <c r="Q18060">
        <f t="shared" ca="1" si="1317"/>
        <v>0.38800669769982044</v>
      </c>
      <c r="R18060">
        <f t="shared" ca="1" si="1318"/>
        <v>161.8703013342776</v>
      </c>
    </row>
    <row r="18061" spans="10:18" x14ac:dyDescent="0.45">
      <c r="J18061">
        <f t="shared" ca="1" si="1315"/>
        <v>0.92340136602247114</v>
      </c>
      <c r="K18061">
        <f t="shared" ca="1" si="1316"/>
        <v>178.28328709968918</v>
      </c>
      <c r="Q18061">
        <f t="shared" ca="1" si="1317"/>
        <v>5.0770699230333727E-2</v>
      </c>
      <c r="R18061">
        <f t="shared" ca="1" si="1318"/>
        <v>146.98830921528199</v>
      </c>
    </row>
    <row r="18062" spans="10:18" x14ac:dyDescent="0.45">
      <c r="J18062">
        <f t="shared" ca="1" si="1315"/>
        <v>0.87726615324095447</v>
      </c>
      <c r="K18062">
        <f t="shared" ca="1" si="1316"/>
        <v>175.61428477699769</v>
      </c>
      <c r="Q18062">
        <f t="shared" ca="1" si="1317"/>
        <v>0.76413662674687122</v>
      </c>
      <c r="R18062">
        <f t="shared" ca="1" si="1318"/>
        <v>172.91639598890816</v>
      </c>
    </row>
    <row r="18063" spans="10:18" x14ac:dyDescent="0.45">
      <c r="J18063">
        <f t="shared" ca="1" si="1315"/>
        <v>0.6369972235885043</v>
      </c>
      <c r="K18063">
        <f t="shared" ca="1" si="1316"/>
        <v>167.50443943091616</v>
      </c>
      <c r="Q18063">
        <f t="shared" ca="1" si="1317"/>
        <v>3.189378677139687E-2</v>
      </c>
      <c r="R18063">
        <f t="shared" ca="1" si="1318"/>
        <v>144.60972123448772</v>
      </c>
    </row>
    <row r="18064" spans="10:18" x14ac:dyDescent="0.45">
      <c r="J18064">
        <f t="shared" ca="1" si="1315"/>
        <v>0.82102368399359205</v>
      </c>
      <c r="K18064">
        <f t="shared" ca="1" si="1316"/>
        <v>173.19273314659512</v>
      </c>
      <c r="Q18064">
        <f t="shared" ca="1" si="1317"/>
        <v>0.87584356248014306</v>
      </c>
      <c r="R18064">
        <f t="shared" ca="1" si="1318"/>
        <v>177.69902654065669</v>
      </c>
    </row>
    <row r="18065" spans="10:18" x14ac:dyDescent="0.45">
      <c r="J18065">
        <f t="shared" ca="1" si="1315"/>
        <v>0.86546842588351469</v>
      </c>
      <c r="K18065">
        <f t="shared" ca="1" si="1316"/>
        <v>175.05222595714065</v>
      </c>
      <c r="Q18065">
        <f t="shared" ca="1" si="1317"/>
        <v>0.43408336484100252</v>
      </c>
      <c r="R18065">
        <f t="shared" ca="1" si="1318"/>
        <v>163.17413669510731</v>
      </c>
    </row>
    <row r="18066" spans="10:18" x14ac:dyDescent="0.45">
      <c r="J18066">
        <f t="shared" ca="1" si="1315"/>
        <v>0.21390506564934575</v>
      </c>
      <c r="K18066">
        <f t="shared" ca="1" si="1316"/>
        <v>156.0705545238711</v>
      </c>
      <c r="Q18066">
        <f t="shared" ca="1" si="1317"/>
        <v>0.10390203281722676</v>
      </c>
      <c r="R18066">
        <f t="shared" ca="1" si="1318"/>
        <v>151.14410650143577</v>
      </c>
    </row>
    <row r="18067" spans="10:18" x14ac:dyDescent="0.45">
      <c r="J18067">
        <f t="shared" ca="1" si="1315"/>
        <v>0.75079590241716621</v>
      </c>
      <c r="K18067">
        <f t="shared" ca="1" si="1316"/>
        <v>170.76996468272156</v>
      </c>
      <c r="Q18067">
        <f t="shared" ca="1" si="1317"/>
        <v>0.80218905587166667</v>
      </c>
      <c r="R18067">
        <f t="shared" ca="1" si="1318"/>
        <v>174.34412903015814</v>
      </c>
    </row>
    <row r="18068" spans="10:18" x14ac:dyDescent="0.45">
      <c r="J18068">
        <f t="shared" ca="1" si="1315"/>
        <v>0.97925732554121625</v>
      </c>
      <c r="K18068">
        <f t="shared" ca="1" si="1316"/>
        <v>184.38646218602418</v>
      </c>
      <c r="Q18068">
        <f t="shared" ca="1" si="1317"/>
        <v>0.25467110953024374</v>
      </c>
      <c r="R18068">
        <f t="shared" ca="1" si="1318"/>
        <v>157.74151503955369</v>
      </c>
    </row>
    <row r="18069" spans="10:18" x14ac:dyDescent="0.45">
      <c r="J18069">
        <f t="shared" ca="1" si="1315"/>
        <v>0.6628480957886308</v>
      </c>
      <c r="K18069">
        <f t="shared" ca="1" si="1316"/>
        <v>168.20248663187888</v>
      </c>
      <c r="Q18069">
        <f t="shared" ca="1" si="1317"/>
        <v>0.48532213823103609</v>
      </c>
      <c r="R18069">
        <f t="shared" ca="1" si="1318"/>
        <v>164.59519727411964</v>
      </c>
    </row>
    <row r="18070" spans="10:18" x14ac:dyDescent="0.45">
      <c r="J18070">
        <f t="shared" ca="1" si="1315"/>
        <v>0.49413389538167829</v>
      </c>
      <c r="K18070">
        <f t="shared" ca="1" si="1316"/>
        <v>163.85295326393339</v>
      </c>
      <c r="Q18070">
        <f t="shared" ca="1" si="1317"/>
        <v>0.90313212363435735</v>
      </c>
      <c r="R18070">
        <f t="shared" ca="1" si="1318"/>
        <v>179.29567528586125</v>
      </c>
    </row>
    <row r="18071" spans="10:18" x14ac:dyDescent="0.45">
      <c r="J18071">
        <f t="shared" ca="1" si="1315"/>
        <v>0.15597592645268921</v>
      </c>
      <c r="K18071">
        <f t="shared" ca="1" si="1316"/>
        <v>153.88865067234883</v>
      </c>
      <c r="Q18071">
        <f t="shared" ca="1" si="1317"/>
        <v>0.51220992243548924</v>
      </c>
      <c r="R18071">
        <f t="shared" ca="1" si="1318"/>
        <v>165.33671568147082</v>
      </c>
    </row>
    <row r="18072" spans="10:18" x14ac:dyDescent="0.45">
      <c r="J18072">
        <f t="shared" ca="1" si="1315"/>
        <v>0.65351322312772642</v>
      </c>
      <c r="K18072">
        <f t="shared" ca="1" si="1316"/>
        <v>167.94822953644299</v>
      </c>
      <c r="Q18072">
        <f t="shared" ca="1" si="1317"/>
        <v>0.60789626660909357</v>
      </c>
      <c r="R18072">
        <f t="shared" ca="1" si="1318"/>
        <v>168.01224165704937</v>
      </c>
    </row>
    <row r="18073" spans="10:18" x14ac:dyDescent="0.45">
      <c r="J18073">
        <f t="shared" ca="1" si="1315"/>
        <v>7.7855965782456571E-2</v>
      </c>
      <c r="K18073">
        <f t="shared" ca="1" si="1316"/>
        <v>149.80358000346118</v>
      </c>
      <c r="Q18073">
        <f t="shared" ca="1" si="1317"/>
        <v>0.61770130638902765</v>
      </c>
      <c r="R18073">
        <f t="shared" ca="1" si="1318"/>
        <v>168.29394033358463</v>
      </c>
    </row>
    <row r="18074" spans="10:18" x14ac:dyDescent="0.45">
      <c r="J18074">
        <f t="shared" ca="1" si="1315"/>
        <v>0.90280565754340414</v>
      </c>
      <c r="K18074">
        <f t="shared" ca="1" si="1316"/>
        <v>176.97705116228499</v>
      </c>
      <c r="Q18074">
        <f t="shared" ca="1" si="1317"/>
        <v>0.30807987346482768</v>
      </c>
      <c r="R18074">
        <f t="shared" ca="1" si="1318"/>
        <v>159.48569596122735</v>
      </c>
    </row>
    <row r="18075" spans="10:18" x14ac:dyDescent="0.45">
      <c r="J18075">
        <f t="shared" ca="1" si="1315"/>
        <v>0.40527227649605058</v>
      </c>
      <c r="K18075">
        <f t="shared" ca="1" si="1316"/>
        <v>161.60276419113455</v>
      </c>
      <c r="Q18075">
        <f t="shared" ca="1" si="1317"/>
        <v>0.61761422548992251</v>
      </c>
      <c r="R18075">
        <f t="shared" ca="1" si="1318"/>
        <v>168.29142924387617</v>
      </c>
    </row>
    <row r="18076" spans="10:18" x14ac:dyDescent="0.45">
      <c r="J18076">
        <f t="shared" ca="1" si="1315"/>
        <v>0.49704233196784464</v>
      </c>
      <c r="K18076">
        <f t="shared" ca="1" si="1316"/>
        <v>163.92586157767144</v>
      </c>
      <c r="Q18076">
        <f t="shared" ca="1" si="1317"/>
        <v>0.77840399648340874</v>
      </c>
      <c r="R18076">
        <f t="shared" ca="1" si="1318"/>
        <v>173.43495592933647</v>
      </c>
    </row>
    <row r="18077" spans="10:18" x14ac:dyDescent="0.45">
      <c r="J18077">
        <f t="shared" ca="1" si="1315"/>
        <v>0.19507556495292511</v>
      </c>
      <c r="K18077">
        <f t="shared" ca="1" si="1316"/>
        <v>155.40656678573259</v>
      </c>
      <c r="Q18077">
        <f t="shared" ca="1" si="1317"/>
        <v>0.74213347208679314</v>
      </c>
      <c r="R18077">
        <f t="shared" ca="1" si="1318"/>
        <v>172.1493046353346</v>
      </c>
    </row>
    <row r="18078" spans="10:18" x14ac:dyDescent="0.45">
      <c r="J18078">
        <f t="shared" ca="1" si="1315"/>
        <v>8.6120054514406519E-2</v>
      </c>
      <c r="K18078">
        <f t="shared" ca="1" si="1316"/>
        <v>150.34958824978941</v>
      </c>
      <c r="Q18078">
        <f t="shared" ca="1" si="1317"/>
        <v>0.59283855136229924</v>
      </c>
      <c r="R18078">
        <f t="shared" ca="1" si="1318"/>
        <v>167.58338204491727</v>
      </c>
    </row>
    <row r="18079" spans="10:18" x14ac:dyDescent="0.45">
      <c r="J18079">
        <f t="shared" ca="1" si="1315"/>
        <v>0.72235154618538788</v>
      </c>
      <c r="K18079">
        <f t="shared" ca="1" si="1316"/>
        <v>169.89841514064696</v>
      </c>
      <c r="Q18079">
        <f t="shared" ca="1" si="1317"/>
        <v>0.11221045389899165</v>
      </c>
      <c r="R18079">
        <f t="shared" ca="1" si="1318"/>
        <v>151.63658082404297</v>
      </c>
    </row>
    <row r="18080" spans="10:18" x14ac:dyDescent="0.45">
      <c r="J18080">
        <f t="shared" ca="1" si="1315"/>
        <v>0.32246520429886327</v>
      </c>
      <c r="K18080">
        <f t="shared" ca="1" si="1316"/>
        <v>159.39183703244811</v>
      </c>
      <c r="Q18080">
        <f t="shared" ca="1" si="1317"/>
        <v>0.50917474595910994</v>
      </c>
      <c r="R18080">
        <f t="shared" ca="1" si="1318"/>
        <v>165.25299675750955</v>
      </c>
    </row>
    <row r="18081" spans="10:18" x14ac:dyDescent="0.45">
      <c r="J18081">
        <f t="shared" ca="1" si="1315"/>
        <v>1.349216186833202E-2</v>
      </c>
      <c r="K18081">
        <f t="shared" ca="1" si="1316"/>
        <v>141.88255498147015</v>
      </c>
      <c r="Q18081">
        <f t="shared" ca="1" si="1317"/>
        <v>0.70731924495258069</v>
      </c>
      <c r="R18081">
        <f t="shared" ca="1" si="1318"/>
        <v>171.00127065147515</v>
      </c>
    </row>
    <row r="18082" spans="10:18" x14ac:dyDescent="0.45">
      <c r="J18082">
        <f t="shared" ca="1" si="1315"/>
        <v>0.16167276378675477</v>
      </c>
      <c r="K18082">
        <f t="shared" ca="1" si="1316"/>
        <v>154.12393756955677</v>
      </c>
      <c r="Q18082">
        <f t="shared" ca="1" si="1317"/>
        <v>0.51078431654594147</v>
      </c>
      <c r="R18082">
        <f t="shared" ca="1" si="1318"/>
        <v>165.29739122486063</v>
      </c>
    </row>
    <row r="18083" spans="10:18" x14ac:dyDescent="0.45">
      <c r="J18083">
        <f t="shared" ca="1" si="1315"/>
        <v>0.1711554018856154</v>
      </c>
      <c r="K18083">
        <f t="shared" ca="1" si="1316"/>
        <v>154.50390685374722</v>
      </c>
      <c r="Q18083">
        <f t="shared" ca="1" si="1317"/>
        <v>0.76155430235767319</v>
      </c>
      <c r="R18083">
        <f t="shared" ca="1" si="1318"/>
        <v>172.8244235089247</v>
      </c>
    </row>
    <row r="18084" spans="10:18" x14ac:dyDescent="0.45">
      <c r="J18084">
        <f t="shared" ca="1" si="1315"/>
        <v>1.6304822787212903E-2</v>
      </c>
      <c r="K18084">
        <f t="shared" ca="1" si="1316"/>
        <v>142.63143261027045</v>
      </c>
      <c r="Q18084">
        <f t="shared" ca="1" si="1317"/>
        <v>0.18339914985788441</v>
      </c>
      <c r="R18084">
        <f t="shared" ca="1" si="1318"/>
        <v>155.07264456603241</v>
      </c>
    </row>
    <row r="18085" spans="10:18" x14ac:dyDescent="0.45">
      <c r="J18085">
        <f t="shared" ca="1" si="1315"/>
        <v>0.49736506017745907</v>
      </c>
      <c r="K18085">
        <f t="shared" ca="1" si="1316"/>
        <v>163.93395137317194</v>
      </c>
      <c r="Q18085">
        <f t="shared" ca="1" si="1317"/>
        <v>0.56811868214274908</v>
      </c>
      <c r="R18085">
        <f t="shared" ca="1" si="1318"/>
        <v>166.88745130081796</v>
      </c>
    </row>
    <row r="18086" spans="10:18" x14ac:dyDescent="0.45">
      <c r="J18086">
        <f t="shared" ca="1" si="1315"/>
        <v>0.61567994539260507</v>
      </c>
      <c r="K18086">
        <f t="shared" ca="1" si="1316"/>
        <v>166.94154156864627</v>
      </c>
      <c r="Q18086">
        <f t="shared" ca="1" si="1317"/>
        <v>0.44939893186239965</v>
      </c>
      <c r="R18086">
        <f t="shared" ca="1" si="1318"/>
        <v>163.60101901609551</v>
      </c>
    </row>
    <row r="18087" spans="10:18" x14ac:dyDescent="0.45">
      <c r="J18087">
        <f t="shared" ca="1" si="1315"/>
        <v>0.22576966804617427</v>
      </c>
      <c r="K18087">
        <f t="shared" ca="1" si="1316"/>
        <v>156.47148800632476</v>
      </c>
      <c r="Q18087">
        <f t="shared" ca="1" si="1317"/>
        <v>0.1867761650738986</v>
      </c>
      <c r="R18087">
        <f t="shared" ca="1" si="1318"/>
        <v>155.21177075740925</v>
      </c>
    </row>
    <row r="18088" spans="10:18" x14ac:dyDescent="0.45">
      <c r="J18088">
        <f t="shared" ca="1" si="1315"/>
        <v>0.33435890741118468</v>
      </c>
      <c r="K18088">
        <f t="shared" ca="1" si="1316"/>
        <v>159.72091604944319</v>
      </c>
      <c r="Q18088">
        <f t="shared" ca="1" si="1317"/>
        <v>0.96699748314050715</v>
      </c>
      <c r="R18088">
        <f t="shared" ca="1" si="1318"/>
        <v>185.22228431437532</v>
      </c>
    </row>
    <row r="18089" spans="10:18" x14ac:dyDescent="0.45">
      <c r="J18089">
        <f t="shared" ca="1" si="1315"/>
        <v>0.34450017422052481</v>
      </c>
      <c r="K18089">
        <f t="shared" ca="1" si="1316"/>
        <v>159.99787961410365</v>
      </c>
      <c r="Q18089">
        <f t="shared" ca="1" si="1317"/>
        <v>0.62892347497836731</v>
      </c>
      <c r="R18089">
        <f t="shared" ca="1" si="1318"/>
        <v>168.61903839107993</v>
      </c>
    </row>
    <row r="18090" spans="10:18" x14ac:dyDescent="0.45">
      <c r="J18090">
        <f t="shared" ca="1" si="1315"/>
        <v>0.60760074136842068</v>
      </c>
      <c r="K18090">
        <f t="shared" ca="1" si="1316"/>
        <v>166.73071157689535</v>
      </c>
      <c r="Q18090">
        <f t="shared" ca="1" si="1317"/>
        <v>0.34611143805419642</v>
      </c>
      <c r="R18090">
        <f t="shared" ca="1" si="1318"/>
        <v>160.64575716622667</v>
      </c>
    </row>
    <row r="18091" spans="10:18" x14ac:dyDescent="0.45">
      <c r="J18091">
        <f t="shared" ca="1" si="1315"/>
        <v>0.32572812107011384</v>
      </c>
      <c r="K18091">
        <f t="shared" ca="1" si="1316"/>
        <v>159.48259921858664</v>
      </c>
      <c r="Q18091">
        <f t="shared" ca="1" si="1317"/>
        <v>0.63892412959448441</v>
      </c>
      <c r="R18091">
        <f t="shared" ca="1" si="1318"/>
        <v>168.91142968149063</v>
      </c>
    </row>
    <row r="18092" spans="10:18" x14ac:dyDescent="0.45">
      <c r="J18092">
        <f t="shared" ca="1" si="1315"/>
        <v>0.16009950304874943</v>
      </c>
      <c r="K18092">
        <f t="shared" ca="1" si="1316"/>
        <v>154.05950986594112</v>
      </c>
      <c r="Q18092">
        <f t="shared" ca="1" si="1317"/>
        <v>0.70388948117901773</v>
      </c>
      <c r="R18092">
        <f t="shared" ca="1" si="1318"/>
        <v>170.89182263825145</v>
      </c>
    </row>
    <row r="18093" spans="10:18" x14ac:dyDescent="0.45">
      <c r="J18093">
        <f t="shared" ca="1" si="1315"/>
        <v>0.88760895302839515</v>
      </c>
      <c r="K18093">
        <f t="shared" ca="1" si="1316"/>
        <v>176.13909999733414</v>
      </c>
      <c r="Q18093">
        <f t="shared" ca="1" si="1317"/>
        <v>0.3141828800046973</v>
      </c>
      <c r="R18093">
        <f t="shared" ca="1" si="1318"/>
        <v>159.67568831454452</v>
      </c>
    </row>
    <row r="18094" spans="10:18" x14ac:dyDescent="0.45">
      <c r="J18094">
        <f t="shared" ca="1" si="1315"/>
        <v>0.44656087633354824</v>
      </c>
      <c r="K18094">
        <f t="shared" ca="1" si="1316"/>
        <v>162.65644859545225</v>
      </c>
      <c r="Q18094">
        <f t="shared" ca="1" si="1317"/>
        <v>0.93289024270811438</v>
      </c>
      <c r="R18094">
        <f t="shared" ca="1" si="1318"/>
        <v>181.47434864418085</v>
      </c>
    </row>
    <row r="18095" spans="10:18" x14ac:dyDescent="0.45">
      <c r="J18095">
        <f t="shared" ca="1" si="1315"/>
        <v>0.92014206393146158</v>
      </c>
      <c r="K18095">
        <f t="shared" ca="1" si="1316"/>
        <v>178.06027792365833</v>
      </c>
      <c r="Q18095">
        <f t="shared" ca="1" si="1317"/>
        <v>0.75469897612616632</v>
      </c>
      <c r="R18095">
        <f t="shared" ca="1" si="1318"/>
        <v>172.58286735125048</v>
      </c>
    </row>
    <row r="18096" spans="10:18" x14ac:dyDescent="0.45">
      <c r="J18096">
        <f t="shared" ca="1" si="1315"/>
        <v>0.47642337726509876</v>
      </c>
      <c r="K18096">
        <f t="shared" ca="1" si="1316"/>
        <v>163.40867728330537</v>
      </c>
      <c r="Q18096">
        <f t="shared" ca="1" si="1317"/>
        <v>0.87587355398135947</v>
      </c>
      <c r="R18096">
        <f t="shared" ca="1" si="1318"/>
        <v>177.70063690832271</v>
      </c>
    </row>
    <row r="18097" spans="10:18" x14ac:dyDescent="0.45">
      <c r="J18097">
        <f t="shared" ca="1" si="1315"/>
        <v>0.3679528138555086</v>
      </c>
      <c r="K18097">
        <f t="shared" ca="1" si="1316"/>
        <v>160.6271972497583</v>
      </c>
      <c r="Q18097">
        <f t="shared" ca="1" si="1317"/>
        <v>0.91625715975406219</v>
      </c>
      <c r="R18097">
        <f t="shared" ca="1" si="1318"/>
        <v>180.18360789693565</v>
      </c>
    </row>
    <row r="18098" spans="10:18" x14ac:dyDescent="0.45">
      <c r="J18098">
        <f t="shared" ca="1" si="1315"/>
        <v>0.99350057846063689</v>
      </c>
      <c r="K18098">
        <f t="shared" ca="1" si="1316"/>
        <v>188.83800987905929</v>
      </c>
      <c r="Q18098">
        <f t="shared" ca="1" si="1317"/>
        <v>0.35053288631952706</v>
      </c>
      <c r="R18098">
        <f t="shared" ca="1" si="1318"/>
        <v>160.77729599032085</v>
      </c>
    </row>
    <row r="18099" spans="10:18" x14ac:dyDescent="0.45">
      <c r="J18099">
        <f t="shared" ca="1" si="1315"/>
        <v>0.88851549974304156</v>
      </c>
      <c r="K18099">
        <f t="shared" ca="1" si="1316"/>
        <v>176.18671233337653</v>
      </c>
      <c r="Q18099">
        <f t="shared" ca="1" si="1317"/>
        <v>0.68622585361349164</v>
      </c>
      <c r="R18099">
        <f t="shared" ca="1" si="1318"/>
        <v>170.33698581586813</v>
      </c>
    </row>
    <row r="18100" spans="10:18" x14ac:dyDescent="0.45">
      <c r="J18100">
        <f t="shared" ca="1" si="1315"/>
        <v>8.5861908317345748E-2</v>
      </c>
      <c r="K18100">
        <f t="shared" ca="1" si="1316"/>
        <v>150.33314219119177</v>
      </c>
      <c r="Q18100">
        <f t="shared" ca="1" si="1317"/>
        <v>0.68587306380311419</v>
      </c>
      <c r="R18100">
        <f t="shared" ca="1" si="1318"/>
        <v>170.32604598941603</v>
      </c>
    </row>
    <row r="18101" spans="10:18" x14ac:dyDescent="0.45">
      <c r="J18101">
        <f t="shared" ca="1" si="1315"/>
        <v>0.86591135052980051</v>
      </c>
      <c r="K18101">
        <f t="shared" ca="1" si="1316"/>
        <v>175.07269796101315</v>
      </c>
      <c r="Q18101">
        <f t="shared" ca="1" si="1317"/>
        <v>0.10440509848801161</v>
      </c>
      <c r="R18101">
        <f t="shared" ca="1" si="1318"/>
        <v>151.17471804040647</v>
      </c>
    </row>
    <row r="18102" spans="10:18" x14ac:dyDescent="0.45">
      <c r="J18102">
        <f t="shared" ca="1" si="1315"/>
        <v>0.51433654726006528</v>
      </c>
      <c r="K18102">
        <f t="shared" ca="1" si="1316"/>
        <v>164.35944133077317</v>
      </c>
      <c r="Q18102">
        <f t="shared" ca="1" si="1317"/>
        <v>0.49772097269254689</v>
      </c>
      <c r="R18102">
        <f t="shared" ca="1" si="1318"/>
        <v>164.93716024104302</v>
      </c>
    </row>
    <row r="18103" spans="10:18" x14ac:dyDescent="0.45">
      <c r="J18103">
        <f t="shared" ca="1" si="1315"/>
        <v>9.0898111809321058E-3</v>
      </c>
      <c r="K18103">
        <f t="shared" ca="1" si="1316"/>
        <v>140.38060777407438</v>
      </c>
      <c r="Q18103">
        <f t="shared" ca="1" si="1317"/>
        <v>0.42668087269166877</v>
      </c>
      <c r="R18103">
        <f t="shared" ca="1" si="1318"/>
        <v>162.96686114718929</v>
      </c>
    </row>
    <row r="18104" spans="10:18" x14ac:dyDescent="0.45">
      <c r="J18104">
        <f t="shared" ca="1" si="1315"/>
        <v>0.20695821054480934</v>
      </c>
      <c r="K18104">
        <f t="shared" ca="1" si="1316"/>
        <v>155.82978989324127</v>
      </c>
      <c r="Q18104">
        <f t="shared" ca="1" si="1317"/>
        <v>1.813071941037725E-2</v>
      </c>
      <c r="R18104">
        <f t="shared" ca="1" si="1318"/>
        <v>141.96618010579013</v>
      </c>
    </row>
    <row r="18105" spans="10:18" x14ac:dyDescent="0.45">
      <c r="J18105">
        <f t="shared" ca="1" si="1315"/>
        <v>0.40496134779287163</v>
      </c>
      <c r="K18105">
        <f t="shared" ca="1" si="1316"/>
        <v>161.59474239834412</v>
      </c>
      <c r="Q18105">
        <f t="shared" ca="1" si="1317"/>
        <v>0.56047435903086851</v>
      </c>
      <c r="R18105">
        <f t="shared" ca="1" si="1318"/>
        <v>166.67389193825534</v>
      </c>
    </row>
    <row r="18106" spans="10:18" x14ac:dyDescent="0.45">
      <c r="J18106">
        <f t="shared" ca="1" si="1315"/>
        <v>0.85238026864730232</v>
      </c>
      <c r="K18106">
        <f t="shared" ca="1" si="1316"/>
        <v>174.46696750985743</v>
      </c>
      <c r="Q18106">
        <f t="shared" ca="1" si="1317"/>
        <v>0.82466745528499807</v>
      </c>
      <c r="R18106">
        <f t="shared" ca="1" si="1318"/>
        <v>175.26630012212084</v>
      </c>
    </row>
    <row r="18107" spans="10:18" x14ac:dyDescent="0.45">
      <c r="J18107">
        <f t="shared" ca="1" si="1315"/>
        <v>0.76493642156486497</v>
      </c>
      <c r="K18107">
        <f t="shared" ca="1" si="1316"/>
        <v>171.22272174570941</v>
      </c>
      <c r="Q18107">
        <f t="shared" ca="1" si="1317"/>
        <v>0.17582986297554304</v>
      </c>
      <c r="R18107">
        <f t="shared" ca="1" si="1318"/>
        <v>154.7548772920955</v>
      </c>
    </row>
    <row r="18108" spans="10:18" x14ac:dyDescent="0.45">
      <c r="J18108">
        <f t="shared" ca="1" si="1315"/>
        <v>0.87622033159053359</v>
      </c>
      <c r="K18108">
        <f t="shared" ca="1" si="1316"/>
        <v>175.56297876048691</v>
      </c>
      <c r="Q18108">
        <f t="shared" ca="1" si="1317"/>
        <v>0.66730987606118908</v>
      </c>
      <c r="R18108">
        <f t="shared" ca="1" si="1318"/>
        <v>169.75746676181564</v>
      </c>
    </row>
    <row r="18109" spans="10:18" x14ac:dyDescent="0.45">
      <c r="J18109">
        <f t="shared" ca="1" si="1315"/>
        <v>0.8534514621531929</v>
      </c>
      <c r="K18109">
        <f t="shared" ca="1" si="1316"/>
        <v>174.51351731966841</v>
      </c>
      <c r="Q18109">
        <f t="shared" ca="1" si="1317"/>
        <v>0.6331258521805222</v>
      </c>
      <c r="R18109">
        <f t="shared" ca="1" si="1318"/>
        <v>168.74158096516473</v>
      </c>
    </row>
    <row r="18110" spans="10:18" x14ac:dyDescent="0.45">
      <c r="J18110">
        <f t="shared" ca="1" si="1315"/>
        <v>0.54463844603052369</v>
      </c>
      <c r="K18110">
        <f t="shared" ca="1" si="1316"/>
        <v>165.12126497494305</v>
      </c>
      <c r="Q18110">
        <f t="shared" ca="1" si="1317"/>
        <v>0.52442405897738598</v>
      </c>
      <c r="R18110">
        <f t="shared" ca="1" si="1318"/>
        <v>165.67386365022162</v>
      </c>
    </row>
    <row r="18111" spans="10:18" x14ac:dyDescent="0.45">
      <c r="J18111">
        <f t="shared" ca="1" si="1315"/>
        <v>9.1560144962529955E-2</v>
      </c>
      <c r="K18111">
        <f t="shared" ca="1" si="1316"/>
        <v>150.68791118775067</v>
      </c>
      <c r="Q18111">
        <f t="shared" ca="1" si="1317"/>
        <v>0.14237381836154506</v>
      </c>
      <c r="R18111">
        <f t="shared" ca="1" si="1318"/>
        <v>153.23313559336074</v>
      </c>
    </row>
    <row r="18112" spans="10:18" x14ac:dyDescent="0.45">
      <c r="J18112">
        <f t="shared" ca="1" si="1315"/>
        <v>0.8430526394512865</v>
      </c>
      <c r="K18112">
        <f t="shared" ca="1" si="1316"/>
        <v>174.07083351255378</v>
      </c>
      <c r="Q18112">
        <f t="shared" ca="1" si="1317"/>
        <v>0.35328413629317856</v>
      </c>
      <c r="R18112">
        <f t="shared" ca="1" si="1318"/>
        <v>160.85884122112145</v>
      </c>
    </row>
    <row r="18113" spans="10:18" x14ac:dyDescent="0.45">
      <c r="J18113">
        <f t="shared" ca="1" si="1315"/>
        <v>0.17975769098020511</v>
      </c>
      <c r="K18113">
        <f t="shared" ca="1" si="1316"/>
        <v>154.83711087823255</v>
      </c>
      <c r="Q18113">
        <f t="shared" ca="1" si="1317"/>
        <v>0.15312120390413531</v>
      </c>
      <c r="R18113">
        <f t="shared" ca="1" si="1318"/>
        <v>153.74547747539344</v>
      </c>
    </row>
    <row r="18114" spans="10:18" x14ac:dyDescent="0.45">
      <c r="J18114">
        <f t="shared" ca="1" si="1315"/>
        <v>0.73273784258114394</v>
      </c>
      <c r="K18114">
        <f t="shared" ca="1" si="1316"/>
        <v>170.21114461472789</v>
      </c>
      <c r="Q18114">
        <f t="shared" ca="1" si="1317"/>
        <v>0.44600494620332731</v>
      </c>
      <c r="R18114">
        <f t="shared" ca="1" si="1318"/>
        <v>163.50662439965924</v>
      </c>
    </row>
    <row r="18115" spans="10:18" x14ac:dyDescent="0.45">
      <c r="J18115">
        <f t="shared" ca="1" si="1315"/>
        <v>0.71521532591224923</v>
      </c>
      <c r="K18115">
        <f t="shared" ca="1" si="1316"/>
        <v>169.68685855900364</v>
      </c>
      <c r="Q18115">
        <f t="shared" ca="1" si="1317"/>
        <v>0.55872768170232334</v>
      </c>
      <c r="R18115">
        <f t="shared" ca="1" si="1318"/>
        <v>166.62518635668516</v>
      </c>
    </row>
    <row r="18116" spans="10:18" x14ac:dyDescent="0.45">
      <c r="J18116">
        <f t="shared" ref="J18116:J18179" ca="1" si="1319">RAND()</f>
        <v>0.22460028928739018</v>
      </c>
      <c r="K18116">
        <f t="shared" ref="K18116:K18179" ca="1" si="1320">_xlfn.NORM.INV(J18116,$F$3,$G$3)</f>
        <v>156.43251544195951</v>
      </c>
      <c r="Q18116">
        <f t="shared" ref="Q18116:Q18179" ca="1" si="1321">RAND()</f>
        <v>0.40397048883812015</v>
      </c>
      <c r="R18116">
        <f t="shared" ref="R18116:R18179" ca="1" si="1322">_xlfn.NORM.INV(Q18116,$M$3,$N$3)</f>
        <v>162.32608525816082</v>
      </c>
    </row>
    <row r="18117" spans="10:18" x14ac:dyDescent="0.45">
      <c r="J18117">
        <f t="shared" ca="1" si="1319"/>
        <v>0.66906256610139814</v>
      </c>
      <c r="K18117">
        <f t="shared" ca="1" si="1320"/>
        <v>168.37326102510485</v>
      </c>
      <c r="Q18117">
        <f t="shared" ca="1" si="1321"/>
        <v>0.6235782143586811</v>
      </c>
      <c r="R18117">
        <f t="shared" ca="1" si="1322"/>
        <v>168.46381322624805</v>
      </c>
    </row>
    <row r="18118" spans="10:18" x14ac:dyDescent="0.45">
      <c r="J18118">
        <f t="shared" ca="1" si="1319"/>
        <v>0.43507073564783283</v>
      </c>
      <c r="K18118">
        <f t="shared" ca="1" si="1320"/>
        <v>162.36521209588685</v>
      </c>
      <c r="Q18118">
        <f t="shared" ca="1" si="1321"/>
        <v>0.75707905416815624</v>
      </c>
      <c r="R18118">
        <f t="shared" ca="1" si="1322"/>
        <v>172.66631279204429</v>
      </c>
    </row>
    <row r="18119" spans="10:18" x14ac:dyDescent="0.45">
      <c r="J18119">
        <f t="shared" ca="1" si="1319"/>
        <v>0.62120506658814545</v>
      </c>
      <c r="K18119">
        <f t="shared" ca="1" si="1320"/>
        <v>167.0864725965574</v>
      </c>
      <c r="Q18119">
        <f t="shared" ca="1" si="1321"/>
        <v>0.721372344143137</v>
      </c>
      <c r="R18119">
        <f t="shared" ca="1" si="1322"/>
        <v>171.45615480522454</v>
      </c>
    </row>
    <row r="18120" spans="10:18" x14ac:dyDescent="0.45">
      <c r="J18120">
        <f t="shared" ca="1" si="1319"/>
        <v>0.44334704642113065</v>
      </c>
      <c r="K18120">
        <f t="shared" ca="1" si="1320"/>
        <v>162.57511411982861</v>
      </c>
      <c r="Q18120">
        <f t="shared" ca="1" si="1321"/>
        <v>0.28816729893205861</v>
      </c>
      <c r="R18120">
        <f t="shared" ca="1" si="1322"/>
        <v>158.8537862186684</v>
      </c>
    </row>
    <row r="18121" spans="10:18" x14ac:dyDescent="0.45">
      <c r="J18121">
        <f t="shared" ca="1" si="1319"/>
        <v>0.93991377510945917</v>
      </c>
      <c r="K18121">
        <f t="shared" ca="1" si="1320"/>
        <v>179.54050170563283</v>
      </c>
      <c r="Q18121">
        <f t="shared" ca="1" si="1321"/>
        <v>0.81260563195277902</v>
      </c>
      <c r="R18121">
        <f t="shared" ca="1" si="1322"/>
        <v>174.76292987176029</v>
      </c>
    </row>
    <row r="18122" spans="10:18" x14ac:dyDescent="0.45">
      <c r="J18122">
        <f t="shared" ca="1" si="1319"/>
        <v>0.13171734571955784</v>
      </c>
      <c r="K18122">
        <f t="shared" ca="1" si="1320"/>
        <v>152.81690173273381</v>
      </c>
      <c r="Q18122">
        <f t="shared" ca="1" si="1321"/>
        <v>0.42963900364100271</v>
      </c>
      <c r="R18122">
        <f t="shared" ca="1" si="1322"/>
        <v>163.04977361632479</v>
      </c>
    </row>
    <row r="18123" spans="10:18" x14ac:dyDescent="0.45">
      <c r="J18123">
        <f t="shared" ca="1" si="1319"/>
        <v>6.2076847190638773E-2</v>
      </c>
      <c r="K18123">
        <f t="shared" ca="1" si="1320"/>
        <v>148.6242962001381</v>
      </c>
      <c r="Q18123">
        <f t="shared" ca="1" si="1321"/>
        <v>5.4778212057964404E-2</v>
      </c>
      <c r="R18123">
        <f t="shared" ca="1" si="1322"/>
        <v>147.39790921768903</v>
      </c>
    </row>
    <row r="18124" spans="10:18" x14ac:dyDescent="0.45">
      <c r="J18124">
        <f t="shared" ca="1" si="1319"/>
        <v>0.95081115464711885</v>
      </c>
      <c r="K18124">
        <f t="shared" ca="1" si="1320"/>
        <v>180.52769956454745</v>
      </c>
      <c r="Q18124">
        <f t="shared" ca="1" si="1321"/>
        <v>0.45857740732885166</v>
      </c>
      <c r="R18124">
        <f t="shared" ca="1" si="1322"/>
        <v>163.85579854211255</v>
      </c>
    </row>
    <row r="18125" spans="10:18" x14ac:dyDescent="0.45">
      <c r="J18125">
        <f t="shared" ca="1" si="1319"/>
        <v>0.85111606519730643</v>
      </c>
      <c r="K18125">
        <f t="shared" ca="1" si="1320"/>
        <v>174.41232038608706</v>
      </c>
      <c r="Q18125">
        <f t="shared" ca="1" si="1321"/>
        <v>0.41792052710486427</v>
      </c>
      <c r="R18125">
        <f t="shared" ca="1" si="1322"/>
        <v>162.7206223366573</v>
      </c>
    </row>
    <row r="18126" spans="10:18" x14ac:dyDescent="0.45">
      <c r="J18126">
        <f t="shared" ca="1" si="1319"/>
        <v>6.7024027461304425E-2</v>
      </c>
      <c r="K18126">
        <f t="shared" ca="1" si="1320"/>
        <v>149.01672008382673</v>
      </c>
      <c r="Q18126">
        <f t="shared" ca="1" si="1321"/>
        <v>0.1189595536007888</v>
      </c>
      <c r="R18126">
        <f t="shared" ca="1" si="1322"/>
        <v>152.01775651672131</v>
      </c>
    </row>
    <row r="18127" spans="10:18" x14ac:dyDescent="0.45">
      <c r="J18127">
        <f t="shared" ca="1" si="1319"/>
        <v>0.13626148544583083</v>
      </c>
      <c r="K18127">
        <f t="shared" ca="1" si="1320"/>
        <v>153.02729061378872</v>
      </c>
      <c r="Q18127">
        <f t="shared" ca="1" si="1321"/>
        <v>0.79281316587447137</v>
      </c>
      <c r="R18127">
        <f t="shared" ca="1" si="1322"/>
        <v>173.97843253672994</v>
      </c>
    </row>
    <row r="18128" spans="10:18" x14ac:dyDescent="0.45">
      <c r="J18128">
        <f t="shared" ca="1" si="1319"/>
        <v>0.14892771317208175</v>
      </c>
      <c r="K18128">
        <f t="shared" ca="1" si="1320"/>
        <v>153.58956643235322</v>
      </c>
      <c r="Q18128">
        <f t="shared" ca="1" si="1321"/>
        <v>0.68904290068620944</v>
      </c>
      <c r="R18128">
        <f t="shared" ca="1" si="1322"/>
        <v>170.42453175826742</v>
      </c>
    </row>
    <row r="18129" spans="10:18" x14ac:dyDescent="0.45">
      <c r="J18129">
        <f t="shared" ca="1" si="1319"/>
        <v>0.13941193534875673</v>
      </c>
      <c r="K18129">
        <f t="shared" ca="1" si="1320"/>
        <v>153.17034801982106</v>
      </c>
      <c r="Q18129">
        <f t="shared" ca="1" si="1321"/>
        <v>0.65383528767537658</v>
      </c>
      <c r="R18129">
        <f t="shared" ca="1" si="1322"/>
        <v>169.35265424162066</v>
      </c>
    </row>
    <row r="18130" spans="10:18" x14ac:dyDescent="0.45">
      <c r="J18130">
        <f t="shared" ca="1" si="1319"/>
        <v>0.41659733630642659</v>
      </c>
      <c r="K18130">
        <f t="shared" ca="1" si="1320"/>
        <v>161.89393926459823</v>
      </c>
      <c r="Q18130">
        <f t="shared" ca="1" si="1321"/>
        <v>0.28181333447181456</v>
      </c>
      <c r="R18130">
        <f t="shared" ca="1" si="1322"/>
        <v>158.64790606518915</v>
      </c>
    </row>
    <row r="18131" spans="10:18" x14ac:dyDescent="0.45">
      <c r="J18131">
        <f t="shared" ca="1" si="1319"/>
        <v>0.35015145143763848</v>
      </c>
      <c r="K18131">
        <f t="shared" ca="1" si="1320"/>
        <v>160.15088388666354</v>
      </c>
      <c r="Q18131">
        <f t="shared" ca="1" si="1321"/>
        <v>0.61860700637923816</v>
      </c>
      <c r="R18131">
        <f t="shared" ca="1" si="1322"/>
        <v>168.32006756383049</v>
      </c>
    </row>
    <row r="18132" spans="10:18" x14ac:dyDescent="0.45">
      <c r="J18132">
        <f t="shared" ca="1" si="1319"/>
        <v>0.73241399854181877</v>
      </c>
      <c r="K18132">
        <f t="shared" ca="1" si="1320"/>
        <v>170.20130303260908</v>
      </c>
      <c r="Q18132">
        <f t="shared" ca="1" si="1321"/>
        <v>0.21550254560503945</v>
      </c>
      <c r="R18132">
        <f t="shared" ca="1" si="1322"/>
        <v>156.33779818979801</v>
      </c>
    </row>
    <row r="18133" spans="10:18" x14ac:dyDescent="0.45">
      <c r="J18133">
        <f t="shared" ca="1" si="1319"/>
        <v>0.48488021176086094</v>
      </c>
      <c r="K18133">
        <f t="shared" ca="1" si="1320"/>
        <v>163.62091233629545</v>
      </c>
      <c r="Q18133">
        <f t="shared" ca="1" si="1321"/>
        <v>0.81698474156616085</v>
      </c>
      <c r="R18133">
        <f t="shared" ca="1" si="1322"/>
        <v>174.94327155894678</v>
      </c>
    </row>
    <row r="18134" spans="10:18" x14ac:dyDescent="0.45">
      <c r="J18134">
        <f t="shared" ca="1" si="1319"/>
        <v>0.81353949816856308</v>
      </c>
      <c r="K18134">
        <f t="shared" ca="1" si="1320"/>
        <v>172.91015222700824</v>
      </c>
      <c r="Q18134">
        <f t="shared" ca="1" si="1321"/>
        <v>0.24830453865635838</v>
      </c>
      <c r="R18134">
        <f t="shared" ca="1" si="1322"/>
        <v>157.52181734302573</v>
      </c>
    </row>
    <row r="18135" spans="10:18" x14ac:dyDescent="0.45">
      <c r="J18135">
        <f t="shared" ca="1" si="1319"/>
        <v>0.2819957697537504</v>
      </c>
      <c r="K18135">
        <f t="shared" ca="1" si="1320"/>
        <v>158.23077099063227</v>
      </c>
      <c r="Q18135">
        <f t="shared" ca="1" si="1321"/>
        <v>0.11544605834294186</v>
      </c>
      <c r="R18135">
        <f t="shared" ca="1" si="1322"/>
        <v>151.82129640232614</v>
      </c>
    </row>
    <row r="18136" spans="10:18" x14ac:dyDescent="0.45">
      <c r="J18136">
        <f t="shared" ca="1" si="1319"/>
        <v>0.39690909255576978</v>
      </c>
      <c r="K18136">
        <f t="shared" ca="1" si="1320"/>
        <v>161.38644259539439</v>
      </c>
      <c r="Q18136">
        <f t="shared" ca="1" si="1321"/>
        <v>0.88974305168350043</v>
      </c>
      <c r="R18136">
        <f t="shared" ca="1" si="1322"/>
        <v>178.47679053195441</v>
      </c>
    </row>
    <row r="18137" spans="10:18" x14ac:dyDescent="0.45">
      <c r="J18137">
        <f t="shared" ca="1" si="1319"/>
        <v>0.36074913000480546</v>
      </c>
      <c r="K18137">
        <f t="shared" ca="1" si="1320"/>
        <v>160.4354288115747</v>
      </c>
      <c r="Q18137">
        <f t="shared" ca="1" si="1321"/>
        <v>0.64703631170712095</v>
      </c>
      <c r="R18137">
        <f t="shared" ca="1" si="1322"/>
        <v>169.15064485866668</v>
      </c>
    </row>
    <row r="18138" spans="10:18" x14ac:dyDescent="0.45">
      <c r="J18138">
        <f t="shared" ca="1" si="1319"/>
        <v>0.16897544856118107</v>
      </c>
      <c r="K18138">
        <f t="shared" ca="1" si="1320"/>
        <v>154.41778141328945</v>
      </c>
      <c r="Q18138">
        <f t="shared" ca="1" si="1321"/>
        <v>0.81175994678403229</v>
      </c>
      <c r="R18138">
        <f t="shared" ca="1" si="1322"/>
        <v>174.72840441410361</v>
      </c>
    </row>
    <row r="18139" spans="10:18" x14ac:dyDescent="0.45">
      <c r="J18139">
        <f t="shared" ca="1" si="1319"/>
        <v>0.13023696931842521</v>
      </c>
      <c r="K18139">
        <f t="shared" ca="1" si="1320"/>
        <v>152.74728348479067</v>
      </c>
      <c r="Q18139">
        <f t="shared" ca="1" si="1321"/>
        <v>0.33034121764737268</v>
      </c>
      <c r="R18139">
        <f t="shared" ca="1" si="1322"/>
        <v>160.17131726599254</v>
      </c>
    </row>
    <row r="18140" spans="10:18" x14ac:dyDescent="0.45">
      <c r="J18140">
        <f t="shared" ca="1" si="1319"/>
        <v>3.6363494794072859E-2</v>
      </c>
      <c r="K18140">
        <f t="shared" ca="1" si="1320"/>
        <v>146.05459808732053</v>
      </c>
      <c r="Q18140">
        <f t="shared" ca="1" si="1321"/>
        <v>2.0705215971037805E-2</v>
      </c>
      <c r="R18140">
        <f t="shared" ca="1" si="1322"/>
        <v>142.56663414197266</v>
      </c>
    </row>
    <row r="18141" spans="10:18" x14ac:dyDescent="0.45">
      <c r="J18141">
        <f t="shared" ca="1" si="1319"/>
        <v>0.21506106540501335</v>
      </c>
      <c r="K18141">
        <f t="shared" ca="1" si="1320"/>
        <v>156.11017322067315</v>
      </c>
      <c r="Q18141">
        <f t="shared" ca="1" si="1321"/>
        <v>1.8409812214615573E-2</v>
      </c>
      <c r="R18141">
        <f t="shared" ca="1" si="1322"/>
        <v>142.03465645013094</v>
      </c>
    </row>
    <row r="18142" spans="10:18" x14ac:dyDescent="0.45">
      <c r="J18142">
        <f t="shared" ca="1" si="1319"/>
        <v>0.14386375468473422</v>
      </c>
      <c r="K18142">
        <f t="shared" ca="1" si="1320"/>
        <v>153.36879941996469</v>
      </c>
      <c r="Q18142">
        <f t="shared" ca="1" si="1321"/>
        <v>0.8168952236800886</v>
      </c>
      <c r="R18142">
        <f t="shared" ca="1" si="1322"/>
        <v>174.93955829017597</v>
      </c>
    </row>
    <row r="18143" spans="10:18" x14ac:dyDescent="0.45">
      <c r="J18143">
        <f t="shared" ca="1" si="1319"/>
        <v>0.69907187275380211</v>
      </c>
      <c r="K18143">
        <f t="shared" ca="1" si="1320"/>
        <v>169.21732985980447</v>
      </c>
      <c r="Q18143">
        <f t="shared" ca="1" si="1321"/>
        <v>0.6153244363369883</v>
      </c>
      <c r="R18143">
        <f t="shared" ca="1" si="1322"/>
        <v>168.22546131232596</v>
      </c>
    </row>
    <row r="18144" spans="10:18" x14ac:dyDescent="0.45">
      <c r="J18144">
        <f t="shared" ca="1" si="1319"/>
        <v>0.88082821210601114</v>
      </c>
      <c r="K18144">
        <f t="shared" ca="1" si="1320"/>
        <v>175.79137129729943</v>
      </c>
      <c r="Q18144">
        <f t="shared" ca="1" si="1321"/>
        <v>0.72933259457973887</v>
      </c>
      <c r="R18144">
        <f t="shared" ca="1" si="1322"/>
        <v>171.71875319239828</v>
      </c>
    </row>
    <row r="18145" spans="10:18" x14ac:dyDescent="0.45">
      <c r="J18145">
        <f t="shared" ca="1" si="1319"/>
        <v>0.92225457410762579</v>
      </c>
      <c r="K18145">
        <f t="shared" ca="1" si="1320"/>
        <v>178.20401412667073</v>
      </c>
      <c r="Q18145">
        <f t="shared" ca="1" si="1321"/>
        <v>0.73327733018168073</v>
      </c>
      <c r="R18145">
        <f t="shared" ca="1" si="1322"/>
        <v>171.85030824968717</v>
      </c>
    </row>
    <row r="18146" spans="10:18" x14ac:dyDescent="0.45">
      <c r="J18146">
        <f t="shared" ca="1" si="1319"/>
        <v>0.70074497708001748</v>
      </c>
      <c r="K18146">
        <f t="shared" ca="1" si="1320"/>
        <v>169.26544350286036</v>
      </c>
      <c r="Q18146">
        <f t="shared" ca="1" si="1321"/>
        <v>0.38089980029025061</v>
      </c>
      <c r="R18146">
        <f t="shared" ca="1" si="1322"/>
        <v>161.66569714311493</v>
      </c>
    </row>
    <row r="18147" spans="10:18" x14ac:dyDescent="0.45">
      <c r="J18147">
        <f t="shared" ca="1" si="1319"/>
        <v>0.15754692401527459</v>
      </c>
      <c r="K18147">
        <f t="shared" ca="1" si="1320"/>
        <v>153.95409031746919</v>
      </c>
      <c r="Q18147">
        <f t="shared" ca="1" si="1321"/>
        <v>0.97188397044854924</v>
      </c>
      <c r="R18147">
        <f t="shared" ca="1" si="1322"/>
        <v>186.00156145729926</v>
      </c>
    </row>
    <row r="18148" spans="10:18" x14ac:dyDescent="0.45">
      <c r="J18148">
        <f t="shared" ca="1" si="1319"/>
        <v>0.62825706256227243</v>
      </c>
      <c r="K18148">
        <f t="shared" ca="1" si="1320"/>
        <v>167.27240653634144</v>
      </c>
      <c r="Q18148">
        <f t="shared" ca="1" si="1321"/>
        <v>0.93324644606795615</v>
      </c>
      <c r="R18148">
        <f t="shared" ca="1" si="1322"/>
        <v>181.50455771371995</v>
      </c>
    </row>
    <row r="18149" spans="10:18" x14ac:dyDescent="0.45">
      <c r="J18149">
        <f t="shared" ca="1" si="1319"/>
        <v>0.45541327469095494</v>
      </c>
      <c r="K18149">
        <f t="shared" ca="1" si="1320"/>
        <v>162.88003963710474</v>
      </c>
      <c r="Q18149">
        <f t="shared" ca="1" si="1321"/>
        <v>7.1336642562092156E-2</v>
      </c>
      <c r="R18149">
        <f t="shared" ca="1" si="1322"/>
        <v>148.87500929142351</v>
      </c>
    </row>
    <row r="18150" spans="10:18" x14ac:dyDescent="0.45">
      <c r="J18150">
        <f t="shared" ca="1" si="1319"/>
        <v>0.47538996874939277</v>
      </c>
      <c r="K18150">
        <f t="shared" ca="1" si="1320"/>
        <v>163.38272622568306</v>
      </c>
      <c r="Q18150">
        <f t="shared" ca="1" si="1321"/>
        <v>0.21001492134720023</v>
      </c>
      <c r="R18150">
        <f t="shared" ca="1" si="1322"/>
        <v>156.12993578544612</v>
      </c>
    </row>
    <row r="18151" spans="10:18" x14ac:dyDescent="0.45">
      <c r="J18151">
        <f t="shared" ca="1" si="1319"/>
        <v>0.91209882387325281</v>
      </c>
      <c r="K18151">
        <f t="shared" ca="1" si="1320"/>
        <v>177.53793235959017</v>
      </c>
      <c r="Q18151">
        <f t="shared" ca="1" si="1321"/>
        <v>0.61375840289554406</v>
      </c>
      <c r="R18151">
        <f t="shared" ca="1" si="1322"/>
        <v>168.18041135044498</v>
      </c>
    </row>
    <row r="18152" spans="10:18" x14ac:dyDescent="0.45">
      <c r="J18152">
        <f t="shared" ca="1" si="1319"/>
        <v>0.89322630630664868</v>
      </c>
      <c r="K18152">
        <f t="shared" ca="1" si="1320"/>
        <v>176.43870067418385</v>
      </c>
      <c r="Q18152">
        <f t="shared" ca="1" si="1321"/>
        <v>0.44788844286691942</v>
      </c>
      <c r="R18152">
        <f t="shared" ca="1" si="1322"/>
        <v>163.55902194706968</v>
      </c>
    </row>
    <row r="18153" spans="10:18" x14ac:dyDescent="0.45">
      <c r="J18153">
        <f t="shared" ca="1" si="1319"/>
        <v>0.73446289595220271</v>
      </c>
      <c r="K18153">
        <f t="shared" ca="1" si="1320"/>
        <v>170.2636706306134</v>
      </c>
      <c r="Q18153">
        <f t="shared" ca="1" si="1321"/>
        <v>0.50264920732980922</v>
      </c>
      <c r="R18153">
        <f t="shared" ca="1" si="1322"/>
        <v>165.0730468948467</v>
      </c>
    </row>
    <row r="18154" spans="10:18" x14ac:dyDescent="0.45">
      <c r="J18154">
        <f t="shared" ca="1" si="1319"/>
        <v>8.2348965967258825E-2</v>
      </c>
      <c r="K18154">
        <f t="shared" ca="1" si="1320"/>
        <v>150.10556505038647</v>
      </c>
      <c r="Q18154">
        <f t="shared" ca="1" si="1321"/>
        <v>6.682159787630626E-2</v>
      </c>
      <c r="R18154">
        <f t="shared" ca="1" si="1322"/>
        <v>148.50122260979856</v>
      </c>
    </row>
    <row r="18155" spans="10:18" x14ac:dyDescent="0.45">
      <c r="J18155">
        <f t="shared" ca="1" si="1319"/>
        <v>0.58357365558892538</v>
      </c>
      <c r="K18155">
        <f t="shared" ca="1" si="1320"/>
        <v>166.11044318635521</v>
      </c>
      <c r="Q18155">
        <f t="shared" ca="1" si="1321"/>
        <v>9.5520881142631353E-2</v>
      </c>
      <c r="R18155">
        <f t="shared" ca="1" si="1322"/>
        <v>150.61746134690051</v>
      </c>
    </row>
    <row r="18156" spans="10:18" x14ac:dyDescent="0.45">
      <c r="J18156">
        <f t="shared" ca="1" si="1319"/>
        <v>0.22216665871616315</v>
      </c>
      <c r="K18156">
        <f t="shared" ca="1" si="1320"/>
        <v>156.35103733741505</v>
      </c>
      <c r="Q18156">
        <f t="shared" ca="1" si="1321"/>
        <v>3.1493145021964652E-3</v>
      </c>
      <c r="R18156">
        <f t="shared" ca="1" si="1322"/>
        <v>134.95002304754507</v>
      </c>
    </row>
    <row r="18157" spans="10:18" x14ac:dyDescent="0.45">
      <c r="J18157">
        <f t="shared" ca="1" si="1319"/>
        <v>0.64781474871883771</v>
      </c>
      <c r="K18157">
        <f t="shared" ca="1" si="1320"/>
        <v>167.79427405703277</v>
      </c>
      <c r="Q18157">
        <f t="shared" ca="1" si="1321"/>
        <v>0.74443154435895176</v>
      </c>
      <c r="R18157">
        <f t="shared" ca="1" si="1322"/>
        <v>172.2277528311588</v>
      </c>
    </row>
    <row r="18158" spans="10:18" x14ac:dyDescent="0.45">
      <c r="J18158">
        <f t="shared" ca="1" si="1319"/>
        <v>0.50011481496741683</v>
      </c>
      <c r="K18158">
        <f t="shared" ca="1" si="1320"/>
        <v>164.0028779844765</v>
      </c>
      <c r="Q18158">
        <f t="shared" ca="1" si="1321"/>
        <v>0.3330646767658616</v>
      </c>
      <c r="R18158">
        <f t="shared" ca="1" si="1322"/>
        <v>160.25387073442511</v>
      </c>
    </row>
    <row r="18159" spans="10:18" x14ac:dyDescent="0.45">
      <c r="J18159">
        <f t="shared" ca="1" si="1319"/>
        <v>0.97435987614006403</v>
      </c>
      <c r="K18159">
        <f t="shared" ca="1" si="1320"/>
        <v>183.49127102887689</v>
      </c>
      <c r="Q18159">
        <f t="shared" ca="1" si="1321"/>
        <v>0.79314375473811527</v>
      </c>
      <c r="R18159">
        <f t="shared" ca="1" si="1322"/>
        <v>173.9911571068634</v>
      </c>
    </row>
    <row r="18160" spans="10:18" x14ac:dyDescent="0.45">
      <c r="J18160">
        <f t="shared" ca="1" si="1319"/>
        <v>0.47092269476625126</v>
      </c>
      <c r="K18160">
        <f t="shared" ca="1" si="1320"/>
        <v>163.27049351411432</v>
      </c>
      <c r="Q18160">
        <f t="shared" ca="1" si="1321"/>
        <v>0.60119939951837198</v>
      </c>
      <c r="R18160">
        <f t="shared" ca="1" si="1322"/>
        <v>167.82098110104982</v>
      </c>
    </row>
    <row r="18161" spans="10:18" x14ac:dyDescent="0.45">
      <c r="J18161">
        <f t="shared" ca="1" si="1319"/>
        <v>0.11236626503017155</v>
      </c>
      <c r="K18161">
        <f t="shared" ca="1" si="1320"/>
        <v>151.85960209810258</v>
      </c>
      <c r="Q18161">
        <f t="shared" ca="1" si="1321"/>
        <v>0.30875058541937428</v>
      </c>
      <c r="R18161">
        <f t="shared" ca="1" si="1322"/>
        <v>159.50665546740518</v>
      </c>
    </row>
    <row r="18162" spans="10:18" x14ac:dyDescent="0.45">
      <c r="J18162">
        <f t="shared" ca="1" si="1319"/>
        <v>0.44726206144345027</v>
      </c>
      <c r="K18162">
        <f t="shared" ca="1" si="1320"/>
        <v>162.67418195010981</v>
      </c>
      <c r="Q18162">
        <f t="shared" ca="1" si="1321"/>
        <v>0.45161346978422623</v>
      </c>
      <c r="R18162">
        <f t="shared" ca="1" si="1322"/>
        <v>163.66255452730741</v>
      </c>
    </row>
    <row r="18163" spans="10:18" x14ac:dyDescent="0.45">
      <c r="J18163">
        <f t="shared" ca="1" si="1319"/>
        <v>0.95218702728736193</v>
      </c>
      <c r="K18163">
        <f t="shared" ca="1" si="1320"/>
        <v>180.66439316393755</v>
      </c>
      <c r="Q18163">
        <f t="shared" ca="1" si="1321"/>
        <v>0.92328962669582837</v>
      </c>
      <c r="R18163">
        <f t="shared" ca="1" si="1322"/>
        <v>180.70307586695515</v>
      </c>
    </row>
    <row r="18164" spans="10:18" x14ac:dyDescent="0.45">
      <c r="J18164">
        <f t="shared" ca="1" si="1319"/>
        <v>0.96863429413555879</v>
      </c>
      <c r="K18164">
        <f t="shared" ca="1" si="1320"/>
        <v>182.61090399638329</v>
      </c>
      <c r="Q18164">
        <f t="shared" ca="1" si="1321"/>
        <v>0.81954980277267631</v>
      </c>
      <c r="R18164">
        <f t="shared" ca="1" si="1322"/>
        <v>175.05015816516396</v>
      </c>
    </row>
    <row r="18165" spans="10:18" x14ac:dyDescent="0.45">
      <c r="J18165">
        <f t="shared" ca="1" si="1319"/>
        <v>0.62538899805333914</v>
      </c>
      <c r="K18165">
        <f t="shared" ca="1" si="1320"/>
        <v>167.1966538346372</v>
      </c>
      <c r="Q18165">
        <f t="shared" ca="1" si="1321"/>
        <v>0.65411359339364583</v>
      </c>
      <c r="R18165">
        <f t="shared" ca="1" si="1322"/>
        <v>169.36095407728305</v>
      </c>
    </row>
    <row r="18166" spans="10:18" x14ac:dyDescent="0.45">
      <c r="J18166">
        <f t="shared" ca="1" si="1319"/>
        <v>0.92735992086670482</v>
      </c>
      <c r="K18166">
        <f t="shared" ca="1" si="1320"/>
        <v>178.56406939760706</v>
      </c>
      <c r="Q18166">
        <f t="shared" ca="1" si="1321"/>
        <v>0.12091057340892897</v>
      </c>
      <c r="R18166">
        <f t="shared" ca="1" si="1322"/>
        <v>152.12508343336987</v>
      </c>
    </row>
    <row r="18167" spans="10:18" x14ac:dyDescent="0.45">
      <c r="J18167">
        <f t="shared" ca="1" si="1319"/>
        <v>0.33918678632256771</v>
      </c>
      <c r="K18167">
        <f t="shared" ca="1" si="1320"/>
        <v>159.85316445200991</v>
      </c>
      <c r="Q18167">
        <f t="shared" ca="1" si="1321"/>
        <v>0.92103438028049656</v>
      </c>
      <c r="R18167">
        <f t="shared" ca="1" si="1322"/>
        <v>180.53269944636449</v>
      </c>
    </row>
    <row r="18168" spans="10:18" x14ac:dyDescent="0.45">
      <c r="J18168">
        <f t="shared" ca="1" si="1319"/>
        <v>0.33032177118702233</v>
      </c>
      <c r="K18168">
        <f t="shared" ca="1" si="1320"/>
        <v>159.60975166510809</v>
      </c>
      <c r="Q18168">
        <f t="shared" ca="1" si="1321"/>
        <v>0.17122036540817998</v>
      </c>
      <c r="R18168">
        <f t="shared" ca="1" si="1322"/>
        <v>154.55710888135633</v>
      </c>
    </row>
    <row r="18169" spans="10:18" x14ac:dyDescent="0.45">
      <c r="J18169">
        <f t="shared" ca="1" si="1319"/>
        <v>0.47032707155139652</v>
      </c>
      <c r="K18169">
        <f t="shared" ca="1" si="1320"/>
        <v>163.25552285087377</v>
      </c>
      <c r="Q18169">
        <f t="shared" ca="1" si="1321"/>
        <v>4.8480677571594022E-2</v>
      </c>
      <c r="R18169">
        <f t="shared" ca="1" si="1322"/>
        <v>146.74256410937039</v>
      </c>
    </row>
    <row r="18170" spans="10:18" x14ac:dyDescent="0.45">
      <c r="J18170">
        <f t="shared" ca="1" si="1319"/>
        <v>0.96184393246444566</v>
      </c>
      <c r="K18170">
        <f t="shared" ca="1" si="1320"/>
        <v>181.7249674544862</v>
      </c>
      <c r="Q18170">
        <f t="shared" ca="1" si="1321"/>
        <v>0.63178967184942092</v>
      </c>
      <c r="R18170">
        <f t="shared" ca="1" si="1322"/>
        <v>168.70256790058369</v>
      </c>
    </row>
    <row r="18171" spans="10:18" x14ac:dyDescent="0.45">
      <c r="J18171">
        <f t="shared" ca="1" si="1319"/>
        <v>0.9320721307223252</v>
      </c>
      <c r="K18171">
        <f t="shared" ca="1" si="1320"/>
        <v>178.91402932938098</v>
      </c>
      <c r="Q18171">
        <f t="shared" ca="1" si="1321"/>
        <v>0.3251076049141487</v>
      </c>
      <c r="R18171">
        <f t="shared" ca="1" si="1322"/>
        <v>160.01190439353167</v>
      </c>
    </row>
    <row r="18172" spans="10:18" x14ac:dyDescent="0.45">
      <c r="J18172">
        <f t="shared" ca="1" si="1319"/>
        <v>0.61537962739432905</v>
      </c>
      <c r="K18172">
        <f t="shared" ca="1" si="1320"/>
        <v>166.93368179278087</v>
      </c>
      <c r="Q18172">
        <f t="shared" ca="1" si="1321"/>
        <v>0.10768402574818059</v>
      </c>
      <c r="R18172">
        <f t="shared" ca="1" si="1322"/>
        <v>151.37166987863671</v>
      </c>
    </row>
    <row r="18173" spans="10:18" x14ac:dyDescent="0.45">
      <c r="J18173">
        <f t="shared" ca="1" si="1319"/>
        <v>0.12946602245195193</v>
      </c>
      <c r="K18173">
        <f t="shared" ca="1" si="1320"/>
        <v>152.71081094887546</v>
      </c>
      <c r="Q18173">
        <f t="shared" ca="1" si="1321"/>
        <v>0.71075523529548434</v>
      </c>
      <c r="R18173">
        <f t="shared" ca="1" si="1322"/>
        <v>171.11151637898178</v>
      </c>
    </row>
    <row r="18174" spans="10:18" x14ac:dyDescent="0.45">
      <c r="J18174">
        <f t="shared" ca="1" si="1319"/>
        <v>0.29246214205794474</v>
      </c>
      <c r="K18174">
        <f t="shared" ca="1" si="1320"/>
        <v>158.53793915416907</v>
      </c>
      <c r="Q18174">
        <f t="shared" ca="1" si="1321"/>
        <v>0.48146979562165682</v>
      </c>
      <c r="R18174">
        <f t="shared" ca="1" si="1322"/>
        <v>164.48888446655371</v>
      </c>
    </row>
    <row r="18175" spans="10:18" x14ac:dyDescent="0.45">
      <c r="J18175">
        <f t="shared" ca="1" si="1319"/>
        <v>0.5647982113313883</v>
      </c>
      <c r="K18175">
        <f t="shared" ca="1" si="1320"/>
        <v>165.63145879148269</v>
      </c>
      <c r="Q18175">
        <f t="shared" ca="1" si="1321"/>
        <v>0.98146404458413439</v>
      </c>
      <c r="R18175">
        <f t="shared" ca="1" si="1322"/>
        <v>187.93468368654413</v>
      </c>
    </row>
    <row r="18176" spans="10:18" x14ac:dyDescent="0.45">
      <c r="J18176">
        <f t="shared" ca="1" si="1319"/>
        <v>5.4379875235997632E-2</v>
      </c>
      <c r="K18176">
        <f t="shared" ca="1" si="1320"/>
        <v>147.962072829574</v>
      </c>
      <c r="Q18176">
        <f t="shared" ca="1" si="1321"/>
        <v>0.52888947044605894</v>
      </c>
      <c r="R18176">
        <f t="shared" ca="1" si="1322"/>
        <v>165.79726427226248</v>
      </c>
    </row>
    <row r="18177" spans="10:18" x14ac:dyDescent="0.45">
      <c r="J18177">
        <f t="shared" ca="1" si="1319"/>
        <v>0.43795757765259868</v>
      </c>
      <c r="K18177">
        <f t="shared" ca="1" si="1320"/>
        <v>162.43850466762279</v>
      </c>
      <c r="Q18177">
        <f t="shared" ca="1" si="1321"/>
        <v>0.45586574894200604</v>
      </c>
      <c r="R18177">
        <f t="shared" ca="1" si="1322"/>
        <v>163.78059732349749</v>
      </c>
    </row>
    <row r="18178" spans="10:18" x14ac:dyDescent="0.45">
      <c r="J18178">
        <f t="shared" ca="1" si="1319"/>
        <v>0.40655953662781485</v>
      </c>
      <c r="K18178">
        <f t="shared" ca="1" si="1320"/>
        <v>161.6359584618603</v>
      </c>
      <c r="Q18178">
        <f t="shared" ca="1" si="1321"/>
        <v>0.78558347176406729</v>
      </c>
      <c r="R18178">
        <f t="shared" ca="1" si="1322"/>
        <v>173.70309131202265</v>
      </c>
    </row>
    <row r="18179" spans="10:18" x14ac:dyDescent="0.45">
      <c r="J18179">
        <f t="shared" ca="1" si="1319"/>
        <v>0.92769868427767743</v>
      </c>
      <c r="K18179">
        <f t="shared" ca="1" si="1320"/>
        <v>178.58863679791898</v>
      </c>
      <c r="Q18179">
        <f t="shared" ca="1" si="1321"/>
        <v>0.83051565876736022</v>
      </c>
      <c r="R18179">
        <f t="shared" ca="1" si="1322"/>
        <v>175.5182548229489</v>
      </c>
    </row>
    <row r="18180" spans="10:18" x14ac:dyDescent="0.45">
      <c r="J18180">
        <f t="shared" ref="J18180:J18243" ca="1" si="1323">RAND()</f>
        <v>3.170709166405572E-2</v>
      </c>
      <c r="K18180">
        <f t="shared" ref="K18180:K18243" ca="1" si="1324">_xlfn.NORM.INV(J18180,$F$3,$G$3)</f>
        <v>145.43723685427813</v>
      </c>
      <c r="Q18180">
        <f t="shared" ref="Q18180:Q18243" ca="1" si="1325">RAND()</f>
        <v>0.56598434609731352</v>
      </c>
      <c r="R18180">
        <f t="shared" ref="R18180:R18243" ca="1" si="1326">_xlfn.NORM.INV(Q18180,$M$3,$N$3)</f>
        <v>166.82775621708981</v>
      </c>
    </row>
    <row r="18181" spans="10:18" x14ac:dyDescent="0.45">
      <c r="J18181">
        <f t="shared" ca="1" si="1323"/>
        <v>0.46420637485401162</v>
      </c>
      <c r="K18181">
        <f t="shared" ca="1" si="1324"/>
        <v>163.1015797201282</v>
      </c>
      <c r="Q18181">
        <f t="shared" ca="1" si="1325"/>
        <v>0.63316559286360541</v>
      </c>
      <c r="R18181">
        <f t="shared" ca="1" si="1326"/>
        <v>168.74274201053683</v>
      </c>
    </row>
    <row r="18182" spans="10:18" x14ac:dyDescent="0.45">
      <c r="J18182">
        <f t="shared" ca="1" si="1323"/>
        <v>8.678364527345328E-2</v>
      </c>
      <c r="K18182">
        <f t="shared" ca="1" si="1324"/>
        <v>150.39169593754656</v>
      </c>
      <c r="Q18182">
        <f t="shared" ca="1" si="1325"/>
        <v>0.85886635417725643</v>
      </c>
      <c r="R18182">
        <f t="shared" ca="1" si="1326"/>
        <v>176.82763998846519</v>
      </c>
    </row>
    <row r="18183" spans="10:18" x14ac:dyDescent="0.45">
      <c r="J18183">
        <f t="shared" ca="1" si="1323"/>
        <v>0.12803207858715948</v>
      </c>
      <c r="K18183">
        <f t="shared" ca="1" si="1324"/>
        <v>152.64257044122866</v>
      </c>
      <c r="Q18183">
        <f t="shared" ca="1" si="1325"/>
        <v>0.10825177442014988</v>
      </c>
      <c r="R18183">
        <f t="shared" ca="1" si="1326"/>
        <v>151.40533114241086</v>
      </c>
    </row>
    <row r="18184" spans="10:18" x14ac:dyDescent="0.45">
      <c r="J18184">
        <f t="shared" ca="1" si="1323"/>
        <v>8.825250737766388E-2</v>
      </c>
      <c r="K18184">
        <f t="shared" ca="1" si="1324"/>
        <v>150.48405325070527</v>
      </c>
      <c r="Q18184">
        <f t="shared" ca="1" si="1325"/>
        <v>0.48137855163639831</v>
      </c>
      <c r="R18184">
        <f t="shared" ca="1" si="1326"/>
        <v>164.48636587350697</v>
      </c>
    </row>
    <row r="18185" spans="10:18" x14ac:dyDescent="0.45">
      <c r="J18185">
        <f t="shared" ca="1" si="1323"/>
        <v>0.68340067069424149</v>
      </c>
      <c r="K18185">
        <f t="shared" ca="1" si="1324"/>
        <v>168.77229567577479</v>
      </c>
      <c r="Q18185">
        <f t="shared" ca="1" si="1325"/>
        <v>0.27120242359764879</v>
      </c>
      <c r="R18185">
        <f t="shared" ca="1" si="1326"/>
        <v>158.29901521567194</v>
      </c>
    </row>
    <row r="18186" spans="10:18" x14ac:dyDescent="0.45">
      <c r="J18186">
        <f t="shared" ca="1" si="1323"/>
        <v>0.72427583075674795</v>
      </c>
      <c r="K18186">
        <f t="shared" ca="1" si="1324"/>
        <v>169.95591227534769</v>
      </c>
      <c r="Q18186">
        <f t="shared" ca="1" si="1325"/>
        <v>0.85937089725246407</v>
      </c>
      <c r="R18186">
        <f t="shared" ca="1" si="1326"/>
        <v>176.85246908932555</v>
      </c>
    </row>
    <row r="18187" spans="10:18" x14ac:dyDescent="0.45">
      <c r="J18187">
        <f t="shared" ca="1" si="1323"/>
        <v>0.45734195207718498</v>
      </c>
      <c r="K18187">
        <f t="shared" ca="1" si="1324"/>
        <v>162.92867550287426</v>
      </c>
      <c r="Q18187">
        <f t="shared" ca="1" si="1325"/>
        <v>0.95899191802582584</v>
      </c>
      <c r="R18187">
        <f t="shared" ca="1" si="1326"/>
        <v>184.13016321795686</v>
      </c>
    </row>
    <row r="18188" spans="10:18" x14ac:dyDescent="0.45">
      <c r="J18188">
        <f t="shared" ca="1" si="1323"/>
        <v>0.45344865560522019</v>
      </c>
      <c r="K18188">
        <f t="shared" ca="1" si="1324"/>
        <v>162.83047016213203</v>
      </c>
      <c r="Q18188">
        <f t="shared" ca="1" si="1325"/>
        <v>0.14718516572163476</v>
      </c>
      <c r="R18188">
        <f t="shared" ca="1" si="1326"/>
        <v>153.4655929252761</v>
      </c>
    </row>
    <row r="18189" spans="10:18" x14ac:dyDescent="0.45">
      <c r="J18189">
        <f t="shared" ca="1" si="1323"/>
        <v>8.4116224468088641E-2</v>
      </c>
      <c r="K18189">
        <f t="shared" ca="1" si="1324"/>
        <v>150.2209444270969</v>
      </c>
      <c r="Q18189">
        <f t="shared" ca="1" si="1325"/>
        <v>0.19968602572269412</v>
      </c>
      <c r="R18189">
        <f t="shared" ca="1" si="1326"/>
        <v>155.72982422099548</v>
      </c>
    </row>
    <row r="18190" spans="10:18" x14ac:dyDescent="0.45">
      <c r="J18190">
        <f t="shared" ca="1" si="1323"/>
        <v>0.84419449286637982</v>
      </c>
      <c r="K18190">
        <f t="shared" ca="1" si="1324"/>
        <v>174.11847416949053</v>
      </c>
      <c r="Q18190">
        <f t="shared" ca="1" si="1325"/>
        <v>0.51399419848097117</v>
      </c>
      <c r="R18190">
        <f t="shared" ca="1" si="1326"/>
        <v>165.38593995620323</v>
      </c>
    </row>
    <row r="18191" spans="10:18" x14ac:dyDescent="0.45">
      <c r="J18191">
        <f t="shared" ca="1" si="1323"/>
        <v>0.87433414881346305</v>
      </c>
      <c r="K18191">
        <f t="shared" ca="1" si="1324"/>
        <v>175.4712079051742</v>
      </c>
      <c r="Q18191">
        <f t="shared" ca="1" si="1325"/>
        <v>0.49216228636509951</v>
      </c>
      <c r="R18191">
        <f t="shared" ca="1" si="1326"/>
        <v>164.7838775153908</v>
      </c>
    </row>
    <row r="18192" spans="10:18" x14ac:dyDescent="0.45">
      <c r="J18192">
        <f t="shared" ca="1" si="1323"/>
        <v>0.30072737006374284</v>
      </c>
      <c r="K18192">
        <f t="shared" ca="1" si="1324"/>
        <v>158.77690333854582</v>
      </c>
      <c r="Q18192">
        <f t="shared" ca="1" si="1325"/>
        <v>0.19733155703959304</v>
      </c>
      <c r="R18192">
        <f t="shared" ca="1" si="1326"/>
        <v>155.63689608110172</v>
      </c>
    </row>
    <row r="18193" spans="10:18" x14ac:dyDescent="0.45">
      <c r="J18193">
        <f t="shared" ca="1" si="1323"/>
        <v>0.463518467664917</v>
      </c>
      <c r="K18193">
        <f t="shared" ca="1" si="1324"/>
        <v>163.08426535782604</v>
      </c>
      <c r="Q18193">
        <f t="shared" ca="1" si="1325"/>
        <v>0.61006406536028657</v>
      </c>
      <c r="R18193">
        <f t="shared" ca="1" si="1326"/>
        <v>168.07434616111067</v>
      </c>
    </row>
    <row r="18194" spans="10:18" x14ac:dyDescent="0.45">
      <c r="J18194">
        <f t="shared" ca="1" si="1323"/>
        <v>0.98047444798731709</v>
      </c>
      <c r="K18194">
        <f t="shared" ca="1" si="1324"/>
        <v>184.63647989238615</v>
      </c>
      <c r="Q18194">
        <f t="shared" ca="1" si="1325"/>
        <v>0.90032983499964814</v>
      </c>
      <c r="R18194">
        <f t="shared" ca="1" si="1326"/>
        <v>179.11776578549623</v>
      </c>
    </row>
    <row r="18195" spans="10:18" x14ac:dyDescent="0.45">
      <c r="J18195">
        <f t="shared" ca="1" si="1323"/>
        <v>0.10663459684968191</v>
      </c>
      <c r="K18195">
        <f t="shared" ca="1" si="1324"/>
        <v>151.55373823523749</v>
      </c>
      <c r="Q18195">
        <f t="shared" ca="1" si="1325"/>
        <v>0.33304770328107836</v>
      </c>
      <c r="R18195">
        <f t="shared" ca="1" si="1326"/>
        <v>160.25335706605085</v>
      </c>
    </row>
    <row r="18196" spans="10:18" x14ac:dyDescent="0.45">
      <c r="J18196">
        <f t="shared" ca="1" si="1323"/>
        <v>0.47437409816050224</v>
      </c>
      <c r="K18196">
        <f t="shared" ca="1" si="1324"/>
        <v>163.35721153069181</v>
      </c>
      <c r="Q18196">
        <f t="shared" ca="1" si="1325"/>
        <v>0.38704695254329224</v>
      </c>
      <c r="R18196">
        <f t="shared" ca="1" si="1326"/>
        <v>161.84273544527491</v>
      </c>
    </row>
    <row r="18197" spans="10:18" x14ac:dyDescent="0.45">
      <c r="J18197">
        <f t="shared" ca="1" si="1323"/>
        <v>0.86145555961646059</v>
      </c>
      <c r="K18197">
        <f t="shared" ca="1" si="1324"/>
        <v>174.86882184317022</v>
      </c>
      <c r="Q18197">
        <f t="shared" ca="1" si="1325"/>
        <v>0.79726965352721813</v>
      </c>
      <c r="R18197">
        <f t="shared" ca="1" si="1326"/>
        <v>174.15099156516382</v>
      </c>
    </row>
    <row r="18198" spans="10:18" x14ac:dyDescent="0.45">
      <c r="J18198">
        <f t="shared" ca="1" si="1323"/>
        <v>0.90845138285729066</v>
      </c>
      <c r="K18198">
        <f t="shared" ca="1" si="1324"/>
        <v>177.31278973105347</v>
      </c>
      <c r="Q18198">
        <f t="shared" ca="1" si="1325"/>
        <v>4.5622306355386999E-2</v>
      </c>
      <c r="R18198">
        <f t="shared" ca="1" si="1326"/>
        <v>146.42244533389896</v>
      </c>
    </row>
    <row r="18199" spans="10:18" x14ac:dyDescent="0.45">
      <c r="J18199">
        <f t="shared" ca="1" si="1323"/>
        <v>0.39455631757064902</v>
      </c>
      <c r="K18199">
        <f t="shared" ca="1" si="1324"/>
        <v>161.32536917726526</v>
      </c>
      <c r="Q18199">
        <f t="shared" ca="1" si="1325"/>
        <v>0.42209979220822125</v>
      </c>
      <c r="R18199">
        <f t="shared" ca="1" si="1326"/>
        <v>162.83822946126023</v>
      </c>
    </row>
    <row r="18200" spans="10:18" x14ac:dyDescent="0.45">
      <c r="J18200">
        <f t="shared" ca="1" si="1323"/>
        <v>0.81771220429295088</v>
      </c>
      <c r="K18200">
        <f t="shared" ca="1" si="1324"/>
        <v>173.06680853175757</v>
      </c>
      <c r="Q18200">
        <f t="shared" ca="1" si="1325"/>
        <v>0.77770003690922795</v>
      </c>
      <c r="R18200">
        <f t="shared" ca="1" si="1326"/>
        <v>173.40893515361486</v>
      </c>
    </row>
    <row r="18201" spans="10:18" x14ac:dyDescent="0.45">
      <c r="J18201">
        <f t="shared" ca="1" si="1323"/>
        <v>0.12031083246539487</v>
      </c>
      <c r="K18201">
        <f t="shared" ca="1" si="1324"/>
        <v>152.2656563961078</v>
      </c>
      <c r="Q18201">
        <f t="shared" ca="1" si="1325"/>
        <v>0.61270964230232172</v>
      </c>
      <c r="R18201">
        <f t="shared" ca="1" si="1326"/>
        <v>168.15027157941185</v>
      </c>
    </row>
    <row r="18202" spans="10:18" x14ac:dyDescent="0.45">
      <c r="J18202">
        <f t="shared" ca="1" si="1323"/>
        <v>0.15056534518038445</v>
      </c>
      <c r="K18202">
        <f t="shared" ca="1" si="1324"/>
        <v>153.65988293092568</v>
      </c>
      <c r="Q18202">
        <f t="shared" ca="1" si="1325"/>
        <v>0.95167445446467958</v>
      </c>
      <c r="R18202">
        <f t="shared" ca="1" si="1326"/>
        <v>183.27441611486361</v>
      </c>
    </row>
    <row r="18203" spans="10:18" x14ac:dyDescent="0.45">
      <c r="J18203">
        <f t="shared" ca="1" si="1323"/>
        <v>0.5521407987002811</v>
      </c>
      <c r="K18203">
        <f t="shared" ca="1" si="1324"/>
        <v>165.31071934526977</v>
      </c>
      <c r="Q18203">
        <f t="shared" ca="1" si="1325"/>
        <v>0.59071103546456372</v>
      </c>
      <c r="R18203">
        <f t="shared" ca="1" si="1326"/>
        <v>167.52311843616255</v>
      </c>
    </row>
    <row r="18204" spans="10:18" x14ac:dyDescent="0.45">
      <c r="J18204">
        <f t="shared" ca="1" si="1323"/>
        <v>0.32882719694608198</v>
      </c>
      <c r="K18204">
        <f t="shared" ca="1" si="1324"/>
        <v>159.56846062627721</v>
      </c>
      <c r="Q18204">
        <f t="shared" ca="1" si="1325"/>
        <v>0.69465215395113344</v>
      </c>
      <c r="R18204">
        <f t="shared" ca="1" si="1326"/>
        <v>170.599887186129</v>
      </c>
    </row>
    <row r="18205" spans="10:18" x14ac:dyDescent="0.45">
      <c r="J18205">
        <f t="shared" ca="1" si="1323"/>
        <v>0.67094375885583357</v>
      </c>
      <c r="K18205">
        <f t="shared" ca="1" si="1324"/>
        <v>168.42520661608401</v>
      </c>
      <c r="Q18205">
        <f t="shared" ca="1" si="1325"/>
        <v>0.67709536189175235</v>
      </c>
      <c r="R18205">
        <f t="shared" ca="1" si="1326"/>
        <v>170.05550933757468</v>
      </c>
    </row>
    <row r="18206" spans="10:18" x14ac:dyDescent="0.45">
      <c r="J18206">
        <f t="shared" ca="1" si="1323"/>
        <v>0.69272333264003116</v>
      </c>
      <c r="K18206">
        <f t="shared" ca="1" si="1324"/>
        <v>169.03584574312731</v>
      </c>
      <c r="Q18206">
        <f t="shared" ca="1" si="1325"/>
        <v>2.5888228207041064E-2</v>
      </c>
      <c r="R18206">
        <f t="shared" ca="1" si="1326"/>
        <v>143.60513509086954</v>
      </c>
    </row>
    <row r="18207" spans="10:18" x14ac:dyDescent="0.45">
      <c r="J18207">
        <f t="shared" ca="1" si="1323"/>
        <v>0.54950557817792489</v>
      </c>
      <c r="K18207">
        <f t="shared" ca="1" si="1324"/>
        <v>165.24412289107892</v>
      </c>
      <c r="Q18207">
        <f t="shared" ca="1" si="1325"/>
        <v>0.69744159755775925</v>
      </c>
      <c r="R18207">
        <f t="shared" ca="1" si="1326"/>
        <v>170.68762013784126</v>
      </c>
    </row>
    <row r="18208" spans="10:18" x14ac:dyDescent="0.45">
      <c r="J18208">
        <f t="shared" ca="1" si="1323"/>
        <v>0.82524068783031235</v>
      </c>
      <c r="K18208">
        <f t="shared" ca="1" si="1324"/>
        <v>173.3552341070147</v>
      </c>
      <c r="Q18208">
        <f t="shared" ca="1" si="1325"/>
        <v>0.12305438094934762</v>
      </c>
      <c r="R18208">
        <f t="shared" ca="1" si="1326"/>
        <v>152.24161972033713</v>
      </c>
    </row>
    <row r="18209" spans="10:18" x14ac:dyDescent="0.45">
      <c r="J18209">
        <f t="shared" ca="1" si="1323"/>
        <v>0.56363368946149306</v>
      </c>
      <c r="K18209">
        <f t="shared" ca="1" si="1324"/>
        <v>165.60188458116559</v>
      </c>
      <c r="Q18209">
        <f t="shared" ca="1" si="1325"/>
        <v>0.47309124797051105</v>
      </c>
      <c r="R18209">
        <f t="shared" ca="1" si="1326"/>
        <v>164.25748388714041</v>
      </c>
    </row>
    <row r="18210" spans="10:18" x14ac:dyDescent="0.45">
      <c r="J18210">
        <f t="shared" ca="1" si="1323"/>
        <v>0.88335688265412293</v>
      </c>
      <c r="K18210">
        <f t="shared" ca="1" si="1324"/>
        <v>175.91936271110472</v>
      </c>
      <c r="Q18210">
        <f t="shared" ca="1" si="1325"/>
        <v>0.37076092426349905</v>
      </c>
      <c r="R18210">
        <f t="shared" ca="1" si="1326"/>
        <v>161.37177436793527</v>
      </c>
    </row>
    <row r="18211" spans="10:18" x14ac:dyDescent="0.45">
      <c r="J18211">
        <f t="shared" ca="1" si="1323"/>
        <v>7.7741347950832984E-2</v>
      </c>
      <c r="K18211">
        <f t="shared" ca="1" si="1324"/>
        <v>149.79570556057553</v>
      </c>
      <c r="Q18211">
        <f t="shared" ca="1" si="1325"/>
        <v>0.63294690611009896</v>
      </c>
      <c r="R18211">
        <f t="shared" ca="1" si="1326"/>
        <v>168.73635347591741</v>
      </c>
    </row>
    <row r="18212" spans="10:18" x14ac:dyDescent="0.45">
      <c r="J18212">
        <f t="shared" ca="1" si="1323"/>
        <v>0.28887711125681959</v>
      </c>
      <c r="K18212">
        <f t="shared" ca="1" si="1324"/>
        <v>158.43331909574422</v>
      </c>
      <c r="Q18212">
        <f t="shared" ca="1" si="1325"/>
        <v>0.1991420698184504</v>
      </c>
      <c r="R18212">
        <f t="shared" ca="1" si="1326"/>
        <v>155.70841384888101</v>
      </c>
    </row>
    <row r="18213" spans="10:18" x14ac:dyDescent="0.45">
      <c r="J18213">
        <f t="shared" ca="1" si="1323"/>
        <v>0.53292599480716274</v>
      </c>
      <c r="K18213">
        <f t="shared" ca="1" si="1324"/>
        <v>164.82627152669426</v>
      </c>
      <c r="Q18213">
        <f t="shared" ca="1" si="1325"/>
        <v>0.78090842352399159</v>
      </c>
      <c r="R18213">
        <f t="shared" ca="1" si="1326"/>
        <v>173.5279137616331</v>
      </c>
    </row>
    <row r="18214" spans="10:18" x14ac:dyDescent="0.45">
      <c r="J18214">
        <f t="shared" ca="1" si="1323"/>
        <v>0.78419849385579565</v>
      </c>
      <c r="K18214">
        <f t="shared" ca="1" si="1324"/>
        <v>171.8645151698334</v>
      </c>
      <c r="Q18214">
        <f t="shared" ca="1" si="1325"/>
        <v>0.74863678550275325</v>
      </c>
      <c r="R18214">
        <f t="shared" ca="1" si="1326"/>
        <v>172.37226687252829</v>
      </c>
    </row>
    <row r="18215" spans="10:18" x14ac:dyDescent="0.45">
      <c r="J18215">
        <f t="shared" ca="1" si="1323"/>
        <v>0.51951134377625863</v>
      </c>
      <c r="K18215">
        <f t="shared" ca="1" si="1324"/>
        <v>164.48927199877937</v>
      </c>
      <c r="Q18215">
        <f t="shared" ca="1" si="1325"/>
        <v>0.13975993509537676</v>
      </c>
      <c r="R18215">
        <f t="shared" ca="1" si="1326"/>
        <v>153.10461604429076</v>
      </c>
    </row>
    <row r="18216" spans="10:18" x14ac:dyDescent="0.45">
      <c r="J18216">
        <f t="shared" ca="1" si="1323"/>
        <v>0.53359277387940951</v>
      </c>
      <c r="K18216">
        <f t="shared" ca="1" si="1324"/>
        <v>164.84304352107969</v>
      </c>
      <c r="Q18216">
        <f t="shared" ca="1" si="1325"/>
        <v>2.1830526788765403E-2</v>
      </c>
      <c r="R18216">
        <f t="shared" ca="1" si="1326"/>
        <v>142.80936648480889</v>
      </c>
    </row>
    <row r="18217" spans="10:18" x14ac:dyDescent="0.45">
      <c r="J18217">
        <f t="shared" ca="1" si="1323"/>
        <v>0.50856917823389169</v>
      </c>
      <c r="K18217">
        <f t="shared" ca="1" si="1324"/>
        <v>164.21481396436883</v>
      </c>
      <c r="Q18217">
        <f t="shared" ca="1" si="1325"/>
        <v>0.56840537038456684</v>
      </c>
      <c r="R18217">
        <f t="shared" ca="1" si="1326"/>
        <v>166.89547386028366</v>
      </c>
    </row>
    <row r="18218" spans="10:18" x14ac:dyDescent="0.45">
      <c r="J18218">
        <f t="shared" ca="1" si="1323"/>
        <v>0.10016180591364043</v>
      </c>
      <c r="K18218">
        <f t="shared" ca="1" si="1324"/>
        <v>151.19369870106073</v>
      </c>
      <c r="Q18218">
        <f t="shared" ca="1" si="1325"/>
        <v>0.78665418749181248</v>
      </c>
      <c r="R18218">
        <f t="shared" ca="1" si="1326"/>
        <v>173.74352276330609</v>
      </c>
    </row>
    <row r="18219" spans="10:18" x14ac:dyDescent="0.45">
      <c r="J18219">
        <f t="shared" ca="1" si="1323"/>
        <v>0.42871812527237341</v>
      </c>
      <c r="K18219">
        <f t="shared" ca="1" si="1324"/>
        <v>162.20361338057646</v>
      </c>
      <c r="Q18219">
        <f t="shared" ca="1" si="1325"/>
        <v>0.69612141755994261</v>
      </c>
      <c r="R18219">
        <f t="shared" ca="1" si="1326"/>
        <v>170.6460533765725</v>
      </c>
    </row>
    <row r="18220" spans="10:18" x14ac:dyDescent="0.45">
      <c r="J18220">
        <f t="shared" ca="1" si="1323"/>
        <v>0.26938705416213371</v>
      </c>
      <c r="K18220">
        <f t="shared" ca="1" si="1324"/>
        <v>157.85332168747951</v>
      </c>
      <c r="Q18220">
        <f t="shared" ca="1" si="1325"/>
        <v>0.4660304710879003</v>
      </c>
      <c r="R18220">
        <f t="shared" ca="1" si="1326"/>
        <v>164.06222649433496</v>
      </c>
    </row>
    <row r="18221" spans="10:18" x14ac:dyDescent="0.45">
      <c r="J18221">
        <f t="shared" ca="1" si="1323"/>
        <v>1.9537393829484162E-2</v>
      </c>
      <c r="K18221">
        <f t="shared" ca="1" si="1324"/>
        <v>143.36601555851658</v>
      </c>
      <c r="Q18221">
        <f t="shared" ca="1" si="1325"/>
        <v>0.11933277013305632</v>
      </c>
      <c r="R18221">
        <f t="shared" ca="1" si="1326"/>
        <v>152.03838291746973</v>
      </c>
    </row>
    <row r="18222" spans="10:18" x14ac:dyDescent="0.45">
      <c r="J18222">
        <f t="shared" ca="1" si="1323"/>
        <v>3.0911338331821026E-2</v>
      </c>
      <c r="K18222">
        <f t="shared" ca="1" si="1324"/>
        <v>145.32434626456086</v>
      </c>
      <c r="Q18222">
        <f t="shared" ca="1" si="1325"/>
        <v>0.41123829879929341</v>
      </c>
      <c r="R18222">
        <f t="shared" ca="1" si="1326"/>
        <v>162.53203158673782</v>
      </c>
    </row>
    <row r="18223" spans="10:18" x14ac:dyDescent="0.45">
      <c r="J18223">
        <f t="shared" ca="1" si="1323"/>
        <v>0.23580481272142217</v>
      </c>
      <c r="K18223">
        <f t="shared" ca="1" si="1324"/>
        <v>156.80137445753871</v>
      </c>
      <c r="Q18223">
        <f t="shared" ca="1" si="1325"/>
        <v>8.467930652320288E-2</v>
      </c>
      <c r="R18223">
        <f t="shared" ca="1" si="1326"/>
        <v>149.88305611742393</v>
      </c>
    </row>
    <row r="18224" spans="10:18" x14ac:dyDescent="0.45">
      <c r="J18224">
        <f t="shared" ca="1" si="1323"/>
        <v>0.19266452141402446</v>
      </c>
      <c r="K18224">
        <f t="shared" ca="1" si="1324"/>
        <v>155.31880729839202</v>
      </c>
      <c r="Q18224">
        <f t="shared" ca="1" si="1325"/>
        <v>0.56531635554004089</v>
      </c>
      <c r="R18224">
        <f t="shared" ca="1" si="1326"/>
        <v>166.80908437657303</v>
      </c>
    </row>
    <row r="18225" spans="10:18" x14ac:dyDescent="0.45">
      <c r="J18225">
        <f t="shared" ca="1" si="1323"/>
        <v>0.33801708606998715</v>
      </c>
      <c r="K18225">
        <f t="shared" ca="1" si="1324"/>
        <v>159.82119064765257</v>
      </c>
      <c r="Q18225">
        <f t="shared" ca="1" si="1325"/>
        <v>0.47490160789752101</v>
      </c>
      <c r="R18225">
        <f t="shared" ca="1" si="1326"/>
        <v>164.30750712573908</v>
      </c>
    </row>
    <row r="18226" spans="10:18" x14ac:dyDescent="0.45">
      <c r="J18226">
        <f t="shared" ca="1" si="1323"/>
        <v>0.101921785191043</v>
      </c>
      <c r="K18226">
        <f t="shared" ca="1" si="1324"/>
        <v>151.29322969574588</v>
      </c>
      <c r="Q18226">
        <f t="shared" ca="1" si="1325"/>
        <v>1.440359240546718E-2</v>
      </c>
      <c r="R18226">
        <f t="shared" ca="1" si="1326"/>
        <v>140.95273379224915</v>
      </c>
    </row>
    <row r="18227" spans="10:18" x14ac:dyDescent="0.45">
      <c r="J18227">
        <f t="shared" ca="1" si="1323"/>
        <v>0.40192832799305878</v>
      </c>
      <c r="K18227">
        <f t="shared" ca="1" si="1324"/>
        <v>161.51641003637226</v>
      </c>
      <c r="Q18227">
        <f t="shared" ca="1" si="1325"/>
        <v>0.14303437529655094</v>
      </c>
      <c r="R18227">
        <f t="shared" ca="1" si="1326"/>
        <v>153.26536054394805</v>
      </c>
    </row>
    <row r="18228" spans="10:18" x14ac:dyDescent="0.45">
      <c r="J18228">
        <f t="shared" ca="1" si="1323"/>
        <v>0.12359600855245456</v>
      </c>
      <c r="K18228">
        <f t="shared" ca="1" si="1324"/>
        <v>152.42803327948116</v>
      </c>
      <c r="Q18228">
        <f t="shared" ca="1" si="1325"/>
        <v>0.9960872592544664</v>
      </c>
      <c r="R18228">
        <f t="shared" ca="1" si="1326"/>
        <v>194.25459068178668</v>
      </c>
    </row>
    <row r="18229" spans="10:18" x14ac:dyDescent="0.45">
      <c r="J18229">
        <f t="shared" ca="1" si="1323"/>
        <v>0.4704961065840525</v>
      </c>
      <c r="K18229">
        <f t="shared" ca="1" si="1324"/>
        <v>163.25977162193939</v>
      </c>
      <c r="Q18229">
        <f t="shared" ca="1" si="1325"/>
        <v>0.96992056971889062</v>
      </c>
      <c r="R18229">
        <f t="shared" ca="1" si="1326"/>
        <v>185.67590266904992</v>
      </c>
    </row>
    <row r="18230" spans="10:18" x14ac:dyDescent="0.45">
      <c r="J18230">
        <f t="shared" ca="1" si="1323"/>
        <v>6.5059939708191128E-2</v>
      </c>
      <c r="K18230">
        <f t="shared" ca="1" si="1324"/>
        <v>148.86370675938156</v>
      </c>
      <c r="Q18230">
        <f t="shared" ca="1" si="1325"/>
        <v>0.4616712340141873</v>
      </c>
      <c r="R18230">
        <f t="shared" ca="1" si="1326"/>
        <v>163.94153320244254</v>
      </c>
    </row>
    <row r="18231" spans="10:18" x14ac:dyDescent="0.45">
      <c r="J18231">
        <f t="shared" ca="1" si="1323"/>
        <v>0.78650168213831406</v>
      </c>
      <c r="K18231">
        <f t="shared" ca="1" si="1324"/>
        <v>171.94341525464731</v>
      </c>
      <c r="Q18231">
        <f t="shared" ca="1" si="1325"/>
        <v>0.31351925070804076</v>
      </c>
      <c r="R18231">
        <f t="shared" ca="1" si="1326"/>
        <v>159.6551067177341</v>
      </c>
    </row>
    <row r="18232" spans="10:18" x14ac:dyDescent="0.45">
      <c r="J18232">
        <f t="shared" ca="1" si="1323"/>
        <v>0.1317045634408851</v>
      </c>
      <c r="K18232">
        <f t="shared" ca="1" si="1324"/>
        <v>152.81630293415691</v>
      </c>
      <c r="Q18232">
        <f t="shared" ca="1" si="1325"/>
        <v>0.62911766890681586</v>
      </c>
      <c r="R18232">
        <f t="shared" ca="1" si="1326"/>
        <v>168.62469114046837</v>
      </c>
    </row>
    <row r="18233" spans="10:18" x14ac:dyDescent="0.45">
      <c r="J18233">
        <f t="shared" ca="1" si="1323"/>
        <v>3.937041423391674E-2</v>
      </c>
      <c r="K18233">
        <f t="shared" ca="1" si="1324"/>
        <v>146.41960734219384</v>
      </c>
      <c r="Q18233">
        <f t="shared" ca="1" si="1325"/>
        <v>0.63297365025139429</v>
      </c>
      <c r="R18233">
        <f t="shared" ca="1" si="1326"/>
        <v>168.73713468954628</v>
      </c>
    </row>
    <row r="18234" spans="10:18" x14ac:dyDescent="0.45">
      <c r="J18234">
        <f t="shared" ca="1" si="1323"/>
        <v>0.29668819862837637</v>
      </c>
      <c r="K18234">
        <f t="shared" ca="1" si="1324"/>
        <v>158.66050389729975</v>
      </c>
      <c r="Q18234">
        <f t="shared" ca="1" si="1325"/>
        <v>0.58036853403253741</v>
      </c>
      <c r="R18234">
        <f t="shared" ca="1" si="1326"/>
        <v>167.2312000375822</v>
      </c>
    </row>
    <row r="18235" spans="10:18" x14ac:dyDescent="0.45">
      <c r="J18235">
        <f t="shared" ca="1" si="1323"/>
        <v>0.10595087858354557</v>
      </c>
      <c r="K18235">
        <f t="shared" ca="1" si="1324"/>
        <v>151.516468477638</v>
      </c>
      <c r="Q18235">
        <f t="shared" ca="1" si="1325"/>
        <v>0.56015313073797068</v>
      </c>
      <c r="R18235">
        <f t="shared" ca="1" si="1326"/>
        <v>166.66493214740586</v>
      </c>
    </row>
    <row r="18236" spans="10:18" x14ac:dyDescent="0.45">
      <c r="J18236">
        <f t="shared" ca="1" si="1323"/>
        <v>0.18152818781143376</v>
      </c>
      <c r="K18236">
        <f t="shared" ca="1" si="1324"/>
        <v>154.90443362297572</v>
      </c>
      <c r="Q18236">
        <f t="shared" ca="1" si="1325"/>
        <v>0.38527190113359744</v>
      </c>
      <c r="R18236">
        <f t="shared" ca="1" si="1326"/>
        <v>161.79169981887131</v>
      </c>
    </row>
    <row r="18237" spans="10:18" x14ac:dyDescent="0.45">
      <c r="J18237">
        <f t="shared" ca="1" si="1323"/>
        <v>0.72316794423138209</v>
      </c>
      <c r="K18237">
        <f t="shared" ca="1" si="1324"/>
        <v>169.92278498574225</v>
      </c>
      <c r="Q18237">
        <f t="shared" ca="1" si="1325"/>
        <v>0.24479228563175537</v>
      </c>
      <c r="R18237">
        <f t="shared" ca="1" si="1326"/>
        <v>157.39933310065365</v>
      </c>
    </row>
    <row r="18238" spans="10:18" x14ac:dyDescent="0.45">
      <c r="J18238">
        <f t="shared" ca="1" si="1323"/>
        <v>0.32647155570695963</v>
      </c>
      <c r="K18238">
        <f t="shared" ca="1" si="1324"/>
        <v>159.50322658185505</v>
      </c>
      <c r="Q18238">
        <f t="shared" ca="1" si="1325"/>
        <v>0.8429939245288256</v>
      </c>
      <c r="R18238">
        <f t="shared" ca="1" si="1326"/>
        <v>176.07522897020405</v>
      </c>
    </row>
    <row r="18239" spans="10:18" x14ac:dyDescent="0.45">
      <c r="J18239">
        <f t="shared" ca="1" si="1323"/>
        <v>7.3698291396859239E-2</v>
      </c>
      <c r="K18239">
        <f t="shared" ca="1" si="1324"/>
        <v>149.51211236829715</v>
      </c>
      <c r="Q18239">
        <f t="shared" ca="1" si="1325"/>
        <v>0.82546071174901825</v>
      </c>
      <c r="R18239">
        <f t="shared" ca="1" si="1326"/>
        <v>175.30015852344815</v>
      </c>
    </row>
    <row r="18240" spans="10:18" x14ac:dyDescent="0.45">
      <c r="J18240">
        <f t="shared" ca="1" si="1323"/>
        <v>0.10598703793754316</v>
      </c>
      <c r="K18240">
        <f t="shared" ca="1" si="1324"/>
        <v>151.51844388279008</v>
      </c>
      <c r="Q18240">
        <f t="shared" ca="1" si="1325"/>
        <v>0.5549469603001238</v>
      </c>
      <c r="R18240">
        <f t="shared" ca="1" si="1326"/>
        <v>166.51986978825448</v>
      </c>
    </row>
    <row r="18241" spans="10:18" x14ac:dyDescent="0.45">
      <c r="J18241">
        <f t="shared" ca="1" si="1323"/>
        <v>0.1997842057728596</v>
      </c>
      <c r="K18241">
        <f t="shared" ca="1" si="1324"/>
        <v>155.57607717730315</v>
      </c>
      <c r="Q18241">
        <f t="shared" ca="1" si="1325"/>
        <v>0.10507112038403743</v>
      </c>
      <c r="R18241">
        <f t="shared" ca="1" si="1326"/>
        <v>151.21508149099898</v>
      </c>
    </row>
    <row r="18242" spans="10:18" x14ac:dyDescent="0.45">
      <c r="J18242">
        <f t="shared" ca="1" si="1323"/>
        <v>0.97765409976404161</v>
      </c>
      <c r="K18242">
        <f t="shared" ca="1" si="1324"/>
        <v>184.07543718236877</v>
      </c>
      <c r="Q18242">
        <f t="shared" ca="1" si="1325"/>
        <v>0.92303149146893793</v>
      </c>
      <c r="R18242">
        <f t="shared" ca="1" si="1326"/>
        <v>180.68338337568264</v>
      </c>
    </row>
    <row r="18243" spans="10:18" x14ac:dyDescent="0.45">
      <c r="J18243">
        <f t="shared" ca="1" si="1323"/>
        <v>0.42894029691858027</v>
      </c>
      <c r="K18243">
        <f t="shared" ca="1" si="1324"/>
        <v>162.20927269555997</v>
      </c>
      <c r="Q18243">
        <f t="shared" ca="1" si="1325"/>
        <v>0.23124769645191079</v>
      </c>
      <c r="R18243">
        <f t="shared" ca="1" si="1326"/>
        <v>156.91781554755926</v>
      </c>
    </row>
    <row r="18244" spans="10:18" x14ac:dyDescent="0.45">
      <c r="J18244">
        <f t="shared" ref="J18244:J18307" ca="1" si="1327">RAND()</f>
        <v>0.93639989320776873</v>
      </c>
      <c r="K18244">
        <f t="shared" ref="K18244:K18307" ca="1" si="1328">_xlfn.NORM.INV(J18244,$F$3,$G$3)</f>
        <v>179.25236123401831</v>
      </c>
      <c r="Q18244">
        <f t="shared" ref="Q18244:Q18307" ca="1" si="1329">RAND()</f>
        <v>0.56905287859881459</v>
      </c>
      <c r="R18244">
        <f t="shared" ref="R18244:R18307" ca="1" si="1330">_xlfn.NORM.INV(Q18244,$M$3,$N$3)</f>
        <v>166.91359716703045</v>
      </c>
    </row>
    <row r="18245" spans="10:18" x14ac:dyDescent="0.45">
      <c r="J18245">
        <f t="shared" ca="1" si="1327"/>
        <v>0.11632935617638185</v>
      </c>
      <c r="K18245">
        <f t="shared" ca="1" si="1328"/>
        <v>152.06461931644679</v>
      </c>
      <c r="Q18245">
        <f t="shared" ca="1" si="1329"/>
        <v>0.9205898600006801</v>
      </c>
      <c r="R18245">
        <f t="shared" ca="1" si="1330"/>
        <v>180.49955386844624</v>
      </c>
    </row>
    <row r="18246" spans="10:18" x14ac:dyDescent="0.45">
      <c r="J18246">
        <f t="shared" ca="1" si="1327"/>
        <v>0.85023872179389448</v>
      </c>
      <c r="K18246">
        <f t="shared" ca="1" si="1328"/>
        <v>174.37457792655746</v>
      </c>
      <c r="Q18246">
        <f t="shared" ca="1" si="1329"/>
        <v>0.51723842695310507</v>
      </c>
      <c r="R18246">
        <f t="shared" ca="1" si="1330"/>
        <v>165.47546162150456</v>
      </c>
    </row>
    <row r="18247" spans="10:18" x14ac:dyDescent="0.45">
      <c r="J18247">
        <f t="shared" ca="1" si="1327"/>
        <v>0.96334129979873151</v>
      </c>
      <c r="K18247">
        <f t="shared" ca="1" si="1328"/>
        <v>181.90849805170799</v>
      </c>
      <c r="Q18247">
        <f t="shared" ca="1" si="1329"/>
        <v>0.4065442225507907</v>
      </c>
      <c r="R18247">
        <f t="shared" ca="1" si="1330"/>
        <v>162.39912008670524</v>
      </c>
    </row>
    <row r="18248" spans="10:18" x14ac:dyDescent="0.45">
      <c r="J18248">
        <f t="shared" ca="1" si="1327"/>
        <v>6.5335426087241188E-2</v>
      </c>
      <c r="K18248">
        <f t="shared" ca="1" si="1328"/>
        <v>148.8853827075551</v>
      </c>
      <c r="Q18248">
        <f t="shared" ca="1" si="1329"/>
        <v>0.7621002912031738</v>
      </c>
      <c r="R18248">
        <f t="shared" ca="1" si="1330"/>
        <v>172.84382377173731</v>
      </c>
    </row>
    <row r="18249" spans="10:18" x14ac:dyDescent="0.45">
      <c r="J18249">
        <f t="shared" ca="1" si="1327"/>
        <v>0.54259610460568786</v>
      </c>
      <c r="K18249">
        <f t="shared" ca="1" si="1328"/>
        <v>165.06976288548006</v>
      </c>
      <c r="Q18249">
        <f t="shared" ca="1" si="1329"/>
        <v>1.9331660144735641E-2</v>
      </c>
      <c r="R18249">
        <f t="shared" ca="1" si="1330"/>
        <v>142.25472459571131</v>
      </c>
    </row>
    <row r="18250" spans="10:18" x14ac:dyDescent="0.45">
      <c r="J18250">
        <f t="shared" ca="1" si="1327"/>
        <v>0.45994823658263329</v>
      </c>
      <c r="K18250">
        <f t="shared" ca="1" si="1328"/>
        <v>162.99435870937572</v>
      </c>
      <c r="Q18250">
        <f t="shared" ca="1" si="1329"/>
        <v>0.8761542240779393</v>
      </c>
      <c r="R18250">
        <f t="shared" ca="1" si="1330"/>
        <v>177.71572045838877</v>
      </c>
    </row>
    <row r="18251" spans="10:18" x14ac:dyDescent="0.45">
      <c r="J18251">
        <f t="shared" ca="1" si="1327"/>
        <v>0.11584860153700505</v>
      </c>
      <c r="K18251">
        <f t="shared" ca="1" si="1328"/>
        <v>152.04001650283703</v>
      </c>
      <c r="Q18251">
        <f t="shared" ca="1" si="1329"/>
        <v>0.91829287789567127</v>
      </c>
      <c r="R18251">
        <f t="shared" ca="1" si="1330"/>
        <v>180.33048051536869</v>
      </c>
    </row>
    <row r="18252" spans="10:18" x14ac:dyDescent="0.45">
      <c r="J18252">
        <f t="shared" ca="1" si="1327"/>
        <v>9.6918967601016259E-3</v>
      </c>
      <c r="K18252">
        <f t="shared" ca="1" si="1328"/>
        <v>140.61933399985708</v>
      </c>
      <c r="Q18252">
        <f t="shared" ca="1" si="1329"/>
        <v>0.72691850461688923</v>
      </c>
      <c r="R18252">
        <f t="shared" ca="1" si="1330"/>
        <v>171.63871708715493</v>
      </c>
    </row>
    <row r="18253" spans="10:18" x14ac:dyDescent="0.45">
      <c r="J18253">
        <f t="shared" ca="1" si="1327"/>
        <v>6.1787570361073185E-2</v>
      </c>
      <c r="K18253">
        <f t="shared" ca="1" si="1328"/>
        <v>148.60060661743725</v>
      </c>
      <c r="Q18253">
        <f t="shared" ca="1" si="1329"/>
        <v>0.54943067336161067</v>
      </c>
      <c r="R18253">
        <f t="shared" ca="1" si="1330"/>
        <v>166.3664538146983</v>
      </c>
    </row>
    <row r="18254" spans="10:18" x14ac:dyDescent="0.45">
      <c r="J18254">
        <f t="shared" ca="1" si="1327"/>
        <v>0.37113623520998762</v>
      </c>
      <c r="K18254">
        <f t="shared" ca="1" si="1328"/>
        <v>160.71154500710878</v>
      </c>
      <c r="Q18254">
        <f t="shared" ca="1" si="1329"/>
        <v>0.78834077990515639</v>
      </c>
      <c r="R18254">
        <f t="shared" ca="1" si="1330"/>
        <v>173.80745119516621</v>
      </c>
    </row>
    <row r="18255" spans="10:18" x14ac:dyDescent="0.45">
      <c r="J18255">
        <f t="shared" ca="1" si="1327"/>
        <v>0.56707945102137025</v>
      </c>
      <c r="K18255">
        <f t="shared" ca="1" si="1328"/>
        <v>165.68943480847207</v>
      </c>
      <c r="Q18255">
        <f t="shared" ca="1" si="1329"/>
        <v>0.42845140351567301</v>
      </c>
      <c r="R18255">
        <f t="shared" ca="1" si="1330"/>
        <v>163.01650034243406</v>
      </c>
    </row>
    <row r="18256" spans="10:18" x14ac:dyDescent="0.45">
      <c r="J18256">
        <f t="shared" ca="1" si="1327"/>
        <v>0.18515133798286965</v>
      </c>
      <c r="K18256">
        <f t="shared" ca="1" si="1328"/>
        <v>155.04093450667028</v>
      </c>
      <c r="Q18256">
        <f t="shared" ca="1" si="1329"/>
        <v>0.82639789697653454</v>
      </c>
      <c r="R18256">
        <f t="shared" ca="1" si="1330"/>
        <v>175.34028639215052</v>
      </c>
    </row>
    <row r="18257" spans="10:18" x14ac:dyDescent="0.45">
      <c r="J18257">
        <f t="shared" ca="1" si="1327"/>
        <v>0.49072805832297706</v>
      </c>
      <c r="K18257">
        <f t="shared" ca="1" si="1328"/>
        <v>163.76756596103849</v>
      </c>
      <c r="Q18257">
        <f t="shared" ca="1" si="1329"/>
        <v>0.74010602400862258</v>
      </c>
      <c r="R18257">
        <f t="shared" ca="1" si="1330"/>
        <v>172.08039536511379</v>
      </c>
    </row>
    <row r="18258" spans="10:18" x14ac:dyDescent="0.45">
      <c r="J18258">
        <f t="shared" ca="1" si="1327"/>
        <v>0.10432959688907228</v>
      </c>
      <c r="K18258">
        <f t="shared" ca="1" si="1328"/>
        <v>151.4273914527941</v>
      </c>
      <c r="Q18258">
        <f t="shared" ca="1" si="1329"/>
        <v>0.71980958896980329</v>
      </c>
      <c r="R18258">
        <f t="shared" ca="1" si="1330"/>
        <v>171.40503545395126</v>
      </c>
    </row>
    <row r="18259" spans="10:18" x14ac:dyDescent="0.45">
      <c r="J18259">
        <f t="shared" ca="1" si="1327"/>
        <v>0.25245294580673994</v>
      </c>
      <c r="K18259">
        <f t="shared" ca="1" si="1328"/>
        <v>157.3320939023358</v>
      </c>
      <c r="Q18259">
        <f t="shared" ca="1" si="1329"/>
        <v>0.18681079012727875</v>
      </c>
      <c r="R18259">
        <f t="shared" ca="1" si="1330"/>
        <v>155.21318912327337</v>
      </c>
    </row>
    <row r="18260" spans="10:18" x14ac:dyDescent="0.45">
      <c r="J18260">
        <f t="shared" ca="1" si="1327"/>
        <v>0.66260333392287263</v>
      </c>
      <c r="K18260">
        <f t="shared" ca="1" si="1328"/>
        <v>168.19578589266499</v>
      </c>
      <c r="Q18260">
        <f t="shared" ca="1" si="1329"/>
        <v>0.24344053672067345</v>
      </c>
      <c r="R18260">
        <f t="shared" ca="1" si="1330"/>
        <v>157.35194155706324</v>
      </c>
    </row>
    <row r="18261" spans="10:18" x14ac:dyDescent="0.45">
      <c r="J18261">
        <f t="shared" ca="1" si="1327"/>
        <v>0.71196927092279638</v>
      </c>
      <c r="K18261">
        <f t="shared" ca="1" si="1328"/>
        <v>169.59146915848359</v>
      </c>
      <c r="Q18261">
        <f t="shared" ca="1" si="1329"/>
        <v>0.92101104392927813</v>
      </c>
      <c r="R18261">
        <f t="shared" ca="1" si="1330"/>
        <v>180.53095586598863</v>
      </c>
    </row>
    <row r="18262" spans="10:18" x14ac:dyDescent="0.45">
      <c r="J18262">
        <f t="shared" ca="1" si="1327"/>
        <v>0.63410900210989662</v>
      </c>
      <c r="K18262">
        <f t="shared" ca="1" si="1328"/>
        <v>167.42756045236126</v>
      </c>
      <c r="Q18262">
        <f t="shared" ca="1" si="1329"/>
        <v>0.89305537621603259</v>
      </c>
      <c r="R18262">
        <f t="shared" ca="1" si="1330"/>
        <v>178.67236079535169</v>
      </c>
    </row>
    <row r="18263" spans="10:18" x14ac:dyDescent="0.45">
      <c r="J18263">
        <f t="shared" ca="1" si="1327"/>
        <v>0.47929759966056118</v>
      </c>
      <c r="K18263">
        <f t="shared" ca="1" si="1328"/>
        <v>163.48083465379966</v>
      </c>
      <c r="Q18263">
        <f t="shared" ca="1" si="1329"/>
        <v>0.44795561097617009</v>
      </c>
      <c r="R18263">
        <f t="shared" ca="1" si="1330"/>
        <v>163.56088990574648</v>
      </c>
    </row>
    <row r="18264" spans="10:18" x14ac:dyDescent="0.45">
      <c r="J18264">
        <f t="shared" ca="1" si="1327"/>
        <v>0.8366114075251776</v>
      </c>
      <c r="K18264">
        <f t="shared" ca="1" si="1328"/>
        <v>173.8062604664085</v>
      </c>
      <c r="Q18264">
        <f t="shared" ca="1" si="1329"/>
        <v>0.39250670428998558</v>
      </c>
      <c r="R18264">
        <f t="shared" ca="1" si="1330"/>
        <v>161.99929227960814</v>
      </c>
    </row>
    <row r="18265" spans="10:18" x14ac:dyDescent="0.45">
      <c r="J18265">
        <f t="shared" ca="1" si="1327"/>
        <v>0.79858417715465113</v>
      </c>
      <c r="K18265">
        <f t="shared" ca="1" si="1328"/>
        <v>172.36574746138538</v>
      </c>
      <c r="Q18265">
        <f t="shared" ca="1" si="1329"/>
        <v>0.98497170347495377</v>
      </c>
      <c r="R18265">
        <f t="shared" ca="1" si="1330"/>
        <v>188.86278168483744</v>
      </c>
    </row>
    <row r="18266" spans="10:18" x14ac:dyDescent="0.45">
      <c r="J18266">
        <f t="shared" ca="1" si="1327"/>
        <v>7.5915963071412684E-2</v>
      </c>
      <c r="K18266">
        <f t="shared" ca="1" si="1328"/>
        <v>149.66909325573329</v>
      </c>
      <c r="Q18266">
        <f t="shared" ca="1" si="1329"/>
        <v>0.15607349564657524</v>
      </c>
      <c r="R18266">
        <f t="shared" ca="1" si="1330"/>
        <v>153.88200025825211</v>
      </c>
    </row>
    <row r="18267" spans="10:18" x14ac:dyDescent="0.45">
      <c r="J18267">
        <f t="shared" ca="1" si="1327"/>
        <v>0.89763857425453919</v>
      </c>
      <c r="K18267">
        <f t="shared" ca="1" si="1328"/>
        <v>176.68210323099947</v>
      </c>
      <c r="Q18267">
        <f t="shared" ca="1" si="1329"/>
        <v>0.22885937015266633</v>
      </c>
      <c r="R18267">
        <f t="shared" ca="1" si="1330"/>
        <v>156.83130648992224</v>
      </c>
    </row>
    <row r="18268" spans="10:18" x14ac:dyDescent="0.45">
      <c r="J18268">
        <f t="shared" ca="1" si="1327"/>
        <v>0.47635439374741728</v>
      </c>
      <c r="K18268">
        <f t="shared" ca="1" si="1328"/>
        <v>163.40694508830902</v>
      </c>
      <c r="Q18268">
        <f t="shared" ca="1" si="1329"/>
        <v>0.74168964312546459</v>
      </c>
      <c r="R18268">
        <f t="shared" ca="1" si="1330"/>
        <v>172.13419578582861</v>
      </c>
    </row>
    <row r="18269" spans="10:18" x14ac:dyDescent="0.45">
      <c r="J18269">
        <f t="shared" ca="1" si="1327"/>
        <v>0.78512431704428076</v>
      </c>
      <c r="K18269">
        <f t="shared" ca="1" si="1328"/>
        <v>171.89617190261146</v>
      </c>
      <c r="Q18269">
        <f t="shared" ca="1" si="1329"/>
        <v>0.65729711587206241</v>
      </c>
      <c r="R18269">
        <f t="shared" ca="1" si="1330"/>
        <v>169.45607363444802</v>
      </c>
    </row>
    <row r="18270" spans="10:18" x14ac:dyDescent="0.45">
      <c r="J18270">
        <f t="shared" ca="1" si="1327"/>
        <v>0.4640515250885191</v>
      </c>
      <c r="K18270">
        <f t="shared" ca="1" si="1328"/>
        <v>163.0976824471725</v>
      </c>
      <c r="Q18270">
        <f t="shared" ca="1" si="1329"/>
        <v>0.34097190581365655</v>
      </c>
      <c r="R18270">
        <f t="shared" ca="1" si="1330"/>
        <v>160.49206723324787</v>
      </c>
    </row>
    <row r="18271" spans="10:18" x14ac:dyDescent="0.45">
      <c r="J18271">
        <f t="shared" ca="1" si="1327"/>
        <v>0.73408971271896384</v>
      </c>
      <c r="K18271">
        <f t="shared" ca="1" si="1328"/>
        <v>170.2522929954259</v>
      </c>
      <c r="Q18271">
        <f t="shared" ca="1" si="1329"/>
        <v>0.95474505597434933</v>
      </c>
      <c r="R18271">
        <f t="shared" ca="1" si="1330"/>
        <v>183.61985579485929</v>
      </c>
    </row>
    <row r="18272" spans="10:18" x14ac:dyDescent="0.45">
      <c r="J18272">
        <f t="shared" ca="1" si="1327"/>
        <v>0.69905664325292849</v>
      </c>
      <c r="K18272">
        <f t="shared" ca="1" si="1328"/>
        <v>169.2168924592988</v>
      </c>
      <c r="Q18272">
        <f t="shared" ca="1" si="1329"/>
        <v>8.6792335933164932E-2</v>
      </c>
      <c r="R18272">
        <f t="shared" ca="1" si="1330"/>
        <v>150.03147037794395</v>
      </c>
    </row>
    <row r="18273" spans="10:18" x14ac:dyDescent="0.45">
      <c r="J18273">
        <f t="shared" ca="1" si="1327"/>
        <v>0.78211525054067332</v>
      </c>
      <c r="K18273">
        <f t="shared" ca="1" si="1328"/>
        <v>171.79356910718053</v>
      </c>
      <c r="Q18273">
        <f t="shared" ca="1" si="1329"/>
        <v>0.61897394442428544</v>
      </c>
      <c r="R18273">
        <f t="shared" ca="1" si="1330"/>
        <v>168.33065815470778</v>
      </c>
    </row>
    <row r="18274" spans="10:18" x14ac:dyDescent="0.45">
      <c r="J18274">
        <f t="shared" ca="1" si="1327"/>
        <v>0.99870216768271847</v>
      </c>
      <c r="K18274">
        <f t="shared" ca="1" si="1328"/>
        <v>194.11960391524829</v>
      </c>
      <c r="Q18274">
        <f t="shared" ca="1" si="1329"/>
        <v>0.18303686296656096</v>
      </c>
      <c r="R18274">
        <f t="shared" ca="1" si="1330"/>
        <v>155.05762471692597</v>
      </c>
    </row>
    <row r="18275" spans="10:18" x14ac:dyDescent="0.45">
      <c r="J18275">
        <f t="shared" ca="1" si="1327"/>
        <v>0.72512251626969237</v>
      </c>
      <c r="K18275">
        <f t="shared" ca="1" si="1328"/>
        <v>169.98127342224475</v>
      </c>
      <c r="Q18275">
        <f t="shared" ca="1" si="1329"/>
        <v>0.67911373198928049</v>
      </c>
      <c r="R18275">
        <f t="shared" ca="1" si="1330"/>
        <v>170.11744122506261</v>
      </c>
    </row>
    <row r="18276" spans="10:18" x14ac:dyDescent="0.45">
      <c r="J18276">
        <f t="shared" ca="1" si="1327"/>
        <v>7.2610629670931459E-2</v>
      </c>
      <c r="K18276">
        <f t="shared" ca="1" si="1328"/>
        <v>149.4337983905597</v>
      </c>
      <c r="Q18276">
        <f t="shared" ca="1" si="1329"/>
        <v>4.672150586686552E-2</v>
      </c>
      <c r="R18276">
        <f t="shared" ca="1" si="1330"/>
        <v>146.54740216568172</v>
      </c>
    </row>
    <row r="18277" spans="10:18" x14ac:dyDescent="0.45">
      <c r="J18277">
        <f t="shared" ca="1" si="1327"/>
        <v>0.99378509975876328</v>
      </c>
      <c r="K18277">
        <f t="shared" ca="1" si="1328"/>
        <v>188.99701456383633</v>
      </c>
      <c r="Q18277">
        <f t="shared" ca="1" si="1329"/>
        <v>0.50249871162757342</v>
      </c>
      <c r="R18277">
        <f t="shared" ca="1" si="1330"/>
        <v>165.06889720384379</v>
      </c>
    </row>
    <row r="18278" spans="10:18" x14ac:dyDescent="0.45">
      <c r="J18278">
        <f t="shared" ca="1" si="1327"/>
        <v>0.10248233038762045</v>
      </c>
      <c r="K18278">
        <f t="shared" ca="1" si="1328"/>
        <v>151.32466689677918</v>
      </c>
      <c r="Q18278">
        <f t="shared" ca="1" si="1329"/>
        <v>0.82729510279839014</v>
      </c>
      <c r="R18278">
        <f t="shared" ca="1" si="1330"/>
        <v>175.37883179613547</v>
      </c>
    </row>
    <row r="18279" spans="10:18" x14ac:dyDescent="0.45">
      <c r="J18279">
        <f t="shared" ca="1" si="1327"/>
        <v>0.25466337484483215</v>
      </c>
      <c r="K18279">
        <f t="shared" ca="1" si="1328"/>
        <v>157.40113627046799</v>
      </c>
      <c r="Q18279">
        <f t="shared" ca="1" si="1329"/>
        <v>9.9530328935172441E-2</v>
      </c>
      <c r="R18279">
        <f t="shared" ca="1" si="1330"/>
        <v>150.87344379324489</v>
      </c>
    </row>
    <row r="18280" spans="10:18" x14ac:dyDescent="0.45">
      <c r="J18280">
        <f t="shared" ca="1" si="1327"/>
        <v>0.96704094383413042</v>
      </c>
      <c r="K18280">
        <f t="shared" ca="1" si="1328"/>
        <v>182.38980105184444</v>
      </c>
      <c r="Q18280">
        <f t="shared" ca="1" si="1329"/>
        <v>0.56842156077103811</v>
      </c>
      <c r="R18280">
        <f t="shared" ca="1" si="1330"/>
        <v>166.8959269550777</v>
      </c>
    </row>
    <row r="18281" spans="10:18" x14ac:dyDescent="0.45">
      <c r="J18281">
        <f t="shared" ca="1" si="1327"/>
        <v>0.27867706718065921</v>
      </c>
      <c r="K18281">
        <f t="shared" ca="1" si="1328"/>
        <v>158.13223965570103</v>
      </c>
      <c r="Q18281">
        <f t="shared" ca="1" si="1329"/>
        <v>0.23359922558620527</v>
      </c>
      <c r="R18281">
        <f t="shared" ca="1" si="1330"/>
        <v>157.00250610658622</v>
      </c>
    </row>
    <row r="18282" spans="10:18" x14ac:dyDescent="0.45">
      <c r="J18282">
        <f t="shared" ca="1" si="1327"/>
        <v>0.37165792915465656</v>
      </c>
      <c r="K18282">
        <f t="shared" ca="1" si="1328"/>
        <v>160.7253453374756</v>
      </c>
      <c r="Q18282">
        <f t="shared" ca="1" si="1329"/>
        <v>0.29579261749151597</v>
      </c>
      <c r="R18282">
        <f t="shared" ca="1" si="1330"/>
        <v>159.09805739262208</v>
      </c>
    </row>
    <row r="18283" spans="10:18" x14ac:dyDescent="0.45">
      <c r="J18283">
        <f t="shared" ca="1" si="1327"/>
        <v>0.38271355230794102</v>
      </c>
      <c r="K18283">
        <f t="shared" ca="1" si="1328"/>
        <v>161.01638283083278</v>
      </c>
      <c r="Q18283">
        <f t="shared" ca="1" si="1329"/>
        <v>0.54580545482269771</v>
      </c>
      <c r="R18283">
        <f t="shared" ca="1" si="1330"/>
        <v>166.26577760649874</v>
      </c>
    </row>
    <row r="18284" spans="10:18" x14ac:dyDescent="0.45">
      <c r="J18284">
        <f t="shared" ca="1" si="1327"/>
        <v>0.93326047749009389</v>
      </c>
      <c r="K18284">
        <f t="shared" ca="1" si="1328"/>
        <v>179.00522749819814</v>
      </c>
      <c r="Q18284">
        <f t="shared" ca="1" si="1329"/>
        <v>0.77741536378920539</v>
      </c>
      <c r="R18284">
        <f t="shared" ca="1" si="1330"/>
        <v>173.3984260075388</v>
      </c>
    </row>
    <row r="18285" spans="10:18" x14ac:dyDescent="0.45">
      <c r="J18285">
        <f t="shared" ca="1" si="1327"/>
        <v>0.89466009199066654</v>
      </c>
      <c r="K18285">
        <f t="shared" ca="1" si="1328"/>
        <v>176.51698310327129</v>
      </c>
      <c r="Q18285">
        <f t="shared" ca="1" si="1329"/>
        <v>0.32642090881559727</v>
      </c>
      <c r="R18285">
        <f t="shared" ca="1" si="1330"/>
        <v>160.05200413356877</v>
      </c>
    </row>
    <row r="18286" spans="10:18" x14ac:dyDescent="0.45">
      <c r="J18286">
        <f t="shared" ca="1" si="1327"/>
        <v>0.71888267390221006</v>
      </c>
      <c r="K18286">
        <f t="shared" ca="1" si="1328"/>
        <v>169.79525490203227</v>
      </c>
      <c r="Q18286">
        <f t="shared" ca="1" si="1329"/>
        <v>0.59307680804592211</v>
      </c>
      <c r="R18286">
        <f t="shared" ca="1" si="1330"/>
        <v>167.59013565524458</v>
      </c>
    </row>
    <row r="18287" spans="10:18" x14ac:dyDescent="0.45">
      <c r="J18287">
        <f t="shared" ca="1" si="1327"/>
        <v>0.52626596971020001</v>
      </c>
      <c r="K18287">
        <f t="shared" ca="1" si="1328"/>
        <v>164.65886660882879</v>
      </c>
      <c r="Q18287">
        <f t="shared" ca="1" si="1329"/>
        <v>0.20295236600757838</v>
      </c>
      <c r="R18287">
        <f t="shared" ca="1" si="1330"/>
        <v>155.85765837692225</v>
      </c>
    </row>
    <row r="18288" spans="10:18" x14ac:dyDescent="0.45">
      <c r="J18288">
        <f t="shared" ca="1" si="1327"/>
        <v>0.31484234018462676</v>
      </c>
      <c r="K18288">
        <f t="shared" ca="1" si="1328"/>
        <v>159.17829287618744</v>
      </c>
      <c r="Q18288">
        <f t="shared" ca="1" si="1329"/>
        <v>0.66033817457461574</v>
      </c>
      <c r="R18288">
        <f t="shared" ca="1" si="1330"/>
        <v>169.54724869287563</v>
      </c>
    </row>
    <row r="18289" spans="10:18" x14ac:dyDescent="0.45">
      <c r="J18289">
        <f t="shared" ca="1" si="1327"/>
        <v>0.38450142800899034</v>
      </c>
      <c r="K18289">
        <f t="shared" ca="1" si="1328"/>
        <v>161.06320546438764</v>
      </c>
      <c r="Q18289">
        <f t="shared" ca="1" si="1329"/>
        <v>0.15761532934229039</v>
      </c>
      <c r="R18289">
        <f t="shared" ca="1" si="1330"/>
        <v>153.95262295524159</v>
      </c>
    </row>
    <row r="18290" spans="10:18" x14ac:dyDescent="0.45">
      <c r="J18290">
        <f t="shared" ca="1" si="1327"/>
        <v>0.18471894626908636</v>
      </c>
      <c r="K18290">
        <f t="shared" ca="1" si="1328"/>
        <v>155.02473224766771</v>
      </c>
      <c r="Q18290">
        <f t="shared" ca="1" si="1329"/>
        <v>0.85420930695626407</v>
      </c>
      <c r="R18290">
        <f t="shared" ca="1" si="1330"/>
        <v>176.6012471594162</v>
      </c>
    </row>
    <row r="18291" spans="10:18" x14ac:dyDescent="0.45">
      <c r="J18291">
        <f t="shared" ca="1" si="1327"/>
        <v>5.1959288715338059E-2</v>
      </c>
      <c r="K18291">
        <f t="shared" ca="1" si="1328"/>
        <v>147.73853892002376</v>
      </c>
      <c r="Q18291">
        <f t="shared" ca="1" si="1329"/>
        <v>0.44922221562540821</v>
      </c>
      <c r="R18291">
        <f t="shared" ca="1" si="1330"/>
        <v>163.59610672912993</v>
      </c>
    </row>
    <row r="18292" spans="10:18" x14ac:dyDescent="0.45">
      <c r="J18292">
        <f t="shared" ca="1" si="1327"/>
        <v>0.25310294966699054</v>
      </c>
      <c r="K18292">
        <f t="shared" ca="1" si="1328"/>
        <v>157.35242952461599</v>
      </c>
      <c r="Q18292">
        <f t="shared" ca="1" si="1329"/>
        <v>0.95999804050479953</v>
      </c>
      <c r="R18292">
        <f t="shared" ca="1" si="1330"/>
        <v>184.25729666106037</v>
      </c>
    </row>
    <row r="18293" spans="10:18" x14ac:dyDescent="0.45">
      <c r="J18293">
        <f t="shared" ca="1" si="1327"/>
        <v>0.82244223879713241</v>
      </c>
      <c r="K18293">
        <f t="shared" ca="1" si="1328"/>
        <v>173.2471240998446</v>
      </c>
      <c r="Q18293">
        <f t="shared" ca="1" si="1329"/>
        <v>0.48528829706190402</v>
      </c>
      <c r="R18293">
        <f t="shared" ca="1" si="1330"/>
        <v>164.59426354107197</v>
      </c>
    </row>
    <row r="18294" spans="10:18" x14ac:dyDescent="0.45">
      <c r="J18294">
        <f t="shared" ca="1" si="1327"/>
        <v>0.19661427457814162</v>
      </c>
      <c r="K18294">
        <f t="shared" ca="1" si="1328"/>
        <v>155.46222979349577</v>
      </c>
      <c r="Q18294">
        <f t="shared" ca="1" si="1329"/>
        <v>0.6138705836822087</v>
      </c>
      <c r="R18294">
        <f t="shared" ca="1" si="1330"/>
        <v>168.18363666426353</v>
      </c>
    </row>
    <row r="18295" spans="10:18" x14ac:dyDescent="0.45">
      <c r="J18295">
        <f t="shared" ca="1" si="1327"/>
        <v>0.91409251888910259</v>
      </c>
      <c r="K18295">
        <f t="shared" ca="1" si="1328"/>
        <v>177.66395175613889</v>
      </c>
      <c r="Q18295">
        <f t="shared" ca="1" si="1329"/>
        <v>0.14673493721711539</v>
      </c>
      <c r="R18295">
        <f t="shared" ca="1" si="1330"/>
        <v>153.44405913844707</v>
      </c>
    </row>
    <row r="18296" spans="10:18" x14ac:dyDescent="0.45">
      <c r="J18296">
        <f t="shared" ca="1" si="1327"/>
        <v>9.1442974566991908E-2</v>
      </c>
      <c r="K18296">
        <f t="shared" ca="1" si="1328"/>
        <v>150.6807839013012</v>
      </c>
      <c r="Q18296">
        <f t="shared" ca="1" si="1329"/>
        <v>0.46539160094411158</v>
      </c>
      <c r="R18296">
        <f t="shared" ca="1" si="1330"/>
        <v>164.04454563517314</v>
      </c>
    </row>
    <row r="18297" spans="10:18" x14ac:dyDescent="0.45">
      <c r="J18297">
        <f t="shared" ca="1" si="1327"/>
        <v>0.43594394783975188</v>
      </c>
      <c r="K18297">
        <f t="shared" ca="1" si="1328"/>
        <v>162.3873907238152</v>
      </c>
      <c r="Q18297">
        <f t="shared" ca="1" si="1329"/>
        <v>9.8511158431737411E-2</v>
      </c>
      <c r="R18297">
        <f t="shared" ca="1" si="1330"/>
        <v>150.8091020565208</v>
      </c>
    </row>
    <row r="18298" spans="10:18" x14ac:dyDescent="0.45">
      <c r="J18298">
        <f t="shared" ca="1" si="1327"/>
        <v>0.84131879860595149</v>
      </c>
      <c r="K18298">
        <f t="shared" ca="1" si="1328"/>
        <v>173.99892771856724</v>
      </c>
      <c r="Q18298">
        <f t="shared" ca="1" si="1329"/>
        <v>0.18359225431012349</v>
      </c>
      <c r="R18298">
        <f t="shared" ca="1" si="1330"/>
        <v>155.08064281790442</v>
      </c>
    </row>
    <row r="18299" spans="10:18" x14ac:dyDescent="0.45">
      <c r="J18299">
        <f t="shared" ca="1" si="1327"/>
        <v>0.93892252249019592</v>
      </c>
      <c r="K18299">
        <f t="shared" ca="1" si="1328"/>
        <v>179.45791398600886</v>
      </c>
      <c r="Q18299">
        <f t="shared" ca="1" si="1329"/>
        <v>0.75580786152569424</v>
      </c>
      <c r="R18299">
        <f t="shared" ca="1" si="1330"/>
        <v>172.6216902513824</v>
      </c>
    </row>
    <row r="18300" spans="10:18" x14ac:dyDescent="0.45">
      <c r="J18300">
        <f t="shared" ca="1" si="1327"/>
        <v>0.66285206337364422</v>
      </c>
      <c r="K18300">
        <f t="shared" ca="1" si="1328"/>
        <v>168.20259526626398</v>
      </c>
      <c r="Q18300">
        <f t="shared" ca="1" si="1329"/>
        <v>0.30562882845700112</v>
      </c>
      <c r="R18300">
        <f t="shared" ca="1" si="1330"/>
        <v>159.40893040049002</v>
      </c>
    </row>
    <row r="18301" spans="10:18" x14ac:dyDescent="0.45">
      <c r="J18301">
        <f t="shared" ca="1" si="1327"/>
        <v>0.54989005207217156</v>
      </c>
      <c r="K18301">
        <f t="shared" ca="1" si="1328"/>
        <v>165.25383568544831</v>
      </c>
      <c r="Q18301">
        <f t="shared" ca="1" si="1329"/>
        <v>0.22758035160853796</v>
      </c>
      <c r="R18301">
        <f t="shared" ca="1" si="1330"/>
        <v>156.7847701309131</v>
      </c>
    </row>
    <row r="18302" spans="10:18" x14ac:dyDescent="0.45">
      <c r="J18302">
        <f t="shared" ca="1" si="1327"/>
        <v>0.39438614631553315</v>
      </c>
      <c r="K18302">
        <f t="shared" ca="1" si="1328"/>
        <v>161.32094802185392</v>
      </c>
      <c r="Q18302">
        <f t="shared" ca="1" si="1329"/>
        <v>0.43513548147272985</v>
      </c>
      <c r="R18302">
        <f t="shared" ca="1" si="1330"/>
        <v>163.2035425275559</v>
      </c>
    </row>
    <row r="18303" spans="10:18" x14ac:dyDescent="0.45">
      <c r="J18303">
        <f t="shared" ca="1" si="1327"/>
        <v>0.34346994387412089</v>
      </c>
      <c r="K18303">
        <f t="shared" ca="1" si="1328"/>
        <v>159.96988667544699</v>
      </c>
      <c r="Q18303">
        <f t="shared" ca="1" si="1329"/>
        <v>0.76622381236761461</v>
      </c>
      <c r="R18303">
        <f t="shared" ca="1" si="1330"/>
        <v>172.99113978872256</v>
      </c>
    </row>
    <row r="18304" spans="10:18" x14ac:dyDescent="0.45">
      <c r="J18304">
        <f t="shared" ca="1" si="1327"/>
        <v>0.31190885841834204</v>
      </c>
      <c r="K18304">
        <f t="shared" ca="1" si="1328"/>
        <v>159.09553129493352</v>
      </c>
      <c r="Q18304">
        <f t="shared" ca="1" si="1329"/>
        <v>0.91686008264179131</v>
      </c>
      <c r="R18304">
        <f t="shared" ca="1" si="1330"/>
        <v>180.22682487317056</v>
      </c>
    </row>
    <row r="18305" spans="10:18" x14ac:dyDescent="0.45">
      <c r="J18305">
        <f t="shared" ca="1" si="1327"/>
        <v>0.51282509129222797</v>
      </c>
      <c r="K18305">
        <f t="shared" ca="1" si="1328"/>
        <v>164.32153275785817</v>
      </c>
      <c r="Q18305">
        <f t="shared" ca="1" si="1329"/>
        <v>0.20806887715473021</v>
      </c>
      <c r="R18305">
        <f t="shared" ca="1" si="1330"/>
        <v>156.05545921744849</v>
      </c>
    </row>
    <row r="18306" spans="10:18" x14ac:dyDescent="0.45">
      <c r="J18306">
        <f t="shared" ca="1" si="1327"/>
        <v>0.57861069810548726</v>
      </c>
      <c r="K18306">
        <f t="shared" ca="1" si="1328"/>
        <v>165.98340580327445</v>
      </c>
      <c r="Q18306">
        <f t="shared" ca="1" si="1329"/>
        <v>0.14915505902697768</v>
      </c>
      <c r="R18306">
        <f t="shared" ca="1" si="1330"/>
        <v>153.55929482601428</v>
      </c>
    </row>
    <row r="18307" spans="10:18" x14ac:dyDescent="0.45">
      <c r="J18307">
        <f t="shared" ca="1" si="1327"/>
        <v>0.15991985396599784</v>
      </c>
      <c r="K18307">
        <f t="shared" ca="1" si="1328"/>
        <v>154.05212666329629</v>
      </c>
      <c r="Q18307">
        <f t="shared" ca="1" si="1329"/>
        <v>0.52503198935455508</v>
      </c>
      <c r="R18307">
        <f t="shared" ca="1" si="1330"/>
        <v>165.69065833508682</v>
      </c>
    </row>
    <row r="18308" spans="10:18" x14ac:dyDescent="0.45">
      <c r="J18308">
        <f t="shared" ref="J18308:J18371" ca="1" si="1331">RAND()</f>
        <v>0.83821719249093696</v>
      </c>
      <c r="K18308">
        <f t="shared" ref="K18308:K18371" ca="1" si="1332">_xlfn.NORM.INV(J18308,$F$3,$G$3)</f>
        <v>173.87157128667297</v>
      </c>
      <c r="Q18308">
        <f t="shared" ref="Q18308:Q18371" ca="1" si="1333">RAND()</f>
        <v>0.96171150528375804</v>
      </c>
      <c r="R18308">
        <f t="shared" ref="R18308:R18371" ca="1" si="1334">_xlfn.NORM.INV(Q18308,$M$3,$N$3)</f>
        <v>184.47992268061489</v>
      </c>
    </row>
    <row r="18309" spans="10:18" x14ac:dyDescent="0.45">
      <c r="J18309">
        <f t="shared" ca="1" si="1331"/>
        <v>0.58632414791320164</v>
      </c>
      <c r="K18309">
        <f t="shared" ca="1" si="1332"/>
        <v>166.1809934957154</v>
      </c>
      <c r="Q18309">
        <f t="shared" ca="1" si="1333"/>
        <v>0.87215002199644298</v>
      </c>
      <c r="R18309">
        <f t="shared" ca="1" si="1334"/>
        <v>177.5027468690561</v>
      </c>
    </row>
    <row r="18310" spans="10:18" x14ac:dyDescent="0.45">
      <c r="J18310">
        <f t="shared" ca="1" si="1331"/>
        <v>0.48249276107039474</v>
      </c>
      <c r="K18310">
        <f t="shared" ca="1" si="1332"/>
        <v>163.56101764910284</v>
      </c>
      <c r="Q18310">
        <f t="shared" ca="1" si="1333"/>
        <v>0.88184269779061031</v>
      </c>
      <c r="R18310">
        <f t="shared" ca="1" si="1334"/>
        <v>178.0267363932997</v>
      </c>
    </row>
    <row r="18311" spans="10:18" x14ac:dyDescent="0.45">
      <c r="J18311">
        <f t="shared" ca="1" si="1331"/>
        <v>0.66085995366892925</v>
      </c>
      <c r="K18311">
        <f t="shared" ca="1" si="1332"/>
        <v>168.14811237256683</v>
      </c>
      <c r="Q18311">
        <f t="shared" ca="1" si="1333"/>
        <v>0.28303783802397842</v>
      </c>
      <c r="R18311">
        <f t="shared" ca="1" si="1334"/>
        <v>158.6877534664485</v>
      </c>
    </row>
    <row r="18312" spans="10:18" x14ac:dyDescent="0.45">
      <c r="J18312">
        <f t="shared" ca="1" si="1331"/>
        <v>0.88064624689601345</v>
      </c>
      <c r="K18312">
        <f t="shared" ca="1" si="1332"/>
        <v>175.78223525296283</v>
      </c>
      <c r="Q18312">
        <f t="shared" ca="1" si="1333"/>
        <v>1.8163879291078655E-2</v>
      </c>
      <c r="R18312">
        <f t="shared" ca="1" si="1334"/>
        <v>141.97436282179652</v>
      </c>
    </row>
    <row r="18313" spans="10:18" x14ac:dyDescent="0.45">
      <c r="J18313">
        <f t="shared" ca="1" si="1331"/>
        <v>0.26763594469995078</v>
      </c>
      <c r="K18313">
        <f t="shared" ca="1" si="1332"/>
        <v>157.80021420193529</v>
      </c>
      <c r="Q18313">
        <f t="shared" ca="1" si="1333"/>
        <v>0.9690386207389361</v>
      </c>
      <c r="R18313">
        <f t="shared" ca="1" si="1334"/>
        <v>185.53533262404414</v>
      </c>
    </row>
    <row r="18314" spans="10:18" x14ac:dyDescent="0.45">
      <c r="J18314">
        <f t="shared" ca="1" si="1331"/>
        <v>2.2535156720519423E-2</v>
      </c>
      <c r="K18314">
        <f t="shared" ca="1" si="1332"/>
        <v>143.96002361993999</v>
      </c>
      <c r="Q18314">
        <f t="shared" ca="1" si="1333"/>
        <v>0.90117512898594598</v>
      </c>
      <c r="R18314">
        <f t="shared" ca="1" si="1334"/>
        <v>179.17104113447664</v>
      </c>
    </row>
    <row r="18315" spans="10:18" x14ac:dyDescent="0.45">
      <c r="J18315">
        <f t="shared" ca="1" si="1331"/>
        <v>0.82974875932468151</v>
      </c>
      <c r="K18315">
        <f t="shared" ca="1" si="1332"/>
        <v>173.53172886908865</v>
      </c>
      <c r="Q18315">
        <f t="shared" ca="1" si="1333"/>
        <v>0.60777245304028504</v>
      </c>
      <c r="R18315">
        <f t="shared" ca="1" si="1334"/>
        <v>168.00869748138007</v>
      </c>
    </row>
    <row r="18316" spans="10:18" x14ac:dyDescent="0.45">
      <c r="J18316">
        <f t="shared" ca="1" si="1331"/>
        <v>0.67724621142563757</v>
      </c>
      <c r="K18316">
        <f t="shared" ca="1" si="1332"/>
        <v>168.60012041807937</v>
      </c>
      <c r="Q18316">
        <f t="shared" ca="1" si="1333"/>
        <v>0.21029277311434647</v>
      </c>
      <c r="R18316">
        <f t="shared" ca="1" si="1334"/>
        <v>156.14053620670651</v>
      </c>
    </row>
    <row r="18317" spans="10:18" x14ac:dyDescent="0.45">
      <c r="J18317">
        <f t="shared" ca="1" si="1331"/>
        <v>0.63394555037210487</v>
      </c>
      <c r="K18317">
        <f t="shared" ca="1" si="1332"/>
        <v>167.42321577049455</v>
      </c>
      <c r="Q18317">
        <f t="shared" ca="1" si="1333"/>
        <v>0.16493286316858724</v>
      </c>
      <c r="R18317">
        <f t="shared" ca="1" si="1334"/>
        <v>154.28177191212504</v>
      </c>
    </row>
    <row r="18318" spans="10:18" x14ac:dyDescent="0.45">
      <c r="J18318">
        <f t="shared" ca="1" si="1331"/>
        <v>0.6657935353544876</v>
      </c>
      <c r="K18318">
        <f t="shared" ca="1" si="1332"/>
        <v>168.2832718529769</v>
      </c>
      <c r="Q18318">
        <f t="shared" ca="1" si="1333"/>
        <v>0.46386342431562266</v>
      </c>
      <c r="R18318">
        <f t="shared" ca="1" si="1334"/>
        <v>164.00224293796822</v>
      </c>
    </row>
    <row r="18319" spans="10:18" x14ac:dyDescent="0.45">
      <c r="J18319">
        <f t="shared" ca="1" si="1331"/>
        <v>0.81280953298651326</v>
      </c>
      <c r="K18319">
        <f t="shared" ca="1" si="1332"/>
        <v>172.88297146858267</v>
      </c>
      <c r="Q18319">
        <f t="shared" ca="1" si="1333"/>
        <v>0.84776839950474148</v>
      </c>
      <c r="R18319">
        <f t="shared" ca="1" si="1334"/>
        <v>176.29600168642037</v>
      </c>
    </row>
    <row r="18320" spans="10:18" x14ac:dyDescent="0.45">
      <c r="J18320">
        <f t="shared" ca="1" si="1331"/>
        <v>0.12982396116266715</v>
      </c>
      <c r="K18320">
        <f t="shared" ca="1" si="1332"/>
        <v>152.72776323172187</v>
      </c>
      <c r="Q18320">
        <f t="shared" ca="1" si="1333"/>
        <v>0.11082647143195368</v>
      </c>
      <c r="R18320">
        <f t="shared" ca="1" si="1334"/>
        <v>151.5564092030522</v>
      </c>
    </row>
    <row r="18321" spans="10:18" x14ac:dyDescent="0.45">
      <c r="J18321">
        <f t="shared" ca="1" si="1331"/>
        <v>0.51122768120494078</v>
      </c>
      <c r="K18321">
        <f t="shared" ca="1" si="1332"/>
        <v>164.2814733945338</v>
      </c>
      <c r="Q18321">
        <f t="shared" ca="1" si="1333"/>
        <v>0.34460567360900118</v>
      </c>
      <c r="R18321">
        <f t="shared" ca="1" si="1334"/>
        <v>160.60081886335604</v>
      </c>
    </row>
    <row r="18322" spans="10:18" x14ac:dyDescent="0.45">
      <c r="J18322">
        <f t="shared" ca="1" si="1331"/>
        <v>0.47220284847426974</v>
      </c>
      <c r="K18322">
        <f t="shared" ca="1" si="1332"/>
        <v>163.3026639876114</v>
      </c>
      <c r="Q18322">
        <f t="shared" ca="1" si="1333"/>
        <v>6.4027635123724891E-2</v>
      </c>
      <c r="R18322">
        <f t="shared" ca="1" si="1334"/>
        <v>148.26002746607858</v>
      </c>
    </row>
    <row r="18323" spans="10:18" x14ac:dyDescent="0.45">
      <c r="J18323">
        <f t="shared" ca="1" si="1331"/>
        <v>0.20449550398449601</v>
      </c>
      <c r="K18323">
        <f t="shared" ca="1" si="1332"/>
        <v>155.74329459516423</v>
      </c>
      <c r="Q18323">
        <f t="shared" ca="1" si="1333"/>
        <v>0.42120927743663628</v>
      </c>
      <c r="R18323">
        <f t="shared" ca="1" si="1334"/>
        <v>162.81319098485616</v>
      </c>
    </row>
    <row r="18324" spans="10:18" x14ac:dyDescent="0.45">
      <c r="J18324">
        <f t="shared" ca="1" si="1331"/>
        <v>0.57337124116903648</v>
      </c>
      <c r="K18324">
        <f t="shared" ca="1" si="1332"/>
        <v>165.84963686995926</v>
      </c>
      <c r="Q18324">
        <f t="shared" ca="1" si="1333"/>
        <v>0.27292902904017591</v>
      </c>
      <c r="R18324">
        <f t="shared" ca="1" si="1334"/>
        <v>158.35623851219739</v>
      </c>
    </row>
    <row r="18325" spans="10:18" x14ac:dyDescent="0.45">
      <c r="J18325">
        <f t="shared" ca="1" si="1331"/>
        <v>0.43347613169580246</v>
      </c>
      <c r="K18325">
        <f t="shared" ca="1" si="1332"/>
        <v>162.32469007201234</v>
      </c>
      <c r="Q18325">
        <f t="shared" ca="1" si="1333"/>
        <v>0.21771370207784091</v>
      </c>
      <c r="R18325">
        <f t="shared" ca="1" si="1334"/>
        <v>156.42068264056155</v>
      </c>
    </row>
    <row r="18326" spans="10:18" x14ac:dyDescent="0.45">
      <c r="J18326">
        <f t="shared" ca="1" si="1331"/>
        <v>0.81406114282625275</v>
      </c>
      <c r="K18326">
        <f t="shared" ca="1" si="1332"/>
        <v>172.92961642319747</v>
      </c>
      <c r="Q18326">
        <f t="shared" ca="1" si="1333"/>
        <v>0.71552835690484196</v>
      </c>
      <c r="R18326">
        <f t="shared" ca="1" si="1334"/>
        <v>171.26569310862192</v>
      </c>
    </row>
    <row r="18327" spans="10:18" x14ac:dyDescent="0.45">
      <c r="J18327">
        <f t="shared" ca="1" si="1331"/>
        <v>0.81988568125745531</v>
      </c>
      <c r="K18327">
        <f t="shared" ca="1" si="1332"/>
        <v>173.14929508765769</v>
      </c>
      <c r="Q18327">
        <f t="shared" ca="1" si="1333"/>
        <v>0.55849353087551801</v>
      </c>
      <c r="R18327">
        <f t="shared" ca="1" si="1334"/>
        <v>166.61865957222085</v>
      </c>
    </row>
    <row r="18328" spans="10:18" x14ac:dyDescent="0.45">
      <c r="J18328">
        <f t="shared" ca="1" si="1331"/>
        <v>0.862397261655653</v>
      </c>
      <c r="K18328">
        <f t="shared" ca="1" si="1332"/>
        <v>174.91153200573342</v>
      </c>
      <c r="Q18328">
        <f t="shared" ca="1" si="1333"/>
        <v>0.60670185668142407</v>
      </c>
      <c r="R18328">
        <f t="shared" ca="1" si="1334"/>
        <v>167.97806453528304</v>
      </c>
    </row>
    <row r="18329" spans="10:18" x14ac:dyDescent="0.45">
      <c r="J18329">
        <f t="shared" ca="1" si="1331"/>
        <v>0.2520907612236849</v>
      </c>
      <c r="K18329">
        <f t="shared" ca="1" si="1332"/>
        <v>157.3207508486295</v>
      </c>
      <c r="Q18329">
        <f t="shared" ca="1" si="1333"/>
        <v>0.38942005970511628</v>
      </c>
      <c r="R18329">
        <f t="shared" ca="1" si="1334"/>
        <v>161.9108603471721</v>
      </c>
    </row>
    <row r="18330" spans="10:18" x14ac:dyDescent="0.45">
      <c r="J18330">
        <f t="shared" ca="1" si="1331"/>
        <v>0.2296582651467397</v>
      </c>
      <c r="K18330">
        <f t="shared" ca="1" si="1332"/>
        <v>156.60027251781872</v>
      </c>
      <c r="Q18330">
        <f t="shared" ca="1" si="1333"/>
        <v>0.32259991933066356</v>
      </c>
      <c r="R18330">
        <f t="shared" ca="1" si="1334"/>
        <v>159.93515095100176</v>
      </c>
    </row>
    <row r="18331" spans="10:18" x14ac:dyDescent="0.45">
      <c r="J18331">
        <f t="shared" ca="1" si="1331"/>
        <v>0.55064695756562987</v>
      </c>
      <c r="K18331">
        <f t="shared" ca="1" si="1332"/>
        <v>165.27296052084844</v>
      </c>
      <c r="Q18331">
        <f t="shared" ca="1" si="1333"/>
        <v>0.51861548039164973</v>
      </c>
      <c r="R18331">
        <f t="shared" ca="1" si="1334"/>
        <v>165.51346939270172</v>
      </c>
    </row>
    <row r="18332" spans="10:18" x14ac:dyDescent="0.45">
      <c r="J18332">
        <f t="shared" ca="1" si="1331"/>
        <v>9.3923204505616975E-2</v>
      </c>
      <c r="K18332">
        <f t="shared" ca="1" si="1332"/>
        <v>150.83023223123612</v>
      </c>
      <c r="Q18332">
        <f t="shared" ca="1" si="1333"/>
        <v>0.73179945009783343</v>
      </c>
      <c r="R18332">
        <f t="shared" ca="1" si="1334"/>
        <v>171.80090781482602</v>
      </c>
    </row>
    <row r="18333" spans="10:18" x14ac:dyDescent="0.45">
      <c r="J18333">
        <f t="shared" ca="1" si="1331"/>
        <v>0.42017192895600886</v>
      </c>
      <c r="K18333">
        <f t="shared" ca="1" si="1332"/>
        <v>161.98546336657154</v>
      </c>
      <c r="Q18333">
        <f t="shared" ca="1" si="1333"/>
        <v>0.1612345117783921</v>
      </c>
      <c r="R18333">
        <f t="shared" ca="1" si="1334"/>
        <v>154.11663483977256</v>
      </c>
    </row>
    <row r="18334" spans="10:18" x14ac:dyDescent="0.45">
      <c r="J18334">
        <f t="shared" ca="1" si="1331"/>
        <v>0.49057978502906752</v>
      </c>
      <c r="K18334">
        <f t="shared" ca="1" si="1332"/>
        <v>163.76384828047222</v>
      </c>
      <c r="Q18334">
        <f t="shared" ca="1" si="1333"/>
        <v>0.3936079691356148</v>
      </c>
      <c r="R18334">
        <f t="shared" ca="1" si="1334"/>
        <v>162.03079618509582</v>
      </c>
    </row>
    <row r="18335" spans="10:18" x14ac:dyDescent="0.45">
      <c r="J18335">
        <f t="shared" ca="1" si="1331"/>
        <v>0.1734226831009763</v>
      </c>
      <c r="K18335">
        <f t="shared" ca="1" si="1332"/>
        <v>154.59274145868957</v>
      </c>
      <c r="Q18335">
        <f t="shared" ca="1" si="1333"/>
        <v>0.31554920145615772</v>
      </c>
      <c r="R18335">
        <f t="shared" ca="1" si="1334"/>
        <v>159.71800446795541</v>
      </c>
    </row>
    <row r="18336" spans="10:18" x14ac:dyDescent="0.45">
      <c r="J18336">
        <f t="shared" ca="1" si="1331"/>
        <v>0.9731586879089611</v>
      </c>
      <c r="K18336">
        <f t="shared" ca="1" si="1332"/>
        <v>183.29388710482735</v>
      </c>
      <c r="Q18336">
        <f t="shared" ca="1" si="1333"/>
        <v>0.80695419482139363</v>
      </c>
      <c r="R18336">
        <f t="shared" ca="1" si="1334"/>
        <v>174.53399695431878</v>
      </c>
    </row>
    <row r="18337" spans="10:18" x14ac:dyDescent="0.45">
      <c r="J18337">
        <f t="shared" ca="1" si="1331"/>
        <v>0.95346890250882887</v>
      </c>
      <c r="K18337">
        <f t="shared" ca="1" si="1332"/>
        <v>180.79461197810491</v>
      </c>
      <c r="Q18337">
        <f t="shared" ca="1" si="1333"/>
        <v>0.86847135002884202</v>
      </c>
      <c r="R18337">
        <f t="shared" ca="1" si="1334"/>
        <v>177.31113618298059</v>
      </c>
    </row>
    <row r="18338" spans="10:18" x14ac:dyDescent="0.45">
      <c r="J18338">
        <f t="shared" ca="1" si="1331"/>
        <v>0.66794156868946308</v>
      </c>
      <c r="K18338">
        <f t="shared" ca="1" si="1332"/>
        <v>168.3423629029802</v>
      </c>
      <c r="Q18338">
        <f t="shared" ca="1" si="1333"/>
        <v>0.99142577015277333</v>
      </c>
      <c r="R18338">
        <f t="shared" ca="1" si="1334"/>
        <v>191.21860028710711</v>
      </c>
    </row>
    <row r="18339" spans="10:18" x14ac:dyDescent="0.45">
      <c r="J18339">
        <f t="shared" ca="1" si="1331"/>
        <v>0.79173611185208881</v>
      </c>
      <c r="K18339">
        <f t="shared" ca="1" si="1332"/>
        <v>172.12459919082937</v>
      </c>
      <c r="Q18339">
        <f t="shared" ca="1" si="1333"/>
        <v>0.74784785792846797</v>
      </c>
      <c r="R18339">
        <f t="shared" ca="1" si="1334"/>
        <v>172.34505881436593</v>
      </c>
    </row>
    <row r="18340" spans="10:18" x14ac:dyDescent="0.45">
      <c r="J18340">
        <f t="shared" ca="1" si="1331"/>
        <v>0.90143524600076208</v>
      </c>
      <c r="K18340">
        <f t="shared" ca="1" si="1332"/>
        <v>176.89772933952727</v>
      </c>
      <c r="Q18340">
        <f t="shared" ca="1" si="1333"/>
        <v>0.42293677537236252</v>
      </c>
      <c r="R18340">
        <f t="shared" ca="1" si="1334"/>
        <v>162.86175258826773</v>
      </c>
    </row>
    <row r="18341" spans="10:18" x14ac:dyDescent="0.45">
      <c r="J18341">
        <f t="shared" ca="1" si="1331"/>
        <v>0.60567419831384239</v>
      </c>
      <c r="K18341">
        <f t="shared" ca="1" si="1332"/>
        <v>166.6806198950157</v>
      </c>
      <c r="Q18341">
        <f t="shared" ca="1" si="1333"/>
        <v>0.56265901594712509</v>
      </c>
      <c r="R18341">
        <f t="shared" ca="1" si="1334"/>
        <v>166.73485679257774</v>
      </c>
    </row>
    <row r="18342" spans="10:18" x14ac:dyDescent="0.45">
      <c r="J18342">
        <f t="shared" ca="1" si="1331"/>
        <v>0.94220029928040583</v>
      </c>
      <c r="K18342">
        <f t="shared" ca="1" si="1332"/>
        <v>179.73515935277433</v>
      </c>
      <c r="Q18342">
        <f t="shared" ca="1" si="1333"/>
        <v>0.88038942461026937</v>
      </c>
      <c r="R18342">
        <f t="shared" ca="1" si="1334"/>
        <v>177.94629327368816</v>
      </c>
    </row>
    <row r="18343" spans="10:18" x14ac:dyDescent="0.45">
      <c r="J18343">
        <f t="shared" ca="1" si="1331"/>
        <v>0.30563354659270536</v>
      </c>
      <c r="K18343">
        <f t="shared" ca="1" si="1332"/>
        <v>158.91734402811821</v>
      </c>
      <c r="Q18343">
        <f t="shared" ca="1" si="1333"/>
        <v>0.30201893972897842</v>
      </c>
      <c r="R18343">
        <f t="shared" ca="1" si="1334"/>
        <v>159.29537114538419</v>
      </c>
    </row>
    <row r="18344" spans="10:18" x14ac:dyDescent="0.45">
      <c r="J18344">
        <f t="shared" ca="1" si="1331"/>
        <v>0.81306273488696901</v>
      </c>
      <c r="K18344">
        <f t="shared" ca="1" si="1332"/>
        <v>172.89239217419703</v>
      </c>
      <c r="Q18344">
        <f t="shared" ca="1" si="1333"/>
        <v>0.30405952297254468</v>
      </c>
      <c r="R18344">
        <f t="shared" ca="1" si="1334"/>
        <v>159.35963736838445</v>
      </c>
    </row>
    <row r="18345" spans="10:18" x14ac:dyDescent="0.45">
      <c r="J18345">
        <f t="shared" ca="1" si="1331"/>
        <v>0.7287292782071314</v>
      </c>
      <c r="K18345">
        <f t="shared" ca="1" si="1332"/>
        <v>170.08974345651296</v>
      </c>
      <c r="Q18345">
        <f t="shared" ca="1" si="1333"/>
        <v>0.75009396415684382</v>
      </c>
      <c r="R18345">
        <f t="shared" ca="1" si="1334"/>
        <v>172.42264019436502</v>
      </c>
    </row>
    <row r="18346" spans="10:18" x14ac:dyDescent="0.45">
      <c r="J18346">
        <f t="shared" ca="1" si="1331"/>
        <v>0.50475546305564978</v>
      </c>
      <c r="K18346">
        <f t="shared" ca="1" si="1332"/>
        <v>164.11920460459265</v>
      </c>
      <c r="Q18346">
        <f t="shared" ca="1" si="1333"/>
        <v>0.50162240464602192</v>
      </c>
      <c r="R18346">
        <f t="shared" ca="1" si="1334"/>
        <v>165.04473454225274</v>
      </c>
    </row>
    <row r="18347" spans="10:18" x14ac:dyDescent="0.45">
      <c r="J18347">
        <f t="shared" ca="1" si="1331"/>
        <v>0.65801695056113818</v>
      </c>
      <c r="K18347">
        <f t="shared" ca="1" si="1332"/>
        <v>168.07057034610597</v>
      </c>
      <c r="Q18347">
        <f t="shared" ca="1" si="1333"/>
        <v>0.2958899900959886</v>
      </c>
      <c r="R18347">
        <f t="shared" ca="1" si="1334"/>
        <v>159.10115765127807</v>
      </c>
    </row>
    <row r="18348" spans="10:18" x14ac:dyDescent="0.45">
      <c r="J18348">
        <f t="shared" ca="1" si="1331"/>
        <v>0.44387074720193442</v>
      </c>
      <c r="K18348">
        <f t="shared" ca="1" si="1332"/>
        <v>162.58837404259893</v>
      </c>
      <c r="Q18348">
        <f t="shared" ca="1" si="1333"/>
        <v>0.75705495932552669</v>
      </c>
      <c r="R18348">
        <f t="shared" ca="1" si="1334"/>
        <v>172.66546582163977</v>
      </c>
    </row>
    <row r="18349" spans="10:18" x14ac:dyDescent="0.45">
      <c r="J18349">
        <f t="shared" ca="1" si="1331"/>
        <v>0.56476029645022796</v>
      </c>
      <c r="K18349">
        <f t="shared" ca="1" si="1332"/>
        <v>165.63049568138018</v>
      </c>
      <c r="Q18349">
        <f t="shared" ca="1" si="1333"/>
        <v>0.93682881122652351</v>
      </c>
      <c r="R18349">
        <f t="shared" ca="1" si="1334"/>
        <v>181.81554276508717</v>
      </c>
    </row>
    <row r="18350" spans="10:18" x14ac:dyDescent="0.45">
      <c r="J18350">
        <f t="shared" ca="1" si="1331"/>
        <v>0.33494109053621857</v>
      </c>
      <c r="K18350">
        <f t="shared" ca="1" si="1332"/>
        <v>159.73690286815832</v>
      </c>
      <c r="Q18350">
        <f t="shared" ca="1" si="1333"/>
        <v>0.29492327990032152</v>
      </c>
      <c r="R18350">
        <f t="shared" ca="1" si="1334"/>
        <v>159.07035761735375</v>
      </c>
    </row>
    <row r="18351" spans="10:18" x14ac:dyDescent="0.45">
      <c r="J18351">
        <f t="shared" ca="1" si="1331"/>
        <v>5.9389475782397505E-2</v>
      </c>
      <c r="K18351">
        <f t="shared" ca="1" si="1332"/>
        <v>148.4008069402287</v>
      </c>
      <c r="Q18351">
        <f t="shared" ca="1" si="1333"/>
        <v>0.62428835809898109</v>
      </c>
      <c r="R18351">
        <f t="shared" ca="1" si="1334"/>
        <v>168.48439528196039</v>
      </c>
    </row>
    <row r="18352" spans="10:18" x14ac:dyDescent="0.45">
      <c r="J18352">
        <f t="shared" ca="1" si="1331"/>
        <v>0.80421689846227962</v>
      </c>
      <c r="K18352">
        <f t="shared" ca="1" si="1332"/>
        <v>172.56780502523088</v>
      </c>
      <c r="Q18352">
        <f t="shared" ca="1" si="1333"/>
        <v>0.10448085085440006</v>
      </c>
      <c r="R18352">
        <f t="shared" ca="1" si="1334"/>
        <v>151.17931830400266</v>
      </c>
    </row>
    <row r="18353" spans="10:18" x14ac:dyDescent="0.45">
      <c r="J18353">
        <f t="shared" ca="1" si="1331"/>
        <v>0.63079931155053548</v>
      </c>
      <c r="K18353">
        <f t="shared" ca="1" si="1332"/>
        <v>167.33971086448091</v>
      </c>
      <c r="Q18353">
        <f t="shared" ca="1" si="1333"/>
        <v>0.25460204546708776</v>
      </c>
      <c r="R18353">
        <f t="shared" ca="1" si="1334"/>
        <v>157.73914740073204</v>
      </c>
    </row>
    <row r="18354" spans="10:18" x14ac:dyDescent="0.45">
      <c r="J18354">
        <f t="shared" ca="1" si="1331"/>
        <v>0.23109563433188229</v>
      </c>
      <c r="K18354">
        <f t="shared" ca="1" si="1332"/>
        <v>156.64756594740405</v>
      </c>
      <c r="Q18354">
        <f t="shared" ca="1" si="1333"/>
        <v>0.2002754882339266</v>
      </c>
      <c r="R18354">
        <f t="shared" ca="1" si="1334"/>
        <v>155.75298617687915</v>
      </c>
    </row>
    <row r="18355" spans="10:18" x14ac:dyDescent="0.45">
      <c r="J18355">
        <f t="shared" ca="1" si="1331"/>
        <v>0.98528917398088345</v>
      </c>
      <c r="K18355">
        <f t="shared" ca="1" si="1332"/>
        <v>185.77790304752187</v>
      </c>
      <c r="Q18355">
        <f t="shared" ca="1" si="1333"/>
        <v>2.7614059288870396E-2</v>
      </c>
      <c r="R18355">
        <f t="shared" ca="1" si="1334"/>
        <v>143.91215026844034</v>
      </c>
    </row>
    <row r="18356" spans="10:18" x14ac:dyDescent="0.45">
      <c r="J18356">
        <f t="shared" ca="1" si="1331"/>
        <v>0.81638374205918762</v>
      </c>
      <c r="K18356">
        <f t="shared" ca="1" si="1332"/>
        <v>173.01669394080233</v>
      </c>
      <c r="Q18356">
        <f t="shared" ca="1" si="1333"/>
        <v>0.13351541021109348</v>
      </c>
      <c r="R18356">
        <f t="shared" ca="1" si="1334"/>
        <v>152.79081157051695</v>
      </c>
    </row>
    <row r="18357" spans="10:18" x14ac:dyDescent="0.45">
      <c r="J18357">
        <f t="shared" ca="1" si="1331"/>
        <v>0.84865393719473825</v>
      </c>
      <c r="K18357">
        <f t="shared" ca="1" si="1332"/>
        <v>174.30677401474583</v>
      </c>
      <c r="Q18357">
        <f t="shared" ca="1" si="1333"/>
        <v>0.18191676692787218</v>
      </c>
      <c r="R18357">
        <f t="shared" ca="1" si="1334"/>
        <v>155.01106956004497</v>
      </c>
    </row>
    <row r="18358" spans="10:18" x14ac:dyDescent="0.45">
      <c r="J18358">
        <f t="shared" ca="1" si="1331"/>
        <v>0.8359508970125763</v>
      </c>
      <c r="K18358">
        <f t="shared" ca="1" si="1332"/>
        <v>173.77951714553416</v>
      </c>
      <c r="Q18358">
        <f t="shared" ca="1" si="1333"/>
        <v>0.31807724917386038</v>
      </c>
      <c r="R18358">
        <f t="shared" ca="1" si="1334"/>
        <v>159.79609522735504</v>
      </c>
    </row>
    <row r="18359" spans="10:18" x14ac:dyDescent="0.45">
      <c r="J18359">
        <f t="shared" ca="1" si="1331"/>
        <v>0.91210606428564467</v>
      </c>
      <c r="K18359">
        <f t="shared" ca="1" si="1332"/>
        <v>177.53838613871497</v>
      </c>
      <c r="Q18359">
        <f t="shared" ca="1" si="1333"/>
        <v>0.21411097423217129</v>
      </c>
      <c r="R18359">
        <f t="shared" ca="1" si="1334"/>
        <v>156.28538262712755</v>
      </c>
    </row>
    <row r="18360" spans="10:18" x14ac:dyDescent="0.45">
      <c r="J18360">
        <f t="shared" ca="1" si="1331"/>
        <v>5.9215050426169369E-2</v>
      </c>
      <c r="K18360">
        <f t="shared" ca="1" si="1332"/>
        <v>148.38602964241093</v>
      </c>
      <c r="Q18360">
        <f t="shared" ca="1" si="1333"/>
        <v>0.51473641495867273</v>
      </c>
      <c r="R18360">
        <f t="shared" ca="1" si="1334"/>
        <v>165.40641830572491</v>
      </c>
    </row>
    <row r="18361" spans="10:18" x14ac:dyDescent="0.45">
      <c r="J18361">
        <f t="shared" ca="1" si="1331"/>
        <v>0.96321064215827756</v>
      </c>
      <c r="K18361">
        <f t="shared" ca="1" si="1332"/>
        <v>181.8922420071722</v>
      </c>
      <c r="Q18361">
        <f t="shared" ca="1" si="1333"/>
        <v>8.4050562116265826E-2</v>
      </c>
      <c r="R18361">
        <f t="shared" ca="1" si="1334"/>
        <v>149.8383592857605</v>
      </c>
    </row>
    <row r="18362" spans="10:18" x14ac:dyDescent="0.45">
      <c r="J18362">
        <f t="shared" ca="1" si="1331"/>
        <v>0.69187827628757881</v>
      </c>
      <c r="K18362">
        <f t="shared" ca="1" si="1332"/>
        <v>169.0118142260568</v>
      </c>
      <c r="Q18362">
        <f t="shared" ca="1" si="1333"/>
        <v>0.62812695740544267</v>
      </c>
      <c r="R18362">
        <f t="shared" ca="1" si="1334"/>
        <v>168.59586270995476</v>
      </c>
    </row>
    <row r="18363" spans="10:18" x14ac:dyDescent="0.45">
      <c r="J18363">
        <f t="shared" ca="1" si="1331"/>
        <v>0.39451938249573926</v>
      </c>
      <c r="K18363">
        <f t="shared" ca="1" si="1332"/>
        <v>161.32440962541841</v>
      </c>
      <c r="Q18363">
        <f t="shared" ca="1" si="1333"/>
        <v>0.61539229303169363</v>
      </c>
      <c r="R18363">
        <f t="shared" ca="1" si="1334"/>
        <v>168.2274145585169</v>
      </c>
    </row>
    <row r="18364" spans="10:18" x14ac:dyDescent="0.45">
      <c r="J18364">
        <f t="shared" ca="1" si="1331"/>
        <v>0.92555828768822657</v>
      </c>
      <c r="K18364">
        <f t="shared" ca="1" si="1332"/>
        <v>178.43486670872514</v>
      </c>
      <c r="Q18364">
        <f t="shared" ca="1" si="1333"/>
        <v>0.74790610953104775</v>
      </c>
      <c r="R18364">
        <f t="shared" ca="1" si="1334"/>
        <v>172.34706622267078</v>
      </c>
    </row>
    <row r="18365" spans="10:18" x14ac:dyDescent="0.45">
      <c r="J18365">
        <f t="shared" ca="1" si="1331"/>
        <v>0.66704897630431159</v>
      </c>
      <c r="K18365">
        <f t="shared" ca="1" si="1332"/>
        <v>168.31778994960013</v>
      </c>
      <c r="Q18365">
        <f t="shared" ca="1" si="1333"/>
        <v>2.6473662492970007E-2</v>
      </c>
      <c r="R18365">
        <f t="shared" ca="1" si="1334"/>
        <v>143.7111468107916</v>
      </c>
    </row>
    <row r="18366" spans="10:18" x14ac:dyDescent="0.45">
      <c r="J18366">
        <f t="shared" ca="1" si="1331"/>
        <v>0.30566370914201357</v>
      </c>
      <c r="K18366">
        <f t="shared" ca="1" si="1332"/>
        <v>158.91820431833088</v>
      </c>
      <c r="Q18366">
        <f t="shared" ca="1" si="1333"/>
        <v>0.91884934366252025</v>
      </c>
      <c r="R18366">
        <f t="shared" ca="1" si="1334"/>
        <v>180.37110744193836</v>
      </c>
    </row>
    <row r="18367" spans="10:18" x14ac:dyDescent="0.45">
      <c r="J18367">
        <f t="shared" ca="1" si="1331"/>
        <v>4.0831929134432676E-2</v>
      </c>
      <c r="K18367">
        <f t="shared" ca="1" si="1332"/>
        <v>146.58887486187373</v>
      </c>
      <c r="Q18367">
        <f t="shared" ca="1" si="1333"/>
        <v>0.75847107315588025</v>
      </c>
      <c r="R18367">
        <f t="shared" ca="1" si="1334"/>
        <v>172.715321864239</v>
      </c>
    </row>
    <row r="18368" spans="10:18" x14ac:dyDescent="0.45">
      <c r="J18368">
        <f t="shared" ca="1" si="1331"/>
        <v>1.182998317834183E-2</v>
      </c>
      <c r="K18368">
        <f t="shared" ca="1" si="1332"/>
        <v>141.37393650199496</v>
      </c>
      <c r="Q18368">
        <f t="shared" ca="1" si="1333"/>
        <v>0.67849725386434578</v>
      </c>
      <c r="R18368">
        <f t="shared" ca="1" si="1334"/>
        <v>170.09850802145615</v>
      </c>
    </row>
    <row r="18369" spans="10:18" x14ac:dyDescent="0.45">
      <c r="J18369">
        <f t="shared" ca="1" si="1331"/>
        <v>0.42812974514455837</v>
      </c>
      <c r="K18369">
        <f t="shared" ca="1" si="1332"/>
        <v>162.18862295651994</v>
      </c>
      <c r="Q18369">
        <f t="shared" ca="1" si="1333"/>
        <v>0.2764692890099435</v>
      </c>
      <c r="R18369">
        <f t="shared" ca="1" si="1334"/>
        <v>158.47301247340658</v>
      </c>
    </row>
    <row r="18370" spans="10:18" x14ac:dyDescent="0.45">
      <c r="J18370">
        <f t="shared" ca="1" si="1331"/>
        <v>0.61719058333025145</v>
      </c>
      <c r="K18370">
        <f t="shared" ca="1" si="1332"/>
        <v>166.9811049285496</v>
      </c>
      <c r="Q18370">
        <f t="shared" ca="1" si="1333"/>
        <v>0.15146583549947601</v>
      </c>
      <c r="R18370">
        <f t="shared" ca="1" si="1334"/>
        <v>153.66816424395924</v>
      </c>
    </row>
    <row r="18371" spans="10:18" x14ac:dyDescent="0.45">
      <c r="J18371">
        <f t="shared" ca="1" si="1331"/>
        <v>0.85554090998742127</v>
      </c>
      <c r="K18371">
        <f t="shared" ca="1" si="1332"/>
        <v>174.60497822620644</v>
      </c>
      <c r="Q18371">
        <f t="shared" ca="1" si="1333"/>
        <v>0.52154910757673312</v>
      </c>
      <c r="R18371">
        <f t="shared" ca="1" si="1334"/>
        <v>165.59446085552582</v>
      </c>
    </row>
    <row r="18372" spans="10:18" x14ac:dyDescent="0.45">
      <c r="J18372">
        <f t="shared" ref="J18372:J18435" ca="1" si="1335">RAND()</f>
        <v>0.11010651000212845</v>
      </c>
      <c r="K18372">
        <f t="shared" ref="K18372:K18435" ca="1" si="1336">_xlfn.NORM.INV(J18372,$F$3,$G$3)</f>
        <v>151.74038118722271</v>
      </c>
      <c r="Q18372">
        <f t="shared" ref="Q18372:Q18435" ca="1" si="1337">RAND()</f>
        <v>0.88411911136256327</v>
      </c>
      <c r="R18372">
        <f t="shared" ref="R18372:R18435" ca="1" si="1338">_xlfn.NORM.INV(Q18372,$M$3,$N$3)</f>
        <v>178.15416181613045</v>
      </c>
    </row>
    <row r="18373" spans="10:18" x14ac:dyDescent="0.45">
      <c r="J18373">
        <f t="shared" ca="1" si="1335"/>
        <v>0.46409347431087566</v>
      </c>
      <c r="K18373">
        <f t="shared" ca="1" si="1336"/>
        <v>163.09873824251912</v>
      </c>
      <c r="Q18373">
        <f t="shared" ca="1" si="1337"/>
        <v>0.82799635467064325</v>
      </c>
      <c r="R18373">
        <f t="shared" ca="1" si="1338"/>
        <v>175.40904766075883</v>
      </c>
    </row>
    <row r="18374" spans="10:18" x14ac:dyDescent="0.45">
      <c r="J18374">
        <f t="shared" ca="1" si="1335"/>
        <v>0.41263461170959104</v>
      </c>
      <c r="K18374">
        <f t="shared" ca="1" si="1336"/>
        <v>161.79227045821585</v>
      </c>
      <c r="Q18374">
        <f t="shared" ca="1" si="1337"/>
        <v>0.36647340029602404</v>
      </c>
      <c r="R18374">
        <f t="shared" ca="1" si="1338"/>
        <v>161.24670906914881</v>
      </c>
    </row>
    <row r="18375" spans="10:18" x14ac:dyDescent="0.45">
      <c r="J18375">
        <f t="shared" ca="1" si="1335"/>
        <v>0.89115884850408256</v>
      </c>
      <c r="K18375">
        <f t="shared" ca="1" si="1336"/>
        <v>176.3271449222224</v>
      </c>
      <c r="Q18375">
        <f t="shared" ca="1" si="1337"/>
        <v>0.59245654894720123</v>
      </c>
      <c r="R18375">
        <f t="shared" ca="1" si="1338"/>
        <v>167.57255585715893</v>
      </c>
    </row>
    <row r="18376" spans="10:18" x14ac:dyDescent="0.45">
      <c r="J18376">
        <f t="shared" ca="1" si="1335"/>
        <v>0.71882061602339886</v>
      </c>
      <c r="K18376">
        <f t="shared" ca="1" si="1336"/>
        <v>169.79341500903766</v>
      </c>
      <c r="Q18376">
        <f t="shared" ca="1" si="1337"/>
        <v>0.82276848167247163</v>
      </c>
      <c r="R18376">
        <f t="shared" ca="1" si="1338"/>
        <v>175.18563897932145</v>
      </c>
    </row>
    <row r="18377" spans="10:18" x14ac:dyDescent="0.45">
      <c r="J18377">
        <f t="shared" ca="1" si="1335"/>
        <v>0.57985455225653182</v>
      </c>
      <c r="K18377">
        <f t="shared" ca="1" si="1336"/>
        <v>166.01521403059684</v>
      </c>
      <c r="Q18377">
        <f t="shared" ca="1" si="1337"/>
        <v>0.45197323831754055</v>
      </c>
      <c r="R18377">
        <f t="shared" ca="1" si="1338"/>
        <v>163.67254743759602</v>
      </c>
    </row>
    <row r="18378" spans="10:18" x14ac:dyDescent="0.45">
      <c r="J18378">
        <f t="shared" ca="1" si="1335"/>
        <v>0.50315608082730112</v>
      </c>
      <c r="K18378">
        <f t="shared" ca="1" si="1336"/>
        <v>164.07911203961243</v>
      </c>
      <c r="Q18378">
        <f t="shared" ca="1" si="1337"/>
        <v>0.30594398148115254</v>
      </c>
      <c r="R18378">
        <f t="shared" ca="1" si="1338"/>
        <v>159.41881603229177</v>
      </c>
    </row>
    <row r="18379" spans="10:18" x14ac:dyDescent="0.45">
      <c r="J18379">
        <f t="shared" ca="1" si="1335"/>
        <v>1.0232707676035346E-2</v>
      </c>
      <c r="K18379">
        <f t="shared" ca="1" si="1336"/>
        <v>140.82296034212348</v>
      </c>
      <c r="Q18379">
        <f t="shared" ca="1" si="1337"/>
        <v>0.27944627408200517</v>
      </c>
      <c r="R18379">
        <f t="shared" ca="1" si="1338"/>
        <v>158.57064036909674</v>
      </c>
    </row>
    <row r="18380" spans="10:18" x14ac:dyDescent="0.45">
      <c r="J18380">
        <f t="shared" ca="1" si="1335"/>
        <v>0.26997280427731485</v>
      </c>
      <c r="K18380">
        <f t="shared" ca="1" si="1336"/>
        <v>157.87104756521185</v>
      </c>
      <c r="Q18380">
        <f t="shared" ca="1" si="1337"/>
        <v>0.72831403136405903</v>
      </c>
      <c r="R18380">
        <f t="shared" ca="1" si="1338"/>
        <v>171.68494087245941</v>
      </c>
    </row>
    <row r="18381" spans="10:18" x14ac:dyDescent="0.45">
      <c r="J18381">
        <f t="shared" ca="1" si="1335"/>
        <v>0.42551459690961546</v>
      </c>
      <c r="K18381">
        <f t="shared" ca="1" si="1336"/>
        <v>162.12194588918703</v>
      </c>
      <c r="Q18381">
        <f t="shared" ca="1" si="1337"/>
        <v>0.70343005470039743</v>
      </c>
      <c r="R18381">
        <f t="shared" ca="1" si="1338"/>
        <v>170.87720620603994</v>
      </c>
    </row>
    <row r="18382" spans="10:18" x14ac:dyDescent="0.45">
      <c r="J18382">
        <f t="shared" ca="1" si="1335"/>
        <v>0.85383296346836002</v>
      </c>
      <c r="K18382">
        <f t="shared" ca="1" si="1336"/>
        <v>174.53015096716788</v>
      </c>
      <c r="Q18382">
        <f t="shared" ca="1" si="1337"/>
        <v>0.38657367654514518</v>
      </c>
      <c r="R18382">
        <f t="shared" ca="1" si="1338"/>
        <v>161.82913467612468</v>
      </c>
    </row>
    <row r="18383" spans="10:18" x14ac:dyDescent="0.45">
      <c r="J18383">
        <f t="shared" ca="1" si="1335"/>
        <v>0.63117508404038603</v>
      </c>
      <c r="K18383">
        <f t="shared" ca="1" si="1336"/>
        <v>167.3496719600976</v>
      </c>
      <c r="Q18383">
        <f t="shared" ca="1" si="1337"/>
        <v>0.78439061803534482</v>
      </c>
      <c r="R18383">
        <f t="shared" ca="1" si="1338"/>
        <v>173.6581857961242</v>
      </c>
    </row>
    <row r="18384" spans="10:18" x14ac:dyDescent="0.45">
      <c r="J18384">
        <f t="shared" ca="1" si="1335"/>
        <v>0.44069346143223254</v>
      </c>
      <c r="K18384">
        <f t="shared" ca="1" si="1336"/>
        <v>162.50788724286997</v>
      </c>
      <c r="Q18384">
        <f t="shared" ca="1" si="1337"/>
        <v>0.69187843404011129</v>
      </c>
      <c r="R18384">
        <f t="shared" ca="1" si="1338"/>
        <v>170.51300058043077</v>
      </c>
    </row>
    <row r="18385" spans="10:18" x14ac:dyDescent="0.45">
      <c r="J18385">
        <f t="shared" ca="1" si="1335"/>
        <v>0.49361323714586769</v>
      </c>
      <c r="K18385">
        <f t="shared" ca="1" si="1336"/>
        <v>163.83990075735002</v>
      </c>
      <c r="Q18385">
        <f t="shared" ca="1" si="1337"/>
        <v>0.7278466179922668</v>
      </c>
      <c r="R18385">
        <f t="shared" ca="1" si="1338"/>
        <v>171.66944571154406</v>
      </c>
    </row>
    <row r="18386" spans="10:18" x14ac:dyDescent="0.45">
      <c r="J18386">
        <f t="shared" ca="1" si="1335"/>
        <v>0.28761388682525979</v>
      </c>
      <c r="K18386">
        <f t="shared" ca="1" si="1336"/>
        <v>158.39631002545286</v>
      </c>
      <c r="Q18386">
        <f t="shared" ca="1" si="1337"/>
        <v>0.13206087323443627</v>
      </c>
      <c r="R18386">
        <f t="shared" ca="1" si="1338"/>
        <v>152.71627758939735</v>
      </c>
    </row>
    <row r="18387" spans="10:18" x14ac:dyDescent="0.45">
      <c r="J18387">
        <f t="shared" ca="1" si="1335"/>
        <v>0.68766392749975069</v>
      </c>
      <c r="K18387">
        <f t="shared" ca="1" si="1336"/>
        <v>168.89239503785305</v>
      </c>
      <c r="Q18387">
        <f t="shared" ca="1" si="1337"/>
        <v>0.76535640268910388</v>
      </c>
      <c r="R18387">
        <f t="shared" ca="1" si="1338"/>
        <v>172.96003252944891</v>
      </c>
    </row>
    <row r="18388" spans="10:18" x14ac:dyDescent="0.45">
      <c r="J18388">
        <f t="shared" ca="1" si="1335"/>
        <v>0.26652737203264398</v>
      </c>
      <c r="K18388">
        <f t="shared" ca="1" si="1336"/>
        <v>157.7665029936918</v>
      </c>
      <c r="Q18388">
        <f t="shared" ca="1" si="1337"/>
        <v>0.27601134966196483</v>
      </c>
      <c r="R18388">
        <f t="shared" ca="1" si="1338"/>
        <v>158.45794917280818</v>
      </c>
    </row>
    <row r="18389" spans="10:18" x14ac:dyDescent="0.45">
      <c r="J18389">
        <f t="shared" ca="1" si="1335"/>
        <v>7.4455522942978525E-2</v>
      </c>
      <c r="K18389">
        <f t="shared" ca="1" si="1336"/>
        <v>149.56611443442429</v>
      </c>
      <c r="Q18389">
        <f t="shared" ca="1" si="1337"/>
        <v>0.31044141239488976</v>
      </c>
      <c r="R18389">
        <f t="shared" ca="1" si="1338"/>
        <v>159.55940502601703</v>
      </c>
    </row>
    <row r="18390" spans="10:18" x14ac:dyDescent="0.45">
      <c r="J18390">
        <f t="shared" ca="1" si="1335"/>
        <v>0.91300082952660588</v>
      </c>
      <c r="K18390">
        <f t="shared" ca="1" si="1336"/>
        <v>177.59467984317862</v>
      </c>
      <c r="Q18390">
        <f t="shared" ca="1" si="1337"/>
        <v>0.62751791029391413</v>
      </c>
      <c r="R18390">
        <f t="shared" ca="1" si="1338"/>
        <v>168.57815248572649</v>
      </c>
    </row>
    <row r="18391" spans="10:18" x14ac:dyDescent="0.45">
      <c r="J18391">
        <f t="shared" ca="1" si="1335"/>
        <v>0.47098360441635667</v>
      </c>
      <c r="K18391">
        <f t="shared" ca="1" si="1336"/>
        <v>163.27202435209657</v>
      </c>
      <c r="Q18391">
        <f t="shared" ca="1" si="1337"/>
        <v>0.88562168880453618</v>
      </c>
      <c r="R18391">
        <f t="shared" ca="1" si="1338"/>
        <v>178.23924719207884</v>
      </c>
    </row>
    <row r="18392" spans="10:18" x14ac:dyDescent="0.45">
      <c r="J18392">
        <f t="shared" ca="1" si="1335"/>
        <v>0.3243788117219556</v>
      </c>
      <c r="K18392">
        <f t="shared" ca="1" si="1336"/>
        <v>159.44511200182657</v>
      </c>
      <c r="Q18392">
        <f t="shared" ca="1" si="1337"/>
        <v>0.66394786215661783</v>
      </c>
      <c r="R18392">
        <f t="shared" ca="1" si="1338"/>
        <v>169.65587959039448</v>
      </c>
    </row>
    <row r="18393" spans="10:18" x14ac:dyDescent="0.45">
      <c r="J18393">
        <f t="shared" ca="1" si="1335"/>
        <v>0.44328346990634759</v>
      </c>
      <c r="K18393">
        <f t="shared" ca="1" si="1336"/>
        <v>162.57350421436703</v>
      </c>
      <c r="Q18393">
        <f t="shared" ca="1" si="1337"/>
        <v>0.14040279592889904</v>
      </c>
      <c r="R18393">
        <f t="shared" ca="1" si="1338"/>
        <v>153.13637447145697</v>
      </c>
    </row>
    <row r="18394" spans="10:18" x14ac:dyDescent="0.45">
      <c r="J18394">
        <f t="shared" ca="1" si="1335"/>
        <v>0.43106131901788436</v>
      </c>
      <c r="K18394">
        <f t="shared" ca="1" si="1336"/>
        <v>162.26327229192316</v>
      </c>
      <c r="Q18394">
        <f t="shared" ca="1" si="1337"/>
        <v>0.9556176194558903</v>
      </c>
      <c r="R18394">
        <f t="shared" ca="1" si="1338"/>
        <v>183.7214488584595</v>
      </c>
    </row>
    <row r="18395" spans="10:18" x14ac:dyDescent="0.45">
      <c r="J18395">
        <f t="shared" ca="1" si="1335"/>
        <v>0.27343466238120073</v>
      </c>
      <c r="K18395">
        <f t="shared" ca="1" si="1336"/>
        <v>157.97542018629571</v>
      </c>
      <c r="Q18395">
        <f t="shared" ca="1" si="1337"/>
        <v>0.42392525664800362</v>
      </c>
      <c r="R18395">
        <f t="shared" ca="1" si="1338"/>
        <v>162.88952093899644</v>
      </c>
    </row>
    <row r="18396" spans="10:18" x14ac:dyDescent="0.45">
      <c r="J18396">
        <f t="shared" ca="1" si="1335"/>
        <v>0.99998207042607345</v>
      </c>
      <c r="K18396">
        <f t="shared" ca="1" si="1336"/>
        <v>205.32658398130388</v>
      </c>
      <c r="Q18396">
        <f t="shared" ca="1" si="1337"/>
        <v>0.54422517509796775</v>
      </c>
      <c r="R18396">
        <f t="shared" ca="1" si="1338"/>
        <v>166.22192520071263</v>
      </c>
    </row>
    <row r="18397" spans="10:18" x14ac:dyDescent="0.45">
      <c r="J18397">
        <f t="shared" ca="1" si="1335"/>
        <v>0.64306231560645344</v>
      </c>
      <c r="K18397">
        <f t="shared" ca="1" si="1336"/>
        <v>167.66656351420528</v>
      </c>
      <c r="Q18397">
        <f t="shared" ca="1" si="1337"/>
        <v>0.88508604161367799</v>
      </c>
      <c r="R18397">
        <f t="shared" ca="1" si="1338"/>
        <v>178.20882480970045</v>
      </c>
    </row>
    <row r="18398" spans="10:18" x14ac:dyDescent="0.45">
      <c r="J18398">
        <f t="shared" ca="1" si="1335"/>
        <v>0.37913473695463717</v>
      </c>
      <c r="K18398">
        <f t="shared" ca="1" si="1336"/>
        <v>160.9224593096869</v>
      </c>
      <c r="Q18398">
        <f t="shared" ca="1" si="1337"/>
        <v>5.2732277095333457E-2</v>
      </c>
      <c r="R18398">
        <f t="shared" ca="1" si="1338"/>
        <v>147.19188394301918</v>
      </c>
    </row>
    <row r="18399" spans="10:18" x14ac:dyDescent="0.45">
      <c r="J18399">
        <f t="shared" ca="1" si="1335"/>
        <v>0.86798397554545348</v>
      </c>
      <c r="K18399">
        <f t="shared" ca="1" si="1336"/>
        <v>175.1691177629597</v>
      </c>
      <c r="Q18399">
        <f t="shared" ca="1" si="1337"/>
        <v>0.80835965404926158</v>
      </c>
      <c r="R18399">
        <f t="shared" ca="1" si="1338"/>
        <v>174.59054196716625</v>
      </c>
    </row>
    <row r="18400" spans="10:18" x14ac:dyDescent="0.45">
      <c r="J18400">
        <f t="shared" ca="1" si="1335"/>
        <v>0.81925362189774598</v>
      </c>
      <c r="K18400">
        <f t="shared" ca="1" si="1336"/>
        <v>173.1252435206176</v>
      </c>
      <c r="Q18400">
        <f t="shared" ca="1" si="1337"/>
        <v>0.91764049111954693</v>
      </c>
      <c r="R18400">
        <f t="shared" ca="1" si="1338"/>
        <v>180.28311524762972</v>
      </c>
    </row>
    <row r="18401" spans="10:18" x14ac:dyDescent="0.45">
      <c r="J18401">
        <f t="shared" ca="1" si="1335"/>
        <v>0.22361261401747323</v>
      </c>
      <c r="K18401">
        <f t="shared" ca="1" si="1336"/>
        <v>156.39950886419101</v>
      </c>
      <c r="Q18401">
        <f t="shared" ca="1" si="1337"/>
        <v>0.68704113572326508</v>
      </c>
      <c r="R18401">
        <f t="shared" ca="1" si="1338"/>
        <v>170.36228751682111</v>
      </c>
    </row>
    <row r="18402" spans="10:18" x14ac:dyDescent="0.45">
      <c r="J18402">
        <f t="shared" ca="1" si="1335"/>
        <v>0.75296377274177295</v>
      </c>
      <c r="K18402">
        <f t="shared" ca="1" si="1336"/>
        <v>170.83845938830419</v>
      </c>
      <c r="Q18402">
        <f t="shared" ca="1" si="1337"/>
        <v>0.14628509432797976</v>
      </c>
      <c r="R18402">
        <f t="shared" ca="1" si="1338"/>
        <v>153.42249947538272</v>
      </c>
    </row>
    <row r="18403" spans="10:18" x14ac:dyDescent="0.45">
      <c r="J18403">
        <f t="shared" ca="1" si="1335"/>
        <v>4.2789719310227348E-2</v>
      </c>
      <c r="K18403">
        <f t="shared" ca="1" si="1336"/>
        <v>146.80808118603744</v>
      </c>
      <c r="Q18403">
        <f t="shared" ca="1" si="1337"/>
        <v>0.9473729170337517</v>
      </c>
      <c r="R18403">
        <f t="shared" ca="1" si="1338"/>
        <v>182.81887920961225</v>
      </c>
    </row>
    <row r="18404" spans="10:18" x14ac:dyDescent="0.45">
      <c r="J18404">
        <f t="shared" ca="1" si="1335"/>
        <v>0.49936028155385215</v>
      </c>
      <c r="K18404">
        <f t="shared" ca="1" si="1336"/>
        <v>163.98396462967878</v>
      </c>
      <c r="Q18404">
        <f t="shared" ca="1" si="1337"/>
        <v>0.94857005552296625</v>
      </c>
      <c r="R18404">
        <f t="shared" ca="1" si="1338"/>
        <v>182.94258657357435</v>
      </c>
    </row>
    <row r="18405" spans="10:18" x14ac:dyDescent="0.45">
      <c r="J18405">
        <f t="shared" ca="1" si="1335"/>
        <v>0.10346563136250919</v>
      </c>
      <c r="K18405">
        <f t="shared" ca="1" si="1336"/>
        <v>151.37951299192537</v>
      </c>
      <c r="Q18405">
        <f t="shared" ca="1" si="1337"/>
        <v>7.6718233371840583E-2</v>
      </c>
      <c r="R18405">
        <f t="shared" ca="1" si="1338"/>
        <v>149.29752450111837</v>
      </c>
    </row>
    <row r="18406" spans="10:18" x14ac:dyDescent="0.45">
      <c r="J18406">
        <f t="shared" ca="1" si="1335"/>
        <v>0.26476544539688762</v>
      </c>
      <c r="K18406">
        <f t="shared" ca="1" si="1336"/>
        <v>157.71277722356089</v>
      </c>
      <c r="Q18406">
        <f t="shared" ca="1" si="1337"/>
        <v>0.77191540036160144</v>
      </c>
      <c r="R18406">
        <f t="shared" ca="1" si="1338"/>
        <v>173.19686557786054</v>
      </c>
    </row>
    <row r="18407" spans="10:18" x14ac:dyDescent="0.45">
      <c r="J18407">
        <f t="shared" ca="1" si="1335"/>
        <v>0.59185601977457913</v>
      </c>
      <c r="K18407">
        <f t="shared" ca="1" si="1336"/>
        <v>166.32321956040511</v>
      </c>
      <c r="Q18407">
        <f t="shared" ca="1" si="1337"/>
        <v>0.59066827949065814</v>
      </c>
      <c r="R18407">
        <f t="shared" ca="1" si="1338"/>
        <v>167.52190812057148</v>
      </c>
    </row>
    <row r="18408" spans="10:18" x14ac:dyDescent="0.45">
      <c r="J18408">
        <f t="shared" ca="1" si="1335"/>
        <v>0.83347347563420893</v>
      </c>
      <c r="K18408">
        <f t="shared" ca="1" si="1336"/>
        <v>173.67982622003169</v>
      </c>
      <c r="Q18408">
        <f t="shared" ca="1" si="1337"/>
        <v>0.9505506164556049</v>
      </c>
      <c r="R18408">
        <f t="shared" ca="1" si="1338"/>
        <v>183.15237591408521</v>
      </c>
    </row>
    <row r="18409" spans="10:18" x14ac:dyDescent="0.45">
      <c r="J18409">
        <f t="shared" ca="1" si="1335"/>
        <v>0.20069580536890308</v>
      </c>
      <c r="K18409">
        <f t="shared" ca="1" si="1336"/>
        <v>155.60861530427803</v>
      </c>
      <c r="Q18409">
        <f t="shared" ca="1" si="1337"/>
        <v>0.18921150308160128</v>
      </c>
      <c r="R18409">
        <f t="shared" ca="1" si="1338"/>
        <v>155.3111375452828</v>
      </c>
    </row>
    <row r="18410" spans="10:18" x14ac:dyDescent="0.45">
      <c r="J18410">
        <f t="shared" ca="1" si="1335"/>
        <v>0.23677937989977649</v>
      </c>
      <c r="K18410">
        <f t="shared" ca="1" si="1336"/>
        <v>156.8329924477606</v>
      </c>
      <c r="Q18410">
        <f t="shared" ca="1" si="1337"/>
        <v>0.50339773117307141</v>
      </c>
      <c r="R18410">
        <f t="shared" ca="1" si="1338"/>
        <v>165.09368647194142</v>
      </c>
    </row>
    <row r="18411" spans="10:18" x14ac:dyDescent="0.45">
      <c r="J18411">
        <f t="shared" ca="1" si="1335"/>
        <v>0.78352734238369504</v>
      </c>
      <c r="K18411">
        <f t="shared" ca="1" si="1336"/>
        <v>171.84161563804366</v>
      </c>
      <c r="Q18411">
        <f t="shared" ca="1" si="1337"/>
        <v>0.78637488692088786</v>
      </c>
      <c r="R18411">
        <f t="shared" ca="1" si="1338"/>
        <v>173.73296468321345</v>
      </c>
    </row>
    <row r="18412" spans="10:18" x14ac:dyDescent="0.45">
      <c r="J18412">
        <f t="shared" ca="1" si="1335"/>
        <v>0.14128430060651431</v>
      </c>
      <c r="K18412">
        <f t="shared" ca="1" si="1336"/>
        <v>153.25432929058042</v>
      </c>
      <c r="Q18412">
        <f t="shared" ca="1" si="1337"/>
        <v>0.28790065319492564</v>
      </c>
      <c r="R18412">
        <f t="shared" ca="1" si="1338"/>
        <v>158.84519004798744</v>
      </c>
    </row>
    <row r="18413" spans="10:18" x14ac:dyDescent="0.45">
      <c r="J18413">
        <f t="shared" ca="1" si="1335"/>
        <v>0.10106217115342386</v>
      </c>
      <c r="K18413">
        <f t="shared" ca="1" si="1336"/>
        <v>151.24477434441746</v>
      </c>
      <c r="Q18413">
        <f t="shared" ca="1" si="1337"/>
        <v>0.33903593216460803</v>
      </c>
      <c r="R18413">
        <f t="shared" ca="1" si="1338"/>
        <v>160.43394755819202</v>
      </c>
    </row>
    <row r="18414" spans="10:18" x14ac:dyDescent="0.45">
      <c r="J18414">
        <f t="shared" ca="1" si="1335"/>
        <v>0.39317699745777801</v>
      </c>
      <c r="K18414">
        <f t="shared" ca="1" si="1336"/>
        <v>161.28951844032483</v>
      </c>
      <c r="Q18414">
        <f t="shared" ca="1" si="1337"/>
        <v>0.12201219567325339</v>
      </c>
      <c r="R18414">
        <f t="shared" ca="1" si="1338"/>
        <v>152.18514670356916</v>
      </c>
    </row>
    <row r="18415" spans="10:18" x14ac:dyDescent="0.45">
      <c r="J18415">
        <f t="shared" ca="1" si="1335"/>
        <v>0.17768613439992875</v>
      </c>
      <c r="K18415">
        <f t="shared" ca="1" si="1336"/>
        <v>154.75780930025013</v>
      </c>
      <c r="Q18415">
        <f t="shared" ca="1" si="1337"/>
        <v>0.23834661553360892</v>
      </c>
      <c r="R18415">
        <f t="shared" ca="1" si="1338"/>
        <v>157.17205768048427</v>
      </c>
    </row>
    <row r="18416" spans="10:18" x14ac:dyDescent="0.45">
      <c r="J18416">
        <f t="shared" ca="1" si="1335"/>
        <v>0.75541371048550043</v>
      </c>
      <c r="K18416">
        <f t="shared" ca="1" si="1336"/>
        <v>170.9162544347765</v>
      </c>
      <c r="Q18416">
        <f t="shared" ca="1" si="1337"/>
        <v>0.18975505205220822</v>
      </c>
      <c r="R18416">
        <f t="shared" ca="1" si="1338"/>
        <v>155.33320766359191</v>
      </c>
    </row>
    <row r="18417" spans="10:18" x14ac:dyDescent="0.45">
      <c r="J18417">
        <f t="shared" ca="1" si="1335"/>
        <v>0.51817520155815855</v>
      </c>
      <c r="K18417">
        <f t="shared" ca="1" si="1336"/>
        <v>164.45574245583623</v>
      </c>
      <c r="Q18417">
        <f t="shared" ca="1" si="1337"/>
        <v>0.99313012891365537</v>
      </c>
      <c r="R18417">
        <f t="shared" ca="1" si="1338"/>
        <v>192.10396240035053</v>
      </c>
    </row>
    <row r="18418" spans="10:18" x14ac:dyDescent="0.45">
      <c r="J18418">
        <f t="shared" ca="1" si="1335"/>
        <v>0.85939101620699943</v>
      </c>
      <c r="K18418">
        <f t="shared" ca="1" si="1336"/>
        <v>174.77587310610133</v>
      </c>
      <c r="Q18418">
        <f t="shared" ca="1" si="1337"/>
        <v>0.78316550418243414</v>
      </c>
      <c r="R18418">
        <f t="shared" ca="1" si="1338"/>
        <v>173.61221553516711</v>
      </c>
    </row>
    <row r="18419" spans="10:18" x14ac:dyDescent="0.45">
      <c r="J18419">
        <f t="shared" ca="1" si="1335"/>
        <v>0.75821942235466611</v>
      </c>
      <c r="K18419">
        <f t="shared" ca="1" si="1336"/>
        <v>171.00586420687745</v>
      </c>
      <c r="Q18419">
        <f t="shared" ca="1" si="1337"/>
        <v>0.95898629935772273</v>
      </c>
      <c r="R18419">
        <f t="shared" ca="1" si="1338"/>
        <v>184.12946038637645</v>
      </c>
    </row>
    <row r="18420" spans="10:18" x14ac:dyDescent="0.45">
      <c r="J18420">
        <f t="shared" ca="1" si="1335"/>
        <v>0.82738826795540732</v>
      </c>
      <c r="K18420">
        <f t="shared" ca="1" si="1336"/>
        <v>173.43894693305066</v>
      </c>
      <c r="Q18420">
        <f t="shared" ca="1" si="1337"/>
        <v>0.33428580603317459</v>
      </c>
      <c r="R18420">
        <f t="shared" ca="1" si="1338"/>
        <v>160.29079869505708</v>
      </c>
    </row>
    <row r="18421" spans="10:18" x14ac:dyDescent="0.45">
      <c r="J18421">
        <f t="shared" ca="1" si="1335"/>
        <v>0.46223756831971752</v>
      </c>
      <c r="K18421">
        <f t="shared" ca="1" si="1336"/>
        <v>163.05201825195286</v>
      </c>
      <c r="Q18421">
        <f t="shared" ca="1" si="1337"/>
        <v>0.18454296981754714</v>
      </c>
      <c r="R18421">
        <f t="shared" ca="1" si="1338"/>
        <v>155.11994458433423</v>
      </c>
    </row>
    <row r="18422" spans="10:18" x14ac:dyDescent="0.45">
      <c r="J18422">
        <f t="shared" ca="1" si="1335"/>
        <v>0.64073480648345138</v>
      </c>
      <c r="K18422">
        <f t="shared" ca="1" si="1336"/>
        <v>167.60423591477826</v>
      </c>
      <c r="Q18422">
        <f t="shared" ca="1" si="1337"/>
        <v>0.86265389354898947</v>
      </c>
      <c r="R18422">
        <f t="shared" ca="1" si="1338"/>
        <v>177.01552649909115</v>
      </c>
    </row>
    <row r="18423" spans="10:18" x14ac:dyDescent="0.45">
      <c r="J18423">
        <f t="shared" ca="1" si="1335"/>
        <v>0.35410339721680228</v>
      </c>
      <c r="K18423">
        <f t="shared" ca="1" si="1336"/>
        <v>160.25734496584022</v>
      </c>
      <c r="Q18423">
        <f t="shared" ca="1" si="1337"/>
        <v>0.34013173227823112</v>
      </c>
      <c r="R18423">
        <f t="shared" ca="1" si="1338"/>
        <v>160.46686001612326</v>
      </c>
    </row>
    <row r="18424" spans="10:18" x14ac:dyDescent="0.45">
      <c r="J18424">
        <f t="shared" ca="1" si="1335"/>
        <v>0.30771053365883605</v>
      </c>
      <c r="K18424">
        <f t="shared" ca="1" si="1336"/>
        <v>158.97649607025124</v>
      </c>
      <c r="Q18424">
        <f t="shared" ca="1" si="1337"/>
        <v>0.29902855425836861</v>
      </c>
      <c r="R18424">
        <f t="shared" ca="1" si="1338"/>
        <v>159.20083801793038</v>
      </c>
    </row>
    <row r="18425" spans="10:18" x14ac:dyDescent="0.45">
      <c r="J18425">
        <f t="shared" ca="1" si="1335"/>
        <v>0.53822567660110354</v>
      </c>
      <c r="K18425">
        <f t="shared" ca="1" si="1336"/>
        <v>164.95964651715005</v>
      </c>
      <c r="Q18425">
        <f t="shared" ca="1" si="1337"/>
        <v>0.81525490068374395</v>
      </c>
      <c r="R18425">
        <f t="shared" ca="1" si="1338"/>
        <v>174.87171580515636</v>
      </c>
    </row>
    <row r="18426" spans="10:18" x14ac:dyDescent="0.45">
      <c r="J18426">
        <f t="shared" ca="1" si="1335"/>
        <v>0.61477011198537079</v>
      </c>
      <c r="K18426">
        <f t="shared" ca="1" si="1336"/>
        <v>166.91773541781987</v>
      </c>
      <c r="Q18426">
        <f t="shared" ca="1" si="1337"/>
        <v>0.51488921423350542</v>
      </c>
      <c r="R18426">
        <f t="shared" ca="1" si="1338"/>
        <v>165.41063433311371</v>
      </c>
    </row>
    <row r="18427" spans="10:18" x14ac:dyDescent="0.45">
      <c r="J18427">
        <f t="shared" ca="1" si="1335"/>
        <v>0.56755541870798643</v>
      </c>
      <c r="K18427">
        <f t="shared" ca="1" si="1336"/>
        <v>165.70153827312075</v>
      </c>
      <c r="Q18427">
        <f t="shared" ca="1" si="1337"/>
        <v>0.59215363225722661</v>
      </c>
      <c r="R18427">
        <f t="shared" ca="1" si="1338"/>
        <v>167.56397278001674</v>
      </c>
    </row>
    <row r="18428" spans="10:18" x14ac:dyDescent="0.45">
      <c r="J18428">
        <f t="shared" ca="1" si="1335"/>
        <v>0.79116527156140137</v>
      </c>
      <c r="K18428">
        <f t="shared" ca="1" si="1336"/>
        <v>172.10471120111268</v>
      </c>
      <c r="Q18428">
        <f t="shared" ca="1" si="1337"/>
        <v>4.6697346965952735E-2</v>
      </c>
      <c r="R18428">
        <f t="shared" ca="1" si="1338"/>
        <v>146.54468128142094</v>
      </c>
    </row>
    <row r="18429" spans="10:18" x14ac:dyDescent="0.45">
      <c r="J18429">
        <f t="shared" ca="1" si="1335"/>
        <v>0.17534327387527449</v>
      </c>
      <c r="K18429">
        <f t="shared" ca="1" si="1336"/>
        <v>154.66741560150632</v>
      </c>
      <c r="Q18429">
        <f t="shared" ca="1" si="1337"/>
        <v>0.15591886777087516</v>
      </c>
      <c r="R18429">
        <f t="shared" ca="1" si="1338"/>
        <v>153.87489232622681</v>
      </c>
    </row>
    <row r="18430" spans="10:18" x14ac:dyDescent="0.45">
      <c r="J18430">
        <f t="shared" ca="1" si="1335"/>
        <v>0.49397717466696789</v>
      </c>
      <c r="K18430">
        <f t="shared" ca="1" si="1336"/>
        <v>163.84902442199879</v>
      </c>
      <c r="Q18430">
        <f t="shared" ca="1" si="1337"/>
        <v>0.47744376447446557</v>
      </c>
      <c r="R18430">
        <f t="shared" ca="1" si="1338"/>
        <v>164.37772718520822</v>
      </c>
    </row>
    <row r="18431" spans="10:18" x14ac:dyDescent="0.45">
      <c r="J18431">
        <f t="shared" ca="1" si="1335"/>
        <v>0.15727644766618454</v>
      </c>
      <c r="K18431">
        <f t="shared" ca="1" si="1336"/>
        <v>153.94285436084644</v>
      </c>
      <c r="Q18431">
        <f t="shared" ca="1" si="1337"/>
        <v>6.791228489239054E-2</v>
      </c>
      <c r="R18431">
        <f t="shared" ca="1" si="1338"/>
        <v>148.59326094220219</v>
      </c>
    </row>
    <row r="18432" spans="10:18" x14ac:dyDescent="0.45">
      <c r="J18432">
        <f t="shared" ca="1" si="1335"/>
        <v>0.74596752050573378</v>
      </c>
      <c r="K18432">
        <f t="shared" ca="1" si="1336"/>
        <v>170.61853743619005</v>
      </c>
      <c r="Q18432">
        <f t="shared" ca="1" si="1337"/>
        <v>0.92762210984455418</v>
      </c>
      <c r="R18432">
        <f t="shared" ca="1" si="1338"/>
        <v>181.04138344097242</v>
      </c>
    </row>
    <row r="18433" spans="10:18" x14ac:dyDescent="0.45">
      <c r="J18433">
        <f t="shared" ca="1" si="1335"/>
        <v>0.80581631990206726</v>
      </c>
      <c r="K18433">
        <f t="shared" ca="1" si="1336"/>
        <v>172.62581946026904</v>
      </c>
      <c r="Q18433">
        <f t="shared" ca="1" si="1337"/>
        <v>0.13212318352709573</v>
      </c>
      <c r="R18433">
        <f t="shared" ca="1" si="1338"/>
        <v>152.71948208347143</v>
      </c>
    </row>
    <row r="18434" spans="10:18" x14ac:dyDescent="0.45">
      <c r="J18434">
        <f t="shared" ca="1" si="1335"/>
        <v>0.56087912340420587</v>
      </c>
      <c r="K18434">
        <f t="shared" ca="1" si="1336"/>
        <v>165.53198483951837</v>
      </c>
      <c r="Q18434">
        <f t="shared" ca="1" si="1337"/>
        <v>0.58417771839090959</v>
      </c>
      <c r="R18434">
        <f t="shared" ca="1" si="1338"/>
        <v>167.33852114727085</v>
      </c>
    </row>
    <row r="18435" spans="10:18" x14ac:dyDescent="0.45">
      <c r="J18435">
        <f t="shared" ca="1" si="1335"/>
        <v>0.69241230204701409</v>
      </c>
      <c r="K18435">
        <f t="shared" ca="1" si="1336"/>
        <v>169.02699735187855</v>
      </c>
      <c r="Q18435">
        <f t="shared" ca="1" si="1337"/>
        <v>0.99368997165165451</v>
      </c>
      <c r="R18435">
        <f t="shared" ca="1" si="1338"/>
        <v>192.43746272084874</v>
      </c>
    </row>
    <row r="18436" spans="10:18" x14ac:dyDescent="0.45">
      <c r="J18436">
        <f t="shared" ref="J18436:J18499" ca="1" si="1339">RAND()</f>
        <v>0.55786043739435498</v>
      </c>
      <c r="K18436">
        <f t="shared" ref="K18436:K18499" ca="1" si="1340">_xlfn.NORM.INV(J18436,$F$3,$G$3)</f>
        <v>165.45546854265714</v>
      </c>
      <c r="Q18436">
        <f t="shared" ref="Q18436:Q18499" ca="1" si="1341">RAND()</f>
        <v>0.99554084353456451</v>
      </c>
      <c r="R18436">
        <f t="shared" ref="R18436:R18499" ca="1" si="1342">_xlfn.NORM.INV(Q18436,$M$3,$N$3)</f>
        <v>193.76686685660815</v>
      </c>
    </row>
    <row r="18437" spans="10:18" x14ac:dyDescent="0.45">
      <c r="J18437">
        <f t="shared" ca="1" si="1339"/>
        <v>0.40262312155249558</v>
      </c>
      <c r="K18437">
        <f t="shared" ca="1" si="1340"/>
        <v>161.53436742661086</v>
      </c>
      <c r="Q18437">
        <f t="shared" ca="1" si="1341"/>
        <v>0.894380073914394</v>
      </c>
      <c r="R18437">
        <f t="shared" ca="1" si="1342"/>
        <v>178.75179774747929</v>
      </c>
    </row>
    <row r="18438" spans="10:18" x14ac:dyDescent="0.45">
      <c r="J18438">
        <f t="shared" ca="1" si="1339"/>
        <v>0.27841193456471491</v>
      </c>
      <c r="K18438">
        <f t="shared" ca="1" si="1340"/>
        <v>158.12434344249743</v>
      </c>
      <c r="Q18438">
        <f t="shared" ca="1" si="1341"/>
        <v>0.36642947609214682</v>
      </c>
      <c r="R18438">
        <f t="shared" ca="1" si="1342"/>
        <v>161.2454253319774</v>
      </c>
    </row>
    <row r="18439" spans="10:18" x14ac:dyDescent="0.45">
      <c r="J18439">
        <f t="shared" ca="1" si="1339"/>
        <v>0.35378223401140141</v>
      </c>
      <c r="K18439">
        <f t="shared" ca="1" si="1340"/>
        <v>160.24870916175288</v>
      </c>
      <c r="Q18439">
        <f t="shared" ca="1" si="1341"/>
        <v>0.34757522602720825</v>
      </c>
      <c r="R18439">
        <f t="shared" ca="1" si="1342"/>
        <v>160.68937315884119</v>
      </c>
    </row>
    <row r="18440" spans="10:18" x14ac:dyDescent="0.45">
      <c r="J18440">
        <f t="shared" ca="1" si="1339"/>
        <v>0.64703625429659184</v>
      </c>
      <c r="K18440">
        <f t="shared" ca="1" si="1340"/>
        <v>167.77331196262909</v>
      </c>
      <c r="Q18440">
        <f t="shared" ca="1" si="1341"/>
        <v>0.72510566908495933</v>
      </c>
      <c r="R18440">
        <f t="shared" ca="1" si="1342"/>
        <v>171.57884525790436</v>
      </c>
    </row>
    <row r="18441" spans="10:18" x14ac:dyDescent="0.45">
      <c r="J18441">
        <f t="shared" ca="1" si="1339"/>
        <v>9.5625831497796465E-3</v>
      </c>
      <c r="K18441">
        <f t="shared" ca="1" si="1340"/>
        <v>140.5691774798149</v>
      </c>
      <c r="Q18441">
        <f t="shared" ca="1" si="1341"/>
        <v>0.7498552940329668</v>
      </c>
      <c r="R18441">
        <f t="shared" ca="1" si="1342"/>
        <v>172.41437894937516</v>
      </c>
    </row>
    <row r="18442" spans="10:18" x14ac:dyDescent="0.45">
      <c r="J18442">
        <f t="shared" ca="1" si="1339"/>
        <v>0.81670167507203673</v>
      </c>
      <c r="K18442">
        <f t="shared" ca="1" si="1340"/>
        <v>173.02866692600102</v>
      </c>
      <c r="Q18442">
        <f t="shared" ca="1" si="1341"/>
        <v>0.61159413535924445</v>
      </c>
      <c r="R18442">
        <f t="shared" ca="1" si="1342"/>
        <v>168.11823955054399</v>
      </c>
    </row>
    <row r="18443" spans="10:18" x14ac:dyDescent="0.45">
      <c r="J18443">
        <f t="shared" ca="1" si="1339"/>
        <v>0.90433810668431536</v>
      </c>
      <c r="K18443">
        <f t="shared" ca="1" si="1340"/>
        <v>177.06673016683035</v>
      </c>
      <c r="Q18443">
        <f t="shared" ca="1" si="1341"/>
        <v>0.10160113945047844</v>
      </c>
      <c r="R18443">
        <f t="shared" ca="1" si="1342"/>
        <v>151.00270925603078</v>
      </c>
    </row>
    <row r="18444" spans="10:18" x14ac:dyDescent="0.45">
      <c r="J18444">
        <f t="shared" ca="1" si="1339"/>
        <v>0.38740570086342363</v>
      </c>
      <c r="K18444">
        <f t="shared" ca="1" si="1340"/>
        <v>161.13912887186802</v>
      </c>
      <c r="Q18444">
        <f t="shared" ca="1" si="1341"/>
        <v>0.55611763788803192</v>
      </c>
      <c r="R18444">
        <f t="shared" ca="1" si="1342"/>
        <v>166.55246509012272</v>
      </c>
    </row>
    <row r="18445" spans="10:18" x14ac:dyDescent="0.45">
      <c r="J18445">
        <f t="shared" ca="1" si="1339"/>
        <v>0.6731443337141374</v>
      </c>
      <c r="K18445">
        <f t="shared" ca="1" si="1340"/>
        <v>168.4861233700793</v>
      </c>
      <c r="Q18445">
        <f t="shared" ca="1" si="1341"/>
        <v>0.26210367499586151</v>
      </c>
      <c r="R18445">
        <f t="shared" ca="1" si="1342"/>
        <v>157.9943932669284</v>
      </c>
    </row>
    <row r="18446" spans="10:18" x14ac:dyDescent="0.45">
      <c r="J18446">
        <f t="shared" ca="1" si="1339"/>
        <v>0.35174667907116108</v>
      </c>
      <c r="K18446">
        <f t="shared" ca="1" si="1340"/>
        <v>160.19390940823925</v>
      </c>
      <c r="Q18446">
        <f t="shared" ca="1" si="1341"/>
        <v>0.88475871137974993</v>
      </c>
      <c r="R18446">
        <f t="shared" ca="1" si="1342"/>
        <v>178.19028353353357</v>
      </c>
    </row>
    <row r="18447" spans="10:18" x14ac:dyDescent="0.45">
      <c r="J18447">
        <f t="shared" ca="1" si="1339"/>
        <v>0.55527854820167666</v>
      </c>
      <c r="K18447">
        <f t="shared" ca="1" si="1340"/>
        <v>165.39009168982864</v>
      </c>
      <c r="Q18447">
        <f t="shared" ca="1" si="1341"/>
        <v>0.13792424871797404</v>
      </c>
      <c r="R18447">
        <f t="shared" ca="1" si="1342"/>
        <v>153.01337941578831</v>
      </c>
    </row>
    <row r="18448" spans="10:18" x14ac:dyDescent="0.45">
      <c r="J18448">
        <f t="shared" ca="1" si="1339"/>
        <v>0.46465336574063387</v>
      </c>
      <c r="K18448">
        <f t="shared" ca="1" si="1340"/>
        <v>163.11282886401654</v>
      </c>
      <c r="Q18448">
        <f t="shared" ca="1" si="1341"/>
        <v>0.64773410885450466</v>
      </c>
      <c r="R18448">
        <f t="shared" ca="1" si="1342"/>
        <v>169.17131213265321</v>
      </c>
    </row>
    <row r="18449" spans="10:18" x14ac:dyDescent="0.45">
      <c r="J18449">
        <f t="shared" ca="1" si="1339"/>
        <v>0.8460386908755535</v>
      </c>
      <c r="K18449">
        <f t="shared" ca="1" si="1340"/>
        <v>174.19590698383681</v>
      </c>
      <c r="Q18449">
        <f t="shared" ca="1" si="1341"/>
        <v>0.80020641763973266</v>
      </c>
      <c r="R18449">
        <f t="shared" ca="1" si="1342"/>
        <v>174.26594645486864</v>
      </c>
    </row>
    <row r="18450" spans="10:18" x14ac:dyDescent="0.45">
      <c r="J18450">
        <f t="shared" ca="1" si="1339"/>
        <v>0.73799264162711775</v>
      </c>
      <c r="K18450">
        <f t="shared" ca="1" si="1340"/>
        <v>170.3716907841675</v>
      </c>
      <c r="Q18450">
        <f t="shared" ca="1" si="1341"/>
        <v>0.68132433104369561</v>
      </c>
      <c r="R18450">
        <f t="shared" ca="1" si="1342"/>
        <v>170.1854582072983</v>
      </c>
    </row>
    <row r="18451" spans="10:18" x14ac:dyDescent="0.45">
      <c r="J18451">
        <f t="shared" ca="1" si="1339"/>
        <v>0.39931674068650203</v>
      </c>
      <c r="K18451">
        <f t="shared" ca="1" si="1340"/>
        <v>161.44883967159387</v>
      </c>
      <c r="Q18451">
        <f t="shared" ca="1" si="1341"/>
        <v>0.24814768868992865</v>
      </c>
      <c r="R18451">
        <f t="shared" ca="1" si="1342"/>
        <v>157.51636729528877</v>
      </c>
    </row>
    <row r="18452" spans="10:18" x14ac:dyDescent="0.45">
      <c r="J18452">
        <f t="shared" ca="1" si="1339"/>
        <v>0.59693872180553775</v>
      </c>
      <c r="K18452">
        <f t="shared" ca="1" si="1340"/>
        <v>166.45431222108166</v>
      </c>
      <c r="Q18452">
        <f t="shared" ca="1" si="1341"/>
        <v>0.70622029720699409</v>
      </c>
      <c r="R18452">
        <f t="shared" ca="1" si="1342"/>
        <v>170.96613766053486</v>
      </c>
    </row>
    <row r="18453" spans="10:18" x14ac:dyDescent="0.45">
      <c r="J18453">
        <f t="shared" ca="1" si="1339"/>
        <v>0.29414819020755478</v>
      </c>
      <c r="K18453">
        <f t="shared" ca="1" si="1340"/>
        <v>158.58693557178384</v>
      </c>
      <c r="Q18453">
        <f t="shared" ca="1" si="1341"/>
        <v>0.38090544333015153</v>
      </c>
      <c r="R18453">
        <f t="shared" ca="1" si="1342"/>
        <v>161.6658600526205</v>
      </c>
    </row>
    <row r="18454" spans="10:18" x14ac:dyDescent="0.45">
      <c r="J18454">
        <f t="shared" ca="1" si="1339"/>
        <v>0.92505962435499167</v>
      </c>
      <c r="K18454">
        <f t="shared" ca="1" si="1340"/>
        <v>178.399528072566</v>
      </c>
      <c r="Q18454">
        <f t="shared" ca="1" si="1341"/>
        <v>0.76331154054949846</v>
      </c>
      <c r="R18454">
        <f t="shared" ca="1" si="1342"/>
        <v>172.88694968712844</v>
      </c>
    </row>
    <row r="18455" spans="10:18" x14ac:dyDescent="0.45">
      <c r="J18455">
        <f t="shared" ca="1" si="1339"/>
        <v>0.45168653689304195</v>
      </c>
      <c r="K18455">
        <f t="shared" ca="1" si="1340"/>
        <v>162.78598556746772</v>
      </c>
      <c r="Q18455">
        <f t="shared" ca="1" si="1341"/>
        <v>4.6798708323023019E-2</v>
      </c>
      <c r="R18455">
        <f t="shared" ca="1" si="1342"/>
        <v>146.55608949411823</v>
      </c>
    </row>
    <row r="18456" spans="10:18" x14ac:dyDescent="0.45">
      <c r="J18456">
        <f t="shared" ca="1" si="1339"/>
        <v>0.69444531068074622</v>
      </c>
      <c r="K18456">
        <f t="shared" ca="1" si="1340"/>
        <v>169.08490530106258</v>
      </c>
      <c r="Q18456">
        <f t="shared" ca="1" si="1341"/>
        <v>9.5055554168594569E-2</v>
      </c>
      <c r="R18456">
        <f t="shared" ca="1" si="1342"/>
        <v>150.58724454456873</v>
      </c>
    </row>
    <row r="18457" spans="10:18" x14ac:dyDescent="0.45">
      <c r="J18457">
        <f t="shared" ca="1" si="1339"/>
        <v>0.18329484267486773</v>
      </c>
      <c r="K18457">
        <f t="shared" ca="1" si="1340"/>
        <v>154.97120186477125</v>
      </c>
      <c r="Q18457">
        <f t="shared" ca="1" si="1341"/>
        <v>0.43705518248485431</v>
      </c>
      <c r="R18457">
        <f t="shared" ca="1" si="1342"/>
        <v>163.25716374963741</v>
      </c>
    </row>
    <row r="18458" spans="10:18" x14ac:dyDescent="0.45">
      <c r="J18458">
        <f t="shared" ca="1" si="1339"/>
        <v>6.9328427686980887E-2</v>
      </c>
      <c r="K18458">
        <f t="shared" ca="1" si="1340"/>
        <v>149.19188665762994</v>
      </c>
      <c r="Q18458">
        <f t="shared" ca="1" si="1341"/>
        <v>0.36774298201762101</v>
      </c>
      <c r="R18458">
        <f t="shared" ca="1" si="1342"/>
        <v>161.28379210243506</v>
      </c>
    </row>
    <row r="18459" spans="10:18" x14ac:dyDescent="0.45">
      <c r="J18459">
        <f t="shared" ca="1" si="1339"/>
        <v>0.27815593678056649</v>
      </c>
      <c r="K18459">
        <f t="shared" ca="1" si="1340"/>
        <v>158.11671580616431</v>
      </c>
      <c r="Q18459">
        <f t="shared" ca="1" si="1341"/>
        <v>5.7816782132921185E-2</v>
      </c>
      <c r="R18459">
        <f t="shared" ca="1" si="1342"/>
        <v>147.69294877245954</v>
      </c>
    </row>
    <row r="18460" spans="10:18" x14ac:dyDescent="0.45">
      <c r="J18460">
        <f t="shared" ca="1" si="1339"/>
        <v>0.92805731500921496</v>
      </c>
      <c r="K18460">
        <f t="shared" ca="1" si="1340"/>
        <v>178.61474130272953</v>
      </c>
      <c r="Q18460">
        <f t="shared" ca="1" si="1341"/>
        <v>0.32059335302942127</v>
      </c>
      <c r="R18460">
        <f t="shared" ca="1" si="1342"/>
        <v>159.8735574921391</v>
      </c>
    </row>
    <row r="18461" spans="10:18" x14ac:dyDescent="0.45">
      <c r="J18461">
        <f t="shared" ca="1" si="1339"/>
        <v>0.70262778734957154</v>
      </c>
      <c r="K18461">
        <f t="shared" ca="1" si="1340"/>
        <v>169.3197339058716</v>
      </c>
      <c r="Q18461">
        <f t="shared" ca="1" si="1341"/>
        <v>0.87998364800407192</v>
      </c>
      <c r="R18461">
        <f t="shared" ca="1" si="1342"/>
        <v>177.92395557813967</v>
      </c>
    </row>
    <row r="18462" spans="10:18" x14ac:dyDescent="0.45">
      <c r="J18462">
        <f t="shared" ca="1" si="1339"/>
        <v>0.79024393442441765</v>
      </c>
      <c r="K18462">
        <f t="shared" ca="1" si="1340"/>
        <v>172.07267939091844</v>
      </c>
      <c r="Q18462">
        <f t="shared" ca="1" si="1341"/>
        <v>0.36349543062791823</v>
      </c>
      <c r="R18462">
        <f t="shared" ca="1" si="1342"/>
        <v>161.15955748750315</v>
      </c>
    </row>
    <row r="18463" spans="10:18" x14ac:dyDescent="0.45">
      <c r="J18463">
        <f t="shared" ca="1" si="1339"/>
        <v>0.14671202916202308</v>
      </c>
      <c r="K18463">
        <f t="shared" ca="1" si="1340"/>
        <v>153.4936020860934</v>
      </c>
      <c r="Q18463">
        <f t="shared" ca="1" si="1341"/>
        <v>0.87081269329087818</v>
      </c>
      <c r="R18463">
        <f t="shared" ca="1" si="1342"/>
        <v>177.43265294414934</v>
      </c>
    </row>
    <row r="18464" spans="10:18" x14ac:dyDescent="0.45">
      <c r="J18464">
        <f t="shared" ca="1" si="1339"/>
        <v>0.97060927302616729</v>
      </c>
      <c r="K18464">
        <f t="shared" ca="1" si="1340"/>
        <v>182.89824363805528</v>
      </c>
      <c r="Q18464">
        <f t="shared" ca="1" si="1341"/>
        <v>0.29067462262725929</v>
      </c>
      <c r="R18464">
        <f t="shared" ca="1" si="1342"/>
        <v>158.93443539971014</v>
      </c>
    </row>
    <row r="18465" spans="10:18" x14ac:dyDescent="0.45">
      <c r="J18465">
        <f t="shared" ca="1" si="1339"/>
        <v>0.75099015097228872</v>
      </c>
      <c r="K18465">
        <f t="shared" ca="1" si="1340"/>
        <v>170.77608905564603</v>
      </c>
      <c r="Q18465">
        <f t="shared" ca="1" si="1341"/>
        <v>0.25160679583696444</v>
      </c>
      <c r="R18465">
        <f t="shared" ca="1" si="1342"/>
        <v>157.63613842008508</v>
      </c>
    </row>
    <row r="18466" spans="10:18" x14ac:dyDescent="0.45">
      <c r="J18466">
        <f t="shared" ca="1" si="1339"/>
        <v>0.97087659026094697</v>
      </c>
      <c r="K18466">
        <f t="shared" ca="1" si="1340"/>
        <v>182.93835714724847</v>
      </c>
      <c r="Q18466">
        <f t="shared" ca="1" si="1341"/>
        <v>0.7591516171081627</v>
      </c>
      <c r="R18466">
        <f t="shared" ca="1" si="1342"/>
        <v>172.73933769649329</v>
      </c>
    </row>
    <row r="18467" spans="10:18" x14ac:dyDescent="0.45">
      <c r="J18467">
        <f t="shared" ca="1" si="1339"/>
        <v>0.11040508461081955</v>
      </c>
      <c r="K18467">
        <f t="shared" ca="1" si="1340"/>
        <v>151.75623338281071</v>
      </c>
      <c r="Q18467">
        <f t="shared" ca="1" si="1341"/>
        <v>0.95254357440880189</v>
      </c>
      <c r="R18467">
        <f t="shared" ca="1" si="1342"/>
        <v>183.37036208383415</v>
      </c>
    </row>
    <row r="18468" spans="10:18" x14ac:dyDescent="0.45">
      <c r="J18468">
        <f t="shared" ca="1" si="1339"/>
        <v>0.28829286520486097</v>
      </c>
      <c r="K18468">
        <f t="shared" ca="1" si="1340"/>
        <v>158.41621176877237</v>
      </c>
      <c r="Q18468">
        <f t="shared" ca="1" si="1341"/>
        <v>0.70846525917490266</v>
      </c>
      <c r="R18468">
        <f t="shared" ca="1" si="1342"/>
        <v>171.03797367296048</v>
      </c>
    </row>
    <row r="18469" spans="10:18" x14ac:dyDescent="0.45">
      <c r="J18469">
        <f t="shared" ca="1" si="1339"/>
        <v>9.2284542770674882E-2</v>
      </c>
      <c r="K18469">
        <f t="shared" ca="1" si="1340"/>
        <v>150.73182576896525</v>
      </c>
      <c r="Q18469">
        <f t="shared" ca="1" si="1341"/>
        <v>0.78330554173742406</v>
      </c>
      <c r="R18469">
        <f t="shared" ca="1" si="1342"/>
        <v>173.61746257768846</v>
      </c>
    </row>
    <row r="18470" spans="10:18" x14ac:dyDescent="0.45">
      <c r="J18470">
        <f t="shared" ca="1" si="1339"/>
        <v>8.0356626896891936E-2</v>
      </c>
      <c r="K18470">
        <f t="shared" ca="1" si="1340"/>
        <v>149.97323251069736</v>
      </c>
      <c r="Q18470">
        <f t="shared" ca="1" si="1341"/>
        <v>0.60380746008547082</v>
      </c>
      <c r="R18470">
        <f t="shared" ca="1" si="1342"/>
        <v>167.89536200532095</v>
      </c>
    </row>
    <row r="18471" spans="10:18" x14ac:dyDescent="0.45">
      <c r="J18471">
        <f t="shared" ca="1" si="1339"/>
        <v>0.65198285425637592</v>
      </c>
      <c r="K18471">
        <f t="shared" ca="1" si="1340"/>
        <v>167.90679313499879</v>
      </c>
      <c r="Q18471">
        <f t="shared" ca="1" si="1341"/>
        <v>0.92921851706002478</v>
      </c>
      <c r="R18471">
        <f t="shared" ca="1" si="1342"/>
        <v>181.16995077902322</v>
      </c>
    </row>
    <row r="18472" spans="10:18" x14ac:dyDescent="0.45">
      <c r="J18472">
        <f t="shared" ca="1" si="1339"/>
        <v>0.28768972609339671</v>
      </c>
      <c r="K18472">
        <f t="shared" ca="1" si="1340"/>
        <v>158.39853407344398</v>
      </c>
      <c r="Q18472">
        <f t="shared" ca="1" si="1341"/>
        <v>0.71377246109397408</v>
      </c>
      <c r="R18472">
        <f t="shared" ca="1" si="1342"/>
        <v>171.20883426244598</v>
      </c>
    </row>
    <row r="18473" spans="10:18" x14ac:dyDescent="0.45">
      <c r="J18473">
        <f t="shared" ca="1" si="1339"/>
        <v>0.78247362444549995</v>
      </c>
      <c r="K18473">
        <f t="shared" ca="1" si="1340"/>
        <v>171.80574573691587</v>
      </c>
      <c r="Q18473">
        <f t="shared" ca="1" si="1341"/>
        <v>0.77200765770315682</v>
      </c>
      <c r="R18473">
        <f t="shared" ca="1" si="1342"/>
        <v>173.20022380438974</v>
      </c>
    </row>
    <row r="18474" spans="10:18" x14ac:dyDescent="0.45">
      <c r="J18474">
        <f t="shared" ca="1" si="1339"/>
        <v>0.57439878040285075</v>
      </c>
      <c r="K18474">
        <f t="shared" ca="1" si="1340"/>
        <v>165.87584421625732</v>
      </c>
      <c r="Q18474">
        <f t="shared" ca="1" si="1341"/>
        <v>0.74723654475418289</v>
      </c>
      <c r="R18474">
        <f t="shared" ca="1" si="1342"/>
        <v>172.32400708036886</v>
      </c>
    </row>
    <row r="18475" spans="10:18" x14ac:dyDescent="0.45">
      <c r="J18475">
        <f t="shared" ca="1" si="1339"/>
        <v>7.0921897189873406E-2</v>
      </c>
      <c r="K18475">
        <f t="shared" ca="1" si="1340"/>
        <v>149.31040573127706</v>
      </c>
      <c r="Q18475">
        <f t="shared" ca="1" si="1341"/>
        <v>0.85791500425889822</v>
      </c>
      <c r="R18475">
        <f t="shared" ca="1" si="1342"/>
        <v>176.78098625515085</v>
      </c>
    </row>
    <row r="18476" spans="10:18" x14ac:dyDescent="0.45">
      <c r="J18476">
        <f t="shared" ca="1" si="1339"/>
        <v>0.25318720523137261</v>
      </c>
      <c r="K18476">
        <f t="shared" ca="1" si="1340"/>
        <v>157.35506347927586</v>
      </c>
      <c r="Q18476">
        <f t="shared" ca="1" si="1341"/>
        <v>0.97173937761939699</v>
      </c>
      <c r="R18476">
        <f t="shared" ca="1" si="1342"/>
        <v>185.9769441681745</v>
      </c>
    </row>
    <row r="18477" spans="10:18" x14ac:dyDescent="0.45">
      <c r="J18477">
        <f t="shared" ca="1" si="1339"/>
        <v>0.32949472626208987</v>
      </c>
      <c r="K18477">
        <f t="shared" ca="1" si="1340"/>
        <v>159.58691194904418</v>
      </c>
      <c r="Q18477">
        <f t="shared" ca="1" si="1341"/>
        <v>0.18208202559671649</v>
      </c>
      <c r="R18477">
        <f t="shared" ca="1" si="1342"/>
        <v>155.01794953726161</v>
      </c>
    </row>
    <row r="18478" spans="10:18" x14ac:dyDescent="0.45">
      <c r="J18478">
        <f t="shared" ca="1" si="1339"/>
        <v>0.91869170925194976</v>
      </c>
      <c r="K18478">
        <f t="shared" ca="1" si="1340"/>
        <v>177.96325223413172</v>
      </c>
      <c r="Q18478">
        <f t="shared" ca="1" si="1341"/>
        <v>0.25977387512295436</v>
      </c>
      <c r="R18478">
        <f t="shared" ca="1" si="1342"/>
        <v>157.91553038468589</v>
      </c>
    </row>
    <row r="18479" spans="10:18" x14ac:dyDescent="0.45">
      <c r="J18479">
        <f t="shared" ca="1" si="1339"/>
        <v>0.99250205579375628</v>
      </c>
      <c r="K18479">
        <f t="shared" ca="1" si="1340"/>
        <v>188.32478339687248</v>
      </c>
      <c r="Q18479">
        <f t="shared" ca="1" si="1341"/>
        <v>0.67798211954307819</v>
      </c>
      <c r="R18479">
        <f t="shared" ca="1" si="1342"/>
        <v>170.08269885496344</v>
      </c>
    </row>
    <row r="18480" spans="10:18" x14ac:dyDescent="0.45">
      <c r="J18480">
        <f t="shared" ca="1" si="1339"/>
        <v>6.0275562893020163E-2</v>
      </c>
      <c r="K18480">
        <f t="shared" ca="1" si="1340"/>
        <v>148.47535521674283</v>
      </c>
      <c r="Q18480">
        <f t="shared" ca="1" si="1341"/>
        <v>0.92217209476221551</v>
      </c>
      <c r="R18480">
        <f t="shared" ca="1" si="1342"/>
        <v>180.61818168968946</v>
      </c>
    </row>
    <row r="18481" spans="10:18" x14ac:dyDescent="0.45">
      <c r="J18481">
        <f t="shared" ca="1" si="1339"/>
        <v>0.55938555690983194</v>
      </c>
      <c r="K18481">
        <f t="shared" ca="1" si="1340"/>
        <v>165.49411565547211</v>
      </c>
      <c r="Q18481">
        <f t="shared" ca="1" si="1341"/>
        <v>0.96529375302362497</v>
      </c>
      <c r="R18481">
        <f t="shared" ca="1" si="1342"/>
        <v>184.97298024401647</v>
      </c>
    </row>
    <row r="18482" spans="10:18" x14ac:dyDescent="0.45">
      <c r="J18482">
        <f t="shared" ca="1" si="1339"/>
        <v>0.99073588396033285</v>
      </c>
      <c r="K18482">
        <f t="shared" ca="1" si="1340"/>
        <v>187.54889146801068</v>
      </c>
      <c r="Q18482">
        <f t="shared" ca="1" si="1341"/>
        <v>0.40062991070147136</v>
      </c>
      <c r="R18482">
        <f t="shared" ca="1" si="1342"/>
        <v>162.23111307808753</v>
      </c>
    </row>
    <row r="18483" spans="10:18" x14ac:dyDescent="0.45">
      <c r="J18483">
        <f t="shared" ca="1" si="1339"/>
        <v>0.45240328203014357</v>
      </c>
      <c r="K18483">
        <f t="shared" ca="1" si="1340"/>
        <v>162.80408260976671</v>
      </c>
      <c r="Q18483">
        <f t="shared" ca="1" si="1341"/>
        <v>0.97767375051074801</v>
      </c>
      <c r="R18483">
        <f t="shared" ca="1" si="1342"/>
        <v>187.08704698631081</v>
      </c>
    </row>
    <row r="18484" spans="10:18" x14ac:dyDescent="0.45">
      <c r="J18484">
        <f t="shared" ca="1" si="1339"/>
        <v>0.2561622947771236</v>
      </c>
      <c r="K18484">
        <f t="shared" ca="1" si="1340"/>
        <v>157.44777623688921</v>
      </c>
      <c r="Q18484">
        <f t="shared" ca="1" si="1341"/>
        <v>0.32620471630763337</v>
      </c>
      <c r="R18484">
        <f t="shared" ca="1" si="1342"/>
        <v>160.04540755748056</v>
      </c>
    </row>
    <row r="18485" spans="10:18" x14ac:dyDescent="0.45">
      <c r="J18485">
        <f t="shared" ca="1" si="1339"/>
        <v>0.1356529428144293</v>
      </c>
      <c r="K18485">
        <f t="shared" ca="1" si="1340"/>
        <v>152.99939782256877</v>
      </c>
      <c r="Q18485">
        <f t="shared" ca="1" si="1341"/>
        <v>0.79528009820187695</v>
      </c>
      <c r="R18485">
        <f t="shared" ca="1" si="1342"/>
        <v>174.07367841997257</v>
      </c>
    </row>
    <row r="18486" spans="10:18" x14ac:dyDescent="0.45">
      <c r="J18486">
        <f t="shared" ca="1" si="1339"/>
        <v>0.3573023580573097</v>
      </c>
      <c r="K18486">
        <f t="shared" ca="1" si="1340"/>
        <v>160.34321131489884</v>
      </c>
      <c r="Q18486">
        <f t="shared" ca="1" si="1341"/>
        <v>0.90474452001865113</v>
      </c>
      <c r="R18486">
        <f t="shared" ca="1" si="1342"/>
        <v>179.39975961666428</v>
      </c>
    </row>
    <row r="18487" spans="10:18" x14ac:dyDescent="0.45">
      <c r="J18487">
        <f t="shared" ca="1" si="1339"/>
        <v>0.21890429190817973</v>
      </c>
      <c r="K18487">
        <f t="shared" ca="1" si="1340"/>
        <v>156.24100933448372</v>
      </c>
      <c r="Q18487">
        <f t="shared" ca="1" si="1341"/>
        <v>0.26160495298739395</v>
      </c>
      <c r="R18487">
        <f t="shared" ca="1" si="1342"/>
        <v>157.97754210911415</v>
      </c>
    </row>
    <row r="18488" spans="10:18" x14ac:dyDescent="0.45">
      <c r="J18488">
        <f t="shared" ca="1" si="1339"/>
        <v>0.56113141305692971</v>
      </c>
      <c r="K18488">
        <f t="shared" ca="1" si="1340"/>
        <v>165.53838376550118</v>
      </c>
      <c r="Q18488">
        <f t="shared" ca="1" si="1341"/>
        <v>0.91000682324139981</v>
      </c>
      <c r="R18488">
        <f t="shared" ca="1" si="1342"/>
        <v>179.7487675756509</v>
      </c>
    </row>
    <row r="18489" spans="10:18" x14ac:dyDescent="0.45">
      <c r="J18489">
        <f t="shared" ca="1" si="1339"/>
        <v>0.73744036207221764</v>
      </c>
      <c r="K18489">
        <f t="shared" ca="1" si="1340"/>
        <v>170.35474065680009</v>
      </c>
      <c r="Q18489">
        <f t="shared" ca="1" si="1341"/>
        <v>0.37785427438125985</v>
      </c>
      <c r="R18489">
        <f t="shared" ca="1" si="1342"/>
        <v>161.5776677210176</v>
      </c>
    </row>
    <row r="18490" spans="10:18" x14ac:dyDescent="0.45">
      <c r="J18490">
        <f t="shared" ca="1" si="1339"/>
        <v>0.36623518008772948</v>
      </c>
      <c r="K18490">
        <f t="shared" ca="1" si="1340"/>
        <v>160.58158744194643</v>
      </c>
      <c r="Q18490">
        <f t="shared" ca="1" si="1341"/>
        <v>0.87491387820955402</v>
      </c>
      <c r="R18490">
        <f t="shared" ca="1" si="1342"/>
        <v>177.64924228254355</v>
      </c>
    </row>
    <row r="18491" spans="10:18" x14ac:dyDescent="0.45">
      <c r="J18491">
        <f t="shared" ca="1" si="1339"/>
        <v>0.52158035372568035</v>
      </c>
      <c r="K18491">
        <f t="shared" ca="1" si="1340"/>
        <v>164.54120333058628</v>
      </c>
      <c r="Q18491">
        <f t="shared" ca="1" si="1341"/>
        <v>0.74815244963869953</v>
      </c>
      <c r="R18491">
        <f t="shared" ca="1" si="1342"/>
        <v>172.35555805548145</v>
      </c>
    </row>
    <row r="18492" spans="10:18" x14ac:dyDescent="0.45">
      <c r="J18492">
        <f t="shared" ca="1" si="1339"/>
        <v>7.0884710072245616E-2</v>
      </c>
      <c r="K18492">
        <f t="shared" ca="1" si="1340"/>
        <v>149.30766327744016</v>
      </c>
      <c r="Q18492">
        <f t="shared" ca="1" si="1341"/>
        <v>5.0208530157735076E-2</v>
      </c>
      <c r="R18492">
        <f t="shared" ca="1" si="1342"/>
        <v>146.92881413873215</v>
      </c>
    </row>
    <row r="18493" spans="10:18" x14ac:dyDescent="0.45">
      <c r="J18493">
        <f t="shared" ca="1" si="1339"/>
        <v>0.88264376396809241</v>
      </c>
      <c r="K18493">
        <f t="shared" ca="1" si="1340"/>
        <v>175.88307022402429</v>
      </c>
      <c r="Q18493">
        <f t="shared" ca="1" si="1341"/>
        <v>0.8456406267421781</v>
      </c>
      <c r="R18493">
        <f t="shared" ca="1" si="1342"/>
        <v>176.19705588059111</v>
      </c>
    </row>
    <row r="18494" spans="10:18" x14ac:dyDescent="0.45">
      <c r="J18494">
        <f t="shared" ca="1" si="1339"/>
        <v>0.73771904420733048</v>
      </c>
      <c r="K18494">
        <f t="shared" ca="1" si="1340"/>
        <v>170.36329146344798</v>
      </c>
      <c r="Q18494">
        <f t="shared" ca="1" si="1341"/>
        <v>0.96277572432994662</v>
      </c>
      <c r="R18494">
        <f t="shared" ca="1" si="1342"/>
        <v>184.6223155562142</v>
      </c>
    </row>
    <row r="18495" spans="10:18" x14ac:dyDescent="0.45">
      <c r="J18495">
        <f t="shared" ca="1" si="1339"/>
        <v>0.75924132414420864</v>
      </c>
      <c r="K18495">
        <f t="shared" ca="1" si="1340"/>
        <v>171.0386419406048</v>
      </c>
      <c r="Q18495">
        <f t="shared" ca="1" si="1341"/>
        <v>0.92797838521511833</v>
      </c>
      <c r="R18495">
        <f t="shared" ca="1" si="1342"/>
        <v>181.06988625612075</v>
      </c>
    </row>
    <row r="18496" spans="10:18" x14ac:dyDescent="0.45">
      <c r="J18496">
        <f t="shared" ca="1" si="1339"/>
        <v>7.3984110149506344E-2</v>
      </c>
      <c r="K18496">
        <f t="shared" ca="1" si="1340"/>
        <v>149.53254515611988</v>
      </c>
      <c r="Q18496">
        <f t="shared" ca="1" si="1341"/>
        <v>0.41904034524673495</v>
      </c>
      <c r="R18496">
        <f t="shared" ca="1" si="1342"/>
        <v>162.75215972201826</v>
      </c>
    </row>
    <row r="18497" spans="10:18" x14ac:dyDescent="0.45">
      <c r="J18497">
        <f t="shared" ca="1" si="1339"/>
        <v>5.0087429229716207E-2</v>
      </c>
      <c r="K18497">
        <f t="shared" ca="1" si="1340"/>
        <v>147.55993493815939</v>
      </c>
      <c r="Q18497">
        <f t="shared" ca="1" si="1341"/>
        <v>0.41622000931429515</v>
      </c>
      <c r="R18497">
        <f t="shared" ca="1" si="1342"/>
        <v>162.67269479052928</v>
      </c>
    </row>
    <row r="18498" spans="10:18" x14ac:dyDescent="0.45">
      <c r="J18498">
        <f t="shared" ca="1" si="1339"/>
        <v>0.874022753945915</v>
      </c>
      <c r="K18498">
        <f t="shared" ca="1" si="1340"/>
        <v>175.45614989985256</v>
      </c>
      <c r="Q18498">
        <f t="shared" ca="1" si="1341"/>
        <v>0.32242269781781052</v>
      </c>
      <c r="R18498">
        <f t="shared" ca="1" si="1342"/>
        <v>159.92971738524218</v>
      </c>
    </row>
    <row r="18499" spans="10:18" x14ac:dyDescent="0.45">
      <c r="J18499">
        <f t="shared" ca="1" si="1339"/>
        <v>0.49673679039691021</v>
      </c>
      <c r="K18499">
        <f t="shared" ca="1" si="1340"/>
        <v>163.918202553284</v>
      </c>
      <c r="Q18499">
        <f t="shared" ca="1" si="1341"/>
        <v>0.23176515254096997</v>
      </c>
      <c r="R18499">
        <f t="shared" ca="1" si="1342"/>
        <v>156.93649276091782</v>
      </c>
    </row>
    <row r="18500" spans="10:18" x14ac:dyDescent="0.45">
      <c r="J18500">
        <f t="shared" ref="J18500:J18563" ca="1" si="1343">RAND()</f>
        <v>0.15731956074666853</v>
      </c>
      <c r="K18500">
        <f t="shared" ref="K18500:K18563" ca="1" si="1344">_xlfn.NORM.INV(J18500,$F$3,$G$3)</f>
        <v>153.94464618751104</v>
      </c>
      <c r="Q18500">
        <f t="shared" ref="Q18500:Q18563" ca="1" si="1345">RAND()</f>
        <v>0.55745167631961223</v>
      </c>
      <c r="R18500">
        <f t="shared" ref="R18500:R18563" ca="1" si="1346">_xlfn.NORM.INV(Q18500,$M$3,$N$3)</f>
        <v>166.58962550701946</v>
      </c>
    </row>
    <row r="18501" spans="10:18" x14ac:dyDescent="0.45">
      <c r="J18501">
        <f t="shared" ca="1" si="1343"/>
        <v>0.13895306011425146</v>
      </c>
      <c r="K18501">
        <f t="shared" ca="1" si="1344"/>
        <v>153.14964923866026</v>
      </c>
      <c r="Q18501">
        <f t="shared" ca="1" si="1345"/>
        <v>0.40379754777257715</v>
      </c>
      <c r="R18501">
        <f t="shared" ca="1" si="1346"/>
        <v>162.3211735173814</v>
      </c>
    </row>
    <row r="18502" spans="10:18" x14ac:dyDescent="0.45">
      <c r="J18502">
        <f t="shared" ca="1" si="1343"/>
        <v>0.63290231054210588</v>
      </c>
      <c r="K18502">
        <f t="shared" ca="1" si="1344"/>
        <v>167.39550077500118</v>
      </c>
      <c r="Q18502">
        <f t="shared" ca="1" si="1345"/>
        <v>0.21578871876224548</v>
      </c>
      <c r="R18502">
        <f t="shared" ca="1" si="1346"/>
        <v>156.34855294018919</v>
      </c>
    </row>
    <row r="18503" spans="10:18" x14ac:dyDescent="0.45">
      <c r="J18503">
        <f t="shared" ca="1" si="1343"/>
        <v>0.9345301667935797</v>
      </c>
      <c r="K18503">
        <f t="shared" ca="1" si="1344"/>
        <v>179.10406753545629</v>
      </c>
      <c r="Q18503">
        <f t="shared" ca="1" si="1345"/>
        <v>0.80081224942767504</v>
      </c>
      <c r="R18503">
        <f t="shared" ca="1" si="1346"/>
        <v>174.28978678073869</v>
      </c>
    </row>
    <row r="18504" spans="10:18" x14ac:dyDescent="0.45">
      <c r="J18504">
        <f t="shared" ca="1" si="1343"/>
        <v>0.41842368220090564</v>
      </c>
      <c r="K18504">
        <f t="shared" ca="1" si="1344"/>
        <v>161.94072270213127</v>
      </c>
      <c r="Q18504">
        <f t="shared" ca="1" si="1345"/>
        <v>0.18553849015651624</v>
      </c>
      <c r="R18504">
        <f t="shared" ca="1" si="1346"/>
        <v>155.16096381791891</v>
      </c>
    </row>
    <row r="18505" spans="10:18" x14ac:dyDescent="0.45">
      <c r="J18505">
        <f t="shared" ca="1" si="1343"/>
        <v>0.52987001013664947</v>
      </c>
      <c r="K18505">
        <f t="shared" ca="1" si="1344"/>
        <v>164.74943105515663</v>
      </c>
      <c r="Q18505">
        <f t="shared" ca="1" si="1345"/>
        <v>0.7246515200190633</v>
      </c>
      <c r="R18505">
        <f t="shared" ca="1" si="1346"/>
        <v>171.56387679786684</v>
      </c>
    </row>
    <row r="18506" spans="10:18" x14ac:dyDescent="0.45">
      <c r="J18506">
        <f t="shared" ca="1" si="1343"/>
        <v>0.59595742669582819</v>
      </c>
      <c r="K18506">
        <f t="shared" ca="1" si="1344"/>
        <v>166.42897055550426</v>
      </c>
      <c r="Q18506">
        <f t="shared" ca="1" si="1345"/>
        <v>0.77876752212597222</v>
      </c>
      <c r="R18506">
        <f t="shared" ca="1" si="1346"/>
        <v>173.44841158572436</v>
      </c>
    </row>
    <row r="18507" spans="10:18" x14ac:dyDescent="0.45">
      <c r="J18507">
        <f t="shared" ca="1" si="1343"/>
        <v>0.63934672015043592</v>
      </c>
      <c r="K18507">
        <f t="shared" ca="1" si="1344"/>
        <v>167.56713150501284</v>
      </c>
      <c r="Q18507">
        <f t="shared" ca="1" si="1345"/>
        <v>0.24950510136174298</v>
      </c>
      <c r="R18507">
        <f t="shared" ca="1" si="1346"/>
        <v>157.56347256532212</v>
      </c>
    </row>
    <row r="18508" spans="10:18" x14ac:dyDescent="0.45">
      <c r="J18508">
        <f t="shared" ca="1" si="1343"/>
        <v>0.65102198493484364</v>
      </c>
      <c r="K18508">
        <f t="shared" ca="1" si="1344"/>
        <v>167.88081083665173</v>
      </c>
      <c r="Q18508">
        <f t="shared" ca="1" si="1345"/>
        <v>0.34602688179553143</v>
      </c>
      <c r="R18508">
        <f t="shared" ca="1" si="1346"/>
        <v>160.6432355860577</v>
      </c>
    </row>
    <row r="18509" spans="10:18" x14ac:dyDescent="0.45">
      <c r="J18509">
        <f t="shared" ca="1" si="1343"/>
        <v>0.64618428613286116</v>
      </c>
      <c r="K18509">
        <f t="shared" ca="1" si="1344"/>
        <v>167.7503904630239</v>
      </c>
      <c r="Q18509">
        <f t="shared" ca="1" si="1345"/>
        <v>0.764873687592457</v>
      </c>
      <c r="R18509">
        <f t="shared" ca="1" si="1346"/>
        <v>172.94274882828526</v>
      </c>
    </row>
    <row r="18510" spans="10:18" x14ac:dyDescent="0.45">
      <c r="J18510">
        <f t="shared" ca="1" si="1343"/>
        <v>0.26680041086048023</v>
      </c>
      <c r="K18510">
        <f t="shared" ca="1" si="1344"/>
        <v>157.77481254737862</v>
      </c>
      <c r="Q18510">
        <f t="shared" ca="1" si="1345"/>
        <v>4.6318377566666902E-2</v>
      </c>
      <c r="R18510">
        <f t="shared" ca="1" si="1346"/>
        <v>146.50185148596699</v>
      </c>
    </row>
    <row r="18511" spans="10:18" x14ac:dyDescent="0.45">
      <c r="J18511">
        <f t="shared" ca="1" si="1343"/>
        <v>0.56554356389206506</v>
      </c>
      <c r="K18511">
        <f t="shared" ca="1" si="1344"/>
        <v>165.65039524917267</v>
      </c>
      <c r="Q18511">
        <f t="shared" ca="1" si="1345"/>
        <v>0.53475695233801523</v>
      </c>
      <c r="R18511">
        <f t="shared" ca="1" si="1346"/>
        <v>165.95956595873233</v>
      </c>
    </row>
    <row r="18512" spans="10:18" x14ac:dyDescent="0.45">
      <c r="J18512">
        <f t="shared" ca="1" si="1343"/>
        <v>0.96266189907245581</v>
      </c>
      <c r="K18512">
        <f t="shared" ca="1" si="1344"/>
        <v>181.82448012526152</v>
      </c>
      <c r="Q18512">
        <f t="shared" ca="1" si="1345"/>
        <v>0.83502088916083705</v>
      </c>
      <c r="R18512">
        <f t="shared" ca="1" si="1346"/>
        <v>175.71617835127557</v>
      </c>
    </row>
    <row r="18513" spans="10:18" x14ac:dyDescent="0.45">
      <c r="J18513">
        <f t="shared" ca="1" si="1343"/>
        <v>0.418996251830415</v>
      </c>
      <c r="K18513">
        <f t="shared" ca="1" si="1344"/>
        <v>161.95538024754745</v>
      </c>
      <c r="Q18513">
        <f t="shared" ca="1" si="1345"/>
        <v>0.84613312166742449</v>
      </c>
      <c r="R18513">
        <f t="shared" ca="1" si="1346"/>
        <v>176.21987716799816</v>
      </c>
    </row>
    <row r="18514" spans="10:18" x14ac:dyDescent="0.45">
      <c r="J18514">
        <f t="shared" ca="1" si="1343"/>
        <v>3.1938151252252078E-2</v>
      </c>
      <c r="K18514">
        <f t="shared" ca="1" si="1344"/>
        <v>145.46957745566021</v>
      </c>
      <c r="Q18514">
        <f t="shared" ca="1" si="1345"/>
        <v>0.27441084699026874</v>
      </c>
      <c r="R18514">
        <f t="shared" ca="1" si="1346"/>
        <v>158.40520602428765</v>
      </c>
    </row>
    <row r="18515" spans="10:18" x14ac:dyDescent="0.45">
      <c r="J18515">
        <f t="shared" ca="1" si="1343"/>
        <v>0.17913439620516258</v>
      </c>
      <c r="K18515">
        <f t="shared" ca="1" si="1344"/>
        <v>154.81331120840937</v>
      </c>
      <c r="Q18515">
        <f t="shared" ca="1" si="1345"/>
        <v>0.48108674553896758</v>
      </c>
      <c r="R18515">
        <f t="shared" ca="1" si="1346"/>
        <v>164.47831101533063</v>
      </c>
    </row>
    <row r="18516" spans="10:18" x14ac:dyDescent="0.45">
      <c r="J18516">
        <f t="shared" ca="1" si="1343"/>
        <v>0.90655048212166522</v>
      </c>
      <c r="K18516">
        <f t="shared" ca="1" si="1344"/>
        <v>177.19808282004476</v>
      </c>
      <c r="Q18516">
        <f t="shared" ca="1" si="1345"/>
        <v>0.99229796836432627</v>
      </c>
      <c r="R18516">
        <f t="shared" ca="1" si="1346"/>
        <v>191.65010983478464</v>
      </c>
    </row>
    <row r="18517" spans="10:18" x14ac:dyDescent="0.45">
      <c r="J18517">
        <f t="shared" ca="1" si="1343"/>
        <v>0.16141182774007934</v>
      </c>
      <c r="K18517">
        <f t="shared" ca="1" si="1344"/>
        <v>154.11328018383941</v>
      </c>
      <c r="Q18517">
        <f t="shared" ca="1" si="1345"/>
        <v>0.87610856969634521</v>
      </c>
      <c r="R18517">
        <f t="shared" ca="1" si="1346"/>
        <v>177.71326530869058</v>
      </c>
    </row>
    <row r="18518" spans="10:18" x14ac:dyDescent="0.45">
      <c r="J18518">
        <f t="shared" ca="1" si="1343"/>
        <v>0.35220261840411493</v>
      </c>
      <c r="K18518">
        <f t="shared" ca="1" si="1344"/>
        <v>160.20619375953174</v>
      </c>
      <c r="Q18518">
        <f t="shared" ca="1" si="1345"/>
        <v>0.86311808051035566</v>
      </c>
      <c r="R18518">
        <f t="shared" ca="1" si="1346"/>
        <v>177.03879507782437</v>
      </c>
    </row>
    <row r="18519" spans="10:18" x14ac:dyDescent="0.45">
      <c r="J18519">
        <f t="shared" ca="1" si="1343"/>
        <v>0.87225039522327463</v>
      </c>
      <c r="K18519">
        <f t="shared" ca="1" si="1344"/>
        <v>175.37093479322462</v>
      </c>
      <c r="Q18519">
        <f t="shared" ca="1" si="1345"/>
        <v>0.8439446881458329</v>
      </c>
      <c r="R18519">
        <f t="shared" ca="1" si="1346"/>
        <v>176.1188353731873</v>
      </c>
    </row>
    <row r="18520" spans="10:18" x14ac:dyDescent="0.45">
      <c r="J18520">
        <f t="shared" ca="1" si="1343"/>
        <v>0.79755167114867265</v>
      </c>
      <c r="K18520">
        <f t="shared" ca="1" si="1344"/>
        <v>172.32907928651866</v>
      </c>
      <c r="Q18520">
        <f t="shared" ca="1" si="1345"/>
        <v>0.64949476598894818</v>
      </c>
      <c r="R18520">
        <f t="shared" ca="1" si="1346"/>
        <v>169.22352477736732</v>
      </c>
    </row>
    <row r="18521" spans="10:18" x14ac:dyDescent="0.45">
      <c r="J18521">
        <f t="shared" ca="1" si="1343"/>
        <v>0.23992896570794398</v>
      </c>
      <c r="K18521">
        <f t="shared" ca="1" si="1344"/>
        <v>156.93468919465539</v>
      </c>
      <c r="Q18521">
        <f t="shared" ca="1" si="1345"/>
        <v>0.85468973694275263</v>
      </c>
      <c r="R18521">
        <f t="shared" ca="1" si="1346"/>
        <v>176.6243746482491</v>
      </c>
    </row>
    <row r="18522" spans="10:18" x14ac:dyDescent="0.45">
      <c r="J18522">
        <f t="shared" ca="1" si="1343"/>
        <v>0.74878562369815349</v>
      </c>
      <c r="K18522">
        <f t="shared" ca="1" si="1344"/>
        <v>170.7067317913293</v>
      </c>
      <c r="Q18522">
        <f t="shared" ca="1" si="1345"/>
        <v>0.32401966254742387</v>
      </c>
      <c r="R18522">
        <f t="shared" ca="1" si="1346"/>
        <v>159.97863547384608</v>
      </c>
    </row>
    <row r="18523" spans="10:18" x14ac:dyDescent="0.45">
      <c r="J18523">
        <f t="shared" ca="1" si="1343"/>
        <v>0.80461146083570079</v>
      </c>
      <c r="K18523">
        <f t="shared" ca="1" si="1344"/>
        <v>172.58208979931504</v>
      </c>
      <c r="Q18523">
        <f t="shared" ca="1" si="1345"/>
        <v>0.97139233878060638</v>
      </c>
      <c r="R18523">
        <f t="shared" ca="1" si="1346"/>
        <v>185.91828488685559</v>
      </c>
    </row>
    <row r="18524" spans="10:18" x14ac:dyDescent="0.45">
      <c r="J18524">
        <f t="shared" ca="1" si="1343"/>
        <v>0.20599964461858489</v>
      </c>
      <c r="K18524">
        <f t="shared" ca="1" si="1344"/>
        <v>155.79619606849849</v>
      </c>
      <c r="Q18524">
        <f t="shared" ca="1" si="1345"/>
        <v>4.969491566068418E-2</v>
      </c>
      <c r="R18524">
        <f t="shared" ca="1" si="1346"/>
        <v>146.8739916646017</v>
      </c>
    </row>
    <row r="18525" spans="10:18" x14ac:dyDescent="0.45">
      <c r="J18525">
        <f t="shared" ca="1" si="1343"/>
        <v>5.1583713061308822E-2</v>
      </c>
      <c r="K18525">
        <f t="shared" ca="1" si="1344"/>
        <v>147.70311864174437</v>
      </c>
      <c r="Q18525">
        <f t="shared" ca="1" si="1345"/>
        <v>0.4202819668707537</v>
      </c>
      <c r="R18525">
        <f t="shared" ca="1" si="1346"/>
        <v>162.78710587663397</v>
      </c>
    </row>
    <row r="18526" spans="10:18" x14ac:dyDescent="0.45">
      <c r="J18526">
        <f t="shared" ca="1" si="1343"/>
        <v>0.54061491161487873</v>
      </c>
      <c r="K18526">
        <f t="shared" ca="1" si="1344"/>
        <v>165.01982989904738</v>
      </c>
      <c r="Q18526">
        <f t="shared" ca="1" si="1345"/>
        <v>0.2398369727718479</v>
      </c>
      <c r="R18526">
        <f t="shared" ca="1" si="1346"/>
        <v>157.22490215145569</v>
      </c>
    </row>
    <row r="18527" spans="10:18" x14ac:dyDescent="0.45">
      <c r="J18527">
        <f t="shared" ca="1" si="1343"/>
        <v>0.32024255485826125</v>
      </c>
      <c r="K18527">
        <f t="shared" ca="1" si="1344"/>
        <v>159.32979358009086</v>
      </c>
      <c r="Q18527">
        <f t="shared" ca="1" si="1345"/>
        <v>0.57369203196528118</v>
      </c>
      <c r="R18527">
        <f t="shared" ca="1" si="1346"/>
        <v>167.04359897923399</v>
      </c>
    </row>
    <row r="18528" spans="10:18" x14ac:dyDescent="0.45">
      <c r="J18528">
        <f t="shared" ca="1" si="1343"/>
        <v>8.7681526014220301E-2</v>
      </c>
      <c r="K18528">
        <f t="shared" ca="1" si="1344"/>
        <v>150.44828906152509</v>
      </c>
      <c r="Q18528">
        <f t="shared" ca="1" si="1345"/>
        <v>0.21222967079060051</v>
      </c>
      <c r="R18528">
        <f t="shared" ca="1" si="1346"/>
        <v>156.21420431227034</v>
      </c>
    </row>
    <row r="18529" spans="10:18" x14ac:dyDescent="0.45">
      <c r="J18529">
        <f t="shared" ca="1" si="1343"/>
        <v>0.29427284448241542</v>
      </c>
      <c r="K18529">
        <f t="shared" ca="1" si="1344"/>
        <v>158.59055284650023</v>
      </c>
      <c r="Q18529">
        <f t="shared" ca="1" si="1345"/>
        <v>0.98719971550294572</v>
      </c>
      <c r="R18529">
        <f t="shared" ca="1" si="1346"/>
        <v>189.55439622278249</v>
      </c>
    </row>
    <row r="18530" spans="10:18" x14ac:dyDescent="0.45">
      <c r="J18530">
        <f t="shared" ca="1" si="1343"/>
        <v>0.34581481220323707</v>
      </c>
      <c r="K18530">
        <f t="shared" ca="1" si="1344"/>
        <v>160.03355489177781</v>
      </c>
      <c r="Q18530">
        <f t="shared" ca="1" si="1345"/>
        <v>0.31696272583091889</v>
      </c>
      <c r="R18530">
        <f t="shared" ca="1" si="1346"/>
        <v>159.76170043433089</v>
      </c>
    </row>
    <row r="18531" spans="10:18" x14ac:dyDescent="0.45">
      <c r="J18531">
        <f t="shared" ca="1" si="1343"/>
        <v>0.61260642070743809</v>
      </c>
      <c r="K18531">
        <f t="shared" ca="1" si="1344"/>
        <v>166.86118766434544</v>
      </c>
      <c r="Q18531">
        <f t="shared" ca="1" si="1345"/>
        <v>0.94789837069066407</v>
      </c>
      <c r="R18531">
        <f t="shared" ca="1" si="1346"/>
        <v>182.87289921398798</v>
      </c>
    </row>
    <row r="18532" spans="10:18" x14ac:dyDescent="0.45">
      <c r="J18532">
        <f t="shared" ca="1" si="1343"/>
        <v>0.33225544423278675</v>
      </c>
      <c r="K18532">
        <f t="shared" ca="1" si="1344"/>
        <v>159.66306308763993</v>
      </c>
      <c r="Q18532">
        <f t="shared" ca="1" si="1345"/>
        <v>0.38922695104059368</v>
      </c>
      <c r="R18532">
        <f t="shared" ca="1" si="1346"/>
        <v>161.90532122893299</v>
      </c>
    </row>
    <row r="18533" spans="10:18" x14ac:dyDescent="0.45">
      <c r="J18533">
        <f t="shared" ca="1" si="1343"/>
        <v>0.59624772034488771</v>
      </c>
      <c r="K18533">
        <f t="shared" ca="1" si="1344"/>
        <v>166.43646567406444</v>
      </c>
      <c r="Q18533">
        <f t="shared" ca="1" si="1345"/>
        <v>0.78310273211038195</v>
      </c>
      <c r="R18533">
        <f t="shared" ca="1" si="1346"/>
        <v>173.60986417541443</v>
      </c>
    </row>
    <row r="18534" spans="10:18" x14ac:dyDescent="0.45">
      <c r="J18534">
        <f t="shared" ca="1" si="1343"/>
        <v>3.0754794821664877E-2</v>
      </c>
      <c r="K18534">
        <f t="shared" ca="1" si="1344"/>
        <v>145.30185554404636</v>
      </c>
      <c r="Q18534">
        <f t="shared" ca="1" si="1345"/>
        <v>0.54994118402827541</v>
      </c>
      <c r="R18534">
        <f t="shared" ca="1" si="1346"/>
        <v>166.38064024825903</v>
      </c>
    </row>
    <row r="18535" spans="10:18" x14ac:dyDescent="0.45">
      <c r="J18535">
        <f t="shared" ca="1" si="1343"/>
        <v>3.5779295030085256E-2</v>
      </c>
      <c r="K18535">
        <f t="shared" ca="1" si="1344"/>
        <v>145.98083793848261</v>
      </c>
      <c r="Q18535">
        <f t="shared" ca="1" si="1345"/>
        <v>0.235822056184669</v>
      </c>
      <c r="R18535">
        <f t="shared" ca="1" si="1346"/>
        <v>157.08212796542713</v>
      </c>
    </row>
    <row r="18536" spans="10:18" x14ac:dyDescent="0.45">
      <c r="J18536">
        <f t="shared" ca="1" si="1343"/>
        <v>0.20405120610756178</v>
      </c>
      <c r="K18536">
        <f t="shared" ca="1" si="1344"/>
        <v>155.72762414521142</v>
      </c>
      <c r="Q18536">
        <f t="shared" ca="1" si="1345"/>
        <v>0.41850143984561505</v>
      </c>
      <c r="R18536">
        <f t="shared" ca="1" si="1346"/>
        <v>162.73698487703081</v>
      </c>
    </row>
    <row r="18537" spans="10:18" x14ac:dyDescent="0.45">
      <c r="J18537">
        <f t="shared" ca="1" si="1343"/>
        <v>6.7114871930027964E-2</v>
      </c>
      <c r="K18537">
        <f t="shared" ca="1" si="1344"/>
        <v>149.02371292404177</v>
      </c>
      <c r="Q18537">
        <f t="shared" ca="1" si="1345"/>
        <v>0.56492226295290837</v>
      </c>
      <c r="R18537">
        <f t="shared" ca="1" si="1346"/>
        <v>166.79807104889048</v>
      </c>
    </row>
    <row r="18538" spans="10:18" x14ac:dyDescent="0.45">
      <c r="J18538">
        <f t="shared" ca="1" si="1343"/>
        <v>0.78140751766062255</v>
      </c>
      <c r="K18538">
        <f t="shared" ca="1" si="1344"/>
        <v>171.76955602539377</v>
      </c>
      <c r="Q18538">
        <f t="shared" ca="1" si="1345"/>
        <v>0.28229323757723412</v>
      </c>
      <c r="R18538">
        <f t="shared" ca="1" si="1346"/>
        <v>158.66353282295503</v>
      </c>
    </row>
    <row r="18539" spans="10:18" x14ac:dyDescent="0.45">
      <c r="J18539">
        <f t="shared" ca="1" si="1343"/>
        <v>0.81855129893173562</v>
      </c>
      <c r="K18539">
        <f t="shared" ca="1" si="1344"/>
        <v>173.09857999790418</v>
      </c>
      <c r="Q18539">
        <f t="shared" ca="1" si="1345"/>
        <v>0.57773515451868362</v>
      </c>
      <c r="R18539">
        <f t="shared" ca="1" si="1346"/>
        <v>167.15713099347218</v>
      </c>
    </row>
    <row r="18540" spans="10:18" x14ac:dyDescent="0.45">
      <c r="J18540">
        <f t="shared" ca="1" si="1343"/>
        <v>0.50008846778479477</v>
      </c>
      <c r="K18540">
        <f t="shared" ca="1" si="1344"/>
        <v>164.00221755852579</v>
      </c>
      <c r="Q18540">
        <f t="shared" ca="1" si="1345"/>
        <v>0.44785692792892762</v>
      </c>
      <c r="R18540">
        <f t="shared" ca="1" si="1346"/>
        <v>163.55814549596343</v>
      </c>
    </row>
    <row r="18541" spans="10:18" x14ac:dyDescent="0.45">
      <c r="J18541">
        <f t="shared" ca="1" si="1343"/>
        <v>0.40436273440401371</v>
      </c>
      <c r="K18541">
        <f t="shared" ca="1" si="1344"/>
        <v>161.57929413167651</v>
      </c>
      <c r="Q18541">
        <f t="shared" ca="1" si="1345"/>
        <v>0.7726504652791053</v>
      </c>
      <c r="R18541">
        <f t="shared" ca="1" si="1346"/>
        <v>173.22364366932348</v>
      </c>
    </row>
    <row r="18542" spans="10:18" x14ac:dyDescent="0.45">
      <c r="J18542">
        <f t="shared" ca="1" si="1343"/>
        <v>0.23876760285193777</v>
      </c>
      <c r="K18542">
        <f t="shared" ca="1" si="1344"/>
        <v>156.89727558114654</v>
      </c>
      <c r="Q18542">
        <f t="shared" ca="1" si="1345"/>
        <v>0.79032356602366316</v>
      </c>
      <c r="R18542">
        <f t="shared" ca="1" si="1346"/>
        <v>173.88298910707354</v>
      </c>
    </row>
    <row r="18543" spans="10:18" x14ac:dyDescent="0.45">
      <c r="J18543">
        <f t="shared" ca="1" si="1343"/>
        <v>0.76139526930767909</v>
      </c>
      <c r="K18543">
        <f t="shared" ca="1" si="1344"/>
        <v>171.10797933514891</v>
      </c>
      <c r="Q18543">
        <f t="shared" ca="1" si="1345"/>
        <v>5.377649788151595E-2</v>
      </c>
      <c r="R18543">
        <f t="shared" ca="1" si="1346"/>
        <v>147.29781257125779</v>
      </c>
    </row>
    <row r="18544" spans="10:18" x14ac:dyDescent="0.45">
      <c r="J18544">
        <f t="shared" ca="1" si="1343"/>
        <v>0.35386500592830017</v>
      </c>
      <c r="K18544">
        <f t="shared" ca="1" si="1344"/>
        <v>160.25093509520192</v>
      </c>
      <c r="Q18544">
        <f t="shared" ca="1" si="1345"/>
        <v>0.2035264128261679</v>
      </c>
      <c r="R18544">
        <f t="shared" ca="1" si="1346"/>
        <v>155.87999724203596</v>
      </c>
    </row>
    <row r="18545" spans="10:18" x14ac:dyDescent="0.45">
      <c r="J18545">
        <f t="shared" ca="1" si="1343"/>
        <v>0.16559815544389711</v>
      </c>
      <c r="K18545">
        <f t="shared" ca="1" si="1344"/>
        <v>154.28292954819537</v>
      </c>
      <c r="Q18545">
        <f t="shared" ca="1" si="1345"/>
        <v>0.12118495508714155</v>
      </c>
      <c r="R18545">
        <f t="shared" ca="1" si="1346"/>
        <v>152.14007929221748</v>
      </c>
    </row>
    <row r="18546" spans="10:18" x14ac:dyDescent="0.45">
      <c r="J18546">
        <f t="shared" ca="1" si="1343"/>
        <v>0.67012848530327052</v>
      </c>
      <c r="K18546">
        <f t="shared" ca="1" si="1344"/>
        <v>168.40267979393394</v>
      </c>
      <c r="Q18546">
        <f t="shared" ca="1" si="1345"/>
        <v>0.65308982687604478</v>
      </c>
      <c r="R18546">
        <f t="shared" ca="1" si="1346"/>
        <v>169.33043475486306</v>
      </c>
    </row>
    <row r="18547" spans="10:18" x14ac:dyDescent="0.45">
      <c r="J18547">
        <f t="shared" ca="1" si="1343"/>
        <v>0.78267698194373392</v>
      </c>
      <c r="K18547">
        <f t="shared" ca="1" si="1344"/>
        <v>171.81266045451329</v>
      </c>
      <c r="Q18547">
        <f t="shared" ca="1" si="1345"/>
        <v>0.91766686571477007</v>
      </c>
      <c r="R18547">
        <f t="shared" ca="1" si="1346"/>
        <v>180.28502463142902</v>
      </c>
    </row>
    <row r="18548" spans="10:18" x14ac:dyDescent="0.45">
      <c r="J18548">
        <f t="shared" ca="1" si="1343"/>
        <v>0.68982825224226019</v>
      </c>
      <c r="K18548">
        <f t="shared" ca="1" si="1344"/>
        <v>168.95363583764896</v>
      </c>
      <c r="Q18548">
        <f t="shared" ca="1" si="1345"/>
        <v>0.14569627070279889</v>
      </c>
      <c r="R18548">
        <f t="shared" ca="1" si="1346"/>
        <v>153.39421148029501</v>
      </c>
    </row>
    <row r="18549" spans="10:18" x14ac:dyDescent="0.45">
      <c r="J18549">
        <f t="shared" ca="1" si="1343"/>
        <v>0.79577434625704069</v>
      </c>
      <c r="K18549">
        <f t="shared" ca="1" si="1344"/>
        <v>172.26622064137209</v>
      </c>
      <c r="Q18549">
        <f t="shared" ca="1" si="1345"/>
        <v>0.88218973523947697</v>
      </c>
      <c r="R18549">
        <f t="shared" ca="1" si="1346"/>
        <v>178.04604930218906</v>
      </c>
    </row>
    <row r="18550" spans="10:18" x14ac:dyDescent="0.45">
      <c r="J18550">
        <f t="shared" ca="1" si="1343"/>
        <v>0.95446724826987051</v>
      </c>
      <c r="K18550">
        <f t="shared" ca="1" si="1344"/>
        <v>180.89803764118543</v>
      </c>
      <c r="Q18550">
        <f t="shared" ca="1" si="1345"/>
        <v>0.7037646500261594</v>
      </c>
      <c r="R18550">
        <f t="shared" ca="1" si="1346"/>
        <v>170.88785016693197</v>
      </c>
    </row>
    <row r="18551" spans="10:18" x14ac:dyDescent="0.45">
      <c r="J18551">
        <f t="shared" ca="1" si="1343"/>
        <v>0.85288119797247475</v>
      </c>
      <c r="K18551">
        <f t="shared" ca="1" si="1344"/>
        <v>174.48870761572778</v>
      </c>
      <c r="Q18551">
        <f t="shared" ca="1" si="1345"/>
        <v>0.86346463784472605</v>
      </c>
      <c r="R18551">
        <f t="shared" ca="1" si="1346"/>
        <v>177.05620234964596</v>
      </c>
    </row>
    <row r="18552" spans="10:18" x14ac:dyDescent="0.45">
      <c r="J18552">
        <f t="shared" ca="1" si="1343"/>
        <v>0.381124671717749</v>
      </c>
      <c r="K18552">
        <f t="shared" ca="1" si="1344"/>
        <v>160.97471674007684</v>
      </c>
      <c r="Q18552">
        <f t="shared" ca="1" si="1345"/>
        <v>0.81983422302354736</v>
      </c>
      <c r="R18552">
        <f t="shared" ca="1" si="1346"/>
        <v>175.06206848279757</v>
      </c>
    </row>
    <row r="18553" spans="10:18" x14ac:dyDescent="0.45">
      <c r="J18553">
        <f t="shared" ca="1" si="1343"/>
        <v>0.60303531134322874</v>
      </c>
      <c r="K18553">
        <f t="shared" ca="1" si="1344"/>
        <v>166.61211542630357</v>
      </c>
      <c r="Q18553">
        <f t="shared" ca="1" si="1345"/>
        <v>0.6121216440238193</v>
      </c>
      <c r="R18553">
        <f t="shared" ca="1" si="1346"/>
        <v>168.13338376655886</v>
      </c>
    </row>
    <row r="18554" spans="10:18" x14ac:dyDescent="0.45">
      <c r="J18554">
        <f t="shared" ca="1" si="1343"/>
        <v>0.6221201117614662</v>
      </c>
      <c r="K18554">
        <f t="shared" ca="1" si="1344"/>
        <v>167.1105372875835</v>
      </c>
      <c r="Q18554">
        <f t="shared" ca="1" si="1345"/>
        <v>0.64898218699856502</v>
      </c>
      <c r="R18554">
        <f t="shared" ca="1" si="1346"/>
        <v>169.20831437422135</v>
      </c>
    </row>
    <row r="18555" spans="10:18" x14ac:dyDescent="0.45">
      <c r="J18555">
        <f t="shared" ca="1" si="1343"/>
        <v>1.4291093331206928E-2</v>
      </c>
      <c r="K18555">
        <f t="shared" ca="1" si="1344"/>
        <v>142.10798348299298</v>
      </c>
      <c r="Q18555">
        <f t="shared" ca="1" si="1345"/>
        <v>6.7334895075620183E-2</v>
      </c>
      <c r="R18555">
        <f t="shared" ca="1" si="1346"/>
        <v>148.5446810512797</v>
      </c>
    </row>
    <row r="18556" spans="10:18" x14ac:dyDescent="0.45">
      <c r="J18556">
        <f t="shared" ca="1" si="1343"/>
        <v>2.4089958919882082E-2</v>
      </c>
      <c r="K18556">
        <f t="shared" ca="1" si="1344"/>
        <v>144.24221926364186</v>
      </c>
      <c r="Q18556">
        <f t="shared" ca="1" si="1345"/>
        <v>0.31988312422714682</v>
      </c>
      <c r="R18556">
        <f t="shared" ca="1" si="1346"/>
        <v>159.85171787298222</v>
      </c>
    </row>
    <row r="18557" spans="10:18" x14ac:dyDescent="0.45">
      <c r="J18557">
        <f t="shared" ca="1" si="1343"/>
        <v>0.42546555585456725</v>
      </c>
      <c r="K18557">
        <f t="shared" ca="1" si="1344"/>
        <v>162.12069472641042</v>
      </c>
      <c r="Q18557">
        <f t="shared" ca="1" si="1345"/>
        <v>0.27503800476036133</v>
      </c>
      <c r="R18557">
        <f t="shared" ca="1" si="1346"/>
        <v>158.42589145544031</v>
      </c>
    </row>
    <row r="18558" spans="10:18" x14ac:dyDescent="0.45">
      <c r="J18558">
        <f t="shared" ca="1" si="1343"/>
        <v>0.26118499209338197</v>
      </c>
      <c r="K18558">
        <f t="shared" ca="1" si="1344"/>
        <v>157.60303581269429</v>
      </c>
      <c r="Q18558">
        <f t="shared" ca="1" si="1345"/>
        <v>0.86942079479944312</v>
      </c>
      <c r="R18558">
        <f t="shared" ca="1" si="1346"/>
        <v>177.36023100475492</v>
      </c>
    </row>
    <row r="18559" spans="10:18" x14ac:dyDescent="0.45">
      <c r="J18559">
        <f t="shared" ca="1" si="1343"/>
        <v>0.93772359591559884</v>
      </c>
      <c r="K18559">
        <f t="shared" ca="1" si="1344"/>
        <v>179.35941175840267</v>
      </c>
      <c r="Q18559">
        <f t="shared" ca="1" si="1345"/>
        <v>0.77833977878674099</v>
      </c>
      <c r="R18559">
        <f t="shared" ca="1" si="1346"/>
        <v>173.43258026637309</v>
      </c>
    </row>
    <row r="18560" spans="10:18" x14ac:dyDescent="0.45">
      <c r="J18560">
        <f t="shared" ca="1" si="1343"/>
        <v>4.346743783749929E-2</v>
      </c>
      <c r="K18560">
        <f t="shared" ca="1" si="1344"/>
        <v>146.88207288236998</v>
      </c>
      <c r="Q18560">
        <f t="shared" ca="1" si="1345"/>
        <v>0.96423216408847257</v>
      </c>
      <c r="R18560">
        <f t="shared" ca="1" si="1346"/>
        <v>184.82268057803444</v>
      </c>
    </row>
    <row r="18561" spans="10:18" x14ac:dyDescent="0.45">
      <c r="J18561">
        <f t="shared" ca="1" si="1343"/>
        <v>0.51246348423327137</v>
      </c>
      <c r="K18561">
        <f t="shared" ca="1" si="1344"/>
        <v>164.31246405743207</v>
      </c>
      <c r="Q18561">
        <f t="shared" ca="1" si="1345"/>
        <v>0.80616426070626812</v>
      </c>
      <c r="R18561">
        <f t="shared" ca="1" si="1346"/>
        <v>174.50232633806732</v>
      </c>
    </row>
    <row r="18562" spans="10:18" x14ac:dyDescent="0.45">
      <c r="J18562">
        <f t="shared" ca="1" si="1343"/>
        <v>3.7356855371126874E-2</v>
      </c>
      <c r="K18562">
        <f t="shared" ca="1" si="1344"/>
        <v>146.17782135937608</v>
      </c>
      <c r="Q18562">
        <f t="shared" ca="1" si="1345"/>
        <v>0.52814977035090882</v>
      </c>
      <c r="R18562">
        <f t="shared" ca="1" si="1346"/>
        <v>165.7768163119847</v>
      </c>
    </row>
    <row r="18563" spans="10:18" x14ac:dyDescent="0.45">
      <c r="J18563">
        <f t="shared" ca="1" si="1343"/>
        <v>0.13034209746318948</v>
      </c>
      <c r="K18563">
        <f t="shared" ca="1" si="1344"/>
        <v>152.75224537807571</v>
      </c>
      <c r="Q18563">
        <f t="shared" ca="1" si="1345"/>
        <v>0.53172148755668758</v>
      </c>
      <c r="R18563">
        <f t="shared" ca="1" si="1346"/>
        <v>165.87557746135869</v>
      </c>
    </row>
    <row r="18564" spans="10:18" x14ac:dyDescent="0.45">
      <c r="J18564">
        <f t="shared" ref="J18564:J18627" ca="1" si="1347">RAND()</f>
        <v>0.44830147983787694</v>
      </c>
      <c r="K18564">
        <f t="shared" ref="K18564:K18627" ca="1" si="1348">_xlfn.NORM.INV(J18564,$F$3,$G$3)</f>
        <v>162.70046175709865</v>
      </c>
      <c r="Q18564">
        <f t="shared" ref="Q18564:Q18627" ca="1" si="1349">RAND()</f>
        <v>0.96644702244827152</v>
      </c>
      <c r="R18564">
        <f t="shared" ref="R18564:R18627" ca="1" si="1350">_xlfn.NORM.INV(Q18564,$M$3,$N$3)</f>
        <v>185.14060116120561</v>
      </c>
    </row>
    <row r="18565" spans="10:18" x14ac:dyDescent="0.45">
      <c r="J18565">
        <f t="shared" ca="1" si="1347"/>
        <v>0.43111329587481129</v>
      </c>
      <c r="K18565">
        <f t="shared" ca="1" si="1348"/>
        <v>162.26459494091915</v>
      </c>
      <c r="Q18565">
        <f t="shared" ca="1" si="1349"/>
        <v>0.95653168470547401</v>
      </c>
      <c r="R18565">
        <f t="shared" ca="1" si="1350"/>
        <v>183.82961511720654</v>
      </c>
    </row>
    <row r="18566" spans="10:18" x14ac:dyDescent="0.45">
      <c r="J18566">
        <f t="shared" ca="1" si="1347"/>
        <v>0.70127600553478997</v>
      </c>
      <c r="K18566">
        <f t="shared" ca="1" si="1348"/>
        <v>169.28073981102207</v>
      </c>
      <c r="Q18566">
        <f t="shared" ca="1" si="1349"/>
        <v>0.13875509442598943</v>
      </c>
      <c r="R18566">
        <f t="shared" ca="1" si="1350"/>
        <v>153.05477561453463</v>
      </c>
    </row>
    <row r="18567" spans="10:18" x14ac:dyDescent="0.45">
      <c r="J18567">
        <f t="shared" ca="1" si="1347"/>
        <v>0.32612616032316832</v>
      </c>
      <c r="K18567">
        <f t="shared" ca="1" si="1348"/>
        <v>159.49364561447197</v>
      </c>
      <c r="Q18567">
        <f t="shared" ca="1" si="1349"/>
        <v>0.17816111514868282</v>
      </c>
      <c r="R18567">
        <f t="shared" ca="1" si="1350"/>
        <v>154.85364768856286</v>
      </c>
    </row>
    <row r="18568" spans="10:18" x14ac:dyDescent="0.45">
      <c r="J18568">
        <f t="shared" ca="1" si="1347"/>
        <v>0.91626017915489455</v>
      </c>
      <c r="K18568">
        <f t="shared" ca="1" si="1348"/>
        <v>177.80347612861715</v>
      </c>
      <c r="Q18568">
        <f t="shared" ca="1" si="1349"/>
        <v>0.87921589734924865</v>
      </c>
      <c r="R18568">
        <f t="shared" ca="1" si="1350"/>
        <v>177.8818366713283</v>
      </c>
    </row>
    <row r="18569" spans="10:18" x14ac:dyDescent="0.45">
      <c r="J18569">
        <f t="shared" ca="1" si="1347"/>
        <v>0.80506238051650192</v>
      </c>
      <c r="K18569">
        <f t="shared" ca="1" si="1348"/>
        <v>172.59843641214988</v>
      </c>
      <c r="Q18569">
        <f t="shared" ca="1" si="1349"/>
        <v>0.69180991396090741</v>
      </c>
      <c r="R18569">
        <f t="shared" ca="1" si="1350"/>
        <v>170.51085856280869</v>
      </c>
    </row>
    <row r="18570" spans="10:18" x14ac:dyDescent="0.45">
      <c r="J18570">
        <f t="shared" ca="1" si="1347"/>
        <v>0.53385308748134142</v>
      </c>
      <c r="K18570">
        <f t="shared" ca="1" si="1348"/>
        <v>164.84959202555558</v>
      </c>
      <c r="Q18570">
        <f t="shared" ca="1" si="1349"/>
        <v>8.1913849459895327E-2</v>
      </c>
      <c r="R18570">
        <f t="shared" ca="1" si="1350"/>
        <v>149.68455926581817</v>
      </c>
    </row>
    <row r="18571" spans="10:18" x14ac:dyDescent="0.45">
      <c r="J18571">
        <f t="shared" ca="1" si="1347"/>
        <v>0.82239592731217714</v>
      </c>
      <c r="K18571">
        <f t="shared" ca="1" si="1348"/>
        <v>173.24534408348097</v>
      </c>
      <c r="Q18571">
        <f t="shared" ca="1" si="1349"/>
        <v>0.62028588841108956</v>
      </c>
      <c r="R18571">
        <f t="shared" ca="1" si="1350"/>
        <v>168.36854891316699</v>
      </c>
    </row>
    <row r="18572" spans="10:18" x14ac:dyDescent="0.45">
      <c r="J18572">
        <f t="shared" ca="1" si="1347"/>
        <v>0.36621846621641108</v>
      </c>
      <c r="K18572">
        <f t="shared" ca="1" si="1348"/>
        <v>160.58114327613902</v>
      </c>
      <c r="Q18572">
        <f t="shared" ca="1" si="1349"/>
        <v>0.65029255434271072</v>
      </c>
      <c r="R18572">
        <f t="shared" ca="1" si="1350"/>
        <v>169.24721464601495</v>
      </c>
    </row>
    <row r="18573" spans="10:18" x14ac:dyDescent="0.45">
      <c r="J18573">
        <f t="shared" ca="1" si="1347"/>
        <v>0.93938359861078857</v>
      </c>
      <c r="K18573">
        <f t="shared" ca="1" si="1348"/>
        <v>179.49619779020625</v>
      </c>
      <c r="Q18573">
        <f t="shared" ca="1" si="1349"/>
        <v>0.8245034987565526</v>
      </c>
      <c r="R18573">
        <f t="shared" ca="1" si="1350"/>
        <v>175.25931412319883</v>
      </c>
    </row>
    <row r="18574" spans="10:18" x14ac:dyDescent="0.45">
      <c r="J18574">
        <f t="shared" ca="1" si="1347"/>
        <v>0.33216145395881091</v>
      </c>
      <c r="K18574">
        <f t="shared" ca="1" si="1348"/>
        <v>159.66047463333223</v>
      </c>
      <c r="Q18574">
        <f t="shared" ca="1" si="1349"/>
        <v>0.85267340801315883</v>
      </c>
      <c r="R18574">
        <f t="shared" ca="1" si="1350"/>
        <v>176.52765197535436</v>
      </c>
    </row>
    <row r="18575" spans="10:18" x14ac:dyDescent="0.45">
      <c r="J18575">
        <f t="shared" ca="1" si="1347"/>
        <v>0.23320888011051133</v>
      </c>
      <c r="K18575">
        <f t="shared" ca="1" si="1348"/>
        <v>156.71680062168676</v>
      </c>
      <c r="Q18575">
        <f t="shared" ca="1" si="1349"/>
        <v>0.10213089974938683</v>
      </c>
      <c r="R18575">
        <f t="shared" ca="1" si="1350"/>
        <v>151.03546941512491</v>
      </c>
    </row>
    <row r="18576" spans="10:18" x14ac:dyDescent="0.45">
      <c r="J18576">
        <f t="shared" ca="1" si="1347"/>
        <v>0.26874030956701989</v>
      </c>
      <c r="K18576">
        <f t="shared" ca="1" si="1348"/>
        <v>157.83372754131679</v>
      </c>
      <c r="Q18576">
        <f t="shared" ca="1" si="1349"/>
        <v>0.94296227043522318</v>
      </c>
      <c r="R18576">
        <f t="shared" ca="1" si="1350"/>
        <v>182.38150875003478</v>
      </c>
    </row>
    <row r="18577" spans="10:18" x14ac:dyDescent="0.45">
      <c r="J18577">
        <f t="shared" ca="1" si="1347"/>
        <v>0.15329461985718307</v>
      </c>
      <c r="K18577">
        <f t="shared" ca="1" si="1348"/>
        <v>153.77594967649944</v>
      </c>
      <c r="Q18577">
        <f t="shared" ca="1" si="1349"/>
        <v>0.62197070359673357</v>
      </c>
      <c r="R18577">
        <f t="shared" ca="1" si="1350"/>
        <v>168.41726746750609</v>
      </c>
    </row>
    <row r="18578" spans="10:18" x14ac:dyDescent="0.45">
      <c r="J18578">
        <f t="shared" ca="1" si="1347"/>
        <v>0.92391718180086446</v>
      </c>
      <c r="K18578">
        <f t="shared" ca="1" si="1348"/>
        <v>178.31923777987427</v>
      </c>
      <c r="Q18578">
        <f t="shared" ca="1" si="1349"/>
        <v>0.21453593865812803</v>
      </c>
      <c r="R18578">
        <f t="shared" ca="1" si="1350"/>
        <v>156.30141047322434</v>
      </c>
    </row>
    <row r="18579" spans="10:18" x14ac:dyDescent="0.45">
      <c r="J18579">
        <f t="shared" ca="1" si="1347"/>
        <v>7.0971412838021997E-2</v>
      </c>
      <c r="K18579">
        <f t="shared" ca="1" si="1348"/>
        <v>149.31405566832279</v>
      </c>
      <c r="Q18579">
        <f t="shared" ca="1" si="1349"/>
        <v>6.2505276642361052E-2</v>
      </c>
      <c r="R18579">
        <f t="shared" ca="1" si="1350"/>
        <v>148.12514595303699</v>
      </c>
    </row>
    <row r="18580" spans="10:18" x14ac:dyDescent="0.45">
      <c r="J18580">
        <f t="shared" ca="1" si="1347"/>
        <v>0.79325596647208374</v>
      </c>
      <c r="K18580">
        <f t="shared" ca="1" si="1348"/>
        <v>172.17770812872647</v>
      </c>
      <c r="Q18580">
        <f t="shared" ca="1" si="1349"/>
        <v>2.7721630677473463E-2</v>
      </c>
      <c r="R18580">
        <f t="shared" ca="1" si="1350"/>
        <v>143.93075107585724</v>
      </c>
    </row>
    <row r="18581" spans="10:18" x14ac:dyDescent="0.45">
      <c r="J18581">
        <f t="shared" ca="1" si="1347"/>
        <v>0.85558075484013185</v>
      </c>
      <c r="K18581">
        <f t="shared" ca="1" si="1348"/>
        <v>174.60673096981418</v>
      </c>
      <c r="Q18581">
        <f t="shared" ca="1" si="1349"/>
        <v>0.50668634030151294</v>
      </c>
      <c r="R18581">
        <f t="shared" ca="1" si="1350"/>
        <v>165.18437049834708</v>
      </c>
    </row>
    <row r="18582" spans="10:18" x14ac:dyDescent="0.45">
      <c r="J18582">
        <f t="shared" ca="1" si="1347"/>
        <v>0.12244094486764234</v>
      </c>
      <c r="K18582">
        <f t="shared" ca="1" si="1348"/>
        <v>152.37129110059911</v>
      </c>
      <c r="Q18582">
        <f t="shared" ca="1" si="1349"/>
        <v>0.61143690217035807</v>
      </c>
      <c r="R18582">
        <f t="shared" ca="1" si="1350"/>
        <v>168.1137266964019</v>
      </c>
    </row>
    <row r="18583" spans="10:18" x14ac:dyDescent="0.45">
      <c r="J18583">
        <f t="shared" ca="1" si="1347"/>
        <v>0.14586982134059101</v>
      </c>
      <c r="K18583">
        <f t="shared" ca="1" si="1348"/>
        <v>153.45687008400586</v>
      </c>
      <c r="Q18583">
        <f t="shared" ca="1" si="1349"/>
        <v>0.50087793754910093</v>
      </c>
      <c r="R18583">
        <f t="shared" ca="1" si="1350"/>
        <v>165.02420731346231</v>
      </c>
    </row>
    <row r="18584" spans="10:18" x14ac:dyDescent="0.45">
      <c r="J18584">
        <f t="shared" ca="1" si="1347"/>
        <v>0.33278358022248888</v>
      </c>
      <c r="K18584">
        <f t="shared" ca="1" si="1348"/>
        <v>159.67760234390067</v>
      </c>
      <c r="Q18584">
        <f t="shared" ca="1" si="1349"/>
        <v>0.79611989545085926</v>
      </c>
      <c r="R18584">
        <f t="shared" ca="1" si="1350"/>
        <v>174.10625765633421</v>
      </c>
    </row>
    <row r="18585" spans="10:18" x14ac:dyDescent="0.45">
      <c r="J18585">
        <f t="shared" ca="1" si="1347"/>
        <v>0.86315447572263215</v>
      </c>
      <c r="K18585">
        <f t="shared" ca="1" si="1348"/>
        <v>174.94601978235332</v>
      </c>
      <c r="Q18585">
        <f t="shared" ca="1" si="1349"/>
        <v>0.69348528633394146</v>
      </c>
      <c r="R18585">
        <f t="shared" ca="1" si="1350"/>
        <v>170.56329286009083</v>
      </c>
    </row>
    <row r="18586" spans="10:18" x14ac:dyDescent="0.45">
      <c r="J18586">
        <f t="shared" ca="1" si="1347"/>
        <v>0.13214059346411156</v>
      </c>
      <c r="K18586">
        <f t="shared" ca="1" si="1348"/>
        <v>152.83670659595265</v>
      </c>
      <c r="Q18586">
        <f t="shared" ca="1" si="1349"/>
        <v>0.65292672616071257</v>
      </c>
      <c r="R18586">
        <f t="shared" ca="1" si="1350"/>
        <v>169.3255756712872</v>
      </c>
    </row>
    <row r="18587" spans="10:18" x14ac:dyDescent="0.45">
      <c r="J18587">
        <f t="shared" ca="1" si="1347"/>
        <v>0.28994129956172354</v>
      </c>
      <c r="K18587">
        <f t="shared" ca="1" si="1348"/>
        <v>158.46443786062676</v>
      </c>
      <c r="Q18587">
        <f t="shared" ca="1" si="1349"/>
        <v>0.54147806507167595</v>
      </c>
      <c r="R18587">
        <f t="shared" ca="1" si="1350"/>
        <v>166.14573930170289</v>
      </c>
    </row>
    <row r="18588" spans="10:18" x14ac:dyDescent="0.45">
      <c r="J18588">
        <f t="shared" ca="1" si="1347"/>
        <v>0.88964818341822349</v>
      </c>
      <c r="K18588">
        <f t="shared" ca="1" si="1348"/>
        <v>176.2465925168548</v>
      </c>
      <c r="Q18588">
        <f t="shared" ca="1" si="1349"/>
        <v>8.0269286017429775E-2</v>
      </c>
      <c r="R18588">
        <f t="shared" ca="1" si="1350"/>
        <v>149.56411234454399</v>
      </c>
    </row>
    <row r="18589" spans="10:18" x14ac:dyDescent="0.45">
      <c r="J18589">
        <f t="shared" ca="1" si="1347"/>
        <v>0.36675108227302855</v>
      </c>
      <c r="K18589">
        <f t="shared" ca="1" si="1348"/>
        <v>160.59529406681435</v>
      </c>
      <c r="Q18589">
        <f t="shared" ca="1" si="1349"/>
        <v>7.7057090579117138E-2</v>
      </c>
      <c r="R18589">
        <f t="shared" ca="1" si="1350"/>
        <v>149.32336275694462</v>
      </c>
    </row>
    <row r="18590" spans="10:18" x14ac:dyDescent="0.45">
      <c r="J18590">
        <f t="shared" ca="1" si="1347"/>
        <v>0.89203363298066429</v>
      </c>
      <c r="K18590">
        <f t="shared" ca="1" si="1348"/>
        <v>176.37415859177719</v>
      </c>
      <c r="Q18590">
        <f t="shared" ca="1" si="1349"/>
        <v>3.6971148141194399E-2</v>
      </c>
      <c r="R18590">
        <f t="shared" ca="1" si="1350"/>
        <v>145.34332719813898</v>
      </c>
    </row>
    <row r="18591" spans="10:18" x14ac:dyDescent="0.45">
      <c r="J18591">
        <f t="shared" ca="1" si="1347"/>
        <v>0.10516856416127274</v>
      </c>
      <c r="K18591">
        <f t="shared" ca="1" si="1348"/>
        <v>151.47361036964867</v>
      </c>
      <c r="Q18591">
        <f t="shared" ca="1" si="1349"/>
        <v>0.73538844295736383</v>
      </c>
      <c r="R18591">
        <f t="shared" ca="1" si="1350"/>
        <v>171.9211162271508</v>
      </c>
    </row>
    <row r="18592" spans="10:18" x14ac:dyDescent="0.45">
      <c r="J18592">
        <f t="shared" ca="1" si="1347"/>
        <v>0.13884415804640826</v>
      </c>
      <c r="K18592">
        <f t="shared" ca="1" si="1348"/>
        <v>153.14473009322018</v>
      </c>
      <c r="Q18592">
        <f t="shared" ca="1" si="1349"/>
        <v>0.69398260735472628</v>
      </c>
      <c r="R18592">
        <f t="shared" ca="1" si="1350"/>
        <v>170.57888187431425</v>
      </c>
    </row>
    <row r="18593" spans="10:18" x14ac:dyDescent="0.45">
      <c r="J18593">
        <f t="shared" ca="1" si="1347"/>
        <v>0.74705170182248759</v>
      </c>
      <c r="K18593">
        <f t="shared" ca="1" si="1348"/>
        <v>170.65240631230941</v>
      </c>
      <c r="Q18593">
        <f t="shared" ca="1" si="1349"/>
        <v>0.39900791020435533</v>
      </c>
      <c r="R18593">
        <f t="shared" ca="1" si="1350"/>
        <v>162.18492571924352</v>
      </c>
    </row>
    <row r="18594" spans="10:18" x14ac:dyDescent="0.45">
      <c r="J18594">
        <f t="shared" ca="1" si="1347"/>
        <v>0.17727221667351145</v>
      </c>
      <c r="K18594">
        <f t="shared" ca="1" si="1348"/>
        <v>154.74189430445608</v>
      </c>
      <c r="Q18594">
        <f t="shared" ca="1" si="1349"/>
        <v>0.94007404127379535</v>
      </c>
      <c r="R18594">
        <f t="shared" ca="1" si="1350"/>
        <v>182.10934993318443</v>
      </c>
    </row>
    <row r="18595" spans="10:18" x14ac:dyDescent="0.45">
      <c r="J18595">
        <f t="shared" ca="1" si="1347"/>
        <v>0.48224708116448234</v>
      </c>
      <c r="K18595">
        <f t="shared" ca="1" si="1348"/>
        <v>163.55485334678917</v>
      </c>
      <c r="Q18595">
        <f t="shared" ca="1" si="1349"/>
        <v>0.36173906795060706</v>
      </c>
      <c r="R18595">
        <f t="shared" ca="1" si="1350"/>
        <v>161.1080438728913</v>
      </c>
    </row>
    <row r="18596" spans="10:18" x14ac:dyDescent="0.45">
      <c r="J18596">
        <f t="shared" ca="1" si="1347"/>
        <v>0.39706328203444741</v>
      </c>
      <c r="K18596">
        <f t="shared" ca="1" si="1348"/>
        <v>161.3904416250821</v>
      </c>
      <c r="Q18596">
        <f t="shared" ca="1" si="1349"/>
        <v>3.2303735729822924E-2</v>
      </c>
      <c r="R18596">
        <f t="shared" ca="1" si="1350"/>
        <v>144.67238995975319</v>
      </c>
    </row>
    <row r="18597" spans="10:18" x14ac:dyDescent="0.45">
      <c r="J18597">
        <f t="shared" ca="1" si="1347"/>
        <v>0.74257946085274407</v>
      </c>
      <c r="K18597">
        <f t="shared" ca="1" si="1348"/>
        <v>170.51318237061446</v>
      </c>
      <c r="Q18597">
        <f t="shared" ca="1" si="1349"/>
        <v>0.27270054730263293</v>
      </c>
      <c r="R18597">
        <f t="shared" ca="1" si="1350"/>
        <v>158.34867649945573</v>
      </c>
    </row>
    <row r="18598" spans="10:18" x14ac:dyDescent="0.45">
      <c r="J18598">
        <f t="shared" ca="1" si="1347"/>
        <v>0.48981515245116281</v>
      </c>
      <c r="K18598">
        <f t="shared" ca="1" si="1348"/>
        <v>163.74467599322364</v>
      </c>
      <c r="Q18598">
        <f t="shared" ca="1" si="1349"/>
        <v>0.1292122171198079</v>
      </c>
      <c r="R18598">
        <f t="shared" ca="1" si="1350"/>
        <v>152.56864790868079</v>
      </c>
    </row>
    <row r="18599" spans="10:18" x14ac:dyDescent="0.45">
      <c r="J18599">
        <f t="shared" ca="1" si="1347"/>
        <v>0.28562982747874932</v>
      </c>
      <c r="K18599">
        <f t="shared" ca="1" si="1348"/>
        <v>158.33802684973597</v>
      </c>
      <c r="Q18599">
        <f t="shared" ca="1" si="1349"/>
        <v>2.1112711042928778E-2</v>
      </c>
      <c r="R18599">
        <f t="shared" ca="1" si="1350"/>
        <v>142.65579230247894</v>
      </c>
    </row>
    <row r="18600" spans="10:18" x14ac:dyDescent="0.45">
      <c r="J18600">
        <f t="shared" ca="1" si="1347"/>
        <v>0.16368013222702249</v>
      </c>
      <c r="K18600">
        <f t="shared" ca="1" si="1348"/>
        <v>154.20555228314475</v>
      </c>
      <c r="Q18600">
        <f t="shared" ca="1" si="1349"/>
        <v>0.38454722316674483</v>
      </c>
      <c r="R18600">
        <f t="shared" ca="1" si="1350"/>
        <v>161.77084433728959</v>
      </c>
    </row>
    <row r="18601" spans="10:18" x14ac:dyDescent="0.45">
      <c r="J18601">
        <f t="shared" ca="1" si="1347"/>
        <v>0.62842836897303489</v>
      </c>
      <c r="K18601">
        <f t="shared" ca="1" si="1348"/>
        <v>167.27693706919703</v>
      </c>
      <c r="Q18601">
        <f t="shared" ca="1" si="1349"/>
        <v>0.32711463068381064</v>
      </c>
      <c r="R18601">
        <f t="shared" ca="1" si="1350"/>
        <v>160.07315933299134</v>
      </c>
    </row>
    <row r="18602" spans="10:18" x14ac:dyDescent="0.45">
      <c r="J18602">
        <f t="shared" ca="1" si="1347"/>
        <v>0.33716362268627809</v>
      </c>
      <c r="K18602">
        <f t="shared" ca="1" si="1348"/>
        <v>159.79783422270231</v>
      </c>
      <c r="Q18602">
        <f t="shared" ca="1" si="1349"/>
        <v>0.67004569378883949</v>
      </c>
      <c r="R18602">
        <f t="shared" ca="1" si="1350"/>
        <v>169.8404327760399</v>
      </c>
    </row>
    <row r="18603" spans="10:18" x14ac:dyDescent="0.45">
      <c r="J18603">
        <f t="shared" ca="1" si="1347"/>
        <v>0.3076577893696546</v>
      </c>
      <c r="K18603">
        <f t="shared" ca="1" si="1348"/>
        <v>158.97499610867905</v>
      </c>
      <c r="Q18603">
        <f t="shared" ca="1" si="1349"/>
        <v>0.27053889909594808</v>
      </c>
      <c r="R18603">
        <f t="shared" ca="1" si="1350"/>
        <v>158.27697639286018</v>
      </c>
    </row>
    <row r="18604" spans="10:18" x14ac:dyDescent="0.45">
      <c r="J18604">
        <f t="shared" ca="1" si="1347"/>
        <v>0.52529261717567288</v>
      </c>
      <c r="K18604">
        <f t="shared" ca="1" si="1348"/>
        <v>164.63441720927008</v>
      </c>
      <c r="Q18604">
        <f t="shared" ca="1" si="1349"/>
        <v>0.27182666395541477</v>
      </c>
      <c r="R18604">
        <f t="shared" ca="1" si="1350"/>
        <v>158.31972469432367</v>
      </c>
    </row>
    <row r="18605" spans="10:18" x14ac:dyDescent="0.45">
      <c r="J18605">
        <f t="shared" ca="1" si="1347"/>
        <v>0.97953659470258858</v>
      </c>
      <c r="K18605">
        <f t="shared" ca="1" si="1348"/>
        <v>184.44270715299513</v>
      </c>
      <c r="Q18605">
        <f t="shared" ca="1" si="1349"/>
        <v>0.63151536190024138</v>
      </c>
      <c r="R18605">
        <f t="shared" ca="1" si="1350"/>
        <v>168.69456452317758</v>
      </c>
    </row>
    <row r="18606" spans="10:18" x14ac:dyDescent="0.45">
      <c r="J18606">
        <f t="shared" ca="1" si="1347"/>
        <v>0.94789602952174179</v>
      </c>
      <c r="K18606">
        <f t="shared" ca="1" si="1348"/>
        <v>180.24787051753171</v>
      </c>
      <c r="Q18606">
        <f t="shared" ca="1" si="1349"/>
        <v>3.3590698102514138E-2</v>
      </c>
      <c r="R18606">
        <f t="shared" ca="1" si="1350"/>
        <v>144.86495571008061</v>
      </c>
    </row>
    <row r="18607" spans="10:18" x14ac:dyDescent="0.45">
      <c r="J18607">
        <f t="shared" ca="1" si="1347"/>
        <v>0.43503142888232404</v>
      </c>
      <c r="K18607">
        <f t="shared" ca="1" si="1348"/>
        <v>162.36421355899276</v>
      </c>
      <c r="Q18607">
        <f t="shared" ca="1" si="1349"/>
        <v>0.7562482289955651</v>
      </c>
      <c r="R18607">
        <f t="shared" ca="1" si="1350"/>
        <v>172.63713419220537</v>
      </c>
    </row>
    <row r="18608" spans="10:18" x14ac:dyDescent="0.45">
      <c r="J18608">
        <f t="shared" ca="1" si="1347"/>
        <v>3.6239300903312954E-2</v>
      </c>
      <c r="K18608">
        <f t="shared" ca="1" si="1348"/>
        <v>146.03899920453028</v>
      </c>
      <c r="Q18608">
        <f t="shared" ca="1" si="1349"/>
        <v>0.98253583110174392</v>
      </c>
      <c r="R18608">
        <f t="shared" ca="1" si="1350"/>
        <v>188.2010704870483</v>
      </c>
    </row>
    <row r="18609" spans="10:18" x14ac:dyDescent="0.45">
      <c r="J18609">
        <f t="shared" ca="1" si="1347"/>
        <v>0.88817054478300239</v>
      </c>
      <c r="K18609">
        <f t="shared" ca="1" si="1348"/>
        <v>176.16856259021773</v>
      </c>
      <c r="Q18609">
        <f t="shared" ca="1" si="1349"/>
        <v>0.64267278987882692</v>
      </c>
      <c r="R18609">
        <f t="shared" ca="1" si="1350"/>
        <v>169.0217349366892</v>
      </c>
    </row>
    <row r="18610" spans="10:18" x14ac:dyDescent="0.45">
      <c r="J18610">
        <f t="shared" ca="1" si="1347"/>
        <v>4.1729842611466839E-2</v>
      </c>
      <c r="K18610">
        <f t="shared" ca="1" si="1348"/>
        <v>146.69044408023041</v>
      </c>
      <c r="Q18610">
        <f t="shared" ca="1" si="1349"/>
        <v>0.1707219179257341</v>
      </c>
      <c r="R18610">
        <f t="shared" ca="1" si="1350"/>
        <v>154.53552071957844</v>
      </c>
    </row>
    <row r="18611" spans="10:18" x14ac:dyDescent="0.45">
      <c r="J18611">
        <f t="shared" ca="1" si="1347"/>
        <v>6.4479687459881418E-2</v>
      </c>
      <c r="K18611">
        <f t="shared" ca="1" si="1348"/>
        <v>148.81781697029476</v>
      </c>
      <c r="Q18611">
        <f t="shared" ca="1" si="1349"/>
        <v>0.64691901096982662</v>
      </c>
      <c r="R18611">
        <f t="shared" ca="1" si="1350"/>
        <v>169.14717209926141</v>
      </c>
    </row>
    <row r="18612" spans="10:18" x14ac:dyDescent="0.45">
      <c r="J18612">
        <f t="shared" ca="1" si="1347"/>
        <v>0.79917380020606321</v>
      </c>
      <c r="K18612">
        <f t="shared" ca="1" si="1348"/>
        <v>172.38673773226671</v>
      </c>
      <c r="Q18612">
        <f t="shared" ca="1" si="1349"/>
        <v>0.75436071274961447</v>
      </c>
      <c r="R18612">
        <f t="shared" ca="1" si="1350"/>
        <v>172.57104329866905</v>
      </c>
    </row>
    <row r="18613" spans="10:18" x14ac:dyDescent="0.45">
      <c r="J18613">
        <f t="shared" ca="1" si="1347"/>
        <v>0.67381223806095369</v>
      </c>
      <c r="K18613">
        <f t="shared" ca="1" si="1348"/>
        <v>168.50464530744142</v>
      </c>
      <c r="Q18613">
        <f t="shared" ca="1" si="1349"/>
        <v>0.34272753019634583</v>
      </c>
      <c r="R18613">
        <f t="shared" ca="1" si="1350"/>
        <v>160.5446640304464</v>
      </c>
    </row>
    <row r="18614" spans="10:18" x14ac:dyDescent="0.45">
      <c r="J18614">
        <f t="shared" ca="1" si="1347"/>
        <v>0.30026435593987022</v>
      </c>
      <c r="K18614">
        <f t="shared" ca="1" si="1348"/>
        <v>158.76359650918977</v>
      </c>
      <c r="Q18614">
        <f t="shared" ca="1" si="1349"/>
        <v>0.65744701403444572</v>
      </c>
      <c r="R18614">
        <f t="shared" ca="1" si="1350"/>
        <v>169.46056056726465</v>
      </c>
    </row>
    <row r="18615" spans="10:18" x14ac:dyDescent="0.45">
      <c r="J18615">
        <f t="shared" ca="1" si="1347"/>
        <v>2.7266043467245371E-2</v>
      </c>
      <c r="K18615">
        <f t="shared" ca="1" si="1348"/>
        <v>144.77414185561133</v>
      </c>
      <c r="Q18615">
        <f t="shared" ca="1" si="1349"/>
        <v>6.6144015573905035E-2</v>
      </c>
      <c r="R18615">
        <f t="shared" ca="1" si="1350"/>
        <v>148.44345760888751</v>
      </c>
    </row>
    <row r="18616" spans="10:18" x14ac:dyDescent="0.45">
      <c r="J18616">
        <f t="shared" ca="1" si="1347"/>
        <v>0.67070784254065752</v>
      </c>
      <c r="K18616">
        <f t="shared" ca="1" si="1348"/>
        <v>168.41868570863068</v>
      </c>
      <c r="Q18616">
        <f t="shared" ca="1" si="1349"/>
        <v>2.4096405744533644E-2</v>
      </c>
      <c r="R18616">
        <f t="shared" ca="1" si="1350"/>
        <v>143.26769276572307</v>
      </c>
    </row>
    <row r="18617" spans="10:18" x14ac:dyDescent="0.45">
      <c r="J18617">
        <f t="shared" ca="1" si="1347"/>
        <v>0.17832898886316451</v>
      </c>
      <c r="K18617">
        <f t="shared" ca="1" si="1348"/>
        <v>154.78248053222583</v>
      </c>
      <c r="Q18617">
        <f t="shared" ca="1" si="1349"/>
        <v>0.63608505649485736</v>
      </c>
      <c r="R18617">
        <f t="shared" ca="1" si="1350"/>
        <v>168.82815081342775</v>
      </c>
    </row>
    <row r="18618" spans="10:18" x14ac:dyDescent="0.45">
      <c r="J18618">
        <f t="shared" ca="1" si="1347"/>
        <v>0.34415779979325456</v>
      </c>
      <c r="K18618">
        <f t="shared" ca="1" si="1348"/>
        <v>159.9885802654189</v>
      </c>
      <c r="Q18618">
        <f t="shared" ca="1" si="1349"/>
        <v>0.64647523333561407</v>
      </c>
      <c r="R18618">
        <f t="shared" ca="1" si="1350"/>
        <v>169.13403752933957</v>
      </c>
    </row>
    <row r="18619" spans="10:18" x14ac:dyDescent="0.45">
      <c r="J18619">
        <f t="shared" ca="1" si="1347"/>
        <v>0.8020215571058249</v>
      </c>
      <c r="K18619">
        <f t="shared" ca="1" si="1348"/>
        <v>172.48864156347111</v>
      </c>
      <c r="Q18619">
        <f t="shared" ca="1" si="1349"/>
        <v>0.12949066222752847</v>
      </c>
      <c r="R18619">
        <f t="shared" ca="1" si="1350"/>
        <v>152.5831768444223</v>
      </c>
    </row>
    <row r="18620" spans="10:18" x14ac:dyDescent="0.45">
      <c r="J18620">
        <f t="shared" ca="1" si="1347"/>
        <v>0.8261044327137782</v>
      </c>
      <c r="K18620">
        <f t="shared" ca="1" si="1348"/>
        <v>173.38882384124082</v>
      </c>
      <c r="Q18620">
        <f t="shared" ca="1" si="1349"/>
        <v>4.8149008691298234E-2</v>
      </c>
      <c r="R18620">
        <f t="shared" ca="1" si="1350"/>
        <v>146.70620763975037</v>
      </c>
    </row>
    <row r="18621" spans="10:18" x14ac:dyDescent="0.45">
      <c r="J18621">
        <f t="shared" ca="1" si="1347"/>
        <v>0.79594146731723658</v>
      </c>
      <c r="K18621">
        <f t="shared" ca="1" si="1348"/>
        <v>172.27211728073709</v>
      </c>
      <c r="Q18621">
        <f t="shared" ca="1" si="1349"/>
        <v>0.71563847186854468</v>
      </c>
      <c r="R18621">
        <f t="shared" ca="1" si="1350"/>
        <v>171.26926438426187</v>
      </c>
    </row>
    <row r="18622" spans="10:18" x14ac:dyDescent="0.45">
      <c r="J18622">
        <f t="shared" ca="1" si="1347"/>
        <v>0.25965374091301541</v>
      </c>
      <c r="K18622">
        <f t="shared" ca="1" si="1348"/>
        <v>157.55586730081353</v>
      </c>
      <c r="Q18622">
        <f t="shared" ca="1" si="1349"/>
        <v>0.49564045991322214</v>
      </c>
      <c r="R18622">
        <f t="shared" ca="1" si="1350"/>
        <v>164.87979239659796</v>
      </c>
    </row>
    <row r="18623" spans="10:18" x14ac:dyDescent="0.45">
      <c r="J18623">
        <f t="shared" ca="1" si="1347"/>
        <v>0.98905718542082099</v>
      </c>
      <c r="K18623">
        <f t="shared" ca="1" si="1348"/>
        <v>186.92346975437047</v>
      </c>
      <c r="Q18623">
        <f t="shared" ca="1" si="1349"/>
        <v>0.51794777146646209</v>
      </c>
      <c r="R18623">
        <f t="shared" ca="1" si="1350"/>
        <v>165.49503935726818</v>
      </c>
    </row>
    <row r="18624" spans="10:18" x14ac:dyDescent="0.45">
      <c r="J18624">
        <f t="shared" ca="1" si="1347"/>
        <v>0.79898920655769567</v>
      </c>
      <c r="K18624">
        <f t="shared" ca="1" si="1348"/>
        <v>172.38016232552218</v>
      </c>
      <c r="Q18624">
        <f t="shared" ca="1" si="1349"/>
        <v>0.54040205874624059</v>
      </c>
      <c r="R18624">
        <f t="shared" ca="1" si="1350"/>
        <v>166.11591347708648</v>
      </c>
    </row>
    <row r="18625" spans="10:18" x14ac:dyDescent="0.45">
      <c r="J18625">
        <f t="shared" ca="1" si="1347"/>
        <v>0.36478208310133853</v>
      </c>
      <c r="K18625">
        <f t="shared" ca="1" si="1348"/>
        <v>160.542946540152</v>
      </c>
      <c r="Q18625">
        <f t="shared" ca="1" si="1349"/>
        <v>0.31631729984347257</v>
      </c>
      <c r="R18625">
        <f t="shared" ca="1" si="1350"/>
        <v>159.7417588189783</v>
      </c>
    </row>
    <row r="18626" spans="10:18" x14ac:dyDescent="0.45">
      <c r="J18626">
        <f t="shared" ca="1" si="1347"/>
        <v>0.17303733020814605</v>
      </c>
      <c r="K18626">
        <f t="shared" ca="1" si="1348"/>
        <v>154.57769536444414</v>
      </c>
      <c r="Q18626">
        <f t="shared" ca="1" si="1349"/>
        <v>0.36228882332568291</v>
      </c>
      <c r="R18626">
        <f t="shared" ca="1" si="1350"/>
        <v>161.1241771664499</v>
      </c>
    </row>
    <row r="18627" spans="10:18" x14ac:dyDescent="0.45">
      <c r="J18627">
        <f t="shared" ca="1" si="1347"/>
        <v>0.52344024082437723</v>
      </c>
      <c r="K18627">
        <f t="shared" ca="1" si="1348"/>
        <v>164.58789818178283</v>
      </c>
      <c r="Q18627">
        <f t="shared" ca="1" si="1349"/>
        <v>0.24808590301379574</v>
      </c>
      <c r="R18627">
        <f t="shared" ca="1" si="1350"/>
        <v>157.51421993112541</v>
      </c>
    </row>
    <row r="18628" spans="10:18" x14ac:dyDescent="0.45">
      <c r="J18628">
        <f t="shared" ref="J18628:J18691" ca="1" si="1351">RAND()</f>
        <v>0.49984159983663723</v>
      </c>
      <c r="K18628">
        <f t="shared" ref="K18628:K18691" ca="1" si="1352">_xlfn.NORM.INV(J18628,$F$3,$G$3)</f>
        <v>163.99602949661377</v>
      </c>
      <c r="Q18628">
        <f t="shared" ref="Q18628:Q18691" ca="1" si="1353">RAND()</f>
        <v>0.73759443579533746</v>
      </c>
      <c r="R18628">
        <f t="shared" ref="R18628:R18691" ca="1" si="1354">_xlfn.NORM.INV(Q18628,$M$3,$N$3)</f>
        <v>171.99541428038759</v>
      </c>
    </row>
    <row r="18629" spans="10:18" x14ac:dyDescent="0.45">
      <c r="J18629">
        <f t="shared" ca="1" si="1351"/>
        <v>3.8308500603262408E-3</v>
      </c>
      <c r="K18629">
        <f t="shared" ca="1" si="1352"/>
        <v>137.33374529149822</v>
      </c>
      <c r="Q18629">
        <f t="shared" ca="1" si="1353"/>
        <v>0.95904781777352655</v>
      </c>
      <c r="R18629">
        <f t="shared" ca="1" si="1354"/>
        <v>184.13715989899657</v>
      </c>
    </row>
    <row r="18630" spans="10:18" x14ac:dyDescent="0.45">
      <c r="J18630">
        <f t="shared" ca="1" si="1351"/>
        <v>0.21312434083186382</v>
      </c>
      <c r="K18630">
        <f t="shared" ca="1" si="1352"/>
        <v>156.04372678802244</v>
      </c>
      <c r="Q18630">
        <f t="shared" ca="1" si="1353"/>
        <v>0.75821256672800874</v>
      </c>
      <c r="R18630">
        <f t="shared" ca="1" si="1354"/>
        <v>172.70620902199926</v>
      </c>
    </row>
    <row r="18631" spans="10:18" x14ac:dyDescent="0.45">
      <c r="J18631">
        <f t="shared" ca="1" si="1351"/>
        <v>0.65483432872150993</v>
      </c>
      <c r="K18631">
        <f t="shared" ca="1" si="1352"/>
        <v>167.9840544817163</v>
      </c>
      <c r="Q18631">
        <f t="shared" ca="1" si="1353"/>
        <v>0.11042019045164064</v>
      </c>
      <c r="R18631">
        <f t="shared" ca="1" si="1354"/>
        <v>151.53273803629568</v>
      </c>
    </row>
    <row r="18632" spans="10:18" x14ac:dyDescent="0.45">
      <c r="J18632">
        <f t="shared" ca="1" si="1351"/>
        <v>0.88731288922106388</v>
      </c>
      <c r="K18632">
        <f t="shared" ca="1" si="1352"/>
        <v>176.12361003583104</v>
      </c>
      <c r="Q18632">
        <f t="shared" ca="1" si="1353"/>
        <v>0.38195571545900209</v>
      </c>
      <c r="R18632">
        <f t="shared" ca="1" si="1354"/>
        <v>161.69616777931066</v>
      </c>
    </row>
    <row r="18633" spans="10:18" x14ac:dyDescent="0.45">
      <c r="J18633">
        <f t="shared" ca="1" si="1351"/>
        <v>0.41192553804551568</v>
      </c>
      <c r="K18633">
        <f t="shared" ca="1" si="1352"/>
        <v>161.77405446891001</v>
      </c>
      <c r="Q18633">
        <f t="shared" ca="1" si="1353"/>
        <v>0.21435642430921764</v>
      </c>
      <c r="R18633">
        <f t="shared" ca="1" si="1354"/>
        <v>156.29464221216196</v>
      </c>
    </row>
    <row r="18634" spans="10:18" x14ac:dyDescent="0.45">
      <c r="J18634">
        <f t="shared" ca="1" si="1351"/>
        <v>0.69245420850346329</v>
      </c>
      <c r="K18634">
        <f t="shared" ca="1" si="1352"/>
        <v>169.02818930319739</v>
      </c>
      <c r="Q18634">
        <f t="shared" ca="1" si="1353"/>
        <v>0.64515775959856136</v>
      </c>
      <c r="R18634">
        <f t="shared" ca="1" si="1354"/>
        <v>169.09507862721628</v>
      </c>
    </row>
    <row r="18635" spans="10:18" x14ac:dyDescent="0.45">
      <c r="J18635">
        <f t="shared" ca="1" si="1351"/>
        <v>0.58891297078409788</v>
      </c>
      <c r="K18635">
        <f t="shared" ca="1" si="1352"/>
        <v>166.24749622991271</v>
      </c>
      <c r="Q18635">
        <f t="shared" ca="1" si="1353"/>
        <v>0.52313681158176206</v>
      </c>
      <c r="R18635">
        <f t="shared" ca="1" si="1354"/>
        <v>165.63830728863329</v>
      </c>
    </row>
    <row r="18636" spans="10:18" x14ac:dyDescent="0.45">
      <c r="J18636">
        <f t="shared" ca="1" si="1351"/>
        <v>0.84234594214655534</v>
      </c>
      <c r="K18636">
        <f t="shared" ca="1" si="1352"/>
        <v>174.04146270176807</v>
      </c>
      <c r="Q18636">
        <f t="shared" ca="1" si="1353"/>
        <v>0.65401084996778369</v>
      </c>
      <c r="R18636">
        <f t="shared" ca="1" si="1354"/>
        <v>169.35788969921211</v>
      </c>
    </row>
    <row r="18637" spans="10:18" x14ac:dyDescent="0.45">
      <c r="J18637">
        <f t="shared" ca="1" si="1351"/>
        <v>0.72967031936276061</v>
      </c>
      <c r="K18637">
        <f t="shared" ca="1" si="1352"/>
        <v>170.1181621352705</v>
      </c>
      <c r="Q18637">
        <f t="shared" ca="1" si="1353"/>
        <v>0.38382068194007612</v>
      </c>
      <c r="R18637">
        <f t="shared" ca="1" si="1354"/>
        <v>161.74992357399461</v>
      </c>
    </row>
    <row r="18638" spans="10:18" x14ac:dyDescent="0.45">
      <c r="J18638">
        <f t="shared" ca="1" si="1351"/>
        <v>0.96159451367014737</v>
      </c>
      <c r="K18638">
        <f t="shared" ca="1" si="1352"/>
        <v>181.69496989921683</v>
      </c>
      <c r="Q18638">
        <f t="shared" ca="1" si="1353"/>
        <v>0.1889185697541006</v>
      </c>
      <c r="R18638">
        <f t="shared" ca="1" si="1354"/>
        <v>155.29922717005044</v>
      </c>
    </row>
    <row r="18639" spans="10:18" x14ac:dyDescent="0.45">
      <c r="J18639">
        <f t="shared" ca="1" si="1351"/>
        <v>0.74544445298546969</v>
      </c>
      <c r="K18639">
        <f t="shared" ca="1" si="1352"/>
        <v>170.60222439849673</v>
      </c>
      <c r="Q18639">
        <f t="shared" ca="1" si="1353"/>
        <v>0.26001444900443416</v>
      </c>
      <c r="R18639">
        <f t="shared" ca="1" si="1354"/>
        <v>157.92369053394367</v>
      </c>
    </row>
    <row r="18640" spans="10:18" x14ac:dyDescent="0.45">
      <c r="J18640">
        <f t="shared" ca="1" si="1351"/>
        <v>0.72857094953784884</v>
      </c>
      <c r="K18640">
        <f t="shared" ca="1" si="1352"/>
        <v>170.08496689529966</v>
      </c>
      <c r="Q18640">
        <f t="shared" ca="1" si="1353"/>
        <v>0.37916643737508826</v>
      </c>
      <c r="R18640">
        <f t="shared" ca="1" si="1354"/>
        <v>161.6156216903847</v>
      </c>
    </row>
    <row r="18641" spans="10:18" x14ac:dyDescent="0.45">
      <c r="J18641">
        <f t="shared" ca="1" si="1351"/>
        <v>0.56855500137567649</v>
      </c>
      <c r="K18641">
        <f t="shared" ca="1" si="1352"/>
        <v>165.72696497206178</v>
      </c>
      <c r="Q18641">
        <f t="shared" ca="1" si="1353"/>
        <v>0.25494185521693513</v>
      </c>
      <c r="R18641">
        <f t="shared" ca="1" si="1354"/>
        <v>157.75079344217463</v>
      </c>
    </row>
    <row r="18642" spans="10:18" x14ac:dyDescent="0.45">
      <c r="J18642">
        <f t="shared" ca="1" si="1351"/>
        <v>0.71916424738431517</v>
      </c>
      <c r="K18642">
        <f t="shared" ca="1" si="1352"/>
        <v>169.80360546343039</v>
      </c>
      <c r="Q18642">
        <f t="shared" ca="1" si="1353"/>
        <v>0.24677514032225711</v>
      </c>
      <c r="R18642">
        <f t="shared" ca="1" si="1354"/>
        <v>157.46859682854017</v>
      </c>
    </row>
    <row r="18643" spans="10:18" x14ac:dyDescent="0.45">
      <c r="J18643">
        <f t="shared" ca="1" si="1351"/>
        <v>0.63336249045773696</v>
      </c>
      <c r="K18643">
        <f t="shared" ca="1" si="1352"/>
        <v>167.40772281342387</v>
      </c>
      <c r="Q18643">
        <f t="shared" ca="1" si="1353"/>
        <v>0.60918797682875836</v>
      </c>
      <c r="R18643">
        <f t="shared" ca="1" si="1354"/>
        <v>168.04923571991995</v>
      </c>
    </row>
    <row r="18644" spans="10:18" x14ac:dyDescent="0.45">
      <c r="J18644">
        <f t="shared" ca="1" si="1351"/>
        <v>0.43798769026222006</v>
      </c>
      <c r="K18644">
        <f t="shared" ca="1" si="1352"/>
        <v>162.4392687327331</v>
      </c>
      <c r="Q18644">
        <f t="shared" ca="1" si="1353"/>
        <v>0.95958687761614347</v>
      </c>
      <c r="R18644">
        <f t="shared" ca="1" si="1354"/>
        <v>184.20503197461747</v>
      </c>
    </row>
    <row r="18645" spans="10:18" x14ac:dyDescent="0.45">
      <c r="J18645">
        <f t="shared" ca="1" si="1351"/>
        <v>6.0767828219259079E-2</v>
      </c>
      <c r="K18645">
        <f t="shared" ca="1" si="1352"/>
        <v>148.51640043060493</v>
      </c>
      <c r="Q18645">
        <f t="shared" ca="1" si="1353"/>
        <v>0.18958457052491517</v>
      </c>
      <c r="R18645">
        <f t="shared" ca="1" si="1354"/>
        <v>155.3262896686683</v>
      </c>
    </row>
    <row r="18646" spans="10:18" x14ac:dyDescent="0.45">
      <c r="J18646">
        <f t="shared" ca="1" si="1351"/>
        <v>0.12898608316477234</v>
      </c>
      <c r="K18646">
        <f t="shared" ca="1" si="1352"/>
        <v>152.68802957172778</v>
      </c>
      <c r="Q18646">
        <f t="shared" ca="1" si="1353"/>
        <v>0.85999332780870719</v>
      </c>
      <c r="R18646">
        <f t="shared" ca="1" si="1354"/>
        <v>176.88318300684642</v>
      </c>
    </row>
    <row r="18647" spans="10:18" x14ac:dyDescent="0.45">
      <c r="J18647">
        <f t="shared" ca="1" si="1351"/>
        <v>0.47662323002116569</v>
      </c>
      <c r="K18647">
        <f t="shared" ca="1" si="1352"/>
        <v>163.41369554069863</v>
      </c>
      <c r="Q18647">
        <f t="shared" ca="1" si="1353"/>
        <v>0.32585393304510302</v>
      </c>
      <c r="R18647">
        <f t="shared" ca="1" si="1354"/>
        <v>160.03470048614957</v>
      </c>
    </row>
    <row r="18648" spans="10:18" x14ac:dyDescent="0.45">
      <c r="J18648">
        <f t="shared" ca="1" si="1351"/>
        <v>0.80207857900261559</v>
      </c>
      <c r="K18648">
        <f t="shared" ca="1" si="1352"/>
        <v>172.49069102248944</v>
      </c>
      <c r="Q18648">
        <f t="shared" ca="1" si="1353"/>
        <v>0.80222044066582132</v>
      </c>
      <c r="R18648">
        <f t="shared" ca="1" si="1354"/>
        <v>174.34537043844671</v>
      </c>
    </row>
    <row r="18649" spans="10:18" x14ac:dyDescent="0.45">
      <c r="J18649">
        <f t="shared" ca="1" si="1351"/>
        <v>0.584255605746689</v>
      </c>
      <c r="K18649">
        <f t="shared" ca="1" si="1352"/>
        <v>166.12792532570396</v>
      </c>
      <c r="Q18649">
        <f t="shared" ca="1" si="1353"/>
        <v>0.4778132205619896</v>
      </c>
      <c r="R18649">
        <f t="shared" ca="1" si="1354"/>
        <v>164.38793021201235</v>
      </c>
    </row>
    <row r="18650" spans="10:18" x14ac:dyDescent="0.45">
      <c r="J18650">
        <f t="shared" ca="1" si="1351"/>
        <v>0.4259770851677197</v>
      </c>
      <c r="K18650">
        <f t="shared" ca="1" si="1352"/>
        <v>162.13374370480776</v>
      </c>
      <c r="Q18650">
        <f t="shared" ca="1" si="1353"/>
        <v>0.93270399970500695</v>
      </c>
      <c r="R18650">
        <f t="shared" ca="1" si="1354"/>
        <v>181.45860299829121</v>
      </c>
    </row>
    <row r="18651" spans="10:18" x14ac:dyDescent="0.45">
      <c r="J18651">
        <f t="shared" ca="1" si="1351"/>
        <v>0.79273792962310563</v>
      </c>
      <c r="K18651">
        <f t="shared" ca="1" si="1352"/>
        <v>172.15958029538439</v>
      </c>
      <c r="Q18651">
        <f t="shared" ca="1" si="1353"/>
        <v>0.81155942200036235</v>
      </c>
      <c r="R18651">
        <f t="shared" ca="1" si="1354"/>
        <v>174.72023195421644</v>
      </c>
    </row>
    <row r="18652" spans="10:18" x14ac:dyDescent="0.45">
      <c r="J18652">
        <f t="shared" ca="1" si="1351"/>
        <v>0.63565439795666412</v>
      </c>
      <c r="K18652">
        <f t="shared" ca="1" si="1352"/>
        <v>167.46867047028326</v>
      </c>
      <c r="Q18652">
        <f t="shared" ca="1" si="1353"/>
        <v>0.83828059721804005</v>
      </c>
      <c r="R18652">
        <f t="shared" ca="1" si="1354"/>
        <v>175.86157461389533</v>
      </c>
    </row>
    <row r="18653" spans="10:18" x14ac:dyDescent="0.45">
      <c r="J18653">
        <f t="shared" ca="1" si="1351"/>
        <v>0.64952571337281773</v>
      </c>
      <c r="K18653">
        <f t="shared" ca="1" si="1352"/>
        <v>167.84040306945408</v>
      </c>
      <c r="Q18653">
        <f t="shared" ca="1" si="1353"/>
        <v>0.91705771172832007</v>
      </c>
      <c r="R18653">
        <f t="shared" ca="1" si="1354"/>
        <v>180.2410420184807</v>
      </c>
    </row>
    <row r="18654" spans="10:18" x14ac:dyDescent="0.45">
      <c r="J18654">
        <f t="shared" ca="1" si="1351"/>
        <v>0.68621545416237251</v>
      </c>
      <c r="K18654">
        <f t="shared" ca="1" si="1352"/>
        <v>168.85151205353753</v>
      </c>
      <c r="Q18654">
        <f t="shared" ca="1" si="1353"/>
        <v>0.36070991137020292</v>
      </c>
      <c r="R18654">
        <f t="shared" ca="1" si="1354"/>
        <v>161.07781936957124</v>
      </c>
    </row>
    <row r="18655" spans="10:18" x14ac:dyDescent="0.45">
      <c r="J18655">
        <f t="shared" ca="1" si="1351"/>
        <v>0.3058401300496898</v>
      </c>
      <c r="K18655">
        <f t="shared" ca="1" si="1352"/>
        <v>158.92323540726909</v>
      </c>
      <c r="Q18655">
        <f t="shared" ca="1" si="1353"/>
        <v>9.6135462959486162E-2</v>
      </c>
      <c r="R18655">
        <f t="shared" ca="1" si="1354"/>
        <v>150.65720469695478</v>
      </c>
    </row>
    <row r="18656" spans="10:18" x14ac:dyDescent="0.45">
      <c r="J18656">
        <f t="shared" ca="1" si="1351"/>
        <v>0.66307040275272111</v>
      </c>
      <c r="K18656">
        <f t="shared" ca="1" si="1352"/>
        <v>168.20857426855255</v>
      </c>
      <c r="Q18656">
        <f t="shared" ca="1" si="1353"/>
        <v>7.5501171920833832E-2</v>
      </c>
      <c r="R18656">
        <f t="shared" ca="1" si="1354"/>
        <v>149.204000099648</v>
      </c>
    </row>
    <row r="18657" spans="10:18" x14ac:dyDescent="0.45">
      <c r="J18657">
        <f t="shared" ca="1" si="1351"/>
        <v>0.83728732364117331</v>
      </c>
      <c r="K18657">
        <f t="shared" ca="1" si="1352"/>
        <v>173.83370034597522</v>
      </c>
      <c r="Q18657">
        <f t="shared" ca="1" si="1353"/>
        <v>0.37956407706120077</v>
      </c>
      <c r="R18657">
        <f t="shared" ca="1" si="1354"/>
        <v>161.62711534253927</v>
      </c>
    </row>
    <row r="18658" spans="10:18" x14ac:dyDescent="0.45">
      <c r="J18658">
        <f t="shared" ca="1" si="1351"/>
        <v>0.6670267287239201</v>
      </c>
      <c r="K18658">
        <f t="shared" ca="1" si="1352"/>
        <v>168.3171778100878</v>
      </c>
      <c r="Q18658">
        <f t="shared" ca="1" si="1353"/>
        <v>0.51866948850504635</v>
      </c>
      <c r="R18658">
        <f t="shared" ca="1" si="1354"/>
        <v>165.51496018160148</v>
      </c>
    </row>
    <row r="18659" spans="10:18" x14ac:dyDescent="0.45">
      <c r="J18659">
        <f t="shared" ca="1" si="1351"/>
        <v>0.88184194696530827</v>
      </c>
      <c r="K18659">
        <f t="shared" ca="1" si="1352"/>
        <v>175.84244968436448</v>
      </c>
      <c r="Q18659">
        <f t="shared" ca="1" si="1353"/>
        <v>0.59701857909728151</v>
      </c>
      <c r="R18659">
        <f t="shared" ca="1" si="1354"/>
        <v>167.70201272473378</v>
      </c>
    </row>
    <row r="18660" spans="10:18" x14ac:dyDescent="0.45">
      <c r="J18660">
        <f t="shared" ca="1" si="1351"/>
        <v>0.98246962653238767</v>
      </c>
      <c r="K18660">
        <f t="shared" ca="1" si="1352"/>
        <v>185.07656103006465</v>
      </c>
      <c r="Q18660">
        <f t="shared" ca="1" si="1353"/>
        <v>0.94767342210754069</v>
      </c>
      <c r="R18660">
        <f t="shared" ca="1" si="1354"/>
        <v>182.84972034749271</v>
      </c>
    </row>
    <row r="18661" spans="10:18" x14ac:dyDescent="0.45">
      <c r="J18661">
        <f t="shared" ca="1" si="1351"/>
        <v>0.70886260109239607</v>
      </c>
      <c r="K18661">
        <f t="shared" ca="1" si="1352"/>
        <v>169.50064991043797</v>
      </c>
      <c r="Q18661">
        <f t="shared" ca="1" si="1353"/>
        <v>1.6501670842206773E-2</v>
      </c>
      <c r="R18661">
        <f t="shared" ca="1" si="1354"/>
        <v>141.54753100199554</v>
      </c>
    </row>
    <row r="18662" spans="10:18" x14ac:dyDescent="0.45">
      <c r="J18662">
        <f t="shared" ca="1" si="1351"/>
        <v>0.9011808561473077</v>
      </c>
      <c r="K18662">
        <f t="shared" ca="1" si="1352"/>
        <v>176.88309384383891</v>
      </c>
      <c r="Q18662">
        <f t="shared" ca="1" si="1353"/>
        <v>0.46480547164883501</v>
      </c>
      <c r="R18662">
        <f t="shared" ca="1" si="1354"/>
        <v>164.02832221914528</v>
      </c>
    </row>
    <row r="18663" spans="10:18" x14ac:dyDescent="0.45">
      <c r="J18663">
        <f t="shared" ca="1" si="1351"/>
        <v>0.59505771385822748</v>
      </c>
      <c r="K18663">
        <f t="shared" ca="1" si="1352"/>
        <v>166.40574943227296</v>
      </c>
      <c r="Q18663">
        <f t="shared" ca="1" si="1353"/>
        <v>0.41719442144583263</v>
      </c>
      <c r="R18663">
        <f t="shared" ca="1" si="1354"/>
        <v>162.70016305585844</v>
      </c>
    </row>
    <row r="18664" spans="10:18" x14ac:dyDescent="0.45">
      <c r="J18664">
        <f t="shared" ca="1" si="1351"/>
        <v>0.31822488370893776</v>
      </c>
      <c r="K18664">
        <f t="shared" ca="1" si="1352"/>
        <v>159.27331589809748</v>
      </c>
      <c r="Q18664">
        <f t="shared" ca="1" si="1353"/>
        <v>1.363424959626125E-2</v>
      </c>
      <c r="R18664">
        <f t="shared" ca="1" si="1354"/>
        <v>140.71582136392234</v>
      </c>
    </row>
    <row r="18665" spans="10:18" x14ac:dyDescent="0.45">
      <c r="J18665">
        <f t="shared" ca="1" si="1351"/>
        <v>0.10526756493349365</v>
      </c>
      <c r="K18665">
        <f t="shared" ca="1" si="1352"/>
        <v>151.47904671880278</v>
      </c>
      <c r="Q18665">
        <f t="shared" ca="1" si="1353"/>
        <v>1.234873138684689E-2</v>
      </c>
      <c r="R18665">
        <f t="shared" ca="1" si="1354"/>
        <v>140.29287585162547</v>
      </c>
    </row>
    <row r="18666" spans="10:18" x14ac:dyDescent="0.45">
      <c r="J18666">
        <f t="shared" ca="1" si="1351"/>
        <v>0.99757852378992262</v>
      </c>
      <c r="K18666">
        <f t="shared" ca="1" si="1352"/>
        <v>192.17298290002708</v>
      </c>
      <c r="Q18666">
        <f t="shared" ca="1" si="1353"/>
        <v>0.45508091515668447</v>
      </c>
      <c r="R18666">
        <f t="shared" ca="1" si="1354"/>
        <v>163.75882139302868</v>
      </c>
    </row>
    <row r="18667" spans="10:18" x14ac:dyDescent="0.45">
      <c r="J18667">
        <f t="shared" ca="1" si="1351"/>
        <v>0.16677125353937339</v>
      </c>
      <c r="K18667">
        <f t="shared" ca="1" si="1352"/>
        <v>154.32996946250006</v>
      </c>
      <c r="Q18667">
        <f t="shared" ca="1" si="1353"/>
        <v>0.81904415743626902</v>
      </c>
      <c r="R18667">
        <f t="shared" ca="1" si="1354"/>
        <v>175.0290129169787</v>
      </c>
    </row>
    <row r="18668" spans="10:18" x14ac:dyDescent="0.45">
      <c r="J18668">
        <f t="shared" ca="1" si="1351"/>
        <v>0.21692007538927915</v>
      </c>
      <c r="K18668">
        <f t="shared" ca="1" si="1352"/>
        <v>156.17362733297227</v>
      </c>
      <c r="Q18668">
        <f t="shared" ca="1" si="1353"/>
        <v>0.46689188965621786</v>
      </c>
      <c r="R18668">
        <f t="shared" ca="1" si="1354"/>
        <v>164.08606259897294</v>
      </c>
    </row>
    <row r="18669" spans="10:18" x14ac:dyDescent="0.45">
      <c r="J18669">
        <f t="shared" ca="1" si="1351"/>
        <v>0.16372309866957258</v>
      </c>
      <c r="K18669">
        <f t="shared" ca="1" si="1352"/>
        <v>154.20729206300084</v>
      </c>
      <c r="Q18669">
        <f t="shared" ca="1" si="1353"/>
        <v>0.17553349337950164</v>
      </c>
      <c r="R18669">
        <f t="shared" ca="1" si="1354"/>
        <v>154.74226149706146</v>
      </c>
    </row>
    <row r="18670" spans="10:18" x14ac:dyDescent="0.45">
      <c r="J18670">
        <f t="shared" ca="1" si="1351"/>
        <v>0.45463912987833632</v>
      </c>
      <c r="K18670">
        <f t="shared" ca="1" si="1352"/>
        <v>162.86051047484659</v>
      </c>
      <c r="Q18670">
        <f t="shared" ca="1" si="1353"/>
        <v>0.77070078516159346</v>
      </c>
      <c r="R18670">
        <f t="shared" ca="1" si="1354"/>
        <v>173.15272377867481</v>
      </c>
    </row>
    <row r="18671" spans="10:18" x14ac:dyDescent="0.45">
      <c r="J18671">
        <f t="shared" ca="1" si="1351"/>
        <v>0.85796065232772656</v>
      </c>
      <c r="K18671">
        <f t="shared" ca="1" si="1352"/>
        <v>174.71201815796951</v>
      </c>
      <c r="Q18671">
        <f t="shared" ca="1" si="1353"/>
        <v>0.96872612217129939</v>
      </c>
      <c r="R18671">
        <f t="shared" ca="1" si="1354"/>
        <v>185.48631983368355</v>
      </c>
    </row>
    <row r="18672" spans="10:18" x14ac:dyDescent="0.45">
      <c r="J18672">
        <f t="shared" ca="1" si="1351"/>
        <v>0.75771554980252598</v>
      </c>
      <c r="K18672">
        <f t="shared" ca="1" si="1352"/>
        <v>170.9897300658138</v>
      </c>
      <c r="Q18672">
        <f t="shared" ca="1" si="1353"/>
        <v>0.38866243822026236</v>
      </c>
      <c r="R18672">
        <f t="shared" ca="1" si="1354"/>
        <v>161.88912426791993</v>
      </c>
    </row>
    <row r="18673" spans="10:18" x14ac:dyDescent="0.45">
      <c r="J18673">
        <f t="shared" ca="1" si="1351"/>
        <v>0.28140916616164036</v>
      </c>
      <c r="K18673">
        <f t="shared" ca="1" si="1352"/>
        <v>158.21339587041223</v>
      </c>
      <c r="Q18673">
        <f t="shared" ca="1" si="1353"/>
        <v>0.60547867328070459</v>
      </c>
      <c r="R18673">
        <f t="shared" ca="1" si="1354"/>
        <v>167.94309385058244</v>
      </c>
    </row>
    <row r="18674" spans="10:18" x14ac:dyDescent="0.45">
      <c r="J18674">
        <f t="shared" ca="1" si="1351"/>
        <v>0.64868016913591209</v>
      </c>
      <c r="K18674">
        <f t="shared" ca="1" si="1352"/>
        <v>167.81759634981776</v>
      </c>
      <c r="Q18674">
        <f t="shared" ca="1" si="1353"/>
        <v>0.83975865675570316</v>
      </c>
      <c r="R18674">
        <f t="shared" ca="1" si="1354"/>
        <v>175.92813108608445</v>
      </c>
    </row>
    <row r="18675" spans="10:18" x14ac:dyDescent="0.45">
      <c r="J18675">
        <f t="shared" ca="1" si="1351"/>
        <v>0.86100016375662736</v>
      </c>
      <c r="K18675">
        <f t="shared" ca="1" si="1352"/>
        <v>174.84823867269384</v>
      </c>
      <c r="Q18675">
        <f t="shared" ca="1" si="1353"/>
        <v>0.91012177209177925</v>
      </c>
      <c r="R18675">
        <f t="shared" ca="1" si="1354"/>
        <v>179.75655810638156</v>
      </c>
    </row>
    <row r="18676" spans="10:18" x14ac:dyDescent="0.45">
      <c r="J18676">
        <f t="shared" ca="1" si="1351"/>
        <v>0.61199077499247678</v>
      </c>
      <c r="K18676">
        <f t="shared" ca="1" si="1352"/>
        <v>166.84511463833931</v>
      </c>
      <c r="Q18676">
        <f t="shared" ca="1" si="1353"/>
        <v>5.0469779785189073E-2</v>
      </c>
      <c r="R18676">
        <f t="shared" ca="1" si="1354"/>
        <v>146.95652818220623</v>
      </c>
    </row>
    <row r="18677" spans="10:18" x14ac:dyDescent="0.45">
      <c r="J18677">
        <f t="shared" ca="1" si="1351"/>
        <v>0.91861475651969482</v>
      </c>
      <c r="K18677">
        <f t="shared" ca="1" si="1352"/>
        <v>177.95814087703809</v>
      </c>
      <c r="Q18677">
        <f t="shared" ca="1" si="1353"/>
        <v>0.79412077251696089</v>
      </c>
      <c r="R18677">
        <f t="shared" ca="1" si="1354"/>
        <v>174.0288336669349</v>
      </c>
    </row>
    <row r="18678" spans="10:18" x14ac:dyDescent="0.45">
      <c r="J18678">
        <f t="shared" ca="1" si="1351"/>
        <v>0.62918040401674769</v>
      </c>
      <c r="K18678">
        <f t="shared" ca="1" si="1352"/>
        <v>167.29683407984589</v>
      </c>
      <c r="Q18678">
        <f t="shared" ca="1" si="1353"/>
        <v>0.40217850618730322</v>
      </c>
      <c r="R18678">
        <f t="shared" ca="1" si="1354"/>
        <v>162.2751646711759</v>
      </c>
    </row>
    <row r="18679" spans="10:18" x14ac:dyDescent="0.45">
      <c r="J18679">
        <f t="shared" ca="1" si="1351"/>
        <v>0.73065731947252899</v>
      </c>
      <c r="K18679">
        <f t="shared" ca="1" si="1352"/>
        <v>170.14802192705235</v>
      </c>
      <c r="Q18679">
        <f t="shared" ca="1" si="1353"/>
        <v>0.64150732801083943</v>
      </c>
      <c r="R18679">
        <f t="shared" ca="1" si="1354"/>
        <v>168.98739811256229</v>
      </c>
    </row>
    <row r="18680" spans="10:18" x14ac:dyDescent="0.45">
      <c r="J18680">
        <f t="shared" ca="1" si="1351"/>
        <v>0.76511227698883266</v>
      </c>
      <c r="K18680">
        <f t="shared" ca="1" si="1352"/>
        <v>171.22844464656308</v>
      </c>
      <c r="Q18680">
        <f t="shared" ca="1" si="1353"/>
        <v>0.57883804304732445</v>
      </c>
      <c r="R18680">
        <f t="shared" ca="1" si="1354"/>
        <v>167.18813983436004</v>
      </c>
    </row>
    <row r="18681" spans="10:18" x14ac:dyDescent="0.45">
      <c r="J18681">
        <f t="shared" ca="1" si="1351"/>
        <v>0.32679655877677083</v>
      </c>
      <c r="K18681">
        <f t="shared" ca="1" si="1352"/>
        <v>159.51223811615174</v>
      </c>
      <c r="Q18681">
        <f t="shared" ca="1" si="1353"/>
        <v>0.22085146482980311</v>
      </c>
      <c r="R18681">
        <f t="shared" ca="1" si="1354"/>
        <v>156.53747189165856</v>
      </c>
    </row>
    <row r="18682" spans="10:18" x14ac:dyDescent="0.45">
      <c r="J18682">
        <f t="shared" ca="1" si="1351"/>
        <v>0.30196518353797008</v>
      </c>
      <c r="K18682">
        <f t="shared" ca="1" si="1352"/>
        <v>158.81243229082784</v>
      </c>
      <c r="Q18682">
        <f t="shared" ca="1" si="1353"/>
        <v>0.85698164185034176</v>
      </c>
      <c r="R18682">
        <f t="shared" ca="1" si="1354"/>
        <v>176.73541965349364</v>
      </c>
    </row>
    <row r="18683" spans="10:18" x14ac:dyDescent="0.45">
      <c r="J18683">
        <f t="shared" ca="1" si="1351"/>
        <v>0.31353992185606194</v>
      </c>
      <c r="K18683">
        <f t="shared" ca="1" si="1352"/>
        <v>159.14158917133693</v>
      </c>
      <c r="Q18683">
        <f t="shared" ca="1" si="1353"/>
        <v>0.58685279007314262</v>
      </c>
      <c r="R18683">
        <f t="shared" ca="1" si="1354"/>
        <v>167.41402209345142</v>
      </c>
    </row>
    <row r="18684" spans="10:18" x14ac:dyDescent="0.45">
      <c r="J18684">
        <f t="shared" ca="1" si="1351"/>
        <v>0.84346445923452418</v>
      </c>
      <c r="K18684">
        <f t="shared" ca="1" si="1352"/>
        <v>174.08798915016919</v>
      </c>
      <c r="Q18684">
        <f t="shared" ca="1" si="1353"/>
        <v>0.35662580034386704</v>
      </c>
      <c r="R18684">
        <f t="shared" ca="1" si="1354"/>
        <v>160.95758125312662</v>
      </c>
    </row>
    <row r="18685" spans="10:18" x14ac:dyDescent="0.45">
      <c r="J18685">
        <f t="shared" ca="1" si="1351"/>
        <v>0.10532346983290941</v>
      </c>
      <c r="K18685">
        <f t="shared" ca="1" si="1352"/>
        <v>151.48211494512339</v>
      </c>
      <c r="Q18685">
        <f t="shared" ca="1" si="1353"/>
        <v>0.5867317520691252</v>
      </c>
      <c r="R18685">
        <f t="shared" ca="1" si="1354"/>
        <v>167.41060349858105</v>
      </c>
    </row>
    <row r="18686" spans="10:18" x14ac:dyDescent="0.45">
      <c r="J18686">
        <f t="shared" ca="1" si="1351"/>
        <v>0.86989933724275459</v>
      </c>
      <c r="K18686">
        <f t="shared" ca="1" si="1352"/>
        <v>175.25915411145604</v>
      </c>
      <c r="Q18686">
        <f t="shared" ca="1" si="1353"/>
        <v>0.54917897165054796</v>
      </c>
      <c r="R18686">
        <f t="shared" ca="1" si="1354"/>
        <v>166.35946018640445</v>
      </c>
    </row>
    <row r="18687" spans="10:18" x14ac:dyDescent="0.45">
      <c r="J18687">
        <f t="shared" ca="1" si="1351"/>
        <v>0.79930951234993719</v>
      </c>
      <c r="K18687">
        <f t="shared" ca="1" si="1352"/>
        <v>172.39157424569254</v>
      </c>
      <c r="Q18687">
        <f t="shared" ca="1" si="1353"/>
        <v>0.35966649354895919</v>
      </c>
      <c r="R18687">
        <f t="shared" ca="1" si="1354"/>
        <v>161.04714577799089</v>
      </c>
    </row>
    <row r="18688" spans="10:18" x14ac:dyDescent="0.45">
      <c r="J18688">
        <f t="shared" ca="1" si="1351"/>
        <v>0.76917181344947949</v>
      </c>
      <c r="K18688">
        <f t="shared" ca="1" si="1352"/>
        <v>171.36122135058605</v>
      </c>
      <c r="Q18688">
        <f t="shared" ca="1" si="1353"/>
        <v>0.93460728068608134</v>
      </c>
      <c r="R18688">
        <f t="shared" ca="1" si="1354"/>
        <v>181.62113005293909</v>
      </c>
    </row>
    <row r="18689" spans="10:18" x14ac:dyDescent="0.45">
      <c r="J18689">
        <f t="shared" ca="1" si="1351"/>
        <v>0.900211614873074</v>
      </c>
      <c r="K18689">
        <f t="shared" ca="1" si="1352"/>
        <v>176.82758292661038</v>
      </c>
      <c r="Q18689">
        <f t="shared" ca="1" si="1353"/>
        <v>1.7482608328189819E-2</v>
      </c>
      <c r="R18689">
        <f t="shared" ca="1" si="1354"/>
        <v>141.80362901596607</v>
      </c>
    </row>
    <row r="18690" spans="10:18" x14ac:dyDescent="0.45">
      <c r="J18690">
        <f t="shared" ca="1" si="1351"/>
        <v>0.43934774515926833</v>
      </c>
      <c r="K18690">
        <f t="shared" ca="1" si="1352"/>
        <v>162.473768785256</v>
      </c>
      <c r="Q18690">
        <f t="shared" ca="1" si="1353"/>
        <v>0.95378021459579321</v>
      </c>
      <c r="R18690">
        <f t="shared" ca="1" si="1354"/>
        <v>183.50933715121366</v>
      </c>
    </row>
    <row r="18691" spans="10:18" x14ac:dyDescent="0.45">
      <c r="J18691">
        <f t="shared" ca="1" si="1351"/>
        <v>0.80941459948891081</v>
      </c>
      <c r="K18691">
        <f t="shared" ca="1" si="1352"/>
        <v>172.75741091753426</v>
      </c>
      <c r="Q18691">
        <f t="shared" ca="1" si="1353"/>
        <v>0.31195535646424954</v>
      </c>
      <c r="R18691">
        <f t="shared" ca="1" si="1354"/>
        <v>159.60653031529748</v>
      </c>
    </row>
    <row r="18692" spans="10:18" x14ac:dyDescent="0.45">
      <c r="J18692">
        <f t="shared" ref="J18692:J18755" ca="1" si="1355">RAND()</f>
        <v>0.71312606154691849</v>
      </c>
      <c r="K18692">
        <f t="shared" ref="K18692:K18755" ca="1" si="1356">_xlfn.NORM.INV(J18692,$F$3,$G$3)</f>
        <v>169.62540413474318</v>
      </c>
      <c r="Q18692">
        <f t="shared" ref="Q18692:Q18755" ca="1" si="1357">RAND()</f>
        <v>0.22458161710313818</v>
      </c>
      <c r="R18692">
        <f t="shared" ref="R18692:R18755" ca="1" si="1358">_xlfn.NORM.INV(Q18692,$M$3,$N$3)</f>
        <v>156.6750814327221</v>
      </c>
    </row>
    <row r="18693" spans="10:18" x14ac:dyDescent="0.45">
      <c r="J18693">
        <f t="shared" ca="1" si="1355"/>
        <v>0.20406229416709343</v>
      </c>
      <c r="K18693">
        <f t="shared" ca="1" si="1356"/>
        <v>155.72801546976007</v>
      </c>
      <c r="Q18693">
        <f t="shared" ca="1" si="1357"/>
        <v>0.84294010167830302</v>
      </c>
      <c r="R18693">
        <f t="shared" ca="1" si="1358"/>
        <v>176.07276561016451</v>
      </c>
    </row>
    <row r="18694" spans="10:18" x14ac:dyDescent="0.45">
      <c r="J18694">
        <f t="shared" ca="1" si="1355"/>
        <v>0.61635069110161034</v>
      </c>
      <c r="K18694">
        <f t="shared" ca="1" si="1356"/>
        <v>166.95910256906527</v>
      </c>
      <c r="Q18694">
        <f t="shared" ca="1" si="1357"/>
        <v>0.66033117685345366</v>
      </c>
      <c r="R18694">
        <f t="shared" ca="1" si="1358"/>
        <v>169.54703853511313</v>
      </c>
    </row>
    <row r="18695" spans="10:18" x14ac:dyDescent="0.45">
      <c r="J18695">
        <f t="shared" ca="1" si="1355"/>
        <v>0.74237801287096827</v>
      </c>
      <c r="K18695">
        <f t="shared" ca="1" si="1356"/>
        <v>170.50694097343342</v>
      </c>
      <c r="Q18695">
        <f t="shared" ca="1" si="1357"/>
        <v>0.68542714977348562</v>
      </c>
      <c r="R18695">
        <f t="shared" ca="1" si="1358"/>
        <v>170.31222596157539</v>
      </c>
    </row>
    <row r="18696" spans="10:18" x14ac:dyDescent="0.45">
      <c r="J18696">
        <f t="shared" ca="1" si="1355"/>
        <v>0.77304635457595006</v>
      </c>
      <c r="K18696">
        <f t="shared" ca="1" si="1356"/>
        <v>171.48916904487356</v>
      </c>
      <c r="Q18696">
        <f t="shared" ca="1" si="1357"/>
        <v>0.71683686265958269</v>
      </c>
      <c r="R18696">
        <f t="shared" ca="1" si="1358"/>
        <v>171.30817375997714</v>
      </c>
    </row>
    <row r="18697" spans="10:18" x14ac:dyDescent="0.45">
      <c r="J18697">
        <f t="shared" ca="1" si="1355"/>
        <v>0.8305074016857863</v>
      </c>
      <c r="K18697">
        <f t="shared" ca="1" si="1356"/>
        <v>173.56172290999078</v>
      </c>
      <c r="Q18697">
        <f t="shared" ca="1" si="1357"/>
        <v>0.67227750946239762</v>
      </c>
      <c r="R18697">
        <f t="shared" ca="1" si="1358"/>
        <v>169.90831881854416</v>
      </c>
    </row>
    <row r="18698" spans="10:18" x14ac:dyDescent="0.45">
      <c r="J18698">
        <f t="shared" ca="1" si="1355"/>
        <v>4.5596930599871799E-2</v>
      </c>
      <c r="K18698">
        <f t="shared" ca="1" si="1356"/>
        <v>147.10866562175656</v>
      </c>
      <c r="Q18698">
        <f t="shared" ca="1" si="1357"/>
        <v>0.22187060069962228</v>
      </c>
      <c r="R18698">
        <f t="shared" ca="1" si="1358"/>
        <v>156.57519973787012</v>
      </c>
    </row>
    <row r="18699" spans="10:18" x14ac:dyDescent="0.45">
      <c r="J18699">
        <f t="shared" ca="1" si="1355"/>
        <v>0.90377140471848416</v>
      </c>
      <c r="K18699">
        <f t="shared" ca="1" si="1356"/>
        <v>177.03344454739636</v>
      </c>
      <c r="Q18699">
        <f t="shared" ca="1" si="1357"/>
        <v>0.59504345536588321</v>
      </c>
      <c r="R18699">
        <f t="shared" ca="1" si="1358"/>
        <v>167.64591968595602</v>
      </c>
    </row>
    <row r="18700" spans="10:18" x14ac:dyDescent="0.45">
      <c r="J18700">
        <f t="shared" ca="1" si="1355"/>
        <v>0.79647379514007144</v>
      </c>
      <c r="K18700">
        <f t="shared" ca="1" si="1356"/>
        <v>172.29091894917946</v>
      </c>
      <c r="Q18700">
        <f t="shared" ca="1" si="1357"/>
        <v>0.92742410883458326</v>
      </c>
      <c r="R18700">
        <f t="shared" ca="1" si="1358"/>
        <v>181.02558937354971</v>
      </c>
    </row>
    <row r="18701" spans="10:18" x14ac:dyDescent="0.45">
      <c r="J18701">
        <f t="shared" ca="1" si="1355"/>
        <v>0.36029633453767562</v>
      </c>
      <c r="K18701">
        <f t="shared" ca="1" si="1356"/>
        <v>160.42333183512875</v>
      </c>
      <c r="Q18701">
        <f t="shared" ca="1" si="1357"/>
        <v>0.23998898283129921</v>
      </c>
      <c r="R18701">
        <f t="shared" ca="1" si="1358"/>
        <v>157.23028197015253</v>
      </c>
    </row>
    <row r="18702" spans="10:18" x14ac:dyDescent="0.45">
      <c r="J18702">
        <f t="shared" ca="1" si="1355"/>
        <v>9.3144363560167975E-2</v>
      </c>
      <c r="K18702">
        <f t="shared" ca="1" si="1356"/>
        <v>150.78362011516091</v>
      </c>
      <c r="Q18702">
        <f t="shared" ca="1" si="1357"/>
        <v>0.7762412784508208</v>
      </c>
      <c r="R18702">
        <f t="shared" ca="1" si="1358"/>
        <v>173.35516355905463</v>
      </c>
    </row>
    <row r="18703" spans="10:18" x14ac:dyDescent="0.45">
      <c r="J18703">
        <f t="shared" ca="1" si="1355"/>
        <v>0.74689659014347798</v>
      </c>
      <c r="K18703">
        <f t="shared" ca="1" si="1356"/>
        <v>170.64755608792012</v>
      </c>
      <c r="Q18703">
        <f t="shared" ca="1" si="1357"/>
        <v>5.5801502208203679E-3</v>
      </c>
      <c r="R18703">
        <f t="shared" ca="1" si="1358"/>
        <v>137.08596980140589</v>
      </c>
    </row>
    <row r="18704" spans="10:18" x14ac:dyDescent="0.45">
      <c r="J18704">
        <f t="shared" ca="1" si="1355"/>
        <v>0.48515888553705333</v>
      </c>
      <c r="K18704">
        <f t="shared" ca="1" si="1356"/>
        <v>163.62790258092758</v>
      </c>
      <c r="Q18704">
        <f t="shared" ca="1" si="1357"/>
        <v>0.63514465250654828</v>
      </c>
      <c r="R18704">
        <f t="shared" ca="1" si="1358"/>
        <v>168.80061437185688</v>
      </c>
    </row>
    <row r="18705" spans="10:18" x14ac:dyDescent="0.45">
      <c r="J18705">
        <f t="shared" ca="1" si="1355"/>
        <v>0.36761996026295352</v>
      </c>
      <c r="K18705">
        <f t="shared" ca="1" si="1356"/>
        <v>160.61836421045538</v>
      </c>
      <c r="Q18705">
        <f t="shared" ca="1" si="1357"/>
        <v>0.77792136045039273</v>
      </c>
      <c r="R18705">
        <f t="shared" ca="1" si="1358"/>
        <v>173.41711095861885</v>
      </c>
    </row>
    <row r="18706" spans="10:18" x14ac:dyDescent="0.45">
      <c r="J18706">
        <f t="shared" ca="1" si="1355"/>
        <v>0.24814920429180365</v>
      </c>
      <c r="K18706">
        <f t="shared" ca="1" si="1356"/>
        <v>157.19674542411039</v>
      </c>
      <c r="Q18706">
        <f t="shared" ca="1" si="1357"/>
        <v>0.71657586147699981</v>
      </c>
      <c r="R18706">
        <f t="shared" ca="1" si="1358"/>
        <v>171.29969285975454</v>
      </c>
    </row>
    <row r="18707" spans="10:18" x14ac:dyDescent="0.45">
      <c r="J18707">
        <f t="shared" ca="1" si="1355"/>
        <v>0.87258300594993587</v>
      </c>
      <c r="K18707">
        <f t="shared" ca="1" si="1356"/>
        <v>175.38686373792549</v>
      </c>
      <c r="Q18707">
        <f t="shared" ca="1" si="1357"/>
        <v>0.72118941118382118</v>
      </c>
      <c r="R18707">
        <f t="shared" ca="1" si="1358"/>
        <v>171.45016368816164</v>
      </c>
    </row>
    <row r="18708" spans="10:18" x14ac:dyDescent="0.45">
      <c r="J18708">
        <f t="shared" ca="1" si="1355"/>
        <v>0.91041775201128694</v>
      </c>
      <c r="K18708">
        <f t="shared" ca="1" si="1356"/>
        <v>177.43331996274981</v>
      </c>
      <c r="Q18708">
        <f t="shared" ca="1" si="1357"/>
        <v>0.51368140691472075</v>
      </c>
      <c r="R18708">
        <f t="shared" ca="1" si="1358"/>
        <v>165.37731019005238</v>
      </c>
    </row>
    <row r="18709" spans="10:18" x14ac:dyDescent="0.45">
      <c r="J18709">
        <f t="shared" ca="1" si="1355"/>
        <v>0.65901904714935522</v>
      </c>
      <c r="K18709">
        <f t="shared" ca="1" si="1356"/>
        <v>168.09787405728056</v>
      </c>
      <c r="Q18709">
        <f t="shared" ca="1" si="1357"/>
        <v>0.2788429473177193</v>
      </c>
      <c r="R18709">
        <f t="shared" ca="1" si="1358"/>
        <v>158.55089586466286</v>
      </c>
    </row>
    <row r="18710" spans="10:18" x14ac:dyDescent="0.45">
      <c r="J18710">
        <f t="shared" ca="1" si="1355"/>
        <v>2.5583345093529108E-2</v>
      </c>
      <c r="K18710">
        <f t="shared" ca="1" si="1356"/>
        <v>144.4992088572813</v>
      </c>
      <c r="Q18710">
        <f t="shared" ca="1" si="1357"/>
        <v>0.74056709381983732</v>
      </c>
      <c r="R18710">
        <f t="shared" ca="1" si="1358"/>
        <v>172.09604180009848</v>
      </c>
    </row>
    <row r="18711" spans="10:18" x14ac:dyDescent="0.45">
      <c r="J18711">
        <f t="shared" ca="1" si="1355"/>
        <v>0.86951549090764746</v>
      </c>
      <c r="K18711">
        <f t="shared" ca="1" si="1356"/>
        <v>175.24103741647323</v>
      </c>
      <c r="Q18711">
        <f t="shared" ca="1" si="1357"/>
        <v>0.65252537653008302</v>
      </c>
      <c r="R18711">
        <f t="shared" ca="1" si="1358"/>
        <v>169.31362228569427</v>
      </c>
    </row>
    <row r="18712" spans="10:18" x14ac:dyDescent="0.45">
      <c r="J18712">
        <f t="shared" ca="1" si="1355"/>
        <v>0.28616025156054226</v>
      </c>
      <c r="K18712">
        <f t="shared" ca="1" si="1356"/>
        <v>158.35362720390555</v>
      </c>
      <c r="Q18712">
        <f t="shared" ca="1" si="1357"/>
        <v>0.74473323395488955</v>
      </c>
      <c r="R18712">
        <f t="shared" ca="1" si="1358"/>
        <v>172.23807872996693</v>
      </c>
    </row>
    <row r="18713" spans="10:18" x14ac:dyDescent="0.45">
      <c r="J18713">
        <f t="shared" ca="1" si="1355"/>
        <v>0.69511612182518712</v>
      </c>
      <c r="K18713">
        <f t="shared" ca="1" si="1356"/>
        <v>169.10404997619167</v>
      </c>
      <c r="Q18713">
        <f t="shared" ca="1" si="1357"/>
        <v>0.34026257981129748</v>
      </c>
      <c r="R18713">
        <f t="shared" ca="1" si="1358"/>
        <v>160.47078731727379</v>
      </c>
    </row>
    <row r="18714" spans="10:18" x14ac:dyDescent="0.45">
      <c r="J18714">
        <f t="shared" ca="1" si="1355"/>
        <v>0.87569190164151234</v>
      </c>
      <c r="K18714">
        <f t="shared" ca="1" si="1356"/>
        <v>175.53717037090635</v>
      </c>
      <c r="Q18714">
        <f t="shared" ca="1" si="1357"/>
        <v>0.89507728181266388</v>
      </c>
      <c r="R18714">
        <f t="shared" ca="1" si="1358"/>
        <v>178.79389616809257</v>
      </c>
    </row>
    <row r="18715" spans="10:18" x14ac:dyDescent="0.45">
      <c r="J18715">
        <f t="shared" ca="1" si="1355"/>
        <v>0.86124043328868394</v>
      </c>
      <c r="K18715">
        <f t="shared" ca="1" si="1356"/>
        <v>174.85909274110301</v>
      </c>
      <c r="Q18715">
        <f t="shared" ca="1" si="1357"/>
        <v>0.17726377892170175</v>
      </c>
      <c r="R18715">
        <f t="shared" ca="1" si="1358"/>
        <v>154.8157265950878</v>
      </c>
    </row>
    <row r="18716" spans="10:18" x14ac:dyDescent="0.45">
      <c r="J18716">
        <f t="shared" ca="1" si="1355"/>
        <v>0.57466581647439008</v>
      </c>
      <c r="K18716">
        <f t="shared" ca="1" si="1356"/>
        <v>165.88265706281385</v>
      </c>
      <c r="Q18716">
        <f t="shared" ca="1" si="1357"/>
        <v>0.91843217053182247</v>
      </c>
      <c r="R18716">
        <f t="shared" ca="1" si="1358"/>
        <v>180.34063048429411</v>
      </c>
    </row>
    <row r="18717" spans="10:18" x14ac:dyDescent="0.45">
      <c r="J18717">
        <f t="shared" ca="1" si="1355"/>
        <v>6.2042546786460595E-2</v>
      </c>
      <c r="K18717">
        <f t="shared" ca="1" si="1356"/>
        <v>148.621491764198</v>
      </c>
      <c r="Q18717">
        <f t="shared" ca="1" si="1357"/>
        <v>0.92886677462205292</v>
      </c>
      <c r="R18717">
        <f t="shared" ca="1" si="1358"/>
        <v>181.14143332891197</v>
      </c>
    </row>
    <row r="18718" spans="10:18" x14ac:dyDescent="0.45">
      <c r="J18718">
        <f t="shared" ca="1" si="1355"/>
        <v>0.37300985605183246</v>
      </c>
      <c r="K18718">
        <f t="shared" ca="1" si="1356"/>
        <v>160.76107882751975</v>
      </c>
      <c r="Q18718">
        <f t="shared" ca="1" si="1357"/>
        <v>5.9793238479244337E-4</v>
      </c>
      <c r="R18718">
        <f t="shared" ca="1" si="1358"/>
        <v>129.36148955831527</v>
      </c>
    </row>
    <row r="18719" spans="10:18" x14ac:dyDescent="0.45">
      <c r="J18719">
        <f t="shared" ca="1" si="1355"/>
        <v>0.8105295404547227</v>
      </c>
      <c r="K18719">
        <f t="shared" ca="1" si="1356"/>
        <v>172.79849363265399</v>
      </c>
      <c r="Q18719">
        <f t="shared" ca="1" si="1357"/>
        <v>0.54555162194065343</v>
      </c>
      <c r="R18719">
        <f t="shared" ca="1" si="1358"/>
        <v>166.25873246321552</v>
      </c>
    </row>
    <row r="18720" spans="10:18" x14ac:dyDescent="0.45">
      <c r="J18720">
        <f t="shared" ca="1" si="1355"/>
        <v>0.19974132145658041</v>
      </c>
      <c r="K18720">
        <f t="shared" ca="1" si="1356"/>
        <v>155.57454429248099</v>
      </c>
      <c r="Q18720">
        <f t="shared" ca="1" si="1357"/>
        <v>0.97602768527643458</v>
      </c>
      <c r="R18720">
        <f t="shared" ca="1" si="1358"/>
        <v>186.7564476264441</v>
      </c>
    </row>
    <row r="18721" spans="10:18" x14ac:dyDescent="0.45">
      <c r="J18721">
        <f t="shared" ca="1" si="1355"/>
        <v>0.59207113547618206</v>
      </c>
      <c r="K18721">
        <f t="shared" ca="1" si="1356"/>
        <v>166.32875956609007</v>
      </c>
      <c r="Q18721">
        <f t="shared" ca="1" si="1357"/>
        <v>0.97507136485864288</v>
      </c>
      <c r="R18721">
        <f t="shared" ca="1" si="1358"/>
        <v>186.5730515767612</v>
      </c>
    </row>
    <row r="18722" spans="10:18" x14ac:dyDescent="0.45">
      <c r="J18722">
        <f t="shared" ca="1" si="1355"/>
        <v>0.37339482715825201</v>
      </c>
      <c r="K18722">
        <f t="shared" ca="1" si="1356"/>
        <v>160.77124662063099</v>
      </c>
      <c r="Q18722">
        <f t="shared" ca="1" si="1357"/>
        <v>0.72123450440601911</v>
      </c>
      <c r="R18722">
        <f t="shared" ca="1" si="1358"/>
        <v>171.4516403288778</v>
      </c>
    </row>
    <row r="18723" spans="10:18" x14ac:dyDescent="0.45">
      <c r="J18723">
        <f t="shared" ca="1" si="1355"/>
        <v>0.13070367219454149</v>
      </c>
      <c r="K18723">
        <f t="shared" ca="1" si="1356"/>
        <v>152.76929006899394</v>
      </c>
      <c r="Q18723">
        <f t="shared" ca="1" si="1357"/>
        <v>0.25410431212510554</v>
      </c>
      <c r="R18723">
        <f t="shared" ca="1" si="1358"/>
        <v>157.72207425551505</v>
      </c>
    </row>
    <row r="18724" spans="10:18" x14ac:dyDescent="0.45">
      <c r="J18724">
        <f t="shared" ca="1" si="1355"/>
        <v>0.12426058354578462</v>
      </c>
      <c r="K18724">
        <f t="shared" ca="1" si="1356"/>
        <v>152.46051216147012</v>
      </c>
      <c r="Q18724">
        <f t="shared" ca="1" si="1357"/>
        <v>0.52362128694940269</v>
      </c>
      <c r="R18724">
        <f t="shared" ca="1" si="1358"/>
        <v>165.65168866983933</v>
      </c>
    </row>
    <row r="18725" spans="10:18" x14ac:dyDescent="0.45">
      <c r="J18725">
        <f t="shared" ca="1" si="1355"/>
        <v>0.53653759950852997</v>
      </c>
      <c r="K18725">
        <f t="shared" ca="1" si="1356"/>
        <v>164.91714595190408</v>
      </c>
      <c r="Q18725">
        <f t="shared" ca="1" si="1357"/>
        <v>0.43558041245677714</v>
      </c>
      <c r="R18725">
        <f t="shared" ca="1" si="1358"/>
        <v>163.21597412503132</v>
      </c>
    </row>
    <row r="18726" spans="10:18" x14ac:dyDescent="0.45">
      <c r="J18726">
        <f t="shared" ca="1" si="1355"/>
        <v>6.2707852147851906E-3</v>
      </c>
      <c r="K18726">
        <f t="shared" ca="1" si="1356"/>
        <v>139.03471822524625</v>
      </c>
      <c r="Q18726">
        <f t="shared" ca="1" si="1357"/>
        <v>0.69955814674430106</v>
      </c>
      <c r="R18726">
        <f t="shared" ca="1" si="1358"/>
        <v>170.75443131844938</v>
      </c>
    </row>
    <row r="18727" spans="10:18" x14ac:dyDescent="0.45">
      <c r="J18727">
        <f t="shared" ca="1" si="1355"/>
        <v>0.16126673120798141</v>
      </c>
      <c r="K18727">
        <f t="shared" ca="1" si="1356"/>
        <v>154.10734915920384</v>
      </c>
      <c r="Q18727">
        <f t="shared" ca="1" si="1357"/>
        <v>0.90908652524112021</v>
      </c>
      <c r="R18727">
        <f t="shared" ca="1" si="1358"/>
        <v>179.68666035748939</v>
      </c>
    </row>
    <row r="18728" spans="10:18" x14ac:dyDescent="0.45">
      <c r="J18728">
        <f t="shared" ca="1" si="1355"/>
        <v>0.55071889074902025</v>
      </c>
      <c r="K18728">
        <f t="shared" ca="1" si="1356"/>
        <v>165.27477830769848</v>
      </c>
      <c r="Q18728">
        <f t="shared" ca="1" si="1357"/>
        <v>0.46070918686276818</v>
      </c>
      <c r="R18728">
        <f t="shared" ca="1" si="1358"/>
        <v>163.91488053880886</v>
      </c>
    </row>
    <row r="18729" spans="10:18" x14ac:dyDescent="0.45">
      <c r="J18729">
        <f t="shared" ca="1" si="1355"/>
        <v>0.89276828207800285</v>
      </c>
      <c r="K18729">
        <f t="shared" ca="1" si="1356"/>
        <v>176.41385329976637</v>
      </c>
      <c r="Q18729">
        <f t="shared" ca="1" si="1357"/>
        <v>8.5343076936533202E-2</v>
      </c>
      <c r="R18729">
        <f t="shared" ca="1" si="1358"/>
        <v>149.92997364970179</v>
      </c>
    </row>
    <row r="18730" spans="10:18" x14ac:dyDescent="0.45">
      <c r="J18730">
        <f t="shared" ca="1" si="1355"/>
        <v>0.2116844897865503</v>
      </c>
      <c r="K18730">
        <f t="shared" ca="1" si="1356"/>
        <v>155.99409892521425</v>
      </c>
      <c r="Q18730">
        <f t="shared" ca="1" si="1357"/>
        <v>0.57458909715635076</v>
      </c>
      <c r="R18730">
        <f t="shared" ca="1" si="1358"/>
        <v>167.06876961101852</v>
      </c>
    </row>
    <row r="18731" spans="10:18" x14ac:dyDescent="0.45">
      <c r="J18731">
        <f t="shared" ca="1" si="1355"/>
        <v>0.83280279554939185</v>
      </c>
      <c r="K18731">
        <f t="shared" ca="1" si="1356"/>
        <v>173.65300325336446</v>
      </c>
      <c r="Q18731">
        <f t="shared" ca="1" si="1357"/>
        <v>0.9318430020505909</v>
      </c>
      <c r="R18731">
        <f t="shared" ca="1" si="1358"/>
        <v>181.38624583401904</v>
      </c>
    </row>
    <row r="18732" spans="10:18" x14ac:dyDescent="0.45">
      <c r="J18732">
        <f t="shared" ca="1" si="1355"/>
        <v>0.30750608684949721</v>
      </c>
      <c r="K18732">
        <f t="shared" ca="1" si="1356"/>
        <v>158.97068130595298</v>
      </c>
      <c r="Q18732">
        <f t="shared" ca="1" si="1357"/>
        <v>0.48494799193704063</v>
      </c>
      <c r="R18732">
        <f t="shared" ca="1" si="1358"/>
        <v>164.58487380402826</v>
      </c>
    </row>
    <row r="18733" spans="10:18" x14ac:dyDescent="0.45">
      <c r="J18733">
        <f t="shared" ca="1" si="1355"/>
        <v>0.1878092505207537</v>
      </c>
      <c r="K18733">
        <f t="shared" ca="1" si="1356"/>
        <v>155.14001807196584</v>
      </c>
      <c r="Q18733">
        <f t="shared" ca="1" si="1357"/>
        <v>1.6592258037628982E-2</v>
      </c>
      <c r="R18733">
        <f t="shared" ca="1" si="1358"/>
        <v>141.57171884429948</v>
      </c>
    </row>
    <row r="18734" spans="10:18" x14ac:dyDescent="0.45">
      <c r="J18734">
        <f t="shared" ca="1" si="1355"/>
        <v>0.2230509839210002</v>
      </c>
      <c r="K18734">
        <f t="shared" ca="1" si="1356"/>
        <v>156.38070308386867</v>
      </c>
      <c r="Q18734">
        <f t="shared" ca="1" si="1357"/>
        <v>0.18444008330067296</v>
      </c>
      <c r="R18734">
        <f t="shared" ca="1" si="1358"/>
        <v>155.11569743352229</v>
      </c>
    </row>
    <row r="18735" spans="10:18" x14ac:dyDescent="0.45">
      <c r="J18735">
        <f t="shared" ca="1" si="1355"/>
        <v>0.67222836275856268</v>
      </c>
      <c r="K18735">
        <f t="shared" ca="1" si="1356"/>
        <v>168.46074718005121</v>
      </c>
      <c r="Q18735">
        <f t="shared" ca="1" si="1357"/>
        <v>0.50636062412848459</v>
      </c>
      <c r="R18735">
        <f t="shared" ca="1" si="1358"/>
        <v>165.1753883541634</v>
      </c>
    </row>
    <row r="18736" spans="10:18" x14ac:dyDescent="0.45">
      <c r="J18736">
        <f t="shared" ca="1" si="1355"/>
        <v>0.51426387461523215</v>
      </c>
      <c r="K18736">
        <f t="shared" ca="1" si="1356"/>
        <v>164.35761852653366</v>
      </c>
      <c r="Q18736">
        <f t="shared" ca="1" si="1357"/>
        <v>0.55864919664868407</v>
      </c>
      <c r="R18736">
        <f t="shared" ca="1" si="1358"/>
        <v>166.62299857910537</v>
      </c>
    </row>
    <row r="18737" spans="10:18" x14ac:dyDescent="0.45">
      <c r="J18737">
        <f t="shared" ca="1" si="1355"/>
        <v>0.56593463126343313</v>
      </c>
      <c r="K18737">
        <f t="shared" ca="1" si="1356"/>
        <v>165.66033308616227</v>
      </c>
      <c r="Q18737">
        <f t="shared" ca="1" si="1357"/>
        <v>0.43320749984199847</v>
      </c>
      <c r="R18737">
        <f t="shared" ca="1" si="1358"/>
        <v>163.14964700970586</v>
      </c>
    </row>
    <row r="18738" spans="10:18" x14ac:dyDescent="0.45">
      <c r="J18738">
        <f t="shared" ca="1" si="1355"/>
        <v>0.30137506184520513</v>
      </c>
      <c r="K18738">
        <f t="shared" ca="1" si="1356"/>
        <v>158.79550222659438</v>
      </c>
      <c r="Q18738">
        <f t="shared" ca="1" si="1357"/>
        <v>0.90567526157832301</v>
      </c>
      <c r="R18738">
        <f t="shared" ca="1" si="1358"/>
        <v>179.46043294565021</v>
      </c>
    </row>
    <row r="18739" spans="10:18" x14ac:dyDescent="0.45">
      <c r="J18739">
        <f t="shared" ca="1" si="1355"/>
        <v>0.75148876152192523</v>
      </c>
      <c r="K18739">
        <f t="shared" ca="1" si="1356"/>
        <v>170.79182116753989</v>
      </c>
      <c r="Q18739">
        <f t="shared" ca="1" si="1357"/>
        <v>0.76094540900855856</v>
      </c>
      <c r="R18739">
        <f t="shared" ca="1" si="1358"/>
        <v>172.8028167657065</v>
      </c>
    </row>
    <row r="18740" spans="10:18" x14ac:dyDescent="0.45">
      <c r="J18740">
        <f t="shared" ca="1" si="1355"/>
        <v>0.96742223306312713</v>
      </c>
      <c r="K18740">
        <f t="shared" ca="1" si="1356"/>
        <v>182.44189460062603</v>
      </c>
      <c r="Q18740">
        <f t="shared" ca="1" si="1357"/>
        <v>0.19399974380607687</v>
      </c>
      <c r="R18740">
        <f t="shared" ca="1" si="1358"/>
        <v>155.50423917902555</v>
      </c>
    </row>
    <row r="18741" spans="10:18" x14ac:dyDescent="0.45">
      <c r="J18741">
        <f t="shared" ca="1" si="1355"/>
        <v>0.78677707858325552</v>
      </c>
      <c r="K18741">
        <f t="shared" ca="1" si="1356"/>
        <v>171.9528825701592</v>
      </c>
      <c r="Q18741">
        <f t="shared" ca="1" si="1357"/>
        <v>0.45828888763517617</v>
      </c>
      <c r="R18741">
        <f t="shared" ca="1" si="1358"/>
        <v>163.84779975687542</v>
      </c>
    </row>
    <row r="18742" spans="10:18" x14ac:dyDescent="0.45">
      <c r="J18742">
        <f t="shared" ca="1" si="1355"/>
        <v>0.17804157091769379</v>
      </c>
      <c r="K18742">
        <f t="shared" ca="1" si="1356"/>
        <v>154.77145705501428</v>
      </c>
      <c r="Q18742">
        <f t="shared" ca="1" si="1357"/>
        <v>0.86901869243010166</v>
      </c>
      <c r="R18742">
        <f t="shared" ca="1" si="1358"/>
        <v>177.33940869342877</v>
      </c>
    </row>
    <row r="18743" spans="10:18" x14ac:dyDescent="0.45">
      <c r="J18743">
        <f t="shared" ca="1" si="1355"/>
        <v>0.347439596510701</v>
      </c>
      <c r="K18743">
        <f t="shared" ca="1" si="1356"/>
        <v>160.07757700940647</v>
      </c>
      <c r="Q18743">
        <f t="shared" ca="1" si="1357"/>
        <v>0.88693606741708164</v>
      </c>
      <c r="R18743">
        <f t="shared" ca="1" si="1358"/>
        <v>178.31433049974746</v>
      </c>
    </row>
    <row r="18744" spans="10:18" x14ac:dyDescent="0.45">
      <c r="J18744">
        <f t="shared" ca="1" si="1355"/>
        <v>0.85504807788928094</v>
      </c>
      <c r="K18744">
        <f t="shared" ca="1" si="1356"/>
        <v>174.58332580781024</v>
      </c>
      <c r="Q18744">
        <f t="shared" ca="1" si="1357"/>
        <v>0.44715278394290281</v>
      </c>
      <c r="R18744">
        <f t="shared" ca="1" si="1358"/>
        <v>163.53856039185467</v>
      </c>
    </row>
    <row r="18745" spans="10:18" x14ac:dyDescent="0.45">
      <c r="J18745">
        <f t="shared" ca="1" si="1355"/>
        <v>0.80411618158130693</v>
      </c>
      <c r="K18745">
        <f t="shared" ca="1" si="1356"/>
        <v>172.56416146198956</v>
      </c>
      <c r="Q18745">
        <f t="shared" ca="1" si="1357"/>
        <v>0.66978203577632933</v>
      </c>
      <c r="R18745">
        <f t="shared" ca="1" si="1358"/>
        <v>169.83242519587893</v>
      </c>
    </row>
    <row r="18746" spans="10:18" x14ac:dyDescent="0.45">
      <c r="J18746">
        <f t="shared" ca="1" si="1355"/>
        <v>0.20362431364822009</v>
      </c>
      <c r="K18746">
        <f t="shared" ca="1" si="1356"/>
        <v>155.7125484273264</v>
      </c>
      <c r="Q18746">
        <f t="shared" ca="1" si="1357"/>
        <v>0.37765398095284397</v>
      </c>
      <c r="R18746">
        <f t="shared" ca="1" si="1358"/>
        <v>161.57187071163634</v>
      </c>
    </row>
    <row r="18747" spans="10:18" x14ac:dyDescent="0.45">
      <c r="J18747">
        <f t="shared" ca="1" si="1355"/>
        <v>0.95952995079695202</v>
      </c>
      <c r="K18747">
        <f t="shared" ca="1" si="1356"/>
        <v>181.45257257887681</v>
      </c>
      <c r="Q18747">
        <f t="shared" ca="1" si="1357"/>
        <v>0.59949296990251255</v>
      </c>
      <c r="R18747">
        <f t="shared" ca="1" si="1358"/>
        <v>167.7723842961403</v>
      </c>
    </row>
    <row r="18748" spans="10:18" x14ac:dyDescent="0.45">
      <c r="J18748">
        <f t="shared" ca="1" si="1355"/>
        <v>0.87502640482655258</v>
      </c>
      <c r="K18748">
        <f t="shared" ca="1" si="1356"/>
        <v>175.50477659812753</v>
      </c>
      <c r="Q18748">
        <f t="shared" ca="1" si="1357"/>
        <v>0.2255245703242913</v>
      </c>
      <c r="R18748">
        <f t="shared" ca="1" si="1358"/>
        <v>156.70966187629247</v>
      </c>
    </row>
    <row r="18749" spans="10:18" x14ac:dyDescent="0.45">
      <c r="J18749">
        <f t="shared" ca="1" si="1355"/>
        <v>0.38549285350332096</v>
      </c>
      <c r="K18749">
        <f t="shared" ca="1" si="1356"/>
        <v>161.08914209303612</v>
      </c>
      <c r="Q18749">
        <f t="shared" ca="1" si="1357"/>
        <v>0.60766719009857295</v>
      </c>
      <c r="R18749">
        <f t="shared" ca="1" si="1358"/>
        <v>168.00568456489157</v>
      </c>
    </row>
    <row r="18750" spans="10:18" x14ac:dyDescent="0.45">
      <c r="J18750">
        <f t="shared" ca="1" si="1355"/>
        <v>0.84116551813761653</v>
      </c>
      <c r="K18750">
        <f t="shared" ca="1" si="1356"/>
        <v>173.99259573226203</v>
      </c>
      <c r="Q18750">
        <f t="shared" ca="1" si="1357"/>
        <v>0.78853509035932312</v>
      </c>
      <c r="R18750">
        <f t="shared" ca="1" si="1358"/>
        <v>173.81483542504409</v>
      </c>
    </row>
    <row r="18751" spans="10:18" x14ac:dyDescent="0.45">
      <c r="J18751">
        <f t="shared" ca="1" si="1355"/>
        <v>0.68420233781104522</v>
      </c>
      <c r="K18751">
        <f t="shared" ca="1" si="1356"/>
        <v>168.79482627258497</v>
      </c>
      <c r="Q18751">
        <f t="shared" ca="1" si="1357"/>
        <v>0.41502952358470779</v>
      </c>
      <c r="R18751">
        <f t="shared" ca="1" si="1358"/>
        <v>162.63911577683987</v>
      </c>
    </row>
    <row r="18752" spans="10:18" x14ac:dyDescent="0.45">
      <c r="J18752">
        <f t="shared" ca="1" si="1355"/>
        <v>0.52081821854778687</v>
      </c>
      <c r="K18752">
        <f t="shared" ca="1" si="1356"/>
        <v>164.52207241521813</v>
      </c>
      <c r="Q18752">
        <f t="shared" ca="1" si="1357"/>
        <v>5.7494292397378244E-2</v>
      </c>
      <c r="R18752">
        <f t="shared" ca="1" si="1358"/>
        <v>147.66222331306318</v>
      </c>
    </row>
    <row r="18753" spans="10:18" x14ac:dyDescent="0.45">
      <c r="J18753">
        <f t="shared" ca="1" si="1355"/>
        <v>0.8827983984343416</v>
      </c>
      <c r="K18753">
        <f t="shared" ca="1" si="1356"/>
        <v>175.89092668342727</v>
      </c>
      <c r="Q18753">
        <f t="shared" ca="1" si="1357"/>
        <v>1.4390172897278619E-2</v>
      </c>
      <c r="R18753">
        <f t="shared" ca="1" si="1358"/>
        <v>140.94869583517351</v>
      </c>
    </row>
    <row r="18754" spans="10:18" x14ac:dyDescent="0.45">
      <c r="J18754">
        <f t="shared" ca="1" si="1355"/>
        <v>0.73291766673381809</v>
      </c>
      <c r="K18754">
        <f t="shared" ca="1" si="1356"/>
        <v>170.21661204772224</v>
      </c>
      <c r="Q18754">
        <f t="shared" ca="1" si="1357"/>
        <v>0.91469448583647162</v>
      </c>
      <c r="R18754">
        <f t="shared" ca="1" si="1358"/>
        <v>180.07267410017744</v>
      </c>
    </row>
    <row r="18755" spans="10:18" x14ac:dyDescent="0.45">
      <c r="J18755">
        <f t="shared" ca="1" si="1355"/>
        <v>0.4455402866552779</v>
      </c>
      <c r="K18755">
        <f t="shared" ca="1" si="1356"/>
        <v>162.63062975682365</v>
      </c>
      <c r="Q18755">
        <f t="shared" ca="1" si="1357"/>
        <v>0.11328038653816797</v>
      </c>
      <c r="R18755">
        <f t="shared" ca="1" si="1358"/>
        <v>151.69807699005963</v>
      </c>
    </row>
    <row r="18756" spans="10:18" x14ac:dyDescent="0.45">
      <c r="J18756">
        <f t="shared" ref="J18756:J18819" ca="1" si="1359">RAND()</f>
        <v>0.21050715117764629</v>
      </c>
      <c r="K18756">
        <f t="shared" ref="K18756:K18819" ca="1" si="1360">_xlfn.NORM.INV(J18756,$F$3,$G$3)</f>
        <v>155.95337218225197</v>
      </c>
      <c r="Q18756">
        <f t="shared" ref="Q18756:Q18819" ca="1" si="1361">RAND()</f>
        <v>0.6336064365390297</v>
      </c>
      <c r="R18756">
        <f t="shared" ref="R18756:R18819" ca="1" si="1362">_xlfn.NORM.INV(Q18756,$M$3,$N$3)</f>
        <v>168.75562429543695</v>
      </c>
    </row>
    <row r="18757" spans="10:18" x14ac:dyDescent="0.45">
      <c r="J18757">
        <f t="shared" ca="1" si="1359"/>
        <v>0.59966139503189031</v>
      </c>
      <c r="K18757">
        <f t="shared" ca="1" si="1360"/>
        <v>166.52470763113024</v>
      </c>
      <c r="Q18757">
        <f t="shared" ca="1" si="1361"/>
        <v>0.90795741747752301</v>
      </c>
      <c r="R18757">
        <f t="shared" ca="1" si="1362"/>
        <v>179.61109529878433</v>
      </c>
    </row>
    <row r="18758" spans="10:18" x14ac:dyDescent="0.45">
      <c r="J18758">
        <f t="shared" ca="1" si="1359"/>
        <v>0.68269240747208526</v>
      </c>
      <c r="K18758">
        <f t="shared" ca="1" si="1360"/>
        <v>168.75241030524842</v>
      </c>
      <c r="Q18758">
        <f t="shared" ca="1" si="1361"/>
        <v>0.57524880496868436</v>
      </c>
      <c r="R18758">
        <f t="shared" ca="1" si="1362"/>
        <v>167.08728717116873</v>
      </c>
    </row>
    <row r="18759" spans="10:18" x14ac:dyDescent="0.45">
      <c r="J18759">
        <f t="shared" ca="1" si="1359"/>
        <v>0.21276747766408566</v>
      </c>
      <c r="K18759">
        <f t="shared" ca="1" si="1360"/>
        <v>156.03144495735617</v>
      </c>
      <c r="Q18759">
        <f t="shared" ca="1" si="1361"/>
        <v>0.66579989228992897</v>
      </c>
      <c r="R18759">
        <f t="shared" ca="1" si="1362"/>
        <v>169.71179115748131</v>
      </c>
    </row>
    <row r="18760" spans="10:18" x14ac:dyDescent="0.45">
      <c r="J18760">
        <f t="shared" ca="1" si="1359"/>
        <v>0.75352797823314233</v>
      </c>
      <c r="K18760">
        <f t="shared" ca="1" si="1360"/>
        <v>170.8563382893266</v>
      </c>
      <c r="Q18760">
        <f t="shared" ca="1" si="1361"/>
        <v>0.72118867572996048</v>
      </c>
      <c r="R18760">
        <f t="shared" ca="1" si="1362"/>
        <v>171.45013960565831</v>
      </c>
    </row>
    <row r="18761" spans="10:18" x14ac:dyDescent="0.45">
      <c r="J18761">
        <f t="shared" ca="1" si="1359"/>
        <v>0.63646272464718179</v>
      </c>
      <c r="K18761">
        <f t="shared" ca="1" si="1360"/>
        <v>167.49019659072786</v>
      </c>
      <c r="Q18761">
        <f t="shared" ca="1" si="1361"/>
        <v>0.37128261231632553</v>
      </c>
      <c r="R18761">
        <f t="shared" ca="1" si="1362"/>
        <v>161.38695951466781</v>
      </c>
    </row>
    <row r="18762" spans="10:18" x14ac:dyDescent="0.45">
      <c r="J18762">
        <f t="shared" ca="1" si="1359"/>
        <v>0.16051805730892188</v>
      </c>
      <c r="K18762">
        <f t="shared" ca="1" si="1360"/>
        <v>154.07669058980494</v>
      </c>
      <c r="Q18762">
        <f t="shared" ca="1" si="1361"/>
        <v>0.35593898164576054</v>
      </c>
      <c r="R18762">
        <f t="shared" ca="1" si="1362"/>
        <v>160.9373138591134</v>
      </c>
    </row>
    <row r="18763" spans="10:18" x14ac:dyDescent="0.45">
      <c r="J18763">
        <f t="shared" ca="1" si="1359"/>
        <v>0.99474566265739361</v>
      </c>
      <c r="K18763">
        <f t="shared" ca="1" si="1360"/>
        <v>189.58625944499667</v>
      </c>
      <c r="Q18763">
        <f t="shared" ca="1" si="1361"/>
        <v>0.75296889579068815</v>
      </c>
      <c r="R18763">
        <f t="shared" ca="1" si="1362"/>
        <v>172.52248379556778</v>
      </c>
    </row>
    <row r="18764" spans="10:18" x14ac:dyDescent="0.45">
      <c r="J18764">
        <f t="shared" ca="1" si="1359"/>
        <v>0.81652261784522095</v>
      </c>
      <c r="K18764">
        <f t="shared" ca="1" si="1360"/>
        <v>173.02192224954632</v>
      </c>
      <c r="Q18764">
        <f t="shared" ca="1" si="1361"/>
        <v>0.28497416793602626</v>
      </c>
      <c r="R18764">
        <f t="shared" ca="1" si="1362"/>
        <v>158.75059652738582</v>
      </c>
    </row>
    <row r="18765" spans="10:18" x14ac:dyDescent="0.45">
      <c r="J18765">
        <f t="shared" ca="1" si="1359"/>
        <v>0.84227073150402454</v>
      </c>
      <c r="K18765">
        <f t="shared" ca="1" si="1360"/>
        <v>174.03834199567842</v>
      </c>
      <c r="Q18765">
        <f t="shared" ca="1" si="1361"/>
        <v>3.2353220840330654E-2</v>
      </c>
      <c r="R18765">
        <f t="shared" ca="1" si="1362"/>
        <v>144.67991025320313</v>
      </c>
    </row>
    <row r="18766" spans="10:18" x14ac:dyDescent="0.45">
      <c r="J18766">
        <f t="shared" ca="1" si="1359"/>
        <v>3.9686714625917441E-2</v>
      </c>
      <c r="K18766">
        <f t="shared" ca="1" si="1360"/>
        <v>146.45666794813349</v>
      </c>
      <c r="Q18766">
        <f t="shared" ca="1" si="1361"/>
        <v>0.96712215852137928</v>
      </c>
      <c r="R18766">
        <f t="shared" ca="1" si="1362"/>
        <v>185.24094070858507</v>
      </c>
    </row>
    <row r="18767" spans="10:18" x14ac:dyDescent="0.45">
      <c r="J18767">
        <f t="shared" ca="1" si="1359"/>
        <v>0.66940866579347291</v>
      </c>
      <c r="K18767">
        <f t="shared" ca="1" si="1360"/>
        <v>168.38280902017505</v>
      </c>
      <c r="Q18767">
        <f t="shared" ca="1" si="1361"/>
        <v>0.56518875394267376</v>
      </c>
      <c r="R18767">
        <f t="shared" ca="1" si="1362"/>
        <v>166.80551821907497</v>
      </c>
    </row>
    <row r="18768" spans="10:18" x14ac:dyDescent="0.45">
      <c r="J18768">
        <f t="shared" ca="1" si="1359"/>
        <v>0.59890198577389742</v>
      </c>
      <c r="K18768">
        <f t="shared" ca="1" si="1360"/>
        <v>166.5050604760969</v>
      </c>
      <c r="Q18768">
        <f t="shared" ca="1" si="1361"/>
        <v>0.57328043133535245</v>
      </c>
      <c r="R18768">
        <f t="shared" ca="1" si="1362"/>
        <v>167.03205352056131</v>
      </c>
    </row>
    <row r="18769" spans="10:18" x14ac:dyDescent="0.45">
      <c r="J18769">
        <f t="shared" ca="1" si="1359"/>
        <v>0.4197006779016329</v>
      </c>
      <c r="K18769">
        <f t="shared" ca="1" si="1360"/>
        <v>161.97340724204938</v>
      </c>
      <c r="Q18769">
        <f t="shared" ca="1" si="1361"/>
        <v>0.81047036809911999</v>
      </c>
      <c r="R18769">
        <f t="shared" ca="1" si="1362"/>
        <v>174.67594050911816</v>
      </c>
    </row>
    <row r="18770" spans="10:18" x14ac:dyDescent="0.45">
      <c r="J18770">
        <f t="shared" ca="1" si="1359"/>
        <v>0.89189590696125831</v>
      </c>
      <c r="K18770">
        <f t="shared" ca="1" si="1360"/>
        <v>176.36673862430064</v>
      </c>
      <c r="Q18770">
        <f t="shared" ca="1" si="1361"/>
        <v>0.78807947470407413</v>
      </c>
      <c r="R18770">
        <f t="shared" ca="1" si="1362"/>
        <v>173.79752726849435</v>
      </c>
    </row>
    <row r="18771" spans="10:18" x14ac:dyDescent="0.45">
      <c r="J18771">
        <f t="shared" ca="1" si="1359"/>
        <v>0.500203838369214</v>
      </c>
      <c r="K18771">
        <f t="shared" ca="1" si="1360"/>
        <v>164.0051094704196</v>
      </c>
      <c r="Q18771">
        <f t="shared" ca="1" si="1361"/>
        <v>0.67197416002149934</v>
      </c>
      <c r="R18771">
        <f t="shared" ca="1" si="1362"/>
        <v>169.89908078797376</v>
      </c>
    </row>
    <row r="18772" spans="10:18" x14ac:dyDescent="0.45">
      <c r="J18772">
        <f t="shared" ca="1" si="1359"/>
        <v>0.73960537637723966</v>
      </c>
      <c r="K18772">
        <f t="shared" ca="1" si="1360"/>
        <v>170.42129278181739</v>
      </c>
      <c r="Q18772">
        <f t="shared" ca="1" si="1361"/>
        <v>0.34201918143647647</v>
      </c>
      <c r="R18772">
        <f t="shared" ca="1" si="1362"/>
        <v>160.52345491565228</v>
      </c>
    </row>
    <row r="18773" spans="10:18" x14ac:dyDescent="0.45">
      <c r="J18773">
        <f t="shared" ca="1" si="1359"/>
        <v>0.20509840928873457</v>
      </c>
      <c r="K18773">
        <f t="shared" ca="1" si="1360"/>
        <v>155.76452678662545</v>
      </c>
      <c r="Q18773">
        <f t="shared" ca="1" si="1361"/>
        <v>0.74102943804247401</v>
      </c>
      <c r="R18773">
        <f t="shared" ca="1" si="1362"/>
        <v>172.11174591213265</v>
      </c>
    </row>
    <row r="18774" spans="10:18" x14ac:dyDescent="0.45">
      <c r="J18774">
        <f t="shared" ca="1" si="1359"/>
        <v>0.46887220781481087</v>
      </c>
      <c r="K18774">
        <f t="shared" ca="1" si="1360"/>
        <v>163.21894856317758</v>
      </c>
      <c r="Q18774">
        <f t="shared" ca="1" si="1361"/>
        <v>0.28102477088239686</v>
      </c>
      <c r="R18774">
        <f t="shared" ca="1" si="1362"/>
        <v>158.62220072037704</v>
      </c>
    </row>
    <row r="18775" spans="10:18" x14ac:dyDescent="0.45">
      <c r="J18775">
        <f t="shared" ca="1" si="1359"/>
        <v>0.3038068355625243</v>
      </c>
      <c r="K18775">
        <f t="shared" ca="1" si="1360"/>
        <v>158.86517245476972</v>
      </c>
      <c r="Q18775">
        <f t="shared" ca="1" si="1361"/>
        <v>0.60671842026860912</v>
      </c>
      <c r="R18775">
        <f t="shared" ca="1" si="1362"/>
        <v>167.97853829231326</v>
      </c>
    </row>
    <row r="18776" spans="10:18" x14ac:dyDescent="0.45">
      <c r="J18776">
        <f t="shared" ca="1" si="1359"/>
        <v>2.1775590803521649E-2</v>
      </c>
      <c r="K18776">
        <f t="shared" ca="1" si="1360"/>
        <v>143.81615011968265</v>
      </c>
      <c r="Q18776">
        <f t="shared" ca="1" si="1361"/>
        <v>0.71434062926244524</v>
      </c>
      <c r="R18776">
        <f t="shared" ca="1" si="1362"/>
        <v>171.22721427734663</v>
      </c>
    </row>
    <row r="18777" spans="10:18" x14ac:dyDescent="0.45">
      <c r="J18777">
        <f t="shared" ca="1" si="1359"/>
        <v>0.6784075680311269</v>
      </c>
      <c r="K18777">
        <f t="shared" ca="1" si="1360"/>
        <v>168.63250441831855</v>
      </c>
      <c r="Q18777">
        <f t="shared" ca="1" si="1361"/>
        <v>8.8331509473016268E-2</v>
      </c>
      <c r="R18777">
        <f t="shared" ca="1" si="1362"/>
        <v>150.13788686223222</v>
      </c>
    </row>
    <row r="18778" spans="10:18" x14ac:dyDescent="0.45">
      <c r="J18778">
        <f t="shared" ca="1" si="1359"/>
        <v>0.77623684916864688</v>
      </c>
      <c r="K18778">
        <f t="shared" ca="1" si="1360"/>
        <v>171.59545508606692</v>
      </c>
      <c r="Q18778">
        <f t="shared" ca="1" si="1361"/>
        <v>0.21607163216116987</v>
      </c>
      <c r="R18778">
        <f t="shared" ca="1" si="1362"/>
        <v>156.35917706168019</v>
      </c>
    </row>
    <row r="18779" spans="10:18" x14ac:dyDescent="0.45">
      <c r="J18779">
        <f t="shared" ca="1" si="1359"/>
        <v>0.47226528706484083</v>
      </c>
      <c r="K18779">
        <f t="shared" ca="1" si="1360"/>
        <v>163.3042328924038</v>
      </c>
      <c r="Q18779">
        <f t="shared" ca="1" si="1361"/>
        <v>0.330856296770485</v>
      </c>
      <c r="R18779">
        <f t="shared" ca="1" si="1362"/>
        <v>160.18695106646371</v>
      </c>
    </row>
    <row r="18780" spans="10:18" x14ac:dyDescent="0.45">
      <c r="J18780">
        <f t="shared" ca="1" si="1359"/>
        <v>0.14978027399971405</v>
      </c>
      <c r="K18780">
        <f t="shared" ca="1" si="1360"/>
        <v>153.62623761976559</v>
      </c>
      <c r="Q18780">
        <f t="shared" ca="1" si="1361"/>
        <v>7.7369778526339306E-2</v>
      </c>
      <c r="R18780">
        <f t="shared" ca="1" si="1362"/>
        <v>149.34712908207064</v>
      </c>
    </row>
    <row r="18781" spans="10:18" x14ac:dyDescent="0.45">
      <c r="J18781">
        <f t="shared" ca="1" si="1359"/>
        <v>0.69610185357157783</v>
      </c>
      <c r="K18781">
        <f t="shared" ca="1" si="1360"/>
        <v>169.13221636221502</v>
      </c>
      <c r="Q18781">
        <f t="shared" ca="1" si="1361"/>
        <v>0.56790657447042114</v>
      </c>
      <c r="R18781">
        <f t="shared" ca="1" si="1362"/>
        <v>166.8815164180144</v>
      </c>
    </row>
    <row r="18782" spans="10:18" x14ac:dyDescent="0.45">
      <c r="J18782">
        <f t="shared" ca="1" si="1359"/>
        <v>0.6609090210651144</v>
      </c>
      <c r="K18782">
        <f t="shared" ca="1" si="1360"/>
        <v>168.14945284902828</v>
      </c>
      <c r="Q18782">
        <f t="shared" ca="1" si="1361"/>
        <v>0.23017790165223473</v>
      </c>
      <c r="R18782">
        <f t="shared" ca="1" si="1362"/>
        <v>156.87912795618661</v>
      </c>
    </row>
    <row r="18783" spans="10:18" x14ac:dyDescent="0.45">
      <c r="J18783">
        <f t="shared" ca="1" si="1359"/>
        <v>0.82006372152179652</v>
      </c>
      <c r="K18783">
        <f t="shared" ca="1" si="1360"/>
        <v>173.15607955988767</v>
      </c>
      <c r="Q18783">
        <f t="shared" ca="1" si="1361"/>
        <v>0.25071723305675808</v>
      </c>
      <c r="R18783">
        <f t="shared" ca="1" si="1362"/>
        <v>157.60542128233607</v>
      </c>
    </row>
    <row r="18784" spans="10:18" x14ac:dyDescent="0.45">
      <c r="J18784">
        <f t="shared" ca="1" si="1359"/>
        <v>0.55291697280012408</v>
      </c>
      <c r="K18784">
        <f t="shared" ca="1" si="1360"/>
        <v>165.33034552518563</v>
      </c>
      <c r="Q18784">
        <f t="shared" ca="1" si="1361"/>
        <v>0.24428911054599667</v>
      </c>
      <c r="R18784">
        <f t="shared" ca="1" si="1362"/>
        <v>157.38170859646226</v>
      </c>
    </row>
    <row r="18785" spans="10:18" x14ac:dyDescent="0.45">
      <c r="J18785">
        <f t="shared" ca="1" si="1359"/>
        <v>8.194805710648434E-2</v>
      </c>
      <c r="K18785">
        <f t="shared" ca="1" si="1360"/>
        <v>150.07913197593274</v>
      </c>
      <c r="Q18785">
        <f t="shared" ca="1" si="1361"/>
        <v>0.5601100121402931</v>
      </c>
      <c r="R18785">
        <f t="shared" ca="1" si="1362"/>
        <v>166.6637295554369</v>
      </c>
    </row>
    <row r="18786" spans="10:18" x14ac:dyDescent="0.45">
      <c r="J18786">
        <f t="shared" ca="1" si="1359"/>
        <v>0.767080457127439</v>
      </c>
      <c r="K18786">
        <f t="shared" ca="1" si="1360"/>
        <v>171.29265803912813</v>
      </c>
      <c r="Q18786">
        <f t="shared" ca="1" si="1361"/>
        <v>0.44482982429452356</v>
      </c>
      <c r="R18786">
        <f t="shared" ca="1" si="1362"/>
        <v>163.47391623960991</v>
      </c>
    </row>
    <row r="18787" spans="10:18" x14ac:dyDescent="0.45">
      <c r="J18787">
        <f t="shared" ca="1" si="1359"/>
        <v>0.71637294063284584</v>
      </c>
      <c r="K18787">
        <f t="shared" ca="1" si="1360"/>
        <v>169.72100162975724</v>
      </c>
      <c r="Q18787">
        <f t="shared" ca="1" si="1361"/>
        <v>0.71504992504555198</v>
      </c>
      <c r="R18787">
        <f t="shared" ca="1" si="1362"/>
        <v>171.25018414768638</v>
      </c>
    </row>
    <row r="18788" spans="10:18" x14ac:dyDescent="0.45">
      <c r="J18788">
        <f t="shared" ca="1" si="1359"/>
        <v>0.67141774941851606</v>
      </c>
      <c r="K18788">
        <f t="shared" ca="1" si="1360"/>
        <v>168.43831377166146</v>
      </c>
      <c r="Q18788">
        <f t="shared" ca="1" si="1361"/>
        <v>0.86115853924030361</v>
      </c>
      <c r="R18788">
        <f t="shared" ca="1" si="1362"/>
        <v>176.94093095527663</v>
      </c>
    </row>
    <row r="18789" spans="10:18" x14ac:dyDescent="0.45">
      <c r="J18789">
        <f t="shared" ca="1" si="1359"/>
        <v>0.66045077785565987</v>
      </c>
      <c r="K18789">
        <f t="shared" ca="1" si="1360"/>
        <v>168.13693696212505</v>
      </c>
      <c r="Q18789">
        <f t="shared" ca="1" si="1361"/>
        <v>0.37959145292953766</v>
      </c>
      <c r="R18789">
        <f t="shared" ca="1" si="1362"/>
        <v>161.62790649793425</v>
      </c>
    </row>
    <row r="18790" spans="10:18" x14ac:dyDescent="0.45">
      <c r="J18790">
        <f t="shared" ca="1" si="1359"/>
        <v>0.6042677660993534</v>
      </c>
      <c r="K18790">
        <f t="shared" ca="1" si="1360"/>
        <v>166.64409401617087</v>
      </c>
      <c r="Q18790">
        <f t="shared" ca="1" si="1361"/>
        <v>0.92704061970314511</v>
      </c>
      <c r="R18790">
        <f t="shared" ca="1" si="1362"/>
        <v>180.99509297615475</v>
      </c>
    </row>
    <row r="18791" spans="10:18" x14ac:dyDescent="0.45">
      <c r="J18791">
        <f t="shared" ca="1" si="1359"/>
        <v>0.39674303743391948</v>
      </c>
      <c r="K18791">
        <f t="shared" ca="1" si="1360"/>
        <v>161.38213535306812</v>
      </c>
      <c r="Q18791">
        <f t="shared" ca="1" si="1361"/>
        <v>0.83301210776012358</v>
      </c>
      <c r="R18791">
        <f t="shared" ca="1" si="1362"/>
        <v>175.62750365353685</v>
      </c>
    </row>
    <row r="18792" spans="10:18" x14ac:dyDescent="0.45">
      <c r="J18792">
        <f t="shared" ca="1" si="1359"/>
        <v>0.20078497397740569</v>
      </c>
      <c r="K18792">
        <f t="shared" ca="1" si="1360"/>
        <v>155.61179326835401</v>
      </c>
      <c r="Q18792">
        <f t="shared" ca="1" si="1361"/>
        <v>0.40930192844585711</v>
      </c>
      <c r="R18792">
        <f t="shared" ca="1" si="1362"/>
        <v>162.47724854321845</v>
      </c>
    </row>
    <row r="18793" spans="10:18" x14ac:dyDescent="0.45">
      <c r="J18793">
        <f t="shared" ca="1" si="1359"/>
        <v>4.1760453779999263E-2</v>
      </c>
      <c r="K18793">
        <f t="shared" ca="1" si="1360"/>
        <v>146.69387538277022</v>
      </c>
      <c r="Q18793">
        <f t="shared" ca="1" si="1361"/>
        <v>0.49821715076788275</v>
      </c>
      <c r="R18793">
        <f t="shared" ca="1" si="1362"/>
        <v>164.95084149313089</v>
      </c>
    </row>
    <row r="18794" spans="10:18" x14ac:dyDescent="0.45">
      <c r="J18794">
        <f t="shared" ca="1" si="1359"/>
        <v>0.79867730071144127</v>
      </c>
      <c r="K18794">
        <f t="shared" ca="1" si="1360"/>
        <v>172.36906015871327</v>
      </c>
      <c r="Q18794">
        <f t="shared" ca="1" si="1361"/>
        <v>0.20677559993172334</v>
      </c>
      <c r="R18794">
        <f t="shared" ca="1" si="1362"/>
        <v>156.00573697873514</v>
      </c>
    </row>
    <row r="18795" spans="10:18" x14ac:dyDescent="0.45">
      <c r="J18795">
        <f t="shared" ca="1" si="1359"/>
        <v>0.33517266202847495</v>
      </c>
      <c r="K18795">
        <f t="shared" ca="1" si="1360"/>
        <v>159.74325881931966</v>
      </c>
      <c r="Q18795">
        <f t="shared" ca="1" si="1361"/>
        <v>0.15276669088727379</v>
      </c>
      <c r="R18795">
        <f t="shared" ca="1" si="1362"/>
        <v>153.72896695436495</v>
      </c>
    </row>
    <row r="18796" spans="10:18" x14ac:dyDescent="0.45">
      <c r="J18796">
        <f t="shared" ca="1" si="1359"/>
        <v>0.87960826940283965</v>
      </c>
      <c r="K18796">
        <f t="shared" ca="1" si="1360"/>
        <v>175.73030783673494</v>
      </c>
      <c r="Q18796">
        <f t="shared" ca="1" si="1361"/>
        <v>0.90381565380845341</v>
      </c>
      <c r="R18796">
        <f t="shared" ca="1" si="1362"/>
        <v>179.33964218667876</v>
      </c>
    </row>
    <row r="18797" spans="10:18" x14ac:dyDescent="0.45">
      <c r="J18797">
        <f t="shared" ca="1" si="1359"/>
        <v>0.66968961203326216</v>
      </c>
      <c r="K18797">
        <f t="shared" ca="1" si="1360"/>
        <v>168.39056253884021</v>
      </c>
      <c r="Q18797">
        <f t="shared" ca="1" si="1361"/>
        <v>0.82486417253482414</v>
      </c>
      <c r="R18797">
        <f t="shared" ca="1" si="1362"/>
        <v>175.27468748614709</v>
      </c>
    </row>
    <row r="18798" spans="10:18" x14ac:dyDescent="0.45">
      <c r="J18798">
        <f t="shared" ca="1" si="1359"/>
        <v>0.36432857892626991</v>
      </c>
      <c r="K18798">
        <f t="shared" ca="1" si="1360"/>
        <v>160.53087636208372</v>
      </c>
      <c r="Q18798">
        <f t="shared" ca="1" si="1361"/>
        <v>0.8970577665410453</v>
      </c>
      <c r="R18798">
        <f t="shared" ca="1" si="1362"/>
        <v>178.91459682748118</v>
      </c>
    </row>
    <row r="18799" spans="10:18" x14ac:dyDescent="0.45">
      <c r="J18799">
        <f t="shared" ca="1" si="1359"/>
        <v>0.53914880841329837</v>
      </c>
      <c r="K18799">
        <f t="shared" ca="1" si="1360"/>
        <v>164.98289540832442</v>
      </c>
      <c r="Q18799">
        <f t="shared" ca="1" si="1361"/>
        <v>0.40224327158799433</v>
      </c>
      <c r="R18799">
        <f t="shared" ca="1" si="1362"/>
        <v>162.27700604145559</v>
      </c>
    </row>
    <row r="18800" spans="10:18" x14ac:dyDescent="0.45">
      <c r="J18800">
        <f t="shared" ca="1" si="1359"/>
        <v>0.16905709486209519</v>
      </c>
      <c r="K18800">
        <f t="shared" ca="1" si="1360"/>
        <v>154.42101989392759</v>
      </c>
      <c r="Q18800">
        <f t="shared" ca="1" si="1361"/>
        <v>0.34523063564735779</v>
      </c>
      <c r="R18800">
        <f t="shared" ca="1" si="1362"/>
        <v>160.61947921251368</v>
      </c>
    </row>
    <row r="18801" spans="10:18" x14ac:dyDescent="0.45">
      <c r="J18801">
        <f t="shared" ca="1" si="1359"/>
        <v>0.28190635402012965</v>
      </c>
      <c r="K18801">
        <f t="shared" ca="1" si="1360"/>
        <v>158.22812363465172</v>
      </c>
      <c r="Q18801">
        <f t="shared" ca="1" si="1361"/>
        <v>0.2227184584105093</v>
      </c>
      <c r="R18801">
        <f t="shared" ca="1" si="1362"/>
        <v>156.60651159669308</v>
      </c>
    </row>
    <row r="18802" spans="10:18" x14ac:dyDescent="0.45">
      <c r="J18802">
        <f t="shared" ca="1" si="1359"/>
        <v>0.45127184177524149</v>
      </c>
      <c r="K18802">
        <f t="shared" ca="1" si="1360"/>
        <v>162.77551315047916</v>
      </c>
      <c r="Q18802">
        <f t="shared" ca="1" si="1361"/>
        <v>0.28419016095007688</v>
      </c>
      <c r="R18802">
        <f t="shared" ca="1" si="1362"/>
        <v>158.72517647818796</v>
      </c>
    </row>
    <row r="18803" spans="10:18" x14ac:dyDescent="0.45">
      <c r="J18803">
        <f t="shared" ca="1" si="1359"/>
        <v>0.52640951976376349</v>
      </c>
      <c r="K18803">
        <f t="shared" ca="1" si="1360"/>
        <v>164.66247273659025</v>
      </c>
      <c r="Q18803">
        <f t="shared" ca="1" si="1361"/>
        <v>0.17534493573480925</v>
      </c>
      <c r="R18803">
        <f t="shared" ca="1" si="1362"/>
        <v>154.73422798960269</v>
      </c>
    </row>
    <row r="18804" spans="10:18" x14ac:dyDescent="0.45">
      <c r="J18804">
        <f t="shared" ca="1" si="1359"/>
        <v>0.56833910954104683</v>
      </c>
      <c r="K18804">
        <f t="shared" ca="1" si="1360"/>
        <v>165.72147232375943</v>
      </c>
      <c r="Q18804">
        <f t="shared" ca="1" si="1361"/>
        <v>0.78741531292354372</v>
      </c>
      <c r="R18804">
        <f t="shared" ca="1" si="1362"/>
        <v>173.77233569842485</v>
      </c>
    </row>
    <row r="18805" spans="10:18" x14ac:dyDescent="0.45">
      <c r="J18805">
        <f t="shared" ca="1" si="1359"/>
        <v>0.27063019379122055</v>
      </c>
      <c r="K18805">
        <f t="shared" ca="1" si="1360"/>
        <v>157.89091847821405</v>
      </c>
      <c r="Q18805">
        <f t="shared" ca="1" si="1361"/>
        <v>0.17274998554850596</v>
      </c>
      <c r="R18805">
        <f t="shared" ca="1" si="1362"/>
        <v>154.62310831205181</v>
      </c>
    </row>
    <row r="18806" spans="10:18" x14ac:dyDescent="0.45">
      <c r="J18806">
        <f t="shared" ca="1" si="1359"/>
        <v>0.11188455205989634</v>
      </c>
      <c r="K18806">
        <f t="shared" ca="1" si="1360"/>
        <v>151.83433260979689</v>
      </c>
      <c r="Q18806">
        <f t="shared" ca="1" si="1361"/>
        <v>3.7060660273240953E-2</v>
      </c>
      <c r="R18806">
        <f t="shared" ca="1" si="1362"/>
        <v>145.35549867733388</v>
      </c>
    </row>
    <row r="18807" spans="10:18" x14ac:dyDescent="0.45">
      <c r="J18807">
        <f t="shared" ca="1" si="1359"/>
        <v>0.43269702619932349</v>
      </c>
      <c r="K18807">
        <f t="shared" ca="1" si="1360"/>
        <v>162.30488150140485</v>
      </c>
      <c r="Q18807">
        <f t="shared" ca="1" si="1361"/>
        <v>0.97060395246704489</v>
      </c>
      <c r="R18807">
        <f t="shared" ca="1" si="1362"/>
        <v>185.78719314952383</v>
      </c>
    </row>
    <row r="18808" spans="10:18" x14ac:dyDescent="0.45">
      <c r="J18808">
        <f t="shared" ca="1" si="1359"/>
        <v>0.89450931756397511</v>
      </c>
      <c r="K18808">
        <f t="shared" ca="1" si="1360"/>
        <v>176.50871495857541</v>
      </c>
      <c r="Q18808">
        <f t="shared" ca="1" si="1361"/>
        <v>0.7038250282595383</v>
      </c>
      <c r="R18808">
        <f t="shared" ca="1" si="1362"/>
        <v>170.8897714728065</v>
      </c>
    </row>
    <row r="18809" spans="10:18" x14ac:dyDescent="0.45">
      <c r="J18809">
        <f t="shared" ca="1" si="1359"/>
        <v>0.9860948800244671</v>
      </c>
      <c r="K18809">
        <f t="shared" ca="1" si="1360"/>
        <v>185.999528570965</v>
      </c>
      <c r="Q18809">
        <f t="shared" ca="1" si="1361"/>
        <v>0.61549032457924946</v>
      </c>
      <c r="R18809">
        <f t="shared" ca="1" si="1362"/>
        <v>168.23023656367775</v>
      </c>
    </row>
    <row r="18810" spans="10:18" x14ac:dyDescent="0.45">
      <c r="J18810">
        <f t="shared" ca="1" si="1359"/>
        <v>0.56388011128690374</v>
      </c>
      <c r="K18810">
        <f t="shared" ca="1" si="1360"/>
        <v>165.6081415352742</v>
      </c>
      <c r="Q18810">
        <f t="shared" ca="1" si="1361"/>
        <v>0.32640913711155362</v>
      </c>
      <c r="R18810">
        <f t="shared" ca="1" si="1362"/>
        <v>160.05164499515502</v>
      </c>
    </row>
    <row r="18811" spans="10:18" x14ac:dyDescent="0.45">
      <c r="J18811">
        <f t="shared" ca="1" si="1359"/>
        <v>0.23659327272565145</v>
      </c>
      <c r="K18811">
        <f t="shared" ca="1" si="1360"/>
        <v>156.8269600940458</v>
      </c>
      <c r="Q18811">
        <f t="shared" ca="1" si="1361"/>
        <v>0.3885652764922497</v>
      </c>
      <c r="R18811">
        <f t="shared" ca="1" si="1362"/>
        <v>161.88633583115723</v>
      </c>
    </row>
    <row r="18812" spans="10:18" x14ac:dyDescent="0.45">
      <c r="J18812">
        <f t="shared" ca="1" si="1359"/>
        <v>0.20846554603125644</v>
      </c>
      <c r="K18812">
        <f t="shared" ca="1" si="1360"/>
        <v>155.8824302069348</v>
      </c>
      <c r="Q18812">
        <f t="shared" ca="1" si="1361"/>
        <v>0.88619092349803208</v>
      </c>
      <c r="R18812">
        <f t="shared" ca="1" si="1362"/>
        <v>178.27168857746375</v>
      </c>
    </row>
    <row r="18813" spans="10:18" x14ac:dyDescent="0.45">
      <c r="J18813">
        <f t="shared" ca="1" si="1359"/>
        <v>0.39033179923635908</v>
      </c>
      <c r="K18813">
        <f t="shared" ca="1" si="1360"/>
        <v>161.21545643854571</v>
      </c>
      <c r="Q18813">
        <f t="shared" ca="1" si="1361"/>
        <v>2.221147815467972E-2</v>
      </c>
      <c r="R18813">
        <f t="shared" ca="1" si="1362"/>
        <v>142.88914430795319</v>
      </c>
    </row>
    <row r="18814" spans="10:18" x14ac:dyDescent="0.45">
      <c r="J18814">
        <f t="shared" ca="1" si="1359"/>
        <v>0.33048589960925878</v>
      </c>
      <c r="K18814">
        <f t="shared" ca="1" si="1360"/>
        <v>159.61428151829494</v>
      </c>
      <c r="Q18814">
        <f t="shared" ca="1" si="1361"/>
        <v>8.1986823030896439E-2</v>
      </c>
      <c r="R18814">
        <f t="shared" ca="1" si="1362"/>
        <v>149.68986139135242</v>
      </c>
    </row>
    <row r="18815" spans="10:18" x14ac:dyDescent="0.45">
      <c r="J18815">
        <f t="shared" ca="1" si="1359"/>
        <v>0.65317903476886097</v>
      </c>
      <c r="K18815">
        <f t="shared" ca="1" si="1360"/>
        <v>167.93917526071908</v>
      </c>
      <c r="Q18815">
        <f t="shared" ca="1" si="1361"/>
        <v>0.17632406317360372</v>
      </c>
      <c r="R18815">
        <f t="shared" ca="1" si="1362"/>
        <v>154.77588437914372</v>
      </c>
    </row>
    <row r="18816" spans="10:18" x14ac:dyDescent="0.45">
      <c r="J18816">
        <f t="shared" ca="1" si="1359"/>
        <v>0.80833649818700681</v>
      </c>
      <c r="K18816">
        <f t="shared" ca="1" si="1360"/>
        <v>172.71782572626444</v>
      </c>
      <c r="Q18816">
        <f t="shared" ca="1" si="1361"/>
        <v>0.18349730674473796</v>
      </c>
      <c r="R18816">
        <f t="shared" ca="1" si="1362"/>
        <v>155.07671081151599</v>
      </c>
    </row>
    <row r="18817" spans="10:18" x14ac:dyDescent="0.45">
      <c r="J18817">
        <f t="shared" ca="1" si="1359"/>
        <v>0.7489334747386186</v>
      </c>
      <c r="K18817">
        <f t="shared" ca="1" si="1360"/>
        <v>170.71137325872192</v>
      </c>
      <c r="Q18817">
        <f t="shared" ca="1" si="1361"/>
        <v>0.19290832984527362</v>
      </c>
      <c r="R18817">
        <f t="shared" ca="1" si="1362"/>
        <v>155.46048320844255</v>
      </c>
    </row>
    <row r="18818" spans="10:18" x14ac:dyDescent="0.45">
      <c r="J18818">
        <f t="shared" ca="1" si="1359"/>
        <v>0.24969837310850873</v>
      </c>
      <c r="K18818">
        <f t="shared" ca="1" si="1360"/>
        <v>157.24560766561555</v>
      </c>
      <c r="Q18818">
        <f t="shared" ca="1" si="1361"/>
        <v>0.55942551633189286</v>
      </c>
      <c r="R18818">
        <f t="shared" ca="1" si="1362"/>
        <v>166.64464139409571</v>
      </c>
    </row>
    <row r="18819" spans="10:18" x14ac:dyDescent="0.45">
      <c r="J18819">
        <f t="shared" ca="1" si="1359"/>
        <v>0.54810609566880775</v>
      </c>
      <c r="K18819">
        <f t="shared" ca="1" si="1360"/>
        <v>165.20877822204625</v>
      </c>
      <c r="Q18819">
        <f t="shared" ca="1" si="1361"/>
        <v>0.29578497056357067</v>
      </c>
      <c r="R18819">
        <f t="shared" ca="1" si="1362"/>
        <v>159.09781390126466</v>
      </c>
    </row>
    <row r="18820" spans="10:18" x14ac:dyDescent="0.45">
      <c r="J18820">
        <f t="shared" ref="J18820:J18883" ca="1" si="1363">RAND()</f>
        <v>7.2442104502756788E-4</v>
      </c>
      <c r="K18820">
        <f t="shared" ref="K18820:K18883" ca="1" si="1364">_xlfn.NORM.INV(J18820,$F$3,$G$3)</f>
        <v>132.15260186039046</v>
      </c>
      <c r="Q18820">
        <f t="shared" ref="Q18820:Q18883" ca="1" si="1365">RAND()</f>
        <v>0.97394795689710945</v>
      </c>
      <c r="R18820">
        <f t="shared" ref="R18820:R18883" ca="1" si="1366">_xlfn.NORM.INV(Q18820,$M$3,$N$3)</f>
        <v>186.36500060110797</v>
      </c>
    </row>
    <row r="18821" spans="10:18" x14ac:dyDescent="0.45">
      <c r="J18821">
        <f t="shared" ca="1" si="1363"/>
        <v>0.77647670561531457</v>
      </c>
      <c r="K18821">
        <f t="shared" ca="1" si="1364"/>
        <v>171.60348014091863</v>
      </c>
      <c r="Q18821">
        <f t="shared" ca="1" si="1365"/>
        <v>0.13315815077632798</v>
      </c>
      <c r="R18821">
        <f t="shared" ca="1" si="1366"/>
        <v>152.77255673222902</v>
      </c>
    </row>
    <row r="18822" spans="10:18" x14ac:dyDescent="0.45">
      <c r="J18822">
        <f t="shared" ca="1" si="1363"/>
        <v>0.85934540866598919</v>
      </c>
      <c r="K18822">
        <f t="shared" ca="1" si="1364"/>
        <v>174.77383029148979</v>
      </c>
      <c r="Q18822">
        <f t="shared" ca="1" si="1365"/>
        <v>0.40662641375030284</v>
      </c>
      <c r="R18822">
        <f t="shared" ca="1" si="1366"/>
        <v>162.40145052070767</v>
      </c>
    </row>
    <row r="18823" spans="10:18" x14ac:dyDescent="0.45">
      <c r="J18823">
        <f t="shared" ca="1" si="1363"/>
        <v>0.17928163287974896</v>
      </c>
      <c r="K18823">
        <f t="shared" ca="1" si="1364"/>
        <v>154.81893793309598</v>
      </c>
      <c r="Q18823">
        <f t="shared" ca="1" si="1365"/>
        <v>0.85813408830847693</v>
      </c>
      <c r="R18823">
        <f t="shared" ca="1" si="1366"/>
        <v>176.79171123254184</v>
      </c>
    </row>
    <row r="18824" spans="10:18" x14ac:dyDescent="0.45">
      <c r="J18824">
        <f t="shared" ca="1" si="1363"/>
        <v>0.39083821222516679</v>
      </c>
      <c r="K18824">
        <f t="shared" ca="1" si="1364"/>
        <v>161.2286496957307</v>
      </c>
      <c r="Q18824">
        <f t="shared" ca="1" si="1365"/>
        <v>0.11718599399636143</v>
      </c>
      <c r="R18824">
        <f t="shared" ca="1" si="1366"/>
        <v>151.91910793442617</v>
      </c>
    </row>
    <row r="18825" spans="10:18" x14ac:dyDescent="0.45">
      <c r="J18825">
        <f t="shared" ca="1" si="1363"/>
        <v>0.2687979591928078</v>
      </c>
      <c r="K18825">
        <f t="shared" ca="1" si="1364"/>
        <v>157.83547508782402</v>
      </c>
      <c r="Q18825">
        <f t="shared" ca="1" si="1365"/>
        <v>4.5387086415878297E-2</v>
      </c>
      <c r="R18825">
        <f t="shared" ca="1" si="1366"/>
        <v>146.39539186612902</v>
      </c>
    </row>
    <row r="18826" spans="10:18" x14ac:dyDescent="0.45">
      <c r="J18826">
        <f t="shared" ca="1" si="1363"/>
        <v>0.72850319201361358</v>
      </c>
      <c r="K18826">
        <f t="shared" ca="1" si="1364"/>
        <v>170.08292316687997</v>
      </c>
      <c r="Q18826">
        <f t="shared" ca="1" si="1365"/>
        <v>4.7220318427639962E-2</v>
      </c>
      <c r="R18826">
        <f t="shared" ca="1" si="1366"/>
        <v>146.60333008615839</v>
      </c>
    </row>
    <row r="18827" spans="10:18" x14ac:dyDescent="0.45">
      <c r="J18827">
        <f t="shared" ca="1" si="1363"/>
        <v>0.16695340228515598</v>
      </c>
      <c r="K18827">
        <f t="shared" ca="1" si="1364"/>
        <v>154.33725424283074</v>
      </c>
      <c r="Q18827">
        <f t="shared" ca="1" si="1365"/>
        <v>0.33981253192649108</v>
      </c>
      <c r="R18827">
        <f t="shared" ca="1" si="1366"/>
        <v>160.45727700527496</v>
      </c>
    </row>
    <row r="18828" spans="10:18" x14ac:dyDescent="0.45">
      <c r="J18828">
        <f t="shared" ca="1" si="1363"/>
        <v>5.296476368674996E-2</v>
      </c>
      <c r="K18828">
        <f t="shared" ca="1" si="1364"/>
        <v>147.83237362988731</v>
      </c>
      <c r="Q18828">
        <f t="shared" ca="1" si="1365"/>
        <v>0.31547867314067468</v>
      </c>
      <c r="R18828">
        <f t="shared" ca="1" si="1366"/>
        <v>159.71582206284839</v>
      </c>
    </row>
    <row r="18829" spans="10:18" x14ac:dyDescent="0.45">
      <c r="J18829">
        <f t="shared" ca="1" si="1363"/>
        <v>0.39690545391192478</v>
      </c>
      <c r="K18829">
        <f t="shared" ca="1" si="1364"/>
        <v>161.38634821915753</v>
      </c>
      <c r="Q18829">
        <f t="shared" ca="1" si="1365"/>
        <v>4.2277578236569857E-2</v>
      </c>
      <c r="R18829">
        <f t="shared" ca="1" si="1366"/>
        <v>146.0266895537745</v>
      </c>
    </row>
    <row r="18830" spans="10:18" x14ac:dyDescent="0.45">
      <c r="J18830">
        <f t="shared" ca="1" si="1363"/>
        <v>0.6982532138721973</v>
      </c>
      <c r="K18830">
        <f t="shared" ca="1" si="1364"/>
        <v>169.19383160018322</v>
      </c>
      <c r="Q18830">
        <f t="shared" ca="1" si="1365"/>
        <v>1.0335204390772401E-2</v>
      </c>
      <c r="R18830">
        <f t="shared" ca="1" si="1366"/>
        <v>139.54653873289087</v>
      </c>
    </row>
    <row r="18831" spans="10:18" x14ac:dyDescent="0.45">
      <c r="J18831">
        <f t="shared" ca="1" si="1363"/>
        <v>0.39342098458050012</v>
      </c>
      <c r="K18831">
        <f t="shared" ca="1" si="1364"/>
        <v>161.29586257957698</v>
      </c>
      <c r="Q18831">
        <f t="shared" ca="1" si="1365"/>
        <v>0.31211573011067117</v>
      </c>
      <c r="R18831">
        <f t="shared" ca="1" si="1366"/>
        <v>159.61151653686585</v>
      </c>
    </row>
    <row r="18832" spans="10:18" x14ac:dyDescent="0.45">
      <c r="J18832">
        <f t="shared" ca="1" si="1363"/>
        <v>0.14328374665356869</v>
      </c>
      <c r="K18832">
        <f t="shared" ca="1" si="1364"/>
        <v>153.3431816833826</v>
      </c>
      <c r="Q18832">
        <f t="shared" ca="1" si="1365"/>
        <v>0.71400604642958465</v>
      </c>
      <c r="R18832">
        <f t="shared" ca="1" si="1366"/>
        <v>171.21638855423453</v>
      </c>
    </row>
    <row r="18833" spans="10:18" x14ac:dyDescent="0.45">
      <c r="J18833">
        <f t="shared" ca="1" si="1363"/>
        <v>0.78293394577766584</v>
      </c>
      <c r="K18833">
        <f t="shared" ca="1" si="1364"/>
        <v>171.82140328198537</v>
      </c>
      <c r="Q18833">
        <f t="shared" ca="1" si="1365"/>
        <v>0.31438587561173414</v>
      </c>
      <c r="R18833">
        <f t="shared" ca="1" si="1366"/>
        <v>159.68198023410801</v>
      </c>
    </row>
    <row r="18834" spans="10:18" x14ac:dyDescent="0.45">
      <c r="J18834">
        <f t="shared" ca="1" si="1363"/>
        <v>0.36514434238605398</v>
      </c>
      <c r="K18834">
        <f t="shared" ca="1" si="1364"/>
        <v>160.55258458436847</v>
      </c>
      <c r="Q18834">
        <f t="shared" ca="1" si="1365"/>
        <v>0.11025227590073916</v>
      </c>
      <c r="R18834">
        <f t="shared" ca="1" si="1366"/>
        <v>151.52293658667864</v>
      </c>
    </row>
    <row r="18835" spans="10:18" x14ac:dyDescent="0.45">
      <c r="J18835">
        <f t="shared" ca="1" si="1363"/>
        <v>0.27326777562267002</v>
      </c>
      <c r="K18835">
        <f t="shared" ca="1" si="1364"/>
        <v>157.97040378504983</v>
      </c>
      <c r="Q18835">
        <f t="shared" ca="1" si="1365"/>
        <v>0.50397458096762948</v>
      </c>
      <c r="R18835">
        <f t="shared" ca="1" si="1366"/>
        <v>165.1095925803767</v>
      </c>
    </row>
    <row r="18836" spans="10:18" x14ac:dyDescent="0.45">
      <c r="J18836">
        <f t="shared" ca="1" si="1363"/>
        <v>0.69581809520297444</v>
      </c>
      <c r="K18836">
        <f t="shared" ca="1" si="1364"/>
        <v>169.1241040611115</v>
      </c>
      <c r="Q18836">
        <f t="shared" ca="1" si="1365"/>
        <v>3.2228735949668241E-2</v>
      </c>
      <c r="R18836">
        <f t="shared" ca="1" si="1366"/>
        <v>144.66097403667612</v>
      </c>
    </row>
    <row r="18837" spans="10:18" x14ac:dyDescent="0.45">
      <c r="J18837">
        <f t="shared" ca="1" si="1363"/>
        <v>0.20114322220877856</v>
      </c>
      <c r="K18837">
        <f t="shared" ca="1" si="1364"/>
        <v>155.62455268575252</v>
      </c>
      <c r="Q18837">
        <f t="shared" ca="1" si="1365"/>
        <v>1.9205955772146455E-2</v>
      </c>
      <c r="R18837">
        <f t="shared" ca="1" si="1366"/>
        <v>142.22524844231353</v>
      </c>
    </row>
    <row r="18838" spans="10:18" x14ac:dyDescent="0.45">
      <c r="J18838">
        <f t="shared" ca="1" si="1363"/>
        <v>0.63857065601039908</v>
      </c>
      <c r="K18838">
        <f t="shared" ca="1" si="1364"/>
        <v>167.54640824514192</v>
      </c>
      <c r="Q18838">
        <f t="shared" ca="1" si="1365"/>
        <v>0.8260897126540574</v>
      </c>
      <c r="R18838">
        <f t="shared" ca="1" si="1366"/>
        <v>175.32707556458413</v>
      </c>
    </row>
    <row r="18839" spans="10:18" x14ac:dyDescent="0.45">
      <c r="J18839">
        <f t="shared" ca="1" si="1363"/>
        <v>0.20932205802955051</v>
      </c>
      <c r="K18839">
        <f t="shared" ca="1" si="1364"/>
        <v>155.91224195700431</v>
      </c>
      <c r="Q18839">
        <f t="shared" ca="1" si="1365"/>
        <v>0.4525389483238057</v>
      </c>
      <c r="R18839">
        <f t="shared" ca="1" si="1366"/>
        <v>163.68825835437121</v>
      </c>
    </row>
    <row r="18840" spans="10:18" x14ac:dyDescent="0.45">
      <c r="J18840">
        <f t="shared" ca="1" si="1363"/>
        <v>0.92299938302552198</v>
      </c>
      <c r="K18840">
        <f t="shared" ca="1" si="1364"/>
        <v>178.25539765022066</v>
      </c>
      <c r="Q18840">
        <f t="shared" ca="1" si="1365"/>
        <v>2.3003841203182884E-2</v>
      </c>
      <c r="R18840">
        <f t="shared" ca="1" si="1366"/>
        <v>143.05144896282363</v>
      </c>
    </row>
    <row r="18841" spans="10:18" x14ac:dyDescent="0.45">
      <c r="J18841">
        <f t="shared" ca="1" si="1363"/>
        <v>0.87105519248147623</v>
      </c>
      <c r="K18841">
        <f t="shared" ca="1" si="1364"/>
        <v>175.3139324105781</v>
      </c>
      <c r="Q18841">
        <f t="shared" ca="1" si="1365"/>
        <v>0.40830799785542748</v>
      </c>
      <c r="R18841">
        <f t="shared" ca="1" si="1366"/>
        <v>162.44910440702773</v>
      </c>
    </row>
    <row r="18842" spans="10:18" x14ac:dyDescent="0.45">
      <c r="J18842">
        <f t="shared" ca="1" si="1363"/>
        <v>0.464189989539744</v>
      </c>
      <c r="K18842">
        <f t="shared" ca="1" si="1364"/>
        <v>163.10116733951716</v>
      </c>
      <c r="Q18842">
        <f t="shared" ca="1" si="1365"/>
        <v>0.55039661853577337</v>
      </c>
      <c r="R18842">
        <f t="shared" ca="1" si="1366"/>
        <v>166.39329812402428</v>
      </c>
    </row>
    <row r="18843" spans="10:18" x14ac:dyDescent="0.45">
      <c r="J18843">
        <f t="shared" ca="1" si="1363"/>
        <v>0.61088544091518981</v>
      </c>
      <c r="K18843">
        <f t="shared" ca="1" si="1364"/>
        <v>166.81627543355813</v>
      </c>
      <c r="Q18843">
        <f t="shared" ca="1" si="1365"/>
        <v>0.48072745675700246</v>
      </c>
      <c r="R18843">
        <f t="shared" ca="1" si="1366"/>
        <v>164.4683930167954</v>
      </c>
    </row>
    <row r="18844" spans="10:18" x14ac:dyDescent="0.45">
      <c r="J18844">
        <f t="shared" ca="1" si="1363"/>
        <v>0.48292250125475178</v>
      </c>
      <c r="K18844">
        <f t="shared" ca="1" si="1364"/>
        <v>163.57179976909876</v>
      </c>
      <c r="Q18844">
        <f t="shared" ca="1" si="1365"/>
        <v>0.2291361293174784</v>
      </c>
      <c r="R18844">
        <f t="shared" ca="1" si="1366"/>
        <v>156.84135697372889</v>
      </c>
    </row>
    <row r="18845" spans="10:18" x14ac:dyDescent="0.45">
      <c r="J18845">
        <f t="shared" ca="1" si="1363"/>
        <v>0.77358466099607714</v>
      </c>
      <c r="K18845">
        <f t="shared" ca="1" si="1364"/>
        <v>171.50704227911933</v>
      </c>
      <c r="Q18845">
        <f t="shared" ca="1" si="1365"/>
        <v>0.8003941532770249</v>
      </c>
      <c r="R18845">
        <f t="shared" ca="1" si="1366"/>
        <v>174.27332945599699</v>
      </c>
    </row>
    <row r="18846" spans="10:18" x14ac:dyDescent="0.45">
      <c r="J18846">
        <f t="shared" ca="1" si="1363"/>
        <v>0.61678211291445895</v>
      </c>
      <c r="K18846">
        <f t="shared" ca="1" si="1364"/>
        <v>166.97040257759383</v>
      </c>
      <c r="Q18846">
        <f t="shared" ca="1" si="1365"/>
        <v>0.42450744920088324</v>
      </c>
      <c r="R18846">
        <f t="shared" ca="1" si="1366"/>
        <v>162.90586955127654</v>
      </c>
    </row>
    <row r="18847" spans="10:18" x14ac:dyDescent="0.45">
      <c r="J18847">
        <f t="shared" ca="1" si="1363"/>
        <v>0.32926245167156065</v>
      </c>
      <c r="K18847">
        <f t="shared" ca="1" si="1364"/>
        <v>159.58049330411538</v>
      </c>
      <c r="Q18847">
        <f t="shared" ca="1" si="1365"/>
        <v>9.0171720910998121E-2</v>
      </c>
      <c r="R18847">
        <f t="shared" ca="1" si="1366"/>
        <v>150.26331840726675</v>
      </c>
    </row>
    <row r="18848" spans="10:18" x14ac:dyDescent="0.45">
      <c r="J18848">
        <f t="shared" ca="1" si="1363"/>
        <v>0.49098528003103703</v>
      </c>
      <c r="K18848">
        <f t="shared" ca="1" si="1364"/>
        <v>163.77401524711942</v>
      </c>
      <c r="Q18848">
        <f t="shared" ca="1" si="1365"/>
        <v>0.97129586830877068</v>
      </c>
      <c r="R18848">
        <f t="shared" ca="1" si="1366"/>
        <v>185.90208385705145</v>
      </c>
    </row>
    <row r="18849" spans="10:18" x14ac:dyDescent="0.45">
      <c r="J18849">
        <f t="shared" ca="1" si="1363"/>
        <v>0.56848830952012763</v>
      </c>
      <c r="K18849">
        <f t="shared" ca="1" si="1364"/>
        <v>165.72526816450099</v>
      </c>
      <c r="Q18849">
        <f t="shared" ca="1" si="1365"/>
        <v>0.85507235703388007</v>
      </c>
      <c r="R18849">
        <f t="shared" ca="1" si="1366"/>
        <v>176.64283047635669</v>
      </c>
    </row>
    <row r="18850" spans="10:18" x14ac:dyDescent="0.45">
      <c r="J18850">
        <f t="shared" ca="1" si="1363"/>
        <v>0.18733765071672637</v>
      </c>
      <c r="K18850">
        <f t="shared" ca="1" si="1364"/>
        <v>155.12250107067644</v>
      </c>
      <c r="Q18850">
        <f t="shared" ca="1" si="1365"/>
        <v>0.60485091497440446</v>
      </c>
      <c r="R18850">
        <f t="shared" ca="1" si="1366"/>
        <v>167.92515787274493</v>
      </c>
    </row>
    <row r="18851" spans="10:18" x14ac:dyDescent="0.45">
      <c r="J18851">
        <f t="shared" ca="1" si="1363"/>
        <v>0.53665050251900015</v>
      </c>
      <c r="K18851">
        <f t="shared" ca="1" si="1364"/>
        <v>164.91998797544429</v>
      </c>
      <c r="Q18851">
        <f t="shared" ca="1" si="1365"/>
        <v>0.40980171575147328</v>
      </c>
      <c r="R18851">
        <f t="shared" ca="1" si="1366"/>
        <v>162.49139427038426</v>
      </c>
    </row>
    <row r="18852" spans="10:18" x14ac:dyDescent="0.45">
      <c r="J18852">
        <f t="shared" ca="1" si="1363"/>
        <v>0.16310740555920222</v>
      </c>
      <c r="K18852">
        <f t="shared" ca="1" si="1364"/>
        <v>154.18233328730753</v>
      </c>
      <c r="Q18852">
        <f t="shared" ca="1" si="1365"/>
        <v>0.36309189970763067</v>
      </c>
      <c r="R18852">
        <f t="shared" ca="1" si="1366"/>
        <v>161.14772953236326</v>
      </c>
    </row>
    <row r="18853" spans="10:18" x14ac:dyDescent="0.45">
      <c r="J18853">
        <f t="shared" ca="1" si="1363"/>
        <v>0.38578561365382635</v>
      </c>
      <c r="K18853">
        <f t="shared" ca="1" si="1364"/>
        <v>161.09679722426165</v>
      </c>
      <c r="Q18853">
        <f t="shared" ca="1" si="1365"/>
        <v>0.44133609108212535</v>
      </c>
      <c r="R18853">
        <f t="shared" ca="1" si="1366"/>
        <v>163.37659132002511</v>
      </c>
    </row>
    <row r="18854" spans="10:18" x14ac:dyDescent="0.45">
      <c r="J18854">
        <f t="shared" ca="1" si="1363"/>
        <v>8.5751914665662565E-2</v>
      </c>
      <c r="K18854">
        <f t="shared" ca="1" si="1364"/>
        <v>150.32612343742272</v>
      </c>
      <c r="Q18854">
        <f t="shared" ca="1" si="1365"/>
        <v>0.36737314612130811</v>
      </c>
      <c r="R18854">
        <f t="shared" ca="1" si="1366"/>
        <v>161.27299399553343</v>
      </c>
    </row>
    <row r="18855" spans="10:18" x14ac:dyDescent="0.45">
      <c r="J18855">
        <f t="shared" ca="1" si="1363"/>
        <v>0.78481673242610805</v>
      </c>
      <c r="K18855">
        <f t="shared" ca="1" si="1364"/>
        <v>171.88564587709971</v>
      </c>
      <c r="Q18855">
        <f t="shared" ca="1" si="1365"/>
        <v>0.86648083671345399</v>
      </c>
      <c r="R18855">
        <f t="shared" ca="1" si="1366"/>
        <v>177.20899683752879</v>
      </c>
    </row>
    <row r="18856" spans="10:18" x14ac:dyDescent="0.45">
      <c r="J18856">
        <f t="shared" ca="1" si="1363"/>
        <v>0.85411592806517167</v>
      </c>
      <c r="K18856">
        <f t="shared" ca="1" si="1364"/>
        <v>174.54250720821832</v>
      </c>
      <c r="Q18856">
        <f t="shared" ca="1" si="1365"/>
        <v>0.39610937770940402</v>
      </c>
      <c r="R18856">
        <f t="shared" ca="1" si="1366"/>
        <v>162.10226407867808</v>
      </c>
    </row>
    <row r="18857" spans="10:18" x14ac:dyDescent="0.45">
      <c r="J18857">
        <f t="shared" ca="1" si="1363"/>
        <v>0.2853553858566662</v>
      </c>
      <c r="K18857">
        <f t="shared" ca="1" si="1364"/>
        <v>158.32994981049171</v>
      </c>
      <c r="Q18857">
        <f t="shared" ca="1" si="1365"/>
        <v>0.32433197773793132</v>
      </c>
      <c r="R18857">
        <f t="shared" ca="1" si="1366"/>
        <v>159.98819065740523</v>
      </c>
    </row>
    <row r="18858" spans="10:18" x14ac:dyDescent="0.45">
      <c r="J18858">
        <f t="shared" ca="1" si="1363"/>
        <v>8.6931490330190542E-2</v>
      </c>
      <c r="K18858">
        <f t="shared" ca="1" si="1364"/>
        <v>150.40104453980538</v>
      </c>
      <c r="Q18858">
        <f t="shared" ca="1" si="1365"/>
        <v>0.87320844427210786</v>
      </c>
      <c r="R18858">
        <f t="shared" ca="1" si="1366"/>
        <v>177.55858437793941</v>
      </c>
    </row>
    <row r="18859" spans="10:18" x14ac:dyDescent="0.45">
      <c r="J18859">
        <f t="shared" ca="1" si="1363"/>
        <v>0.32305409012168473</v>
      </c>
      <c r="K18859">
        <f t="shared" ca="1" si="1364"/>
        <v>159.40824552193575</v>
      </c>
      <c r="Q18859">
        <f t="shared" ca="1" si="1365"/>
        <v>0.53312744750695829</v>
      </c>
      <c r="R18859">
        <f t="shared" ca="1" si="1366"/>
        <v>165.91447242748583</v>
      </c>
    </row>
    <row r="18860" spans="10:18" x14ac:dyDescent="0.45">
      <c r="J18860">
        <f t="shared" ca="1" si="1363"/>
        <v>0.39038343624100558</v>
      </c>
      <c r="K18860">
        <f t="shared" ca="1" si="1364"/>
        <v>161.21680192630191</v>
      </c>
      <c r="Q18860">
        <f t="shared" ca="1" si="1365"/>
        <v>0.91042174437571055</v>
      </c>
      <c r="R18860">
        <f t="shared" ca="1" si="1366"/>
        <v>179.7769233347893</v>
      </c>
    </row>
    <row r="18861" spans="10:18" x14ac:dyDescent="0.45">
      <c r="J18861">
        <f t="shared" ca="1" si="1363"/>
        <v>0.24251092986593414</v>
      </c>
      <c r="K18861">
        <f t="shared" ca="1" si="1364"/>
        <v>157.01751595159061</v>
      </c>
      <c r="Q18861">
        <f t="shared" ca="1" si="1365"/>
        <v>0.28037428815012033</v>
      </c>
      <c r="R18861">
        <f t="shared" ca="1" si="1366"/>
        <v>158.60097025175344</v>
      </c>
    </row>
    <row r="18862" spans="10:18" x14ac:dyDescent="0.45">
      <c r="J18862">
        <f t="shared" ca="1" si="1363"/>
        <v>0.55596961947697598</v>
      </c>
      <c r="K18862">
        <f t="shared" ca="1" si="1364"/>
        <v>165.40758459149248</v>
      </c>
      <c r="Q18862">
        <f t="shared" ca="1" si="1365"/>
        <v>0.28925324466813551</v>
      </c>
      <c r="R18862">
        <f t="shared" ca="1" si="1366"/>
        <v>158.88875645801406</v>
      </c>
    </row>
    <row r="18863" spans="10:18" x14ac:dyDescent="0.45">
      <c r="J18863">
        <f t="shared" ca="1" si="1363"/>
        <v>0.56713035578246973</v>
      </c>
      <c r="K18863">
        <f t="shared" ca="1" si="1364"/>
        <v>165.69072915595103</v>
      </c>
      <c r="Q18863">
        <f t="shared" ca="1" si="1365"/>
        <v>0.67406780333489014</v>
      </c>
      <c r="R18863">
        <f t="shared" ca="1" si="1366"/>
        <v>169.96291024060031</v>
      </c>
    </row>
    <row r="18864" spans="10:18" x14ac:dyDescent="0.45">
      <c r="J18864">
        <f t="shared" ca="1" si="1363"/>
        <v>0.54059571726582156</v>
      </c>
      <c r="K18864">
        <f t="shared" ca="1" si="1364"/>
        <v>165.01934626073381</v>
      </c>
      <c r="Q18864">
        <f t="shared" ca="1" si="1365"/>
        <v>0.48601216519564527</v>
      </c>
      <c r="R18864">
        <f t="shared" ca="1" si="1366"/>
        <v>164.61423561686775</v>
      </c>
    </row>
    <row r="18865" spans="10:18" x14ac:dyDescent="0.45">
      <c r="J18865">
        <f t="shared" ca="1" si="1363"/>
        <v>0.45453572222587746</v>
      </c>
      <c r="K18865">
        <f t="shared" ca="1" si="1364"/>
        <v>162.85790150780755</v>
      </c>
      <c r="Q18865">
        <f t="shared" ca="1" si="1365"/>
        <v>0.87045106631336178</v>
      </c>
      <c r="R18865">
        <f t="shared" ca="1" si="1366"/>
        <v>177.4137853597785</v>
      </c>
    </row>
    <row r="18866" spans="10:18" x14ac:dyDescent="0.45">
      <c r="J18866">
        <f t="shared" ca="1" si="1363"/>
        <v>0.91035165196661583</v>
      </c>
      <c r="K18866">
        <f t="shared" ca="1" si="1364"/>
        <v>177.42923654654953</v>
      </c>
      <c r="Q18866">
        <f t="shared" ca="1" si="1365"/>
        <v>0.97727403783751632</v>
      </c>
      <c r="R18866">
        <f t="shared" ca="1" si="1366"/>
        <v>187.00492650454424</v>
      </c>
    </row>
    <row r="18867" spans="10:18" x14ac:dyDescent="0.45">
      <c r="J18867">
        <f t="shared" ca="1" si="1363"/>
        <v>0.11089579704932839</v>
      </c>
      <c r="K18867">
        <f t="shared" ca="1" si="1364"/>
        <v>151.78222010107211</v>
      </c>
      <c r="Q18867">
        <f t="shared" ca="1" si="1365"/>
        <v>7.4685830523435248E-2</v>
      </c>
      <c r="R18867">
        <f t="shared" ca="1" si="1366"/>
        <v>149.14070121014717</v>
      </c>
    </row>
    <row r="18868" spans="10:18" x14ac:dyDescent="0.45">
      <c r="J18868">
        <f t="shared" ca="1" si="1363"/>
        <v>0.96002186920774968</v>
      </c>
      <c r="K18868">
        <f t="shared" ca="1" si="1364"/>
        <v>181.50939907965287</v>
      </c>
      <c r="Q18868">
        <f t="shared" ca="1" si="1365"/>
        <v>0.93528724995007606</v>
      </c>
      <c r="R18868">
        <f t="shared" ca="1" si="1366"/>
        <v>181.68008394370469</v>
      </c>
    </row>
    <row r="18869" spans="10:18" x14ac:dyDescent="0.45">
      <c r="J18869">
        <f t="shared" ca="1" si="1363"/>
        <v>0.36985015552115996</v>
      </c>
      <c r="K18869">
        <f t="shared" ca="1" si="1364"/>
        <v>160.67749760975502</v>
      </c>
      <c r="Q18869">
        <f t="shared" ca="1" si="1365"/>
        <v>0.10197884395632728</v>
      </c>
      <c r="R18869">
        <f t="shared" ca="1" si="1366"/>
        <v>151.02607902690204</v>
      </c>
    </row>
    <row r="18870" spans="10:18" x14ac:dyDescent="0.45">
      <c r="J18870">
        <f t="shared" ca="1" si="1363"/>
        <v>0.9637295927897106</v>
      </c>
      <c r="K18870">
        <f t="shared" ca="1" si="1364"/>
        <v>181.95708970800186</v>
      </c>
      <c r="Q18870">
        <f t="shared" ca="1" si="1365"/>
        <v>0.99567006735169605</v>
      </c>
      <c r="R18870">
        <f t="shared" ca="1" si="1366"/>
        <v>193.87717538906136</v>
      </c>
    </row>
    <row r="18871" spans="10:18" x14ac:dyDescent="0.45">
      <c r="J18871">
        <f t="shared" ca="1" si="1363"/>
        <v>0.77689011707787003</v>
      </c>
      <c r="K18871">
        <f t="shared" ca="1" si="1364"/>
        <v>171.61732346129594</v>
      </c>
      <c r="Q18871">
        <f t="shared" ca="1" si="1365"/>
        <v>0.34133164293553231</v>
      </c>
      <c r="R18871">
        <f t="shared" ca="1" si="1366"/>
        <v>160.50285296665203</v>
      </c>
    </row>
    <row r="18872" spans="10:18" x14ac:dyDescent="0.45">
      <c r="J18872">
        <f t="shared" ca="1" si="1363"/>
        <v>0.99682943930007972</v>
      </c>
      <c r="K18872">
        <f t="shared" ca="1" si="1364"/>
        <v>191.29599999449917</v>
      </c>
      <c r="Q18872">
        <f t="shared" ca="1" si="1365"/>
        <v>0.22207202977734442</v>
      </c>
      <c r="R18872">
        <f t="shared" ca="1" si="1366"/>
        <v>156.58264480150854</v>
      </c>
    </row>
    <row r="18873" spans="10:18" x14ac:dyDescent="0.45">
      <c r="J18873">
        <f t="shared" ca="1" si="1363"/>
        <v>0.60956477516269569</v>
      </c>
      <c r="K18873">
        <f t="shared" ca="1" si="1364"/>
        <v>166.78184868657553</v>
      </c>
      <c r="Q18873">
        <f t="shared" ca="1" si="1365"/>
        <v>0.31847076352892467</v>
      </c>
      <c r="R18873">
        <f t="shared" ca="1" si="1366"/>
        <v>159.80822713276891</v>
      </c>
    </row>
    <row r="18874" spans="10:18" x14ac:dyDescent="0.45">
      <c r="J18874">
        <f t="shared" ca="1" si="1363"/>
        <v>8.1451095954752861E-2</v>
      </c>
      <c r="K18874">
        <f t="shared" ca="1" si="1364"/>
        <v>150.04623028455842</v>
      </c>
      <c r="Q18874">
        <f t="shared" ca="1" si="1365"/>
        <v>0.9462534308106697</v>
      </c>
      <c r="R18874">
        <f t="shared" ca="1" si="1366"/>
        <v>182.70520069115895</v>
      </c>
    </row>
    <row r="18875" spans="10:18" x14ac:dyDescent="0.45">
      <c r="J18875">
        <f t="shared" ca="1" si="1363"/>
        <v>0.36695606359472965</v>
      </c>
      <c r="K18875">
        <f t="shared" ca="1" si="1364"/>
        <v>160.60073828786881</v>
      </c>
      <c r="Q18875">
        <f t="shared" ca="1" si="1365"/>
        <v>0.16123053247555164</v>
      </c>
      <c r="R18875">
        <f t="shared" ca="1" si="1366"/>
        <v>154.11645583695599</v>
      </c>
    </row>
    <row r="18876" spans="10:18" x14ac:dyDescent="0.45">
      <c r="J18876">
        <f t="shared" ca="1" si="1363"/>
        <v>0.97744158032328765</v>
      </c>
      <c r="K18876">
        <f t="shared" ca="1" si="1364"/>
        <v>184.03563497154764</v>
      </c>
      <c r="Q18876">
        <f t="shared" ca="1" si="1365"/>
        <v>0.70387753714275902</v>
      </c>
      <c r="R18876">
        <f t="shared" ca="1" si="1366"/>
        <v>170.89144251286291</v>
      </c>
    </row>
    <row r="18877" spans="10:18" x14ac:dyDescent="0.45">
      <c r="J18877">
        <f t="shared" ca="1" si="1363"/>
        <v>0.14527086730499861</v>
      </c>
      <c r="K18877">
        <f t="shared" ca="1" si="1364"/>
        <v>153.43066053976654</v>
      </c>
      <c r="Q18877">
        <f t="shared" ca="1" si="1365"/>
        <v>0.20504942821404903</v>
      </c>
      <c r="R18877">
        <f t="shared" ca="1" si="1366"/>
        <v>155.93908355594013</v>
      </c>
    </row>
    <row r="18878" spans="10:18" x14ac:dyDescent="0.45">
      <c r="J18878">
        <f t="shared" ca="1" si="1363"/>
        <v>0.48290781164894658</v>
      </c>
      <c r="K18878">
        <f t="shared" ca="1" si="1364"/>
        <v>163.57143121727051</v>
      </c>
      <c r="Q18878">
        <f t="shared" ca="1" si="1365"/>
        <v>0.76375787018838004</v>
      </c>
      <c r="R18878">
        <f t="shared" ca="1" si="1366"/>
        <v>172.90287160651977</v>
      </c>
    </row>
    <row r="18879" spans="10:18" x14ac:dyDescent="0.45">
      <c r="J18879">
        <f t="shared" ca="1" si="1363"/>
        <v>0.98426199019537985</v>
      </c>
      <c r="K18879">
        <f t="shared" ca="1" si="1364"/>
        <v>185.5100228144787</v>
      </c>
      <c r="Q18879">
        <f t="shared" ca="1" si="1365"/>
        <v>0.27010468639443297</v>
      </c>
      <c r="R18879">
        <f t="shared" ca="1" si="1366"/>
        <v>158.26253949488404</v>
      </c>
    </row>
    <row r="18880" spans="10:18" x14ac:dyDescent="0.45">
      <c r="J18880">
        <f t="shared" ca="1" si="1363"/>
        <v>0.8153047841476736</v>
      </c>
      <c r="K18880">
        <f t="shared" ca="1" si="1364"/>
        <v>172.97615764276983</v>
      </c>
      <c r="Q18880">
        <f t="shared" ca="1" si="1365"/>
        <v>8.1685297573819149E-2</v>
      </c>
      <c r="R18880">
        <f t="shared" ca="1" si="1366"/>
        <v>149.66793003812688</v>
      </c>
    </row>
    <row r="18881" spans="10:18" x14ac:dyDescent="0.45">
      <c r="J18881">
        <f t="shared" ca="1" si="1363"/>
        <v>0.82952928381988467</v>
      </c>
      <c r="K18881">
        <f t="shared" ca="1" si="1364"/>
        <v>173.52306756269687</v>
      </c>
      <c r="Q18881">
        <f t="shared" ca="1" si="1365"/>
        <v>0.52859877530417887</v>
      </c>
      <c r="R18881">
        <f t="shared" ca="1" si="1366"/>
        <v>165.78922809256696</v>
      </c>
    </row>
    <row r="18882" spans="10:18" x14ac:dyDescent="0.45">
      <c r="J18882">
        <f t="shared" ca="1" si="1363"/>
        <v>0.21364733190003382</v>
      </c>
      <c r="K18882">
        <f t="shared" ca="1" si="1364"/>
        <v>156.06170443997331</v>
      </c>
      <c r="Q18882">
        <f t="shared" ca="1" si="1365"/>
        <v>0.89238255562631053</v>
      </c>
      <c r="R18882">
        <f t="shared" ca="1" si="1366"/>
        <v>178.63228603366244</v>
      </c>
    </row>
    <row r="18883" spans="10:18" x14ac:dyDescent="0.45">
      <c r="J18883">
        <f t="shared" ca="1" si="1363"/>
        <v>0.60024415186313362</v>
      </c>
      <c r="K18883">
        <f t="shared" ca="1" si="1364"/>
        <v>166.53979110759107</v>
      </c>
      <c r="Q18883">
        <f t="shared" ca="1" si="1365"/>
        <v>9.1912774502932004E-2</v>
      </c>
      <c r="R18883">
        <f t="shared" ca="1" si="1366"/>
        <v>150.38025241756992</v>
      </c>
    </row>
    <row r="18884" spans="10:18" x14ac:dyDescent="0.45">
      <c r="J18884">
        <f t="shared" ref="J18884:J18947" ca="1" si="1367">RAND()</f>
        <v>0.54630592989229421</v>
      </c>
      <c r="K18884">
        <f t="shared" ref="K18884:K18947" ca="1" si="1368">_xlfn.NORM.INV(J18884,$F$3,$G$3)</f>
        <v>165.1633362173049</v>
      </c>
      <c r="Q18884">
        <f t="shared" ref="Q18884:Q18947" ca="1" si="1369">RAND()</f>
        <v>0.76616917667222817</v>
      </c>
      <c r="R18884">
        <f t="shared" ref="R18884:R18947" ca="1" si="1370">_xlfn.NORM.INV(Q18884,$M$3,$N$3)</f>
        <v>172.98917854556751</v>
      </c>
    </row>
    <row r="18885" spans="10:18" x14ac:dyDescent="0.45">
      <c r="J18885">
        <f t="shared" ca="1" si="1367"/>
        <v>0.79063419404876067</v>
      </c>
      <c r="K18885">
        <f t="shared" ca="1" si="1368"/>
        <v>172.08623728314612</v>
      </c>
      <c r="Q18885">
        <f t="shared" ca="1" si="1369"/>
        <v>0.30851710914174701</v>
      </c>
      <c r="R18885">
        <f t="shared" ca="1" si="1370"/>
        <v>159.49936168469364</v>
      </c>
    </row>
    <row r="18886" spans="10:18" x14ac:dyDescent="0.45">
      <c r="J18886">
        <f t="shared" ca="1" si="1367"/>
        <v>0.29841187636048494</v>
      </c>
      <c r="K18886">
        <f t="shared" ca="1" si="1368"/>
        <v>158.71026384085133</v>
      </c>
      <c r="Q18886">
        <f t="shared" ca="1" si="1369"/>
        <v>7.4317801697506014E-2</v>
      </c>
      <c r="R18886">
        <f t="shared" ca="1" si="1370"/>
        <v>149.11195654970948</v>
      </c>
    </row>
    <row r="18887" spans="10:18" x14ac:dyDescent="0.45">
      <c r="J18887">
        <f t="shared" ca="1" si="1367"/>
        <v>0.97863524016119863</v>
      </c>
      <c r="K18887">
        <f t="shared" ca="1" si="1368"/>
        <v>184.26344249984334</v>
      </c>
      <c r="Q18887">
        <f t="shared" ca="1" si="1369"/>
        <v>0.6563576977008605</v>
      </c>
      <c r="R18887">
        <f t="shared" ca="1" si="1370"/>
        <v>169.42797067619307</v>
      </c>
    </row>
    <row r="18888" spans="10:18" x14ac:dyDescent="0.45">
      <c r="J18888">
        <f t="shared" ca="1" si="1367"/>
        <v>0.25410981596927407</v>
      </c>
      <c r="K18888">
        <f t="shared" ca="1" si="1368"/>
        <v>157.38387558459107</v>
      </c>
      <c r="Q18888">
        <f t="shared" ca="1" si="1369"/>
        <v>0.17573102023459375</v>
      </c>
      <c r="R18888">
        <f t="shared" ca="1" si="1370"/>
        <v>154.75067127466315</v>
      </c>
    </row>
    <row r="18889" spans="10:18" x14ac:dyDescent="0.45">
      <c r="J18889">
        <f t="shared" ca="1" si="1367"/>
        <v>0.18084570415607948</v>
      </c>
      <c r="K18889">
        <f t="shared" ca="1" si="1368"/>
        <v>154.87853130577543</v>
      </c>
      <c r="Q18889">
        <f t="shared" ca="1" si="1369"/>
        <v>0.86008777400713632</v>
      </c>
      <c r="R18889">
        <f t="shared" ca="1" si="1370"/>
        <v>176.88785156693714</v>
      </c>
    </row>
    <row r="18890" spans="10:18" x14ac:dyDescent="0.45">
      <c r="J18890">
        <f t="shared" ca="1" si="1367"/>
        <v>9.5994210628552734E-3</v>
      </c>
      <c r="K18890">
        <f t="shared" ca="1" si="1368"/>
        <v>140.58352578798491</v>
      </c>
      <c r="Q18890">
        <f t="shared" ca="1" si="1369"/>
        <v>0.95473866591087442</v>
      </c>
      <c r="R18890">
        <f t="shared" ca="1" si="1370"/>
        <v>183.61911763395238</v>
      </c>
    </row>
    <row r="18891" spans="10:18" x14ac:dyDescent="0.45">
      <c r="J18891">
        <f t="shared" ca="1" si="1367"/>
        <v>0.71449409559757937</v>
      </c>
      <c r="K18891">
        <f t="shared" ca="1" si="1368"/>
        <v>169.6656198490854</v>
      </c>
      <c r="Q18891">
        <f t="shared" ca="1" si="1369"/>
        <v>0.21475821395500116</v>
      </c>
      <c r="R18891">
        <f t="shared" ca="1" si="1370"/>
        <v>156.30978639737637</v>
      </c>
    </row>
    <row r="18892" spans="10:18" x14ac:dyDescent="0.45">
      <c r="J18892">
        <f t="shared" ca="1" si="1367"/>
        <v>0.58047224115562335</v>
      </c>
      <c r="K18892">
        <f t="shared" ca="1" si="1368"/>
        <v>166.03101732402953</v>
      </c>
      <c r="Q18892">
        <f t="shared" ca="1" si="1369"/>
        <v>0.69701759356064463</v>
      </c>
      <c r="R18892">
        <f t="shared" ca="1" si="1370"/>
        <v>170.67426125801913</v>
      </c>
    </row>
    <row r="18893" spans="10:18" x14ac:dyDescent="0.45">
      <c r="J18893">
        <f t="shared" ca="1" si="1367"/>
        <v>0.41140188003214995</v>
      </c>
      <c r="K18893">
        <f t="shared" ca="1" si="1368"/>
        <v>161.76059703829776</v>
      </c>
      <c r="Q18893">
        <f t="shared" ca="1" si="1369"/>
        <v>0.98201555550685871</v>
      </c>
      <c r="R18893">
        <f t="shared" ca="1" si="1370"/>
        <v>188.07006846987633</v>
      </c>
    </row>
    <row r="18894" spans="10:18" x14ac:dyDescent="0.45">
      <c r="J18894">
        <f t="shared" ca="1" si="1367"/>
        <v>0.36215532629734093</v>
      </c>
      <c r="K18894">
        <f t="shared" ca="1" si="1368"/>
        <v>160.47296389866008</v>
      </c>
      <c r="Q18894">
        <f t="shared" ca="1" si="1369"/>
        <v>0.64350971439344729</v>
      </c>
      <c r="R18894">
        <f t="shared" ca="1" si="1370"/>
        <v>169.04641657456358</v>
      </c>
    </row>
    <row r="18895" spans="10:18" x14ac:dyDescent="0.45">
      <c r="J18895">
        <f t="shared" ca="1" si="1367"/>
        <v>0.56989581589137617</v>
      </c>
      <c r="K18895">
        <f t="shared" ca="1" si="1368"/>
        <v>165.76108926475732</v>
      </c>
      <c r="Q18895">
        <f t="shared" ca="1" si="1369"/>
        <v>0.44573683837763156</v>
      </c>
      <c r="R18895">
        <f t="shared" ca="1" si="1370"/>
        <v>163.49916310114648</v>
      </c>
    </row>
    <row r="18896" spans="10:18" x14ac:dyDescent="0.45">
      <c r="J18896">
        <f t="shared" ca="1" si="1367"/>
        <v>1.9455642826550323E-2</v>
      </c>
      <c r="K18896">
        <f t="shared" ca="1" si="1368"/>
        <v>143.34876174768578</v>
      </c>
      <c r="Q18896">
        <f t="shared" ca="1" si="1369"/>
        <v>0.39437014387095926</v>
      </c>
      <c r="R18896">
        <f t="shared" ca="1" si="1370"/>
        <v>162.05258546557479</v>
      </c>
    </row>
    <row r="18897" spans="10:18" x14ac:dyDescent="0.45">
      <c r="J18897">
        <f t="shared" ca="1" si="1367"/>
        <v>0.7985955595819566</v>
      </c>
      <c r="K18897">
        <f t="shared" ca="1" si="1368"/>
        <v>172.36615232081351</v>
      </c>
      <c r="Q18897">
        <f t="shared" ca="1" si="1369"/>
        <v>0.94606545336690473</v>
      </c>
      <c r="R18897">
        <f t="shared" ca="1" si="1370"/>
        <v>182.68629684721702</v>
      </c>
    </row>
    <row r="18898" spans="10:18" x14ac:dyDescent="0.45">
      <c r="J18898">
        <f t="shared" ca="1" si="1367"/>
        <v>0.91449814022801101</v>
      </c>
      <c r="K18898">
        <f t="shared" ca="1" si="1368"/>
        <v>177.68985781276152</v>
      </c>
      <c r="Q18898">
        <f t="shared" ca="1" si="1369"/>
        <v>0.16544173428053888</v>
      </c>
      <c r="R18898">
        <f t="shared" ca="1" si="1370"/>
        <v>154.30430507839904</v>
      </c>
    </row>
    <row r="18899" spans="10:18" x14ac:dyDescent="0.45">
      <c r="J18899">
        <f t="shared" ca="1" si="1367"/>
        <v>0.35765297027517851</v>
      </c>
      <c r="K18899">
        <f t="shared" ca="1" si="1368"/>
        <v>160.35260594308468</v>
      </c>
      <c r="Q18899">
        <f t="shared" ca="1" si="1369"/>
        <v>0.406700526844049</v>
      </c>
      <c r="R18899">
        <f t="shared" ca="1" si="1370"/>
        <v>162.40355180960054</v>
      </c>
    </row>
    <row r="18900" spans="10:18" x14ac:dyDescent="0.45">
      <c r="J18900">
        <f t="shared" ca="1" si="1367"/>
        <v>0.90443446209920819</v>
      </c>
      <c r="K18900">
        <f t="shared" ca="1" si="1368"/>
        <v>177.07240408466643</v>
      </c>
      <c r="Q18900">
        <f t="shared" ca="1" si="1369"/>
        <v>0.21249804470029043</v>
      </c>
      <c r="R18900">
        <f t="shared" ca="1" si="1370"/>
        <v>156.22438057866097</v>
      </c>
    </row>
    <row r="18901" spans="10:18" x14ac:dyDescent="0.45">
      <c r="J18901">
        <f t="shared" ca="1" si="1367"/>
        <v>8.4936521694358724E-3</v>
      </c>
      <c r="K18901">
        <f t="shared" ca="1" si="1368"/>
        <v>140.13017596621813</v>
      </c>
      <c r="Q18901">
        <f t="shared" ca="1" si="1369"/>
        <v>2.0363850985373633E-2</v>
      </c>
      <c r="R18901">
        <f t="shared" ca="1" si="1370"/>
        <v>142.49079377708219</v>
      </c>
    </row>
    <row r="18902" spans="10:18" x14ac:dyDescent="0.45">
      <c r="J18902">
        <f t="shared" ca="1" si="1367"/>
        <v>0.29117081888652541</v>
      </c>
      <c r="K18902">
        <f t="shared" ca="1" si="1368"/>
        <v>158.5003246012036</v>
      </c>
      <c r="Q18902">
        <f t="shared" ca="1" si="1369"/>
        <v>0.93376886852803698</v>
      </c>
      <c r="R18902">
        <f t="shared" ca="1" si="1370"/>
        <v>181.54909002460641</v>
      </c>
    </row>
    <row r="18903" spans="10:18" x14ac:dyDescent="0.45">
      <c r="J18903">
        <f t="shared" ca="1" si="1367"/>
        <v>0.46990090221835956</v>
      </c>
      <c r="K18903">
        <f t="shared" ca="1" si="1368"/>
        <v>163.24481029597894</v>
      </c>
      <c r="Q18903">
        <f t="shared" ca="1" si="1369"/>
        <v>9.689624716590628E-3</v>
      </c>
      <c r="R18903">
        <f t="shared" ca="1" si="1370"/>
        <v>139.28030359040176</v>
      </c>
    </row>
    <row r="18904" spans="10:18" x14ac:dyDescent="0.45">
      <c r="J18904">
        <f t="shared" ca="1" si="1367"/>
        <v>9.0297145053043981E-2</v>
      </c>
      <c r="K18904">
        <f t="shared" ca="1" si="1368"/>
        <v>150.6107254293114</v>
      </c>
      <c r="Q18904">
        <f t="shared" ca="1" si="1369"/>
        <v>0.40008795940685493</v>
      </c>
      <c r="R18904">
        <f t="shared" ca="1" si="1370"/>
        <v>162.21568618614572</v>
      </c>
    </row>
    <row r="18905" spans="10:18" x14ac:dyDescent="0.45">
      <c r="J18905">
        <f t="shared" ca="1" si="1367"/>
        <v>4.3042698323317086E-2</v>
      </c>
      <c r="K18905">
        <f t="shared" ca="1" si="1368"/>
        <v>146.83581082806077</v>
      </c>
      <c r="Q18905">
        <f t="shared" ca="1" si="1369"/>
        <v>3.6753400159681315E-2</v>
      </c>
      <c r="R18905">
        <f t="shared" ca="1" si="1370"/>
        <v>145.31361785348341</v>
      </c>
    </row>
    <row r="18906" spans="10:18" x14ac:dyDescent="0.45">
      <c r="J18906">
        <f t="shared" ca="1" si="1367"/>
        <v>9.7812526409632117E-2</v>
      </c>
      <c r="K18906">
        <f t="shared" ca="1" si="1368"/>
        <v>151.05883123001925</v>
      </c>
      <c r="Q18906">
        <f t="shared" ca="1" si="1369"/>
        <v>0.33316990308176231</v>
      </c>
      <c r="R18906">
        <f t="shared" ca="1" si="1370"/>
        <v>160.25705496631059</v>
      </c>
    </row>
    <row r="18907" spans="10:18" x14ac:dyDescent="0.45">
      <c r="J18907">
        <f t="shared" ca="1" si="1367"/>
        <v>0.51499481242632372</v>
      </c>
      <c r="K18907">
        <f t="shared" ca="1" si="1368"/>
        <v>164.37595275146495</v>
      </c>
      <c r="Q18907">
        <f t="shared" ca="1" si="1369"/>
        <v>0.64524715735665061</v>
      </c>
      <c r="R18907">
        <f t="shared" ca="1" si="1370"/>
        <v>169.09772057119056</v>
      </c>
    </row>
    <row r="18908" spans="10:18" x14ac:dyDescent="0.45">
      <c r="J18908">
        <f t="shared" ca="1" si="1367"/>
        <v>7.495188583296597E-2</v>
      </c>
      <c r="K18908">
        <f t="shared" ca="1" si="1368"/>
        <v>149.60128549554403</v>
      </c>
      <c r="Q18908">
        <f t="shared" ca="1" si="1369"/>
        <v>0.31489446274038213</v>
      </c>
      <c r="R18908">
        <f t="shared" ca="1" si="1370"/>
        <v>159.69773643766993</v>
      </c>
    </row>
    <row r="18909" spans="10:18" x14ac:dyDescent="0.45">
      <c r="J18909">
        <f t="shared" ca="1" si="1367"/>
        <v>0.29218001255069737</v>
      </c>
      <c r="K18909">
        <f t="shared" ca="1" si="1368"/>
        <v>158.52972770465254</v>
      </c>
      <c r="Q18909">
        <f t="shared" ca="1" si="1369"/>
        <v>1.4612458048615995E-2</v>
      </c>
      <c r="R18909">
        <f t="shared" ca="1" si="1370"/>
        <v>141.01516806087898</v>
      </c>
    </row>
    <row r="18910" spans="10:18" x14ac:dyDescent="0.45">
      <c r="J18910">
        <f t="shared" ca="1" si="1367"/>
        <v>0.4179498367537744</v>
      </c>
      <c r="K18910">
        <f t="shared" ca="1" si="1368"/>
        <v>161.92858910964264</v>
      </c>
      <c r="Q18910">
        <f t="shared" ca="1" si="1369"/>
        <v>0.31533855501294161</v>
      </c>
      <c r="R18910">
        <f t="shared" ca="1" si="1370"/>
        <v>159.7114856760916</v>
      </c>
    </row>
    <row r="18911" spans="10:18" x14ac:dyDescent="0.45">
      <c r="J18911">
        <f t="shared" ca="1" si="1367"/>
        <v>0.82168348890650567</v>
      </c>
      <c r="K18911">
        <f t="shared" ca="1" si="1368"/>
        <v>173.21799780100827</v>
      </c>
      <c r="Q18911">
        <f t="shared" ca="1" si="1369"/>
        <v>0.32249135623988656</v>
      </c>
      <c r="R18911">
        <f t="shared" ca="1" si="1370"/>
        <v>159.93182258144091</v>
      </c>
    </row>
    <row r="18912" spans="10:18" x14ac:dyDescent="0.45">
      <c r="J18912">
        <f t="shared" ca="1" si="1367"/>
        <v>0.4287805474491837</v>
      </c>
      <c r="K18912">
        <f t="shared" ca="1" si="1368"/>
        <v>162.20520350092346</v>
      </c>
      <c r="Q18912">
        <f t="shared" ca="1" si="1369"/>
        <v>0.89298457748656945</v>
      </c>
      <c r="R18912">
        <f t="shared" ca="1" si="1370"/>
        <v>178.66813531418362</v>
      </c>
    </row>
    <row r="18913" spans="10:18" x14ac:dyDescent="0.45">
      <c r="J18913">
        <f t="shared" ca="1" si="1367"/>
        <v>0.57911332780767177</v>
      </c>
      <c r="K18913">
        <f t="shared" ca="1" si="1368"/>
        <v>165.99625677303843</v>
      </c>
      <c r="Q18913">
        <f t="shared" ca="1" si="1369"/>
        <v>0.4840660787362735</v>
      </c>
      <c r="R18913">
        <f t="shared" ca="1" si="1370"/>
        <v>164.56053853172833</v>
      </c>
    </row>
    <row r="18914" spans="10:18" x14ac:dyDescent="0.45">
      <c r="J18914">
        <f t="shared" ca="1" si="1367"/>
        <v>0.17505375527818989</v>
      </c>
      <c r="K18914">
        <f t="shared" ca="1" si="1368"/>
        <v>154.65619224041691</v>
      </c>
      <c r="Q18914">
        <f t="shared" ca="1" si="1369"/>
        <v>0.14061228388213842</v>
      </c>
      <c r="R18914">
        <f t="shared" ca="1" si="1370"/>
        <v>153.14670219618802</v>
      </c>
    </row>
    <row r="18915" spans="10:18" x14ac:dyDescent="0.45">
      <c r="J18915">
        <f t="shared" ca="1" si="1367"/>
        <v>0.99930177620409089</v>
      </c>
      <c r="K18915">
        <f t="shared" ca="1" si="1368"/>
        <v>195.9538430314434</v>
      </c>
      <c r="Q18915">
        <f t="shared" ca="1" si="1369"/>
        <v>0.46877465306731458</v>
      </c>
      <c r="R18915">
        <f t="shared" ca="1" si="1370"/>
        <v>164.13814530807073</v>
      </c>
    </row>
    <row r="18916" spans="10:18" x14ac:dyDescent="0.45">
      <c r="J18916">
        <f t="shared" ca="1" si="1367"/>
        <v>0.10107112178954814</v>
      </c>
      <c r="K18916">
        <f t="shared" ca="1" si="1368"/>
        <v>151.24528042447</v>
      </c>
      <c r="Q18916">
        <f t="shared" ca="1" si="1369"/>
        <v>0.78889259740740247</v>
      </c>
      <c r="R18916">
        <f t="shared" ca="1" si="1370"/>
        <v>173.82843187759659</v>
      </c>
    </row>
    <row r="18917" spans="10:18" x14ac:dyDescent="0.45">
      <c r="J18917">
        <f t="shared" ca="1" si="1367"/>
        <v>0.90965249307257723</v>
      </c>
      <c r="K18917">
        <f t="shared" ca="1" si="1368"/>
        <v>177.38618151628452</v>
      </c>
      <c r="Q18917">
        <f t="shared" ca="1" si="1369"/>
        <v>0.76068967687604805</v>
      </c>
      <c r="R18917">
        <f t="shared" ca="1" si="1370"/>
        <v>172.7937510170712</v>
      </c>
    </row>
    <row r="18918" spans="10:18" x14ac:dyDescent="0.45">
      <c r="J18918">
        <f t="shared" ca="1" si="1367"/>
        <v>0.37069182074207074</v>
      </c>
      <c r="K18918">
        <f t="shared" ca="1" si="1368"/>
        <v>160.69978400392412</v>
      </c>
      <c r="Q18918">
        <f t="shared" ca="1" si="1369"/>
        <v>0.56328104458302264</v>
      </c>
      <c r="R18918">
        <f t="shared" ca="1" si="1370"/>
        <v>166.75222474113775</v>
      </c>
    </row>
    <row r="18919" spans="10:18" x14ac:dyDescent="0.45">
      <c r="J18919">
        <f t="shared" ca="1" si="1367"/>
        <v>0.1732487137281894</v>
      </c>
      <c r="K18919">
        <f t="shared" ca="1" si="1368"/>
        <v>154.58595146769957</v>
      </c>
      <c r="Q18919">
        <f t="shared" ca="1" si="1369"/>
        <v>0.91986216739570392</v>
      </c>
      <c r="R18919">
        <f t="shared" ca="1" si="1370"/>
        <v>180.4455953920581</v>
      </c>
    </row>
    <row r="18920" spans="10:18" x14ac:dyDescent="0.45">
      <c r="J18920">
        <f t="shared" ca="1" si="1367"/>
        <v>0.31900480097691519</v>
      </c>
      <c r="K18920">
        <f t="shared" ca="1" si="1368"/>
        <v>159.29516474825743</v>
      </c>
      <c r="Q18920">
        <f t="shared" ca="1" si="1369"/>
        <v>0.72378868851792577</v>
      </c>
      <c r="R18920">
        <f t="shared" ca="1" si="1370"/>
        <v>171.53547184407856</v>
      </c>
    </row>
    <row r="18921" spans="10:18" x14ac:dyDescent="0.45">
      <c r="J18921">
        <f t="shared" ca="1" si="1367"/>
        <v>0.75835697041289629</v>
      </c>
      <c r="K18921">
        <f t="shared" ca="1" si="1368"/>
        <v>171.01027170321393</v>
      </c>
      <c r="Q18921">
        <f t="shared" ca="1" si="1369"/>
        <v>0.58112253165270955</v>
      </c>
      <c r="R18921">
        <f t="shared" ca="1" si="1370"/>
        <v>167.25242621811736</v>
      </c>
    </row>
    <row r="18922" spans="10:18" x14ac:dyDescent="0.45">
      <c r="J18922">
        <f t="shared" ca="1" si="1367"/>
        <v>0.77596451123638399</v>
      </c>
      <c r="K18922">
        <f t="shared" ca="1" si="1368"/>
        <v>171.5863491999381</v>
      </c>
      <c r="Q18922">
        <f t="shared" ca="1" si="1369"/>
        <v>0.33776993176929004</v>
      </c>
      <c r="R18922">
        <f t="shared" ca="1" si="1370"/>
        <v>160.39587213669267</v>
      </c>
    </row>
    <row r="18923" spans="10:18" x14ac:dyDescent="0.45">
      <c r="J18923">
        <f t="shared" ca="1" si="1367"/>
        <v>0.11541413730302696</v>
      </c>
      <c r="K18923">
        <f t="shared" ca="1" si="1368"/>
        <v>152.01772017821975</v>
      </c>
      <c r="Q18923">
        <f t="shared" ca="1" si="1369"/>
        <v>0.81251219828396637</v>
      </c>
      <c r="R18923">
        <f t="shared" ca="1" si="1370"/>
        <v>174.75911067917434</v>
      </c>
    </row>
    <row r="18924" spans="10:18" x14ac:dyDescent="0.45">
      <c r="J18924">
        <f t="shared" ca="1" si="1367"/>
        <v>0.32119049430287672</v>
      </c>
      <c r="K18924">
        <f t="shared" ca="1" si="1368"/>
        <v>159.35627638934398</v>
      </c>
      <c r="Q18924">
        <f t="shared" ca="1" si="1369"/>
        <v>0.95642729717216324</v>
      </c>
      <c r="R18924">
        <f t="shared" ca="1" si="1370"/>
        <v>183.81717008701511</v>
      </c>
    </row>
    <row r="18925" spans="10:18" x14ac:dyDescent="0.45">
      <c r="J18925">
        <f t="shared" ca="1" si="1367"/>
        <v>0.93527397957690894</v>
      </c>
      <c r="K18925">
        <f t="shared" ca="1" si="1368"/>
        <v>179.16266254647078</v>
      </c>
      <c r="Q18925">
        <f t="shared" ca="1" si="1369"/>
        <v>0.35617145316292498</v>
      </c>
      <c r="R18925">
        <f t="shared" ca="1" si="1370"/>
        <v>160.94417542252364</v>
      </c>
    </row>
    <row r="18926" spans="10:18" x14ac:dyDescent="0.45">
      <c r="J18926">
        <f t="shared" ca="1" si="1367"/>
        <v>0.52439927001589381</v>
      </c>
      <c r="K18926">
        <f t="shared" ca="1" si="1368"/>
        <v>164.61198078541557</v>
      </c>
      <c r="Q18926">
        <f t="shared" ca="1" si="1369"/>
        <v>2.4846098181024345E-2</v>
      </c>
      <c r="R18926">
        <f t="shared" ca="1" si="1370"/>
        <v>143.4113551275841</v>
      </c>
    </row>
    <row r="18927" spans="10:18" x14ac:dyDescent="0.45">
      <c r="J18927">
        <f t="shared" ca="1" si="1367"/>
        <v>0.69325592410185788</v>
      </c>
      <c r="K18927">
        <f t="shared" ca="1" si="1368"/>
        <v>169.05100640128683</v>
      </c>
      <c r="Q18927">
        <f t="shared" ca="1" si="1369"/>
        <v>0.78758152240432777</v>
      </c>
      <c r="R18927">
        <f t="shared" ca="1" si="1370"/>
        <v>173.77863568234855</v>
      </c>
    </row>
    <row r="18928" spans="10:18" x14ac:dyDescent="0.45">
      <c r="J18928">
        <f t="shared" ca="1" si="1367"/>
        <v>0.28509748335842078</v>
      </c>
      <c r="K18928">
        <f t="shared" ca="1" si="1368"/>
        <v>158.32235615827986</v>
      </c>
      <c r="Q18928">
        <f t="shared" ca="1" si="1369"/>
        <v>0.36510621677771271</v>
      </c>
      <c r="R18928">
        <f t="shared" ca="1" si="1370"/>
        <v>161.20672742809023</v>
      </c>
    </row>
    <row r="18929" spans="10:18" x14ac:dyDescent="0.45">
      <c r="J18929">
        <f t="shared" ca="1" si="1367"/>
        <v>0.49462084455157673</v>
      </c>
      <c r="K18929">
        <f t="shared" ca="1" si="1368"/>
        <v>163.86516048268652</v>
      </c>
      <c r="Q18929">
        <f t="shared" ca="1" si="1369"/>
        <v>0.26509125253514265</v>
      </c>
      <c r="R18929">
        <f t="shared" ca="1" si="1370"/>
        <v>158.09499813646579</v>
      </c>
    </row>
    <row r="18930" spans="10:18" x14ac:dyDescent="0.45">
      <c r="J18930">
        <f t="shared" ca="1" si="1367"/>
        <v>0.71213996804358015</v>
      </c>
      <c r="K18930">
        <f t="shared" ca="1" si="1368"/>
        <v>169.59647257842707</v>
      </c>
      <c r="Q18930">
        <f t="shared" ca="1" si="1369"/>
        <v>0.97926019359534588</v>
      </c>
      <c r="R18930">
        <f t="shared" ca="1" si="1370"/>
        <v>187.42574019986407</v>
      </c>
    </row>
    <row r="18931" spans="10:18" x14ac:dyDescent="0.45">
      <c r="J18931">
        <f t="shared" ca="1" si="1367"/>
        <v>0.23299954167099735</v>
      </c>
      <c r="K18931">
        <f t="shared" ca="1" si="1368"/>
        <v>156.70995783651404</v>
      </c>
      <c r="Q18931">
        <f t="shared" ca="1" si="1369"/>
        <v>0.35643451287145611</v>
      </c>
      <c r="R18931">
        <f t="shared" ca="1" si="1370"/>
        <v>160.95193791568752</v>
      </c>
    </row>
    <row r="18932" spans="10:18" x14ac:dyDescent="0.45">
      <c r="J18932">
        <f t="shared" ca="1" si="1367"/>
        <v>5.7321290561099247E-2</v>
      </c>
      <c r="K18932">
        <f t="shared" ca="1" si="1368"/>
        <v>148.22334956925971</v>
      </c>
      <c r="Q18932">
        <f t="shared" ca="1" si="1369"/>
        <v>0.29264056732923849</v>
      </c>
      <c r="R18932">
        <f t="shared" ca="1" si="1370"/>
        <v>158.99744340180419</v>
      </c>
    </row>
    <row r="18933" spans="10:18" x14ac:dyDescent="0.45">
      <c r="J18933">
        <f t="shared" ca="1" si="1367"/>
        <v>0.58947962401623288</v>
      </c>
      <c r="K18933">
        <f t="shared" ca="1" si="1368"/>
        <v>166.26206581513046</v>
      </c>
      <c r="Q18933">
        <f t="shared" ca="1" si="1369"/>
        <v>0.81351784159127216</v>
      </c>
      <c r="R18933">
        <f t="shared" ca="1" si="1370"/>
        <v>174.80027937034595</v>
      </c>
    </row>
    <row r="18934" spans="10:18" x14ac:dyDescent="0.45">
      <c r="J18934">
        <f t="shared" ca="1" si="1367"/>
        <v>0.56174181128435408</v>
      </c>
      <c r="K18934">
        <f t="shared" ca="1" si="1368"/>
        <v>165.55386815749085</v>
      </c>
      <c r="Q18934">
        <f t="shared" ca="1" si="1369"/>
        <v>0.14381269147847853</v>
      </c>
      <c r="R18934">
        <f t="shared" ca="1" si="1370"/>
        <v>153.3032015532078</v>
      </c>
    </row>
    <row r="18935" spans="10:18" x14ac:dyDescent="0.45">
      <c r="J18935">
        <f t="shared" ca="1" si="1367"/>
        <v>0.70700563429277141</v>
      </c>
      <c r="K18935">
        <f t="shared" ca="1" si="1368"/>
        <v>169.44658035959989</v>
      </c>
      <c r="Q18935">
        <f t="shared" ca="1" si="1369"/>
        <v>0.2242524522110505</v>
      </c>
      <c r="R18935">
        <f t="shared" ca="1" si="1370"/>
        <v>156.66299075500339</v>
      </c>
    </row>
    <row r="18936" spans="10:18" x14ac:dyDescent="0.45">
      <c r="J18936">
        <f t="shared" ca="1" si="1367"/>
        <v>0.47984764931431934</v>
      </c>
      <c r="K18936">
        <f t="shared" ca="1" si="1368"/>
        <v>163.49464045725767</v>
      </c>
      <c r="Q18936">
        <f t="shared" ca="1" si="1369"/>
        <v>0.81843703447440885</v>
      </c>
      <c r="R18936">
        <f t="shared" ca="1" si="1370"/>
        <v>175.00367290098049</v>
      </c>
    </row>
    <row r="18937" spans="10:18" x14ac:dyDescent="0.45">
      <c r="J18937">
        <f t="shared" ca="1" si="1367"/>
        <v>0.35228847097213423</v>
      </c>
      <c r="K18937">
        <f t="shared" ca="1" si="1368"/>
        <v>160.20850624017297</v>
      </c>
      <c r="Q18937">
        <f t="shared" ca="1" si="1369"/>
        <v>0.91946731884218269</v>
      </c>
      <c r="R18937">
        <f t="shared" ca="1" si="1370"/>
        <v>180.41647221663345</v>
      </c>
    </row>
    <row r="18938" spans="10:18" x14ac:dyDescent="0.45">
      <c r="J18938">
        <f t="shared" ca="1" si="1367"/>
        <v>0.18351813785590043</v>
      </c>
      <c r="K18938">
        <f t="shared" ca="1" si="1368"/>
        <v>154.97961235122779</v>
      </c>
      <c r="Q18938">
        <f t="shared" ca="1" si="1369"/>
        <v>0.43022726914429632</v>
      </c>
      <c r="R18938">
        <f t="shared" ca="1" si="1370"/>
        <v>163.06624856509001</v>
      </c>
    </row>
    <row r="18939" spans="10:18" x14ac:dyDescent="0.45">
      <c r="J18939">
        <f t="shared" ca="1" si="1367"/>
        <v>0.7382734906672539</v>
      </c>
      <c r="K18939">
        <f t="shared" ca="1" si="1368"/>
        <v>170.38031740448295</v>
      </c>
      <c r="Q18939">
        <f t="shared" ca="1" si="1369"/>
        <v>0.81372892266327312</v>
      </c>
      <c r="R18939">
        <f t="shared" ca="1" si="1370"/>
        <v>174.80893797579344</v>
      </c>
    </row>
    <row r="18940" spans="10:18" x14ac:dyDescent="0.45">
      <c r="J18940">
        <f t="shared" ca="1" si="1367"/>
        <v>0.25443622522312825</v>
      </c>
      <c r="K18940">
        <f t="shared" ca="1" si="1368"/>
        <v>157.39405583101544</v>
      </c>
      <c r="Q18940">
        <f t="shared" ca="1" si="1369"/>
        <v>0.59977981733140873</v>
      </c>
      <c r="R18940">
        <f t="shared" ca="1" si="1370"/>
        <v>167.78054951419</v>
      </c>
    </row>
    <row r="18941" spans="10:18" x14ac:dyDescent="0.45">
      <c r="J18941">
        <f t="shared" ca="1" si="1367"/>
        <v>0.10792580891083958</v>
      </c>
      <c r="K18941">
        <f t="shared" ca="1" si="1368"/>
        <v>151.62365504758614</v>
      </c>
      <c r="Q18941">
        <f t="shared" ca="1" si="1369"/>
        <v>0.47131574323918402</v>
      </c>
      <c r="R18941">
        <f t="shared" ca="1" si="1370"/>
        <v>164.20840884220758</v>
      </c>
    </row>
    <row r="18942" spans="10:18" x14ac:dyDescent="0.45">
      <c r="J18942">
        <f t="shared" ca="1" si="1367"/>
        <v>0.13498673404065498</v>
      </c>
      <c r="K18942">
        <f t="shared" ca="1" si="1368"/>
        <v>152.96876341651162</v>
      </c>
      <c r="Q18942">
        <f t="shared" ca="1" si="1369"/>
        <v>0.80639891693113541</v>
      </c>
      <c r="R18942">
        <f t="shared" ca="1" si="1370"/>
        <v>174.5117261138779</v>
      </c>
    </row>
    <row r="18943" spans="10:18" x14ac:dyDescent="0.45">
      <c r="J18943">
        <f t="shared" ca="1" si="1367"/>
        <v>0.32682326538554707</v>
      </c>
      <c r="K18943">
        <f t="shared" ca="1" si="1368"/>
        <v>159.51297846249096</v>
      </c>
      <c r="Q18943">
        <f t="shared" ca="1" si="1369"/>
        <v>0.57004486657810394</v>
      </c>
      <c r="R18943">
        <f t="shared" ca="1" si="1370"/>
        <v>166.9413723196287</v>
      </c>
    </row>
    <row r="18944" spans="10:18" x14ac:dyDescent="0.45">
      <c r="J18944">
        <f t="shared" ca="1" si="1367"/>
        <v>0.64643493064700353</v>
      </c>
      <c r="K18944">
        <f t="shared" ca="1" si="1368"/>
        <v>167.75713179571153</v>
      </c>
      <c r="Q18944">
        <f t="shared" ca="1" si="1369"/>
        <v>0.36476396289902391</v>
      </c>
      <c r="R18944">
        <f t="shared" ca="1" si="1370"/>
        <v>161.19671079721113</v>
      </c>
    </row>
    <row r="18945" spans="10:18" x14ac:dyDescent="0.45">
      <c r="J18945">
        <f t="shared" ca="1" si="1367"/>
        <v>1.4103963429980659E-2</v>
      </c>
      <c r="K18945">
        <f t="shared" ca="1" si="1368"/>
        <v>142.056175548167</v>
      </c>
      <c r="Q18945">
        <f t="shared" ca="1" si="1369"/>
        <v>0.16773953879642289</v>
      </c>
      <c r="R18945">
        <f t="shared" ca="1" si="1370"/>
        <v>154.40549961476668</v>
      </c>
    </row>
    <row r="18946" spans="10:18" x14ac:dyDescent="0.45">
      <c r="J18946">
        <f t="shared" ca="1" si="1367"/>
        <v>0.24145243708294906</v>
      </c>
      <c r="K18946">
        <f t="shared" ca="1" si="1368"/>
        <v>156.98361882843471</v>
      </c>
      <c r="Q18946">
        <f t="shared" ca="1" si="1369"/>
        <v>0.31505016750321568</v>
      </c>
      <c r="R18946">
        <f t="shared" ca="1" si="1370"/>
        <v>159.70255804880264</v>
      </c>
    </row>
    <row r="18947" spans="10:18" x14ac:dyDescent="0.45">
      <c r="J18947">
        <f t="shared" ca="1" si="1367"/>
        <v>0.70925180320878767</v>
      </c>
      <c r="K18947">
        <f t="shared" ca="1" si="1368"/>
        <v>169.51200272077656</v>
      </c>
      <c r="Q18947">
        <f t="shared" ca="1" si="1369"/>
        <v>0.40329220175371583</v>
      </c>
      <c r="R18947">
        <f t="shared" ca="1" si="1370"/>
        <v>162.30681799865386</v>
      </c>
    </row>
    <row r="18948" spans="10:18" x14ac:dyDescent="0.45">
      <c r="J18948">
        <f t="shared" ref="J18948:J19011" ca="1" si="1371">RAND()</f>
        <v>8.647640205507201E-2</v>
      </c>
      <c r="K18948">
        <f t="shared" ref="K18948:K19011" ca="1" si="1372">_xlfn.NORM.INV(J18948,$F$3,$G$3)</f>
        <v>150.37223007005775</v>
      </c>
      <c r="Q18948">
        <f t="shared" ref="Q18948:Q19011" ca="1" si="1373">RAND()</f>
        <v>3.2835934935492306E-2</v>
      </c>
      <c r="R18948">
        <f t="shared" ref="R18948:R19011" ca="1" si="1374">_xlfn.NORM.INV(Q18948,$M$3,$N$3)</f>
        <v>144.7527753118853</v>
      </c>
    </row>
    <row r="18949" spans="10:18" x14ac:dyDescent="0.45">
      <c r="J18949">
        <f t="shared" ca="1" si="1371"/>
        <v>0.28234292624569934</v>
      </c>
      <c r="K18949">
        <f t="shared" ca="1" si="1372"/>
        <v>158.24104551848819</v>
      </c>
      <c r="Q18949">
        <f t="shared" ca="1" si="1373"/>
        <v>0.95060441645884086</v>
      </c>
      <c r="R18949">
        <f t="shared" ca="1" si="1374"/>
        <v>183.158167423202</v>
      </c>
    </row>
    <row r="18950" spans="10:18" x14ac:dyDescent="0.45">
      <c r="J18950">
        <f t="shared" ca="1" si="1371"/>
        <v>0.44117458098232021</v>
      </c>
      <c r="K18950">
        <f t="shared" ca="1" si="1372"/>
        <v>162.52008101582297</v>
      </c>
      <c r="Q18950">
        <f t="shared" ca="1" si="1373"/>
        <v>0.41327173678501761</v>
      </c>
      <c r="R18950">
        <f t="shared" ca="1" si="1374"/>
        <v>162.58949503708905</v>
      </c>
    </row>
    <row r="18951" spans="10:18" x14ac:dyDescent="0.45">
      <c r="J18951">
        <f t="shared" ca="1" si="1371"/>
        <v>0.13137093240248676</v>
      </c>
      <c r="K18951">
        <f t="shared" ca="1" si="1372"/>
        <v>152.80065944981146</v>
      </c>
      <c r="Q18951">
        <f t="shared" ca="1" si="1373"/>
        <v>0.38281470204391033</v>
      </c>
      <c r="R18951">
        <f t="shared" ca="1" si="1374"/>
        <v>161.72093693310245</v>
      </c>
    </row>
    <row r="18952" spans="10:18" x14ac:dyDescent="0.45">
      <c r="J18952">
        <f t="shared" ca="1" si="1371"/>
        <v>0.18405632802508298</v>
      </c>
      <c r="K18952">
        <f t="shared" ca="1" si="1372"/>
        <v>154.99985728836663</v>
      </c>
      <c r="Q18952">
        <f t="shared" ca="1" si="1373"/>
        <v>0.42942577364452028</v>
      </c>
      <c r="R18952">
        <f t="shared" ca="1" si="1374"/>
        <v>163.04380082398578</v>
      </c>
    </row>
    <row r="18953" spans="10:18" x14ac:dyDescent="0.45">
      <c r="J18953">
        <f t="shared" ca="1" si="1371"/>
        <v>0.63483960133572115</v>
      </c>
      <c r="K18953">
        <f t="shared" ca="1" si="1372"/>
        <v>167.44698830649511</v>
      </c>
      <c r="Q18953">
        <f t="shared" ca="1" si="1373"/>
        <v>0.77154509309950281</v>
      </c>
      <c r="R18953">
        <f t="shared" ca="1" si="1374"/>
        <v>173.18339383459679</v>
      </c>
    </row>
    <row r="18954" spans="10:18" x14ac:dyDescent="0.45">
      <c r="J18954">
        <f t="shared" ca="1" si="1371"/>
        <v>0.99443329232980837</v>
      </c>
      <c r="K18954">
        <f t="shared" ca="1" si="1372"/>
        <v>189.38483183376735</v>
      </c>
      <c r="Q18954">
        <f t="shared" ca="1" si="1373"/>
        <v>0.20349461168753979</v>
      </c>
      <c r="R18954">
        <f t="shared" ca="1" si="1374"/>
        <v>155.87876069443971</v>
      </c>
    </row>
    <row r="18955" spans="10:18" x14ac:dyDescent="0.45">
      <c r="J18955">
        <f t="shared" ca="1" si="1371"/>
        <v>0.98027792359716259</v>
      </c>
      <c r="K18955">
        <f t="shared" ca="1" si="1372"/>
        <v>184.59523117221107</v>
      </c>
      <c r="Q18955">
        <f t="shared" ca="1" si="1373"/>
        <v>0.61447236141619743</v>
      </c>
      <c r="R18955">
        <f t="shared" ca="1" si="1374"/>
        <v>168.20094307813761</v>
      </c>
    </row>
    <row r="18956" spans="10:18" x14ac:dyDescent="0.45">
      <c r="J18956">
        <f t="shared" ca="1" si="1371"/>
        <v>0.57654597197965163</v>
      </c>
      <c r="K18956">
        <f t="shared" ca="1" si="1372"/>
        <v>165.93065008740325</v>
      </c>
      <c r="Q18956">
        <f t="shared" ca="1" si="1373"/>
        <v>8.9045921697295305E-2</v>
      </c>
      <c r="R18956">
        <f t="shared" ca="1" si="1374"/>
        <v>150.1868111064426</v>
      </c>
    </row>
    <row r="18957" spans="10:18" x14ac:dyDescent="0.45">
      <c r="J18957">
        <f t="shared" ca="1" si="1371"/>
        <v>0.26211981519151295</v>
      </c>
      <c r="K18957">
        <f t="shared" ca="1" si="1372"/>
        <v>157.63176213459411</v>
      </c>
      <c r="Q18957">
        <f t="shared" ca="1" si="1373"/>
        <v>0.87448132590344307</v>
      </c>
      <c r="R18957">
        <f t="shared" ca="1" si="1374"/>
        <v>177.62616734796075</v>
      </c>
    </row>
    <row r="18958" spans="10:18" x14ac:dyDescent="0.45">
      <c r="J18958">
        <f t="shared" ca="1" si="1371"/>
        <v>0.50055156108934928</v>
      </c>
      <c r="K18958">
        <f t="shared" ca="1" si="1372"/>
        <v>164.01382559062202</v>
      </c>
      <c r="Q18958">
        <f t="shared" ca="1" si="1373"/>
        <v>0.64494100858619363</v>
      </c>
      <c r="R18958">
        <f t="shared" ca="1" si="1374"/>
        <v>169.08867403258915</v>
      </c>
    </row>
    <row r="18959" spans="10:18" x14ac:dyDescent="0.45">
      <c r="J18959">
        <f t="shared" ca="1" si="1371"/>
        <v>5.8453803289245876E-2</v>
      </c>
      <c r="K18959">
        <f t="shared" ca="1" si="1372"/>
        <v>148.32113430037128</v>
      </c>
      <c r="Q18959">
        <f t="shared" ca="1" si="1373"/>
        <v>0.4544253216398767</v>
      </c>
      <c r="R18959">
        <f t="shared" ca="1" si="1374"/>
        <v>163.74062762616748</v>
      </c>
    </row>
    <row r="18960" spans="10:18" x14ac:dyDescent="0.45">
      <c r="J18960">
        <f t="shared" ca="1" si="1371"/>
        <v>0.95189105970222299</v>
      </c>
      <c r="K18960">
        <f t="shared" ca="1" si="1372"/>
        <v>180.63472552754175</v>
      </c>
      <c r="Q18960">
        <f t="shared" ca="1" si="1373"/>
        <v>0.55119059008153737</v>
      </c>
      <c r="R18960">
        <f t="shared" ca="1" si="1374"/>
        <v>166.41536937078268</v>
      </c>
    </row>
    <row r="18961" spans="10:18" x14ac:dyDescent="0.45">
      <c r="J18961">
        <f t="shared" ca="1" si="1371"/>
        <v>0.74770541039877769</v>
      </c>
      <c r="K18961">
        <f t="shared" ca="1" si="1372"/>
        <v>170.67286450959503</v>
      </c>
      <c r="Q18961">
        <f t="shared" ca="1" si="1373"/>
        <v>0.97132738050198231</v>
      </c>
      <c r="R18961">
        <f t="shared" ca="1" si="1374"/>
        <v>185.90737095605692</v>
      </c>
    </row>
    <row r="18962" spans="10:18" x14ac:dyDescent="0.45">
      <c r="J18962">
        <f t="shared" ca="1" si="1371"/>
        <v>0.72525618451173468</v>
      </c>
      <c r="K18962">
        <f t="shared" ca="1" si="1372"/>
        <v>169.9852807607225</v>
      </c>
      <c r="Q18962">
        <f t="shared" ca="1" si="1373"/>
        <v>0.76035336797411712</v>
      </c>
      <c r="R18962">
        <f t="shared" ca="1" si="1374"/>
        <v>172.78183685982796</v>
      </c>
    </row>
    <row r="18963" spans="10:18" x14ac:dyDescent="0.45">
      <c r="J18963">
        <f t="shared" ca="1" si="1371"/>
        <v>0.45506596033927527</v>
      </c>
      <c r="K18963">
        <f t="shared" ca="1" si="1372"/>
        <v>162.87127855545251</v>
      </c>
      <c r="Q18963">
        <f t="shared" ca="1" si="1373"/>
        <v>0.51817648836111185</v>
      </c>
      <c r="R18963">
        <f t="shared" ca="1" si="1374"/>
        <v>165.50135221919209</v>
      </c>
    </row>
    <row r="18964" spans="10:18" x14ac:dyDescent="0.45">
      <c r="J18964">
        <f t="shared" ca="1" si="1371"/>
        <v>0.88308543913865523</v>
      </c>
      <c r="K18964">
        <f t="shared" ca="1" si="1372"/>
        <v>175.90552974956822</v>
      </c>
      <c r="Q18964">
        <f t="shared" ca="1" si="1373"/>
        <v>0.52346481872686113</v>
      </c>
      <c r="R18964">
        <f t="shared" ca="1" si="1374"/>
        <v>165.64736685764456</v>
      </c>
    </row>
    <row r="18965" spans="10:18" x14ac:dyDescent="0.45">
      <c r="J18965">
        <f t="shared" ca="1" si="1371"/>
        <v>0.94549934466496854</v>
      </c>
      <c r="K18965">
        <f t="shared" ca="1" si="1372"/>
        <v>180.02698156808211</v>
      </c>
      <c r="Q18965">
        <f t="shared" ca="1" si="1373"/>
        <v>0.80366873049307819</v>
      </c>
      <c r="R18965">
        <f t="shared" ca="1" si="1374"/>
        <v>174.40278687232436</v>
      </c>
    </row>
    <row r="18966" spans="10:18" x14ac:dyDescent="0.45">
      <c r="J18966">
        <f t="shared" ca="1" si="1371"/>
        <v>0.3314634397215166</v>
      </c>
      <c r="K18966">
        <f t="shared" ca="1" si="1372"/>
        <v>159.64124248774633</v>
      </c>
      <c r="Q18966">
        <f t="shared" ca="1" si="1373"/>
        <v>0.9621920910645746</v>
      </c>
      <c r="R18966">
        <f t="shared" ca="1" si="1374"/>
        <v>184.5438199074793</v>
      </c>
    </row>
    <row r="18967" spans="10:18" x14ac:dyDescent="0.45">
      <c r="J18967">
        <f t="shared" ca="1" si="1371"/>
        <v>0.3160884622768666</v>
      </c>
      <c r="K18967">
        <f t="shared" ca="1" si="1372"/>
        <v>159.2133493779601</v>
      </c>
      <c r="Q18967">
        <f t="shared" ca="1" si="1373"/>
        <v>0.21841405863879193</v>
      </c>
      <c r="R18967">
        <f t="shared" ca="1" si="1374"/>
        <v>156.44683379659352</v>
      </c>
    </row>
    <row r="18968" spans="10:18" x14ac:dyDescent="0.45">
      <c r="J18968">
        <f t="shared" ca="1" si="1371"/>
        <v>0.83792952877019122</v>
      </c>
      <c r="K18968">
        <f t="shared" ca="1" si="1372"/>
        <v>173.85984044667003</v>
      </c>
      <c r="Q18968">
        <f t="shared" ca="1" si="1373"/>
        <v>0.24983217911539946</v>
      </c>
      <c r="R18968">
        <f t="shared" ca="1" si="1374"/>
        <v>157.57480250619727</v>
      </c>
    </row>
    <row r="18969" spans="10:18" x14ac:dyDescent="0.45">
      <c r="J18969">
        <f t="shared" ca="1" si="1371"/>
        <v>0.2737387970316989</v>
      </c>
      <c r="K18969">
        <f t="shared" ca="1" si="1372"/>
        <v>157.98455818638575</v>
      </c>
      <c r="Q18969">
        <f t="shared" ca="1" si="1373"/>
        <v>0.6447718953614574</v>
      </c>
      <c r="R18969">
        <f t="shared" ca="1" si="1374"/>
        <v>169.08367800968045</v>
      </c>
    </row>
    <row r="18970" spans="10:18" x14ac:dyDescent="0.45">
      <c r="J18970">
        <f t="shared" ca="1" si="1371"/>
        <v>0.67273146850481147</v>
      </c>
      <c r="K18970">
        <f t="shared" ca="1" si="1372"/>
        <v>168.47468172706442</v>
      </c>
      <c r="Q18970">
        <f t="shared" ca="1" si="1373"/>
        <v>0.41285787673521257</v>
      </c>
      <c r="R18970">
        <f t="shared" ca="1" si="1374"/>
        <v>162.57780504032334</v>
      </c>
    </row>
    <row r="18971" spans="10:18" x14ac:dyDescent="0.45">
      <c r="J18971">
        <f t="shared" ca="1" si="1371"/>
        <v>0.11524055918375453</v>
      </c>
      <c r="K18971">
        <f t="shared" ca="1" si="1372"/>
        <v>152.00879562723583</v>
      </c>
      <c r="Q18971">
        <f t="shared" ca="1" si="1373"/>
        <v>0.74332961629244143</v>
      </c>
      <c r="R18971">
        <f t="shared" ca="1" si="1374"/>
        <v>172.19009120810466</v>
      </c>
    </row>
    <row r="18972" spans="10:18" x14ac:dyDescent="0.45">
      <c r="J18972">
        <f t="shared" ca="1" si="1371"/>
        <v>0.31497045872443952</v>
      </c>
      <c r="K18972">
        <f t="shared" ca="1" si="1372"/>
        <v>159.18189989505703</v>
      </c>
      <c r="Q18972">
        <f t="shared" ca="1" si="1373"/>
        <v>0.15764947073452462</v>
      </c>
      <c r="R18972">
        <f t="shared" ca="1" si="1374"/>
        <v>153.95418162720242</v>
      </c>
    </row>
    <row r="18973" spans="10:18" x14ac:dyDescent="0.45">
      <c r="J18973">
        <f t="shared" ca="1" si="1371"/>
        <v>0.71245618771821084</v>
      </c>
      <c r="K18973">
        <f t="shared" ca="1" si="1372"/>
        <v>169.6057452137203</v>
      </c>
      <c r="Q18973">
        <f t="shared" ca="1" si="1373"/>
        <v>0.97989528328289321</v>
      </c>
      <c r="R18973">
        <f t="shared" ca="1" si="1374"/>
        <v>187.56750033867488</v>
      </c>
    </row>
    <row r="18974" spans="10:18" x14ac:dyDescent="0.45">
      <c r="J18974">
        <f t="shared" ca="1" si="1371"/>
        <v>0.35701133064225454</v>
      </c>
      <c r="K18974">
        <f t="shared" ca="1" si="1372"/>
        <v>160.33541080534255</v>
      </c>
      <c r="Q18974">
        <f t="shared" ca="1" si="1373"/>
        <v>0.62276886779889895</v>
      </c>
      <c r="R18974">
        <f t="shared" ca="1" si="1374"/>
        <v>168.44037075346208</v>
      </c>
    </row>
    <row r="18975" spans="10:18" x14ac:dyDescent="0.45">
      <c r="J18975">
        <f t="shared" ca="1" si="1371"/>
        <v>3.6480781719138045E-2</v>
      </c>
      <c r="K18975">
        <f t="shared" ca="1" si="1372"/>
        <v>146.06928946452487</v>
      </c>
      <c r="Q18975">
        <f t="shared" ca="1" si="1373"/>
        <v>0.63961487860427813</v>
      </c>
      <c r="R18975">
        <f t="shared" ca="1" si="1374"/>
        <v>168.93172527547017</v>
      </c>
    </row>
    <row r="18976" spans="10:18" x14ac:dyDescent="0.45">
      <c r="J18976">
        <f t="shared" ca="1" si="1371"/>
        <v>0.11126624540123797</v>
      </c>
      <c r="K18976">
        <f t="shared" ca="1" si="1372"/>
        <v>151.80178346061402</v>
      </c>
      <c r="Q18976">
        <f t="shared" ca="1" si="1373"/>
        <v>0.53456478878072744</v>
      </c>
      <c r="R18976">
        <f t="shared" ca="1" si="1374"/>
        <v>165.95424736374275</v>
      </c>
    </row>
    <row r="18977" spans="10:18" x14ac:dyDescent="0.45">
      <c r="J18977">
        <f t="shared" ca="1" si="1371"/>
        <v>0.16059832095312643</v>
      </c>
      <c r="K18977">
        <f t="shared" ca="1" si="1372"/>
        <v>154.07998188832877</v>
      </c>
      <c r="Q18977">
        <f t="shared" ca="1" si="1373"/>
        <v>0.2605166386386627</v>
      </c>
      <c r="R18977">
        <f t="shared" ca="1" si="1374"/>
        <v>157.94071202907145</v>
      </c>
    </row>
    <row r="18978" spans="10:18" x14ac:dyDescent="0.45">
      <c r="J18978">
        <f t="shared" ca="1" si="1371"/>
        <v>0.63837923169610311</v>
      </c>
      <c r="K18978">
        <f t="shared" ca="1" si="1372"/>
        <v>167.54129898118666</v>
      </c>
      <c r="Q18978">
        <f t="shared" ca="1" si="1373"/>
        <v>0.72354790315479067</v>
      </c>
      <c r="R18978">
        <f t="shared" ca="1" si="1374"/>
        <v>171.52755281854371</v>
      </c>
    </row>
    <row r="18979" spans="10:18" x14ac:dyDescent="0.45">
      <c r="J18979">
        <f t="shared" ca="1" si="1371"/>
        <v>0.60090117147234789</v>
      </c>
      <c r="K18979">
        <f t="shared" ca="1" si="1372"/>
        <v>166.55680365955439</v>
      </c>
      <c r="Q18979">
        <f t="shared" ca="1" si="1373"/>
        <v>0.61431214136304901</v>
      </c>
      <c r="R18979">
        <f t="shared" ca="1" si="1374"/>
        <v>168.19633456721112</v>
      </c>
    </row>
    <row r="18980" spans="10:18" x14ac:dyDescent="0.45">
      <c r="J18980">
        <f t="shared" ca="1" si="1371"/>
        <v>0.95987342048241209</v>
      </c>
      <c r="K18980">
        <f t="shared" ca="1" si="1372"/>
        <v>181.49219069378043</v>
      </c>
      <c r="Q18980">
        <f t="shared" ca="1" si="1373"/>
        <v>0.84784052322818715</v>
      </c>
      <c r="R18980">
        <f t="shared" ca="1" si="1374"/>
        <v>176.29937161031938</v>
      </c>
    </row>
    <row r="18981" spans="10:18" x14ac:dyDescent="0.45">
      <c r="J18981">
        <f t="shared" ca="1" si="1371"/>
        <v>0.98698822832698518</v>
      </c>
      <c r="K18981">
        <f t="shared" ca="1" si="1372"/>
        <v>186.25860254196067</v>
      </c>
      <c r="Q18981">
        <f t="shared" ca="1" si="1373"/>
        <v>0.69813002106801358</v>
      </c>
      <c r="R18981">
        <f t="shared" ca="1" si="1374"/>
        <v>170.70932784102638</v>
      </c>
    </row>
    <row r="18982" spans="10:18" x14ac:dyDescent="0.45">
      <c r="J18982">
        <f t="shared" ca="1" si="1371"/>
        <v>0.64165563779882218</v>
      </c>
      <c r="K18982">
        <f t="shared" ca="1" si="1372"/>
        <v>167.62887768176481</v>
      </c>
      <c r="Q18982">
        <f t="shared" ca="1" si="1373"/>
        <v>0.39669904177957438</v>
      </c>
      <c r="R18982">
        <f t="shared" ca="1" si="1374"/>
        <v>162.1190934931939</v>
      </c>
    </row>
    <row r="18983" spans="10:18" x14ac:dyDescent="0.45">
      <c r="J18983">
        <f t="shared" ca="1" si="1371"/>
        <v>0.92000278798420343</v>
      </c>
      <c r="K18983">
        <f t="shared" ca="1" si="1372"/>
        <v>178.05090313869241</v>
      </c>
      <c r="Q18983">
        <f t="shared" ca="1" si="1373"/>
        <v>0.49232358799850751</v>
      </c>
      <c r="R18983">
        <f t="shared" ca="1" si="1374"/>
        <v>164.78832591194015</v>
      </c>
    </row>
    <row r="18984" spans="10:18" x14ac:dyDescent="0.45">
      <c r="J18984">
        <f t="shared" ca="1" si="1371"/>
        <v>0.96110831660915752</v>
      </c>
      <c r="K18984">
        <f t="shared" ca="1" si="1372"/>
        <v>181.63694861158319</v>
      </c>
      <c r="Q18984">
        <f t="shared" ca="1" si="1373"/>
        <v>0.61066350669276193</v>
      </c>
      <c r="R18984">
        <f t="shared" ca="1" si="1374"/>
        <v>168.09153657053312</v>
      </c>
    </row>
    <row r="18985" spans="10:18" x14ac:dyDescent="0.45">
      <c r="J18985">
        <f t="shared" ca="1" si="1371"/>
        <v>0.62905607669498287</v>
      </c>
      <c r="K18985">
        <f t="shared" ca="1" si="1372"/>
        <v>167.29354378400785</v>
      </c>
      <c r="Q18985">
        <f t="shared" ca="1" si="1373"/>
        <v>0.59930662932963741</v>
      </c>
      <c r="R18985">
        <f t="shared" ca="1" si="1374"/>
        <v>167.76708086153636</v>
      </c>
    </row>
    <row r="18986" spans="10:18" x14ac:dyDescent="0.45">
      <c r="J18986">
        <f t="shared" ca="1" si="1371"/>
        <v>0.64424291372187348</v>
      </c>
      <c r="K18986">
        <f t="shared" ca="1" si="1372"/>
        <v>167.69823274128501</v>
      </c>
      <c r="Q18986">
        <f t="shared" ca="1" si="1373"/>
        <v>0.24601827388510789</v>
      </c>
      <c r="R18986">
        <f t="shared" ca="1" si="1374"/>
        <v>157.44219386011278</v>
      </c>
    </row>
    <row r="18987" spans="10:18" x14ac:dyDescent="0.45">
      <c r="J18987">
        <f t="shared" ca="1" si="1371"/>
        <v>0.87743542528172147</v>
      </c>
      <c r="K18987">
        <f t="shared" ca="1" si="1372"/>
        <v>175.62261772682126</v>
      </c>
      <c r="Q18987">
        <f t="shared" ca="1" si="1373"/>
        <v>0.43581106411603587</v>
      </c>
      <c r="R18987">
        <f t="shared" ca="1" si="1374"/>
        <v>163.22241775175698</v>
      </c>
    </row>
    <row r="18988" spans="10:18" x14ac:dyDescent="0.45">
      <c r="J18988">
        <f t="shared" ca="1" si="1371"/>
        <v>0.41247557369594678</v>
      </c>
      <c r="K18988">
        <f t="shared" ca="1" si="1372"/>
        <v>161.78818543639653</v>
      </c>
      <c r="Q18988">
        <f t="shared" ca="1" si="1373"/>
        <v>0.28826592627144609</v>
      </c>
      <c r="R18988">
        <f t="shared" ca="1" si="1374"/>
        <v>158.85696483266346</v>
      </c>
    </row>
    <row r="18989" spans="10:18" x14ac:dyDescent="0.45">
      <c r="J18989">
        <f t="shared" ca="1" si="1371"/>
        <v>0.12283250471525986</v>
      </c>
      <c r="K18989">
        <f t="shared" ca="1" si="1372"/>
        <v>152.39056825413411</v>
      </c>
      <c r="Q18989">
        <f t="shared" ca="1" si="1373"/>
        <v>0.86854013533528607</v>
      </c>
      <c r="R18989">
        <f t="shared" ca="1" si="1374"/>
        <v>177.31468476127839</v>
      </c>
    </row>
    <row r="18990" spans="10:18" x14ac:dyDescent="0.45">
      <c r="J18990">
        <f t="shared" ca="1" si="1371"/>
        <v>0.3052731052508757</v>
      </c>
      <c r="K18990">
        <f t="shared" ca="1" si="1372"/>
        <v>158.90706067861154</v>
      </c>
      <c r="Q18990">
        <f t="shared" ca="1" si="1373"/>
        <v>0.97637016476104832</v>
      </c>
      <c r="R18990">
        <f t="shared" ca="1" si="1374"/>
        <v>186.82362204015027</v>
      </c>
    </row>
    <row r="18991" spans="10:18" x14ac:dyDescent="0.45">
      <c r="J18991">
        <f t="shared" ca="1" si="1371"/>
        <v>0.63362315380694534</v>
      </c>
      <c r="K18991">
        <f t="shared" ca="1" si="1372"/>
        <v>167.41464809713884</v>
      </c>
      <c r="Q18991">
        <f t="shared" ca="1" si="1373"/>
        <v>0.30002850623169008</v>
      </c>
      <c r="R18991">
        <f t="shared" ca="1" si="1374"/>
        <v>159.23249619647598</v>
      </c>
    </row>
    <row r="18992" spans="10:18" x14ac:dyDescent="0.45">
      <c r="J18992">
        <f t="shared" ca="1" si="1371"/>
        <v>0.10373618884340419</v>
      </c>
      <c r="K18992">
        <f t="shared" ca="1" si="1372"/>
        <v>151.39453758686989</v>
      </c>
      <c r="Q18992">
        <f t="shared" ca="1" si="1373"/>
        <v>8.5085097641517837E-2</v>
      </c>
      <c r="R18992">
        <f t="shared" ca="1" si="1374"/>
        <v>149.91177140565082</v>
      </c>
    </row>
    <row r="18993" spans="10:18" x14ac:dyDescent="0.45">
      <c r="J18993">
        <f t="shared" ca="1" si="1371"/>
        <v>0.9131866340734105</v>
      </c>
      <c r="K18993">
        <f t="shared" ca="1" si="1372"/>
        <v>177.60642379823713</v>
      </c>
      <c r="Q18993">
        <f t="shared" ca="1" si="1373"/>
        <v>0.50008100653725063</v>
      </c>
      <c r="R18993">
        <f t="shared" ca="1" si="1374"/>
        <v>165.00223358605908</v>
      </c>
    </row>
    <row r="18994" spans="10:18" x14ac:dyDescent="0.45">
      <c r="J18994">
        <f t="shared" ca="1" si="1371"/>
        <v>0.16623983270826781</v>
      </c>
      <c r="K18994">
        <f t="shared" ca="1" si="1372"/>
        <v>154.30868665391208</v>
      </c>
      <c r="Q18994">
        <f t="shared" ca="1" si="1373"/>
        <v>0.5915201235484554</v>
      </c>
      <c r="R18994">
        <f t="shared" ca="1" si="1374"/>
        <v>167.54602748990047</v>
      </c>
    </row>
    <row r="18995" spans="10:18" x14ac:dyDescent="0.45">
      <c r="J18995">
        <f t="shared" ca="1" si="1371"/>
        <v>0.30595764560597993</v>
      </c>
      <c r="K18995">
        <f t="shared" ca="1" si="1372"/>
        <v>158.9265859479417</v>
      </c>
      <c r="Q18995">
        <f t="shared" ca="1" si="1373"/>
        <v>0.5511632395330317</v>
      </c>
      <c r="R18995">
        <f t="shared" ca="1" si="1374"/>
        <v>166.41460897130759</v>
      </c>
    </row>
    <row r="18996" spans="10:18" x14ac:dyDescent="0.45">
      <c r="J18996">
        <f t="shared" ca="1" si="1371"/>
        <v>0.7080961399319966</v>
      </c>
      <c r="K18996">
        <f t="shared" ca="1" si="1372"/>
        <v>169.47831335572681</v>
      </c>
      <c r="Q18996">
        <f t="shared" ca="1" si="1373"/>
        <v>0.76367378006514253</v>
      </c>
      <c r="R18996">
        <f t="shared" ca="1" si="1374"/>
        <v>172.89987059400761</v>
      </c>
    </row>
    <row r="18997" spans="10:18" x14ac:dyDescent="0.45">
      <c r="J18997">
        <f t="shared" ca="1" si="1371"/>
        <v>0.44072764665676578</v>
      </c>
      <c r="K18997">
        <f t="shared" ca="1" si="1372"/>
        <v>162.50875372603903</v>
      </c>
      <c r="Q18997">
        <f t="shared" ca="1" si="1373"/>
        <v>0.18247120355668778</v>
      </c>
      <c r="R18997">
        <f t="shared" ca="1" si="1374"/>
        <v>155.03413622082212</v>
      </c>
    </row>
    <row r="18998" spans="10:18" x14ac:dyDescent="0.45">
      <c r="J18998">
        <f t="shared" ca="1" si="1371"/>
        <v>0.24527882271077273</v>
      </c>
      <c r="K18998">
        <f t="shared" ca="1" si="1372"/>
        <v>157.10577845188425</v>
      </c>
      <c r="Q18998">
        <f t="shared" ca="1" si="1373"/>
        <v>0.63222427763550237</v>
      </c>
      <c r="R18998">
        <f t="shared" ca="1" si="1374"/>
        <v>168.71525214959917</v>
      </c>
    </row>
    <row r="18999" spans="10:18" x14ac:dyDescent="0.45">
      <c r="J18999">
        <f t="shared" ca="1" si="1371"/>
        <v>0.82176373264433111</v>
      </c>
      <c r="K18999">
        <f t="shared" ca="1" si="1372"/>
        <v>173.22107443550786</v>
      </c>
      <c r="Q18999">
        <f t="shared" ca="1" si="1373"/>
        <v>0.47500849569572623</v>
      </c>
      <c r="R18999">
        <f t="shared" ca="1" si="1374"/>
        <v>164.310460154537</v>
      </c>
    </row>
    <row r="19000" spans="10:18" x14ac:dyDescent="0.45">
      <c r="J19000">
        <f t="shared" ca="1" si="1371"/>
        <v>0.88299005323610014</v>
      </c>
      <c r="K19000">
        <f t="shared" ca="1" si="1372"/>
        <v>175.90067421927029</v>
      </c>
      <c r="Q19000">
        <f t="shared" ca="1" si="1373"/>
        <v>7.9051748515826081E-2</v>
      </c>
      <c r="R19000">
        <f t="shared" ca="1" si="1374"/>
        <v>149.47373374819529</v>
      </c>
    </row>
    <row r="19001" spans="10:18" x14ac:dyDescent="0.45">
      <c r="J19001">
        <f t="shared" ca="1" si="1371"/>
        <v>0.98878996220845394</v>
      </c>
      <c r="K19001">
        <f t="shared" ca="1" si="1372"/>
        <v>186.83174771217125</v>
      </c>
      <c r="Q19001">
        <f t="shared" ca="1" si="1373"/>
        <v>0.65684270299570635</v>
      </c>
      <c r="R19001">
        <f t="shared" ca="1" si="1374"/>
        <v>169.4424761252161</v>
      </c>
    </row>
    <row r="19002" spans="10:18" x14ac:dyDescent="0.45">
      <c r="J19002">
        <f t="shared" ca="1" si="1371"/>
        <v>0.48598983793070738</v>
      </c>
      <c r="K19002">
        <f t="shared" ca="1" si="1372"/>
        <v>163.64874509989627</v>
      </c>
      <c r="Q19002">
        <f t="shared" ca="1" si="1373"/>
        <v>0.57679037551873436</v>
      </c>
      <c r="R19002">
        <f t="shared" ca="1" si="1374"/>
        <v>167.13058119850086</v>
      </c>
    </row>
    <row r="19003" spans="10:18" x14ac:dyDescent="0.45">
      <c r="J19003">
        <f t="shared" ca="1" si="1371"/>
        <v>0.53022480672301275</v>
      </c>
      <c r="K19003">
        <f t="shared" ca="1" si="1372"/>
        <v>164.75834979588905</v>
      </c>
      <c r="Q19003">
        <f t="shared" ca="1" si="1373"/>
        <v>0.22724670338198882</v>
      </c>
      <c r="R19003">
        <f t="shared" ca="1" si="1374"/>
        <v>156.77260634513885</v>
      </c>
    </row>
    <row r="19004" spans="10:18" x14ac:dyDescent="0.45">
      <c r="J19004">
        <f t="shared" ca="1" si="1371"/>
        <v>0.17653039248100455</v>
      </c>
      <c r="K19004">
        <f t="shared" ca="1" si="1372"/>
        <v>154.71331258418425</v>
      </c>
      <c r="Q19004">
        <f t="shared" ca="1" si="1373"/>
        <v>0.30569025363457747</v>
      </c>
      <c r="R19004">
        <f t="shared" ca="1" si="1374"/>
        <v>159.41085752233212</v>
      </c>
    </row>
    <row r="19005" spans="10:18" x14ac:dyDescent="0.45">
      <c r="J19005">
        <f t="shared" ca="1" si="1371"/>
        <v>0.4114953808005436</v>
      </c>
      <c r="K19005">
        <f t="shared" ca="1" si="1372"/>
        <v>161.76300020116472</v>
      </c>
      <c r="Q19005">
        <f t="shared" ca="1" si="1373"/>
        <v>0.78568036278279751</v>
      </c>
      <c r="R19005">
        <f t="shared" ca="1" si="1374"/>
        <v>173.70674518494076</v>
      </c>
    </row>
    <row r="19006" spans="10:18" x14ac:dyDescent="0.45">
      <c r="J19006">
        <f t="shared" ca="1" si="1371"/>
        <v>0.72627179425252442</v>
      </c>
      <c r="K19006">
        <f t="shared" ca="1" si="1372"/>
        <v>170.01575995386193</v>
      </c>
      <c r="Q19006">
        <f t="shared" ca="1" si="1373"/>
        <v>0.25567123467218678</v>
      </c>
      <c r="R19006">
        <f t="shared" ca="1" si="1374"/>
        <v>157.7757635217325</v>
      </c>
    </row>
    <row r="19007" spans="10:18" x14ac:dyDescent="0.45">
      <c r="J19007">
        <f t="shared" ca="1" si="1371"/>
        <v>0.33644465321575634</v>
      </c>
      <c r="K19007">
        <f t="shared" ca="1" si="1372"/>
        <v>159.77814064406235</v>
      </c>
      <c r="Q19007">
        <f t="shared" ca="1" si="1373"/>
        <v>0.38609480249185435</v>
      </c>
      <c r="R19007">
        <f t="shared" ca="1" si="1374"/>
        <v>161.81536809714117</v>
      </c>
    </row>
    <row r="19008" spans="10:18" x14ac:dyDescent="0.45">
      <c r="J19008">
        <f t="shared" ca="1" si="1371"/>
        <v>0.66443293565773331</v>
      </c>
      <c r="K19008">
        <f t="shared" ca="1" si="1372"/>
        <v>168.24591996161726</v>
      </c>
      <c r="Q19008">
        <f t="shared" ca="1" si="1373"/>
        <v>0.70076329942526638</v>
      </c>
      <c r="R19008">
        <f t="shared" ca="1" si="1374"/>
        <v>170.7925681811918</v>
      </c>
    </row>
    <row r="19009" spans="10:18" x14ac:dyDescent="0.45">
      <c r="J19009">
        <f t="shared" ca="1" si="1371"/>
        <v>0.33560037980332391</v>
      </c>
      <c r="K19009">
        <f t="shared" ca="1" si="1372"/>
        <v>159.75499388705722</v>
      </c>
      <c r="Q19009">
        <f t="shared" ca="1" si="1373"/>
        <v>0.64997910357759325</v>
      </c>
      <c r="R19009">
        <f t="shared" ca="1" si="1374"/>
        <v>169.23790456146031</v>
      </c>
    </row>
    <row r="19010" spans="10:18" x14ac:dyDescent="0.45">
      <c r="J19010">
        <f t="shared" ca="1" si="1371"/>
        <v>0.42170979966245681</v>
      </c>
      <c r="K19010">
        <f t="shared" ca="1" si="1372"/>
        <v>162.02478680253262</v>
      </c>
      <c r="Q19010">
        <f t="shared" ca="1" si="1373"/>
        <v>0.79961001379418739</v>
      </c>
      <c r="R19010">
        <f t="shared" ca="1" si="1374"/>
        <v>174.24251956892635</v>
      </c>
    </row>
    <row r="19011" spans="10:18" x14ac:dyDescent="0.45">
      <c r="J19011">
        <f t="shared" ca="1" si="1371"/>
        <v>0.80510978468455219</v>
      </c>
      <c r="K19011">
        <f t="shared" ca="1" si="1372"/>
        <v>172.60015622932559</v>
      </c>
      <c r="Q19011">
        <f t="shared" ca="1" si="1373"/>
        <v>0.55368313447807627</v>
      </c>
      <c r="R19011">
        <f t="shared" ca="1" si="1374"/>
        <v>166.48469591558393</v>
      </c>
    </row>
    <row r="19012" spans="10:18" x14ac:dyDescent="0.45">
      <c r="J19012">
        <f t="shared" ref="J19012:J19075" ca="1" si="1375">RAND()</f>
        <v>7.7603791968713587E-2</v>
      </c>
      <c r="K19012">
        <f t="shared" ref="K19012:K19075" ca="1" si="1376">_xlfn.NORM.INV(J19012,$F$3,$G$3)</f>
        <v>149.78624358397542</v>
      </c>
      <c r="Q19012">
        <f t="shared" ref="Q19012:Q19075" ca="1" si="1377">RAND()</f>
        <v>7.2587129874556733E-2</v>
      </c>
      <c r="R19012">
        <f t="shared" ref="R19012:R19075" ca="1" si="1378">_xlfn.NORM.INV(Q19012,$M$3,$N$3)</f>
        <v>148.97530612102454</v>
      </c>
    </row>
    <row r="19013" spans="10:18" x14ac:dyDescent="0.45">
      <c r="J19013">
        <f t="shared" ca="1" si="1375"/>
        <v>3.6543934063578032E-2</v>
      </c>
      <c r="K19013">
        <f t="shared" ca="1" si="1376"/>
        <v>146.07718393421388</v>
      </c>
      <c r="Q19013">
        <f t="shared" ca="1" si="1377"/>
        <v>0.36977142713457967</v>
      </c>
      <c r="R19013">
        <f t="shared" ca="1" si="1378"/>
        <v>161.34295333619389</v>
      </c>
    </row>
    <row r="19014" spans="10:18" x14ac:dyDescent="0.45">
      <c r="J19014">
        <f t="shared" ca="1" si="1375"/>
        <v>0.24275371383196742</v>
      </c>
      <c r="K19014">
        <f t="shared" ca="1" si="1376"/>
        <v>157.02527954136031</v>
      </c>
      <c r="Q19014">
        <f t="shared" ca="1" si="1377"/>
        <v>0.82633176878880332</v>
      </c>
      <c r="R19014">
        <f t="shared" ca="1" si="1378"/>
        <v>175.33745044228561</v>
      </c>
    </row>
    <row r="19015" spans="10:18" x14ac:dyDescent="0.45">
      <c r="J19015">
        <f t="shared" ca="1" si="1375"/>
        <v>5.8121699506241242E-2</v>
      </c>
      <c r="K19015">
        <f t="shared" ca="1" si="1376"/>
        <v>148.29261485070597</v>
      </c>
      <c r="Q19015">
        <f t="shared" ca="1" si="1377"/>
        <v>0.13182102542727436</v>
      </c>
      <c r="R19015">
        <f t="shared" ca="1" si="1378"/>
        <v>152.70393295409184</v>
      </c>
    </row>
    <row r="19016" spans="10:18" x14ac:dyDescent="0.45">
      <c r="J19016">
        <f t="shared" ca="1" si="1375"/>
        <v>0.84358235523620517</v>
      </c>
      <c r="K19016">
        <f t="shared" ca="1" si="1376"/>
        <v>174.0929059451903</v>
      </c>
      <c r="Q19016">
        <f t="shared" ca="1" si="1377"/>
        <v>0.16830539279325862</v>
      </c>
      <c r="R19016">
        <f t="shared" ca="1" si="1378"/>
        <v>154.43028232313824</v>
      </c>
    </row>
    <row r="19017" spans="10:18" x14ac:dyDescent="0.45">
      <c r="J19017">
        <f t="shared" ca="1" si="1375"/>
        <v>0.16951934632129384</v>
      </c>
      <c r="K19017">
        <f t="shared" ca="1" si="1376"/>
        <v>154.43933607449222</v>
      </c>
      <c r="Q19017">
        <f t="shared" ca="1" si="1377"/>
        <v>0.78208200901771951</v>
      </c>
      <c r="R19017">
        <f t="shared" ca="1" si="1378"/>
        <v>173.57168425393266</v>
      </c>
    </row>
    <row r="19018" spans="10:18" x14ac:dyDescent="0.45">
      <c r="J19018">
        <f t="shared" ca="1" si="1375"/>
        <v>0.6985934448694896</v>
      </c>
      <c r="K19018">
        <f t="shared" ca="1" si="1376"/>
        <v>169.20359388270242</v>
      </c>
      <c r="Q19018">
        <f t="shared" ca="1" si="1377"/>
        <v>0.41022644419295451</v>
      </c>
      <c r="R19018">
        <f t="shared" ca="1" si="1378"/>
        <v>162.5034123085648</v>
      </c>
    </row>
    <row r="19019" spans="10:18" x14ac:dyDescent="0.45">
      <c r="J19019">
        <f t="shared" ca="1" si="1375"/>
        <v>0.84959306477922425</v>
      </c>
      <c r="K19019">
        <f t="shared" ca="1" si="1376"/>
        <v>174.34689651490939</v>
      </c>
      <c r="Q19019">
        <f t="shared" ca="1" si="1377"/>
        <v>0.41444585961156932</v>
      </c>
      <c r="R19019">
        <f t="shared" ca="1" si="1378"/>
        <v>162.62264484474301</v>
      </c>
    </row>
    <row r="19020" spans="10:18" x14ac:dyDescent="0.45">
      <c r="J19020">
        <f t="shared" ca="1" si="1375"/>
        <v>0.7924573500169666</v>
      </c>
      <c r="K19020">
        <f t="shared" ca="1" si="1376"/>
        <v>172.14977306797022</v>
      </c>
      <c r="Q19020">
        <f t="shared" ca="1" si="1377"/>
        <v>0.36213818216445715</v>
      </c>
      <c r="R19020">
        <f t="shared" ca="1" si="1378"/>
        <v>161.11975723438596</v>
      </c>
    </row>
    <row r="19021" spans="10:18" x14ac:dyDescent="0.45">
      <c r="J19021">
        <f t="shared" ca="1" si="1375"/>
        <v>0.75927357064950585</v>
      </c>
      <c r="K19021">
        <f t="shared" ca="1" si="1376"/>
        <v>171.03967748458072</v>
      </c>
      <c r="Q19021">
        <f t="shared" ca="1" si="1377"/>
        <v>0.90812794887452608</v>
      </c>
      <c r="R19021">
        <f t="shared" ca="1" si="1378"/>
        <v>179.62246384196791</v>
      </c>
    </row>
    <row r="19022" spans="10:18" x14ac:dyDescent="0.45">
      <c r="J19022">
        <f t="shared" ca="1" si="1375"/>
        <v>1.4523769909401185E-2</v>
      </c>
      <c r="K19022">
        <f t="shared" ca="1" si="1376"/>
        <v>142.17159253144897</v>
      </c>
      <c r="Q19022">
        <f t="shared" ca="1" si="1377"/>
        <v>0.46240017691139867</v>
      </c>
      <c r="R19022">
        <f t="shared" ca="1" si="1378"/>
        <v>163.96172377376737</v>
      </c>
    </row>
    <row r="19023" spans="10:18" x14ac:dyDescent="0.45">
      <c r="J19023">
        <f t="shared" ca="1" si="1375"/>
        <v>0.74150974622972332</v>
      </c>
      <c r="K19023">
        <f t="shared" ca="1" si="1376"/>
        <v>170.4800686898846</v>
      </c>
      <c r="Q19023">
        <f t="shared" ca="1" si="1377"/>
        <v>0.1529738845248485</v>
      </c>
      <c r="R19023">
        <f t="shared" ca="1" si="1378"/>
        <v>153.73861953958038</v>
      </c>
    </row>
    <row r="19024" spans="10:18" x14ac:dyDescent="0.45">
      <c r="J19024">
        <f t="shared" ca="1" si="1375"/>
        <v>0.85641191945624084</v>
      </c>
      <c r="K19024">
        <f t="shared" ca="1" si="1376"/>
        <v>174.64336781809129</v>
      </c>
      <c r="Q19024">
        <f t="shared" ca="1" si="1377"/>
        <v>0.56097590090620753</v>
      </c>
      <c r="R19024">
        <f t="shared" ca="1" si="1378"/>
        <v>166.68788330997887</v>
      </c>
    </row>
    <row r="19025" spans="10:18" x14ac:dyDescent="0.45">
      <c r="J19025">
        <f t="shared" ca="1" si="1375"/>
        <v>0.54986577830545214</v>
      </c>
      <c r="K19025">
        <f t="shared" ca="1" si="1376"/>
        <v>165.25322243310134</v>
      </c>
      <c r="Q19025">
        <f t="shared" ca="1" si="1377"/>
        <v>0.41016463995432717</v>
      </c>
      <c r="R19025">
        <f t="shared" ca="1" si="1378"/>
        <v>162.50166369275138</v>
      </c>
    </row>
    <row r="19026" spans="10:18" x14ac:dyDescent="0.45">
      <c r="J19026">
        <f t="shared" ca="1" si="1375"/>
        <v>0.37955292887994307</v>
      </c>
      <c r="K19026">
        <f t="shared" ca="1" si="1376"/>
        <v>160.93344832548527</v>
      </c>
      <c r="Q19026">
        <f t="shared" ca="1" si="1377"/>
        <v>0.60637333866692733</v>
      </c>
      <c r="R19026">
        <f t="shared" ca="1" si="1378"/>
        <v>167.9686692977111</v>
      </c>
    </row>
    <row r="19027" spans="10:18" x14ac:dyDescent="0.45">
      <c r="J19027">
        <f t="shared" ca="1" si="1375"/>
        <v>0.6634028363853548</v>
      </c>
      <c r="K19027">
        <f t="shared" ca="1" si="1376"/>
        <v>168.21768051705808</v>
      </c>
      <c r="Q19027">
        <f t="shared" ca="1" si="1377"/>
        <v>0.17713110069821969</v>
      </c>
      <c r="R19027">
        <f t="shared" ca="1" si="1378"/>
        <v>154.81010938877299</v>
      </c>
    </row>
    <row r="19028" spans="10:18" x14ac:dyDescent="0.45">
      <c r="J19028">
        <f t="shared" ca="1" si="1375"/>
        <v>0.31541514664586157</v>
      </c>
      <c r="K19028">
        <f t="shared" ca="1" si="1376"/>
        <v>159.19441467429476</v>
      </c>
      <c r="Q19028">
        <f t="shared" ca="1" si="1377"/>
        <v>0.41348534001727433</v>
      </c>
      <c r="R19028">
        <f t="shared" ca="1" si="1378"/>
        <v>162.59552746277828</v>
      </c>
    </row>
    <row r="19029" spans="10:18" x14ac:dyDescent="0.45">
      <c r="J19029">
        <f t="shared" ca="1" si="1375"/>
        <v>2.5461603200422789E-2</v>
      </c>
      <c r="K19029">
        <f t="shared" ca="1" si="1376"/>
        <v>144.47873657353631</v>
      </c>
      <c r="Q19029">
        <f t="shared" ca="1" si="1377"/>
        <v>1.7437315938734321E-2</v>
      </c>
      <c r="R19029">
        <f t="shared" ca="1" si="1378"/>
        <v>141.79207814110723</v>
      </c>
    </row>
    <row r="19030" spans="10:18" x14ac:dyDescent="0.45">
      <c r="J19030">
        <f t="shared" ca="1" si="1375"/>
        <v>4.090905256115307E-2</v>
      </c>
      <c r="K19030">
        <f t="shared" ca="1" si="1376"/>
        <v>146.5976695351483</v>
      </c>
      <c r="Q19030">
        <f t="shared" ca="1" si="1377"/>
        <v>0.71819718088390072</v>
      </c>
      <c r="R19030">
        <f t="shared" ca="1" si="1378"/>
        <v>171.35243648262201</v>
      </c>
    </row>
    <row r="19031" spans="10:18" x14ac:dyDescent="0.45">
      <c r="J19031">
        <f t="shared" ca="1" si="1375"/>
        <v>0.31702583004941542</v>
      </c>
      <c r="K19031">
        <f t="shared" ca="1" si="1376"/>
        <v>159.23968111804749</v>
      </c>
      <c r="Q19031">
        <f t="shared" ca="1" si="1377"/>
        <v>0.31431813184518465</v>
      </c>
      <c r="R19031">
        <f t="shared" ca="1" si="1378"/>
        <v>159.67988068599504</v>
      </c>
    </row>
    <row r="19032" spans="10:18" x14ac:dyDescent="0.45">
      <c r="J19032">
        <f t="shared" ca="1" si="1375"/>
        <v>0.80535687356787755</v>
      </c>
      <c r="K19032">
        <f t="shared" ca="1" si="1376"/>
        <v>172.60912470447528</v>
      </c>
      <c r="Q19032">
        <f t="shared" ca="1" si="1377"/>
        <v>0.35793710404641899</v>
      </c>
      <c r="R19032">
        <f t="shared" ca="1" si="1378"/>
        <v>160.99623861763342</v>
      </c>
    </row>
    <row r="19033" spans="10:18" x14ac:dyDescent="0.45">
      <c r="J19033">
        <f t="shared" ca="1" si="1375"/>
        <v>0.23570532865263394</v>
      </c>
      <c r="K19033">
        <f t="shared" ca="1" si="1376"/>
        <v>156.79814283855305</v>
      </c>
      <c r="Q19033">
        <f t="shared" ca="1" si="1377"/>
        <v>0.40317715541794019</v>
      </c>
      <c r="R19033">
        <f t="shared" ca="1" si="1378"/>
        <v>162.30354920204275</v>
      </c>
    </row>
    <row r="19034" spans="10:18" x14ac:dyDescent="0.45">
      <c r="J19034">
        <f t="shared" ca="1" si="1375"/>
        <v>0.24042774974551362</v>
      </c>
      <c r="K19034">
        <f t="shared" ca="1" si="1376"/>
        <v>156.95072731558426</v>
      </c>
      <c r="Q19034">
        <f t="shared" ca="1" si="1377"/>
        <v>0.36064181498161862</v>
      </c>
      <c r="R19034">
        <f t="shared" ca="1" si="1378"/>
        <v>161.07581845706812</v>
      </c>
    </row>
    <row r="19035" spans="10:18" x14ac:dyDescent="0.45">
      <c r="J19035">
        <f t="shared" ca="1" si="1375"/>
        <v>0.70259445135678322</v>
      </c>
      <c r="K19035">
        <f t="shared" ca="1" si="1376"/>
        <v>169.31877131011768</v>
      </c>
      <c r="Q19035">
        <f t="shared" ca="1" si="1377"/>
        <v>0.43665102453912141</v>
      </c>
      <c r="R19035">
        <f t="shared" ca="1" si="1378"/>
        <v>163.24587826565809</v>
      </c>
    </row>
    <row r="19036" spans="10:18" x14ac:dyDescent="0.45">
      <c r="J19036">
        <f t="shared" ca="1" si="1375"/>
        <v>0.42479121817510856</v>
      </c>
      <c r="K19036">
        <f t="shared" ca="1" si="1376"/>
        <v>162.10348765447932</v>
      </c>
      <c r="Q19036">
        <f t="shared" ca="1" si="1377"/>
        <v>0.54706256668209485</v>
      </c>
      <c r="R19036">
        <f t="shared" ca="1" si="1378"/>
        <v>166.30067651532485</v>
      </c>
    </row>
    <row r="19037" spans="10:18" x14ac:dyDescent="0.45">
      <c r="J19037">
        <f t="shared" ca="1" si="1375"/>
        <v>0.46304365067037101</v>
      </c>
      <c r="K19037">
        <f t="shared" ca="1" si="1376"/>
        <v>163.0723127962107</v>
      </c>
      <c r="Q19037">
        <f t="shared" ca="1" si="1377"/>
        <v>0.70522233534787626</v>
      </c>
      <c r="R19037">
        <f t="shared" ca="1" si="1378"/>
        <v>170.93428580730108</v>
      </c>
    </row>
    <row r="19038" spans="10:18" x14ac:dyDescent="0.45">
      <c r="J19038">
        <f t="shared" ca="1" si="1375"/>
        <v>0.98296998425709936</v>
      </c>
      <c r="K19038">
        <f t="shared" ca="1" si="1376"/>
        <v>185.1936027300396</v>
      </c>
      <c r="Q19038">
        <f t="shared" ca="1" si="1377"/>
        <v>8.1215004112228706E-2</v>
      </c>
      <c r="R19038">
        <f t="shared" ca="1" si="1378"/>
        <v>149.63360124001719</v>
      </c>
    </row>
    <row r="19039" spans="10:18" x14ac:dyDescent="0.45">
      <c r="J19039">
        <f t="shared" ca="1" si="1375"/>
        <v>0.23754477870336754</v>
      </c>
      <c r="K19039">
        <f t="shared" ca="1" si="1376"/>
        <v>156.85777421474111</v>
      </c>
      <c r="Q19039">
        <f t="shared" ca="1" si="1377"/>
        <v>0.50775891901966264</v>
      </c>
      <c r="R19039">
        <f t="shared" ca="1" si="1378"/>
        <v>165.21394947251929</v>
      </c>
    </row>
    <row r="19040" spans="10:18" x14ac:dyDescent="0.45">
      <c r="J19040">
        <f t="shared" ca="1" si="1375"/>
        <v>0.99196842106579886</v>
      </c>
      <c r="K19040">
        <f t="shared" ca="1" si="1376"/>
        <v>188.07477366161075</v>
      </c>
      <c r="Q19040">
        <f t="shared" ca="1" si="1377"/>
        <v>0.99607543358476947</v>
      </c>
      <c r="R19040">
        <f t="shared" ca="1" si="1378"/>
        <v>194.24340660552312</v>
      </c>
    </row>
    <row r="19041" spans="10:18" x14ac:dyDescent="0.45">
      <c r="J19041">
        <f t="shared" ca="1" si="1375"/>
        <v>0.23282696336636344</v>
      </c>
      <c r="K19041">
        <f t="shared" ca="1" si="1376"/>
        <v>156.70431408641218</v>
      </c>
      <c r="Q19041">
        <f t="shared" ca="1" si="1377"/>
        <v>0.3535157020078884</v>
      </c>
      <c r="R19041">
        <f t="shared" ca="1" si="1378"/>
        <v>160.86569424134385</v>
      </c>
    </row>
    <row r="19042" spans="10:18" x14ac:dyDescent="0.45">
      <c r="J19042">
        <f t="shared" ca="1" si="1375"/>
        <v>0.21305078552457291</v>
      </c>
      <c r="K19042">
        <f t="shared" ca="1" si="1376"/>
        <v>156.04119628515818</v>
      </c>
      <c r="Q19042">
        <f t="shared" ca="1" si="1377"/>
        <v>0.49214838639736447</v>
      </c>
      <c r="R19042">
        <f t="shared" ca="1" si="1378"/>
        <v>164.78349417870447</v>
      </c>
    </row>
    <row r="19043" spans="10:18" x14ac:dyDescent="0.45">
      <c r="J19043">
        <f t="shared" ca="1" si="1375"/>
        <v>0.39040794246614496</v>
      </c>
      <c r="K19043">
        <f t="shared" ca="1" si="1376"/>
        <v>161.21744045899123</v>
      </c>
      <c r="Q19043">
        <f t="shared" ca="1" si="1377"/>
        <v>0.62106440777497729</v>
      </c>
      <c r="R19043">
        <f t="shared" ca="1" si="1378"/>
        <v>168.39105251205493</v>
      </c>
    </row>
    <row r="19044" spans="10:18" x14ac:dyDescent="0.45">
      <c r="J19044">
        <f t="shared" ca="1" si="1375"/>
        <v>0.81490317471286045</v>
      </c>
      <c r="K19044">
        <f t="shared" ca="1" si="1376"/>
        <v>172.96110685626965</v>
      </c>
      <c r="Q19044">
        <f t="shared" ca="1" si="1377"/>
        <v>0.18988608738229817</v>
      </c>
      <c r="R19044">
        <f t="shared" ca="1" si="1378"/>
        <v>155.338522367759</v>
      </c>
    </row>
    <row r="19045" spans="10:18" x14ac:dyDescent="0.45">
      <c r="J19045">
        <f t="shared" ca="1" si="1375"/>
        <v>0.6140081349078842</v>
      </c>
      <c r="K19045">
        <f t="shared" ca="1" si="1376"/>
        <v>166.89781070736623</v>
      </c>
      <c r="Q19045">
        <f t="shared" ca="1" si="1377"/>
        <v>0.76834140314844668</v>
      </c>
      <c r="R19045">
        <f t="shared" ca="1" si="1378"/>
        <v>173.06735138975893</v>
      </c>
    </row>
    <row r="19046" spans="10:18" x14ac:dyDescent="0.45">
      <c r="J19046">
        <f t="shared" ca="1" si="1375"/>
        <v>0.86611962906394291</v>
      </c>
      <c r="K19046">
        <f t="shared" ca="1" si="1376"/>
        <v>175.08234066725342</v>
      </c>
      <c r="Q19046">
        <f t="shared" ca="1" si="1377"/>
        <v>9.7252797512631939E-2</v>
      </c>
      <c r="R19046">
        <f t="shared" ca="1" si="1378"/>
        <v>150.72898390765459</v>
      </c>
    </row>
    <row r="19047" spans="10:18" x14ac:dyDescent="0.45">
      <c r="J19047">
        <f t="shared" ca="1" si="1375"/>
        <v>0.60216366260414811</v>
      </c>
      <c r="K19047">
        <f t="shared" ca="1" si="1376"/>
        <v>166.58951483063586</v>
      </c>
      <c r="Q19047">
        <f t="shared" ca="1" si="1377"/>
        <v>0.7619470202652916</v>
      </c>
      <c r="R19047">
        <f t="shared" ca="1" si="1378"/>
        <v>172.83837523517803</v>
      </c>
    </row>
    <row r="19048" spans="10:18" x14ac:dyDescent="0.45">
      <c r="J19048">
        <f t="shared" ca="1" si="1375"/>
        <v>0.58567176757451955</v>
      </c>
      <c r="K19048">
        <f t="shared" ca="1" si="1376"/>
        <v>166.16425020505528</v>
      </c>
      <c r="Q19048">
        <f t="shared" ca="1" si="1377"/>
        <v>0.63329591381856976</v>
      </c>
      <c r="R19048">
        <f t="shared" ca="1" si="1378"/>
        <v>168.74654969979753</v>
      </c>
    </row>
    <row r="19049" spans="10:18" x14ac:dyDescent="0.45">
      <c r="J19049">
        <f t="shared" ca="1" si="1375"/>
        <v>0.90749632183340612</v>
      </c>
      <c r="K19049">
        <f t="shared" ca="1" si="1376"/>
        <v>177.25494005514651</v>
      </c>
      <c r="Q19049">
        <f t="shared" ca="1" si="1377"/>
        <v>0.31862213548760587</v>
      </c>
      <c r="R19049">
        <f t="shared" ca="1" si="1378"/>
        <v>159.81289219342918</v>
      </c>
    </row>
    <row r="19050" spans="10:18" x14ac:dyDescent="0.45">
      <c r="J19050">
        <f t="shared" ca="1" si="1375"/>
        <v>0.60354360128921891</v>
      </c>
      <c r="K19050">
        <f t="shared" ca="1" si="1376"/>
        <v>166.62530080604301</v>
      </c>
      <c r="Q19050">
        <f t="shared" ca="1" si="1377"/>
        <v>0.71774692994919342</v>
      </c>
      <c r="R19050">
        <f t="shared" ca="1" si="1378"/>
        <v>171.3377746341325</v>
      </c>
    </row>
    <row r="19051" spans="10:18" x14ac:dyDescent="0.45">
      <c r="J19051">
        <f t="shared" ca="1" si="1375"/>
        <v>0.80618430709498667</v>
      </c>
      <c r="K19051">
        <f t="shared" ca="1" si="1376"/>
        <v>172.63920825280894</v>
      </c>
      <c r="Q19051">
        <f t="shared" ca="1" si="1377"/>
        <v>0.75119979423620753</v>
      </c>
      <c r="R19051">
        <f t="shared" ca="1" si="1378"/>
        <v>172.46097181966121</v>
      </c>
    </row>
    <row r="19052" spans="10:18" x14ac:dyDescent="0.45">
      <c r="J19052">
        <f t="shared" ca="1" si="1375"/>
        <v>0.61659568614114646</v>
      </c>
      <c r="K19052">
        <f t="shared" ca="1" si="1376"/>
        <v>166.96551913295212</v>
      </c>
      <c r="Q19052">
        <f t="shared" ca="1" si="1377"/>
        <v>0.76194412475779061</v>
      </c>
      <c r="R19052">
        <f t="shared" ca="1" si="1378"/>
        <v>172.8382723230302</v>
      </c>
    </row>
    <row r="19053" spans="10:18" x14ac:dyDescent="0.45">
      <c r="J19053">
        <f t="shared" ca="1" si="1375"/>
        <v>0.82397883488795576</v>
      </c>
      <c r="K19053">
        <f t="shared" ca="1" si="1376"/>
        <v>173.30635141181412</v>
      </c>
      <c r="Q19053">
        <f t="shared" ca="1" si="1377"/>
        <v>7.2012162356185572E-2</v>
      </c>
      <c r="R19053">
        <f t="shared" ca="1" si="1378"/>
        <v>148.92935605836317</v>
      </c>
    </row>
    <row r="19054" spans="10:18" x14ac:dyDescent="0.45">
      <c r="J19054">
        <f t="shared" ca="1" si="1375"/>
        <v>0.23432977630708307</v>
      </c>
      <c r="K19054">
        <f t="shared" ca="1" si="1376"/>
        <v>156.75338227764991</v>
      </c>
      <c r="Q19054">
        <f t="shared" ca="1" si="1377"/>
        <v>0.67411393696894617</v>
      </c>
      <c r="R19054">
        <f t="shared" ca="1" si="1378"/>
        <v>169.96431860428078</v>
      </c>
    </row>
    <row r="19055" spans="10:18" x14ac:dyDescent="0.45">
      <c r="J19055">
        <f t="shared" ca="1" si="1375"/>
        <v>0.97282549088656689</v>
      </c>
      <c r="K19055">
        <f t="shared" ca="1" si="1376"/>
        <v>183.24044401017642</v>
      </c>
      <c r="Q19055">
        <f t="shared" ca="1" si="1377"/>
        <v>0.2264904662508842</v>
      </c>
      <c r="R19055">
        <f t="shared" ca="1" si="1378"/>
        <v>156.7449989473011</v>
      </c>
    </row>
    <row r="19056" spans="10:18" x14ac:dyDescent="0.45">
      <c r="J19056">
        <f t="shared" ca="1" si="1375"/>
        <v>0.56648420257819387</v>
      </c>
      <c r="K19056">
        <f t="shared" ca="1" si="1376"/>
        <v>165.67430161289832</v>
      </c>
      <c r="Q19056">
        <f t="shared" ca="1" si="1377"/>
        <v>0.49955612308500197</v>
      </c>
      <c r="R19056">
        <f t="shared" ca="1" si="1378"/>
        <v>164.98776101879329</v>
      </c>
    </row>
    <row r="19057" spans="10:18" x14ac:dyDescent="0.45">
      <c r="J19057">
        <f t="shared" ca="1" si="1375"/>
        <v>0.88084933687445821</v>
      </c>
      <c r="K19057">
        <f t="shared" ca="1" si="1376"/>
        <v>175.79243255988163</v>
      </c>
      <c r="Q19057">
        <f t="shared" ca="1" si="1377"/>
        <v>0.40715322505698182</v>
      </c>
      <c r="R19057">
        <f t="shared" ca="1" si="1378"/>
        <v>162.4163848661737</v>
      </c>
    </row>
    <row r="19058" spans="10:18" x14ac:dyDescent="0.45">
      <c r="J19058">
        <f t="shared" ca="1" si="1375"/>
        <v>0.26006970686731479</v>
      </c>
      <c r="K19058">
        <f t="shared" ca="1" si="1376"/>
        <v>157.56869482166448</v>
      </c>
      <c r="Q19058">
        <f t="shared" ca="1" si="1377"/>
        <v>0.45746212209022175</v>
      </c>
      <c r="R19058">
        <f t="shared" ca="1" si="1378"/>
        <v>163.82487550563258</v>
      </c>
    </row>
    <row r="19059" spans="10:18" x14ac:dyDescent="0.45">
      <c r="J19059">
        <f t="shared" ca="1" si="1375"/>
        <v>0.68694068119793861</v>
      </c>
      <c r="K19059">
        <f t="shared" ca="1" si="1376"/>
        <v>168.87197131984192</v>
      </c>
      <c r="Q19059">
        <f t="shared" ca="1" si="1377"/>
        <v>0.87422168854716209</v>
      </c>
      <c r="R19059">
        <f t="shared" ca="1" si="1378"/>
        <v>177.61234337751824</v>
      </c>
    </row>
    <row r="19060" spans="10:18" x14ac:dyDescent="0.45">
      <c r="J19060">
        <f t="shared" ca="1" si="1375"/>
        <v>0.14722344810059684</v>
      </c>
      <c r="K19060">
        <f t="shared" ca="1" si="1376"/>
        <v>153.51583807113585</v>
      </c>
      <c r="Q19060">
        <f t="shared" ca="1" si="1377"/>
        <v>0.58777492010040844</v>
      </c>
      <c r="R19060">
        <f t="shared" ca="1" si="1378"/>
        <v>167.44007439617405</v>
      </c>
    </row>
    <row r="19061" spans="10:18" x14ac:dyDescent="0.45">
      <c r="J19061">
        <f t="shared" ca="1" si="1375"/>
        <v>0.76185910603147655</v>
      </c>
      <c r="K19061">
        <f t="shared" ca="1" si="1376"/>
        <v>171.12295535691374</v>
      </c>
      <c r="Q19061">
        <f t="shared" ca="1" si="1377"/>
        <v>0.26035011768408323</v>
      </c>
      <c r="R19061">
        <f t="shared" ca="1" si="1378"/>
        <v>157.93506975010237</v>
      </c>
    </row>
    <row r="19062" spans="10:18" x14ac:dyDescent="0.45">
      <c r="J19062">
        <f t="shared" ca="1" si="1375"/>
        <v>0.90224717980564251</v>
      </c>
      <c r="K19062">
        <f t="shared" ca="1" si="1376"/>
        <v>176.94462714041259</v>
      </c>
      <c r="Q19062">
        <f t="shared" ca="1" si="1377"/>
        <v>0.25545077120293791</v>
      </c>
      <c r="R19062">
        <f t="shared" ca="1" si="1378"/>
        <v>157.76821995379066</v>
      </c>
    </row>
    <row r="19063" spans="10:18" x14ac:dyDescent="0.45">
      <c r="J19063">
        <f t="shared" ca="1" si="1375"/>
        <v>0.34546437314756473</v>
      </c>
      <c r="K19063">
        <f t="shared" ca="1" si="1376"/>
        <v>160.0240499938013</v>
      </c>
      <c r="Q19063">
        <f t="shared" ca="1" si="1377"/>
        <v>0.12054120447020777</v>
      </c>
      <c r="R19063">
        <f t="shared" ca="1" si="1378"/>
        <v>152.10485834287311</v>
      </c>
    </row>
    <row r="19064" spans="10:18" x14ac:dyDescent="0.45">
      <c r="J19064">
        <f t="shared" ca="1" si="1375"/>
        <v>0.22020513700190891</v>
      </c>
      <c r="K19064">
        <f t="shared" ca="1" si="1376"/>
        <v>156.28499411982813</v>
      </c>
      <c r="Q19064">
        <f t="shared" ca="1" si="1377"/>
        <v>0.30168843352463293</v>
      </c>
      <c r="R19064">
        <f t="shared" ca="1" si="1378"/>
        <v>159.28494387799756</v>
      </c>
    </row>
    <row r="19065" spans="10:18" x14ac:dyDescent="0.45">
      <c r="J19065">
        <f t="shared" ca="1" si="1375"/>
        <v>0.62734600365392057</v>
      </c>
      <c r="K19065">
        <f t="shared" ca="1" si="1376"/>
        <v>167.24832305907344</v>
      </c>
      <c r="Q19065">
        <f t="shared" ca="1" si="1377"/>
        <v>0.1260390509155116</v>
      </c>
      <c r="R19065">
        <f t="shared" ca="1" si="1378"/>
        <v>152.40151925534002</v>
      </c>
    </row>
    <row r="19066" spans="10:18" x14ac:dyDescent="0.45">
      <c r="J19066">
        <f t="shared" ca="1" si="1375"/>
        <v>0.24254606800654721</v>
      </c>
      <c r="K19066">
        <f t="shared" ca="1" si="1376"/>
        <v>157.01863983688679</v>
      </c>
      <c r="Q19066">
        <f t="shared" ca="1" si="1377"/>
        <v>0.19084024131083155</v>
      </c>
      <c r="R19066">
        <f t="shared" ca="1" si="1378"/>
        <v>155.37715442768015</v>
      </c>
    </row>
    <row r="19067" spans="10:18" x14ac:dyDescent="0.45">
      <c r="J19067">
        <f t="shared" ca="1" si="1375"/>
        <v>9.7095474129626935E-2</v>
      </c>
      <c r="K19067">
        <f t="shared" ca="1" si="1376"/>
        <v>151.01719452294648</v>
      </c>
      <c r="Q19067">
        <f t="shared" ca="1" si="1377"/>
        <v>0.42521221918511576</v>
      </c>
      <c r="R19067">
        <f t="shared" ca="1" si="1378"/>
        <v>162.92565408995586</v>
      </c>
    </row>
    <row r="19068" spans="10:18" x14ac:dyDescent="0.45">
      <c r="J19068">
        <f t="shared" ca="1" si="1375"/>
        <v>0.84954462479326465</v>
      </c>
      <c r="K19068">
        <f t="shared" ca="1" si="1376"/>
        <v>174.34482293188006</v>
      </c>
      <c r="Q19068">
        <f t="shared" ca="1" si="1377"/>
        <v>0.48120491060888992</v>
      </c>
      <c r="R19068">
        <f t="shared" ca="1" si="1378"/>
        <v>164.48157281366716</v>
      </c>
    </row>
    <row r="19069" spans="10:18" x14ac:dyDescent="0.45">
      <c r="J19069">
        <f t="shared" ca="1" si="1375"/>
        <v>0.89617709993008443</v>
      </c>
      <c r="K19069">
        <f t="shared" ca="1" si="1376"/>
        <v>176.60065318291382</v>
      </c>
      <c r="Q19069">
        <f t="shared" ca="1" si="1377"/>
        <v>0.52695889958399966</v>
      </c>
      <c r="R19069">
        <f t="shared" ca="1" si="1378"/>
        <v>165.74390198653796</v>
      </c>
    </row>
    <row r="19070" spans="10:18" x14ac:dyDescent="0.45">
      <c r="J19070">
        <f t="shared" ca="1" si="1375"/>
        <v>0.77411328756422637</v>
      </c>
      <c r="K19070">
        <f t="shared" ca="1" si="1376"/>
        <v>171.52461748513227</v>
      </c>
      <c r="Q19070">
        <f t="shared" ca="1" si="1377"/>
        <v>0.9873703682281334</v>
      </c>
      <c r="R19070">
        <f t="shared" ca="1" si="1378"/>
        <v>189.61155919220423</v>
      </c>
    </row>
    <row r="19071" spans="10:18" x14ac:dyDescent="0.45">
      <c r="J19071">
        <f t="shared" ca="1" si="1375"/>
        <v>0.28541013432812501</v>
      </c>
      <c r="K19071">
        <f t="shared" ca="1" si="1376"/>
        <v>158.33156139757233</v>
      </c>
      <c r="Q19071">
        <f t="shared" ca="1" si="1377"/>
        <v>0.10408735674566583</v>
      </c>
      <c r="R19071">
        <f t="shared" ca="1" si="1378"/>
        <v>151.15539593488202</v>
      </c>
    </row>
    <row r="19072" spans="10:18" x14ac:dyDescent="0.45">
      <c r="J19072">
        <f t="shared" ca="1" si="1375"/>
        <v>2.0593538274121026E-2</v>
      </c>
      <c r="K19072">
        <f t="shared" ca="1" si="1376"/>
        <v>143.58358207796391</v>
      </c>
      <c r="Q19072">
        <f t="shared" ca="1" si="1377"/>
        <v>0.52651277386269923</v>
      </c>
      <c r="R19072">
        <f t="shared" ca="1" si="1378"/>
        <v>165.73157330509002</v>
      </c>
    </row>
    <row r="19073" spans="10:18" x14ac:dyDescent="0.45">
      <c r="J19073">
        <f t="shared" ca="1" si="1375"/>
        <v>0.82914404431364463</v>
      </c>
      <c r="K19073">
        <f t="shared" ca="1" si="1376"/>
        <v>173.50788185221444</v>
      </c>
      <c r="Q19073">
        <f t="shared" ca="1" si="1377"/>
        <v>0.37920662293476259</v>
      </c>
      <c r="R19073">
        <f t="shared" ca="1" si="1378"/>
        <v>161.61678340920267</v>
      </c>
    </row>
    <row r="19074" spans="10:18" x14ac:dyDescent="0.45">
      <c r="J19074">
        <f t="shared" ca="1" si="1375"/>
        <v>3.735241417286761E-2</v>
      </c>
      <c r="K19074">
        <f t="shared" ca="1" si="1376"/>
        <v>146.17727643519879</v>
      </c>
      <c r="Q19074">
        <f t="shared" ca="1" si="1377"/>
        <v>0.53717203068935282</v>
      </c>
      <c r="R19074">
        <f t="shared" ca="1" si="1378"/>
        <v>166.02642868285074</v>
      </c>
    </row>
    <row r="19075" spans="10:18" x14ac:dyDescent="0.45">
      <c r="J19075">
        <f t="shared" ca="1" si="1375"/>
        <v>0.47507792380488278</v>
      </c>
      <c r="K19075">
        <f t="shared" ca="1" si="1376"/>
        <v>163.37488931272088</v>
      </c>
      <c r="Q19075">
        <f t="shared" ca="1" si="1377"/>
        <v>0.97114049294465843</v>
      </c>
      <c r="R19075">
        <f t="shared" ca="1" si="1378"/>
        <v>185.87608540696277</v>
      </c>
    </row>
    <row r="19076" spans="10:18" x14ac:dyDescent="0.45">
      <c r="J19076">
        <f t="shared" ref="J19076:J19139" ca="1" si="1379">RAND()</f>
        <v>0.60298639457298508</v>
      </c>
      <c r="K19076">
        <f t="shared" ref="K19076:K19139" ca="1" si="1380">_xlfn.NORM.INV(J19076,$F$3,$G$3)</f>
        <v>166.61084673258583</v>
      </c>
      <c r="Q19076">
        <f t="shared" ref="Q19076:Q19139" ca="1" si="1381">RAND()</f>
        <v>0.37042537840249434</v>
      </c>
      <c r="R19076">
        <f t="shared" ref="R19076:R19139" ca="1" si="1382">_xlfn.NORM.INV(Q19076,$M$3,$N$3)</f>
        <v>161.36200374165651</v>
      </c>
    </row>
    <row r="19077" spans="10:18" x14ac:dyDescent="0.45">
      <c r="J19077">
        <f t="shared" ca="1" si="1379"/>
        <v>0.93839605256017178</v>
      </c>
      <c r="K19077">
        <f t="shared" ca="1" si="1380"/>
        <v>179.41447566472075</v>
      </c>
      <c r="Q19077">
        <f t="shared" ca="1" si="1381"/>
        <v>0.51325441127533422</v>
      </c>
      <c r="R19077">
        <f t="shared" ca="1" si="1382"/>
        <v>165.36552996327706</v>
      </c>
    </row>
    <row r="19078" spans="10:18" x14ac:dyDescent="0.45">
      <c r="J19078">
        <f t="shared" ca="1" si="1379"/>
        <v>0.25534542059652254</v>
      </c>
      <c r="K19078">
        <f t="shared" ca="1" si="1380"/>
        <v>157.42237635058478</v>
      </c>
      <c r="Q19078">
        <f t="shared" ca="1" si="1381"/>
        <v>0.31342111752873114</v>
      </c>
      <c r="R19078">
        <f t="shared" ca="1" si="1382"/>
        <v>159.65206165826774</v>
      </c>
    </row>
    <row r="19079" spans="10:18" x14ac:dyDescent="0.45">
      <c r="J19079">
        <f t="shared" ca="1" si="1379"/>
        <v>0.53687072949540138</v>
      </c>
      <c r="K19079">
        <f t="shared" ca="1" si="1380"/>
        <v>164.92553179943891</v>
      </c>
      <c r="Q19079">
        <f t="shared" ca="1" si="1381"/>
        <v>0.86983033095223328</v>
      </c>
      <c r="R19079">
        <f t="shared" ca="1" si="1382"/>
        <v>177.38148388805962</v>
      </c>
    </row>
    <row r="19080" spans="10:18" x14ac:dyDescent="0.45">
      <c r="J19080">
        <f t="shared" ca="1" si="1379"/>
        <v>0.83064554267004831</v>
      </c>
      <c r="K19080">
        <f t="shared" ca="1" si="1380"/>
        <v>173.56719377890198</v>
      </c>
      <c r="Q19080">
        <f t="shared" ca="1" si="1381"/>
        <v>0.78983670624716495</v>
      </c>
      <c r="R19080">
        <f t="shared" ca="1" si="1382"/>
        <v>173.86440258204806</v>
      </c>
    </row>
    <row r="19081" spans="10:18" x14ac:dyDescent="0.45">
      <c r="J19081">
        <f t="shared" ca="1" si="1379"/>
        <v>0.37741882489087397</v>
      </c>
      <c r="K19081">
        <f t="shared" ca="1" si="1380"/>
        <v>160.87733042919686</v>
      </c>
      <c r="Q19081">
        <f t="shared" ca="1" si="1381"/>
        <v>0.99554216696691145</v>
      </c>
      <c r="R19081">
        <f t="shared" ca="1" si="1382"/>
        <v>193.76798201452891</v>
      </c>
    </row>
    <row r="19082" spans="10:18" x14ac:dyDescent="0.45">
      <c r="J19082">
        <f t="shared" ca="1" si="1379"/>
        <v>0.85082114659270047</v>
      </c>
      <c r="K19082">
        <f t="shared" ca="1" si="1380"/>
        <v>174.3996167449985</v>
      </c>
      <c r="Q19082">
        <f t="shared" ca="1" si="1381"/>
        <v>0.37945120267177601</v>
      </c>
      <c r="R19082">
        <f t="shared" ca="1" si="1382"/>
        <v>161.62385311803595</v>
      </c>
    </row>
    <row r="19083" spans="10:18" x14ac:dyDescent="0.45">
      <c r="J19083">
        <f t="shared" ca="1" si="1379"/>
        <v>0.1340378414578447</v>
      </c>
      <c r="K19083">
        <f t="shared" ca="1" si="1380"/>
        <v>152.92495072151567</v>
      </c>
      <c r="Q19083">
        <f t="shared" ca="1" si="1381"/>
        <v>0.10084777253507515</v>
      </c>
      <c r="R19083">
        <f t="shared" ca="1" si="1382"/>
        <v>150.95590642490441</v>
      </c>
    </row>
    <row r="19084" spans="10:18" x14ac:dyDescent="0.45">
      <c r="J19084">
        <f t="shared" ca="1" si="1379"/>
        <v>0.58979859256347333</v>
      </c>
      <c r="K19084">
        <f t="shared" ca="1" si="1380"/>
        <v>166.27026913101608</v>
      </c>
      <c r="Q19084">
        <f t="shared" ca="1" si="1381"/>
        <v>0.97208621605732248</v>
      </c>
      <c r="R19084">
        <f t="shared" ca="1" si="1382"/>
        <v>186.03617171709806</v>
      </c>
    </row>
    <row r="19085" spans="10:18" x14ac:dyDescent="0.45">
      <c r="J19085">
        <f t="shared" ca="1" si="1379"/>
        <v>0.10994203944153669</v>
      </c>
      <c r="K19085">
        <f t="shared" ca="1" si="1380"/>
        <v>151.73163579147825</v>
      </c>
      <c r="Q19085">
        <f t="shared" ca="1" si="1381"/>
        <v>0.56630784418099767</v>
      </c>
      <c r="R19085">
        <f t="shared" ca="1" si="1382"/>
        <v>166.83680060689505</v>
      </c>
    </row>
    <row r="19086" spans="10:18" x14ac:dyDescent="0.45">
      <c r="J19086">
        <f t="shared" ca="1" si="1379"/>
        <v>0.23730512524559566</v>
      </c>
      <c r="K19086">
        <f t="shared" ca="1" si="1380"/>
        <v>156.85001953682993</v>
      </c>
      <c r="Q19086">
        <f t="shared" ca="1" si="1381"/>
        <v>0.72533128557626891</v>
      </c>
      <c r="R19086">
        <f t="shared" ca="1" si="1382"/>
        <v>171.58628596173509</v>
      </c>
    </row>
    <row r="19087" spans="10:18" x14ac:dyDescent="0.45">
      <c r="J19087">
        <f t="shared" ca="1" si="1379"/>
        <v>0.32011941155567858</v>
      </c>
      <c r="K19087">
        <f t="shared" ca="1" si="1380"/>
        <v>159.3263508952808</v>
      </c>
      <c r="Q19087">
        <f t="shared" ca="1" si="1381"/>
        <v>6.1129587539073271E-2</v>
      </c>
      <c r="R19087">
        <f t="shared" ca="1" si="1382"/>
        <v>148.00103841385865</v>
      </c>
    </row>
    <row r="19088" spans="10:18" x14ac:dyDescent="0.45">
      <c r="J19088">
        <f t="shared" ca="1" si="1379"/>
        <v>0.45582454548471063</v>
      </c>
      <c r="K19088">
        <f t="shared" ca="1" si="1380"/>
        <v>162.89041292320022</v>
      </c>
      <c r="Q19088">
        <f t="shared" ca="1" si="1381"/>
        <v>0.44509162498282029</v>
      </c>
      <c r="R19088">
        <f t="shared" ca="1" si="1382"/>
        <v>163.48120431720818</v>
      </c>
    </row>
    <row r="19089" spans="10:18" x14ac:dyDescent="0.45">
      <c r="J19089">
        <f t="shared" ca="1" si="1379"/>
        <v>0.7712151117284366</v>
      </c>
      <c r="K19089">
        <f t="shared" ca="1" si="1380"/>
        <v>171.42854497946382</v>
      </c>
      <c r="Q19089">
        <f t="shared" ca="1" si="1381"/>
        <v>0.55173182107110774</v>
      </c>
      <c r="R19089">
        <f t="shared" ca="1" si="1382"/>
        <v>166.43041806138925</v>
      </c>
    </row>
    <row r="19090" spans="10:18" x14ac:dyDescent="0.45">
      <c r="J19090">
        <f t="shared" ca="1" si="1379"/>
        <v>0.84527468414611873</v>
      </c>
      <c r="K19090">
        <f t="shared" ca="1" si="1380"/>
        <v>174.16375450022184</v>
      </c>
      <c r="Q19090">
        <f t="shared" ca="1" si="1381"/>
        <v>0.79797541167876551</v>
      </c>
      <c r="R19090">
        <f t="shared" ca="1" si="1382"/>
        <v>174.17852576647195</v>
      </c>
    </row>
    <row r="19091" spans="10:18" x14ac:dyDescent="0.45">
      <c r="J19091">
        <f t="shared" ca="1" si="1379"/>
        <v>0.38753067664364005</v>
      </c>
      <c r="K19091">
        <f t="shared" ca="1" si="1380"/>
        <v>161.14239225543895</v>
      </c>
      <c r="Q19091">
        <f t="shared" ca="1" si="1381"/>
        <v>0.8232333813547924</v>
      </c>
      <c r="R19091">
        <f t="shared" ca="1" si="1382"/>
        <v>175.20533540560291</v>
      </c>
    </row>
    <row r="19092" spans="10:18" x14ac:dyDescent="0.45">
      <c r="J19092">
        <f t="shared" ca="1" si="1379"/>
        <v>0.47342996130776993</v>
      </c>
      <c r="K19092">
        <f t="shared" ca="1" si="1380"/>
        <v>163.33349475767949</v>
      </c>
      <c r="Q19092">
        <f t="shared" ca="1" si="1381"/>
        <v>0.87256719067789301</v>
      </c>
      <c r="R19092">
        <f t="shared" ca="1" si="1382"/>
        <v>177.52471624795592</v>
      </c>
    </row>
    <row r="19093" spans="10:18" x14ac:dyDescent="0.45">
      <c r="J19093">
        <f t="shared" ca="1" si="1379"/>
        <v>0.84801680891588871</v>
      </c>
      <c r="K19093">
        <f t="shared" ca="1" si="1380"/>
        <v>174.27964807890763</v>
      </c>
      <c r="Q19093">
        <f t="shared" ca="1" si="1381"/>
        <v>0.45890188531997411</v>
      </c>
      <c r="R19093">
        <f t="shared" ca="1" si="1382"/>
        <v>163.8647934958461</v>
      </c>
    </row>
    <row r="19094" spans="10:18" x14ac:dyDescent="0.45">
      <c r="J19094">
        <f t="shared" ca="1" si="1379"/>
        <v>9.7992699248863668E-2</v>
      </c>
      <c r="K19094">
        <f t="shared" ca="1" si="1380"/>
        <v>151.06925803227892</v>
      </c>
      <c r="Q19094">
        <f t="shared" ca="1" si="1381"/>
        <v>0.64776852429548304</v>
      </c>
      <c r="R19094">
        <f t="shared" ca="1" si="1382"/>
        <v>169.17233182567153</v>
      </c>
    </row>
    <row r="19095" spans="10:18" x14ac:dyDescent="0.45">
      <c r="J19095">
        <f t="shared" ca="1" si="1379"/>
        <v>0.79268462649007831</v>
      </c>
      <c r="K19095">
        <f t="shared" ca="1" si="1380"/>
        <v>172.15771656291849</v>
      </c>
      <c r="Q19095">
        <f t="shared" ca="1" si="1381"/>
        <v>0.90329870443694793</v>
      </c>
      <c r="R19095">
        <f t="shared" ca="1" si="1382"/>
        <v>179.30636925349981</v>
      </c>
    </row>
    <row r="19096" spans="10:18" x14ac:dyDescent="0.45">
      <c r="J19096">
        <f t="shared" ca="1" si="1379"/>
        <v>0.27266678248043552</v>
      </c>
      <c r="K19096">
        <f t="shared" ca="1" si="1380"/>
        <v>157.95232611416418</v>
      </c>
      <c r="Q19096">
        <f t="shared" ca="1" si="1381"/>
        <v>0.71870772015197348</v>
      </c>
      <c r="R19096">
        <f t="shared" ca="1" si="1382"/>
        <v>171.36907521052822</v>
      </c>
    </row>
    <row r="19097" spans="10:18" x14ac:dyDescent="0.45">
      <c r="J19097">
        <f t="shared" ca="1" si="1379"/>
        <v>0.50360036384522688</v>
      </c>
      <c r="K19097">
        <f t="shared" ca="1" si="1380"/>
        <v>164.09024896323001</v>
      </c>
      <c r="Q19097">
        <f t="shared" ca="1" si="1381"/>
        <v>0.8646365749893723</v>
      </c>
      <c r="R19097">
        <f t="shared" ca="1" si="1382"/>
        <v>177.11529267470425</v>
      </c>
    </row>
    <row r="19098" spans="10:18" x14ac:dyDescent="0.45">
      <c r="J19098">
        <f t="shared" ca="1" si="1379"/>
        <v>0.76902945150765611</v>
      </c>
      <c r="K19098">
        <f t="shared" ca="1" si="1380"/>
        <v>171.35654318159004</v>
      </c>
      <c r="Q19098">
        <f t="shared" ca="1" si="1381"/>
        <v>0.14572983120119221</v>
      </c>
      <c r="R19098">
        <f t="shared" ca="1" si="1382"/>
        <v>153.39582584090232</v>
      </c>
    </row>
    <row r="19099" spans="10:18" x14ac:dyDescent="0.45">
      <c r="J19099">
        <f t="shared" ca="1" si="1379"/>
        <v>0.4360852639321704</v>
      </c>
      <c r="K19099">
        <f t="shared" ca="1" si="1380"/>
        <v>162.39097924843639</v>
      </c>
      <c r="Q19099">
        <f t="shared" ca="1" si="1381"/>
        <v>0.4630201761288858</v>
      </c>
      <c r="R19099">
        <f t="shared" ca="1" si="1382"/>
        <v>163.97889402142746</v>
      </c>
    </row>
    <row r="19100" spans="10:18" x14ac:dyDescent="0.45">
      <c r="J19100">
        <f t="shared" ca="1" si="1379"/>
        <v>0.29409744033648111</v>
      </c>
      <c r="K19100">
        <f t="shared" ca="1" si="1380"/>
        <v>158.58546268595572</v>
      </c>
      <c r="Q19100">
        <f t="shared" ca="1" si="1381"/>
        <v>0.40152698950907173</v>
      </c>
      <c r="R19100">
        <f t="shared" ca="1" si="1382"/>
        <v>162.25663688988075</v>
      </c>
    </row>
    <row r="19101" spans="10:18" x14ac:dyDescent="0.45">
      <c r="J19101">
        <f t="shared" ca="1" si="1379"/>
        <v>0.98557575452301804</v>
      </c>
      <c r="K19101">
        <f t="shared" ca="1" si="1380"/>
        <v>185.85550725550505</v>
      </c>
      <c r="Q19101">
        <f t="shared" ca="1" si="1381"/>
        <v>0.30902164186428482</v>
      </c>
      <c r="R19101">
        <f t="shared" ca="1" si="1382"/>
        <v>159.51512022362303</v>
      </c>
    </row>
    <row r="19102" spans="10:18" x14ac:dyDescent="0.45">
      <c r="J19102">
        <f t="shared" ca="1" si="1379"/>
        <v>0.99161893735139783</v>
      </c>
      <c r="K19102">
        <f t="shared" ca="1" si="1380"/>
        <v>187.91884304242231</v>
      </c>
      <c r="Q19102">
        <f t="shared" ca="1" si="1381"/>
        <v>0.2238605011363507</v>
      </c>
      <c r="R19102">
        <f t="shared" ca="1" si="1382"/>
        <v>156.64858070385873</v>
      </c>
    </row>
    <row r="19103" spans="10:18" x14ac:dyDescent="0.45">
      <c r="J19103">
        <f t="shared" ca="1" si="1379"/>
        <v>0.62294979221598423</v>
      </c>
      <c r="K19103">
        <f t="shared" ca="1" si="1380"/>
        <v>167.132372557812</v>
      </c>
      <c r="Q19103">
        <f t="shared" ca="1" si="1381"/>
        <v>0.8207204713132572</v>
      </c>
      <c r="R19103">
        <f t="shared" ca="1" si="1382"/>
        <v>175.09925670516361</v>
      </c>
    </row>
    <row r="19104" spans="10:18" x14ac:dyDescent="0.45">
      <c r="J19104">
        <f t="shared" ca="1" si="1379"/>
        <v>0.17576307032170679</v>
      </c>
      <c r="K19104">
        <f t="shared" ca="1" si="1380"/>
        <v>154.68366841266732</v>
      </c>
      <c r="Q19104">
        <f t="shared" ca="1" si="1381"/>
        <v>0.22682955181678033</v>
      </c>
      <c r="R19104">
        <f t="shared" ca="1" si="1382"/>
        <v>156.7573841174044</v>
      </c>
    </row>
    <row r="19105" spans="10:18" x14ac:dyDescent="0.45">
      <c r="J19105">
        <f t="shared" ca="1" si="1379"/>
        <v>0.3842316158507153</v>
      </c>
      <c r="K19105">
        <f t="shared" ca="1" si="1380"/>
        <v>161.05614350925876</v>
      </c>
      <c r="Q19105">
        <f t="shared" ca="1" si="1381"/>
        <v>0.83792675262015859</v>
      </c>
      <c r="R19105">
        <f t="shared" ca="1" si="1382"/>
        <v>175.84570003243172</v>
      </c>
    </row>
    <row r="19106" spans="10:18" x14ac:dyDescent="0.45">
      <c r="J19106">
        <f t="shared" ca="1" si="1379"/>
        <v>0.27305657847266784</v>
      </c>
      <c r="K19106">
        <f t="shared" ca="1" si="1380"/>
        <v>157.96405329443056</v>
      </c>
      <c r="Q19106">
        <f t="shared" ca="1" si="1381"/>
        <v>0.30548974587254552</v>
      </c>
      <c r="R19106">
        <f t="shared" ca="1" si="1382"/>
        <v>159.40456626084418</v>
      </c>
    </row>
    <row r="19107" spans="10:18" x14ac:dyDescent="0.45">
      <c r="J19107">
        <f t="shared" ca="1" si="1379"/>
        <v>0.69432375254570111</v>
      </c>
      <c r="K19107">
        <f t="shared" ca="1" si="1380"/>
        <v>169.08143807749479</v>
      </c>
      <c r="Q19107">
        <f t="shared" ca="1" si="1381"/>
        <v>0.24202275443601795</v>
      </c>
      <c r="R19107">
        <f t="shared" ca="1" si="1382"/>
        <v>157.30208189941601</v>
      </c>
    </row>
    <row r="19108" spans="10:18" x14ac:dyDescent="0.45">
      <c r="J19108">
        <f t="shared" ca="1" si="1379"/>
        <v>0.98928068358510368</v>
      </c>
      <c r="K19108">
        <f t="shared" ca="1" si="1380"/>
        <v>187.00169256664216</v>
      </c>
      <c r="Q19108">
        <f t="shared" ca="1" si="1381"/>
        <v>0.20595047333877237</v>
      </c>
      <c r="R19108">
        <f t="shared" ca="1" si="1382"/>
        <v>155.97391735204658</v>
      </c>
    </row>
    <row r="19109" spans="10:18" x14ac:dyDescent="0.45">
      <c r="J19109">
        <f t="shared" ca="1" si="1379"/>
        <v>0.83363787605452999</v>
      </c>
      <c r="K19109">
        <f t="shared" ca="1" si="1380"/>
        <v>173.68641183261568</v>
      </c>
      <c r="Q19109">
        <f t="shared" ca="1" si="1381"/>
        <v>0.84497113368925458</v>
      </c>
      <c r="R19109">
        <f t="shared" ca="1" si="1382"/>
        <v>176.16610990103302</v>
      </c>
    </row>
    <row r="19110" spans="10:18" x14ac:dyDescent="0.45">
      <c r="J19110">
        <f t="shared" ca="1" si="1379"/>
        <v>0.59271177749475112</v>
      </c>
      <c r="K19110">
        <f t="shared" ca="1" si="1380"/>
        <v>166.34526265197357</v>
      </c>
      <c r="Q19110">
        <f t="shared" ca="1" si="1381"/>
        <v>5.1856212812725122E-2</v>
      </c>
      <c r="R19110">
        <f t="shared" ca="1" si="1382"/>
        <v>147.10172203873776</v>
      </c>
    </row>
    <row r="19111" spans="10:18" x14ac:dyDescent="0.45">
      <c r="J19111">
        <f t="shared" ca="1" si="1379"/>
        <v>5.083128172108875E-2</v>
      </c>
      <c r="K19111">
        <f t="shared" ca="1" si="1380"/>
        <v>147.6315357904318</v>
      </c>
      <c r="Q19111">
        <f t="shared" ca="1" si="1381"/>
        <v>0.50199622057824278</v>
      </c>
      <c r="R19111">
        <f t="shared" ca="1" si="1382"/>
        <v>165.05504184207129</v>
      </c>
    </row>
    <row r="19112" spans="10:18" x14ac:dyDescent="0.45">
      <c r="J19112">
        <f t="shared" ca="1" si="1379"/>
        <v>0.53483459647036902</v>
      </c>
      <c r="K19112">
        <f t="shared" ca="1" si="1380"/>
        <v>164.87428637543084</v>
      </c>
      <c r="Q19112">
        <f t="shared" ca="1" si="1381"/>
        <v>5.0683513999361884E-2</v>
      </c>
      <c r="R19112">
        <f t="shared" ca="1" si="1382"/>
        <v>146.97911678494535</v>
      </c>
    </row>
    <row r="19113" spans="10:18" x14ac:dyDescent="0.45">
      <c r="J19113">
        <f t="shared" ca="1" si="1379"/>
        <v>0.81170456464633189</v>
      </c>
      <c r="K19113">
        <f t="shared" ca="1" si="1380"/>
        <v>172.84195159864456</v>
      </c>
      <c r="Q19113">
        <f t="shared" ca="1" si="1381"/>
        <v>0.95359179823198481</v>
      </c>
      <c r="R19113">
        <f t="shared" ca="1" si="1382"/>
        <v>183.4879715348128</v>
      </c>
    </row>
    <row r="19114" spans="10:18" x14ac:dyDescent="0.45">
      <c r="J19114">
        <f t="shared" ca="1" si="1379"/>
        <v>0.76694518014173352</v>
      </c>
      <c r="K19114">
        <f t="shared" ca="1" si="1380"/>
        <v>171.28823491694618</v>
      </c>
      <c r="Q19114">
        <f t="shared" ca="1" si="1381"/>
        <v>0.56158509836518555</v>
      </c>
      <c r="R19114">
        <f t="shared" ca="1" si="1382"/>
        <v>166.7048815948983</v>
      </c>
    </row>
    <row r="19115" spans="10:18" x14ac:dyDescent="0.45">
      <c r="J19115">
        <f t="shared" ca="1" si="1379"/>
        <v>0.21546213690306937</v>
      </c>
      <c r="K19115">
        <f t="shared" ca="1" si="1380"/>
        <v>156.12388992033596</v>
      </c>
      <c r="Q19115">
        <f t="shared" ca="1" si="1381"/>
        <v>0.5296229577284387</v>
      </c>
      <c r="R19115">
        <f t="shared" ca="1" si="1382"/>
        <v>165.81754320867066</v>
      </c>
    </row>
    <row r="19116" spans="10:18" x14ac:dyDescent="0.45">
      <c r="J19116">
        <f t="shared" ca="1" si="1379"/>
        <v>0.91029118020048749</v>
      </c>
      <c r="K19116">
        <f t="shared" ca="1" si="1380"/>
        <v>177.42550278492541</v>
      </c>
      <c r="Q19116">
        <f t="shared" ca="1" si="1381"/>
        <v>0.79111068989456002</v>
      </c>
      <c r="R19116">
        <f t="shared" ca="1" si="1382"/>
        <v>173.91309238967798</v>
      </c>
    </row>
    <row r="19117" spans="10:18" x14ac:dyDescent="0.45">
      <c r="J19117">
        <f t="shared" ca="1" si="1379"/>
        <v>0.15628938620626709</v>
      </c>
      <c r="K19117">
        <f t="shared" ca="1" si="1380"/>
        <v>153.90174232191106</v>
      </c>
      <c r="Q19117">
        <f t="shared" ca="1" si="1381"/>
        <v>0.24587844273996429</v>
      </c>
      <c r="R19117">
        <f t="shared" ca="1" si="1382"/>
        <v>157.43731114478635</v>
      </c>
    </row>
    <row r="19118" spans="10:18" x14ac:dyDescent="0.45">
      <c r="J19118">
        <f t="shared" ca="1" si="1379"/>
        <v>0.84551935598032479</v>
      </c>
      <c r="K19118">
        <f t="shared" ca="1" si="1380"/>
        <v>174.17403982966408</v>
      </c>
      <c r="Q19118">
        <f t="shared" ca="1" si="1381"/>
        <v>0.18131408629210766</v>
      </c>
      <c r="R19118">
        <f t="shared" ca="1" si="1382"/>
        <v>154.98594583863701</v>
      </c>
    </row>
    <row r="19119" spans="10:18" x14ac:dyDescent="0.45">
      <c r="J19119">
        <f t="shared" ca="1" si="1379"/>
        <v>0.76528855229405734</v>
      </c>
      <c r="K19119">
        <f t="shared" ca="1" si="1380"/>
        <v>171.23418358860579</v>
      </c>
      <c r="Q19119">
        <f t="shared" ca="1" si="1381"/>
        <v>0.99489309676925952</v>
      </c>
      <c r="R19119">
        <f t="shared" ca="1" si="1382"/>
        <v>193.25356149676719</v>
      </c>
    </row>
    <row r="19120" spans="10:18" x14ac:dyDescent="0.45">
      <c r="J19120">
        <f t="shared" ca="1" si="1379"/>
        <v>0.22767151130436836</v>
      </c>
      <c r="K19120">
        <f t="shared" ca="1" si="1380"/>
        <v>156.53462889567803</v>
      </c>
      <c r="Q19120">
        <f t="shared" ca="1" si="1381"/>
        <v>0.69197801356465249</v>
      </c>
      <c r="R19120">
        <f t="shared" ca="1" si="1382"/>
        <v>170.5161139252881</v>
      </c>
    </row>
    <row r="19121" spans="10:18" x14ac:dyDescent="0.45">
      <c r="J19121">
        <f t="shared" ca="1" si="1379"/>
        <v>0.35882160726444545</v>
      </c>
      <c r="K19121">
        <f t="shared" ca="1" si="1380"/>
        <v>160.38389630371799</v>
      </c>
      <c r="Q19121">
        <f t="shared" ca="1" si="1381"/>
        <v>0.84122662620766231</v>
      </c>
      <c r="R19121">
        <f t="shared" ca="1" si="1382"/>
        <v>175.99463157582031</v>
      </c>
    </row>
    <row r="19122" spans="10:18" x14ac:dyDescent="0.45">
      <c r="J19122">
        <f t="shared" ca="1" si="1379"/>
        <v>0.48157216565394156</v>
      </c>
      <c r="K19122">
        <f t="shared" ca="1" si="1380"/>
        <v>163.53791830745322</v>
      </c>
      <c r="Q19122">
        <f t="shared" ca="1" si="1381"/>
        <v>2.7349324505808736E-2</v>
      </c>
      <c r="R19122">
        <f t="shared" ca="1" si="1382"/>
        <v>143.86611483582328</v>
      </c>
    </row>
    <row r="19123" spans="10:18" x14ac:dyDescent="0.45">
      <c r="J19123">
        <f t="shared" ca="1" si="1379"/>
        <v>0.76821048469818043</v>
      </c>
      <c r="K19123">
        <f t="shared" ca="1" si="1380"/>
        <v>171.32966223232003</v>
      </c>
      <c r="Q19123">
        <f t="shared" ca="1" si="1381"/>
        <v>0.79042719137918815</v>
      </c>
      <c r="R19123">
        <f t="shared" ca="1" si="1382"/>
        <v>173.88694841780742</v>
      </c>
    </row>
    <row r="19124" spans="10:18" x14ac:dyDescent="0.45">
      <c r="J19124">
        <f t="shared" ca="1" si="1379"/>
        <v>0.80080714272716491</v>
      </c>
      <c r="K19124">
        <f t="shared" ca="1" si="1380"/>
        <v>172.44507785694552</v>
      </c>
      <c r="Q19124">
        <f t="shared" ca="1" si="1381"/>
        <v>0.62556114538194951</v>
      </c>
      <c r="R19124">
        <f t="shared" ca="1" si="1382"/>
        <v>168.52131500432068</v>
      </c>
    </row>
    <row r="19125" spans="10:18" x14ac:dyDescent="0.45">
      <c r="J19125">
        <f t="shared" ca="1" si="1379"/>
        <v>0.86295240072570867</v>
      </c>
      <c r="K19125">
        <f t="shared" ca="1" si="1380"/>
        <v>174.93680342682831</v>
      </c>
      <c r="Q19125">
        <f t="shared" ca="1" si="1381"/>
        <v>0.18248300423157227</v>
      </c>
      <c r="R19125">
        <f t="shared" ca="1" si="1382"/>
        <v>155.03462669719661</v>
      </c>
    </row>
    <row r="19126" spans="10:18" x14ac:dyDescent="0.45">
      <c r="J19126">
        <f t="shared" ca="1" si="1379"/>
        <v>0.19956360897219094</v>
      </c>
      <c r="K19126">
        <f t="shared" ca="1" si="1380"/>
        <v>155.56818991080354</v>
      </c>
      <c r="Q19126">
        <f t="shared" ca="1" si="1381"/>
        <v>0.27106569364387134</v>
      </c>
      <c r="R19126">
        <f t="shared" ca="1" si="1382"/>
        <v>158.2944759625579</v>
      </c>
    </row>
    <row r="19127" spans="10:18" x14ac:dyDescent="0.45">
      <c r="J19127">
        <f t="shared" ca="1" si="1379"/>
        <v>0.76542849030419946</v>
      </c>
      <c r="K19127">
        <f t="shared" ca="1" si="1380"/>
        <v>171.23874120529632</v>
      </c>
      <c r="Q19127">
        <f t="shared" ca="1" si="1381"/>
        <v>5.3368669872551067E-2</v>
      </c>
      <c r="R19127">
        <f t="shared" ca="1" si="1382"/>
        <v>147.25663706254585</v>
      </c>
    </row>
    <row r="19128" spans="10:18" x14ac:dyDescent="0.45">
      <c r="J19128">
        <f t="shared" ca="1" si="1379"/>
        <v>0.49538866031737716</v>
      </c>
      <c r="K19128">
        <f t="shared" ca="1" si="1380"/>
        <v>163.88440828160697</v>
      </c>
      <c r="Q19128">
        <f t="shared" ca="1" si="1381"/>
        <v>0.73142766589443031</v>
      </c>
      <c r="R19128">
        <f t="shared" ca="1" si="1382"/>
        <v>171.78850195327522</v>
      </c>
    </row>
    <row r="19129" spans="10:18" x14ac:dyDescent="0.45">
      <c r="J19129">
        <f t="shared" ca="1" si="1379"/>
        <v>0.21900188319722613</v>
      </c>
      <c r="K19129">
        <f t="shared" ca="1" si="1380"/>
        <v>156.24431433974016</v>
      </c>
      <c r="Q19129">
        <f t="shared" ca="1" si="1381"/>
        <v>0.8672464699775474</v>
      </c>
      <c r="R19129">
        <f t="shared" ca="1" si="1382"/>
        <v>177.24815887284652</v>
      </c>
    </row>
    <row r="19130" spans="10:18" x14ac:dyDescent="0.45">
      <c r="J19130">
        <f t="shared" ca="1" si="1379"/>
        <v>0.81278794273423971</v>
      </c>
      <c r="K19130">
        <f t="shared" ca="1" si="1380"/>
        <v>172.88216853997349</v>
      </c>
      <c r="Q19130">
        <f t="shared" ca="1" si="1381"/>
        <v>0.48776190457929758</v>
      </c>
      <c r="R19130">
        <f t="shared" ca="1" si="1382"/>
        <v>164.66250714245089</v>
      </c>
    </row>
    <row r="19131" spans="10:18" x14ac:dyDescent="0.45">
      <c r="J19131">
        <f t="shared" ca="1" si="1379"/>
        <v>0.82835222127722874</v>
      </c>
      <c r="K19131">
        <f t="shared" ca="1" si="1380"/>
        <v>173.47673771424664</v>
      </c>
      <c r="Q19131">
        <f t="shared" ca="1" si="1381"/>
        <v>0.81709570817579924</v>
      </c>
      <c r="R19131">
        <f t="shared" ca="1" si="1382"/>
        <v>174.94787611021812</v>
      </c>
    </row>
    <row r="19132" spans="10:18" x14ac:dyDescent="0.45">
      <c r="J19132">
        <f t="shared" ca="1" si="1379"/>
        <v>0.65597588421460007</v>
      </c>
      <c r="K19132">
        <f t="shared" ca="1" si="1380"/>
        <v>168.01505171300985</v>
      </c>
      <c r="Q19132">
        <f t="shared" ca="1" si="1381"/>
        <v>5.9521876854719435E-2</v>
      </c>
      <c r="R19132">
        <f t="shared" ca="1" si="1382"/>
        <v>147.85320136993374</v>
      </c>
    </row>
    <row r="19133" spans="10:18" x14ac:dyDescent="0.45">
      <c r="J19133">
        <f t="shared" ca="1" si="1379"/>
        <v>0.5754615849913719</v>
      </c>
      <c r="K19133">
        <f t="shared" ca="1" si="1380"/>
        <v>165.9029645676186</v>
      </c>
      <c r="Q19133">
        <f t="shared" ca="1" si="1381"/>
        <v>0.37689049636713556</v>
      </c>
      <c r="R19133">
        <f t="shared" ca="1" si="1382"/>
        <v>161.54976474528326</v>
      </c>
    </row>
    <row r="19134" spans="10:18" x14ac:dyDescent="0.45">
      <c r="J19134">
        <f t="shared" ca="1" si="1379"/>
        <v>0.7492136971918999</v>
      </c>
      <c r="K19134">
        <f t="shared" ca="1" si="1380"/>
        <v>170.72017421349952</v>
      </c>
      <c r="Q19134">
        <f t="shared" ca="1" si="1381"/>
        <v>2.7708801178619291E-2</v>
      </c>
      <c r="R19134">
        <f t="shared" ca="1" si="1382"/>
        <v>143.92853581362436</v>
      </c>
    </row>
    <row r="19135" spans="10:18" x14ac:dyDescent="0.45">
      <c r="J19135">
        <f t="shared" ca="1" si="1379"/>
        <v>0.4584654354493839</v>
      </c>
      <c r="K19135">
        <f t="shared" ca="1" si="1380"/>
        <v>162.9569948709925</v>
      </c>
      <c r="Q19135">
        <f t="shared" ca="1" si="1381"/>
        <v>0.25754366798014949</v>
      </c>
      <c r="R19135">
        <f t="shared" ca="1" si="1382"/>
        <v>157.83969607030988</v>
      </c>
    </row>
    <row r="19136" spans="10:18" x14ac:dyDescent="0.45">
      <c r="J19136">
        <f t="shared" ca="1" si="1379"/>
        <v>1.9455952862299286E-2</v>
      </c>
      <c r="K19136">
        <f t="shared" ca="1" si="1380"/>
        <v>143.34882729796016</v>
      </c>
      <c r="Q19136">
        <f t="shared" ca="1" si="1381"/>
        <v>5.7996514554818912E-2</v>
      </c>
      <c r="R19136">
        <f t="shared" ca="1" si="1382"/>
        <v>147.71001448420347</v>
      </c>
    </row>
    <row r="19137" spans="10:18" x14ac:dyDescent="0.45">
      <c r="J19137">
        <f t="shared" ca="1" si="1379"/>
        <v>0.96537121063881637</v>
      </c>
      <c r="K19137">
        <f t="shared" ca="1" si="1380"/>
        <v>182.16735790451969</v>
      </c>
      <c r="Q19137">
        <f t="shared" ca="1" si="1381"/>
        <v>0.53081168982203908</v>
      </c>
      <c r="R19137">
        <f t="shared" ca="1" si="1382"/>
        <v>165.8504143628204</v>
      </c>
    </row>
    <row r="19138" spans="10:18" x14ac:dyDescent="0.45">
      <c r="J19138">
        <f t="shared" ca="1" si="1379"/>
        <v>0.36908316179200873</v>
      </c>
      <c r="K19138">
        <f t="shared" ca="1" si="1380"/>
        <v>160.65717405841849</v>
      </c>
      <c r="Q19138">
        <f t="shared" ca="1" si="1381"/>
        <v>0.82487655959303363</v>
      </c>
      <c r="R19138">
        <f t="shared" ca="1" si="1382"/>
        <v>175.27521582870057</v>
      </c>
    </row>
    <row r="19139" spans="10:18" x14ac:dyDescent="0.45">
      <c r="J19139">
        <f t="shared" ca="1" si="1379"/>
        <v>0.29180679123615838</v>
      </c>
      <c r="K19139">
        <f t="shared" ca="1" si="1380"/>
        <v>158.51885933429008</v>
      </c>
      <c r="Q19139">
        <f t="shared" ca="1" si="1381"/>
        <v>0.6269756522404123</v>
      </c>
      <c r="R19139">
        <f t="shared" ca="1" si="1382"/>
        <v>168.56239219523192</v>
      </c>
    </row>
    <row r="19140" spans="10:18" x14ac:dyDescent="0.45">
      <c r="J19140">
        <f t="shared" ref="J19140:J19203" ca="1" si="1383">RAND()</f>
        <v>0.2781715891655423</v>
      </c>
      <c r="K19140">
        <f t="shared" ref="K19140:K19203" ca="1" si="1384">_xlfn.NORM.INV(J19140,$F$3,$G$3)</f>
        <v>158.11718227833785</v>
      </c>
      <c r="Q19140">
        <f t="shared" ref="Q19140:Q19203" ca="1" si="1385">RAND()</f>
        <v>0.39818349960445809</v>
      </c>
      <c r="R19140">
        <f t="shared" ref="R19140:R19203" ca="1" si="1386">_xlfn.NORM.INV(Q19140,$M$3,$N$3)</f>
        <v>162.16143118656709</v>
      </c>
    </row>
    <row r="19141" spans="10:18" x14ac:dyDescent="0.45">
      <c r="J19141">
        <f t="shared" ca="1" si="1383"/>
        <v>0.22188748381136492</v>
      </c>
      <c r="K19141">
        <f t="shared" ca="1" si="1384"/>
        <v>156.34165809669491</v>
      </c>
      <c r="Q19141">
        <f t="shared" ca="1" si="1385"/>
        <v>0.16803400891565901</v>
      </c>
      <c r="R19141">
        <f t="shared" ca="1" si="1386"/>
        <v>154.41840322575089</v>
      </c>
    </row>
    <row r="19142" spans="10:18" x14ac:dyDescent="0.45">
      <c r="J19142">
        <f t="shared" ca="1" si="1383"/>
        <v>0.89310007121176593</v>
      </c>
      <c r="K19142">
        <f t="shared" ca="1" si="1384"/>
        <v>176.43184487848151</v>
      </c>
      <c r="Q19142">
        <f t="shared" ca="1" si="1385"/>
        <v>0.70667017742535676</v>
      </c>
      <c r="R19142">
        <f t="shared" ca="1" si="1386"/>
        <v>170.98051280301323</v>
      </c>
    </row>
    <row r="19143" spans="10:18" x14ac:dyDescent="0.45">
      <c r="J19143">
        <f t="shared" ca="1" si="1383"/>
        <v>0.10047329716646225</v>
      </c>
      <c r="K19143">
        <f t="shared" ca="1" si="1384"/>
        <v>151.21140663548934</v>
      </c>
      <c r="Q19143">
        <f t="shared" ca="1" si="1385"/>
        <v>0.46203440716269395</v>
      </c>
      <c r="R19143">
        <f t="shared" ca="1" si="1386"/>
        <v>163.9515929687409</v>
      </c>
    </row>
    <row r="19144" spans="10:18" x14ac:dyDescent="0.45">
      <c r="J19144">
        <f t="shared" ca="1" si="1383"/>
        <v>0.39762651676497851</v>
      </c>
      <c r="K19144">
        <f t="shared" ca="1" si="1384"/>
        <v>161.40504603577432</v>
      </c>
      <c r="Q19144">
        <f t="shared" ca="1" si="1385"/>
        <v>0.67092152054810239</v>
      </c>
      <c r="R19144">
        <f t="shared" ca="1" si="1386"/>
        <v>169.86705103714809</v>
      </c>
    </row>
    <row r="19145" spans="10:18" x14ac:dyDescent="0.45">
      <c r="J19145">
        <f t="shared" ca="1" si="1383"/>
        <v>1.307238309806813E-2</v>
      </c>
      <c r="K19145">
        <f t="shared" ca="1" si="1384"/>
        <v>141.75945329613407</v>
      </c>
      <c r="Q19145">
        <f t="shared" ca="1" si="1385"/>
        <v>0.42893313356112595</v>
      </c>
      <c r="R19145">
        <f t="shared" ca="1" si="1386"/>
        <v>163.02999925779136</v>
      </c>
    </row>
    <row r="19146" spans="10:18" x14ac:dyDescent="0.45">
      <c r="J19146">
        <f t="shared" ca="1" si="1383"/>
        <v>9.3251915074235692E-2</v>
      </c>
      <c r="K19146">
        <f t="shared" ca="1" si="1384"/>
        <v>150.79007395529999</v>
      </c>
      <c r="Q19146">
        <f t="shared" ca="1" si="1385"/>
        <v>0.72905584825201353</v>
      </c>
      <c r="R19146">
        <f t="shared" ca="1" si="1386"/>
        <v>171.70956002603214</v>
      </c>
    </row>
    <row r="19147" spans="10:18" x14ac:dyDescent="0.45">
      <c r="J19147">
        <f t="shared" ca="1" si="1383"/>
        <v>9.041972819433397E-2</v>
      </c>
      <c r="K19147">
        <f t="shared" ca="1" si="1384"/>
        <v>150.61825183357024</v>
      </c>
      <c r="Q19147">
        <f t="shared" ca="1" si="1385"/>
        <v>0.14768410442448154</v>
      </c>
      <c r="R19147">
        <f t="shared" ca="1" si="1386"/>
        <v>153.48940493308481</v>
      </c>
    </row>
    <row r="19148" spans="10:18" x14ac:dyDescent="0.45">
      <c r="J19148">
        <f t="shared" ca="1" si="1383"/>
        <v>0.2929189505669525</v>
      </c>
      <c r="K19148">
        <f t="shared" ca="1" si="1384"/>
        <v>158.55122687757594</v>
      </c>
      <c r="Q19148">
        <f t="shared" ca="1" si="1385"/>
        <v>0.10332025894704777</v>
      </c>
      <c r="R19148">
        <f t="shared" ca="1" si="1386"/>
        <v>151.10857123247848</v>
      </c>
    </row>
    <row r="19149" spans="10:18" x14ac:dyDescent="0.45">
      <c r="J19149">
        <f t="shared" ca="1" si="1383"/>
        <v>0.58883033437514209</v>
      </c>
      <c r="K19149">
        <f t="shared" ca="1" si="1384"/>
        <v>166.24537191140439</v>
      </c>
      <c r="Q19149">
        <f t="shared" ca="1" si="1385"/>
        <v>0.45033805957118589</v>
      </c>
      <c r="R19149">
        <f t="shared" ca="1" si="1386"/>
        <v>163.62711985452677</v>
      </c>
    </row>
    <row r="19150" spans="10:18" x14ac:dyDescent="0.45">
      <c r="J19150">
        <f t="shared" ca="1" si="1383"/>
        <v>4.6189838555218854E-2</v>
      </c>
      <c r="K19150">
        <f t="shared" ca="1" si="1384"/>
        <v>147.17023687697446</v>
      </c>
      <c r="Q19150">
        <f t="shared" ca="1" si="1385"/>
        <v>0.41070954895637046</v>
      </c>
      <c r="R19150">
        <f t="shared" ca="1" si="1386"/>
        <v>162.51707853161074</v>
      </c>
    </row>
    <row r="19151" spans="10:18" x14ac:dyDescent="0.45">
      <c r="J19151">
        <f t="shared" ca="1" si="1383"/>
        <v>0.47691909751965578</v>
      </c>
      <c r="K19151">
        <f t="shared" ca="1" si="1384"/>
        <v>163.42112443579774</v>
      </c>
      <c r="Q19151">
        <f t="shared" ca="1" si="1385"/>
        <v>0.11963238687498856</v>
      </c>
      <c r="R19151">
        <f t="shared" ca="1" si="1386"/>
        <v>152.05490878995394</v>
      </c>
    </row>
    <row r="19152" spans="10:18" x14ac:dyDescent="0.45">
      <c r="J19152">
        <f t="shared" ca="1" si="1383"/>
        <v>0.61617059149018572</v>
      </c>
      <c r="K19152">
        <f t="shared" ca="1" si="1384"/>
        <v>166.95438643155495</v>
      </c>
      <c r="Q19152">
        <f t="shared" ca="1" si="1385"/>
        <v>0.29623807741611041</v>
      </c>
      <c r="R19152">
        <f t="shared" ca="1" si="1386"/>
        <v>159.11223661922457</v>
      </c>
    </row>
    <row r="19153" spans="10:18" x14ac:dyDescent="0.45">
      <c r="J19153">
        <f t="shared" ca="1" si="1383"/>
        <v>0.55803280240969411</v>
      </c>
      <c r="K19153">
        <f t="shared" ca="1" si="1384"/>
        <v>165.45983523800848</v>
      </c>
      <c r="Q19153">
        <f t="shared" ca="1" si="1385"/>
        <v>0.47429141866358226</v>
      </c>
      <c r="R19153">
        <f t="shared" ca="1" si="1386"/>
        <v>164.29064823958893</v>
      </c>
    </row>
    <row r="19154" spans="10:18" x14ac:dyDescent="0.45">
      <c r="J19154">
        <f t="shared" ca="1" si="1383"/>
        <v>0.23217211950855066</v>
      </c>
      <c r="K19154">
        <f t="shared" ca="1" si="1384"/>
        <v>156.68287784618715</v>
      </c>
      <c r="Q19154">
        <f t="shared" ca="1" si="1385"/>
        <v>0.58724406929594586</v>
      </c>
      <c r="R19154">
        <f t="shared" ca="1" si="1386"/>
        <v>167.42507497279937</v>
      </c>
    </row>
    <row r="19155" spans="10:18" x14ac:dyDescent="0.45">
      <c r="J19155">
        <f t="shared" ca="1" si="1383"/>
        <v>9.6267238959195645E-3</v>
      </c>
      <c r="K19155">
        <f t="shared" ca="1" si="1384"/>
        <v>140.59412917630272</v>
      </c>
      <c r="Q19155">
        <f t="shared" ca="1" si="1385"/>
        <v>0.16767791272904842</v>
      </c>
      <c r="R19155">
        <f t="shared" ca="1" si="1386"/>
        <v>154.40279732992781</v>
      </c>
    </row>
    <row r="19156" spans="10:18" x14ac:dyDescent="0.45">
      <c r="J19156">
        <f t="shared" ca="1" si="1383"/>
        <v>8.5789337947583588E-2</v>
      </c>
      <c r="K19156">
        <f t="shared" ca="1" si="1384"/>
        <v>150.32851219301531</v>
      </c>
      <c r="Q19156">
        <f t="shared" ca="1" si="1385"/>
        <v>0.68525102460296305</v>
      </c>
      <c r="R19156">
        <f t="shared" ca="1" si="1386"/>
        <v>170.30676969790059</v>
      </c>
    </row>
    <row r="19157" spans="10:18" x14ac:dyDescent="0.45">
      <c r="J19157">
        <f t="shared" ca="1" si="1383"/>
        <v>0.55991614385039812</v>
      </c>
      <c r="K19157">
        <f t="shared" ca="1" si="1384"/>
        <v>165.50756613646143</v>
      </c>
      <c r="Q19157">
        <f t="shared" ca="1" si="1385"/>
        <v>0.86476405811478108</v>
      </c>
      <c r="R19157">
        <f t="shared" ca="1" si="1386"/>
        <v>177.12174161396365</v>
      </c>
    </row>
    <row r="19158" spans="10:18" x14ac:dyDescent="0.45">
      <c r="J19158">
        <f t="shared" ca="1" si="1383"/>
        <v>0.33049458356778738</v>
      </c>
      <c r="K19158">
        <f t="shared" ca="1" si="1384"/>
        <v>159.614521165648</v>
      </c>
      <c r="Q19158">
        <f t="shared" ca="1" si="1385"/>
        <v>5.3749045519442595E-2</v>
      </c>
      <c r="R19158">
        <f t="shared" ca="1" si="1386"/>
        <v>147.29504867962555</v>
      </c>
    </row>
    <row r="19159" spans="10:18" x14ac:dyDescent="0.45">
      <c r="J19159">
        <f t="shared" ca="1" si="1383"/>
        <v>0.6164350772372571</v>
      </c>
      <c r="K19159">
        <f t="shared" ca="1" si="1384"/>
        <v>166.96131255380769</v>
      </c>
      <c r="Q19159">
        <f t="shared" ca="1" si="1385"/>
        <v>0.20905829927798669</v>
      </c>
      <c r="R19159">
        <f t="shared" ca="1" si="1386"/>
        <v>156.09337616521836</v>
      </c>
    </row>
    <row r="19160" spans="10:18" x14ac:dyDescent="0.45">
      <c r="J19160">
        <f t="shared" ca="1" si="1383"/>
        <v>0.84363693754642011</v>
      </c>
      <c r="K19160">
        <f t="shared" ca="1" si="1384"/>
        <v>174.095183100204</v>
      </c>
      <c r="Q19160">
        <f t="shared" ca="1" si="1385"/>
        <v>0.19689293113091044</v>
      </c>
      <c r="R19160">
        <f t="shared" ca="1" si="1386"/>
        <v>155.61951014291435</v>
      </c>
    </row>
    <row r="19161" spans="10:18" x14ac:dyDescent="0.45">
      <c r="J19161">
        <f t="shared" ca="1" si="1383"/>
        <v>0.13251466405914092</v>
      </c>
      <c r="K19161">
        <f t="shared" ca="1" si="1384"/>
        <v>152.85417395366997</v>
      </c>
      <c r="Q19161">
        <f t="shared" ca="1" si="1385"/>
        <v>0.95462483703941159</v>
      </c>
      <c r="R19161">
        <f t="shared" ca="1" si="1386"/>
        <v>183.60598249213041</v>
      </c>
    </row>
    <row r="19162" spans="10:18" x14ac:dyDescent="0.45">
      <c r="J19162">
        <f t="shared" ca="1" si="1383"/>
        <v>0.6319323779603413</v>
      </c>
      <c r="K19162">
        <f t="shared" ca="1" si="1384"/>
        <v>167.36975666037645</v>
      </c>
      <c r="Q19162">
        <f t="shared" ca="1" si="1385"/>
        <v>0.86108628893395611</v>
      </c>
      <c r="R19162">
        <f t="shared" ca="1" si="1386"/>
        <v>176.93734065584982</v>
      </c>
    </row>
    <row r="19163" spans="10:18" x14ac:dyDescent="0.45">
      <c r="J19163">
        <f t="shared" ca="1" si="1383"/>
        <v>0.85949611088591527</v>
      </c>
      <c r="K19163">
        <f t="shared" ca="1" si="1384"/>
        <v>174.78058213141367</v>
      </c>
      <c r="Q19163">
        <f t="shared" ca="1" si="1385"/>
        <v>0.3941007625681261</v>
      </c>
      <c r="R19163">
        <f t="shared" ca="1" si="1386"/>
        <v>162.04488563764053</v>
      </c>
    </row>
    <row r="19164" spans="10:18" x14ac:dyDescent="0.45">
      <c r="J19164">
        <f t="shared" ca="1" si="1383"/>
        <v>0.61183954382000882</v>
      </c>
      <c r="K19164">
        <f t="shared" ca="1" si="1384"/>
        <v>166.84116748273931</v>
      </c>
      <c r="Q19164">
        <f t="shared" ca="1" si="1385"/>
        <v>0.444399424239448</v>
      </c>
      <c r="R19164">
        <f t="shared" ca="1" si="1386"/>
        <v>163.46193319008262</v>
      </c>
    </row>
    <row r="19165" spans="10:18" x14ac:dyDescent="0.45">
      <c r="J19165">
        <f t="shared" ca="1" si="1383"/>
        <v>0.93588587908261334</v>
      </c>
      <c r="K19165">
        <f t="shared" ca="1" si="1384"/>
        <v>179.21125916859</v>
      </c>
      <c r="Q19165">
        <f t="shared" ca="1" si="1385"/>
        <v>0.5845616503419091</v>
      </c>
      <c r="R19165">
        <f t="shared" ca="1" si="1386"/>
        <v>167.34935035079292</v>
      </c>
    </row>
    <row r="19166" spans="10:18" x14ac:dyDescent="0.45">
      <c r="J19166">
        <f t="shared" ca="1" si="1383"/>
        <v>0.49497808953938327</v>
      </c>
      <c r="K19166">
        <f t="shared" ca="1" si="1384"/>
        <v>163.87411604778995</v>
      </c>
      <c r="Q19166">
        <f t="shared" ca="1" si="1385"/>
        <v>0.41833406134648088</v>
      </c>
      <c r="R19166">
        <f t="shared" ca="1" si="1386"/>
        <v>162.73227085024089</v>
      </c>
    </row>
    <row r="19167" spans="10:18" x14ac:dyDescent="0.45">
      <c r="J19167">
        <f t="shared" ca="1" si="1383"/>
        <v>4.0297225201286202E-2</v>
      </c>
      <c r="K19167">
        <f t="shared" ca="1" si="1384"/>
        <v>146.52752701251453</v>
      </c>
      <c r="Q19167">
        <f t="shared" ca="1" si="1385"/>
        <v>9.8268475843801828E-2</v>
      </c>
      <c r="R19167">
        <f t="shared" ca="1" si="1386"/>
        <v>150.79370939272533</v>
      </c>
    </row>
    <row r="19168" spans="10:18" x14ac:dyDescent="0.45">
      <c r="J19168">
        <f t="shared" ca="1" si="1383"/>
        <v>0.87996602054617168</v>
      </c>
      <c r="K19168">
        <f t="shared" ca="1" si="1384"/>
        <v>175.74816946128524</v>
      </c>
      <c r="Q19168">
        <f t="shared" ca="1" si="1385"/>
        <v>0.81229312349443517</v>
      </c>
      <c r="R19168">
        <f t="shared" ca="1" si="1386"/>
        <v>174.75016039242823</v>
      </c>
    </row>
    <row r="19169" spans="10:18" x14ac:dyDescent="0.45">
      <c r="J19169">
        <f t="shared" ca="1" si="1383"/>
        <v>0.41149849889963541</v>
      </c>
      <c r="K19169">
        <f t="shared" ca="1" si="1384"/>
        <v>161.76308034052488</v>
      </c>
      <c r="Q19169">
        <f t="shared" ca="1" si="1385"/>
        <v>0.12779633438967897</v>
      </c>
      <c r="R19169">
        <f t="shared" ca="1" si="1386"/>
        <v>152.49443088859519</v>
      </c>
    </row>
    <row r="19170" spans="10:18" x14ac:dyDescent="0.45">
      <c r="J19170">
        <f t="shared" ca="1" si="1383"/>
        <v>0.91425577682717141</v>
      </c>
      <c r="K19170">
        <f t="shared" ca="1" si="1384"/>
        <v>177.67436761288968</v>
      </c>
      <c r="Q19170">
        <f t="shared" ca="1" si="1385"/>
        <v>0.65913706338650613</v>
      </c>
      <c r="R19170">
        <f t="shared" ca="1" si="1386"/>
        <v>169.51120076505615</v>
      </c>
    </row>
    <row r="19171" spans="10:18" x14ac:dyDescent="0.45">
      <c r="J19171">
        <f t="shared" ca="1" si="1383"/>
        <v>0.99945216939641202</v>
      </c>
      <c r="K19171">
        <f t="shared" ca="1" si="1384"/>
        <v>196.64736063488112</v>
      </c>
      <c r="Q19171">
        <f t="shared" ca="1" si="1385"/>
        <v>0.66852293016131292</v>
      </c>
      <c r="R19171">
        <f t="shared" ca="1" si="1386"/>
        <v>169.79421999341153</v>
      </c>
    </row>
    <row r="19172" spans="10:18" x14ac:dyDescent="0.45">
      <c r="J19172">
        <f t="shared" ca="1" si="1383"/>
        <v>0.82600359765849074</v>
      </c>
      <c r="K19172">
        <f t="shared" ca="1" si="1384"/>
        <v>173.38489705963934</v>
      </c>
      <c r="Q19172">
        <f t="shared" ca="1" si="1385"/>
        <v>0.11115725252451991</v>
      </c>
      <c r="R19172">
        <f t="shared" ca="1" si="1386"/>
        <v>151.57563564116811</v>
      </c>
    </row>
    <row r="19173" spans="10:18" x14ac:dyDescent="0.45">
      <c r="J19173">
        <f t="shared" ca="1" si="1383"/>
        <v>0.81932880660155094</v>
      </c>
      <c r="K19173">
        <f t="shared" ca="1" si="1384"/>
        <v>173.12810173451248</v>
      </c>
      <c r="Q19173">
        <f t="shared" ca="1" si="1385"/>
        <v>0.68068090124462766</v>
      </c>
      <c r="R19173">
        <f t="shared" ca="1" si="1386"/>
        <v>170.16564044154239</v>
      </c>
    </row>
    <row r="19174" spans="10:18" x14ac:dyDescent="0.45">
      <c r="J19174">
        <f t="shared" ca="1" si="1383"/>
        <v>0.69251377812200754</v>
      </c>
      <c r="K19174">
        <f t="shared" ca="1" si="1384"/>
        <v>169.02988377331801</v>
      </c>
      <c r="Q19174">
        <f t="shared" ca="1" si="1385"/>
        <v>0.88624059444425984</v>
      </c>
      <c r="R19174">
        <f t="shared" ca="1" si="1386"/>
        <v>178.27452486521918</v>
      </c>
    </row>
    <row r="19175" spans="10:18" x14ac:dyDescent="0.45">
      <c r="J19175">
        <f t="shared" ca="1" si="1383"/>
        <v>8.6846296718408045E-3</v>
      </c>
      <c r="K19175">
        <f t="shared" ca="1" si="1384"/>
        <v>140.21203445848852</v>
      </c>
      <c r="Q19175">
        <f t="shared" ca="1" si="1385"/>
        <v>0.44936956408818507</v>
      </c>
      <c r="R19175">
        <f t="shared" ca="1" si="1386"/>
        <v>163.60020268186142</v>
      </c>
    </row>
    <row r="19176" spans="10:18" x14ac:dyDescent="0.45">
      <c r="J19176">
        <f t="shared" ca="1" si="1383"/>
        <v>0.37797416238851</v>
      </c>
      <c r="K19176">
        <f t="shared" ca="1" si="1384"/>
        <v>160.89194284996609</v>
      </c>
      <c r="Q19176">
        <f t="shared" ca="1" si="1385"/>
        <v>1.8272688802910553E-2</v>
      </c>
      <c r="R19176">
        <f t="shared" ca="1" si="1386"/>
        <v>142.00112413308943</v>
      </c>
    </row>
    <row r="19177" spans="10:18" x14ac:dyDescent="0.45">
      <c r="J19177">
        <f t="shared" ca="1" si="1383"/>
        <v>0.62974333784366199</v>
      </c>
      <c r="K19177">
        <f t="shared" ca="1" si="1384"/>
        <v>167.31173647606812</v>
      </c>
      <c r="Q19177">
        <f t="shared" ca="1" si="1385"/>
        <v>0.24154829515675014</v>
      </c>
      <c r="R19177">
        <f t="shared" ca="1" si="1386"/>
        <v>157.28536108899917</v>
      </c>
    </row>
    <row r="19178" spans="10:18" x14ac:dyDescent="0.45">
      <c r="J19178">
        <f t="shared" ca="1" si="1383"/>
        <v>0.91585821322553229</v>
      </c>
      <c r="K19178">
        <f t="shared" ca="1" si="1384"/>
        <v>177.77740010280232</v>
      </c>
      <c r="Q19178">
        <f t="shared" ca="1" si="1385"/>
        <v>0.18457940092054459</v>
      </c>
      <c r="R19178">
        <f t="shared" ca="1" si="1386"/>
        <v>155.12144810557001</v>
      </c>
    </row>
    <row r="19179" spans="10:18" x14ac:dyDescent="0.45">
      <c r="J19179">
        <f t="shared" ca="1" si="1383"/>
        <v>0.96322981103431049</v>
      </c>
      <c r="K19179">
        <f t="shared" ca="1" si="1384"/>
        <v>181.89462398458321</v>
      </c>
      <c r="Q19179">
        <f t="shared" ca="1" si="1385"/>
        <v>0.29509355367181389</v>
      </c>
      <c r="R19179">
        <f t="shared" ca="1" si="1386"/>
        <v>159.07578602095742</v>
      </c>
    </row>
    <row r="19180" spans="10:18" x14ac:dyDescent="0.45">
      <c r="J19180">
        <f t="shared" ca="1" si="1383"/>
        <v>3.3607140021032267E-2</v>
      </c>
      <c r="K19180">
        <f t="shared" ca="1" si="1384"/>
        <v>145.69761479447058</v>
      </c>
      <c r="Q19180">
        <f t="shared" ca="1" si="1385"/>
        <v>0.29841545488505072</v>
      </c>
      <c r="R19180">
        <f t="shared" ca="1" si="1386"/>
        <v>159.18140371192632</v>
      </c>
    </row>
    <row r="19181" spans="10:18" x14ac:dyDescent="0.45">
      <c r="J19181">
        <f t="shared" ca="1" si="1383"/>
        <v>2.5147277292798864E-2</v>
      </c>
      <c r="K19181">
        <f t="shared" ca="1" si="1384"/>
        <v>144.42549742318175</v>
      </c>
      <c r="Q19181">
        <f t="shared" ca="1" si="1385"/>
        <v>0.50107762524272592</v>
      </c>
      <c r="R19181">
        <f t="shared" ca="1" si="1386"/>
        <v>165.02971330106556</v>
      </c>
    </row>
    <row r="19182" spans="10:18" x14ac:dyDescent="0.45">
      <c r="J19182">
        <f t="shared" ca="1" si="1383"/>
        <v>0.98213409516385419</v>
      </c>
      <c r="K19182">
        <f t="shared" ca="1" si="1384"/>
        <v>184.99966255129755</v>
      </c>
      <c r="Q19182">
        <f t="shared" ca="1" si="1385"/>
        <v>0.87636514572724278</v>
      </c>
      <c r="R19182">
        <f t="shared" ca="1" si="1386"/>
        <v>177.72707139690888</v>
      </c>
    </row>
    <row r="19183" spans="10:18" x14ac:dyDescent="0.45">
      <c r="J19183">
        <f t="shared" ca="1" si="1383"/>
        <v>0.64557266034531757</v>
      </c>
      <c r="K19183">
        <f t="shared" ca="1" si="1384"/>
        <v>167.73394732544864</v>
      </c>
      <c r="Q19183">
        <f t="shared" ca="1" si="1385"/>
        <v>0.65789249263400584</v>
      </c>
      <c r="R19183">
        <f t="shared" ca="1" si="1386"/>
        <v>169.47389955550742</v>
      </c>
    </row>
    <row r="19184" spans="10:18" x14ac:dyDescent="0.45">
      <c r="J19184">
        <f t="shared" ca="1" si="1383"/>
        <v>0.25171232782042208</v>
      </c>
      <c r="K19184">
        <f t="shared" ca="1" si="1384"/>
        <v>157.30888971910591</v>
      </c>
      <c r="Q19184">
        <f t="shared" ca="1" si="1385"/>
        <v>0.59075580709049114</v>
      </c>
      <c r="R19184">
        <f t="shared" ca="1" si="1386"/>
        <v>167.52438584260449</v>
      </c>
    </row>
    <row r="19185" spans="10:18" x14ac:dyDescent="0.45">
      <c r="J19185">
        <f t="shared" ca="1" si="1383"/>
        <v>0.2282084908587324</v>
      </c>
      <c r="K19185">
        <f t="shared" ca="1" si="1384"/>
        <v>156.55240267340835</v>
      </c>
      <c r="Q19185">
        <f t="shared" ca="1" si="1385"/>
        <v>0.98713412023472646</v>
      </c>
      <c r="R19185">
        <f t="shared" ca="1" si="1386"/>
        <v>189.5325993053757</v>
      </c>
    </row>
    <row r="19186" spans="10:18" x14ac:dyDescent="0.45">
      <c r="J19186">
        <f t="shared" ca="1" si="1383"/>
        <v>0.49832151290749416</v>
      </c>
      <c r="K19186">
        <f t="shared" ca="1" si="1384"/>
        <v>163.95792644382365</v>
      </c>
      <c r="Q19186">
        <f t="shared" ca="1" si="1385"/>
        <v>0.84781724872570163</v>
      </c>
      <c r="R19186">
        <f t="shared" ca="1" si="1386"/>
        <v>176.29828401172722</v>
      </c>
    </row>
    <row r="19187" spans="10:18" x14ac:dyDescent="0.45">
      <c r="J19187">
        <f t="shared" ca="1" si="1383"/>
        <v>0.45921586901692901</v>
      </c>
      <c r="K19187">
        <f t="shared" ca="1" si="1384"/>
        <v>162.97590619216783</v>
      </c>
      <c r="Q19187">
        <f t="shared" ca="1" si="1385"/>
        <v>0.15759660704089429</v>
      </c>
      <c r="R19187">
        <f t="shared" ca="1" si="1386"/>
        <v>153.95176812362439</v>
      </c>
    </row>
    <row r="19188" spans="10:18" x14ac:dyDescent="0.45">
      <c r="J19188">
        <f t="shared" ca="1" si="1383"/>
        <v>0.35876545153995121</v>
      </c>
      <c r="K19188">
        <f t="shared" ca="1" si="1384"/>
        <v>160.38239354107324</v>
      </c>
      <c r="Q19188">
        <f t="shared" ca="1" si="1385"/>
        <v>3.5102392080863853E-2</v>
      </c>
      <c r="R19188">
        <f t="shared" ca="1" si="1386"/>
        <v>145.08354144723586</v>
      </c>
    </row>
    <row r="19189" spans="10:18" x14ac:dyDescent="0.45">
      <c r="J19189">
        <f t="shared" ca="1" si="1383"/>
        <v>0.69576300512053446</v>
      </c>
      <c r="K19189">
        <f t="shared" ca="1" si="1384"/>
        <v>169.12252949471596</v>
      </c>
      <c r="Q19189">
        <f t="shared" ca="1" si="1385"/>
        <v>0.8354580145733117</v>
      </c>
      <c r="R19189">
        <f t="shared" ca="1" si="1386"/>
        <v>175.73556701453077</v>
      </c>
    </row>
    <row r="19190" spans="10:18" x14ac:dyDescent="0.45">
      <c r="J19190">
        <f t="shared" ca="1" si="1383"/>
        <v>0.8608457862158817</v>
      </c>
      <c r="K19190">
        <f t="shared" ca="1" si="1384"/>
        <v>174.84127147513345</v>
      </c>
      <c r="Q19190">
        <f t="shared" ca="1" si="1385"/>
        <v>0.2255860905491851</v>
      </c>
      <c r="R19190">
        <f t="shared" ca="1" si="1386"/>
        <v>156.71191512799331</v>
      </c>
    </row>
    <row r="19191" spans="10:18" x14ac:dyDescent="0.45">
      <c r="J19191">
        <f t="shared" ca="1" si="1383"/>
        <v>0.39342777072621427</v>
      </c>
      <c r="K19191">
        <f t="shared" ca="1" si="1384"/>
        <v>161.29603901698337</v>
      </c>
      <c r="Q19191">
        <f t="shared" ca="1" si="1385"/>
        <v>0.85946070826787235</v>
      </c>
      <c r="R19191">
        <f t="shared" ca="1" si="1386"/>
        <v>176.85689511946595</v>
      </c>
    </row>
    <row r="19192" spans="10:18" x14ac:dyDescent="0.45">
      <c r="J19192">
        <f t="shared" ca="1" si="1383"/>
        <v>0.63394814986788139</v>
      </c>
      <c r="K19192">
        <f t="shared" ca="1" si="1384"/>
        <v>167.42328486217565</v>
      </c>
      <c r="Q19192">
        <f t="shared" ca="1" si="1385"/>
        <v>0.90858589373141674</v>
      </c>
      <c r="R19192">
        <f t="shared" ca="1" si="1386"/>
        <v>179.65307046499117</v>
      </c>
    </row>
    <row r="19193" spans="10:18" x14ac:dyDescent="0.45">
      <c r="J19193">
        <f t="shared" ca="1" si="1383"/>
        <v>0.64374094952374239</v>
      </c>
      <c r="K19193">
        <f t="shared" ca="1" si="1384"/>
        <v>167.68476317222925</v>
      </c>
      <c r="Q19193">
        <f t="shared" ca="1" si="1385"/>
        <v>0.49507348886371971</v>
      </c>
      <c r="R19193">
        <f t="shared" ca="1" si="1386"/>
        <v>164.86415829414352</v>
      </c>
    </row>
    <row r="19194" spans="10:18" x14ac:dyDescent="0.45">
      <c r="J19194">
        <f t="shared" ca="1" si="1383"/>
        <v>0.35386966199579384</v>
      </c>
      <c r="K19194">
        <f t="shared" ca="1" si="1384"/>
        <v>160.25106030239678</v>
      </c>
      <c r="Q19194">
        <f t="shared" ca="1" si="1385"/>
        <v>0.3173579294706883</v>
      </c>
      <c r="R19194">
        <f t="shared" ca="1" si="1386"/>
        <v>159.77390247618521</v>
      </c>
    </row>
    <row r="19195" spans="10:18" x14ac:dyDescent="0.45">
      <c r="J19195">
        <f t="shared" ca="1" si="1383"/>
        <v>0.23126614431800774</v>
      </c>
      <c r="K19195">
        <f t="shared" ca="1" si="1384"/>
        <v>156.65316528243298</v>
      </c>
      <c r="Q19195">
        <f t="shared" ca="1" si="1385"/>
        <v>6.5329334738948308E-2</v>
      </c>
      <c r="R19195">
        <f t="shared" ca="1" si="1386"/>
        <v>148.37339461183055</v>
      </c>
    </row>
    <row r="19196" spans="10:18" x14ac:dyDescent="0.45">
      <c r="J19196">
        <f t="shared" ca="1" si="1383"/>
        <v>0.34094106364039589</v>
      </c>
      <c r="K19196">
        <f t="shared" ca="1" si="1384"/>
        <v>159.90103846678198</v>
      </c>
      <c r="Q19196">
        <f t="shared" ca="1" si="1385"/>
        <v>0.64526165399474911</v>
      </c>
      <c r="R19196">
        <f t="shared" ca="1" si="1386"/>
        <v>169.09814900807058</v>
      </c>
    </row>
    <row r="19197" spans="10:18" x14ac:dyDescent="0.45">
      <c r="J19197">
        <f t="shared" ca="1" si="1383"/>
        <v>3.0557403810217099E-2</v>
      </c>
      <c r="K19197">
        <f t="shared" ca="1" si="1384"/>
        <v>145.2733607291172</v>
      </c>
      <c r="Q19197">
        <f t="shared" ca="1" si="1385"/>
        <v>0.8318622725760928</v>
      </c>
      <c r="R19197">
        <f t="shared" ca="1" si="1386"/>
        <v>175.5770553199732</v>
      </c>
    </row>
    <row r="19198" spans="10:18" x14ac:dyDescent="0.45">
      <c r="J19198">
        <f t="shared" ca="1" si="1383"/>
        <v>0.98358237505199786</v>
      </c>
      <c r="K19198">
        <f t="shared" ca="1" si="1384"/>
        <v>185.34092008876297</v>
      </c>
      <c r="Q19198">
        <f t="shared" ca="1" si="1385"/>
        <v>0.76223523916522673</v>
      </c>
      <c r="R19198">
        <f t="shared" ca="1" si="1386"/>
        <v>172.84862254939631</v>
      </c>
    </row>
    <row r="19199" spans="10:18" x14ac:dyDescent="0.45">
      <c r="J19199">
        <f t="shared" ca="1" si="1383"/>
        <v>0.47572033171086747</v>
      </c>
      <c r="K19199">
        <f t="shared" ca="1" si="1384"/>
        <v>163.3910227769916</v>
      </c>
      <c r="Q19199">
        <f t="shared" ca="1" si="1385"/>
        <v>0.25651635471176049</v>
      </c>
      <c r="R19199">
        <f t="shared" ca="1" si="1386"/>
        <v>157.80464947390843</v>
      </c>
    </row>
    <row r="19200" spans="10:18" x14ac:dyDescent="0.45">
      <c r="J19200">
        <f t="shared" ca="1" si="1383"/>
        <v>0.48389531894156157</v>
      </c>
      <c r="K19200">
        <f t="shared" ca="1" si="1384"/>
        <v>163.5962058069783</v>
      </c>
      <c r="Q19200">
        <f t="shared" ca="1" si="1385"/>
        <v>0.52194549169728144</v>
      </c>
      <c r="R19200">
        <f t="shared" ca="1" si="1386"/>
        <v>165.60540658727106</v>
      </c>
    </row>
    <row r="19201" spans="10:18" x14ac:dyDescent="0.45">
      <c r="J19201">
        <f t="shared" ca="1" si="1383"/>
        <v>0.2142382612479985</v>
      </c>
      <c r="K19201">
        <f t="shared" ca="1" si="1384"/>
        <v>156.0819866275333</v>
      </c>
      <c r="Q19201">
        <f t="shared" ca="1" si="1385"/>
        <v>0.5830917217728423</v>
      </c>
      <c r="R19201">
        <f t="shared" ca="1" si="1386"/>
        <v>167.3079017054379</v>
      </c>
    </row>
    <row r="19202" spans="10:18" x14ac:dyDescent="0.45">
      <c r="J19202">
        <f t="shared" ca="1" si="1383"/>
        <v>0.46336239550507785</v>
      </c>
      <c r="K19202">
        <f t="shared" ca="1" si="1384"/>
        <v>163.08033670068156</v>
      </c>
      <c r="Q19202">
        <f t="shared" ca="1" si="1385"/>
        <v>2.5857122710059577E-2</v>
      </c>
      <c r="R19202">
        <f t="shared" ca="1" si="1386"/>
        <v>143.59944654523997</v>
      </c>
    </row>
    <row r="19203" spans="10:18" x14ac:dyDescent="0.45">
      <c r="J19203">
        <f t="shared" ca="1" si="1383"/>
        <v>0.48965835079077535</v>
      </c>
      <c r="K19203">
        <f t="shared" ca="1" si="1384"/>
        <v>163.74074425729248</v>
      </c>
      <c r="Q19203">
        <f t="shared" ca="1" si="1385"/>
        <v>0.99859431302084267</v>
      </c>
      <c r="R19203">
        <f t="shared" ca="1" si="1386"/>
        <v>197.8640771031279</v>
      </c>
    </row>
    <row r="19204" spans="10:18" x14ac:dyDescent="0.45">
      <c r="J19204">
        <f t="shared" ref="J19204:J19267" ca="1" si="1387">RAND()</f>
        <v>0.60112550875266202</v>
      </c>
      <c r="K19204">
        <f t="shared" ref="K19204:K19267" ca="1" si="1388">_xlfn.NORM.INV(J19204,$F$3,$G$3)</f>
        <v>166.56261423462212</v>
      </c>
      <c r="Q19204">
        <f t="shared" ref="Q19204:Q19267" ca="1" si="1389">RAND()</f>
        <v>0.22595442398688848</v>
      </c>
      <c r="R19204">
        <f t="shared" ref="R19204:R19267" ca="1" si="1390">_xlfn.NORM.INV(Q19204,$M$3,$N$3)</f>
        <v>156.72539851394362</v>
      </c>
    </row>
    <row r="19205" spans="10:18" x14ac:dyDescent="0.45">
      <c r="J19205">
        <f t="shared" ca="1" si="1387"/>
        <v>0.28170334440015721</v>
      </c>
      <c r="K19205">
        <f t="shared" ca="1" si="1388"/>
        <v>158.22211157100946</v>
      </c>
      <c r="Q19205">
        <f t="shared" ca="1" si="1389"/>
        <v>0.21908484165168818</v>
      </c>
      <c r="R19205">
        <f t="shared" ca="1" si="1390"/>
        <v>156.471835439274</v>
      </c>
    </row>
    <row r="19206" spans="10:18" x14ac:dyDescent="0.45">
      <c r="J19206">
        <f t="shared" ca="1" si="1387"/>
        <v>0.67715347536074633</v>
      </c>
      <c r="K19206">
        <f t="shared" ca="1" si="1388"/>
        <v>168.59753659035411</v>
      </c>
      <c r="Q19206">
        <f t="shared" ca="1" si="1389"/>
        <v>0.44370220551392892</v>
      </c>
      <c r="R19206">
        <f t="shared" ca="1" si="1390"/>
        <v>163.44251758700631</v>
      </c>
    </row>
    <row r="19207" spans="10:18" x14ac:dyDescent="0.45">
      <c r="J19207">
        <f t="shared" ca="1" si="1387"/>
        <v>0.3766257799491991</v>
      </c>
      <c r="K19207">
        <f t="shared" ca="1" si="1388"/>
        <v>160.85645171330211</v>
      </c>
      <c r="Q19207">
        <f t="shared" ca="1" si="1389"/>
        <v>0.5559645559206331</v>
      </c>
      <c r="R19207">
        <f t="shared" ca="1" si="1390"/>
        <v>166.5482020437951</v>
      </c>
    </row>
    <row r="19208" spans="10:18" x14ac:dyDescent="0.45">
      <c r="J19208">
        <f t="shared" ca="1" si="1387"/>
        <v>0.27007097916218448</v>
      </c>
      <c r="K19208">
        <f t="shared" ca="1" si="1388"/>
        <v>157.87401663319045</v>
      </c>
      <c r="Q19208">
        <f t="shared" ca="1" si="1389"/>
        <v>0.77644750578395572</v>
      </c>
      <c r="R19208">
        <f t="shared" ca="1" si="1390"/>
        <v>173.36275321069351</v>
      </c>
    </row>
    <row r="19209" spans="10:18" x14ac:dyDescent="0.45">
      <c r="J19209">
        <f t="shared" ca="1" si="1387"/>
        <v>0.63359203711741952</v>
      </c>
      <c r="K19209">
        <f t="shared" ca="1" si="1388"/>
        <v>167.41382130531784</v>
      </c>
      <c r="Q19209">
        <f t="shared" ca="1" si="1389"/>
        <v>0.89976581411442724</v>
      </c>
      <c r="R19209">
        <f t="shared" ca="1" si="1390"/>
        <v>179.08240129611019</v>
      </c>
    </row>
    <row r="19210" spans="10:18" x14ac:dyDescent="0.45">
      <c r="J19210">
        <f t="shared" ca="1" si="1387"/>
        <v>0.16685193688464151</v>
      </c>
      <c r="K19210">
        <f t="shared" ca="1" si="1388"/>
        <v>154.33319691117603</v>
      </c>
      <c r="Q19210">
        <f t="shared" ca="1" si="1389"/>
        <v>0.81389677097770896</v>
      </c>
      <c r="R19210">
        <f t="shared" ca="1" si="1390"/>
        <v>174.81582750152873</v>
      </c>
    </row>
    <row r="19211" spans="10:18" x14ac:dyDescent="0.45">
      <c r="J19211">
        <f t="shared" ca="1" si="1387"/>
        <v>0.81350280778735706</v>
      </c>
      <c r="K19211">
        <f t="shared" ca="1" si="1388"/>
        <v>172.90878446462636</v>
      </c>
      <c r="Q19211">
        <f t="shared" ca="1" si="1389"/>
        <v>0.53013733221665293</v>
      </c>
      <c r="R19211">
        <f t="shared" ca="1" si="1390"/>
        <v>165.83176592343727</v>
      </c>
    </row>
    <row r="19212" spans="10:18" x14ac:dyDescent="0.45">
      <c r="J19212">
        <f t="shared" ca="1" si="1387"/>
        <v>0.95293011342466549</v>
      </c>
      <c r="K19212">
        <f t="shared" ca="1" si="1388"/>
        <v>180.73953323460316</v>
      </c>
      <c r="Q19212">
        <f t="shared" ca="1" si="1389"/>
        <v>0.13922991384389527</v>
      </c>
      <c r="R19212">
        <f t="shared" ca="1" si="1390"/>
        <v>153.0783573160499</v>
      </c>
    </row>
    <row r="19213" spans="10:18" x14ac:dyDescent="0.45">
      <c r="J19213">
        <f t="shared" ca="1" si="1387"/>
        <v>8.9465467802647303E-2</v>
      </c>
      <c r="K19213">
        <f t="shared" ca="1" si="1388"/>
        <v>150.55946031009776</v>
      </c>
      <c r="Q19213">
        <f t="shared" ca="1" si="1389"/>
        <v>0.43535768598672342</v>
      </c>
      <c r="R19213">
        <f t="shared" ca="1" si="1390"/>
        <v>163.20975132025342</v>
      </c>
    </row>
    <row r="19214" spans="10:18" x14ac:dyDescent="0.45">
      <c r="J19214">
        <f t="shared" ca="1" si="1387"/>
        <v>0.55727417619385244</v>
      </c>
      <c r="K19214">
        <f t="shared" ca="1" si="1388"/>
        <v>165.44061827319553</v>
      </c>
      <c r="Q19214">
        <f t="shared" ca="1" si="1389"/>
        <v>0.9735123336313356</v>
      </c>
      <c r="R19214">
        <f t="shared" ca="1" si="1390"/>
        <v>186.28634143331871</v>
      </c>
    </row>
    <row r="19215" spans="10:18" x14ac:dyDescent="0.45">
      <c r="J19215">
        <f t="shared" ca="1" si="1387"/>
        <v>6.852609472500748E-2</v>
      </c>
      <c r="K19215">
        <f t="shared" ca="1" si="1388"/>
        <v>149.1314150943553</v>
      </c>
      <c r="Q19215">
        <f t="shared" ca="1" si="1389"/>
        <v>0.15593073226086018</v>
      </c>
      <c r="R19215">
        <f t="shared" ca="1" si="1390"/>
        <v>153.87543787746674</v>
      </c>
    </row>
    <row r="19216" spans="10:18" x14ac:dyDescent="0.45">
      <c r="J19216">
        <f t="shared" ca="1" si="1387"/>
        <v>0.91148858207297878</v>
      </c>
      <c r="K19216">
        <f t="shared" ca="1" si="1388"/>
        <v>177.49978635932649</v>
      </c>
      <c r="Q19216">
        <f t="shared" ca="1" si="1389"/>
        <v>0.98269811778051919</v>
      </c>
      <c r="R19216">
        <f t="shared" ca="1" si="1390"/>
        <v>188.24261490178864</v>
      </c>
    </row>
    <row r="19217" spans="10:18" x14ac:dyDescent="0.45">
      <c r="J19217">
        <f t="shared" ca="1" si="1387"/>
        <v>0.37131424459929629</v>
      </c>
      <c r="K19217">
        <f t="shared" ca="1" si="1388"/>
        <v>160.71625457860361</v>
      </c>
      <c r="Q19217">
        <f t="shared" ca="1" si="1389"/>
        <v>0.81758124137437271</v>
      </c>
      <c r="R19217">
        <f t="shared" ca="1" si="1390"/>
        <v>174.96804380947822</v>
      </c>
    </row>
    <row r="19218" spans="10:18" x14ac:dyDescent="0.45">
      <c r="J19218">
        <f t="shared" ca="1" si="1387"/>
        <v>0.26843588746974212</v>
      </c>
      <c r="K19218">
        <f t="shared" ca="1" si="1388"/>
        <v>157.82449639827351</v>
      </c>
      <c r="Q19218">
        <f t="shared" ca="1" si="1389"/>
        <v>0.2606331599073537</v>
      </c>
      <c r="R19218">
        <f t="shared" ca="1" si="1390"/>
        <v>157.94465904951429</v>
      </c>
    </row>
    <row r="19219" spans="10:18" x14ac:dyDescent="0.45">
      <c r="J19219">
        <f t="shared" ca="1" si="1387"/>
        <v>0.12056181966517876</v>
      </c>
      <c r="K19219">
        <f t="shared" ca="1" si="1388"/>
        <v>152.27817117547062</v>
      </c>
      <c r="Q19219">
        <f t="shared" ca="1" si="1389"/>
        <v>0.50320946305412018</v>
      </c>
      <c r="R19219">
        <f t="shared" ca="1" si="1390"/>
        <v>165.08849519380919</v>
      </c>
    </row>
    <row r="19220" spans="10:18" x14ac:dyDescent="0.45">
      <c r="J19220">
        <f t="shared" ca="1" si="1387"/>
        <v>0.80320590453469032</v>
      </c>
      <c r="K19220">
        <f t="shared" ca="1" si="1388"/>
        <v>172.53128242698472</v>
      </c>
      <c r="Q19220">
        <f t="shared" ca="1" si="1389"/>
        <v>0.32473979174585765</v>
      </c>
      <c r="R19220">
        <f t="shared" ca="1" si="1390"/>
        <v>160.00066190758216</v>
      </c>
    </row>
    <row r="19221" spans="10:18" x14ac:dyDescent="0.45">
      <c r="J19221">
        <f t="shared" ca="1" si="1387"/>
        <v>0.29892823844527272</v>
      </c>
      <c r="K19221">
        <f t="shared" ca="1" si="1388"/>
        <v>158.72514491007371</v>
      </c>
      <c r="Q19221">
        <f t="shared" ca="1" si="1389"/>
        <v>0.87236314698729289</v>
      </c>
      <c r="R19221">
        <f t="shared" ca="1" si="1390"/>
        <v>177.51396444638831</v>
      </c>
    </row>
    <row r="19222" spans="10:18" x14ac:dyDescent="0.45">
      <c r="J19222">
        <f t="shared" ca="1" si="1387"/>
        <v>0.54327462857047837</v>
      </c>
      <c r="K19222">
        <f t="shared" ca="1" si="1388"/>
        <v>165.08687013118339</v>
      </c>
      <c r="Q19222">
        <f t="shared" ca="1" si="1389"/>
        <v>0.15263331478545705</v>
      </c>
      <c r="R19222">
        <f t="shared" ca="1" si="1390"/>
        <v>153.72274873204884</v>
      </c>
    </row>
    <row r="19223" spans="10:18" x14ac:dyDescent="0.45">
      <c r="J19223">
        <f t="shared" ca="1" si="1387"/>
        <v>0.16675996259953263</v>
      </c>
      <c r="K19223">
        <f t="shared" ca="1" si="1388"/>
        <v>154.32951772848654</v>
      </c>
      <c r="Q19223">
        <f t="shared" ca="1" si="1389"/>
        <v>0.66162839626009862</v>
      </c>
      <c r="R19223">
        <f t="shared" ca="1" si="1390"/>
        <v>169.58602550963337</v>
      </c>
    </row>
    <row r="19224" spans="10:18" x14ac:dyDescent="0.45">
      <c r="J19224">
        <f t="shared" ca="1" si="1387"/>
        <v>0.7960192380627461</v>
      </c>
      <c r="K19224">
        <f t="shared" ca="1" si="1388"/>
        <v>172.27486229659885</v>
      </c>
      <c r="Q19224">
        <f t="shared" ca="1" si="1389"/>
        <v>0.70175139900715944</v>
      </c>
      <c r="R19224">
        <f t="shared" ca="1" si="1390"/>
        <v>170.82388844248803</v>
      </c>
    </row>
    <row r="19225" spans="10:18" x14ac:dyDescent="0.45">
      <c r="J19225">
        <f t="shared" ca="1" si="1387"/>
        <v>0.44050775318335011</v>
      </c>
      <c r="K19225">
        <f t="shared" ca="1" si="1388"/>
        <v>162.50317995276481</v>
      </c>
      <c r="Q19225">
        <f t="shared" ca="1" si="1389"/>
        <v>0.97097583674522892</v>
      </c>
      <c r="R19225">
        <f t="shared" ca="1" si="1390"/>
        <v>185.84866070426438</v>
      </c>
    </row>
    <row r="19226" spans="10:18" x14ac:dyDescent="0.45">
      <c r="J19226">
        <f t="shared" ca="1" si="1387"/>
        <v>0.32243520911975176</v>
      </c>
      <c r="K19226">
        <f t="shared" ca="1" si="1388"/>
        <v>159.39100092645253</v>
      </c>
      <c r="Q19226">
        <f t="shared" ca="1" si="1389"/>
        <v>6.4700550151597369E-3</v>
      </c>
      <c r="R19226">
        <f t="shared" ca="1" si="1390"/>
        <v>137.66045360786143</v>
      </c>
    </row>
    <row r="19227" spans="10:18" x14ac:dyDescent="0.45">
      <c r="J19227">
        <f t="shared" ca="1" si="1387"/>
        <v>0.21755870802091604</v>
      </c>
      <c r="K19227">
        <f t="shared" ca="1" si="1388"/>
        <v>156.19535331252831</v>
      </c>
      <c r="Q19227">
        <f t="shared" ca="1" si="1389"/>
        <v>0.41248077623175561</v>
      </c>
      <c r="R19227">
        <f t="shared" ca="1" si="1390"/>
        <v>162.56715098099491</v>
      </c>
    </row>
    <row r="19228" spans="10:18" x14ac:dyDescent="0.45">
      <c r="J19228">
        <f t="shared" ca="1" si="1387"/>
        <v>0.33886374837422051</v>
      </c>
      <c r="K19228">
        <f t="shared" ca="1" si="1388"/>
        <v>159.84433844680837</v>
      </c>
      <c r="Q19228">
        <f t="shared" ca="1" si="1389"/>
        <v>0.86199635108750527</v>
      </c>
      <c r="R19228">
        <f t="shared" ca="1" si="1390"/>
        <v>176.98265720013222</v>
      </c>
    </row>
    <row r="19229" spans="10:18" x14ac:dyDescent="0.45">
      <c r="J19229">
        <f t="shared" ca="1" si="1387"/>
        <v>0.2947199111169867</v>
      </c>
      <c r="K19229">
        <f t="shared" ca="1" si="1388"/>
        <v>158.60352021546373</v>
      </c>
      <c r="Q19229">
        <f t="shared" ca="1" si="1389"/>
        <v>0.92842842366751255</v>
      </c>
      <c r="R19229">
        <f t="shared" ca="1" si="1390"/>
        <v>181.10604526384435</v>
      </c>
    </row>
    <row r="19230" spans="10:18" x14ac:dyDescent="0.45">
      <c r="J19230">
        <f t="shared" ca="1" si="1387"/>
        <v>5.1482266142470756E-3</v>
      </c>
      <c r="K19230">
        <f t="shared" ca="1" si="1388"/>
        <v>138.34288851963814</v>
      </c>
      <c r="Q19230">
        <f t="shared" ca="1" si="1389"/>
        <v>0.30789450554304709</v>
      </c>
      <c r="R19230">
        <f t="shared" ca="1" si="1390"/>
        <v>159.47989975102513</v>
      </c>
    </row>
    <row r="19231" spans="10:18" x14ac:dyDescent="0.45">
      <c r="J19231">
        <f t="shared" ca="1" si="1387"/>
        <v>0.63825862286915724</v>
      </c>
      <c r="K19231">
        <f t="shared" ca="1" si="1388"/>
        <v>167.53808031244915</v>
      </c>
      <c r="Q19231">
        <f t="shared" ca="1" si="1389"/>
        <v>0.15487950949523188</v>
      </c>
      <c r="R19231">
        <f t="shared" ca="1" si="1390"/>
        <v>153.82699404152487</v>
      </c>
    </row>
    <row r="19232" spans="10:18" x14ac:dyDescent="0.45">
      <c r="J19232">
        <f t="shared" ca="1" si="1387"/>
        <v>0.20394657690483164</v>
      </c>
      <c r="K19232">
        <f t="shared" ca="1" si="1388"/>
        <v>155.72393090257881</v>
      </c>
      <c r="Q19232">
        <f t="shared" ca="1" si="1389"/>
        <v>0.16829501201650532</v>
      </c>
      <c r="R19232">
        <f t="shared" ca="1" si="1390"/>
        <v>154.42982815938291</v>
      </c>
    </row>
    <row r="19233" spans="10:18" x14ac:dyDescent="0.45">
      <c r="J19233">
        <f t="shared" ca="1" si="1387"/>
        <v>0.70800377553512051</v>
      </c>
      <c r="K19233">
        <f t="shared" ca="1" si="1388"/>
        <v>169.47562347768837</v>
      </c>
      <c r="Q19233">
        <f t="shared" ca="1" si="1389"/>
        <v>0.91183666840506838</v>
      </c>
      <c r="R19233">
        <f t="shared" ca="1" si="1390"/>
        <v>179.87367310470717</v>
      </c>
    </row>
    <row r="19234" spans="10:18" x14ac:dyDescent="0.45">
      <c r="J19234">
        <f t="shared" ca="1" si="1387"/>
        <v>0.15637108051952286</v>
      </c>
      <c r="K19234">
        <f t="shared" ca="1" si="1388"/>
        <v>153.90515144352068</v>
      </c>
      <c r="Q19234">
        <f t="shared" ca="1" si="1389"/>
        <v>0.6266971196751312</v>
      </c>
      <c r="R19234">
        <f t="shared" ca="1" si="1390"/>
        <v>168.55429971612097</v>
      </c>
    </row>
    <row r="19235" spans="10:18" x14ac:dyDescent="0.45">
      <c r="J19235">
        <f t="shared" ca="1" si="1387"/>
        <v>0.31046662778655287</v>
      </c>
      <c r="K19235">
        <f t="shared" ca="1" si="1388"/>
        <v>159.05471884900845</v>
      </c>
      <c r="Q19235">
        <f t="shared" ca="1" si="1389"/>
        <v>0.32985292673328437</v>
      </c>
      <c r="R19235">
        <f t="shared" ca="1" si="1390"/>
        <v>160.15648753645212</v>
      </c>
    </row>
    <row r="19236" spans="10:18" x14ac:dyDescent="0.45">
      <c r="J19236">
        <f t="shared" ca="1" si="1387"/>
        <v>0.2540748739502483</v>
      </c>
      <c r="K19236">
        <f t="shared" ca="1" si="1388"/>
        <v>157.38278538584728</v>
      </c>
      <c r="Q19236">
        <f t="shared" ca="1" si="1389"/>
        <v>0.34845618364342257</v>
      </c>
      <c r="R19236">
        <f t="shared" ca="1" si="1390"/>
        <v>160.71559007973596</v>
      </c>
    </row>
    <row r="19237" spans="10:18" x14ac:dyDescent="0.45">
      <c r="J19237">
        <f t="shared" ca="1" si="1387"/>
        <v>0.17435948839840398</v>
      </c>
      <c r="K19237">
        <f t="shared" ca="1" si="1388"/>
        <v>154.62923049358815</v>
      </c>
      <c r="Q19237">
        <f t="shared" ca="1" si="1389"/>
        <v>0.76710754773229517</v>
      </c>
      <c r="R19237">
        <f t="shared" ca="1" si="1390"/>
        <v>173.02289838483094</v>
      </c>
    </row>
    <row r="19238" spans="10:18" x14ac:dyDescent="0.45">
      <c r="J19238">
        <f t="shared" ca="1" si="1387"/>
        <v>0.78991234181962688</v>
      </c>
      <c r="K19238">
        <f t="shared" ca="1" si="1388"/>
        <v>172.06117128200464</v>
      </c>
      <c r="Q19238">
        <f t="shared" ca="1" si="1389"/>
        <v>0.78020785266905324</v>
      </c>
      <c r="R19238">
        <f t="shared" ca="1" si="1390"/>
        <v>173.50184926358909</v>
      </c>
    </row>
    <row r="19239" spans="10:18" x14ac:dyDescent="0.45">
      <c r="J19239">
        <f t="shared" ca="1" si="1387"/>
        <v>0.76394197455326052</v>
      </c>
      <c r="K19239">
        <f t="shared" ca="1" si="1388"/>
        <v>171.19040362451838</v>
      </c>
      <c r="Q19239">
        <f t="shared" ca="1" si="1389"/>
        <v>0.10590661190961992</v>
      </c>
      <c r="R19239">
        <f t="shared" ca="1" si="1390"/>
        <v>151.26545445196527</v>
      </c>
    </row>
    <row r="19240" spans="10:18" x14ac:dyDescent="0.45">
      <c r="J19240">
        <f t="shared" ca="1" si="1387"/>
        <v>0.45796628962893426</v>
      </c>
      <c r="K19240">
        <f t="shared" ca="1" si="1388"/>
        <v>162.94441407156958</v>
      </c>
      <c r="Q19240">
        <f t="shared" ca="1" si="1389"/>
        <v>0.65212945041452319</v>
      </c>
      <c r="R19240">
        <f t="shared" ca="1" si="1390"/>
        <v>169.30183541744339</v>
      </c>
    </row>
    <row r="19241" spans="10:18" x14ac:dyDescent="0.45">
      <c r="J19241">
        <f t="shared" ca="1" si="1387"/>
        <v>0.6053160745938807</v>
      </c>
      <c r="K19241">
        <f t="shared" ca="1" si="1388"/>
        <v>166.67131583455122</v>
      </c>
      <c r="Q19241">
        <f t="shared" ca="1" si="1389"/>
        <v>0.81108899398680623</v>
      </c>
      <c r="R19241">
        <f t="shared" ca="1" si="1390"/>
        <v>174.7010805146769</v>
      </c>
    </row>
    <row r="19242" spans="10:18" x14ac:dyDescent="0.45">
      <c r="J19242">
        <f t="shared" ca="1" si="1387"/>
        <v>0.6591916823959163</v>
      </c>
      <c r="K19242">
        <f t="shared" ca="1" si="1388"/>
        <v>168.10258085905332</v>
      </c>
      <c r="Q19242">
        <f t="shared" ca="1" si="1389"/>
        <v>0.77735245357506122</v>
      </c>
      <c r="R19242">
        <f t="shared" ca="1" si="1390"/>
        <v>173.39610461439611</v>
      </c>
    </row>
    <row r="19243" spans="10:18" x14ac:dyDescent="0.45">
      <c r="J19243">
        <f t="shared" ca="1" si="1387"/>
        <v>0.28914807097534823</v>
      </c>
      <c r="K19243">
        <f t="shared" ca="1" si="1388"/>
        <v>158.4412475462438</v>
      </c>
      <c r="Q19243">
        <f t="shared" ca="1" si="1389"/>
        <v>0.19179561613168938</v>
      </c>
      <c r="R19243">
        <f t="shared" ca="1" si="1390"/>
        <v>155.41571736589805</v>
      </c>
    </row>
    <row r="19244" spans="10:18" x14ac:dyDescent="0.45">
      <c r="J19244">
        <f t="shared" ca="1" si="1387"/>
        <v>0.1817772657822192</v>
      </c>
      <c r="K19244">
        <f t="shared" ca="1" si="1388"/>
        <v>154.91387169631221</v>
      </c>
      <c r="Q19244">
        <f t="shared" ca="1" si="1389"/>
        <v>0.7811038315323604</v>
      </c>
      <c r="R19244">
        <f t="shared" ca="1" si="1390"/>
        <v>173.53519239142449</v>
      </c>
    </row>
    <row r="19245" spans="10:18" x14ac:dyDescent="0.45">
      <c r="J19245">
        <f t="shared" ca="1" si="1387"/>
        <v>0.86980106828158232</v>
      </c>
      <c r="K19245">
        <f t="shared" ca="1" si="1388"/>
        <v>175.25451251650199</v>
      </c>
      <c r="Q19245">
        <f t="shared" ca="1" si="1389"/>
        <v>6.3237474101108249E-2</v>
      </c>
      <c r="R19245">
        <f t="shared" ca="1" si="1390"/>
        <v>148.19033442475592</v>
      </c>
    </row>
    <row r="19246" spans="10:18" x14ac:dyDescent="0.45">
      <c r="J19246">
        <f t="shared" ca="1" si="1387"/>
        <v>0.29978970336321586</v>
      </c>
      <c r="K19246">
        <f t="shared" ca="1" si="1388"/>
        <v>158.74994556388705</v>
      </c>
      <c r="Q19246">
        <f t="shared" ca="1" si="1389"/>
        <v>0.68371193277334985</v>
      </c>
      <c r="R19246">
        <f t="shared" ca="1" si="1390"/>
        <v>170.25914478485046</v>
      </c>
    </row>
    <row r="19247" spans="10:18" x14ac:dyDescent="0.45">
      <c r="J19247">
        <f t="shared" ca="1" si="1387"/>
        <v>0.57097033385259832</v>
      </c>
      <c r="K19247">
        <f t="shared" ca="1" si="1388"/>
        <v>165.78845098940636</v>
      </c>
      <c r="Q19247">
        <f t="shared" ca="1" si="1389"/>
        <v>0.90326302237074763</v>
      </c>
      <c r="R19247">
        <f t="shared" ca="1" si="1390"/>
        <v>179.30407743832058</v>
      </c>
    </row>
    <row r="19248" spans="10:18" x14ac:dyDescent="0.45">
      <c r="J19248">
        <f t="shared" ca="1" si="1387"/>
        <v>0.10420035354548063</v>
      </c>
      <c r="K19248">
        <f t="shared" ca="1" si="1388"/>
        <v>151.42024749504213</v>
      </c>
      <c r="Q19248">
        <f t="shared" ca="1" si="1389"/>
        <v>0.51743932321674502</v>
      </c>
      <c r="R19248">
        <f t="shared" ca="1" si="1390"/>
        <v>165.48100615387708</v>
      </c>
    </row>
    <row r="19249" spans="10:18" x14ac:dyDescent="0.45">
      <c r="J19249">
        <f t="shared" ca="1" si="1387"/>
        <v>0.84705929657191381</v>
      </c>
      <c r="K19249">
        <f t="shared" ca="1" si="1388"/>
        <v>174.23902335799195</v>
      </c>
      <c r="Q19249">
        <f t="shared" ca="1" si="1389"/>
        <v>0.19793393137814452</v>
      </c>
      <c r="R19249">
        <f t="shared" ca="1" si="1390"/>
        <v>155.6607345164594</v>
      </c>
    </row>
    <row r="19250" spans="10:18" x14ac:dyDescent="0.45">
      <c r="J19250">
        <f t="shared" ca="1" si="1387"/>
        <v>0.2700634996281317</v>
      </c>
      <c r="K19250">
        <f t="shared" ca="1" si="1388"/>
        <v>157.87379045131982</v>
      </c>
      <c r="Q19250">
        <f t="shared" ca="1" si="1389"/>
        <v>0.89740150606499647</v>
      </c>
      <c r="R19250">
        <f t="shared" ca="1" si="1390"/>
        <v>178.93571731615987</v>
      </c>
    </row>
    <row r="19251" spans="10:18" x14ac:dyDescent="0.45">
      <c r="J19251">
        <f t="shared" ca="1" si="1387"/>
        <v>0.94982477848999192</v>
      </c>
      <c r="K19251">
        <f t="shared" ca="1" si="1388"/>
        <v>180.43157053204959</v>
      </c>
      <c r="Q19251">
        <f t="shared" ca="1" si="1389"/>
        <v>0.43679989119689255</v>
      </c>
      <c r="R19251">
        <f t="shared" ca="1" si="1390"/>
        <v>163.25003535041918</v>
      </c>
    </row>
    <row r="19252" spans="10:18" x14ac:dyDescent="0.45">
      <c r="J19252">
        <f t="shared" ca="1" si="1387"/>
        <v>0.61477382447960072</v>
      </c>
      <c r="K19252">
        <f t="shared" ca="1" si="1388"/>
        <v>166.91783252301656</v>
      </c>
      <c r="Q19252">
        <f t="shared" ca="1" si="1389"/>
        <v>0.45071297844808367</v>
      </c>
      <c r="R19252">
        <f t="shared" ca="1" si="1390"/>
        <v>163.63753767324812</v>
      </c>
    </row>
    <row r="19253" spans="10:18" x14ac:dyDescent="0.45">
      <c r="J19253">
        <f t="shared" ca="1" si="1387"/>
        <v>0.92349177492504397</v>
      </c>
      <c r="K19253">
        <f t="shared" ca="1" si="1388"/>
        <v>178.28957496497324</v>
      </c>
      <c r="Q19253">
        <f t="shared" ca="1" si="1389"/>
        <v>0.53853151799958832</v>
      </c>
      <c r="R19253">
        <f t="shared" ca="1" si="1390"/>
        <v>166.06408334036033</v>
      </c>
    </row>
    <row r="19254" spans="10:18" x14ac:dyDescent="0.45">
      <c r="J19254">
        <f t="shared" ca="1" si="1387"/>
        <v>0.3170399832014974</v>
      </c>
      <c r="K19254">
        <f t="shared" ca="1" si="1388"/>
        <v>159.24007844309693</v>
      </c>
      <c r="Q19254">
        <f t="shared" ca="1" si="1389"/>
        <v>9.6738183035087077E-2</v>
      </c>
      <c r="R19254">
        <f t="shared" ca="1" si="1390"/>
        <v>150.69599997257038</v>
      </c>
    </row>
    <row r="19255" spans="10:18" x14ac:dyDescent="0.45">
      <c r="J19255">
        <f t="shared" ca="1" si="1387"/>
        <v>0.836014354818718</v>
      </c>
      <c r="K19255">
        <f t="shared" ca="1" si="1388"/>
        <v>173.78208344209852</v>
      </c>
      <c r="Q19255">
        <f t="shared" ca="1" si="1389"/>
        <v>6.4925534952172681E-2</v>
      </c>
      <c r="R19255">
        <f t="shared" ca="1" si="1390"/>
        <v>148.33841615944527</v>
      </c>
    </row>
    <row r="19256" spans="10:18" x14ac:dyDescent="0.45">
      <c r="J19256">
        <f t="shared" ca="1" si="1387"/>
        <v>4.4743430908182558E-2</v>
      </c>
      <c r="K19256">
        <f t="shared" ca="1" si="1388"/>
        <v>147.01889254210113</v>
      </c>
      <c r="Q19256">
        <f t="shared" ca="1" si="1389"/>
        <v>0.83485829923906907</v>
      </c>
      <c r="R19256">
        <f t="shared" ca="1" si="1390"/>
        <v>175.70897517751692</v>
      </c>
    </row>
    <row r="19257" spans="10:18" x14ac:dyDescent="0.45">
      <c r="J19257">
        <f t="shared" ca="1" si="1387"/>
        <v>8.0062354039969419E-2</v>
      </c>
      <c r="K19257">
        <f t="shared" ca="1" si="1388"/>
        <v>149.95347739200122</v>
      </c>
      <c r="Q19257">
        <f t="shared" ca="1" si="1389"/>
        <v>0.64339212872496343</v>
      </c>
      <c r="R19257">
        <f t="shared" ca="1" si="1390"/>
        <v>169.04294764265606</v>
      </c>
    </row>
    <row r="19258" spans="10:18" x14ac:dyDescent="0.45">
      <c r="J19258">
        <f t="shared" ca="1" si="1387"/>
        <v>0.62297016517726478</v>
      </c>
      <c r="K19258">
        <f t="shared" ca="1" si="1388"/>
        <v>167.13290891450433</v>
      </c>
      <c r="Q19258">
        <f t="shared" ca="1" si="1389"/>
        <v>0.53562532891856696</v>
      </c>
      <c r="R19258">
        <f t="shared" ca="1" si="1390"/>
        <v>165.98360321385013</v>
      </c>
    </row>
    <row r="19259" spans="10:18" x14ac:dyDescent="0.45">
      <c r="J19259">
        <f t="shared" ca="1" si="1387"/>
        <v>0.10141914726381951</v>
      </c>
      <c r="K19259">
        <f t="shared" ca="1" si="1388"/>
        <v>151.26493294210533</v>
      </c>
      <c r="Q19259">
        <f t="shared" ca="1" si="1389"/>
        <v>0.97951073024106861</v>
      </c>
      <c r="R19259">
        <f t="shared" ca="1" si="1390"/>
        <v>187.48121788506955</v>
      </c>
    </row>
    <row r="19260" spans="10:18" x14ac:dyDescent="0.45">
      <c r="J19260">
        <f t="shared" ca="1" si="1387"/>
        <v>0.3439914041529395</v>
      </c>
      <c r="K19260">
        <f t="shared" ca="1" si="1388"/>
        <v>159.98405948416308</v>
      </c>
      <c r="Q19260">
        <f t="shared" ca="1" si="1389"/>
        <v>0.8111184900906997</v>
      </c>
      <c r="R19260">
        <f t="shared" ca="1" si="1390"/>
        <v>174.70228045651999</v>
      </c>
    </row>
    <row r="19261" spans="10:18" x14ac:dyDescent="0.45">
      <c r="J19261">
        <f t="shared" ca="1" si="1387"/>
        <v>5.85627773578834E-3</v>
      </c>
      <c r="K19261">
        <f t="shared" ca="1" si="1388"/>
        <v>138.79311706295431</v>
      </c>
      <c r="Q19261">
        <f t="shared" ca="1" si="1389"/>
        <v>5.3394612003863307E-2</v>
      </c>
      <c r="R19261">
        <f t="shared" ca="1" si="1390"/>
        <v>147.25926366720384</v>
      </c>
    </row>
    <row r="19262" spans="10:18" x14ac:dyDescent="0.45">
      <c r="J19262">
        <f t="shared" ca="1" si="1387"/>
        <v>0.80954887387426422</v>
      </c>
      <c r="K19262">
        <f t="shared" ca="1" si="1388"/>
        <v>172.76235074926947</v>
      </c>
      <c r="Q19262">
        <f t="shared" ca="1" si="1389"/>
        <v>0.91032681148634875</v>
      </c>
      <c r="R19262">
        <f t="shared" ca="1" si="1390"/>
        <v>179.77047282953851</v>
      </c>
    </row>
    <row r="19263" spans="10:18" x14ac:dyDescent="0.45">
      <c r="J19263">
        <f t="shared" ca="1" si="1387"/>
        <v>0.6161489107285556</v>
      </c>
      <c r="K19263">
        <f t="shared" ca="1" si="1388"/>
        <v>166.9538187375538</v>
      </c>
      <c r="Q19263">
        <f t="shared" ca="1" si="1389"/>
        <v>0.52110023787485071</v>
      </c>
      <c r="R19263">
        <f t="shared" ca="1" si="1390"/>
        <v>165.58206649955949</v>
      </c>
    </row>
    <row r="19264" spans="10:18" x14ac:dyDescent="0.45">
      <c r="J19264">
        <f t="shared" ca="1" si="1387"/>
        <v>0.64896149764455779</v>
      </c>
      <c r="K19264">
        <f t="shared" ca="1" si="1388"/>
        <v>167.82518236547497</v>
      </c>
      <c r="Q19264">
        <f t="shared" ca="1" si="1389"/>
        <v>0.75054581642430396</v>
      </c>
      <c r="R19264">
        <f t="shared" ca="1" si="1390"/>
        <v>172.4382919313197</v>
      </c>
    </row>
    <row r="19265" spans="10:18" x14ac:dyDescent="0.45">
      <c r="J19265">
        <f t="shared" ca="1" si="1387"/>
        <v>0.49667424471715105</v>
      </c>
      <c r="K19265">
        <f t="shared" ca="1" si="1388"/>
        <v>163.916634712129</v>
      </c>
      <c r="Q19265">
        <f t="shared" ca="1" si="1389"/>
        <v>0.99607922691904582</v>
      </c>
      <c r="R19265">
        <f t="shared" ca="1" si="1390"/>
        <v>194.24699084236636</v>
      </c>
    </row>
    <row r="19266" spans="10:18" x14ac:dyDescent="0.45">
      <c r="J19266">
        <f t="shared" ca="1" si="1387"/>
        <v>8.2315437675033798E-2</v>
      </c>
      <c r="K19266">
        <f t="shared" ca="1" si="1388"/>
        <v>150.10335815238852</v>
      </c>
      <c r="Q19266">
        <f t="shared" ca="1" si="1389"/>
        <v>0.3866852485502964</v>
      </c>
      <c r="R19266">
        <f t="shared" ca="1" si="1390"/>
        <v>161.83234141260033</v>
      </c>
    </row>
    <row r="19267" spans="10:18" x14ac:dyDescent="0.45">
      <c r="J19267">
        <f t="shared" ca="1" si="1387"/>
        <v>0.78700968879808075</v>
      </c>
      <c r="K19267">
        <f t="shared" ca="1" si="1388"/>
        <v>171.96088457802193</v>
      </c>
      <c r="Q19267">
        <f t="shared" ca="1" si="1389"/>
        <v>0.10400634260786512</v>
      </c>
      <c r="R19267">
        <f t="shared" ca="1" si="1390"/>
        <v>151.15046256694589</v>
      </c>
    </row>
    <row r="19268" spans="10:18" x14ac:dyDescent="0.45">
      <c r="J19268">
        <f t="shared" ref="J19268:J19331" ca="1" si="1391">RAND()</f>
        <v>0.1858970621029935</v>
      </c>
      <c r="K19268">
        <f t="shared" ref="K19268:K19331" ca="1" si="1392">_xlfn.NORM.INV(J19268,$F$3,$G$3)</f>
        <v>155.06882260793083</v>
      </c>
      <c r="Q19268">
        <f t="shared" ref="Q19268:Q19331" ca="1" si="1393">RAND()</f>
        <v>0.49268882366978106</v>
      </c>
      <c r="R19268">
        <f t="shared" ref="R19268:R19331" ca="1" si="1394">_xlfn.NORM.INV(Q19268,$M$3,$N$3)</f>
        <v>164.79839830000367</v>
      </c>
    </row>
    <row r="19269" spans="10:18" x14ac:dyDescent="0.45">
      <c r="J19269">
        <f t="shared" ca="1" si="1391"/>
        <v>0.94631905064710498</v>
      </c>
      <c r="K19269">
        <f t="shared" ca="1" si="1392"/>
        <v>180.1016473105324</v>
      </c>
      <c r="Q19269">
        <f t="shared" ca="1" si="1393"/>
        <v>0.85622208460776406</v>
      </c>
      <c r="R19269">
        <f t="shared" ca="1" si="1394"/>
        <v>176.69848627346747</v>
      </c>
    </row>
    <row r="19270" spans="10:18" x14ac:dyDescent="0.45">
      <c r="J19270">
        <f t="shared" ca="1" si="1391"/>
        <v>0.14598034489150857</v>
      </c>
      <c r="K19270">
        <f t="shared" ca="1" si="1392"/>
        <v>153.46169855768858</v>
      </c>
      <c r="Q19270">
        <f t="shared" ca="1" si="1393"/>
        <v>0.45477763172627983</v>
      </c>
      <c r="R19270">
        <f t="shared" ca="1" si="1394"/>
        <v>163.75040521865861</v>
      </c>
    </row>
    <row r="19271" spans="10:18" x14ac:dyDescent="0.45">
      <c r="J19271">
        <f t="shared" ca="1" si="1391"/>
        <v>0.32100506800804518</v>
      </c>
      <c r="K19271">
        <f t="shared" ca="1" si="1392"/>
        <v>159.35109865836813</v>
      </c>
      <c r="Q19271">
        <f t="shared" ca="1" si="1393"/>
        <v>0.25838099093953715</v>
      </c>
      <c r="R19271">
        <f t="shared" ca="1" si="1394"/>
        <v>157.868207501131</v>
      </c>
    </row>
    <row r="19272" spans="10:18" x14ac:dyDescent="0.45">
      <c r="J19272">
        <f t="shared" ca="1" si="1391"/>
        <v>0.92567234411707455</v>
      </c>
      <c r="K19272">
        <f t="shared" ca="1" si="1392"/>
        <v>178.4429748917581</v>
      </c>
      <c r="Q19272">
        <f t="shared" ca="1" si="1393"/>
        <v>0.42928174792809104</v>
      </c>
      <c r="R19272">
        <f t="shared" ca="1" si="1394"/>
        <v>163.03976618871661</v>
      </c>
    </row>
    <row r="19273" spans="10:18" x14ac:dyDescent="0.45">
      <c r="J19273">
        <f t="shared" ca="1" si="1391"/>
        <v>0.74088377955846441</v>
      </c>
      <c r="K19273">
        <f t="shared" ca="1" si="1392"/>
        <v>170.46072443007196</v>
      </c>
      <c r="Q19273">
        <f t="shared" ca="1" si="1393"/>
        <v>0.656348998221434</v>
      </c>
      <c r="R19273">
        <f t="shared" ca="1" si="1394"/>
        <v>169.42771056412141</v>
      </c>
    </row>
    <row r="19274" spans="10:18" x14ac:dyDescent="0.45">
      <c r="J19274">
        <f t="shared" ca="1" si="1391"/>
        <v>3.5047203323541165E-2</v>
      </c>
      <c r="K19274">
        <f t="shared" ca="1" si="1392"/>
        <v>145.88699876846368</v>
      </c>
      <c r="Q19274">
        <f t="shared" ca="1" si="1393"/>
        <v>0.11270534069709759</v>
      </c>
      <c r="R19274">
        <f t="shared" ca="1" si="1394"/>
        <v>151.66507707679892</v>
      </c>
    </row>
    <row r="19275" spans="10:18" x14ac:dyDescent="0.45">
      <c r="J19275">
        <f t="shared" ca="1" si="1391"/>
        <v>0.55579791968102377</v>
      </c>
      <c r="K19275">
        <f t="shared" ca="1" si="1392"/>
        <v>165.40323800058249</v>
      </c>
      <c r="Q19275">
        <f t="shared" ca="1" si="1393"/>
        <v>6.0600758018436451E-2</v>
      </c>
      <c r="R19275">
        <f t="shared" ca="1" si="1394"/>
        <v>147.95274926268368</v>
      </c>
    </row>
    <row r="19276" spans="10:18" x14ac:dyDescent="0.45">
      <c r="J19276">
        <f t="shared" ca="1" si="1391"/>
        <v>0.29813459913976381</v>
      </c>
      <c r="K19276">
        <f t="shared" ca="1" si="1392"/>
        <v>158.70226813788778</v>
      </c>
      <c r="Q19276">
        <f t="shared" ca="1" si="1393"/>
        <v>0.59477285481739151</v>
      </c>
      <c r="R19276">
        <f t="shared" ca="1" si="1394"/>
        <v>167.63824008423921</v>
      </c>
    </row>
    <row r="19277" spans="10:18" x14ac:dyDescent="0.45">
      <c r="J19277">
        <f t="shared" ca="1" si="1391"/>
        <v>0.26541861432249669</v>
      </c>
      <c r="K19277">
        <f t="shared" ca="1" si="1392"/>
        <v>157.73271515085807</v>
      </c>
      <c r="Q19277">
        <f t="shared" ca="1" si="1393"/>
        <v>0.49565323197822708</v>
      </c>
      <c r="R19277">
        <f t="shared" ca="1" si="1394"/>
        <v>164.88014458057671</v>
      </c>
    </row>
    <row r="19278" spans="10:18" x14ac:dyDescent="0.45">
      <c r="J19278">
        <f t="shared" ca="1" si="1391"/>
        <v>0.59625938806155521</v>
      </c>
      <c r="K19278">
        <f t="shared" ca="1" si="1392"/>
        <v>166.43676695250545</v>
      </c>
      <c r="Q19278">
        <f t="shared" ca="1" si="1393"/>
        <v>0.67021718445207235</v>
      </c>
      <c r="R19278">
        <f t="shared" ca="1" si="1394"/>
        <v>169.84564251057625</v>
      </c>
    </row>
    <row r="19279" spans="10:18" x14ac:dyDescent="0.45">
      <c r="J19279">
        <f t="shared" ca="1" si="1391"/>
        <v>0.59407858984917017</v>
      </c>
      <c r="K19279">
        <f t="shared" ca="1" si="1392"/>
        <v>166.38049347516784</v>
      </c>
      <c r="Q19279">
        <f t="shared" ca="1" si="1393"/>
        <v>0.6999446666911312</v>
      </c>
      <c r="R19279">
        <f t="shared" ca="1" si="1394"/>
        <v>170.7666551251717</v>
      </c>
    </row>
    <row r="19280" spans="10:18" x14ac:dyDescent="0.45">
      <c r="J19280">
        <f t="shared" ca="1" si="1391"/>
        <v>0.66663083739541551</v>
      </c>
      <c r="K19280">
        <f t="shared" ca="1" si="1392"/>
        <v>168.30628760975424</v>
      </c>
      <c r="Q19280">
        <f t="shared" ca="1" si="1393"/>
        <v>0.57418933223406954</v>
      </c>
      <c r="R19280">
        <f t="shared" ca="1" si="1394"/>
        <v>167.05755133053557</v>
      </c>
    </row>
    <row r="19281" spans="10:18" x14ac:dyDescent="0.45">
      <c r="J19281">
        <f t="shared" ca="1" si="1391"/>
        <v>0.63549581623849338</v>
      </c>
      <c r="K19281">
        <f t="shared" ca="1" si="1392"/>
        <v>167.46444925287156</v>
      </c>
      <c r="Q19281">
        <f t="shared" ca="1" si="1393"/>
        <v>0.94585808608040611</v>
      </c>
      <c r="R19281">
        <f t="shared" ca="1" si="1394"/>
        <v>182.66550348788491</v>
      </c>
    </row>
    <row r="19282" spans="10:18" x14ac:dyDescent="0.45">
      <c r="J19282">
        <f t="shared" ca="1" si="1391"/>
        <v>0.144590019351028</v>
      </c>
      <c r="K19282">
        <f t="shared" ca="1" si="1392"/>
        <v>153.4007789591692</v>
      </c>
      <c r="Q19282">
        <f t="shared" ca="1" si="1393"/>
        <v>0.68122606532802332</v>
      </c>
      <c r="R19282">
        <f t="shared" ca="1" si="1394"/>
        <v>170.1824305161511</v>
      </c>
    </row>
    <row r="19283" spans="10:18" x14ac:dyDescent="0.45">
      <c r="J19283">
        <f t="shared" ca="1" si="1391"/>
        <v>7.9722423311365809E-2</v>
      </c>
      <c r="K19283">
        <f t="shared" ca="1" si="1392"/>
        <v>149.93058871888078</v>
      </c>
      <c r="Q19283">
        <f t="shared" ca="1" si="1393"/>
        <v>0.32405815467823629</v>
      </c>
      <c r="R19283">
        <f t="shared" ca="1" si="1394"/>
        <v>159.97981333288621</v>
      </c>
    </row>
    <row r="19284" spans="10:18" x14ac:dyDescent="0.45">
      <c r="J19284">
        <f t="shared" ca="1" si="1391"/>
        <v>3.051330120934681E-2</v>
      </c>
      <c r="K19284">
        <f t="shared" ca="1" si="1392"/>
        <v>145.26697337399813</v>
      </c>
      <c r="Q19284">
        <f t="shared" ca="1" si="1393"/>
        <v>0.25159192268122699</v>
      </c>
      <c r="R19284">
        <f t="shared" ca="1" si="1394"/>
        <v>157.63562531347034</v>
      </c>
    </row>
    <row r="19285" spans="10:18" x14ac:dyDescent="0.45">
      <c r="J19285">
        <f t="shared" ca="1" si="1391"/>
        <v>0.20049472405981383</v>
      </c>
      <c r="K19285">
        <f t="shared" ca="1" si="1392"/>
        <v>155.60144566553785</v>
      </c>
      <c r="Q19285">
        <f t="shared" ca="1" si="1393"/>
        <v>0.73052835666506977</v>
      </c>
      <c r="R19285">
        <f t="shared" ca="1" si="1394"/>
        <v>171.75852902577159</v>
      </c>
    </row>
    <row r="19286" spans="10:18" x14ac:dyDescent="0.45">
      <c r="J19286">
        <f t="shared" ca="1" si="1391"/>
        <v>0.61013719373857678</v>
      </c>
      <c r="K19286">
        <f t="shared" ca="1" si="1392"/>
        <v>166.79676626255096</v>
      </c>
      <c r="Q19286">
        <f t="shared" ca="1" si="1393"/>
        <v>0.85797738893101383</v>
      </c>
      <c r="R19286">
        <f t="shared" ca="1" si="1394"/>
        <v>176.78403907566073</v>
      </c>
    </row>
    <row r="19287" spans="10:18" x14ac:dyDescent="0.45">
      <c r="J19287">
        <f t="shared" ca="1" si="1391"/>
        <v>0.25770782254841618</v>
      </c>
      <c r="K19287">
        <f t="shared" ca="1" si="1392"/>
        <v>157.49571766732325</v>
      </c>
      <c r="Q19287">
        <f t="shared" ca="1" si="1393"/>
        <v>0.71208818288300324</v>
      </c>
      <c r="R19287">
        <f t="shared" ca="1" si="1394"/>
        <v>171.1544499722277</v>
      </c>
    </row>
    <row r="19288" spans="10:18" x14ac:dyDescent="0.45">
      <c r="J19288">
        <f t="shared" ca="1" si="1391"/>
        <v>3.0668803122180566E-2</v>
      </c>
      <c r="K19288">
        <f t="shared" ca="1" si="1392"/>
        <v>145.28946069499582</v>
      </c>
      <c r="Q19288">
        <f t="shared" ca="1" si="1393"/>
        <v>0.33269642369691199</v>
      </c>
      <c r="R19288">
        <f t="shared" ca="1" si="1394"/>
        <v>160.24272396995724</v>
      </c>
    </row>
    <row r="19289" spans="10:18" x14ac:dyDescent="0.45">
      <c r="J19289">
        <f t="shared" ca="1" si="1391"/>
        <v>0.58789215571209907</v>
      </c>
      <c r="K19289">
        <f t="shared" ca="1" si="1392"/>
        <v>166.22126140979336</v>
      </c>
      <c r="Q19289">
        <f t="shared" ca="1" si="1393"/>
        <v>0.34876864400577601</v>
      </c>
      <c r="R19289">
        <f t="shared" ca="1" si="1394"/>
        <v>160.72488291475867</v>
      </c>
    </row>
    <row r="19290" spans="10:18" x14ac:dyDescent="0.45">
      <c r="J19290">
        <f t="shared" ca="1" si="1391"/>
        <v>0.99226868883675845</v>
      </c>
      <c r="K19290">
        <f t="shared" ca="1" si="1392"/>
        <v>188.21358435986912</v>
      </c>
      <c r="Q19290">
        <f t="shared" ca="1" si="1393"/>
        <v>0.86302282621977788</v>
      </c>
      <c r="R19290">
        <f t="shared" ca="1" si="1394"/>
        <v>177.03401581726186</v>
      </c>
    </row>
    <row r="19291" spans="10:18" x14ac:dyDescent="0.45">
      <c r="J19291">
        <f t="shared" ca="1" si="1391"/>
        <v>0.84053155210872321</v>
      </c>
      <c r="K19291">
        <f t="shared" ca="1" si="1392"/>
        <v>173.96644916108662</v>
      </c>
      <c r="Q19291">
        <f t="shared" ca="1" si="1393"/>
        <v>0.720277710547095</v>
      </c>
      <c r="R19291">
        <f t="shared" ca="1" si="1394"/>
        <v>171.42033364217136</v>
      </c>
    </row>
    <row r="19292" spans="10:18" x14ac:dyDescent="0.45">
      <c r="J19292">
        <f t="shared" ca="1" si="1391"/>
        <v>0.54264675965047759</v>
      </c>
      <c r="K19292">
        <f t="shared" ca="1" si="1392"/>
        <v>165.07103991407669</v>
      </c>
      <c r="Q19292">
        <f t="shared" ca="1" si="1393"/>
        <v>0.4228601856723383</v>
      </c>
      <c r="R19292">
        <f t="shared" ca="1" si="1394"/>
        <v>162.85960046884281</v>
      </c>
    </row>
    <row r="19293" spans="10:18" x14ac:dyDescent="0.45">
      <c r="J19293">
        <f t="shared" ca="1" si="1391"/>
        <v>0.82211906373870069</v>
      </c>
      <c r="K19293">
        <f t="shared" ca="1" si="1392"/>
        <v>173.23470873022515</v>
      </c>
      <c r="Q19293">
        <f t="shared" ca="1" si="1393"/>
        <v>0.47313129282774069</v>
      </c>
      <c r="R19293">
        <f t="shared" ca="1" si="1394"/>
        <v>164.25859055504577</v>
      </c>
    </row>
    <row r="19294" spans="10:18" x14ac:dyDescent="0.45">
      <c r="J19294">
        <f t="shared" ca="1" si="1391"/>
        <v>0.55710814195472014</v>
      </c>
      <c r="K19294">
        <f t="shared" ca="1" si="1392"/>
        <v>165.43641312717426</v>
      </c>
      <c r="Q19294">
        <f t="shared" ca="1" si="1393"/>
        <v>0.86323501079287379</v>
      </c>
      <c r="R19294">
        <f t="shared" ca="1" si="1394"/>
        <v>177.04466501212261</v>
      </c>
    </row>
    <row r="19295" spans="10:18" x14ac:dyDescent="0.45">
      <c r="J19295">
        <f t="shared" ca="1" si="1391"/>
        <v>0.33584338898235055</v>
      </c>
      <c r="K19295">
        <f t="shared" ca="1" si="1392"/>
        <v>159.76165859784575</v>
      </c>
      <c r="Q19295">
        <f t="shared" ca="1" si="1393"/>
        <v>0.57426470611925851</v>
      </c>
      <c r="R19295">
        <f t="shared" ca="1" si="1394"/>
        <v>167.05966632300937</v>
      </c>
    </row>
    <row r="19296" spans="10:18" x14ac:dyDescent="0.45">
      <c r="J19296">
        <f t="shared" ca="1" si="1391"/>
        <v>0.80052596327637549</v>
      </c>
      <c r="K19296">
        <f t="shared" ca="1" si="1392"/>
        <v>172.43501417271389</v>
      </c>
      <c r="Q19296">
        <f t="shared" ca="1" si="1393"/>
        <v>0.48659154346056999</v>
      </c>
      <c r="R19296">
        <f t="shared" ca="1" si="1394"/>
        <v>164.63022018722796</v>
      </c>
    </row>
    <row r="19297" spans="10:18" x14ac:dyDescent="0.45">
      <c r="J19297">
        <f t="shared" ca="1" si="1391"/>
        <v>0.76109985465982111</v>
      </c>
      <c r="K19297">
        <f t="shared" ca="1" si="1392"/>
        <v>171.09844950783787</v>
      </c>
      <c r="Q19297">
        <f t="shared" ca="1" si="1393"/>
        <v>0.50510020489629348</v>
      </c>
      <c r="R19297">
        <f t="shared" ca="1" si="1394"/>
        <v>165.14063132667764</v>
      </c>
    </row>
    <row r="19298" spans="10:18" x14ac:dyDescent="0.45">
      <c r="J19298">
        <f t="shared" ca="1" si="1391"/>
        <v>8.925103738728668E-2</v>
      </c>
      <c r="K19298">
        <f t="shared" ca="1" si="1392"/>
        <v>150.54618525861844</v>
      </c>
      <c r="Q19298">
        <f t="shared" ca="1" si="1393"/>
        <v>0.42305261157687357</v>
      </c>
      <c r="R19298">
        <f t="shared" ca="1" si="1394"/>
        <v>162.86500735279068</v>
      </c>
    </row>
    <row r="19299" spans="10:18" x14ac:dyDescent="0.45">
      <c r="J19299">
        <f t="shared" ca="1" si="1391"/>
        <v>0.83979050923050225</v>
      </c>
      <c r="K19299">
        <f t="shared" ca="1" si="1392"/>
        <v>173.93597254124836</v>
      </c>
      <c r="Q19299">
        <f t="shared" ca="1" si="1393"/>
        <v>0.61173585200223657</v>
      </c>
      <c r="R19299">
        <f t="shared" ca="1" si="1394"/>
        <v>168.122307503733</v>
      </c>
    </row>
    <row r="19300" spans="10:18" x14ac:dyDescent="0.45">
      <c r="J19300">
        <f t="shared" ca="1" si="1391"/>
        <v>0.9594568926649204</v>
      </c>
      <c r="K19300">
        <f t="shared" ca="1" si="1392"/>
        <v>181.44418079610327</v>
      </c>
      <c r="Q19300">
        <f t="shared" ca="1" si="1393"/>
        <v>7.5485941019515002E-2</v>
      </c>
      <c r="R19300">
        <f t="shared" ca="1" si="1394"/>
        <v>149.20282243928187</v>
      </c>
    </row>
    <row r="19301" spans="10:18" x14ac:dyDescent="0.45">
      <c r="J19301">
        <f t="shared" ca="1" si="1391"/>
        <v>0.44015981985835428</v>
      </c>
      <c r="K19301">
        <f t="shared" ca="1" si="1392"/>
        <v>162.49435972489326</v>
      </c>
      <c r="Q19301">
        <f t="shared" ca="1" si="1393"/>
        <v>0.49891303676546672</v>
      </c>
      <c r="R19301">
        <f t="shared" ca="1" si="1394"/>
        <v>164.9700292223697</v>
      </c>
    </row>
    <row r="19302" spans="10:18" x14ac:dyDescent="0.45">
      <c r="J19302">
        <f t="shared" ca="1" si="1391"/>
        <v>0.29430442524428679</v>
      </c>
      <c r="K19302">
        <f t="shared" ca="1" si="1392"/>
        <v>158.59146915909761</v>
      </c>
      <c r="Q19302">
        <f t="shared" ca="1" si="1393"/>
        <v>0.89199016397222775</v>
      </c>
      <c r="R19302">
        <f t="shared" ca="1" si="1394"/>
        <v>178.60899756717535</v>
      </c>
    </row>
    <row r="19303" spans="10:18" x14ac:dyDescent="0.45">
      <c r="J19303">
        <f t="shared" ca="1" si="1391"/>
        <v>7.580752238766697E-2</v>
      </c>
      <c r="K19303">
        <f t="shared" ca="1" si="1392"/>
        <v>149.66149901375059</v>
      </c>
      <c r="Q19303">
        <f t="shared" ca="1" si="1393"/>
        <v>0.77734744275246059</v>
      </c>
      <c r="R19303">
        <f t="shared" ca="1" si="1394"/>
        <v>173.39591973062338</v>
      </c>
    </row>
    <row r="19304" spans="10:18" x14ac:dyDescent="0.45">
      <c r="J19304">
        <f t="shared" ca="1" si="1391"/>
        <v>0.31319109865672978</v>
      </c>
      <c r="K19304">
        <f t="shared" ca="1" si="1392"/>
        <v>159.13174781494351</v>
      </c>
      <c r="Q19304">
        <f t="shared" ca="1" si="1393"/>
        <v>0.26409738952720818</v>
      </c>
      <c r="R19304">
        <f t="shared" ca="1" si="1394"/>
        <v>158.06159488455188</v>
      </c>
    </row>
    <row r="19305" spans="10:18" x14ac:dyDescent="0.45">
      <c r="J19305">
        <f t="shared" ca="1" si="1391"/>
        <v>0.25392526346955802</v>
      </c>
      <c r="K19305">
        <f t="shared" ca="1" si="1392"/>
        <v>157.37811661601273</v>
      </c>
      <c r="Q19305">
        <f t="shared" ca="1" si="1393"/>
        <v>0.49106780746046963</v>
      </c>
      <c r="R19305">
        <f t="shared" ca="1" si="1394"/>
        <v>164.75369286911302</v>
      </c>
    </row>
    <row r="19306" spans="10:18" x14ac:dyDescent="0.45">
      <c r="J19306">
        <f t="shared" ca="1" si="1391"/>
        <v>0.5638982033447002</v>
      </c>
      <c r="K19306">
        <f t="shared" ca="1" si="1392"/>
        <v>165.60860093971775</v>
      </c>
      <c r="Q19306">
        <f t="shared" ca="1" si="1393"/>
        <v>0.55409468678448448</v>
      </c>
      <c r="R19306">
        <f t="shared" ca="1" si="1394"/>
        <v>166.49614825311335</v>
      </c>
    </row>
    <row r="19307" spans="10:18" x14ac:dyDescent="0.45">
      <c r="J19307">
        <f t="shared" ca="1" si="1391"/>
        <v>0.37010509445934059</v>
      </c>
      <c r="K19307">
        <f t="shared" ca="1" si="1392"/>
        <v>160.68424985729504</v>
      </c>
      <c r="Q19307">
        <f t="shared" ca="1" si="1393"/>
        <v>0.11295634840284474</v>
      </c>
      <c r="R19307">
        <f t="shared" ca="1" si="1394"/>
        <v>151.67949629470252</v>
      </c>
    </row>
    <row r="19308" spans="10:18" x14ac:dyDescent="0.45">
      <c r="J19308">
        <f t="shared" ca="1" si="1391"/>
        <v>0.14510881482979499</v>
      </c>
      <c r="K19308">
        <f t="shared" ca="1" si="1392"/>
        <v>153.42355681896794</v>
      </c>
      <c r="Q19308">
        <f t="shared" ca="1" si="1393"/>
        <v>0.43088403210893655</v>
      </c>
      <c r="R19308">
        <f t="shared" ca="1" si="1394"/>
        <v>163.08463673039162</v>
      </c>
    </row>
    <row r="19309" spans="10:18" x14ac:dyDescent="0.45">
      <c r="J19309">
        <f t="shared" ca="1" si="1391"/>
        <v>8.5654153046651693E-2</v>
      </c>
      <c r="K19309">
        <f t="shared" ca="1" si="1392"/>
        <v>150.3198795571378</v>
      </c>
      <c r="Q19309">
        <f t="shared" ca="1" si="1393"/>
        <v>0.2066123583652042</v>
      </c>
      <c r="R19309">
        <f t="shared" ca="1" si="1394"/>
        <v>155.9994478182918</v>
      </c>
    </row>
    <row r="19310" spans="10:18" x14ac:dyDescent="0.45">
      <c r="J19310">
        <f t="shared" ca="1" si="1391"/>
        <v>0.21382600684329833</v>
      </c>
      <c r="K19310">
        <f t="shared" ca="1" si="1392"/>
        <v>156.06784045633211</v>
      </c>
      <c r="Q19310">
        <f t="shared" ca="1" si="1393"/>
        <v>0.14553272858541644</v>
      </c>
      <c r="R19310">
        <f t="shared" ca="1" si="1394"/>
        <v>153.38634103436766</v>
      </c>
    </row>
    <row r="19311" spans="10:18" x14ac:dyDescent="0.45">
      <c r="J19311">
        <f t="shared" ca="1" si="1391"/>
        <v>1.4330638664359352E-2</v>
      </c>
      <c r="K19311">
        <f t="shared" ca="1" si="1392"/>
        <v>142.11885697302444</v>
      </c>
      <c r="Q19311">
        <f t="shared" ca="1" si="1393"/>
        <v>0.59313973997653158</v>
      </c>
      <c r="R19311">
        <f t="shared" ca="1" si="1394"/>
        <v>167.5919196830622</v>
      </c>
    </row>
    <row r="19312" spans="10:18" x14ac:dyDescent="0.45">
      <c r="J19312">
        <f t="shared" ca="1" si="1391"/>
        <v>9.1226673979543094E-3</v>
      </c>
      <c r="K19312">
        <f t="shared" ca="1" si="1392"/>
        <v>140.39398705892731</v>
      </c>
      <c r="Q19312">
        <f t="shared" ca="1" si="1393"/>
        <v>0.57815707306345276</v>
      </c>
      <c r="R19312">
        <f t="shared" ca="1" si="1394"/>
        <v>167.16899162775374</v>
      </c>
    </row>
    <row r="19313" spans="10:18" x14ac:dyDescent="0.45">
      <c r="J19313">
        <f t="shared" ca="1" si="1391"/>
        <v>0.66252821104570359</v>
      </c>
      <c r="K19313">
        <f t="shared" ca="1" si="1392"/>
        <v>168.19372966423003</v>
      </c>
      <c r="Q19313">
        <f t="shared" ca="1" si="1393"/>
        <v>0.99833251885968299</v>
      </c>
      <c r="R19313">
        <f t="shared" ca="1" si="1394"/>
        <v>197.28552663201339</v>
      </c>
    </row>
    <row r="19314" spans="10:18" x14ac:dyDescent="0.45">
      <c r="J19314">
        <f t="shared" ca="1" si="1391"/>
        <v>0.50257952129611005</v>
      </c>
      <c r="K19314">
        <f t="shared" ca="1" si="1392"/>
        <v>164.06465946070767</v>
      </c>
      <c r="Q19314">
        <f t="shared" ca="1" si="1393"/>
        <v>6.6460924380692621E-2</v>
      </c>
      <c r="R19314">
        <f t="shared" ca="1" si="1394"/>
        <v>148.47053135003827</v>
      </c>
    </row>
    <row r="19315" spans="10:18" x14ac:dyDescent="0.45">
      <c r="J19315">
        <f t="shared" ca="1" si="1391"/>
        <v>0.49341273739129921</v>
      </c>
      <c r="K19315">
        <f t="shared" ca="1" si="1392"/>
        <v>163.83487430923532</v>
      </c>
      <c r="Q19315">
        <f t="shared" ca="1" si="1393"/>
        <v>0.86752695049408057</v>
      </c>
      <c r="R19315">
        <f t="shared" ca="1" si="1394"/>
        <v>177.26254432833213</v>
      </c>
    </row>
    <row r="19316" spans="10:18" x14ac:dyDescent="0.45">
      <c r="J19316">
        <f t="shared" ca="1" si="1391"/>
        <v>0.36806249589394047</v>
      </c>
      <c r="K19316">
        <f t="shared" ca="1" si="1392"/>
        <v>160.630107339435</v>
      </c>
      <c r="Q19316">
        <f t="shared" ca="1" si="1393"/>
        <v>0.39735277271644853</v>
      </c>
      <c r="R19316">
        <f t="shared" ca="1" si="1394"/>
        <v>162.13774354254602</v>
      </c>
    </row>
    <row r="19317" spans="10:18" x14ac:dyDescent="0.45">
      <c r="J19317">
        <f t="shared" ca="1" si="1391"/>
        <v>0.58017546283118948</v>
      </c>
      <c r="K19317">
        <f t="shared" ca="1" si="1392"/>
        <v>166.02342375306512</v>
      </c>
      <c r="Q19317">
        <f t="shared" ca="1" si="1393"/>
        <v>0.90357719029547745</v>
      </c>
      <c r="R19317">
        <f t="shared" ca="1" si="1394"/>
        <v>179.32427743440311</v>
      </c>
    </row>
    <row r="19318" spans="10:18" x14ac:dyDescent="0.45">
      <c r="J19318">
        <f t="shared" ca="1" si="1391"/>
        <v>0.8167257019398837</v>
      </c>
      <c r="K19318">
        <f t="shared" ca="1" si="1392"/>
        <v>173.02957227574629</v>
      </c>
      <c r="Q19318">
        <f t="shared" ca="1" si="1393"/>
        <v>0.21352795505166366</v>
      </c>
      <c r="R19318">
        <f t="shared" ca="1" si="1394"/>
        <v>156.26336347596617</v>
      </c>
    </row>
    <row r="19319" spans="10:18" x14ac:dyDescent="0.45">
      <c r="J19319">
        <f t="shared" ca="1" si="1391"/>
        <v>0.37003144430136481</v>
      </c>
      <c r="K19319">
        <f t="shared" ca="1" si="1392"/>
        <v>160.68229933345282</v>
      </c>
      <c r="Q19319">
        <f t="shared" ca="1" si="1393"/>
        <v>0.22747347712897537</v>
      </c>
      <c r="R19319">
        <f t="shared" ca="1" si="1394"/>
        <v>156.78087491099427</v>
      </c>
    </row>
    <row r="19320" spans="10:18" x14ac:dyDescent="0.45">
      <c r="J19320">
        <f t="shared" ca="1" si="1391"/>
        <v>0.64727701792733139</v>
      </c>
      <c r="K19320">
        <f t="shared" ca="1" si="1392"/>
        <v>167.77979309843826</v>
      </c>
      <c r="Q19320">
        <f t="shared" ca="1" si="1393"/>
        <v>0.68297888312115929</v>
      </c>
      <c r="R19320">
        <f t="shared" ca="1" si="1394"/>
        <v>170.2364963174266</v>
      </c>
    </row>
    <row r="19321" spans="10:18" x14ac:dyDescent="0.45">
      <c r="J19321">
        <f t="shared" ca="1" si="1391"/>
        <v>0.99982260975447812</v>
      </c>
      <c r="K19321">
        <f t="shared" ca="1" si="1392"/>
        <v>199.71619582288776</v>
      </c>
      <c r="Q19321">
        <f t="shared" ca="1" si="1393"/>
        <v>0.24310743236736942</v>
      </c>
      <c r="R19321">
        <f t="shared" ca="1" si="1394"/>
        <v>157.34024130889054</v>
      </c>
    </row>
    <row r="19322" spans="10:18" x14ac:dyDescent="0.45">
      <c r="J19322">
        <f t="shared" ca="1" si="1391"/>
        <v>5.0505003590273767E-2</v>
      </c>
      <c r="K19322">
        <f t="shared" ca="1" si="1392"/>
        <v>147.6002327861174</v>
      </c>
      <c r="Q19322">
        <f t="shared" ca="1" si="1393"/>
        <v>0.28054645667013467</v>
      </c>
      <c r="R19322">
        <f t="shared" ca="1" si="1394"/>
        <v>158.60659180816972</v>
      </c>
    </row>
    <row r="19323" spans="10:18" x14ac:dyDescent="0.45">
      <c r="J19323">
        <f t="shared" ca="1" si="1391"/>
        <v>0.25454229779198223</v>
      </c>
      <c r="K19323">
        <f t="shared" ca="1" si="1392"/>
        <v>157.39736261167249</v>
      </c>
      <c r="Q19323">
        <f t="shared" ca="1" si="1393"/>
        <v>0.14823825474152685</v>
      </c>
      <c r="R19323">
        <f t="shared" ca="1" si="1394"/>
        <v>153.51578886811933</v>
      </c>
    </row>
    <row r="19324" spans="10:18" x14ac:dyDescent="0.45">
      <c r="J19324">
        <f t="shared" ca="1" si="1391"/>
        <v>0.70290535052147318</v>
      </c>
      <c r="K19324">
        <f t="shared" ca="1" si="1392"/>
        <v>169.32775061559258</v>
      </c>
      <c r="Q19324">
        <f t="shared" ca="1" si="1393"/>
        <v>0.18941721740423856</v>
      </c>
      <c r="R19324">
        <f t="shared" ca="1" si="1394"/>
        <v>155.31949489826755</v>
      </c>
    </row>
    <row r="19325" spans="10:18" x14ac:dyDescent="0.45">
      <c r="J19325">
        <f t="shared" ca="1" si="1391"/>
        <v>0.96091583520089241</v>
      </c>
      <c r="K19325">
        <f t="shared" ca="1" si="1392"/>
        <v>181.61414163080985</v>
      </c>
      <c r="Q19325">
        <f t="shared" ca="1" si="1393"/>
        <v>0.70854577123265183</v>
      </c>
      <c r="R19325">
        <f t="shared" ca="1" si="1394"/>
        <v>171.04055473039651</v>
      </c>
    </row>
    <row r="19326" spans="10:18" x14ac:dyDescent="0.45">
      <c r="J19326">
        <f t="shared" ca="1" si="1391"/>
        <v>0.18320600254787656</v>
      </c>
      <c r="K19326">
        <f t="shared" ca="1" si="1392"/>
        <v>154.96785389571519</v>
      </c>
      <c r="Q19326">
        <f t="shared" ca="1" si="1393"/>
        <v>0.96476397287537619</v>
      </c>
      <c r="R19326">
        <f t="shared" ca="1" si="1394"/>
        <v>184.89750967775529</v>
      </c>
    </row>
    <row r="19327" spans="10:18" x14ac:dyDescent="0.45">
      <c r="J19327">
        <f t="shared" ca="1" si="1391"/>
        <v>7.7716078317167092E-3</v>
      </c>
      <c r="K19327">
        <f t="shared" ca="1" si="1392"/>
        <v>139.80531705633294</v>
      </c>
      <c r="Q19327">
        <f t="shared" ca="1" si="1393"/>
        <v>0.93337942266888596</v>
      </c>
      <c r="R19327">
        <f t="shared" ca="1" si="1394"/>
        <v>181.51586723195251</v>
      </c>
    </row>
    <row r="19328" spans="10:18" x14ac:dyDescent="0.45">
      <c r="J19328">
        <f t="shared" ca="1" si="1391"/>
        <v>0.35929820442015781</v>
      </c>
      <c r="K19328">
        <f t="shared" ca="1" si="1392"/>
        <v>160.39664706139564</v>
      </c>
      <c r="Q19328">
        <f t="shared" ca="1" si="1393"/>
        <v>0.82271247098006806</v>
      </c>
      <c r="R19328">
        <f t="shared" ca="1" si="1394"/>
        <v>175.18326817573234</v>
      </c>
    </row>
    <row r="19329" spans="10:18" x14ac:dyDescent="0.45">
      <c r="J19329">
        <f t="shared" ca="1" si="1391"/>
        <v>5.3616459462985988E-2</v>
      </c>
      <c r="K19329">
        <f t="shared" ca="1" si="1392"/>
        <v>147.8924401935177</v>
      </c>
      <c r="Q19329">
        <f t="shared" ca="1" si="1393"/>
        <v>6.481780406779214E-2</v>
      </c>
      <c r="R19329">
        <f t="shared" ca="1" si="1394"/>
        <v>148.32905563422571</v>
      </c>
    </row>
    <row r="19330" spans="10:18" x14ac:dyDescent="0.45">
      <c r="J19330">
        <f t="shared" ca="1" si="1391"/>
        <v>0.38396926834875167</v>
      </c>
      <c r="K19330">
        <f t="shared" ca="1" si="1392"/>
        <v>161.04927552301928</v>
      </c>
      <c r="Q19330">
        <f t="shared" ca="1" si="1393"/>
        <v>0.99206742007322801</v>
      </c>
      <c r="R19330">
        <f t="shared" ca="1" si="1394"/>
        <v>191.53203075805794</v>
      </c>
    </row>
    <row r="19331" spans="10:18" x14ac:dyDescent="0.45">
      <c r="J19331">
        <f t="shared" ca="1" si="1391"/>
        <v>0.71387614159027757</v>
      </c>
      <c r="K19331">
        <f t="shared" ca="1" si="1392"/>
        <v>169.647442719194</v>
      </c>
      <c r="Q19331">
        <f t="shared" ca="1" si="1393"/>
        <v>0.25316420683068863</v>
      </c>
      <c r="R19331">
        <f t="shared" ca="1" si="1394"/>
        <v>157.68977901677576</v>
      </c>
    </row>
    <row r="19332" spans="10:18" x14ac:dyDescent="0.45">
      <c r="J19332">
        <f t="shared" ref="J19332:J19395" ca="1" si="1395">RAND()</f>
        <v>0.16648670295537038</v>
      </c>
      <c r="K19332">
        <f t="shared" ref="K19332:K19395" ca="1" si="1396">_xlfn.NORM.INV(J19332,$F$3,$G$3)</f>
        <v>154.3185789845983</v>
      </c>
      <c r="Q19332">
        <f t="shared" ref="Q19332:Q19395" ca="1" si="1397">RAND()</f>
        <v>0.15155325441508127</v>
      </c>
      <c r="R19332">
        <f t="shared" ref="R19332:R19395" ca="1" si="1398">_xlfn.NORM.INV(Q19332,$M$3,$N$3)</f>
        <v>153.672261101793</v>
      </c>
    </row>
    <row r="19333" spans="10:18" x14ac:dyDescent="0.45">
      <c r="J19333">
        <f t="shared" ca="1" si="1395"/>
        <v>0.2500079410682513</v>
      </c>
      <c r="K19333">
        <f t="shared" ca="1" si="1396"/>
        <v>157.25535239063706</v>
      </c>
      <c r="Q19333">
        <f t="shared" ca="1" si="1397"/>
        <v>0.90949012906164828</v>
      </c>
      <c r="R19333">
        <f t="shared" ca="1" si="1398"/>
        <v>179.71384022062483</v>
      </c>
    </row>
    <row r="19334" spans="10:18" x14ac:dyDescent="0.45">
      <c r="J19334">
        <f t="shared" ca="1" si="1395"/>
        <v>0.11225624795513733</v>
      </c>
      <c r="K19334">
        <f t="shared" ca="1" si="1396"/>
        <v>151.85383770324532</v>
      </c>
      <c r="Q19334">
        <f t="shared" ca="1" si="1397"/>
        <v>0.8771565022525476</v>
      </c>
      <c r="R19334">
        <f t="shared" ca="1" si="1398"/>
        <v>177.76978027902001</v>
      </c>
    </row>
    <row r="19335" spans="10:18" x14ac:dyDescent="0.45">
      <c r="J19335">
        <f t="shared" ca="1" si="1395"/>
        <v>0.76087124073222778</v>
      </c>
      <c r="K19335">
        <f t="shared" ca="1" si="1396"/>
        <v>171.09107903814891</v>
      </c>
      <c r="Q19335">
        <f t="shared" ca="1" si="1397"/>
        <v>0.74462387535895003</v>
      </c>
      <c r="R19335">
        <f t="shared" ca="1" si="1398"/>
        <v>172.23433498801157</v>
      </c>
    </row>
    <row r="19336" spans="10:18" x14ac:dyDescent="0.45">
      <c r="J19336">
        <f t="shared" ca="1" si="1395"/>
        <v>0.80141148024858611</v>
      </c>
      <c r="K19336">
        <f t="shared" ca="1" si="1396"/>
        <v>172.46673668413902</v>
      </c>
      <c r="Q19336">
        <f t="shared" ca="1" si="1397"/>
        <v>0.58038270901506017</v>
      </c>
      <c r="R19336">
        <f t="shared" ca="1" si="1398"/>
        <v>167.23159900804944</v>
      </c>
    </row>
    <row r="19337" spans="10:18" x14ac:dyDescent="0.45">
      <c r="J19337">
        <f t="shared" ca="1" si="1395"/>
        <v>0.63247083593924136</v>
      </c>
      <c r="K19337">
        <f t="shared" ca="1" si="1396"/>
        <v>167.38404573440118</v>
      </c>
      <c r="Q19337">
        <f t="shared" ca="1" si="1397"/>
        <v>0.73552361274054567</v>
      </c>
      <c r="R19337">
        <f t="shared" ca="1" si="1398"/>
        <v>171.9256596545581</v>
      </c>
    </row>
    <row r="19338" spans="10:18" x14ac:dyDescent="0.45">
      <c r="J19338">
        <f t="shared" ca="1" si="1395"/>
        <v>0.71210048802964743</v>
      </c>
      <c r="K19338">
        <f t="shared" ca="1" si="1396"/>
        <v>169.59531522825461</v>
      </c>
      <c r="Q19338">
        <f t="shared" ca="1" si="1397"/>
        <v>0.40879433779069618</v>
      </c>
      <c r="R19338">
        <f t="shared" ca="1" si="1398"/>
        <v>162.4628776824226</v>
      </c>
    </row>
    <row r="19339" spans="10:18" x14ac:dyDescent="0.45">
      <c r="J19339">
        <f t="shared" ca="1" si="1395"/>
        <v>0.65458069748536996</v>
      </c>
      <c r="K19339">
        <f t="shared" ca="1" si="1396"/>
        <v>167.97717270974539</v>
      </c>
      <c r="Q19339">
        <f t="shared" ca="1" si="1397"/>
        <v>0.54042448586214109</v>
      </c>
      <c r="R19339">
        <f t="shared" ca="1" si="1398"/>
        <v>166.11653504995184</v>
      </c>
    </row>
    <row r="19340" spans="10:18" x14ac:dyDescent="0.45">
      <c r="J19340">
        <f t="shared" ca="1" si="1395"/>
        <v>0.58131858456401386</v>
      </c>
      <c r="K19340">
        <f t="shared" ca="1" si="1396"/>
        <v>166.05267888812796</v>
      </c>
      <c r="Q19340">
        <f t="shared" ca="1" si="1397"/>
        <v>0.69428098502757496</v>
      </c>
      <c r="R19340">
        <f t="shared" ca="1" si="1398"/>
        <v>170.58824019325431</v>
      </c>
    </row>
    <row r="19341" spans="10:18" x14ac:dyDescent="0.45">
      <c r="J19341">
        <f t="shared" ca="1" si="1395"/>
        <v>0.9238310158222548</v>
      </c>
      <c r="K19341">
        <f t="shared" ca="1" si="1396"/>
        <v>178.31321941409249</v>
      </c>
      <c r="Q19341">
        <f t="shared" ca="1" si="1397"/>
        <v>0.94114688906241495</v>
      </c>
      <c r="R19341">
        <f t="shared" ca="1" si="1398"/>
        <v>182.2092173918291</v>
      </c>
    </row>
    <row r="19342" spans="10:18" x14ac:dyDescent="0.45">
      <c r="J19342">
        <f t="shared" ca="1" si="1395"/>
        <v>0.57862809514643476</v>
      </c>
      <c r="K19342">
        <f t="shared" ca="1" si="1396"/>
        <v>165.98385054675211</v>
      </c>
      <c r="Q19342">
        <f t="shared" ca="1" si="1397"/>
        <v>3.0350708915825253E-2</v>
      </c>
      <c r="R19342">
        <f t="shared" ca="1" si="1398"/>
        <v>144.36769484942019</v>
      </c>
    </row>
    <row r="19343" spans="10:18" x14ac:dyDescent="0.45">
      <c r="J19343">
        <f t="shared" ca="1" si="1395"/>
        <v>0.58330638156783043</v>
      </c>
      <c r="K19343">
        <f t="shared" ca="1" si="1396"/>
        <v>166.10359324272525</v>
      </c>
      <c r="Q19343">
        <f t="shared" ca="1" si="1397"/>
        <v>0.72293869188622617</v>
      </c>
      <c r="R19343">
        <f t="shared" ca="1" si="1398"/>
        <v>171.50753197029042</v>
      </c>
    </row>
    <row r="19344" spans="10:18" x14ac:dyDescent="0.45">
      <c r="J19344">
        <f t="shared" ca="1" si="1395"/>
        <v>0.95485994722643852</v>
      </c>
      <c r="K19344">
        <f t="shared" ca="1" si="1396"/>
        <v>180.93922001491629</v>
      </c>
      <c r="Q19344">
        <f t="shared" ca="1" si="1397"/>
        <v>4.3153357959621275E-2</v>
      </c>
      <c r="R19344">
        <f t="shared" ca="1" si="1398"/>
        <v>146.13268902811507</v>
      </c>
    </row>
    <row r="19345" spans="10:18" x14ac:dyDescent="0.45">
      <c r="J19345">
        <f t="shared" ca="1" si="1395"/>
        <v>0.43789023572094066</v>
      </c>
      <c r="K19345">
        <f t="shared" ca="1" si="1396"/>
        <v>162.43679592783977</v>
      </c>
      <c r="Q19345">
        <f t="shared" ca="1" si="1397"/>
        <v>0.17503767758331534</v>
      </c>
      <c r="R19345">
        <f t="shared" ca="1" si="1398"/>
        <v>154.72112549743366</v>
      </c>
    </row>
    <row r="19346" spans="10:18" x14ac:dyDescent="0.45">
      <c r="J19346">
        <f t="shared" ca="1" si="1395"/>
        <v>0.92376349529360935</v>
      </c>
      <c r="K19346">
        <f t="shared" ca="1" si="1396"/>
        <v>178.30850698246161</v>
      </c>
      <c r="Q19346">
        <f t="shared" ca="1" si="1397"/>
        <v>0.70080544208386952</v>
      </c>
      <c r="R19346">
        <f t="shared" ca="1" si="1398"/>
        <v>170.79390303694186</v>
      </c>
    </row>
    <row r="19347" spans="10:18" x14ac:dyDescent="0.45">
      <c r="J19347">
        <f t="shared" ca="1" si="1395"/>
        <v>0.38765454409141964</v>
      </c>
      <c r="K19347">
        <f t="shared" ca="1" si="1396"/>
        <v>161.14562639782872</v>
      </c>
      <c r="Q19347">
        <f t="shared" ca="1" si="1397"/>
        <v>8.9372095603353241E-2</v>
      </c>
      <c r="R19347">
        <f t="shared" ca="1" si="1398"/>
        <v>150.20905096546034</v>
      </c>
    </row>
    <row r="19348" spans="10:18" x14ac:dyDescent="0.45">
      <c r="J19348">
        <f t="shared" ca="1" si="1395"/>
        <v>0.88324498785444816</v>
      </c>
      <c r="K19348">
        <f t="shared" ca="1" si="1396"/>
        <v>175.91365770781104</v>
      </c>
      <c r="Q19348">
        <f t="shared" ca="1" si="1397"/>
        <v>0.61252353700321405</v>
      </c>
      <c r="R19348">
        <f t="shared" ca="1" si="1398"/>
        <v>168.14492567493883</v>
      </c>
    </row>
    <row r="19349" spans="10:18" x14ac:dyDescent="0.45">
      <c r="J19349">
        <f t="shared" ca="1" si="1395"/>
        <v>0.62604570379087399</v>
      </c>
      <c r="K19349">
        <f t="shared" ca="1" si="1396"/>
        <v>167.21398272056433</v>
      </c>
      <c r="Q19349">
        <f t="shared" ca="1" si="1397"/>
        <v>0.52489536331951914</v>
      </c>
      <c r="R19349">
        <f t="shared" ca="1" si="1398"/>
        <v>165.68688376531804</v>
      </c>
    </row>
    <row r="19350" spans="10:18" x14ac:dyDescent="0.45">
      <c r="J19350">
        <f t="shared" ca="1" si="1395"/>
        <v>0.80708465744837998</v>
      </c>
      <c r="K19350">
        <f t="shared" ca="1" si="1396"/>
        <v>172.6720319662958</v>
      </c>
      <c r="Q19350">
        <f t="shared" ca="1" si="1397"/>
        <v>0.33243108568300161</v>
      </c>
      <c r="R19350">
        <f t="shared" ca="1" si="1398"/>
        <v>160.23468934425827</v>
      </c>
    </row>
    <row r="19351" spans="10:18" x14ac:dyDescent="0.45">
      <c r="J19351">
        <f t="shared" ca="1" si="1395"/>
        <v>0.39046303723509257</v>
      </c>
      <c r="K19351">
        <f t="shared" ca="1" si="1396"/>
        <v>161.21887596347051</v>
      </c>
      <c r="Q19351">
        <f t="shared" ca="1" si="1397"/>
        <v>0.48223748806062727</v>
      </c>
      <c r="R19351">
        <f t="shared" ca="1" si="1398"/>
        <v>164.51007390932693</v>
      </c>
    </row>
    <row r="19352" spans="10:18" x14ac:dyDescent="0.45">
      <c r="J19352">
        <f t="shared" ca="1" si="1395"/>
        <v>0.42302407905572326</v>
      </c>
      <c r="K19352">
        <f t="shared" ca="1" si="1396"/>
        <v>162.05836878514182</v>
      </c>
      <c r="Q19352">
        <f t="shared" ca="1" si="1397"/>
        <v>0.5086168024938672</v>
      </c>
      <c r="R19352">
        <f t="shared" ca="1" si="1398"/>
        <v>165.23760880498534</v>
      </c>
    </row>
    <row r="19353" spans="10:18" x14ac:dyDescent="0.45">
      <c r="J19353">
        <f t="shared" ca="1" si="1395"/>
        <v>0.36133279180527011</v>
      </c>
      <c r="K19353">
        <f t="shared" ca="1" si="1396"/>
        <v>160.45101435070495</v>
      </c>
      <c r="Q19353">
        <f t="shared" ca="1" si="1397"/>
        <v>0.39828200334641917</v>
      </c>
      <c r="R19353">
        <f t="shared" ca="1" si="1398"/>
        <v>162.16423908266032</v>
      </c>
    </row>
    <row r="19354" spans="10:18" x14ac:dyDescent="0.45">
      <c r="J19354">
        <f t="shared" ca="1" si="1395"/>
        <v>0.55569915515391188</v>
      </c>
      <c r="K19354">
        <f t="shared" ca="1" si="1396"/>
        <v>165.40073789065045</v>
      </c>
      <c r="Q19354">
        <f t="shared" ca="1" si="1397"/>
        <v>0.58265290704165162</v>
      </c>
      <c r="R19354">
        <f t="shared" ca="1" si="1398"/>
        <v>167.29553450241335</v>
      </c>
    </row>
    <row r="19355" spans="10:18" x14ac:dyDescent="0.45">
      <c r="J19355">
        <f t="shared" ca="1" si="1395"/>
        <v>0.4660995805968362</v>
      </c>
      <c r="K19355">
        <f t="shared" ca="1" si="1396"/>
        <v>163.149217243463</v>
      </c>
      <c r="Q19355">
        <f t="shared" ca="1" si="1397"/>
        <v>9.5083209173362215E-2</v>
      </c>
      <c r="R19355">
        <f t="shared" ca="1" si="1398"/>
        <v>150.58904341025456</v>
      </c>
    </row>
    <row r="19356" spans="10:18" x14ac:dyDescent="0.45">
      <c r="J19356">
        <f t="shared" ca="1" si="1395"/>
        <v>0.87988574251435858</v>
      </c>
      <c r="K19356">
        <f t="shared" ca="1" si="1396"/>
        <v>175.74415811799375</v>
      </c>
      <c r="Q19356">
        <f t="shared" ca="1" si="1397"/>
        <v>0.35303919281634955</v>
      </c>
      <c r="R19356">
        <f t="shared" ca="1" si="1398"/>
        <v>160.85159054592134</v>
      </c>
    </row>
    <row r="19357" spans="10:18" x14ac:dyDescent="0.45">
      <c r="J19357">
        <f t="shared" ca="1" si="1395"/>
        <v>0.39053894238509668</v>
      </c>
      <c r="K19357">
        <f t="shared" ca="1" si="1396"/>
        <v>161.22085359245105</v>
      </c>
      <c r="Q19357">
        <f t="shared" ca="1" si="1397"/>
        <v>0.69588562311659996</v>
      </c>
      <c r="R19357">
        <f t="shared" ca="1" si="1398"/>
        <v>170.63863772425586</v>
      </c>
    </row>
    <row r="19358" spans="10:18" x14ac:dyDescent="0.45">
      <c r="J19358">
        <f t="shared" ca="1" si="1395"/>
        <v>0.94614599189895954</v>
      </c>
      <c r="K19358">
        <f t="shared" ca="1" si="1396"/>
        <v>180.08580887329907</v>
      </c>
      <c r="Q19358">
        <f t="shared" ca="1" si="1397"/>
        <v>0.8661522717743998</v>
      </c>
      <c r="R19358">
        <f t="shared" ca="1" si="1398"/>
        <v>177.19223815321391</v>
      </c>
    </row>
    <row r="19359" spans="10:18" x14ac:dyDescent="0.45">
      <c r="J19359">
        <f t="shared" ca="1" si="1395"/>
        <v>0.84707600573855157</v>
      </c>
      <c r="K19359">
        <f t="shared" ca="1" si="1396"/>
        <v>174.23973083512774</v>
      </c>
      <c r="Q19359">
        <f t="shared" ca="1" si="1397"/>
        <v>0.84668194127694441</v>
      </c>
      <c r="R19359">
        <f t="shared" ca="1" si="1398"/>
        <v>176.24536546289886</v>
      </c>
    </row>
    <row r="19360" spans="10:18" x14ac:dyDescent="0.45">
      <c r="J19360">
        <f t="shared" ca="1" si="1395"/>
        <v>0.11761371814338584</v>
      </c>
      <c r="K19360">
        <f t="shared" ca="1" si="1396"/>
        <v>152.12999532962232</v>
      </c>
      <c r="Q19360">
        <f t="shared" ca="1" si="1397"/>
        <v>0.61137477812800067</v>
      </c>
      <c r="R19360">
        <f t="shared" ca="1" si="1398"/>
        <v>168.11194377749112</v>
      </c>
    </row>
    <row r="19361" spans="10:18" x14ac:dyDescent="0.45">
      <c r="J19361">
        <f t="shared" ca="1" si="1395"/>
        <v>0.58305234279459817</v>
      </c>
      <c r="K19361">
        <f t="shared" ca="1" si="1396"/>
        <v>166.09708341901833</v>
      </c>
      <c r="Q19361">
        <f t="shared" ca="1" si="1397"/>
        <v>0.66142048650721574</v>
      </c>
      <c r="R19361">
        <f t="shared" ca="1" si="1398"/>
        <v>169.57977306981439</v>
      </c>
    </row>
    <row r="19362" spans="10:18" x14ac:dyDescent="0.45">
      <c r="J19362">
        <f t="shared" ca="1" si="1395"/>
        <v>0.56993367390507366</v>
      </c>
      <c r="K19362">
        <f t="shared" ca="1" si="1396"/>
        <v>165.76205306299087</v>
      </c>
      <c r="Q19362">
        <f t="shared" ca="1" si="1397"/>
        <v>0.45596857018278281</v>
      </c>
      <c r="R19362">
        <f t="shared" ca="1" si="1398"/>
        <v>163.78344983692753</v>
      </c>
    </row>
    <row r="19363" spans="10:18" x14ac:dyDescent="0.45">
      <c r="J19363">
        <f t="shared" ca="1" si="1395"/>
        <v>0.97290380104814389</v>
      </c>
      <c r="K19363">
        <f t="shared" ca="1" si="1396"/>
        <v>183.25295519175253</v>
      </c>
      <c r="Q19363">
        <f t="shared" ca="1" si="1397"/>
        <v>0.98937703748488903</v>
      </c>
      <c r="R19363">
        <f t="shared" ca="1" si="1398"/>
        <v>190.3394400192891</v>
      </c>
    </row>
    <row r="19364" spans="10:18" x14ac:dyDescent="0.45">
      <c r="J19364">
        <f t="shared" ca="1" si="1395"/>
        <v>0.7781099343017045</v>
      </c>
      <c r="K19364">
        <f t="shared" ca="1" si="1396"/>
        <v>171.65825513062669</v>
      </c>
      <c r="Q19364">
        <f t="shared" ca="1" si="1397"/>
        <v>0.54452960526698957</v>
      </c>
      <c r="R19364">
        <f t="shared" ca="1" si="1398"/>
        <v>166.23037153760404</v>
      </c>
    </row>
    <row r="19365" spans="10:18" x14ac:dyDescent="0.45">
      <c r="J19365">
        <f t="shared" ca="1" si="1395"/>
        <v>0.51692577747428992</v>
      </c>
      <c r="K19365">
        <f t="shared" ca="1" si="1396"/>
        <v>164.42439368537239</v>
      </c>
      <c r="Q19365">
        <f t="shared" ca="1" si="1397"/>
        <v>7.5814010047419056E-2</v>
      </c>
      <c r="R19365">
        <f t="shared" ca="1" si="1398"/>
        <v>149.22814894414839</v>
      </c>
    </row>
    <row r="19366" spans="10:18" x14ac:dyDescent="0.45">
      <c r="J19366">
        <f t="shared" ca="1" si="1395"/>
        <v>0.96771345775741346</v>
      </c>
      <c r="K19366">
        <f t="shared" ca="1" si="1396"/>
        <v>182.48202288569522</v>
      </c>
      <c r="Q19366">
        <f t="shared" ca="1" si="1397"/>
        <v>0.96246180029324613</v>
      </c>
      <c r="R19366">
        <f t="shared" ca="1" si="1398"/>
        <v>184.57997051203188</v>
      </c>
    </row>
    <row r="19367" spans="10:18" x14ac:dyDescent="0.45">
      <c r="J19367">
        <f t="shared" ca="1" si="1395"/>
        <v>0.98011074774086349</v>
      </c>
      <c r="K19367">
        <f t="shared" ca="1" si="1396"/>
        <v>184.56041621346424</v>
      </c>
      <c r="Q19367">
        <f t="shared" ca="1" si="1397"/>
        <v>0.66834974322478813</v>
      </c>
      <c r="R19367">
        <f t="shared" ca="1" si="1398"/>
        <v>169.78896949201791</v>
      </c>
    </row>
    <row r="19368" spans="10:18" x14ac:dyDescent="0.45">
      <c r="J19368">
        <f t="shared" ca="1" si="1395"/>
        <v>0.17191041326653267</v>
      </c>
      <c r="K19368">
        <f t="shared" ca="1" si="1396"/>
        <v>154.53357199667931</v>
      </c>
      <c r="Q19368">
        <f t="shared" ca="1" si="1397"/>
        <v>0.83249671662491787</v>
      </c>
      <c r="R19368">
        <f t="shared" ca="1" si="1398"/>
        <v>175.60486359182457</v>
      </c>
    </row>
    <row r="19369" spans="10:18" x14ac:dyDescent="0.45">
      <c r="J19369">
        <f t="shared" ca="1" si="1395"/>
        <v>0.34305465884762809</v>
      </c>
      <c r="K19369">
        <f t="shared" ca="1" si="1396"/>
        <v>159.9585938199269</v>
      </c>
      <c r="Q19369">
        <f t="shared" ca="1" si="1397"/>
        <v>0.33732051234395277</v>
      </c>
      <c r="R19369">
        <f t="shared" ca="1" si="1398"/>
        <v>160.38234242987423</v>
      </c>
    </row>
    <row r="19370" spans="10:18" x14ac:dyDescent="0.45">
      <c r="J19370">
        <f t="shared" ca="1" si="1395"/>
        <v>0.93543983064877412</v>
      </c>
      <c r="K19370">
        <f t="shared" ca="1" si="1396"/>
        <v>179.17579893708444</v>
      </c>
      <c r="Q19370">
        <f t="shared" ca="1" si="1397"/>
        <v>0.27560587675546111</v>
      </c>
      <c r="R19370">
        <f t="shared" ca="1" si="1398"/>
        <v>158.44460143854477</v>
      </c>
    </row>
    <row r="19371" spans="10:18" x14ac:dyDescent="0.45">
      <c r="J19371">
        <f t="shared" ca="1" si="1395"/>
        <v>7.0862200990341906E-2</v>
      </c>
      <c r="K19371">
        <f t="shared" ca="1" si="1396"/>
        <v>149.30600275380755</v>
      </c>
      <c r="Q19371">
        <f t="shared" ca="1" si="1397"/>
        <v>9.474298154286509E-2</v>
      </c>
      <c r="R19371">
        <f t="shared" ca="1" si="1398"/>
        <v>150.56688588454006</v>
      </c>
    </row>
    <row r="19372" spans="10:18" x14ac:dyDescent="0.45">
      <c r="J19372">
        <f t="shared" ca="1" si="1395"/>
        <v>0.21463857605543513</v>
      </c>
      <c r="K19372">
        <f t="shared" ca="1" si="1396"/>
        <v>156.09570795427157</v>
      </c>
      <c r="Q19372">
        <f t="shared" ca="1" si="1397"/>
        <v>0.94540769776933864</v>
      </c>
      <c r="R19372">
        <f t="shared" ca="1" si="1398"/>
        <v>182.62055782748544</v>
      </c>
    </row>
    <row r="19373" spans="10:18" x14ac:dyDescent="0.45">
      <c r="J19373">
        <f t="shared" ca="1" si="1395"/>
        <v>0.58596848402403934</v>
      </c>
      <c r="K19373">
        <f t="shared" ca="1" si="1396"/>
        <v>166.1718646546351</v>
      </c>
      <c r="Q19373">
        <f t="shared" ca="1" si="1397"/>
        <v>0.21737809054974488</v>
      </c>
      <c r="R19373">
        <f t="shared" ca="1" si="1398"/>
        <v>156.40813378450324</v>
      </c>
    </row>
    <row r="19374" spans="10:18" x14ac:dyDescent="0.45">
      <c r="J19374">
        <f t="shared" ca="1" si="1395"/>
        <v>0.7177239046189815</v>
      </c>
      <c r="K19374">
        <f t="shared" ca="1" si="1396"/>
        <v>169.76093195121058</v>
      </c>
      <c r="Q19374">
        <f t="shared" ca="1" si="1397"/>
        <v>0.83874760639501045</v>
      </c>
      <c r="R19374">
        <f t="shared" ca="1" si="1398"/>
        <v>175.88256080933888</v>
      </c>
    </row>
    <row r="19375" spans="10:18" x14ac:dyDescent="0.45">
      <c r="J19375">
        <f t="shared" ca="1" si="1395"/>
        <v>4.6086410911385101E-2</v>
      </c>
      <c r="K19375">
        <f t="shared" ca="1" si="1396"/>
        <v>147.15954220944943</v>
      </c>
      <c r="Q19375">
        <f t="shared" ca="1" si="1397"/>
        <v>0.41867172809572473</v>
      </c>
      <c r="R19375">
        <f t="shared" ca="1" si="1398"/>
        <v>162.74178042721016</v>
      </c>
    </row>
    <row r="19376" spans="10:18" x14ac:dyDescent="0.45">
      <c r="J19376">
        <f t="shared" ca="1" si="1395"/>
        <v>0.41281223658643651</v>
      </c>
      <c r="K19376">
        <f t="shared" ca="1" si="1396"/>
        <v>161.79683246342097</v>
      </c>
      <c r="Q19376">
        <f t="shared" ca="1" si="1397"/>
        <v>0.38492442211344746</v>
      </c>
      <c r="R19376">
        <f t="shared" ca="1" si="1398"/>
        <v>161.78170117620027</v>
      </c>
    </row>
    <row r="19377" spans="10:18" x14ac:dyDescent="0.45">
      <c r="J19377">
        <f t="shared" ca="1" si="1395"/>
        <v>0.30142009196898534</v>
      </c>
      <c r="K19377">
        <f t="shared" ca="1" si="1396"/>
        <v>158.7967946258602</v>
      </c>
      <c r="Q19377">
        <f t="shared" ca="1" si="1397"/>
        <v>0.54542371837161263</v>
      </c>
      <c r="R19377">
        <f t="shared" ca="1" si="1398"/>
        <v>166.25518268959772</v>
      </c>
    </row>
    <row r="19378" spans="10:18" x14ac:dyDescent="0.45">
      <c r="J19378">
        <f t="shared" ca="1" si="1395"/>
        <v>0.73333379522490405</v>
      </c>
      <c r="K19378">
        <f t="shared" ca="1" si="1396"/>
        <v>170.22927128905434</v>
      </c>
      <c r="Q19378">
        <f t="shared" ca="1" si="1397"/>
        <v>0.93047201410883362</v>
      </c>
      <c r="R19378">
        <f t="shared" ca="1" si="1398"/>
        <v>181.2724721619654</v>
      </c>
    </row>
    <row r="19379" spans="10:18" x14ac:dyDescent="0.45">
      <c r="J19379">
        <f t="shared" ca="1" si="1395"/>
        <v>0.36474598086570686</v>
      </c>
      <c r="K19379">
        <f t="shared" ca="1" si="1396"/>
        <v>160.54198585078356</v>
      </c>
      <c r="Q19379">
        <f t="shared" ca="1" si="1397"/>
        <v>0.46669658614708853</v>
      </c>
      <c r="R19379">
        <f t="shared" ca="1" si="1398"/>
        <v>164.08065878304359</v>
      </c>
    </row>
    <row r="19380" spans="10:18" x14ac:dyDescent="0.45">
      <c r="J19380">
        <f t="shared" ca="1" si="1395"/>
        <v>0.83556617057959526</v>
      </c>
      <c r="K19380">
        <f t="shared" ca="1" si="1396"/>
        <v>173.76397219534331</v>
      </c>
      <c r="Q19380">
        <f t="shared" ca="1" si="1397"/>
        <v>0.86174069912541451</v>
      </c>
      <c r="R19380">
        <f t="shared" ca="1" si="1398"/>
        <v>176.96990649026066</v>
      </c>
    </row>
    <row r="19381" spans="10:18" x14ac:dyDescent="0.45">
      <c r="J19381">
        <f t="shared" ca="1" si="1395"/>
        <v>0.40753831825592557</v>
      </c>
      <c r="K19381">
        <f t="shared" ca="1" si="1396"/>
        <v>161.66118062972788</v>
      </c>
      <c r="Q19381">
        <f t="shared" ca="1" si="1397"/>
        <v>0.58214626964566951</v>
      </c>
      <c r="R19381">
        <f t="shared" ca="1" si="1398"/>
        <v>167.28125944676776</v>
      </c>
    </row>
    <row r="19382" spans="10:18" x14ac:dyDescent="0.45">
      <c r="J19382">
        <f t="shared" ca="1" si="1395"/>
        <v>0.91739670749966662</v>
      </c>
      <c r="K19382">
        <f t="shared" ca="1" si="1396"/>
        <v>177.87771666929305</v>
      </c>
      <c r="Q19382">
        <f t="shared" ca="1" si="1397"/>
        <v>0.67122260729192085</v>
      </c>
      <c r="R19382">
        <f t="shared" ca="1" si="1398"/>
        <v>169.87620829048336</v>
      </c>
    </row>
    <row r="19383" spans="10:18" x14ac:dyDescent="0.45">
      <c r="J19383">
        <f t="shared" ca="1" si="1395"/>
        <v>0.18649277038005241</v>
      </c>
      <c r="K19383">
        <f t="shared" ca="1" si="1396"/>
        <v>155.09105070491947</v>
      </c>
      <c r="Q19383">
        <f t="shared" ca="1" si="1397"/>
        <v>4.3494430015093899E-2</v>
      </c>
      <c r="R19383">
        <f t="shared" ca="1" si="1398"/>
        <v>146.17350052755938</v>
      </c>
    </row>
    <row r="19384" spans="10:18" x14ac:dyDescent="0.45">
      <c r="J19384">
        <f t="shared" ca="1" si="1395"/>
        <v>0.12575453046874818</v>
      </c>
      <c r="K19384">
        <f t="shared" ca="1" si="1396"/>
        <v>152.53308297381517</v>
      </c>
      <c r="Q19384">
        <f t="shared" ca="1" si="1397"/>
        <v>0.73721527521236985</v>
      </c>
      <c r="R19384">
        <f t="shared" ca="1" si="1398"/>
        <v>171.98262147561692</v>
      </c>
    </row>
    <row r="19385" spans="10:18" x14ac:dyDescent="0.45">
      <c r="J19385">
        <f t="shared" ca="1" si="1395"/>
        <v>0.53481418149493076</v>
      </c>
      <c r="K19385">
        <f t="shared" ca="1" si="1396"/>
        <v>164.87377268953244</v>
      </c>
      <c r="Q19385">
        <f t="shared" ca="1" si="1397"/>
        <v>0.9860332095483314</v>
      </c>
      <c r="R19385">
        <f t="shared" ca="1" si="1398"/>
        <v>189.18039702097434</v>
      </c>
    </row>
    <row r="19386" spans="10:18" x14ac:dyDescent="0.45">
      <c r="J19386">
        <f t="shared" ca="1" si="1395"/>
        <v>0.1165032027616113</v>
      </c>
      <c r="K19386">
        <f t="shared" ca="1" si="1396"/>
        <v>152.07349822237168</v>
      </c>
      <c r="Q19386">
        <f t="shared" ca="1" si="1397"/>
        <v>0.22216011513745981</v>
      </c>
      <c r="R19386">
        <f t="shared" ca="1" si="1398"/>
        <v>156.58589933192781</v>
      </c>
    </row>
    <row r="19387" spans="10:18" x14ac:dyDescent="0.45">
      <c r="J19387">
        <f t="shared" ca="1" si="1395"/>
        <v>0.60512129829924888</v>
      </c>
      <c r="K19387">
        <f t="shared" ca="1" si="1396"/>
        <v>166.66625651424044</v>
      </c>
      <c r="Q19387">
        <f t="shared" ca="1" si="1397"/>
        <v>0.29754563476612694</v>
      </c>
      <c r="R19387">
        <f t="shared" ca="1" si="1398"/>
        <v>159.15380053964782</v>
      </c>
    </row>
    <row r="19388" spans="10:18" x14ac:dyDescent="0.45">
      <c r="J19388">
        <f t="shared" ca="1" si="1395"/>
        <v>0.70969144076005475</v>
      </c>
      <c r="K19388">
        <f t="shared" ca="1" si="1396"/>
        <v>169.52483525620039</v>
      </c>
      <c r="Q19388">
        <f t="shared" ca="1" si="1397"/>
        <v>0.89109028854547601</v>
      </c>
      <c r="R19388">
        <f t="shared" ca="1" si="1398"/>
        <v>178.55581897554188</v>
      </c>
    </row>
    <row r="19389" spans="10:18" x14ac:dyDescent="0.45">
      <c r="J19389">
        <f t="shared" ca="1" si="1395"/>
        <v>0.42991693148775778</v>
      </c>
      <c r="K19389">
        <f t="shared" ca="1" si="1396"/>
        <v>162.23414345406471</v>
      </c>
      <c r="Q19389">
        <f t="shared" ca="1" si="1397"/>
        <v>0.5046950724635455</v>
      </c>
      <c r="R19389">
        <f t="shared" ca="1" si="1398"/>
        <v>165.12945980381502</v>
      </c>
    </row>
    <row r="19390" spans="10:18" x14ac:dyDescent="0.45">
      <c r="J19390">
        <f t="shared" ca="1" si="1395"/>
        <v>0.15625937868907724</v>
      </c>
      <c r="K19390">
        <f t="shared" ca="1" si="1396"/>
        <v>153.9004898068807</v>
      </c>
      <c r="Q19390">
        <f t="shared" ca="1" si="1397"/>
        <v>0.63378072935959195</v>
      </c>
      <c r="R19390">
        <f t="shared" ca="1" si="1398"/>
        <v>168.76071888103445</v>
      </c>
    </row>
    <row r="19391" spans="10:18" x14ac:dyDescent="0.45">
      <c r="J19391">
        <f t="shared" ca="1" si="1395"/>
        <v>0.58827521296096841</v>
      </c>
      <c r="K19391">
        <f t="shared" ca="1" si="1396"/>
        <v>166.23110413167785</v>
      </c>
      <c r="Q19391">
        <f t="shared" ca="1" si="1397"/>
        <v>0.66810066204756513</v>
      </c>
      <c r="R19391">
        <f t="shared" ca="1" si="1398"/>
        <v>169.78142002021386</v>
      </c>
    </row>
    <row r="19392" spans="10:18" x14ac:dyDescent="0.45">
      <c r="J19392">
        <f t="shared" ca="1" si="1395"/>
        <v>0.7499154004869939</v>
      </c>
      <c r="K19392">
        <f t="shared" ca="1" si="1396"/>
        <v>170.74223550838937</v>
      </c>
      <c r="Q19392">
        <f t="shared" ca="1" si="1397"/>
        <v>0.20253300695862153</v>
      </c>
      <c r="R19392">
        <f t="shared" ca="1" si="1398"/>
        <v>155.84131528038731</v>
      </c>
    </row>
    <row r="19393" spans="10:18" x14ac:dyDescent="0.45">
      <c r="J19393">
        <f t="shared" ca="1" si="1395"/>
        <v>0.85151620809488549</v>
      </c>
      <c r="K19393">
        <f t="shared" ca="1" si="1396"/>
        <v>174.42958348581956</v>
      </c>
      <c r="Q19393">
        <f t="shared" ca="1" si="1397"/>
        <v>0.5956371239744942</v>
      </c>
      <c r="R19393">
        <f t="shared" ca="1" si="1398"/>
        <v>167.66277243413617</v>
      </c>
    </row>
    <row r="19394" spans="10:18" x14ac:dyDescent="0.45">
      <c r="J19394">
        <f t="shared" ca="1" si="1395"/>
        <v>0.51016737546517688</v>
      </c>
      <c r="K19394">
        <f t="shared" ca="1" si="1396"/>
        <v>164.2548859040549</v>
      </c>
      <c r="Q19394">
        <f t="shared" ca="1" si="1397"/>
        <v>0.46585877020776389</v>
      </c>
      <c r="R19394">
        <f t="shared" ca="1" si="1398"/>
        <v>164.05747487806104</v>
      </c>
    </row>
    <row r="19395" spans="10:18" x14ac:dyDescent="0.45">
      <c r="J19395">
        <f t="shared" ca="1" si="1395"/>
        <v>0.44812247916770054</v>
      </c>
      <c r="K19395">
        <f t="shared" ca="1" si="1396"/>
        <v>162.6959366948588</v>
      </c>
      <c r="Q19395">
        <f t="shared" ca="1" si="1397"/>
        <v>0.49353330295847875</v>
      </c>
      <c r="R19395">
        <f t="shared" ca="1" si="1398"/>
        <v>164.82168652881538</v>
      </c>
    </row>
    <row r="19396" spans="10:18" x14ac:dyDescent="0.45">
      <c r="J19396">
        <f t="shared" ref="J19396:J19459" ca="1" si="1399">RAND()</f>
        <v>0.9957613599840246</v>
      </c>
      <c r="K19396">
        <f t="shared" ref="K19396:K19459" ca="1" si="1400">_xlfn.NORM.INV(J19396,$F$3,$G$3)</f>
        <v>190.32444787753997</v>
      </c>
      <c r="Q19396">
        <f t="shared" ref="Q19396:Q19459" ca="1" si="1401">RAND()</f>
        <v>0.28335824839184987</v>
      </c>
      <c r="R19396">
        <f t="shared" ref="R19396:R19459" ca="1" si="1402">_xlfn.NORM.INV(Q19396,$M$3,$N$3)</f>
        <v>158.69816647807482</v>
      </c>
    </row>
    <row r="19397" spans="10:18" x14ac:dyDescent="0.45">
      <c r="J19397">
        <f t="shared" ca="1" si="1399"/>
        <v>0.40203540349556754</v>
      </c>
      <c r="K19397">
        <f t="shared" ca="1" si="1400"/>
        <v>161.5191779928092</v>
      </c>
      <c r="Q19397">
        <f t="shared" ca="1" si="1401"/>
        <v>0.60761526975468516</v>
      </c>
      <c r="R19397">
        <f t="shared" ca="1" si="1402"/>
        <v>168.00419854411916</v>
      </c>
    </row>
    <row r="19398" spans="10:18" x14ac:dyDescent="0.45">
      <c r="J19398">
        <f t="shared" ca="1" si="1399"/>
        <v>0.42510879275845848</v>
      </c>
      <c r="K19398">
        <f t="shared" ca="1" si="1400"/>
        <v>162.11159190031029</v>
      </c>
      <c r="Q19398">
        <f t="shared" ca="1" si="1401"/>
        <v>0.50111691927376112</v>
      </c>
      <c r="R19398">
        <f t="shared" ca="1" si="1402"/>
        <v>165.03079675598556</v>
      </c>
    </row>
    <row r="19399" spans="10:18" x14ac:dyDescent="0.45">
      <c r="J19399">
        <f t="shared" ca="1" si="1399"/>
        <v>0.41611827572040283</v>
      </c>
      <c r="K19399">
        <f t="shared" ca="1" si="1400"/>
        <v>161.88166011791751</v>
      </c>
      <c r="Q19399">
        <f t="shared" ca="1" si="1401"/>
        <v>0.66126391135252938</v>
      </c>
      <c r="R19399">
        <f t="shared" ca="1" si="1402"/>
        <v>169.57506538457511</v>
      </c>
    </row>
    <row r="19400" spans="10:18" x14ac:dyDescent="0.45">
      <c r="J19400">
        <f t="shared" ca="1" si="1399"/>
        <v>5.5551151562311607E-2</v>
      </c>
      <c r="K19400">
        <f t="shared" ca="1" si="1400"/>
        <v>148.06741904368064</v>
      </c>
      <c r="Q19400">
        <f t="shared" ca="1" si="1401"/>
        <v>0.48390479251750107</v>
      </c>
      <c r="R19400">
        <f t="shared" ca="1" si="1402"/>
        <v>164.55608781465841</v>
      </c>
    </row>
    <row r="19401" spans="10:18" x14ac:dyDescent="0.45">
      <c r="J19401">
        <f t="shared" ca="1" si="1399"/>
        <v>0.11551583102519625</v>
      </c>
      <c r="K19401">
        <f t="shared" ca="1" si="1400"/>
        <v>152.0229443491408</v>
      </c>
      <c r="Q19401">
        <f t="shared" ca="1" si="1401"/>
        <v>5.4873499012431659E-2</v>
      </c>
      <c r="R19401">
        <f t="shared" ca="1" si="1402"/>
        <v>147.40735519107355</v>
      </c>
    </row>
    <row r="19402" spans="10:18" x14ac:dyDescent="0.45">
      <c r="J19402">
        <f t="shared" ca="1" si="1399"/>
        <v>0.21393986317111346</v>
      </c>
      <c r="K19402">
        <f t="shared" ca="1" si="1400"/>
        <v>156.07174892832097</v>
      </c>
      <c r="Q19402">
        <f t="shared" ca="1" si="1401"/>
        <v>0.32824332591371108</v>
      </c>
      <c r="R19402">
        <f t="shared" ca="1" si="1402"/>
        <v>160.10754027802926</v>
      </c>
    </row>
    <row r="19403" spans="10:18" x14ac:dyDescent="0.45">
      <c r="J19403">
        <f t="shared" ca="1" si="1399"/>
        <v>6.3063230705648898E-3</v>
      </c>
      <c r="K19403">
        <f t="shared" ca="1" si="1400"/>
        <v>139.05476744545635</v>
      </c>
      <c r="Q19403">
        <f t="shared" ca="1" si="1401"/>
        <v>0.79732229298583424</v>
      </c>
      <c r="R19403">
        <f t="shared" ca="1" si="1402"/>
        <v>174.15304324285859</v>
      </c>
    </row>
    <row r="19404" spans="10:18" x14ac:dyDescent="0.45">
      <c r="J19404">
        <f t="shared" ca="1" si="1399"/>
        <v>0.93443288691129101</v>
      </c>
      <c r="K19404">
        <f t="shared" ca="1" si="1400"/>
        <v>179.09644240809513</v>
      </c>
      <c r="Q19404">
        <f t="shared" ca="1" si="1401"/>
        <v>0.54462152027107391</v>
      </c>
      <c r="R19404">
        <f t="shared" ca="1" si="1402"/>
        <v>166.23292183815096</v>
      </c>
    </row>
    <row r="19405" spans="10:18" x14ac:dyDescent="0.45">
      <c r="J19405">
        <f t="shared" ca="1" si="1399"/>
        <v>9.7650826701112137E-2</v>
      </c>
      <c r="K19405">
        <f t="shared" ca="1" si="1400"/>
        <v>151.04946149404057</v>
      </c>
      <c r="Q19405">
        <f t="shared" ca="1" si="1401"/>
        <v>0.86187672239718383</v>
      </c>
      <c r="R19405">
        <f t="shared" ca="1" si="1402"/>
        <v>176.97668868397724</v>
      </c>
    </row>
    <row r="19406" spans="10:18" x14ac:dyDescent="0.45">
      <c r="J19406">
        <f t="shared" ca="1" si="1399"/>
        <v>0.72180357578383991</v>
      </c>
      <c r="K19406">
        <f t="shared" ca="1" si="1400"/>
        <v>169.88207761407335</v>
      </c>
      <c r="Q19406">
        <f t="shared" ca="1" si="1401"/>
        <v>0.40477803612473717</v>
      </c>
      <c r="R19406">
        <f t="shared" ca="1" si="1402"/>
        <v>162.3490135643161</v>
      </c>
    </row>
    <row r="19407" spans="10:18" x14ac:dyDescent="0.45">
      <c r="J19407">
        <f t="shared" ca="1" si="1399"/>
        <v>0.68235837558410484</v>
      </c>
      <c r="K19407">
        <f t="shared" ca="1" si="1400"/>
        <v>168.74303846690873</v>
      </c>
      <c r="Q19407">
        <f t="shared" ca="1" si="1401"/>
        <v>0.5341319781681837</v>
      </c>
      <c r="R19407">
        <f t="shared" ca="1" si="1402"/>
        <v>165.94226908984569</v>
      </c>
    </row>
    <row r="19408" spans="10:18" x14ac:dyDescent="0.45">
      <c r="J19408">
        <f t="shared" ca="1" si="1399"/>
        <v>0.63074583105423543</v>
      </c>
      <c r="K19408">
        <f t="shared" ca="1" si="1400"/>
        <v>167.33829345618909</v>
      </c>
      <c r="Q19408">
        <f t="shared" ca="1" si="1401"/>
        <v>0.63088612413437661</v>
      </c>
      <c r="R19408">
        <f t="shared" ca="1" si="1402"/>
        <v>168.67621300764006</v>
      </c>
    </row>
    <row r="19409" spans="10:18" x14ac:dyDescent="0.45">
      <c r="J19409">
        <f t="shared" ca="1" si="1399"/>
        <v>0.70793449655816099</v>
      </c>
      <c r="K19409">
        <f t="shared" ca="1" si="1400"/>
        <v>169.47360616377031</v>
      </c>
      <c r="Q19409">
        <f t="shared" ca="1" si="1401"/>
        <v>0.70276637308774381</v>
      </c>
      <c r="R19409">
        <f t="shared" ca="1" si="1402"/>
        <v>170.85610979413394</v>
      </c>
    </row>
    <row r="19410" spans="10:18" x14ac:dyDescent="0.45">
      <c r="J19410">
        <f t="shared" ca="1" si="1399"/>
        <v>0.13609353434538729</v>
      </c>
      <c r="K19410">
        <f t="shared" ca="1" si="1400"/>
        <v>153.01960104338406</v>
      </c>
      <c r="Q19410">
        <f t="shared" ca="1" si="1401"/>
        <v>0.24339695867812317</v>
      </c>
      <c r="R19410">
        <f t="shared" ca="1" si="1402"/>
        <v>157.35041137598847</v>
      </c>
    </row>
    <row r="19411" spans="10:18" x14ac:dyDescent="0.45">
      <c r="J19411">
        <f t="shared" ca="1" si="1399"/>
        <v>0.93495840274122544</v>
      </c>
      <c r="K19411">
        <f t="shared" ca="1" si="1400"/>
        <v>179.13773899701854</v>
      </c>
      <c r="Q19411">
        <f t="shared" ca="1" si="1401"/>
        <v>0.43574202416157393</v>
      </c>
      <c r="R19411">
        <f t="shared" ca="1" si="1402"/>
        <v>163.22048907315664</v>
      </c>
    </row>
    <row r="19412" spans="10:18" x14ac:dyDescent="0.45">
      <c r="J19412">
        <f t="shared" ca="1" si="1399"/>
        <v>0.26352974002145091</v>
      </c>
      <c r="K19412">
        <f t="shared" ca="1" si="1400"/>
        <v>157.67498884909136</v>
      </c>
      <c r="Q19412">
        <f t="shared" ca="1" si="1401"/>
        <v>0.96564406755425125</v>
      </c>
      <c r="R19412">
        <f t="shared" ca="1" si="1402"/>
        <v>185.02340598786972</v>
      </c>
    </row>
    <row r="19413" spans="10:18" x14ac:dyDescent="0.45">
      <c r="J19413">
        <f t="shared" ca="1" si="1399"/>
        <v>0.1282437126780841</v>
      </c>
      <c r="K19413">
        <f t="shared" ca="1" si="1400"/>
        <v>152.65267523021535</v>
      </c>
      <c r="Q19413">
        <f t="shared" ca="1" si="1401"/>
        <v>0.88403252537567467</v>
      </c>
      <c r="R19413">
        <f t="shared" ca="1" si="1402"/>
        <v>178.14928272245012</v>
      </c>
    </row>
    <row r="19414" spans="10:18" x14ac:dyDescent="0.45">
      <c r="J19414">
        <f t="shared" ca="1" si="1399"/>
        <v>0.25668226795129401</v>
      </c>
      <c r="K19414">
        <f t="shared" ca="1" si="1400"/>
        <v>157.46392228266339</v>
      </c>
      <c r="Q19414">
        <f t="shared" ca="1" si="1401"/>
        <v>1.174955013941803E-2</v>
      </c>
      <c r="R19414">
        <f t="shared" ca="1" si="1402"/>
        <v>140.08256526861624</v>
      </c>
    </row>
    <row r="19415" spans="10:18" x14ac:dyDescent="0.45">
      <c r="J19415">
        <f t="shared" ca="1" si="1399"/>
        <v>3.813206494201371E-2</v>
      </c>
      <c r="K19415">
        <f t="shared" ca="1" si="1400"/>
        <v>146.27213733106709</v>
      </c>
      <c r="Q19415">
        <f t="shared" ca="1" si="1401"/>
        <v>0.33142826291939875</v>
      </c>
      <c r="R19415">
        <f t="shared" ca="1" si="1402"/>
        <v>160.20430013192251</v>
      </c>
    </row>
    <row r="19416" spans="10:18" x14ac:dyDescent="0.45">
      <c r="J19416">
        <f t="shared" ca="1" si="1399"/>
        <v>0.21091014410214692</v>
      </c>
      <c r="K19416">
        <f t="shared" ca="1" si="1400"/>
        <v>155.96732759230227</v>
      </c>
      <c r="Q19416">
        <f t="shared" ca="1" si="1401"/>
        <v>0.93690041922544098</v>
      </c>
      <c r="R19416">
        <f t="shared" ca="1" si="1402"/>
        <v>181.8218972883038</v>
      </c>
    </row>
    <row r="19417" spans="10:18" x14ac:dyDescent="0.45">
      <c r="J19417">
        <f t="shared" ca="1" si="1399"/>
        <v>0.67860610311156377</v>
      </c>
      <c r="K19417">
        <f t="shared" ca="1" si="1400"/>
        <v>168.63804535208092</v>
      </c>
      <c r="Q19417">
        <f t="shared" ca="1" si="1401"/>
        <v>0.36666950258685049</v>
      </c>
      <c r="R19417">
        <f t="shared" ca="1" si="1402"/>
        <v>161.25243976891466</v>
      </c>
    </row>
    <row r="19418" spans="10:18" x14ac:dyDescent="0.45">
      <c r="J19418">
        <f t="shared" ca="1" si="1399"/>
        <v>0.66659855305590343</v>
      </c>
      <c r="K19418">
        <f t="shared" ca="1" si="1400"/>
        <v>168.30539975572907</v>
      </c>
      <c r="Q19418">
        <f t="shared" ca="1" si="1401"/>
        <v>8.4795579552289335E-2</v>
      </c>
      <c r="R19418">
        <f t="shared" ca="1" si="1402"/>
        <v>149.89129455594642</v>
      </c>
    </row>
    <row r="19419" spans="10:18" x14ac:dyDescent="0.45">
      <c r="J19419">
        <f t="shared" ca="1" si="1399"/>
        <v>0.33858020006892842</v>
      </c>
      <c r="K19419">
        <f t="shared" ca="1" si="1400"/>
        <v>159.83658870458024</v>
      </c>
      <c r="Q19419">
        <f t="shared" ca="1" si="1401"/>
        <v>0.30794703774678056</v>
      </c>
      <c r="R19419">
        <f t="shared" ca="1" si="1402"/>
        <v>159.48154251925118</v>
      </c>
    </row>
    <row r="19420" spans="10:18" x14ac:dyDescent="0.45">
      <c r="J19420">
        <f t="shared" ca="1" si="1399"/>
        <v>0.58409279798353664</v>
      </c>
      <c r="K19420">
        <f t="shared" ca="1" si="1400"/>
        <v>166.12375107682837</v>
      </c>
      <c r="Q19420">
        <f t="shared" ca="1" si="1401"/>
        <v>0.50897162114146999</v>
      </c>
      <c r="R19420">
        <f t="shared" ca="1" si="1402"/>
        <v>165.24739456600091</v>
      </c>
    </row>
    <row r="19421" spans="10:18" x14ac:dyDescent="0.45">
      <c r="J19421">
        <f t="shared" ca="1" si="1399"/>
        <v>0.52175482558146302</v>
      </c>
      <c r="K19421">
        <f t="shared" ca="1" si="1400"/>
        <v>164.5455831530054</v>
      </c>
      <c r="Q19421">
        <f t="shared" ca="1" si="1401"/>
        <v>0.46946799635630732</v>
      </c>
      <c r="R19421">
        <f t="shared" ca="1" si="1402"/>
        <v>164.15732027036861</v>
      </c>
    </row>
    <row r="19422" spans="10:18" x14ac:dyDescent="0.45">
      <c r="J19422">
        <f t="shared" ca="1" si="1399"/>
        <v>0.21311261428877193</v>
      </c>
      <c r="K19422">
        <f t="shared" ca="1" si="1400"/>
        <v>156.04332339714801</v>
      </c>
      <c r="Q19422">
        <f t="shared" ca="1" si="1401"/>
        <v>0.53298419929735097</v>
      </c>
      <c r="R19422">
        <f t="shared" ca="1" si="1402"/>
        <v>165.91050904411136</v>
      </c>
    </row>
    <row r="19423" spans="10:18" x14ac:dyDescent="0.45">
      <c r="J19423">
        <f t="shared" ca="1" si="1399"/>
        <v>0.64970157882322965</v>
      </c>
      <c r="K19423">
        <f t="shared" ca="1" si="1400"/>
        <v>167.8451491646361</v>
      </c>
      <c r="Q19423">
        <f t="shared" ca="1" si="1401"/>
        <v>0.27025366020552011</v>
      </c>
      <c r="R19423">
        <f t="shared" ca="1" si="1402"/>
        <v>158.26749394939836</v>
      </c>
    </row>
    <row r="19424" spans="10:18" x14ac:dyDescent="0.45">
      <c r="J19424">
        <f t="shared" ca="1" si="1399"/>
        <v>0.73229160040505226</v>
      </c>
      <c r="K19424">
        <f t="shared" ca="1" si="1400"/>
        <v>170.19758493171096</v>
      </c>
      <c r="Q19424">
        <f t="shared" ca="1" si="1401"/>
        <v>0.9698964471520084</v>
      </c>
      <c r="R19424">
        <f t="shared" ca="1" si="1402"/>
        <v>185.67201272891501</v>
      </c>
    </row>
    <row r="19425" spans="10:18" x14ac:dyDescent="0.45">
      <c r="J19425">
        <f t="shared" ca="1" si="1399"/>
        <v>0.30525701963677021</v>
      </c>
      <c r="K19425">
        <f t="shared" ca="1" si="1400"/>
        <v>158.90660163243413</v>
      </c>
      <c r="Q19425">
        <f t="shared" ca="1" si="1401"/>
        <v>0.57804030580852195</v>
      </c>
      <c r="R19425">
        <f t="shared" ca="1" si="1402"/>
        <v>167.16570890894695</v>
      </c>
    </row>
    <row r="19426" spans="10:18" x14ac:dyDescent="0.45">
      <c r="J19426">
        <f t="shared" ca="1" si="1399"/>
        <v>0.32687764891656412</v>
      </c>
      <c r="K19426">
        <f t="shared" ca="1" si="1400"/>
        <v>159.51448597765753</v>
      </c>
      <c r="Q19426">
        <f t="shared" ca="1" si="1401"/>
        <v>0.29612277784046326</v>
      </c>
      <c r="R19426">
        <f t="shared" ca="1" si="1402"/>
        <v>159.10856751155262</v>
      </c>
    </row>
    <row r="19427" spans="10:18" x14ac:dyDescent="0.45">
      <c r="J19427">
        <f t="shared" ca="1" si="1399"/>
        <v>0.63430211365122002</v>
      </c>
      <c r="K19427">
        <f t="shared" ca="1" si="1400"/>
        <v>167.4326943501992</v>
      </c>
      <c r="Q19427">
        <f t="shared" ca="1" si="1401"/>
        <v>0.89290614310812366</v>
      </c>
      <c r="R19427">
        <f t="shared" ca="1" si="1402"/>
        <v>178.66345646815279</v>
      </c>
    </row>
    <row r="19428" spans="10:18" x14ac:dyDescent="0.45">
      <c r="J19428">
        <f t="shared" ca="1" si="1399"/>
        <v>2.2559761158507663E-2</v>
      </c>
      <c r="K19428">
        <f t="shared" ca="1" si="1400"/>
        <v>143.96461526501523</v>
      </c>
      <c r="Q19428">
        <f t="shared" ca="1" si="1401"/>
        <v>0.26660361705057956</v>
      </c>
      <c r="R19428">
        <f t="shared" ca="1" si="1402"/>
        <v>158.14570622045844</v>
      </c>
    </row>
    <row r="19429" spans="10:18" x14ac:dyDescent="0.45">
      <c r="J19429">
        <f t="shared" ca="1" si="1399"/>
        <v>0.17973058015260646</v>
      </c>
      <c r="K19429">
        <f t="shared" ca="1" si="1400"/>
        <v>154.83607676776907</v>
      </c>
      <c r="Q19429">
        <f t="shared" ca="1" si="1401"/>
        <v>0.5988082518761898</v>
      </c>
      <c r="R19429">
        <f t="shared" ca="1" si="1402"/>
        <v>167.75289970916953</v>
      </c>
    </row>
    <row r="19430" spans="10:18" x14ac:dyDescent="0.45">
      <c r="J19430">
        <f t="shared" ca="1" si="1399"/>
        <v>0.58122810938304037</v>
      </c>
      <c r="K19430">
        <f t="shared" ca="1" si="1400"/>
        <v>166.05036278147824</v>
      </c>
      <c r="Q19430">
        <f t="shared" ca="1" si="1401"/>
        <v>0.28955485477952325</v>
      </c>
      <c r="R19430">
        <f t="shared" ca="1" si="1402"/>
        <v>158.89845811299577</v>
      </c>
    </row>
    <row r="19431" spans="10:18" x14ac:dyDescent="0.45">
      <c r="J19431">
        <f t="shared" ca="1" si="1399"/>
        <v>0.80113261937293512</v>
      </c>
      <c r="K19431">
        <f t="shared" ca="1" si="1400"/>
        <v>172.45673767158766</v>
      </c>
      <c r="Q19431">
        <f t="shared" ca="1" si="1401"/>
        <v>0.15318327021133249</v>
      </c>
      <c r="R19431">
        <f t="shared" ca="1" si="1402"/>
        <v>153.74836544476517</v>
      </c>
    </row>
    <row r="19432" spans="10:18" x14ac:dyDescent="0.45">
      <c r="J19432">
        <f t="shared" ca="1" si="1399"/>
        <v>0.72266512332783051</v>
      </c>
      <c r="K19432">
        <f t="shared" ca="1" si="1400"/>
        <v>169.90777140702971</v>
      </c>
      <c r="Q19432">
        <f t="shared" ca="1" si="1401"/>
        <v>0.13629834530318752</v>
      </c>
      <c r="R19432">
        <f t="shared" ca="1" si="1402"/>
        <v>152.93187509469024</v>
      </c>
    </row>
    <row r="19433" spans="10:18" x14ac:dyDescent="0.45">
      <c r="J19433">
        <f t="shared" ca="1" si="1399"/>
        <v>0.45495380974369337</v>
      </c>
      <c r="K19433">
        <f t="shared" ca="1" si="1400"/>
        <v>162.86844934704041</v>
      </c>
      <c r="Q19433">
        <f t="shared" ca="1" si="1401"/>
        <v>0.23574653238974608</v>
      </c>
      <c r="R19433">
        <f t="shared" ca="1" si="1402"/>
        <v>157.07942952137589</v>
      </c>
    </row>
    <row r="19434" spans="10:18" x14ac:dyDescent="0.45">
      <c r="J19434">
        <f t="shared" ca="1" si="1399"/>
        <v>8.3761922921337661E-2</v>
      </c>
      <c r="K19434">
        <f t="shared" ca="1" si="1400"/>
        <v>150.19796009982713</v>
      </c>
      <c r="Q19434">
        <f t="shared" ca="1" si="1401"/>
        <v>0.19156023790746446</v>
      </c>
      <c r="R19434">
        <f t="shared" ca="1" si="1402"/>
        <v>155.406227460682</v>
      </c>
    </row>
    <row r="19435" spans="10:18" x14ac:dyDescent="0.45">
      <c r="J19435">
        <f t="shared" ca="1" si="1399"/>
        <v>0.85666314263970478</v>
      </c>
      <c r="K19435">
        <f t="shared" ca="1" si="1400"/>
        <v>174.65446961979666</v>
      </c>
      <c r="Q19435">
        <f t="shared" ca="1" si="1401"/>
        <v>0.84770367184184447</v>
      </c>
      <c r="R19435">
        <f t="shared" ca="1" si="1402"/>
        <v>176.29297824001898</v>
      </c>
    </row>
    <row r="19436" spans="10:18" x14ac:dyDescent="0.45">
      <c r="J19436">
        <f t="shared" ca="1" si="1399"/>
        <v>3.846950875687416E-2</v>
      </c>
      <c r="K19436">
        <f t="shared" ca="1" si="1400"/>
        <v>146.31270444330681</v>
      </c>
      <c r="Q19436">
        <f t="shared" ca="1" si="1401"/>
        <v>0.86820296014050835</v>
      </c>
      <c r="R19436">
        <f t="shared" ca="1" si="1402"/>
        <v>177.29730240187553</v>
      </c>
    </row>
    <row r="19437" spans="10:18" x14ac:dyDescent="0.45">
      <c r="J19437">
        <f t="shared" ca="1" si="1399"/>
        <v>0.43142050666318654</v>
      </c>
      <c r="K19437">
        <f t="shared" ca="1" si="1400"/>
        <v>162.27241187872696</v>
      </c>
      <c r="Q19437">
        <f t="shared" ca="1" si="1401"/>
        <v>0.38839045678984474</v>
      </c>
      <c r="R19437">
        <f t="shared" ca="1" si="1402"/>
        <v>161.88131819027322</v>
      </c>
    </row>
    <row r="19438" spans="10:18" x14ac:dyDescent="0.45">
      <c r="J19438">
        <f t="shared" ca="1" si="1399"/>
        <v>0.42604074097358458</v>
      </c>
      <c r="K19438">
        <f t="shared" ca="1" si="1400"/>
        <v>162.13536732493117</v>
      </c>
      <c r="Q19438">
        <f t="shared" ca="1" si="1401"/>
        <v>0.42435932773032459</v>
      </c>
      <c r="R19438">
        <f t="shared" ca="1" si="1402"/>
        <v>162.90171057632182</v>
      </c>
    </row>
    <row r="19439" spans="10:18" x14ac:dyDescent="0.45">
      <c r="J19439">
        <f t="shared" ca="1" si="1399"/>
        <v>0.33942586232816097</v>
      </c>
      <c r="K19439">
        <f t="shared" ca="1" si="1400"/>
        <v>159.85969437901142</v>
      </c>
      <c r="Q19439">
        <f t="shared" ca="1" si="1401"/>
        <v>0.77885390468742088</v>
      </c>
      <c r="R19439">
        <f t="shared" ca="1" si="1402"/>
        <v>173.45161083693148</v>
      </c>
    </row>
    <row r="19440" spans="10:18" x14ac:dyDescent="0.45">
      <c r="J19440">
        <f t="shared" ca="1" si="1399"/>
        <v>0.73989939357700796</v>
      </c>
      <c r="K19440">
        <f t="shared" ca="1" si="1400"/>
        <v>170.43035272297928</v>
      </c>
      <c r="Q19440">
        <f t="shared" ca="1" si="1401"/>
        <v>0.90894908145372399</v>
      </c>
      <c r="R19440">
        <f t="shared" ca="1" si="1402"/>
        <v>179.67742492781645</v>
      </c>
    </row>
    <row r="19441" spans="10:18" x14ac:dyDescent="0.45">
      <c r="J19441">
        <f t="shared" ca="1" si="1399"/>
        <v>0.49474021230547849</v>
      </c>
      <c r="K19441">
        <f t="shared" ca="1" si="1400"/>
        <v>163.86815285458445</v>
      </c>
      <c r="Q19441">
        <f t="shared" ca="1" si="1401"/>
        <v>0.95662724354419515</v>
      </c>
      <c r="R19441">
        <f t="shared" ca="1" si="1402"/>
        <v>183.84102876336178</v>
      </c>
    </row>
    <row r="19442" spans="10:18" x14ac:dyDescent="0.45">
      <c r="J19442">
        <f t="shared" ca="1" si="1399"/>
        <v>0.80589512427558074</v>
      </c>
      <c r="K19442">
        <f t="shared" ca="1" si="1400"/>
        <v>172.62868536551042</v>
      </c>
      <c r="Q19442">
        <f t="shared" ca="1" si="1401"/>
        <v>0.66559619145991955</v>
      </c>
      <c r="R19442">
        <f t="shared" ca="1" si="1402"/>
        <v>169.70563562852553</v>
      </c>
    </row>
    <row r="19443" spans="10:18" x14ac:dyDescent="0.45">
      <c r="J19443">
        <f t="shared" ca="1" si="1399"/>
        <v>0.48805468399418872</v>
      </c>
      <c r="K19443">
        <f t="shared" ca="1" si="1400"/>
        <v>163.70053057586225</v>
      </c>
      <c r="Q19443">
        <f t="shared" ca="1" si="1401"/>
        <v>0.46455126213762221</v>
      </c>
      <c r="R19443">
        <f t="shared" ca="1" si="1402"/>
        <v>164.02128532358</v>
      </c>
    </row>
    <row r="19444" spans="10:18" x14ac:dyDescent="0.45">
      <c r="J19444">
        <f t="shared" ca="1" si="1399"/>
        <v>0.1453907973423475</v>
      </c>
      <c r="K19444">
        <f t="shared" ca="1" si="1400"/>
        <v>153.43591435207748</v>
      </c>
      <c r="Q19444">
        <f t="shared" ca="1" si="1401"/>
        <v>0.64638759736771656</v>
      </c>
      <c r="R19444">
        <f t="shared" ca="1" si="1402"/>
        <v>169.13144444850533</v>
      </c>
    </row>
    <row r="19445" spans="10:18" x14ac:dyDescent="0.45">
      <c r="J19445">
        <f t="shared" ca="1" si="1399"/>
        <v>0.46322430221999011</v>
      </c>
      <c r="K19445">
        <f t="shared" ca="1" si="1400"/>
        <v>163.07686049043551</v>
      </c>
      <c r="Q19445">
        <f t="shared" ca="1" si="1401"/>
        <v>0.12729000882921071</v>
      </c>
      <c r="R19445">
        <f t="shared" ca="1" si="1402"/>
        <v>152.46775195320757</v>
      </c>
    </row>
    <row r="19446" spans="10:18" x14ac:dyDescent="0.45">
      <c r="J19446">
        <f t="shared" ca="1" si="1399"/>
        <v>0.21006222383336215</v>
      </c>
      <c r="K19446">
        <f t="shared" ca="1" si="1400"/>
        <v>155.93794638272593</v>
      </c>
      <c r="Q19446">
        <f t="shared" ca="1" si="1401"/>
        <v>0.30012646925738573</v>
      </c>
      <c r="R19446">
        <f t="shared" ca="1" si="1402"/>
        <v>159.23559510438486</v>
      </c>
    </row>
    <row r="19447" spans="10:18" x14ac:dyDescent="0.45">
      <c r="J19447">
        <f t="shared" ca="1" si="1399"/>
        <v>0.41424748555215873</v>
      </c>
      <c r="K19447">
        <f t="shared" ca="1" si="1400"/>
        <v>161.83367776264714</v>
      </c>
      <c r="Q19447">
        <f t="shared" ca="1" si="1401"/>
        <v>0.62841559652440016</v>
      </c>
      <c r="R19447">
        <f t="shared" ca="1" si="1402"/>
        <v>168.60425917899749</v>
      </c>
    </row>
    <row r="19448" spans="10:18" x14ac:dyDescent="0.45">
      <c r="J19448">
        <f t="shared" ca="1" si="1399"/>
        <v>0.95188088945186677</v>
      </c>
      <c r="K19448">
        <f t="shared" ca="1" si="1400"/>
        <v>180.63370866589685</v>
      </c>
      <c r="Q19448">
        <f t="shared" ca="1" si="1401"/>
        <v>0.82226706474596467</v>
      </c>
      <c r="R19448">
        <f t="shared" ca="1" si="1402"/>
        <v>175.1644319653233</v>
      </c>
    </row>
    <row r="19449" spans="10:18" x14ac:dyDescent="0.45">
      <c r="J19449">
        <f t="shared" ca="1" si="1399"/>
        <v>0.38979772586982431</v>
      </c>
      <c r="K19449">
        <f t="shared" ca="1" si="1400"/>
        <v>161.20153730941914</v>
      </c>
      <c r="Q19449">
        <f t="shared" ca="1" si="1401"/>
        <v>6.283637462382996E-2</v>
      </c>
      <c r="R19449">
        <f t="shared" ca="1" si="1402"/>
        <v>148.15469731506454</v>
      </c>
    </row>
    <row r="19450" spans="10:18" x14ac:dyDescent="0.45">
      <c r="J19450">
        <f t="shared" ca="1" si="1399"/>
        <v>0.10096503511434662</v>
      </c>
      <c r="K19450">
        <f t="shared" ca="1" si="1400"/>
        <v>151.23928005013718</v>
      </c>
      <c r="Q19450">
        <f t="shared" ca="1" si="1401"/>
        <v>0.44590373499884339</v>
      </c>
      <c r="R19450">
        <f t="shared" ca="1" si="1402"/>
        <v>163.50380782646351</v>
      </c>
    </row>
    <row r="19451" spans="10:18" x14ac:dyDescent="0.45">
      <c r="J19451">
        <f t="shared" ca="1" si="1399"/>
        <v>0.57755407775848477</v>
      </c>
      <c r="K19451">
        <f t="shared" ca="1" si="1400"/>
        <v>165.95640134479262</v>
      </c>
      <c r="Q19451">
        <f t="shared" ca="1" si="1401"/>
        <v>0.97077899597302042</v>
      </c>
      <c r="R19451">
        <f t="shared" ca="1" si="1402"/>
        <v>185.81604456994387</v>
      </c>
    </row>
    <row r="19452" spans="10:18" x14ac:dyDescent="0.45">
      <c r="J19452">
        <f t="shared" ca="1" si="1399"/>
        <v>0.23623791082042633</v>
      </c>
      <c r="K19452">
        <f t="shared" ca="1" si="1400"/>
        <v>156.81543437310592</v>
      </c>
      <c r="Q19452">
        <f t="shared" ca="1" si="1401"/>
        <v>0.85794162106980731</v>
      </c>
      <c r="R19452">
        <f t="shared" ca="1" si="1402"/>
        <v>176.78228864913669</v>
      </c>
    </row>
    <row r="19453" spans="10:18" x14ac:dyDescent="0.45">
      <c r="J19453">
        <f t="shared" ca="1" si="1399"/>
        <v>0.42138507425902683</v>
      </c>
      <c r="K19453">
        <f t="shared" ca="1" si="1400"/>
        <v>162.01648612047074</v>
      </c>
      <c r="Q19453">
        <f t="shared" ca="1" si="1401"/>
        <v>0.79392896653039879</v>
      </c>
      <c r="R19453">
        <f t="shared" ca="1" si="1402"/>
        <v>174.02142874041681</v>
      </c>
    </row>
    <row r="19454" spans="10:18" x14ac:dyDescent="0.45">
      <c r="J19454">
        <f t="shared" ca="1" si="1399"/>
        <v>0.89504795305207252</v>
      </c>
      <c r="K19454">
        <f t="shared" ca="1" si="1400"/>
        <v>176.53829198435207</v>
      </c>
      <c r="Q19454">
        <f t="shared" ca="1" si="1401"/>
        <v>0.60513712275354858</v>
      </c>
      <c r="R19454">
        <f t="shared" ca="1" si="1402"/>
        <v>167.93333428238992</v>
      </c>
    </row>
    <row r="19455" spans="10:18" x14ac:dyDescent="0.45">
      <c r="J19455">
        <f t="shared" ca="1" si="1399"/>
        <v>0.30114659824086532</v>
      </c>
      <c r="K19455">
        <f t="shared" ca="1" si="1400"/>
        <v>158.78894380487321</v>
      </c>
      <c r="Q19455">
        <f t="shared" ca="1" si="1401"/>
        <v>0.68667019187742606</v>
      </c>
      <c r="R19455">
        <f t="shared" ca="1" si="1402"/>
        <v>170.35077202853469</v>
      </c>
    </row>
    <row r="19456" spans="10:18" x14ac:dyDescent="0.45">
      <c r="J19456">
        <f t="shared" ca="1" si="1399"/>
        <v>0.47605996901656122</v>
      </c>
      <c r="K19456">
        <f t="shared" ca="1" si="1400"/>
        <v>163.39955180209813</v>
      </c>
      <c r="Q19456">
        <f t="shared" ca="1" si="1401"/>
        <v>0.87793318247795982</v>
      </c>
      <c r="R19456">
        <f t="shared" ca="1" si="1402"/>
        <v>177.81188510659484</v>
      </c>
    </row>
    <row r="19457" spans="10:18" x14ac:dyDescent="0.45">
      <c r="J19457">
        <f t="shared" ca="1" si="1399"/>
        <v>0.15492320528294079</v>
      </c>
      <c r="K19457">
        <f t="shared" ca="1" si="1400"/>
        <v>153.84455636771139</v>
      </c>
      <c r="Q19457">
        <f t="shared" ca="1" si="1401"/>
        <v>0.76168731951404434</v>
      </c>
      <c r="R19457">
        <f t="shared" ca="1" si="1402"/>
        <v>172.8291476759004</v>
      </c>
    </row>
    <row r="19458" spans="10:18" x14ac:dyDescent="0.45">
      <c r="J19458">
        <f t="shared" ca="1" si="1399"/>
        <v>0.23419334557820926</v>
      </c>
      <c r="K19458">
        <f t="shared" ca="1" si="1400"/>
        <v>156.74893490340338</v>
      </c>
      <c r="Q19458">
        <f t="shared" ca="1" si="1401"/>
        <v>3.9809928023599173E-2</v>
      </c>
      <c r="R19458">
        <f t="shared" ca="1" si="1402"/>
        <v>145.71814372479921</v>
      </c>
    </row>
    <row r="19459" spans="10:18" x14ac:dyDescent="0.45">
      <c r="J19459">
        <f t="shared" ca="1" si="1399"/>
        <v>0.22505466943176167</v>
      </c>
      <c r="K19459">
        <f t="shared" ca="1" si="1400"/>
        <v>156.4476724568791</v>
      </c>
      <c r="Q19459">
        <f t="shared" ca="1" si="1401"/>
        <v>0.92153775845709784</v>
      </c>
      <c r="R19459">
        <f t="shared" ca="1" si="1402"/>
        <v>180.57040483925294</v>
      </c>
    </row>
    <row r="19460" spans="10:18" x14ac:dyDescent="0.45">
      <c r="J19460">
        <f t="shared" ref="J19460:J19523" ca="1" si="1403">RAND()</f>
        <v>0.65402185746218466</v>
      </c>
      <c r="K19460">
        <f t="shared" ref="K19460:K19523" ca="1" si="1404">_xlfn.NORM.INV(J19460,$F$3,$G$3)</f>
        <v>167.96201635226168</v>
      </c>
      <c r="Q19460">
        <f t="shared" ref="Q19460:Q19523" ca="1" si="1405">RAND()</f>
        <v>0.66408173813387861</v>
      </c>
      <c r="R19460">
        <f t="shared" ref="R19460:R19523" ca="1" si="1406">_xlfn.NORM.INV(Q19460,$M$3,$N$3)</f>
        <v>169.65991716967457</v>
      </c>
    </row>
    <row r="19461" spans="10:18" x14ac:dyDescent="0.45">
      <c r="J19461">
        <f t="shared" ca="1" si="1403"/>
        <v>0.52402576537092704</v>
      </c>
      <c r="K19461">
        <f t="shared" ca="1" si="1404"/>
        <v>164.60260113178367</v>
      </c>
      <c r="Q19461">
        <f t="shared" ca="1" si="1405"/>
        <v>0.80262650326868878</v>
      </c>
      <c r="R19461">
        <f t="shared" ca="1" si="1406"/>
        <v>174.36144276875575</v>
      </c>
    </row>
    <row r="19462" spans="10:18" x14ac:dyDescent="0.45">
      <c r="J19462">
        <f t="shared" ca="1" si="1403"/>
        <v>0.81709726904057745</v>
      </c>
      <c r="K19462">
        <f t="shared" ca="1" si="1404"/>
        <v>173.04358262783472</v>
      </c>
      <c r="Q19462">
        <f t="shared" ca="1" si="1405"/>
        <v>1.0951934670147434E-2</v>
      </c>
      <c r="R19462">
        <f t="shared" ca="1" si="1406"/>
        <v>139.78766184672958</v>
      </c>
    </row>
    <row r="19463" spans="10:18" x14ac:dyDescent="0.45">
      <c r="J19463">
        <f t="shared" ca="1" si="1403"/>
        <v>0.25402783610230495</v>
      </c>
      <c r="K19463">
        <f t="shared" ca="1" si="1404"/>
        <v>157.38131767034679</v>
      </c>
      <c r="Q19463">
        <f t="shared" ca="1" si="1405"/>
        <v>1.7625505630631588E-2</v>
      </c>
      <c r="R19463">
        <f t="shared" ca="1" si="1406"/>
        <v>141.83990528669364</v>
      </c>
    </row>
    <row r="19464" spans="10:18" x14ac:dyDescent="0.45">
      <c r="J19464">
        <f t="shared" ca="1" si="1403"/>
        <v>0.28133271193312392</v>
      </c>
      <c r="K19464">
        <f t="shared" ca="1" si="1404"/>
        <v>158.21113002012456</v>
      </c>
      <c r="Q19464">
        <f t="shared" ca="1" si="1405"/>
        <v>0.14325298221178451</v>
      </c>
      <c r="R19464">
        <f t="shared" ca="1" si="1406"/>
        <v>153.27600302184666</v>
      </c>
    </row>
    <row r="19465" spans="10:18" x14ac:dyDescent="0.45">
      <c r="J19465">
        <f t="shared" ca="1" si="1403"/>
        <v>0.75403263550996258</v>
      </c>
      <c r="K19465">
        <f t="shared" ca="1" si="1404"/>
        <v>170.8723487772632</v>
      </c>
      <c r="Q19465">
        <f t="shared" ca="1" si="1405"/>
        <v>0.6507408684422924</v>
      </c>
      <c r="R19465">
        <f t="shared" ca="1" si="1406"/>
        <v>169.26053571990821</v>
      </c>
    </row>
    <row r="19466" spans="10:18" x14ac:dyDescent="0.45">
      <c r="J19466">
        <f t="shared" ca="1" si="1403"/>
        <v>0.40719779478599405</v>
      </c>
      <c r="K19466">
        <f t="shared" ca="1" si="1404"/>
        <v>161.65240739568802</v>
      </c>
      <c r="Q19466">
        <f t="shared" ca="1" si="1405"/>
        <v>0.86969078370975994</v>
      </c>
      <c r="R19466">
        <f t="shared" ca="1" si="1406"/>
        <v>177.3742368938172</v>
      </c>
    </row>
    <row r="19467" spans="10:18" x14ac:dyDescent="0.45">
      <c r="J19467">
        <f t="shared" ca="1" si="1403"/>
        <v>0.81363195947462075</v>
      </c>
      <c r="K19467">
        <f t="shared" ca="1" si="1404"/>
        <v>172.91359978537974</v>
      </c>
      <c r="Q19467">
        <f t="shared" ca="1" si="1405"/>
        <v>0.50467897768398995</v>
      </c>
      <c r="R19467">
        <f t="shared" ca="1" si="1406"/>
        <v>165.1290159932604</v>
      </c>
    </row>
    <row r="19468" spans="10:18" x14ac:dyDescent="0.45">
      <c r="J19468">
        <f t="shared" ca="1" si="1403"/>
        <v>0.90087673622756559</v>
      </c>
      <c r="K19468">
        <f t="shared" ca="1" si="1404"/>
        <v>176.86563342471214</v>
      </c>
      <c r="Q19468">
        <f t="shared" ca="1" si="1405"/>
        <v>0.55580183769144376</v>
      </c>
      <c r="R19468">
        <f t="shared" ca="1" si="1406"/>
        <v>166.54367090052864</v>
      </c>
    </row>
    <row r="19469" spans="10:18" x14ac:dyDescent="0.45">
      <c r="J19469">
        <f t="shared" ca="1" si="1403"/>
        <v>0.26634752393533223</v>
      </c>
      <c r="K19469">
        <f t="shared" ca="1" si="1404"/>
        <v>157.76102721729146</v>
      </c>
      <c r="Q19469">
        <f t="shared" ca="1" si="1405"/>
        <v>0.19824911144135082</v>
      </c>
      <c r="R19469">
        <f t="shared" ca="1" si="1406"/>
        <v>155.67319002670064</v>
      </c>
    </row>
    <row r="19470" spans="10:18" x14ac:dyDescent="0.45">
      <c r="J19470">
        <f t="shared" ca="1" si="1403"/>
        <v>0.10192915900065802</v>
      </c>
      <c r="K19470">
        <f t="shared" ca="1" si="1404"/>
        <v>151.293644058513</v>
      </c>
      <c r="Q19470">
        <f t="shared" ca="1" si="1405"/>
        <v>0.36964034004216095</v>
      </c>
      <c r="R19470">
        <f t="shared" ca="1" si="1406"/>
        <v>161.3391332895734</v>
      </c>
    </row>
    <row r="19471" spans="10:18" x14ac:dyDescent="0.45">
      <c r="J19471">
        <f t="shared" ca="1" si="1403"/>
        <v>0.84132339548273449</v>
      </c>
      <c r="K19471">
        <f t="shared" ca="1" si="1404"/>
        <v>173.99911767657073</v>
      </c>
      <c r="Q19471">
        <f t="shared" ca="1" si="1405"/>
        <v>8.9841444976341833E-2</v>
      </c>
      <c r="R19471">
        <f t="shared" ca="1" si="1406"/>
        <v>150.2409474074073</v>
      </c>
    </row>
    <row r="19472" spans="10:18" x14ac:dyDescent="0.45">
      <c r="J19472">
        <f t="shared" ca="1" si="1403"/>
        <v>0.47074891593781398</v>
      </c>
      <c r="K19472">
        <f t="shared" ca="1" si="1404"/>
        <v>163.26612584886487</v>
      </c>
      <c r="Q19472">
        <f t="shared" ca="1" si="1405"/>
        <v>0.28398060637398015</v>
      </c>
      <c r="R19472">
        <f t="shared" ca="1" si="1406"/>
        <v>158.71837636566229</v>
      </c>
    </row>
    <row r="19473" spans="10:18" x14ac:dyDescent="0.45">
      <c r="J19473">
        <f t="shared" ca="1" si="1403"/>
        <v>0.31542975106295856</v>
      </c>
      <c r="K19473">
        <f t="shared" ca="1" si="1404"/>
        <v>159.1948255562786</v>
      </c>
      <c r="Q19473">
        <f t="shared" ca="1" si="1405"/>
        <v>0.80366198242300113</v>
      </c>
      <c r="R19473">
        <f t="shared" ca="1" si="1406"/>
        <v>174.40251875613259</v>
      </c>
    </row>
    <row r="19474" spans="10:18" x14ac:dyDescent="0.45">
      <c r="J19474">
        <f t="shared" ca="1" si="1403"/>
        <v>0.81051882120190599</v>
      </c>
      <c r="K19474">
        <f t="shared" ca="1" si="1404"/>
        <v>172.7980979489663</v>
      </c>
      <c r="Q19474">
        <f t="shared" ca="1" si="1405"/>
        <v>0.66592013394343486</v>
      </c>
      <c r="R19474">
        <f t="shared" ca="1" si="1406"/>
        <v>169.71542536971396</v>
      </c>
    </row>
    <row r="19475" spans="10:18" x14ac:dyDescent="0.45">
      <c r="J19475">
        <f t="shared" ca="1" si="1403"/>
        <v>0.17721697872282272</v>
      </c>
      <c r="K19475">
        <f t="shared" ca="1" si="1404"/>
        <v>154.73976865031591</v>
      </c>
      <c r="Q19475">
        <f t="shared" ca="1" si="1405"/>
        <v>0.16644279201759082</v>
      </c>
      <c r="R19475">
        <f t="shared" ca="1" si="1406"/>
        <v>154.34850213584656</v>
      </c>
    </row>
    <row r="19476" spans="10:18" x14ac:dyDescent="0.45">
      <c r="J19476">
        <f t="shared" ca="1" si="1403"/>
        <v>0.60947138526229405</v>
      </c>
      <c r="K19476">
        <f t="shared" ca="1" si="1404"/>
        <v>166.77941547716742</v>
      </c>
      <c r="Q19476">
        <f t="shared" ca="1" si="1405"/>
        <v>0.9704607640234939</v>
      </c>
      <c r="R19476">
        <f t="shared" ca="1" si="1406"/>
        <v>185.76369809958976</v>
      </c>
    </row>
    <row r="19477" spans="10:18" x14ac:dyDescent="0.45">
      <c r="J19477">
        <f t="shared" ca="1" si="1403"/>
        <v>0.71563519416734112</v>
      </c>
      <c r="K19477">
        <f t="shared" ca="1" si="1404"/>
        <v>169.69923461046164</v>
      </c>
      <c r="Q19477">
        <f t="shared" ca="1" si="1405"/>
        <v>2.6852870610830748E-2</v>
      </c>
      <c r="R19477">
        <f t="shared" ca="1" si="1406"/>
        <v>143.77877367676757</v>
      </c>
    </row>
    <row r="19478" spans="10:18" x14ac:dyDescent="0.45">
      <c r="J19478">
        <f t="shared" ca="1" si="1403"/>
        <v>0.12370522653288707</v>
      </c>
      <c r="K19478">
        <f t="shared" ca="1" si="1404"/>
        <v>152.43337932339671</v>
      </c>
      <c r="Q19478">
        <f t="shared" ca="1" si="1405"/>
        <v>0.37129070958971744</v>
      </c>
      <c r="R19478">
        <f t="shared" ca="1" si="1406"/>
        <v>161.3871951534569</v>
      </c>
    </row>
    <row r="19479" spans="10:18" x14ac:dyDescent="0.45">
      <c r="J19479">
        <f t="shared" ca="1" si="1403"/>
        <v>0.43655456542564353</v>
      </c>
      <c r="K19479">
        <f t="shared" ca="1" si="1404"/>
        <v>162.40289501998387</v>
      </c>
      <c r="Q19479">
        <f t="shared" ca="1" si="1405"/>
        <v>0.56336424889427716</v>
      </c>
      <c r="R19479">
        <f t="shared" ca="1" si="1406"/>
        <v>166.75454825742113</v>
      </c>
    </row>
    <row r="19480" spans="10:18" x14ac:dyDescent="0.45">
      <c r="J19480">
        <f t="shared" ca="1" si="1403"/>
        <v>0.72719511051365282</v>
      </c>
      <c r="K19480">
        <f t="shared" ca="1" si="1404"/>
        <v>170.04351792649089</v>
      </c>
      <c r="Q19480">
        <f t="shared" ca="1" si="1405"/>
        <v>9.9507234053414217E-2</v>
      </c>
      <c r="R19480">
        <f t="shared" ca="1" si="1406"/>
        <v>150.87199112685536</v>
      </c>
    </row>
    <row r="19481" spans="10:18" x14ac:dyDescent="0.45">
      <c r="J19481">
        <f t="shared" ca="1" si="1403"/>
        <v>0.80459146135099502</v>
      </c>
      <c r="K19481">
        <f t="shared" ca="1" si="1404"/>
        <v>172.58136531481026</v>
      </c>
      <c r="Q19481">
        <f t="shared" ca="1" si="1405"/>
        <v>0.75014362295601866</v>
      </c>
      <c r="R19481">
        <f t="shared" ca="1" si="1406"/>
        <v>172.42435959297401</v>
      </c>
    </row>
    <row r="19482" spans="10:18" x14ac:dyDescent="0.45">
      <c r="J19482">
        <f t="shared" ca="1" si="1403"/>
        <v>0.54336809492649485</v>
      </c>
      <c r="K19482">
        <f t="shared" ca="1" si="1404"/>
        <v>165.08922689435502</v>
      </c>
      <c r="Q19482">
        <f t="shared" ca="1" si="1405"/>
        <v>0.80299253790840741</v>
      </c>
      <c r="R19482">
        <f t="shared" ca="1" si="1406"/>
        <v>174.37594790200129</v>
      </c>
    </row>
    <row r="19483" spans="10:18" x14ac:dyDescent="0.45">
      <c r="J19483">
        <f t="shared" ca="1" si="1403"/>
        <v>0.66002446759135402</v>
      </c>
      <c r="K19483">
        <f t="shared" ca="1" si="1404"/>
        <v>168.12529906838878</v>
      </c>
      <c r="Q19483">
        <f t="shared" ca="1" si="1405"/>
        <v>3.7031113999486998E-2</v>
      </c>
      <c r="R19483">
        <f t="shared" ca="1" si="1406"/>
        <v>145.35148375999253</v>
      </c>
    </row>
    <row r="19484" spans="10:18" x14ac:dyDescent="0.45">
      <c r="J19484">
        <f t="shared" ca="1" si="1403"/>
        <v>0.92108169831134135</v>
      </c>
      <c r="K19484">
        <f t="shared" ca="1" si="1404"/>
        <v>178.1238509284976</v>
      </c>
      <c r="Q19484">
        <f t="shared" ca="1" si="1405"/>
        <v>0.22846412784069914</v>
      </c>
      <c r="R19484">
        <f t="shared" ca="1" si="1406"/>
        <v>156.81694146567932</v>
      </c>
    </row>
    <row r="19485" spans="10:18" x14ac:dyDescent="0.45">
      <c r="J19485">
        <f t="shared" ca="1" si="1403"/>
        <v>0.34123938472246185</v>
      </c>
      <c r="K19485">
        <f t="shared" ca="1" si="1404"/>
        <v>159.90917024469306</v>
      </c>
      <c r="Q19485">
        <f t="shared" ca="1" si="1405"/>
        <v>9.5615200173435611E-3</v>
      </c>
      <c r="R19485">
        <f t="shared" ca="1" si="1406"/>
        <v>139.22563894202693</v>
      </c>
    </row>
    <row r="19486" spans="10:18" x14ac:dyDescent="0.45">
      <c r="J19486">
        <f t="shared" ca="1" si="1403"/>
        <v>0.22267559547956517</v>
      </c>
      <c r="K19486">
        <f t="shared" ca="1" si="1404"/>
        <v>156.36811843452878</v>
      </c>
      <c r="Q19486">
        <f t="shared" ca="1" si="1405"/>
        <v>0.22677797265680988</v>
      </c>
      <c r="R19486">
        <f t="shared" ca="1" si="1406"/>
        <v>156.75550085206453</v>
      </c>
    </row>
    <row r="19487" spans="10:18" x14ac:dyDescent="0.45">
      <c r="J19487">
        <f t="shared" ca="1" si="1403"/>
        <v>0.9985990884100695</v>
      </c>
      <c r="K19487">
        <f t="shared" ca="1" si="1404"/>
        <v>193.88683370761441</v>
      </c>
      <c r="Q19487">
        <f t="shared" ca="1" si="1405"/>
        <v>0.31327350398155018</v>
      </c>
      <c r="R19487">
        <f t="shared" ca="1" si="1406"/>
        <v>159.64748045750142</v>
      </c>
    </row>
    <row r="19488" spans="10:18" x14ac:dyDescent="0.45">
      <c r="J19488">
        <f t="shared" ca="1" si="1403"/>
        <v>0.5399603810589938</v>
      </c>
      <c r="K19488">
        <f t="shared" ca="1" si="1404"/>
        <v>165.00333908922264</v>
      </c>
      <c r="Q19488">
        <f t="shared" ca="1" si="1405"/>
        <v>0.36952514563693484</v>
      </c>
      <c r="R19488">
        <f t="shared" ca="1" si="1406"/>
        <v>161.33577601183342</v>
      </c>
    </row>
    <row r="19489" spans="10:18" x14ac:dyDescent="0.45">
      <c r="J19489">
        <f t="shared" ca="1" si="1403"/>
        <v>0.72100482554120193</v>
      </c>
      <c r="K19489">
        <f t="shared" ca="1" si="1404"/>
        <v>169.85829125810238</v>
      </c>
      <c r="Q19489">
        <f t="shared" ca="1" si="1405"/>
        <v>8.9885728186588354E-2</v>
      </c>
      <c r="R19489">
        <f t="shared" ca="1" si="1406"/>
        <v>150.24395044239992</v>
      </c>
    </row>
    <row r="19490" spans="10:18" x14ac:dyDescent="0.45">
      <c r="J19490">
        <f t="shared" ca="1" si="1403"/>
        <v>0.69795691462924592</v>
      </c>
      <c r="K19490">
        <f t="shared" ca="1" si="1404"/>
        <v>169.18533388679606</v>
      </c>
      <c r="Q19490">
        <f t="shared" ca="1" si="1405"/>
        <v>0.61348405041664822</v>
      </c>
      <c r="R19490">
        <f t="shared" ca="1" si="1406"/>
        <v>168.17252458378388</v>
      </c>
    </row>
    <row r="19491" spans="10:18" x14ac:dyDescent="0.45">
      <c r="J19491">
        <f t="shared" ca="1" si="1403"/>
        <v>2.8278730097752725E-3</v>
      </c>
      <c r="K19491">
        <f t="shared" ca="1" si="1404"/>
        <v>136.32900326164489</v>
      </c>
      <c r="Q19491">
        <f t="shared" ca="1" si="1405"/>
        <v>0.39880471294092756</v>
      </c>
      <c r="R19491">
        <f t="shared" ca="1" si="1406"/>
        <v>162.17913608205217</v>
      </c>
    </row>
    <row r="19492" spans="10:18" x14ac:dyDescent="0.45">
      <c r="J19492">
        <f t="shared" ca="1" si="1403"/>
        <v>0.6163130760100286</v>
      </c>
      <c r="K19492">
        <f t="shared" ca="1" si="1404"/>
        <v>166.95811751568269</v>
      </c>
      <c r="Q19492">
        <f t="shared" ca="1" si="1405"/>
        <v>0.62178391767720542</v>
      </c>
      <c r="R19492">
        <f t="shared" ca="1" si="1406"/>
        <v>168.41186302973824</v>
      </c>
    </row>
    <row r="19493" spans="10:18" x14ac:dyDescent="0.45">
      <c r="J19493">
        <f t="shared" ca="1" si="1403"/>
        <v>0.20539101349584499</v>
      </c>
      <c r="K19493">
        <f t="shared" ca="1" si="1404"/>
        <v>155.77481789949931</v>
      </c>
      <c r="Q19493">
        <f t="shared" ca="1" si="1405"/>
        <v>0.90415553105535074</v>
      </c>
      <c r="R19493">
        <f t="shared" ca="1" si="1406"/>
        <v>179.36158973407549</v>
      </c>
    </row>
    <row r="19494" spans="10:18" x14ac:dyDescent="0.45">
      <c r="J19494">
        <f t="shared" ca="1" si="1403"/>
        <v>0.84830707310344144</v>
      </c>
      <c r="K19494">
        <f t="shared" ca="1" si="1404"/>
        <v>174.29199677599388</v>
      </c>
      <c r="Q19494">
        <f t="shared" ca="1" si="1405"/>
        <v>0.18718947058697089</v>
      </c>
      <c r="R19494">
        <f t="shared" ca="1" si="1406"/>
        <v>155.22869062087952</v>
      </c>
    </row>
    <row r="19495" spans="10:18" x14ac:dyDescent="0.45">
      <c r="J19495">
        <f t="shared" ca="1" si="1403"/>
        <v>0.67493040569985652</v>
      </c>
      <c r="K19495">
        <f t="shared" ca="1" si="1404"/>
        <v>168.53568835261706</v>
      </c>
      <c r="Q19495">
        <f t="shared" ca="1" si="1405"/>
        <v>0.42358368475244756</v>
      </c>
      <c r="R19495">
        <f t="shared" ca="1" si="1406"/>
        <v>162.87992705349501</v>
      </c>
    </row>
    <row r="19496" spans="10:18" x14ac:dyDescent="0.45">
      <c r="J19496">
        <f t="shared" ca="1" si="1403"/>
        <v>0.20588049528436225</v>
      </c>
      <c r="K19496">
        <f t="shared" ca="1" si="1404"/>
        <v>155.79201390151047</v>
      </c>
      <c r="Q19496">
        <f t="shared" ca="1" si="1405"/>
        <v>0.14060215657128983</v>
      </c>
      <c r="R19496">
        <f t="shared" ca="1" si="1406"/>
        <v>153.1462031616318</v>
      </c>
    </row>
    <row r="19497" spans="10:18" x14ac:dyDescent="0.45">
      <c r="J19497">
        <f t="shared" ca="1" si="1403"/>
        <v>0.17974156810897557</v>
      </c>
      <c r="K19497">
        <f t="shared" ca="1" si="1404"/>
        <v>154.83649590218255</v>
      </c>
      <c r="Q19497">
        <f t="shared" ca="1" si="1405"/>
        <v>0.93526772267285929</v>
      </c>
      <c r="R19497">
        <f t="shared" ca="1" si="1406"/>
        <v>181.67838422188174</v>
      </c>
    </row>
    <row r="19498" spans="10:18" x14ac:dyDescent="0.45">
      <c r="J19498">
        <f t="shared" ca="1" si="1403"/>
        <v>0.64705868424549817</v>
      </c>
      <c r="K19498">
        <f t="shared" ca="1" si="1404"/>
        <v>167.77391568926353</v>
      </c>
      <c r="Q19498">
        <f t="shared" ca="1" si="1405"/>
        <v>4.3574209894552074E-2</v>
      </c>
      <c r="R19498">
        <f t="shared" ca="1" si="1406"/>
        <v>146.18300940843733</v>
      </c>
    </row>
    <row r="19499" spans="10:18" x14ac:dyDescent="0.45">
      <c r="J19499">
        <f t="shared" ca="1" si="1403"/>
        <v>0.85153529381937465</v>
      </c>
      <c r="K19499">
        <f t="shared" ca="1" si="1404"/>
        <v>174.43040766529103</v>
      </c>
      <c r="Q19499">
        <f t="shared" ca="1" si="1405"/>
        <v>0.88892472421748936</v>
      </c>
      <c r="R19499">
        <f t="shared" ca="1" si="1406"/>
        <v>178.42912538083422</v>
      </c>
    </row>
    <row r="19500" spans="10:18" x14ac:dyDescent="0.45">
      <c r="J19500">
        <f t="shared" ca="1" si="1403"/>
        <v>0.33009774270160741</v>
      </c>
      <c r="K19500">
        <f t="shared" ca="1" si="1404"/>
        <v>159.60356714892401</v>
      </c>
      <c r="Q19500">
        <f t="shared" ca="1" si="1405"/>
        <v>0.66182671945705396</v>
      </c>
      <c r="R19500">
        <f t="shared" ca="1" si="1406"/>
        <v>169.59199103539868</v>
      </c>
    </row>
    <row r="19501" spans="10:18" x14ac:dyDescent="0.45">
      <c r="J19501">
        <f t="shared" ca="1" si="1403"/>
        <v>0.22522480914261866</v>
      </c>
      <c r="K19501">
        <f t="shared" ca="1" si="1404"/>
        <v>156.45334343965771</v>
      </c>
      <c r="Q19501">
        <f t="shared" ca="1" si="1405"/>
        <v>0.45021762311785007</v>
      </c>
      <c r="R19501">
        <f t="shared" ca="1" si="1406"/>
        <v>163.62377304265047</v>
      </c>
    </row>
    <row r="19502" spans="10:18" x14ac:dyDescent="0.45">
      <c r="J19502">
        <f t="shared" ca="1" si="1403"/>
        <v>0.79700469025295673</v>
      </c>
      <c r="K19502">
        <f t="shared" ca="1" si="1404"/>
        <v>172.3096992505844</v>
      </c>
      <c r="Q19502">
        <f t="shared" ca="1" si="1405"/>
        <v>0.48291534287185633</v>
      </c>
      <c r="R19502">
        <f t="shared" ca="1" si="1406"/>
        <v>164.52878218744391</v>
      </c>
    </row>
    <row r="19503" spans="10:18" x14ac:dyDescent="0.45">
      <c r="J19503">
        <f t="shared" ca="1" si="1403"/>
        <v>0.95190525704492057</v>
      </c>
      <c r="K19503">
        <f t="shared" ca="1" si="1404"/>
        <v>180.63614532143811</v>
      </c>
      <c r="Q19503">
        <f t="shared" ca="1" si="1405"/>
        <v>0.54333572482282289</v>
      </c>
      <c r="R19503">
        <f t="shared" ca="1" si="1406"/>
        <v>166.197251739454</v>
      </c>
    </row>
    <row r="19504" spans="10:18" x14ac:dyDescent="0.45">
      <c r="J19504">
        <f t="shared" ca="1" si="1403"/>
        <v>0.96776611516366784</v>
      </c>
      <c r="K19504">
        <f t="shared" ca="1" si="1404"/>
        <v>182.48931048775447</v>
      </c>
      <c r="Q19504">
        <f t="shared" ca="1" si="1405"/>
        <v>0.85864863850555795</v>
      </c>
      <c r="R19504">
        <f t="shared" ca="1" si="1406"/>
        <v>176.81694456019386</v>
      </c>
    </row>
    <row r="19505" spans="10:18" x14ac:dyDescent="0.45">
      <c r="J19505">
        <f t="shared" ca="1" si="1403"/>
        <v>8.2851482586890013E-2</v>
      </c>
      <c r="K19505">
        <f t="shared" ca="1" si="1404"/>
        <v>150.13856091766166</v>
      </c>
      <c r="Q19505">
        <f t="shared" ca="1" si="1405"/>
        <v>0.93598915413775396</v>
      </c>
      <c r="R19505">
        <f t="shared" ca="1" si="1406"/>
        <v>181.74144638897522</v>
      </c>
    </row>
    <row r="19506" spans="10:18" x14ac:dyDescent="0.45">
      <c r="J19506">
        <f t="shared" ca="1" si="1403"/>
        <v>0.24290616142515564</v>
      </c>
      <c r="K19506">
        <f t="shared" ca="1" si="1404"/>
        <v>157.03015226459075</v>
      </c>
      <c r="Q19506">
        <f t="shared" ca="1" si="1405"/>
        <v>0.42837842198222531</v>
      </c>
      <c r="R19506">
        <f t="shared" ca="1" si="1406"/>
        <v>163.01445501261492</v>
      </c>
    </row>
    <row r="19507" spans="10:18" x14ac:dyDescent="0.45">
      <c r="J19507">
        <f t="shared" ca="1" si="1403"/>
        <v>0.33312602451334294</v>
      </c>
      <c r="K19507">
        <f t="shared" ca="1" si="1404"/>
        <v>159.68702474028137</v>
      </c>
      <c r="Q19507">
        <f t="shared" ca="1" si="1405"/>
        <v>0.96212012341859998</v>
      </c>
      <c r="R19507">
        <f t="shared" ca="1" si="1406"/>
        <v>184.53420927656987</v>
      </c>
    </row>
    <row r="19508" spans="10:18" x14ac:dyDescent="0.45">
      <c r="J19508">
        <f t="shared" ca="1" si="1403"/>
        <v>0.38575589524963105</v>
      </c>
      <c r="K19508">
        <f t="shared" ca="1" si="1404"/>
        <v>161.09602022114481</v>
      </c>
      <c r="Q19508">
        <f t="shared" ca="1" si="1405"/>
        <v>0.30744868575128292</v>
      </c>
      <c r="R19508">
        <f t="shared" ca="1" si="1406"/>
        <v>159.46595327258217</v>
      </c>
    </row>
    <row r="19509" spans="10:18" x14ac:dyDescent="0.45">
      <c r="J19509">
        <f t="shared" ca="1" si="1403"/>
        <v>0.52019886648614655</v>
      </c>
      <c r="K19509">
        <f t="shared" ca="1" si="1404"/>
        <v>164.5065270142324</v>
      </c>
      <c r="Q19509">
        <f t="shared" ca="1" si="1405"/>
        <v>0.98270182893664604</v>
      </c>
      <c r="R19509">
        <f t="shared" ca="1" si="1406"/>
        <v>188.24356882140023</v>
      </c>
    </row>
    <row r="19510" spans="10:18" x14ac:dyDescent="0.45">
      <c r="J19510">
        <f t="shared" ca="1" si="1403"/>
        <v>0.22489754434021758</v>
      </c>
      <c r="K19510">
        <f t="shared" ca="1" si="1404"/>
        <v>156.44243311057798</v>
      </c>
      <c r="Q19510">
        <f t="shared" ca="1" si="1405"/>
        <v>0.53958923930173708</v>
      </c>
      <c r="R19510">
        <f t="shared" ca="1" si="1406"/>
        <v>166.09338838098466</v>
      </c>
    </row>
    <row r="19511" spans="10:18" x14ac:dyDescent="0.45">
      <c r="J19511">
        <f t="shared" ca="1" si="1403"/>
        <v>0.64812222085997684</v>
      </c>
      <c r="K19511">
        <f t="shared" ca="1" si="1404"/>
        <v>167.8025577814357</v>
      </c>
      <c r="Q19511">
        <f t="shared" ca="1" si="1405"/>
        <v>0.67459765702685648</v>
      </c>
      <c r="R19511">
        <f t="shared" ca="1" si="1406"/>
        <v>169.9790904757073</v>
      </c>
    </row>
    <row r="19512" spans="10:18" x14ac:dyDescent="0.45">
      <c r="J19512">
        <f t="shared" ca="1" si="1403"/>
        <v>0.28449746289020184</v>
      </c>
      <c r="K19512">
        <f t="shared" ca="1" si="1404"/>
        <v>158.30467653613047</v>
      </c>
      <c r="Q19512">
        <f t="shared" ca="1" si="1405"/>
        <v>0.47195967929919991</v>
      </c>
      <c r="R19512">
        <f t="shared" ca="1" si="1406"/>
        <v>164.22620903873135</v>
      </c>
    </row>
    <row r="19513" spans="10:18" x14ac:dyDescent="0.45">
      <c r="J19513">
        <f t="shared" ca="1" si="1403"/>
        <v>0.73786814689325175</v>
      </c>
      <c r="K19513">
        <f t="shared" ca="1" si="1404"/>
        <v>170.36786829347287</v>
      </c>
      <c r="Q19513">
        <f t="shared" ca="1" si="1405"/>
        <v>0.79555434758731813</v>
      </c>
      <c r="R19513">
        <f t="shared" ca="1" si="1406"/>
        <v>174.0843089333822</v>
      </c>
    </row>
    <row r="19514" spans="10:18" x14ac:dyDescent="0.45">
      <c r="J19514">
        <f t="shared" ca="1" si="1403"/>
        <v>0.58088759288824654</v>
      </c>
      <c r="K19514">
        <f t="shared" ca="1" si="1404"/>
        <v>166.04164676225622</v>
      </c>
      <c r="Q19514">
        <f t="shared" ca="1" si="1405"/>
        <v>4.3787000376111274E-2</v>
      </c>
      <c r="R19514">
        <f t="shared" ca="1" si="1406"/>
        <v>146.20830314930043</v>
      </c>
    </row>
    <row r="19515" spans="10:18" x14ac:dyDescent="0.45">
      <c r="J19515">
        <f t="shared" ca="1" si="1403"/>
        <v>0.83238805902223101</v>
      </c>
      <c r="K19515">
        <f t="shared" ca="1" si="1404"/>
        <v>173.63645110984015</v>
      </c>
      <c r="Q19515">
        <f t="shared" ca="1" si="1405"/>
        <v>0.43976367944037675</v>
      </c>
      <c r="R19515">
        <f t="shared" ca="1" si="1406"/>
        <v>163.33274760467094</v>
      </c>
    </row>
    <row r="19516" spans="10:18" x14ac:dyDescent="0.45">
      <c r="J19516">
        <f t="shared" ca="1" si="1403"/>
        <v>0.80572276556320843</v>
      </c>
      <c r="K19516">
        <f t="shared" ca="1" si="1404"/>
        <v>172.62241805758035</v>
      </c>
      <c r="Q19516">
        <f t="shared" ca="1" si="1405"/>
        <v>0.32282332263663671</v>
      </c>
      <c r="R19516">
        <f t="shared" ca="1" si="1406"/>
        <v>159.9419986784084</v>
      </c>
    </row>
    <row r="19517" spans="10:18" x14ac:dyDescent="0.45">
      <c r="J19517">
        <f t="shared" ca="1" si="1403"/>
        <v>0.32503261942889028</v>
      </c>
      <c r="K19517">
        <f t="shared" ca="1" si="1404"/>
        <v>159.46328438999961</v>
      </c>
      <c r="Q19517">
        <f t="shared" ca="1" si="1405"/>
        <v>0.81145094304457432</v>
      </c>
      <c r="R19517">
        <f t="shared" ca="1" si="1406"/>
        <v>174.71581309086542</v>
      </c>
    </row>
    <row r="19518" spans="10:18" x14ac:dyDescent="0.45">
      <c r="J19518">
        <f t="shared" ca="1" si="1403"/>
        <v>0.27976803225709657</v>
      </c>
      <c r="K19518">
        <f t="shared" ca="1" si="1404"/>
        <v>158.16469252482466</v>
      </c>
      <c r="Q19518">
        <f t="shared" ca="1" si="1405"/>
        <v>0.5978560762797458</v>
      </c>
      <c r="R19518">
        <f t="shared" ca="1" si="1406"/>
        <v>167.72581858765426</v>
      </c>
    </row>
    <row r="19519" spans="10:18" x14ac:dyDescent="0.45">
      <c r="J19519">
        <f t="shared" ca="1" si="1403"/>
        <v>0.48803981583203548</v>
      </c>
      <c r="K19519">
        <f t="shared" ca="1" si="1404"/>
        <v>163.70015771894248</v>
      </c>
      <c r="Q19519">
        <f t="shared" ca="1" si="1405"/>
        <v>0.41235346248328197</v>
      </c>
      <c r="R19519">
        <f t="shared" ca="1" si="1406"/>
        <v>162.56355352519594</v>
      </c>
    </row>
    <row r="19520" spans="10:18" x14ac:dyDescent="0.45">
      <c r="J19520">
        <f t="shared" ca="1" si="1403"/>
        <v>0.48148638741804928</v>
      </c>
      <c r="K19520">
        <f t="shared" ca="1" si="1404"/>
        <v>163.53576585850672</v>
      </c>
      <c r="Q19520">
        <f t="shared" ca="1" si="1405"/>
        <v>0.89467483988366014</v>
      </c>
      <c r="R19520">
        <f t="shared" ca="1" si="1406"/>
        <v>178.76957153601967</v>
      </c>
    </row>
    <row r="19521" spans="10:18" x14ac:dyDescent="0.45">
      <c r="J19521">
        <f t="shared" ca="1" si="1403"/>
        <v>0.92738767332008598</v>
      </c>
      <c r="K19521">
        <f t="shared" ca="1" si="1404"/>
        <v>178.5660787239311</v>
      </c>
      <c r="Q19521">
        <f t="shared" ca="1" si="1405"/>
        <v>8.3920789610146374E-2</v>
      </c>
      <c r="R19521">
        <f t="shared" ca="1" si="1406"/>
        <v>149.82910265965174</v>
      </c>
    </row>
    <row r="19522" spans="10:18" x14ac:dyDescent="0.45">
      <c r="J19522">
        <f t="shared" ca="1" si="1403"/>
        <v>0.709181701817298</v>
      </c>
      <c r="K19522">
        <f t="shared" ca="1" si="1404"/>
        <v>169.50995737778422</v>
      </c>
      <c r="Q19522">
        <f t="shared" ca="1" si="1405"/>
        <v>0.95256146516817275</v>
      </c>
      <c r="R19522">
        <f t="shared" ca="1" si="1406"/>
        <v>183.37235185350352</v>
      </c>
    </row>
    <row r="19523" spans="10:18" x14ac:dyDescent="0.45">
      <c r="J19523">
        <f t="shared" ca="1" si="1403"/>
        <v>0.28201740115219287</v>
      </c>
      <c r="K19523">
        <f t="shared" ca="1" si="1404"/>
        <v>158.23141137659525</v>
      </c>
      <c r="Q19523">
        <f t="shared" ca="1" si="1405"/>
        <v>0.65438165324364683</v>
      </c>
      <c r="R19523">
        <f t="shared" ca="1" si="1406"/>
        <v>169.36895070117612</v>
      </c>
    </row>
    <row r="19524" spans="10:18" x14ac:dyDescent="0.45">
      <c r="J19524">
        <f t="shared" ref="J19524:J19587" ca="1" si="1407">RAND()</f>
        <v>0.92592631729111374</v>
      </c>
      <c r="K19524">
        <f t="shared" ref="K19524:K19587" ca="1" si="1408">_xlfn.NORM.INV(J19524,$F$3,$G$3)</f>
        <v>178.46106384013703</v>
      </c>
      <c r="Q19524">
        <f t="shared" ref="Q19524:Q19587" ca="1" si="1409">RAND()</f>
        <v>0.59278425725001027</v>
      </c>
      <c r="R19524">
        <f t="shared" ref="R19524:R19587" ca="1" si="1410">_xlfn.NORM.INV(Q19524,$M$3,$N$3)</f>
        <v>167.58184316343912</v>
      </c>
    </row>
    <row r="19525" spans="10:18" x14ac:dyDescent="0.45">
      <c r="J19525">
        <f t="shared" ca="1" si="1407"/>
        <v>0.57610131453816149</v>
      </c>
      <c r="K19525">
        <f t="shared" ca="1" si="1408"/>
        <v>165.91929574576577</v>
      </c>
      <c r="Q19525">
        <f t="shared" ca="1" si="1409"/>
        <v>0.75437016888473274</v>
      </c>
      <c r="R19525">
        <f t="shared" ca="1" si="1410"/>
        <v>172.57137372055359</v>
      </c>
    </row>
    <row r="19526" spans="10:18" x14ac:dyDescent="0.45">
      <c r="J19526">
        <f t="shared" ca="1" si="1407"/>
        <v>0.71468221178291047</v>
      </c>
      <c r="K19526">
        <f t="shared" ca="1" si="1408"/>
        <v>169.67115700652622</v>
      </c>
      <c r="Q19526">
        <f t="shared" ca="1" si="1409"/>
        <v>0.13429001980081734</v>
      </c>
      <c r="R19526">
        <f t="shared" ca="1" si="1410"/>
        <v>152.83027664966056</v>
      </c>
    </row>
    <row r="19527" spans="10:18" x14ac:dyDescent="0.45">
      <c r="J19527">
        <f t="shared" ca="1" si="1407"/>
        <v>0.15308832639401537</v>
      </c>
      <c r="K19527">
        <f t="shared" ca="1" si="1408"/>
        <v>153.7672248706661</v>
      </c>
      <c r="Q19527">
        <f t="shared" ca="1" si="1409"/>
        <v>0.82732214657825909</v>
      </c>
      <c r="R19527">
        <f t="shared" ca="1" si="1410"/>
        <v>175.37999561887975</v>
      </c>
    </row>
    <row r="19528" spans="10:18" x14ac:dyDescent="0.45">
      <c r="J19528">
        <f t="shared" ca="1" si="1407"/>
        <v>0.25224065241281535</v>
      </c>
      <c r="K19528">
        <f t="shared" ca="1" si="1408"/>
        <v>157.32544624739143</v>
      </c>
      <c r="Q19528">
        <f t="shared" ca="1" si="1409"/>
        <v>0.91348158091207876</v>
      </c>
      <c r="R19528">
        <f t="shared" ca="1" si="1410"/>
        <v>179.98761531052489</v>
      </c>
    </row>
    <row r="19529" spans="10:18" x14ac:dyDescent="0.45">
      <c r="J19529">
        <f t="shared" ca="1" si="1407"/>
        <v>0.68281862687310146</v>
      </c>
      <c r="K19529">
        <f t="shared" ca="1" si="1408"/>
        <v>168.75595269379576</v>
      </c>
      <c r="Q19529">
        <f t="shared" ca="1" si="1409"/>
        <v>0.46497108560553613</v>
      </c>
      <c r="R19529">
        <f t="shared" ca="1" si="1410"/>
        <v>164.03290644452804</v>
      </c>
    </row>
    <row r="19530" spans="10:18" x14ac:dyDescent="0.45">
      <c r="J19530">
        <f t="shared" ca="1" si="1407"/>
        <v>0.53744468067947926</v>
      </c>
      <c r="K19530">
        <f t="shared" ca="1" si="1408"/>
        <v>164.93998134485707</v>
      </c>
      <c r="Q19530">
        <f t="shared" ca="1" si="1409"/>
        <v>0.23816873590372067</v>
      </c>
      <c r="R19530">
        <f t="shared" ca="1" si="1410"/>
        <v>157.16573843703753</v>
      </c>
    </row>
    <row r="19531" spans="10:18" x14ac:dyDescent="0.45">
      <c r="J19531">
        <f t="shared" ca="1" si="1407"/>
        <v>2.8733825971803628E-2</v>
      </c>
      <c r="K19531">
        <f t="shared" ca="1" si="1408"/>
        <v>145.00263074401352</v>
      </c>
      <c r="Q19531">
        <f t="shared" ca="1" si="1409"/>
        <v>0.90313058538122004</v>
      </c>
      <c r="R19531">
        <f t="shared" ca="1" si="1410"/>
        <v>179.29557659775875</v>
      </c>
    </row>
    <row r="19532" spans="10:18" x14ac:dyDescent="0.45">
      <c r="J19532">
        <f t="shared" ca="1" si="1407"/>
        <v>0.38931665579489749</v>
      </c>
      <c r="K19532">
        <f t="shared" ca="1" si="1408"/>
        <v>161.18899492058947</v>
      </c>
      <c r="Q19532">
        <f t="shared" ca="1" si="1409"/>
        <v>0.26853139066826937</v>
      </c>
      <c r="R19532">
        <f t="shared" ca="1" si="1410"/>
        <v>158.21013225110073</v>
      </c>
    </row>
    <row r="19533" spans="10:18" x14ac:dyDescent="0.45">
      <c r="J19533">
        <f t="shared" ca="1" si="1407"/>
        <v>0.65078496448183276</v>
      </c>
      <c r="K19533">
        <f t="shared" ca="1" si="1408"/>
        <v>167.8744057399764</v>
      </c>
      <c r="Q19533">
        <f t="shared" ca="1" si="1409"/>
        <v>0.39661883107764606</v>
      </c>
      <c r="R19533">
        <f t="shared" ca="1" si="1410"/>
        <v>162.11680462218098</v>
      </c>
    </row>
    <row r="19534" spans="10:18" x14ac:dyDescent="0.45">
      <c r="J19534">
        <f t="shared" ca="1" si="1407"/>
        <v>6.509668551128267E-2</v>
      </c>
      <c r="K19534">
        <f t="shared" ca="1" si="1408"/>
        <v>148.86660212127862</v>
      </c>
      <c r="Q19534">
        <f t="shared" ca="1" si="1409"/>
        <v>0.19383231983337501</v>
      </c>
      <c r="R19534">
        <f t="shared" ca="1" si="1410"/>
        <v>155.49753673622706</v>
      </c>
    </row>
    <row r="19535" spans="10:18" x14ac:dyDescent="0.45">
      <c r="J19535">
        <f t="shared" ca="1" si="1407"/>
        <v>0.80388314178725806</v>
      </c>
      <c r="K19535">
        <f t="shared" ca="1" si="1408"/>
        <v>172.55573530187746</v>
      </c>
      <c r="Q19535">
        <f t="shared" ca="1" si="1409"/>
        <v>0.28889007881883522</v>
      </c>
      <c r="R19535">
        <f t="shared" ca="1" si="1410"/>
        <v>158.87706847583991</v>
      </c>
    </row>
    <row r="19536" spans="10:18" x14ac:dyDescent="0.45">
      <c r="J19536">
        <f t="shared" ca="1" si="1407"/>
        <v>0.17639122880382618</v>
      </c>
      <c r="K19536">
        <f t="shared" ca="1" si="1408"/>
        <v>154.70794229727304</v>
      </c>
      <c r="Q19536">
        <f t="shared" ca="1" si="1409"/>
        <v>0.58040025908770254</v>
      </c>
      <c r="R19536">
        <f t="shared" ca="1" si="1410"/>
        <v>167.23209297820623</v>
      </c>
    </row>
    <row r="19537" spans="10:18" x14ac:dyDescent="0.45">
      <c r="J19537">
        <f t="shared" ca="1" si="1407"/>
        <v>0.92584367667053513</v>
      </c>
      <c r="K19537">
        <f t="shared" ca="1" si="1408"/>
        <v>178.45517266446421</v>
      </c>
      <c r="Q19537">
        <f t="shared" ca="1" si="1409"/>
        <v>0.24031168481885434</v>
      </c>
      <c r="R19537">
        <f t="shared" ca="1" si="1410"/>
        <v>157.24169662619312</v>
      </c>
    </row>
    <row r="19538" spans="10:18" x14ac:dyDescent="0.45">
      <c r="J19538">
        <f t="shared" ca="1" si="1407"/>
        <v>0.10759546759533023</v>
      </c>
      <c r="K19538">
        <f t="shared" ca="1" si="1408"/>
        <v>151.60582530507639</v>
      </c>
      <c r="Q19538">
        <f t="shared" ca="1" si="1409"/>
        <v>0.61663855658574107</v>
      </c>
      <c r="R19538">
        <f t="shared" ca="1" si="1410"/>
        <v>168.26330626656539</v>
      </c>
    </row>
    <row r="19539" spans="10:18" x14ac:dyDescent="0.45">
      <c r="J19539">
        <f t="shared" ca="1" si="1407"/>
        <v>0.3339358476566614</v>
      </c>
      <c r="K19539">
        <f t="shared" ca="1" si="1408"/>
        <v>159.70929191496381</v>
      </c>
      <c r="Q19539">
        <f t="shared" ca="1" si="1409"/>
        <v>0.54606869675082848</v>
      </c>
      <c r="R19539">
        <f t="shared" ca="1" si="1410"/>
        <v>166.2730844468135</v>
      </c>
    </row>
    <row r="19540" spans="10:18" x14ac:dyDescent="0.45">
      <c r="J19540">
        <f t="shared" ca="1" si="1407"/>
        <v>0.85414053156903902</v>
      </c>
      <c r="K19540">
        <f t="shared" ca="1" si="1408"/>
        <v>174.54358233240646</v>
      </c>
      <c r="Q19540">
        <f t="shared" ca="1" si="1409"/>
        <v>0.87081187312280139</v>
      </c>
      <c r="R19540">
        <f t="shared" ca="1" si="1410"/>
        <v>177.4326101111775</v>
      </c>
    </row>
    <row r="19541" spans="10:18" x14ac:dyDescent="0.45">
      <c r="J19541">
        <f t="shared" ca="1" si="1407"/>
        <v>0.29950101503188142</v>
      </c>
      <c r="K19541">
        <f t="shared" ca="1" si="1408"/>
        <v>158.74163814005823</v>
      </c>
      <c r="Q19541">
        <f t="shared" ca="1" si="1409"/>
        <v>0.22818258431671079</v>
      </c>
      <c r="R19541">
        <f t="shared" ca="1" si="1410"/>
        <v>156.80670029101816</v>
      </c>
    </row>
    <row r="19542" spans="10:18" x14ac:dyDescent="0.45">
      <c r="J19542">
        <f t="shared" ca="1" si="1407"/>
        <v>0.23743384301636894</v>
      </c>
      <c r="K19542">
        <f t="shared" ca="1" si="1408"/>
        <v>156.8541851052471</v>
      </c>
      <c r="Q19542">
        <f t="shared" ca="1" si="1409"/>
        <v>0.26519266736219338</v>
      </c>
      <c r="R19542">
        <f t="shared" ca="1" si="1410"/>
        <v>158.09840305687027</v>
      </c>
    </row>
    <row r="19543" spans="10:18" x14ac:dyDescent="0.45">
      <c r="J19543">
        <f t="shared" ca="1" si="1407"/>
        <v>0.80784558350148583</v>
      </c>
      <c r="K19543">
        <f t="shared" ca="1" si="1408"/>
        <v>172.69984576569303</v>
      </c>
      <c r="Q19543">
        <f t="shared" ca="1" si="1409"/>
        <v>0.95967006279952949</v>
      </c>
      <c r="R19543">
        <f t="shared" ca="1" si="1410"/>
        <v>184.21557103655579</v>
      </c>
    </row>
    <row r="19544" spans="10:18" x14ac:dyDescent="0.45">
      <c r="J19544">
        <f t="shared" ca="1" si="1407"/>
        <v>6.30488619092473E-3</v>
      </c>
      <c r="K19544">
        <f t="shared" ca="1" si="1408"/>
        <v>139.05395875075112</v>
      </c>
      <c r="Q19544">
        <f t="shared" ca="1" si="1409"/>
        <v>0.30654996981958205</v>
      </c>
      <c r="R19544">
        <f t="shared" ca="1" si="1410"/>
        <v>159.43781185417265</v>
      </c>
    </row>
    <row r="19545" spans="10:18" x14ac:dyDescent="0.45">
      <c r="J19545">
        <f t="shared" ca="1" si="1407"/>
        <v>0.15103194138919707</v>
      </c>
      <c r="K19545">
        <f t="shared" ca="1" si="1408"/>
        <v>153.67982421574044</v>
      </c>
      <c r="Q19545">
        <f t="shared" ca="1" si="1409"/>
        <v>2.3166623434179745E-2</v>
      </c>
      <c r="R19545">
        <f t="shared" ca="1" si="1410"/>
        <v>143.08420794841248</v>
      </c>
    </row>
    <row r="19546" spans="10:18" x14ac:dyDescent="0.45">
      <c r="J19546">
        <f t="shared" ca="1" si="1407"/>
        <v>0.59946385357067222</v>
      </c>
      <c r="K19546">
        <f t="shared" ca="1" si="1408"/>
        <v>166.51959597678444</v>
      </c>
      <c r="Q19546">
        <f t="shared" ca="1" si="1409"/>
        <v>0.49098449136075129</v>
      </c>
      <c r="R19546">
        <f t="shared" ca="1" si="1410"/>
        <v>164.75139502034182</v>
      </c>
    </row>
    <row r="19547" spans="10:18" x14ac:dyDescent="0.45">
      <c r="J19547">
        <f t="shared" ca="1" si="1407"/>
        <v>0.26786817239932126</v>
      </c>
      <c r="K19547">
        <f t="shared" ca="1" si="1408"/>
        <v>157.80726721463748</v>
      </c>
      <c r="Q19547">
        <f t="shared" ca="1" si="1409"/>
        <v>0.18942890403099011</v>
      </c>
      <c r="R19547">
        <f t="shared" ca="1" si="1410"/>
        <v>155.31996951158561</v>
      </c>
    </row>
    <row r="19548" spans="10:18" x14ac:dyDescent="0.45">
      <c r="J19548">
        <f t="shared" ca="1" si="1407"/>
        <v>0.80154162822656583</v>
      </c>
      <c r="K19548">
        <f t="shared" ca="1" si="1408"/>
        <v>172.47140625092771</v>
      </c>
      <c r="Q19548">
        <f t="shared" ca="1" si="1409"/>
        <v>0.46431148592602589</v>
      </c>
      <c r="R19548">
        <f t="shared" ca="1" si="1410"/>
        <v>164.01464759608052</v>
      </c>
    </row>
    <row r="19549" spans="10:18" x14ac:dyDescent="0.45">
      <c r="J19549">
        <f t="shared" ca="1" si="1407"/>
        <v>1.3115648757791143E-2</v>
      </c>
      <c r="K19549">
        <f t="shared" ca="1" si="1408"/>
        <v>141.77229770719114</v>
      </c>
      <c r="Q19549">
        <f t="shared" ca="1" si="1409"/>
        <v>0.10553685176731764</v>
      </c>
      <c r="R19549">
        <f t="shared" ca="1" si="1410"/>
        <v>151.24319667445297</v>
      </c>
    </row>
    <row r="19550" spans="10:18" x14ac:dyDescent="0.45">
      <c r="J19550">
        <f t="shared" ca="1" si="1407"/>
        <v>0.40392546765068127</v>
      </c>
      <c r="K19550">
        <f t="shared" ca="1" si="1408"/>
        <v>161.56800604723671</v>
      </c>
      <c r="Q19550">
        <f t="shared" ca="1" si="1409"/>
        <v>0.36548471106585079</v>
      </c>
      <c r="R19550">
        <f t="shared" ca="1" si="1410"/>
        <v>161.21780103400869</v>
      </c>
    </row>
    <row r="19551" spans="10:18" x14ac:dyDescent="0.45">
      <c r="J19551">
        <f t="shared" ca="1" si="1407"/>
        <v>0.48548289546875734</v>
      </c>
      <c r="K19551">
        <f t="shared" ca="1" si="1408"/>
        <v>163.63602980796719</v>
      </c>
      <c r="Q19551">
        <f t="shared" ca="1" si="1409"/>
        <v>0.87385109245812698</v>
      </c>
      <c r="R19551">
        <f t="shared" ca="1" si="1410"/>
        <v>177.59264602752671</v>
      </c>
    </row>
    <row r="19552" spans="10:18" x14ac:dyDescent="0.45">
      <c r="J19552">
        <f t="shared" ca="1" si="1407"/>
        <v>0.88317190242772325</v>
      </c>
      <c r="K19552">
        <f t="shared" ca="1" si="1408"/>
        <v>175.90993350915065</v>
      </c>
      <c r="Q19552">
        <f t="shared" ca="1" si="1409"/>
        <v>2.6066144051900775E-2</v>
      </c>
      <c r="R19552">
        <f t="shared" ca="1" si="1410"/>
        <v>143.63756272609777</v>
      </c>
    </row>
    <row r="19553" spans="10:18" x14ac:dyDescent="0.45">
      <c r="J19553">
        <f t="shared" ca="1" si="1407"/>
        <v>0.36944039240608784</v>
      </c>
      <c r="K19553">
        <f t="shared" ca="1" si="1408"/>
        <v>160.66664155224709</v>
      </c>
      <c r="Q19553">
        <f t="shared" ca="1" si="1409"/>
        <v>8.856708123753676E-2</v>
      </c>
      <c r="R19553">
        <f t="shared" ca="1" si="1410"/>
        <v>150.1540517068421</v>
      </c>
    </row>
    <row r="19554" spans="10:18" x14ac:dyDescent="0.45">
      <c r="J19554">
        <f t="shared" ca="1" si="1407"/>
        <v>0.41565933586899528</v>
      </c>
      <c r="K19554">
        <f t="shared" ca="1" si="1408"/>
        <v>161.86989370417879</v>
      </c>
      <c r="Q19554">
        <f t="shared" ca="1" si="1409"/>
        <v>0.85646647149571964</v>
      </c>
      <c r="R19554">
        <f t="shared" ca="1" si="1410"/>
        <v>176.71035515279149</v>
      </c>
    </row>
    <row r="19555" spans="10:18" x14ac:dyDescent="0.45">
      <c r="J19555">
        <f t="shared" ca="1" si="1407"/>
        <v>0.72535180764480334</v>
      </c>
      <c r="K19555">
        <f t="shared" ca="1" si="1408"/>
        <v>169.98814810673167</v>
      </c>
      <c r="Q19555">
        <f t="shared" ca="1" si="1409"/>
        <v>0.37980113430130558</v>
      </c>
      <c r="R19555">
        <f t="shared" ca="1" si="1410"/>
        <v>161.63396565632621</v>
      </c>
    </row>
    <row r="19556" spans="10:18" x14ac:dyDescent="0.45">
      <c r="J19556">
        <f t="shared" ca="1" si="1407"/>
        <v>0.35349000988062718</v>
      </c>
      <c r="K19556">
        <f t="shared" ca="1" si="1408"/>
        <v>160.24084907323896</v>
      </c>
      <c r="Q19556">
        <f t="shared" ca="1" si="1409"/>
        <v>0.42197540024271896</v>
      </c>
      <c r="R19556">
        <f t="shared" ca="1" si="1410"/>
        <v>162.8347326260596</v>
      </c>
    </row>
    <row r="19557" spans="10:18" x14ac:dyDescent="0.45">
      <c r="J19557">
        <f t="shared" ca="1" si="1407"/>
        <v>0.52407033521201629</v>
      </c>
      <c r="K19557">
        <f t="shared" ca="1" si="1408"/>
        <v>164.60372036607575</v>
      </c>
      <c r="Q19557">
        <f t="shared" ca="1" si="1409"/>
        <v>0.34362212899519573</v>
      </c>
      <c r="R19557">
        <f t="shared" ca="1" si="1410"/>
        <v>160.57142613797092</v>
      </c>
    </row>
    <row r="19558" spans="10:18" x14ac:dyDescent="0.45">
      <c r="J19558">
        <f t="shared" ca="1" si="1407"/>
        <v>3.1089198556955022E-4</v>
      </c>
      <c r="K19558">
        <f t="shared" ca="1" si="1408"/>
        <v>129.78070339761879</v>
      </c>
      <c r="Q19558">
        <f t="shared" ca="1" si="1409"/>
        <v>0.70841985522616469</v>
      </c>
      <c r="R19558">
        <f t="shared" ca="1" si="1410"/>
        <v>171.03651825869906</v>
      </c>
    </row>
    <row r="19559" spans="10:18" x14ac:dyDescent="0.45">
      <c r="J19559">
        <f t="shared" ca="1" si="1407"/>
        <v>0.26196019218261957</v>
      </c>
      <c r="K19559">
        <f t="shared" ca="1" si="1408"/>
        <v>157.62686078028611</v>
      </c>
      <c r="Q19559">
        <f t="shared" ca="1" si="1409"/>
        <v>0.28605903535006583</v>
      </c>
      <c r="R19559">
        <f t="shared" ca="1" si="1410"/>
        <v>158.78571652459476</v>
      </c>
    </row>
    <row r="19560" spans="10:18" x14ac:dyDescent="0.45">
      <c r="J19560">
        <f t="shared" ca="1" si="1407"/>
        <v>0.58801913440664855</v>
      </c>
      <c r="K19560">
        <f t="shared" ca="1" si="1408"/>
        <v>166.22452391028472</v>
      </c>
      <c r="Q19560">
        <f t="shared" ca="1" si="1409"/>
        <v>0.94012312258790109</v>
      </c>
      <c r="R19560">
        <f t="shared" ca="1" si="1410"/>
        <v>182.11388801890084</v>
      </c>
    </row>
    <row r="19561" spans="10:18" x14ac:dyDescent="0.45">
      <c r="J19561">
        <f t="shared" ca="1" si="1407"/>
        <v>0.99369600257341306</v>
      </c>
      <c r="K19561">
        <f t="shared" ca="1" si="1408"/>
        <v>188.94654153914962</v>
      </c>
      <c r="Q19561">
        <f t="shared" ca="1" si="1409"/>
        <v>0.52689416424327429</v>
      </c>
      <c r="R19561">
        <f t="shared" ca="1" si="1410"/>
        <v>165.74211296821741</v>
      </c>
    </row>
    <row r="19562" spans="10:18" x14ac:dyDescent="0.45">
      <c r="J19562">
        <f t="shared" ca="1" si="1407"/>
        <v>0.51562860532841548</v>
      </c>
      <c r="K19562">
        <f t="shared" ca="1" si="1408"/>
        <v>164.39185129660513</v>
      </c>
      <c r="Q19562">
        <f t="shared" ca="1" si="1409"/>
        <v>0.5566003605555313</v>
      </c>
      <c r="R19562">
        <f t="shared" ca="1" si="1410"/>
        <v>166.56590954323389</v>
      </c>
    </row>
    <row r="19563" spans="10:18" x14ac:dyDescent="0.45">
      <c r="J19563">
        <f t="shared" ca="1" si="1407"/>
        <v>0.94280731282616903</v>
      </c>
      <c r="K19563">
        <f t="shared" ca="1" si="1408"/>
        <v>179.78785026018639</v>
      </c>
      <c r="Q19563">
        <f t="shared" ca="1" si="1409"/>
        <v>0.61220960338199593</v>
      </c>
      <c r="R19563">
        <f t="shared" ca="1" si="1410"/>
        <v>168.13590956377956</v>
      </c>
    </row>
    <row r="19564" spans="10:18" x14ac:dyDescent="0.45">
      <c r="J19564">
        <f t="shared" ca="1" si="1407"/>
        <v>0.78273494268385868</v>
      </c>
      <c r="K19564">
        <f t="shared" ca="1" si="1408"/>
        <v>171.81463196416556</v>
      </c>
      <c r="Q19564">
        <f t="shared" ca="1" si="1409"/>
        <v>0.88052648468335548</v>
      </c>
      <c r="R19564">
        <f t="shared" ca="1" si="1410"/>
        <v>177.95385040048322</v>
      </c>
    </row>
    <row r="19565" spans="10:18" x14ac:dyDescent="0.45">
      <c r="J19565">
        <f t="shared" ca="1" si="1407"/>
        <v>0.53843062229573602</v>
      </c>
      <c r="K19565">
        <f t="shared" ca="1" si="1408"/>
        <v>164.96480758137048</v>
      </c>
      <c r="Q19565">
        <f t="shared" ca="1" si="1409"/>
        <v>3.4736874960376363E-2</v>
      </c>
      <c r="R19565">
        <f t="shared" ca="1" si="1410"/>
        <v>145.03140857385742</v>
      </c>
    </row>
    <row r="19566" spans="10:18" x14ac:dyDescent="0.45">
      <c r="J19566">
        <f t="shared" ca="1" si="1407"/>
        <v>0.2964057915646181</v>
      </c>
      <c r="K19566">
        <f t="shared" ca="1" si="1408"/>
        <v>158.65233864967368</v>
      </c>
      <c r="Q19566">
        <f t="shared" ca="1" si="1409"/>
        <v>0.41124524309639554</v>
      </c>
      <c r="R19566">
        <f t="shared" ca="1" si="1410"/>
        <v>162.53222794118733</v>
      </c>
    </row>
    <row r="19567" spans="10:18" x14ac:dyDescent="0.45">
      <c r="J19567">
        <f t="shared" ca="1" si="1407"/>
        <v>0.96770938564274678</v>
      </c>
      <c r="K19567">
        <f t="shared" ca="1" si="1408"/>
        <v>182.48145972789516</v>
      </c>
      <c r="Q19567">
        <f t="shared" ca="1" si="1409"/>
        <v>0.36164978331700559</v>
      </c>
      <c r="R19567">
        <f t="shared" ca="1" si="1410"/>
        <v>161.10542290853124</v>
      </c>
    </row>
    <row r="19568" spans="10:18" x14ac:dyDescent="0.45">
      <c r="J19568">
        <f t="shared" ca="1" si="1407"/>
        <v>0.38606814625297436</v>
      </c>
      <c r="K19568">
        <f t="shared" ca="1" si="1408"/>
        <v>161.10418331122631</v>
      </c>
      <c r="Q19568">
        <f t="shared" ca="1" si="1409"/>
        <v>0.49954921639296213</v>
      </c>
      <c r="R19568">
        <f t="shared" ca="1" si="1410"/>
        <v>164.9875705810685</v>
      </c>
    </row>
    <row r="19569" spans="10:18" x14ac:dyDescent="0.45">
      <c r="J19569">
        <f t="shared" ca="1" si="1407"/>
        <v>0.53969578916811434</v>
      </c>
      <c r="K19569">
        <f t="shared" ca="1" si="1408"/>
        <v>164.99667350881316</v>
      </c>
      <c r="Q19569">
        <f t="shared" ca="1" si="1409"/>
        <v>0.95988447357459994</v>
      </c>
      <c r="R19569">
        <f t="shared" ca="1" si="1410"/>
        <v>184.24281721988501</v>
      </c>
    </row>
    <row r="19570" spans="10:18" x14ac:dyDescent="0.45">
      <c r="J19570">
        <f t="shared" ca="1" si="1407"/>
        <v>0.56185123568455897</v>
      </c>
      <c r="K19570">
        <f t="shared" ca="1" si="1408"/>
        <v>165.55664439434887</v>
      </c>
      <c r="Q19570">
        <f t="shared" ca="1" si="1409"/>
        <v>0.3928665193190356</v>
      </c>
      <c r="R19570">
        <f t="shared" ca="1" si="1410"/>
        <v>162.00958821018381</v>
      </c>
    </row>
    <row r="19571" spans="10:18" x14ac:dyDescent="0.45">
      <c r="J19571">
        <f t="shared" ca="1" si="1407"/>
        <v>0.2399346232071824</v>
      </c>
      <c r="K19571">
        <f t="shared" ca="1" si="1408"/>
        <v>156.93487121022741</v>
      </c>
      <c r="Q19571">
        <f t="shared" ca="1" si="1409"/>
        <v>0.51459704530036299</v>
      </c>
      <c r="R19571">
        <f t="shared" ca="1" si="1410"/>
        <v>165.40257287949612</v>
      </c>
    </row>
    <row r="19572" spans="10:18" x14ac:dyDescent="0.45">
      <c r="J19572">
        <f t="shared" ca="1" si="1407"/>
        <v>0.91014419183019379</v>
      </c>
      <c r="K19572">
        <f t="shared" ca="1" si="1408"/>
        <v>177.41643494738938</v>
      </c>
      <c r="Q19572">
        <f t="shared" ca="1" si="1409"/>
        <v>0.71347848349733234</v>
      </c>
      <c r="R19572">
        <f t="shared" ca="1" si="1410"/>
        <v>171.19933100767201</v>
      </c>
    </row>
    <row r="19573" spans="10:18" x14ac:dyDescent="0.45">
      <c r="J19573">
        <f t="shared" ca="1" si="1407"/>
        <v>0.98186352691954071</v>
      </c>
      <c r="K19573">
        <f t="shared" ca="1" si="1408"/>
        <v>184.9385447023335</v>
      </c>
      <c r="Q19573">
        <f t="shared" ca="1" si="1409"/>
        <v>0.9896414198039768</v>
      </c>
      <c r="R19573">
        <f t="shared" ca="1" si="1410"/>
        <v>190.44409626394122</v>
      </c>
    </row>
    <row r="19574" spans="10:18" x14ac:dyDescent="0.45">
      <c r="J19574">
        <f t="shared" ca="1" si="1407"/>
        <v>0.68384596274181531</v>
      </c>
      <c r="K19574">
        <f t="shared" ca="1" si="1408"/>
        <v>168.78480746736346</v>
      </c>
      <c r="Q19574">
        <f t="shared" ca="1" si="1409"/>
        <v>0.36285098046884579</v>
      </c>
      <c r="R19574">
        <f t="shared" ca="1" si="1410"/>
        <v>161.14066578944337</v>
      </c>
    </row>
    <row r="19575" spans="10:18" x14ac:dyDescent="0.45">
      <c r="J19575">
        <f t="shared" ca="1" si="1407"/>
        <v>0.26319305254688929</v>
      </c>
      <c r="K19575">
        <f t="shared" ca="1" si="1408"/>
        <v>157.66467715531076</v>
      </c>
      <c r="Q19575">
        <f t="shared" ca="1" si="1409"/>
        <v>0.12646656393047062</v>
      </c>
      <c r="R19575">
        <f t="shared" ca="1" si="1410"/>
        <v>152.42420547233621</v>
      </c>
    </row>
    <row r="19576" spans="10:18" x14ac:dyDescent="0.45">
      <c r="J19576">
        <f t="shared" ca="1" si="1407"/>
        <v>0.571563242051079</v>
      </c>
      <c r="K19576">
        <f t="shared" ca="1" si="1408"/>
        <v>165.80355463505083</v>
      </c>
      <c r="Q19576">
        <f t="shared" ca="1" si="1409"/>
        <v>0.17989472003520179</v>
      </c>
      <c r="R19576">
        <f t="shared" ca="1" si="1410"/>
        <v>154.92656981010811</v>
      </c>
    </row>
    <row r="19577" spans="10:18" x14ac:dyDescent="0.45">
      <c r="J19577">
        <f t="shared" ca="1" si="1407"/>
        <v>0.13831286580525082</v>
      </c>
      <c r="K19577">
        <f t="shared" ca="1" si="1408"/>
        <v>153.12069367061</v>
      </c>
      <c r="Q19577">
        <f t="shared" ca="1" si="1409"/>
        <v>0.89734309604085438</v>
      </c>
      <c r="R19577">
        <f t="shared" ca="1" si="1410"/>
        <v>178.93212478883112</v>
      </c>
    </row>
    <row r="19578" spans="10:18" x14ac:dyDescent="0.45">
      <c r="J19578">
        <f t="shared" ca="1" si="1407"/>
        <v>0.17660795606945157</v>
      </c>
      <c r="K19578">
        <f t="shared" ca="1" si="1408"/>
        <v>154.71630457904408</v>
      </c>
      <c r="Q19578">
        <f t="shared" ca="1" si="1409"/>
        <v>0.15612543632547327</v>
      </c>
      <c r="R19578">
        <f t="shared" ca="1" si="1410"/>
        <v>153.88438682530065</v>
      </c>
    </row>
    <row r="19579" spans="10:18" x14ac:dyDescent="0.45">
      <c r="J19579">
        <f t="shared" ca="1" si="1407"/>
        <v>0.67058703193649094</v>
      </c>
      <c r="K19579">
        <f t="shared" ca="1" si="1408"/>
        <v>168.41534713858303</v>
      </c>
      <c r="Q19579">
        <f t="shared" ca="1" si="1409"/>
        <v>0.86246724143026154</v>
      </c>
      <c r="R19579">
        <f t="shared" ca="1" si="1410"/>
        <v>177.00618521709785</v>
      </c>
    </row>
    <row r="19580" spans="10:18" x14ac:dyDescent="0.45">
      <c r="J19580">
        <f t="shared" ca="1" si="1407"/>
        <v>0.76158577281173645</v>
      </c>
      <c r="K19580">
        <f t="shared" ca="1" si="1408"/>
        <v>171.11412824233884</v>
      </c>
      <c r="Q19580">
        <f t="shared" ca="1" si="1409"/>
        <v>0.2499364233372553</v>
      </c>
      <c r="R19580">
        <f t="shared" ca="1" si="1410"/>
        <v>157.57841186034838</v>
      </c>
    </row>
    <row r="19581" spans="10:18" x14ac:dyDescent="0.45">
      <c r="J19581">
        <f t="shared" ca="1" si="1407"/>
        <v>0.15154785214479682</v>
      </c>
      <c r="K19581">
        <f t="shared" ca="1" si="1408"/>
        <v>153.70182542889074</v>
      </c>
      <c r="Q19581">
        <f t="shared" ca="1" si="1409"/>
        <v>0.72012362775832695</v>
      </c>
      <c r="R19581">
        <f t="shared" ca="1" si="1410"/>
        <v>171.41529685514442</v>
      </c>
    </row>
    <row r="19582" spans="10:18" x14ac:dyDescent="0.45">
      <c r="J19582">
        <f t="shared" ca="1" si="1407"/>
        <v>0.38579796855971282</v>
      </c>
      <c r="K19582">
        <f t="shared" ca="1" si="1408"/>
        <v>161.09712024453634</v>
      </c>
      <c r="Q19582">
        <f t="shared" ca="1" si="1409"/>
        <v>6.9952492080128326E-2</v>
      </c>
      <c r="R19582">
        <f t="shared" ca="1" si="1410"/>
        <v>148.7624055512963</v>
      </c>
    </row>
    <row r="19583" spans="10:18" x14ac:dyDescent="0.45">
      <c r="J19583">
        <f t="shared" ca="1" si="1407"/>
        <v>0.48170338897572706</v>
      </c>
      <c r="K19583">
        <f t="shared" ca="1" si="1408"/>
        <v>163.54121107685225</v>
      </c>
      <c r="Q19583">
        <f t="shared" ca="1" si="1409"/>
        <v>0.49422650984333583</v>
      </c>
      <c r="R19583">
        <f t="shared" ca="1" si="1410"/>
        <v>164.84080251240013</v>
      </c>
    </row>
    <row r="19584" spans="10:18" x14ac:dyDescent="0.45">
      <c r="J19584">
        <f t="shared" ca="1" si="1407"/>
        <v>0.2589586838138761</v>
      </c>
      <c r="K19584">
        <f t="shared" ca="1" si="1408"/>
        <v>157.53440949149351</v>
      </c>
      <c r="Q19584">
        <f t="shared" ca="1" si="1409"/>
        <v>0.44990741907805198</v>
      </c>
      <c r="R19584">
        <f t="shared" ca="1" si="1410"/>
        <v>163.61515218670289</v>
      </c>
    </row>
    <row r="19585" spans="10:18" x14ac:dyDescent="0.45">
      <c r="J19585">
        <f t="shared" ca="1" si="1407"/>
        <v>0.96082791450280502</v>
      </c>
      <c r="K19585">
        <f t="shared" ca="1" si="1408"/>
        <v>181.60375438434119</v>
      </c>
      <c r="Q19585">
        <f t="shared" ca="1" si="1409"/>
        <v>0.52816696082224024</v>
      </c>
      <c r="R19585">
        <f t="shared" ca="1" si="1410"/>
        <v>165.77729148745078</v>
      </c>
    </row>
    <row r="19586" spans="10:18" x14ac:dyDescent="0.45">
      <c r="J19586">
        <f t="shared" ca="1" si="1407"/>
        <v>2.6292694069156908E-2</v>
      </c>
      <c r="K19586">
        <f t="shared" ca="1" si="1408"/>
        <v>144.61689795179382</v>
      </c>
      <c r="Q19586">
        <f t="shared" ca="1" si="1409"/>
        <v>0.75991150382110717</v>
      </c>
      <c r="R19586">
        <f t="shared" ca="1" si="1410"/>
        <v>172.76619713925027</v>
      </c>
    </row>
    <row r="19587" spans="10:18" x14ac:dyDescent="0.45">
      <c r="J19587">
        <f t="shared" ca="1" si="1407"/>
        <v>0.74675473311444795</v>
      </c>
      <c r="K19587">
        <f t="shared" ca="1" si="1408"/>
        <v>170.64312169505877</v>
      </c>
      <c r="Q19587">
        <f t="shared" ca="1" si="1409"/>
        <v>0.30919278214465962</v>
      </c>
      <c r="R19587">
        <f t="shared" ca="1" si="1410"/>
        <v>159.52046304950804</v>
      </c>
    </row>
    <row r="19588" spans="10:18" x14ac:dyDescent="0.45">
      <c r="J19588">
        <f t="shared" ref="J19588:J19651" ca="1" si="1411">RAND()</f>
        <v>0.30603276211197594</v>
      </c>
      <c r="K19588">
        <f t="shared" ref="K19588:K19651" ca="1" si="1412">_xlfn.NORM.INV(J19588,$F$3,$G$3)</f>
        <v>158.92872733120723</v>
      </c>
      <c r="Q19588">
        <f t="shared" ref="Q19588:Q19651" ca="1" si="1413">RAND()</f>
        <v>0.19247334099348967</v>
      </c>
      <c r="R19588">
        <f t="shared" ref="R19588:R19651" ca="1" si="1414">_xlfn.NORM.INV(Q19588,$M$3,$N$3)</f>
        <v>155.44300191662555</v>
      </c>
    </row>
    <row r="19589" spans="10:18" x14ac:dyDescent="0.45">
      <c r="J19589">
        <f t="shared" ca="1" si="1411"/>
        <v>0.84407568294269841</v>
      </c>
      <c r="K19589">
        <f t="shared" ca="1" si="1412"/>
        <v>174.11350645644129</v>
      </c>
      <c r="Q19589">
        <f t="shared" ca="1" si="1413"/>
        <v>0.90073236184408934</v>
      </c>
      <c r="R19589">
        <f t="shared" ca="1" si="1414"/>
        <v>179.14309399783986</v>
      </c>
    </row>
    <row r="19590" spans="10:18" x14ac:dyDescent="0.45">
      <c r="J19590">
        <f t="shared" ca="1" si="1411"/>
        <v>0.50861172777057184</v>
      </c>
      <c r="K19590">
        <f t="shared" ca="1" si="1412"/>
        <v>164.21588077042071</v>
      </c>
      <c r="Q19590">
        <f t="shared" ca="1" si="1413"/>
        <v>0.31986680057863781</v>
      </c>
      <c r="R19590">
        <f t="shared" ca="1" si="1414"/>
        <v>159.85121568054936</v>
      </c>
    </row>
    <row r="19591" spans="10:18" x14ac:dyDescent="0.45">
      <c r="J19591">
        <f t="shared" ca="1" si="1411"/>
        <v>0.17268390647729648</v>
      </c>
      <c r="K19591">
        <f t="shared" ca="1" si="1412"/>
        <v>154.56387716640344</v>
      </c>
      <c r="Q19591">
        <f t="shared" ca="1" si="1413"/>
        <v>0.1514558513994928</v>
      </c>
      <c r="R19591">
        <f t="shared" ca="1" si="1414"/>
        <v>153.66769624248118</v>
      </c>
    </row>
    <row r="19592" spans="10:18" x14ac:dyDescent="0.45">
      <c r="J19592">
        <f t="shared" ca="1" si="1411"/>
        <v>0.91184945117679816</v>
      </c>
      <c r="K19592">
        <f t="shared" ca="1" si="1412"/>
        <v>177.52232038204147</v>
      </c>
      <c r="Q19592">
        <f t="shared" ca="1" si="1413"/>
        <v>8.3368017636575198E-2</v>
      </c>
      <c r="R19592">
        <f t="shared" ca="1" si="1414"/>
        <v>149.78955276747087</v>
      </c>
    </row>
    <row r="19593" spans="10:18" x14ac:dyDescent="0.45">
      <c r="J19593">
        <f t="shared" ca="1" si="1411"/>
        <v>0.19004532612262559</v>
      </c>
      <c r="K19593">
        <f t="shared" ca="1" si="1412"/>
        <v>155.22270722633266</v>
      </c>
      <c r="Q19593">
        <f t="shared" ca="1" si="1413"/>
        <v>0.8896662531986137</v>
      </c>
      <c r="R19593">
        <f t="shared" ca="1" si="1414"/>
        <v>178.47230648643509</v>
      </c>
    </row>
    <row r="19594" spans="10:18" x14ac:dyDescent="0.45">
      <c r="J19594">
        <f t="shared" ca="1" si="1411"/>
        <v>0.36973254345491702</v>
      </c>
      <c r="K19594">
        <f t="shared" ca="1" si="1412"/>
        <v>160.6743820561303</v>
      </c>
      <c r="Q19594">
        <f t="shared" ca="1" si="1413"/>
        <v>3.7003195975376602E-2</v>
      </c>
      <c r="R19594">
        <f t="shared" ca="1" si="1414"/>
        <v>145.34768769189466</v>
      </c>
    </row>
    <row r="19595" spans="10:18" x14ac:dyDescent="0.45">
      <c r="J19595">
        <f t="shared" ca="1" si="1411"/>
        <v>0.26385925524689147</v>
      </c>
      <c r="K19595">
        <f t="shared" ca="1" si="1412"/>
        <v>157.68507437114576</v>
      </c>
      <c r="Q19595">
        <f t="shared" ca="1" si="1413"/>
        <v>0.38734287903940667</v>
      </c>
      <c r="R19595">
        <f t="shared" ca="1" si="1414"/>
        <v>161.85123717983492</v>
      </c>
    </row>
    <row r="19596" spans="10:18" x14ac:dyDescent="0.45">
      <c r="J19596">
        <f t="shared" ca="1" si="1411"/>
        <v>0.18005650763452918</v>
      </c>
      <c r="K19596">
        <f t="shared" ca="1" si="1412"/>
        <v>154.84850240139079</v>
      </c>
      <c r="Q19596">
        <f t="shared" ca="1" si="1413"/>
        <v>0.49871523389428951</v>
      </c>
      <c r="R19596">
        <f t="shared" ca="1" si="1414"/>
        <v>164.96457519725161</v>
      </c>
    </row>
    <row r="19597" spans="10:18" x14ac:dyDescent="0.45">
      <c r="J19597">
        <f t="shared" ca="1" si="1411"/>
        <v>0.44717143592232633</v>
      </c>
      <c r="K19597">
        <f t="shared" ca="1" si="1412"/>
        <v>162.67189021692852</v>
      </c>
      <c r="Q19597">
        <f t="shared" ca="1" si="1413"/>
        <v>0.95491228184679922</v>
      </c>
      <c r="R19597">
        <f t="shared" ca="1" si="1414"/>
        <v>183.63920310370759</v>
      </c>
    </row>
    <row r="19598" spans="10:18" x14ac:dyDescent="0.45">
      <c r="J19598">
        <f t="shared" ca="1" si="1411"/>
        <v>0.26602234043863338</v>
      </c>
      <c r="K19598">
        <f t="shared" ca="1" si="1412"/>
        <v>157.75112170864875</v>
      </c>
      <c r="Q19598">
        <f t="shared" ca="1" si="1413"/>
        <v>0.77060336803262253</v>
      </c>
      <c r="R19598">
        <f t="shared" ca="1" si="1414"/>
        <v>173.14918911500334</v>
      </c>
    </row>
    <row r="19599" spans="10:18" x14ac:dyDescent="0.45">
      <c r="J19599">
        <f t="shared" ca="1" si="1411"/>
        <v>0.68605882526602757</v>
      </c>
      <c r="K19599">
        <f t="shared" ca="1" si="1412"/>
        <v>168.84709608849386</v>
      </c>
      <c r="Q19599">
        <f t="shared" ca="1" si="1413"/>
        <v>0.80724033748626889</v>
      </c>
      <c r="R19599">
        <f t="shared" ca="1" si="1414"/>
        <v>174.54548870871366</v>
      </c>
    </row>
    <row r="19600" spans="10:18" x14ac:dyDescent="0.45">
      <c r="J19600">
        <f t="shared" ca="1" si="1411"/>
        <v>0.76070674874082123</v>
      </c>
      <c r="K19600">
        <f t="shared" ca="1" si="1412"/>
        <v>171.08577822973371</v>
      </c>
      <c r="Q19600">
        <f t="shared" ca="1" si="1413"/>
        <v>0.77003189827165541</v>
      </c>
      <c r="R19600">
        <f t="shared" ca="1" si="1414"/>
        <v>173.12847093735098</v>
      </c>
    </row>
    <row r="19601" spans="10:18" x14ac:dyDescent="0.45">
      <c r="J19601">
        <f t="shared" ca="1" si="1411"/>
        <v>0.62955556030531556</v>
      </c>
      <c r="K19601">
        <f t="shared" ca="1" si="1412"/>
        <v>167.30676467576393</v>
      </c>
      <c r="Q19601">
        <f t="shared" ca="1" si="1413"/>
        <v>0.39168101600084448</v>
      </c>
      <c r="R19601">
        <f t="shared" ca="1" si="1414"/>
        <v>161.97565565670527</v>
      </c>
    </row>
    <row r="19602" spans="10:18" x14ac:dyDescent="0.45">
      <c r="J19602">
        <f t="shared" ca="1" si="1411"/>
        <v>0.72712088233520578</v>
      </c>
      <c r="K19602">
        <f t="shared" ca="1" si="1412"/>
        <v>170.04128466011352</v>
      </c>
      <c r="Q19602">
        <f t="shared" ca="1" si="1413"/>
        <v>0.56536814316837958</v>
      </c>
      <c r="R19602">
        <f t="shared" ca="1" si="1414"/>
        <v>166.81053177035261</v>
      </c>
    </row>
    <row r="19603" spans="10:18" x14ac:dyDescent="0.45">
      <c r="J19603">
        <f t="shared" ca="1" si="1411"/>
        <v>0.22273319121886592</v>
      </c>
      <c r="K19603">
        <f t="shared" ca="1" si="1412"/>
        <v>156.37005007826605</v>
      </c>
      <c r="Q19603">
        <f t="shared" ca="1" si="1413"/>
        <v>0.77177008664687707</v>
      </c>
      <c r="R19603">
        <f t="shared" ca="1" si="1414"/>
        <v>173.19157761399217</v>
      </c>
    </row>
    <row r="19604" spans="10:18" x14ac:dyDescent="0.45">
      <c r="J19604">
        <f t="shared" ca="1" si="1411"/>
        <v>3.1813372051145761E-2</v>
      </c>
      <c r="K19604">
        <f t="shared" ca="1" si="1412"/>
        <v>145.4521366444948</v>
      </c>
      <c r="Q19604">
        <f t="shared" ca="1" si="1413"/>
        <v>7.7031033337581323E-2</v>
      </c>
      <c r="R19604">
        <f t="shared" ca="1" si="1414"/>
        <v>149.32137893082239</v>
      </c>
    </row>
    <row r="19605" spans="10:18" x14ac:dyDescent="0.45">
      <c r="J19605">
        <f t="shared" ca="1" si="1411"/>
        <v>0.54152831349211106</v>
      </c>
      <c r="K19605">
        <f t="shared" ca="1" si="1412"/>
        <v>165.04284758372683</v>
      </c>
      <c r="Q19605">
        <f t="shared" ca="1" si="1413"/>
        <v>0.26301770313615958</v>
      </c>
      <c r="R19605">
        <f t="shared" ca="1" si="1414"/>
        <v>158.02523448588997</v>
      </c>
    </row>
    <row r="19606" spans="10:18" x14ac:dyDescent="0.45">
      <c r="J19606">
        <f t="shared" ca="1" si="1411"/>
        <v>3.1783149541324884E-2</v>
      </c>
      <c r="K19606">
        <f t="shared" ca="1" si="1412"/>
        <v>145.44790384294464</v>
      </c>
      <c r="Q19606">
        <f t="shared" ca="1" si="1413"/>
        <v>0.71730916043525306</v>
      </c>
      <c r="R19606">
        <f t="shared" ca="1" si="1414"/>
        <v>171.32353001520625</v>
      </c>
    </row>
    <row r="19607" spans="10:18" x14ac:dyDescent="0.45">
      <c r="J19607">
        <f t="shared" ca="1" si="1411"/>
        <v>0.723426804821373</v>
      </c>
      <c r="K19607">
        <f t="shared" ca="1" si="1412"/>
        <v>169.93051943321709</v>
      </c>
      <c r="Q19607">
        <f t="shared" ca="1" si="1413"/>
        <v>0.78364705301549109</v>
      </c>
      <c r="R19607">
        <f t="shared" ca="1" si="1414"/>
        <v>173.63026683361096</v>
      </c>
    </row>
    <row r="19608" spans="10:18" x14ac:dyDescent="0.45">
      <c r="J19608">
        <f t="shared" ca="1" si="1411"/>
        <v>0.21241947451645427</v>
      </c>
      <c r="K19608">
        <f t="shared" ca="1" si="1412"/>
        <v>156.01945646672587</v>
      </c>
      <c r="Q19608">
        <f t="shared" ca="1" si="1413"/>
        <v>0.5958885258303559</v>
      </c>
      <c r="R19608">
        <f t="shared" ca="1" si="1414"/>
        <v>167.66991097801636</v>
      </c>
    </row>
    <row r="19609" spans="10:18" x14ac:dyDescent="0.45">
      <c r="J19609">
        <f t="shared" ca="1" si="1411"/>
        <v>0.666825971397768</v>
      </c>
      <c r="K19609">
        <f t="shared" ca="1" si="1412"/>
        <v>168.31165472751053</v>
      </c>
      <c r="Q19609">
        <f t="shared" ca="1" si="1413"/>
        <v>0.40710620108530104</v>
      </c>
      <c r="R19609">
        <f t="shared" ca="1" si="1414"/>
        <v>162.41505199793735</v>
      </c>
    </row>
    <row r="19610" spans="10:18" x14ac:dyDescent="0.45">
      <c r="J19610">
        <f t="shared" ca="1" si="1411"/>
        <v>0.98843647365566134</v>
      </c>
      <c r="K19610">
        <f t="shared" ca="1" si="1412"/>
        <v>186.71329268650544</v>
      </c>
      <c r="Q19610">
        <f t="shared" ca="1" si="1413"/>
        <v>0.64337993803617533</v>
      </c>
      <c r="R19610">
        <f t="shared" ca="1" si="1414"/>
        <v>169.04258802430769</v>
      </c>
    </row>
    <row r="19611" spans="10:18" x14ac:dyDescent="0.45">
      <c r="J19611">
        <f t="shared" ca="1" si="1411"/>
        <v>0.7034353660315199</v>
      </c>
      <c r="K19611">
        <f t="shared" ca="1" si="1412"/>
        <v>169.34306829468827</v>
      </c>
      <c r="Q19611">
        <f t="shared" ca="1" si="1413"/>
        <v>0.39512754320705146</v>
      </c>
      <c r="R19611">
        <f t="shared" ca="1" si="1414"/>
        <v>162.07422677493753</v>
      </c>
    </row>
    <row r="19612" spans="10:18" x14ac:dyDescent="0.45">
      <c r="J19612">
        <f t="shared" ca="1" si="1411"/>
        <v>0.31282048248106831</v>
      </c>
      <c r="K19612">
        <f t="shared" ca="1" si="1412"/>
        <v>159.12128644396691</v>
      </c>
      <c r="Q19612">
        <f t="shared" ca="1" si="1413"/>
        <v>6.504321725060247E-2</v>
      </c>
      <c r="R19612">
        <f t="shared" ca="1" si="1414"/>
        <v>148.34862757426458</v>
      </c>
    </row>
    <row r="19613" spans="10:18" x14ac:dyDescent="0.45">
      <c r="J19613">
        <f t="shared" ca="1" si="1411"/>
        <v>0.60964941163757036</v>
      </c>
      <c r="K19613">
        <f t="shared" ca="1" si="1412"/>
        <v>166.78405397379439</v>
      </c>
      <c r="Q19613">
        <f t="shared" ca="1" si="1413"/>
        <v>0.58245007619473199</v>
      </c>
      <c r="R19613">
        <f t="shared" ca="1" si="1414"/>
        <v>167.28981906159905</v>
      </c>
    </row>
    <row r="19614" spans="10:18" x14ac:dyDescent="0.45">
      <c r="J19614">
        <f t="shared" ca="1" si="1411"/>
        <v>2.1723546617154033E-2</v>
      </c>
      <c r="K19614">
        <f t="shared" ca="1" si="1412"/>
        <v>143.80613785459835</v>
      </c>
      <c r="Q19614">
        <f t="shared" ca="1" si="1413"/>
        <v>0.5856144725160245</v>
      </c>
      <c r="R19614">
        <f t="shared" ca="1" si="1414"/>
        <v>167.3790580245288</v>
      </c>
    </row>
    <row r="19615" spans="10:18" x14ac:dyDescent="0.45">
      <c r="J19615">
        <f t="shared" ca="1" si="1411"/>
        <v>0.2927986356794352</v>
      </c>
      <c r="K19615">
        <f t="shared" ca="1" si="1412"/>
        <v>158.54772807181755</v>
      </c>
      <c r="Q19615">
        <f t="shared" ca="1" si="1413"/>
        <v>0.28520045432089813</v>
      </c>
      <c r="R19615">
        <f t="shared" ca="1" si="1414"/>
        <v>158.75792725775159</v>
      </c>
    </row>
    <row r="19616" spans="10:18" x14ac:dyDescent="0.45">
      <c r="J19616">
        <f t="shared" ca="1" si="1411"/>
        <v>5.3472929976105754E-2</v>
      </c>
      <c r="K19616">
        <f t="shared" ca="1" si="1412"/>
        <v>147.8792610204911</v>
      </c>
      <c r="Q19616">
        <f t="shared" ca="1" si="1413"/>
        <v>0.79963006484678134</v>
      </c>
      <c r="R19616">
        <f t="shared" ca="1" si="1414"/>
        <v>174.24330649785821</v>
      </c>
    </row>
    <row r="19617" spans="10:18" x14ac:dyDescent="0.45">
      <c r="J19617">
        <f t="shared" ca="1" si="1411"/>
        <v>8.1432478618707504E-2</v>
      </c>
      <c r="K19617">
        <f t="shared" ca="1" si="1412"/>
        <v>150.04499477165871</v>
      </c>
      <c r="Q19617">
        <f t="shared" ca="1" si="1413"/>
        <v>0.32031390557404715</v>
      </c>
      <c r="R19617">
        <f t="shared" ca="1" si="1414"/>
        <v>159.8649668659497</v>
      </c>
    </row>
    <row r="19618" spans="10:18" x14ac:dyDescent="0.45">
      <c r="J19618">
        <f t="shared" ca="1" si="1411"/>
        <v>0.44101153637222479</v>
      </c>
      <c r="K19618">
        <f t="shared" ca="1" si="1412"/>
        <v>162.51594896604993</v>
      </c>
      <c r="Q19618">
        <f t="shared" ca="1" si="1413"/>
        <v>0.92351168858489607</v>
      </c>
      <c r="R19618">
        <f t="shared" ca="1" si="1414"/>
        <v>180.7200567735625</v>
      </c>
    </row>
    <row r="19619" spans="10:18" x14ac:dyDescent="0.45">
      <c r="J19619">
        <f t="shared" ca="1" si="1411"/>
        <v>0.66898566926393666</v>
      </c>
      <c r="K19619">
        <f t="shared" ca="1" si="1412"/>
        <v>168.37114018181114</v>
      </c>
      <c r="Q19619">
        <f t="shared" ca="1" si="1413"/>
        <v>0.39070802921944381</v>
      </c>
      <c r="R19619">
        <f t="shared" ca="1" si="1414"/>
        <v>161.94778443996248</v>
      </c>
    </row>
    <row r="19620" spans="10:18" x14ac:dyDescent="0.45">
      <c r="J19620">
        <f t="shared" ca="1" si="1411"/>
        <v>1.6571570537538438E-2</v>
      </c>
      <c r="K19620">
        <f t="shared" ca="1" si="1412"/>
        <v>142.69655001461103</v>
      </c>
      <c r="Q19620">
        <f t="shared" ca="1" si="1413"/>
        <v>0.61849364278294827</v>
      </c>
      <c r="R19620">
        <f t="shared" ca="1" si="1414"/>
        <v>168.31679627860706</v>
      </c>
    </row>
    <row r="19621" spans="10:18" x14ac:dyDescent="0.45">
      <c r="J19621">
        <f t="shared" ca="1" si="1411"/>
        <v>0.15588869131257765</v>
      </c>
      <c r="K19621">
        <f t="shared" ca="1" si="1412"/>
        <v>153.88500421219672</v>
      </c>
      <c r="Q19621">
        <f t="shared" ca="1" si="1413"/>
        <v>0.65640784491969451</v>
      </c>
      <c r="R19621">
        <f t="shared" ca="1" si="1414"/>
        <v>169.42947011269189</v>
      </c>
    </row>
    <row r="19622" spans="10:18" x14ac:dyDescent="0.45">
      <c r="J19622">
        <f t="shared" ca="1" si="1411"/>
        <v>0.90148684223876996</v>
      </c>
      <c r="K19622">
        <f t="shared" ca="1" si="1412"/>
        <v>176.90070113372201</v>
      </c>
      <c r="Q19622">
        <f t="shared" ca="1" si="1413"/>
        <v>9.8090921563443234E-2</v>
      </c>
      <c r="R19622">
        <f t="shared" ca="1" si="1414"/>
        <v>150.78242998566165</v>
      </c>
    </row>
    <row r="19623" spans="10:18" x14ac:dyDescent="0.45">
      <c r="J19623">
        <f t="shared" ca="1" si="1411"/>
        <v>0.99609257369402227</v>
      </c>
      <c r="K19623">
        <f t="shared" ca="1" si="1412"/>
        <v>190.59966059589124</v>
      </c>
      <c r="Q19623">
        <f t="shared" ca="1" si="1413"/>
        <v>5.9690269938909024E-3</v>
      </c>
      <c r="R19623">
        <f t="shared" ca="1" si="1414"/>
        <v>137.34632841886824</v>
      </c>
    </row>
    <row r="19624" spans="10:18" x14ac:dyDescent="0.45">
      <c r="J19624">
        <f t="shared" ca="1" si="1411"/>
        <v>0.20323829445887931</v>
      </c>
      <c r="K19624">
        <f t="shared" ca="1" si="1412"/>
        <v>155.6988999152459</v>
      </c>
      <c r="Q19624">
        <f t="shared" ca="1" si="1413"/>
        <v>0.58492408917539107</v>
      </c>
      <c r="R19624">
        <f t="shared" ca="1" si="1414"/>
        <v>167.35957540795363</v>
      </c>
    </row>
    <row r="19625" spans="10:18" x14ac:dyDescent="0.45">
      <c r="J19625">
        <f t="shared" ca="1" si="1411"/>
        <v>0.24500454580925846</v>
      </c>
      <c r="K19625">
        <f t="shared" ca="1" si="1412"/>
        <v>157.09705636301626</v>
      </c>
      <c r="Q19625">
        <f t="shared" ca="1" si="1413"/>
        <v>0.67786790743889258</v>
      </c>
      <c r="R19625">
        <f t="shared" ca="1" si="1414"/>
        <v>170.07919517584779</v>
      </c>
    </row>
    <row r="19626" spans="10:18" x14ac:dyDescent="0.45">
      <c r="J19626">
        <f t="shared" ca="1" si="1411"/>
        <v>0.24934366540455344</v>
      </c>
      <c r="K19626">
        <f t="shared" ca="1" si="1412"/>
        <v>157.23443411934582</v>
      </c>
      <c r="Q19626">
        <f t="shared" ca="1" si="1413"/>
        <v>0.19264440069642808</v>
      </c>
      <c r="R19626">
        <f t="shared" ca="1" si="1414"/>
        <v>155.44987932560937</v>
      </c>
    </row>
    <row r="19627" spans="10:18" x14ac:dyDescent="0.45">
      <c r="J19627">
        <f t="shared" ca="1" si="1411"/>
        <v>0.68908710424302311</v>
      </c>
      <c r="K19627">
        <f t="shared" ca="1" si="1412"/>
        <v>168.9326438257969</v>
      </c>
      <c r="Q19627">
        <f t="shared" ca="1" si="1413"/>
        <v>0.21913078946423215</v>
      </c>
      <c r="R19627">
        <f t="shared" ca="1" si="1414"/>
        <v>156.47354640844549</v>
      </c>
    </row>
    <row r="19628" spans="10:18" x14ac:dyDescent="0.45">
      <c r="J19628">
        <f t="shared" ca="1" si="1411"/>
        <v>0.66978963367900801</v>
      </c>
      <c r="K19628">
        <f t="shared" ca="1" si="1412"/>
        <v>168.39332356052964</v>
      </c>
      <c r="Q19628">
        <f t="shared" ca="1" si="1413"/>
        <v>0.99227992078082572</v>
      </c>
      <c r="R19628">
        <f t="shared" ca="1" si="1414"/>
        <v>191.64075504968153</v>
      </c>
    </row>
    <row r="19629" spans="10:18" x14ac:dyDescent="0.45">
      <c r="J19629">
        <f t="shared" ca="1" si="1411"/>
        <v>0.98378395617678971</v>
      </c>
      <c r="K19629">
        <f t="shared" ca="1" si="1412"/>
        <v>185.39044215029054</v>
      </c>
      <c r="Q19629">
        <f t="shared" ca="1" si="1413"/>
        <v>0.45379696523343382</v>
      </c>
      <c r="R19629">
        <f t="shared" ca="1" si="1414"/>
        <v>163.72318649918702</v>
      </c>
    </row>
    <row r="19630" spans="10:18" x14ac:dyDescent="0.45">
      <c r="J19630">
        <f t="shared" ca="1" si="1411"/>
        <v>0.65703470258036811</v>
      </c>
      <c r="K19630">
        <f t="shared" ca="1" si="1412"/>
        <v>168.04383686098305</v>
      </c>
      <c r="Q19630">
        <f t="shared" ca="1" si="1413"/>
        <v>0.86061781583887809</v>
      </c>
      <c r="R19630">
        <f t="shared" ca="1" si="1414"/>
        <v>176.91409183749971</v>
      </c>
    </row>
    <row r="19631" spans="10:18" x14ac:dyDescent="0.45">
      <c r="J19631">
        <f t="shared" ca="1" si="1411"/>
        <v>0.6608948461130163</v>
      </c>
      <c r="K19631">
        <f t="shared" ca="1" si="1412"/>
        <v>168.14906559462224</v>
      </c>
      <c r="Q19631">
        <f t="shared" ca="1" si="1413"/>
        <v>0.39433629943186521</v>
      </c>
      <c r="R19631">
        <f t="shared" ca="1" si="1414"/>
        <v>162.05161815653463</v>
      </c>
    </row>
    <row r="19632" spans="10:18" x14ac:dyDescent="0.45">
      <c r="J19632">
        <f t="shared" ca="1" si="1411"/>
        <v>0.27579921626312365</v>
      </c>
      <c r="K19632">
        <f t="shared" ca="1" si="1412"/>
        <v>158.04633379184364</v>
      </c>
      <c r="Q19632">
        <f t="shared" ca="1" si="1413"/>
        <v>0.69227683332982937</v>
      </c>
      <c r="R19632">
        <f t="shared" ca="1" si="1414"/>
        <v>170.52545915271395</v>
      </c>
    </row>
    <row r="19633" spans="10:18" x14ac:dyDescent="0.45">
      <c r="J19633">
        <f t="shared" ca="1" si="1411"/>
        <v>0.85551395166140909</v>
      </c>
      <c r="K19633">
        <f t="shared" ca="1" si="1412"/>
        <v>174.60379253549189</v>
      </c>
      <c r="Q19633">
        <f t="shared" ca="1" si="1413"/>
        <v>0.34159989699322024</v>
      </c>
      <c r="R19633">
        <f t="shared" ca="1" si="1414"/>
        <v>160.51089301685639</v>
      </c>
    </row>
    <row r="19634" spans="10:18" x14ac:dyDescent="0.45">
      <c r="J19634">
        <f t="shared" ca="1" si="1411"/>
        <v>0.35739585645399918</v>
      </c>
      <c r="K19634">
        <f t="shared" ca="1" si="1412"/>
        <v>160.3457169127044</v>
      </c>
      <c r="Q19634">
        <f t="shared" ca="1" si="1413"/>
        <v>0.11747146751413395</v>
      </c>
      <c r="R19634">
        <f t="shared" ca="1" si="1414"/>
        <v>151.93505748936556</v>
      </c>
    </row>
    <row r="19635" spans="10:18" x14ac:dyDescent="0.45">
      <c r="J19635">
        <f t="shared" ca="1" si="1411"/>
        <v>0.76689665421430597</v>
      </c>
      <c r="K19635">
        <f t="shared" ca="1" si="1412"/>
        <v>171.28664862271037</v>
      </c>
      <c r="Q19635">
        <f t="shared" ca="1" si="1413"/>
        <v>0.82133006412461895</v>
      </c>
      <c r="R19635">
        <f t="shared" ca="1" si="1414"/>
        <v>175.1249032184991</v>
      </c>
    </row>
    <row r="19636" spans="10:18" x14ac:dyDescent="0.45">
      <c r="J19636">
        <f t="shared" ca="1" si="1411"/>
        <v>0.73393032986191853</v>
      </c>
      <c r="K19636">
        <f t="shared" ca="1" si="1412"/>
        <v>170.24743618659036</v>
      </c>
      <c r="Q19636">
        <f t="shared" ca="1" si="1413"/>
        <v>0.84863695423129171</v>
      </c>
      <c r="R19636">
        <f t="shared" ca="1" si="1414"/>
        <v>176.33665497355915</v>
      </c>
    </row>
    <row r="19637" spans="10:18" x14ac:dyDescent="0.45">
      <c r="J19637">
        <f t="shared" ca="1" si="1411"/>
        <v>0.94993728667147814</v>
      </c>
      <c r="K19637">
        <f t="shared" ca="1" si="1412"/>
        <v>180.44245864293219</v>
      </c>
      <c r="Q19637">
        <f t="shared" ca="1" si="1413"/>
        <v>0.85675817451443836</v>
      </c>
      <c r="R19637">
        <f t="shared" ca="1" si="1414"/>
        <v>176.72453985721739</v>
      </c>
    </row>
    <row r="19638" spans="10:18" x14ac:dyDescent="0.45">
      <c r="J19638">
        <f t="shared" ca="1" si="1411"/>
        <v>0.46922469157840052</v>
      </c>
      <c r="K19638">
        <f t="shared" ca="1" si="1412"/>
        <v>163.22781070641858</v>
      </c>
      <c r="Q19638">
        <f t="shared" ca="1" si="1413"/>
        <v>0.77259085412759998</v>
      </c>
      <c r="R19638">
        <f t="shared" ca="1" si="1414"/>
        <v>173.22147024666779</v>
      </c>
    </row>
    <row r="19639" spans="10:18" x14ac:dyDescent="0.45">
      <c r="J19639">
        <f t="shared" ca="1" si="1411"/>
        <v>0.80171023964117794</v>
      </c>
      <c r="K19639">
        <f t="shared" ca="1" si="1412"/>
        <v>172.47745859181933</v>
      </c>
      <c r="Q19639">
        <f t="shared" ca="1" si="1413"/>
        <v>0.76886950862248471</v>
      </c>
      <c r="R19639">
        <f t="shared" ca="1" si="1414"/>
        <v>173.08641812366477</v>
      </c>
    </row>
    <row r="19640" spans="10:18" x14ac:dyDescent="0.45">
      <c r="J19640">
        <f t="shared" ca="1" si="1411"/>
        <v>0.56568965608348887</v>
      </c>
      <c r="K19640">
        <f t="shared" ca="1" si="1412"/>
        <v>165.65410756501041</v>
      </c>
      <c r="Q19640">
        <f t="shared" ca="1" si="1413"/>
        <v>0.75365530027219041</v>
      </c>
      <c r="R19640">
        <f t="shared" ca="1" si="1414"/>
        <v>172.5464135796353</v>
      </c>
    </row>
    <row r="19641" spans="10:18" x14ac:dyDescent="0.45">
      <c r="J19641">
        <f t="shared" ca="1" si="1411"/>
        <v>0.35988267169129651</v>
      </c>
      <c r="K19641">
        <f t="shared" ca="1" si="1412"/>
        <v>160.41227575735937</v>
      </c>
      <c r="Q19641">
        <f t="shared" ca="1" si="1413"/>
        <v>0.32593272942503126</v>
      </c>
      <c r="R19641">
        <f t="shared" ca="1" si="1414"/>
        <v>160.03710602297434</v>
      </c>
    </row>
    <row r="19642" spans="10:18" x14ac:dyDescent="0.45">
      <c r="J19642">
        <f t="shared" ca="1" si="1411"/>
        <v>0.78601780327375947</v>
      </c>
      <c r="K19642">
        <f t="shared" ca="1" si="1412"/>
        <v>171.9267981498015</v>
      </c>
      <c r="Q19642">
        <f t="shared" ca="1" si="1413"/>
        <v>0.91162431998753934</v>
      </c>
      <c r="R19642">
        <f t="shared" ca="1" si="1414"/>
        <v>179.8590797274679</v>
      </c>
    </row>
    <row r="19643" spans="10:18" x14ac:dyDescent="0.45">
      <c r="J19643">
        <f t="shared" ca="1" si="1411"/>
        <v>0.98945094413630175</v>
      </c>
      <c r="K19643">
        <f t="shared" ca="1" si="1412"/>
        <v>187.06224133918215</v>
      </c>
      <c r="Q19643">
        <f t="shared" ca="1" si="1413"/>
        <v>8.9897608664431861E-2</v>
      </c>
      <c r="R19643">
        <f t="shared" ca="1" si="1414"/>
        <v>150.24475592163233</v>
      </c>
    </row>
    <row r="19644" spans="10:18" x14ac:dyDescent="0.45">
      <c r="J19644">
        <f t="shared" ca="1" si="1411"/>
        <v>0.89488779693853537</v>
      </c>
      <c r="K19644">
        <f t="shared" ca="1" si="1412"/>
        <v>176.52948619614077</v>
      </c>
      <c r="Q19644">
        <f t="shared" ca="1" si="1413"/>
        <v>0.19237226250358219</v>
      </c>
      <c r="R19644">
        <f t="shared" ca="1" si="1414"/>
        <v>155.43893632688284</v>
      </c>
    </row>
    <row r="19645" spans="10:18" x14ac:dyDescent="0.45">
      <c r="J19645">
        <f t="shared" ca="1" si="1411"/>
        <v>0.89699772915974663</v>
      </c>
      <c r="K19645">
        <f t="shared" ca="1" si="1412"/>
        <v>176.64628471968521</v>
      </c>
      <c r="Q19645">
        <f t="shared" ca="1" si="1413"/>
        <v>0.62314167825463262</v>
      </c>
      <c r="R19645">
        <f t="shared" ca="1" si="1414"/>
        <v>168.45116714555684</v>
      </c>
    </row>
    <row r="19646" spans="10:18" x14ac:dyDescent="0.45">
      <c r="J19646">
        <f t="shared" ca="1" si="1411"/>
        <v>0.24756054675955075</v>
      </c>
      <c r="K19646">
        <f t="shared" ca="1" si="1412"/>
        <v>157.17813600567857</v>
      </c>
      <c r="Q19646">
        <f t="shared" ca="1" si="1413"/>
        <v>0.22333209573097335</v>
      </c>
      <c r="R19646">
        <f t="shared" ca="1" si="1414"/>
        <v>156.62913120249382</v>
      </c>
    </row>
    <row r="19647" spans="10:18" x14ac:dyDescent="0.45">
      <c r="J19647">
        <f t="shared" ca="1" si="1411"/>
        <v>0.44694967157369203</v>
      </c>
      <c r="K19647">
        <f t="shared" ca="1" si="1412"/>
        <v>162.66628195786083</v>
      </c>
      <c r="Q19647">
        <f t="shared" ca="1" si="1413"/>
        <v>0.55214100102796293</v>
      </c>
      <c r="R19647">
        <f t="shared" ca="1" si="1414"/>
        <v>166.4417969066877</v>
      </c>
    </row>
    <row r="19648" spans="10:18" x14ac:dyDescent="0.45">
      <c r="J19648">
        <f t="shared" ca="1" si="1411"/>
        <v>0.95185807963483493</v>
      </c>
      <c r="K19648">
        <f t="shared" ca="1" si="1412"/>
        <v>180.63142867588721</v>
      </c>
      <c r="Q19648">
        <f t="shared" ca="1" si="1413"/>
        <v>0.80900905128348621</v>
      </c>
      <c r="R19648">
        <f t="shared" ca="1" si="1414"/>
        <v>174.61675453891502</v>
      </c>
    </row>
    <row r="19649" spans="10:18" x14ac:dyDescent="0.45">
      <c r="J19649">
        <f t="shared" ca="1" si="1411"/>
        <v>0.25568562793161187</v>
      </c>
      <c r="K19649">
        <f t="shared" ca="1" si="1412"/>
        <v>157.43295990520821</v>
      </c>
      <c r="Q19649">
        <f t="shared" ca="1" si="1413"/>
        <v>0.11404632224195632</v>
      </c>
      <c r="R19649">
        <f t="shared" ca="1" si="1414"/>
        <v>151.74184636535966</v>
      </c>
    </row>
    <row r="19650" spans="10:18" x14ac:dyDescent="0.45">
      <c r="J19650">
        <f t="shared" ca="1" si="1411"/>
        <v>0.38490044971471504</v>
      </c>
      <c r="K19650">
        <f t="shared" ca="1" si="1412"/>
        <v>161.07364661547595</v>
      </c>
      <c r="Q19650">
        <f t="shared" ca="1" si="1413"/>
        <v>0.33741590578573055</v>
      </c>
      <c r="R19650">
        <f t="shared" ca="1" si="1414"/>
        <v>160.3852148190395</v>
      </c>
    </row>
    <row r="19651" spans="10:18" x14ac:dyDescent="0.45">
      <c r="J19651">
        <f t="shared" ca="1" si="1411"/>
        <v>0.72982740623111142</v>
      </c>
      <c r="K19651">
        <f t="shared" ca="1" si="1412"/>
        <v>170.12291084118343</v>
      </c>
      <c r="Q19651">
        <f t="shared" ca="1" si="1413"/>
        <v>0.28828560349437959</v>
      </c>
      <c r="R19651">
        <f t="shared" ca="1" si="1414"/>
        <v>158.85759893921693</v>
      </c>
    </row>
    <row r="19652" spans="10:18" x14ac:dyDescent="0.45">
      <c r="J19652">
        <f t="shared" ref="J19652:J19715" ca="1" si="1415">RAND()</f>
        <v>0.37091907629537046</v>
      </c>
      <c r="K19652">
        <f t="shared" ref="K19652:K19715" ca="1" si="1416">_xlfn.NORM.INV(J19652,$F$3,$G$3)</f>
        <v>160.70579867374411</v>
      </c>
      <c r="Q19652">
        <f t="shared" ref="Q19652:Q19715" ca="1" si="1417">RAND()</f>
        <v>0.3998563117870817</v>
      </c>
      <c r="R19652">
        <f t="shared" ref="R19652:R19715" ca="1" si="1418">_xlfn.NORM.INV(Q19652,$M$3,$N$3)</f>
        <v>162.20909056126055</v>
      </c>
    </row>
    <row r="19653" spans="10:18" x14ac:dyDescent="0.45">
      <c r="J19653">
        <f t="shared" ca="1" si="1415"/>
        <v>0.84935793692197159</v>
      </c>
      <c r="K19653">
        <f t="shared" ca="1" si="1416"/>
        <v>174.3368354929483</v>
      </c>
      <c r="Q19653">
        <f t="shared" ca="1" si="1417"/>
        <v>0.50976706979019726</v>
      </c>
      <c r="R19653">
        <f t="shared" ca="1" si="1418"/>
        <v>165.26933345511634</v>
      </c>
    </row>
    <row r="19654" spans="10:18" x14ac:dyDescent="0.45">
      <c r="J19654">
        <f t="shared" ca="1" si="1415"/>
        <v>0.70712042283047838</v>
      </c>
      <c r="K19654">
        <f t="shared" ca="1" si="1416"/>
        <v>169.44991804335672</v>
      </c>
      <c r="Q19654">
        <f t="shared" ca="1" si="1417"/>
        <v>0.58995709385703099</v>
      </c>
      <c r="R19654">
        <f t="shared" ca="1" si="1418"/>
        <v>167.50178068399489</v>
      </c>
    </row>
    <row r="19655" spans="10:18" x14ac:dyDescent="0.45">
      <c r="J19655">
        <f t="shared" ca="1" si="1415"/>
        <v>0.65143450266865932</v>
      </c>
      <c r="K19655">
        <f t="shared" ca="1" si="1416"/>
        <v>167.89196226496153</v>
      </c>
      <c r="Q19655">
        <f t="shared" ca="1" si="1417"/>
        <v>0.13753851030600628</v>
      </c>
      <c r="R19655">
        <f t="shared" ca="1" si="1418"/>
        <v>152.99410249956634</v>
      </c>
    </row>
    <row r="19656" spans="10:18" x14ac:dyDescent="0.45">
      <c r="J19656">
        <f t="shared" ca="1" si="1415"/>
        <v>0.17531385307383696</v>
      </c>
      <c r="K19656">
        <f t="shared" ca="1" si="1416"/>
        <v>154.66627562328577</v>
      </c>
      <c r="Q19656">
        <f t="shared" ca="1" si="1417"/>
        <v>0.61388043529043812</v>
      </c>
      <c r="R19656">
        <f t="shared" ca="1" si="1418"/>
        <v>168.18391992127493</v>
      </c>
    </row>
    <row r="19657" spans="10:18" x14ac:dyDescent="0.45">
      <c r="J19657">
        <f t="shared" ca="1" si="1415"/>
        <v>0.44698350422558608</v>
      </c>
      <c r="K19657">
        <f t="shared" ca="1" si="1416"/>
        <v>162.66713758809141</v>
      </c>
      <c r="Q19657">
        <f t="shared" ca="1" si="1417"/>
        <v>6.5905286076539671E-2</v>
      </c>
      <c r="R19657">
        <f t="shared" ca="1" si="1418"/>
        <v>148.42299635014095</v>
      </c>
    </row>
    <row r="19658" spans="10:18" x14ac:dyDescent="0.45">
      <c r="J19658">
        <f t="shared" ca="1" si="1415"/>
        <v>0.97651947158951069</v>
      </c>
      <c r="K19658">
        <f t="shared" ca="1" si="1416"/>
        <v>183.86651257367549</v>
      </c>
      <c r="Q19658">
        <f t="shared" ca="1" si="1417"/>
        <v>0.5851377327155628</v>
      </c>
      <c r="R19658">
        <f t="shared" ca="1" si="1418"/>
        <v>167.36560363457673</v>
      </c>
    </row>
    <row r="19659" spans="10:18" x14ac:dyDescent="0.45">
      <c r="J19659">
        <f t="shared" ca="1" si="1415"/>
        <v>0.65284060974891511</v>
      </c>
      <c r="K19659">
        <f t="shared" ca="1" si="1416"/>
        <v>167.93000948952235</v>
      </c>
      <c r="Q19659">
        <f t="shared" ca="1" si="1417"/>
        <v>0.63502507832678434</v>
      </c>
      <c r="R19659">
        <f t="shared" ca="1" si="1418"/>
        <v>168.79711476992111</v>
      </c>
    </row>
    <row r="19660" spans="10:18" x14ac:dyDescent="0.45">
      <c r="J19660">
        <f t="shared" ca="1" si="1415"/>
        <v>0.61609269535885869</v>
      </c>
      <c r="K19660">
        <f t="shared" ca="1" si="1416"/>
        <v>166.95234682584322</v>
      </c>
      <c r="Q19660">
        <f t="shared" ca="1" si="1417"/>
        <v>8.8743219120297367E-2</v>
      </c>
      <c r="R19660">
        <f t="shared" ca="1" si="1418"/>
        <v>150.16611730620019</v>
      </c>
    </row>
    <row r="19661" spans="10:18" x14ac:dyDescent="0.45">
      <c r="J19661">
        <f t="shared" ca="1" si="1415"/>
        <v>9.7839755429361852E-2</v>
      </c>
      <c r="K19661">
        <f t="shared" ca="1" si="1416"/>
        <v>151.06040790609504</v>
      </c>
      <c r="Q19661">
        <f t="shared" ca="1" si="1417"/>
        <v>0.73824945970588951</v>
      </c>
      <c r="R19661">
        <f t="shared" ca="1" si="1418"/>
        <v>172.01753698639746</v>
      </c>
    </row>
    <row r="19662" spans="10:18" x14ac:dyDescent="0.45">
      <c r="J19662">
        <f t="shared" ca="1" si="1415"/>
        <v>0.46272995257378158</v>
      </c>
      <c r="K19662">
        <f t="shared" ca="1" si="1416"/>
        <v>163.06441535232744</v>
      </c>
      <c r="Q19662">
        <f t="shared" ca="1" si="1417"/>
        <v>0.95011117216769292</v>
      </c>
      <c r="R19662">
        <f t="shared" ca="1" si="1418"/>
        <v>183.10525756384865</v>
      </c>
    </row>
    <row r="19663" spans="10:18" x14ac:dyDescent="0.45">
      <c r="J19663">
        <f t="shared" ca="1" si="1415"/>
        <v>0.70254775205681974</v>
      </c>
      <c r="K19663">
        <f t="shared" ca="1" si="1416"/>
        <v>169.31742292413745</v>
      </c>
      <c r="Q19663">
        <f t="shared" ca="1" si="1417"/>
        <v>0.2301589792818779</v>
      </c>
      <c r="R19663">
        <f t="shared" ca="1" si="1418"/>
        <v>156.87844275235307</v>
      </c>
    </row>
    <row r="19664" spans="10:18" x14ac:dyDescent="0.45">
      <c r="J19664">
        <f t="shared" ca="1" si="1415"/>
        <v>0.58299998448204615</v>
      </c>
      <c r="K19664">
        <f t="shared" ca="1" si="1416"/>
        <v>166.09574183128237</v>
      </c>
      <c r="Q19664">
        <f t="shared" ca="1" si="1417"/>
        <v>0.39262854540191972</v>
      </c>
      <c r="R19664">
        <f t="shared" ca="1" si="1418"/>
        <v>162.00277899720055</v>
      </c>
    </row>
    <row r="19665" spans="10:18" x14ac:dyDescent="0.45">
      <c r="J19665">
        <f t="shared" ca="1" si="1415"/>
        <v>0.64886515473067907</v>
      </c>
      <c r="K19665">
        <f t="shared" ca="1" si="1416"/>
        <v>167.82258423376513</v>
      </c>
      <c r="Q19665">
        <f t="shared" ca="1" si="1417"/>
        <v>5.9756750664097247E-2</v>
      </c>
      <c r="R19665">
        <f t="shared" ca="1" si="1418"/>
        <v>147.87499268904975</v>
      </c>
    </row>
    <row r="19666" spans="10:18" x14ac:dyDescent="0.45">
      <c r="J19666">
        <f t="shared" ca="1" si="1415"/>
        <v>0.58073789071004189</v>
      </c>
      <c r="K19666">
        <f t="shared" ca="1" si="1416"/>
        <v>166.03781540655575</v>
      </c>
      <c r="Q19666">
        <f t="shared" ca="1" si="1417"/>
        <v>9.1932135657180281E-2</v>
      </c>
      <c r="R19666">
        <f t="shared" ca="1" si="1418"/>
        <v>150.38154349883268</v>
      </c>
    </row>
    <row r="19667" spans="10:18" x14ac:dyDescent="0.45">
      <c r="J19667">
        <f t="shared" ca="1" si="1415"/>
        <v>0.61528604767487183</v>
      </c>
      <c r="K19667">
        <f t="shared" ca="1" si="1416"/>
        <v>166.93123304062777</v>
      </c>
      <c r="Q19667">
        <f t="shared" ca="1" si="1417"/>
        <v>0.37149926893685303</v>
      </c>
      <c r="R19667">
        <f t="shared" ca="1" si="1418"/>
        <v>161.39326386904878</v>
      </c>
    </row>
    <row r="19668" spans="10:18" x14ac:dyDescent="0.45">
      <c r="J19668">
        <f t="shared" ca="1" si="1415"/>
        <v>0.88662717527777146</v>
      </c>
      <c r="K19668">
        <f t="shared" ca="1" si="1416"/>
        <v>176.08784496153271</v>
      </c>
      <c r="Q19668">
        <f t="shared" ca="1" si="1417"/>
        <v>3.9754534736904601E-2</v>
      </c>
      <c r="R19668">
        <f t="shared" ca="1" si="1418"/>
        <v>145.71104137929484</v>
      </c>
    </row>
    <row r="19669" spans="10:18" x14ac:dyDescent="0.45">
      <c r="J19669">
        <f t="shared" ca="1" si="1415"/>
        <v>0.85570078835889474</v>
      </c>
      <c r="K19669">
        <f t="shared" ca="1" si="1416"/>
        <v>174.61201312000799</v>
      </c>
      <c r="Q19669">
        <f t="shared" ca="1" si="1417"/>
        <v>0.43843759654732095</v>
      </c>
      <c r="R19669">
        <f t="shared" ca="1" si="1418"/>
        <v>163.29575172835285</v>
      </c>
    </row>
    <row r="19670" spans="10:18" x14ac:dyDescent="0.45">
      <c r="J19670">
        <f t="shared" ca="1" si="1415"/>
        <v>7.7090022072015429E-2</v>
      </c>
      <c r="K19670">
        <f t="shared" ca="1" si="1416"/>
        <v>149.75079019449836</v>
      </c>
      <c r="Q19670">
        <f t="shared" ca="1" si="1417"/>
        <v>0.29513814727672538</v>
      </c>
      <c r="R19670">
        <f t="shared" ca="1" si="1418"/>
        <v>159.07720744650319</v>
      </c>
    </row>
    <row r="19671" spans="10:18" x14ac:dyDescent="0.45">
      <c r="J19671">
        <f t="shared" ca="1" si="1415"/>
        <v>0.61432174348871449</v>
      </c>
      <c r="K19671">
        <f t="shared" ca="1" si="1416"/>
        <v>166.90600976675032</v>
      </c>
      <c r="Q19671">
        <f t="shared" ca="1" si="1417"/>
        <v>0.14795454513625073</v>
      </c>
      <c r="R19671">
        <f t="shared" ca="1" si="1418"/>
        <v>153.50228928810802</v>
      </c>
    </row>
    <row r="19672" spans="10:18" x14ac:dyDescent="0.45">
      <c r="J19672">
        <f t="shared" ca="1" si="1415"/>
        <v>0.7981618665406871</v>
      </c>
      <c r="K19672">
        <f t="shared" ca="1" si="1416"/>
        <v>172.35073605260763</v>
      </c>
      <c r="Q19672">
        <f t="shared" ca="1" si="1417"/>
        <v>0.9236788573701038</v>
      </c>
      <c r="R19672">
        <f t="shared" ca="1" si="1418"/>
        <v>180.73286480479595</v>
      </c>
    </row>
    <row r="19673" spans="10:18" x14ac:dyDescent="0.45">
      <c r="J19673">
        <f t="shared" ca="1" si="1415"/>
        <v>0.3479414535581381</v>
      </c>
      <c r="K19673">
        <f t="shared" ca="1" si="1416"/>
        <v>160.09115899865387</v>
      </c>
      <c r="Q19673">
        <f t="shared" ca="1" si="1417"/>
        <v>5.0829986330192201E-2</v>
      </c>
      <c r="R19673">
        <f t="shared" ca="1" si="1418"/>
        <v>146.99455301068758</v>
      </c>
    </row>
    <row r="19674" spans="10:18" x14ac:dyDescent="0.45">
      <c r="J19674">
        <f t="shared" ca="1" si="1415"/>
        <v>0.17079838996247476</v>
      </c>
      <c r="K19674">
        <f t="shared" ca="1" si="1416"/>
        <v>154.48985036508884</v>
      </c>
      <c r="Q19674">
        <f t="shared" ca="1" si="1417"/>
        <v>0.55205732644991579</v>
      </c>
      <c r="R19674">
        <f t="shared" ca="1" si="1418"/>
        <v>166.43946988345601</v>
      </c>
    </row>
    <row r="19675" spans="10:18" x14ac:dyDescent="0.45">
      <c r="J19675">
        <f t="shared" ca="1" si="1415"/>
        <v>0.53780653252717581</v>
      </c>
      <c r="K19675">
        <f t="shared" ca="1" si="1416"/>
        <v>164.94909217651261</v>
      </c>
      <c r="Q19675">
        <f t="shared" ca="1" si="1417"/>
        <v>0.25997400525398717</v>
      </c>
      <c r="R19675">
        <f t="shared" ca="1" si="1418"/>
        <v>157.92231897396238</v>
      </c>
    </row>
    <row r="19676" spans="10:18" x14ac:dyDescent="0.45">
      <c r="J19676">
        <f t="shared" ca="1" si="1415"/>
        <v>0.83815843634537979</v>
      </c>
      <c r="K19676">
        <f t="shared" ca="1" si="1416"/>
        <v>173.86917412503453</v>
      </c>
      <c r="Q19676">
        <f t="shared" ca="1" si="1417"/>
        <v>0.30677135618319029</v>
      </c>
      <c r="R19676">
        <f t="shared" ca="1" si="1418"/>
        <v>159.44474748019982</v>
      </c>
    </row>
    <row r="19677" spans="10:18" x14ac:dyDescent="0.45">
      <c r="J19677">
        <f t="shared" ca="1" si="1415"/>
        <v>0.79284408911391957</v>
      </c>
      <c r="K19677">
        <f t="shared" ca="1" si="1416"/>
        <v>172.16329298353389</v>
      </c>
      <c r="Q19677">
        <f t="shared" ca="1" si="1417"/>
        <v>0.41094901719493604</v>
      </c>
      <c r="R19677">
        <f t="shared" ca="1" si="1418"/>
        <v>162.52385126450704</v>
      </c>
    </row>
    <row r="19678" spans="10:18" x14ac:dyDescent="0.45">
      <c r="J19678">
        <f t="shared" ca="1" si="1415"/>
        <v>0.89970822424711272</v>
      </c>
      <c r="K19678">
        <f t="shared" ca="1" si="1416"/>
        <v>176.79890777728093</v>
      </c>
      <c r="Q19678">
        <f t="shared" ca="1" si="1417"/>
        <v>0.54038098218304609</v>
      </c>
      <c r="R19678">
        <f t="shared" ca="1" si="1418"/>
        <v>166.11532933835917</v>
      </c>
    </row>
    <row r="19679" spans="10:18" x14ac:dyDescent="0.45">
      <c r="J19679">
        <f t="shared" ca="1" si="1415"/>
        <v>0.11237348202484909</v>
      </c>
      <c r="K19679">
        <f t="shared" ca="1" si="1416"/>
        <v>151.85998009485493</v>
      </c>
      <c r="Q19679">
        <f t="shared" ca="1" si="1417"/>
        <v>0.91817977177058563</v>
      </c>
      <c r="R19679">
        <f t="shared" ca="1" si="1418"/>
        <v>180.32224829600418</v>
      </c>
    </row>
    <row r="19680" spans="10:18" x14ac:dyDescent="0.45">
      <c r="J19680">
        <f t="shared" ca="1" si="1415"/>
        <v>0.61640840578972611</v>
      </c>
      <c r="K19680">
        <f t="shared" ca="1" si="1416"/>
        <v>166.96061404083065</v>
      </c>
      <c r="Q19680">
        <f t="shared" ca="1" si="1417"/>
        <v>0.52146349829541994</v>
      </c>
      <c r="R19680">
        <f t="shared" ca="1" si="1418"/>
        <v>165.59209692267342</v>
      </c>
    </row>
    <row r="19681" spans="10:18" x14ac:dyDescent="0.45">
      <c r="J19681">
        <f t="shared" ca="1" si="1415"/>
        <v>9.9833042561168317E-2</v>
      </c>
      <c r="K19681">
        <f t="shared" ca="1" si="1416"/>
        <v>151.17496520435159</v>
      </c>
      <c r="Q19681">
        <f t="shared" ca="1" si="1417"/>
        <v>0.46811508789823431</v>
      </c>
      <c r="R19681">
        <f t="shared" ca="1" si="1418"/>
        <v>164.11990207658584</v>
      </c>
    </row>
    <row r="19682" spans="10:18" x14ac:dyDescent="0.45">
      <c r="J19682">
        <f t="shared" ca="1" si="1415"/>
        <v>0.78959372603271272</v>
      </c>
      <c r="K19682">
        <f t="shared" ca="1" si="1416"/>
        <v>172.05012358942039</v>
      </c>
      <c r="Q19682">
        <f t="shared" ca="1" si="1417"/>
        <v>0.59541265179786884</v>
      </c>
      <c r="R19682">
        <f t="shared" ca="1" si="1418"/>
        <v>167.65639950485115</v>
      </c>
    </row>
    <row r="19683" spans="10:18" x14ac:dyDescent="0.45">
      <c r="J19683">
        <f t="shared" ca="1" si="1415"/>
        <v>0.6897888262137124</v>
      </c>
      <c r="K19683">
        <f t="shared" ca="1" si="1416"/>
        <v>168.95251859979376</v>
      </c>
      <c r="Q19683">
        <f t="shared" ca="1" si="1417"/>
        <v>0.38727755392080643</v>
      </c>
      <c r="R19683">
        <f t="shared" ca="1" si="1418"/>
        <v>161.84936060270746</v>
      </c>
    </row>
    <row r="19684" spans="10:18" x14ac:dyDescent="0.45">
      <c r="J19684">
        <f t="shared" ca="1" si="1415"/>
        <v>0.1170796463912761</v>
      </c>
      <c r="K19684">
        <f t="shared" ca="1" si="1416"/>
        <v>152.10287200181909</v>
      </c>
      <c r="Q19684">
        <f t="shared" ca="1" si="1417"/>
        <v>7.747889404445818E-3</v>
      </c>
      <c r="R19684">
        <f t="shared" ca="1" si="1418"/>
        <v>138.37362247002784</v>
      </c>
    </row>
    <row r="19685" spans="10:18" x14ac:dyDescent="0.45">
      <c r="J19685">
        <f t="shared" ca="1" si="1415"/>
        <v>0.91820697773030857</v>
      </c>
      <c r="K19685">
        <f t="shared" ca="1" si="1416"/>
        <v>177.9311160431007</v>
      </c>
      <c r="Q19685">
        <f t="shared" ca="1" si="1417"/>
        <v>0.36578054469865628</v>
      </c>
      <c r="R19685">
        <f t="shared" ca="1" si="1418"/>
        <v>161.22645356892963</v>
      </c>
    </row>
    <row r="19686" spans="10:18" x14ac:dyDescent="0.45">
      <c r="J19686">
        <f t="shared" ca="1" si="1415"/>
        <v>9.8375022682144486E-3</v>
      </c>
      <c r="K19686">
        <f t="shared" ca="1" si="1416"/>
        <v>140.67511449260962</v>
      </c>
      <c r="Q19686">
        <f t="shared" ca="1" si="1417"/>
        <v>0.5837173525498518</v>
      </c>
      <c r="R19686">
        <f t="shared" ca="1" si="1418"/>
        <v>167.32553903225252</v>
      </c>
    </row>
    <row r="19687" spans="10:18" x14ac:dyDescent="0.45">
      <c r="J19687">
        <f t="shared" ca="1" si="1415"/>
        <v>0.48145207623477593</v>
      </c>
      <c r="K19687">
        <f t="shared" ca="1" si="1416"/>
        <v>163.53490487569886</v>
      </c>
      <c r="Q19687">
        <f t="shared" ca="1" si="1417"/>
        <v>0.67192979064802283</v>
      </c>
      <c r="R19687">
        <f t="shared" ca="1" si="1418"/>
        <v>169.89772987818711</v>
      </c>
    </row>
    <row r="19688" spans="10:18" x14ac:dyDescent="0.45">
      <c r="J19688">
        <f t="shared" ca="1" si="1415"/>
        <v>4.1455838556866631E-2</v>
      </c>
      <c r="K19688">
        <f t="shared" ca="1" si="1416"/>
        <v>146.659638945355</v>
      </c>
      <c r="Q19688">
        <f t="shared" ca="1" si="1417"/>
        <v>0.2208733880003021</v>
      </c>
      <c r="R19688">
        <f t="shared" ca="1" si="1418"/>
        <v>156.53828452229067</v>
      </c>
    </row>
    <row r="19689" spans="10:18" x14ac:dyDescent="0.45">
      <c r="J19689">
        <f t="shared" ca="1" si="1415"/>
        <v>0.13924609754861561</v>
      </c>
      <c r="K19689">
        <f t="shared" ca="1" si="1416"/>
        <v>153.16287282490271</v>
      </c>
      <c r="Q19689">
        <f t="shared" ca="1" si="1417"/>
        <v>0.88311383431051771</v>
      </c>
      <c r="R19689">
        <f t="shared" ca="1" si="1418"/>
        <v>178.09767329369953</v>
      </c>
    </row>
    <row r="19690" spans="10:18" x14ac:dyDescent="0.45">
      <c r="J19690">
        <f t="shared" ca="1" si="1415"/>
        <v>0.26870537648746229</v>
      </c>
      <c r="K19690">
        <f t="shared" ca="1" si="1416"/>
        <v>157.83266851512496</v>
      </c>
      <c r="Q19690">
        <f t="shared" ca="1" si="1417"/>
        <v>0.761916610031381</v>
      </c>
      <c r="R19690">
        <f t="shared" ca="1" si="1418"/>
        <v>172.83729442866451</v>
      </c>
    </row>
    <row r="19691" spans="10:18" x14ac:dyDescent="0.45">
      <c r="J19691">
        <f t="shared" ca="1" si="1415"/>
        <v>0.72313151418852761</v>
      </c>
      <c r="K19691">
        <f t="shared" ca="1" si="1416"/>
        <v>169.92169678371243</v>
      </c>
      <c r="Q19691">
        <f t="shared" ca="1" si="1417"/>
        <v>0.75265850508663357</v>
      </c>
      <c r="R19691">
        <f t="shared" ca="1" si="1418"/>
        <v>172.51167448087241</v>
      </c>
    </row>
    <row r="19692" spans="10:18" x14ac:dyDescent="0.45">
      <c r="J19692">
        <f t="shared" ca="1" si="1415"/>
        <v>0.33822384597476918</v>
      </c>
      <c r="K19692">
        <f t="shared" ca="1" si="1416"/>
        <v>159.82684553801957</v>
      </c>
      <c r="Q19692">
        <f t="shared" ca="1" si="1417"/>
        <v>0.75518504838559286</v>
      </c>
      <c r="R19692">
        <f t="shared" ca="1" si="1418"/>
        <v>172.59987344682727</v>
      </c>
    </row>
    <row r="19693" spans="10:18" x14ac:dyDescent="0.45">
      <c r="J19693">
        <f t="shared" ca="1" si="1415"/>
        <v>0.13090291574664348</v>
      </c>
      <c r="K19693">
        <f t="shared" ca="1" si="1416"/>
        <v>152.77866851425355</v>
      </c>
      <c r="Q19693">
        <f t="shared" ca="1" si="1417"/>
        <v>0.86306491168444266</v>
      </c>
      <c r="R19693">
        <f t="shared" ca="1" si="1418"/>
        <v>177.03612712073732</v>
      </c>
    </row>
    <row r="19694" spans="10:18" x14ac:dyDescent="0.45">
      <c r="J19694">
        <f t="shared" ca="1" si="1415"/>
        <v>0.65342151007054294</v>
      </c>
      <c r="K19694">
        <f t="shared" ca="1" si="1416"/>
        <v>167.9457444022994</v>
      </c>
      <c r="Q19694">
        <f t="shared" ca="1" si="1417"/>
        <v>0.14431427752914405</v>
      </c>
      <c r="R19694">
        <f t="shared" ca="1" si="1418"/>
        <v>153.32751502895107</v>
      </c>
    </row>
    <row r="19695" spans="10:18" x14ac:dyDescent="0.45">
      <c r="J19695">
        <f t="shared" ca="1" si="1415"/>
        <v>0.36339149671625692</v>
      </c>
      <c r="K19695">
        <f t="shared" ca="1" si="1416"/>
        <v>160.50591953649837</v>
      </c>
      <c r="Q19695">
        <f t="shared" ca="1" si="1417"/>
        <v>0.9003651077564353</v>
      </c>
      <c r="R19695">
        <f t="shared" ca="1" si="1418"/>
        <v>179.11998226293616</v>
      </c>
    </row>
    <row r="19696" spans="10:18" x14ac:dyDescent="0.45">
      <c r="J19696">
        <f t="shared" ca="1" si="1415"/>
        <v>0.87972107328056737</v>
      </c>
      <c r="K19696">
        <f t="shared" ca="1" si="1416"/>
        <v>175.73593581229389</v>
      </c>
      <c r="Q19696">
        <f t="shared" ca="1" si="1417"/>
        <v>0.39504886029081909</v>
      </c>
      <c r="R19696">
        <f t="shared" ca="1" si="1418"/>
        <v>162.07197908210563</v>
      </c>
    </row>
    <row r="19697" spans="10:18" x14ac:dyDescent="0.45">
      <c r="J19697">
        <f t="shared" ca="1" si="1415"/>
        <v>0.7226218874148167</v>
      </c>
      <c r="K19697">
        <f t="shared" ca="1" si="1416"/>
        <v>169.90648106087542</v>
      </c>
      <c r="Q19697">
        <f t="shared" ca="1" si="1417"/>
        <v>0.41684449113943001</v>
      </c>
      <c r="R19697">
        <f t="shared" ca="1" si="1418"/>
        <v>162.69030032785142</v>
      </c>
    </row>
    <row r="19698" spans="10:18" x14ac:dyDescent="0.45">
      <c r="J19698">
        <f t="shared" ca="1" si="1415"/>
        <v>0.71193068702025974</v>
      </c>
      <c r="K19698">
        <f t="shared" ca="1" si="1416"/>
        <v>169.59033839333131</v>
      </c>
      <c r="Q19698">
        <f t="shared" ca="1" si="1417"/>
        <v>0.14408471774575005</v>
      </c>
      <c r="R19698">
        <f t="shared" ca="1" si="1418"/>
        <v>153.31639461787196</v>
      </c>
    </row>
    <row r="19699" spans="10:18" x14ac:dyDescent="0.45">
      <c r="J19699">
        <f t="shared" ca="1" si="1415"/>
        <v>0.10164272747245728</v>
      </c>
      <c r="K19699">
        <f t="shared" ca="1" si="1416"/>
        <v>151.27753230345223</v>
      </c>
      <c r="Q19699">
        <f t="shared" ca="1" si="1417"/>
        <v>0.42233843534620319</v>
      </c>
      <c r="R19699">
        <f t="shared" ca="1" si="1418"/>
        <v>162.8449374483144</v>
      </c>
    </row>
    <row r="19700" spans="10:18" x14ac:dyDescent="0.45">
      <c r="J19700">
        <f t="shared" ca="1" si="1415"/>
        <v>0.82839526161563626</v>
      </c>
      <c r="K19700">
        <f t="shared" ca="1" si="1416"/>
        <v>173.47842822215347</v>
      </c>
      <c r="Q19700">
        <f t="shared" ca="1" si="1417"/>
        <v>0.63610289848130996</v>
      </c>
      <c r="R19700">
        <f t="shared" ca="1" si="1418"/>
        <v>168.82867348500889</v>
      </c>
    </row>
    <row r="19701" spans="10:18" x14ac:dyDescent="0.45">
      <c r="J19701">
        <f t="shared" ca="1" si="1415"/>
        <v>1.7382317750394338E-2</v>
      </c>
      <c r="K19701">
        <f t="shared" ca="1" si="1416"/>
        <v>142.88910683004207</v>
      </c>
      <c r="Q19701">
        <f t="shared" ca="1" si="1417"/>
        <v>2.1488032534224821E-2</v>
      </c>
      <c r="R19701">
        <f t="shared" ca="1" si="1418"/>
        <v>142.73663214839974</v>
      </c>
    </row>
    <row r="19702" spans="10:18" x14ac:dyDescent="0.45">
      <c r="J19702">
        <f t="shared" ca="1" si="1415"/>
        <v>0.98842647408251005</v>
      </c>
      <c r="K19702">
        <f t="shared" ca="1" si="1416"/>
        <v>186.70998779466214</v>
      </c>
      <c r="Q19702">
        <f t="shared" ca="1" si="1417"/>
        <v>4.8772773763661625E-2</v>
      </c>
      <c r="R19702">
        <f t="shared" ca="1" si="1418"/>
        <v>146.77441839734158</v>
      </c>
    </row>
    <row r="19703" spans="10:18" x14ac:dyDescent="0.45">
      <c r="J19703">
        <f t="shared" ca="1" si="1415"/>
        <v>0.59020374043244117</v>
      </c>
      <c r="K19703">
        <f t="shared" ca="1" si="1416"/>
        <v>166.28069103295275</v>
      </c>
      <c r="Q19703">
        <f t="shared" ca="1" si="1417"/>
        <v>0.14915424088240481</v>
      </c>
      <c r="R19703">
        <f t="shared" ca="1" si="1418"/>
        <v>153.55925608161959</v>
      </c>
    </row>
    <row r="19704" spans="10:18" x14ac:dyDescent="0.45">
      <c r="J19704">
        <f t="shared" ca="1" si="1415"/>
        <v>0.42182968824491895</v>
      </c>
      <c r="K19704">
        <f t="shared" ca="1" si="1416"/>
        <v>162.02785106916068</v>
      </c>
      <c r="Q19704">
        <f t="shared" ca="1" si="1417"/>
        <v>0.64545880203044792</v>
      </c>
      <c r="R19704">
        <f t="shared" ca="1" si="1418"/>
        <v>169.10397618268274</v>
      </c>
    </row>
    <row r="19705" spans="10:18" x14ac:dyDescent="0.45">
      <c r="J19705">
        <f t="shared" ca="1" si="1415"/>
        <v>0.90569711569533307</v>
      </c>
      <c r="K19705">
        <f t="shared" ca="1" si="1416"/>
        <v>177.14714806152043</v>
      </c>
      <c r="Q19705">
        <f t="shared" ca="1" si="1417"/>
        <v>0.61490379817956986</v>
      </c>
      <c r="R19705">
        <f t="shared" ca="1" si="1418"/>
        <v>168.21335556360285</v>
      </c>
    </row>
    <row r="19706" spans="10:18" x14ac:dyDescent="0.45">
      <c r="J19706">
        <f t="shared" ca="1" si="1415"/>
        <v>0.65898475831639858</v>
      </c>
      <c r="K19706">
        <f t="shared" ca="1" si="1416"/>
        <v>168.09693929984789</v>
      </c>
      <c r="Q19706">
        <f t="shared" ca="1" si="1417"/>
        <v>0.44550973180389164</v>
      </c>
      <c r="R19706">
        <f t="shared" ca="1" si="1418"/>
        <v>163.49284230561406</v>
      </c>
    </row>
    <row r="19707" spans="10:18" x14ac:dyDescent="0.45">
      <c r="J19707">
        <f t="shared" ca="1" si="1415"/>
        <v>0.25538566101826499</v>
      </c>
      <c r="K19707">
        <f t="shared" ca="1" si="1416"/>
        <v>157.42362857917604</v>
      </c>
      <c r="Q19707">
        <f t="shared" ca="1" si="1417"/>
        <v>0.42956969781498</v>
      </c>
      <c r="R19707">
        <f t="shared" ca="1" si="1418"/>
        <v>163.04783235174276</v>
      </c>
    </row>
    <row r="19708" spans="10:18" x14ac:dyDescent="0.45">
      <c r="J19708">
        <f t="shared" ca="1" si="1415"/>
        <v>0.60515126677106124</v>
      </c>
      <c r="K19708">
        <f t="shared" ca="1" si="1416"/>
        <v>166.66703490177187</v>
      </c>
      <c r="Q19708">
        <f t="shared" ca="1" si="1417"/>
        <v>0.73931299128633166</v>
      </c>
      <c r="R19708">
        <f t="shared" ca="1" si="1418"/>
        <v>172.05351719261935</v>
      </c>
    </row>
    <row r="19709" spans="10:18" x14ac:dyDescent="0.45">
      <c r="J19709">
        <f t="shared" ca="1" si="1415"/>
        <v>0.31383694581466981</v>
      </c>
      <c r="K19709">
        <f t="shared" ca="1" si="1416"/>
        <v>159.1499654066296</v>
      </c>
      <c r="Q19709">
        <f t="shared" ca="1" si="1417"/>
        <v>0.44756322652451164</v>
      </c>
      <c r="R19709">
        <f t="shared" ca="1" si="1418"/>
        <v>163.5499770262457</v>
      </c>
    </row>
    <row r="19710" spans="10:18" x14ac:dyDescent="0.45">
      <c r="J19710">
        <f t="shared" ca="1" si="1415"/>
        <v>0.1485643650750087</v>
      </c>
      <c r="K19710">
        <f t="shared" ca="1" si="1416"/>
        <v>153.57389512746272</v>
      </c>
      <c r="Q19710">
        <f t="shared" ca="1" si="1417"/>
        <v>0.72135168101000013</v>
      </c>
      <c r="R19710">
        <f t="shared" ca="1" si="1418"/>
        <v>171.45547798461794</v>
      </c>
    </row>
    <row r="19711" spans="10:18" x14ac:dyDescent="0.45">
      <c r="J19711">
        <f t="shared" ca="1" si="1415"/>
        <v>0.81298083274843602</v>
      </c>
      <c r="K19711">
        <f t="shared" ca="1" si="1416"/>
        <v>172.88934403553876</v>
      </c>
      <c r="Q19711">
        <f t="shared" ca="1" si="1417"/>
        <v>0.2531873343307437</v>
      </c>
      <c r="R19711">
        <f t="shared" ca="1" si="1418"/>
        <v>157.69057426623718</v>
      </c>
    </row>
    <row r="19712" spans="10:18" x14ac:dyDescent="0.45">
      <c r="J19712">
        <f t="shared" ca="1" si="1415"/>
        <v>0.37973914361118599</v>
      </c>
      <c r="K19712">
        <f t="shared" ca="1" si="1416"/>
        <v>160.93834038092356</v>
      </c>
      <c r="Q19712">
        <f t="shared" ca="1" si="1417"/>
        <v>0.57129106811687358</v>
      </c>
      <c r="R19712">
        <f t="shared" ca="1" si="1418"/>
        <v>166.97628289362936</v>
      </c>
    </row>
    <row r="19713" spans="10:18" x14ac:dyDescent="0.45">
      <c r="J19713">
        <f t="shared" ca="1" si="1415"/>
        <v>0.72291030036644444</v>
      </c>
      <c r="K19713">
        <f t="shared" ca="1" si="1416"/>
        <v>169.91509040913905</v>
      </c>
      <c r="Q19713">
        <f t="shared" ca="1" si="1417"/>
        <v>0.22007367634887764</v>
      </c>
      <c r="R19713">
        <f t="shared" ca="1" si="1418"/>
        <v>156.50861148808499</v>
      </c>
    </row>
    <row r="19714" spans="10:18" x14ac:dyDescent="0.45">
      <c r="J19714">
        <f t="shared" ca="1" si="1415"/>
        <v>4.5012541371916681E-2</v>
      </c>
      <c r="K19714">
        <f t="shared" ca="1" si="1416"/>
        <v>147.04734586280929</v>
      </c>
      <c r="Q19714">
        <f t="shared" ca="1" si="1417"/>
        <v>0.42913750079244328</v>
      </c>
      <c r="R19714">
        <f t="shared" ca="1" si="1418"/>
        <v>163.03572508642625</v>
      </c>
    </row>
    <row r="19715" spans="10:18" x14ac:dyDescent="0.45">
      <c r="J19715">
        <f t="shared" ca="1" si="1415"/>
        <v>0.35904428724023696</v>
      </c>
      <c r="K19715">
        <f t="shared" ca="1" si="1416"/>
        <v>160.38985455697511</v>
      </c>
      <c r="Q19715">
        <f t="shared" ca="1" si="1417"/>
        <v>0.394472287336601</v>
      </c>
      <c r="R19715">
        <f t="shared" ca="1" si="1418"/>
        <v>162.05550469320886</v>
      </c>
    </row>
    <row r="19716" spans="10:18" x14ac:dyDescent="0.45">
      <c r="J19716">
        <f t="shared" ref="J19716:J19779" ca="1" si="1419">RAND()</f>
        <v>0.82621871965169269</v>
      </c>
      <c r="K19716">
        <f t="shared" ref="K19716:K19779" ca="1" si="1420">_xlfn.NORM.INV(J19716,$F$3,$G$3)</f>
        <v>173.3932762254816</v>
      </c>
      <c r="Q19716">
        <f t="shared" ref="Q19716:Q19779" ca="1" si="1421">RAND()</f>
        <v>0.91817756733876998</v>
      </c>
      <c r="R19716">
        <f t="shared" ref="R19716:R19779" ca="1" si="1422">_xlfn.NORM.INV(Q19716,$M$3,$N$3)</f>
        <v>180.32208793576845</v>
      </c>
    </row>
    <row r="19717" spans="10:18" x14ac:dyDescent="0.45">
      <c r="J19717">
        <f t="shared" ca="1" si="1419"/>
        <v>0.80651802956898899</v>
      </c>
      <c r="K19717">
        <f t="shared" ca="1" si="1420"/>
        <v>172.65136376743089</v>
      </c>
      <c r="Q19717">
        <f t="shared" ca="1" si="1421"/>
        <v>0.67551656153292239</v>
      </c>
      <c r="R19717">
        <f t="shared" ca="1" si="1422"/>
        <v>170.0071768117194</v>
      </c>
    </row>
    <row r="19718" spans="10:18" x14ac:dyDescent="0.45">
      <c r="J19718">
        <f t="shared" ca="1" si="1419"/>
        <v>0.53692856104652864</v>
      </c>
      <c r="K19718">
        <f t="shared" ca="1" si="1420"/>
        <v>164.92698765337701</v>
      </c>
      <c r="Q19718">
        <f t="shared" ca="1" si="1421"/>
        <v>4.371501658159016E-2</v>
      </c>
      <c r="R19718">
        <f t="shared" ca="1" si="1422"/>
        <v>146.19975778276765</v>
      </c>
    </row>
    <row r="19719" spans="10:18" x14ac:dyDescent="0.45">
      <c r="J19719">
        <f t="shared" ca="1" si="1419"/>
        <v>0.72425968958761511</v>
      </c>
      <c r="K19719">
        <f t="shared" ca="1" si="1420"/>
        <v>169.95542916417804</v>
      </c>
      <c r="Q19719">
        <f t="shared" ca="1" si="1421"/>
        <v>0.48668349058286775</v>
      </c>
      <c r="R19719">
        <f t="shared" ca="1" si="1422"/>
        <v>164.63275686013526</v>
      </c>
    </row>
    <row r="19720" spans="10:18" x14ac:dyDescent="0.45">
      <c r="J19720">
        <f t="shared" ca="1" si="1419"/>
        <v>0.7599230102635024</v>
      </c>
      <c r="K19720">
        <f t="shared" ca="1" si="1420"/>
        <v>171.06054928093258</v>
      </c>
      <c r="Q19720">
        <f t="shared" ca="1" si="1421"/>
        <v>0.7521867852098022</v>
      </c>
      <c r="R19720">
        <f t="shared" ca="1" si="1422"/>
        <v>172.4952607717708</v>
      </c>
    </row>
    <row r="19721" spans="10:18" x14ac:dyDescent="0.45">
      <c r="J19721">
        <f t="shared" ca="1" si="1419"/>
        <v>0.83788635909722153</v>
      </c>
      <c r="K19721">
        <f t="shared" ca="1" si="1420"/>
        <v>173.8580811710892</v>
      </c>
      <c r="Q19721">
        <f t="shared" ca="1" si="1421"/>
        <v>0.23804542730792</v>
      </c>
      <c r="R19721">
        <f t="shared" ca="1" si="1422"/>
        <v>157.16135633318768</v>
      </c>
    </row>
    <row r="19722" spans="10:18" x14ac:dyDescent="0.45">
      <c r="J19722">
        <f t="shared" ca="1" si="1419"/>
        <v>0.99597762713021487</v>
      </c>
      <c r="K19722">
        <f t="shared" ca="1" si="1420"/>
        <v>190.50186045491512</v>
      </c>
      <c r="Q19722">
        <f t="shared" ca="1" si="1421"/>
        <v>0.47130830026965076</v>
      </c>
      <c r="R19722">
        <f t="shared" ca="1" si="1422"/>
        <v>164.20820308565143</v>
      </c>
    </row>
    <row r="19723" spans="10:18" x14ac:dyDescent="0.45">
      <c r="J19723">
        <f t="shared" ca="1" si="1419"/>
        <v>0.87867747997118895</v>
      </c>
      <c r="K19723">
        <f t="shared" ca="1" si="1420"/>
        <v>175.68401029060763</v>
      </c>
      <c r="Q19723">
        <f t="shared" ca="1" si="1421"/>
        <v>0.38722853668259805</v>
      </c>
      <c r="R19723">
        <f t="shared" ca="1" si="1422"/>
        <v>161.84795243746223</v>
      </c>
    </row>
    <row r="19724" spans="10:18" x14ac:dyDescent="0.45">
      <c r="J19724">
        <f t="shared" ca="1" si="1419"/>
        <v>0.67837826814464908</v>
      </c>
      <c r="K19724">
        <f t="shared" ca="1" si="1420"/>
        <v>168.63168680556609</v>
      </c>
      <c r="Q19724">
        <f t="shared" ca="1" si="1421"/>
        <v>0.36570215856081434</v>
      </c>
      <c r="R19724">
        <f t="shared" ca="1" si="1422"/>
        <v>161.22416116064329</v>
      </c>
    </row>
    <row r="19725" spans="10:18" x14ac:dyDescent="0.45">
      <c r="J19725">
        <f t="shared" ca="1" si="1419"/>
        <v>0.92241866270927109</v>
      </c>
      <c r="K19725">
        <f t="shared" ca="1" si="1420"/>
        <v>178.21530220049519</v>
      </c>
      <c r="Q19725">
        <f t="shared" ca="1" si="1421"/>
        <v>0.57759066485505184</v>
      </c>
      <c r="R19725">
        <f t="shared" ca="1" si="1422"/>
        <v>167.15306979354096</v>
      </c>
    </row>
    <row r="19726" spans="10:18" x14ac:dyDescent="0.45">
      <c r="J19726">
        <f t="shared" ca="1" si="1419"/>
        <v>0.60448184635782265</v>
      </c>
      <c r="K19726">
        <f t="shared" ca="1" si="1420"/>
        <v>166.64965151980473</v>
      </c>
      <c r="Q19726">
        <f t="shared" ca="1" si="1421"/>
        <v>0.86458593509540771</v>
      </c>
      <c r="R19726">
        <f t="shared" ca="1" si="1422"/>
        <v>177.11273212935711</v>
      </c>
    </row>
    <row r="19727" spans="10:18" x14ac:dyDescent="0.45">
      <c r="J19727">
        <f t="shared" ca="1" si="1419"/>
        <v>0.6639179502962087</v>
      </c>
      <c r="K19727">
        <f t="shared" ca="1" si="1420"/>
        <v>168.23179778298666</v>
      </c>
      <c r="Q19727">
        <f t="shared" ca="1" si="1421"/>
        <v>0.99596156433677308</v>
      </c>
      <c r="R19727">
        <f t="shared" ca="1" si="1422"/>
        <v>194.13723294773379</v>
      </c>
    </row>
    <row r="19728" spans="10:18" x14ac:dyDescent="0.45">
      <c r="J19728">
        <f t="shared" ca="1" si="1419"/>
        <v>0.46675095626673557</v>
      </c>
      <c r="K19728">
        <f t="shared" ca="1" si="1420"/>
        <v>163.16560287440993</v>
      </c>
      <c r="Q19728">
        <f t="shared" ca="1" si="1421"/>
        <v>0.91142415821836931</v>
      </c>
      <c r="R19728">
        <f t="shared" ca="1" si="1422"/>
        <v>179.84534776604389</v>
      </c>
    </row>
    <row r="19729" spans="10:18" x14ac:dyDescent="0.45">
      <c r="J19729">
        <f t="shared" ca="1" si="1419"/>
        <v>0.15207787110838944</v>
      </c>
      <c r="K19729">
        <f t="shared" ca="1" si="1420"/>
        <v>153.72437650035741</v>
      </c>
      <c r="Q19729">
        <f t="shared" ca="1" si="1421"/>
        <v>0.38553620738435312</v>
      </c>
      <c r="R19729">
        <f t="shared" ca="1" si="1422"/>
        <v>161.7993034059169</v>
      </c>
    </row>
    <row r="19730" spans="10:18" x14ac:dyDescent="0.45">
      <c r="J19730">
        <f t="shared" ca="1" si="1419"/>
        <v>0.78418533303402793</v>
      </c>
      <c r="K19730">
        <f t="shared" ca="1" si="1420"/>
        <v>171.8640657294053</v>
      </c>
      <c r="Q19730">
        <f t="shared" ca="1" si="1421"/>
        <v>0.36925972224077497</v>
      </c>
      <c r="R19730">
        <f t="shared" ca="1" si="1422"/>
        <v>161.3280390925178</v>
      </c>
    </row>
    <row r="19731" spans="10:18" x14ac:dyDescent="0.45">
      <c r="J19731">
        <f t="shared" ca="1" si="1419"/>
        <v>0.42610027042665044</v>
      </c>
      <c r="K19731">
        <f t="shared" ca="1" si="1420"/>
        <v>162.13688565284104</v>
      </c>
      <c r="Q19731">
        <f t="shared" ca="1" si="1421"/>
        <v>7.5543754996637569E-2</v>
      </c>
      <c r="R19731">
        <f t="shared" ca="1" si="1422"/>
        <v>149.2072916825141</v>
      </c>
    </row>
    <row r="19732" spans="10:18" x14ac:dyDescent="0.45">
      <c r="J19732">
        <f t="shared" ca="1" si="1419"/>
        <v>1.1358809067657627E-2</v>
      </c>
      <c r="K19732">
        <f t="shared" ca="1" si="1420"/>
        <v>141.21849597508975</v>
      </c>
      <c r="Q19732">
        <f t="shared" ca="1" si="1421"/>
        <v>0.11259496723530205</v>
      </c>
      <c r="R19732">
        <f t="shared" ca="1" si="1422"/>
        <v>151.65872937928975</v>
      </c>
    </row>
    <row r="19733" spans="10:18" x14ac:dyDescent="0.45">
      <c r="J19733">
        <f t="shared" ca="1" si="1419"/>
        <v>0.39553924570414289</v>
      </c>
      <c r="K19733">
        <f t="shared" ca="1" si="1420"/>
        <v>161.35089606448165</v>
      </c>
      <c r="Q19733">
        <f t="shared" ca="1" si="1421"/>
        <v>4.8664843829621662E-2</v>
      </c>
      <c r="R19733">
        <f t="shared" ca="1" si="1422"/>
        <v>146.76266600538878</v>
      </c>
    </row>
    <row r="19734" spans="10:18" x14ac:dyDescent="0.45">
      <c r="J19734">
        <f t="shared" ca="1" si="1419"/>
        <v>0.29871702534369282</v>
      </c>
      <c r="K19734">
        <f t="shared" ca="1" si="1420"/>
        <v>158.71905936090715</v>
      </c>
      <c r="Q19734">
        <f t="shared" ca="1" si="1421"/>
        <v>0.35553777110260321</v>
      </c>
      <c r="R19734">
        <f t="shared" ca="1" si="1422"/>
        <v>160.92546812131204</v>
      </c>
    </row>
    <row r="19735" spans="10:18" x14ac:dyDescent="0.45">
      <c r="J19735">
        <f t="shared" ca="1" si="1419"/>
        <v>0.96859160978500725</v>
      </c>
      <c r="K19735">
        <f t="shared" ca="1" si="1420"/>
        <v>182.60486119844816</v>
      </c>
      <c r="Q19735">
        <f t="shared" ca="1" si="1421"/>
        <v>0.56795910367796087</v>
      </c>
      <c r="R19735">
        <f t="shared" ca="1" si="1422"/>
        <v>166.88298616142518</v>
      </c>
    </row>
    <row r="19736" spans="10:18" x14ac:dyDescent="0.45">
      <c r="J19736">
        <f t="shared" ca="1" si="1419"/>
        <v>0.49553274832731187</v>
      </c>
      <c r="K19736">
        <f t="shared" ca="1" si="1420"/>
        <v>163.88802026624168</v>
      </c>
      <c r="Q19736">
        <f t="shared" ca="1" si="1421"/>
        <v>0.32472593468693012</v>
      </c>
      <c r="R19736">
        <f t="shared" ca="1" si="1422"/>
        <v>160.00023825414056</v>
      </c>
    </row>
    <row r="19737" spans="10:18" x14ac:dyDescent="0.45">
      <c r="J19737">
        <f t="shared" ca="1" si="1419"/>
        <v>8.9801626062310458E-2</v>
      </c>
      <c r="K19737">
        <f t="shared" ca="1" si="1420"/>
        <v>150.58022379634531</v>
      </c>
      <c r="Q19737">
        <f t="shared" ca="1" si="1421"/>
        <v>0.64758308799899211</v>
      </c>
      <c r="R19737">
        <f t="shared" ca="1" si="1422"/>
        <v>169.16683796845902</v>
      </c>
    </row>
    <row r="19738" spans="10:18" x14ac:dyDescent="0.45">
      <c r="J19738">
        <f t="shared" ca="1" si="1419"/>
        <v>0.95911199631701793</v>
      </c>
      <c r="K19738">
        <f t="shared" ca="1" si="1420"/>
        <v>181.40472941182296</v>
      </c>
      <c r="Q19738">
        <f t="shared" ca="1" si="1421"/>
        <v>0.21053568367420428</v>
      </c>
      <c r="R19738">
        <f t="shared" ca="1" si="1422"/>
        <v>156.14979683744181</v>
      </c>
    </row>
    <row r="19739" spans="10:18" x14ac:dyDescent="0.45">
      <c r="J19739">
        <f t="shared" ca="1" si="1419"/>
        <v>0.61472894405858214</v>
      </c>
      <c r="K19739">
        <f t="shared" ca="1" si="1420"/>
        <v>166.91665863468526</v>
      </c>
      <c r="Q19739">
        <f t="shared" ca="1" si="1421"/>
        <v>0.33536106419931311</v>
      </c>
      <c r="R19739">
        <f t="shared" ca="1" si="1422"/>
        <v>160.32327149527461</v>
      </c>
    </row>
    <row r="19740" spans="10:18" x14ac:dyDescent="0.45">
      <c r="J19740">
        <f t="shared" ca="1" si="1419"/>
        <v>0.5947083311502197</v>
      </c>
      <c r="K19740">
        <f t="shared" ca="1" si="1420"/>
        <v>166.39673554775715</v>
      </c>
      <c r="Q19740">
        <f t="shared" ca="1" si="1421"/>
        <v>0.32646160271789937</v>
      </c>
      <c r="R19740">
        <f t="shared" ca="1" si="1422"/>
        <v>160.05324560763353</v>
      </c>
    </row>
    <row r="19741" spans="10:18" x14ac:dyDescent="0.45">
      <c r="J19741">
        <f t="shared" ca="1" si="1419"/>
        <v>9.1635206614067877E-2</v>
      </c>
      <c r="K19741">
        <f t="shared" ca="1" si="1420"/>
        <v>150.69247351582132</v>
      </c>
      <c r="Q19741">
        <f t="shared" ca="1" si="1421"/>
        <v>0.74070034161248355</v>
      </c>
      <c r="R19741">
        <f t="shared" ca="1" si="1422"/>
        <v>172.10056624687149</v>
      </c>
    </row>
    <row r="19742" spans="10:18" x14ac:dyDescent="0.45">
      <c r="J19742">
        <f t="shared" ca="1" si="1419"/>
        <v>0.76366547476038671</v>
      </c>
      <c r="K19742">
        <f t="shared" ca="1" si="1420"/>
        <v>171.18143111434838</v>
      </c>
      <c r="Q19742">
        <f t="shared" ca="1" si="1421"/>
        <v>0.31963779066031295</v>
      </c>
      <c r="R19742">
        <f t="shared" ca="1" si="1422"/>
        <v>159.84416912304832</v>
      </c>
    </row>
    <row r="19743" spans="10:18" x14ac:dyDescent="0.45">
      <c r="J19743">
        <f t="shared" ca="1" si="1419"/>
        <v>5.7106812300133369E-2</v>
      </c>
      <c r="K19743">
        <f t="shared" ca="1" si="1420"/>
        <v>148.20466001561223</v>
      </c>
      <c r="Q19743">
        <f t="shared" ca="1" si="1421"/>
        <v>0.43277551784527801</v>
      </c>
      <c r="R19743">
        <f t="shared" ca="1" si="1422"/>
        <v>163.13756517599825</v>
      </c>
    </row>
    <row r="19744" spans="10:18" x14ac:dyDescent="0.45">
      <c r="J19744">
        <f t="shared" ca="1" si="1419"/>
        <v>0.29411095734479975</v>
      </c>
      <c r="K19744">
        <f t="shared" ca="1" si="1420"/>
        <v>158.58585499419095</v>
      </c>
      <c r="Q19744">
        <f t="shared" ca="1" si="1421"/>
        <v>0.96537181152199958</v>
      </c>
      <c r="R19744">
        <f t="shared" ca="1" si="1422"/>
        <v>184.98417998815995</v>
      </c>
    </row>
    <row r="19745" spans="10:18" x14ac:dyDescent="0.45">
      <c r="J19745">
        <f t="shared" ca="1" si="1419"/>
        <v>0.7418236716706702</v>
      </c>
      <c r="K19745">
        <f t="shared" ca="1" si="1420"/>
        <v>170.48977906649142</v>
      </c>
      <c r="Q19745">
        <f t="shared" ca="1" si="1421"/>
        <v>0.97220440286436349</v>
      </c>
      <c r="R19745">
        <f t="shared" ca="1" si="1422"/>
        <v>186.05649381327851</v>
      </c>
    </row>
    <row r="19746" spans="10:18" x14ac:dyDescent="0.45">
      <c r="J19746">
        <f t="shared" ca="1" si="1419"/>
        <v>0.21848727295991688</v>
      </c>
      <c r="K19746">
        <f t="shared" ca="1" si="1420"/>
        <v>156.22687710129378</v>
      </c>
      <c r="Q19746">
        <f t="shared" ca="1" si="1421"/>
        <v>0.87113640917696566</v>
      </c>
      <c r="R19746">
        <f t="shared" ca="1" si="1422"/>
        <v>177.44957362992477</v>
      </c>
    </row>
    <row r="19747" spans="10:18" x14ac:dyDescent="0.45">
      <c r="J19747">
        <f t="shared" ca="1" si="1419"/>
        <v>0.86738159384921776</v>
      </c>
      <c r="K19747">
        <f t="shared" ca="1" si="1420"/>
        <v>175.14098779255772</v>
      </c>
      <c r="Q19747">
        <f t="shared" ca="1" si="1421"/>
        <v>0.65662809186055338</v>
      </c>
      <c r="R19747">
        <f t="shared" ca="1" si="1422"/>
        <v>169.43605662353369</v>
      </c>
    </row>
    <row r="19748" spans="10:18" x14ac:dyDescent="0.45">
      <c r="J19748">
        <f t="shared" ca="1" si="1419"/>
        <v>0.84207355194155098</v>
      </c>
      <c r="K19748">
        <f t="shared" ca="1" si="1420"/>
        <v>174.03016508537431</v>
      </c>
      <c r="Q19748">
        <f t="shared" ca="1" si="1421"/>
        <v>3.7569646379517208E-3</v>
      </c>
      <c r="R19748">
        <f t="shared" ca="1" si="1422"/>
        <v>135.59518550812174</v>
      </c>
    </row>
    <row r="19749" spans="10:18" x14ac:dyDescent="0.45">
      <c r="J19749">
        <f t="shared" ca="1" si="1419"/>
        <v>0.84588829236078966</v>
      </c>
      <c r="K19749">
        <f t="shared" ca="1" si="1420"/>
        <v>174.18956928060874</v>
      </c>
      <c r="Q19749">
        <f t="shared" ca="1" si="1421"/>
        <v>0.48700763584280293</v>
      </c>
      <c r="R19749">
        <f t="shared" ca="1" si="1422"/>
        <v>164.64169935053755</v>
      </c>
    </row>
    <row r="19750" spans="10:18" x14ac:dyDescent="0.45">
      <c r="J19750">
        <f t="shared" ca="1" si="1419"/>
        <v>0.23973258111635021</v>
      </c>
      <c r="K19750">
        <f t="shared" ca="1" si="1420"/>
        <v>156.92836957087155</v>
      </c>
      <c r="Q19750">
        <f t="shared" ca="1" si="1421"/>
        <v>0.70681342392084423</v>
      </c>
      <c r="R19750">
        <f t="shared" ca="1" si="1422"/>
        <v>170.9850921399123</v>
      </c>
    </row>
    <row r="19751" spans="10:18" x14ac:dyDescent="0.45">
      <c r="J19751">
        <f t="shared" ca="1" si="1419"/>
        <v>8.5954149580226291E-2</v>
      </c>
      <c r="K19751">
        <f t="shared" ca="1" si="1420"/>
        <v>150.33902296938004</v>
      </c>
      <c r="Q19751">
        <f t="shared" ca="1" si="1421"/>
        <v>0.30967218584845391</v>
      </c>
      <c r="R19751">
        <f t="shared" ca="1" si="1422"/>
        <v>159.53542267187396</v>
      </c>
    </row>
    <row r="19752" spans="10:18" x14ac:dyDescent="0.45">
      <c r="J19752">
        <f t="shared" ca="1" si="1419"/>
        <v>1.2211824341175959E-2</v>
      </c>
      <c r="K19752">
        <f t="shared" ca="1" si="1420"/>
        <v>141.49601319255592</v>
      </c>
      <c r="Q19752">
        <f t="shared" ca="1" si="1421"/>
        <v>0.53170362401364213</v>
      </c>
      <c r="R19752">
        <f t="shared" ca="1" si="1422"/>
        <v>165.87508334952773</v>
      </c>
    </row>
    <row r="19753" spans="10:18" x14ac:dyDescent="0.45">
      <c r="J19753">
        <f t="shared" ca="1" si="1419"/>
        <v>0.14222084602007523</v>
      </c>
      <c r="K19753">
        <f t="shared" ca="1" si="1420"/>
        <v>153.29605318060334</v>
      </c>
      <c r="Q19753">
        <f t="shared" ca="1" si="1421"/>
        <v>0.46609529073690814</v>
      </c>
      <c r="R19753">
        <f t="shared" ca="1" si="1422"/>
        <v>164.06402025496507</v>
      </c>
    </row>
    <row r="19754" spans="10:18" x14ac:dyDescent="0.45">
      <c r="J19754">
        <f t="shared" ca="1" si="1419"/>
        <v>0.57855024754361151</v>
      </c>
      <c r="K19754">
        <f t="shared" ca="1" si="1420"/>
        <v>165.98186045641336</v>
      </c>
      <c r="Q19754">
        <f t="shared" ca="1" si="1421"/>
        <v>0.44344653875214557</v>
      </c>
      <c r="R19754">
        <f t="shared" ca="1" si="1422"/>
        <v>163.43539676566019</v>
      </c>
    </row>
    <row r="19755" spans="10:18" x14ac:dyDescent="0.45">
      <c r="J19755">
        <f t="shared" ca="1" si="1419"/>
        <v>0.89604522253130037</v>
      </c>
      <c r="K19755">
        <f t="shared" ca="1" si="1420"/>
        <v>176.59334450112843</v>
      </c>
      <c r="Q19755">
        <f t="shared" ca="1" si="1421"/>
        <v>0.46380157221027263</v>
      </c>
      <c r="R19755">
        <f t="shared" ca="1" si="1422"/>
        <v>164.00053045311728</v>
      </c>
    </row>
    <row r="19756" spans="10:18" x14ac:dyDescent="0.45">
      <c r="J19756">
        <f t="shared" ca="1" si="1419"/>
        <v>0.42218598059596235</v>
      </c>
      <c r="K19756">
        <f t="shared" ca="1" si="1420"/>
        <v>162.03695655579648</v>
      </c>
      <c r="Q19756">
        <f t="shared" ca="1" si="1421"/>
        <v>0.8530297680959058</v>
      </c>
      <c r="R19756">
        <f t="shared" ca="1" si="1422"/>
        <v>176.54468153351667</v>
      </c>
    </row>
    <row r="19757" spans="10:18" x14ac:dyDescent="0.45">
      <c r="J19757">
        <f t="shared" ca="1" si="1419"/>
        <v>0.54804530658641781</v>
      </c>
      <c r="K19757">
        <f t="shared" ca="1" si="1420"/>
        <v>165.20724330704596</v>
      </c>
      <c r="Q19757">
        <f t="shared" ca="1" si="1421"/>
        <v>0.1083741446942742</v>
      </c>
      <c r="R19757">
        <f t="shared" ca="1" si="1422"/>
        <v>151.41256969924063</v>
      </c>
    </row>
    <row r="19758" spans="10:18" x14ac:dyDescent="0.45">
      <c r="J19758">
        <f t="shared" ca="1" si="1419"/>
        <v>0.23852307285116814</v>
      </c>
      <c r="K19758">
        <f t="shared" ca="1" si="1420"/>
        <v>156.88938531296253</v>
      </c>
      <c r="Q19758">
        <f t="shared" ca="1" si="1421"/>
        <v>0.57037317789862907</v>
      </c>
      <c r="R19758">
        <f t="shared" ca="1" si="1422"/>
        <v>166.95056758567449</v>
      </c>
    </row>
    <row r="19759" spans="10:18" x14ac:dyDescent="0.45">
      <c r="J19759">
        <f t="shared" ca="1" si="1419"/>
        <v>0.66370417727742226</v>
      </c>
      <c r="K19759">
        <f t="shared" ca="1" si="1420"/>
        <v>168.22593807499825</v>
      </c>
      <c r="Q19759">
        <f t="shared" ca="1" si="1421"/>
        <v>0.37619737796555053</v>
      </c>
      <c r="R19759">
        <f t="shared" ca="1" si="1422"/>
        <v>161.52968409272052</v>
      </c>
    </row>
    <row r="19760" spans="10:18" x14ac:dyDescent="0.45">
      <c r="J19760">
        <f t="shared" ca="1" si="1419"/>
        <v>0.17246430035648097</v>
      </c>
      <c r="K19760">
        <f t="shared" ca="1" si="1420"/>
        <v>154.55528190007044</v>
      </c>
      <c r="Q19760">
        <f t="shared" ca="1" si="1421"/>
        <v>0.75868200775666395</v>
      </c>
      <c r="R19760">
        <f t="shared" ca="1" si="1422"/>
        <v>172.72276163412607</v>
      </c>
    </row>
    <row r="19761" spans="10:18" x14ac:dyDescent="0.45">
      <c r="J19761">
        <f t="shared" ca="1" si="1419"/>
        <v>0.39780816265604835</v>
      </c>
      <c r="K19761">
        <f t="shared" ca="1" si="1420"/>
        <v>161.40975484640717</v>
      </c>
      <c r="Q19761">
        <f t="shared" ca="1" si="1421"/>
        <v>0.96554426940505456</v>
      </c>
      <c r="R19761">
        <f t="shared" ca="1" si="1422"/>
        <v>185.00899775684883</v>
      </c>
    </row>
    <row r="19762" spans="10:18" x14ac:dyDescent="0.45">
      <c r="J19762">
        <f t="shared" ca="1" si="1419"/>
        <v>0.40877558877619036</v>
      </c>
      <c r="K19762">
        <f t="shared" ca="1" si="1420"/>
        <v>161.69304252657207</v>
      </c>
      <c r="Q19762">
        <f t="shared" ca="1" si="1421"/>
        <v>0.64595051971087769</v>
      </c>
      <c r="R19762">
        <f t="shared" ca="1" si="1422"/>
        <v>169.11851508105627</v>
      </c>
    </row>
    <row r="19763" spans="10:18" x14ac:dyDescent="0.45">
      <c r="J19763">
        <f t="shared" ca="1" si="1419"/>
        <v>0.81381772812696873</v>
      </c>
      <c r="K19763">
        <f t="shared" ca="1" si="1420"/>
        <v>172.92052965266527</v>
      </c>
      <c r="Q19763">
        <f t="shared" ca="1" si="1421"/>
        <v>9.7774359227862595E-2</v>
      </c>
      <c r="R19763">
        <f t="shared" ca="1" si="1422"/>
        <v>150.76228271078733</v>
      </c>
    </row>
    <row r="19764" spans="10:18" x14ac:dyDescent="0.45">
      <c r="J19764">
        <f t="shared" ca="1" si="1419"/>
        <v>0.38191908478723491</v>
      </c>
      <c r="K19764">
        <f t="shared" ca="1" si="1420"/>
        <v>160.99555559138975</v>
      </c>
      <c r="Q19764">
        <f t="shared" ca="1" si="1421"/>
        <v>0.23277558104576768</v>
      </c>
      <c r="R19764">
        <f t="shared" ca="1" si="1422"/>
        <v>156.9728966351806</v>
      </c>
    </row>
    <row r="19765" spans="10:18" x14ac:dyDescent="0.45">
      <c r="J19765">
        <f t="shared" ca="1" si="1419"/>
        <v>0.82134458208143635</v>
      </c>
      <c r="K19765">
        <f t="shared" ca="1" si="1420"/>
        <v>173.20501334760334</v>
      </c>
      <c r="Q19765">
        <f t="shared" ca="1" si="1421"/>
        <v>0.34600233399054847</v>
      </c>
      <c r="R19765">
        <f t="shared" ca="1" si="1422"/>
        <v>160.64250349496621</v>
      </c>
    </row>
    <row r="19766" spans="10:18" x14ac:dyDescent="0.45">
      <c r="J19766">
        <f t="shared" ca="1" si="1419"/>
        <v>0.91117484041777197</v>
      </c>
      <c r="K19766">
        <f t="shared" ca="1" si="1420"/>
        <v>177.4802507072055</v>
      </c>
      <c r="Q19766">
        <f t="shared" ca="1" si="1421"/>
        <v>0.98211867548569631</v>
      </c>
      <c r="R19766">
        <f t="shared" ca="1" si="1422"/>
        <v>188.09577414098433</v>
      </c>
    </row>
    <row r="19767" spans="10:18" x14ac:dyDescent="0.45">
      <c r="J19767">
        <f t="shared" ca="1" si="1419"/>
        <v>0.7333080718925602</v>
      </c>
      <c r="K19767">
        <f t="shared" ca="1" si="1420"/>
        <v>170.22848845808102</v>
      </c>
      <c r="Q19767">
        <f t="shared" ca="1" si="1421"/>
        <v>0.3653663210350202</v>
      </c>
      <c r="R19767">
        <f t="shared" ca="1" si="1422"/>
        <v>161.21433770980252</v>
      </c>
    </row>
    <row r="19768" spans="10:18" x14ac:dyDescent="0.45">
      <c r="J19768">
        <f t="shared" ca="1" si="1419"/>
        <v>0.96428864346049348</v>
      </c>
      <c r="K19768">
        <f t="shared" ca="1" si="1420"/>
        <v>182.02780377346394</v>
      </c>
      <c r="Q19768">
        <f t="shared" ca="1" si="1421"/>
        <v>0.9873075004552031</v>
      </c>
      <c r="R19768">
        <f t="shared" ca="1" si="1422"/>
        <v>189.59042326563761</v>
      </c>
    </row>
    <row r="19769" spans="10:18" x14ac:dyDescent="0.45">
      <c r="J19769">
        <f t="shared" ca="1" si="1419"/>
        <v>0.26209514982062376</v>
      </c>
      <c r="K19769">
        <f t="shared" ca="1" si="1420"/>
        <v>157.6310048642778</v>
      </c>
      <c r="Q19769">
        <f t="shared" ca="1" si="1421"/>
        <v>0.52802293784136589</v>
      </c>
      <c r="R19769">
        <f t="shared" ca="1" si="1422"/>
        <v>165.77331047863552</v>
      </c>
    </row>
    <row r="19770" spans="10:18" x14ac:dyDescent="0.45">
      <c r="J19770">
        <f t="shared" ca="1" si="1419"/>
        <v>0.80924549008674063</v>
      </c>
      <c r="K19770">
        <f t="shared" ca="1" si="1420"/>
        <v>172.75119257621688</v>
      </c>
      <c r="Q19770">
        <f t="shared" ca="1" si="1421"/>
        <v>0.3979370959604227</v>
      </c>
      <c r="R19770">
        <f t="shared" ca="1" si="1422"/>
        <v>162.15440652278573</v>
      </c>
    </row>
    <row r="19771" spans="10:18" x14ac:dyDescent="0.45">
      <c r="J19771">
        <f t="shared" ca="1" si="1419"/>
        <v>0.46633982621506376</v>
      </c>
      <c r="K19771">
        <f t="shared" ca="1" si="1420"/>
        <v>163.15526098732249</v>
      </c>
      <c r="Q19771">
        <f t="shared" ca="1" si="1421"/>
        <v>0.98644186824130975</v>
      </c>
      <c r="R19771">
        <f t="shared" ca="1" si="1422"/>
        <v>189.30824079844018</v>
      </c>
    </row>
    <row r="19772" spans="10:18" x14ac:dyDescent="0.45">
      <c r="J19772">
        <f t="shared" ca="1" si="1419"/>
        <v>9.7771493428792655E-2</v>
      </c>
      <c r="K19772">
        <f t="shared" ca="1" si="1420"/>
        <v>151.05645463801193</v>
      </c>
      <c r="Q19772">
        <f t="shared" ca="1" si="1421"/>
        <v>0.46829549521110247</v>
      </c>
      <c r="R19772">
        <f t="shared" ca="1" si="1422"/>
        <v>164.12489228796292</v>
      </c>
    </row>
    <row r="19773" spans="10:18" x14ac:dyDescent="0.45">
      <c r="J19773">
        <f t="shared" ca="1" si="1419"/>
        <v>0.82972775057032444</v>
      </c>
      <c r="K19773">
        <f t="shared" ca="1" si="1420"/>
        <v>173.53089947733886</v>
      </c>
      <c r="Q19773">
        <f t="shared" ca="1" si="1421"/>
        <v>0.69551732660256149</v>
      </c>
      <c r="R19773">
        <f t="shared" ca="1" si="1422"/>
        <v>170.62706005203967</v>
      </c>
    </row>
    <row r="19774" spans="10:18" x14ac:dyDescent="0.45">
      <c r="J19774">
        <f t="shared" ca="1" si="1419"/>
        <v>0.77983313315415392</v>
      </c>
      <c r="K19774">
        <f t="shared" ca="1" si="1420"/>
        <v>171.71629775580269</v>
      </c>
      <c r="Q19774">
        <f t="shared" ca="1" si="1421"/>
        <v>0.54538818353383312</v>
      </c>
      <c r="R19774">
        <f t="shared" ca="1" si="1422"/>
        <v>166.25419649616344</v>
      </c>
    </row>
    <row r="19775" spans="10:18" x14ac:dyDescent="0.45">
      <c r="J19775">
        <f t="shared" ca="1" si="1419"/>
        <v>0.35506251529999966</v>
      </c>
      <c r="K19775">
        <f t="shared" ca="1" si="1420"/>
        <v>160.2831182548413</v>
      </c>
      <c r="Q19775">
        <f t="shared" ca="1" si="1421"/>
        <v>0.12339951875433863</v>
      </c>
      <c r="R19775">
        <f t="shared" ca="1" si="1422"/>
        <v>152.26024779322043</v>
      </c>
    </row>
    <row r="19776" spans="10:18" x14ac:dyDescent="0.45">
      <c r="J19776">
        <f t="shared" ca="1" si="1419"/>
        <v>0.2580476836079324</v>
      </c>
      <c r="K19776">
        <f t="shared" ca="1" si="1420"/>
        <v>157.50623991290536</v>
      </c>
      <c r="Q19776">
        <f t="shared" ca="1" si="1421"/>
        <v>0.86133758611659605</v>
      </c>
      <c r="R19776">
        <f t="shared" ca="1" si="1422"/>
        <v>176.94983373177726</v>
      </c>
    </row>
    <row r="19777" spans="10:18" x14ac:dyDescent="0.45">
      <c r="J19777">
        <f t="shared" ca="1" si="1419"/>
        <v>3.1125824931459878E-2</v>
      </c>
      <c r="K19777">
        <f t="shared" ca="1" si="1420"/>
        <v>145.35500914385989</v>
      </c>
      <c r="Q19777">
        <f t="shared" ca="1" si="1421"/>
        <v>0.66413263733580896</v>
      </c>
      <c r="R19777">
        <f t="shared" ca="1" si="1422"/>
        <v>169.66145240861596</v>
      </c>
    </row>
    <row r="19778" spans="10:18" x14ac:dyDescent="0.45">
      <c r="J19778">
        <f t="shared" ca="1" si="1419"/>
        <v>0.41366066571158233</v>
      </c>
      <c r="K19778">
        <f t="shared" ca="1" si="1420"/>
        <v>161.81861667449803</v>
      </c>
      <c r="Q19778">
        <f t="shared" ca="1" si="1421"/>
        <v>0.77169508009145016</v>
      </c>
      <c r="R19778">
        <f t="shared" ca="1" si="1422"/>
        <v>173.18884886722515</v>
      </c>
    </row>
    <row r="19779" spans="10:18" x14ac:dyDescent="0.45">
      <c r="J19779">
        <f t="shared" ca="1" si="1419"/>
        <v>0.17831731290722563</v>
      </c>
      <c r="K19779">
        <f t="shared" ca="1" si="1420"/>
        <v>154.78203293702245</v>
      </c>
      <c r="Q19779">
        <f t="shared" ca="1" si="1421"/>
        <v>0.69699009455318384</v>
      </c>
      <c r="R19779">
        <f t="shared" ca="1" si="1422"/>
        <v>170.67339514980407</v>
      </c>
    </row>
    <row r="19780" spans="10:18" x14ac:dyDescent="0.45">
      <c r="J19780">
        <f t="shared" ref="J19780:J19843" ca="1" si="1423">RAND()</f>
        <v>6.8237351159258219E-2</v>
      </c>
      <c r="K19780">
        <f t="shared" ref="K19780:K19843" ca="1" si="1424">_xlfn.NORM.INV(J19780,$F$3,$G$3)</f>
        <v>149.10951897134254</v>
      </c>
      <c r="Q19780">
        <f t="shared" ref="Q19780:Q19843" ca="1" si="1425">RAND()</f>
        <v>0.88382379400239786</v>
      </c>
      <c r="R19780">
        <f t="shared" ref="R19780:R19843" ca="1" si="1426">_xlfn.NORM.INV(Q19780,$M$3,$N$3)</f>
        <v>178.13753139632621</v>
      </c>
    </row>
    <row r="19781" spans="10:18" x14ac:dyDescent="0.45">
      <c r="J19781">
        <f t="shared" ca="1" si="1423"/>
        <v>0.22204318469048001</v>
      </c>
      <c r="K19781">
        <f t="shared" ca="1" si="1424"/>
        <v>156.34688989875079</v>
      </c>
      <c r="Q19781">
        <f t="shared" ca="1" si="1425"/>
        <v>0.82971845399351907</v>
      </c>
      <c r="R19781">
        <f t="shared" ca="1" si="1426"/>
        <v>175.4835857328396</v>
      </c>
    </row>
    <row r="19782" spans="10:18" x14ac:dyDescent="0.45">
      <c r="J19782">
        <f t="shared" ca="1" si="1423"/>
        <v>0.43409085413941984</v>
      </c>
      <c r="K19782">
        <f t="shared" ca="1" si="1424"/>
        <v>162.34031460088693</v>
      </c>
      <c r="Q19782">
        <f t="shared" ca="1" si="1425"/>
        <v>0.63673636851873527</v>
      </c>
      <c r="R19782">
        <f t="shared" ca="1" si="1426"/>
        <v>168.84723626831249</v>
      </c>
    </row>
    <row r="19783" spans="10:18" x14ac:dyDescent="0.45">
      <c r="J19783">
        <f t="shared" ca="1" si="1423"/>
        <v>9.9371598495784808E-2</v>
      </c>
      <c r="K19783">
        <f t="shared" ca="1" si="1424"/>
        <v>151.14859516627538</v>
      </c>
      <c r="Q19783">
        <f t="shared" ca="1" si="1425"/>
        <v>0.785820914073875</v>
      </c>
      <c r="R19783">
        <f t="shared" ca="1" si="1426"/>
        <v>173.71204724570993</v>
      </c>
    </row>
    <row r="19784" spans="10:18" x14ac:dyDescent="0.45">
      <c r="J19784">
        <f t="shared" ca="1" si="1423"/>
        <v>0.75076861870175293</v>
      </c>
      <c r="K19784">
        <f t="shared" ca="1" si="1424"/>
        <v>170.76910467046216</v>
      </c>
      <c r="Q19784">
        <f t="shared" ca="1" si="1425"/>
        <v>0.15407199374334268</v>
      </c>
      <c r="R19784">
        <f t="shared" ca="1" si="1426"/>
        <v>153.78963335711322</v>
      </c>
    </row>
    <row r="19785" spans="10:18" x14ac:dyDescent="0.45">
      <c r="J19785">
        <f t="shared" ca="1" si="1423"/>
        <v>0.95817316178714751</v>
      </c>
      <c r="K19785">
        <f t="shared" ca="1" si="1424"/>
        <v>181.29869036938524</v>
      </c>
      <c r="Q19785">
        <f t="shared" ca="1" si="1425"/>
        <v>0.31165923093397085</v>
      </c>
      <c r="R19785">
        <f t="shared" ca="1" si="1426"/>
        <v>159.59732048007783</v>
      </c>
    </row>
    <row r="19786" spans="10:18" x14ac:dyDescent="0.45">
      <c r="J19786">
        <f t="shared" ca="1" si="1423"/>
        <v>0.2457758631939293</v>
      </c>
      <c r="K19786">
        <f t="shared" ca="1" si="1424"/>
        <v>157.12157114313038</v>
      </c>
      <c r="Q19786">
        <f t="shared" ca="1" si="1425"/>
        <v>0.96512410378502211</v>
      </c>
      <c r="R19786">
        <f t="shared" ca="1" si="1426"/>
        <v>184.94871031469521</v>
      </c>
    </row>
    <row r="19787" spans="10:18" x14ac:dyDescent="0.45">
      <c r="J19787">
        <f t="shared" ca="1" si="1423"/>
        <v>5.8479792054013435E-2</v>
      </c>
      <c r="K19787">
        <f t="shared" ca="1" si="1424"/>
        <v>148.32336071450757</v>
      </c>
      <c r="Q19787">
        <f t="shared" ca="1" si="1425"/>
        <v>0.81188395630122079</v>
      </c>
      <c r="R19787">
        <f t="shared" ca="1" si="1426"/>
        <v>174.73346115500678</v>
      </c>
    </row>
    <row r="19788" spans="10:18" x14ac:dyDescent="0.45">
      <c r="J19788">
        <f t="shared" ca="1" si="1423"/>
        <v>0.45501210545281479</v>
      </c>
      <c r="K19788">
        <f t="shared" ca="1" si="1424"/>
        <v>162.86991997656247</v>
      </c>
      <c r="Q19788">
        <f t="shared" ca="1" si="1425"/>
        <v>0.75521656900223089</v>
      </c>
      <c r="R19788">
        <f t="shared" ca="1" si="1426"/>
        <v>172.60097687819155</v>
      </c>
    </row>
    <row r="19789" spans="10:18" x14ac:dyDescent="0.45">
      <c r="J19789">
        <f t="shared" ca="1" si="1423"/>
        <v>4.542121767494689E-2</v>
      </c>
      <c r="K19789">
        <f t="shared" ca="1" si="1424"/>
        <v>147.09029491306367</v>
      </c>
      <c r="Q19789">
        <f t="shared" ca="1" si="1425"/>
        <v>0.42156210887648859</v>
      </c>
      <c r="R19789">
        <f t="shared" ca="1" si="1426"/>
        <v>162.82311284404241</v>
      </c>
    </row>
    <row r="19790" spans="10:18" x14ac:dyDescent="0.45">
      <c r="J19790">
        <f t="shared" ca="1" si="1423"/>
        <v>0.33482572305420422</v>
      </c>
      <c r="K19790">
        <f t="shared" ca="1" si="1424"/>
        <v>159.73373573001118</v>
      </c>
      <c r="Q19790">
        <f t="shared" ca="1" si="1425"/>
        <v>0.29528010996268494</v>
      </c>
      <c r="R19790">
        <f t="shared" ca="1" si="1426"/>
        <v>159.08173186275414</v>
      </c>
    </row>
    <row r="19791" spans="10:18" x14ac:dyDescent="0.45">
      <c r="J19791">
        <f t="shared" ca="1" si="1423"/>
        <v>0.87029186082543397</v>
      </c>
      <c r="K19791">
        <f t="shared" ca="1" si="1424"/>
        <v>175.27771864978448</v>
      </c>
      <c r="Q19791">
        <f t="shared" ca="1" si="1425"/>
        <v>0.76073749851158978</v>
      </c>
      <c r="R19791">
        <f t="shared" ca="1" si="1426"/>
        <v>172.7954458998336</v>
      </c>
    </row>
    <row r="19792" spans="10:18" x14ac:dyDescent="0.45">
      <c r="J19792">
        <f t="shared" ca="1" si="1423"/>
        <v>0.48069674915260885</v>
      </c>
      <c r="K19792">
        <f t="shared" ca="1" si="1424"/>
        <v>163.51595029802414</v>
      </c>
      <c r="Q19792">
        <f t="shared" ca="1" si="1425"/>
        <v>0.74939531264639592</v>
      </c>
      <c r="R19792">
        <f t="shared" ca="1" si="1426"/>
        <v>172.39846909585177</v>
      </c>
    </row>
    <row r="19793" spans="10:18" x14ac:dyDescent="0.45">
      <c r="J19793">
        <f t="shared" ca="1" si="1423"/>
        <v>0.55182347007744892</v>
      </c>
      <c r="K19793">
        <f t="shared" ca="1" si="1424"/>
        <v>165.30269689651627</v>
      </c>
      <c r="Q19793">
        <f t="shared" ca="1" si="1425"/>
        <v>0.49061479941339126</v>
      </c>
      <c r="R19793">
        <f t="shared" ca="1" si="1426"/>
        <v>164.74119882526443</v>
      </c>
    </row>
    <row r="19794" spans="10:18" x14ac:dyDescent="0.45">
      <c r="J19794">
        <f t="shared" ca="1" si="1423"/>
        <v>0.97109821634266147</v>
      </c>
      <c r="K19794">
        <f t="shared" ca="1" si="1424"/>
        <v>182.97184685767883</v>
      </c>
      <c r="Q19794">
        <f t="shared" ca="1" si="1425"/>
        <v>0.63486396703065784</v>
      </c>
      <c r="R19794">
        <f t="shared" ca="1" si="1426"/>
        <v>168.79240010035249</v>
      </c>
    </row>
    <row r="19795" spans="10:18" x14ac:dyDescent="0.45">
      <c r="J19795">
        <f t="shared" ca="1" si="1423"/>
        <v>0.9741419105767376</v>
      </c>
      <c r="K19795">
        <f t="shared" ca="1" si="1424"/>
        <v>183.45488779719892</v>
      </c>
      <c r="Q19795">
        <f t="shared" ca="1" si="1425"/>
        <v>0.76257114682529725</v>
      </c>
      <c r="R19795">
        <f t="shared" ca="1" si="1426"/>
        <v>172.86057398836203</v>
      </c>
    </row>
    <row r="19796" spans="10:18" x14ac:dyDescent="0.45">
      <c r="J19796">
        <f t="shared" ca="1" si="1423"/>
        <v>0.78831863956552528</v>
      </c>
      <c r="K19796">
        <f t="shared" ca="1" si="1424"/>
        <v>172.00600914986794</v>
      </c>
      <c r="Q19796">
        <f t="shared" ca="1" si="1425"/>
        <v>0.60331979298169736</v>
      </c>
      <c r="R19796">
        <f t="shared" ca="1" si="1426"/>
        <v>167.8814439592775</v>
      </c>
    </row>
    <row r="19797" spans="10:18" x14ac:dyDescent="0.45">
      <c r="J19797">
        <f t="shared" ca="1" si="1423"/>
        <v>0.87231580560847466</v>
      </c>
      <c r="K19797">
        <f t="shared" ca="1" si="1424"/>
        <v>175.37406505977214</v>
      </c>
      <c r="Q19797">
        <f t="shared" ca="1" si="1425"/>
        <v>0.19600961234511849</v>
      </c>
      <c r="R19797">
        <f t="shared" ca="1" si="1426"/>
        <v>155.5844264695495</v>
      </c>
    </row>
    <row r="19798" spans="10:18" x14ac:dyDescent="0.45">
      <c r="J19798">
        <f t="shared" ca="1" si="1423"/>
        <v>0.71708246584578084</v>
      </c>
      <c r="K19798">
        <f t="shared" ca="1" si="1424"/>
        <v>169.74196158888614</v>
      </c>
      <c r="Q19798">
        <f t="shared" ca="1" si="1425"/>
        <v>0.34823462852032483</v>
      </c>
      <c r="R19798">
        <f t="shared" ca="1" si="1426"/>
        <v>160.70899899043414</v>
      </c>
    </row>
    <row r="19799" spans="10:18" x14ac:dyDescent="0.45">
      <c r="J19799">
        <f t="shared" ca="1" si="1423"/>
        <v>0.21261432032157956</v>
      </c>
      <c r="K19799">
        <f t="shared" ca="1" si="1424"/>
        <v>156.02617019477466</v>
      </c>
      <c r="Q19799">
        <f t="shared" ca="1" si="1425"/>
        <v>0.29423433458109693</v>
      </c>
      <c r="R19799">
        <f t="shared" ca="1" si="1426"/>
        <v>159.04837896657685</v>
      </c>
    </row>
    <row r="19800" spans="10:18" x14ac:dyDescent="0.45">
      <c r="J19800">
        <f t="shared" ca="1" si="1423"/>
        <v>0.11027751779145567</v>
      </c>
      <c r="K19800">
        <f t="shared" ca="1" si="1424"/>
        <v>151.74946425532789</v>
      </c>
      <c r="Q19800">
        <f t="shared" ca="1" si="1425"/>
        <v>0.52949860636033819</v>
      </c>
      <c r="R19800">
        <f t="shared" ca="1" si="1426"/>
        <v>165.81410503648638</v>
      </c>
    </row>
    <row r="19801" spans="10:18" x14ac:dyDescent="0.45">
      <c r="J19801">
        <f t="shared" ca="1" si="1423"/>
        <v>3.7087345593136645E-2</v>
      </c>
      <c r="K19801">
        <f t="shared" ca="1" si="1424"/>
        <v>146.14465689454701</v>
      </c>
      <c r="Q19801">
        <f t="shared" ca="1" si="1425"/>
        <v>0.92447044085176322</v>
      </c>
      <c r="R19801">
        <f t="shared" ca="1" si="1426"/>
        <v>180.79380546979519</v>
      </c>
    </row>
    <row r="19802" spans="10:18" x14ac:dyDescent="0.45">
      <c r="J19802">
        <f t="shared" ca="1" si="1423"/>
        <v>0.61965836555003306</v>
      </c>
      <c r="K19802">
        <f t="shared" ca="1" si="1424"/>
        <v>167.0458365682675</v>
      </c>
      <c r="Q19802">
        <f t="shared" ca="1" si="1425"/>
        <v>0.99598489760812137</v>
      </c>
      <c r="R19802">
        <f t="shared" ca="1" si="1426"/>
        <v>194.15876895497533</v>
      </c>
    </row>
    <row r="19803" spans="10:18" x14ac:dyDescent="0.45">
      <c r="J19803">
        <f t="shared" ca="1" si="1423"/>
        <v>0.90809264935417688</v>
      </c>
      <c r="K19803">
        <f t="shared" ca="1" si="1424"/>
        <v>177.29100845782548</v>
      </c>
      <c r="Q19803">
        <f t="shared" ca="1" si="1425"/>
        <v>0.11954003711325711</v>
      </c>
      <c r="R19803">
        <f t="shared" ca="1" si="1426"/>
        <v>152.04981819730369</v>
      </c>
    </row>
    <row r="19804" spans="10:18" x14ac:dyDescent="0.45">
      <c r="J19804">
        <f t="shared" ca="1" si="1423"/>
        <v>0.97403191329179117</v>
      </c>
      <c r="K19804">
        <f t="shared" ca="1" si="1424"/>
        <v>183.43662418320886</v>
      </c>
      <c r="Q19804">
        <f t="shared" ca="1" si="1425"/>
        <v>0.84737788507593537</v>
      </c>
      <c r="R19804">
        <f t="shared" ca="1" si="1426"/>
        <v>176.27777358869301</v>
      </c>
    </row>
    <row r="19805" spans="10:18" x14ac:dyDescent="0.45">
      <c r="J19805">
        <f t="shared" ca="1" si="1423"/>
        <v>0.41929125643502296</v>
      </c>
      <c r="K19805">
        <f t="shared" ca="1" si="1424"/>
        <v>161.96293052694372</v>
      </c>
      <c r="Q19805">
        <f t="shared" ca="1" si="1425"/>
        <v>0.96812839943126039</v>
      </c>
      <c r="R19805">
        <f t="shared" ca="1" si="1426"/>
        <v>185.39368929428707</v>
      </c>
    </row>
    <row r="19806" spans="10:18" x14ac:dyDescent="0.45">
      <c r="J19806">
        <f t="shared" ca="1" si="1423"/>
        <v>0.29046879593512609</v>
      </c>
      <c r="K19806">
        <f t="shared" ca="1" si="1424"/>
        <v>158.47984292891988</v>
      </c>
      <c r="Q19806">
        <f t="shared" ca="1" si="1425"/>
        <v>0.68912376296534872</v>
      </c>
      <c r="R19806">
        <f t="shared" ca="1" si="1426"/>
        <v>170.42704978509082</v>
      </c>
    </row>
    <row r="19807" spans="10:18" x14ac:dyDescent="0.45">
      <c r="J19807">
        <f t="shared" ca="1" si="1423"/>
        <v>0.68262563396132814</v>
      </c>
      <c r="K19807">
        <f t="shared" ca="1" si="1424"/>
        <v>168.75053652614443</v>
      </c>
      <c r="Q19807">
        <f t="shared" ca="1" si="1425"/>
        <v>0.35366553963780323</v>
      </c>
      <c r="R19807">
        <f t="shared" ca="1" si="1426"/>
        <v>160.87012772277771</v>
      </c>
    </row>
    <row r="19808" spans="10:18" x14ac:dyDescent="0.45">
      <c r="J19808">
        <f t="shared" ca="1" si="1423"/>
        <v>0.19863050189558817</v>
      </c>
      <c r="K19808">
        <f t="shared" ca="1" si="1424"/>
        <v>155.53476919540248</v>
      </c>
      <c r="Q19808">
        <f t="shared" ca="1" si="1425"/>
        <v>0.13787685139590622</v>
      </c>
      <c r="R19808">
        <f t="shared" ca="1" si="1426"/>
        <v>153.01101276292076</v>
      </c>
    </row>
    <row r="19809" spans="10:18" x14ac:dyDescent="0.45">
      <c r="J19809">
        <f t="shared" ca="1" si="1423"/>
        <v>0.91740051711466197</v>
      </c>
      <c r="K19809">
        <f t="shared" ca="1" si="1424"/>
        <v>177.8779668101572</v>
      </c>
      <c r="Q19809">
        <f t="shared" ca="1" si="1425"/>
        <v>0.5298417889867153</v>
      </c>
      <c r="R19809">
        <f t="shared" ca="1" si="1426"/>
        <v>165.82359383522117</v>
      </c>
    </row>
    <row r="19810" spans="10:18" x14ac:dyDescent="0.45">
      <c r="J19810">
        <f t="shared" ca="1" si="1423"/>
        <v>0.51932412431115671</v>
      </c>
      <c r="K19810">
        <f t="shared" ca="1" si="1424"/>
        <v>164.48457353610721</v>
      </c>
      <c r="Q19810">
        <f t="shared" ca="1" si="1425"/>
        <v>0.32888513552567233</v>
      </c>
      <c r="R19810">
        <f t="shared" ca="1" si="1426"/>
        <v>160.12706898792038</v>
      </c>
    </row>
    <row r="19811" spans="10:18" x14ac:dyDescent="0.45">
      <c r="J19811">
        <f t="shared" ca="1" si="1423"/>
        <v>0.15866666821791731</v>
      </c>
      <c r="K19811">
        <f t="shared" ca="1" si="1424"/>
        <v>154.00047171066984</v>
      </c>
      <c r="Q19811">
        <f t="shared" ca="1" si="1425"/>
        <v>0.33119080049325966</v>
      </c>
      <c r="R19811">
        <f t="shared" ca="1" si="1426"/>
        <v>160.19709879413193</v>
      </c>
    </row>
    <row r="19812" spans="10:18" x14ac:dyDescent="0.45">
      <c r="J19812">
        <f t="shared" ca="1" si="1423"/>
        <v>0.75035085234150645</v>
      </c>
      <c r="K19812">
        <f t="shared" ca="1" si="1424"/>
        <v>170.75594246709551</v>
      </c>
      <c r="Q19812">
        <f t="shared" ca="1" si="1425"/>
        <v>0.36528550383473279</v>
      </c>
      <c r="R19812">
        <f t="shared" ca="1" si="1426"/>
        <v>161.21197330733196</v>
      </c>
    </row>
    <row r="19813" spans="10:18" x14ac:dyDescent="0.45">
      <c r="J19813">
        <f t="shared" ca="1" si="1423"/>
        <v>0.88500591135111806</v>
      </c>
      <c r="K19813">
        <f t="shared" ca="1" si="1424"/>
        <v>176.00389313388482</v>
      </c>
      <c r="Q19813">
        <f t="shared" ca="1" si="1425"/>
        <v>7.488971255462884E-2</v>
      </c>
      <c r="R19813">
        <f t="shared" ca="1" si="1426"/>
        <v>149.15657878365894</v>
      </c>
    </row>
    <row r="19814" spans="10:18" x14ac:dyDescent="0.45">
      <c r="J19814">
        <f t="shared" ca="1" si="1423"/>
        <v>0.11980050727100877</v>
      </c>
      <c r="K19814">
        <f t="shared" ca="1" si="1424"/>
        <v>152.24015361250736</v>
      </c>
      <c r="Q19814">
        <f t="shared" ca="1" si="1425"/>
        <v>0.3904369158150367</v>
      </c>
      <c r="R19814">
        <f t="shared" ca="1" si="1426"/>
        <v>161.94001490936066</v>
      </c>
    </row>
    <row r="19815" spans="10:18" x14ac:dyDescent="0.45">
      <c r="J19815">
        <f t="shared" ca="1" si="1423"/>
        <v>0.65677182894813013</v>
      </c>
      <c r="K19815">
        <f t="shared" ca="1" si="1424"/>
        <v>168.03668723258545</v>
      </c>
      <c r="Q19815">
        <f t="shared" ca="1" si="1425"/>
        <v>0.15332336186035866</v>
      </c>
      <c r="R19815">
        <f t="shared" ca="1" si="1426"/>
        <v>153.75488111443363</v>
      </c>
    </row>
    <row r="19816" spans="10:18" x14ac:dyDescent="0.45">
      <c r="J19816">
        <f t="shared" ca="1" si="1423"/>
        <v>0.36766296291840039</v>
      </c>
      <c r="K19816">
        <f t="shared" ca="1" si="1424"/>
        <v>160.61950553357778</v>
      </c>
      <c r="Q19816">
        <f t="shared" ca="1" si="1425"/>
        <v>0.77727041972599142</v>
      </c>
      <c r="R19816">
        <f t="shared" ca="1" si="1426"/>
        <v>173.39307811881162</v>
      </c>
    </row>
    <row r="19817" spans="10:18" x14ac:dyDescent="0.45">
      <c r="J19817">
        <f t="shared" ca="1" si="1423"/>
        <v>0.4032282799785406</v>
      </c>
      <c r="K19817">
        <f t="shared" ca="1" si="1424"/>
        <v>161.550001660844</v>
      </c>
      <c r="Q19817">
        <f t="shared" ca="1" si="1425"/>
        <v>0.49868342690874556</v>
      </c>
      <c r="R19817">
        <f t="shared" ca="1" si="1426"/>
        <v>164.96369818140798</v>
      </c>
    </row>
    <row r="19818" spans="10:18" x14ac:dyDescent="0.45">
      <c r="J19818">
        <f t="shared" ca="1" si="1423"/>
        <v>0.1312720524280645</v>
      </c>
      <c r="K19818">
        <f t="shared" ca="1" si="1424"/>
        <v>152.79601784038377</v>
      </c>
      <c r="Q19818">
        <f t="shared" ca="1" si="1425"/>
        <v>0.62795953462263565</v>
      </c>
      <c r="R19818">
        <f t="shared" ca="1" si="1426"/>
        <v>168.59099336632775</v>
      </c>
    </row>
    <row r="19819" spans="10:18" x14ac:dyDescent="0.45">
      <c r="J19819">
        <f t="shared" ca="1" si="1423"/>
        <v>0.18228381007901118</v>
      </c>
      <c r="K19819">
        <f t="shared" ca="1" si="1424"/>
        <v>154.93304077286325</v>
      </c>
      <c r="Q19819">
        <f t="shared" ca="1" si="1425"/>
        <v>0.40018690713241201</v>
      </c>
      <c r="R19819">
        <f t="shared" ca="1" si="1426"/>
        <v>162.21850318628361</v>
      </c>
    </row>
    <row r="19820" spans="10:18" x14ac:dyDescent="0.45">
      <c r="J19820">
        <f t="shared" ca="1" si="1423"/>
        <v>0.30806706519104388</v>
      </c>
      <c r="K19820">
        <f t="shared" ca="1" si="1424"/>
        <v>158.9866322842457</v>
      </c>
      <c r="Q19820">
        <f t="shared" ca="1" si="1425"/>
        <v>0.39521808460895846</v>
      </c>
      <c r="R19820">
        <f t="shared" ca="1" si="1426"/>
        <v>162.07681307164523</v>
      </c>
    </row>
    <row r="19821" spans="10:18" x14ac:dyDescent="0.45">
      <c r="J19821">
        <f t="shared" ca="1" si="1423"/>
        <v>0.78974834369196578</v>
      </c>
      <c r="K19821">
        <f t="shared" ca="1" si="1424"/>
        <v>172.05548357848184</v>
      </c>
      <c r="Q19821">
        <f t="shared" ca="1" si="1425"/>
        <v>0.85629924149022207</v>
      </c>
      <c r="R19821">
        <f t="shared" ca="1" si="1426"/>
        <v>176.7022319984834</v>
      </c>
    </row>
    <row r="19822" spans="10:18" x14ac:dyDescent="0.45">
      <c r="J19822">
        <f t="shared" ca="1" si="1423"/>
        <v>0.32703983726840435</v>
      </c>
      <c r="K19822">
        <f t="shared" ca="1" si="1424"/>
        <v>159.51898124466453</v>
      </c>
      <c r="Q19822">
        <f t="shared" ca="1" si="1425"/>
        <v>0.14015345476438745</v>
      </c>
      <c r="R19822">
        <f t="shared" ca="1" si="1426"/>
        <v>153.12406834171594</v>
      </c>
    </row>
    <row r="19823" spans="10:18" x14ac:dyDescent="0.45">
      <c r="J19823">
        <f t="shared" ca="1" si="1423"/>
        <v>0.40259326993371081</v>
      </c>
      <c r="K19823">
        <f t="shared" ca="1" si="1424"/>
        <v>161.53359605601614</v>
      </c>
      <c r="Q19823">
        <f t="shared" ca="1" si="1425"/>
        <v>0.60525739951227497</v>
      </c>
      <c r="R19823">
        <f t="shared" ca="1" si="1426"/>
        <v>167.93677084313163</v>
      </c>
    </row>
    <row r="19824" spans="10:18" x14ac:dyDescent="0.45">
      <c r="J19824">
        <f t="shared" ca="1" si="1423"/>
        <v>0.33031061646510906</v>
      </c>
      <c r="K19824">
        <f t="shared" ca="1" si="1424"/>
        <v>159.60944376830082</v>
      </c>
      <c r="Q19824">
        <f t="shared" ca="1" si="1425"/>
        <v>0.95533380808598967</v>
      </c>
      <c r="R19824">
        <f t="shared" ca="1" si="1426"/>
        <v>183.68822940679178</v>
      </c>
    </row>
    <row r="19825" spans="10:18" x14ac:dyDescent="0.45">
      <c r="J19825">
        <f t="shared" ca="1" si="1423"/>
        <v>0.19675386379863902</v>
      </c>
      <c r="K19825">
        <f t="shared" ca="1" si="1424"/>
        <v>155.46726636174512</v>
      </c>
      <c r="Q19825">
        <f t="shared" ca="1" si="1425"/>
        <v>8.3146974330933765E-2</v>
      </c>
      <c r="R19825">
        <f t="shared" ca="1" si="1426"/>
        <v>149.77368232485657</v>
      </c>
    </row>
    <row r="19826" spans="10:18" x14ac:dyDescent="0.45">
      <c r="J19826">
        <f t="shared" ca="1" si="1423"/>
        <v>0.13664687027196898</v>
      </c>
      <c r="K19826">
        <f t="shared" ca="1" si="1424"/>
        <v>153.04491081680183</v>
      </c>
      <c r="Q19826">
        <f t="shared" ca="1" si="1425"/>
        <v>0.20721757783705463</v>
      </c>
      <c r="R19826">
        <f t="shared" ca="1" si="1426"/>
        <v>156.02275019713406</v>
      </c>
    </row>
    <row r="19827" spans="10:18" x14ac:dyDescent="0.45">
      <c r="J19827">
        <f t="shared" ca="1" si="1423"/>
        <v>0.32068577529570441</v>
      </c>
      <c r="K19827">
        <f t="shared" ca="1" si="1424"/>
        <v>159.34218000046098</v>
      </c>
      <c r="Q19827">
        <f t="shared" ca="1" si="1425"/>
        <v>0.58613266544280218</v>
      </c>
      <c r="R19827">
        <f t="shared" ca="1" si="1426"/>
        <v>167.39368632925925</v>
      </c>
    </row>
    <row r="19828" spans="10:18" x14ac:dyDescent="0.45">
      <c r="J19828">
        <f t="shared" ca="1" si="1423"/>
        <v>0.59665151856658905</v>
      </c>
      <c r="K19828">
        <f t="shared" ca="1" si="1424"/>
        <v>166.44689365522768</v>
      </c>
      <c r="Q19828">
        <f t="shared" ca="1" si="1425"/>
        <v>0.61878638761351079</v>
      </c>
      <c r="R19828">
        <f t="shared" ca="1" si="1426"/>
        <v>168.3252444921381</v>
      </c>
    </row>
    <row r="19829" spans="10:18" x14ac:dyDescent="0.45">
      <c r="J19829">
        <f t="shared" ca="1" si="1423"/>
        <v>0.16911645585308066</v>
      </c>
      <c r="K19829">
        <f t="shared" ca="1" si="1424"/>
        <v>154.42337380258911</v>
      </c>
      <c r="Q19829">
        <f t="shared" ca="1" si="1425"/>
        <v>0.74618931197585237</v>
      </c>
      <c r="R19829">
        <f t="shared" ca="1" si="1426"/>
        <v>172.28800580285841</v>
      </c>
    </row>
    <row r="19830" spans="10:18" x14ac:dyDescent="0.45">
      <c r="J19830">
        <f t="shared" ca="1" si="1423"/>
        <v>0.66151227098018894</v>
      </c>
      <c r="K19830">
        <f t="shared" ca="1" si="1424"/>
        <v>168.16593918946219</v>
      </c>
      <c r="Q19830">
        <f t="shared" ca="1" si="1425"/>
        <v>0.99129117827457192</v>
      </c>
      <c r="R19830">
        <f t="shared" ca="1" si="1426"/>
        <v>191.15547997433578</v>
      </c>
    </row>
    <row r="19831" spans="10:18" x14ac:dyDescent="0.45">
      <c r="J19831">
        <f t="shared" ca="1" si="1423"/>
        <v>0.6668073526750995</v>
      </c>
      <c r="K19831">
        <f t="shared" ca="1" si="1424"/>
        <v>168.31114257006564</v>
      </c>
      <c r="Q19831">
        <f t="shared" ca="1" si="1425"/>
        <v>0.81749195299960886</v>
      </c>
      <c r="R19831">
        <f t="shared" ca="1" si="1426"/>
        <v>174.96433250538325</v>
      </c>
    </row>
    <row r="19832" spans="10:18" x14ac:dyDescent="0.45">
      <c r="J19832">
        <f t="shared" ca="1" si="1423"/>
        <v>0.75163215426279151</v>
      </c>
      <c r="K19832">
        <f t="shared" ca="1" si="1424"/>
        <v>170.79634859371134</v>
      </c>
      <c r="Q19832">
        <f t="shared" ca="1" si="1425"/>
        <v>0.30980090646470893</v>
      </c>
      <c r="R19832">
        <f t="shared" ca="1" si="1426"/>
        <v>159.53943763129391</v>
      </c>
    </row>
    <row r="19833" spans="10:18" x14ac:dyDescent="0.45">
      <c r="J19833">
        <f t="shared" ca="1" si="1423"/>
        <v>0.95583840576527879</v>
      </c>
      <c r="K19833">
        <f t="shared" ca="1" si="1424"/>
        <v>181.04309996074244</v>
      </c>
      <c r="Q19833">
        <f t="shared" ca="1" si="1425"/>
        <v>0.16407893687678488</v>
      </c>
      <c r="R19833">
        <f t="shared" ca="1" si="1426"/>
        <v>154.243858058359</v>
      </c>
    </row>
    <row r="19834" spans="10:18" x14ac:dyDescent="0.45">
      <c r="J19834">
        <f t="shared" ca="1" si="1423"/>
        <v>0.93905876618301432</v>
      </c>
      <c r="K19834">
        <f t="shared" ca="1" si="1424"/>
        <v>179.46920290487819</v>
      </c>
      <c r="Q19834">
        <f t="shared" ca="1" si="1425"/>
        <v>0.11728885643913811</v>
      </c>
      <c r="R19834">
        <f t="shared" ca="1" si="1426"/>
        <v>151.92485808108708</v>
      </c>
    </row>
    <row r="19835" spans="10:18" x14ac:dyDescent="0.45">
      <c r="J19835">
        <f t="shared" ca="1" si="1423"/>
        <v>0.5449603421350645</v>
      </c>
      <c r="K19835">
        <f t="shared" ca="1" si="1424"/>
        <v>165.12938496551072</v>
      </c>
      <c r="Q19835">
        <f t="shared" ca="1" si="1425"/>
        <v>0.15789076566741045</v>
      </c>
      <c r="R19835">
        <f t="shared" ca="1" si="1426"/>
        <v>153.96519125434207</v>
      </c>
    </row>
    <row r="19836" spans="10:18" x14ac:dyDescent="0.45">
      <c r="J19836">
        <f t="shared" ca="1" si="1423"/>
        <v>0.12812304399104624</v>
      </c>
      <c r="K19836">
        <f t="shared" ca="1" si="1424"/>
        <v>152.64691514219311</v>
      </c>
      <c r="Q19836">
        <f t="shared" ca="1" si="1425"/>
        <v>0.37986814818036008</v>
      </c>
      <c r="R19836">
        <f t="shared" ca="1" si="1426"/>
        <v>161.63590193961159</v>
      </c>
    </row>
    <row r="19837" spans="10:18" x14ac:dyDescent="0.45">
      <c r="J19837">
        <f t="shared" ca="1" si="1423"/>
        <v>0.92861133241021976</v>
      </c>
      <c r="K19837">
        <f t="shared" ca="1" si="1424"/>
        <v>178.65526472879699</v>
      </c>
      <c r="Q19837">
        <f t="shared" ca="1" si="1425"/>
        <v>0.54767171455241725</v>
      </c>
      <c r="R19837">
        <f t="shared" ca="1" si="1426"/>
        <v>166.31759186750475</v>
      </c>
    </row>
    <row r="19838" spans="10:18" x14ac:dyDescent="0.45">
      <c r="J19838">
        <f t="shared" ca="1" si="1423"/>
        <v>0.70570583724824765</v>
      </c>
      <c r="K19838">
        <f t="shared" ca="1" si="1424"/>
        <v>169.4088286010996</v>
      </c>
      <c r="Q19838">
        <f t="shared" ca="1" si="1425"/>
        <v>0.87806108431032448</v>
      </c>
      <c r="R19838">
        <f t="shared" ca="1" si="1426"/>
        <v>177.81883684867685</v>
      </c>
    </row>
    <row r="19839" spans="10:18" x14ac:dyDescent="0.45">
      <c r="J19839">
        <f t="shared" ca="1" si="1423"/>
        <v>0.60048616773948205</v>
      </c>
      <c r="K19839">
        <f t="shared" ca="1" si="1424"/>
        <v>166.54605689336708</v>
      </c>
      <c r="Q19839">
        <f t="shared" ca="1" si="1425"/>
        <v>3.3312579300777689E-2</v>
      </c>
      <c r="R19839">
        <f t="shared" ca="1" si="1426"/>
        <v>144.8238628001636</v>
      </c>
    </row>
    <row r="19840" spans="10:18" x14ac:dyDescent="0.45">
      <c r="J19840">
        <f t="shared" ca="1" si="1423"/>
        <v>0.29432274221682087</v>
      </c>
      <c r="K19840">
        <f t="shared" ca="1" si="1424"/>
        <v>158.59200060338731</v>
      </c>
      <c r="Q19840">
        <f t="shared" ca="1" si="1425"/>
        <v>0.63302777086876649</v>
      </c>
      <c r="R19840">
        <f t="shared" ca="1" si="1426"/>
        <v>168.73871564538459</v>
      </c>
    </row>
    <row r="19841" spans="10:18" x14ac:dyDescent="0.45">
      <c r="J19841">
        <f t="shared" ca="1" si="1423"/>
        <v>0.35868339235558322</v>
      </c>
      <c r="K19841">
        <f t="shared" ca="1" si="1424"/>
        <v>160.38019743855173</v>
      </c>
      <c r="Q19841">
        <f t="shared" ca="1" si="1425"/>
        <v>0.17418043324927301</v>
      </c>
      <c r="R19841">
        <f t="shared" ca="1" si="1426"/>
        <v>154.68449244453072</v>
      </c>
    </row>
    <row r="19842" spans="10:18" x14ac:dyDescent="0.45">
      <c r="J19842">
        <f t="shared" ca="1" si="1423"/>
        <v>0.15305835372054177</v>
      </c>
      <c r="K19842">
        <f t="shared" ca="1" si="1424"/>
        <v>153.76595658292385</v>
      </c>
      <c r="Q19842">
        <f t="shared" ca="1" si="1425"/>
        <v>0.52452395422272879</v>
      </c>
      <c r="R19842">
        <f t="shared" ca="1" si="1426"/>
        <v>165.6766232474194</v>
      </c>
    </row>
    <row r="19843" spans="10:18" x14ac:dyDescent="0.45">
      <c r="J19843">
        <f t="shared" ca="1" si="1423"/>
        <v>0.81033527051454624</v>
      </c>
      <c r="K19843">
        <f t="shared" ca="1" si="1424"/>
        <v>172.79132461153671</v>
      </c>
      <c r="Q19843">
        <f t="shared" ca="1" si="1425"/>
        <v>0.47384147404467314</v>
      </c>
      <c r="R19843">
        <f t="shared" ca="1" si="1426"/>
        <v>164.27821567826604</v>
      </c>
    </row>
    <row r="19844" spans="10:18" x14ac:dyDescent="0.45">
      <c r="J19844">
        <f t="shared" ref="J19844:J19907" ca="1" si="1427">RAND()</f>
        <v>0.32158177042673675</v>
      </c>
      <c r="K19844">
        <f t="shared" ref="K19844:K19907" ca="1" si="1428">_xlfn.NORM.INV(J19844,$F$3,$G$3)</f>
        <v>159.36719806387481</v>
      </c>
      <c r="Q19844">
        <f t="shared" ref="Q19844:Q19907" ca="1" si="1429">RAND()</f>
        <v>0.82992131843571648</v>
      </c>
      <c r="R19844">
        <f t="shared" ref="R19844:R19907" ca="1" si="1430">_xlfn.NORM.INV(Q19844,$M$3,$N$3)</f>
        <v>175.492398077991</v>
      </c>
    </row>
    <row r="19845" spans="10:18" x14ac:dyDescent="0.45">
      <c r="J19845">
        <f t="shared" ca="1" si="1427"/>
        <v>0.67260416659055167</v>
      </c>
      <c r="K19845">
        <f t="shared" ca="1" si="1428"/>
        <v>168.47115501895811</v>
      </c>
      <c r="Q19845">
        <f t="shared" ca="1" si="1429"/>
        <v>0.54149442566123629</v>
      </c>
      <c r="R19845">
        <f t="shared" ca="1" si="1430"/>
        <v>166.14619286542779</v>
      </c>
    </row>
    <row r="19846" spans="10:18" x14ac:dyDescent="0.45">
      <c r="J19846">
        <f t="shared" ca="1" si="1427"/>
        <v>0.52767718568938804</v>
      </c>
      <c r="K19846">
        <f t="shared" ca="1" si="1428"/>
        <v>164.694321626136</v>
      </c>
      <c r="Q19846">
        <f t="shared" ca="1" si="1429"/>
        <v>0.19647066148743397</v>
      </c>
      <c r="R19846">
        <f t="shared" ca="1" si="1430"/>
        <v>155.60275035494914</v>
      </c>
    </row>
    <row r="19847" spans="10:18" x14ac:dyDescent="0.45">
      <c r="J19847">
        <f t="shared" ca="1" si="1427"/>
        <v>0.80409875591362245</v>
      </c>
      <c r="K19847">
        <f t="shared" ca="1" si="1428"/>
        <v>172.56353118132535</v>
      </c>
      <c r="Q19847">
        <f t="shared" ca="1" si="1429"/>
        <v>0.27301492590255672</v>
      </c>
      <c r="R19847">
        <f t="shared" ca="1" si="1430"/>
        <v>158.35908061078067</v>
      </c>
    </row>
    <row r="19848" spans="10:18" x14ac:dyDescent="0.45">
      <c r="J19848">
        <f t="shared" ca="1" si="1427"/>
        <v>0.93309801087025912</v>
      </c>
      <c r="K19848">
        <f t="shared" ca="1" si="1428"/>
        <v>178.99268548193854</v>
      </c>
      <c r="Q19848">
        <f t="shared" ca="1" si="1429"/>
        <v>0.40447772023982076</v>
      </c>
      <c r="R19848">
        <f t="shared" ca="1" si="1430"/>
        <v>162.34048818863769</v>
      </c>
    </row>
    <row r="19849" spans="10:18" x14ac:dyDescent="0.45">
      <c r="J19849">
        <f t="shared" ca="1" si="1427"/>
        <v>4.226964113884879E-2</v>
      </c>
      <c r="K19849">
        <f t="shared" ca="1" si="1428"/>
        <v>146.7506552775512</v>
      </c>
      <c r="Q19849">
        <f t="shared" ca="1" si="1429"/>
        <v>0.99673804803673149</v>
      </c>
      <c r="R19849">
        <f t="shared" ca="1" si="1430"/>
        <v>194.92238972543547</v>
      </c>
    </row>
    <row r="19850" spans="10:18" x14ac:dyDescent="0.45">
      <c r="J19850">
        <f t="shared" ca="1" si="1427"/>
        <v>0.83675485199928501</v>
      </c>
      <c r="K19850">
        <f t="shared" ca="1" si="1428"/>
        <v>173.81207764494042</v>
      </c>
      <c r="Q19850">
        <f t="shared" ca="1" si="1429"/>
        <v>0.23740580501066477</v>
      </c>
      <c r="R19850">
        <f t="shared" ca="1" si="1430"/>
        <v>157.13860562851076</v>
      </c>
    </row>
    <row r="19851" spans="10:18" x14ac:dyDescent="0.45">
      <c r="J19851">
        <f t="shared" ca="1" si="1427"/>
        <v>7.030386224808316E-2</v>
      </c>
      <c r="K19851">
        <f t="shared" ca="1" si="1428"/>
        <v>149.26468306852269</v>
      </c>
      <c r="Q19851">
        <f t="shared" ca="1" si="1429"/>
        <v>0.16079583783592433</v>
      </c>
      <c r="R19851">
        <f t="shared" ca="1" si="1430"/>
        <v>154.09688438303112</v>
      </c>
    </row>
    <row r="19852" spans="10:18" x14ac:dyDescent="0.45">
      <c r="J19852">
        <f t="shared" ca="1" si="1427"/>
        <v>0.76380135295179374</v>
      </c>
      <c r="K19852">
        <f t="shared" ca="1" si="1428"/>
        <v>171.18583968389879</v>
      </c>
      <c r="Q19852">
        <f t="shared" ca="1" si="1429"/>
        <v>1.7653154425300133E-2</v>
      </c>
      <c r="R19852">
        <f t="shared" ca="1" si="1430"/>
        <v>141.84689527750879</v>
      </c>
    </row>
    <row r="19853" spans="10:18" x14ac:dyDescent="0.45">
      <c r="J19853">
        <f t="shared" ca="1" si="1427"/>
        <v>0.40603844875808182</v>
      </c>
      <c r="K19853">
        <f t="shared" ca="1" si="1428"/>
        <v>161.62252445144696</v>
      </c>
      <c r="Q19853">
        <f t="shared" ca="1" si="1429"/>
        <v>0.13810576657732265</v>
      </c>
      <c r="R19853">
        <f t="shared" ca="1" si="1430"/>
        <v>153.0224378760156</v>
      </c>
    </row>
    <row r="19854" spans="10:18" x14ac:dyDescent="0.45">
      <c r="J19854">
        <f t="shared" ca="1" si="1427"/>
        <v>0.74126708130475027</v>
      </c>
      <c r="K19854">
        <f t="shared" ca="1" si="1428"/>
        <v>170.47256673679456</v>
      </c>
      <c r="Q19854">
        <f t="shared" ca="1" si="1429"/>
        <v>0.3809081343630627</v>
      </c>
      <c r="R19854">
        <f t="shared" ca="1" si="1430"/>
        <v>161.66593774007188</v>
      </c>
    </row>
    <row r="19855" spans="10:18" x14ac:dyDescent="0.45">
      <c r="J19855">
        <f t="shared" ca="1" si="1427"/>
        <v>0.57122295275270873</v>
      </c>
      <c r="K19855">
        <f t="shared" ca="1" si="1428"/>
        <v>165.79488566077421</v>
      </c>
      <c r="Q19855">
        <f t="shared" ca="1" si="1429"/>
        <v>0.32862073895931054</v>
      </c>
      <c r="R19855">
        <f t="shared" ca="1" si="1430"/>
        <v>160.11902590537449</v>
      </c>
    </row>
    <row r="19856" spans="10:18" x14ac:dyDescent="0.45">
      <c r="J19856">
        <f t="shared" ca="1" si="1427"/>
        <v>0.51332172472632431</v>
      </c>
      <c r="K19856">
        <f t="shared" ca="1" si="1428"/>
        <v>164.33398820119618</v>
      </c>
      <c r="Q19856">
        <f t="shared" ca="1" si="1429"/>
        <v>0.70746900264889845</v>
      </c>
      <c r="R19856">
        <f t="shared" ca="1" si="1430"/>
        <v>171.00606309004144</v>
      </c>
    </row>
    <row r="19857" spans="10:18" x14ac:dyDescent="0.45">
      <c r="J19857">
        <f t="shared" ca="1" si="1427"/>
        <v>0.99819848412506984</v>
      </c>
      <c r="K19857">
        <f t="shared" ca="1" si="1428"/>
        <v>193.10974713888118</v>
      </c>
      <c r="Q19857">
        <f t="shared" ca="1" si="1429"/>
        <v>0.5288991514068212</v>
      </c>
      <c r="R19857">
        <f t="shared" ca="1" si="1430"/>
        <v>165.79753190680646</v>
      </c>
    </row>
    <row r="19858" spans="10:18" x14ac:dyDescent="0.45">
      <c r="J19858">
        <f t="shared" ca="1" si="1427"/>
        <v>0.79399778820424005</v>
      </c>
      <c r="K19858">
        <f t="shared" ca="1" si="1428"/>
        <v>172.20371383882809</v>
      </c>
      <c r="Q19858">
        <f t="shared" ca="1" si="1429"/>
        <v>0.59142056681157495</v>
      </c>
      <c r="R19858">
        <f t="shared" ca="1" si="1430"/>
        <v>167.54320798089657</v>
      </c>
    </row>
    <row r="19859" spans="10:18" x14ac:dyDescent="0.45">
      <c r="J19859">
        <f t="shared" ca="1" si="1427"/>
        <v>0.64145689307803999</v>
      </c>
      <c r="K19859">
        <f t="shared" ca="1" si="1428"/>
        <v>167.6235573438679</v>
      </c>
      <c r="Q19859">
        <f t="shared" ca="1" si="1429"/>
        <v>0.95121719814346672</v>
      </c>
      <c r="R19859">
        <f t="shared" ca="1" si="1430"/>
        <v>183.22449070853429</v>
      </c>
    </row>
    <row r="19860" spans="10:18" x14ac:dyDescent="0.45">
      <c r="J19860">
        <f t="shared" ca="1" si="1427"/>
        <v>0.98546369351036045</v>
      </c>
      <c r="K19860">
        <f t="shared" ca="1" si="1428"/>
        <v>185.82500519239602</v>
      </c>
      <c r="Q19860">
        <f t="shared" ca="1" si="1429"/>
        <v>0.50475168858729436</v>
      </c>
      <c r="R19860">
        <f t="shared" ca="1" si="1430"/>
        <v>165.13102098458316</v>
      </c>
    </row>
    <row r="19861" spans="10:18" x14ac:dyDescent="0.45">
      <c r="J19861">
        <f t="shared" ca="1" si="1427"/>
        <v>0.81275016434506142</v>
      </c>
      <c r="K19861">
        <f t="shared" ca="1" si="1428"/>
        <v>172.88076372194848</v>
      </c>
      <c r="Q19861">
        <f t="shared" ca="1" si="1429"/>
        <v>0.69936431948278399</v>
      </c>
      <c r="R19861">
        <f t="shared" ca="1" si="1430"/>
        <v>170.74830414955804</v>
      </c>
    </row>
    <row r="19862" spans="10:18" x14ac:dyDescent="0.45">
      <c r="J19862">
        <f t="shared" ca="1" si="1427"/>
        <v>0.62071447682495517</v>
      </c>
      <c r="K19862">
        <f t="shared" ca="1" si="1428"/>
        <v>167.07357798578363</v>
      </c>
      <c r="Q19862">
        <f t="shared" ca="1" si="1429"/>
        <v>0.68705072872080331</v>
      </c>
      <c r="R19862">
        <f t="shared" ca="1" si="1430"/>
        <v>170.36258539735829</v>
      </c>
    </row>
    <row r="19863" spans="10:18" x14ac:dyDescent="0.45">
      <c r="J19863">
        <f t="shared" ca="1" si="1427"/>
        <v>0.23594655112882801</v>
      </c>
      <c r="K19863">
        <f t="shared" ca="1" si="1428"/>
        <v>156.80597735924772</v>
      </c>
      <c r="Q19863">
        <f t="shared" ca="1" si="1429"/>
        <v>0.82253252453350467</v>
      </c>
      <c r="R19863">
        <f t="shared" ca="1" si="1430"/>
        <v>175.17565465611318</v>
      </c>
    </row>
    <row r="19864" spans="10:18" x14ac:dyDescent="0.45">
      <c r="J19864">
        <f t="shared" ca="1" si="1427"/>
        <v>0.13996020358497752</v>
      </c>
      <c r="K19864">
        <f t="shared" ca="1" si="1428"/>
        <v>153.1950184326472</v>
      </c>
      <c r="Q19864">
        <f t="shared" ca="1" si="1429"/>
        <v>0.569013960854587</v>
      </c>
      <c r="R19864">
        <f t="shared" ca="1" si="1430"/>
        <v>166.91250774006406</v>
      </c>
    </row>
    <row r="19865" spans="10:18" x14ac:dyDescent="0.45">
      <c r="J19865">
        <f t="shared" ca="1" si="1427"/>
        <v>0.28637794513227499</v>
      </c>
      <c r="K19865">
        <f t="shared" ca="1" si="1428"/>
        <v>158.36002583344674</v>
      </c>
      <c r="Q19865">
        <f t="shared" ca="1" si="1429"/>
        <v>0.27768988148494145</v>
      </c>
      <c r="R19865">
        <f t="shared" ca="1" si="1430"/>
        <v>158.51310261504901</v>
      </c>
    </row>
    <row r="19866" spans="10:18" x14ac:dyDescent="0.45">
      <c r="J19866">
        <f t="shared" ca="1" si="1427"/>
        <v>0.92697835098399251</v>
      </c>
      <c r="K19866">
        <f t="shared" ca="1" si="1428"/>
        <v>178.53650248840776</v>
      </c>
      <c r="Q19866">
        <f t="shared" ca="1" si="1429"/>
        <v>0.21774705487528478</v>
      </c>
      <c r="R19866">
        <f t="shared" ca="1" si="1430"/>
        <v>156.42192912555569</v>
      </c>
    </row>
    <row r="19867" spans="10:18" x14ac:dyDescent="0.45">
      <c r="J19867">
        <f t="shared" ca="1" si="1427"/>
        <v>0.79796740716163927</v>
      </c>
      <c r="K19867">
        <f t="shared" ca="1" si="1428"/>
        <v>172.34383014429753</v>
      </c>
      <c r="Q19867">
        <f t="shared" ca="1" si="1429"/>
        <v>0.48407682670394836</v>
      </c>
      <c r="R19867">
        <f t="shared" ca="1" si="1430"/>
        <v>164.56083512092158</v>
      </c>
    </row>
    <row r="19868" spans="10:18" x14ac:dyDescent="0.45">
      <c r="J19868">
        <f t="shared" ca="1" si="1427"/>
        <v>0.50579405876539585</v>
      </c>
      <c r="K19868">
        <f t="shared" ca="1" si="1428"/>
        <v>164.14524062147959</v>
      </c>
      <c r="Q19868">
        <f t="shared" ca="1" si="1429"/>
        <v>0.65515207217074345</v>
      </c>
      <c r="R19868">
        <f t="shared" ca="1" si="1430"/>
        <v>169.39194632029387</v>
      </c>
    </row>
    <row r="19869" spans="10:18" x14ac:dyDescent="0.45">
      <c r="J19869">
        <f t="shared" ca="1" si="1427"/>
        <v>0.28100674630649558</v>
      </c>
      <c r="K19869">
        <f t="shared" ca="1" si="1428"/>
        <v>158.20146614017415</v>
      </c>
      <c r="Q19869">
        <f t="shared" ca="1" si="1429"/>
        <v>0.29981344974138413</v>
      </c>
      <c r="R19869">
        <f t="shared" ca="1" si="1430"/>
        <v>159.22569161279279</v>
      </c>
    </row>
    <row r="19870" spans="10:18" x14ac:dyDescent="0.45">
      <c r="J19870">
        <f t="shared" ca="1" si="1427"/>
        <v>0.83717414717756344</v>
      </c>
      <c r="K19870">
        <f t="shared" ca="1" si="1428"/>
        <v>173.82910061071436</v>
      </c>
      <c r="Q19870">
        <f t="shared" ca="1" si="1429"/>
        <v>0.56961841100122412</v>
      </c>
      <c r="R19870">
        <f t="shared" ca="1" si="1430"/>
        <v>166.92943027660317</v>
      </c>
    </row>
    <row r="19871" spans="10:18" x14ac:dyDescent="0.45">
      <c r="J19871">
        <f t="shared" ca="1" si="1427"/>
        <v>0.99210343482229324</v>
      </c>
      <c r="K19871">
        <f t="shared" ca="1" si="1428"/>
        <v>188.13661424010428</v>
      </c>
      <c r="Q19871">
        <f t="shared" ca="1" si="1429"/>
        <v>0.34936307895062235</v>
      </c>
      <c r="R19871">
        <f t="shared" ca="1" si="1430"/>
        <v>160.74255349823528</v>
      </c>
    </row>
    <row r="19872" spans="10:18" x14ac:dyDescent="0.45">
      <c r="J19872">
        <f t="shared" ca="1" si="1427"/>
        <v>0.71662512122254052</v>
      </c>
      <c r="K19872">
        <f t="shared" ca="1" si="1428"/>
        <v>169.72844836862706</v>
      </c>
      <c r="Q19872">
        <f t="shared" ca="1" si="1429"/>
        <v>0.68992978878351419</v>
      </c>
      <c r="R19872">
        <f t="shared" ca="1" si="1430"/>
        <v>170.4521647633884</v>
      </c>
    </row>
    <row r="19873" spans="10:18" x14ac:dyDescent="0.45">
      <c r="J19873">
        <f t="shared" ca="1" si="1427"/>
        <v>0.30104371450635392</v>
      </c>
      <c r="K19873">
        <f t="shared" ca="1" si="1428"/>
        <v>158.78598962691458</v>
      </c>
      <c r="Q19873">
        <f t="shared" ca="1" si="1429"/>
        <v>0.46730368771553399</v>
      </c>
      <c r="R19873">
        <f t="shared" ca="1" si="1430"/>
        <v>164.09745584056083</v>
      </c>
    </row>
    <row r="19874" spans="10:18" x14ac:dyDescent="0.45">
      <c r="J19874">
        <f t="shared" ca="1" si="1427"/>
        <v>0.51337082274509738</v>
      </c>
      <c r="K19874">
        <f t="shared" ca="1" si="1428"/>
        <v>164.33521959515781</v>
      </c>
      <c r="Q19874">
        <f t="shared" ca="1" si="1429"/>
        <v>0.53104621251799022</v>
      </c>
      <c r="R19874">
        <f t="shared" ca="1" si="1430"/>
        <v>165.85690033808137</v>
      </c>
    </row>
    <row r="19875" spans="10:18" x14ac:dyDescent="0.45">
      <c r="J19875">
        <f t="shared" ca="1" si="1427"/>
        <v>0.42065655004237401</v>
      </c>
      <c r="K19875">
        <f t="shared" ca="1" si="1428"/>
        <v>161.99785848671308</v>
      </c>
      <c r="Q19875">
        <f t="shared" ca="1" si="1429"/>
        <v>0.62706452528882328</v>
      </c>
      <c r="R19875">
        <f t="shared" ca="1" si="1430"/>
        <v>168.56497471644178</v>
      </c>
    </row>
    <row r="19876" spans="10:18" x14ac:dyDescent="0.45">
      <c r="J19876">
        <f t="shared" ca="1" si="1427"/>
        <v>7.038620493789538E-2</v>
      </c>
      <c r="K19876">
        <f t="shared" ca="1" si="1428"/>
        <v>149.27079263459873</v>
      </c>
      <c r="Q19876">
        <f t="shared" ca="1" si="1429"/>
        <v>0.59563353626037763</v>
      </c>
      <c r="R19876">
        <f t="shared" ca="1" si="1430"/>
        <v>167.66267056928518</v>
      </c>
    </row>
    <row r="19877" spans="10:18" x14ac:dyDescent="0.45">
      <c r="J19877">
        <f t="shared" ca="1" si="1427"/>
        <v>6.7098026176412695E-2</v>
      </c>
      <c r="K19877">
        <f t="shared" ca="1" si="1428"/>
        <v>149.0224167590554</v>
      </c>
      <c r="Q19877">
        <f t="shared" ca="1" si="1429"/>
        <v>0.90461918939037145</v>
      </c>
      <c r="R19877">
        <f t="shared" ca="1" si="1430"/>
        <v>179.39162295004147</v>
      </c>
    </row>
    <row r="19878" spans="10:18" x14ac:dyDescent="0.45">
      <c r="J19878">
        <f t="shared" ca="1" si="1427"/>
        <v>0.40654447699678598</v>
      </c>
      <c r="K19878">
        <f t="shared" ca="1" si="1428"/>
        <v>161.63557027399983</v>
      </c>
      <c r="Q19878">
        <f t="shared" ca="1" si="1429"/>
        <v>0.85636090185065528</v>
      </c>
      <c r="R19878">
        <f t="shared" ca="1" si="1430"/>
        <v>176.70522639166521</v>
      </c>
    </row>
    <row r="19879" spans="10:18" x14ac:dyDescent="0.45">
      <c r="J19879">
        <f t="shared" ca="1" si="1427"/>
        <v>0.92447750684150976</v>
      </c>
      <c r="K19879">
        <f t="shared" ca="1" si="1428"/>
        <v>178.35850148764465</v>
      </c>
      <c r="Q19879">
        <f t="shared" ca="1" si="1429"/>
        <v>0.46303501296307892</v>
      </c>
      <c r="R19879">
        <f t="shared" ca="1" si="1430"/>
        <v>163.97930488181208</v>
      </c>
    </row>
    <row r="19880" spans="10:18" x14ac:dyDescent="0.45">
      <c r="J19880">
        <f t="shared" ca="1" si="1427"/>
        <v>0.6870101521130918</v>
      </c>
      <c r="K19880">
        <f t="shared" ca="1" si="1428"/>
        <v>168.87393222233169</v>
      </c>
      <c r="Q19880">
        <f t="shared" ca="1" si="1429"/>
        <v>0.80179563189083525</v>
      </c>
      <c r="R19880">
        <f t="shared" ca="1" si="1430"/>
        <v>174.32857744365654</v>
      </c>
    </row>
    <row r="19881" spans="10:18" x14ac:dyDescent="0.45">
      <c r="J19881">
        <f t="shared" ca="1" si="1427"/>
        <v>0.58906755996311155</v>
      </c>
      <c r="K19881">
        <f t="shared" ca="1" si="1428"/>
        <v>166.25147049708022</v>
      </c>
      <c r="Q19881">
        <f t="shared" ca="1" si="1429"/>
        <v>0.2715986458411771</v>
      </c>
      <c r="R19881">
        <f t="shared" ca="1" si="1430"/>
        <v>158.31216283051447</v>
      </c>
    </row>
    <row r="19882" spans="10:18" x14ac:dyDescent="0.45">
      <c r="J19882">
        <f t="shared" ca="1" si="1427"/>
        <v>0.84499635895944947</v>
      </c>
      <c r="K19882">
        <f t="shared" ca="1" si="1428"/>
        <v>174.15206753318063</v>
      </c>
      <c r="Q19882">
        <f t="shared" ca="1" si="1429"/>
        <v>0.17799609362812052</v>
      </c>
      <c r="R19882">
        <f t="shared" ca="1" si="1430"/>
        <v>154.84668299671762</v>
      </c>
    </row>
    <row r="19883" spans="10:18" x14ac:dyDescent="0.45">
      <c r="J19883">
        <f t="shared" ca="1" si="1427"/>
        <v>0.47685982950648897</v>
      </c>
      <c r="K19883">
        <f t="shared" ca="1" si="1428"/>
        <v>163.41963630937218</v>
      </c>
      <c r="Q19883">
        <f t="shared" ca="1" si="1429"/>
        <v>0.48309078022247642</v>
      </c>
      <c r="R19883">
        <f t="shared" ca="1" si="1430"/>
        <v>164.53362390091314</v>
      </c>
    </row>
    <row r="19884" spans="10:18" x14ac:dyDescent="0.45">
      <c r="J19884">
        <f t="shared" ca="1" si="1427"/>
        <v>0.54999486958523225</v>
      </c>
      <c r="K19884">
        <f t="shared" ca="1" si="1428"/>
        <v>165.25648384886011</v>
      </c>
      <c r="Q19884">
        <f t="shared" ca="1" si="1429"/>
        <v>0.96693252176060773</v>
      </c>
      <c r="R19884">
        <f t="shared" ca="1" si="1430"/>
        <v>185.21258651440965</v>
      </c>
    </row>
    <row r="19885" spans="10:18" x14ac:dyDescent="0.45">
      <c r="J19885">
        <f t="shared" ca="1" si="1427"/>
        <v>0.4047578805304104</v>
      </c>
      <c r="K19885">
        <f t="shared" ca="1" si="1428"/>
        <v>161.58949221513552</v>
      </c>
      <c r="Q19885">
        <f t="shared" ca="1" si="1429"/>
        <v>0.17215350978420874</v>
      </c>
      <c r="R19885">
        <f t="shared" ca="1" si="1430"/>
        <v>154.59741636254091</v>
      </c>
    </row>
    <row r="19886" spans="10:18" x14ac:dyDescent="0.45">
      <c r="J19886">
        <f t="shared" ca="1" si="1427"/>
        <v>0.57274580984355272</v>
      </c>
      <c r="K19886">
        <f t="shared" ca="1" si="1428"/>
        <v>165.83369149817457</v>
      </c>
      <c r="Q19886">
        <f t="shared" ca="1" si="1429"/>
        <v>0.23691863193767626</v>
      </c>
      <c r="R19886">
        <f t="shared" ca="1" si="1430"/>
        <v>157.12125480160009</v>
      </c>
    </row>
    <row r="19887" spans="10:18" x14ac:dyDescent="0.45">
      <c r="J19887">
        <f t="shared" ca="1" si="1427"/>
        <v>0.26408563643737859</v>
      </c>
      <c r="K19887">
        <f t="shared" ca="1" si="1428"/>
        <v>157.69199953318005</v>
      </c>
      <c r="Q19887">
        <f t="shared" ca="1" si="1429"/>
        <v>0.31712650901379924</v>
      </c>
      <c r="R19887">
        <f t="shared" ca="1" si="1430"/>
        <v>159.76675807503779</v>
      </c>
    </row>
    <row r="19888" spans="10:18" x14ac:dyDescent="0.45">
      <c r="J19888">
        <f t="shared" ca="1" si="1427"/>
        <v>0.88678449670868753</v>
      </c>
      <c r="K19888">
        <f t="shared" ca="1" si="1428"/>
        <v>176.09603676884711</v>
      </c>
      <c r="Q19888">
        <f t="shared" ca="1" si="1429"/>
        <v>0.42455856839960382</v>
      </c>
      <c r="R19888">
        <f t="shared" ca="1" si="1430"/>
        <v>162.90730481363397</v>
      </c>
    </row>
    <row r="19889" spans="10:18" x14ac:dyDescent="0.45">
      <c r="J19889">
        <f t="shared" ca="1" si="1427"/>
        <v>0.93005200652703846</v>
      </c>
      <c r="K19889">
        <f t="shared" ca="1" si="1428"/>
        <v>178.76178472925474</v>
      </c>
      <c r="Q19889">
        <f t="shared" ca="1" si="1429"/>
        <v>0.76215902251003909</v>
      </c>
      <c r="R19889">
        <f t="shared" ca="1" si="1430"/>
        <v>172.84591208573198</v>
      </c>
    </row>
    <row r="19890" spans="10:18" x14ac:dyDescent="0.45">
      <c r="J19890">
        <f t="shared" ca="1" si="1427"/>
        <v>0.78213135419386792</v>
      </c>
      <c r="K19890">
        <f t="shared" ca="1" si="1428"/>
        <v>171.79411602015216</v>
      </c>
      <c r="Q19890">
        <f t="shared" ca="1" si="1429"/>
        <v>0.59837045954241619</v>
      </c>
      <c r="R19890">
        <f t="shared" ca="1" si="1430"/>
        <v>167.74044625929378</v>
      </c>
    </row>
    <row r="19891" spans="10:18" x14ac:dyDescent="0.45">
      <c r="J19891">
        <f t="shared" ca="1" si="1427"/>
        <v>0.73486676530009698</v>
      </c>
      <c r="K19891">
        <f t="shared" ca="1" si="1428"/>
        <v>170.27599296930518</v>
      </c>
      <c r="Q19891">
        <f t="shared" ca="1" si="1429"/>
        <v>0.49828042708732179</v>
      </c>
      <c r="R19891">
        <f t="shared" ca="1" si="1430"/>
        <v>164.95258622226788</v>
      </c>
    </row>
    <row r="19892" spans="10:18" x14ac:dyDescent="0.45">
      <c r="J19892">
        <f t="shared" ca="1" si="1427"/>
        <v>0.85320571278039115</v>
      </c>
      <c r="K19892">
        <f t="shared" ca="1" si="1428"/>
        <v>174.50281791092576</v>
      </c>
      <c r="Q19892">
        <f t="shared" ca="1" si="1429"/>
        <v>9.4606739405713625E-2</v>
      </c>
      <c r="R19892">
        <f t="shared" ca="1" si="1430"/>
        <v>150.55799659289343</v>
      </c>
    </row>
    <row r="19893" spans="10:18" x14ac:dyDescent="0.45">
      <c r="J19893">
        <f t="shared" ca="1" si="1427"/>
        <v>6.6475077965198914E-2</v>
      </c>
      <c r="K19893">
        <f t="shared" ca="1" si="1428"/>
        <v>148.97430742429242</v>
      </c>
      <c r="Q19893">
        <f t="shared" ca="1" si="1429"/>
        <v>0.57262395432203139</v>
      </c>
      <c r="R19893">
        <f t="shared" ca="1" si="1430"/>
        <v>167.01364386904154</v>
      </c>
    </row>
    <row r="19894" spans="10:18" x14ac:dyDescent="0.45">
      <c r="J19894">
        <f t="shared" ca="1" si="1427"/>
        <v>0.53662294213869577</v>
      </c>
      <c r="K19894">
        <f t="shared" ca="1" si="1428"/>
        <v>164.91929421163491</v>
      </c>
      <c r="Q19894">
        <f t="shared" ca="1" si="1429"/>
        <v>0.77884997913377818</v>
      </c>
      <c r="R19894">
        <f t="shared" ca="1" si="1430"/>
        <v>173.45146543522802</v>
      </c>
    </row>
    <row r="19895" spans="10:18" x14ac:dyDescent="0.45">
      <c r="J19895">
        <f t="shared" ca="1" si="1427"/>
        <v>0.55803010247916918</v>
      </c>
      <c r="K19895">
        <f t="shared" ca="1" si="1428"/>
        <v>165.4597668358239</v>
      </c>
      <c r="Q19895">
        <f t="shared" ca="1" si="1429"/>
        <v>0.80911607018939657</v>
      </c>
      <c r="R19895">
        <f t="shared" ca="1" si="1430"/>
        <v>174.62107954185115</v>
      </c>
    </row>
    <row r="19896" spans="10:18" x14ac:dyDescent="0.45">
      <c r="J19896">
        <f t="shared" ca="1" si="1427"/>
        <v>0.33236443050609132</v>
      </c>
      <c r="K19896">
        <f t="shared" ca="1" si="1428"/>
        <v>159.66606416196942</v>
      </c>
      <c r="Q19896">
        <f t="shared" ca="1" si="1429"/>
        <v>0.33701289489596431</v>
      </c>
      <c r="R19896">
        <f t="shared" ca="1" si="1430"/>
        <v>160.37307762343991</v>
      </c>
    </row>
    <row r="19897" spans="10:18" x14ac:dyDescent="0.45">
      <c r="J19897">
        <f t="shared" ca="1" si="1427"/>
        <v>0.60562022004841409</v>
      </c>
      <c r="K19897">
        <f t="shared" ca="1" si="1428"/>
        <v>166.67921739041171</v>
      </c>
      <c r="Q19897">
        <f t="shared" ca="1" si="1429"/>
        <v>0.98319320938594756</v>
      </c>
      <c r="R19897">
        <f t="shared" ca="1" si="1430"/>
        <v>188.37144603520878</v>
      </c>
    </row>
    <row r="19898" spans="10:18" x14ac:dyDescent="0.45">
      <c r="J19898">
        <f t="shared" ca="1" si="1427"/>
        <v>0.94079979144343739</v>
      </c>
      <c r="K19898">
        <f t="shared" ca="1" si="1428"/>
        <v>179.61522933423109</v>
      </c>
      <c r="Q19898">
        <f t="shared" ca="1" si="1429"/>
        <v>9.3034961168538599E-2</v>
      </c>
      <c r="R19898">
        <f t="shared" ca="1" si="1430"/>
        <v>150.45475451244556</v>
      </c>
    </row>
    <row r="19899" spans="10:18" x14ac:dyDescent="0.45">
      <c r="J19899">
        <f t="shared" ca="1" si="1427"/>
        <v>0.3990944500211796</v>
      </c>
      <c r="K19899">
        <f t="shared" ca="1" si="1428"/>
        <v>161.44308294071919</v>
      </c>
      <c r="Q19899">
        <f t="shared" ca="1" si="1429"/>
        <v>0.35008827554440392</v>
      </c>
      <c r="R19899">
        <f t="shared" ca="1" si="1430"/>
        <v>160.76409633016624</v>
      </c>
    </row>
    <row r="19900" spans="10:18" x14ac:dyDescent="0.45">
      <c r="J19900">
        <f t="shared" ca="1" si="1427"/>
        <v>0.82493574769781208</v>
      </c>
      <c r="K19900">
        <f t="shared" ca="1" si="1428"/>
        <v>173.34340063057388</v>
      </c>
      <c r="Q19900">
        <f t="shared" ca="1" si="1429"/>
        <v>0.41403077956882772</v>
      </c>
      <c r="R19900">
        <f t="shared" ca="1" si="1430"/>
        <v>162.6109280904264</v>
      </c>
    </row>
    <row r="19901" spans="10:18" x14ac:dyDescent="0.45">
      <c r="J19901">
        <f t="shared" ca="1" si="1427"/>
        <v>0.88273546437055084</v>
      </c>
      <c r="K19901">
        <f t="shared" ca="1" si="1428"/>
        <v>175.88772832892334</v>
      </c>
      <c r="Q19901">
        <f t="shared" ca="1" si="1429"/>
        <v>0.6544755991240907</v>
      </c>
      <c r="R19901">
        <f t="shared" ca="1" si="1430"/>
        <v>169.37175379273958</v>
      </c>
    </row>
    <row r="19902" spans="10:18" x14ac:dyDescent="0.45">
      <c r="J19902">
        <f t="shared" ca="1" si="1427"/>
        <v>0.70865656196473437</v>
      </c>
      <c r="K19902">
        <f t="shared" ca="1" si="1428"/>
        <v>169.49464273281984</v>
      </c>
      <c r="Q19902">
        <f t="shared" ca="1" si="1429"/>
        <v>0.60219770265612271</v>
      </c>
      <c r="R19902">
        <f t="shared" ca="1" si="1430"/>
        <v>167.84943691036116</v>
      </c>
    </row>
    <row r="19903" spans="10:18" x14ac:dyDescent="0.45">
      <c r="J19903">
        <f t="shared" ca="1" si="1427"/>
        <v>0.18540287955911694</v>
      </c>
      <c r="K19903">
        <f t="shared" ca="1" si="1428"/>
        <v>155.05034927249636</v>
      </c>
      <c r="Q19903">
        <f t="shared" ca="1" si="1429"/>
        <v>3.9171497703697877E-2</v>
      </c>
      <c r="R19903">
        <f t="shared" ca="1" si="1430"/>
        <v>145.63579385828251</v>
      </c>
    </row>
    <row r="19904" spans="10:18" x14ac:dyDescent="0.45">
      <c r="J19904">
        <f t="shared" ca="1" si="1427"/>
        <v>0.18143937670560595</v>
      </c>
      <c r="K19904">
        <f t="shared" ca="1" si="1428"/>
        <v>154.90106642869043</v>
      </c>
      <c r="Q19904">
        <f t="shared" ca="1" si="1429"/>
        <v>0.46682100435878537</v>
      </c>
      <c r="R19904">
        <f t="shared" ca="1" si="1430"/>
        <v>164.08410131262568</v>
      </c>
    </row>
    <row r="19905" spans="10:18" x14ac:dyDescent="0.45">
      <c r="J19905">
        <f t="shared" ca="1" si="1427"/>
        <v>0.51536161852461526</v>
      </c>
      <c r="K19905">
        <f t="shared" ca="1" si="1428"/>
        <v>164.38515387732323</v>
      </c>
      <c r="Q19905">
        <f t="shared" ca="1" si="1429"/>
        <v>0.88134857395982613</v>
      </c>
      <c r="R19905">
        <f t="shared" ca="1" si="1430"/>
        <v>177.99930710337404</v>
      </c>
    </row>
    <row r="19906" spans="10:18" x14ac:dyDescent="0.45">
      <c r="J19906">
        <f t="shared" ca="1" si="1427"/>
        <v>0.82920783799795927</v>
      </c>
      <c r="K19906">
        <f t="shared" ca="1" si="1428"/>
        <v>173.51039501267729</v>
      </c>
      <c r="Q19906">
        <f t="shared" ca="1" si="1429"/>
        <v>0.90090630487918133</v>
      </c>
      <c r="R19906">
        <f t="shared" ca="1" si="1430"/>
        <v>179.15406225946134</v>
      </c>
    </row>
    <row r="19907" spans="10:18" x14ac:dyDescent="0.45">
      <c r="J19907">
        <f t="shared" ca="1" si="1427"/>
        <v>0.53653255717639903</v>
      </c>
      <c r="K19907">
        <f t="shared" ca="1" si="1428"/>
        <v>164.91701902675607</v>
      </c>
      <c r="Q19907">
        <f t="shared" ca="1" si="1429"/>
        <v>0.72544856855034967</v>
      </c>
      <c r="R19907">
        <f t="shared" ca="1" si="1430"/>
        <v>171.59015507822281</v>
      </c>
    </row>
    <row r="19908" spans="10:18" x14ac:dyDescent="0.45">
      <c r="J19908">
        <f t="shared" ref="J19908:J19971" ca="1" si="1431">RAND()</f>
        <v>0.47752084189948263</v>
      </c>
      <c r="K19908">
        <f t="shared" ref="K19908:K19971" ca="1" si="1432">_xlfn.NORM.INV(J19908,$F$3,$G$3)</f>
        <v>163.43623256898042</v>
      </c>
      <c r="Q19908">
        <f t="shared" ref="Q19908:Q19971" ca="1" si="1433">RAND()</f>
        <v>0.86622107178413743</v>
      </c>
      <c r="R19908">
        <f t="shared" ref="R19908:R19971" ca="1" si="1434">_xlfn.NORM.INV(Q19908,$M$3,$N$3)</f>
        <v>177.19574500278446</v>
      </c>
    </row>
    <row r="19909" spans="10:18" x14ac:dyDescent="0.45">
      <c r="J19909">
        <f t="shared" ca="1" si="1431"/>
        <v>0.44451168767489113</v>
      </c>
      <c r="K19909">
        <f t="shared" ca="1" si="1432"/>
        <v>162.60459905929233</v>
      </c>
      <c r="Q19909">
        <f t="shared" ca="1" si="1433"/>
        <v>0.77540506053448099</v>
      </c>
      <c r="R19909">
        <f t="shared" ca="1" si="1434"/>
        <v>173.32442943044975</v>
      </c>
    </row>
    <row r="19910" spans="10:18" x14ac:dyDescent="0.45">
      <c r="J19910">
        <f t="shared" ca="1" si="1431"/>
        <v>7.3201286287417844E-2</v>
      </c>
      <c r="K19910">
        <f t="shared" ca="1" si="1432"/>
        <v>149.47643743221658</v>
      </c>
      <c r="Q19910">
        <f t="shared" ca="1" si="1433"/>
        <v>0.91831191609597373</v>
      </c>
      <c r="R19910">
        <f t="shared" ca="1" si="1434"/>
        <v>180.33186701996578</v>
      </c>
    </row>
    <row r="19911" spans="10:18" x14ac:dyDescent="0.45">
      <c r="J19911">
        <f t="shared" ca="1" si="1431"/>
        <v>0.77249189955483133</v>
      </c>
      <c r="K19911">
        <f t="shared" ca="1" si="1432"/>
        <v>171.47078461022943</v>
      </c>
      <c r="Q19911">
        <f t="shared" ca="1" si="1433"/>
        <v>0.55876996816828262</v>
      </c>
      <c r="R19911">
        <f t="shared" ca="1" si="1434"/>
        <v>166.62636512218316</v>
      </c>
    </row>
    <row r="19912" spans="10:18" x14ac:dyDescent="0.45">
      <c r="J19912">
        <f t="shared" ca="1" si="1431"/>
        <v>0.78038416278202072</v>
      </c>
      <c r="K19912">
        <f t="shared" ca="1" si="1432"/>
        <v>171.73491301957768</v>
      </c>
      <c r="Q19912">
        <f t="shared" ca="1" si="1433"/>
        <v>0.28618729655318476</v>
      </c>
      <c r="R19912">
        <f t="shared" ca="1" si="1434"/>
        <v>158.78986448426147</v>
      </c>
    </row>
    <row r="19913" spans="10:18" x14ac:dyDescent="0.45">
      <c r="J19913">
        <f t="shared" ca="1" si="1431"/>
        <v>0.12898288996141039</v>
      </c>
      <c r="K19913">
        <f t="shared" ca="1" si="1432"/>
        <v>152.68787780264296</v>
      </c>
      <c r="Q19913">
        <f t="shared" ca="1" si="1433"/>
        <v>0.68549098044633283</v>
      </c>
      <c r="R19913">
        <f t="shared" ca="1" si="1434"/>
        <v>170.31420372436619</v>
      </c>
    </row>
    <row r="19914" spans="10:18" x14ac:dyDescent="0.45">
      <c r="J19914">
        <f t="shared" ca="1" si="1431"/>
        <v>0.32589351032195524</v>
      </c>
      <c r="K19914">
        <f t="shared" ca="1" si="1432"/>
        <v>159.48718977408524</v>
      </c>
      <c r="Q19914">
        <f t="shared" ca="1" si="1433"/>
        <v>0.2114057675084674</v>
      </c>
      <c r="R19914">
        <f t="shared" ca="1" si="1434"/>
        <v>156.18291625366535</v>
      </c>
    </row>
    <row r="19915" spans="10:18" x14ac:dyDescent="0.45">
      <c r="J19915">
        <f t="shared" ca="1" si="1431"/>
        <v>1.6320993445164134E-2</v>
      </c>
      <c r="K19915">
        <f t="shared" ca="1" si="1432"/>
        <v>142.6354060038627</v>
      </c>
      <c r="Q19915">
        <f t="shared" ca="1" si="1433"/>
        <v>0.62703898111505296</v>
      </c>
      <c r="R19915">
        <f t="shared" ca="1" si="1434"/>
        <v>168.56423241987895</v>
      </c>
    </row>
    <row r="19916" spans="10:18" x14ac:dyDescent="0.45">
      <c r="J19916">
        <f t="shared" ca="1" si="1431"/>
        <v>3.7817527037372844E-2</v>
      </c>
      <c r="K19916">
        <f t="shared" ca="1" si="1432"/>
        <v>146.23405942476265</v>
      </c>
      <c r="Q19916">
        <f t="shared" ca="1" si="1433"/>
        <v>0.57095726320430784</v>
      </c>
      <c r="R19916">
        <f t="shared" ca="1" si="1434"/>
        <v>166.96692988354627</v>
      </c>
    </row>
    <row r="19917" spans="10:18" x14ac:dyDescent="0.45">
      <c r="J19917">
        <f t="shared" ca="1" si="1431"/>
        <v>0.90060285956568498</v>
      </c>
      <c r="K19917">
        <f t="shared" ca="1" si="1432"/>
        <v>176.84994285737054</v>
      </c>
      <c r="Q19917">
        <f t="shared" ca="1" si="1433"/>
        <v>0.60011565973896763</v>
      </c>
      <c r="R19917">
        <f t="shared" ca="1" si="1434"/>
        <v>167.79011134009971</v>
      </c>
    </row>
    <row r="19918" spans="10:18" x14ac:dyDescent="0.45">
      <c r="J19918">
        <f t="shared" ca="1" si="1431"/>
        <v>0.94385513211489969</v>
      </c>
      <c r="K19918">
        <f t="shared" ca="1" si="1432"/>
        <v>179.87984979135354</v>
      </c>
      <c r="Q19918">
        <f t="shared" ca="1" si="1433"/>
        <v>0.87339269918282803</v>
      </c>
      <c r="R19918">
        <f t="shared" ca="1" si="1434"/>
        <v>177.56833793849816</v>
      </c>
    </row>
    <row r="19919" spans="10:18" x14ac:dyDescent="0.45">
      <c r="J19919">
        <f t="shared" ca="1" si="1431"/>
        <v>0.75358708381321893</v>
      </c>
      <c r="K19919">
        <f t="shared" ca="1" si="1432"/>
        <v>170.85821253227266</v>
      </c>
      <c r="Q19919">
        <f t="shared" ca="1" si="1433"/>
        <v>0.92453529442731852</v>
      </c>
      <c r="R19919">
        <f t="shared" ca="1" si="1434"/>
        <v>180.79881979760333</v>
      </c>
    </row>
    <row r="19920" spans="10:18" x14ac:dyDescent="0.45">
      <c r="J19920">
        <f t="shared" ca="1" si="1431"/>
        <v>0.63659330140489945</v>
      </c>
      <c r="K19920">
        <f t="shared" ca="1" si="1432"/>
        <v>167.49367542644123</v>
      </c>
      <c r="Q19920">
        <f t="shared" ca="1" si="1433"/>
        <v>0.47017325102670271</v>
      </c>
      <c r="R19920">
        <f t="shared" ca="1" si="1434"/>
        <v>164.17682202513529</v>
      </c>
    </row>
    <row r="19921" spans="10:18" x14ac:dyDescent="0.45">
      <c r="J19921">
        <f t="shared" ca="1" si="1431"/>
        <v>0.46660884539981839</v>
      </c>
      <c r="K19921">
        <f t="shared" ca="1" si="1432"/>
        <v>163.16202820792574</v>
      </c>
      <c r="Q19921">
        <f t="shared" ca="1" si="1433"/>
        <v>0.52548518456461712</v>
      </c>
      <c r="R19921">
        <f t="shared" ca="1" si="1434"/>
        <v>165.7031793515369</v>
      </c>
    </row>
    <row r="19922" spans="10:18" x14ac:dyDescent="0.45">
      <c r="J19922">
        <f t="shared" ca="1" si="1431"/>
        <v>0.47576626969684088</v>
      </c>
      <c r="K19922">
        <f t="shared" ca="1" si="1432"/>
        <v>163.3921764046454</v>
      </c>
      <c r="Q19922">
        <f t="shared" ca="1" si="1433"/>
        <v>0.8399872937073346</v>
      </c>
      <c r="R19922">
        <f t="shared" ca="1" si="1434"/>
        <v>175.93846228519652</v>
      </c>
    </row>
    <row r="19923" spans="10:18" x14ac:dyDescent="0.45">
      <c r="J19923">
        <f t="shared" ca="1" si="1431"/>
        <v>0.91926529363046605</v>
      </c>
      <c r="K19923">
        <f t="shared" ca="1" si="1432"/>
        <v>178.00146633869898</v>
      </c>
      <c r="Q19923">
        <f t="shared" ca="1" si="1433"/>
        <v>0.16378505356941231</v>
      </c>
      <c r="R19923">
        <f t="shared" ca="1" si="1434"/>
        <v>154.23078021350042</v>
      </c>
    </row>
    <row r="19924" spans="10:18" x14ac:dyDescent="0.45">
      <c r="J19924">
        <f t="shared" ca="1" si="1431"/>
        <v>0.47780940119360671</v>
      </c>
      <c r="K19924">
        <f t="shared" ca="1" si="1432"/>
        <v>163.44347703429631</v>
      </c>
      <c r="Q19924">
        <f t="shared" ca="1" si="1433"/>
        <v>0.20461330210739703</v>
      </c>
      <c r="R19924">
        <f t="shared" ca="1" si="1434"/>
        <v>155.92219054727479</v>
      </c>
    </row>
    <row r="19925" spans="10:18" x14ac:dyDescent="0.45">
      <c r="J19925">
        <f t="shared" ca="1" si="1431"/>
        <v>0.47055329820736813</v>
      </c>
      <c r="K19925">
        <f t="shared" ca="1" si="1432"/>
        <v>163.26120912865102</v>
      </c>
      <c r="Q19925">
        <f t="shared" ca="1" si="1433"/>
        <v>0.85580846017888101</v>
      </c>
      <c r="R19925">
        <f t="shared" ca="1" si="1434"/>
        <v>176.67842918699276</v>
      </c>
    </row>
    <row r="19926" spans="10:18" x14ac:dyDescent="0.45">
      <c r="J19926">
        <f t="shared" ca="1" si="1431"/>
        <v>0.40233405424890933</v>
      </c>
      <c r="K19926">
        <f t="shared" ca="1" si="1432"/>
        <v>161.52689726377534</v>
      </c>
      <c r="Q19926">
        <f t="shared" ca="1" si="1433"/>
        <v>0.31222980363941988</v>
      </c>
      <c r="R19926">
        <f t="shared" ca="1" si="1434"/>
        <v>159.61506255481774</v>
      </c>
    </row>
    <row r="19927" spans="10:18" x14ac:dyDescent="0.45">
      <c r="J19927">
        <f t="shared" ca="1" si="1431"/>
        <v>0.37370247141198143</v>
      </c>
      <c r="K19927">
        <f t="shared" ca="1" si="1432"/>
        <v>160.77936967026778</v>
      </c>
      <c r="Q19927">
        <f t="shared" ca="1" si="1433"/>
        <v>0.89705501707532553</v>
      </c>
      <c r="R19927">
        <f t="shared" ca="1" si="1434"/>
        <v>178.91442809797974</v>
      </c>
    </row>
    <row r="19928" spans="10:18" x14ac:dyDescent="0.45">
      <c r="J19928">
        <f t="shared" ca="1" si="1431"/>
        <v>0.27943363880571326</v>
      </c>
      <c r="K19928">
        <f t="shared" ca="1" si="1432"/>
        <v>158.154751889887</v>
      </c>
      <c r="Q19928">
        <f t="shared" ca="1" si="1433"/>
        <v>0.41934348738018901</v>
      </c>
      <c r="R19928">
        <f t="shared" ca="1" si="1434"/>
        <v>162.76069391176841</v>
      </c>
    </row>
    <row r="19929" spans="10:18" x14ac:dyDescent="0.45">
      <c r="J19929">
        <f t="shared" ca="1" si="1431"/>
        <v>0.40622079602751615</v>
      </c>
      <c r="K19929">
        <f t="shared" ca="1" si="1432"/>
        <v>161.62722597862512</v>
      </c>
      <c r="Q19929">
        <f t="shared" ca="1" si="1433"/>
        <v>0.50706178277988978</v>
      </c>
      <c r="R19929">
        <f t="shared" ca="1" si="1434"/>
        <v>165.19472407779372</v>
      </c>
    </row>
    <row r="19930" spans="10:18" x14ac:dyDescent="0.45">
      <c r="J19930">
        <f t="shared" ca="1" si="1431"/>
        <v>7.0783908240334759E-2</v>
      </c>
      <c r="K19930">
        <f t="shared" ca="1" si="1432"/>
        <v>149.30022384006563</v>
      </c>
      <c r="Q19930">
        <f t="shared" ca="1" si="1433"/>
        <v>0.22519420127652467</v>
      </c>
      <c r="R19930">
        <f t="shared" ca="1" si="1434"/>
        <v>156.69755575964138</v>
      </c>
    </row>
    <row r="19931" spans="10:18" x14ac:dyDescent="0.45">
      <c r="J19931">
        <f t="shared" ca="1" si="1431"/>
        <v>0.62886673509515312</v>
      </c>
      <c r="K19931">
        <f t="shared" ca="1" si="1432"/>
        <v>167.28853358405618</v>
      </c>
      <c r="Q19931">
        <f t="shared" ca="1" si="1433"/>
        <v>0.38306154813922788</v>
      </c>
      <c r="R19931">
        <f t="shared" ca="1" si="1434"/>
        <v>161.72805173964665</v>
      </c>
    </row>
    <row r="19932" spans="10:18" x14ac:dyDescent="0.45">
      <c r="J19932">
        <f t="shared" ca="1" si="1431"/>
        <v>5.5751773455386289E-2</v>
      </c>
      <c r="K19932">
        <f t="shared" ca="1" si="1432"/>
        <v>148.08528689039412</v>
      </c>
      <c r="Q19932">
        <f t="shared" ca="1" si="1433"/>
        <v>0.55930281017679695</v>
      </c>
      <c r="R19932">
        <f t="shared" ca="1" si="1434"/>
        <v>166.64122007953171</v>
      </c>
    </row>
    <row r="19933" spans="10:18" x14ac:dyDescent="0.45">
      <c r="J19933">
        <f t="shared" ca="1" si="1431"/>
        <v>0.4182034869960024</v>
      </c>
      <c r="K19933">
        <f t="shared" ca="1" si="1432"/>
        <v>161.93508461969341</v>
      </c>
      <c r="Q19933">
        <f t="shared" ca="1" si="1433"/>
        <v>0.18135181223132812</v>
      </c>
      <c r="R19933">
        <f t="shared" ca="1" si="1434"/>
        <v>154.98752003791367</v>
      </c>
    </row>
    <row r="19934" spans="10:18" x14ac:dyDescent="0.45">
      <c r="J19934">
        <f t="shared" ca="1" si="1431"/>
        <v>0.12220977898874508</v>
      </c>
      <c r="K19934">
        <f t="shared" ca="1" si="1432"/>
        <v>152.35989009819349</v>
      </c>
      <c r="Q19934">
        <f t="shared" ca="1" si="1433"/>
        <v>0.54047205940065324</v>
      </c>
      <c r="R19934">
        <f t="shared" ca="1" si="1434"/>
        <v>166.11785357372122</v>
      </c>
    </row>
    <row r="19935" spans="10:18" x14ac:dyDescent="0.45">
      <c r="J19935">
        <f t="shared" ca="1" si="1431"/>
        <v>0.81243226674309821</v>
      </c>
      <c r="K19935">
        <f t="shared" ca="1" si="1432"/>
        <v>172.86894939339894</v>
      </c>
      <c r="Q19935">
        <f t="shared" ca="1" si="1433"/>
        <v>0.84167430978837099</v>
      </c>
      <c r="R19935">
        <f t="shared" ca="1" si="1434"/>
        <v>176.01499219813269</v>
      </c>
    </row>
    <row r="19936" spans="10:18" x14ac:dyDescent="0.45">
      <c r="J19936">
        <f t="shared" ca="1" si="1431"/>
        <v>0.44397537045117808</v>
      </c>
      <c r="K19936">
        <f t="shared" ca="1" si="1432"/>
        <v>162.59102276893896</v>
      </c>
      <c r="Q19936">
        <f t="shared" ca="1" si="1433"/>
        <v>0.69795696127594919</v>
      </c>
      <c r="R19936">
        <f t="shared" ca="1" si="1434"/>
        <v>170.70386874673579</v>
      </c>
    </row>
    <row r="19937" spans="10:18" x14ac:dyDescent="0.45">
      <c r="J19937">
        <f t="shared" ca="1" si="1431"/>
        <v>0.24546236265940546</v>
      </c>
      <c r="K19937">
        <f t="shared" ca="1" si="1432"/>
        <v>157.11161214988351</v>
      </c>
      <c r="Q19937">
        <f t="shared" ca="1" si="1433"/>
        <v>0.99902388169471046</v>
      </c>
      <c r="R19937">
        <f t="shared" ca="1" si="1434"/>
        <v>199.07144325456136</v>
      </c>
    </row>
    <row r="19938" spans="10:18" x14ac:dyDescent="0.45">
      <c r="J19938">
        <f t="shared" ca="1" si="1431"/>
        <v>0.66004500912526021</v>
      </c>
      <c r="K19938">
        <f t="shared" ca="1" si="1432"/>
        <v>168.12585970589117</v>
      </c>
      <c r="Q19938">
        <f t="shared" ca="1" si="1433"/>
        <v>0.66908105267654527</v>
      </c>
      <c r="R19938">
        <f t="shared" ca="1" si="1434"/>
        <v>169.81114801313328</v>
      </c>
    </row>
    <row r="19939" spans="10:18" x14ac:dyDescent="0.45">
      <c r="J19939">
        <f t="shared" ca="1" si="1431"/>
        <v>0.7099536049508538</v>
      </c>
      <c r="K19939">
        <f t="shared" ca="1" si="1432"/>
        <v>169.53249187103205</v>
      </c>
      <c r="Q19939">
        <f t="shared" ca="1" si="1433"/>
        <v>0.2330791047602282</v>
      </c>
      <c r="R19939">
        <f t="shared" ca="1" si="1434"/>
        <v>156.98381486727143</v>
      </c>
    </row>
    <row r="19940" spans="10:18" x14ac:dyDescent="0.45">
      <c r="J19940">
        <f t="shared" ca="1" si="1431"/>
        <v>0.87506626020494893</v>
      </c>
      <c r="K19940">
        <f t="shared" ca="1" si="1432"/>
        <v>175.50671320331622</v>
      </c>
      <c r="Q19940">
        <f t="shared" ca="1" si="1433"/>
        <v>0.57232398447135169</v>
      </c>
      <c r="R19940">
        <f t="shared" ca="1" si="1434"/>
        <v>167.00523366421447</v>
      </c>
    </row>
    <row r="19941" spans="10:18" x14ac:dyDescent="0.45">
      <c r="J19941">
        <f t="shared" ca="1" si="1431"/>
        <v>0.97462890621653264</v>
      </c>
      <c r="K19941">
        <f t="shared" ca="1" si="1432"/>
        <v>183.53653680996314</v>
      </c>
      <c r="Q19941">
        <f t="shared" ca="1" si="1433"/>
        <v>0.24933399473697149</v>
      </c>
      <c r="R19941">
        <f t="shared" ca="1" si="1434"/>
        <v>157.55754230496669</v>
      </c>
    </row>
    <row r="19942" spans="10:18" x14ac:dyDescent="0.45">
      <c r="J19942">
        <f t="shared" ca="1" si="1431"/>
        <v>0.43395287669778126</v>
      </c>
      <c r="K19942">
        <f t="shared" ca="1" si="1432"/>
        <v>162.33680795339424</v>
      </c>
      <c r="Q19942">
        <f t="shared" ca="1" si="1433"/>
        <v>0.16546583824071059</v>
      </c>
      <c r="R19942">
        <f t="shared" ca="1" si="1434"/>
        <v>154.30537130524766</v>
      </c>
    </row>
    <row r="19943" spans="10:18" x14ac:dyDescent="0.45">
      <c r="J19943">
        <f t="shared" ca="1" si="1431"/>
        <v>0.5959564517765954</v>
      </c>
      <c r="K19943">
        <f t="shared" ca="1" si="1432"/>
        <v>166.42894538627567</v>
      </c>
      <c r="Q19943">
        <f t="shared" ca="1" si="1433"/>
        <v>0.63376992932331444</v>
      </c>
      <c r="R19943">
        <f t="shared" ca="1" si="1434"/>
        <v>168.76040317214006</v>
      </c>
    </row>
    <row r="19944" spans="10:18" x14ac:dyDescent="0.45">
      <c r="J19944">
        <f t="shared" ca="1" si="1431"/>
        <v>5.5223534945769481E-2</v>
      </c>
      <c r="K19944">
        <f t="shared" ca="1" si="1432"/>
        <v>148.03813092884829</v>
      </c>
      <c r="Q19944">
        <f t="shared" ca="1" si="1433"/>
        <v>0.6894314573995316</v>
      </c>
      <c r="R19944">
        <f t="shared" ca="1" si="1434"/>
        <v>170.43663389819795</v>
      </c>
    </row>
    <row r="19945" spans="10:18" x14ac:dyDescent="0.45">
      <c r="J19945">
        <f t="shared" ca="1" si="1431"/>
        <v>0.74979908055649958</v>
      </c>
      <c r="K19945">
        <f t="shared" ca="1" si="1432"/>
        <v>170.73857618552185</v>
      </c>
      <c r="Q19945">
        <f t="shared" ca="1" si="1433"/>
        <v>0.42187563151278906</v>
      </c>
      <c r="R19945">
        <f t="shared" ca="1" si="1434"/>
        <v>162.83192782693556</v>
      </c>
    </row>
    <row r="19946" spans="10:18" x14ac:dyDescent="0.45">
      <c r="J19946">
        <f t="shared" ca="1" si="1431"/>
        <v>0.44268269429472384</v>
      </c>
      <c r="K19946">
        <f t="shared" ca="1" si="1432"/>
        <v>162.55828934483466</v>
      </c>
      <c r="Q19946">
        <f t="shared" ca="1" si="1433"/>
        <v>0.18375195343117867</v>
      </c>
      <c r="R19946">
        <f t="shared" ca="1" si="1434"/>
        <v>155.08725348439299</v>
      </c>
    </row>
    <row r="19947" spans="10:18" x14ac:dyDescent="0.45">
      <c r="J19947">
        <f t="shared" ca="1" si="1431"/>
        <v>5.6769873555665873E-2</v>
      </c>
      <c r="K19947">
        <f t="shared" ca="1" si="1432"/>
        <v>148.17518740103174</v>
      </c>
      <c r="Q19947">
        <f t="shared" ca="1" si="1433"/>
        <v>1.5890554971591531E-3</v>
      </c>
      <c r="R19947">
        <f t="shared" ca="1" si="1434"/>
        <v>132.55039750758453</v>
      </c>
    </row>
    <row r="19948" spans="10:18" x14ac:dyDescent="0.45">
      <c r="J19948">
        <f t="shared" ca="1" si="1431"/>
        <v>0.61328535523085048</v>
      </c>
      <c r="K19948">
        <f t="shared" ca="1" si="1432"/>
        <v>166.87892158500804</v>
      </c>
      <c r="Q19948">
        <f t="shared" ca="1" si="1433"/>
        <v>0.45138486733892591</v>
      </c>
      <c r="R19948">
        <f t="shared" ca="1" si="1434"/>
        <v>163.65620430578488</v>
      </c>
    </row>
    <row r="19949" spans="10:18" x14ac:dyDescent="0.45">
      <c r="J19949">
        <f t="shared" ca="1" si="1431"/>
        <v>0.92294575051715388</v>
      </c>
      <c r="K19949">
        <f t="shared" ca="1" si="1432"/>
        <v>178.25168501870797</v>
      </c>
      <c r="Q19949">
        <f t="shared" ca="1" si="1433"/>
        <v>0.40890605705360705</v>
      </c>
      <c r="R19949">
        <f t="shared" ca="1" si="1434"/>
        <v>162.46604103893162</v>
      </c>
    </row>
    <row r="19950" spans="10:18" x14ac:dyDescent="0.45">
      <c r="J19950">
        <f t="shared" ca="1" si="1431"/>
        <v>3.9335009515167552E-2</v>
      </c>
      <c r="K19950">
        <f t="shared" ca="1" si="1432"/>
        <v>146.41544394879136</v>
      </c>
      <c r="Q19950">
        <f t="shared" ca="1" si="1433"/>
        <v>0.47817073144540989</v>
      </c>
      <c r="R19950">
        <f t="shared" ca="1" si="1434"/>
        <v>164.39780285454512</v>
      </c>
    </row>
    <row r="19951" spans="10:18" x14ac:dyDescent="0.45">
      <c r="J19951">
        <f t="shared" ca="1" si="1431"/>
        <v>0.21041962003672432</v>
      </c>
      <c r="K19951">
        <f t="shared" ca="1" si="1432"/>
        <v>155.9503389581354</v>
      </c>
      <c r="Q19951">
        <f t="shared" ca="1" si="1433"/>
        <v>0.11119843057023648</v>
      </c>
      <c r="R19951">
        <f t="shared" ca="1" si="1434"/>
        <v>151.57802621943551</v>
      </c>
    </row>
    <row r="19952" spans="10:18" x14ac:dyDescent="0.45">
      <c r="J19952">
        <f t="shared" ca="1" si="1431"/>
        <v>0.9739545174455021</v>
      </c>
      <c r="K19952">
        <f t="shared" ca="1" si="1432"/>
        <v>183.42381236321594</v>
      </c>
      <c r="Q19952">
        <f t="shared" ca="1" si="1433"/>
        <v>0.74220461534923587</v>
      </c>
      <c r="R19952">
        <f t="shared" ca="1" si="1434"/>
        <v>172.15172775216178</v>
      </c>
    </row>
    <row r="19953" spans="10:18" x14ac:dyDescent="0.45">
      <c r="J19953">
        <f t="shared" ca="1" si="1431"/>
        <v>3.9046730374429739E-2</v>
      </c>
      <c r="K19953">
        <f t="shared" ca="1" si="1432"/>
        <v>146.38142996619618</v>
      </c>
      <c r="Q19953">
        <f t="shared" ca="1" si="1433"/>
        <v>0.36530513667125464</v>
      </c>
      <c r="R19953">
        <f t="shared" ca="1" si="1434"/>
        <v>161.21254770519948</v>
      </c>
    </row>
    <row r="19954" spans="10:18" x14ac:dyDescent="0.45">
      <c r="J19954">
        <f t="shared" ca="1" si="1431"/>
        <v>0.14761621960360716</v>
      </c>
      <c r="K19954">
        <f t="shared" ca="1" si="1432"/>
        <v>153.53288025400263</v>
      </c>
      <c r="Q19954">
        <f t="shared" ca="1" si="1433"/>
        <v>0.73334966859199135</v>
      </c>
      <c r="R19954">
        <f t="shared" ca="1" si="1434"/>
        <v>171.85272981562284</v>
      </c>
    </row>
    <row r="19955" spans="10:18" x14ac:dyDescent="0.45">
      <c r="J19955">
        <f t="shared" ca="1" si="1431"/>
        <v>0.84387110551111566</v>
      </c>
      <c r="K19955">
        <f t="shared" ca="1" si="1432"/>
        <v>174.10495845254724</v>
      </c>
      <c r="Q19955">
        <f t="shared" ca="1" si="1433"/>
        <v>0.21357761986984092</v>
      </c>
      <c r="R19955">
        <f t="shared" ca="1" si="1434"/>
        <v>156.2652405531953</v>
      </c>
    </row>
    <row r="19956" spans="10:18" x14ac:dyDescent="0.45">
      <c r="J19956">
        <f t="shared" ca="1" si="1431"/>
        <v>6.103457940421908E-2</v>
      </c>
      <c r="K19956">
        <f t="shared" ca="1" si="1432"/>
        <v>148.53853367554274</v>
      </c>
      <c r="Q19956">
        <f t="shared" ca="1" si="1433"/>
        <v>0.52057780076352833</v>
      </c>
      <c r="R19956">
        <f t="shared" ca="1" si="1434"/>
        <v>165.5676417025561</v>
      </c>
    </row>
    <row r="19957" spans="10:18" x14ac:dyDescent="0.45">
      <c r="J19957">
        <f t="shared" ca="1" si="1431"/>
        <v>0.56611291293598998</v>
      </c>
      <c r="K19957">
        <f t="shared" ca="1" si="1432"/>
        <v>165.66486413867796</v>
      </c>
      <c r="Q19957">
        <f t="shared" ca="1" si="1433"/>
        <v>0.45521520316809028</v>
      </c>
      <c r="R19957">
        <f t="shared" ca="1" si="1434"/>
        <v>163.76254767918789</v>
      </c>
    </row>
    <row r="19958" spans="10:18" x14ac:dyDescent="0.45">
      <c r="J19958">
        <f t="shared" ca="1" si="1431"/>
        <v>1.0734877057209324E-2</v>
      </c>
      <c r="K19958">
        <f t="shared" ca="1" si="1432"/>
        <v>141.00379931436188</v>
      </c>
      <c r="Q19958">
        <f t="shared" ca="1" si="1433"/>
        <v>0.71464439991703521</v>
      </c>
      <c r="R19958">
        <f t="shared" ca="1" si="1434"/>
        <v>171.23704827153392</v>
      </c>
    </row>
    <row r="19959" spans="10:18" x14ac:dyDescent="0.45">
      <c r="J19959">
        <f t="shared" ca="1" si="1431"/>
        <v>0.29256140764983185</v>
      </c>
      <c r="K19959">
        <f t="shared" ca="1" si="1432"/>
        <v>158.54082742798514</v>
      </c>
      <c r="Q19959">
        <f t="shared" ca="1" si="1433"/>
        <v>0.34329778476900108</v>
      </c>
      <c r="R19959">
        <f t="shared" ca="1" si="1434"/>
        <v>160.56172635066437</v>
      </c>
    </row>
    <row r="19960" spans="10:18" x14ac:dyDescent="0.45">
      <c r="J19960">
        <f t="shared" ca="1" si="1431"/>
        <v>4.1569083390915362E-2</v>
      </c>
      <c r="K19960">
        <f t="shared" ca="1" si="1432"/>
        <v>146.67239053044409</v>
      </c>
      <c r="Q19960">
        <f t="shared" ca="1" si="1433"/>
        <v>0.920134942082389</v>
      </c>
      <c r="R19960">
        <f t="shared" ca="1" si="1434"/>
        <v>180.46577807057855</v>
      </c>
    </row>
    <row r="19961" spans="10:18" x14ac:dyDescent="0.45">
      <c r="J19961">
        <f t="shared" ca="1" si="1431"/>
        <v>0.46746742078772985</v>
      </c>
      <c r="K19961">
        <f t="shared" ca="1" si="1432"/>
        <v>163.18362325781314</v>
      </c>
      <c r="Q19961">
        <f t="shared" ca="1" si="1433"/>
        <v>5.7511229104026174E-2</v>
      </c>
      <c r="R19961">
        <f t="shared" ca="1" si="1434"/>
        <v>147.66384033880516</v>
      </c>
    </row>
    <row r="19962" spans="10:18" x14ac:dyDescent="0.45">
      <c r="J19962">
        <f t="shared" ca="1" si="1431"/>
        <v>0.55795211837689052</v>
      </c>
      <c r="K19962">
        <f t="shared" ca="1" si="1432"/>
        <v>165.45779115409383</v>
      </c>
      <c r="Q19962">
        <f t="shared" ca="1" si="1433"/>
        <v>0.54933237344566388</v>
      </c>
      <c r="R19962">
        <f t="shared" ca="1" si="1434"/>
        <v>166.36372244836403</v>
      </c>
    </row>
    <row r="19963" spans="10:18" x14ac:dyDescent="0.45">
      <c r="J19963">
        <f t="shared" ca="1" si="1431"/>
        <v>0.18662380162741121</v>
      </c>
      <c r="K19963">
        <f t="shared" ca="1" si="1432"/>
        <v>155.09593406519016</v>
      </c>
      <c r="Q19963">
        <f t="shared" ca="1" si="1433"/>
        <v>3.8405567028985566E-2</v>
      </c>
      <c r="R19963">
        <f t="shared" ca="1" si="1434"/>
        <v>145.53554375878929</v>
      </c>
    </row>
    <row r="19964" spans="10:18" x14ac:dyDescent="0.45">
      <c r="J19964">
        <f t="shared" ca="1" si="1431"/>
        <v>0.14900734437339358</v>
      </c>
      <c r="K19964">
        <f t="shared" ca="1" si="1432"/>
        <v>153.59299753401189</v>
      </c>
      <c r="Q19964">
        <f t="shared" ca="1" si="1433"/>
        <v>0.86318446822856509</v>
      </c>
      <c r="R19964">
        <f t="shared" ca="1" si="1434"/>
        <v>177.04212733987549</v>
      </c>
    </row>
    <row r="19965" spans="10:18" x14ac:dyDescent="0.45">
      <c r="J19965">
        <f t="shared" ca="1" si="1431"/>
        <v>0.8369656955596213</v>
      </c>
      <c r="K19965">
        <f t="shared" ca="1" si="1432"/>
        <v>173.8206341258844</v>
      </c>
      <c r="Q19965">
        <f t="shared" ca="1" si="1433"/>
        <v>0.48462959167537623</v>
      </c>
      <c r="R19965">
        <f t="shared" ca="1" si="1434"/>
        <v>164.57608819463829</v>
      </c>
    </row>
    <row r="19966" spans="10:18" x14ac:dyDescent="0.45">
      <c r="J19966">
        <f t="shared" ca="1" si="1431"/>
        <v>0.6374840643219265</v>
      </c>
      <c r="K19966">
        <f t="shared" ca="1" si="1432"/>
        <v>167.51741850731963</v>
      </c>
      <c r="Q19966">
        <f t="shared" ca="1" si="1433"/>
        <v>0.56298716812241034</v>
      </c>
      <c r="R19966">
        <f t="shared" ca="1" si="1434"/>
        <v>166.74401873916034</v>
      </c>
    </row>
    <row r="19967" spans="10:18" x14ac:dyDescent="0.45">
      <c r="J19967">
        <f t="shared" ca="1" si="1431"/>
        <v>0.21216541437421843</v>
      </c>
      <c r="K19967">
        <f t="shared" ca="1" si="1432"/>
        <v>156.01069700570383</v>
      </c>
      <c r="Q19967">
        <f t="shared" ca="1" si="1433"/>
        <v>0.86481777422665562</v>
      </c>
      <c r="R19967">
        <f t="shared" ca="1" si="1434"/>
        <v>177.12446017799883</v>
      </c>
    </row>
    <row r="19968" spans="10:18" x14ac:dyDescent="0.45">
      <c r="J19968">
        <f t="shared" ca="1" si="1431"/>
        <v>0.86691841694054461</v>
      </c>
      <c r="K19968">
        <f t="shared" ca="1" si="1432"/>
        <v>175.11941820221966</v>
      </c>
      <c r="Q19968">
        <f t="shared" ca="1" si="1433"/>
        <v>0.94608018427257112</v>
      </c>
      <c r="R19968">
        <f t="shared" ca="1" si="1434"/>
        <v>182.68777636677515</v>
      </c>
    </row>
    <row r="19969" spans="10:18" x14ac:dyDescent="0.45">
      <c r="J19969">
        <f t="shared" ca="1" si="1431"/>
        <v>0.72995380626380446</v>
      </c>
      <c r="K19969">
        <f t="shared" ca="1" si="1432"/>
        <v>170.12673289262816</v>
      </c>
      <c r="Q19969">
        <f t="shared" ca="1" si="1433"/>
        <v>0.38856923036464552</v>
      </c>
      <c r="R19969">
        <f t="shared" ca="1" si="1434"/>
        <v>161.88644930693326</v>
      </c>
    </row>
    <row r="19970" spans="10:18" x14ac:dyDescent="0.45">
      <c r="J19970">
        <f t="shared" ca="1" si="1431"/>
        <v>7.8530079022229637E-2</v>
      </c>
      <c r="K19970">
        <f t="shared" ca="1" si="1432"/>
        <v>149.84971561436052</v>
      </c>
      <c r="Q19970">
        <f t="shared" ca="1" si="1433"/>
        <v>0.49956542361658962</v>
      </c>
      <c r="R19970">
        <f t="shared" ca="1" si="1434"/>
        <v>164.98801746167862</v>
      </c>
    </row>
    <row r="19971" spans="10:18" x14ac:dyDescent="0.45">
      <c r="J19971">
        <f t="shared" ca="1" si="1431"/>
        <v>0.8530184191849669</v>
      </c>
      <c r="K19971">
        <f t="shared" ca="1" si="1432"/>
        <v>174.49467160986404</v>
      </c>
      <c r="Q19971">
        <f t="shared" ca="1" si="1433"/>
        <v>0.50990072961894128</v>
      </c>
      <c r="R19971">
        <f t="shared" ca="1" si="1434"/>
        <v>165.2730199657525</v>
      </c>
    </row>
    <row r="19972" spans="10:18" x14ac:dyDescent="0.45">
      <c r="J19972">
        <f t="shared" ref="J19972:J20035" ca="1" si="1435">RAND()</f>
        <v>0.80053135481556015</v>
      </c>
      <c r="K19972">
        <f t="shared" ref="K19972:K20035" ca="1" si="1436">_xlfn.NORM.INV(J19972,$F$3,$G$3)</f>
        <v>172.43520706076779</v>
      </c>
      <c r="Q19972">
        <f t="shared" ref="Q19972:Q20035" ca="1" si="1437">RAND()</f>
        <v>0.97791289561217598</v>
      </c>
      <c r="R19972">
        <f t="shared" ref="R19972:R20035" ca="1" si="1438">_xlfn.NORM.INV(Q19972,$M$3,$N$3)</f>
        <v>187.13677386104249</v>
      </c>
    </row>
    <row r="19973" spans="10:18" x14ac:dyDescent="0.45">
      <c r="J19973">
        <f t="shared" ca="1" si="1435"/>
        <v>0.17491672641509448</v>
      </c>
      <c r="K19973">
        <f t="shared" ca="1" si="1436"/>
        <v>154.65087612927312</v>
      </c>
      <c r="Q19973">
        <f t="shared" ca="1" si="1437"/>
        <v>0.24087767335267629</v>
      </c>
      <c r="R19973">
        <f t="shared" ca="1" si="1438"/>
        <v>157.26169669884769</v>
      </c>
    </row>
    <row r="19974" spans="10:18" x14ac:dyDescent="0.45">
      <c r="J19974">
        <f t="shared" ca="1" si="1435"/>
        <v>0.96173083985407659</v>
      </c>
      <c r="K19974">
        <f t="shared" ca="1" si="1436"/>
        <v>181.71134607442974</v>
      </c>
      <c r="Q19974">
        <f t="shared" ca="1" si="1437"/>
        <v>0.3818345365310164</v>
      </c>
      <c r="R19974">
        <f t="shared" ca="1" si="1438"/>
        <v>161.69267220027072</v>
      </c>
    </row>
    <row r="19975" spans="10:18" x14ac:dyDescent="0.45">
      <c r="J19975">
        <f t="shared" ca="1" si="1435"/>
        <v>0.90578719923490614</v>
      </c>
      <c r="K19975">
        <f t="shared" ca="1" si="1436"/>
        <v>177.15250876778637</v>
      </c>
      <c r="Q19975">
        <f t="shared" ca="1" si="1437"/>
        <v>0.16705477207420771</v>
      </c>
      <c r="R19975">
        <f t="shared" ca="1" si="1438"/>
        <v>154.37543677977439</v>
      </c>
    </row>
    <row r="19976" spans="10:18" x14ac:dyDescent="0.45">
      <c r="J19976">
        <f t="shared" ca="1" si="1435"/>
        <v>0.68755415049309765</v>
      </c>
      <c r="K19976">
        <f t="shared" ca="1" si="1436"/>
        <v>168.88929373828117</v>
      </c>
      <c r="Q19976">
        <f t="shared" ca="1" si="1437"/>
        <v>0.15702455512528168</v>
      </c>
      <c r="R19976">
        <f t="shared" ca="1" si="1438"/>
        <v>153.92561686777637</v>
      </c>
    </row>
    <row r="19977" spans="10:18" x14ac:dyDescent="0.45">
      <c r="J19977">
        <f t="shared" ca="1" si="1435"/>
        <v>0.45454080159398658</v>
      </c>
      <c r="K19977">
        <f t="shared" ca="1" si="1436"/>
        <v>162.85802966168444</v>
      </c>
      <c r="Q19977">
        <f t="shared" ca="1" si="1437"/>
        <v>0.25392952105991562</v>
      </c>
      <c r="R19977">
        <f t="shared" ca="1" si="1438"/>
        <v>157.71607444894894</v>
      </c>
    </row>
    <row r="19978" spans="10:18" x14ac:dyDescent="0.45">
      <c r="J19978">
        <f t="shared" ca="1" si="1435"/>
        <v>0.83983723502995888</v>
      </c>
      <c r="K19978">
        <f t="shared" ca="1" si="1436"/>
        <v>173.93789149074613</v>
      </c>
      <c r="Q19978">
        <f t="shared" ca="1" si="1437"/>
        <v>0.88430350698782334</v>
      </c>
      <c r="R19978">
        <f t="shared" ca="1" si="1438"/>
        <v>178.16456108627978</v>
      </c>
    </row>
    <row r="19979" spans="10:18" x14ac:dyDescent="0.45">
      <c r="J19979">
        <f t="shared" ca="1" si="1435"/>
        <v>0.30360407966393066</v>
      </c>
      <c r="K19979">
        <f t="shared" ca="1" si="1436"/>
        <v>158.85937306703522</v>
      </c>
      <c r="Q19979">
        <f t="shared" ca="1" si="1437"/>
        <v>0.80410333904447306</v>
      </c>
      <c r="R19979">
        <f t="shared" ca="1" si="1438"/>
        <v>174.42006664319874</v>
      </c>
    </row>
    <row r="19980" spans="10:18" x14ac:dyDescent="0.45">
      <c r="J19980">
        <f t="shared" ca="1" si="1435"/>
        <v>0.9656684142886216</v>
      </c>
      <c r="K19980">
        <f t="shared" ca="1" si="1436"/>
        <v>182.20629657700982</v>
      </c>
      <c r="Q19980">
        <f t="shared" ca="1" si="1437"/>
        <v>0.58248332876654429</v>
      </c>
      <c r="R19980">
        <f t="shared" ca="1" si="1438"/>
        <v>167.29075602216423</v>
      </c>
    </row>
    <row r="19981" spans="10:18" x14ac:dyDescent="0.45">
      <c r="J19981">
        <f t="shared" ca="1" si="1435"/>
        <v>0.28565964332534832</v>
      </c>
      <c r="K19981">
        <f t="shared" ca="1" si="1436"/>
        <v>158.33890413175109</v>
      </c>
      <c r="Q19981">
        <f t="shared" ca="1" si="1437"/>
        <v>0.45515726950100399</v>
      </c>
      <c r="R19981">
        <f t="shared" ca="1" si="1438"/>
        <v>163.76094012630659</v>
      </c>
    </row>
    <row r="19982" spans="10:18" x14ac:dyDescent="0.45">
      <c r="J19982">
        <f t="shared" ca="1" si="1435"/>
        <v>1.5467408978306563E-2</v>
      </c>
      <c r="K19982">
        <f t="shared" ca="1" si="1436"/>
        <v>142.42089846910415</v>
      </c>
      <c r="Q19982">
        <f t="shared" ca="1" si="1437"/>
        <v>0.67003434381346749</v>
      </c>
      <c r="R19982">
        <f t="shared" ca="1" si="1438"/>
        <v>169.84008801215327</v>
      </c>
    </row>
    <row r="19983" spans="10:18" x14ac:dyDescent="0.45">
      <c r="J19983">
        <f t="shared" ca="1" si="1435"/>
        <v>0.76228368932774926</v>
      </c>
      <c r="K19983">
        <f t="shared" ca="1" si="1436"/>
        <v>171.13667801064301</v>
      </c>
      <c r="Q19983">
        <f t="shared" ca="1" si="1437"/>
        <v>0.72393592598823375</v>
      </c>
      <c r="R19983">
        <f t="shared" ca="1" si="1438"/>
        <v>171.54031590591788</v>
      </c>
    </row>
    <row r="19984" spans="10:18" x14ac:dyDescent="0.45">
      <c r="J19984">
        <f t="shared" ca="1" si="1435"/>
        <v>0.3547078746755058</v>
      </c>
      <c r="K19984">
        <f t="shared" ca="1" si="1436"/>
        <v>160.27359128652333</v>
      </c>
      <c r="Q19984">
        <f t="shared" ca="1" si="1437"/>
        <v>0.56195164582560087</v>
      </c>
      <c r="R19984">
        <f t="shared" ca="1" si="1438"/>
        <v>166.71511123684149</v>
      </c>
    </row>
    <row r="19985" spans="10:18" x14ac:dyDescent="0.45">
      <c r="J19985">
        <f t="shared" ca="1" si="1435"/>
        <v>0.25683680357801497</v>
      </c>
      <c r="K19985">
        <f t="shared" ca="1" si="1436"/>
        <v>157.46871759043384</v>
      </c>
      <c r="Q19985">
        <f t="shared" ca="1" si="1437"/>
        <v>5.6566885810804712E-2</v>
      </c>
      <c r="R19985">
        <f t="shared" ca="1" si="1438"/>
        <v>147.57310166391696</v>
      </c>
    </row>
    <row r="19986" spans="10:18" x14ac:dyDescent="0.45">
      <c r="J19986">
        <f t="shared" ca="1" si="1435"/>
        <v>0.24492333800307775</v>
      </c>
      <c r="K19986">
        <f t="shared" ca="1" si="1436"/>
        <v>157.09447292246955</v>
      </c>
      <c r="Q19986">
        <f t="shared" ca="1" si="1437"/>
        <v>0.8483213057862341</v>
      </c>
      <c r="R19986">
        <f t="shared" ca="1" si="1438"/>
        <v>176.32186294810128</v>
      </c>
    </row>
    <row r="19987" spans="10:18" x14ac:dyDescent="0.45">
      <c r="J19987">
        <f t="shared" ca="1" si="1435"/>
        <v>0.39180662899856233</v>
      </c>
      <c r="K19987">
        <f t="shared" ca="1" si="1436"/>
        <v>161.25386583990306</v>
      </c>
      <c r="Q19987">
        <f t="shared" ca="1" si="1437"/>
        <v>0.26409317072323513</v>
      </c>
      <c r="R19987">
        <f t="shared" ca="1" si="1438"/>
        <v>158.06145295636264</v>
      </c>
    </row>
    <row r="19988" spans="10:18" x14ac:dyDescent="0.45">
      <c r="J19988">
        <f t="shared" ca="1" si="1435"/>
        <v>0.35913753752862143</v>
      </c>
      <c r="K19988">
        <f t="shared" ca="1" si="1436"/>
        <v>160.39234927629909</v>
      </c>
      <c r="Q19988">
        <f t="shared" ca="1" si="1437"/>
        <v>0.32637603935687909</v>
      </c>
      <c r="R19988">
        <f t="shared" ca="1" si="1438"/>
        <v>160.05063520015719</v>
      </c>
    </row>
    <row r="19989" spans="10:18" x14ac:dyDescent="0.45">
      <c r="J19989">
        <f t="shared" ca="1" si="1435"/>
        <v>0.34724173729732088</v>
      </c>
      <c r="K19989">
        <f t="shared" ca="1" si="1436"/>
        <v>160.0722202661174</v>
      </c>
      <c r="Q19989">
        <f t="shared" ca="1" si="1437"/>
        <v>0.10254004554031515</v>
      </c>
      <c r="R19989">
        <f t="shared" ca="1" si="1438"/>
        <v>151.06068630800846</v>
      </c>
    </row>
    <row r="19990" spans="10:18" x14ac:dyDescent="0.45">
      <c r="J19990">
        <f t="shared" ca="1" si="1435"/>
        <v>0.89062871993858628</v>
      </c>
      <c r="K19990">
        <f t="shared" ca="1" si="1436"/>
        <v>176.29878623716041</v>
      </c>
      <c r="Q19990">
        <f t="shared" ca="1" si="1437"/>
        <v>0.48353304105372952</v>
      </c>
      <c r="R19990">
        <f t="shared" ca="1" si="1438"/>
        <v>164.54582900000329</v>
      </c>
    </row>
    <row r="19991" spans="10:18" x14ac:dyDescent="0.45">
      <c r="J19991">
        <f t="shared" ca="1" si="1435"/>
        <v>0.28228190276251486</v>
      </c>
      <c r="K19991">
        <f t="shared" ca="1" si="1436"/>
        <v>158.23923989331402</v>
      </c>
      <c r="Q19991">
        <f t="shared" ca="1" si="1437"/>
        <v>0.23586651866548314</v>
      </c>
      <c r="R19991">
        <f t="shared" ca="1" si="1438"/>
        <v>157.08371637460638</v>
      </c>
    </row>
    <row r="19992" spans="10:18" x14ac:dyDescent="0.45">
      <c r="J19992">
        <f t="shared" ca="1" si="1435"/>
        <v>0.68644309197969078</v>
      </c>
      <c r="K19992">
        <f t="shared" ca="1" si="1436"/>
        <v>168.85793171785068</v>
      </c>
      <c r="Q19992">
        <f t="shared" ca="1" si="1437"/>
        <v>0.93738204708830553</v>
      </c>
      <c r="R19992">
        <f t="shared" ca="1" si="1438"/>
        <v>181.86478372870397</v>
      </c>
    </row>
    <row r="19993" spans="10:18" x14ac:dyDescent="0.45">
      <c r="J19993">
        <f t="shared" ca="1" si="1435"/>
        <v>0.32319056856020711</v>
      </c>
      <c r="K19993">
        <f t="shared" ca="1" si="1436"/>
        <v>159.41204653942748</v>
      </c>
      <c r="Q19993">
        <f t="shared" ca="1" si="1437"/>
        <v>0.21381309499670298</v>
      </c>
      <c r="R19993">
        <f t="shared" ca="1" si="1438"/>
        <v>156.2741368546674</v>
      </c>
    </row>
    <row r="19994" spans="10:18" x14ac:dyDescent="0.45">
      <c r="J19994">
        <f t="shared" ca="1" si="1435"/>
        <v>0.27174158566356854</v>
      </c>
      <c r="K19994">
        <f t="shared" ca="1" si="1436"/>
        <v>157.92445779576832</v>
      </c>
      <c r="Q19994">
        <f t="shared" ca="1" si="1437"/>
        <v>8.6914597331088084E-2</v>
      </c>
      <c r="R19994">
        <f t="shared" ca="1" si="1438"/>
        <v>150.03997465136632</v>
      </c>
    </row>
    <row r="19995" spans="10:18" x14ac:dyDescent="0.45">
      <c r="J19995">
        <f t="shared" ca="1" si="1435"/>
        <v>0.28471770258485307</v>
      </c>
      <c r="K19995">
        <f t="shared" ca="1" si="1436"/>
        <v>158.31116797089138</v>
      </c>
      <c r="Q19995">
        <f t="shared" ca="1" si="1437"/>
        <v>0.34374305760052937</v>
      </c>
      <c r="R19995">
        <f t="shared" ca="1" si="1438"/>
        <v>160.57504172827637</v>
      </c>
    </row>
    <row r="19996" spans="10:18" x14ac:dyDescent="0.45">
      <c r="J19996">
        <f t="shared" ca="1" si="1435"/>
        <v>0.6053939447020249</v>
      </c>
      <c r="K19996">
        <f t="shared" ca="1" si="1436"/>
        <v>166.67333870430286</v>
      </c>
      <c r="Q19996">
        <f t="shared" ca="1" si="1437"/>
        <v>0.5300197197260631</v>
      </c>
      <c r="R19996">
        <f t="shared" ca="1" si="1438"/>
        <v>165.82851375681742</v>
      </c>
    </row>
    <row r="19997" spans="10:18" x14ac:dyDescent="0.45">
      <c r="J19997">
        <f t="shared" ca="1" si="1435"/>
        <v>0.88078630913213551</v>
      </c>
      <c r="K19997">
        <f t="shared" ca="1" si="1436"/>
        <v>175.78926657559902</v>
      </c>
      <c r="Q19997">
        <f t="shared" ca="1" si="1437"/>
        <v>0.53103341706628704</v>
      </c>
      <c r="R19997">
        <f t="shared" ca="1" si="1438"/>
        <v>165.85654645855556</v>
      </c>
    </row>
    <row r="19998" spans="10:18" x14ac:dyDescent="0.45">
      <c r="J19998">
        <f t="shared" ca="1" si="1435"/>
        <v>0.99116332460460854</v>
      </c>
      <c r="K19998">
        <f t="shared" ca="1" si="1436"/>
        <v>187.72391546363085</v>
      </c>
      <c r="Q19998">
        <f t="shared" ca="1" si="1437"/>
        <v>0.98514706501540628</v>
      </c>
      <c r="R19998">
        <f t="shared" ca="1" si="1438"/>
        <v>188.91389237919111</v>
      </c>
    </row>
    <row r="19999" spans="10:18" x14ac:dyDescent="0.45">
      <c r="J19999">
        <f t="shared" ca="1" si="1435"/>
        <v>0.95627663374621574</v>
      </c>
      <c r="K19999">
        <f t="shared" ca="1" si="1436"/>
        <v>181.0902276600857</v>
      </c>
      <c r="Q19999">
        <f t="shared" ca="1" si="1437"/>
        <v>0.16687419699904771</v>
      </c>
      <c r="R19999">
        <f t="shared" ca="1" si="1438"/>
        <v>154.36749588725331</v>
      </c>
    </row>
    <row r="20000" spans="10:18" x14ac:dyDescent="0.45">
      <c r="J20000">
        <f t="shared" ca="1" si="1435"/>
        <v>0.70994848050778614</v>
      </c>
      <c r="K20000">
        <f t="shared" ca="1" si="1436"/>
        <v>169.53234217846074</v>
      </c>
      <c r="Q20000">
        <f t="shared" ca="1" si="1437"/>
        <v>0.29007842746817636</v>
      </c>
      <c r="R20000">
        <f t="shared" ca="1" si="1438"/>
        <v>158.9152882053267</v>
      </c>
    </row>
    <row r="20001" spans="10:18" x14ac:dyDescent="0.45">
      <c r="J20001">
        <f t="shared" ca="1" si="1435"/>
        <v>0.67355705303898905</v>
      </c>
      <c r="K20001">
        <f t="shared" ca="1" si="1436"/>
        <v>168.49756684296904</v>
      </c>
      <c r="Q20001">
        <f t="shared" ca="1" si="1437"/>
        <v>0.23519323829541694</v>
      </c>
      <c r="R20001">
        <f t="shared" ca="1" si="1438"/>
        <v>157.0596459171712</v>
      </c>
    </row>
    <row r="20002" spans="10:18" x14ac:dyDescent="0.45">
      <c r="J20002">
        <f t="shared" ca="1" si="1435"/>
        <v>0.22616148068081909</v>
      </c>
      <c r="K20002">
        <f t="shared" ca="1" si="1436"/>
        <v>156.48452061044037</v>
      </c>
      <c r="Q20002">
        <f t="shared" ca="1" si="1437"/>
        <v>0.97069963886954602</v>
      </c>
      <c r="R20002">
        <f t="shared" ca="1" si="1438"/>
        <v>185.8029468570453</v>
      </c>
    </row>
    <row r="20003" spans="10:18" x14ac:dyDescent="0.45">
      <c r="J20003">
        <f t="shared" ca="1" si="1435"/>
        <v>0.86138943094734399</v>
      </c>
      <c r="K20003">
        <f t="shared" ca="1" si="1436"/>
        <v>174.86583007495099</v>
      </c>
      <c r="Q20003">
        <f t="shared" ca="1" si="1437"/>
        <v>0.16789234812273557</v>
      </c>
      <c r="R20003">
        <f t="shared" ca="1" si="1438"/>
        <v>154.41219750187935</v>
      </c>
    </row>
    <row r="20004" spans="10:18" x14ac:dyDescent="0.45">
      <c r="J20004">
        <f t="shared" ca="1" si="1435"/>
        <v>0.43297361463296913</v>
      </c>
      <c r="K20004">
        <f t="shared" ca="1" si="1436"/>
        <v>162.3119144535743</v>
      </c>
      <c r="Q20004">
        <f t="shared" ca="1" si="1437"/>
        <v>0.2943386871104251</v>
      </c>
      <c r="R20004">
        <f t="shared" ca="1" si="1438"/>
        <v>159.05170953353843</v>
      </c>
    </row>
    <row r="20005" spans="10:18" x14ac:dyDescent="0.45">
      <c r="J20005">
        <f t="shared" ca="1" si="1435"/>
        <v>0.17255883893014157</v>
      </c>
      <c r="K20005">
        <f t="shared" ca="1" si="1436"/>
        <v>154.55898294438271</v>
      </c>
      <c r="Q20005">
        <f t="shared" ca="1" si="1437"/>
        <v>0.92791586980882579</v>
      </c>
      <c r="R20005">
        <f t="shared" ca="1" si="1438"/>
        <v>181.06487707968208</v>
      </c>
    </row>
    <row r="20006" spans="10:18" x14ac:dyDescent="0.45">
      <c r="J20006">
        <f t="shared" ca="1" si="1435"/>
        <v>0.93415209517844766</v>
      </c>
      <c r="K20006">
        <f t="shared" ca="1" si="1436"/>
        <v>179.07448208833932</v>
      </c>
      <c r="Q20006">
        <f t="shared" ca="1" si="1437"/>
        <v>0.25989326395040624</v>
      </c>
      <c r="R20006">
        <f t="shared" ca="1" si="1438"/>
        <v>157.91958048277718</v>
      </c>
    </row>
    <row r="20007" spans="10:18" x14ac:dyDescent="0.45">
      <c r="J20007">
        <f t="shared" ca="1" si="1435"/>
        <v>0.35007159921385478</v>
      </c>
      <c r="K20007">
        <f t="shared" ca="1" si="1436"/>
        <v>160.14872829327842</v>
      </c>
      <c r="Q20007">
        <f t="shared" ca="1" si="1437"/>
        <v>9.3215030019529244E-2</v>
      </c>
      <c r="R20007">
        <f t="shared" ca="1" si="1438"/>
        <v>150.46664733655268</v>
      </c>
    </row>
    <row r="20008" spans="10:18" x14ac:dyDescent="0.45">
      <c r="J20008">
        <f t="shared" ca="1" si="1435"/>
        <v>0.16506150452571178</v>
      </c>
      <c r="K20008">
        <f t="shared" ca="1" si="1436"/>
        <v>154.26133862383853</v>
      </c>
      <c r="Q20008">
        <f t="shared" ca="1" si="1437"/>
        <v>0.95811399549899545</v>
      </c>
      <c r="R20008">
        <f t="shared" ca="1" si="1438"/>
        <v>184.02127976560217</v>
      </c>
    </row>
    <row r="20009" spans="10:18" x14ac:dyDescent="0.45">
      <c r="J20009">
        <f t="shared" ca="1" si="1435"/>
        <v>0.26030801622829436</v>
      </c>
      <c r="K20009">
        <f t="shared" ca="1" si="1436"/>
        <v>157.57603901780936</v>
      </c>
      <c r="Q20009">
        <f t="shared" ca="1" si="1437"/>
        <v>0.29864658990573978</v>
      </c>
      <c r="R20009">
        <f t="shared" ca="1" si="1438"/>
        <v>159.18873246592969</v>
      </c>
    </row>
    <row r="20010" spans="10:18" x14ac:dyDescent="0.45">
      <c r="J20010">
        <f t="shared" ca="1" si="1435"/>
        <v>0.97397842470964813</v>
      </c>
      <c r="K20010">
        <f t="shared" ca="1" si="1436"/>
        <v>183.42776647958209</v>
      </c>
      <c r="Q20010">
        <f t="shared" ca="1" si="1437"/>
        <v>0.82477863957163822</v>
      </c>
      <c r="R20010">
        <f t="shared" ca="1" si="1438"/>
        <v>175.27103991361474</v>
      </c>
    </row>
    <row r="20011" spans="10:18" x14ac:dyDescent="0.45">
      <c r="J20011">
        <f t="shared" ca="1" si="1435"/>
        <v>0.86973490375722651</v>
      </c>
      <c r="K20011">
        <f t="shared" ca="1" si="1436"/>
        <v>175.25138869445794</v>
      </c>
      <c r="Q20011">
        <f t="shared" ca="1" si="1437"/>
        <v>0.71040976332368599</v>
      </c>
      <c r="R20011">
        <f t="shared" ca="1" si="1438"/>
        <v>171.10040409651691</v>
      </c>
    </row>
    <row r="20012" spans="10:18" x14ac:dyDescent="0.45">
      <c r="J20012">
        <f t="shared" ca="1" si="1435"/>
        <v>0.5125680524458518</v>
      </c>
      <c r="K20012">
        <f t="shared" ca="1" si="1436"/>
        <v>164.3150864844589</v>
      </c>
      <c r="Q20012">
        <f t="shared" ca="1" si="1437"/>
        <v>0.46158489345606057</v>
      </c>
      <c r="R20012">
        <f t="shared" ca="1" si="1438"/>
        <v>163.93914146993026</v>
      </c>
    </row>
    <row r="20013" spans="10:18" x14ac:dyDescent="0.45">
      <c r="J20013">
        <f t="shared" ca="1" si="1435"/>
        <v>0.31689718763517316</v>
      </c>
      <c r="K20013">
        <f t="shared" ca="1" si="1436"/>
        <v>159.23606936203095</v>
      </c>
      <c r="Q20013">
        <f t="shared" ca="1" si="1437"/>
        <v>0.8517696562786653</v>
      </c>
      <c r="R20013">
        <f t="shared" ca="1" si="1438"/>
        <v>176.4845873226746</v>
      </c>
    </row>
    <row r="20014" spans="10:18" x14ac:dyDescent="0.45">
      <c r="J20014">
        <f t="shared" ca="1" si="1435"/>
        <v>0.47098133936906761</v>
      </c>
      <c r="K20014">
        <f t="shared" ca="1" si="1436"/>
        <v>163.27196742512686</v>
      </c>
      <c r="Q20014">
        <f t="shared" ca="1" si="1437"/>
        <v>0.76687136192479022</v>
      </c>
      <c r="R20014">
        <f t="shared" ca="1" si="1438"/>
        <v>173.01440409000745</v>
      </c>
    </row>
    <row r="20015" spans="10:18" x14ac:dyDescent="0.45">
      <c r="J20015">
        <f t="shared" ca="1" si="1435"/>
        <v>0.7972156699806251</v>
      </c>
      <c r="K20015">
        <f t="shared" ca="1" si="1436"/>
        <v>172.31717075530193</v>
      </c>
      <c r="Q20015">
        <f t="shared" ca="1" si="1437"/>
        <v>0.52737805399012883</v>
      </c>
      <c r="R20015">
        <f t="shared" ca="1" si="1438"/>
        <v>165.7554861670736</v>
      </c>
    </row>
    <row r="20016" spans="10:18" x14ac:dyDescent="0.45">
      <c r="J20016">
        <f t="shared" ca="1" si="1435"/>
        <v>0.50888119127701203</v>
      </c>
      <c r="K20016">
        <f t="shared" ca="1" si="1436"/>
        <v>164.22263684276763</v>
      </c>
      <c r="Q20016">
        <f t="shared" ca="1" si="1437"/>
        <v>0.88230634545018471</v>
      </c>
      <c r="R20016">
        <f t="shared" ca="1" si="1438"/>
        <v>178.05254778703832</v>
      </c>
    </row>
    <row r="20017" spans="10:18" x14ac:dyDescent="0.45">
      <c r="J20017">
        <f t="shared" ca="1" si="1435"/>
        <v>0.42666480580014732</v>
      </c>
      <c r="K20017">
        <f t="shared" ca="1" si="1436"/>
        <v>162.15128227486377</v>
      </c>
      <c r="Q20017">
        <f t="shared" ca="1" si="1437"/>
        <v>0.58751924363087404</v>
      </c>
      <c r="R20017">
        <f t="shared" ca="1" si="1438"/>
        <v>167.43284958023551</v>
      </c>
    </row>
    <row r="20018" spans="10:18" x14ac:dyDescent="0.45">
      <c r="J20018">
        <f t="shared" ca="1" si="1435"/>
        <v>0.21512532333212608</v>
      </c>
      <c r="K20018">
        <f t="shared" ca="1" si="1436"/>
        <v>156.11237184871487</v>
      </c>
      <c r="Q20018">
        <f t="shared" ca="1" si="1437"/>
        <v>0.10532158393140956</v>
      </c>
      <c r="R20018">
        <f t="shared" ca="1" si="1438"/>
        <v>151.23021260652098</v>
      </c>
    </row>
    <row r="20019" spans="10:18" x14ac:dyDescent="0.45">
      <c r="J20019">
        <f t="shared" ca="1" si="1435"/>
        <v>0.52739281154648987</v>
      </c>
      <c r="K20019">
        <f t="shared" ca="1" si="1436"/>
        <v>164.68717639746583</v>
      </c>
      <c r="Q20019">
        <f t="shared" ca="1" si="1437"/>
        <v>0.17291058318576047</v>
      </c>
      <c r="R20019">
        <f t="shared" ca="1" si="1438"/>
        <v>154.63001605294909</v>
      </c>
    </row>
    <row r="20020" spans="10:18" x14ac:dyDescent="0.45">
      <c r="J20020">
        <f t="shared" ca="1" si="1435"/>
        <v>0.92414826022861141</v>
      </c>
      <c r="K20020">
        <f t="shared" ca="1" si="1436"/>
        <v>178.33540338710577</v>
      </c>
      <c r="Q20020">
        <f t="shared" ca="1" si="1437"/>
        <v>0.29193909296169052</v>
      </c>
      <c r="R20020">
        <f t="shared" ca="1" si="1438"/>
        <v>158.97498403534479</v>
      </c>
    </row>
    <row r="20021" spans="10:18" x14ac:dyDescent="0.45">
      <c r="J20021">
        <f t="shared" ca="1" si="1435"/>
        <v>0.90568170436139472</v>
      </c>
      <c r="K20021">
        <f t="shared" ca="1" si="1436"/>
        <v>177.14623133968422</v>
      </c>
      <c r="Q20021">
        <f t="shared" ca="1" si="1437"/>
        <v>9.1193536371647177E-2</v>
      </c>
      <c r="R20021">
        <f t="shared" ca="1" si="1438"/>
        <v>150.3321472422945</v>
      </c>
    </row>
    <row r="20022" spans="10:18" x14ac:dyDescent="0.45">
      <c r="J20022">
        <f t="shared" ca="1" si="1435"/>
        <v>0.41390348055744752</v>
      </c>
      <c r="K20022">
        <f t="shared" ca="1" si="1436"/>
        <v>161.82484926340058</v>
      </c>
      <c r="Q20022">
        <f t="shared" ca="1" si="1437"/>
        <v>0.97492426028799906</v>
      </c>
      <c r="R20022">
        <f t="shared" ca="1" si="1438"/>
        <v>186.54536685844946</v>
      </c>
    </row>
    <row r="20023" spans="10:18" x14ac:dyDescent="0.45">
      <c r="J20023">
        <f t="shared" ca="1" si="1435"/>
        <v>0.88461812623599012</v>
      </c>
      <c r="K20023">
        <f t="shared" ca="1" si="1436"/>
        <v>175.98393793544273</v>
      </c>
      <c r="Q20023">
        <f t="shared" ca="1" si="1437"/>
        <v>0.38677271483010578</v>
      </c>
      <c r="R20023">
        <f t="shared" ca="1" si="1438"/>
        <v>161.83485512835654</v>
      </c>
    </row>
    <row r="20024" spans="10:18" x14ac:dyDescent="0.45">
      <c r="J20024">
        <f t="shared" ca="1" si="1435"/>
        <v>0.38956036968344065</v>
      </c>
      <c r="K20024">
        <f t="shared" ca="1" si="1436"/>
        <v>161.19534954496453</v>
      </c>
      <c r="Q20024">
        <f t="shared" ca="1" si="1437"/>
        <v>0.32822014934010602</v>
      </c>
      <c r="R20024">
        <f t="shared" ca="1" si="1438"/>
        <v>160.10683478291892</v>
      </c>
    </row>
    <row r="20025" spans="10:18" x14ac:dyDescent="0.45">
      <c r="J20025">
        <f t="shared" ca="1" si="1435"/>
        <v>0.74420075757729931</v>
      </c>
      <c r="K20025">
        <f t="shared" ca="1" si="1436"/>
        <v>170.56350728509005</v>
      </c>
      <c r="Q20025">
        <f t="shared" ca="1" si="1437"/>
        <v>0.26901206135290789</v>
      </c>
      <c r="R20025">
        <f t="shared" ca="1" si="1438"/>
        <v>158.22615992634508</v>
      </c>
    </row>
    <row r="20026" spans="10:18" x14ac:dyDescent="0.45">
      <c r="J20026">
        <f t="shared" ca="1" si="1435"/>
        <v>0.54570132085850886</v>
      </c>
      <c r="K20026">
        <f t="shared" ca="1" si="1436"/>
        <v>165.14807936445405</v>
      </c>
      <c r="Q20026">
        <f t="shared" ca="1" si="1437"/>
        <v>0.5227553787269259</v>
      </c>
      <c r="R20026">
        <f t="shared" ca="1" si="1438"/>
        <v>165.62777264366954</v>
      </c>
    </row>
    <row r="20027" spans="10:18" x14ac:dyDescent="0.45">
      <c r="J20027">
        <f t="shared" ca="1" si="1435"/>
        <v>1.2904277761893179E-2</v>
      </c>
      <c r="K20027">
        <f t="shared" ca="1" si="1436"/>
        <v>141.70919596323552</v>
      </c>
      <c r="Q20027">
        <f t="shared" ca="1" si="1437"/>
        <v>0.47683890106656956</v>
      </c>
      <c r="R20027">
        <f t="shared" ca="1" si="1438"/>
        <v>164.36102190876801</v>
      </c>
    </row>
    <row r="20028" spans="10:18" x14ac:dyDescent="0.45">
      <c r="J20028">
        <f t="shared" ca="1" si="1435"/>
        <v>0.55473651446511263</v>
      </c>
      <c r="K20028">
        <f t="shared" ca="1" si="1436"/>
        <v>165.37637431402712</v>
      </c>
      <c r="Q20028">
        <f t="shared" ca="1" si="1437"/>
        <v>0.66305199404242177</v>
      </c>
      <c r="R20028">
        <f t="shared" ca="1" si="1438"/>
        <v>169.62887711731989</v>
      </c>
    </row>
    <row r="20029" spans="10:18" x14ac:dyDescent="0.45">
      <c r="J20029">
        <f t="shared" ca="1" si="1435"/>
        <v>0.96526773157012813</v>
      </c>
      <c r="K20029">
        <f t="shared" ca="1" si="1436"/>
        <v>182.15386482998477</v>
      </c>
      <c r="Q20029">
        <f t="shared" ca="1" si="1437"/>
        <v>0.53692546160534182</v>
      </c>
      <c r="R20029">
        <f t="shared" ca="1" si="1438"/>
        <v>166.01960059015559</v>
      </c>
    </row>
    <row r="20030" spans="10:18" x14ac:dyDescent="0.45">
      <c r="J20030">
        <f t="shared" ca="1" si="1435"/>
        <v>0.55851829521012608</v>
      </c>
      <c r="K20030">
        <f t="shared" ca="1" si="1436"/>
        <v>165.47213621190812</v>
      </c>
      <c r="Q20030">
        <f t="shared" ca="1" si="1437"/>
        <v>0.51581998221828429</v>
      </c>
      <c r="R20030">
        <f t="shared" ca="1" si="1438"/>
        <v>165.43631734686167</v>
      </c>
    </row>
    <row r="20031" spans="10:18" x14ac:dyDescent="0.45">
      <c r="J20031">
        <f t="shared" ca="1" si="1435"/>
        <v>0.19217086596186517</v>
      </c>
      <c r="K20031">
        <f t="shared" ca="1" si="1436"/>
        <v>155.30075621590473</v>
      </c>
      <c r="Q20031">
        <f t="shared" ca="1" si="1437"/>
        <v>0.59604981739332707</v>
      </c>
      <c r="R20031">
        <f t="shared" ca="1" si="1438"/>
        <v>167.67449143635801</v>
      </c>
    </row>
    <row r="20032" spans="10:18" x14ac:dyDescent="0.45">
      <c r="J20032">
        <f t="shared" ca="1" si="1435"/>
        <v>0.86923169598584038</v>
      </c>
      <c r="K20032">
        <f t="shared" ca="1" si="1436"/>
        <v>175.22766661246408</v>
      </c>
      <c r="Q20032">
        <f t="shared" ca="1" si="1437"/>
        <v>0.60165041452126666</v>
      </c>
      <c r="R20032">
        <f t="shared" ca="1" si="1438"/>
        <v>167.8338345633413</v>
      </c>
    </row>
    <row r="20033" spans="10:18" x14ac:dyDescent="0.45">
      <c r="J20033">
        <f t="shared" ca="1" si="1435"/>
        <v>0.74144137413159927</v>
      </c>
      <c r="K20033">
        <f t="shared" ca="1" si="1436"/>
        <v>170.47795460693007</v>
      </c>
      <c r="Q20033">
        <f t="shared" ca="1" si="1437"/>
        <v>0.81630130225381503</v>
      </c>
      <c r="R20033">
        <f t="shared" ca="1" si="1438"/>
        <v>174.91495061049591</v>
      </c>
    </row>
    <row r="20034" spans="10:18" x14ac:dyDescent="0.45">
      <c r="J20034">
        <f t="shared" ca="1" si="1435"/>
        <v>0.78900161488185727</v>
      </c>
      <c r="K20034">
        <f t="shared" ca="1" si="1436"/>
        <v>172.02961876032998</v>
      </c>
      <c r="Q20034">
        <f t="shared" ca="1" si="1437"/>
        <v>4.5564517056444043E-2</v>
      </c>
      <c r="R20034">
        <f t="shared" ca="1" si="1438"/>
        <v>146.4158091958011</v>
      </c>
    </row>
    <row r="20035" spans="10:18" x14ac:dyDescent="0.45">
      <c r="J20035">
        <f t="shared" ca="1" si="1435"/>
        <v>0.25618563772510472</v>
      </c>
      <c r="K20035">
        <f t="shared" ca="1" si="1436"/>
        <v>157.44850144087465</v>
      </c>
      <c r="Q20035">
        <f t="shared" ca="1" si="1437"/>
        <v>0.7386596287851086</v>
      </c>
      <c r="R20035">
        <f t="shared" ca="1" si="1438"/>
        <v>172.03140445215942</v>
      </c>
    </row>
    <row r="20036" spans="10:18" x14ac:dyDescent="0.45">
      <c r="J20036">
        <f t="shared" ref="J20036:J20099" ca="1" si="1439">RAND()</f>
        <v>0.25103251191755327</v>
      </c>
      <c r="K20036">
        <f t="shared" ref="K20036:K20099" ca="1" si="1440">_xlfn.NORM.INV(J20036,$F$3,$G$3)</f>
        <v>157.28755876048621</v>
      </c>
      <c r="Q20036">
        <f t="shared" ref="Q20036:Q20099" ca="1" si="1441">RAND()</f>
        <v>0.61699201915582647</v>
      </c>
      <c r="R20036">
        <f t="shared" ref="R20036:R20099" ca="1" si="1442">_xlfn.NORM.INV(Q20036,$M$3,$N$3)</f>
        <v>168.27349210576233</v>
      </c>
    </row>
    <row r="20037" spans="10:18" x14ac:dyDescent="0.45">
      <c r="J20037">
        <f t="shared" ca="1" si="1439"/>
        <v>0.29930457187206339</v>
      </c>
      <c r="K20037">
        <f t="shared" ca="1" si="1440"/>
        <v>158.73598312907941</v>
      </c>
      <c r="Q20037">
        <f t="shared" ca="1" si="1441"/>
        <v>0.29597987903522704</v>
      </c>
      <c r="R20037">
        <f t="shared" ca="1" si="1442"/>
        <v>159.10401922068721</v>
      </c>
    </row>
    <row r="20038" spans="10:18" x14ac:dyDescent="0.45">
      <c r="J20038">
        <f t="shared" ca="1" si="1439"/>
        <v>0.20451003295033643</v>
      </c>
      <c r="K20038">
        <f t="shared" ca="1" si="1440"/>
        <v>155.74380669147129</v>
      </c>
      <c r="Q20038">
        <f t="shared" ca="1" si="1441"/>
        <v>9.8010001287294313E-2</v>
      </c>
      <c r="R20038">
        <f t="shared" ca="1" si="1442"/>
        <v>150.77728443893548</v>
      </c>
    </row>
    <row r="20039" spans="10:18" x14ac:dyDescent="0.45">
      <c r="J20039">
        <f t="shared" ca="1" si="1439"/>
        <v>5.0654947491760471E-2</v>
      </c>
      <c r="K20039">
        <f t="shared" ca="1" si="1440"/>
        <v>147.61463828907853</v>
      </c>
      <c r="Q20039">
        <f t="shared" ca="1" si="1441"/>
        <v>0.18453875739450853</v>
      </c>
      <c r="R20039">
        <f t="shared" ca="1" si="1442"/>
        <v>155.11977072461823</v>
      </c>
    </row>
    <row r="20040" spans="10:18" x14ac:dyDescent="0.45">
      <c r="J20040">
        <f t="shared" ca="1" si="1439"/>
        <v>0.4334541209755105</v>
      </c>
      <c r="K20040">
        <f t="shared" ca="1" si="1440"/>
        <v>162.32413054531051</v>
      </c>
      <c r="Q20040">
        <f t="shared" ca="1" si="1441"/>
        <v>0.70910161726803322</v>
      </c>
      <c r="R20040">
        <f t="shared" ca="1" si="1442"/>
        <v>171.05838314289494</v>
      </c>
    </row>
    <row r="20041" spans="10:18" x14ac:dyDescent="0.45">
      <c r="J20041">
        <f t="shared" ca="1" si="1439"/>
        <v>0.76960170148242213</v>
      </c>
      <c r="K20041">
        <f t="shared" ca="1" si="1440"/>
        <v>171.37535773071255</v>
      </c>
      <c r="Q20041">
        <f t="shared" ca="1" si="1441"/>
        <v>0.72389806931984779</v>
      </c>
      <c r="R20041">
        <f t="shared" ca="1" si="1442"/>
        <v>171.53907031352679</v>
      </c>
    </row>
    <row r="20042" spans="10:18" x14ac:dyDescent="0.45">
      <c r="J20042">
        <f t="shared" ca="1" si="1439"/>
        <v>0.48632947052480346</v>
      </c>
      <c r="K20042">
        <f t="shared" ca="1" si="1440"/>
        <v>163.657263553608</v>
      </c>
      <c r="Q20042">
        <f t="shared" ca="1" si="1441"/>
        <v>0.93790257493550344</v>
      </c>
      <c r="R20042">
        <f t="shared" ca="1" si="1442"/>
        <v>181.9114241033684</v>
      </c>
    </row>
    <row r="20043" spans="10:18" x14ac:dyDescent="0.45">
      <c r="J20043">
        <f t="shared" ca="1" si="1439"/>
        <v>0.26498471034606186</v>
      </c>
      <c r="K20043">
        <f t="shared" ca="1" si="1440"/>
        <v>157.71947305116751</v>
      </c>
      <c r="Q20043">
        <f t="shared" ca="1" si="1441"/>
        <v>0.95006864344556052</v>
      </c>
      <c r="R20043">
        <f t="shared" ca="1" si="1442"/>
        <v>183.10071511953572</v>
      </c>
    </row>
    <row r="20044" spans="10:18" x14ac:dyDescent="0.45">
      <c r="J20044">
        <f t="shared" ca="1" si="1439"/>
        <v>0.84943904860881403</v>
      </c>
      <c r="K20044">
        <f t="shared" ca="1" si="1440"/>
        <v>174.34030504529096</v>
      </c>
      <c r="Q20044">
        <f t="shared" ca="1" si="1441"/>
        <v>0.65873501370810095</v>
      </c>
      <c r="R20044">
        <f t="shared" ca="1" si="1442"/>
        <v>169.49914522381349</v>
      </c>
    </row>
    <row r="20045" spans="10:18" x14ac:dyDescent="0.45">
      <c r="J20045">
        <f t="shared" ca="1" si="1439"/>
        <v>0.50469730796233037</v>
      </c>
      <c r="K20045">
        <f t="shared" ca="1" si="1440"/>
        <v>164.1177467702683</v>
      </c>
      <c r="Q20045">
        <f t="shared" ca="1" si="1441"/>
        <v>0.85945026033435834</v>
      </c>
      <c r="R20045">
        <f t="shared" ca="1" si="1442"/>
        <v>176.85638012996708</v>
      </c>
    </row>
    <row r="20046" spans="10:18" x14ac:dyDescent="0.45">
      <c r="J20046">
        <f t="shared" ca="1" si="1439"/>
        <v>8.8026006683823987E-2</v>
      </c>
      <c r="K20046">
        <f t="shared" ca="1" si="1440"/>
        <v>150.46988677955505</v>
      </c>
      <c r="Q20046">
        <f t="shared" ca="1" si="1441"/>
        <v>0.87490801605775259</v>
      </c>
      <c r="R20046">
        <f t="shared" ca="1" si="1442"/>
        <v>177.64892918807388</v>
      </c>
    </row>
    <row r="20047" spans="10:18" x14ac:dyDescent="0.45">
      <c r="J20047">
        <f t="shared" ca="1" si="1439"/>
        <v>0.27997364238155387</v>
      </c>
      <c r="K20047">
        <f t="shared" ca="1" si="1440"/>
        <v>158.17080190910676</v>
      </c>
      <c r="Q20047">
        <f t="shared" ca="1" si="1441"/>
        <v>0.20329863251217617</v>
      </c>
      <c r="R20047">
        <f t="shared" ca="1" si="1442"/>
        <v>155.87113774318209</v>
      </c>
    </row>
    <row r="20048" spans="10:18" x14ac:dyDescent="0.45">
      <c r="J20048">
        <f t="shared" ca="1" si="1439"/>
        <v>0.88660598429432347</v>
      </c>
      <c r="K20048">
        <f t="shared" ca="1" si="1440"/>
        <v>176.08674215595602</v>
      </c>
      <c r="Q20048">
        <f t="shared" ca="1" si="1441"/>
        <v>2.0721439855730939E-3</v>
      </c>
      <c r="R20048">
        <f t="shared" ca="1" si="1442"/>
        <v>133.46338462051111</v>
      </c>
    </row>
    <row r="20049" spans="10:18" x14ac:dyDescent="0.45">
      <c r="J20049">
        <f t="shared" ca="1" si="1439"/>
        <v>0.77159708107843783</v>
      </c>
      <c r="K20049">
        <f t="shared" ca="1" si="1440"/>
        <v>171.44116764675002</v>
      </c>
      <c r="Q20049">
        <f t="shared" ca="1" si="1441"/>
        <v>1.9434977209650706E-2</v>
      </c>
      <c r="R20049">
        <f t="shared" ca="1" si="1442"/>
        <v>142.2788294983817</v>
      </c>
    </row>
    <row r="20050" spans="10:18" x14ac:dyDescent="0.45">
      <c r="J20050">
        <f t="shared" ca="1" si="1439"/>
        <v>8.7578281148774528E-2</v>
      </c>
      <c r="K20050">
        <f t="shared" ca="1" si="1440"/>
        <v>150.44180364739466</v>
      </c>
      <c r="Q20050">
        <f t="shared" ca="1" si="1441"/>
        <v>0.31352668054594246</v>
      </c>
      <c r="R20050">
        <f t="shared" ca="1" si="1442"/>
        <v>159.65533724793207</v>
      </c>
    </row>
    <row r="20051" spans="10:18" x14ac:dyDescent="0.45">
      <c r="J20051">
        <f t="shared" ca="1" si="1439"/>
        <v>0.32088457004682192</v>
      </c>
      <c r="K20051">
        <f t="shared" ca="1" si="1440"/>
        <v>159.34773327850391</v>
      </c>
      <c r="Q20051">
        <f t="shared" ca="1" si="1441"/>
        <v>0.46522838193763427</v>
      </c>
      <c r="R20051">
        <f t="shared" ca="1" si="1442"/>
        <v>164.04002812238969</v>
      </c>
    </row>
    <row r="20052" spans="10:18" x14ac:dyDescent="0.45">
      <c r="J20052">
        <f t="shared" ca="1" si="1439"/>
        <v>1.881116137039518E-2</v>
      </c>
      <c r="K20052">
        <f t="shared" ca="1" si="1440"/>
        <v>143.21054094547728</v>
      </c>
      <c r="Q20052">
        <f t="shared" ca="1" si="1441"/>
        <v>0.87371323550248203</v>
      </c>
      <c r="R20052">
        <f t="shared" ca="1" si="1442"/>
        <v>177.58532916274098</v>
      </c>
    </row>
    <row r="20053" spans="10:18" x14ac:dyDescent="0.45">
      <c r="J20053">
        <f t="shared" ca="1" si="1439"/>
        <v>4.7422842102230578E-2</v>
      </c>
      <c r="K20053">
        <f t="shared" ca="1" si="1440"/>
        <v>147.29627485606548</v>
      </c>
      <c r="Q20053">
        <f t="shared" ca="1" si="1441"/>
        <v>0.62140382835731023</v>
      </c>
      <c r="R20053">
        <f t="shared" ca="1" si="1442"/>
        <v>168.40086811936942</v>
      </c>
    </row>
    <row r="20054" spans="10:18" x14ac:dyDescent="0.45">
      <c r="J20054">
        <f t="shared" ca="1" si="1439"/>
        <v>0.2202594410450186</v>
      </c>
      <c r="K20054">
        <f t="shared" ca="1" si="1440"/>
        <v>156.28682702623806</v>
      </c>
      <c r="Q20054">
        <f t="shared" ca="1" si="1441"/>
        <v>0.14896097374820527</v>
      </c>
      <c r="R20054">
        <f t="shared" ca="1" si="1442"/>
        <v>153.55009966254423</v>
      </c>
    </row>
    <row r="20055" spans="10:18" x14ac:dyDescent="0.45">
      <c r="J20055">
        <f t="shared" ca="1" si="1439"/>
        <v>3.7752952022061081E-2</v>
      </c>
      <c r="K20055">
        <f t="shared" ca="1" si="1440"/>
        <v>146.22621003001231</v>
      </c>
      <c r="Q20055">
        <f t="shared" ca="1" si="1441"/>
        <v>0.23815274993127422</v>
      </c>
      <c r="R20055">
        <f t="shared" ca="1" si="1442"/>
        <v>157.16517040250312</v>
      </c>
    </row>
    <row r="20056" spans="10:18" x14ac:dyDescent="0.45">
      <c r="J20056">
        <f t="shared" ca="1" si="1439"/>
        <v>2.1502930278644694E-2</v>
      </c>
      <c r="K20056">
        <f t="shared" ca="1" si="1440"/>
        <v>143.76346930928972</v>
      </c>
      <c r="Q20056">
        <f t="shared" ca="1" si="1441"/>
        <v>0.76120672953285284</v>
      </c>
      <c r="R20056">
        <f t="shared" ca="1" si="1442"/>
        <v>172.8120861020623</v>
      </c>
    </row>
    <row r="20057" spans="10:18" x14ac:dyDescent="0.45">
      <c r="J20057">
        <f t="shared" ca="1" si="1439"/>
        <v>0.43685184000900468</v>
      </c>
      <c r="K20057">
        <f t="shared" ca="1" si="1440"/>
        <v>162.41044177848212</v>
      </c>
      <c r="Q20057">
        <f t="shared" ca="1" si="1441"/>
        <v>0.56923380736197082</v>
      </c>
      <c r="R20057">
        <f t="shared" ca="1" si="1442"/>
        <v>166.91866216441761</v>
      </c>
    </row>
    <row r="20058" spans="10:18" x14ac:dyDescent="0.45">
      <c r="J20058">
        <f t="shared" ca="1" si="1439"/>
        <v>0.76815884151908886</v>
      </c>
      <c r="K20058">
        <f t="shared" ca="1" si="1440"/>
        <v>171.32796892406409</v>
      </c>
      <c r="Q20058">
        <f t="shared" ca="1" si="1441"/>
        <v>0.94239197094091753</v>
      </c>
      <c r="R20058">
        <f t="shared" ca="1" si="1442"/>
        <v>182.3269249030329</v>
      </c>
    </row>
    <row r="20059" spans="10:18" x14ac:dyDescent="0.45">
      <c r="J20059">
        <f t="shared" ca="1" si="1439"/>
        <v>1.8600855766029323E-2</v>
      </c>
      <c r="K20059">
        <f t="shared" ca="1" si="1440"/>
        <v>143.16456506626017</v>
      </c>
      <c r="Q20059">
        <f t="shared" ca="1" si="1441"/>
        <v>0.1960639218643847</v>
      </c>
      <c r="R20059">
        <f t="shared" ca="1" si="1442"/>
        <v>155.58658629807698</v>
      </c>
    </row>
    <row r="20060" spans="10:18" x14ac:dyDescent="0.45">
      <c r="J20060">
        <f t="shared" ca="1" si="1439"/>
        <v>0.31080207913417657</v>
      </c>
      <c r="K20060">
        <f t="shared" ca="1" si="1440"/>
        <v>159.06421882762584</v>
      </c>
      <c r="Q20060">
        <f t="shared" ca="1" si="1441"/>
        <v>0.97691838378490892</v>
      </c>
      <c r="R20060">
        <f t="shared" ca="1" si="1442"/>
        <v>186.93287499542285</v>
      </c>
    </row>
    <row r="20061" spans="10:18" x14ac:dyDescent="0.45">
      <c r="J20061">
        <f t="shared" ca="1" si="1439"/>
        <v>0.96066407104190366</v>
      </c>
      <c r="K20061">
        <f t="shared" ca="1" si="1440"/>
        <v>181.58444789139713</v>
      </c>
      <c r="Q20061">
        <f t="shared" ca="1" si="1441"/>
        <v>0.34363290969197768</v>
      </c>
      <c r="R20061">
        <f t="shared" ca="1" si="1442"/>
        <v>160.57174848462455</v>
      </c>
    </row>
    <row r="20062" spans="10:18" x14ac:dyDescent="0.45">
      <c r="J20062">
        <f t="shared" ca="1" si="1439"/>
        <v>0.89365765374296147</v>
      </c>
      <c r="K20062">
        <f t="shared" ca="1" si="1440"/>
        <v>176.46217128143974</v>
      </c>
      <c r="Q20062">
        <f t="shared" ca="1" si="1441"/>
        <v>0.75156173034924778</v>
      </c>
      <c r="R20062">
        <f t="shared" ca="1" si="1442"/>
        <v>172.47353737092237</v>
      </c>
    </row>
    <row r="20063" spans="10:18" x14ac:dyDescent="0.45">
      <c r="J20063">
        <f t="shared" ca="1" si="1439"/>
        <v>0.40857459851145728</v>
      </c>
      <c r="K20063">
        <f t="shared" ca="1" si="1440"/>
        <v>161.68786827444714</v>
      </c>
      <c r="Q20063">
        <f t="shared" ca="1" si="1441"/>
        <v>0.91139045908623029</v>
      </c>
      <c r="R20063">
        <f t="shared" ca="1" si="1442"/>
        <v>179.84303813436384</v>
      </c>
    </row>
    <row r="20064" spans="10:18" x14ac:dyDescent="0.45">
      <c r="J20064">
        <f t="shared" ca="1" si="1439"/>
        <v>0.50405074459935895</v>
      </c>
      <c r="K20064">
        <f t="shared" ca="1" si="1440"/>
        <v>164.10153885423313</v>
      </c>
      <c r="Q20064">
        <f t="shared" ca="1" si="1441"/>
        <v>0.40591643234764441</v>
      </c>
      <c r="R20064">
        <f t="shared" ca="1" si="1442"/>
        <v>162.3813159800799</v>
      </c>
    </row>
    <row r="20065" spans="10:18" x14ac:dyDescent="0.45">
      <c r="J20065">
        <f t="shared" ca="1" si="1439"/>
        <v>0.50479252113042117</v>
      </c>
      <c r="K20065">
        <f t="shared" ca="1" si="1440"/>
        <v>164.12013357928868</v>
      </c>
      <c r="Q20065">
        <f t="shared" ca="1" si="1441"/>
        <v>0.4480626023430837</v>
      </c>
      <c r="R20065">
        <f t="shared" ca="1" si="1442"/>
        <v>163.56386527158182</v>
      </c>
    </row>
    <row r="20066" spans="10:18" x14ac:dyDescent="0.45">
      <c r="J20066">
        <f t="shared" ca="1" si="1439"/>
        <v>0.12151934497774675</v>
      </c>
      <c r="K20066">
        <f t="shared" ca="1" si="1440"/>
        <v>152.32574776946296</v>
      </c>
      <c r="Q20066">
        <f t="shared" ca="1" si="1441"/>
        <v>0.31498520697645849</v>
      </c>
      <c r="R20066">
        <f t="shared" ca="1" si="1442"/>
        <v>159.70054658095296</v>
      </c>
    </row>
    <row r="20067" spans="10:18" x14ac:dyDescent="0.45">
      <c r="J20067">
        <f t="shared" ca="1" si="1439"/>
        <v>9.6766054087900399E-2</v>
      </c>
      <c r="K20067">
        <f t="shared" ca="1" si="1440"/>
        <v>150.99799058889656</v>
      </c>
      <c r="Q20067">
        <f t="shared" ca="1" si="1441"/>
        <v>0.3286224228676391</v>
      </c>
      <c r="R20067">
        <f t="shared" ca="1" si="1442"/>
        <v>160.11907713900445</v>
      </c>
    </row>
    <row r="20068" spans="10:18" x14ac:dyDescent="0.45">
      <c r="J20068">
        <f t="shared" ca="1" si="1439"/>
        <v>0.4968007489516737</v>
      </c>
      <c r="K20068">
        <f t="shared" ca="1" si="1440"/>
        <v>163.91980580909197</v>
      </c>
      <c r="Q20068">
        <f t="shared" ca="1" si="1441"/>
        <v>0.84604121277824229</v>
      </c>
      <c r="R20068">
        <f t="shared" ca="1" si="1442"/>
        <v>176.2156146192375</v>
      </c>
    </row>
    <row r="20069" spans="10:18" x14ac:dyDescent="0.45">
      <c r="J20069">
        <f t="shared" ca="1" si="1439"/>
        <v>0.39900717439189082</v>
      </c>
      <c r="K20069">
        <f t="shared" ca="1" si="1440"/>
        <v>161.44082250488438</v>
      </c>
      <c r="Q20069">
        <f t="shared" ca="1" si="1441"/>
        <v>0.76465966059519153</v>
      </c>
      <c r="R20069">
        <f t="shared" ca="1" si="1442"/>
        <v>172.93509182569929</v>
      </c>
    </row>
    <row r="20070" spans="10:18" x14ac:dyDescent="0.45">
      <c r="J20070">
        <f t="shared" ca="1" si="1439"/>
        <v>0.8987940386532306</v>
      </c>
      <c r="K20070">
        <f t="shared" ca="1" si="1440"/>
        <v>176.74709952949681</v>
      </c>
      <c r="Q20070">
        <f t="shared" ca="1" si="1441"/>
        <v>0.16574921179890212</v>
      </c>
      <c r="R20070">
        <f t="shared" ca="1" si="1442"/>
        <v>154.31789866966207</v>
      </c>
    </row>
    <row r="20071" spans="10:18" x14ac:dyDescent="0.45">
      <c r="J20071">
        <f t="shared" ca="1" si="1439"/>
        <v>0.21456809314520942</v>
      </c>
      <c r="K20071">
        <f t="shared" ca="1" si="1440"/>
        <v>156.09329313794615</v>
      </c>
      <c r="Q20071">
        <f t="shared" ca="1" si="1441"/>
        <v>0.50868462380979118</v>
      </c>
      <c r="R20071">
        <f t="shared" ca="1" si="1442"/>
        <v>165.23947927586292</v>
      </c>
    </row>
    <row r="20072" spans="10:18" x14ac:dyDescent="0.45">
      <c r="J20072">
        <f t="shared" ca="1" si="1439"/>
        <v>0.40278782956529702</v>
      </c>
      <c r="K20072">
        <f t="shared" ca="1" si="1440"/>
        <v>161.53862324431034</v>
      </c>
      <c r="Q20072">
        <f t="shared" ca="1" si="1441"/>
        <v>0.96154924663226915</v>
      </c>
      <c r="R20072">
        <f t="shared" ca="1" si="1442"/>
        <v>184.45849694666859</v>
      </c>
    </row>
    <row r="20073" spans="10:18" x14ac:dyDescent="0.45">
      <c r="J20073">
        <f t="shared" ca="1" si="1439"/>
        <v>0.88802854692400468</v>
      </c>
      <c r="K20073">
        <f t="shared" ca="1" si="1440"/>
        <v>176.16110303266814</v>
      </c>
      <c r="Q20073">
        <f t="shared" ca="1" si="1441"/>
        <v>0.28412111348182778</v>
      </c>
      <c r="R20073">
        <f t="shared" ca="1" si="1442"/>
        <v>158.7229361309308</v>
      </c>
    </row>
    <row r="20074" spans="10:18" x14ac:dyDescent="0.45">
      <c r="J20074">
        <f t="shared" ca="1" si="1439"/>
        <v>0.7078725437997645</v>
      </c>
      <c r="K20074">
        <f t="shared" ca="1" si="1440"/>
        <v>169.47180236847714</v>
      </c>
      <c r="Q20074">
        <f t="shared" ca="1" si="1441"/>
        <v>0.17415810468213477</v>
      </c>
      <c r="R20074">
        <f t="shared" ca="1" si="1442"/>
        <v>154.68353673796207</v>
      </c>
    </row>
    <row r="20075" spans="10:18" x14ac:dyDescent="0.45">
      <c r="J20075">
        <f t="shared" ca="1" si="1439"/>
        <v>0.82954990500574177</v>
      </c>
      <c r="K20075">
        <f t="shared" ca="1" si="1440"/>
        <v>173.52388104602085</v>
      </c>
      <c r="Q20075">
        <f t="shared" ca="1" si="1441"/>
        <v>0.18305676575613927</v>
      </c>
      <c r="R20075">
        <f t="shared" ca="1" si="1442"/>
        <v>155.05845033664363</v>
      </c>
    </row>
    <row r="20076" spans="10:18" x14ac:dyDescent="0.45">
      <c r="J20076">
        <f t="shared" ca="1" si="1439"/>
        <v>0.81451462965822963</v>
      </c>
      <c r="K20076">
        <f t="shared" ca="1" si="1440"/>
        <v>172.94656496719631</v>
      </c>
      <c r="Q20076">
        <f t="shared" ca="1" si="1441"/>
        <v>0.23465343082730117</v>
      </c>
      <c r="R20076">
        <f t="shared" ca="1" si="1442"/>
        <v>157.04031975739591</v>
      </c>
    </row>
    <row r="20077" spans="10:18" x14ac:dyDescent="0.45">
      <c r="J20077">
        <f t="shared" ca="1" si="1439"/>
        <v>0.10267829076631263</v>
      </c>
      <c r="K20077">
        <f t="shared" ca="1" si="1440"/>
        <v>151.33562749274753</v>
      </c>
      <c r="Q20077">
        <f t="shared" ca="1" si="1441"/>
        <v>0.81991972138798508</v>
      </c>
      <c r="R20077">
        <f t="shared" ca="1" si="1442"/>
        <v>175.06565109942457</v>
      </c>
    </row>
    <row r="20078" spans="10:18" x14ac:dyDescent="0.45">
      <c r="J20078">
        <f t="shared" ca="1" si="1439"/>
        <v>0.56772597902253308</v>
      </c>
      <c r="K20078">
        <f t="shared" ca="1" si="1440"/>
        <v>165.70587608667046</v>
      </c>
      <c r="Q20078">
        <f t="shared" ca="1" si="1441"/>
        <v>0.87454612100928775</v>
      </c>
      <c r="R20078">
        <f t="shared" ca="1" si="1442"/>
        <v>177.62962036903605</v>
      </c>
    </row>
    <row r="20079" spans="10:18" x14ac:dyDescent="0.45">
      <c r="J20079">
        <f t="shared" ca="1" si="1439"/>
        <v>0.79886057156016488</v>
      </c>
      <c r="K20079">
        <f t="shared" ca="1" si="1440"/>
        <v>172.37558236218922</v>
      </c>
      <c r="Q20079">
        <f t="shared" ca="1" si="1441"/>
        <v>0.41564755368163986</v>
      </c>
      <c r="R20079">
        <f t="shared" ca="1" si="1442"/>
        <v>162.65655074985355</v>
      </c>
    </row>
    <row r="20080" spans="10:18" x14ac:dyDescent="0.45">
      <c r="J20080">
        <f t="shared" ca="1" si="1439"/>
        <v>0.20801405379738536</v>
      </c>
      <c r="K20080">
        <f t="shared" ca="1" si="1440"/>
        <v>155.8666865025472</v>
      </c>
      <c r="Q20080">
        <f t="shared" ca="1" si="1441"/>
        <v>0.53646012605706839</v>
      </c>
      <c r="R20080">
        <f t="shared" ca="1" si="1442"/>
        <v>166.00671539449905</v>
      </c>
    </row>
    <row r="20081" spans="10:18" x14ac:dyDescent="0.45">
      <c r="J20081">
        <f t="shared" ca="1" si="1439"/>
        <v>0.89685701849507282</v>
      </c>
      <c r="K20081">
        <f t="shared" ca="1" si="1440"/>
        <v>176.63844172427073</v>
      </c>
      <c r="Q20081">
        <f t="shared" ca="1" si="1441"/>
        <v>0.85631019347238269</v>
      </c>
      <c r="R20081">
        <f t="shared" ca="1" si="1442"/>
        <v>176.70276379290013</v>
      </c>
    </row>
    <row r="20082" spans="10:18" x14ac:dyDescent="0.45">
      <c r="J20082">
        <f t="shared" ca="1" si="1439"/>
        <v>0.28963392329217696</v>
      </c>
      <c r="K20082">
        <f t="shared" ca="1" si="1440"/>
        <v>158.45545514751427</v>
      </c>
      <c r="Q20082">
        <f t="shared" ca="1" si="1441"/>
        <v>0.3969983568248765</v>
      </c>
      <c r="R20082">
        <f t="shared" ca="1" si="1442"/>
        <v>162.12763356658576</v>
      </c>
    </row>
    <row r="20083" spans="10:18" x14ac:dyDescent="0.45">
      <c r="J20083">
        <f t="shared" ca="1" si="1439"/>
        <v>0.54509492568493678</v>
      </c>
      <c r="K20083">
        <f t="shared" ca="1" si="1440"/>
        <v>165.1327801234647</v>
      </c>
      <c r="Q20083">
        <f t="shared" ca="1" si="1441"/>
        <v>0.73695647604237635</v>
      </c>
      <c r="R20083">
        <f t="shared" ca="1" si="1442"/>
        <v>171.9738950626095</v>
      </c>
    </row>
    <row r="20084" spans="10:18" x14ac:dyDescent="0.45">
      <c r="J20084">
        <f t="shared" ca="1" si="1439"/>
        <v>0.26517094725688917</v>
      </c>
      <c r="K20084">
        <f t="shared" ca="1" si="1440"/>
        <v>157.72515807058247</v>
      </c>
      <c r="Q20084">
        <f t="shared" ca="1" si="1441"/>
        <v>0.85728887305987556</v>
      </c>
      <c r="R20084">
        <f t="shared" ca="1" si="1442"/>
        <v>176.75039637097458</v>
      </c>
    </row>
    <row r="20085" spans="10:18" x14ac:dyDescent="0.45">
      <c r="J20085">
        <f t="shared" ca="1" si="1439"/>
        <v>0.19162483987489731</v>
      </c>
      <c r="K20085">
        <f t="shared" ca="1" si="1440"/>
        <v>155.28075706656159</v>
      </c>
      <c r="Q20085">
        <f t="shared" ca="1" si="1441"/>
        <v>0.64711337872408747</v>
      </c>
      <c r="R20085">
        <f t="shared" ca="1" si="1442"/>
        <v>169.15292669958714</v>
      </c>
    </row>
    <row r="20086" spans="10:18" x14ac:dyDescent="0.45">
      <c r="J20086">
        <f t="shared" ca="1" si="1439"/>
        <v>0.47082912183735381</v>
      </c>
      <c r="K20086">
        <f t="shared" ca="1" si="1440"/>
        <v>163.26814171890894</v>
      </c>
      <c r="Q20086">
        <f t="shared" ca="1" si="1441"/>
        <v>0.88650813652103522</v>
      </c>
      <c r="R20086">
        <f t="shared" ca="1" si="1442"/>
        <v>178.28981713336324</v>
      </c>
    </row>
    <row r="20087" spans="10:18" x14ac:dyDescent="0.45">
      <c r="J20087">
        <f t="shared" ca="1" si="1439"/>
        <v>0.78391945431985355</v>
      </c>
      <c r="K20087">
        <f t="shared" ca="1" si="1440"/>
        <v>171.85498940353193</v>
      </c>
      <c r="Q20087">
        <f t="shared" ca="1" si="1441"/>
        <v>0.83842390866157346</v>
      </c>
      <c r="R20087">
        <f t="shared" ca="1" si="1442"/>
        <v>175.86801045583479</v>
      </c>
    </row>
    <row r="20088" spans="10:18" x14ac:dyDescent="0.45">
      <c r="J20088">
        <f t="shared" ca="1" si="1439"/>
        <v>0.3629006093127467</v>
      </c>
      <c r="K20088">
        <f t="shared" ca="1" si="1440"/>
        <v>160.49283730483765</v>
      </c>
      <c r="Q20088">
        <f t="shared" ca="1" si="1441"/>
        <v>0.94698478035067402</v>
      </c>
      <c r="R20088">
        <f t="shared" ca="1" si="1442"/>
        <v>182.77925050020448</v>
      </c>
    </row>
    <row r="20089" spans="10:18" x14ac:dyDescent="0.45">
      <c r="J20089">
        <f t="shared" ca="1" si="1439"/>
        <v>0.77656004403599332</v>
      </c>
      <c r="K20089">
        <f t="shared" ca="1" si="1440"/>
        <v>171.60626960260464</v>
      </c>
      <c r="Q20089">
        <f t="shared" ca="1" si="1441"/>
        <v>0.53282791408075947</v>
      </c>
      <c r="R20089">
        <f t="shared" ca="1" si="1442"/>
        <v>165.90618508837159</v>
      </c>
    </row>
    <row r="20090" spans="10:18" x14ac:dyDescent="0.45">
      <c r="J20090">
        <f t="shared" ca="1" si="1439"/>
        <v>0.33383579529429541</v>
      </c>
      <c r="K20090">
        <f t="shared" ca="1" si="1440"/>
        <v>159.70654199472628</v>
      </c>
      <c r="Q20090">
        <f t="shared" ca="1" si="1441"/>
        <v>0.23530933364810436</v>
      </c>
      <c r="R20090">
        <f t="shared" ca="1" si="1442"/>
        <v>157.06379915451419</v>
      </c>
    </row>
    <row r="20091" spans="10:18" x14ac:dyDescent="0.45">
      <c r="J20091">
        <f t="shared" ca="1" si="1439"/>
        <v>0.81083800088322044</v>
      </c>
      <c r="K20091">
        <f t="shared" ca="1" si="1440"/>
        <v>172.80988585314029</v>
      </c>
      <c r="Q20091">
        <f t="shared" ca="1" si="1441"/>
        <v>0.19096544535080606</v>
      </c>
      <c r="R20091">
        <f t="shared" ca="1" si="1442"/>
        <v>155.38221491709893</v>
      </c>
    </row>
    <row r="20092" spans="10:18" x14ac:dyDescent="0.45">
      <c r="J20092">
        <f t="shared" ca="1" si="1439"/>
        <v>0.57790074874721908</v>
      </c>
      <c r="K20092">
        <f t="shared" ca="1" si="1440"/>
        <v>165.96525976844904</v>
      </c>
      <c r="Q20092">
        <f t="shared" ca="1" si="1441"/>
        <v>0.74453256168928095</v>
      </c>
      <c r="R20092">
        <f t="shared" ca="1" si="1442"/>
        <v>172.23120963128281</v>
      </c>
    </row>
    <row r="20093" spans="10:18" x14ac:dyDescent="0.45">
      <c r="J20093">
        <f t="shared" ca="1" si="1439"/>
        <v>0.8808346467657564</v>
      </c>
      <c r="K20093">
        <f t="shared" ca="1" si="1440"/>
        <v>175.79169454659339</v>
      </c>
      <c r="Q20093">
        <f t="shared" ca="1" si="1441"/>
        <v>0.16771320089632658</v>
      </c>
      <c r="R20093">
        <f t="shared" ca="1" si="1442"/>
        <v>154.40434478387741</v>
      </c>
    </row>
    <row r="20094" spans="10:18" x14ac:dyDescent="0.45">
      <c r="J20094">
        <f t="shared" ca="1" si="1439"/>
        <v>0.91209593037934233</v>
      </c>
      <c r="K20094">
        <f t="shared" ca="1" si="1440"/>
        <v>177.53775102313901</v>
      </c>
      <c r="Q20094">
        <f t="shared" ca="1" si="1441"/>
        <v>1.8785095979144906E-2</v>
      </c>
      <c r="R20094">
        <f t="shared" ca="1" si="1442"/>
        <v>142.12535313870569</v>
      </c>
    </row>
    <row r="20095" spans="10:18" x14ac:dyDescent="0.45">
      <c r="J20095">
        <f t="shared" ca="1" si="1439"/>
        <v>0.19955668748689037</v>
      </c>
      <c r="K20095">
        <f t="shared" ca="1" si="1440"/>
        <v>155.56794235363105</v>
      </c>
      <c r="Q20095">
        <f t="shared" ca="1" si="1441"/>
        <v>0.19186651244012209</v>
      </c>
      <c r="R20095">
        <f t="shared" ca="1" si="1442"/>
        <v>155.41857434332269</v>
      </c>
    </row>
    <row r="20096" spans="10:18" x14ac:dyDescent="0.45">
      <c r="J20096">
        <f t="shared" ca="1" si="1439"/>
        <v>0.31387221472754412</v>
      </c>
      <c r="K20096">
        <f t="shared" ca="1" si="1440"/>
        <v>159.15095978283625</v>
      </c>
      <c r="Q20096">
        <f t="shared" ca="1" si="1441"/>
        <v>0.54461304743519912</v>
      </c>
      <c r="R20096">
        <f t="shared" ca="1" si="1442"/>
        <v>166.23268674560143</v>
      </c>
    </row>
    <row r="20097" spans="10:18" x14ac:dyDescent="0.45">
      <c r="J20097">
        <f t="shared" ca="1" si="1439"/>
        <v>0.23681917595689073</v>
      </c>
      <c r="K20097">
        <f t="shared" ca="1" si="1440"/>
        <v>156.83428203211878</v>
      </c>
      <c r="Q20097">
        <f t="shared" ca="1" si="1441"/>
        <v>0.81554236876902664</v>
      </c>
      <c r="R20097">
        <f t="shared" ca="1" si="1442"/>
        <v>174.88357808448274</v>
      </c>
    </row>
    <row r="20098" spans="10:18" x14ac:dyDescent="0.45">
      <c r="J20098">
        <f t="shared" ca="1" si="1439"/>
        <v>7.1091225563502114E-3</v>
      </c>
      <c r="K20098">
        <f t="shared" ca="1" si="1440"/>
        <v>139.48298237168453</v>
      </c>
      <c r="Q20098">
        <f t="shared" ca="1" si="1441"/>
        <v>0.91037498997475375</v>
      </c>
      <c r="R20098">
        <f t="shared" ca="1" si="1442"/>
        <v>179.77374582924989</v>
      </c>
    </row>
    <row r="20099" spans="10:18" x14ac:dyDescent="0.45">
      <c r="J20099">
        <f t="shared" ca="1" si="1439"/>
        <v>0.77447657977498285</v>
      </c>
      <c r="K20099">
        <f t="shared" ca="1" si="1440"/>
        <v>171.53670931889005</v>
      </c>
      <c r="Q20099">
        <f t="shared" ca="1" si="1441"/>
        <v>0.54824819377199141</v>
      </c>
      <c r="R20099">
        <f t="shared" ca="1" si="1442"/>
        <v>166.3336029173494</v>
      </c>
    </row>
    <row r="20100" spans="10:18" x14ac:dyDescent="0.45">
      <c r="J20100">
        <f t="shared" ref="J20100:J20163" ca="1" si="1443">RAND()</f>
        <v>0.31470558755926392</v>
      </c>
      <c r="K20100">
        <f t="shared" ref="K20100:K20163" ca="1" si="1444">_xlfn.NORM.INV(J20100,$F$3,$G$3)</f>
        <v>159.17444208301924</v>
      </c>
      <c r="Q20100">
        <f t="shared" ref="Q20100:Q20163" ca="1" si="1445">RAND()</f>
        <v>0.1736404308795384</v>
      </c>
      <c r="R20100">
        <f t="shared" ref="R20100:R20163" ca="1" si="1446">_xlfn.NORM.INV(Q20100,$M$3,$N$3)</f>
        <v>154.66135740633143</v>
      </c>
    </row>
    <row r="20101" spans="10:18" x14ac:dyDescent="0.45">
      <c r="J20101">
        <f t="shared" ca="1" si="1443"/>
        <v>0.8418414258712702</v>
      </c>
      <c r="K20101">
        <f t="shared" ca="1" si="1444"/>
        <v>174.02054755201675</v>
      </c>
      <c r="Q20101">
        <f t="shared" ca="1" si="1445"/>
        <v>0.46101380549514615</v>
      </c>
      <c r="R20101">
        <f t="shared" ca="1" si="1446"/>
        <v>163.92332040983112</v>
      </c>
    </row>
    <row r="20102" spans="10:18" x14ac:dyDescent="0.45">
      <c r="J20102">
        <f t="shared" ca="1" si="1443"/>
        <v>0.45593369601672451</v>
      </c>
      <c r="K20102">
        <f t="shared" ca="1" si="1444"/>
        <v>162.89316577381425</v>
      </c>
      <c r="Q20102">
        <f t="shared" ca="1" si="1445"/>
        <v>0.83287154574481004</v>
      </c>
      <c r="R20102">
        <f t="shared" ca="1" si="1446"/>
        <v>175.6213245941874</v>
      </c>
    </row>
    <row r="20103" spans="10:18" x14ac:dyDescent="0.45">
      <c r="J20103">
        <f t="shared" ca="1" si="1443"/>
        <v>0.53663132877864994</v>
      </c>
      <c r="K20103">
        <f t="shared" ca="1" si="1444"/>
        <v>164.91950532390209</v>
      </c>
      <c r="Q20103">
        <f t="shared" ca="1" si="1445"/>
        <v>0.97955420333524079</v>
      </c>
      <c r="R20103">
        <f t="shared" ca="1" si="1446"/>
        <v>187.49090281938504</v>
      </c>
    </row>
    <row r="20104" spans="10:18" x14ac:dyDescent="0.45">
      <c r="J20104">
        <f t="shared" ca="1" si="1443"/>
        <v>0.33870249184163248</v>
      </c>
      <c r="K20104">
        <f t="shared" ca="1" si="1444"/>
        <v>159.8399314034213</v>
      </c>
      <c r="Q20104">
        <f t="shared" ca="1" si="1445"/>
        <v>0.66884388014158169</v>
      </c>
      <c r="R20104">
        <f t="shared" ca="1" si="1446"/>
        <v>169.80395311064947</v>
      </c>
    </row>
    <row r="20105" spans="10:18" x14ac:dyDescent="0.45">
      <c r="J20105">
        <f t="shared" ca="1" si="1443"/>
        <v>0.46262935988116272</v>
      </c>
      <c r="K20105">
        <f t="shared" ca="1" si="1444"/>
        <v>163.06188277772361</v>
      </c>
      <c r="Q20105">
        <f t="shared" ca="1" si="1445"/>
        <v>0.9181096828007379</v>
      </c>
      <c r="R20105">
        <f t="shared" ca="1" si="1446"/>
        <v>180.31715130395662</v>
      </c>
    </row>
    <row r="20106" spans="10:18" x14ac:dyDescent="0.45">
      <c r="J20106">
        <f t="shared" ca="1" si="1443"/>
        <v>0.29729228568392618</v>
      </c>
      <c r="K20106">
        <f t="shared" ca="1" si="1444"/>
        <v>158.67795795669829</v>
      </c>
      <c r="Q20106">
        <f t="shared" ca="1" si="1445"/>
        <v>0.44523526367224142</v>
      </c>
      <c r="R20106">
        <f t="shared" ca="1" si="1446"/>
        <v>163.48520268603716</v>
      </c>
    </row>
    <row r="20107" spans="10:18" x14ac:dyDescent="0.45">
      <c r="J20107">
        <f t="shared" ca="1" si="1443"/>
        <v>0.89461930378484256</v>
      </c>
      <c r="K20107">
        <f t="shared" ca="1" si="1444"/>
        <v>176.51474552173755</v>
      </c>
      <c r="Q20107">
        <f t="shared" ca="1" si="1445"/>
        <v>0.44739724620039101</v>
      </c>
      <c r="R20107">
        <f t="shared" ca="1" si="1446"/>
        <v>163.54536040196865</v>
      </c>
    </row>
    <row r="20108" spans="10:18" x14ac:dyDescent="0.45">
      <c r="J20108">
        <f t="shared" ca="1" si="1443"/>
        <v>0.47784396451657241</v>
      </c>
      <c r="K20108">
        <f t="shared" ca="1" si="1444"/>
        <v>163.44434474892512</v>
      </c>
      <c r="Q20108">
        <f t="shared" ca="1" si="1445"/>
        <v>0.6403923693803194</v>
      </c>
      <c r="R20108">
        <f t="shared" ca="1" si="1446"/>
        <v>168.95458554295246</v>
      </c>
    </row>
    <row r="20109" spans="10:18" x14ac:dyDescent="0.45">
      <c r="J20109">
        <f t="shared" ca="1" si="1443"/>
        <v>0.19940654075332132</v>
      </c>
      <c r="K20109">
        <f t="shared" ca="1" si="1444"/>
        <v>155.56257086076539</v>
      </c>
      <c r="Q20109">
        <f t="shared" ca="1" si="1445"/>
        <v>0.75952461343376376</v>
      </c>
      <c r="R20109">
        <f t="shared" ca="1" si="1446"/>
        <v>172.75251608775096</v>
      </c>
    </row>
    <row r="20110" spans="10:18" x14ac:dyDescent="0.45">
      <c r="J20110">
        <f t="shared" ca="1" si="1443"/>
        <v>0.95536698371347495</v>
      </c>
      <c r="K20110">
        <f t="shared" ca="1" si="1444"/>
        <v>180.99282158578947</v>
      </c>
      <c r="Q20110">
        <f t="shared" ca="1" si="1445"/>
        <v>0.53478983347196363</v>
      </c>
      <c r="R20110">
        <f t="shared" ca="1" si="1446"/>
        <v>165.96047604672899</v>
      </c>
    </row>
    <row r="20111" spans="10:18" x14ac:dyDescent="0.45">
      <c r="J20111">
        <f t="shared" ca="1" si="1443"/>
        <v>0.19912607264168269</v>
      </c>
      <c r="K20111">
        <f t="shared" ca="1" si="1444"/>
        <v>155.55253059944192</v>
      </c>
      <c r="Q20111">
        <f t="shared" ca="1" si="1445"/>
        <v>0.41553760226435621</v>
      </c>
      <c r="R20111">
        <f t="shared" ca="1" si="1446"/>
        <v>162.65344939092404</v>
      </c>
    </row>
    <row r="20112" spans="10:18" x14ac:dyDescent="0.45">
      <c r="J20112">
        <f t="shared" ca="1" si="1443"/>
        <v>0.16033388038866714</v>
      </c>
      <c r="K20112">
        <f t="shared" ca="1" si="1444"/>
        <v>154.06913414730582</v>
      </c>
      <c r="Q20112">
        <f t="shared" ca="1" si="1445"/>
        <v>0.25267191641528797</v>
      </c>
      <c r="R20112">
        <f t="shared" ca="1" si="1446"/>
        <v>157.67284231461045</v>
      </c>
    </row>
    <row r="20113" spans="10:18" x14ac:dyDescent="0.45">
      <c r="J20113">
        <f t="shared" ca="1" si="1443"/>
        <v>0.5752816182679571</v>
      </c>
      <c r="K20113">
        <f t="shared" ca="1" si="1444"/>
        <v>165.89837124790387</v>
      </c>
      <c r="Q20113">
        <f t="shared" ca="1" si="1445"/>
        <v>0.82398699406667641</v>
      </c>
      <c r="R20113">
        <f t="shared" ca="1" si="1446"/>
        <v>175.23733345172121</v>
      </c>
    </row>
    <row r="20114" spans="10:18" x14ac:dyDescent="0.45">
      <c r="J20114">
        <f t="shared" ca="1" si="1443"/>
        <v>0.3122855266329686</v>
      </c>
      <c r="K20114">
        <f t="shared" ca="1" si="1444"/>
        <v>159.10617683754236</v>
      </c>
      <c r="Q20114">
        <f t="shared" ca="1" si="1445"/>
        <v>0.5894154005468103</v>
      </c>
      <c r="R20114">
        <f t="shared" ca="1" si="1446"/>
        <v>167.48645571189707</v>
      </c>
    </row>
    <row r="20115" spans="10:18" x14ac:dyDescent="0.45">
      <c r="J20115">
        <f t="shared" ca="1" si="1443"/>
        <v>6.0835967464876628E-2</v>
      </c>
      <c r="K20115">
        <f t="shared" ca="1" si="1444"/>
        <v>148.52206138629617</v>
      </c>
      <c r="Q20115">
        <f t="shared" ca="1" si="1445"/>
        <v>0.51310187498336646</v>
      </c>
      <c r="R20115">
        <f t="shared" ca="1" si="1446"/>
        <v>165.36132179754625</v>
      </c>
    </row>
    <row r="20116" spans="10:18" x14ac:dyDescent="0.45">
      <c r="J20116">
        <f t="shared" ca="1" si="1443"/>
        <v>0.45889024051110061</v>
      </c>
      <c r="K20116">
        <f t="shared" ca="1" si="1444"/>
        <v>162.96770063609253</v>
      </c>
      <c r="Q20116">
        <f t="shared" ca="1" si="1445"/>
        <v>0.50110538464096144</v>
      </c>
      <c r="R20116">
        <f t="shared" ca="1" si="1446"/>
        <v>165.03047871134808</v>
      </c>
    </row>
    <row r="20117" spans="10:18" x14ac:dyDescent="0.45">
      <c r="J20117">
        <f t="shared" ca="1" si="1443"/>
        <v>0.75939817540665022</v>
      </c>
      <c r="K20117">
        <f t="shared" ca="1" si="1444"/>
        <v>171.04367967302096</v>
      </c>
      <c r="Q20117">
        <f t="shared" ca="1" si="1445"/>
        <v>0.25777002531487936</v>
      </c>
      <c r="R20117">
        <f t="shared" ca="1" si="1446"/>
        <v>157.84740843304738</v>
      </c>
    </row>
    <row r="20118" spans="10:18" x14ac:dyDescent="0.45">
      <c r="J20118">
        <f t="shared" ca="1" si="1443"/>
        <v>0.19848218292736841</v>
      </c>
      <c r="K20118">
        <f t="shared" ca="1" si="1444"/>
        <v>155.52944820521651</v>
      </c>
      <c r="Q20118">
        <f t="shared" ca="1" si="1445"/>
        <v>0.97234213361758093</v>
      </c>
      <c r="R20118">
        <f t="shared" ca="1" si="1446"/>
        <v>186.08026751055593</v>
      </c>
    </row>
    <row r="20119" spans="10:18" x14ac:dyDescent="0.45">
      <c r="J20119">
        <f t="shared" ca="1" si="1443"/>
        <v>0.97037955221068717</v>
      </c>
      <c r="K20119">
        <f t="shared" ca="1" si="1444"/>
        <v>182.86401314462844</v>
      </c>
      <c r="Q20119">
        <f t="shared" ca="1" si="1445"/>
        <v>6.3544284666582351E-2</v>
      </c>
      <c r="R20119">
        <f t="shared" ca="1" si="1446"/>
        <v>148.21747548108951</v>
      </c>
    </row>
    <row r="20120" spans="10:18" x14ac:dyDescent="0.45">
      <c r="J20120">
        <f t="shared" ca="1" si="1443"/>
        <v>7.6562287667859996E-2</v>
      </c>
      <c r="K20120">
        <f t="shared" ca="1" si="1444"/>
        <v>149.71418572307465</v>
      </c>
      <c r="Q20120">
        <f t="shared" ca="1" si="1445"/>
        <v>0.16785793855777864</v>
      </c>
      <c r="R20120">
        <f t="shared" ca="1" si="1446"/>
        <v>154.41068961587604</v>
      </c>
    </row>
    <row r="20121" spans="10:18" x14ac:dyDescent="0.45">
      <c r="J20121">
        <f t="shared" ca="1" si="1443"/>
        <v>9.4089832619152602E-2</v>
      </c>
      <c r="K20121">
        <f t="shared" ca="1" si="1444"/>
        <v>150.84016751654431</v>
      </c>
      <c r="Q20121">
        <f t="shared" ca="1" si="1445"/>
        <v>0.72308292264274798</v>
      </c>
      <c r="R20121">
        <f t="shared" ca="1" si="1446"/>
        <v>171.51226995593899</v>
      </c>
    </row>
    <row r="20122" spans="10:18" x14ac:dyDescent="0.45">
      <c r="J20122">
        <f t="shared" ca="1" si="1443"/>
        <v>0.63363298069334795</v>
      </c>
      <c r="K20122">
        <f t="shared" ca="1" si="1444"/>
        <v>167.41490920911218</v>
      </c>
      <c r="Q20122">
        <f t="shared" ca="1" si="1445"/>
        <v>0.12959345366876596</v>
      </c>
      <c r="R20122">
        <f t="shared" ca="1" si="1446"/>
        <v>152.58853490900913</v>
      </c>
    </row>
    <row r="20123" spans="10:18" x14ac:dyDescent="0.45">
      <c r="J20123">
        <f t="shared" ca="1" si="1443"/>
        <v>0.27524971609605986</v>
      </c>
      <c r="K20123">
        <f t="shared" ca="1" si="1444"/>
        <v>158.02988094839262</v>
      </c>
      <c r="Q20123">
        <f t="shared" ca="1" si="1445"/>
        <v>0.35545118516054719</v>
      </c>
      <c r="R20123">
        <f t="shared" ca="1" si="1446"/>
        <v>160.92291105256925</v>
      </c>
    </row>
    <row r="20124" spans="10:18" x14ac:dyDescent="0.45">
      <c r="J20124">
        <f t="shared" ca="1" si="1443"/>
        <v>0.35780723200524722</v>
      </c>
      <c r="K20124">
        <f t="shared" ca="1" si="1444"/>
        <v>160.35673835458445</v>
      </c>
      <c r="Q20124">
        <f t="shared" ca="1" si="1445"/>
        <v>0.68089914455958334</v>
      </c>
      <c r="R20124">
        <f t="shared" ca="1" si="1446"/>
        <v>170.17236049695268</v>
      </c>
    </row>
    <row r="20125" spans="10:18" x14ac:dyDescent="0.45">
      <c r="J20125">
        <f t="shared" ca="1" si="1443"/>
        <v>0.54789291326409961</v>
      </c>
      <c r="K20125">
        <f t="shared" ca="1" si="1444"/>
        <v>165.20339552398838</v>
      </c>
      <c r="Q20125">
        <f t="shared" ca="1" si="1445"/>
        <v>0.68559428904539155</v>
      </c>
      <c r="R20125">
        <f t="shared" ca="1" si="1446"/>
        <v>170.31740505586507</v>
      </c>
    </row>
    <row r="20126" spans="10:18" x14ac:dyDescent="0.45">
      <c r="J20126">
        <f t="shared" ca="1" si="1443"/>
        <v>0.33084094222418758</v>
      </c>
      <c r="K20126">
        <f t="shared" ca="1" si="1444"/>
        <v>159.62407742040762</v>
      </c>
      <c r="Q20126">
        <f t="shared" ca="1" si="1445"/>
        <v>0.92666016068654988</v>
      </c>
      <c r="R20126">
        <f t="shared" ca="1" si="1446"/>
        <v>180.96495854805795</v>
      </c>
    </row>
    <row r="20127" spans="10:18" x14ac:dyDescent="0.45">
      <c r="J20127">
        <f t="shared" ca="1" si="1443"/>
        <v>0.21955840942034521</v>
      </c>
      <c r="K20127">
        <f t="shared" ca="1" si="1444"/>
        <v>156.26314537279086</v>
      </c>
      <c r="Q20127">
        <f t="shared" ca="1" si="1445"/>
        <v>2.287226795394337E-2</v>
      </c>
      <c r="R20127">
        <f t="shared" ca="1" si="1446"/>
        <v>143.02482761885136</v>
      </c>
    </row>
    <row r="20128" spans="10:18" x14ac:dyDescent="0.45">
      <c r="J20128">
        <f t="shared" ca="1" si="1443"/>
        <v>0.93189515454699245</v>
      </c>
      <c r="K20128">
        <f t="shared" ca="1" si="1444"/>
        <v>178.90055319847184</v>
      </c>
      <c r="Q20128">
        <f t="shared" ca="1" si="1445"/>
        <v>0.73816444568289941</v>
      </c>
      <c r="R20128">
        <f t="shared" ca="1" si="1446"/>
        <v>172.01466413057463</v>
      </c>
    </row>
    <row r="20129" spans="10:18" x14ac:dyDescent="0.45">
      <c r="J20129">
        <f t="shared" ca="1" si="1443"/>
        <v>0.94075041493536649</v>
      </c>
      <c r="K20129">
        <f t="shared" ca="1" si="1444"/>
        <v>179.61104187935993</v>
      </c>
      <c r="Q20129">
        <f t="shared" ca="1" si="1445"/>
        <v>0.33210737032973647</v>
      </c>
      <c r="R20129">
        <f t="shared" ca="1" si="1446"/>
        <v>160.22488356619107</v>
      </c>
    </row>
    <row r="20130" spans="10:18" x14ac:dyDescent="0.45">
      <c r="J20130">
        <f t="shared" ca="1" si="1443"/>
        <v>0.57653859899870308</v>
      </c>
      <c r="K20130">
        <f t="shared" ca="1" si="1444"/>
        <v>165.93046179785043</v>
      </c>
      <c r="Q20130">
        <f t="shared" ca="1" si="1445"/>
        <v>0.60625651382018353</v>
      </c>
      <c r="R20130">
        <f t="shared" ca="1" si="1446"/>
        <v>167.96532876367792</v>
      </c>
    </row>
    <row r="20131" spans="10:18" x14ac:dyDescent="0.45">
      <c r="J20131">
        <f t="shared" ca="1" si="1443"/>
        <v>0.57389290848430974</v>
      </c>
      <c r="K20131">
        <f t="shared" ca="1" si="1444"/>
        <v>165.86294037467937</v>
      </c>
      <c r="Q20131">
        <f t="shared" ca="1" si="1445"/>
        <v>0.4067865641773819</v>
      </c>
      <c r="R20131">
        <f t="shared" ca="1" si="1446"/>
        <v>162.40599106124995</v>
      </c>
    </row>
    <row r="20132" spans="10:18" x14ac:dyDescent="0.45">
      <c r="J20132">
        <f t="shared" ca="1" si="1443"/>
        <v>0.67510237267496664</v>
      </c>
      <c r="K20132">
        <f t="shared" ca="1" si="1444"/>
        <v>168.54046644574822</v>
      </c>
      <c r="Q20132">
        <f t="shared" ca="1" si="1445"/>
        <v>0.32452666988841339</v>
      </c>
      <c r="R20132">
        <f t="shared" ca="1" si="1446"/>
        <v>159.99414528818735</v>
      </c>
    </row>
    <row r="20133" spans="10:18" x14ac:dyDescent="0.45">
      <c r="J20133">
        <f t="shared" ca="1" si="1443"/>
        <v>0.30430057185198878</v>
      </c>
      <c r="K20133">
        <f t="shared" ca="1" si="1444"/>
        <v>158.87928748330754</v>
      </c>
      <c r="Q20133">
        <f t="shared" ca="1" si="1445"/>
        <v>5.973873017274689E-2</v>
      </c>
      <c r="R20133">
        <f t="shared" ca="1" si="1446"/>
        <v>147.8733231481942</v>
      </c>
    </row>
    <row r="20134" spans="10:18" x14ac:dyDescent="0.45">
      <c r="J20134">
        <f t="shared" ca="1" si="1443"/>
        <v>0.49243756593553178</v>
      </c>
      <c r="K20134">
        <f t="shared" ca="1" si="1444"/>
        <v>163.81042653525205</v>
      </c>
      <c r="Q20134">
        <f t="shared" ca="1" si="1445"/>
        <v>0.89854803338571443</v>
      </c>
      <c r="R20134">
        <f t="shared" ca="1" si="1446"/>
        <v>179.00653796412746</v>
      </c>
    </row>
    <row r="20135" spans="10:18" x14ac:dyDescent="0.45">
      <c r="J20135">
        <f t="shared" ca="1" si="1443"/>
        <v>0.61727559039929603</v>
      </c>
      <c r="K20135">
        <f t="shared" ca="1" si="1444"/>
        <v>166.98333263133097</v>
      </c>
      <c r="Q20135">
        <f t="shared" ca="1" si="1445"/>
        <v>0.12880252727906294</v>
      </c>
      <c r="R20135">
        <f t="shared" ca="1" si="1446"/>
        <v>152.54723126408047</v>
      </c>
    </row>
    <row r="20136" spans="10:18" x14ac:dyDescent="0.45">
      <c r="J20136">
        <f t="shared" ca="1" si="1443"/>
        <v>0.3098788601619179</v>
      </c>
      <c r="K20136">
        <f t="shared" ca="1" si="1444"/>
        <v>159.03806250217932</v>
      </c>
      <c r="Q20136">
        <f t="shared" ca="1" si="1445"/>
        <v>0.27488148729352324</v>
      </c>
      <c r="R20136">
        <f t="shared" ca="1" si="1446"/>
        <v>158.42073124757258</v>
      </c>
    </row>
    <row r="20137" spans="10:18" x14ac:dyDescent="0.45">
      <c r="J20137">
        <f t="shared" ca="1" si="1443"/>
        <v>0.18485895335620117</v>
      </c>
      <c r="K20137">
        <f t="shared" ca="1" si="1444"/>
        <v>155.0299810663366</v>
      </c>
      <c r="Q20137">
        <f t="shared" ca="1" si="1445"/>
        <v>0.70857148908511314</v>
      </c>
      <c r="R20137">
        <f t="shared" ca="1" si="1446"/>
        <v>171.04137926399576</v>
      </c>
    </row>
    <row r="20138" spans="10:18" x14ac:dyDescent="0.45">
      <c r="J20138">
        <f t="shared" ca="1" si="1443"/>
        <v>0.14203416550800041</v>
      </c>
      <c r="K20138">
        <f t="shared" ca="1" si="1444"/>
        <v>153.28775128565255</v>
      </c>
      <c r="Q20138">
        <f t="shared" ca="1" si="1445"/>
        <v>0.20072692885838783</v>
      </c>
      <c r="R20138">
        <f t="shared" ca="1" si="1446"/>
        <v>155.77069710390927</v>
      </c>
    </row>
    <row r="20139" spans="10:18" x14ac:dyDescent="0.45">
      <c r="J20139">
        <f t="shared" ca="1" si="1443"/>
        <v>0.42805633470443682</v>
      </c>
      <c r="K20139">
        <f t="shared" ca="1" si="1444"/>
        <v>162.1867523609061</v>
      </c>
      <c r="Q20139">
        <f t="shared" ca="1" si="1445"/>
        <v>0.93751451500493388</v>
      </c>
      <c r="R20139">
        <f t="shared" ca="1" si="1446"/>
        <v>181.8766243647535</v>
      </c>
    </row>
    <row r="20140" spans="10:18" x14ac:dyDescent="0.45">
      <c r="J20140">
        <f t="shared" ca="1" si="1443"/>
        <v>0.99379700022150941</v>
      </c>
      <c r="K20140">
        <f t="shared" ca="1" si="1444"/>
        <v>189.00380454332796</v>
      </c>
      <c r="Q20140">
        <f t="shared" ca="1" si="1445"/>
        <v>0.26204674252964155</v>
      </c>
      <c r="R20140">
        <f t="shared" ca="1" si="1446"/>
        <v>157.99247042592248</v>
      </c>
    </row>
    <row r="20141" spans="10:18" x14ac:dyDescent="0.45">
      <c r="J20141">
        <f t="shared" ca="1" si="1443"/>
        <v>0.32131506703259338</v>
      </c>
      <c r="K20141">
        <f t="shared" ca="1" si="1444"/>
        <v>159.3597541833322</v>
      </c>
      <c r="Q20141">
        <f t="shared" ca="1" si="1445"/>
        <v>0.14202763753311309</v>
      </c>
      <c r="R20141">
        <f t="shared" ca="1" si="1446"/>
        <v>153.21620693012147</v>
      </c>
    </row>
    <row r="20142" spans="10:18" x14ac:dyDescent="0.45">
      <c r="J20142">
        <f t="shared" ca="1" si="1443"/>
        <v>0.38091903566814511</v>
      </c>
      <c r="K20142">
        <f t="shared" ca="1" si="1444"/>
        <v>160.96932040748828</v>
      </c>
      <c r="Q20142">
        <f t="shared" ca="1" si="1445"/>
        <v>0.11276438418832013</v>
      </c>
      <c r="R20142">
        <f t="shared" ca="1" si="1446"/>
        <v>151.66847090968224</v>
      </c>
    </row>
    <row r="20143" spans="10:18" x14ac:dyDescent="0.45">
      <c r="J20143">
        <f t="shared" ca="1" si="1443"/>
        <v>0.42340244525472115</v>
      </c>
      <c r="K20143">
        <f t="shared" ca="1" si="1444"/>
        <v>162.06803258421476</v>
      </c>
      <c r="Q20143">
        <f t="shared" ca="1" si="1445"/>
        <v>0.72159085544979118</v>
      </c>
      <c r="R20143">
        <f t="shared" ca="1" si="1446"/>
        <v>171.46331363649554</v>
      </c>
    </row>
    <row r="20144" spans="10:18" x14ac:dyDescent="0.45">
      <c r="J20144">
        <f t="shared" ca="1" si="1443"/>
        <v>0.26508929556737937</v>
      </c>
      <c r="K20144">
        <f t="shared" ca="1" si="1444"/>
        <v>157.72266584214327</v>
      </c>
      <c r="Q20144">
        <f t="shared" ca="1" si="1445"/>
        <v>0.59173451191972903</v>
      </c>
      <c r="R20144">
        <f t="shared" ca="1" si="1446"/>
        <v>167.55209967080063</v>
      </c>
    </row>
    <row r="20145" spans="10:18" x14ac:dyDescent="0.45">
      <c r="J20145">
        <f t="shared" ca="1" si="1443"/>
        <v>0.66150839972812947</v>
      </c>
      <c r="K20145">
        <f t="shared" ca="1" si="1444"/>
        <v>168.16583335516333</v>
      </c>
      <c r="Q20145">
        <f t="shared" ca="1" si="1445"/>
        <v>0.6257867004329235</v>
      </c>
      <c r="R20145">
        <f t="shared" ca="1" si="1446"/>
        <v>168.52786180422316</v>
      </c>
    </row>
    <row r="20146" spans="10:18" x14ac:dyDescent="0.45">
      <c r="J20146">
        <f t="shared" ca="1" si="1443"/>
        <v>0.29620722784278863</v>
      </c>
      <c r="K20146">
        <f t="shared" ca="1" si="1444"/>
        <v>158.64659543307101</v>
      </c>
      <c r="Q20146">
        <f t="shared" ca="1" si="1445"/>
        <v>0.2147739242067499</v>
      </c>
      <c r="R20146">
        <f t="shared" ca="1" si="1446"/>
        <v>156.31037821077018</v>
      </c>
    </row>
    <row r="20147" spans="10:18" x14ac:dyDescent="0.45">
      <c r="J20147">
        <f t="shared" ca="1" si="1443"/>
        <v>0.82682743791907465</v>
      </c>
      <c r="K20147">
        <f t="shared" ca="1" si="1444"/>
        <v>173.4170220824758</v>
      </c>
      <c r="Q20147">
        <f t="shared" ca="1" si="1445"/>
        <v>0.53273631873372518</v>
      </c>
      <c r="R20147">
        <f t="shared" ca="1" si="1446"/>
        <v>165.90365097761071</v>
      </c>
    </row>
    <row r="20148" spans="10:18" x14ac:dyDescent="0.45">
      <c r="J20148">
        <f t="shared" ca="1" si="1443"/>
        <v>0.51647049185240301</v>
      </c>
      <c r="K20148">
        <f t="shared" ca="1" si="1444"/>
        <v>164.41297135962452</v>
      </c>
      <c r="Q20148">
        <f t="shared" ca="1" si="1445"/>
        <v>0.46832506235210258</v>
      </c>
      <c r="R20148">
        <f t="shared" ca="1" si="1446"/>
        <v>164.12571012165989</v>
      </c>
    </row>
    <row r="20149" spans="10:18" x14ac:dyDescent="0.45">
      <c r="J20149">
        <f t="shared" ca="1" si="1443"/>
        <v>0.98885756109823619</v>
      </c>
      <c r="K20149">
        <f t="shared" ca="1" si="1444"/>
        <v>186.85476927447581</v>
      </c>
      <c r="Q20149">
        <f t="shared" ca="1" si="1445"/>
        <v>0.30848692349496631</v>
      </c>
      <c r="R20149">
        <f t="shared" ca="1" si="1446"/>
        <v>159.49841851067708</v>
      </c>
    </row>
    <row r="20150" spans="10:18" x14ac:dyDescent="0.45">
      <c r="J20150">
        <f t="shared" ca="1" si="1443"/>
        <v>0.79643490812599249</v>
      </c>
      <c r="K20150">
        <f t="shared" ca="1" si="1444"/>
        <v>172.28954447887548</v>
      </c>
      <c r="Q20150">
        <f t="shared" ca="1" si="1445"/>
        <v>2.3678548450929759E-2</v>
      </c>
      <c r="R20150">
        <f t="shared" ca="1" si="1446"/>
        <v>143.18598237128734</v>
      </c>
    </row>
    <row r="20151" spans="10:18" x14ac:dyDescent="0.45">
      <c r="J20151">
        <f t="shared" ca="1" si="1443"/>
        <v>0.85273035414110365</v>
      </c>
      <c r="K20151">
        <f t="shared" ca="1" si="1444"/>
        <v>174.48215584855399</v>
      </c>
      <c r="Q20151">
        <f t="shared" ca="1" si="1445"/>
        <v>0.88100823472114242</v>
      </c>
      <c r="R20151">
        <f t="shared" ca="1" si="1446"/>
        <v>177.98046145414659</v>
      </c>
    </row>
    <row r="20152" spans="10:18" x14ac:dyDescent="0.45">
      <c r="J20152">
        <f t="shared" ca="1" si="1443"/>
        <v>0.94856299172476188</v>
      </c>
      <c r="K20152">
        <f t="shared" ca="1" si="1444"/>
        <v>180.31077268125892</v>
      </c>
      <c r="Q20152">
        <f t="shared" ca="1" si="1445"/>
        <v>0.16861467010988396</v>
      </c>
      <c r="R20152">
        <f t="shared" ca="1" si="1446"/>
        <v>154.44380509286296</v>
      </c>
    </row>
    <row r="20153" spans="10:18" x14ac:dyDescent="0.45">
      <c r="J20153">
        <f t="shared" ca="1" si="1443"/>
        <v>0.72502379914214299</v>
      </c>
      <c r="K20153">
        <f t="shared" ca="1" si="1444"/>
        <v>169.97831452545648</v>
      </c>
      <c r="Q20153">
        <f t="shared" ca="1" si="1445"/>
        <v>5.5717615453051428E-3</v>
      </c>
      <c r="R20153">
        <f t="shared" ca="1" si="1446"/>
        <v>137.08017804655506</v>
      </c>
    </row>
    <row r="20154" spans="10:18" x14ac:dyDescent="0.45">
      <c r="J20154">
        <f t="shared" ca="1" si="1443"/>
        <v>0.59094569980635581</v>
      </c>
      <c r="K20154">
        <f t="shared" ca="1" si="1444"/>
        <v>166.29978340552003</v>
      </c>
      <c r="Q20154">
        <f t="shared" ca="1" si="1445"/>
        <v>0.16387127060035689</v>
      </c>
      <c r="R20154">
        <f t="shared" ca="1" si="1446"/>
        <v>154.23461845965284</v>
      </c>
    </row>
    <row r="20155" spans="10:18" x14ac:dyDescent="0.45">
      <c r="J20155">
        <f t="shared" ca="1" si="1443"/>
        <v>0.67350063595885412</v>
      </c>
      <c r="K20155">
        <f t="shared" ca="1" si="1444"/>
        <v>168.49600221878751</v>
      </c>
      <c r="Q20155">
        <f t="shared" ca="1" si="1445"/>
        <v>6.9457214441913218E-2</v>
      </c>
      <c r="R20155">
        <f t="shared" ca="1" si="1446"/>
        <v>148.72169727446553</v>
      </c>
    </row>
    <row r="20156" spans="10:18" x14ac:dyDescent="0.45">
      <c r="J20156">
        <f t="shared" ca="1" si="1443"/>
        <v>0.62770433945049287</v>
      </c>
      <c r="K20156">
        <f t="shared" ca="1" si="1444"/>
        <v>167.2577932668145</v>
      </c>
      <c r="Q20156">
        <f t="shared" ca="1" si="1445"/>
        <v>0.94555674765584719</v>
      </c>
      <c r="R20156">
        <f t="shared" ca="1" si="1446"/>
        <v>182.63539940180246</v>
      </c>
    </row>
    <row r="20157" spans="10:18" x14ac:dyDescent="0.45">
      <c r="J20157">
        <f t="shared" ca="1" si="1443"/>
        <v>0.45114323272591605</v>
      </c>
      <c r="K20157">
        <f t="shared" ca="1" si="1444"/>
        <v>162.77226507627412</v>
      </c>
      <c r="Q20157">
        <f t="shared" ca="1" si="1445"/>
        <v>0.45524960818787497</v>
      </c>
      <c r="R20157">
        <f t="shared" ca="1" si="1446"/>
        <v>163.76350234280088</v>
      </c>
    </row>
    <row r="20158" spans="10:18" x14ac:dyDescent="0.45">
      <c r="J20158">
        <f t="shared" ca="1" si="1443"/>
        <v>0.87604503557783198</v>
      </c>
      <c r="K20158">
        <f t="shared" ca="1" si="1444"/>
        <v>175.55440881481366</v>
      </c>
      <c r="Q20158">
        <f t="shared" ca="1" si="1445"/>
        <v>0.6678670900197603</v>
      </c>
      <c r="R20158">
        <f t="shared" ca="1" si="1446"/>
        <v>169.77434266528928</v>
      </c>
    </row>
    <row r="20159" spans="10:18" x14ac:dyDescent="0.45">
      <c r="J20159">
        <f t="shared" ca="1" si="1443"/>
        <v>0.80234731809132065</v>
      </c>
      <c r="K20159">
        <f t="shared" ca="1" si="1444"/>
        <v>172.50035474456283</v>
      </c>
      <c r="Q20159">
        <f t="shared" ca="1" si="1445"/>
        <v>0.7858072552888089</v>
      </c>
      <c r="R20159">
        <f t="shared" ca="1" si="1446"/>
        <v>173.71153190226346</v>
      </c>
    </row>
    <row r="20160" spans="10:18" x14ac:dyDescent="0.45">
      <c r="J20160">
        <f t="shared" ca="1" si="1443"/>
        <v>3.2592572250493168E-2</v>
      </c>
      <c r="K20160">
        <f t="shared" ca="1" si="1444"/>
        <v>145.56013752935286</v>
      </c>
      <c r="Q20160">
        <f t="shared" ca="1" si="1445"/>
        <v>0.30108129855810761</v>
      </c>
      <c r="R20160">
        <f t="shared" ca="1" si="1446"/>
        <v>159.26577574464233</v>
      </c>
    </row>
    <row r="20161" spans="10:18" x14ac:dyDescent="0.45">
      <c r="J20161">
        <f t="shared" ca="1" si="1443"/>
        <v>0.88554418391323242</v>
      </c>
      <c r="K20161">
        <f t="shared" ca="1" si="1444"/>
        <v>176.03167181152597</v>
      </c>
      <c r="Q20161">
        <f t="shared" ca="1" si="1445"/>
        <v>0.2274437835582187</v>
      </c>
      <c r="R20161">
        <f t="shared" ca="1" si="1446"/>
        <v>156.77979249597695</v>
      </c>
    </row>
    <row r="20162" spans="10:18" x14ac:dyDescent="0.45">
      <c r="J20162">
        <f t="shared" ca="1" si="1443"/>
        <v>0.82217761093884101</v>
      </c>
      <c r="K20162">
        <f t="shared" ca="1" si="1444"/>
        <v>173.23695687347711</v>
      </c>
      <c r="Q20162">
        <f t="shared" ca="1" si="1445"/>
        <v>0.61936439604541349</v>
      </c>
      <c r="R20162">
        <f t="shared" ca="1" si="1446"/>
        <v>168.34193078772458</v>
      </c>
    </row>
    <row r="20163" spans="10:18" x14ac:dyDescent="0.45">
      <c r="J20163">
        <f t="shared" ca="1" si="1443"/>
        <v>0.22780778558689407</v>
      </c>
      <c r="K20163">
        <f t="shared" ca="1" si="1444"/>
        <v>156.53914174346539</v>
      </c>
      <c r="Q20163">
        <f t="shared" ca="1" si="1445"/>
        <v>6.5992362320175135E-2</v>
      </c>
      <c r="R20163">
        <f t="shared" ca="1" si="1446"/>
        <v>148.43046620802008</v>
      </c>
    </row>
    <row r="20164" spans="10:18" x14ac:dyDescent="0.45">
      <c r="J20164">
        <f t="shared" ref="J20164:J20227" ca="1" si="1447">RAND()</f>
        <v>0.40599536633325206</v>
      </c>
      <c r="K20164">
        <f t="shared" ref="K20164:K20227" ca="1" si="1448">_xlfn.NORM.INV(J20164,$F$3,$G$3)</f>
        <v>161.6214135646172</v>
      </c>
      <c r="Q20164">
        <f t="shared" ref="Q20164:Q20227" ca="1" si="1449">RAND()</f>
        <v>0.32199570994439275</v>
      </c>
      <c r="R20164">
        <f t="shared" ref="R20164:R20227" ca="1" si="1450">_xlfn.NORM.INV(Q20164,$M$3,$N$3)</f>
        <v>159.91662096155483</v>
      </c>
    </row>
    <row r="20165" spans="10:18" x14ac:dyDescent="0.45">
      <c r="J20165">
        <f t="shared" ca="1" si="1447"/>
        <v>0.29453429301538214</v>
      </c>
      <c r="K20165">
        <f t="shared" ca="1" si="1448"/>
        <v>158.59813738174043</v>
      </c>
      <c r="Q20165">
        <f t="shared" ca="1" si="1449"/>
        <v>0.24076356623267359</v>
      </c>
      <c r="R20165">
        <f t="shared" ca="1" si="1450"/>
        <v>157.25766660921792</v>
      </c>
    </row>
    <row r="20166" spans="10:18" x14ac:dyDescent="0.45">
      <c r="J20166">
        <f t="shared" ca="1" si="1447"/>
        <v>0.7494864467746265</v>
      </c>
      <c r="K20166">
        <f t="shared" ca="1" si="1448"/>
        <v>170.72874546932795</v>
      </c>
      <c r="Q20166">
        <f t="shared" ca="1" si="1449"/>
        <v>0.81237650753117585</v>
      </c>
      <c r="R20166">
        <f t="shared" ca="1" si="1450"/>
        <v>174.75356628084225</v>
      </c>
    </row>
    <row r="20167" spans="10:18" x14ac:dyDescent="0.45">
      <c r="J20167">
        <f t="shared" ca="1" si="1447"/>
        <v>0.16435061856778266</v>
      </c>
      <c r="K20167">
        <f t="shared" ca="1" si="1448"/>
        <v>154.23266765353952</v>
      </c>
      <c r="Q20167">
        <f t="shared" ca="1" si="1449"/>
        <v>0.62063078941988004</v>
      </c>
      <c r="R20167">
        <f t="shared" ca="1" si="1450"/>
        <v>168.37851675193562</v>
      </c>
    </row>
    <row r="20168" spans="10:18" x14ac:dyDescent="0.45">
      <c r="J20168">
        <f t="shared" ca="1" si="1447"/>
        <v>0.21491648565331467</v>
      </c>
      <c r="K20168">
        <f t="shared" ca="1" si="1448"/>
        <v>156.10522493251284</v>
      </c>
      <c r="Q20168">
        <f t="shared" ca="1" si="1449"/>
        <v>0.71582287270977385</v>
      </c>
      <c r="R20168">
        <f t="shared" ca="1" si="1450"/>
        <v>171.27524639825685</v>
      </c>
    </row>
    <row r="20169" spans="10:18" x14ac:dyDescent="0.45">
      <c r="J20169">
        <f t="shared" ca="1" si="1447"/>
        <v>0.20668640167113639</v>
      </c>
      <c r="K20169">
        <f t="shared" ca="1" si="1448"/>
        <v>155.82027347975338</v>
      </c>
      <c r="Q20169">
        <f t="shared" ca="1" si="1449"/>
        <v>0.16229744429349258</v>
      </c>
      <c r="R20169">
        <f t="shared" ca="1" si="1450"/>
        <v>154.16434646677089</v>
      </c>
    </row>
    <row r="20170" spans="10:18" x14ac:dyDescent="0.45">
      <c r="J20170">
        <f t="shared" ca="1" si="1447"/>
        <v>0.16309754534853893</v>
      </c>
      <c r="K20170">
        <f t="shared" ca="1" si="1448"/>
        <v>154.18193307959081</v>
      </c>
      <c r="Q20170">
        <f t="shared" ca="1" si="1449"/>
        <v>7.5491539220101433E-2</v>
      </c>
      <c r="R20170">
        <f t="shared" ca="1" si="1450"/>
        <v>149.2032553157967</v>
      </c>
    </row>
    <row r="20171" spans="10:18" x14ac:dyDescent="0.45">
      <c r="J20171">
        <f t="shared" ca="1" si="1447"/>
        <v>0.2720564752716268</v>
      </c>
      <c r="K20171">
        <f t="shared" ca="1" si="1448"/>
        <v>157.93394803085204</v>
      </c>
      <c r="Q20171">
        <f t="shared" ca="1" si="1449"/>
        <v>0.50203553139236079</v>
      </c>
      <c r="R20171">
        <f t="shared" ca="1" si="1450"/>
        <v>165.05612576948974</v>
      </c>
    </row>
    <row r="20172" spans="10:18" x14ac:dyDescent="0.45">
      <c r="J20172">
        <f t="shared" ca="1" si="1447"/>
        <v>0.14613828416590702</v>
      </c>
      <c r="K20172">
        <f t="shared" ca="1" si="1448"/>
        <v>153.46859423450721</v>
      </c>
      <c r="Q20172">
        <f t="shared" ca="1" si="1449"/>
        <v>0.75606902779482976</v>
      </c>
      <c r="R20172">
        <f t="shared" ca="1" si="1450"/>
        <v>172.63084768788985</v>
      </c>
    </row>
    <row r="20173" spans="10:18" x14ac:dyDescent="0.45">
      <c r="J20173">
        <f t="shared" ca="1" si="1447"/>
        <v>0.36498701043386472</v>
      </c>
      <c r="K20173">
        <f t="shared" ca="1" si="1448"/>
        <v>160.54839910264417</v>
      </c>
      <c r="Q20173">
        <f t="shared" ca="1" si="1449"/>
        <v>0.40772117806127106</v>
      </c>
      <c r="R20173">
        <f t="shared" ca="1" si="1450"/>
        <v>162.43248018771538</v>
      </c>
    </row>
    <row r="20174" spans="10:18" x14ac:dyDescent="0.45">
      <c r="J20174">
        <f t="shared" ca="1" si="1447"/>
        <v>0.91789319084896348</v>
      </c>
      <c r="K20174">
        <f t="shared" ca="1" si="1448"/>
        <v>177.91038942037227</v>
      </c>
      <c r="Q20174">
        <f t="shared" ca="1" si="1449"/>
        <v>0.45338617495766032</v>
      </c>
      <c r="R20174">
        <f t="shared" ca="1" si="1450"/>
        <v>163.71178256657922</v>
      </c>
    </row>
    <row r="20175" spans="10:18" x14ac:dyDescent="0.45">
      <c r="J20175">
        <f t="shared" ca="1" si="1447"/>
        <v>0.59217196870928657</v>
      </c>
      <c r="K20175">
        <f t="shared" ca="1" si="1448"/>
        <v>166.33135663170594</v>
      </c>
      <c r="Q20175">
        <f t="shared" ca="1" si="1449"/>
        <v>0.18158541906192149</v>
      </c>
      <c r="R20175">
        <f t="shared" ca="1" si="1450"/>
        <v>154.99726324363934</v>
      </c>
    </row>
    <row r="20176" spans="10:18" x14ac:dyDescent="0.45">
      <c r="J20176">
        <f t="shared" ca="1" si="1447"/>
        <v>0.82194893392592405</v>
      </c>
      <c r="K20176">
        <f t="shared" ca="1" si="1448"/>
        <v>173.22817859363448</v>
      </c>
      <c r="Q20176">
        <f t="shared" ca="1" si="1449"/>
        <v>0.46085824317192581</v>
      </c>
      <c r="R20176">
        <f t="shared" ca="1" si="1450"/>
        <v>163.91901042486771</v>
      </c>
    </row>
    <row r="20177" spans="10:18" x14ac:dyDescent="0.45">
      <c r="J20177">
        <f t="shared" ca="1" si="1447"/>
        <v>0.64025380982062385</v>
      </c>
      <c r="K20177">
        <f t="shared" ca="1" si="1448"/>
        <v>167.59137298230269</v>
      </c>
      <c r="Q20177">
        <f t="shared" ca="1" si="1449"/>
        <v>0.70107828084741453</v>
      </c>
      <c r="R20177">
        <f t="shared" ca="1" si="1450"/>
        <v>170.80254718664111</v>
      </c>
    </row>
    <row r="20178" spans="10:18" x14ac:dyDescent="0.45">
      <c r="J20178">
        <f t="shared" ca="1" si="1447"/>
        <v>1.9532443655859599E-2</v>
      </c>
      <c r="K20178">
        <f t="shared" ca="1" si="1448"/>
        <v>143.36497255434557</v>
      </c>
      <c r="Q20178">
        <f t="shared" ca="1" si="1449"/>
        <v>0.73263845453786691</v>
      </c>
      <c r="R20178">
        <f t="shared" ca="1" si="1450"/>
        <v>171.82893594282706</v>
      </c>
    </row>
    <row r="20179" spans="10:18" x14ac:dyDescent="0.45">
      <c r="J20179">
        <f t="shared" ca="1" si="1447"/>
        <v>0.90731544833118993</v>
      </c>
      <c r="K20179">
        <f t="shared" ca="1" si="1448"/>
        <v>177.24403408071845</v>
      </c>
      <c r="Q20179">
        <f t="shared" ca="1" si="1449"/>
        <v>0.60765354004329097</v>
      </c>
      <c r="R20179">
        <f t="shared" ca="1" si="1450"/>
        <v>168.00529387908188</v>
      </c>
    </row>
    <row r="20180" spans="10:18" x14ac:dyDescent="0.45">
      <c r="J20180">
        <f t="shared" ca="1" si="1447"/>
        <v>0.3130136193734987</v>
      </c>
      <c r="K20180">
        <f t="shared" ca="1" si="1448"/>
        <v>159.12673877836244</v>
      </c>
      <c r="Q20180">
        <f t="shared" ca="1" si="1449"/>
        <v>0.52719094923329801</v>
      </c>
      <c r="R20180">
        <f t="shared" ca="1" si="1450"/>
        <v>165.75031504558663</v>
      </c>
    </row>
    <row r="20181" spans="10:18" x14ac:dyDescent="0.45">
      <c r="J20181">
        <f t="shared" ca="1" si="1447"/>
        <v>0.13522285251365618</v>
      </c>
      <c r="K20181">
        <f t="shared" ca="1" si="1448"/>
        <v>152.97963273019496</v>
      </c>
      <c r="Q20181">
        <f t="shared" ca="1" si="1449"/>
        <v>1.9031027820525237E-3</v>
      </c>
      <c r="R20181">
        <f t="shared" ca="1" si="1450"/>
        <v>133.16829118856481</v>
      </c>
    </row>
    <row r="20182" spans="10:18" x14ac:dyDescent="0.45">
      <c r="J20182">
        <f t="shared" ca="1" si="1447"/>
        <v>0.16124901191044783</v>
      </c>
      <c r="K20182">
        <f t="shared" ca="1" si="1448"/>
        <v>154.10662461956659</v>
      </c>
      <c r="Q20182">
        <f t="shared" ca="1" si="1449"/>
        <v>0.88105211959186103</v>
      </c>
      <c r="R20182">
        <f t="shared" ca="1" si="1450"/>
        <v>177.98288935707728</v>
      </c>
    </row>
    <row r="20183" spans="10:18" x14ac:dyDescent="0.45">
      <c r="J20183">
        <f t="shared" ca="1" si="1447"/>
        <v>0.93099328658249358</v>
      </c>
      <c r="K20183">
        <f t="shared" ca="1" si="1448"/>
        <v>178.83229571966984</v>
      </c>
      <c r="Q20183">
        <f t="shared" ca="1" si="1449"/>
        <v>0.43693453321778841</v>
      </c>
      <c r="R20183">
        <f t="shared" ca="1" si="1450"/>
        <v>163.2537949985327</v>
      </c>
    </row>
    <row r="20184" spans="10:18" x14ac:dyDescent="0.45">
      <c r="J20184">
        <f t="shared" ca="1" si="1447"/>
        <v>0.34787042019492498</v>
      </c>
      <c r="K20184">
        <f t="shared" ca="1" si="1448"/>
        <v>160.08923702850819</v>
      </c>
      <c r="Q20184">
        <f t="shared" ca="1" si="1449"/>
        <v>0.70932616473835197</v>
      </c>
      <c r="R20184">
        <f t="shared" ca="1" si="1450"/>
        <v>171.06558987491911</v>
      </c>
    </row>
    <row r="20185" spans="10:18" x14ac:dyDescent="0.45">
      <c r="J20185">
        <f t="shared" ca="1" si="1447"/>
        <v>0.53999129511552524</v>
      </c>
      <c r="K20185">
        <f t="shared" ca="1" si="1448"/>
        <v>165.00411790300114</v>
      </c>
      <c r="Q20185">
        <f t="shared" ca="1" si="1449"/>
        <v>0.99390335061139334</v>
      </c>
      <c r="R20185">
        <f t="shared" ca="1" si="1450"/>
        <v>192.57150222987724</v>
      </c>
    </row>
    <row r="20186" spans="10:18" x14ac:dyDescent="0.45">
      <c r="J20186">
        <f t="shared" ca="1" si="1447"/>
        <v>0.27159526627999919</v>
      </c>
      <c r="K20186">
        <f t="shared" ca="1" si="1448"/>
        <v>157.92004611717732</v>
      </c>
      <c r="Q20186">
        <f t="shared" ca="1" si="1449"/>
        <v>0.88768481764054208</v>
      </c>
      <c r="R20186">
        <f t="shared" ca="1" si="1450"/>
        <v>178.35738128994331</v>
      </c>
    </row>
    <row r="20187" spans="10:18" x14ac:dyDescent="0.45">
      <c r="J20187">
        <f t="shared" ca="1" si="1447"/>
        <v>7.6332286406586625E-2</v>
      </c>
      <c r="K20187">
        <f t="shared" ca="1" si="1448"/>
        <v>149.69817242331544</v>
      </c>
      <c r="Q20187">
        <f t="shared" ca="1" si="1449"/>
        <v>0.43863127975639649</v>
      </c>
      <c r="R20187">
        <f t="shared" ca="1" si="1450"/>
        <v>163.30115641403691</v>
      </c>
    </row>
    <row r="20188" spans="10:18" x14ac:dyDescent="0.45">
      <c r="J20188">
        <f t="shared" ca="1" si="1447"/>
        <v>0.47270581971720937</v>
      </c>
      <c r="K20188">
        <f t="shared" ca="1" si="1448"/>
        <v>163.31530174478547</v>
      </c>
      <c r="Q20188">
        <f t="shared" ca="1" si="1449"/>
        <v>5.6108651980900648E-3</v>
      </c>
      <c r="R20188">
        <f t="shared" ca="1" si="1450"/>
        <v>137.10711041824794</v>
      </c>
    </row>
    <row r="20189" spans="10:18" x14ac:dyDescent="0.45">
      <c r="J20189">
        <f t="shared" ca="1" si="1447"/>
        <v>0.56531644556329785</v>
      </c>
      <c r="K20189">
        <f t="shared" ca="1" si="1448"/>
        <v>165.64462444779403</v>
      </c>
      <c r="Q20189">
        <f t="shared" ca="1" si="1449"/>
        <v>0.84385203586767032</v>
      </c>
      <c r="R20189">
        <f t="shared" ca="1" si="1450"/>
        <v>176.1145782311134</v>
      </c>
    </row>
    <row r="20190" spans="10:18" x14ac:dyDescent="0.45">
      <c r="J20190">
        <f t="shared" ca="1" si="1447"/>
        <v>0.53725075370206976</v>
      </c>
      <c r="K20190">
        <f t="shared" ca="1" si="1448"/>
        <v>164.93509890557633</v>
      </c>
      <c r="Q20190">
        <f t="shared" ca="1" si="1449"/>
        <v>0.55902849097489482</v>
      </c>
      <c r="R20190">
        <f t="shared" ca="1" si="1450"/>
        <v>166.6335720370526</v>
      </c>
    </row>
    <row r="20191" spans="10:18" x14ac:dyDescent="0.45">
      <c r="J20191">
        <f t="shared" ca="1" si="1447"/>
        <v>0.75929468504786468</v>
      </c>
      <c r="K20191">
        <f t="shared" ca="1" si="1448"/>
        <v>171.04035557997977</v>
      </c>
      <c r="Q20191">
        <f t="shared" ca="1" si="1449"/>
        <v>1.6149642071249359E-2</v>
      </c>
      <c r="R20191">
        <f t="shared" ca="1" si="1450"/>
        <v>141.45244253390416</v>
      </c>
    </row>
    <row r="20192" spans="10:18" x14ac:dyDescent="0.45">
      <c r="J20192">
        <f t="shared" ca="1" si="1447"/>
        <v>0.29100533882808366</v>
      </c>
      <c r="K20192">
        <f t="shared" ca="1" si="1448"/>
        <v>158.49549876547417</v>
      </c>
      <c r="Q20192">
        <f t="shared" ca="1" si="1449"/>
        <v>0.55025516816745945</v>
      </c>
      <c r="R20192">
        <f t="shared" ca="1" si="1450"/>
        <v>166.38936660201298</v>
      </c>
    </row>
    <row r="20193" spans="10:18" x14ac:dyDescent="0.45">
      <c r="J20193">
        <f t="shared" ca="1" si="1447"/>
        <v>7.6757880901924147E-2</v>
      </c>
      <c r="K20193">
        <f t="shared" ca="1" si="1448"/>
        <v>149.72777467991202</v>
      </c>
      <c r="Q20193">
        <f t="shared" ca="1" si="1449"/>
        <v>0.84460312597574316</v>
      </c>
      <c r="R20193">
        <f t="shared" ca="1" si="1450"/>
        <v>176.14913705973288</v>
      </c>
    </row>
    <row r="20194" spans="10:18" x14ac:dyDescent="0.45">
      <c r="J20194">
        <f t="shared" ca="1" si="1447"/>
        <v>4.3687203810674702E-2</v>
      </c>
      <c r="K20194">
        <f t="shared" ca="1" si="1448"/>
        <v>146.90586638368271</v>
      </c>
      <c r="Q20194">
        <f t="shared" ca="1" si="1449"/>
        <v>0.83048380315556047</v>
      </c>
      <c r="R20194">
        <f t="shared" ca="1" si="1450"/>
        <v>175.51686747250002</v>
      </c>
    </row>
    <row r="20195" spans="10:18" x14ac:dyDescent="0.45">
      <c r="J20195">
        <f t="shared" ca="1" si="1447"/>
        <v>8.2856958725951446E-2</v>
      </c>
      <c r="K20195">
        <f t="shared" ca="1" si="1448"/>
        <v>150.13891965717377</v>
      </c>
      <c r="Q20195">
        <f t="shared" ca="1" si="1449"/>
        <v>0.50590204448778575</v>
      </c>
      <c r="R20195">
        <f t="shared" ca="1" si="1450"/>
        <v>165.16274248429687</v>
      </c>
    </row>
    <row r="20196" spans="10:18" x14ac:dyDescent="0.45">
      <c r="J20196">
        <f t="shared" ca="1" si="1447"/>
        <v>0.28051829429456765</v>
      </c>
      <c r="K20196">
        <f t="shared" ca="1" si="1448"/>
        <v>158.18697489025465</v>
      </c>
      <c r="Q20196">
        <f t="shared" ca="1" si="1449"/>
        <v>0.93758045477683638</v>
      </c>
      <c r="R20196">
        <f t="shared" ca="1" si="1450"/>
        <v>181.88252568372343</v>
      </c>
    </row>
    <row r="20197" spans="10:18" x14ac:dyDescent="0.45">
      <c r="J20197">
        <f t="shared" ca="1" si="1447"/>
        <v>5.39623061831771E-2</v>
      </c>
      <c r="K20197">
        <f t="shared" ca="1" si="1448"/>
        <v>147.92408213963807</v>
      </c>
      <c r="Q20197">
        <f t="shared" ca="1" si="1449"/>
        <v>0.86742769265017949</v>
      </c>
      <c r="R20197">
        <f t="shared" ca="1" si="1450"/>
        <v>177.2574511348941</v>
      </c>
    </row>
    <row r="20198" spans="10:18" x14ac:dyDescent="0.45">
      <c r="J20198">
        <f t="shared" ca="1" si="1447"/>
        <v>0.57969377876137962</v>
      </c>
      <c r="K20198">
        <f t="shared" ca="1" si="1448"/>
        <v>166.01110153976259</v>
      </c>
      <c r="Q20198">
        <f t="shared" ca="1" si="1449"/>
        <v>0.46708029362769188</v>
      </c>
      <c r="R20198">
        <f t="shared" ca="1" si="1450"/>
        <v>164.09127530387843</v>
      </c>
    </row>
    <row r="20199" spans="10:18" x14ac:dyDescent="0.45">
      <c r="J20199">
        <f t="shared" ca="1" si="1447"/>
        <v>0.22335536076391416</v>
      </c>
      <c r="K20199">
        <f t="shared" ca="1" si="1448"/>
        <v>156.39089826398373</v>
      </c>
      <c r="Q20199">
        <f t="shared" ca="1" si="1449"/>
        <v>0.21499829675377713</v>
      </c>
      <c r="R20199">
        <f t="shared" ca="1" si="1450"/>
        <v>156.31882769899727</v>
      </c>
    </row>
    <row r="20200" spans="10:18" x14ac:dyDescent="0.45">
      <c r="J20200">
        <f t="shared" ca="1" si="1447"/>
        <v>3.0754035147679604E-2</v>
      </c>
      <c r="K20200">
        <f t="shared" ca="1" si="1448"/>
        <v>145.30174617028962</v>
      </c>
      <c r="Q20200">
        <f t="shared" ca="1" si="1449"/>
        <v>0.98355973605250924</v>
      </c>
      <c r="R20200">
        <f t="shared" ca="1" si="1450"/>
        <v>188.46893007719984</v>
      </c>
    </row>
    <row r="20201" spans="10:18" x14ac:dyDescent="0.45">
      <c r="J20201">
        <f t="shared" ca="1" si="1447"/>
        <v>0.28361879658274824</v>
      </c>
      <c r="K20201">
        <f t="shared" ca="1" si="1448"/>
        <v>158.27875442555055</v>
      </c>
      <c r="Q20201">
        <f t="shared" ca="1" si="1449"/>
        <v>0.8157652262363686</v>
      </c>
      <c r="R20201">
        <f t="shared" ca="1" si="1450"/>
        <v>174.89278214213059</v>
      </c>
    </row>
    <row r="20202" spans="10:18" x14ac:dyDescent="0.45">
      <c r="J20202">
        <f t="shared" ca="1" si="1447"/>
        <v>0.6996596011463504</v>
      </c>
      <c r="K20202">
        <f t="shared" ca="1" si="1448"/>
        <v>169.23421741392181</v>
      </c>
      <c r="Q20202">
        <f t="shared" ca="1" si="1449"/>
        <v>0.20757652552690264</v>
      </c>
      <c r="R20202">
        <f t="shared" ca="1" si="1450"/>
        <v>156.03655151599557</v>
      </c>
    </row>
    <row r="20203" spans="10:18" x14ac:dyDescent="0.45">
      <c r="J20203">
        <f t="shared" ca="1" si="1447"/>
        <v>0.54906714743965079</v>
      </c>
      <c r="K20203">
        <f t="shared" ca="1" si="1448"/>
        <v>165.23304844036633</v>
      </c>
      <c r="Q20203">
        <f t="shared" ca="1" si="1449"/>
        <v>7.1541719831742179E-2</v>
      </c>
      <c r="R20203">
        <f t="shared" ca="1" si="1450"/>
        <v>148.89154970847156</v>
      </c>
    </row>
    <row r="20204" spans="10:18" x14ac:dyDescent="0.45">
      <c r="J20204">
        <f t="shared" ca="1" si="1447"/>
        <v>0.1513099056459396</v>
      </c>
      <c r="K20204">
        <f t="shared" ca="1" si="1448"/>
        <v>153.6916843083458</v>
      </c>
      <c r="Q20204">
        <f t="shared" ca="1" si="1449"/>
        <v>0.3756454164311015</v>
      </c>
      <c r="R20204">
        <f t="shared" ca="1" si="1450"/>
        <v>161.51368468811262</v>
      </c>
    </row>
    <row r="20205" spans="10:18" x14ac:dyDescent="0.45">
      <c r="J20205">
        <f t="shared" ca="1" si="1447"/>
        <v>8.4397195339400599E-2</v>
      </c>
      <c r="K20205">
        <f t="shared" ca="1" si="1448"/>
        <v>150.23912001355663</v>
      </c>
      <c r="Q20205">
        <f t="shared" ca="1" si="1449"/>
        <v>0.73523167946145551</v>
      </c>
      <c r="R20205">
        <f t="shared" ca="1" si="1450"/>
        <v>171.91584845407331</v>
      </c>
    </row>
    <row r="20206" spans="10:18" x14ac:dyDescent="0.45">
      <c r="J20206">
        <f t="shared" ca="1" si="1447"/>
        <v>0.20827750243213883</v>
      </c>
      <c r="K20206">
        <f t="shared" ca="1" si="1448"/>
        <v>155.87587550272895</v>
      </c>
      <c r="Q20206">
        <f t="shared" ca="1" si="1449"/>
        <v>0.8668867242660443</v>
      </c>
      <c r="R20206">
        <f t="shared" ca="1" si="1450"/>
        <v>177.2297386232888</v>
      </c>
    </row>
    <row r="20207" spans="10:18" x14ac:dyDescent="0.45">
      <c r="J20207">
        <f t="shared" ca="1" si="1447"/>
        <v>0.49712072703903698</v>
      </c>
      <c r="K20207">
        <f t="shared" ca="1" si="1448"/>
        <v>163.92782670327892</v>
      </c>
      <c r="Q20207">
        <f t="shared" ca="1" si="1449"/>
        <v>0.28950209146875716</v>
      </c>
      <c r="R20207">
        <f t="shared" ca="1" si="1450"/>
        <v>158.89676125982001</v>
      </c>
    </row>
    <row r="20208" spans="10:18" x14ac:dyDescent="0.45">
      <c r="J20208">
        <f t="shared" ca="1" si="1447"/>
        <v>0.87733718061591504</v>
      </c>
      <c r="K20208">
        <f t="shared" ca="1" si="1448"/>
        <v>175.61778034112703</v>
      </c>
      <c r="Q20208">
        <f t="shared" ca="1" si="1449"/>
        <v>0.1967430955599625</v>
      </c>
      <c r="R20208">
        <f t="shared" ca="1" si="1450"/>
        <v>155.61356569676965</v>
      </c>
    </row>
    <row r="20209" spans="10:18" x14ac:dyDescent="0.45">
      <c r="J20209">
        <f t="shared" ca="1" si="1447"/>
        <v>0.26797313971881664</v>
      </c>
      <c r="K20209">
        <f t="shared" ca="1" si="1448"/>
        <v>157.81045417767677</v>
      </c>
      <c r="Q20209">
        <f t="shared" ca="1" si="1449"/>
        <v>0.4674696825904483</v>
      </c>
      <c r="R20209">
        <f t="shared" ca="1" si="1450"/>
        <v>164.10204815623229</v>
      </c>
    </row>
    <row r="20210" spans="10:18" x14ac:dyDescent="0.45">
      <c r="J20210">
        <f t="shared" ca="1" si="1447"/>
        <v>0.70949584451949899</v>
      </c>
      <c r="K20210">
        <f t="shared" ca="1" si="1448"/>
        <v>169.51912489537332</v>
      </c>
      <c r="Q20210">
        <f t="shared" ca="1" si="1449"/>
        <v>9.2882786646907189E-2</v>
      </c>
      <c r="R20210">
        <f t="shared" ca="1" si="1450"/>
        <v>150.44469072473717</v>
      </c>
    </row>
    <row r="20211" spans="10:18" x14ac:dyDescent="0.45">
      <c r="J20211">
        <f t="shared" ca="1" si="1447"/>
        <v>0.49434811355054231</v>
      </c>
      <c r="K20211">
        <f t="shared" ca="1" si="1448"/>
        <v>163.85832347674258</v>
      </c>
      <c r="Q20211">
        <f t="shared" ca="1" si="1449"/>
        <v>0.49199892596742234</v>
      </c>
      <c r="R20211">
        <f t="shared" ca="1" si="1450"/>
        <v>164.77937230595637</v>
      </c>
    </row>
    <row r="20212" spans="10:18" x14ac:dyDescent="0.45">
      <c r="J20212">
        <f t="shared" ca="1" si="1447"/>
        <v>0.73736034915091953</v>
      </c>
      <c r="K20212">
        <f t="shared" ca="1" si="1448"/>
        <v>170.35228647810916</v>
      </c>
      <c r="Q20212">
        <f t="shared" ca="1" si="1449"/>
        <v>1.3375369408256899E-2</v>
      </c>
      <c r="R20212">
        <f t="shared" ca="1" si="1450"/>
        <v>140.63350523509931</v>
      </c>
    </row>
    <row r="20213" spans="10:18" x14ac:dyDescent="0.45">
      <c r="J20213">
        <f t="shared" ca="1" si="1447"/>
        <v>4.7913577824908127E-2</v>
      </c>
      <c r="K20213">
        <f t="shared" ca="1" si="1448"/>
        <v>147.34570789063312</v>
      </c>
      <c r="Q20213">
        <f t="shared" ca="1" si="1449"/>
        <v>0.29318772359377776</v>
      </c>
      <c r="R20213">
        <f t="shared" ca="1" si="1450"/>
        <v>159.01494454821955</v>
      </c>
    </row>
    <row r="20214" spans="10:18" x14ac:dyDescent="0.45">
      <c r="J20214">
        <f t="shared" ca="1" si="1447"/>
        <v>0.7529875633542692</v>
      </c>
      <c r="K20214">
        <f t="shared" ca="1" si="1448"/>
        <v>170.83921283863143</v>
      </c>
      <c r="Q20214">
        <f t="shared" ca="1" si="1449"/>
        <v>0.33979048124468858</v>
      </c>
      <c r="R20214">
        <f t="shared" ca="1" si="1450"/>
        <v>160.45661487398596</v>
      </c>
    </row>
    <row r="20215" spans="10:18" x14ac:dyDescent="0.45">
      <c r="J20215">
        <f t="shared" ca="1" si="1447"/>
        <v>0.45599577680167358</v>
      </c>
      <c r="K20215">
        <f t="shared" ca="1" si="1448"/>
        <v>162.89473145597816</v>
      </c>
      <c r="Q20215">
        <f t="shared" ca="1" si="1449"/>
        <v>0.8907073584117754</v>
      </c>
      <c r="R20215">
        <f t="shared" ca="1" si="1450"/>
        <v>178.53328534099586</v>
      </c>
    </row>
    <row r="20216" spans="10:18" x14ac:dyDescent="0.45">
      <c r="J20216">
        <f t="shared" ca="1" si="1447"/>
        <v>0.53550468833941123</v>
      </c>
      <c r="K20216">
        <f t="shared" ca="1" si="1448"/>
        <v>164.89114865647704</v>
      </c>
      <c r="Q20216">
        <f t="shared" ca="1" si="1449"/>
        <v>0.65660874236573075</v>
      </c>
      <c r="R20216">
        <f t="shared" ca="1" si="1450"/>
        <v>169.43547791090427</v>
      </c>
    </row>
    <row r="20217" spans="10:18" x14ac:dyDescent="0.45">
      <c r="J20217">
        <f t="shared" ca="1" si="1447"/>
        <v>0.65162400660360786</v>
      </c>
      <c r="K20217">
        <f t="shared" ca="1" si="1448"/>
        <v>167.89708667164825</v>
      </c>
      <c r="Q20217">
        <f t="shared" ca="1" si="1449"/>
        <v>0.6057544565063403</v>
      </c>
      <c r="R20217">
        <f t="shared" ca="1" si="1450"/>
        <v>167.95097585452507</v>
      </c>
    </row>
    <row r="20218" spans="10:18" x14ac:dyDescent="0.45">
      <c r="J20218">
        <f t="shared" ca="1" si="1447"/>
        <v>0.89785089223181203</v>
      </c>
      <c r="K20218">
        <f t="shared" ca="1" si="1448"/>
        <v>176.69400618990394</v>
      </c>
      <c r="Q20218">
        <f t="shared" ca="1" si="1449"/>
        <v>0.65322192432246617</v>
      </c>
      <c r="R20218">
        <f t="shared" ca="1" si="1450"/>
        <v>169.33437081088911</v>
      </c>
    </row>
    <row r="20219" spans="10:18" x14ac:dyDescent="0.45">
      <c r="J20219">
        <f t="shared" ca="1" si="1447"/>
        <v>0.21282305411927693</v>
      </c>
      <c r="K20219">
        <f t="shared" ca="1" si="1448"/>
        <v>156.03335847089977</v>
      </c>
      <c r="Q20219">
        <f t="shared" ca="1" si="1449"/>
        <v>0.1545778091286365</v>
      </c>
      <c r="R20219">
        <f t="shared" ca="1" si="1450"/>
        <v>153.81305061272121</v>
      </c>
    </row>
    <row r="20220" spans="10:18" x14ac:dyDescent="0.45">
      <c r="J20220">
        <f t="shared" ca="1" si="1447"/>
        <v>0.61705409174768211</v>
      </c>
      <c r="K20220">
        <f t="shared" ca="1" si="1448"/>
        <v>166.97752832744794</v>
      </c>
      <c r="Q20220">
        <f t="shared" ca="1" si="1449"/>
        <v>0.4960816034282699</v>
      </c>
      <c r="R20220">
        <f t="shared" ca="1" si="1450"/>
        <v>164.89195666277794</v>
      </c>
    </row>
    <row r="20221" spans="10:18" x14ac:dyDescent="0.45">
      <c r="J20221">
        <f t="shared" ca="1" si="1447"/>
        <v>0.59640288175027056</v>
      </c>
      <c r="K20221">
        <f t="shared" ca="1" si="1448"/>
        <v>166.44047236184227</v>
      </c>
      <c r="Q20221">
        <f t="shared" ca="1" si="1449"/>
        <v>0.98627147679734162</v>
      </c>
      <c r="R20221">
        <f t="shared" ca="1" si="1450"/>
        <v>189.25453729370207</v>
      </c>
    </row>
    <row r="20222" spans="10:18" x14ac:dyDescent="0.45">
      <c r="J20222">
        <f t="shared" ca="1" si="1447"/>
        <v>0.19932942346339078</v>
      </c>
      <c r="K20222">
        <f t="shared" ca="1" si="1448"/>
        <v>155.55981104659617</v>
      </c>
      <c r="Q20222">
        <f t="shared" ca="1" si="1449"/>
        <v>0.5047033207815832</v>
      </c>
      <c r="R20222">
        <f t="shared" ca="1" si="1450"/>
        <v>165.12968724973337</v>
      </c>
    </row>
    <row r="20223" spans="10:18" x14ac:dyDescent="0.45">
      <c r="J20223">
        <f t="shared" ca="1" si="1447"/>
        <v>0.56434428636292766</v>
      </c>
      <c r="K20223">
        <f t="shared" ca="1" si="1448"/>
        <v>165.61992922513423</v>
      </c>
      <c r="Q20223">
        <f t="shared" ca="1" si="1449"/>
        <v>0.16082462493026939</v>
      </c>
      <c r="R20223">
        <f t="shared" ca="1" si="1450"/>
        <v>154.0981815444799</v>
      </c>
    </row>
    <row r="20224" spans="10:18" x14ac:dyDescent="0.45">
      <c r="J20224">
        <f t="shared" ca="1" si="1447"/>
        <v>0.57649351674026106</v>
      </c>
      <c r="K20224">
        <f t="shared" ca="1" si="1448"/>
        <v>165.92931051201322</v>
      </c>
      <c r="Q20224">
        <f t="shared" ca="1" si="1449"/>
        <v>0.73309850423336742</v>
      </c>
      <c r="R20224">
        <f t="shared" ca="1" si="1450"/>
        <v>171.84432338210644</v>
      </c>
    </row>
    <row r="20225" spans="10:18" x14ac:dyDescent="0.45">
      <c r="J20225">
        <f t="shared" ca="1" si="1447"/>
        <v>0.45225469795083284</v>
      </c>
      <c r="K20225">
        <f t="shared" ca="1" si="1448"/>
        <v>162.80033134564508</v>
      </c>
      <c r="Q20225">
        <f t="shared" ca="1" si="1449"/>
        <v>0.21453657546960969</v>
      </c>
      <c r="R20225">
        <f t="shared" ca="1" si="1450"/>
        <v>156.30143447717717</v>
      </c>
    </row>
    <row r="20226" spans="10:18" x14ac:dyDescent="0.45">
      <c r="J20226">
        <f t="shared" ca="1" si="1447"/>
        <v>0.1794402781164377</v>
      </c>
      <c r="K20226">
        <f t="shared" ca="1" si="1448"/>
        <v>154.82499739033284</v>
      </c>
      <c r="Q20226">
        <f t="shared" ca="1" si="1449"/>
        <v>0.41920512068710958</v>
      </c>
      <c r="R20226">
        <f t="shared" ca="1" si="1450"/>
        <v>162.75679871970326</v>
      </c>
    </row>
    <row r="20227" spans="10:18" x14ac:dyDescent="0.45">
      <c r="J20227">
        <f t="shared" ca="1" si="1447"/>
        <v>0.26840186758128182</v>
      </c>
      <c r="K20227">
        <f t="shared" ca="1" si="1448"/>
        <v>157.82346446939943</v>
      </c>
      <c r="Q20227">
        <f t="shared" ca="1" si="1449"/>
        <v>0.22024807594827112</v>
      </c>
      <c r="R20227">
        <f t="shared" ca="1" si="1450"/>
        <v>156.51508778986093</v>
      </c>
    </row>
    <row r="20228" spans="10:18" x14ac:dyDescent="0.45">
      <c r="J20228">
        <f t="shared" ref="J20228:J20291" ca="1" si="1451">RAND()</f>
        <v>0.4214855708827453</v>
      </c>
      <c r="K20228">
        <f t="shared" ref="K20228:K20291" ca="1" si="1452">_xlfn.NORM.INV(J20228,$F$3,$G$3)</f>
        <v>162.0190551768091</v>
      </c>
      <c r="Q20228">
        <f t="shared" ref="Q20228:Q20291" ca="1" si="1453">RAND()</f>
        <v>0.40308518217063027</v>
      </c>
      <c r="R20228">
        <f t="shared" ref="R20228:R20291" ca="1" si="1454">_xlfn.NORM.INV(Q20228,$M$3,$N$3)</f>
        <v>162.30093580683396</v>
      </c>
    </row>
    <row r="20229" spans="10:18" x14ac:dyDescent="0.45">
      <c r="J20229">
        <f t="shared" ca="1" si="1451"/>
        <v>0.83025758309884612</v>
      </c>
      <c r="K20229">
        <f t="shared" ca="1" si="1452"/>
        <v>173.55183647570348</v>
      </c>
      <c r="Q20229">
        <f t="shared" ca="1" si="1453"/>
        <v>0.58712663544103705</v>
      </c>
      <c r="R20229">
        <f t="shared" ca="1" si="1454"/>
        <v>167.421757437455</v>
      </c>
    </row>
    <row r="20230" spans="10:18" x14ac:dyDescent="0.45">
      <c r="J20230">
        <f t="shared" ca="1" si="1451"/>
        <v>1.3803822834937307E-2</v>
      </c>
      <c r="K20230">
        <f t="shared" ca="1" si="1452"/>
        <v>141.9718294603843</v>
      </c>
      <c r="Q20230">
        <f t="shared" ca="1" si="1453"/>
        <v>0.18751720175254039</v>
      </c>
      <c r="R20230">
        <f t="shared" ca="1" si="1454"/>
        <v>155.24209083275798</v>
      </c>
    </row>
    <row r="20231" spans="10:18" x14ac:dyDescent="0.45">
      <c r="J20231">
        <f t="shared" ca="1" si="1451"/>
        <v>0.86181589101867562</v>
      </c>
      <c r="K20231">
        <f t="shared" ca="1" si="1452"/>
        <v>174.88514094181096</v>
      </c>
      <c r="Q20231">
        <f t="shared" ca="1" si="1453"/>
        <v>0.10875086125923294</v>
      </c>
      <c r="R20231">
        <f t="shared" ca="1" si="1454"/>
        <v>151.4348167250256</v>
      </c>
    </row>
    <row r="20232" spans="10:18" x14ac:dyDescent="0.45">
      <c r="J20232">
        <f t="shared" ca="1" si="1451"/>
        <v>0.24208616658905135</v>
      </c>
      <c r="K20232">
        <f t="shared" ca="1" si="1452"/>
        <v>157.00392301056672</v>
      </c>
      <c r="Q20232">
        <f t="shared" ca="1" si="1453"/>
        <v>0.15906917266548481</v>
      </c>
      <c r="R20232">
        <f t="shared" ca="1" si="1454"/>
        <v>154.01880069759295</v>
      </c>
    </row>
    <row r="20233" spans="10:18" x14ac:dyDescent="0.45">
      <c r="J20233">
        <f t="shared" ca="1" si="1451"/>
        <v>0.30709867594851703</v>
      </c>
      <c r="K20233">
        <f t="shared" ca="1" si="1452"/>
        <v>158.95908887291785</v>
      </c>
      <c r="Q20233">
        <f t="shared" ca="1" si="1453"/>
        <v>0.68877184385587675</v>
      </c>
      <c r="R20233">
        <f t="shared" ca="1" si="1454"/>
        <v>170.416093202886</v>
      </c>
    </row>
    <row r="20234" spans="10:18" x14ac:dyDescent="0.45">
      <c r="J20234">
        <f t="shared" ca="1" si="1451"/>
        <v>0.68273496586535909</v>
      </c>
      <c r="K20234">
        <f t="shared" ca="1" si="1452"/>
        <v>168.7536046537389</v>
      </c>
      <c r="Q20234">
        <f t="shared" ca="1" si="1453"/>
        <v>2.0825514171030624E-2</v>
      </c>
      <c r="R20234">
        <f t="shared" ca="1" si="1454"/>
        <v>142.59310826727764</v>
      </c>
    </row>
    <row r="20235" spans="10:18" x14ac:dyDescent="0.45">
      <c r="J20235">
        <f t="shared" ca="1" si="1451"/>
        <v>0.30032251168613677</v>
      </c>
      <c r="K20235">
        <f t="shared" ca="1" si="1452"/>
        <v>158.76526838941763</v>
      </c>
      <c r="Q20235">
        <f t="shared" ca="1" si="1453"/>
        <v>0.14949061946342634</v>
      </c>
      <c r="R20235">
        <f t="shared" ca="1" si="1454"/>
        <v>153.57517381587149</v>
      </c>
    </row>
    <row r="20236" spans="10:18" x14ac:dyDescent="0.45">
      <c r="J20236">
        <f t="shared" ca="1" si="1451"/>
        <v>0.98752365077081761</v>
      </c>
      <c r="K20236">
        <f t="shared" ca="1" si="1452"/>
        <v>186.42134227519801</v>
      </c>
      <c r="Q20236">
        <f t="shared" ca="1" si="1453"/>
        <v>0.62682235461074676</v>
      </c>
      <c r="R20236">
        <f t="shared" ca="1" si="1454"/>
        <v>168.55793805094578</v>
      </c>
    </row>
    <row r="20237" spans="10:18" x14ac:dyDescent="0.45">
      <c r="J20237">
        <f t="shared" ca="1" si="1451"/>
        <v>0.55659536922876274</v>
      </c>
      <c r="K20237">
        <f t="shared" ca="1" si="1452"/>
        <v>165.42342774215223</v>
      </c>
      <c r="Q20237">
        <f t="shared" ca="1" si="1453"/>
        <v>0.46526067893907808</v>
      </c>
      <c r="R20237">
        <f t="shared" ca="1" si="1454"/>
        <v>164.04092203917881</v>
      </c>
    </row>
    <row r="20238" spans="10:18" x14ac:dyDescent="0.45">
      <c r="J20238">
        <f t="shared" ca="1" si="1451"/>
        <v>0.96177610727417595</v>
      </c>
      <c r="K20238">
        <f t="shared" ca="1" si="1452"/>
        <v>181.71679433996675</v>
      </c>
      <c r="Q20238">
        <f t="shared" ca="1" si="1453"/>
        <v>0.16706613277895976</v>
      </c>
      <c r="R20238">
        <f t="shared" ca="1" si="1454"/>
        <v>154.37593618815706</v>
      </c>
    </row>
    <row r="20239" spans="10:18" x14ac:dyDescent="0.45">
      <c r="J20239">
        <f t="shared" ca="1" si="1451"/>
        <v>0.79727607412759094</v>
      </c>
      <c r="K20239">
        <f t="shared" ca="1" si="1452"/>
        <v>172.3193107251812</v>
      </c>
      <c r="Q20239">
        <f t="shared" ca="1" si="1453"/>
        <v>0.67188572443356498</v>
      </c>
      <c r="R20239">
        <f t="shared" ca="1" si="1454"/>
        <v>169.89638827176188</v>
      </c>
    </row>
    <row r="20240" spans="10:18" x14ac:dyDescent="0.45">
      <c r="J20240">
        <f t="shared" ca="1" si="1451"/>
        <v>6.733894817373165E-2</v>
      </c>
      <c r="K20240">
        <f t="shared" ca="1" si="1452"/>
        <v>149.04093016999187</v>
      </c>
      <c r="Q20240">
        <f t="shared" ca="1" si="1453"/>
        <v>0.73639319727338914</v>
      </c>
      <c r="R20240">
        <f t="shared" ca="1" si="1454"/>
        <v>171.95491709555188</v>
      </c>
    </row>
    <row r="20241" spans="10:18" x14ac:dyDescent="0.45">
      <c r="J20241">
        <f t="shared" ca="1" si="1451"/>
        <v>0.35111430371016095</v>
      </c>
      <c r="K20241">
        <f t="shared" ca="1" si="1452"/>
        <v>160.17686183249572</v>
      </c>
      <c r="Q20241">
        <f t="shared" ca="1" si="1453"/>
        <v>0.53586971857175225</v>
      </c>
      <c r="R20241">
        <f t="shared" ca="1" si="1454"/>
        <v>165.99036892793342</v>
      </c>
    </row>
    <row r="20242" spans="10:18" x14ac:dyDescent="0.45">
      <c r="J20242">
        <f t="shared" ca="1" si="1451"/>
        <v>0.50554501735063606</v>
      </c>
      <c r="K20242">
        <f t="shared" ca="1" si="1452"/>
        <v>164.13899744839969</v>
      </c>
      <c r="Q20242">
        <f t="shared" ca="1" si="1453"/>
        <v>0.51979197510381625</v>
      </c>
      <c r="R20242">
        <f t="shared" ca="1" si="1454"/>
        <v>165.545946422621</v>
      </c>
    </row>
    <row r="20243" spans="10:18" x14ac:dyDescent="0.45">
      <c r="J20243">
        <f t="shared" ca="1" si="1451"/>
        <v>0.7263277659340428</v>
      </c>
      <c r="K20243">
        <f t="shared" ca="1" si="1452"/>
        <v>170.01744132840619</v>
      </c>
      <c r="Q20243">
        <f t="shared" ca="1" si="1453"/>
        <v>0.54286224412755346</v>
      </c>
      <c r="R20243">
        <f t="shared" ca="1" si="1454"/>
        <v>166.18411979031791</v>
      </c>
    </row>
    <row r="20244" spans="10:18" x14ac:dyDescent="0.45">
      <c r="J20244">
        <f t="shared" ca="1" si="1451"/>
        <v>0.18359004776515719</v>
      </c>
      <c r="K20244">
        <f t="shared" ca="1" si="1452"/>
        <v>154.98231950361014</v>
      </c>
      <c r="Q20244">
        <f t="shared" ca="1" si="1453"/>
        <v>0.85151727857475257</v>
      </c>
      <c r="R20244">
        <f t="shared" ca="1" si="1454"/>
        <v>176.4725926815629</v>
      </c>
    </row>
    <row r="20245" spans="10:18" x14ac:dyDescent="0.45">
      <c r="J20245">
        <f t="shared" ca="1" si="1451"/>
        <v>6.3116440741381452E-2</v>
      </c>
      <c r="K20245">
        <f t="shared" ca="1" si="1452"/>
        <v>148.7087267066795</v>
      </c>
      <c r="Q20245">
        <f t="shared" ca="1" si="1453"/>
        <v>3.4950049443098319E-2</v>
      </c>
      <c r="R20245">
        <f t="shared" ca="1" si="1454"/>
        <v>145.06186757549514</v>
      </c>
    </row>
    <row r="20246" spans="10:18" x14ac:dyDescent="0.45">
      <c r="J20246">
        <f t="shared" ca="1" si="1451"/>
        <v>0.61630541149704399</v>
      </c>
      <c r="K20246">
        <f t="shared" ca="1" si="1452"/>
        <v>166.9579168031043</v>
      </c>
      <c r="Q20246">
        <f t="shared" ca="1" si="1453"/>
        <v>7.452091892261814E-2</v>
      </c>
      <c r="R20246">
        <f t="shared" ca="1" si="1454"/>
        <v>149.12783429416507</v>
      </c>
    </row>
    <row r="20247" spans="10:18" x14ac:dyDescent="0.45">
      <c r="J20247">
        <f t="shared" ca="1" si="1451"/>
        <v>0.7447964452099044</v>
      </c>
      <c r="K20247">
        <f t="shared" ca="1" si="1452"/>
        <v>170.58203914838069</v>
      </c>
      <c r="Q20247">
        <f t="shared" ca="1" si="1453"/>
        <v>0.86365799098487062</v>
      </c>
      <c r="R20247">
        <f t="shared" ca="1" si="1454"/>
        <v>177.06592744342902</v>
      </c>
    </row>
    <row r="20248" spans="10:18" x14ac:dyDescent="0.45">
      <c r="J20248">
        <f t="shared" ca="1" si="1451"/>
        <v>0.63152393444823662</v>
      </c>
      <c r="K20248">
        <f t="shared" ca="1" si="1452"/>
        <v>167.35892237241856</v>
      </c>
      <c r="Q20248">
        <f t="shared" ca="1" si="1453"/>
        <v>0.86177873584298426</v>
      </c>
      <c r="R20248">
        <f t="shared" ca="1" si="1454"/>
        <v>176.97180256314491</v>
      </c>
    </row>
    <row r="20249" spans="10:18" x14ac:dyDescent="0.45">
      <c r="J20249">
        <f t="shared" ca="1" si="1451"/>
        <v>0.92531413859207201</v>
      </c>
      <c r="K20249">
        <f t="shared" ca="1" si="1452"/>
        <v>178.4175421656185</v>
      </c>
      <c r="Q20249">
        <f t="shared" ca="1" si="1453"/>
        <v>0.37009533882400447</v>
      </c>
      <c r="R20249">
        <f t="shared" ca="1" si="1454"/>
        <v>161.35239064985382</v>
      </c>
    </row>
    <row r="20250" spans="10:18" x14ac:dyDescent="0.45">
      <c r="J20250">
        <f t="shared" ca="1" si="1451"/>
        <v>0.72123389182864817</v>
      </c>
      <c r="K20250">
        <f t="shared" ca="1" si="1452"/>
        <v>169.86510933490447</v>
      </c>
      <c r="Q20250">
        <f t="shared" ca="1" si="1453"/>
        <v>0.69821719539425331</v>
      </c>
      <c r="R20250">
        <f t="shared" ca="1" si="1454"/>
        <v>170.71207824900731</v>
      </c>
    </row>
    <row r="20251" spans="10:18" x14ac:dyDescent="0.45">
      <c r="J20251">
        <f t="shared" ca="1" si="1451"/>
        <v>3.6843490130528456E-2</v>
      </c>
      <c r="K20251">
        <f t="shared" ca="1" si="1452"/>
        <v>146.11447914466055</v>
      </c>
      <c r="Q20251">
        <f t="shared" ca="1" si="1453"/>
        <v>0.78989420718486925</v>
      </c>
      <c r="R20251">
        <f t="shared" ca="1" si="1454"/>
        <v>173.8665964388945</v>
      </c>
    </row>
    <row r="20252" spans="10:18" x14ac:dyDescent="0.45">
      <c r="J20252">
        <f t="shared" ca="1" si="1451"/>
        <v>0.99511916041586457</v>
      </c>
      <c r="K20252">
        <f t="shared" ca="1" si="1452"/>
        <v>189.84158961404481</v>
      </c>
      <c r="Q20252">
        <f t="shared" ca="1" si="1453"/>
        <v>0.39047853853931525</v>
      </c>
      <c r="R20252">
        <f t="shared" ca="1" si="1454"/>
        <v>161.94120782676217</v>
      </c>
    </row>
    <row r="20253" spans="10:18" x14ac:dyDescent="0.45">
      <c r="J20253">
        <f t="shared" ca="1" si="1451"/>
        <v>0.61953072265562181</v>
      </c>
      <c r="K20253">
        <f t="shared" ca="1" si="1452"/>
        <v>167.04248529816883</v>
      </c>
      <c r="Q20253">
        <f t="shared" ca="1" si="1453"/>
        <v>0.53648799651757229</v>
      </c>
      <c r="R20253">
        <f t="shared" ca="1" si="1454"/>
        <v>166.00748709174033</v>
      </c>
    </row>
    <row r="20254" spans="10:18" x14ac:dyDescent="0.45">
      <c r="J20254">
        <f t="shared" ca="1" si="1451"/>
        <v>0.85563719072610633</v>
      </c>
      <c r="K20254">
        <f t="shared" ca="1" si="1452"/>
        <v>174.60921409763998</v>
      </c>
      <c r="Q20254">
        <f t="shared" ca="1" si="1453"/>
        <v>4.7812095848704494E-2</v>
      </c>
      <c r="R20254">
        <f t="shared" ca="1" si="1454"/>
        <v>146.66907059367875</v>
      </c>
    </row>
    <row r="20255" spans="10:18" x14ac:dyDescent="0.45">
      <c r="J20255">
        <f t="shared" ca="1" si="1451"/>
        <v>0.77072188184209733</v>
      </c>
      <c r="K20255">
        <f t="shared" ca="1" si="1452"/>
        <v>171.41226305210191</v>
      </c>
      <c r="Q20255">
        <f t="shared" ca="1" si="1453"/>
        <v>0.1298334582660583</v>
      </c>
      <c r="R20255">
        <f t="shared" ca="1" si="1454"/>
        <v>152.60103383972657</v>
      </c>
    </row>
    <row r="20256" spans="10:18" x14ac:dyDescent="0.45">
      <c r="J20256">
        <f t="shared" ca="1" si="1451"/>
        <v>0.9093567898971191</v>
      </c>
      <c r="K20256">
        <f t="shared" ca="1" si="1452"/>
        <v>177.36804621689356</v>
      </c>
      <c r="Q20256">
        <f t="shared" ca="1" si="1453"/>
        <v>0.98443432789080332</v>
      </c>
      <c r="R20256">
        <f t="shared" ca="1" si="1454"/>
        <v>188.70928775212735</v>
      </c>
    </row>
    <row r="20257" spans="10:18" x14ac:dyDescent="0.45">
      <c r="J20257">
        <f t="shared" ca="1" si="1451"/>
        <v>0.90895166764614721</v>
      </c>
      <c r="K20257">
        <f t="shared" ca="1" si="1452"/>
        <v>177.34327146321448</v>
      </c>
      <c r="Q20257">
        <f t="shared" ca="1" si="1453"/>
        <v>0.36929350391415028</v>
      </c>
      <c r="R20257">
        <f t="shared" ca="1" si="1454"/>
        <v>161.32902390713232</v>
      </c>
    </row>
    <row r="20258" spans="10:18" x14ac:dyDescent="0.45">
      <c r="J20258">
        <f t="shared" ca="1" si="1451"/>
        <v>0.38862435959824959</v>
      </c>
      <c r="K20258">
        <f t="shared" ca="1" si="1452"/>
        <v>161.17093770580217</v>
      </c>
      <c r="Q20258">
        <f t="shared" ca="1" si="1453"/>
        <v>0.24516389582481768</v>
      </c>
      <c r="R20258">
        <f t="shared" ca="1" si="1454"/>
        <v>157.41233681879655</v>
      </c>
    </row>
    <row r="20259" spans="10:18" x14ac:dyDescent="0.45">
      <c r="J20259">
        <f t="shared" ca="1" si="1451"/>
        <v>0.42087370450990591</v>
      </c>
      <c r="K20259">
        <f t="shared" ca="1" si="1452"/>
        <v>162.00341163259435</v>
      </c>
      <c r="Q20259">
        <f t="shared" ca="1" si="1453"/>
        <v>0.65753967935195623</v>
      </c>
      <c r="R20259">
        <f t="shared" ca="1" si="1454"/>
        <v>169.46333470866423</v>
      </c>
    </row>
    <row r="20260" spans="10:18" x14ac:dyDescent="0.45">
      <c r="J20260">
        <f t="shared" ca="1" si="1451"/>
        <v>0.88954034047221531</v>
      </c>
      <c r="K20260">
        <f t="shared" ca="1" si="1452"/>
        <v>176.24087240003573</v>
      </c>
      <c r="Q20260">
        <f t="shared" ca="1" si="1453"/>
        <v>0.95203840044343269</v>
      </c>
      <c r="R20260">
        <f t="shared" ca="1" si="1454"/>
        <v>183.31442422602186</v>
      </c>
    </row>
    <row r="20261" spans="10:18" x14ac:dyDescent="0.45">
      <c r="J20261">
        <f t="shared" ca="1" si="1451"/>
        <v>0.15864471217151987</v>
      </c>
      <c r="K20261">
        <f t="shared" ca="1" si="1452"/>
        <v>153.99956432789131</v>
      </c>
      <c r="Q20261">
        <f t="shared" ca="1" si="1453"/>
        <v>0.37912431396353319</v>
      </c>
      <c r="R20261">
        <f t="shared" ca="1" si="1454"/>
        <v>161.61440390994915</v>
      </c>
    </row>
    <row r="20262" spans="10:18" x14ac:dyDescent="0.45">
      <c r="J20262">
        <f t="shared" ca="1" si="1451"/>
        <v>0.88327365632550014</v>
      </c>
      <c r="K20262">
        <f t="shared" ca="1" si="1452"/>
        <v>175.91511901233463</v>
      </c>
      <c r="Q20262">
        <f t="shared" ca="1" si="1453"/>
        <v>9.7266080597072868E-2</v>
      </c>
      <c r="R20262">
        <f t="shared" ca="1" si="1454"/>
        <v>150.72983358202288</v>
      </c>
    </row>
    <row r="20263" spans="10:18" x14ac:dyDescent="0.45">
      <c r="J20263">
        <f t="shared" ca="1" si="1451"/>
        <v>0.39053205009896907</v>
      </c>
      <c r="K20263">
        <f t="shared" ca="1" si="1452"/>
        <v>161.22067402566086</v>
      </c>
      <c r="Q20263">
        <f t="shared" ca="1" si="1453"/>
        <v>0.11127245554483967</v>
      </c>
      <c r="R20263">
        <f t="shared" ca="1" si="1454"/>
        <v>151.58232212226372</v>
      </c>
    </row>
    <row r="20264" spans="10:18" x14ac:dyDescent="0.45">
      <c r="J20264">
        <f t="shared" ca="1" si="1451"/>
        <v>0.15697969544003609</v>
      </c>
      <c r="K20264">
        <f t="shared" ca="1" si="1452"/>
        <v>153.93051224339268</v>
      </c>
      <c r="Q20264">
        <f t="shared" ca="1" si="1453"/>
        <v>0.45574835837049654</v>
      </c>
      <c r="R20264">
        <f t="shared" ca="1" si="1454"/>
        <v>163.77734052082894</v>
      </c>
    </row>
    <row r="20265" spans="10:18" x14ac:dyDescent="0.45">
      <c r="J20265">
        <f t="shared" ca="1" si="1451"/>
        <v>7.1966509280970703E-3</v>
      </c>
      <c r="K20265">
        <f t="shared" ca="1" si="1452"/>
        <v>139.52705100767812</v>
      </c>
      <c r="Q20265">
        <f t="shared" ca="1" si="1453"/>
        <v>0.84165262167306043</v>
      </c>
      <c r="R20265">
        <f t="shared" ca="1" si="1454"/>
        <v>176.0140049541985</v>
      </c>
    </row>
    <row r="20266" spans="10:18" x14ac:dyDescent="0.45">
      <c r="J20266">
        <f t="shared" ca="1" si="1451"/>
        <v>0.84611555880617462</v>
      </c>
      <c r="K20266">
        <f t="shared" ca="1" si="1452"/>
        <v>174.19914773431071</v>
      </c>
      <c r="Q20266">
        <f t="shared" ca="1" si="1453"/>
        <v>0.52222331821038437</v>
      </c>
      <c r="R20266">
        <f t="shared" ca="1" si="1454"/>
        <v>165.61307883172697</v>
      </c>
    </row>
    <row r="20267" spans="10:18" x14ac:dyDescent="0.45">
      <c r="J20267">
        <f t="shared" ca="1" si="1451"/>
        <v>0.24008386960512407</v>
      </c>
      <c r="K20267">
        <f t="shared" ca="1" si="1452"/>
        <v>156.93967198651777</v>
      </c>
      <c r="Q20267">
        <f t="shared" ca="1" si="1453"/>
        <v>0.57912846957833342</v>
      </c>
      <c r="R20267">
        <f t="shared" ca="1" si="1454"/>
        <v>167.19630835694088</v>
      </c>
    </row>
    <row r="20268" spans="10:18" x14ac:dyDescent="0.45">
      <c r="J20268">
        <f t="shared" ca="1" si="1451"/>
        <v>6.2624645387412192E-2</v>
      </c>
      <c r="K20268">
        <f t="shared" ca="1" si="1452"/>
        <v>148.66892178131042</v>
      </c>
      <c r="Q20268">
        <f t="shared" ca="1" si="1453"/>
        <v>0.17905961751028843</v>
      </c>
      <c r="R20268">
        <f t="shared" ca="1" si="1454"/>
        <v>154.89149762727416</v>
      </c>
    </row>
    <row r="20269" spans="10:18" x14ac:dyDescent="0.45">
      <c r="J20269">
        <f t="shared" ca="1" si="1451"/>
        <v>0.53954729224718501</v>
      </c>
      <c r="K20269">
        <f t="shared" ca="1" si="1452"/>
        <v>164.99293277894984</v>
      </c>
      <c r="Q20269">
        <f t="shared" ca="1" si="1453"/>
        <v>0.98439003295367133</v>
      </c>
      <c r="R20269">
        <f t="shared" ca="1" si="1454"/>
        <v>188.69683947938927</v>
      </c>
    </row>
    <row r="20270" spans="10:18" x14ac:dyDescent="0.45">
      <c r="J20270">
        <f t="shared" ca="1" si="1451"/>
        <v>0.26860606182380065</v>
      </c>
      <c r="K20270">
        <f t="shared" ca="1" si="1452"/>
        <v>157.82965732818121</v>
      </c>
      <c r="Q20270">
        <f t="shared" ca="1" si="1453"/>
        <v>3.8982248282931398E-2</v>
      </c>
      <c r="R20270">
        <f t="shared" ca="1" si="1454"/>
        <v>145.61117315499894</v>
      </c>
    </row>
    <row r="20271" spans="10:18" x14ac:dyDescent="0.45">
      <c r="J20271">
        <f t="shared" ca="1" si="1451"/>
        <v>0.22624089348760201</v>
      </c>
      <c r="K20271">
        <f t="shared" ca="1" si="1452"/>
        <v>156.4871605102318</v>
      </c>
      <c r="Q20271">
        <f t="shared" ca="1" si="1453"/>
        <v>0.71425436471756021</v>
      </c>
      <c r="R20271">
        <f t="shared" ca="1" si="1454"/>
        <v>171.22442253509692</v>
      </c>
    </row>
    <row r="20272" spans="10:18" x14ac:dyDescent="0.45">
      <c r="J20272">
        <f t="shared" ca="1" si="1451"/>
        <v>0.70762952566374115</v>
      </c>
      <c r="K20272">
        <f t="shared" ca="1" si="1452"/>
        <v>169.46472845351695</v>
      </c>
      <c r="Q20272">
        <f t="shared" ca="1" si="1453"/>
        <v>0.29953757906090728</v>
      </c>
      <c r="R20272">
        <f t="shared" ca="1" si="1454"/>
        <v>159.21695957577415</v>
      </c>
    </row>
    <row r="20273" spans="10:18" x14ac:dyDescent="0.45">
      <c r="J20273">
        <f t="shared" ca="1" si="1451"/>
        <v>0.14407614167104688</v>
      </c>
      <c r="K20273">
        <f t="shared" ca="1" si="1452"/>
        <v>153.37816267402013</v>
      </c>
      <c r="Q20273">
        <f t="shared" ca="1" si="1453"/>
        <v>0.99658420278489723</v>
      </c>
      <c r="R20273">
        <f t="shared" ca="1" si="1454"/>
        <v>194.75438190481455</v>
      </c>
    </row>
    <row r="20274" spans="10:18" x14ac:dyDescent="0.45">
      <c r="J20274">
        <f t="shared" ca="1" si="1451"/>
        <v>0.35093151242739851</v>
      </c>
      <c r="K20274">
        <f t="shared" ca="1" si="1452"/>
        <v>160.17193207636836</v>
      </c>
      <c r="Q20274">
        <f t="shared" ca="1" si="1453"/>
        <v>0.86912262698738529</v>
      </c>
      <c r="R20274">
        <f t="shared" ca="1" si="1454"/>
        <v>177.3447865609638</v>
      </c>
    </row>
    <row r="20275" spans="10:18" x14ac:dyDescent="0.45">
      <c r="J20275">
        <f t="shared" ca="1" si="1451"/>
        <v>0.89878325422229144</v>
      </c>
      <c r="K20275">
        <f t="shared" ca="1" si="1452"/>
        <v>176.74649039989873</v>
      </c>
      <c r="Q20275">
        <f t="shared" ca="1" si="1453"/>
        <v>0.88822489070592037</v>
      </c>
      <c r="R20275">
        <f t="shared" ca="1" si="1454"/>
        <v>178.38856126395083</v>
      </c>
    </row>
    <row r="20276" spans="10:18" x14ac:dyDescent="0.45">
      <c r="J20276">
        <f t="shared" ca="1" si="1451"/>
        <v>4.207869994389446E-2</v>
      </c>
      <c r="K20276">
        <f t="shared" ca="1" si="1452"/>
        <v>146.72942848362945</v>
      </c>
      <c r="Q20276">
        <f t="shared" ca="1" si="1453"/>
        <v>0.90073557478248645</v>
      </c>
      <c r="R20276">
        <f t="shared" ca="1" si="1454"/>
        <v>179.14329646745824</v>
      </c>
    </row>
    <row r="20277" spans="10:18" x14ac:dyDescent="0.45">
      <c r="J20277">
        <f t="shared" ca="1" si="1451"/>
        <v>0.42804406720981991</v>
      </c>
      <c r="K20277">
        <f t="shared" ca="1" si="1452"/>
        <v>162.18643976264801</v>
      </c>
      <c r="Q20277">
        <f t="shared" ca="1" si="1453"/>
        <v>0.92264728797910023</v>
      </c>
      <c r="R20277">
        <f t="shared" ca="1" si="1454"/>
        <v>180.65416619924875</v>
      </c>
    </row>
    <row r="20278" spans="10:18" x14ac:dyDescent="0.45">
      <c r="J20278">
        <f t="shared" ca="1" si="1451"/>
        <v>0.2016116652137171</v>
      </c>
      <c r="K20278">
        <f t="shared" ca="1" si="1452"/>
        <v>155.64121627296649</v>
      </c>
      <c r="Q20278">
        <f t="shared" ca="1" si="1453"/>
        <v>0.77476893451764794</v>
      </c>
      <c r="R20278">
        <f t="shared" ca="1" si="1454"/>
        <v>173.30109288193708</v>
      </c>
    </row>
    <row r="20279" spans="10:18" x14ac:dyDescent="0.45">
      <c r="J20279">
        <f t="shared" ca="1" si="1451"/>
        <v>0.40737306973482101</v>
      </c>
      <c r="K20279">
        <f t="shared" ca="1" si="1452"/>
        <v>161.65692339820839</v>
      </c>
      <c r="Q20279">
        <f t="shared" ca="1" si="1453"/>
        <v>0.92152886218990615</v>
      </c>
      <c r="R20279">
        <f t="shared" ca="1" si="1454"/>
        <v>180.56973687779046</v>
      </c>
    </row>
    <row r="20280" spans="10:18" x14ac:dyDescent="0.45">
      <c r="J20280">
        <f t="shared" ca="1" si="1451"/>
        <v>9.2706799895571512E-2</v>
      </c>
      <c r="K20280">
        <f t="shared" ca="1" si="1452"/>
        <v>150.7573063139385</v>
      </c>
      <c r="Q20280">
        <f t="shared" ca="1" si="1453"/>
        <v>0.51331350725942637</v>
      </c>
      <c r="R20280">
        <f t="shared" ca="1" si="1454"/>
        <v>165.36716031550239</v>
      </c>
    </row>
    <row r="20281" spans="10:18" x14ac:dyDescent="0.45">
      <c r="J20281">
        <f t="shared" ca="1" si="1451"/>
        <v>0.52606939669153474</v>
      </c>
      <c r="K20281">
        <f t="shared" ca="1" si="1452"/>
        <v>164.65392862752344</v>
      </c>
      <c r="Q20281">
        <f t="shared" ca="1" si="1453"/>
        <v>0.19140860924017233</v>
      </c>
      <c r="R20281">
        <f t="shared" ca="1" si="1454"/>
        <v>155.40011036052462</v>
      </c>
    </row>
    <row r="20282" spans="10:18" x14ac:dyDescent="0.45">
      <c r="J20282">
        <f t="shared" ca="1" si="1451"/>
        <v>0.97693565575004626</v>
      </c>
      <c r="K20282">
        <f t="shared" ca="1" si="1452"/>
        <v>183.94213856516581</v>
      </c>
      <c r="Q20282">
        <f t="shared" ca="1" si="1453"/>
        <v>0.56830030527469066</v>
      </c>
      <c r="R20282">
        <f t="shared" ca="1" si="1454"/>
        <v>166.89253364698303</v>
      </c>
    </row>
    <row r="20283" spans="10:18" x14ac:dyDescent="0.45">
      <c r="J20283">
        <f t="shared" ca="1" si="1451"/>
        <v>0.10416975232146286</v>
      </c>
      <c r="K20283">
        <f t="shared" ca="1" si="1452"/>
        <v>151.41855506451742</v>
      </c>
      <c r="Q20283">
        <f t="shared" ca="1" si="1453"/>
        <v>0.28700449465138245</v>
      </c>
      <c r="R20283">
        <f t="shared" ca="1" si="1454"/>
        <v>158.81627193055198</v>
      </c>
    </row>
    <row r="20284" spans="10:18" x14ac:dyDescent="0.45">
      <c r="J20284">
        <f t="shared" ca="1" si="1451"/>
        <v>0.47316364303181002</v>
      </c>
      <c r="K20284">
        <f t="shared" ca="1" si="1452"/>
        <v>163.3268041548159</v>
      </c>
      <c r="Q20284">
        <f t="shared" ca="1" si="1453"/>
        <v>0.43351489865545145</v>
      </c>
      <c r="R20284">
        <f t="shared" ca="1" si="1454"/>
        <v>163.158243094407</v>
      </c>
    </row>
    <row r="20285" spans="10:18" x14ac:dyDescent="0.45">
      <c r="J20285">
        <f t="shared" ca="1" si="1451"/>
        <v>7.9283275247576945E-3</v>
      </c>
      <c r="K20285">
        <f t="shared" ca="1" si="1452"/>
        <v>139.87801708374624</v>
      </c>
      <c r="Q20285">
        <f t="shared" ca="1" si="1453"/>
        <v>0.58887505586869071</v>
      </c>
      <c r="R20285">
        <f t="shared" ca="1" si="1454"/>
        <v>167.47117370035772</v>
      </c>
    </row>
    <row r="20286" spans="10:18" x14ac:dyDescent="0.45">
      <c r="J20286">
        <f t="shared" ca="1" si="1451"/>
        <v>0.73770173024380625</v>
      </c>
      <c r="K20286">
        <f t="shared" ca="1" si="1452"/>
        <v>170.36276008343145</v>
      </c>
      <c r="Q20286">
        <f t="shared" ca="1" si="1453"/>
        <v>0.93378797062262653</v>
      </c>
      <c r="R20286">
        <f t="shared" ca="1" si="1454"/>
        <v>181.55072347123252</v>
      </c>
    </row>
    <row r="20287" spans="10:18" x14ac:dyDescent="0.45">
      <c r="J20287">
        <f t="shared" ca="1" si="1451"/>
        <v>0.70021898380655412</v>
      </c>
      <c r="K20287">
        <f t="shared" ca="1" si="1452"/>
        <v>169.25030436907826</v>
      </c>
      <c r="Q20287">
        <f t="shared" ca="1" si="1453"/>
        <v>0.33266164363165984</v>
      </c>
      <c r="R20287">
        <f t="shared" ca="1" si="1454"/>
        <v>160.24167094921296</v>
      </c>
    </row>
    <row r="20288" spans="10:18" x14ac:dyDescent="0.45">
      <c r="J20288">
        <f t="shared" ca="1" si="1451"/>
        <v>0.85012794357784272</v>
      </c>
      <c r="K20288">
        <f t="shared" ca="1" si="1452"/>
        <v>174.3698228575889</v>
      </c>
      <c r="Q20288">
        <f t="shared" ca="1" si="1453"/>
        <v>0.6257265205707131</v>
      </c>
      <c r="R20288">
        <f t="shared" ca="1" si="1454"/>
        <v>168.52611494436474</v>
      </c>
    </row>
    <row r="20289" spans="10:18" x14ac:dyDescent="0.45">
      <c r="J20289">
        <f t="shared" ca="1" si="1451"/>
        <v>0.65267818153591672</v>
      </c>
      <c r="K20289">
        <f t="shared" ca="1" si="1452"/>
        <v>167.92561151997091</v>
      </c>
      <c r="Q20289">
        <f t="shared" ca="1" si="1453"/>
        <v>0.75488590007099465</v>
      </c>
      <c r="R20289">
        <f t="shared" ca="1" si="1454"/>
        <v>172.58940506845596</v>
      </c>
    </row>
    <row r="20290" spans="10:18" x14ac:dyDescent="0.45">
      <c r="J20290">
        <f t="shared" ca="1" si="1451"/>
        <v>0.9089343722629859</v>
      </c>
      <c r="K20290">
        <f t="shared" ca="1" si="1452"/>
        <v>177.34221560704944</v>
      </c>
      <c r="Q20290">
        <f t="shared" ca="1" si="1453"/>
        <v>0.49759938148111604</v>
      </c>
      <c r="R20290">
        <f t="shared" ca="1" si="1454"/>
        <v>164.93380755971174</v>
      </c>
    </row>
    <row r="20291" spans="10:18" x14ac:dyDescent="0.45">
      <c r="J20291">
        <f t="shared" ca="1" si="1451"/>
        <v>3.05372159556625E-2</v>
      </c>
      <c r="K20291">
        <f t="shared" ca="1" si="1452"/>
        <v>145.27043788171076</v>
      </c>
      <c r="Q20291">
        <f t="shared" ca="1" si="1453"/>
        <v>0.56342511643562709</v>
      </c>
      <c r="R20291">
        <f t="shared" ca="1" si="1454"/>
        <v>166.75624805934601</v>
      </c>
    </row>
    <row r="20292" spans="10:18" x14ac:dyDescent="0.45">
      <c r="J20292">
        <f t="shared" ref="J20292:J20355" ca="1" si="1455">RAND()</f>
        <v>0.42258541602026045</v>
      </c>
      <c r="K20292">
        <f t="shared" ref="K20292:K20355" ca="1" si="1456">_xlfn.NORM.INV(J20292,$F$3,$G$3)</f>
        <v>162.04716268204373</v>
      </c>
      <c r="Q20292">
        <f t="shared" ref="Q20292:Q20355" ca="1" si="1457">RAND()</f>
        <v>0.78583828736657124</v>
      </c>
      <c r="R20292">
        <f t="shared" ref="R20292:R20355" ca="1" si="1458">_xlfn.NORM.INV(Q20292,$M$3,$N$3)</f>
        <v>173.71270276447609</v>
      </c>
    </row>
    <row r="20293" spans="10:18" x14ac:dyDescent="0.45">
      <c r="J20293">
        <f t="shared" ca="1" si="1455"/>
        <v>1.0786041197319629E-2</v>
      </c>
      <c r="K20293">
        <f t="shared" ca="1" si="1456"/>
        <v>141.02180815218381</v>
      </c>
      <c r="Q20293">
        <f t="shared" ca="1" si="1457"/>
        <v>0.8258473399740065</v>
      </c>
      <c r="R20293">
        <f t="shared" ca="1" si="1458"/>
        <v>175.31669631583418</v>
      </c>
    </row>
    <row r="20294" spans="10:18" x14ac:dyDescent="0.45">
      <c r="J20294">
        <f t="shared" ca="1" si="1455"/>
        <v>0.32076249961284398</v>
      </c>
      <c r="K20294">
        <f t="shared" ca="1" si="1456"/>
        <v>159.34432344379752</v>
      </c>
      <c r="Q20294">
        <f t="shared" ca="1" si="1457"/>
        <v>0.98150651752411144</v>
      </c>
      <c r="R20294">
        <f t="shared" ca="1" si="1458"/>
        <v>187.94498709433719</v>
      </c>
    </row>
    <row r="20295" spans="10:18" x14ac:dyDescent="0.45">
      <c r="J20295">
        <f t="shared" ca="1" si="1455"/>
        <v>0.36020771505206894</v>
      </c>
      <c r="K20295">
        <f t="shared" ca="1" si="1456"/>
        <v>160.42096364680029</v>
      </c>
      <c r="Q20295">
        <f t="shared" ca="1" si="1457"/>
        <v>0.4253156681554856</v>
      </c>
      <c r="R20295">
        <f t="shared" ca="1" si="1458"/>
        <v>162.92855757781905</v>
      </c>
    </row>
    <row r="20296" spans="10:18" x14ac:dyDescent="0.45">
      <c r="J20296">
        <f t="shared" ca="1" si="1455"/>
        <v>0.48182799101326279</v>
      </c>
      <c r="K20296">
        <f t="shared" ca="1" si="1456"/>
        <v>163.5443376531976</v>
      </c>
      <c r="Q20296">
        <f t="shared" ca="1" si="1457"/>
        <v>0.78131012096238162</v>
      </c>
      <c r="R20296">
        <f t="shared" ca="1" si="1458"/>
        <v>173.54288039363888</v>
      </c>
    </row>
    <row r="20297" spans="10:18" x14ac:dyDescent="0.45">
      <c r="J20297">
        <f t="shared" ca="1" si="1455"/>
        <v>0.762918236047471</v>
      </c>
      <c r="K20297">
        <f t="shared" ca="1" si="1456"/>
        <v>171.15721183425046</v>
      </c>
      <c r="Q20297">
        <f t="shared" ca="1" si="1457"/>
        <v>1.2832842415825163E-2</v>
      </c>
      <c r="R20297">
        <f t="shared" ca="1" si="1458"/>
        <v>140.45643462565928</v>
      </c>
    </row>
    <row r="20298" spans="10:18" x14ac:dyDescent="0.45">
      <c r="J20298">
        <f t="shared" ca="1" si="1455"/>
        <v>0.42030562826849638</v>
      </c>
      <c r="K20298">
        <f t="shared" ca="1" si="1456"/>
        <v>161.98888329303799</v>
      </c>
      <c r="Q20298">
        <f t="shared" ca="1" si="1457"/>
        <v>0.74103841911561619</v>
      </c>
      <c r="R20298">
        <f t="shared" ca="1" si="1458"/>
        <v>172.11205110921267</v>
      </c>
    </row>
    <row r="20299" spans="10:18" x14ac:dyDescent="0.45">
      <c r="J20299">
        <f t="shared" ca="1" si="1455"/>
        <v>0.22496164358036286</v>
      </c>
      <c r="K20299">
        <f t="shared" ca="1" si="1456"/>
        <v>156.44457075433198</v>
      </c>
      <c r="Q20299">
        <f t="shared" ca="1" si="1457"/>
        <v>0.60838703583109355</v>
      </c>
      <c r="R20299">
        <f t="shared" ca="1" si="1458"/>
        <v>168.02629305530218</v>
      </c>
    </row>
    <row r="20300" spans="10:18" x14ac:dyDescent="0.45">
      <c r="J20300">
        <f t="shared" ca="1" si="1455"/>
        <v>4.6144063662443835E-2</v>
      </c>
      <c r="K20300">
        <f t="shared" ca="1" si="1456"/>
        <v>147.16550601776856</v>
      </c>
      <c r="Q20300">
        <f t="shared" ca="1" si="1457"/>
        <v>0.21949095127616125</v>
      </c>
      <c r="R20300">
        <f t="shared" ca="1" si="1458"/>
        <v>156.48695069823424</v>
      </c>
    </row>
    <row r="20301" spans="10:18" x14ac:dyDescent="0.45">
      <c r="J20301">
        <f t="shared" ca="1" si="1455"/>
        <v>0.89865294853640343</v>
      </c>
      <c r="K20301">
        <f t="shared" ca="1" si="1456"/>
        <v>176.73913416839417</v>
      </c>
      <c r="Q20301">
        <f t="shared" ca="1" si="1457"/>
        <v>0.29795413409764582</v>
      </c>
      <c r="R20301">
        <f t="shared" ca="1" si="1458"/>
        <v>159.16676857284375</v>
      </c>
    </row>
    <row r="20302" spans="10:18" x14ac:dyDescent="0.45">
      <c r="J20302">
        <f t="shared" ca="1" si="1455"/>
        <v>0.95496579178224927</v>
      </c>
      <c r="K20302">
        <f t="shared" ca="1" si="1456"/>
        <v>180.95036924158535</v>
      </c>
      <c r="Q20302">
        <f t="shared" ca="1" si="1457"/>
        <v>0.99661493206394502</v>
      </c>
      <c r="R20302">
        <f t="shared" ca="1" si="1458"/>
        <v>194.78738865019784</v>
      </c>
    </row>
    <row r="20303" spans="10:18" x14ac:dyDescent="0.45">
      <c r="J20303">
        <f t="shared" ca="1" si="1455"/>
        <v>0.61258515780409672</v>
      </c>
      <c r="K20303">
        <f t="shared" ca="1" si="1456"/>
        <v>166.86063241816441</v>
      </c>
      <c r="Q20303">
        <f t="shared" ca="1" si="1457"/>
        <v>9.6919181782969654E-2</v>
      </c>
      <c r="R20303">
        <f t="shared" ca="1" si="1458"/>
        <v>150.707615641681</v>
      </c>
    </row>
    <row r="20304" spans="10:18" x14ac:dyDescent="0.45">
      <c r="J20304">
        <f t="shared" ca="1" si="1455"/>
        <v>0.78539313025467228</v>
      </c>
      <c r="K20304">
        <f t="shared" ca="1" si="1456"/>
        <v>171.90537827917694</v>
      </c>
      <c r="Q20304">
        <f t="shared" ca="1" si="1457"/>
        <v>0.76774055458370094</v>
      </c>
      <c r="R20304">
        <f t="shared" ca="1" si="1458"/>
        <v>173.04568776935784</v>
      </c>
    </row>
    <row r="20305" spans="10:18" x14ac:dyDescent="0.45">
      <c r="J20305">
        <f t="shared" ca="1" si="1455"/>
        <v>0.44499039451541567</v>
      </c>
      <c r="K20305">
        <f t="shared" ca="1" si="1456"/>
        <v>162.61671483237069</v>
      </c>
      <c r="Q20305">
        <f t="shared" ca="1" si="1457"/>
        <v>0.20592013186386526</v>
      </c>
      <c r="R20305">
        <f t="shared" ca="1" si="1458"/>
        <v>155.97274584452978</v>
      </c>
    </row>
    <row r="20306" spans="10:18" x14ac:dyDescent="0.45">
      <c r="J20306">
        <f t="shared" ca="1" si="1455"/>
        <v>0.33393505639131804</v>
      </c>
      <c r="K20306">
        <f t="shared" ca="1" si="1456"/>
        <v>159.70927016845874</v>
      </c>
      <c r="Q20306">
        <f t="shared" ca="1" si="1457"/>
        <v>0.22713109402392717</v>
      </c>
      <c r="R20306">
        <f t="shared" ca="1" si="1458"/>
        <v>156.76838923709991</v>
      </c>
    </row>
    <row r="20307" spans="10:18" x14ac:dyDescent="0.45">
      <c r="J20307">
        <f t="shared" ca="1" si="1455"/>
        <v>0.71096788759531648</v>
      </c>
      <c r="K20307">
        <f t="shared" ca="1" si="1456"/>
        <v>169.56214504592208</v>
      </c>
      <c r="Q20307">
        <f t="shared" ca="1" si="1457"/>
        <v>0.98209442134658254</v>
      </c>
      <c r="R20307">
        <f t="shared" ca="1" si="1458"/>
        <v>188.08971673878685</v>
      </c>
    </row>
    <row r="20308" spans="10:18" x14ac:dyDescent="0.45">
      <c r="J20308">
        <f t="shared" ca="1" si="1455"/>
        <v>0.12040555113556228</v>
      </c>
      <c r="K20308">
        <f t="shared" ca="1" si="1456"/>
        <v>152.27038143775818</v>
      </c>
      <c r="Q20308">
        <f t="shared" ca="1" si="1457"/>
        <v>0.85385731369810314</v>
      </c>
      <c r="R20308">
        <f t="shared" ca="1" si="1458"/>
        <v>176.58433500248788</v>
      </c>
    </row>
    <row r="20309" spans="10:18" x14ac:dyDescent="0.45">
      <c r="J20309">
        <f t="shared" ca="1" si="1455"/>
        <v>9.4538327242311482E-2</v>
      </c>
      <c r="K20309">
        <f t="shared" ca="1" si="1456"/>
        <v>150.86684490464432</v>
      </c>
      <c r="Q20309">
        <f t="shared" ca="1" si="1457"/>
        <v>0.19503588467069899</v>
      </c>
      <c r="R20309">
        <f t="shared" ca="1" si="1458"/>
        <v>155.54564060923249</v>
      </c>
    </row>
    <row r="20310" spans="10:18" x14ac:dyDescent="0.45">
      <c r="J20310">
        <f t="shared" ca="1" si="1455"/>
        <v>0.50297435250059641</v>
      </c>
      <c r="K20310">
        <f t="shared" ca="1" si="1456"/>
        <v>164.07455665149078</v>
      </c>
      <c r="Q20310">
        <f t="shared" ca="1" si="1457"/>
        <v>0.95157861918512299</v>
      </c>
      <c r="R20310">
        <f t="shared" ca="1" si="1458"/>
        <v>183.26392117399223</v>
      </c>
    </row>
    <row r="20311" spans="10:18" x14ac:dyDescent="0.45">
      <c r="J20311">
        <f t="shared" ca="1" si="1455"/>
        <v>0.86491820013675902</v>
      </c>
      <c r="K20311">
        <f t="shared" ca="1" si="1456"/>
        <v>175.02685882281139</v>
      </c>
      <c r="Q20311">
        <f t="shared" ca="1" si="1457"/>
        <v>0.32327440107184724</v>
      </c>
      <c r="R20311">
        <f t="shared" ca="1" si="1458"/>
        <v>159.95581910370197</v>
      </c>
    </row>
    <row r="20312" spans="10:18" x14ac:dyDescent="0.45">
      <c r="J20312">
        <f t="shared" ca="1" si="1455"/>
        <v>0.71705826086043267</v>
      </c>
      <c r="K20312">
        <f t="shared" ca="1" si="1456"/>
        <v>169.74124613845424</v>
      </c>
      <c r="Q20312">
        <f t="shared" ca="1" si="1457"/>
        <v>0.70692989239157356</v>
      </c>
      <c r="R20312">
        <f t="shared" ca="1" si="1458"/>
        <v>170.98881619541115</v>
      </c>
    </row>
    <row r="20313" spans="10:18" x14ac:dyDescent="0.45">
      <c r="J20313">
        <f t="shared" ca="1" si="1455"/>
        <v>0.196163116808725</v>
      </c>
      <c r="K20313">
        <f t="shared" ca="1" si="1456"/>
        <v>155.44593657549291</v>
      </c>
      <c r="Q20313">
        <f t="shared" ca="1" si="1457"/>
        <v>0.75481031329400772</v>
      </c>
      <c r="R20313">
        <f t="shared" ca="1" si="1458"/>
        <v>172.58676107708024</v>
      </c>
    </row>
    <row r="20314" spans="10:18" x14ac:dyDescent="0.45">
      <c r="J20314">
        <f t="shared" ca="1" si="1455"/>
        <v>0.6846870770429011</v>
      </c>
      <c r="K20314">
        <f t="shared" ca="1" si="1456"/>
        <v>168.80846152335138</v>
      </c>
      <c r="Q20314">
        <f t="shared" ca="1" si="1457"/>
        <v>1.0020031829995557E-2</v>
      </c>
      <c r="R20314">
        <f t="shared" ca="1" si="1458"/>
        <v>139.41843379978718</v>
      </c>
    </row>
    <row r="20315" spans="10:18" x14ac:dyDescent="0.45">
      <c r="J20315">
        <f t="shared" ca="1" si="1455"/>
        <v>0.4195349904748249</v>
      </c>
      <c r="K20315">
        <f t="shared" ca="1" si="1456"/>
        <v>161.96916772326273</v>
      </c>
      <c r="Q20315">
        <f t="shared" ca="1" si="1457"/>
        <v>0.33529708775189637</v>
      </c>
      <c r="R20315">
        <f t="shared" ca="1" si="1458"/>
        <v>160.3213405490587</v>
      </c>
    </row>
    <row r="20316" spans="10:18" x14ac:dyDescent="0.45">
      <c r="J20316">
        <f t="shared" ca="1" si="1455"/>
        <v>0.42104129593698747</v>
      </c>
      <c r="K20316">
        <f t="shared" ca="1" si="1456"/>
        <v>162.007696915015</v>
      </c>
      <c r="Q20316">
        <f t="shared" ca="1" si="1457"/>
        <v>0.83404872491824256</v>
      </c>
      <c r="R20316">
        <f t="shared" ca="1" si="1458"/>
        <v>175.67317698178064</v>
      </c>
    </row>
    <row r="20317" spans="10:18" x14ac:dyDescent="0.45">
      <c r="J20317">
        <f t="shared" ca="1" si="1455"/>
        <v>0.93625049651948167</v>
      </c>
      <c r="K20317">
        <f t="shared" ca="1" si="1456"/>
        <v>179.24038848555767</v>
      </c>
      <c r="Q20317">
        <f t="shared" ca="1" si="1457"/>
        <v>0.22559163330697196</v>
      </c>
      <c r="R20317">
        <f t="shared" ca="1" si="1458"/>
        <v>156.71211812103795</v>
      </c>
    </row>
    <row r="20318" spans="10:18" x14ac:dyDescent="0.45">
      <c r="J20318">
        <f t="shared" ca="1" si="1455"/>
        <v>0.59062461046507242</v>
      </c>
      <c r="K20318">
        <f t="shared" ca="1" si="1456"/>
        <v>166.29151999115149</v>
      </c>
      <c r="Q20318">
        <f t="shared" ca="1" si="1457"/>
        <v>0.94902668607856755</v>
      </c>
      <c r="R20318">
        <f t="shared" ca="1" si="1458"/>
        <v>182.99037642298225</v>
      </c>
    </row>
    <row r="20319" spans="10:18" x14ac:dyDescent="0.45">
      <c r="J20319">
        <f t="shared" ca="1" si="1455"/>
        <v>9.8602799252765494E-2</v>
      </c>
      <c r="K20319">
        <f t="shared" ca="1" si="1456"/>
        <v>151.10446122772422</v>
      </c>
      <c r="Q20319">
        <f t="shared" ca="1" si="1457"/>
        <v>0.47914151649950665</v>
      </c>
      <c r="R20319">
        <f t="shared" ca="1" si="1458"/>
        <v>164.42460860432718</v>
      </c>
    </row>
    <row r="20320" spans="10:18" x14ac:dyDescent="0.45">
      <c r="J20320">
        <f t="shared" ca="1" si="1455"/>
        <v>0.49393365258916677</v>
      </c>
      <c r="K20320">
        <f t="shared" ca="1" si="1456"/>
        <v>163.84793336005103</v>
      </c>
      <c r="Q20320">
        <f t="shared" ca="1" si="1457"/>
        <v>0.14680204408452913</v>
      </c>
      <c r="R20320">
        <f t="shared" ca="1" si="1458"/>
        <v>153.44727157195001</v>
      </c>
    </row>
    <row r="20321" spans="10:18" x14ac:dyDescent="0.45">
      <c r="J20321">
        <f t="shared" ca="1" si="1455"/>
        <v>0.41217296443218898</v>
      </c>
      <c r="K20321">
        <f t="shared" ca="1" si="1456"/>
        <v>161.78041164925952</v>
      </c>
      <c r="Q20321">
        <f t="shared" ca="1" si="1457"/>
        <v>0.67429043978236114</v>
      </c>
      <c r="R20321">
        <f t="shared" ca="1" si="1458"/>
        <v>169.96970761882727</v>
      </c>
    </row>
    <row r="20322" spans="10:18" x14ac:dyDescent="0.45">
      <c r="J20322">
        <f t="shared" ca="1" si="1455"/>
        <v>2.7545532357384772E-3</v>
      </c>
      <c r="K20322">
        <f t="shared" ca="1" si="1456"/>
        <v>136.24347550482645</v>
      </c>
      <c r="Q20322">
        <f t="shared" ca="1" si="1457"/>
        <v>0.11827560572645812</v>
      </c>
      <c r="R20322">
        <f t="shared" ca="1" si="1458"/>
        <v>151.97983812116672</v>
      </c>
    </row>
    <row r="20323" spans="10:18" x14ac:dyDescent="0.45">
      <c r="J20323">
        <f t="shared" ca="1" si="1455"/>
        <v>0.62462093018053444</v>
      </c>
      <c r="K20323">
        <f t="shared" ca="1" si="1456"/>
        <v>167.17639853739058</v>
      </c>
      <c r="Q20323">
        <f t="shared" ca="1" si="1457"/>
        <v>3.7611831527414874E-2</v>
      </c>
      <c r="R20323">
        <f t="shared" ca="1" si="1458"/>
        <v>145.42991975208344</v>
      </c>
    </row>
    <row r="20324" spans="10:18" x14ac:dyDescent="0.45">
      <c r="J20324">
        <f t="shared" ca="1" si="1455"/>
        <v>0.10446116839851394</v>
      </c>
      <c r="K20324">
        <f t="shared" ca="1" si="1456"/>
        <v>151.4346575155007</v>
      </c>
      <c r="Q20324">
        <f t="shared" ca="1" si="1457"/>
        <v>0.60820081506077994</v>
      </c>
      <c r="R20324">
        <f t="shared" ca="1" si="1458"/>
        <v>168.02096071819849</v>
      </c>
    </row>
    <row r="20325" spans="10:18" x14ac:dyDescent="0.45">
      <c r="J20325">
        <f t="shared" ca="1" si="1455"/>
        <v>0.1129508132275332</v>
      </c>
      <c r="K20325">
        <f t="shared" ca="1" si="1456"/>
        <v>151.89016233777764</v>
      </c>
      <c r="Q20325">
        <f t="shared" ca="1" si="1457"/>
        <v>0.5431568118565071</v>
      </c>
      <c r="R20325">
        <f t="shared" ca="1" si="1458"/>
        <v>166.19228940311748</v>
      </c>
    </row>
    <row r="20326" spans="10:18" x14ac:dyDescent="0.45">
      <c r="J20326">
        <f t="shared" ca="1" si="1455"/>
        <v>0.90641610126637351</v>
      </c>
      <c r="K20326">
        <f t="shared" ca="1" si="1456"/>
        <v>177.19003933431281</v>
      </c>
      <c r="Q20326">
        <f t="shared" ca="1" si="1457"/>
        <v>0.98684771415606665</v>
      </c>
      <c r="R20326">
        <f t="shared" ca="1" si="1458"/>
        <v>189.43853976147432</v>
      </c>
    </row>
    <row r="20327" spans="10:18" x14ac:dyDescent="0.45">
      <c r="J20327">
        <f t="shared" ca="1" si="1455"/>
        <v>0.51906855140007113</v>
      </c>
      <c r="K20327">
        <f t="shared" ca="1" si="1456"/>
        <v>164.47815984674432</v>
      </c>
      <c r="Q20327">
        <f t="shared" ca="1" si="1457"/>
        <v>0.52124283536322125</v>
      </c>
      <c r="R20327">
        <f t="shared" ca="1" si="1458"/>
        <v>165.58600387322704</v>
      </c>
    </row>
    <row r="20328" spans="10:18" x14ac:dyDescent="0.45">
      <c r="J20328">
        <f t="shared" ca="1" si="1455"/>
        <v>0.35573400412437506</v>
      </c>
      <c r="K20328">
        <f t="shared" ca="1" si="1456"/>
        <v>160.30114771735398</v>
      </c>
      <c r="Q20328">
        <f t="shared" ca="1" si="1457"/>
        <v>0.25016085696286283</v>
      </c>
      <c r="R20328">
        <f t="shared" ca="1" si="1458"/>
        <v>157.5861799445025</v>
      </c>
    </row>
    <row r="20329" spans="10:18" x14ac:dyDescent="0.45">
      <c r="J20329">
        <f t="shared" ca="1" si="1455"/>
        <v>0.50951342173919145</v>
      </c>
      <c r="K20329">
        <f t="shared" ca="1" si="1456"/>
        <v>164.23848872475855</v>
      </c>
      <c r="Q20329">
        <f t="shared" ca="1" si="1457"/>
        <v>0.38317989437341127</v>
      </c>
      <c r="R20329">
        <f t="shared" ca="1" si="1458"/>
        <v>161.73146232914692</v>
      </c>
    </row>
    <row r="20330" spans="10:18" x14ac:dyDescent="0.45">
      <c r="J20330">
        <f t="shared" ca="1" si="1455"/>
        <v>0.57359996378276845</v>
      </c>
      <c r="K20330">
        <f t="shared" ca="1" si="1456"/>
        <v>165.85546932549528</v>
      </c>
      <c r="Q20330">
        <f t="shared" ca="1" si="1457"/>
        <v>0.52091994758437754</v>
      </c>
      <c r="R20330">
        <f t="shared" ca="1" si="1458"/>
        <v>165.57708846637416</v>
      </c>
    </row>
    <row r="20331" spans="10:18" x14ac:dyDescent="0.45">
      <c r="J20331">
        <f t="shared" ca="1" si="1455"/>
        <v>0.47499829013658201</v>
      </c>
      <c r="K20331">
        <f t="shared" ca="1" si="1456"/>
        <v>163.37288927629371</v>
      </c>
      <c r="Q20331">
        <f t="shared" ca="1" si="1457"/>
        <v>0.55637057471934459</v>
      </c>
      <c r="R20331">
        <f t="shared" ca="1" si="1458"/>
        <v>166.55950941882031</v>
      </c>
    </row>
    <row r="20332" spans="10:18" x14ac:dyDescent="0.45">
      <c r="J20332">
        <f t="shared" ca="1" si="1455"/>
        <v>0.25207187893951433</v>
      </c>
      <c r="K20332">
        <f t="shared" ca="1" si="1456"/>
        <v>157.32015924943633</v>
      </c>
      <c r="Q20332">
        <f t="shared" ca="1" si="1457"/>
        <v>0.90705309133309742</v>
      </c>
      <c r="R20332">
        <f t="shared" ca="1" si="1458"/>
        <v>179.55106719620559</v>
      </c>
    </row>
    <row r="20333" spans="10:18" x14ac:dyDescent="0.45">
      <c r="J20333">
        <f t="shared" ca="1" si="1455"/>
        <v>0.22888977223158469</v>
      </c>
      <c r="K20333">
        <f t="shared" ca="1" si="1456"/>
        <v>156.57491897450689</v>
      </c>
      <c r="Q20333">
        <f t="shared" ca="1" si="1457"/>
        <v>0.79556587196003448</v>
      </c>
      <c r="R20333">
        <f t="shared" ca="1" si="1458"/>
        <v>174.08475582932147</v>
      </c>
    </row>
    <row r="20334" spans="10:18" x14ac:dyDescent="0.45">
      <c r="J20334">
        <f t="shared" ca="1" si="1455"/>
        <v>5.376374234183523E-2</v>
      </c>
      <c r="K20334">
        <f t="shared" ca="1" si="1456"/>
        <v>147.90593498926592</v>
      </c>
      <c r="Q20334">
        <f t="shared" ca="1" si="1457"/>
        <v>0.69908889917675365</v>
      </c>
      <c r="R20334">
        <f t="shared" ca="1" si="1458"/>
        <v>170.73960076890273</v>
      </c>
    </row>
    <row r="20335" spans="10:18" x14ac:dyDescent="0.45">
      <c r="J20335">
        <f t="shared" ca="1" si="1455"/>
        <v>0.58197398730212613</v>
      </c>
      <c r="K20335">
        <f t="shared" ca="1" si="1456"/>
        <v>166.0694600746769</v>
      </c>
      <c r="Q20335">
        <f t="shared" ca="1" si="1457"/>
        <v>0.2625701983385772</v>
      </c>
      <c r="R20335">
        <f t="shared" ca="1" si="1458"/>
        <v>158.01014160469367</v>
      </c>
    </row>
    <row r="20336" spans="10:18" x14ac:dyDescent="0.45">
      <c r="J20336">
        <f t="shared" ca="1" si="1455"/>
        <v>0.50328534434192373</v>
      </c>
      <c r="K20336">
        <f t="shared" ca="1" si="1456"/>
        <v>164.08235230102616</v>
      </c>
      <c r="Q20336">
        <f t="shared" ca="1" si="1457"/>
        <v>0.92547148047644079</v>
      </c>
      <c r="R20336">
        <f t="shared" ca="1" si="1458"/>
        <v>180.87157220581119</v>
      </c>
    </row>
    <row r="20337" spans="10:18" x14ac:dyDescent="0.45">
      <c r="J20337">
        <f t="shared" ca="1" si="1455"/>
        <v>0.15768309753126497</v>
      </c>
      <c r="K20337">
        <f t="shared" ca="1" si="1456"/>
        <v>153.9597423539536</v>
      </c>
      <c r="Q20337">
        <f t="shared" ca="1" si="1457"/>
        <v>0.85700721656914269</v>
      </c>
      <c r="R20337">
        <f t="shared" ca="1" si="1458"/>
        <v>176.73666552398888</v>
      </c>
    </row>
    <row r="20338" spans="10:18" x14ac:dyDescent="0.45">
      <c r="J20338">
        <f t="shared" ca="1" si="1455"/>
        <v>0.66832862873154986</v>
      </c>
      <c r="K20338">
        <f t="shared" ca="1" si="1456"/>
        <v>168.35302676310226</v>
      </c>
      <c r="Q20338">
        <f t="shared" ca="1" si="1457"/>
        <v>0.28530895061813422</v>
      </c>
      <c r="R20338">
        <f t="shared" ca="1" si="1458"/>
        <v>158.76144109978898</v>
      </c>
    </row>
    <row r="20339" spans="10:18" x14ac:dyDescent="0.45">
      <c r="J20339">
        <f t="shared" ca="1" si="1455"/>
        <v>0.73686750374415921</v>
      </c>
      <c r="K20339">
        <f t="shared" ca="1" si="1456"/>
        <v>170.33717821084446</v>
      </c>
      <c r="Q20339">
        <f t="shared" ca="1" si="1457"/>
        <v>9.7725966990581448E-2</v>
      </c>
      <c r="R20339">
        <f t="shared" ca="1" si="1458"/>
        <v>150.75919862663579</v>
      </c>
    </row>
    <row r="20340" spans="10:18" x14ac:dyDescent="0.45">
      <c r="J20340">
        <f t="shared" ca="1" si="1455"/>
        <v>0.43571113257596483</v>
      </c>
      <c r="K20340">
        <f t="shared" ca="1" si="1456"/>
        <v>162.38147825250849</v>
      </c>
      <c r="Q20340">
        <f t="shared" ca="1" si="1457"/>
        <v>0.85303893868221248</v>
      </c>
      <c r="R20340">
        <f t="shared" ca="1" si="1458"/>
        <v>176.5451201381486</v>
      </c>
    </row>
    <row r="20341" spans="10:18" x14ac:dyDescent="0.45">
      <c r="J20341">
        <f t="shared" ca="1" si="1455"/>
        <v>0.59958246927820513</v>
      </c>
      <c r="K20341">
        <f t="shared" ca="1" si="1456"/>
        <v>166.52266524070535</v>
      </c>
      <c r="Q20341">
        <f t="shared" ca="1" si="1457"/>
        <v>0.60830727255021333</v>
      </c>
      <c r="R20341">
        <f t="shared" ca="1" si="1458"/>
        <v>168.02400898730255</v>
      </c>
    </row>
    <row r="20342" spans="10:18" x14ac:dyDescent="0.45">
      <c r="J20342">
        <f t="shared" ca="1" si="1455"/>
        <v>0.77454823741146728</v>
      </c>
      <c r="K20342">
        <f t="shared" ca="1" si="1456"/>
        <v>171.53909567591927</v>
      </c>
      <c r="Q20342">
        <f t="shared" ca="1" si="1457"/>
        <v>0.30921070485093161</v>
      </c>
      <c r="R20342">
        <f t="shared" ca="1" si="1458"/>
        <v>159.52102250341753</v>
      </c>
    </row>
    <row r="20343" spans="10:18" x14ac:dyDescent="0.45">
      <c r="J20343">
        <f t="shared" ca="1" si="1455"/>
        <v>0.43486803465496637</v>
      </c>
      <c r="K20343">
        <f t="shared" ca="1" si="1456"/>
        <v>162.3600625677212</v>
      </c>
      <c r="Q20343">
        <f t="shared" ca="1" si="1457"/>
        <v>0.66730024565021262</v>
      </c>
      <c r="R20343">
        <f t="shared" ca="1" si="1458"/>
        <v>169.75717519161748</v>
      </c>
    </row>
    <row r="20344" spans="10:18" x14ac:dyDescent="0.45">
      <c r="J20344">
        <f t="shared" ca="1" si="1455"/>
        <v>0.48109503533768372</v>
      </c>
      <c r="K20344">
        <f t="shared" ca="1" si="1456"/>
        <v>163.52594531482254</v>
      </c>
      <c r="Q20344">
        <f t="shared" ca="1" si="1457"/>
        <v>0.36233820062891087</v>
      </c>
      <c r="R20344">
        <f t="shared" ca="1" si="1458"/>
        <v>161.12562579979252</v>
      </c>
    </row>
    <row r="20345" spans="10:18" x14ac:dyDescent="0.45">
      <c r="J20345">
        <f t="shared" ca="1" si="1455"/>
        <v>0.55330261388386526</v>
      </c>
      <c r="K20345">
        <f t="shared" ca="1" si="1456"/>
        <v>165.34009866805278</v>
      </c>
      <c r="Q20345">
        <f t="shared" ca="1" si="1457"/>
        <v>0.7281736033042604</v>
      </c>
      <c r="R20345">
        <f t="shared" ca="1" si="1458"/>
        <v>171.68028416707668</v>
      </c>
    </row>
    <row r="20346" spans="10:18" x14ac:dyDescent="0.45">
      <c r="J20346">
        <f t="shared" ca="1" si="1455"/>
        <v>0.622841541722846</v>
      </c>
      <c r="K20346">
        <f t="shared" ca="1" si="1456"/>
        <v>167.12952281018141</v>
      </c>
      <c r="Q20346">
        <f t="shared" ca="1" si="1457"/>
        <v>0.84895821861424692</v>
      </c>
      <c r="R20346">
        <f t="shared" ca="1" si="1458"/>
        <v>176.3517312551472</v>
      </c>
    </row>
    <row r="20347" spans="10:18" x14ac:dyDescent="0.45">
      <c r="J20347">
        <f t="shared" ca="1" si="1455"/>
        <v>0.41526053307212274</v>
      </c>
      <c r="K20347">
        <f t="shared" ca="1" si="1456"/>
        <v>161.85966670442272</v>
      </c>
      <c r="Q20347">
        <f t="shared" ca="1" si="1457"/>
        <v>0.14916743085434592</v>
      </c>
      <c r="R20347">
        <f t="shared" ca="1" si="1458"/>
        <v>153.55988069411688</v>
      </c>
    </row>
    <row r="20348" spans="10:18" x14ac:dyDescent="0.45">
      <c r="J20348">
        <f t="shared" ca="1" si="1455"/>
        <v>0.38147150142841402</v>
      </c>
      <c r="K20348">
        <f t="shared" ca="1" si="1456"/>
        <v>160.98381630356855</v>
      </c>
      <c r="Q20348">
        <f t="shared" ca="1" si="1457"/>
        <v>0.9383338254588387</v>
      </c>
      <c r="R20348">
        <f t="shared" ca="1" si="1458"/>
        <v>181.95029663187836</v>
      </c>
    </row>
    <row r="20349" spans="10:18" x14ac:dyDescent="0.45">
      <c r="J20349">
        <f t="shared" ca="1" si="1455"/>
        <v>0.54891341967139862</v>
      </c>
      <c r="K20349">
        <f t="shared" ca="1" si="1456"/>
        <v>165.22916574429428</v>
      </c>
      <c r="Q20349">
        <f t="shared" ca="1" si="1457"/>
        <v>0.45966572902089475</v>
      </c>
      <c r="R20349">
        <f t="shared" ca="1" si="1458"/>
        <v>163.88596525539219</v>
      </c>
    </row>
    <row r="20350" spans="10:18" x14ac:dyDescent="0.45">
      <c r="J20350">
        <f t="shared" ca="1" si="1455"/>
        <v>0.25636228705724728</v>
      </c>
      <c r="K20350">
        <f t="shared" ca="1" si="1456"/>
        <v>157.45398835449006</v>
      </c>
      <c r="Q20350">
        <f t="shared" ca="1" si="1457"/>
        <v>0.39499851134960706</v>
      </c>
      <c r="R20350">
        <f t="shared" ca="1" si="1458"/>
        <v>162.07054072665957</v>
      </c>
    </row>
    <row r="20351" spans="10:18" x14ac:dyDescent="0.45">
      <c r="J20351">
        <f t="shared" ca="1" si="1455"/>
        <v>0.32939408155318561</v>
      </c>
      <c r="K20351">
        <f t="shared" ca="1" si="1456"/>
        <v>159.58413097001304</v>
      </c>
      <c r="Q20351">
        <f t="shared" ca="1" si="1457"/>
        <v>0.17715619610629652</v>
      </c>
      <c r="R20351">
        <f t="shared" ca="1" si="1458"/>
        <v>154.81117205838927</v>
      </c>
    </row>
    <row r="20352" spans="10:18" x14ac:dyDescent="0.45">
      <c r="J20352">
        <f t="shared" ca="1" si="1455"/>
        <v>0.62153522754609469</v>
      </c>
      <c r="K20352">
        <f t="shared" ca="1" si="1456"/>
        <v>167.09515340174141</v>
      </c>
      <c r="Q20352">
        <f t="shared" ca="1" si="1457"/>
        <v>0.15267418693212642</v>
      </c>
      <c r="R20352">
        <f t="shared" ca="1" si="1458"/>
        <v>153.72465464442877</v>
      </c>
    </row>
    <row r="20353" spans="10:18" x14ac:dyDescent="0.45">
      <c r="J20353">
        <f t="shared" ca="1" si="1455"/>
        <v>0.29853455962819608</v>
      </c>
      <c r="K20353">
        <f t="shared" ca="1" si="1456"/>
        <v>158.71380051699748</v>
      </c>
      <c r="Q20353">
        <f t="shared" ca="1" si="1457"/>
        <v>0.8492693167463754</v>
      </c>
      <c r="R20353">
        <f t="shared" ca="1" si="1458"/>
        <v>176.3663508055765</v>
      </c>
    </row>
    <row r="20354" spans="10:18" x14ac:dyDescent="0.45">
      <c r="J20354">
        <f t="shared" ca="1" si="1455"/>
        <v>0.16047828960940058</v>
      </c>
      <c r="K20354">
        <f t="shared" ca="1" si="1456"/>
        <v>154.07505947348034</v>
      </c>
      <c r="Q20354">
        <f t="shared" ca="1" si="1457"/>
        <v>0.20469472901965946</v>
      </c>
      <c r="R20354">
        <f t="shared" ca="1" si="1458"/>
        <v>155.92534618069496</v>
      </c>
    </row>
    <row r="20355" spans="10:18" x14ac:dyDescent="0.45">
      <c r="J20355">
        <f t="shared" ca="1" si="1455"/>
        <v>0.59738510308824377</v>
      </c>
      <c r="K20355">
        <f t="shared" ca="1" si="1456"/>
        <v>166.46584509795437</v>
      </c>
      <c r="Q20355">
        <f t="shared" ca="1" si="1457"/>
        <v>0.96545420748587008</v>
      </c>
      <c r="R20355">
        <f t="shared" ca="1" si="1458"/>
        <v>184.99602458558948</v>
      </c>
    </row>
    <row r="20356" spans="10:18" x14ac:dyDescent="0.45">
      <c r="J20356">
        <f t="shared" ref="J20356:J20419" ca="1" si="1459">RAND()</f>
        <v>0.41582684861455288</v>
      </c>
      <c r="K20356">
        <f t="shared" ref="K20356:K20419" ca="1" si="1460">_xlfn.NORM.INV(J20356,$F$3,$G$3)</f>
        <v>161.87418877840892</v>
      </c>
      <c r="Q20356">
        <f t="shared" ref="Q20356:Q20419" ca="1" si="1461">RAND()</f>
        <v>0.84157843471418647</v>
      </c>
      <c r="R20356">
        <f t="shared" ref="R20356:R20419" ca="1" si="1462">_xlfn.NORM.INV(Q20356,$M$3,$N$3)</f>
        <v>176.01062863122178</v>
      </c>
    </row>
    <row r="20357" spans="10:18" x14ac:dyDescent="0.45">
      <c r="J20357">
        <f t="shared" ca="1" si="1459"/>
        <v>0.65627444376574817</v>
      </c>
      <c r="K20357">
        <f t="shared" ca="1" si="1460"/>
        <v>168.02316500695821</v>
      </c>
      <c r="Q20357">
        <f t="shared" ca="1" si="1461"/>
        <v>0.43690297875050355</v>
      </c>
      <c r="R20357">
        <f t="shared" ca="1" si="1462"/>
        <v>163.25291391232844</v>
      </c>
    </row>
    <row r="20358" spans="10:18" x14ac:dyDescent="0.45">
      <c r="J20358">
        <f t="shared" ca="1" si="1459"/>
        <v>0.95911195594507936</v>
      </c>
      <c r="K20358">
        <f t="shared" ca="1" si="1460"/>
        <v>181.40472480966216</v>
      </c>
      <c r="Q20358">
        <f t="shared" ca="1" si="1461"/>
        <v>0.97343451018203153</v>
      </c>
      <c r="R20358">
        <f t="shared" ca="1" si="1462"/>
        <v>186.27240308665543</v>
      </c>
    </row>
    <row r="20359" spans="10:18" x14ac:dyDescent="0.45">
      <c r="J20359">
        <f t="shared" ca="1" si="1459"/>
        <v>0.49089907452504788</v>
      </c>
      <c r="K20359">
        <f t="shared" ca="1" si="1460"/>
        <v>163.77185383840225</v>
      </c>
      <c r="Q20359">
        <f t="shared" ca="1" si="1461"/>
        <v>8.5068517605544791E-2</v>
      </c>
      <c r="R20359">
        <f t="shared" ca="1" si="1462"/>
        <v>149.91060015450338</v>
      </c>
    </row>
    <row r="20360" spans="10:18" x14ac:dyDescent="0.45">
      <c r="J20360">
        <f t="shared" ca="1" si="1459"/>
        <v>0.22470424718380655</v>
      </c>
      <c r="K20360">
        <f t="shared" ca="1" si="1460"/>
        <v>156.43598475700819</v>
      </c>
      <c r="Q20360">
        <f t="shared" ca="1" si="1461"/>
        <v>0.32234439957800298</v>
      </c>
      <c r="R20360">
        <f t="shared" ca="1" si="1462"/>
        <v>159.92731638744678</v>
      </c>
    </row>
    <row r="20361" spans="10:18" x14ac:dyDescent="0.45">
      <c r="J20361">
        <f t="shared" ca="1" si="1459"/>
        <v>0.84639906251421504</v>
      </c>
      <c r="K20361">
        <f t="shared" ca="1" si="1460"/>
        <v>174.21110951708337</v>
      </c>
      <c r="Q20361">
        <f t="shared" ca="1" si="1461"/>
        <v>0.93367143830027799</v>
      </c>
      <c r="R20361">
        <f t="shared" ca="1" si="1462"/>
        <v>181.54076430244609</v>
      </c>
    </row>
    <row r="20362" spans="10:18" x14ac:dyDescent="0.45">
      <c r="J20362">
        <f t="shared" ca="1" si="1459"/>
        <v>0.93138030272414107</v>
      </c>
      <c r="K20362">
        <f t="shared" ca="1" si="1460"/>
        <v>178.86150207562866</v>
      </c>
      <c r="Q20362">
        <f t="shared" ca="1" si="1461"/>
        <v>0.93269308814175655</v>
      </c>
      <c r="R20362">
        <f t="shared" ca="1" si="1462"/>
        <v>181.45768154116598</v>
      </c>
    </row>
    <row r="20363" spans="10:18" x14ac:dyDescent="0.45">
      <c r="J20363">
        <f t="shared" ca="1" si="1459"/>
        <v>0.1355532780250317</v>
      </c>
      <c r="K20363">
        <f t="shared" ca="1" si="1460"/>
        <v>152.99482148612813</v>
      </c>
      <c r="Q20363">
        <f t="shared" ca="1" si="1461"/>
        <v>0.75223828191864772</v>
      </c>
      <c r="R20363">
        <f t="shared" ca="1" si="1462"/>
        <v>172.49705181141579</v>
      </c>
    </row>
    <row r="20364" spans="10:18" x14ac:dyDescent="0.45">
      <c r="J20364">
        <f t="shared" ca="1" si="1459"/>
        <v>0.65911100819771684</v>
      </c>
      <c r="K20364">
        <f t="shared" ca="1" si="1460"/>
        <v>168.10038120987883</v>
      </c>
      <c r="Q20364">
        <f t="shared" ca="1" si="1461"/>
        <v>0.93397973963189374</v>
      </c>
      <c r="R20364">
        <f t="shared" ca="1" si="1462"/>
        <v>181.56714216624752</v>
      </c>
    </row>
    <row r="20365" spans="10:18" x14ac:dyDescent="0.45">
      <c r="J20365">
        <f t="shared" ca="1" si="1459"/>
        <v>0.67684085125976534</v>
      </c>
      <c r="K20365">
        <f t="shared" ca="1" si="1460"/>
        <v>168.58882846521118</v>
      </c>
      <c r="Q20365">
        <f t="shared" ca="1" si="1461"/>
        <v>0.65673684563213375</v>
      </c>
      <c r="R20365">
        <f t="shared" ca="1" si="1462"/>
        <v>169.43930950445724</v>
      </c>
    </row>
    <row r="20366" spans="10:18" x14ac:dyDescent="0.45">
      <c r="J20366">
        <f t="shared" ca="1" si="1459"/>
        <v>0.84419409238692078</v>
      </c>
      <c r="K20366">
        <f t="shared" ca="1" si="1460"/>
        <v>174.11845742033947</v>
      </c>
      <c r="Q20366">
        <f t="shared" ca="1" si="1461"/>
        <v>0.6036800255596616</v>
      </c>
      <c r="R20366">
        <f t="shared" ca="1" si="1462"/>
        <v>167.89172457043475</v>
      </c>
    </row>
    <row r="20367" spans="10:18" x14ac:dyDescent="0.45">
      <c r="J20367">
        <f t="shared" ca="1" si="1459"/>
        <v>0.65596420529115695</v>
      </c>
      <c r="K20367">
        <f t="shared" ca="1" si="1460"/>
        <v>168.0147343944279</v>
      </c>
      <c r="Q20367">
        <f t="shared" ca="1" si="1461"/>
        <v>0.28572617369045283</v>
      </c>
      <c r="R20367">
        <f t="shared" ca="1" si="1462"/>
        <v>158.77494767282548</v>
      </c>
    </row>
    <row r="20368" spans="10:18" x14ac:dyDescent="0.45">
      <c r="J20368">
        <f t="shared" ca="1" si="1459"/>
        <v>0.34218959604985977</v>
      </c>
      <c r="K20368">
        <f t="shared" ca="1" si="1460"/>
        <v>159.93505356729258</v>
      </c>
      <c r="Q20368">
        <f t="shared" ca="1" si="1461"/>
        <v>0.54893499902093723</v>
      </c>
      <c r="R20368">
        <f t="shared" ca="1" si="1462"/>
        <v>166.35268183805263</v>
      </c>
    </row>
    <row r="20369" spans="10:18" x14ac:dyDescent="0.45">
      <c r="J20369">
        <f t="shared" ca="1" si="1459"/>
        <v>0.87738125644915876</v>
      </c>
      <c r="K20369">
        <f t="shared" ca="1" si="1460"/>
        <v>175.61995021736269</v>
      </c>
      <c r="Q20369">
        <f t="shared" ca="1" si="1461"/>
        <v>0.64603960913869329</v>
      </c>
      <c r="R20369">
        <f t="shared" ca="1" si="1462"/>
        <v>169.12115000850611</v>
      </c>
    </row>
    <row r="20370" spans="10:18" x14ac:dyDescent="0.45">
      <c r="J20370">
        <f t="shared" ca="1" si="1459"/>
        <v>0.77743736755938142</v>
      </c>
      <c r="K20370">
        <f t="shared" ca="1" si="1460"/>
        <v>171.63567094284943</v>
      </c>
      <c r="Q20370">
        <f t="shared" ca="1" si="1461"/>
        <v>0.39862123352215839</v>
      </c>
      <c r="R20370">
        <f t="shared" ca="1" si="1462"/>
        <v>162.17390758792874</v>
      </c>
    </row>
    <row r="20371" spans="10:18" x14ac:dyDescent="0.45">
      <c r="J20371">
        <f t="shared" ca="1" si="1459"/>
        <v>6.4256786735193194E-2</v>
      </c>
      <c r="K20371">
        <f t="shared" ca="1" si="1460"/>
        <v>148.80010336289405</v>
      </c>
      <c r="Q20371">
        <f t="shared" ca="1" si="1461"/>
        <v>3.2029694681332321E-2</v>
      </c>
      <c r="R20371">
        <f t="shared" ca="1" si="1462"/>
        <v>144.63057074083173</v>
      </c>
    </row>
    <row r="20372" spans="10:18" x14ac:dyDescent="0.45">
      <c r="J20372">
        <f t="shared" ca="1" si="1459"/>
        <v>0.80484646157043294</v>
      </c>
      <c r="K20372">
        <f t="shared" ca="1" si="1460"/>
        <v>172.59060611530714</v>
      </c>
      <c r="Q20372">
        <f t="shared" ca="1" si="1461"/>
        <v>0.29565484160044331</v>
      </c>
      <c r="R20372">
        <f t="shared" ca="1" si="1462"/>
        <v>159.09366992743458</v>
      </c>
    </row>
    <row r="20373" spans="10:18" x14ac:dyDescent="0.45">
      <c r="J20373">
        <f t="shared" ca="1" si="1459"/>
        <v>0.49011541840896733</v>
      </c>
      <c r="K20373">
        <f t="shared" ca="1" si="1460"/>
        <v>163.75220492665932</v>
      </c>
      <c r="Q20373">
        <f t="shared" ca="1" si="1461"/>
        <v>0.85515387458287317</v>
      </c>
      <c r="R20373">
        <f t="shared" ca="1" si="1462"/>
        <v>176.64676674386817</v>
      </c>
    </row>
    <row r="20374" spans="10:18" x14ac:dyDescent="0.45">
      <c r="J20374">
        <f t="shared" ca="1" si="1459"/>
        <v>0.81482266289025262</v>
      </c>
      <c r="K20374">
        <f t="shared" ca="1" si="1460"/>
        <v>172.95809202309488</v>
      </c>
      <c r="Q20374">
        <f t="shared" ca="1" si="1461"/>
        <v>0.83315100705778444</v>
      </c>
      <c r="R20374">
        <f t="shared" ca="1" si="1462"/>
        <v>175.63361291631298</v>
      </c>
    </row>
    <row r="20375" spans="10:18" x14ac:dyDescent="0.45">
      <c r="J20375">
        <f t="shared" ca="1" si="1459"/>
        <v>0.20284375840210433</v>
      </c>
      <c r="K20375">
        <f t="shared" ca="1" si="1460"/>
        <v>155.68493427402007</v>
      </c>
      <c r="Q20375">
        <f t="shared" ca="1" si="1461"/>
        <v>0.13097304002878807</v>
      </c>
      <c r="R20375">
        <f t="shared" ca="1" si="1462"/>
        <v>152.66016362861825</v>
      </c>
    </row>
    <row r="20376" spans="10:18" x14ac:dyDescent="0.45">
      <c r="J20376">
        <f t="shared" ca="1" si="1459"/>
        <v>0.18640325801996815</v>
      </c>
      <c r="K20376">
        <f t="shared" ca="1" si="1460"/>
        <v>155.08771347658319</v>
      </c>
      <c r="Q20376">
        <f t="shared" ca="1" si="1461"/>
        <v>0.26642174071384261</v>
      </c>
      <c r="R20376">
        <f t="shared" ca="1" si="1462"/>
        <v>158.13961580776814</v>
      </c>
    </row>
    <row r="20377" spans="10:18" x14ac:dyDescent="0.45">
      <c r="J20377">
        <f t="shared" ca="1" si="1459"/>
        <v>0.35297902797351</v>
      </c>
      <c r="K20377">
        <f t="shared" ca="1" si="1460"/>
        <v>160.22709936852652</v>
      </c>
      <c r="Q20377">
        <f t="shared" ca="1" si="1461"/>
        <v>0.84024777329363398</v>
      </c>
      <c r="R20377">
        <f t="shared" ca="1" si="1462"/>
        <v>175.9502440975572</v>
      </c>
    </row>
    <row r="20378" spans="10:18" x14ac:dyDescent="0.45">
      <c r="J20378">
        <f t="shared" ca="1" si="1459"/>
        <v>0.46257059329670613</v>
      </c>
      <c r="K20378">
        <f t="shared" ca="1" si="1460"/>
        <v>163.06040321141174</v>
      </c>
      <c r="Q20378">
        <f t="shared" ca="1" si="1461"/>
        <v>0.70592850374649263</v>
      </c>
      <c r="R20378">
        <f t="shared" ca="1" si="1462"/>
        <v>170.95681935242632</v>
      </c>
    </row>
    <row r="20379" spans="10:18" x14ac:dyDescent="0.45">
      <c r="J20379">
        <f t="shared" ca="1" si="1459"/>
        <v>0.80918730624678004</v>
      </c>
      <c r="K20379">
        <f t="shared" ca="1" si="1460"/>
        <v>172.7490538738335</v>
      </c>
      <c r="Q20379">
        <f t="shared" ca="1" si="1461"/>
        <v>0.85690191695030749</v>
      </c>
      <c r="R20379">
        <f t="shared" ca="1" si="1462"/>
        <v>176.73153682676821</v>
      </c>
    </row>
    <row r="20380" spans="10:18" x14ac:dyDescent="0.45">
      <c r="J20380">
        <f t="shared" ca="1" si="1459"/>
        <v>0.79576789639897005</v>
      </c>
      <c r="K20380">
        <f t="shared" ca="1" si="1460"/>
        <v>172.26599312450713</v>
      </c>
      <c r="Q20380">
        <f t="shared" ca="1" si="1461"/>
        <v>0.69252092760447959</v>
      </c>
      <c r="R20380">
        <f t="shared" ca="1" si="1462"/>
        <v>170.53309586668496</v>
      </c>
    </row>
    <row r="20381" spans="10:18" x14ac:dyDescent="0.45">
      <c r="J20381">
        <f t="shared" ca="1" si="1459"/>
        <v>1.1368183533745357E-2</v>
      </c>
      <c r="K20381">
        <f t="shared" ca="1" si="1460"/>
        <v>141.22164276905769</v>
      </c>
      <c r="Q20381">
        <f t="shared" ca="1" si="1461"/>
        <v>0.11027467056803197</v>
      </c>
      <c r="R20381">
        <f t="shared" ca="1" si="1462"/>
        <v>151.52424441875777</v>
      </c>
    </row>
    <row r="20382" spans="10:18" x14ac:dyDescent="0.45">
      <c r="J20382">
        <f t="shared" ca="1" si="1459"/>
        <v>0.77532987167197087</v>
      </c>
      <c r="K20382">
        <f t="shared" ca="1" si="1460"/>
        <v>171.56515376760805</v>
      </c>
      <c r="Q20382">
        <f t="shared" ca="1" si="1461"/>
        <v>0.54502915132976071</v>
      </c>
      <c r="R20382">
        <f t="shared" ca="1" si="1462"/>
        <v>166.24423288919357</v>
      </c>
    </row>
    <row r="20383" spans="10:18" x14ac:dyDescent="0.45">
      <c r="J20383">
        <f t="shared" ca="1" si="1459"/>
        <v>0.64032997427680249</v>
      </c>
      <c r="K20383">
        <f t="shared" ca="1" si="1460"/>
        <v>167.59340939467884</v>
      </c>
      <c r="Q20383">
        <f t="shared" ca="1" si="1461"/>
        <v>0.61992748987836011</v>
      </c>
      <c r="R20383">
        <f t="shared" ca="1" si="1462"/>
        <v>168.35819391773461</v>
      </c>
    </row>
    <row r="20384" spans="10:18" x14ac:dyDescent="0.45">
      <c r="J20384">
        <f t="shared" ca="1" si="1459"/>
        <v>0.6632712925365859</v>
      </c>
      <c r="K20384">
        <f t="shared" ca="1" si="1460"/>
        <v>168.21407676060042</v>
      </c>
      <c r="Q20384">
        <f t="shared" ca="1" si="1461"/>
        <v>0.64423076623872955</v>
      </c>
      <c r="R20384">
        <f t="shared" ca="1" si="1462"/>
        <v>169.06769736992479</v>
      </c>
    </row>
    <row r="20385" spans="10:18" x14ac:dyDescent="0.45">
      <c r="J20385">
        <f t="shared" ca="1" si="1459"/>
        <v>0.34527340861622124</v>
      </c>
      <c r="K20385">
        <f t="shared" ca="1" si="1460"/>
        <v>160.01886898394278</v>
      </c>
      <c r="Q20385">
        <f t="shared" ca="1" si="1461"/>
        <v>0.47213510979982665</v>
      </c>
      <c r="R20385">
        <f t="shared" ca="1" si="1462"/>
        <v>164.23105807605359</v>
      </c>
    </row>
    <row r="20386" spans="10:18" x14ac:dyDescent="0.45">
      <c r="J20386">
        <f t="shared" ca="1" si="1459"/>
        <v>0.73767956033105664</v>
      </c>
      <c r="K20386">
        <f t="shared" ca="1" si="1460"/>
        <v>170.36207969650303</v>
      </c>
      <c r="Q20386">
        <f t="shared" ca="1" si="1461"/>
        <v>0.44000030704796622</v>
      </c>
      <c r="R20386">
        <f t="shared" ca="1" si="1462"/>
        <v>163.33934719277266</v>
      </c>
    </row>
    <row r="20387" spans="10:18" x14ac:dyDescent="0.45">
      <c r="J20387">
        <f t="shared" ca="1" si="1459"/>
        <v>0.22505402000206631</v>
      </c>
      <c r="K20387">
        <f t="shared" ca="1" si="1460"/>
        <v>156.44765080587121</v>
      </c>
      <c r="Q20387">
        <f t="shared" ca="1" si="1461"/>
        <v>0.73742000172188971</v>
      </c>
      <c r="R20387">
        <f t="shared" ca="1" si="1462"/>
        <v>171.98952773435624</v>
      </c>
    </row>
    <row r="20388" spans="10:18" x14ac:dyDescent="0.45">
      <c r="J20388">
        <f t="shared" ca="1" si="1459"/>
        <v>0.23589179904179125</v>
      </c>
      <c r="K20388">
        <f t="shared" ca="1" si="1460"/>
        <v>156.80419948643924</v>
      </c>
      <c r="Q20388">
        <f t="shared" ca="1" si="1461"/>
        <v>0.26595461423422184</v>
      </c>
      <c r="R20388">
        <f t="shared" ca="1" si="1462"/>
        <v>158.12396370073219</v>
      </c>
    </row>
    <row r="20389" spans="10:18" x14ac:dyDescent="0.45">
      <c r="J20389">
        <f t="shared" ca="1" si="1459"/>
        <v>9.5991007591482158E-2</v>
      </c>
      <c r="K20389">
        <f t="shared" ca="1" si="1460"/>
        <v>150.95261817702314</v>
      </c>
      <c r="Q20389">
        <f t="shared" ca="1" si="1461"/>
        <v>0.69094672904753285</v>
      </c>
      <c r="R20389">
        <f t="shared" ca="1" si="1462"/>
        <v>170.4838922508996</v>
      </c>
    </row>
    <row r="20390" spans="10:18" x14ac:dyDescent="0.45">
      <c r="J20390">
        <f t="shared" ca="1" si="1459"/>
        <v>0.25056926290208226</v>
      </c>
      <c r="K20390">
        <f t="shared" ca="1" si="1460"/>
        <v>157.27300562929784</v>
      </c>
      <c r="Q20390">
        <f t="shared" ca="1" si="1461"/>
        <v>0.10421991475128756</v>
      </c>
      <c r="R20390">
        <f t="shared" ca="1" si="1462"/>
        <v>151.16346207362767</v>
      </c>
    </row>
    <row r="20391" spans="10:18" x14ac:dyDescent="0.45">
      <c r="J20391">
        <f t="shared" ca="1" si="1459"/>
        <v>0.41059252452756345</v>
      </c>
      <c r="K20391">
        <f t="shared" ca="1" si="1460"/>
        <v>161.73978950856426</v>
      </c>
      <c r="Q20391">
        <f t="shared" ca="1" si="1461"/>
        <v>0.86418289847920027</v>
      </c>
      <c r="R20391">
        <f t="shared" ca="1" si="1462"/>
        <v>177.09237642126732</v>
      </c>
    </row>
    <row r="20392" spans="10:18" x14ac:dyDescent="0.45">
      <c r="J20392">
        <f t="shared" ca="1" si="1459"/>
        <v>2.0116792932294181E-2</v>
      </c>
      <c r="K20392">
        <f t="shared" ca="1" si="1460"/>
        <v>143.48657309648769</v>
      </c>
      <c r="Q20392">
        <f t="shared" ca="1" si="1461"/>
        <v>5.2079579107768614E-2</v>
      </c>
      <c r="R20392">
        <f t="shared" ca="1" si="1462"/>
        <v>147.12482444219506</v>
      </c>
    </row>
    <row r="20393" spans="10:18" x14ac:dyDescent="0.45">
      <c r="J20393">
        <f t="shared" ca="1" si="1459"/>
        <v>5.7681566749323565E-4</v>
      </c>
      <c r="K20393">
        <f t="shared" ca="1" si="1460"/>
        <v>131.49896793960431</v>
      </c>
      <c r="Q20393">
        <f t="shared" ca="1" si="1461"/>
        <v>0.63815080868720719</v>
      </c>
      <c r="R20393">
        <f t="shared" ca="1" si="1462"/>
        <v>168.88872374290077</v>
      </c>
    </row>
    <row r="20394" spans="10:18" x14ac:dyDescent="0.45">
      <c r="J20394">
        <f t="shared" ca="1" si="1459"/>
        <v>0.98360650543607331</v>
      </c>
      <c r="K20394">
        <f t="shared" ca="1" si="1460"/>
        <v>185.34682063011732</v>
      </c>
      <c r="Q20394">
        <f t="shared" ca="1" si="1461"/>
        <v>0.63023880359000384</v>
      </c>
      <c r="R20394">
        <f t="shared" ca="1" si="1462"/>
        <v>168.65734478441749</v>
      </c>
    </row>
    <row r="20395" spans="10:18" x14ac:dyDescent="0.45">
      <c r="J20395">
        <f t="shared" ca="1" si="1459"/>
        <v>0.96074682944833223</v>
      </c>
      <c r="K20395">
        <f t="shared" ca="1" si="1460"/>
        <v>181.59419153078105</v>
      </c>
      <c r="Q20395">
        <f t="shared" ca="1" si="1461"/>
        <v>0.94552403209581148</v>
      </c>
      <c r="R20395">
        <f t="shared" ca="1" si="1462"/>
        <v>182.63213901472045</v>
      </c>
    </row>
    <row r="20396" spans="10:18" x14ac:dyDescent="0.45">
      <c r="J20396">
        <f t="shared" ca="1" si="1459"/>
        <v>0.37110490801478446</v>
      </c>
      <c r="K20396">
        <f t="shared" ca="1" si="1460"/>
        <v>160.7107161120876</v>
      </c>
      <c r="Q20396">
        <f t="shared" ca="1" si="1461"/>
        <v>0.4439863535563916</v>
      </c>
      <c r="R20396">
        <f t="shared" ca="1" si="1462"/>
        <v>163.45043090236229</v>
      </c>
    </row>
    <row r="20397" spans="10:18" x14ac:dyDescent="0.45">
      <c r="J20397">
        <f t="shared" ca="1" si="1459"/>
        <v>0.50699646263193854</v>
      </c>
      <c r="K20397">
        <f t="shared" ca="1" si="1460"/>
        <v>164.17538430140846</v>
      </c>
      <c r="Q20397">
        <f t="shared" ca="1" si="1461"/>
        <v>0.78270989782798728</v>
      </c>
      <c r="R20397">
        <f t="shared" ca="1" si="1462"/>
        <v>173.59515804058879</v>
      </c>
    </row>
    <row r="20398" spans="10:18" x14ac:dyDescent="0.45">
      <c r="J20398">
        <f t="shared" ca="1" si="1459"/>
        <v>0.40181596945735398</v>
      </c>
      <c r="K20398">
        <f t="shared" ca="1" si="1460"/>
        <v>161.51350530621372</v>
      </c>
      <c r="Q20398">
        <f t="shared" ca="1" si="1461"/>
        <v>5.5417787650075878E-2</v>
      </c>
      <c r="R20398">
        <f t="shared" ca="1" si="1462"/>
        <v>147.46106445713113</v>
      </c>
    </row>
    <row r="20399" spans="10:18" x14ac:dyDescent="0.45">
      <c r="J20399">
        <f t="shared" ca="1" si="1459"/>
        <v>0.75338561775255752</v>
      </c>
      <c r="K20399">
        <f t="shared" ca="1" si="1460"/>
        <v>170.85182501473014</v>
      </c>
      <c r="Q20399">
        <f t="shared" ca="1" si="1461"/>
        <v>0.9481100368009554</v>
      </c>
      <c r="R20399">
        <f t="shared" ca="1" si="1462"/>
        <v>182.89478215032798</v>
      </c>
    </row>
    <row r="20400" spans="10:18" x14ac:dyDescent="0.45">
      <c r="J20400">
        <f t="shared" ca="1" si="1459"/>
        <v>0.89795392674595798</v>
      </c>
      <c r="K20400">
        <f t="shared" ca="1" si="1460"/>
        <v>176.69978899225941</v>
      </c>
      <c r="Q20400">
        <f t="shared" ca="1" si="1461"/>
        <v>0.79079223585119085</v>
      </c>
      <c r="R20400">
        <f t="shared" ca="1" si="1462"/>
        <v>173.90090519532095</v>
      </c>
    </row>
    <row r="20401" spans="10:18" x14ac:dyDescent="0.45">
      <c r="J20401">
        <f t="shared" ca="1" si="1459"/>
        <v>0.65509402310026887</v>
      </c>
      <c r="K20401">
        <f t="shared" ca="1" si="1460"/>
        <v>167.99110272039937</v>
      </c>
      <c r="Q20401">
        <f t="shared" ca="1" si="1461"/>
        <v>0.65418198105819758</v>
      </c>
      <c r="R20401">
        <f t="shared" ca="1" si="1462"/>
        <v>169.3629939638584</v>
      </c>
    </row>
    <row r="20402" spans="10:18" x14ac:dyDescent="0.45">
      <c r="J20402">
        <f t="shared" ca="1" si="1459"/>
        <v>0.24101767147981379</v>
      </c>
      <c r="K20402">
        <f t="shared" ca="1" si="1460"/>
        <v>156.96967254629058</v>
      </c>
      <c r="Q20402">
        <f t="shared" ca="1" si="1461"/>
        <v>0.87196939003528939</v>
      </c>
      <c r="R20402">
        <f t="shared" ca="1" si="1462"/>
        <v>177.49324969297498</v>
      </c>
    </row>
    <row r="20403" spans="10:18" x14ac:dyDescent="0.45">
      <c r="J20403">
        <f t="shared" ca="1" si="1459"/>
        <v>0.62963092316060332</v>
      </c>
      <c r="K20403">
        <f t="shared" ca="1" si="1460"/>
        <v>167.30875996560741</v>
      </c>
      <c r="Q20403">
        <f t="shared" ca="1" si="1461"/>
        <v>0.4243297606974552</v>
      </c>
      <c r="R20403">
        <f t="shared" ca="1" si="1462"/>
        <v>162.90088035322449</v>
      </c>
    </row>
    <row r="20404" spans="10:18" x14ac:dyDescent="0.45">
      <c r="J20404">
        <f t="shared" ca="1" si="1459"/>
        <v>0.50086712827328572</v>
      </c>
      <c r="K20404">
        <f t="shared" ca="1" si="1460"/>
        <v>164.02173569959021</v>
      </c>
      <c r="Q20404">
        <f t="shared" ca="1" si="1461"/>
        <v>0.61612616537383169</v>
      </c>
      <c r="R20404">
        <f t="shared" ca="1" si="1462"/>
        <v>168.24854549606007</v>
      </c>
    </row>
    <row r="20405" spans="10:18" x14ac:dyDescent="0.45">
      <c r="J20405">
        <f t="shared" ca="1" si="1459"/>
        <v>0.92801840342359487</v>
      </c>
      <c r="K20405">
        <f t="shared" ca="1" si="1460"/>
        <v>178.61190413469154</v>
      </c>
      <c r="Q20405">
        <f t="shared" ca="1" si="1461"/>
        <v>0.14088128311104753</v>
      </c>
      <c r="R20405">
        <f t="shared" ca="1" si="1462"/>
        <v>153.15994851483185</v>
      </c>
    </row>
    <row r="20406" spans="10:18" x14ac:dyDescent="0.45">
      <c r="J20406">
        <f t="shared" ca="1" si="1459"/>
        <v>5.5949757473315875E-2</v>
      </c>
      <c r="K20406">
        <f t="shared" ca="1" si="1460"/>
        <v>148.10287012998293</v>
      </c>
      <c r="Q20406">
        <f t="shared" ca="1" si="1461"/>
        <v>0.82098354584682076</v>
      </c>
      <c r="R20406">
        <f t="shared" ca="1" si="1462"/>
        <v>175.11031791684667</v>
      </c>
    </row>
    <row r="20407" spans="10:18" x14ac:dyDescent="0.45">
      <c r="J20407">
        <f t="shared" ca="1" si="1459"/>
        <v>0.12284356319222112</v>
      </c>
      <c r="K20407">
        <f t="shared" ca="1" si="1460"/>
        <v>152.39111205540399</v>
      </c>
      <c r="Q20407">
        <f t="shared" ca="1" si="1461"/>
        <v>0.82406599462545382</v>
      </c>
      <c r="R20407">
        <f t="shared" ca="1" si="1462"/>
        <v>175.24069279602568</v>
      </c>
    </row>
    <row r="20408" spans="10:18" x14ac:dyDescent="0.45">
      <c r="J20408">
        <f t="shared" ca="1" si="1459"/>
        <v>0.68903924281053108</v>
      </c>
      <c r="K20408">
        <f t="shared" ca="1" si="1460"/>
        <v>168.93128896349995</v>
      </c>
      <c r="Q20408">
        <f t="shared" ca="1" si="1461"/>
        <v>4.9270230903265766E-2</v>
      </c>
      <c r="R20408">
        <f t="shared" ca="1" si="1462"/>
        <v>146.82831894629209</v>
      </c>
    </row>
    <row r="20409" spans="10:18" x14ac:dyDescent="0.45">
      <c r="J20409">
        <f t="shared" ca="1" si="1459"/>
        <v>0.12665038302355391</v>
      </c>
      <c r="K20409">
        <f t="shared" ca="1" si="1460"/>
        <v>152.57631228124347</v>
      </c>
      <c r="Q20409">
        <f t="shared" ca="1" si="1461"/>
        <v>3.2028864631898024E-2</v>
      </c>
      <c r="R20409">
        <f t="shared" ca="1" si="1462"/>
        <v>144.63044362564051</v>
      </c>
    </row>
    <row r="20410" spans="10:18" x14ac:dyDescent="0.45">
      <c r="J20410">
        <f t="shared" ca="1" si="1459"/>
        <v>0.31832987117500333</v>
      </c>
      <c r="K20410">
        <f t="shared" ca="1" si="1460"/>
        <v>159.27625836262706</v>
      </c>
      <c r="Q20410">
        <f t="shared" ca="1" si="1461"/>
        <v>0.48052583051300946</v>
      </c>
      <c r="R20410">
        <f t="shared" ca="1" si="1462"/>
        <v>164.46282702996967</v>
      </c>
    </row>
    <row r="20411" spans="10:18" x14ac:dyDescent="0.45">
      <c r="J20411">
        <f t="shared" ca="1" si="1459"/>
        <v>0.86751376032067196</v>
      </c>
      <c r="K20411">
        <f t="shared" ca="1" si="1460"/>
        <v>175.1471521388506</v>
      </c>
      <c r="Q20411">
        <f t="shared" ca="1" si="1461"/>
        <v>0.50858089707127507</v>
      </c>
      <c r="R20411">
        <f t="shared" ca="1" si="1462"/>
        <v>165.23661855792926</v>
      </c>
    </row>
    <row r="20412" spans="10:18" x14ac:dyDescent="0.45">
      <c r="J20412">
        <f t="shared" ca="1" si="1459"/>
        <v>0.43955758828770974</v>
      </c>
      <c r="K20412">
        <f t="shared" ca="1" si="1460"/>
        <v>162.47909017733716</v>
      </c>
      <c r="Q20412">
        <f t="shared" ca="1" si="1461"/>
        <v>0.96804412267892115</v>
      </c>
      <c r="R20412">
        <f t="shared" ca="1" si="1462"/>
        <v>185.38074442697081</v>
      </c>
    </row>
    <row r="20413" spans="10:18" x14ac:dyDescent="0.45">
      <c r="J20413">
        <f t="shared" ca="1" si="1459"/>
        <v>0.50891839835930575</v>
      </c>
      <c r="K20413">
        <f t="shared" ca="1" si="1460"/>
        <v>164.22356971815373</v>
      </c>
      <c r="Q20413">
        <f t="shared" ca="1" si="1461"/>
        <v>0.85905138632751665</v>
      </c>
      <c r="R20413">
        <f t="shared" ca="1" si="1462"/>
        <v>176.83673861454716</v>
      </c>
    </row>
    <row r="20414" spans="10:18" x14ac:dyDescent="0.45">
      <c r="J20414">
        <f t="shared" ca="1" si="1459"/>
        <v>0.97126105721962264</v>
      </c>
      <c r="K20414">
        <f t="shared" ca="1" si="1460"/>
        <v>182.99658989003274</v>
      </c>
      <c r="Q20414">
        <f t="shared" ca="1" si="1461"/>
        <v>0.71331014767681789</v>
      </c>
      <c r="R20414">
        <f t="shared" ca="1" si="1462"/>
        <v>171.19389138970683</v>
      </c>
    </row>
    <row r="20415" spans="10:18" x14ac:dyDescent="0.45">
      <c r="J20415">
        <f t="shared" ca="1" si="1459"/>
        <v>8.7335559942923302E-2</v>
      </c>
      <c r="K20415">
        <f t="shared" ca="1" si="1460"/>
        <v>150.42653440354385</v>
      </c>
      <c r="Q20415">
        <f t="shared" ca="1" si="1461"/>
        <v>0.65896375093349435</v>
      </c>
      <c r="R20415">
        <f t="shared" ca="1" si="1462"/>
        <v>169.5060032923526</v>
      </c>
    </row>
    <row r="20416" spans="10:18" x14ac:dyDescent="0.45">
      <c r="J20416">
        <f t="shared" ca="1" si="1459"/>
        <v>0.76738229192573737</v>
      </c>
      <c r="K20416">
        <f t="shared" ca="1" si="1460"/>
        <v>171.30253221332381</v>
      </c>
      <c r="Q20416">
        <f t="shared" ca="1" si="1461"/>
        <v>0.34642042306185772</v>
      </c>
      <c r="R20416">
        <f t="shared" ca="1" si="1462"/>
        <v>160.654969566153</v>
      </c>
    </row>
    <row r="20417" spans="10:18" x14ac:dyDescent="0.45">
      <c r="J20417">
        <f t="shared" ca="1" si="1459"/>
        <v>0.79448161052702715</v>
      </c>
      <c r="K20417">
        <f t="shared" ca="1" si="1460"/>
        <v>172.2207049109721</v>
      </c>
      <c r="Q20417">
        <f t="shared" ca="1" si="1461"/>
        <v>0.47174849236017513</v>
      </c>
      <c r="R20417">
        <f t="shared" ca="1" si="1462"/>
        <v>164.22037146571361</v>
      </c>
    </row>
    <row r="20418" spans="10:18" x14ac:dyDescent="0.45">
      <c r="J20418">
        <f t="shared" ca="1" si="1459"/>
        <v>0.38509897101090473</v>
      </c>
      <c r="K20418">
        <f t="shared" ca="1" si="1460"/>
        <v>161.07884010850711</v>
      </c>
      <c r="Q20418">
        <f t="shared" ca="1" si="1461"/>
        <v>0.6964904262595254</v>
      </c>
      <c r="R20418">
        <f t="shared" ca="1" si="1462"/>
        <v>170.65766372418332</v>
      </c>
    </row>
    <row r="20419" spans="10:18" x14ac:dyDescent="0.45">
      <c r="J20419">
        <f t="shared" ca="1" si="1459"/>
        <v>0.98315225451321253</v>
      </c>
      <c r="K20419">
        <f t="shared" ca="1" si="1460"/>
        <v>185.2369696942757</v>
      </c>
      <c r="Q20419">
        <f t="shared" ca="1" si="1461"/>
        <v>0.53412432002357202</v>
      </c>
      <c r="R20419">
        <f t="shared" ca="1" si="1462"/>
        <v>165.94205715654493</v>
      </c>
    </row>
    <row r="20420" spans="10:18" x14ac:dyDescent="0.45">
      <c r="J20420">
        <f t="shared" ref="J20420:J20483" ca="1" si="1463">RAND()</f>
        <v>0.54756720058953845</v>
      </c>
      <c r="K20420">
        <f t="shared" ref="K20420:K20483" ca="1" si="1464">_xlfn.NORM.INV(J20420,$F$3,$G$3)</f>
        <v>165.19517219256008</v>
      </c>
      <c r="Q20420">
        <f t="shared" ref="Q20420:Q20483" ca="1" si="1465">RAND()</f>
        <v>0.49605609159308306</v>
      </c>
      <c r="R20420">
        <f t="shared" ref="R20420:R20483" ca="1" si="1466">_xlfn.NORM.INV(Q20420,$M$3,$N$3)</f>
        <v>164.89125319306248</v>
      </c>
    </row>
    <row r="20421" spans="10:18" x14ac:dyDescent="0.45">
      <c r="J20421">
        <f t="shared" ca="1" si="1463"/>
        <v>0.9088923457907172</v>
      </c>
      <c r="K20421">
        <f t="shared" ca="1" si="1464"/>
        <v>177.33965057612284</v>
      </c>
      <c r="Q20421">
        <f t="shared" ca="1" si="1465"/>
        <v>0.22841810079206015</v>
      </c>
      <c r="R20421">
        <f t="shared" ca="1" si="1466"/>
        <v>156.81526771220959</v>
      </c>
    </row>
    <row r="20422" spans="10:18" x14ac:dyDescent="0.45">
      <c r="J20422">
        <f t="shared" ca="1" si="1463"/>
        <v>0.7145087423169415</v>
      </c>
      <c r="K20422">
        <f t="shared" ca="1" si="1464"/>
        <v>169.66605090958694</v>
      </c>
      <c r="Q20422">
        <f t="shared" ca="1" si="1465"/>
        <v>0.71053668922421276</v>
      </c>
      <c r="R20422">
        <f t="shared" ca="1" si="1466"/>
        <v>171.1044860089207</v>
      </c>
    </row>
    <row r="20423" spans="10:18" x14ac:dyDescent="0.45">
      <c r="J20423">
        <f t="shared" ca="1" si="1463"/>
        <v>0.33082238876330861</v>
      </c>
      <c r="K20423">
        <f t="shared" ca="1" si="1464"/>
        <v>159.62356562003148</v>
      </c>
      <c r="Q20423">
        <f t="shared" ca="1" si="1465"/>
        <v>0.51730518886999577</v>
      </c>
      <c r="R20423">
        <f t="shared" ca="1" si="1466"/>
        <v>165.477304168979</v>
      </c>
    </row>
    <row r="20424" spans="10:18" x14ac:dyDescent="0.45">
      <c r="J20424">
        <f t="shared" ca="1" si="1463"/>
        <v>8.4304625127116672E-2</v>
      </c>
      <c r="K20424">
        <f t="shared" ca="1" si="1464"/>
        <v>150.23313680753787</v>
      </c>
      <c r="Q20424">
        <f t="shared" ca="1" si="1465"/>
        <v>0.4252100432939977</v>
      </c>
      <c r="R20424">
        <f t="shared" ca="1" si="1466"/>
        <v>162.92559301797127</v>
      </c>
    </row>
    <row r="20425" spans="10:18" x14ac:dyDescent="0.45">
      <c r="J20425">
        <f t="shared" ca="1" si="1463"/>
        <v>0.76051669470017091</v>
      </c>
      <c r="K20425">
        <f t="shared" ca="1" si="1464"/>
        <v>171.0796561539137</v>
      </c>
      <c r="Q20425">
        <f t="shared" ca="1" si="1465"/>
        <v>0.1928865387462172</v>
      </c>
      <c r="R20425">
        <f t="shared" ca="1" si="1466"/>
        <v>155.45960804313904</v>
      </c>
    </row>
    <row r="20426" spans="10:18" x14ac:dyDescent="0.45">
      <c r="J20426">
        <f t="shared" ca="1" si="1463"/>
        <v>0.51230587554717755</v>
      </c>
      <c r="K20426">
        <f t="shared" ca="1" si="1464"/>
        <v>164.30851148878597</v>
      </c>
      <c r="Q20426">
        <f t="shared" ca="1" si="1465"/>
        <v>0.52784338993602586</v>
      </c>
      <c r="R20426">
        <f t="shared" ca="1" si="1466"/>
        <v>165.76834764999504</v>
      </c>
    </row>
    <row r="20427" spans="10:18" x14ac:dyDescent="0.45">
      <c r="J20427">
        <f t="shared" ca="1" si="1463"/>
        <v>0.85721789108542634</v>
      </c>
      <c r="K20427">
        <f t="shared" ca="1" si="1464"/>
        <v>174.6790311373455</v>
      </c>
      <c r="Q20427">
        <f t="shared" ca="1" si="1465"/>
        <v>0.96548080607460951</v>
      </c>
      <c r="R20427">
        <f t="shared" ca="1" si="1466"/>
        <v>184.99985314489109</v>
      </c>
    </row>
    <row r="20428" spans="10:18" x14ac:dyDescent="0.45">
      <c r="J20428">
        <f t="shared" ca="1" si="1463"/>
        <v>0.73382802364247823</v>
      </c>
      <c r="K20428">
        <f t="shared" ca="1" si="1464"/>
        <v>170.24431942732568</v>
      </c>
      <c r="Q20428">
        <f t="shared" ca="1" si="1465"/>
        <v>0.84955987134901845</v>
      </c>
      <c r="R20428">
        <f t="shared" ca="1" si="1466"/>
        <v>176.38002310188864</v>
      </c>
    </row>
    <row r="20429" spans="10:18" x14ac:dyDescent="0.45">
      <c r="J20429">
        <f t="shared" ca="1" si="1463"/>
        <v>0.58236267833877831</v>
      </c>
      <c r="K20429">
        <f t="shared" ca="1" si="1464"/>
        <v>166.07941502174339</v>
      </c>
      <c r="Q20429">
        <f t="shared" ca="1" si="1465"/>
        <v>0.88317907211880531</v>
      </c>
      <c r="R20429">
        <f t="shared" ca="1" si="1466"/>
        <v>178.10132865856113</v>
      </c>
    </row>
    <row r="20430" spans="10:18" x14ac:dyDescent="0.45">
      <c r="J20430">
        <f t="shared" ca="1" si="1463"/>
        <v>0.43780928586736145</v>
      </c>
      <c r="K20430">
        <f t="shared" ca="1" si="1464"/>
        <v>162.43474183909746</v>
      </c>
      <c r="Q20430">
        <f t="shared" ca="1" si="1465"/>
        <v>0.67865088711639954</v>
      </c>
      <c r="R20430">
        <f t="shared" ca="1" si="1466"/>
        <v>170.10322497275087</v>
      </c>
    </row>
    <row r="20431" spans="10:18" x14ac:dyDescent="0.45">
      <c r="J20431">
        <f t="shared" ca="1" si="1463"/>
        <v>0.70835217948255591</v>
      </c>
      <c r="K20431">
        <f t="shared" ca="1" si="1464"/>
        <v>169.48577192976339</v>
      </c>
      <c r="Q20431">
        <f t="shared" ca="1" si="1465"/>
        <v>0.19971267413291538</v>
      </c>
      <c r="R20431">
        <f t="shared" ca="1" si="1466"/>
        <v>155.73087221301734</v>
      </c>
    </row>
    <row r="20432" spans="10:18" x14ac:dyDescent="0.45">
      <c r="J20432">
        <f t="shared" ca="1" si="1463"/>
        <v>0.87942822562802314</v>
      </c>
      <c r="K20432">
        <f t="shared" ca="1" si="1464"/>
        <v>175.72133283917617</v>
      </c>
      <c r="Q20432">
        <f t="shared" ca="1" si="1465"/>
        <v>0.69980919766741267</v>
      </c>
      <c r="R20432">
        <f t="shared" ca="1" si="1466"/>
        <v>170.76237006772737</v>
      </c>
    </row>
    <row r="20433" spans="10:18" x14ac:dyDescent="0.45">
      <c r="J20433">
        <f t="shared" ca="1" si="1463"/>
        <v>7.4556803111204828E-2</v>
      </c>
      <c r="K20433">
        <f t="shared" ca="1" si="1464"/>
        <v>149.57330539889091</v>
      </c>
      <c r="Q20433">
        <f t="shared" ca="1" si="1465"/>
        <v>2.6196697461104979E-3</v>
      </c>
      <c r="R20433">
        <f t="shared" ca="1" si="1466"/>
        <v>134.28868205124863</v>
      </c>
    </row>
    <row r="20434" spans="10:18" x14ac:dyDescent="0.45">
      <c r="J20434">
        <f t="shared" ca="1" si="1463"/>
        <v>0.15071217826734884</v>
      </c>
      <c r="K20434">
        <f t="shared" ca="1" si="1464"/>
        <v>153.66616268181522</v>
      </c>
      <c r="Q20434">
        <f t="shared" ca="1" si="1465"/>
        <v>0.18745977212615705</v>
      </c>
      <c r="R20434">
        <f t="shared" ca="1" si="1466"/>
        <v>155.23974370746825</v>
      </c>
    </row>
    <row r="20435" spans="10:18" x14ac:dyDescent="0.45">
      <c r="J20435">
        <f t="shared" ca="1" si="1463"/>
        <v>0.24460229852447746</v>
      </c>
      <c r="K20435">
        <f t="shared" ca="1" si="1464"/>
        <v>157.08425526942722</v>
      </c>
      <c r="Q20435">
        <f t="shared" ca="1" si="1465"/>
        <v>0.70139705710337175</v>
      </c>
      <c r="R20435">
        <f t="shared" ca="1" si="1466"/>
        <v>170.81265128157813</v>
      </c>
    </row>
    <row r="20436" spans="10:18" x14ac:dyDescent="0.45">
      <c r="J20436">
        <f t="shared" ca="1" si="1463"/>
        <v>0.54364081132996001</v>
      </c>
      <c r="K20436">
        <f t="shared" ca="1" si="1464"/>
        <v>165.09610381103593</v>
      </c>
      <c r="Q20436">
        <f t="shared" ca="1" si="1465"/>
        <v>0.62206076520772069</v>
      </c>
      <c r="R20436">
        <f t="shared" ca="1" si="1466"/>
        <v>168.4198735923097</v>
      </c>
    </row>
    <row r="20437" spans="10:18" x14ac:dyDescent="0.45">
      <c r="J20437">
        <f t="shared" ca="1" si="1463"/>
        <v>7.1478547466378606E-2</v>
      </c>
      <c r="K20437">
        <f t="shared" ca="1" si="1464"/>
        <v>149.35132586494575</v>
      </c>
      <c r="Q20437">
        <f t="shared" ca="1" si="1465"/>
        <v>0.69223564885661804</v>
      </c>
      <c r="R20437">
        <f t="shared" ca="1" si="1466"/>
        <v>170.52417092121109</v>
      </c>
    </row>
    <row r="20438" spans="10:18" x14ac:dyDescent="0.45">
      <c r="J20438">
        <f t="shared" ca="1" si="1463"/>
        <v>0.72624892357145987</v>
      </c>
      <c r="K20438">
        <f t="shared" ca="1" si="1464"/>
        <v>170.01507297358012</v>
      </c>
      <c r="Q20438">
        <f t="shared" ca="1" si="1465"/>
        <v>0.40040097116374851</v>
      </c>
      <c r="R20438">
        <f t="shared" ca="1" si="1466"/>
        <v>162.22459687534754</v>
      </c>
    </row>
    <row r="20439" spans="10:18" x14ac:dyDescent="0.45">
      <c r="J20439">
        <f t="shared" ca="1" si="1463"/>
        <v>0.48123862509151205</v>
      </c>
      <c r="K20439">
        <f t="shared" ca="1" si="1464"/>
        <v>163.52954859203882</v>
      </c>
      <c r="Q20439">
        <f t="shared" ca="1" si="1465"/>
        <v>0.78847396341160458</v>
      </c>
      <c r="R20439">
        <f t="shared" ca="1" si="1466"/>
        <v>173.81251203681171</v>
      </c>
    </row>
    <row r="20440" spans="10:18" x14ac:dyDescent="0.45">
      <c r="J20440">
        <f t="shared" ca="1" si="1463"/>
        <v>0.61168930487958462</v>
      </c>
      <c r="K20440">
        <f t="shared" ca="1" si="1464"/>
        <v>166.83724666280051</v>
      </c>
      <c r="Q20440">
        <f t="shared" ca="1" si="1465"/>
        <v>4.27653437920128E-2</v>
      </c>
      <c r="R20440">
        <f t="shared" ca="1" si="1466"/>
        <v>146.08594256768257</v>
      </c>
    </row>
    <row r="20441" spans="10:18" x14ac:dyDescent="0.45">
      <c r="J20441">
        <f t="shared" ca="1" si="1463"/>
        <v>0.65525551431888929</v>
      </c>
      <c r="K20441">
        <f t="shared" ca="1" si="1464"/>
        <v>167.99548667473729</v>
      </c>
      <c r="Q20441">
        <f t="shared" ca="1" si="1465"/>
        <v>0.13714699862142732</v>
      </c>
      <c r="R20441">
        <f t="shared" ca="1" si="1466"/>
        <v>152.9744992932828</v>
      </c>
    </row>
    <row r="20442" spans="10:18" x14ac:dyDescent="0.45">
      <c r="J20442">
        <f t="shared" ca="1" si="1463"/>
        <v>0.43684329298382529</v>
      </c>
      <c r="K20442">
        <f t="shared" ca="1" si="1464"/>
        <v>162.41022481216572</v>
      </c>
      <c r="Q20442">
        <f t="shared" ca="1" si="1465"/>
        <v>0.27076907580425891</v>
      </c>
      <c r="R20442">
        <f t="shared" ca="1" si="1466"/>
        <v>158.28462471542625</v>
      </c>
    </row>
    <row r="20443" spans="10:18" x14ac:dyDescent="0.45">
      <c r="J20443">
        <f t="shared" ca="1" si="1463"/>
        <v>0.3984708431146865</v>
      </c>
      <c r="K20443">
        <f t="shared" ca="1" si="1464"/>
        <v>161.42692866706446</v>
      </c>
      <c r="Q20443">
        <f t="shared" ca="1" si="1465"/>
        <v>0.13854324343215607</v>
      </c>
      <c r="R20443">
        <f t="shared" ca="1" si="1466"/>
        <v>153.04423639542892</v>
      </c>
    </row>
    <row r="20444" spans="10:18" x14ac:dyDescent="0.45">
      <c r="J20444">
        <f t="shared" ca="1" si="1463"/>
        <v>0.69850038557597305</v>
      </c>
      <c r="K20444">
        <f t="shared" ca="1" si="1464"/>
        <v>169.20092323060314</v>
      </c>
      <c r="Q20444">
        <f t="shared" ca="1" si="1465"/>
        <v>0.61324163769780049</v>
      </c>
      <c r="R20444">
        <f t="shared" ca="1" si="1466"/>
        <v>168.16555734126965</v>
      </c>
    </row>
    <row r="20445" spans="10:18" x14ac:dyDescent="0.45">
      <c r="J20445">
        <f t="shared" ca="1" si="1463"/>
        <v>0.69776222845648928</v>
      </c>
      <c r="K20445">
        <f t="shared" ca="1" si="1464"/>
        <v>169.17975242330641</v>
      </c>
      <c r="Q20445">
        <f t="shared" ca="1" si="1465"/>
        <v>0.72017413337655389</v>
      </c>
      <c r="R20445">
        <f t="shared" ca="1" si="1466"/>
        <v>171.4169476767886</v>
      </c>
    </row>
    <row r="20446" spans="10:18" x14ac:dyDescent="0.45">
      <c r="J20446">
        <f t="shared" ca="1" si="1463"/>
        <v>0.73898786362777935</v>
      </c>
      <c r="K20446">
        <f t="shared" ca="1" si="1464"/>
        <v>170.40228167783681</v>
      </c>
      <c r="Q20446">
        <f t="shared" ca="1" si="1465"/>
        <v>0.17301501158016097</v>
      </c>
      <c r="R20446">
        <f t="shared" ca="1" si="1466"/>
        <v>154.63450560872693</v>
      </c>
    </row>
    <row r="20447" spans="10:18" x14ac:dyDescent="0.45">
      <c r="J20447">
        <f t="shared" ca="1" si="1463"/>
        <v>0.65315472646805006</v>
      </c>
      <c r="K20447">
        <f t="shared" ca="1" si="1464"/>
        <v>167.93851679394979</v>
      </c>
      <c r="Q20447">
        <f t="shared" ca="1" si="1465"/>
        <v>0.90836287572699792</v>
      </c>
      <c r="R20447">
        <f t="shared" ca="1" si="1466"/>
        <v>179.63815095939381</v>
      </c>
    </row>
    <row r="20448" spans="10:18" x14ac:dyDescent="0.45">
      <c r="J20448">
        <f t="shared" ca="1" si="1463"/>
        <v>0.39814752693697031</v>
      </c>
      <c r="K20448">
        <f t="shared" ca="1" si="1464"/>
        <v>161.41855065676739</v>
      </c>
      <c r="Q20448">
        <f t="shared" ca="1" si="1465"/>
        <v>0.68233526675615441</v>
      </c>
      <c r="R20448">
        <f t="shared" ca="1" si="1466"/>
        <v>170.2166292895067</v>
      </c>
    </row>
    <row r="20449" spans="10:18" x14ac:dyDescent="0.45">
      <c r="J20449">
        <f t="shared" ca="1" si="1463"/>
        <v>0.775109483833335</v>
      </c>
      <c r="K20449">
        <f t="shared" ca="1" si="1464"/>
        <v>171.55780129279202</v>
      </c>
      <c r="Q20449">
        <f t="shared" ca="1" si="1465"/>
        <v>0.84818547251912035</v>
      </c>
      <c r="R20449">
        <f t="shared" ca="1" si="1466"/>
        <v>176.31550378002441</v>
      </c>
    </row>
    <row r="20450" spans="10:18" x14ac:dyDescent="0.45">
      <c r="J20450">
        <f t="shared" ca="1" si="1463"/>
        <v>0.91218794425795591</v>
      </c>
      <c r="K20450">
        <f t="shared" ca="1" si="1464"/>
        <v>177.54351975219888</v>
      </c>
      <c r="Q20450">
        <f t="shared" ca="1" si="1465"/>
        <v>0.3560662951082697</v>
      </c>
      <c r="R20450">
        <f t="shared" ca="1" si="1466"/>
        <v>160.94107180281975</v>
      </c>
    </row>
    <row r="20451" spans="10:18" x14ac:dyDescent="0.45">
      <c r="J20451">
        <f t="shared" ca="1" si="1463"/>
        <v>6.2962729079269475E-2</v>
      </c>
      <c r="K20451">
        <f t="shared" ca="1" si="1464"/>
        <v>148.69631163263077</v>
      </c>
      <c r="Q20451">
        <f t="shared" ca="1" si="1465"/>
        <v>0.27086308591940012</v>
      </c>
      <c r="R20451">
        <f t="shared" ca="1" si="1466"/>
        <v>158.28774755425692</v>
      </c>
    </row>
    <row r="20452" spans="10:18" x14ac:dyDescent="0.45">
      <c r="J20452">
        <f t="shared" ca="1" si="1463"/>
        <v>0.77066134040266987</v>
      </c>
      <c r="K20452">
        <f t="shared" ca="1" si="1464"/>
        <v>171.41026588319178</v>
      </c>
      <c r="Q20452">
        <f t="shared" ca="1" si="1465"/>
        <v>0.66960788126460713</v>
      </c>
      <c r="R20452">
        <f t="shared" ca="1" si="1466"/>
        <v>169.82713733855775</v>
      </c>
    </row>
    <row r="20453" spans="10:18" x14ac:dyDescent="0.45">
      <c r="J20453">
        <f t="shared" ca="1" si="1463"/>
        <v>0.55793549186596136</v>
      </c>
      <c r="K20453">
        <f t="shared" ca="1" si="1464"/>
        <v>165.45736993850215</v>
      </c>
      <c r="Q20453">
        <f t="shared" ca="1" si="1465"/>
        <v>0.5490239864765406</v>
      </c>
      <c r="R20453">
        <f t="shared" ca="1" si="1466"/>
        <v>166.35515413760123</v>
      </c>
    </row>
    <row r="20454" spans="10:18" x14ac:dyDescent="0.45">
      <c r="J20454">
        <f t="shared" ca="1" si="1463"/>
        <v>0.59619197921860823</v>
      </c>
      <c r="K20454">
        <f t="shared" ca="1" si="1464"/>
        <v>166.43502638272165</v>
      </c>
      <c r="Q20454">
        <f t="shared" ca="1" si="1465"/>
        <v>0.80951358864007683</v>
      </c>
      <c r="R20454">
        <f t="shared" ca="1" si="1466"/>
        <v>174.63715767379369</v>
      </c>
    </row>
    <row r="20455" spans="10:18" x14ac:dyDescent="0.45">
      <c r="J20455">
        <f t="shared" ca="1" si="1463"/>
        <v>0.67235924407797587</v>
      </c>
      <c r="K20455">
        <f t="shared" ca="1" si="1464"/>
        <v>168.46437137246821</v>
      </c>
      <c r="Q20455">
        <f t="shared" ca="1" si="1465"/>
        <v>0.28662090802310058</v>
      </c>
      <c r="R20455">
        <f t="shared" ca="1" si="1466"/>
        <v>158.8038809215505</v>
      </c>
    </row>
    <row r="20456" spans="10:18" x14ac:dyDescent="0.45">
      <c r="J20456">
        <f t="shared" ca="1" si="1463"/>
        <v>0.32558097504471695</v>
      </c>
      <c r="K20456">
        <f t="shared" ca="1" si="1464"/>
        <v>159.47851422297404</v>
      </c>
      <c r="Q20456">
        <f t="shared" ca="1" si="1465"/>
        <v>6.331088914616001E-2</v>
      </c>
      <c r="R20456">
        <f t="shared" ca="1" si="1466"/>
        <v>148.19683817554238</v>
      </c>
    </row>
    <row r="20457" spans="10:18" x14ac:dyDescent="0.45">
      <c r="J20457">
        <f t="shared" ca="1" si="1463"/>
        <v>0.45537800076847423</v>
      </c>
      <c r="K20457">
        <f t="shared" ca="1" si="1464"/>
        <v>162.87914988390818</v>
      </c>
      <c r="Q20457">
        <f t="shared" ca="1" si="1465"/>
        <v>0.3672149932990576</v>
      </c>
      <c r="R20457">
        <f t="shared" ca="1" si="1466"/>
        <v>161.26837530815553</v>
      </c>
    </row>
    <row r="20458" spans="10:18" x14ac:dyDescent="0.45">
      <c r="J20458">
        <f t="shared" ca="1" si="1463"/>
        <v>0.16820042749238573</v>
      </c>
      <c r="K20458">
        <f t="shared" ca="1" si="1464"/>
        <v>154.38699019329459</v>
      </c>
      <c r="Q20458">
        <f t="shared" ca="1" si="1465"/>
        <v>0.9847078827664506</v>
      </c>
      <c r="R20458">
        <f t="shared" ca="1" si="1466"/>
        <v>188.78684610200204</v>
      </c>
    </row>
    <row r="20459" spans="10:18" x14ac:dyDescent="0.45">
      <c r="J20459">
        <f t="shared" ca="1" si="1463"/>
        <v>0.16813052929654981</v>
      </c>
      <c r="K20459">
        <f t="shared" ca="1" si="1464"/>
        <v>154.38420868960716</v>
      </c>
      <c r="Q20459">
        <f t="shared" ca="1" si="1465"/>
        <v>0.43110138486357719</v>
      </c>
      <c r="R20459">
        <f t="shared" ca="1" si="1466"/>
        <v>163.09072103004155</v>
      </c>
    </row>
    <row r="20460" spans="10:18" x14ac:dyDescent="0.45">
      <c r="J20460">
        <f t="shared" ca="1" si="1463"/>
        <v>0.66401664225852353</v>
      </c>
      <c r="K20460">
        <f t="shared" ca="1" si="1464"/>
        <v>168.23450350739324</v>
      </c>
      <c r="Q20460">
        <f t="shared" ca="1" si="1465"/>
        <v>5.5256450860798778E-2</v>
      </c>
      <c r="R20460">
        <f t="shared" ca="1" si="1466"/>
        <v>147.44518769299111</v>
      </c>
    </row>
    <row r="20461" spans="10:18" x14ac:dyDescent="0.45">
      <c r="J20461">
        <f t="shared" ca="1" si="1463"/>
        <v>0.94360011892767981</v>
      </c>
      <c r="K20461">
        <f t="shared" ca="1" si="1464"/>
        <v>179.85733563104807</v>
      </c>
      <c r="Q20461">
        <f t="shared" ca="1" si="1465"/>
        <v>0.69032332739561719</v>
      </c>
      <c r="R20461">
        <f t="shared" ca="1" si="1466"/>
        <v>170.46443736826993</v>
      </c>
    </row>
    <row r="20462" spans="10:18" x14ac:dyDescent="0.45">
      <c r="J20462">
        <f t="shared" ca="1" si="1463"/>
        <v>0.87494580285166712</v>
      </c>
      <c r="K20462">
        <f t="shared" ca="1" si="1464"/>
        <v>175.50086140083829</v>
      </c>
      <c r="Q20462">
        <f t="shared" ca="1" si="1465"/>
        <v>0.24178283844823256</v>
      </c>
      <c r="R20462">
        <f t="shared" ca="1" si="1466"/>
        <v>157.29362904792004</v>
      </c>
    </row>
    <row r="20463" spans="10:18" x14ac:dyDescent="0.45">
      <c r="J20463">
        <f t="shared" ca="1" si="1463"/>
        <v>0.18039209368224385</v>
      </c>
      <c r="K20463">
        <f t="shared" ca="1" si="1464"/>
        <v>154.86128151084307</v>
      </c>
      <c r="Q20463">
        <f t="shared" ca="1" si="1465"/>
        <v>0.1129537368615724</v>
      </c>
      <c r="R20463">
        <f t="shared" ca="1" si="1466"/>
        <v>151.67934639169124</v>
      </c>
    </row>
    <row r="20464" spans="10:18" x14ac:dyDescent="0.45">
      <c r="J20464">
        <f t="shared" ca="1" si="1463"/>
        <v>0.84315693773823475</v>
      </c>
      <c r="K20464">
        <f t="shared" ca="1" si="1464"/>
        <v>174.07517557905697</v>
      </c>
      <c r="Q20464">
        <f t="shared" ca="1" si="1465"/>
        <v>0.76100246117188641</v>
      </c>
      <c r="R20464">
        <f t="shared" ca="1" si="1466"/>
        <v>172.80483999790454</v>
      </c>
    </row>
    <row r="20465" spans="10:18" x14ac:dyDescent="0.45">
      <c r="J20465">
        <f t="shared" ca="1" si="1463"/>
        <v>0.81167002562752733</v>
      </c>
      <c r="K20465">
        <f t="shared" ca="1" si="1464"/>
        <v>172.84067180100024</v>
      </c>
      <c r="Q20465">
        <f t="shared" ca="1" si="1465"/>
        <v>0.24539627770481054</v>
      </c>
      <c r="R20465">
        <f t="shared" ca="1" si="1466"/>
        <v>157.4204631479877</v>
      </c>
    </row>
    <row r="20466" spans="10:18" x14ac:dyDescent="0.45">
      <c r="J20466">
        <f t="shared" ca="1" si="1463"/>
        <v>0.45121506710645165</v>
      </c>
      <c r="K20466">
        <f t="shared" ca="1" si="1464"/>
        <v>162.77407929891689</v>
      </c>
      <c r="Q20466">
        <f t="shared" ca="1" si="1465"/>
        <v>0.76215866941928145</v>
      </c>
      <c r="R20466">
        <f t="shared" ca="1" si="1466"/>
        <v>172.84589953000946</v>
      </c>
    </row>
    <row r="20467" spans="10:18" x14ac:dyDescent="0.45">
      <c r="J20467">
        <f t="shared" ca="1" si="1463"/>
        <v>0.53069718523527432</v>
      </c>
      <c r="K20467">
        <f t="shared" ca="1" si="1464"/>
        <v>164.77022520355996</v>
      </c>
      <c r="Q20467">
        <f t="shared" ca="1" si="1465"/>
        <v>0.78605064991858797</v>
      </c>
      <c r="R20467">
        <f t="shared" ca="1" si="1466"/>
        <v>173.72071800455785</v>
      </c>
    </row>
    <row r="20468" spans="10:18" x14ac:dyDescent="0.45">
      <c r="J20468">
        <f t="shared" ca="1" si="1463"/>
        <v>0.61457799641225375</v>
      </c>
      <c r="K20468">
        <f t="shared" ca="1" si="1464"/>
        <v>166.91271075616493</v>
      </c>
      <c r="Q20468">
        <f t="shared" ca="1" si="1465"/>
        <v>0.36102098199319232</v>
      </c>
      <c r="R20468">
        <f t="shared" ca="1" si="1466"/>
        <v>161.0869580744718</v>
      </c>
    </row>
    <row r="20469" spans="10:18" x14ac:dyDescent="0.45">
      <c r="J20469">
        <f t="shared" ca="1" si="1463"/>
        <v>0.26640029046227343</v>
      </c>
      <c r="K20469">
        <f t="shared" ca="1" si="1464"/>
        <v>157.76263397638627</v>
      </c>
      <c r="Q20469">
        <f t="shared" ca="1" si="1465"/>
        <v>7.0120890409548609E-2</v>
      </c>
      <c r="R20469">
        <f t="shared" ca="1" si="1466"/>
        <v>148.77619615500228</v>
      </c>
    </row>
    <row r="20470" spans="10:18" x14ac:dyDescent="0.45">
      <c r="J20470">
        <f t="shared" ca="1" si="1463"/>
        <v>0.36428114540811529</v>
      </c>
      <c r="K20470">
        <f t="shared" ca="1" si="1464"/>
        <v>160.52961361009162</v>
      </c>
      <c r="Q20470">
        <f t="shared" ca="1" si="1465"/>
        <v>9.4224333598690868E-2</v>
      </c>
      <c r="R20470">
        <f t="shared" ca="1" si="1466"/>
        <v>150.53299551506473</v>
      </c>
    </row>
    <row r="20471" spans="10:18" x14ac:dyDescent="0.45">
      <c r="J20471">
        <f t="shared" ca="1" si="1463"/>
        <v>0.72309824846045734</v>
      </c>
      <c r="K20471">
        <f t="shared" ca="1" si="1464"/>
        <v>169.92070316419705</v>
      </c>
      <c r="Q20471">
        <f t="shared" ca="1" si="1465"/>
        <v>0.70344334621852644</v>
      </c>
      <c r="R20471">
        <f t="shared" ca="1" si="1466"/>
        <v>170.87762892343488</v>
      </c>
    </row>
    <row r="20472" spans="10:18" x14ac:dyDescent="0.45">
      <c r="J20472">
        <f t="shared" ca="1" si="1463"/>
        <v>2.8688068310602777E-3</v>
      </c>
      <c r="K20472">
        <f t="shared" ca="1" si="1464"/>
        <v>136.37588627687762</v>
      </c>
      <c r="Q20472">
        <f t="shared" ca="1" si="1465"/>
        <v>0.10070714122425029</v>
      </c>
      <c r="R20472">
        <f t="shared" ca="1" si="1466"/>
        <v>150.94714151690624</v>
      </c>
    </row>
    <row r="20473" spans="10:18" x14ac:dyDescent="0.45">
      <c r="J20473">
        <f t="shared" ca="1" si="1463"/>
        <v>0.67883387783940707</v>
      </c>
      <c r="K20473">
        <f t="shared" ca="1" si="1464"/>
        <v>168.64440409243244</v>
      </c>
      <c r="Q20473">
        <f t="shared" ca="1" si="1465"/>
        <v>0.86926004743930829</v>
      </c>
      <c r="R20473">
        <f t="shared" ca="1" si="1466"/>
        <v>177.35190161626548</v>
      </c>
    </row>
    <row r="20474" spans="10:18" x14ac:dyDescent="0.45">
      <c r="J20474">
        <f t="shared" ca="1" si="1463"/>
        <v>4.3612415822832373E-2</v>
      </c>
      <c r="K20474">
        <f t="shared" ca="1" si="1464"/>
        <v>146.89778014397905</v>
      </c>
      <c r="Q20474">
        <f t="shared" ca="1" si="1465"/>
        <v>0.75298620787176263</v>
      </c>
      <c r="R20474">
        <f t="shared" ca="1" si="1466"/>
        <v>172.52308690030105</v>
      </c>
    </row>
    <row r="20475" spans="10:18" x14ac:dyDescent="0.45">
      <c r="J20475">
        <f t="shared" ca="1" si="1463"/>
        <v>0.4411775931098163</v>
      </c>
      <c r="K20475">
        <f t="shared" ca="1" si="1464"/>
        <v>162.52015734997966</v>
      </c>
      <c r="Q20475">
        <f t="shared" ca="1" si="1465"/>
        <v>0.9323668205886021</v>
      </c>
      <c r="R20475">
        <f t="shared" ca="1" si="1466"/>
        <v>181.43018216555586</v>
      </c>
    </row>
    <row r="20476" spans="10:18" x14ac:dyDescent="0.45">
      <c r="J20476">
        <f t="shared" ca="1" si="1463"/>
        <v>0.90039815213067376</v>
      </c>
      <c r="K20476">
        <f t="shared" ca="1" si="1464"/>
        <v>176.83823566636977</v>
      </c>
      <c r="Q20476">
        <f t="shared" ca="1" si="1465"/>
        <v>0.11843598324419669</v>
      </c>
      <c r="R20476">
        <f t="shared" ca="1" si="1466"/>
        <v>151.98874340628817</v>
      </c>
    </row>
    <row r="20477" spans="10:18" x14ac:dyDescent="0.45">
      <c r="J20477">
        <f t="shared" ca="1" si="1463"/>
        <v>0.24830948701692268</v>
      </c>
      <c r="K20477">
        <f t="shared" ca="1" si="1464"/>
        <v>157.20180841206056</v>
      </c>
      <c r="Q20477">
        <f t="shared" ca="1" si="1465"/>
        <v>0.51083520473220601</v>
      </c>
      <c r="R20477">
        <f t="shared" ca="1" si="1466"/>
        <v>165.2987948756024</v>
      </c>
    </row>
    <row r="20478" spans="10:18" x14ac:dyDescent="0.45">
      <c r="J20478">
        <f t="shared" ca="1" si="1463"/>
        <v>0.66237284578573508</v>
      </c>
      <c r="K20478">
        <f t="shared" ca="1" si="1464"/>
        <v>168.18947764101634</v>
      </c>
      <c r="Q20478">
        <f t="shared" ca="1" si="1465"/>
        <v>0.61056737736316291</v>
      </c>
      <c r="R20478">
        <f t="shared" ca="1" si="1466"/>
        <v>168.08877932554105</v>
      </c>
    </row>
    <row r="20479" spans="10:18" x14ac:dyDescent="0.45">
      <c r="J20479">
        <f t="shared" ca="1" si="1463"/>
        <v>0.77046687280455184</v>
      </c>
      <c r="K20479">
        <f t="shared" ca="1" si="1464"/>
        <v>171.40385269484005</v>
      </c>
      <c r="Q20479">
        <f t="shared" ca="1" si="1465"/>
        <v>0.94199564467476793</v>
      </c>
      <c r="R20479">
        <f t="shared" ca="1" si="1466"/>
        <v>182.28924197628402</v>
      </c>
    </row>
    <row r="20480" spans="10:18" x14ac:dyDescent="0.45">
      <c r="J20480">
        <f t="shared" ca="1" si="1463"/>
        <v>7.8942560004374274E-2</v>
      </c>
      <c r="K20480">
        <f t="shared" ca="1" si="1464"/>
        <v>149.87779750796145</v>
      </c>
      <c r="Q20480">
        <f t="shared" ca="1" si="1465"/>
        <v>0.63466582791606552</v>
      </c>
      <c r="R20480">
        <f t="shared" ca="1" si="1466"/>
        <v>168.78660282470668</v>
      </c>
    </row>
    <row r="20481" spans="10:18" x14ac:dyDescent="0.45">
      <c r="J20481">
        <f t="shared" ca="1" si="1463"/>
        <v>0.6652337846323757</v>
      </c>
      <c r="K20481">
        <f t="shared" ca="1" si="1464"/>
        <v>168.26789807841496</v>
      </c>
      <c r="Q20481">
        <f t="shared" ca="1" si="1465"/>
        <v>0.47603866652460014</v>
      </c>
      <c r="R20481">
        <f t="shared" ca="1" si="1466"/>
        <v>164.33891854984307</v>
      </c>
    </row>
    <row r="20482" spans="10:18" x14ac:dyDescent="0.45">
      <c r="J20482">
        <f t="shared" ca="1" si="1463"/>
        <v>0.25908592877987502</v>
      </c>
      <c r="K20482">
        <f t="shared" ca="1" si="1464"/>
        <v>157.53834002316489</v>
      </c>
      <c r="Q20482">
        <f t="shared" ca="1" si="1465"/>
        <v>0.96433764992812321</v>
      </c>
      <c r="R20482">
        <f t="shared" ca="1" si="1466"/>
        <v>184.83745029028256</v>
      </c>
    </row>
    <row r="20483" spans="10:18" x14ac:dyDescent="0.45">
      <c r="J20483">
        <f t="shared" ca="1" si="1463"/>
        <v>0.12804567848994053</v>
      </c>
      <c r="K20483">
        <f t="shared" ca="1" si="1464"/>
        <v>152.64322013777848</v>
      </c>
      <c r="Q20483">
        <f t="shared" ca="1" si="1465"/>
        <v>0.62318993116039501</v>
      </c>
      <c r="R20483">
        <f t="shared" ca="1" si="1466"/>
        <v>168.45256476679825</v>
      </c>
    </row>
    <row r="20484" spans="10:18" x14ac:dyDescent="0.45">
      <c r="J20484">
        <f t="shared" ref="J20484:J20547" ca="1" si="1467">RAND()</f>
        <v>0.50466627310057344</v>
      </c>
      <c r="K20484">
        <f t="shared" ref="K20484:K20547" ca="1" si="1468">_xlfn.NORM.INV(J20484,$F$3,$G$3)</f>
        <v>164.11696878807501</v>
      </c>
      <c r="Q20484">
        <f t="shared" ref="Q20484:Q20547" ca="1" si="1469">RAND()</f>
        <v>0.98416751498206689</v>
      </c>
      <c r="R20484">
        <f t="shared" ref="R20484:R20547" ca="1" si="1470">_xlfn.NORM.INV(Q20484,$M$3,$N$3)</f>
        <v>188.63475967581564</v>
      </c>
    </row>
    <row r="20485" spans="10:18" x14ac:dyDescent="0.45">
      <c r="J20485">
        <f t="shared" ca="1" si="1467"/>
        <v>6.210132025376125E-2</v>
      </c>
      <c r="K20485">
        <f t="shared" ca="1" si="1468"/>
        <v>148.6262964037119</v>
      </c>
      <c r="Q20485">
        <f t="shared" ca="1" si="1469"/>
        <v>0.35596564761546479</v>
      </c>
      <c r="R20485">
        <f t="shared" ca="1" si="1470"/>
        <v>160.93810100453521</v>
      </c>
    </row>
    <row r="20486" spans="10:18" x14ac:dyDescent="0.45">
      <c r="J20486">
        <f t="shared" ca="1" si="1467"/>
        <v>0.76899087646757891</v>
      </c>
      <c r="K20486">
        <f t="shared" ca="1" si="1468"/>
        <v>171.35527584083897</v>
      </c>
      <c r="Q20486">
        <f t="shared" ca="1" si="1469"/>
        <v>0.26436612575983232</v>
      </c>
      <c r="R20486">
        <f t="shared" ca="1" si="1470"/>
        <v>158.07063327864631</v>
      </c>
    </row>
    <row r="20487" spans="10:18" x14ac:dyDescent="0.45">
      <c r="J20487">
        <f t="shared" ca="1" si="1467"/>
        <v>0.63900815625181384</v>
      </c>
      <c r="K20487">
        <f t="shared" ca="1" si="1468"/>
        <v>167.55808894628444</v>
      </c>
      <c r="Q20487">
        <f t="shared" ca="1" si="1469"/>
        <v>0.59125962598580006</v>
      </c>
      <c r="R20487">
        <f t="shared" ca="1" si="1470"/>
        <v>167.53865038940484</v>
      </c>
    </row>
    <row r="20488" spans="10:18" x14ac:dyDescent="0.45">
      <c r="J20488">
        <f t="shared" ca="1" si="1467"/>
        <v>0.58170811574253301</v>
      </c>
      <c r="K20488">
        <f t="shared" ca="1" si="1468"/>
        <v>166.06265189600128</v>
      </c>
      <c r="Q20488">
        <f t="shared" ca="1" si="1469"/>
        <v>9.5727451271780284E-2</v>
      </c>
      <c r="R20488">
        <f t="shared" ca="1" si="1470"/>
        <v>150.63084061289427</v>
      </c>
    </row>
    <row r="20489" spans="10:18" x14ac:dyDescent="0.45">
      <c r="J20489">
        <f t="shared" ca="1" si="1467"/>
        <v>0.47201955179098709</v>
      </c>
      <c r="K20489">
        <f t="shared" ca="1" si="1468"/>
        <v>163.298058162231</v>
      </c>
      <c r="Q20489">
        <f t="shared" ca="1" si="1469"/>
        <v>0.56649750316422753</v>
      </c>
      <c r="R20489">
        <f t="shared" ca="1" si="1470"/>
        <v>166.84210368763706</v>
      </c>
    </row>
    <row r="20490" spans="10:18" x14ac:dyDescent="0.45">
      <c r="J20490">
        <f t="shared" ca="1" si="1467"/>
        <v>0.92715374541980478</v>
      </c>
      <c r="K20490">
        <f t="shared" ca="1" si="1468"/>
        <v>178.54916031029282</v>
      </c>
      <c r="Q20490">
        <f t="shared" ca="1" si="1469"/>
        <v>5.8041705866001325E-2</v>
      </c>
      <c r="R20490">
        <f t="shared" ca="1" si="1470"/>
        <v>147.7142988879732</v>
      </c>
    </row>
    <row r="20491" spans="10:18" x14ac:dyDescent="0.45">
      <c r="J20491">
        <f t="shared" ca="1" si="1467"/>
        <v>0.71840604150045195</v>
      </c>
      <c r="K20491">
        <f t="shared" ca="1" si="1468"/>
        <v>169.78112872261147</v>
      </c>
      <c r="Q20491">
        <f t="shared" ca="1" si="1469"/>
        <v>0.98963796899871204</v>
      </c>
      <c r="R20491">
        <f t="shared" ca="1" si="1470"/>
        <v>190.44271533562303</v>
      </c>
    </row>
    <row r="20492" spans="10:18" x14ac:dyDescent="0.45">
      <c r="J20492">
        <f t="shared" ca="1" si="1467"/>
        <v>0.54835835054745852</v>
      </c>
      <c r="K20492">
        <f t="shared" ca="1" si="1468"/>
        <v>165.21514792372272</v>
      </c>
      <c r="Q20492">
        <f t="shared" ca="1" si="1469"/>
        <v>0.42915577065910626</v>
      </c>
      <c r="R20492">
        <f t="shared" ca="1" si="1470"/>
        <v>163.03623693377122</v>
      </c>
    </row>
    <row r="20493" spans="10:18" x14ac:dyDescent="0.45">
      <c r="J20493">
        <f t="shared" ca="1" si="1467"/>
        <v>0.81332209433439806</v>
      </c>
      <c r="K20493">
        <f t="shared" ca="1" si="1468"/>
        <v>172.90205016857797</v>
      </c>
      <c r="Q20493">
        <f t="shared" ca="1" si="1469"/>
        <v>0.69327859961733473</v>
      </c>
      <c r="R20493">
        <f t="shared" ca="1" si="1470"/>
        <v>170.55681734976588</v>
      </c>
    </row>
    <row r="20494" spans="10:18" x14ac:dyDescent="0.45">
      <c r="J20494">
        <f t="shared" ca="1" si="1467"/>
        <v>0.46590923933913353</v>
      </c>
      <c r="K20494">
        <f t="shared" ca="1" si="1468"/>
        <v>163.14442869913938</v>
      </c>
      <c r="Q20494">
        <f t="shared" ca="1" si="1469"/>
        <v>0.91509698876444345</v>
      </c>
      <c r="R20494">
        <f t="shared" ca="1" si="1470"/>
        <v>180.10110097794359</v>
      </c>
    </row>
    <row r="20495" spans="10:18" x14ac:dyDescent="0.45">
      <c r="J20495">
        <f t="shared" ca="1" si="1467"/>
        <v>8.862520253007844E-2</v>
      </c>
      <c r="K20495">
        <f t="shared" ca="1" si="1468"/>
        <v>150.50730458224791</v>
      </c>
      <c r="Q20495">
        <f t="shared" ca="1" si="1469"/>
        <v>0.51559343522838386</v>
      </c>
      <c r="R20495">
        <f t="shared" ca="1" si="1470"/>
        <v>165.43006594111029</v>
      </c>
    </row>
    <row r="20496" spans="10:18" x14ac:dyDescent="0.45">
      <c r="J20496">
        <f t="shared" ca="1" si="1467"/>
        <v>0.5863337351454706</v>
      </c>
      <c r="K20496">
        <f t="shared" ca="1" si="1468"/>
        <v>166.18123959676305</v>
      </c>
      <c r="Q20496">
        <f t="shared" ca="1" si="1469"/>
        <v>0.11308925429442895</v>
      </c>
      <c r="R20496">
        <f t="shared" ca="1" si="1470"/>
        <v>151.68712185651472</v>
      </c>
    </row>
    <row r="20497" spans="10:18" x14ac:dyDescent="0.45">
      <c r="J20497">
        <f t="shared" ca="1" si="1467"/>
        <v>0.98626462483080934</v>
      </c>
      <c r="K20497">
        <f t="shared" ca="1" si="1468"/>
        <v>186.04762705715061</v>
      </c>
      <c r="Q20497">
        <f t="shared" ca="1" si="1469"/>
        <v>0.66542077298550351</v>
      </c>
      <c r="R20497">
        <f t="shared" ca="1" si="1470"/>
        <v>169.70033592997447</v>
      </c>
    </row>
    <row r="20498" spans="10:18" x14ac:dyDescent="0.45">
      <c r="J20498">
        <f t="shared" ca="1" si="1467"/>
        <v>0.79251749932140092</v>
      </c>
      <c r="K20498">
        <f t="shared" ca="1" si="1468"/>
        <v>172.15187483383997</v>
      </c>
      <c r="Q20498">
        <f t="shared" ca="1" si="1469"/>
        <v>0.94719391721470991</v>
      </c>
      <c r="R20498">
        <f t="shared" ca="1" si="1470"/>
        <v>182.80057464195806</v>
      </c>
    </row>
    <row r="20499" spans="10:18" x14ac:dyDescent="0.45">
      <c r="J20499">
        <f t="shared" ca="1" si="1467"/>
        <v>0.15911583506555693</v>
      </c>
      <c r="K20499">
        <f t="shared" ca="1" si="1468"/>
        <v>154.01901649958822</v>
      </c>
      <c r="Q20499">
        <f t="shared" ca="1" si="1469"/>
        <v>0.68307847233895758</v>
      </c>
      <c r="R20499">
        <f t="shared" ca="1" si="1470"/>
        <v>170.23957194347253</v>
      </c>
    </row>
    <row r="20500" spans="10:18" x14ac:dyDescent="0.45">
      <c r="J20500">
        <f t="shared" ca="1" si="1467"/>
        <v>0.7304187039757658</v>
      </c>
      <c r="K20500">
        <f t="shared" ca="1" si="1468"/>
        <v>170.14079805801009</v>
      </c>
      <c r="Q20500">
        <f t="shared" ca="1" si="1469"/>
        <v>0.94252641733257747</v>
      </c>
      <c r="R20500">
        <f t="shared" ca="1" si="1470"/>
        <v>182.33975444996676</v>
      </c>
    </row>
    <row r="20501" spans="10:18" x14ac:dyDescent="0.45">
      <c r="J20501">
        <f t="shared" ca="1" si="1467"/>
        <v>0.17459493674120918</v>
      </c>
      <c r="K20501">
        <f t="shared" ca="1" si="1468"/>
        <v>154.63838171931934</v>
      </c>
      <c r="Q20501">
        <f t="shared" ca="1" si="1469"/>
        <v>0.33357612147643612</v>
      </c>
      <c r="R20501">
        <f t="shared" ca="1" si="1470"/>
        <v>160.26934373262139</v>
      </c>
    </row>
    <row r="20502" spans="10:18" x14ac:dyDescent="0.45">
      <c r="J20502">
        <f t="shared" ca="1" si="1467"/>
        <v>0.55674023398423866</v>
      </c>
      <c r="K20502">
        <f t="shared" ca="1" si="1468"/>
        <v>165.4270960328229</v>
      </c>
      <c r="Q20502">
        <f t="shared" ca="1" si="1469"/>
        <v>0.50276523637957626</v>
      </c>
      <c r="R20502">
        <f t="shared" ca="1" si="1470"/>
        <v>165.07624622718762</v>
      </c>
    </row>
    <row r="20503" spans="10:18" x14ac:dyDescent="0.45">
      <c r="J20503">
        <f t="shared" ca="1" si="1467"/>
        <v>0.73918526648386373</v>
      </c>
      <c r="K20503">
        <f t="shared" ca="1" si="1468"/>
        <v>170.40835651701039</v>
      </c>
      <c r="Q20503">
        <f t="shared" ca="1" si="1469"/>
        <v>0.22976669356166579</v>
      </c>
      <c r="R20503">
        <f t="shared" ca="1" si="1470"/>
        <v>156.86423046499348</v>
      </c>
    </row>
    <row r="20504" spans="10:18" x14ac:dyDescent="0.45">
      <c r="J20504">
        <f t="shared" ca="1" si="1467"/>
        <v>5.1199553309597579E-2</v>
      </c>
      <c r="K20504">
        <f t="shared" ca="1" si="1468"/>
        <v>147.66667602831097</v>
      </c>
      <c r="Q20504">
        <f t="shared" ca="1" si="1469"/>
        <v>0.75444875240162101</v>
      </c>
      <c r="R20504">
        <f t="shared" ca="1" si="1470"/>
        <v>172.57411989678133</v>
      </c>
    </row>
    <row r="20505" spans="10:18" x14ac:dyDescent="0.45">
      <c r="J20505">
        <f t="shared" ca="1" si="1467"/>
        <v>0.22052090154736859</v>
      </c>
      <c r="K20505">
        <f t="shared" ca="1" si="1468"/>
        <v>156.29564839168071</v>
      </c>
      <c r="Q20505">
        <f t="shared" ca="1" si="1469"/>
        <v>0.31648252495948681</v>
      </c>
      <c r="R20505">
        <f t="shared" ca="1" si="1470"/>
        <v>159.7468653941975</v>
      </c>
    </row>
    <row r="20506" spans="10:18" x14ac:dyDescent="0.45">
      <c r="J20506">
        <f t="shared" ca="1" si="1467"/>
        <v>0.28825982584402143</v>
      </c>
      <c r="K20506">
        <f t="shared" ca="1" si="1468"/>
        <v>158.4152438543185</v>
      </c>
      <c r="Q20506">
        <f t="shared" ca="1" si="1469"/>
        <v>0.68468469629644979</v>
      </c>
      <c r="R20506">
        <f t="shared" ca="1" si="1470"/>
        <v>170.28923398674209</v>
      </c>
    </row>
    <row r="20507" spans="10:18" x14ac:dyDescent="0.45">
      <c r="J20507">
        <f t="shared" ca="1" si="1467"/>
        <v>0.13417243786909494</v>
      </c>
      <c r="K20507">
        <f t="shared" ca="1" si="1468"/>
        <v>152.93117830189593</v>
      </c>
      <c r="Q20507">
        <f t="shared" ca="1" si="1469"/>
        <v>0.83404882958763227</v>
      </c>
      <c r="R20507">
        <f t="shared" ca="1" si="1470"/>
        <v>175.67318160280144</v>
      </c>
    </row>
    <row r="20508" spans="10:18" x14ac:dyDescent="0.45">
      <c r="J20508">
        <f t="shared" ca="1" si="1467"/>
        <v>0.47275770224098479</v>
      </c>
      <c r="K20508">
        <f t="shared" ca="1" si="1468"/>
        <v>163.31660529301081</v>
      </c>
      <c r="Q20508">
        <f t="shared" ca="1" si="1469"/>
        <v>0.21453956420840536</v>
      </c>
      <c r="R20508">
        <f t="shared" ca="1" si="1470"/>
        <v>156.301547134054</v>
      </c>
    </row>
    <row r="20509" spans="10:18" x14ac:dyDescent="0.45">
      <c r="J20509">
        <f t="shared" ca="1" si="1467"/>
        <v>1.7674835190074401E-2</v>
      </c>
      <c r="K20509">
        <f t="shared" ca="1" si="1468"/>
        <v>142.95669994242323</v>
      </c>
      <c r="Q20509">
        <f t="shared" ca="1" si="1469"/>
        <v>0.65072581634127169</v>
      </c>
      <c r="R20509">
        <f t="shared" ca="1" si="1470"/>
        <v>169.26008836490985</v>
      </c>
    </row>
    <row r="20510" spans="10:18" x14ac:dyDescent="0.45">
      <c r="J20510">
        <f t="shared" ca="1" si="1467"/>
        <v>0.30484730007238559</v>
      </c>
      <c r="K20510">
        <f t="shared" ca="1" si="1468"/>
        <v>158.89490556235003</v>
      </c>
      <c r="Q20510">
        <f t="shared" ca="1" si="1469"/>
        <v>0.87171558415170081</v>
      </c>
      <c r="R20510">
        <f t="shared" ca="1" si="1470"/>
        <v>177.47992092996981</v>
      </c>
    </row>
    <row r="20511" spans="10:18" x14ac:dyDescent="0.45">
      <c r="J20511">
        <f t="shared" ca="1" si="1467"/>
        <v>0.10322507225625166</v>
      </c>
      <c r="K20511">
        <f t="shared" ca="1" si="1468"/>
        <v>151.36613029909597</v>
      </c>
      <c r="Q20511">
        <f t="shared" ca="1" si="1469"/>
        <v>1.5959485441260246E-2</v>
      </c>
      <c r="R20511">
        <f t="shared" ca="1" si="1470"/>
        <v>141.4003372359287</v>
      </c>
    </row>
    <row r="20512" spans="10:18" x14ac:dyDescent="0.45">
      <c r="J20512">
        <f t="shared" ca="1" si="1467"/>
        <v>0.71836785099892275</v>
      </c>
      <c r="K20512">
        <f t="shared" ca="1" si="1468"/>
        <v>169.77999735211526</v>
      </c>
      <c r="Q20512">
        <f t="shared" ca="1" si="1469"/>
        <v>0.78182539922497474</v>
      </c>
      <c r="R20512">
        <f t="shared" ca="1" si="1470"/>
        <v>173.56210206103066</v>
      </c>
    </row>
    <row r="20513" spans="10:18" x14ac:dyDescent="0.45">
      <c r="J20513">
        <f t="shared" ca="1" si="1467"/>
        <v>0.63091335119805669</v>
      </c>
      <c r="K20513">
        <f t="shared" ca="1" si="1468"/>
        <v>167.34273351273472</v>
      </c>
      <c r="Q20513">
        <f t="shared" ca="1" si="1469"/>
        <v>4.5549026530925518E-3</v>
      </c>
      <c r="R20513">
        <f t="shared" ca="1" si="1470"/>
        <v>136.31303755855254</v>
      </c>
    </row>
    <row r="20514" spans="10:18" x14ac:dyDescent="0.45">
      <c r="J20514">
        <f t="shared" ca="1" si="1467"/>
        <v>0.22133524413691319</v>
      </c>
      <c r="K20514">
        <f t="shared" ca="1" si="1468"/>
        <v>156.32308501742844</v>
      </c>
      <c r="Q20514">
        <f t="shared" ca="1" si="1469"/>
        <v>0.44610277402403387</v>
      </c>
      <c r="R20514">
        <f t="shared" ca="1" si="1470"/>
        <v>163.50934672473113</v>
      </c>
    </row>
    <row r="20515" spans="10:18" x14ac:dyDescent="0.45">
      <c r="J20515">
        <f t="shared" ca="1" si="1467"/>
        <v>0.73654641348549088</v>
      </c>
      <c r="K20515">
        <f t="shared" ca="1" si="1468"/>
        <v>170.32734290790472</v>
      </c>
      <c r="Q20515">
        <f t="shared" ca="1" si="1469"/>
        <v>0.88156846675541833</v>
      </c>
      <c r="R20515">
        <f t="shared" ca="1" si="1470"/>
        <v>178.01150357389713</v>
      </c>
    </row>
    <row r="20516" spans="10:18" x14ac:dyDescent="0.45">
      <c r="J20516">
        <f t="shared" ca="1" si="1467"/>
        <v>0.6745537833805868</v>
      </c>
      <c r="K20516">
        <f t="shared" ca="1" si="1468"/>
        <v>168.52522753617799</v>
      </c>
      <c r="Q20516">
        <f t="shared" ca="1" si="1469"/>
        <v>8.0559725561029083E-2</v>
      </c>
      <c r="R20516">
        <f t="shared" ca="1" si="1470"/>
        <v>149.58551856904012</v>
      </c>
    </row>
    <row r="20517" spans="10:18" x14ac:dyDescent="0.45">
      <c r="J20517">
        <f t="shared" ca="1" si="1467"/>
        <v>0.76167600008494107</v>
      </c>
      <c r="K20517">
        <f t="shared" ca="1" si="1468"/>
        <v>171.11704145894265</v>
      </c>
      <c r="Q20517">
        <f t="shared" ca="1" si="1469"/>
        <v>0.2345927700711139</v>
      </c>
      <c r="R20517">
        <f t="shared" ca="1" si="1470"/>
        <v>157.03814644871903</v>
      </c>
    </row>
    <row r="20518" spans="10:18" x14ac:dyDescent="0.45">
      <c r="J20518">
        <f t="shared" ca="1" si="1467"/>
        <v>6.1885019520413032E-2</v>
      </c>
      <c r="K20518">
        <f t="shared" ca="1" si="1468"/>
        <v>148.60859661589706</v>
      </c>
      <c r="Q20518">
        <f t="shared" ca="1" si="1469"/>
        <v>0.93084900440360452</v>
      </c>
      <c r="R20518">
        <f t="shared" ca="1" si="1470"/>
        <v>181.30358367546356</v>
      </c>
    </row>
    <row r="20519" spans="10:18" x14ac:dyDescent="0.45">
      <c r="J20519">
        <f t="shared" ca="1" si="1467"/>
        <v>0.9216639031666306</v>
      </c>
      <c r="K20519">
        <f t="shared" ca="1" si="1468"/>
        <v>178.16352944607738</v>
      </c>
      <c r="Q20519">
        <f t="shared" ca="1" si="1469"/>
        <v>0.97571636057456579</v>
      </c>
      <c r="R20519">
        <f t="shared" ca="1" si="1470"/>
        <v>186.69608013481005</v>
      </c>
    </row>
    <row r="20520" spans="10:18" x14ac:dyDescent="0.45">
      <c r="J20520">
        <f t="shared" ca="1" si="1467"/>
        <v>0.57336801184976205</v>
      </c>
      <c r="K20520">
        <f t="shared" ca="1" si="1468"/>
        <v>165.84955452641896</v>
      </c>
      <c r="Q20520">
        <f t="shared" ca="1" si="1469"/>
        <v>0.24554590667848197</v>
      </c>
      <c r="R20520">
        <f t="shared" ca="1" si="1470"/>
        <v>157.4256934425284</v>
      </c>
    </row>
    <row r="20521" spans="10:18" x14ac:dyDescent="0.45">
      <c r="J20521">
        <f t="shared" ca="1" si="1467"/>
        <v>0.16177623709429079</v>
      </c>
      <c r="K20521">
        <f t="shared" ca="1" si="1468"/>
        <v>154.12816061510352</v>
      </c>
      <c r="Q20521">
        <f t="shared" ca="1" si="1469"/>
        <v>0.88268958511721685</v>
      </c>
      <c r="R20521">
        <f t="shared" ca="1" si="1470"/>
        <v>178.07393722618886</v>
      </c>
    </row>
    <row r="20522" spans="10:18" x14ac:dyDescent="0.45">
      <c r="J20522">
        <f t="shared" ca="1" si="1467"/>
        <v>0.69511059494155658</v>
      </c>
      <c r="K20522">
        <f t="shared" ca="1" si="1468"/>
        <v>169.10389216483927</v>
      </c>
      <c r="Q20522">
        <f t="shared" ca="1" si="1469"/>
        <v>0.55309725314703306</v>
      </c>
      <c r="R20522">
        <f t="shared" ca="1" si="1470"/>
        <v>166.4683952666993</v>
      </c>
    </row>
    <row r="20523" spans="10:18" x14ac:dyDescent="0.45">
      <c r="J20523">
        <f t="shared" ca="1" si="1467"/>
        <v>0.44728842492840482</v>
      </c>
      <c r="K20523">
        <f t="shared" ca="1" si="1468"/>
        <v>162.67484861538398</v>
      </c>
      <c r="Q20523">
        <f t="shared" ca="1" si="1469"/>
        <v>0.74677836275618203</v>
      </c>
      <c r="R20523">
        <f t="shared" ca="1" si="1470"/>
        <v>172.30824628306141</v>
      </c>
    </row>
    <row r="20524" spans="10:18" x14ac:dyDescent="0.45">
      <c r="J20524">
        <f t="shared" ca="1" si="1467"/>
        <v>0.8666846188041698</v>
      </c>
      <c r="K20524">
        <f t="shared" ca="1" si="1468"/>
        <v>175.10855012677263</v>
      </c>
      <c r="Q20524">
        <f t="shared" ca="1" si="1469"/>
        <v>0.67890551571809821</v>
      </c>
      <c r="R20524">
        <f t="shared" ca="1" si="1470"/>
        <v>170.1110448185791</v>
      </c>
    </row>
    <row r="20525" spans="10:18" x14ac:dyDescent="0.45">
      <c r="J20525">
        <f t="shared" ca="1" si="1467"/>
        <v>0.49791460875713145</v>
      </c>
      <c r="K20525">
        <f t="shared" ca="1" si="1468"/>
        <v>163.94772675541017</v>
      </c>
      <c r="Q20525">
        <f t="shared" ca="1" si="1469"/>
        <v>0.13792160663908637</v>
      </c>
      <c r="R20525">
        <f t="shared" ca="1" si="1470"/>
        <v>153.01324750556267</v>
      </c>
    </row>
    <row r="20526" spans="10:18" x14ac:dyDescent="0.45">
      <c r="J20526">
        <f t="shared" ca="1" si="1467"/>
        <v>0.47349583068000167</v>
      </c>
      <c r="K20526">
        <f t="shared" ca="1" si="1468"/>
        <v>163.33514952028145</v>
      </c>
      <c r="Q20526">
        <f t="shared" ca="1" si="1469"/>
        <v>0.23213022382417214</v>
      </c>
      <c r="R20526">
        <f t="shared" ca="1" si="1470"/>
        <v>156.94965577681174</v>
      </c>
    </row>
    <row r="20527" spans="10:18" x14ac:dyDescent="0.45">
      <c r="J20527">
        <f t="shared" ca="1" si="1467"/>
        <v>0.1929459506811152</v>
      </c>
      <c r="K20527">
        <f t="shared" ca="1" si="1468"/>
        <v>155.32908543557664</v>
      </c>
      <c r="Q20527">
        <f t="shared" ca="1" si="1469"/>
        <v>0.86351960934473104</v>
      </c>
      <c r="R20527">
        <f t="shared" ca="1" si="1470"/>
        <v>177.05896629535127</v>
      </c>
    </row>
    <row r="20528" spans="10:18" x14ac:dyDescent="0.45">
      <c r="J20528">
        <f t="shared" ca="1" si="1467"/>
        <v>0.73363001944775819</v>
      </c>
      <c r="K20528">
        <f t="shared" ca="1" si="1468"/>
        <v>170.23828895122895</v>
      </c>
      <c r="Q20528">
        <f t="shared" ca="1" si="1469"/>
        <v>0.40425533933670144</v>
      </c>
      <c r="R20528">
        <f t="shared" ca="1" si="1470"/>
        <v>162.33417420406431</v>
      </c>
    </row>
    <row r="20529" spans="10:18" x14ac:dyDescent="0.45">
      <c r="J20529">
        <f t="shared" ca="1" si="1467"/>
        <v>0.89153247294306637</v>
      </c>
      <c r="K20529">
        <f t="shared" ca="1" si="1468"/>
        <v>176.34719128968152</v>
      </c>
      <c r="Q20529">
        <f t="shared" ca="1" si="1469"/>
        <v>0.36965265840600803</v>
      </c>
      <c r="R20529">
        <f t="shared" ca="1" si="1470"/>
        <v>161.33949228134162</v>
      </c>
    </row>
    <row r="20530" spans="10:18" x14ac:dyDescent="0.45">
      <c r="J20530">
        <f t="shared" ca="1" si="1467"/>
        <v>0.43597002979612931</v>
      </c>
      <c r="K20530">
        <f t="shared" ca="1" si="1468"/>
        <v>162.38805305425066</v>
      </c>
      <c r="Q20530">
        <f t="shared" ca="1" si="1469"/>
        <v>0.71425753464515385</v>
      </c>
      <c r="R20530">
        <f t="shared" ca="1" si="1470"/>
        <v>171.22452511499964</v>
      </c>
    </row>
    <row r="20531" spans="10:18" x14ac:dyDescent="0.45">
      <c r="J20531">
        <f t="shared" ca="1" si="1467"/>
        <v>0.82264541318377438</v>
      </c>
      <c r="K20531">
        <f t="shared" ca="1" si="1468"/>
        <v>173.2549367233766</v>
      </c>
      <c r="Q20531">
        <f t="shared" ca="1" si="1469"/>
        <v>0.24650041713019</v>
      </c>
      <c r="R20531">
        <f t="shared" ca="1" si="1470"/>
        <v>157.45901824884305</v>
      </c>
    </row>
    <row r="20532" spans="10:18" x14ac:dyDescent="0.45">
      <c r="J20532">
        <f t="shared" ca="1" si="1467"/>
        <v>0.71639776109219278</v>
      </c>
      <c r="K20532">
        <f t="shared" ca="1" si="1468"/>
        <v>169.72173442196041</v>
      </c>
      <c r="Q20532">
        <f t="shared" ca="1" si="1469"/>
        <v>0.54123474082296996</v>
      </c>
      <c r="R20532">
        <f t="shared" ca="1" si="1470"/>
        <v>166.13899386642473</v>
      </c>
    </row>
    <row r="20533" spans="10:18" x14ac:dyDescent="0.45">
      <c r="J20533">
        <f t="shared" ca="1" si="1467"/>
        <v>0.51273421897328797</v>
      </c>
      <c r="K20533">
        <f t="shared" ca="1" si="1468"/>
        <v>164.31925375719496</v>
      </c>
      <c r="Q20533">
        <f t="shared" ca="1" si="1469"/>
        <v>2.4449785480186947E-2</v>
      </c>
      <c r="R20533">
        <f t="shared" ca="1" si="1470"/>
        <v>143.33587090830704</v>
      </c>
    </row>
    <row r="20534" spans="10:18" x14ac:dyDescent="0.45">
      <c r="J20534">
        <f t="shared" ca="1" si="1467"/>
        <v>0.11204271135042521</v>
      </c>
      <c r="K20534">
        <f t="shared" ca="1" si="1468"/>
        <v>151.84263782151652</v>
      </c>
      <c r="Q20534">
        <f t="shared" ca="1" si="1469"/>
        <v>0.20579675402849107</v>
      </c>
      <c r="R20534">
        <f t="shared" ca="1" si="1470"/>
        <v>155.9679810769816</v>
      </c>
    </row>
    <row r="20535" spans="10:18" x14ac:dyDescent="0.45">
      <c r="J20535">
        <f t="shared" ca="1" si="1467"/>
        <v>0.28649092409164068</v>
      </c>
      <c r="K20535">
        <f t="shared" ca="1" si="1468"/>
        <v>158.36334569436031</v>
      </c>
      <c r="Q20535">
        <f t="shared" ca="1" si="1469"/>
        <v>0.42314329456049071</v>
      </c>
      <c r="R20535">
        <f t="shared" ca="1" si="1470"/>
        <v>162.86755523191289</v>
      </c>
    </row>
    <row r="20536" spans="10:18" x14ac:dyDescent="0.45">
      <c r="J20536">
        <f t="shared" ca="1" si="1467"/>
        <v>0.48822037402569785</v>
      </c>
      <c r="K20536">
        <f t="shared" ca="1" si="1468"/>
        <v>163.70468564607623</v>
      </c>
      <c r="Q20536">
        <f t="shared" ca="1" si="1469"/>
        <v>0.47339583973869226</v>
      </c>
      <c r="R20536">
        <f t="shared" ca="1" si="1470"/>
        <v>164.26590130771893</v>
      </c>
    </row>
    <row r="20537" spans="10:18" x14ac:dyDescent="0.45">
      <c r="J20537">
        <f t="shared" ca="1" si="1467"/>
        <v>0.56820166328092037</v>
      </c>
      <c r="K20537">
        <f t="shared" ca="1" si="1468"/>
        <v>165.71797573234949</v>
      </c>
      <c r="Q20537">
        <f t="shared" ca="1" si="1469"/>
        <v>0.20478229973751372</v>
      </c>
      <c r="R20537">
        <f t="shared" ca="1" si="1470"/>
        <v>155.92873907902006</v>
      </c>
    </row>
    <row r="20538" spans="10:18" x14ac:dyDescent="0.45">
      <c r="J20538">
        <f t="shared" ca="1" si="1467"/>
        <v>9.9041815103596109E-2</v>
      </c>
      <c r="K20538">
        <f t="shared" ca="1" si="1468"/>
        <v>151.12969421414627</v>
      </c>
      <c r="Q20538">
        <f t="shared" ca="1" si="1469"/>
        <v>0.43572737256018401</v>
      </c>
      <c r="R20538">
        <f t="shared" ca="1" si="1470"/>
        <v>163.22007976356244</v>
      </c>
    </row>
    <row r="20539" spans="10:18" x14ac:dyDescent="0.45">
      <c r="J20539">
        <f t="shared" ca="1" si="1467"/>
        <v>0.70908691595812023</v>
      </c>
      <c r="K20539">
        <f t="shared" ca="1" si="1468"/>
        <v>169.50719218442543</v>
      </c>
      <c r="Q20539">
        <f t="shared" ca="1" si="1469"/>
        <v>0.74018512849718321</v>
      </c>
      <c r="R20539">
        <f t="shared" ca="1" si="1470"/>
        <v>172.08307876252806</v>
      </c>
    </row>
    <row r="20540" spans="10:18" x14ac:dyDescent="0.45">
      <c r="J20540">
        <f t="shared" ca="1" si="1467"/>
        <v>0.89354098356668954</v>
      </c>
      <c r="K20540">
        <f t="shared" ca="1" si="1468"/>
        <v>176.45581621784339</v>
      </c>
      <c r="Q20540">
        <f t="shared" ca="1" si="1469"/>
        <v>0.36052947622863896</v>
      </c>
      <c r="R20540">
        <f t="shared" ca="1" si="1470"/>
        <v>161.07251726373175</v>
      </c>
    </row>
    <row r="20541" spans="10:18" x14ac:dyDescent="0.45">
      <c r="J20541">
        <f t="shared" ca="1" si="1467"/>
        <v>1.6627642612694893E-2</v>
      </c>
      <c r="K20541">
        <f t="shared" ca="1" si="1468"/>
        <v>142.71012386644364</v>
      </c>
      <c r="Q20541">
        <f t="shared" ca="1" si="1469"/>
        <v>0.50600259582566998</v>
      </c>
      <c r="R20541">
        <f t="shared" ca="1" si="1470"/>
        <v>165.16551528603466</v>
      </c>
    </row>
    <row r="20542" spans="10:18" x14ac:dyDescent="0.45">
      <c r="J20542">
        <f t="shared" ca="1" si="1467"/>
        <v>0.75332612377226893</v>
      </c>
      <c r="K20542">
        <f t="shared" ca="1" si="1468"/>
        <v>170.84993928208814</v>
      </c>
      <c r="Q20542">
        <f t="shared" ca="1" si="1469"/>
        <v>0.8206366454367009</v>
      </c>
      <c r="R20542">
        <f t="shared" ca="1" si="1470"/>
        <v>175.09573431361548</v>
      </c>
    </row>
    <row r="20543" spans="10:18" x14ac:dyDescent="0.45">
      <c r="J20543">
        <f t="shared" ca="1" si="1467"/>
        <v>0.88789256697475183</v>
      </c>
      <c r="K20543">
        <f t="shared" ca="1" si="1468"/>
        <v>176.15396595070231</v>
      </c>
      <c r="Q20543">
        <f t="shared" ca="1" si="1469"/>
        <v>0.15801832188418319</v>
      </c>
      <c r="R20543">
        <f t="shared" ca="1" si="1470"/>
        <v>153.97100683131484</v>
      </c>
    </row>
    <row r="20544" spans="10:18" x14ac:dyDescent="0.45">
      <c r="J20544">
        <f t="shared" ca="1" si="1467"/>
        <v>0.62794486362445945</v>
      </c>
      <c r="K20544">
        <f t="shared" ca="1" si="1468"/>
        <v>167.26415155169107</v>
      </c>
      <c r="Q20544">
        <f t="shared" ca="1" si="1469"/>
        <v>0.92309616355309076</v>
      </c>
      <c r="R20544">
        <f t="shared" ca="1" si="1470"/>
        <v>180.6883123279172</v>
      </c>
    </row>
    <row r="20545" spans="10:18" x14ac:dyDescent="0.45">
      <c r="J20545">
        <f t="shared" ca="1" si="1467"/>
        <v>7.5565212687178196E-2</v>
      </c>
      <c r="K20545">
        <f t="shared" ca="1" si="1468"/>
        <v>149.64449980138008</v>
      </c>
      <c r="Q20545">
        <f t="shared" ca="1" si="1469"/>
        <v>0.4614383704657663</v>
      </c>
      <c r="R20545">
        <f t="shared" ca="1" si="1470"/>
        <v>163.93508250016603</v>
      </c>
    </row>
    <row r="20546" spans="10:18" x14ac:dyDescent="0.45">
      <c r="J20546">
        <f t="shared" ca="1" si="1467"/>
        <v>3.1646308460422934E-2</v>
      </c>
      <c r="K20546">
        <f t="shared" ca="1" si="1468"/>
        <v>145.42869690249049</v>
      </c>
      <c r="Q20546">
        <f t="shared" ca="1" si="1469"/>
        <v>0.75496264767518906</v>
      </c>
      <c r="R20546">
        <f t="shared" ca="1" si="1470"/>
        <v>172.59209011374503</v>
      </c>
    </row>
    <row r="20547" spans="10:18" x14ac:dyDescent="0.45">
      <c r="J20547">
        <f t="shared" ca="1" si="1467"/>
        <v>0.18740419424021892</v>
      </c>
      <c r="K20547">
        <f t="shared" ca="1" si="1468"/>
        <v>155.12497439896526</v>
      </c>
      <c r="Q20547">
        <f t="shared" ca="1" si="1469"/>
        <v>0.27844278239343845</v>
      </c>
      <c r="R20547">
        <f t="shared" ca="1" si="1470"/>
        <v>158.53778857916828</v>
      </c>
    </row>
    <row r="20548" spans="10:18" x14ac:dyDescent="0.45">
      <c r="J20548">
        <f t="shared" ref="J20548:J20611" ca="1" si="1471">RAND()</f>
        <v>0.60353706340247015</v>
      </c>
      <c r="K20548">
        <f t="shared" ref="K20548:K20611" ca="1" si="1472">_xlfn.NORM.INV(J20548,$F$3,$G$3)</f>
        <v>166.62513117997619</v>
      </c>
      <c r="Q20548">
        <f t="shared" ref="Q20548:Q20611" ca="1" si="1473">RAND()</f>
        <v>0.99936306758914506</v>
      </c>
      <c r="R20548">
        <f t="shared" ref="R20548:R20611" ca="1" si="1474">_xlfn.NORM.INV(Q20548,$M$3,$N$3)</f>
        <v>200.43983812566199</v>
      </c>
    </row>
    <row r="20549" spans="10:18" x14ac:dyDescent="0.45">
      <c r="J20549">
        <f t="shared" ca="1" si="1471"/>
        <v>0.67663693405352998</v>
      </c>
      <c r="K20549">
        <f t="shared" ca="1" si="1472"/>
        <v>168.58315023893192</v>
      </c>
      <c r="Q20549">
        <f t="shared" ca="1" si="1473"/>
        <v>2.815607641912854E-2</v>
      </c>
      <c r="R20549">
        <f t="shared" ca="1" si="1474"/>
        <v>144.00526715475445</v>
      </c>
    </row>
    <row r="20550" spans="10:18" x14ac:dyDescent="0.45">
      <c r="J20550">
        <f t="shared" ca="1" si="1471"/>
        <v>0.65005438761665224</v>
      </c>
      <c r="K20550">
        <f t="shared" ca="1" si="1472"/>
        <v>167.85467305774972</v>
      </c>
      <c r="Q20550">
        <f t="shared" ca="1" si="1473"/>
        <v>0.95625773784457968</v>
      </c>
      <c r="R20550">
        <f t="shared" ca="1" si="1474"/>
        <v>183.79700649635814</v>
      </c>
    </row>
    <row r="20551" spans="10:18" x14ac:dyDescent="0.45">
      <c r="J20551">
        <f t="shared" ca="1" si="1471"/>
        <v>0.76663152539420687</v>
      </c>
      <c r="K20551">
        <f t="shared" ca="1" si="1472"/>
        <v>171.27798489682974</v>
      </c>
      <c r="Q20551">
        <f t="shared" ca="1" si="1473"/>
        <v>0.60056405193958817</v>
      </c>
      <c r="R20551">
        <f t="shared" ca="1" si="1474"/>
        <v>167.80288087872702</v>
      </c>
    </row>
    <row r="20552" spans="10:18" x14ac:dyDescent="0.45">
      <c r="J20552">
        <f t="shared" ca="1" si="1471"/>
        <v>0.23032951601158314</v>
      </c>
      <c r="K20552">
        <f t="shared" ca="1" si="1472"/>
        <v>156.62237906697723</v>
      </c>
      <c r="Q20552">
        <f t="shared" ca="1" si="1473"/>
        <v>0.10289566078034562</v>
      </c>
      <c r="R20552">
        <f t="shared" ca="1" si="1474"/>
        <v>151.08254459792698</v>
      </c>
    </row>
    <row r="20553" spans="10:18" x14ac:dyDescent="0.45">
      <c r="J20553">
        <f t="shared" ca="1" si="1471"/>
        <v>0.98395661558082037</v>
      </c>
      <c r="K20553">
        <f t="shared" ca="1" si="1472"/>
        <v>185.43328014718563</v>
      </c>
      <c r="Q20553">
        <f t="shared" ca="1" si="1473"/>
        <v>0.25756300454880343</v>
      </c>
      <c r="R20553">
        <f t="shared" ca="1" si="1474"/>
        <v>157.840355036131</v>
      </c>
    </row>
    <row r="20554" spans="10:18" x14ac:dyDescent="0.45">
      <c r="J20554">
        <f t="shared" ca="1" si="1471"/>
        <v>0.43582550625949901</v>
      </c>
      <c r="K20554">
        <f t="shared" ca="1" si="1472"/>
        <v>162.38438290550181</v>
      </c>
      <c r="Q20554">
        <f t="shared" ca="1" si="1473"/>
        <v>0.92282176480545841</v>
      </c>
      <c r="R20554">
        <f t="shared" ca="1" si="1474"/>
        <v>180.6674207817625</v>
      </c>
    </row>
    <row r="20555" spans="10:18" x14ac:dyDescent="0.45">
      <c r="J20555">
        <f t="shared" ca="1" si="1471"/>
        <v>0.42777590394696319</v>
      </c>
      <c r="K20555">
        <f t="shared" ca="1" si="1472"/>
        <v>162.17960602762349</v>
      </c>
      <c r="Q20555">
        <f t="shared" ca="1" si="1473"/>
        <v>0.71243584199117671</v>
      </c>
      <c r="R20555">
        <f t="shared" ca="1" si="1474"/>
        <v>171.16566330914151</v>
      </c>
    </row>
    <row r="20556" spans="10:18" x14ac:dyDescent="0.45">
      <c r="J20556">
        <f t="shared" ca="1" si="1471"/>
        <v>0.23141685375847165</v>
      </c>
      <c r="K20556">
        <f t="shared" ca="1" si="1472"/>
        <v>156.65811247521546</v>
      </c>
      <c r="Q20556">
        <f t="shared" ca="1" si="1473"/>
        <v>8.7937906756779927E-2</v>
      </c>
      <c r="R20556">
        <f t="shared" ca="1" si="1474"/>
        <v>150.11080615710947</v>
      </c>
    </row>
    <row r="20557" spans="10:18" x14ac:dyDescent="0.45">
      <c r="J20557">
        <f t="shared" ca="1" si="1471"/>
        <v>0.8477278988107626</v>
      </c>
      <c r="K20557">
        <f t="shared" ca="1" si="1472"/>
        <v>174.2673725348065</v>
      </c>
      <c r="Q20557">
        <f t="shared" ca="1" si="1473"/>
        <v>0.8237190672289938</v>
      </c>
      <c r="R20557">
        <f t="shared" ca="1" si="1474"/>
        <v>175.22594748977889</v>
      </c>
    </row>
    <row r="20558" spans="10:18" x14ac:dyDescent="0.45">
      <c r="J20558">
        <f t="shared" ca="1" si="1471"/>
        <v>0.41594898640440225</v>
      </c>
      <c r="K20558">
        <f t="shared" ca="1" si="1472"/>
        <v>161.87732017869013</v>
      </c>
      <c r="Q20558">
        <f t="shared" ca="1" si="1473"/>
        <v>0.29886516713255418</v>
      </c>
      <c r="R20558">
        <f t="shared" ca="1" si="1474"/>
        <v>159.19566066909965</v>
      </c>
    </row>
    <row r="20559" spans="10:18" x14ac:dyDescent="0.45">
      <c r="J20559">
        <f t="shared" ca="1" si="1471"/>
        <v>0.21087209416197461</v>
      </c>
      <c r="K20559">
        <f t="shared" ca="1" si="1472"/>
        <v>155.96601061408109</v>
      </c>
      <c r="Q20559">
        <f t="shared" ca="1" si="1473"/>
        <v>0.126816969881694</v>
      </c>
      <c r="R20559">
        <f t="shared" ca="1" si="1474"/>
        <v>152.44276014929696</v>
      </c>
    </row>
    <row r="20560" spans="10:18" x14ac:dyDescent="0.45">
      <c r="J20560">
        <f t="shared" ca="1" si="1471"/>
        <v>0.40159465656609061</v>
      </c>
      <c r="K20560">
        <f t="shared" ca="1" si="1472"/>
        <v>161.50778323799059</v>
      </c>
      <c r="Q20560">
        <f t="shared" ca="1" si="1473"/>
        <v>0.20236630195648841</v>
      </c>
      <c r="R20560">
        <f t="shared" ca="1" si="1474"/>
        <v>155.8348129004662</v>
      </c>
    </row>
    <row r="20561" spans="10:18" x14ac:dyDescent="0.45">
      <c r="J20561">
        <f t="shared" ca="1" si="1471"/>
        <v>0.55639309619377819</v>
      </c>
      <c r="K20561">
        <f t="shared" ca="1" si="1472"/>
        <v>165.41830606929909</v>
      </c>
      <c r="Q20561">
        <f t="shared" ca="1" si="1473"/>
        <v>0.61538904202441647</v>
      </c>
      <c r="R20561">
        <f t="shared" ca="1" si="1474"/>
        <v>168.22732097637194</v>
      </c>
    </row>
    <row r="20562" spans="10:18" x14ac:dyDescent="0.45">
      <c r="J20562">
        <f t="shared" ca="1" si="1471"/>
        <v>0.5327323579550971</v>
      </c>
      <c r="K20562">
        <f t="shared" ca="1" si="1472"/>
        <v>164.82140127120584</v>
      </c>
      <c r="Q20562">
        <f t="shared" ca="1" si="1473"/>
        <v>0.3963253825566152</v>
      </c>
      <c r="R20562">
        <f t="shared" ca="1" si="1474"/>
        <v>162.1084297894536</v>
      </c>
    </row>
    <row r="20563" spans="10:18" x14ac:dyDescent="0.45">
      <c r="J20563">
        <f t="shared" ca="1" si="1471"/>
        <v>0.64175437079357678</v>
      </c>
      <c r="K20563">
        <f t="shared" ca="1" si="1472"/>
        <v>167.63152111693478</v>
      </c>
      <c r="Q20563">
        <f t="shared" ca="1" si="1473"/>
        <v>0.34969290380962137</v>
      </c>
      <c r="R20563">
        <f t="shared" ca="1" si="1474"/>
        <v>160.75235335961494</v>
      </c>
    </row>
    <row r="20564" spans="10:18" x14ac:dyDescent="0.45">
      <c r="J20564">
        <f t="shared" ca="1" si="1471"/>
        <v>0.19116855528955679</v>
      </c>
      <c r="K20564">
        <f t="shared" ca="1" si="1472"/>
        <v>155.26401806910164</v>
      </c>
      <c r="Q20564">
        <f t="shared" ca="1" si="1473"/>
        <v>0.7171409883021429</v>
      </c>
      <c r="R20564">
        <f t="shared" ca="1" si="1474"/>
        <v>171.31806066741964</v>
      </c>
    </row>
    <row r="20565" spans="10:18" x14ac:dyDescent="0.45">
      <c r="J20565">
        <f t="shared" ca="1" si="1471"/>
        <v>0.44923064131593426</v>
      </c>
      <c r="K20565">
        <f t="shared" ca="1" si="1472"/>
        <v>162.72394631767179</v>
      </c>
      <c r="Q20565">
        <f t="shared" ca="1" si="1473"/>
        <v>0.89392563084516041</v>
      </c>
      <c r="R20565">
        <f t="shared" ca="1" si="1474"/>
        <v>178.72446589024079</v>
      </c>
    </row>
    <row r="20566" spans="10:18" x14ac:dyDescent="0.45">
      <c r="J20566">
        <f t="shared" ca="1" si="1471"/>
        <v>0.53449619732707399</v>
      </c>
      <c r="K20566">
        <f t="shared" ca="1" si="1472"/>
        <v>164.86577180191733</v>
      </c>
      <c r="Q20566">
        <f t="shared" ca="1" si="1473"/>
        <v>0.84505610583288593</v>
      </c>
      <c r="R20566">
        <f t="shared" ca="1" si="1474"/>
        <v>176.17003267066289</v>
      </c>
    </row>
    <row r="20567" spans="10:18" x14ac:dyDescent="0.45">
      <c r="J20567">
        <f t="shared" ca="1" si="1471"/>
        <v>0.42555830548093732</v>
      </c>
      <c r="K20567">
        <f t="shared" ca="1" si="1472"/>
        <v>162.12306098188364</v>
      </c>
      <c r="Q20567">
        <f t="shared" ca="1" si="1473"/>
        <v>0.44705656253025716</v>
      </c>
      <c r="R20567">
        <f t="shared" ca="1" si="1474"/>
        <v>163.53588372512633</v>
      </c>
    </row>
    <row r="20568" spans="10:18" x14ac:dyDescent="0.45">
      <c r="J20568">
        <f t="shared" ca="1" si="1471"/>
        <v>0.21048713830351695</v>
      </c>
      <c r="K20568">
        <f t="shared" ca="1" si="1472"/>
        <v>155.95267873970218</v>
      </c>
      <c r="Q20568">
        <f t="shared" ca="1" si="1473"/>
        <v>0.421832799728311</v>
      </c>
      <c r="R20568">
        <f t="shared" ca="1" si="1474"/>
        <v>162.83072365338856</v>
      </c>
    </row>
    <row r="20569" spans="10:18" x14ac:dyDescent="0.45">
      <c r="J20569">
        <f t="shared" ca="1" si="1471"/>
        <v>0.7668716467480966</v>
      </c>
      <c r="K20569">
        <f t="shared" ca="1" si="1472"/>
        <v>171.28583120967727</v>
      </c>
      <c r="Q20569">
        <f t="shared" ca="1" si="1473"/>
        <v>0.4915745918424208</v>
      </c>
      <c r="R20569">
        <f t="shared" ca="1" si="1474"/>
        <v>164.76766969818769</v>
      </c>
    </row>
    <row r="20570" spans="10:18" x14ac:dyDescent="0.45">
      <c r="J20570">
        <f t="shared" ca="1" si="1471"/>
        <v>0.82156921267135152</v>
      </c>
      <c r="K20570">
        <f t="shared" ca="1" si="1472"/>
        <v>173.21361782805391</v>
      </c>
      <c r="Q20570">
        <f t="shared" ca="1" si="1473"/>
        <v>0.8145149773571263</v>
      </c>
      <c r="R20570">
        <f t="shared" ca="1" si="1474"/>
        <v>174.84123576908721</v>
      </c>
    </row>
    <row r="20571" spans="10:18" x14ac:dyDescent="0.45">
      <c r="J20571">
        <f t="shared" ca="1" si="1471"/>
        <v>3.3317674526551766E-2</v>
      </c>
      <c r="K20571">
        <f t="shared" ca="1" si="1472"/>
        <v>145.65874379206073</v>
      </c>
      <c r="Q20571">
        <f t="shared" ca="1" si="1473"/>
        <v>0.49961372614693011</v>
      </c>
      <c r="R20571">
        <f t="shared" ca="1" si="1474"/>
        <v>164.98934930375543</v>
      </c>
    </row>
    <row r="20572" spans="10:18" x14ac:dyDescent="0.45">
      <c r="J20572">
        <f t="shared" ca="1" si="1471"/>
        <v>0.29938916240333802</v>
      </c>
      <c r="K20572">
        <f t="shared" ca="1" si="1472"/>
        <v>158.73841844371918</v>
      </c>
      <c r="Q20572">
        <f t="shared" ca="1" si="1473"/>
        <v>0.89949537663437584</v>
      </c>
      <c r="R20572">
        <f t="shared" ca="1" si="1474"/>
        <v>179.0654961950562</v>
      </c>
    </row>
    <row r="20573" spans="10:18" x14ac:dyDescent="0.45">
      <c r="J20573">
        <f t="shared" ca="1" si="1471"/>
        <v>0.51921407604039838</v>
      </c>
      <c r="K20573">
        <f t="shared" ca="1" si="1472"/>
        <v>164.48181181294015</v>
      </c>
      <c r="Q20573">
        <f t="shared" ca="1" si="1473"/>
        <v>0.669417528814228</v>
      </c>
      <c r="R20573">
        <f t="shared" ca="1" si="1474"/>
        <v>169.82135893847018</v>
      </c>
    </row>
    <row r="20574" spans="10:18" x14ac:dyDescent="0.45">
      <c r="J20574">
        <f t="shared" ca="1" si="1471"/>
        <v>0.23326371903630105</v>
      </c>
      <c r="K20574">
        <f t="shared" ca="1" si="1472"/>
        <v>156.71859261454105</v>
      </c>
      <c r="Q20574">
        <f t="shared" ca="1" si="1473"/>
        <v>0.66786117121433042</v>
      </c>
      <c r="R20574">
        <f t="shared" ca="1" si="1474"/>
        <v>169.77416334806651</v>
      </c>
    </row>
    <row r="20575" spans="10:18" x14ac:dyDescent="0.45">
      <c r="J20575">
        <f t="shared" ca="1" si="1471"/>
        <v>0.70956449179823966</v>
      </c>
      <c r="K20575">
        <f t="shared" ca="1" si="1472"/>
        <v>169.52112882254863</v>
      </c>
      <c r="Q20575">
        <f t="shared" ca="1" si="1473"/>
        <v>0.36682299918500805</v>
      </c>
      <c r="R20575">
        <f t="shared" ca="1" si="1474"/>
        <v>161.25692469234221</v>
      </c>
    </row>
    <row r="20576" spans="10:18" x14ac:dyDescent="0.45">
      <c r="J20576">
        <f t="shared" ca="1" si="1471"/>
        <v>0.82839505655017198</v>
      </c>
      <c r="K20576">
        <f t="shared" ca="1" si="1472"/>
        <v>173.47842016709529</v>
      </c>
      <c r="Q20576">
        <f t="shared" ca="1" si="1473"/>
        <v>0.16101935016312541</v>
      </c>
      <c r="R20576">
        <f t="shared" ca="1" si="1474"/>
        <v>154.10695198687759</v>
      </c>
    </row>
    <row r="20577" spans="10:18" x14ac:dyDescent="0.45">
      <c r="J20577">
        <f t="shared" ca="1" si="1471"/>
        <v>0.87038840410229035</v>
      </c>
      <c r="K20577">
        <f t="shared" ca="1" si="1472"/>
        <v>175.2822906566262</v>
      </c>
      <c r="Q20577">
        <f t="shared" ca="1" si="1473"/>
        <v>0.50840917056701773</v>
      </c>
      <c r="R20577">
        <f t="shared" ca="1" si="1474"/>
        <v>165.23188248449176</v>
      </c>
    </row>
    <row r="20578" spans="10:18" x14ac:dyDescent="0.45">
      <c r="J20578">
        <f t="shared" ca="1" si="1471"/>
        <v>0.50493514703166609</v>
      </c>
      <c r="K20578">
        <f t="shared" ca="1" si="1472"/>
        <v>164.12370894620085</v>
      </c>
      <c r="Q20578">
        <f t="shared" ca="1" si="1473"/>
        <v>0.38278960755176716</v>
      </c>
      <c r="R20578">
        <f t="shared" ca="1" si="1474"/>
        <v>161.72021356169179</v>
      </c>
    </row>
    <row r="20579" spans="10:18" x14ac:dyDescent="0.45">
      <c r="J20579">
        <f t="shared" ca="1" si="1471"/>
        <v>0.77134494377416107</v>
      </c>
      <c r="K20579">
        <f t="shared" ca="1" si="1472"/>
        <v>171.43283411731505</v>
      </c>
      <c r="Q20579">
        <f t="shared" ca="1" si="1473"/>
        <v>0.36852267906467784</v>
      </c>
      <c r="R20579">
        <f t="shared" ca="1" si="1474"/>
        <v>161.30654522081448</v>
      </c>
    </row>
    <row r="20580" spans="10:18" x14ac:dyDescent="0.45">
      <c r="J20580">
        <f t="shared" ca="1" si="1471"/>
        <v>0.1933835499264045</v>
      </c>
      <c r="K20580">
        <f t="shared" ca="1" si="1472"/>
        <v>155.34504892056012</v>
      </c>
      <c r="Q20580">
        <f t="shared" ca="1" si="1473"/>
        <v>0.27444066009528401</v>
      </c>
      <c r="R20580">
        <f t="shared" ca="1" si="1474"/>
        <v>158.40618987208308</v>
      </c>
    </row>
    <row r="20581" spans="10:18" x14ac:dyDescent="0.45">
      <c r="J20581">
        <f t="shared" ca="1" si="1471"/>
        <v>0.32791801425540035</v>
      </c>
      <c r="K20581">
        <f t="shared" ca="1" si="1472"/>
        <v>159.54330540472228</v>
      </c>
      <c r="Q20581">
        <f t="shared" ca="1" si="1473"/>
        <v>0.90833433355919813</v>
      </c>
      <c r="R20581">
        <f t="shared" ca="1" si="1474"/>
        <v>179.63624348222442</v>
      </c>
    </row>
    <row r="20582" spans="10:18" x14ac:dyDescent="0.45">
      <c r="J20582">
        <f t="shared" ca="1" si="1471"/>
        <v>0.11874694910795469</v>
      </c>
      <c r="K20582">
        <f t="shared" ca="1" si="1472"/>
        <v>152.18726014400949</v>
      </c>
      <c r="Q20582">
        <f t="shared" ca="1" si="1473"/>
        <v>0.55379473092076326</v>
      </c>
      <c r="R20582">
        <f t="shared" ca="1" si="1474"/>
        <v>166.48780116963994</v>
      </c>
    </row>
    <row r="20583" spans="10:18" x14ac:dyDescent="0.45">
      <c r="J20583">
        <f t="shared" ca="1" si="1471"/>
        <v>0.28567215447247019</v>
      </c>
      <c r="K20583">
        <f t="shared" ca="1" si="1472"/>
        <v>158.33927223860348</v>
      </c>
      <c r="Q20583">
        <f t="shared" ca="1" si="1473"/>
        <v>0.52968950161834405</v>
      </c>
      <c r="R20583">
        <f t="shared" ca="1" si="1474"/>
        <v>165.81938310341144</v>
      </c>
    </row>
    <row r="20584" spans="10:18" x14ac:dyDescent="0.45">
      <c r="J20584">
        <f t="shared" ca="1" si="1471"/>
        <v>0.65394394685630342</v>
      </c>
      <c r="K20584">
        <f t="shared" ca="1" si="1472"/>
        <v>167.95990405423197</v>
      </c>
      <c r="Q20584">
        <f t="shared" ca="1" si="1473"/>
        <v>0.94543222339641397</v>
      </c>
      <c r="R20584">
        <f t="shared" ca="1" si="1474"/>
        <v>182.62299775110657</v>
      </c>
    </row>
    <row r="20585" spans="10:18" x14ac:dyDescent="0.45">
      <c r="J20585">
        <f t="shared" ca="1" si="1471"/>
        <v>0.23464434517680477</v>
      </c>
      <c r="K20585">
        <f t="shared" ca="1" si="1472"/>
        <v>156.76363114838114</v>
      </c>
      <c r="Q20585">
        <f t="shared" ca="1" si="1473"/>
        <v>0.2713772911424267</v>
      </c>
      <c r="R20585">
        <f t="shared" ca="1" si="1474"/>
        <v>158.30481892391691</v>
      </c>
    </row>
    <row r="20586" spans="10:18" x14ac:dyDescent="0.45">
      <c r="J20586">
        <f t="shared" ca="1" si="1471"/>
        <v>0.1241374323776564</v>
      </c>
      <c r="K20586">
        <f t="shared" ca="1" si="1472"/>
        <v>152.45450275117722</v>
      </c>
      <c r="Q20586">
        <f t="shared" ca="1" si="1473"/>
        <v>0.16118275194141629</v>
      </c>
      <c r="R20586">
        <f t="shared" ca="1" si="1474"/>
        <v>154.11430627802565</v>
      </c>
    </row>
    <row r="20587" spans="10:18" x14ac:dyDescent="0.45">
      <c r="J20587">
        <f t="shared" ca="1" si="1471"/>
        <v>0.62420873271393129</v>
      </c>
      <c r="K20587">
        <f t="shared" ca="1" si="1472"/>
        <v>167.16553354360212</v>
      </c>
      <c r="Q20587">
        <f t="shared" ca="1" si="1473"/>
        <v>0.8313958745319161</v>
      </c>
      <c r="R20587">
        <f t="shared" ca="1" si="1474"/>
        <v>175.55665569590306</v>
      </c>
    </row>
    <row r="20588" spans="10:18" x14ac:dyDescent="0.45">
      <c r="J20588">
        <f t="shared" ca="1" si="1471"/>
        <v>0.59607485262831994</v>
      </c>
      <c r="K20588">
        <f t="shared" ca="1" si="1472"/>
        <v>166.43200222193144</v>
      </c>
      <c r="Q20588">
        <f t="shared" ca="1" si="1473"/>
        <v>0.36252340560685936</v>
      </c>
      <c r="R20588">
        <f t="shared" ca="1" si="1474"/>
        <v>161.13105875261596</v>
      </c>
    </row>
    <row r="20589" spans="10:18" x14ac:dyDescent="0.45">
      <c r="J20589">
        <f t="shared" ca="1" si="1471"/>
        <v>0.63527756433537941</v>
      </c>
      <c r="K20589">
        <f t="shared" ca="1" si="1472"/>
        <v>167.45864071000193</v>
      </c>
      <c r="Q20589">
        <f t="shared" ca="1" si="1473"/>
        <v>0.23120309356128377</v>
      </c>
      <c r="R20589">
        <f t="shared" ca="1" si="1474"/>
        <v>156.91620454707368</v>
      </c>
    </row>
    <row r="20590" spans="10:18" x14ac:dyDescent="0.45">
      <c r="J20590">
        <f t="shared" ca="1" si="1471"/>
        <v>0.72062788498832897</v>
      </c>
      <c r="K20590">
        <f t="shared" ca="1" si="1472"/>
        <v>169.84707767916072</v>
      </c>
      <c r="Q20590">
        <f t="shared" ca="1" si="1473"/>
        <v>0.95266781276246459</v>
      </c>
      <c r="R20590">
        <f t="shared" ca="1" si="1474"/>
        <v>183.38419201742656</v>
      </c>
    </row>
    <row r="20591" spans="10:18" x14ac:dyDescent="0.45">
      <c r="J20591">
        <f t="shared" ca="1" si="1471"/>
        <v>0.53383471576395658</v>
      </c>
      <c r="K20591">
        <f t="shared" ca="1" si="1472"/>
        <v>164.84912985079939</v>
      </c>
      <c r="Q20591">
        <f t="shared" ca="1" si="1473"/>
        <v>0.25734878298213737</v>
      </c>
      <c r="R20591">
        <f t="shared" ca="1" si="1474"/>
        <v>157.83305320050991</v>
      </c>
    </row>
    <row r="20592" spans="10:18" x14ac:dyDescent="0.45">
      <c r="J20592">
        <f t="shared" ca="1" si="1471"/>
        <v>0.61076879777073356</v>
      </c>
      <c r="K20592">
        <f t="shared" ca="1" si="1472"/>
        <v>166.81323347433084</v>
      </c>
      <c r="Q20592">
        <f t="shared" ca="1" si="1473"/>
        <v>0.25638196489435439</v>
      </c>
      <c r="R20592">
        <f t="shared" ca="1" si="1474"/>
        <v>157.80005939142796</v>
      </c>
    </row>
    <row r="20593" spans="10:18" x14ac:dyDescent="0.45">
      <c r="J20593">
        <f t="shared" ca="1" si="1471"/>
        <v>0.23126226242996595</v>
      </c>
      <c r="K20593">
        <f t="shared" ca="1" si="1472"/>
        <v>156.65303783170359</v>
      </c>
      <c r="Q20593">
        <f t="shared" ca="1" si="1473"/>
        <v>0.30922835061717779</v>
      </c>
      <c r="R20593">
        <f t="shared" ca="1" si="1474"/>
        <v>159.52157329885091</v>
      </c>
    </row>
    <row r="20594" spans="10:18" x14ac:dyDescent="0.45">
      <c r="J20594">
        <f t="shared" ca="1" si="1471"/>
        <v>0.49772164861892243</v>
      </c>
      <c r="K20594">
        <f t="shared" ca="1" si="1472"/>
        <v>163.94288988964078</v>
      </c>
      <c r="Q20594">
        <f t="shared" ca="1" si="1473"/>
        <v>0.75821354839186361</v>
      </c>
      <c r="R20594">
        <f t="shared" ca="1" si="1474"/>
        <v>172.7062436175074</v>
      </c>
    </row>
    <row r="20595" spans="10:18" x14ac:dyDescent="0.45">
      <c r="J20595">
        <f t="shared" ca="1" si="1471"/>
        <v>0.92411371832420508</v>
      </c>
      <c r="K20595">
        <f t="shared" ca="1" si="1472"/>
        <v>178.33298454940538</v>
      </c>
      <c r="Q20595">
        <f t="shared" ca="1" si="1473"/>
        <v>0.83445471117512193</v>
      </c>
      <c r="R20595">
        <f t="shared" ca="1" si="1474"/>
        <v>175.69111494837119</v>
      </c>
    </row>
    <row r="20596" spans="10:18" x14ac:dyDescent="0.45">
      <c r="J20596">
        <f t="shared" ca="1" si="1471"/>
        <v>1.7434417977815975E-2</v>
      </c>
      <c r="K20596">
        <f t="shared" ca="1" si="1472"/>
        <v>142.90121655021798</v>
      </c>
      <c r="Q20596">
        <f t="shared" ca="1" si="1473"/>
        <v>0.8464248732660381</v>
      </c>
      <c r="R20596">
        <f t="shared" ca="1" si="1474"/>
        <v>176.23341919451653</v>
      </c>
    </row>
    <row r="20597" spans="10:18" x14ac:dyDescent="0.45">
      <c r="J20597">
        <f t="shared" ca="1" si="1471"/>
        <v>0.39234362782856635</v>
      </c>
      <c r="K20597">
        <f t="shared" ca="1" si="1472"/>
        <v>161.26784096483462</v>
      </c>
      <c r="Q20597">
        <f t="shared" ca="1" si="1473"/>
        <v>0.84171064237211324</v>
      </c>
      <c r="R20597">
        <f t="shared" ca="1" si="1474"/>
        <v>176.01664625774148</v>
      </c>
    </row>
    <row r="20598" spans="10:18" x14ac:dyDescent="0.45">
      <c r="J20598">
        <f t="shared" ca="1" si="1471"/>
        <v>0.14801476053483731</v>
      </c>
      <c r="K20598">
        <f t="shared" ca="1" si="1472"/>
        <v>153.55014175252217</v>
      </c>
      <c r="Q20598">
        <f t="shared" ca="1" si="1473"/>
        <v>0.29872831072229811</v>
      </c>
      <c r="R20598">
        <f t="shared" ca="1" si="1474"/>
        <v>159.19132302568735</v>
      </c>
    </row>
    <row r="20599" spans="10:18" x14ac:dyDescent="0.45">
      <c r="J20599">
        <f t="shared" ca="1" si="1471"/>
        <v>0.17123782889504013</v>
      </c>
      <c r="K20599">
        <f t="shared" ca="1" si="1472"/>
        <v>154.50714955430644</v>
      </c>
      <c r="Q20599">
        <f t="shared" ca="1" si="1473"/>
        <v>0.91487792792323142</v>
      </c>
      <c r="R20599">
        <f t="shared" ca="1" si="1474"/>
        <v>180.08561725273879</v>
      </c>
    </row>
    <row r="20600" spans="10:18" x14ac:dyDescent="0.45">
      <c r="J20600">
        <f t="shared" ca="1" si="1471"/>
        <v>0.10693736357472083</v>
      </c>
      <c r="K20600">
        <f t="shared" ca="1" si="1472"/>
        <v>151.57018707223241</v>
      </c>
      <c r="Q20600">
        <f t="shared" ca="1" si="1473"/>
        <v>5.0781527138458515E-2</v>
      </c>
      <c r="R20600">
        <f t="shared" ca="1" si="1474"/>
        <v>146.98944998494042</v>
      </c>
    </row>
    <row r="20601" spans="10:18" x14ac:dyDescent="0.45">
      <c r="J20601">
        <f t="shared" ca="1" si="1471"/>
        <v>0.81562788883273674</v>
      </c>
      <c r="K20601">
        <f t="shared" ca="1" si="1472"/>
        <v>172.98828114689883</v>
      </c>
      <c r="Q20601">
        <f t="shared" ca="1" si="1473"/>
        <v>0.52827287029352188</v>
      </c>
      <c r="R20601">
        <f t="shared" ca="1" si="1474"/>
        <v>165.78021904726097</v>
      </c>
    </row>
    <row r="20602" spans="10:18" x14ac:dyDescent="0.45">
      <c r="J20602">
        <f t="shared" ca="1" si="1471"/>
        <v>0.14668312372032333</v>
      </c>
      <c r="K20602">
        <f t="shared" ca="1" si="1472"/>
        <v>153.4923437550064</v>
      </c>
      <c r="Q20602">
        <f t="shared" ca="1" si="1473"/>
        <v>0.74441106583494887</v>
      </c>
      <c r="R20602">
        <f t="shared" ca="1" si="1474"/>
        <v>172.22705214570635</v>
      </c>
    </row>
    <row r="20603" spans="10:18" x14ac:dyDescent="0.45">
      <c r="J20603">
        <f t="shared" ca="1" si="1471"/>
        <v>0.10071249531830684</v>
      </c>
      <c r="K20603">
        <f t="shared" ca="1" si="1472"/>
        <v>151.22497761504957</v>
      </c>
      <c r="Q20603">
        <f t="shared" ca="1" si="1473"/>
        <v>0.71239408215294575</v>
      </c>
      <c r="R20603">
        <f t="shared" ca="1" si="1474"/>
        <v>171.16431605612033</v>
      </c>
    </row>
    <row r="20604" spans="10:18" x14ac:dyDescent="0.45">
      <c r="J20604">
        <f t="shared" ca="1" si="1471"/>
        <v>0.78868622096957619</v>
      </c>
      <c r="K20604">
        <f t="shared" ca="1" si="1472"/>
        <v>172.01871042915948</v>
      </c>
      <c r="Q20604">
        <f t="shared" ca="1" si="1473"/>
        <v>0.41343188717736634</v>
      </c>
      <c r="R20604">
        <f t="shared" ca="1" si="1474"/>
        <v>162.59401795481818</v>
      </c>
    </row>
    <row r="20605" spans="10:18" x14ac:dyDescent="0.45">
      <c r="J20605">
        <f t="shared" ca="1" si="1471"/>
        <v>0.91411128930835417</v>
      </c>
      <c r="K20605">
        <f t="shared" ca="1" si="1472"/>
        <v>177.66514855477433</v>
      </c>
      <c r="Q20605">
        <f t="shared" ca="1" si="1473"/>
        <v>0.51801420737220849</v>
      </c>
      <c r="R20605">
        <f t="shared" ca="1" si="1474"/>
        <v>165.49687305143638</v>
      </c>
    </row>
    <row r="20606" spans="10:18" x14ac:dyDescent="0.45">
      <c r="J20606">
        <f t="shared" ca="1" si="1471"/>
        <v>0.93428102237365251</v>
      </c>
      <c r="K20606">
        <f t="shared" ca="1" si="1472"/>
        <v>179.08455626771865</v>
      </c>
      <c r="Q20606">
        <f t="shared" ca="1" si="1473"/>
        <v>0.82225382052348772</v>
      </c>
      <c r="R20606">
        <f t="shared" ca="1" si="1474"/>
        <v>175.16387232404495</v>
      </c>
    </row>
    <row r="20607" spans="10:18" x14ac:dyDescent="0.45">
      <c r="J20607">
        <f t="shared" ca="1" si="1471"/>
        <v>0.48672326977359492</v>
      </c>
      <c r="K20607">
        <f t="shared" ca="1" si="1472"/>
        <v>163.66714027075696</v>
      </c>
      <c r="Q20607">
        <f t="shared" ca="1" si="1473"/>
        <v>0.94841887252967039</v>
      </c>
      <c r="R20607">
        <f t="shared" ca="1" si="1474"/>
        <v>182.92683850434759</v>
      </c>
    </row>
    <row r="20608" spans="10:18" x14ac:dyDescent="0.45">
      <c r="J20608">
        <f t="shared" ca="1" si="1471"/>
        <v>0.95407183907098836</v>
      </c>
      <c r="K20608">
        <f t="shared" ca="1" si="1472"/>
        <v>180.8568585969681</v>
      </c>
      <c r="Q20608">
        <f t="shared" ca="1" si="1473"/>
        <v>0.21974615499750383</v>
      </c>
      <c r="R20608">
        <f t="shared" ca="1" si="1474"/>
        <v>156.49644107225342</v>
      </c>
    </row>
    <row r="20609" spans="10:18" x14ac:dyDescent="0.45">
      <c r="J20609">
        <f t="shared" ca="1" si="1471"/>
        <v>0.72159929577232118</v>
      </c>
      <c r="K20609">
        <f t="shared" ca="1" si="1472"/>
        <v>169.87599110167804</v>
      </c>
      <c r="Q20609">
        <f t="shared" ca="1" si="1473"/>
        <v>0.87460015048042317</v>
      </c>
      <c r="R20609">
        <f t="shared" ca="1" si="1474"/>
        <v>177.63250062633176</v>
      </c>
    </row>
    <row r="20610" spans="10:18" x14ac:dyDescent="0.45">
      <c r="J20610">
        <f t="shared" ca="1" si="1471"/>
        <v>0.5294823009332813</v>
      </c>
      <c r="K20610">
        <f t="shared" ca="1" si="1472"/>
        <v>164.73968565100279</v>
      </c>
      <c r="Q20610">
        <f t="shared" ca="1" si="1473"/>
        <v>0.47327144029601276</v>
      </c>
      <c r="R20610">
        <f t="shared" ca="1" si="1474"/>
        <v>164.26246357027588</v>
      </c>
    </row>
    <row r="20611" spans="10:18" x14ac:dyDescent="0.45">
      <c r="J20611">
        <f t="shared" ca="1" si="1471"/>
        <v>0.81867277621242562</v>
      </c>
      <c r="K20611">
        <f t="shared" ca="1" si="1472"/>
        <v>173.10318722425342</v>
      </c>
      <c r="Q20611">
        <f t="shared" ca="1" si="1473"/>
        <v>0.88185256923101585</v>
      </c>
      <c r="R20611">
        <f t="shared" ca="1" si="1474"/>
        <v>178.02728519199263</v>
      </c>
    </row>
    <row r="20612" spans="10:18" x14ac:dyDescent="0.45">
      <c r="J20612">
        <f t="shared" ref="J20612:J20675" ca="1" si="1475">RAND()</f>
        <v>3.3616655477521129E-2</v>
      </c>
      <c r="K20612">
        <f t="shared" ref="K20612:K20675" ca="1" si="1476">_xlfn.NORM.INV(J20612,$F$3,$G$3)</f>
        <v>145.69888789570422</v>
      </c>
      <c r="Q20612">
        <f t="shared" ref="Q20612:Q20675" ca="1" si="1477">RAND()</f>
        <v>0.24898378887826045</v>
      </c>
      <c r="R20612">
        <f t="shared" ref="R20612:R20675" ca="1" si="1478">_xlfn.NORM.INV(Q20612,$M$3,$N$3)</f>
        <v>157.54539802386273</v>
      </c>
    </row>
    <row r="20613" spans="10:18" x14ac:dyDescent="0.45">
      <c r="J20613">
        <f t="shared" ca="1" si="1475"/>
        <v>0.7752807785005712</v>
      </c>
      <c r="K20613">
        <f t="shared" ca="1" si="1476"/>
        <v>171.56351559051805</v>
      </c>
      <c r="Q20613">
        <f t="shared" ca="1" si="1477"/>
        <v>0.54719601988151134</v>
      </c>
      <c r="R20613">
        <f t="shared" ca="1" si="1478"/>
        <v>166.30438209629591</v>
      </c>
    </row>
    <row r="20614" spans="10:18" x14ac:dyDescent="0.45">
      <c r="J20614">
        <f t="shared" ca="1" si="1475"/>
        <v>0.76291692725881477</v>
      </c>
      <c r="K20614">
        <f t="shared" ca="1" si="1476"/>
        <v>171.1571694510302</v>
      </c>
      <c r="Q20614">
        <f t="shared" ca="1" si="1477"/>
        <v>0.14626171307448277</v>
      </c>
      <c r="R20614">
        <f t="shared" ca="1" si="1478"/>
        <v>153.42137766371309</v>
      </c>
    </row>
    <row r="20615" spans="10:18" x14ac:dyDescent="0.45">
      <c r="J20615">
        <f t="shared" ca="1" si="1475"/>
        <v>0.58355721034654151</v>
      </c>
      <c r="K20615">
        <f t="shared" ca="1" si="1476"/>
        <v>166.11002168404872</v>
      </c>
      <c r="Q20615">
        <f t="shared" ca="1" si="1477"/>
        <v>0.81333533517900314</v>
      </c>
      <c r="R20615">
        <f t="shared" ca="1" si="1478"/>
        <v>174.79279779747549</v>
      </c>
    </row>
    <row r="20616" spans="10:18" x14ac:dyDescent="0.45">
      <c r="J20616">
        <f t="shared" ca="1" si="1475"/>
        <v>0.51541219708052366</v>
      </c>
      <c r="K20616">
        <f t="shared" ca="1" si="1476"/>
        <v>164.38642263752044</v>
      </c>
      <c r="Q20616">
        <f t="shared" ca="1" si="1477"/>
        <v>0.77304018433928368</v>
      </c>
      <c r="R20616">
        <f t="shared" ca="1" si="1478"/>
        <v>173.23786074650013</v>
      </c>
    </row>
    <row r="20617" spans="10:18" x14ac:dyDescent="0.45">
      <c r="J20617">
        <f t="shared" ca="1" si="1475"/>
        <v>0.96096837459210982</v>
      </c>
      <c r="K20617">
        <f t="shared" ca="1" si="1476"/>
        <v>181.62035789402199</v>
      </c>
      <c r="Q20617">
        <f t="shared" ca="1" si="1477"/>
        <v>0.34563655694518192</v>
      </c>
      <c r="R20617">
        <f t="shared" ca="1" si="1478"/>
        <v>160.63159260888898</v>
      </c>
    </row>
    <row r="20618" spans="10:18" x14ac:dyDescent="0.45">
      <c r="J20618">
        <f t="shared" ca="1" si="1475"/>
        <v>0.67697826918154613</v>
      </c>
      <c r="K20618">
        <f t="shared" ca="1" si="1476"/>
        <v>168.59265580398721</v>
      </c>
      <c r="Q20618">
        <f t="shared" ca="1" si="1477"/>
        <v>0.58070940179175079</v>
      </c>
      <c r="R20618">
        <f t="shared" ca="1" si="1478"/>
        <v>167.24079495009195</v>
      </c>
    </row>
    <row r="20619" spans="10:18" x14ac:dyDescent="0.45">
      <c r="J20619">
        <f t="shared" ca="1" si="1475"/>
        <v>0.54786366292677302</v>
      </c>
      <c r="K20619">
        <f t="shared" ca="1" si="1476"/>
        <v>165.2026570018393</v>
      </c>
      <c r="Q20619">
        <f t="shared" ca="1" si="1477"/>
        <v>0.88331936875149708</v>
      </c>
      <c r="R20619">
        <f t="shared" ca="1" si="1478"/>
        <v>178.10919457850324</v>
      </c>
    </row>
    <row r="20620" spans="10:18" x14ac:dyDescent="0.45">
      <c r="J20620">
        <f t="shared" ca="1" si="1475"/>
        <v>0.6071092879851947</v>
      </c>
      <c r="K20620">
        <f t="shared" ca="1" si="1476"/>
        <v>166.71792692889173</v>
      </c>
      <c r="Q20620">
        <f t="shared" ca="1" si="1477"/>
        <v>0.50412144686956861</v>
      </c>
      <c r="R20620">
        <f t="shared" ca="1" si="1478"/>
        <v>165.11364230932534</v>
      </c>
    </row>
    <row r="20621" spans="10:18" x14ac:dyDescent="0.45">
      <c r="J20621">
        <f t="shared" ca="1" si="1475"/>
        <v>0.10413174941246517</v>
      </c>
      <c r="K20621">
        <f t="shared" ca="1" si="1476"/>
        <v>151.41645277479748</v>
      </c>
      <c r="Q20621">
        <f t="shared" ca="1" si="1477"/>
        <v>0.60739161221573734</v>
      </c>
      <c r="R20621">
        <f t="shared" ca="1" si="1478"/>
        <v>167.9977978309727</v>
      </c>
    </row>
    <row r="20622" spans="10:18" x14ac:dyDescent="0.45">
      <c r="J20622">
        <f t="shared" ca="1" si="1475"/>
        <v>0.91874932077019611</v>
      </c>
      <c r="K20622">
        <f t="shared" ca="1" si="1476"/>
        <v>177.96708129769436</v>
      </c>
      <c r="Q20622">
        <f t="shared" ca="1" si="1477"/>
        <v>0.44573355087263267</v>
      </c>
      <c r="R20622">
        <f t="shared" ca="1" si="1478"/>
        <v>163.49907160734836</v>
      </c>
    </row>
    <row r="20623" spans="10:18" x14ac:dyDescent="0.45">
      <c r="J20623">
        <f t="shared" ca="1" si="1475"/>
        <v>0.81440903529266762</v>
      </c>
      <c r="K20623">
        <f t="shared" ca="1" si="1476"/>
        <v>172.94261620616891</v>
      </c>
      <c r="Q20623">
        <f t="shared" ca="1" si="1477"/>
        <v>0.20373161182992638</v>
      </c>
      <c r="R20623">
        <f t="shared" ca="1" si="1478"/>
        <v>155.88797338012131</v>
      </c>
    </row>
    <row r="20624" spans="10:18" x14ac:dyDescent="0.45">
      <c r="J20624">
        <f t="shared" ca="1" si="1475"/>
        <v>0.98106242155408518</v>
      </c>
      <c r="K20624">
        <f t="shared" ca="1" si="1476"/>
        <v>184.76203249323683</v>
      </c>
      <c r="Q20624">
        <f t="shared" ca="1" si="1477"/>
        <v>0.63774892406567962</v>
      </c>
      <c r="R20624">
        <f t="shared" ca="1" si="1478"/>
        <v>168.87693031339853</v>
      </c>
    </row>
    <row r="20625" spans="10:18" x14ac:dyDescent="0.45">
      <c r="J20625">
        <f t="shared" ca="1" si="1475"/>
        <v>0.70000266547238243</v>
      </c>
      <c r="K20625">
        <f t="shared" ca="1" si="1476"/>
        <v>169.24408178898324</v>
      </c>
      <c r="Q20625">
        <f t="shared" ca="1" si="1477"/>
        <v>0.60771821545980065</v>
      </c>
      <c r="R20625">
        <f t="shared" ca="1" si="1478"/>
        <v>168.00714502366242</v>
      </c>
    </row>
    <row r="20626" spans="10:18" x14ac:dyDescent="0.45">
      <c r="J20626">
        <f t="shared" ca="1" si="1475"/>
        <v>0.7170755024965475</v>
      </c>
      <c r="K20626">
        <f t="shared" ca="1" si="1476"/>
        <v>169.74175576334923</v>
      </c>
      <c r="Q20626">
        <f t="shared" ca="1" si="1477"/>
        <v>0.73128908324742381</v>
      </c>
      <c r="R20626">
        <f t="shared" ca="1" si="1478"/>
        <v>171.78387987462196</v>
      </c>
    </row>
    <row r="20627" spans="10:18" x14ac:dyDescent="0.45">
      <c r="J20627">
        <f t="shared" ca="1" si="1475"/>
        <v>1.7281064717976857E-2</v>
      </c>
      <c r="K20627">
        <f t="shared" ca="1" si="1476"/>
        <v>142.86548353053786</v>
      </c>
      <c r="Q20627">
        <f t="shared" ca="1" si="1477"/>
        <v>0.77150330410097778</v>
      </c>
      <c r="R20627">
        <f t="shared" ca="1" si="1478"/>
        <v>173.18187432558983</v>
      </c>
    </row>
    <row r="20628" spans="10:18" x14ac:dyDescent="0.45">
      <c r="J20628">
        <f t="shared" ca="1" si="1475"/>
        <v>0.22560663605851128</v>
      </c>
      <c r="K20628">
        <f t="shared" ca="1" si="1476"/>
        <v>156.46606141304039</v>
      </c>
      <c r="Q20628">
        <f t="shared" ca="1" si="1477"/>
        <v>0.89675460341456414</v>
      </c>
      <c r="R20628">
        <f t="shared" ca="1" si="1478"/>
        <v>178.89601196541756</v>
      </c>
    </row>
    <row r="20629" spans="10:18" x14ac:dyDescent="0.45">
      <c r="J20629">
        <f t="shared" ca="1" si="1475"/>
        <v>0.97494186024728025</v>
      </c>
      <c r="K20629">
        <f t="shared" ca="1" si="1476"/>
        <v>183.5897017688844</v>
      </c>
      <c r="Q20629">
        <f t="shared" ca="1" si="1477"/>
        <v>0.690129211534668</v>
      </c>
      <c r="R20629">
        <f t="shared" ca="1" si="1478"/>
        <v>170.45838296506977</v>
      </c>
    </row>
    <row r="20630" spans="10:18" x14ac:dyDescent="0.45">
      <c r="J20630">
        <f t="shared" ca="1" si="1475"/>
        <v>0.17654194140779778</v>
      </c>
      <c r="K20630">
        <f t="shared" ca="1" si="1476"/>
        <v>154.71375813364696</v>
      </c>
      <c r="Q20630">
        <f t="shared" ca="1" si="1477"/>
        <v>0.40340311351077074</v>
      </c>
      <c r="R20630">
        <f t="shared" ca="1" si="1478"/>
        <v>162.30996909487163</v>
      </c>
    </row>
    <row r="20631" spans="10:18" x14ac:dyDescent="0.45">
      <c r="J20631">
        <f t="shared" ca="1" si="1475"/>
        <v>0.35200768462878873</v>
      </c>
      <c r="K20631">
        <f t="shared" ca="1" si="1476"/>
        <v>160.20094236996263</v>
      </c>
      <c r="Q20631">
        <f t="shared" ca="1" si="1477"/>
        <v>0.9298022770956218</v>
      </c>
      <c r="R20631">
        <f t="shared" ca="1" si="1478"/>
        <v>181.21752028265655</v>
      </c>
    </row>
    <row r="20632" spans="10:18" x14ac:dyDescent="0.45">
      <c r="J20632">
        <f t="shared" ca="1" si="1475"/>
        <v>0.67522937332027888</v>
      </c>
      <c r="K20632">
        <f t="shared" ca="1" si="1476"/>
        <v>168.54399581734521</v>
      </c>
      <c r="Q20632">
        <f t="shared" ca="1" si="1477"/>
        <v>0.32141975229675668</v>
      </c>
      <c r="R20632">
        <f t="shared" ca="1" si="1478"/>
        <v>159.898943962446</v>
      </c>
    </row>
    <row r="20633" spans="10:18" x14ac:dyDescent="0.45">
      <c r="J20633">
        <f t="shared" ca="1" si="1475"/>
        <v>0.79873601229147106</v>
      </c>
      <c r="K20633">
        <f t="shared" ca="1" si="1476"/>
        <v>172.37114918609706</v>
      </c>
      <c r="Q20633">
        <f t="shared" ca="1" si="1477"/>
        <v>0.93086176265206</v>
      </c>
      <c r="R20633">
        <f t="shared" ca="1" si="1478"/>
        <v>181.30463884662231</v>
      </c>
    </row>
    <row r="20634" spans="10:18" x14ac:dyDescent="0.45">
      <c r="J20634">
        <f t="shared" ca="1" si="1475"/>
        <v>0.92807709331432697</v>
      </c>
      <c r="K20634">
        <f t="shared" ca="1" si="1476"/>
        <v>178.61618385320961</v>
      </c>
      <c r="Q20634">
        <f t="shared" ca="1" si="1477"/>
        <v>0.12055409080513813</v>
      </c>
      <c r="R20634">
        <f t="shared" ca="1" si="1478"/>
        <v>152.10556467840419</v>
      </c>
    </row>
    <row r="20635" spans="10:18" x14ac:dyDescent="0.45">
      <c r="J20635">
        <f t="shared" ca="1" si="1475"/>
        <v>0.1170706888511891</v>
      </c>
      <c r="K20635">
        <f t="shared" ca="1" si="1476"/>
        <v>152.10241633829548</v>
      </c>
      <c r="Q20635">
        <f t="shared" ca="1" si="1477"/>
        <v>0.4181955727484169</v>
      </c>
      <c r="R20635">
        <f t="shared" ca="1" si="1478"/>
        <v>162.72837016011562</v>
      </c>
    </row>
    <row r="20636" spans="10:18" x14ac:dyDescent="0.45">
      <c r="J20636">
        <f t="shared" ca="1" si="1475"/>
        <v>4.3058835851814914E-2</v>
      </c>
      <c r="K20636">
        <f t="shared" ca="1" si="1476"/>
        <v>146.83757522931089</v>
      </c>
      <c r="Q20636">
        <f t="shared" ca="1" si="1477"/>
        <v>0.67064108585717097</v>
      </c>
      <c r="R20636">
        <f t="shared" ca="1" si="1478"/>
        <v>169.85852492834786</v>
      </c>
    </row>
    <row r="20637" spans="10:18" x14ac:dyDescent="0.45">
      <c r="J20637">
        <f t="shared" ca="1" si="1475"/>
        <v>0.56002268745103811</v>
      </c>
      <c r="K20637">
        <f t="shared" ca="1" si="1476"/>
        <v>165.51026736530318</v>
      </c>
      <c r="Q20637">
        <f t="shared" ca="1" si="1477"/>
        <v>6.3758532096748755E-2</v>
      </c>
      <c r="R20637">
        <f t="shared" ca="1" si="1478"/>
        <v>148.23636781132817</v>
      </c>
    </row>
    <row r="20638" spans="10:18" x14ac:dyDescent="0.45">
      <c r="J20638">
        <f t="shared" ca="1" si="1475"/>
        <v>0.65782779551232784</v>
      </c>
      <c r="K20638">
        <f t="shared" ca="1" si="1476"/>
        <v>168.06541992581421</v>
      </c>
      <c r="Q20638">
        <f t="shared" ca="1" si="1477"/>
        <v>0.58705742435490271</v>
      </c>
      <c r="R20638">
        <f t="shared" ca="1" si="1478"/>
        <v>167.41980231039761</v>
      </c>
    </row>
    <row r="20639" spans="10:18" x14ac:dyDescent="0.45">
      <c r="J20639">
        <f t="shared" ca="1" si="1475"/>
        <v>0.94861578477413189</v>
      </c>
      <c r="K20639">
        <f t="shared" ca="1" si="1476"/>
        <v>180.31577930978523</v>
      </c>
      <c r="Q20639">
        <f t="shared" ca="1" si="1477"/>
        <v>0.91948965643075387</v>
      </c>
      <c r="R20639">
        <f t="shared" ca="1" si="1478"/>
        <v>180.41811690633264</v>
      </c>
    </row>
    <row r="20640" spans="10:18" x14ac:dyDescent="0.45">
      <c r="J20640">
        <f t="shared" ca="1" si="1475"/>
        <v>0.8818881926802129</v>
      </c>
      <c r="K20640">
        <f t="shared" ca="1" si="1476"/>
        <v>175.8447872116264</v>
      </c>
      <c r="Q20640">
        <f t="shared" ca="1" si="1477"/>
        <v>0.27253123127088896</v>
      </c>
      <c r="R20640">
        <f t="shared" ca="1" si="1478"/>
        <v>158.34307065352593</v>
      </c>
    </row>
    <row r="20641" spans="10:18" x14ac:dyDescent="0.45">
      <c r="J20641">
        <f t="shared" ca="1" si="1475"/>
        <v>0.19864948604779731</v>
      </c>
      <c r="K20641">
        <f t="shared" ca="1" si="1476"/>
        <v>155.53545008488584</v>
      </c>
      <c r="Q20641">
        <f t="shared" ca="1" si="1477"/>
        <v>0.60224714246865652</v>
      </c>
      <c r="R20641">
        <f t="shared" ca="1" si="1478"/>
        <v>167.85084664563553</v>
      </c>
    </row>
    <row r="20642" spans="10:18" x14ac:dyDescent="0.45">
      <c r="J20642">
        <f t="shared" ca="1" si="1475"/>
        <v>0.96335515112155312</v>
      </c>
      <c r="K20642">
        <f t="shared" ca="1" si="1476"/>
        <v>181.91022417005954</v>
      </c>
      <c r="Q20642">
        <f t="shared" ca="1" si="1477"/>
        <v>0.5524852152682479</v>
      </c>
      <c r="R20642">
        <f t="shared" ca="1" si="1478"/>
        <v>166.45137032122395</v>
      </c>
    </row>
    <row r="20643" spans="10:18" x14ac:dyDescent="0.45">
      <c r="J20643">
        <f t="shared" ca="1" si="1475"/>
        <v>0.66194527397809533</v>
      </c>
      <c r="K20643">
        <f t="shared" ca="1" si="1476"/>
        <v>168.17777979895084</v>
      </c>
      <c r="Q20643">
        <f t="shared" ca="1" si="1477"/>
        <v>0.97980270727976848</v>
      </c>
      <c r="R20643">
        <f t="shared" ca="1" si="1478"/>
        <v>187.54660194518638</v>
      </c>
    </row>
    <row r="20644" spans="10:18" x14ac:dyDescent="0.45">
      <c r="J20644">
        <f t="shared" ca="1" si="1475"/>
        <v>0.47113607966750592</v>
      </c>
      <c r="K20644">
        <f t="shared" ca="1" si="1476"/>
        <v>163.27585642720956</v>
      </c>
      <c r="Q20644">
        <f t="shared" ca="1" si="1477"/>
        <v>0.86999572068769226</v>
      </c>
      <c r="R20644">
        <f t="shared" ca="1" si="1478"/>
        <v>177.39007990471453</v>
      </c>
    </row>
    <row r="20645" spans="10:18" x14ac:dyDescent="0.45">
      <c r="J20645">
        <f t="shared" ca="1" si="1475"/>
        <v>0.42977166462836092</v>
      </c>
      <c r="K20645">
        <f t="shared" ca="1" si="1476"/>
        <v>162.23044481573305</v>
      </c>
      <c r="Q20645">
        <f t="shared" ca="1" si="1477"/>
        <v>0.80152803402590078</v>
      </c>
      <c r="R20645">
        <f t="shared" ca="1" si="1478"/>
        <v>174.31801026147591</v>
      </c>
    </row>
    <row r="20646" spans="10:18" x14ac:dyDescent="0.45">
      <c r="J20646">
        <f t="shared" ca="1" si="1475"/>
        <v>0.44225167784965869</v>
      </c>
      <c r="K20646">
        <f t="shared" ca="1" si="1476"/>
        <v>162.54737163595476</v>
      </c>
      <c r="Q20646">
        <f t="shared" ca="1" si="1477"/>
        <v>0.7498618193218286</v>
      </c>
      <c r="R20646">
        <f t="shared" ca="1" si="1478"/>
        <v>172.41460475784615</v>
      </c>
    </row>
    <row r="20647" spans="10:18" x14ac:dyDescent="0.45">
      <c r="J20647">
        <f t="shared" ca="1" si="1475"/>
        <v>0.56865998632681924</v>
      </c>
      <c r="K20647">
        <f t="shared" ca="1" si="1476"/>
        <v>165.72963615248744</v>
      </c>
      <c r="Q20647">
        <f t="shared" ca="1" si="1477"/>
        <v>0.55316459152814146</v>
      </c>
      <c r="R20647">
        <f t="shared" ca="1" si="1478"/>
        <v>166.47026862017196</v>
      </c>
    </row>
    <row r="20648" spans="10:18" x14ac:dyDescent="0.45">
      <c r="J20648">
        <f t="shared" ca="1" si="1475"/>
        <v>0.50220263699830625</v>
      </c>
      <c r="K20648">
        <f t="shared" ca="1" si="1476"/>
        <v>164.05521220229937</v>
      </c>
      <c r="Q20648">
        <f t="shared" ca="1" si="1477"/>
        <v>0.31074494624392524</v>
      </c>
      <c r="R20648">
        <f t="shared" ca="1" si="1478"/>
        <v>159.56886125368479</v>
      </c>
    </row>
    <row r="20649" spans="10:18" x14ac:dyDescent="0.45">
      <c r="J20649">
        <f t="shared" ca="1" si="1475"/>
        <v>0.35089714854131782</v>
      </c>
      <c r="K20649">
        <f t="shared" ca="1" si="1476"/>
        <v>160.17100520195675</v>
      </c>
      <c r="Q20649">
        <f t="shared" ca="1" si="1477"/>
        <v>0.66437866352688024</v>
      </c>
      <c r="R20649">
        <f t="shared" ca="1" si="1478"/>
        <v>169.6688744147599</v>
      </c>
    </row>
    <row r="20650" spans="10:18" x14ac:dyDescent="0.45">
      <c r="J20650">
        <f t="shared" ca="1" si="1475"/>
        <v>0.50915773882033932</v>
      </c>
      <c r="K20650">
        <f t="shared" ca="1" si="1476"/>
        <v>164.22957063397135</v>
      </c>
      <c r="Q20650">
        <f t="shared" ca="1" si="1477"/>
        <v>0.48434891381417489</v>
      </c>
      <c r="R20650">
        <f t="shared" ca="1" si="1478"/>
        <v>164.56834323429322</v>
      </c>
    </row>
    <row r="20651" spans="10:18" x14ac:dyDescent="0.45">
      <c r="J20651">
        <f t="shared" ca="1" si="1475"/>
        <v>0.66128405936867207</v>
      </c>
      <c r="K20651">
        <f t="shared" ca="1" si="1476"/>
        <v>168.15970101842805</v>
      </c>
      <c r="Q20651">
        <f t="shared" ca="1" si="1477"/>
        <v>8.556258171276887E-2</v>
      </c>
      <c r="R20651">
        <f t="shared" ca="1" si="1478"/>
        <v>149.94542881913125</v>
      </c>
    </row>
    <row r="20652" spans="10:18" x14ac:dyDescent="0.45">
      <c r="J20652">
        <f t="shared" ca="1" si="1475"/>
        <v>0.70857239378221248</v>
      </c>
      <c r="K20652">
        <f t="shared" ca="1" si="1476"/>
        <v>169.49218933625451</v>
      </c>
      <c r="Q20652">
        <f t="shared" ca="1" si="1477"/>
        <v>0.37723946073703796</v>
      </c>
      <c r="R20652">
        <f t="shared" ca="1" si="1478"/>
        <v>161.55987039861873</v>
      </c>
    </row>
    <row r="20653" spans="10:18" x14ac:dyDescent="0.45">
      <c r="J20653">
        <f t="shared" ca="1" si="1475"/>
        <v>5.2979784812095643E-2</v>
      </c>
      <c r="K20653">
        <f t="shared" ca="1" si="1476"/>
        <v>147.83376470119552</v>
      </c>
      <c r="Q20653">
        <f t="shared" ca="1" si="1477"/>
        <v>0.1356557570319058</v>
      </c>
      <c r="R20653">
        <f t="shared" ca="1" si="1478"/>
        <v>152.89947971138315</v>
      </c>
    </row>
    <row r="20654" spans="10:18" x14ac:dyDescent="0.45">
      <c r="J20654">
        <f t="shared" ca="1" si="1475"/>
        <v>0.3633159147147107</v>
      </c>
      <c r="K20654">
        <f t="shared" ca="1" si="1476"/>
        <v>160.50390565347959</v>
      </c>
      <c r="Q20654">
        <f t="shared" ca="1" si="1477"/>
        <v>0.66924551976602087</v>
      </c>
      <c r="R20654">
        <f t="shared" ca="1" si="1478"/>
        <v>169.81613852070021</v>
      </c>
    </row>
    <row r="20655" spans="10:18" x14ac:dyDescent="0.45">
      <c r="J20655">
        <f t="shared" ca="1" si="1475"/>
        <v>0.88296048453777287</v>
      </c>
      <c r="K20655">
        <f t="shared" ca="1" si="1476"/>
        <v>175.89916962184901</v>
      </c>
      <c r="Q20655">
        <f t="shared" ca="1" si="1477"/>
        <v>2.1502448206392022E-2</v>
      </c>
      <c r="R20655">
        <f t="shared" ca="1" si="1478"/>
        <v>142.73971323621291</v>
      </c>
    </row>
    <row r="20656" spans="10:18" x14ac:dyDescent="0.45">
      <c r="J20656">
        <f t="shared" ca="1" si="1475"/>
        <v>0.45517436003557421</v>
      </c>
      <c r="K20656">
        <f t="shared" ca="1" si="1476"/>
        <v>162.87401305455347</v>
      </c>
      <c r="Q20656">
        <f t="shared" ca="1" si="1477"/>
        <v>0.5619620896589318</v>
      </c>
      <c r="R20656">
        <f t="shared" ca="1" si="1478"/>
        <v>166.71540272604381</v>
      </c>
    </row>
    <row r="20657" spans="10:18" x14ac:dyDescent="0.45">
      <c r="J20657">
        <f t="shared" ca="1" si="1475"/>
        <v>0.6873058488516266</v>
      </c>
      <c r="K20657">
        <f t="shared" ca="1" si="1476"/>
        <v>168.88228072649235</v>
      </c>
      <c r="Q20657">
        <f t="shared" ca="1" si="1477"/>
        <v>0.40012169374584783</v>
      </c>
      <c r="R20657">
        <f t="shared" ca="1" si="1478"/>
        <v>162.21664660909713</v>
      </c>
    </row>
    <row r="20658" spans="10:18" x14ac:dyDescent="0.45">
      <c r="J20658">
        <f t="shared" ca="1" si="1475"/>
        <v>0.64843183560725226</v>
      </c>
      <c r="K20658">
        <f t="shared" ca="1" si="1476"/>
        <v>167.81090186811377</v>
      </c>
      <c r="Q20658">
        <f t="shared" ca="1" si="1477"/>
        <v>1.6856542254261919E-2</v>
      </c>
      <c r="R20658">
        <f t="shared" ca="1" si="1478"/>
        <v>141.64164573188225</v>
      </c>
    </row>
    <row r="20659" spans="10:18" x14ac:dyDescent="0.45">
      <c r="J20659">
        <f t="shared" ca="1" si="1475"/>
        <v>0.89813471429801472</v>
      </c>
      <c r="K20659">
        <f t="shared" ca="1" si="1476"/>
        <v>176.70994595246086</v>
      </c>
      <c r="Q20659">
        <f t="shared" ca="1" si="1477"/>
        <v>0.89865396202955972</v>
      </c>
      <c r="R20659">
        <f t="shared" ca="1" si="1478"/>
        <v>179.01311049290257</v>
      </c>
    </row>
    <row r="20660" spans="10:18" x14ac:dyDescent="0.45">
      <c r="J20660">
        <f t="shared" ca="1" si="1475"/>
        <v>0.90187909463900306</v>
      </c>
      <c r="K20660">
        <f t="shared" ca="1" si="1476"/>
        <v>176.9233310897358</v>
      </c>
      <c r="Q20660">
        <f t="shared" ca="1" si="1477"/>
        <v>1.5160672452461554E-2</v>
      </c>
      <c r="R20660">
        <f t="shared" ca="1" si="1478"/>
        <v>141.17546202674782</v>
      </c>
    </row>
    <row r="20661" spans="10:18" x14ac:dyDescent="0.45">
      <c r="J20661">
        <f t="shared" ca="1" si="1475"/>
        <v>0.54417624729410319</v>
      </c>
      <c r="K20661">
        <f t="shared" ca="1" si="1476"/>
        <v>165.10960707152771</v>
      </c>
      <c r="Q20661">
        <f t="shared" ca="1" si="1477"/>
        <v>0.41578983064908615</v>
      </c>
      <c r="R20661">
        <f t="shared" ca="1" si="1478"/>
        <v>162.66056362718237</v>
      </c>
    </row>
    <row r="20662" spans="10:18" x14ac:dyDescent="0.45">
      <c r="J20662">
        <f t="shared" ca="1" si="1475"/>
        <v>6.6275135637296811E-2</v>
      </c>
      <c r="K20662">
        <f t="shared" ca="1" si="1476"/>
        <v>148.95879222246467</v>
      </c>
      <c r="Q20662">
        <f t="shared" ca="1" si="1477"/>
        <v>0.14795315933163355</v>
      </c>
      <c r="R20662">
        <f t="shared" ca="1" si="1478"/>
        <v>153.50222330571651</v>
      </c>
    </row>
    <row r="20663" spans="10:18" x14ac:dyDescent="0.45">
      <c r="J20663">
        <f t="shared" ca="1" si="1475"/>
        <v>0.80933830693287678</v>
      </c>
      <c r="K20663">
        <f t="shared" ca="1" si="1476"/>
        <v>172.75460513605464</v>
      </c>
      <c r="Q20663">
        <f t="shared" ca="1" si="1477"/>
        <v>0.5321251821846934</v>
      </c>
      <c r="R20663">
        <f t="shared" ca="1" si="1478"/>
        <v>165.88674426859916</v>
      </c>
    </row>
    <row r="20664" spans="10:18" x14ac:dyDescent="0.45">
      <c r="J20664">
        <f t="shared" ca="1" si="1475"/>
        <v>0.60200459237462178</v>
      </c>
      <c r="K20664">
        <f t="shared" ca="1" si="1476"/>
        <v>166.58539179899907</v>
      </c>
      <c r="Q20664">
        <f t="shared" ca="1" si="1477"/>
        <v>0.43070926494576056</v>
      </c>
      <c r="R20664">
        <f t="shared" ca="1" si="1478"/>
        <v>163.0797440932659</v>
      </c>
    </row>
    <row r="20665" spans="10:18" x14ac:dyDescent="0.45">
      <c r="J20665">
        <f t="shared" ca="1" si="1475"/>
        <v>0.10693214751141689</v>
      </c>
      <c r="K20665">
        <f t="shared" ca="1" si="1476"/>
        <v>151.56990397641195</v>
      </c>
      <c r="Q20665">
        <f t="shared" ca="1" si="1477"/>
        <v>0.43175479584566934</v>
      </c>
      <c r="R20665">
        <f t="shared" ca="1" si="1478"/>
        <v>163.10900828608214</v>
      </c>
    </row>
    <row r="20666" spans="10:18" x14ac:dyDescent="0.45">
      <c r="J20666">
        <f t="shared" ca="1" si="1475"/>
        <v>0.43665872397929517</v>
      </c>
      <c r="K20666">
        <f t="shared" ca="1" si="1476"/>
        <v>162.40553934345638</v>
      </c>
      <c r="Q20666">
        <f t="shared" ca="1" si="1477"/>
        <v>0.61347885898424559</v>
      </c>
      <c r="R20666">
        <f t="shared" ca="1" si="1478"/>
        <v>168.17237536224377</v>
      </c>
    </row>
    <row r="20667" spans="10:18" x14ac:dyDescent="0.45">
      <c r="J20667">
        <f t="shared" ca="1" si="1475"/>
        <v>0.71800190705717648</v>
      </c>
      <c r="K20667">
        <f t="shared" ca="1" si="1476"/>
        <v>169.76916023146575</v>
      </c>
      <c r="Q20667">
        <f t="shared" ca="1" si="1477"/>
        <v>0.67600679933211338</v>
      </c>
      <c r="R20667">
        <f t="shared" ca="1" si="1478"/>
        <v>170.02217429295095</v>
      </c>
    </row>
    <row r="20668" spans="10:18" x14ac:dyDescent="0.45">
      <c r="J20668">
        <f t="shared" ca="1" si="1475"/>
        <v>9.0546302137973766E-3</v>
      </c>
      <c r="K20668">
        <f t="shared" ca="1" si="1476"/>
        <v>140.36623480506245</v>
      </c>
      <c r="Q20668">
        <f t="shared" ca="1" si="1477"/>
        <v>0.9128751733265803</v>
      </c>
      <c r="R20668">
        <f t="shared" ca="1" si="1478"/>
        <v>179.94542306146502</v>
      </c>
    </row>
    <row r="20669" spans="10:18" x14ac:dyDescent="0.45">
      <c r="J20669">
        <f t="shared" ca="1" si="1475"/>
        <v>0.56906420965558713</v>
      </c>
      <c r="K20669">
        <f t="shared" ca="1" si="1476"/>
        <v>165.73992214688488</v>
      </c>
      <c r="Q20669">
        <f t="shared" ca="1" si="1477"/>
        <v>0.25260399757473773</v>
      </c>
      <c r="R20669">
        <f t="shared" ca="1" si="1478"/>
        <v>157.67050427947069</v>
      </c>
    </row>
    <row r="20670" spans="10:18" x14ac:dyDescent="0.45">
      <c r="J20670">
        <f t="shared" ca="1" si="1475"/>
        <v>0.90805284080866344</v>
      </c>
      <c r="K20670">
        <f t="shared" ca="1" si="1476"/>
        <v>177.28859528087858</v>
      </c>
      <c r="Q20670">
        <f t="shared" ca="1" si="1477"/>
        <v>0.31069954185948001</v>
      </c>
      <c r="R20670">
        <f t="shared" ca="1" si="1478"/>
        <v>159.56744699077848</v>
      </c>
    </row>
    <row r="20671" spans="10:18" x14ac:dyDescent="0.45">
      <c r="J20671">
        <f t="shared" ca="1" si="1475"/>
        <v>0.74831651911158548</v>
      </c>
      <c r="K20671">
        <f t="shared" ca="1" si="1476"/>
        <v>170.69201480804071</v>
      </c>
      <c r="Q20671">
        <f t="shared" ca="1" si="1477"/>
        <v>0.94456440357352045</v>
      </c>
      <c r="R20671">
        <f t="shared" ca="1" si="1478"/>
        <v>182.5371852618191</v>
      </c>
    </row>
    <row r="20672" spans="10:18" x14ac:dyDescent="0.45">
      <c r="J20672">
        <f t="shared" ca="1" si="1475"/>
        <v>0.13916663538410601</v>
      </c>
      <c r="K20672">
        <f t="shared" ca="1" si="1476"/>
        <v>153.15928889413743</v>
      </c>
      <c r="Q20672">
        <f t="shared" ca="1" si="1477"/>
        <v>0.14044107663790106</v>
      </c>
      <c r="R20672">
        <f t="shared" ca="1" si="1478"/>
        <v>153.13826248547855</v>
      </c>
    </row>
    <row r="20673" spans="10:18" x14ac:dyDescent="0.45">
      <c r="J20673">
        <f t="shared" ca="1" si="1475"/>
        <v>0.71548862406918345</v>
      </c>
      <c r="K20673">
        <f t="shared" ca="1" si="1476"/>
        <v>169.69491331422998</v>
      </c>
      <c r="Q20673">
        <f t="shared" ca="1" si="1477"/>
        <v>2.6025333614690727E-2</v>
      </c>
      <c r="R20673">
        <f t="shared" ca="1" si="1478"/>
        <v>143.63014085826168</v>
      </c>
    </row>
    <row r="20674" spans="10:18" x14ac:dyDescent="0.45">
      <c r="J20674">
        <f t="shared" ca="1" si="1475"/>
        <v>0.92766957670437766</v>
      </c>
      <c r="K20674">
        <f t="shared" ca="1" si="1476"/>
        <v>178.58652243376363</v>
      </c>
      <c r="Q20674">
        <f t="shared" ca="1" si="1477"/>
        <v>0.8871776094548226</v>
      </c>
      <c r="R20674">
        <f t="shared" ca="1" si="1478"/>
        <v>178.32819610749075</v>
      </c>
    </row>
    <row r="20675" spans="10:18" x14ac:dyDescent="0.45">
      <c r="J20675">
        <f t="shared" ca="1" si="1475"/>
        <v>3.0720142661696981E-2</v>
      </c>
      <c r="K20675">
        <f t="shared" ca="1" si="1476"/>
        <v>145.29686423562353</v>
      </c>
      <c r="Q20675">
        <f t="shared" ca="1" si="1477"/>
        <v>1.3333153263178188E-2</v>
      </c>
      <c r="R20675">
        <f t="shared" ca="1" si="1478"/>
        <v>140.61995153747733</v>
      </c>
    </row>
    <row r="20676" spans="10:18" x14ac:dyDescent="0.45">
      <c r="J20676">
        <f t="shared" ref="J20676:J20732" ca="1" si="1479">RAND()</f>
        <v>0.56982356042565785</v>
      </c>
      <c r="K20676">
        <f t="shared" ref="K20676:K20732" ca="1" si="1480">_xlfn.NORM.INV(J20676,$F$3,$G$3)</f>
        <v>165.75924981348271</v>
      </c>
      <c r="Q20676">
        <f t="shared" ref="Q20676:Q20732" ca="1" si="1481">RAND()</f>
        <v>0.80175921211867496</v>
      </c>
      <c r="R20676">
        <f t="shared" ref="R20676:R20732" ca="1" si="1482">_xlfn.NORM.INV(Q20676,$M$3,$N$3)</f>
        <v>174.32713875591651</v>
      </c>
    </row>
    <row r="20677" spans="10:18" x14ac:dyDescent="0.45">
      <c r="J20677">
        <f t="shared" ca="1" si="1479"/>
        <v>6.0964136855496287E-2</v>
      </c>
      <c r="K20677">
        <f t="shared" ca="1" si="1480"/>
        <v>148.53269618022077</v>
      </c>
      <c r="Q20677">
        <f t="shared" ca="1" si="1481"/>
        <v>0.31637452122083498</v>
      </c>
      <c r="R20677">
        <f t="shared" ca="1" si="1482"/>
        <v>159.7435274753399</v>
      </c>
    </row>
    <row r="20678" spans="10:18" x14ac:dyDescent="0.45">
      <c r="J20678">
        <f t="shared" ca="1" si="1479"/>
        <v>0.49475102447630037</v>
      </c>
      <c r="K20678">
        <f t="shared" ca="1" si="1480"/>
        <v>163.86842389902469</v>
      </c>
      <c r="Q20678">
        <f t="shared" ca="1" si="1481"/>
        <v>0.41422571186976531</v>
      </c>
      <c r="R20678">
        <f t="shared" ca="1" si="1482"/>
        <v>162.6164309174128</v>
      </c>
    </row>
    <row r="20679" spans="10:18" x14ac:dyDescent="0.45">
      <c r="J20679">
        <f t="shared" ca="1" si="1479"/>
        <v>0.68097695419229787</v>
      </c>
      <c r="K20679">
        <f t="shared" ca="1" si="1480"/>
        <v>168.70432440441257</v>
      </c>
      <c r="Q20679">
        <f t="shared" ca="1" si="1481"/>
        <v>0.18695160304584879</v>
      </c>
      <c r="R20679">
        <f t="shared" ca="1" si="1482"/>
        <v>155.2189556477847</v>
      </c>
    </row>
    <row r="20680" spans="10:18" x14ac:dyDescent="0.45">
      <c r="J20680">
        <f t="shared" ca="1" si="1479"/>
        <v>0.24313693352776911</v>
      </c>
      <c r="K20680">
        <f t="shared" ca="1" si="1480"/>
        <v>157.03752534822695</v>
      </c>
      <c r="Q20680">
        <f t="shared" ca="1" si="1481"/>
        <v>0.93965801991639153</v>
      </c>
      <c r="R20680">
        <f t="shared" ca="1" si="1482"/>
        <v>182.071000791237</v>
      </c>
    </row>
    <row r="20681" spans="10:18" x14ac:dyDescent="0.45">
      <c r="J20681">
        <f t="shared" ca="1" si="1479"/>
        <v>0.48231506953728343</v>
      </c>
      <c r="K20681">
        <f t="shared" ca="1" si="1480"/>
        <v>163.5565592454322</v>
      </c>
      <c r="Q20681">
        <f t="shared" ca="1" si="1481"/>
        <v>0.66512518962737532</v>
      </c>
      <c r="R20681">
        <f t="shared" ca="1" si="1482"/>
        <v>169.69140830712411</v>
      </c>
    </row>
    <row r="20682" spans="10:18" x14ac:dyDescent="0.45">
      <c r="J20682">
        <f t="shared" ca="1" si="1479"/>
        <v>0.95110747141867369</v>
      </c>
      <c r="K20682">
        <f t="shared" ca="1" si="1480"/>
        <v>180.5568781010181</v>
      </c>
      <c r="Q20682">
        <f t="shared" ca="1" si="1481"/>
        <v>0.32425731977756223</v>
      </c>
      <c r="R20682">
        <f t="shared" ca="1" si="1482"/>
        <v>159.98590686513876</v>
      </c>
    </row>
    <row r="20683" spans="10:18" x14ac:dyDescent="0.45">
      <c r="J20683">
        <f t="shared" ca="1" si="1479"/>
        <v>6.5177603680658613E-2</v>
      </c>
      <c r="K20683">
        <f t="shared" ca="1" si="1480"/>
        <v>148.87297354733801</v>
      </c>
      <c r="Q20683">
        <f t="shared" ca="1" si="1481"/>
        <v>0.91946888507684865</v>
      </c>
      <c r="R20683">
        <f t="shared" ca="1" si="1482"/>
        <v>180.41658752536736</v>
      </c>
    </row>
    <row r="20684" spans="10:18" x14ac:dyDescent="0.45">
      <c r="J20684">
        <f t="shared" ca="1" si="1479"/>
        <v>0.55185528267107875</v>
      </c>
      <c r="K20684">
        <f t="shared" ca="1" si="1480"/>
        <v>165.30350111919873</v>
      </c>
      <c r="Q20684">
        <f t="shared" ca="1" si="1481"/>
        <v>0.31438194066414471</v>
      </c>
      <c r="R20684">
        <f t="shared" ca="1" si="1482"/>
        <v>159.68185828557856</v>
      </c>
    </row>
    <row r="20685" spans="10:18" x14ac:dyDescent="0.45">
      <c r="J20685">
        <f t="shared" ca="1" si="1479"/>
        <v>0.69533754087435928</v>
      </c>
      <c r="K20685">
        <f t="shared" ca="1" si="1480"/>
        <v>169.11037329038928</v>
      </c>
      <c r="Q20685">
        <f t="shared" ca="1" si="1481"/>
        <v>0.69289815362890117</v>
      </c>
      <c r="R20685">
        <f t="shared" ca="1" si="1482"/>
        <v>170.54490297902885</v>
      </c>
    </row>
    <row r="20686" spans="10:18" x14ac:dyDescent="0.45">
      <c r="J20686">
        <f t="shared" ca="1" si="1479"/>
        <v>0.99931945896411523</v>
      </c>
      <c r="K20686">
        <f t="shared" ca="1" si="1480"/>
        <v>196.02779381449579</v>
      </c>
      <c r="Q20686">
        <f t="shared" ca="1" si="1481"/>
        <v>0.72120600232636078</v>
      </c>
      <c r="R20686">
        <f t="shared" ca="1" si="1482"/>
        <v>171.45070697484391</v>
      </c>
    </row>
    <row r="20687" spans="10:18" x14ac:dyDescent="0.45">
      <c r="J20687">
        <f t="shared" ca="1" si="1479"/>
        <v>0.76047078775562649</v>
      </c>
      <c r="K20687">
        <f t="shared" ca="1" si="1480"/>
        <v>171.07817778399007</v>
      </c>
      <c r="Q20687">
        <f t="shared" ca="1" si="1481"/>
        <v>0.47627272667445231</v>
      </c>
      <c r="R20687">
        <f t="shared" ca="1" si="1482"/>
        <v>164.34538382103935</v>
      </c>
    </row>
    <row r="20688" spans="10:18" x14ac:dyDescent="0.45">
      <c r="J20688">
        <f t="shared" ca="1" si="1479"/>
        <v>0.48222633638426182</v>
      </c>
      <c r="K20688">
        <f t="shared" ca="1" si="1480"/>
        <v>163.55433283620511</v>
      </c>
      <c r="Q20688">
        <f t="shared" ca="1" si="1481"/>
        <v>0.20034595450164217</v>
      </c>
      <c r="R20688">
        <f t="shared" ca="1" si="1482"/>
        <v>155.75575228900016</v>
      </c>
    </row>
    <row r="20689" spans="10:18" x14ac:dyDescent="0.45">
      <c r="J20689">
        <f t="shared" ca="1" si="1479"/>
        <v>0.55064139537759182</v>
      </c>
      <c r="K20689">
        <f t="shared" ca="1" si="1480"/>
        <v>165.27281996337948</v>
      </c>
      <c r="Q20689">
        <f t="shared" ca="1" si="1481"/>
        <v>0.59594215817948348</v>
      </c>
      <c r="R20689">
        <f t="shared" ca="1" si="1482"/>
        <v>167.67143401148323</v>
      </c>
    </row>
    <row r="20690" spans="10:18" x14ac:dyDescent="0.45">
      <c r="J20690">
        <f t="shared" ca="1" si="1479"/>
        <v>0.85674311470525133</v>
      </c>
      <c r="K20690">
        <f t="shared" ca="1" si="1480"/>
        <v>174.65800642128124</v>
      </c>
      <c r="Q20690">
        <f t="shared" ca="1" si="1481"/>
        <v>0.7627620913163935</v>
      </c>
      <c r="R20690">
        <f t="shared" ca="1" si="1482"/>
        <v>172.86737184282299</v>
      </c>
    </row>
    <row r="20691" spans="10:18" x14ac:dyDescent="0.45">
      <c r="J20691">
        <f t="shared" ca="1" si="1479"/>
        <v>0.32301728665941054</v>
      </c>
      <c r="K20691">
        <f t="shared" ca="1" si="1480"/>
        <v>159.40722040688138</v>
      </c>
      <c r="Q20691">
        <f t="shared" ca="1" si="1481"/>
        <v>0.15497489597376857</v>
      </c>
      <c r="R20691">
        <f t="shared" ca="1" si="1482"/>
        <v>153.83139870348555</v>
      </c>
    </row>
    <row r="20692" spans="10:18" x14ac:dyDescent="0.45">
      <c r="J20692">
        <f t="shared" ca="1" si="1479"/>
        <v>0.73095885521852821</v>
      </c>
      <c r="K20692">
        <f t="shared" ca="1" si="1480"/>
        <v>170.15715524161851</v>
      </c>
      <c r="Q20692">
        <f t="shared" ca="1" si="1481"/>
        <v>0.34429376181054283</v>
      </c>
      <c r="R20692">
        <f t="shared" ca="1" si="1482"/>
        <v>160.59150095010605</v>
      </c>
    </row>
    <row r="20693" spans="10:18" x14ac:dyDescent="0.45">
      <c r="J20693">
        <f t="shared" ca="1" si="1479"/>
        <v>0.40132894786689532</v>
      </c>
      <c r="K20693">
        <f t="shared" ca="1" si="1480"/>
        <v>161.5009122331559</v>
      </c>
      <c r="Q20693">
        <f t="shared" ca="1" si="1481"/>
        <v>0.91972643363858853</v>
      </c>
      <c r="R20693">
        <f t="shared" ca="1" si="1482"/>
        <v>180.43557175729882</v>
      </c>
    </row>
    <row r="20694" spans="10:18" x14ac:dyDescent="0.45">
      <c r="J20694">
        <f t="shared" ca="1" si="1479"/>
        <v>0.35656448218663228</v>
      </c>
      <c r="K20694">
        <f t="shared" ca="1" si="1480"/>
        <v>160.32342942634853</v>
      </c>
      <c r="Q20694">
        <f t="shared" ca="1" si="1481"/>
        <v>0.25008094114706747</v>
      </c>
      <c r="R20694">
        <f t="shared" ca="1" si="1482"/>
        <v>157.58341432678699</v>
      </c>
    </row>
    <row r="20695" spans="10:18" x14ac:dyDescent="0.45">
      <c r="J20695">
        <f t="shared" ca="1" si="1479"/>
        <v>0.35933531555328335</v>
      </c>
      <c r="K20695">
        <f t="shared" ca="1" si="1480"/>
        <v>160.39763967703095</v>
      </c>
      <c r="Q20695">
        <f t="shared" ca="1" si="1481"/>
        <v>0.94161723224778038</v>
      </c>
      <c r="R20695">
        <f t="shared" ca="1" si="1482"/>
        <v>182.25345068071002</v>
      </c>
    </row>
    <row r="20696" spans="10:18" x14ac:dyDescent="0.45">
      <c r="J20696">
        <f t="shared" ca="1" si="1479"/>
        <v>0.50540502105958407</v>
      </c>
      <c r="K20696">
        <f t="shared" ca="1" si="1480"/>
        <v>164.13548793126378</v>
      </c>
      <c r="Q20696">
        <f t="shared" ca="1" si="1481"/>
        <v>0.63776643617750362</v>
      </c>
      <c r="R20696">
        <f t="shared" ca="1" si="1482"/>
        <v>168.87744411882906</v>
      </c>
    </row>
    <row r="20697" spans="10:18" x14ac:dyDescent="0.45">
      <c r="J20697">
        <f t="shared" ca="1" si="1479"/>
        <v>0.55397181176120391</v>
      </c>
      <c r="K20697">
        <f t="shared" ca="1" si="1480"/>
        <v>165.357026199308</v>
      </c>
      <c r="Q20697">
        <f t="shared" ca="1" si="1481"/>
        <v>3.3751187654842418E-2</v>
      </c>
      <c r="R20697">
        <f t="shared" ca="1" si="1482"/>
        <v>144.8885412641466</v>
      </c>
    </row>
    <row r="20698" spans="10:18" x14ac:dyDescent="0.45">
      <c r="J20698">
        <f t="shared" ca="1" si="1479"/>
        <v>0.9242213312214731</v>
      </c>
      <c r="K20698">
        <f t="shared" ca="1" si="1480"/>
        <v>178.34052303545272</v>
      </c>
      <c r="Q20698">
        <f t="shared" ca="1" si="1481"/>
        <v>0.90955084491781224</v>
      </c>
      <c r="R20698">
        <f t="shared" ca="1" si="1482"/>
        <v>179.71793678469948</v>
      </c>
    </row>
    <row r="20699" spans="10:18" x14ac:dyDescent="0.45">
      <c r="J20699">
        <f t="shared" ca="1" si="1479"/>
        <v>0.67000892666250611</v>
      </c>
      <c r="K20699">
        <f t="shared" ca="1" si="1480"/>
        <v>168.39937814969161</v>
      </c>
      <c r="Q20699">
        <f t="shared" ca="1" si="1481"/>
        <v>0.67951136891578567</v>
      </c>
      <c r="R20699">
        <f t="shared" ca="1" si="1482"/>
        <v>170.12966144805529</v>
      </c>
    </row>
    <row r="20700" spans="10:18" x14ac:dyDescent="0.45">
      <c r="J20700">
        <f t="shared" ca="1" si="1479"/>
        <v>0.23891733932401615</v>
      </c>
      <c r="K20700">
        <f t="shared" ca="1" si="1480"/>
        <v>156.90210495701541</v>
      </c>
      <c r="Q20700">
        <f t="shared" ca="1" si="1481"/>
        <v>0.90830751858005998</v>
      </c>
      <c r="R20700">
        <f t="shared" ca="1" si="1482"/>
        <v>179.63445183420185</v>
      </c>
    </row>
    <row r="20701" spans="10:18" x14ac:dyDescent="0.45">
      <c r="J20701">
        <f t="shared" ca="1" si="1479"/>
        <v>0.59527973564594772</v>
      </c>
      <c r="K20701">
        <f t="shared" ca="1" si="1480"/>
        <v>166.41147848950985</v>
      </c>
      <c r="Q20701">
        <f t="shared" ca="1" si="1481"/>
        <v>0.804350743811032</v>
      </c>
      <c r="R20701">
        <f t="shared" ca="1" si="1482"/>
        <v>174.42991369592605</v>
      </c>
    </row>
    <row r="20702" spans="10:18" x14ac:dyDescent="0.45">
      <c r="J20702">
        <f t="shared" ca="1" si="1479"/>
        <v>0.42201283783296384</v>
      </c>
      <c r="K20702">
        <f t="shared" ca="1" si="1480"/>
        <v>162.03253188455366</v>
      </c>
      <c r="Q20702">
        <f t="shared" ca="1" si="1481"/>
        <v>0.37078129586727138</v>
      </c>
      <c r="R20702">
        <f t="shared" ca="1" si="1482"/>
        <v>161.37236746831286</v>
      </c>
    </row>
    <row r="20703" spans="10:18" x14ac:dyDescent="0.45">
      <c r="J20703">
        <f t="shared" ca="1" si="1479"/>
        <v>0.93272602648592839</v>
      </c>
      <c r="K20703">
        <f t="shared" ca="1" si="1480"/>
        <v>178.96405769333896</v>
      </c>
      <c r="Q20703">
        <f t="shared" ca="1" si="1481"/>
        <v>0.55833173175319428</v>
      </c>
      <c r="R20703">
        <f t="shared" ca="1" si="1482"/>
        <v>166.61414987209474</v>
      </c>
    </row>
    <row r="20704" spans="10:18" x14ac:dyDescent="0.45">
      <c r="J20704">
        <f t="shared" ca="1" si="1479"/>
        <v>0.31822810612366692</v>
      </c>
      <c r="K20704">
        <f t="shared" ca="1" si="1480"/>
        <v>159.27340621821301</v>
      </c>
      <c r="Q20704">
        <f t="shared" ca="1" si="1481"/>
        <v>0.59355574093539309</v>
      </c>
      <c r="R20704">
        <f t="shared" ca="1" si="1482"/>
        <v>167.60371441676043</v>
      </c>
    </row>
    <row r="20705" spans="10:18" x14ac:dyDescent="0.45">
      <c r="J20705">
        <f t="shared" ca="1" si="1479"/>
        <v>0.17297350079602214</v>
      </c>
      <c r="K20705">
        <f t="shared" ca="1" si="1480"/>
        <v>154.57520108702192</v>
      </c>
      <c r="Q20705">
        <f t="shared" ca="1" si="1481"/>
        <v>0.82338479512146712</v>
      </c>
      <c r="R20705">
        <f t="shared" ca="1" si="1482"/>
        <v>175.21175742678429</v>
      </c>
    </row>
    <row r="20706" spans="10:18" x14ac:dyDescent="0.45">
      <c r="J20706">
        <f t="shared" ca="1" si="1479"/>
        <v>0.64460477813751382</v>
      </c>
      <c r="K20706">
        <f t="shared" ca="1" si="1480"/>
        <v>167.70794707361412</v>
      </c>
      <c r="Q20706">
        <f t="shared" ca="1" si="1481"/>
        <v>0.60387372666945582</v>
      </c>
      <c r="R20706">
        <f t="shared" ca="1" si="1482"/>
        <v>167.89725361456365</v>
      </c>
    </row>
    <row r="20707" spans="10:18" x14ac:dyDescent="0.45">
      <c r="J20707">
        <f t="shared" ca="1" si="1479"/>
        <v>0.17883372971044142</v>
      </c>
      <c r="K20707">
        <f t="shared" ca="1" si="1480"/>
        <v>154.80181204102158</v>
      </c>
      <c r="Q20707">
        <f t="shared" ca="1" si="1481"/>
        <v>0.73115257137120926</v>
      </c>
      <c r="R20707">
        <f t="shared" ca="1" si="1482"/>
        <v>171.77932803211002</v>
      </c>
    </row>
    <row r="20708" spans="10:18" x14ac:dyDescent="0.45">
      <c r="J20708">
        <f t="shared" ca="1" si="1479"/>
        <v>8.1390229989281027E-2</v>
      </c>
      <c r="K20708">
        <f t="shared" ca="1" si="1480"/>
        <v>150.04219021124763</v>
      </c>
      <c r="Q20708">
        <f t="shared" ca="1" si="1481"/>
        <v>0.1859713002704888</v>
      </c>
      <c r="R20708">
        <f t="shared" ca="1" si="1482"/>
        <v>155.17875462836446</v>
      </c>
    </row>
    <row r="20709" spans="10:18" x14ac:dyDescent="0.45">
      <c r="J20709">
        <f t="shared" ca="1" si="1479"/>
        <v>2.0405351175473374E-2</v>
      </c>
      <c r="K20709">
        <f t="shared" ca="1" si="1480"/>
        <v>143.54551913959199</v>
      </c>
      <c r="Q20709">
        <f t="shared" ca="1" si="1481"/>
        <v>1.1174714387375939E-2</v>
      </c>
      <c r="R20709">
        <f t="shared" ca="1" si="1482"/>
        <v>139.87186137007782</v>
      </c>
    </row>
    <row r="20710" spans="10:18" x14ac:dyDescent="0.45">
      <c r="J20710">
        <f t="shared" ca="1" si="1479"/>
        <v>0.34950254276503956</v>
      </c>
      <c r="K20710">
        <f t="shared" ca="1" si="1480"/>
        <v>160.13336154858894</v>
      </c>
      <c r="Q20710">
        <f t="shared" ca="1" si="1481"/>
        <v>0.32439373008113626</v>
      </c>
      <c r="R20710">
        <f t="shared" ca="1" si="1482"/>
        <v>159.99007950269765</v>
      </c>
    </row>
    <row r="20711" spans="10:18" x14ac:dyDescent="0.45">
      <c r="J20711">
        <f t="shared" ca="1" si="1479"/>
        <v>0.26363666734838576</v>
      </c>
      <c r="K20711">
        <f t="shared" ca="1" si="1480"/>
        <v>157.67826229454869</v>
      </c>
      <c r="Q20711">
        <f t="shared" ca="1" si="1481"/>
        <v>0.34750940483950443</v>
      </c>
      <c r="R20711">
        <f t="shared" ca="1" si="1482"/>
        <v>160.687413366925</v>
      </c>
    </row>
    <row r="20712" spans="10:18" x14ac:dyDescent="0.45">
      <c r="J20712">
        <f t="shared" ca="1" si="1479"/>
        <v>0.63573073351701614</v>
      </c>
      <c r="K20712">
        <f t="shared" ca="1" si="1480"/>
        <v>167.47070263352492</v>
      </c>
      <c r="Q20712">
        <f t="shared" ca="1" si="1481"/>
        <v>0.7393311003162315</v>
      </c>
      <c r="R20712">
        <f t="shared" ca="1" si="1482"/>
        <v>172.05413048978758</v>
      </c>
    </row>
    <row r="20713" spans="10:18" x14ac:dyDescent="0.45">
      <c r="J20713">
        <f t="shared" ca="1" si="1479"/>
        <v>0.13295606785934044</v>
      </c>
      <c r="K20713">
        <f t="shared" ca="1" si="1480"/>
        <v>152.87474181851832</v>
      </c>
      <c r="Q20713">
        <f t="shared" ca="1" si="1481"/>
        <v>0.11658235694749108</v>
      </c>
      <c r="R20713">
        <f t="shared" ca="1" si="1482"/>
        <v>151.88529154547831</v>
      </c>
    </row>
    <row r="20714" spans="10:18" x14ac:dyDescent="0.45">
      <c r="J20714">
        <f t="shared" ca="1" si="1479"/>
        <v>0.20731854119229687</v>
      </c>
      <c r="K20714">
        <f t="shared" ca="1" si="1480"/>
        <v>155.84239418548742</v>
      </c>
      <c r="Q20714">
        <f t="shared" ca="1" si="1481"/>
        <v>0.67783406733973139</v>
      </c>
      <c r="R20714">
        <f t="shared" ca="1" si="1482"/>
        <v>170.07815716375254</v>
      </c>
    </row>
    <row r="20715" spans="10:18" x14ac:dyDescent="0.45">
      <c r="J20715">
        <f t="shared" ca="1" si="1479"/>
        <v>0.13257522052043114</v>
      </c>
      <c r="K20715">
        <f t="shared" ca="1" si="1480"/>
        <v>152.85699846202144</v>
      </c>
      <c r="Q20715">
        <f t="shared" ca="1" si="1481"/>
        <v>0.33304422256805122</v>
      </c>
      <c r="R20715">
        <f t="shared" ca="1" si="1482"/>
        <v>160.25325172799376</v>
      </c>
    </row>
    <row r="20716" spans="10:18" x14ac:dyDescent="0.45">
      <c r="J20716">
        <f t="shared" ca="1" si="1479"/>
        <v>3.7989945553994486E-2</v>
      </c>
      <c r="K20716">
        <f t="shared" ca="1" si="1480"/>
        <v>146.25496423971842</v>
      </c>
      <c r="Q20716">
        <f t="shared" ca="1" si="1481"/>
        <v>0.47357231438928771</v>
      </c>
      <c r="R20716">
        <f t="shared" ca="1" si="1482"/>
        <v>164.27077800338546</v>
      </c>
    </row>
    <row r="20717" spans="10:18" x14ac:dyDescent="0.45">
      <c r="J20717">
        <f t="shared" ca="1" si="1479"/>
        <v>5.2413212229848183E-3</v>
      </c>
      <c r="K20717">
        <f t="shared" ca="1" si="1480"/>
        <v>138.40511832939191</v>
      </c>
      <c r="Q20717">
        <f t="shared" ca="1" si="1481"/>
        <v>0.19741963571346288</v>
      </c>
      <c r="R20717">
        <f t="shared" ca="1" si="1482"/>
        <v>155.64038446057819</v>
      </c>
    </row>
    <row r="20718" spans="10:18" x14ac:dyDescent="0.45">
      <c r="J20718">
        <f t="shared" ca="1" si="1479"/>
        <v>0.11735369959050124</v>
      </c>
      <c r="K20718">
        <f t="shared" ca="1" si="1480"/>
        <v>152.11680096704532</v>
      </c>
      <c r="Q20718">
        <f t="shared" ca="1" si="1481"/>
        <v>0.93657513061711772</v>
      </c>
      <c r="R20718">
        <f t="shared" ca="1" si="1482"/>
        <v>181.79307607596107</v>
      </c>
    </row>
    <row r="20719" spans="10:18" x14ac:dyDescent="0.45">
      <c r="J20719">
        <f t="shared" ca="1" si="1479"/>
        <v>0.5662569878114535</v>
      </c>
      <c r="K20719">
        <f t="shared" ca="1" si="1480"/>
        <v>165.66852607057342</v>
      </c>
      <c r="Q20719">
        <f t="shared" ca="1" si="1481"/>
        <v>0.92188525205734206</v>
      </c>
      <c r="R20719">
        <f t="shared" ca="1" si="1482"/>
        <v>180.5965408668232</v>
      </c>
    </row>
    <row r="20720" spans="10:18" x14ac:dyDescent="0.45">
      <c r="J20720">
        <f t="shared" ca="1" si="1479"/>
        <v>0.77830673326301525</v>
      </c>
      <c r="K20720">
        <f t="shared" ca="1" si="1480"/>
        <v>171.66487085170914</v>
      </c>
      <c r="Q20720">
        <f t="shared" ca="1" si="1481"/>
        <v>0.1164942598585873</v>
      </c>
      <c r="R20720">
        <f t="shared" ca="1" si="1482"/>
        <v>151.88034587972882</v>
      </c>
    </row>
    <row r="20721" spans="10:18" x14ac:dyDescent="0.45">
      <c r="J20721">
        <f t="shared" ca="1" si="1479"/>
        <v>0.53584710590653106</v>
      </c>
      <c r="K20721">
        <f t="shared" ca="1" si="1480"/>
        <v>164.89976627305236</v>
      </c>
      <c r="Q20721">
        <f t="shared" ca="1" si="1481"/>
        <v>0.93018889681059669</v>
      </c>
      <c r="R20721">
        <f t="shared" ca="1" si="1482"/>
        <v>181.24919291623553</v>
      </c>
    </row>
    <row r="20722" spans="10:18" x14ac:dyDescent="0.45">
      <c r="J20722">
        <f t="shared" ca="1" si="1479"/>
        <v>0.15936107943098765</v>
      </c>
      <c r="K20722">
        <f t="shared" ca="1" si="1480"/>
        <v>154.02912745136337</v>
      </c>
      <c r="Q20722">
        <f t="shared" ca="1" si="1481"/>
        <v>0.30025838656674131</v>
      </c>
      <c r="R20722">
        <f t="shared" ca="1" si="1482"/>
        <v>159.23976738057894</v>
      </c>
    </row>
    <row r="20723" spans="10:18" x14ac:dyDescent="0.45">
      <c r="J20723">
        <f t="shared" ca="1" si="1479"/>
        <v>0.2946568910111983</v>
      </c>
      <c r="K20723">
        <f t="shared" ca="1" si="1480"/>
        <v>158.60169283875726</v>
      </c>
      <c r="Q20723">
        <f t="shared" ca="1" si="1481"/>
        <v>0.24801171485710527</v>
      </c>
      <c r="R20723">
        <f t="shared" ca="1" si="1482"/>
        <v>157.51164114116773</v>
      </c>
    </row>
    <row r="20724" spans="10:18" x14ac:dyDescent="0.45">
      <c r="J20724">
        <f t="shared" ca="1" si="1479"/>
        <v>0.26140694656123431</v>
      </c>
      <c r="K20724">
        <f t="shared" ca="1" si="1480"/>
        <v>157.6098610569434</v>
      </c>
      <c r="Q20724">
        <f t="shared" ca="1" si="1481"/>
        <v>0.72475153182825069</v>
      </c>
      <c r="R20724">
        <f t="shared" ca="1" si="1482"/>
        <v>171.56717207814683</v>
      </c>
    </row>
    <row r="20725" spans="10:18" x14ac:dyDescent="0.45">
      <c r="J20725">
        <f t="shared" ca="1" si="1479"/>
        <v>0.98083647651732986</v>
      </c>
      <c r="K20725">
        <f t="shared" ca="1" si="1480"/>
        <v>184.71339857992371</v>
      </c>
      <c r="Q20725">
        <f t="shared" ca="1" si="1481"/>
        <v>4.3635521552354284E-2</v>
      </c>
      <c r="R20725">
        <f t="shared" ca="1" si="1482"/>
        <v>146.19030753729558</v>
      </c>
    </row>
    <row r="20726" spans="10:18" x14ac:dyDescent="0.45">
      <c r="J20726">
        <f t="shared" ca="1" si="1479"/>
        <v>0.85111525212540895</v>
      </c>
      <c r="K20726">
        <f t="shared" ca="1" si="1480"/>
        <v>174.41228533985372</v>
      </c>
      <c r="Q20726">
        <f t="shared" ca="1" si="1481"/>
        <v>0.20847977696561759</v>
      </c>
      <c r="R20726">
        <f t="shared" ca="1" si="1482"/>
        <v>156.07121872961451</v>
      </c>
    </row>
    <row r="20727" spans="10:18" x14ac:dyDescent="0.45">
      <c r="J20727">
        <f t="shared" ca="1" si="1479"/>
        <v>0.78591405819026172</v>
      </c>
      <c r="K20727">
        <f t="shared" ca="1" si="1480"/>
        <v>171.92323824185709</v>
      </c>
      <c r="Q20727">
        <f t="shared" ca="1" si="1481"/>
        <v>0.66310784913954357</v>
      </c>
      <c r="R20727">
        <f t="shared" ca="1" si="1482"/>
        <v>169.63055983604318</v>
      </c>
    </row>
    <row r="20728" spans="10:18" x14ac:dyDescent="0.45">
      <c r="J20728">
        <f t="shared" ca="1" si="1479"/>
        <v>0.31148883367754876</v>
      </c>
      <c r="K20728">
        <f t="shared" ca="1" si="1480"/>
        <v>159.08365383460622</v>
      </c>
      <c r="Q20728">
        <f t="shared" ca="1" si="1481"/>
        <v>0.27354262776205152</v>
      </c>
      <c r="R20728">
        <f t="shared" ca="1" si="1482"/>
        <v>158.37653114711742</v>
      </c>
    </row>
    <row r="20729" spans="10:18" x14ac:dyDescent="0.45">
      <c r="J20729">
        <f t="shared" ca="1" si="1479"/>
        <v>0.62084812023812497</v>
      </c>
      <c r="K20729">
        <f t="shared" ca="1" si="1480"/>
        <v>167.07709014815208</v>
      </c>
      <c r="Q20729">
        <f t="shared" ca="1" si="1481"/>
        <v>0.36855159916951974</v>
      </c>
      <c r="R20729">
        <f t="shared" ca="1" si="1482"/>
        <v>161.30738886281571</v>
      </c>
    </row>
    <row r="20730" spans="10:18" x14ac:dyDescent="0.45">
      <c r="J20730">
        <f t="shared" ca="1" si="1479"/>
        <v>0.17341937365802462</v>
      </c>
      <c r="K20730">
        <f t="shared" ca="1" si="1480"/>
        <v>154.59261233224061</v>
      </c>
      <c r="Q20730">
        <f t="shared" ca="1" si="1481"/>
        <v>0.60227298991110023</v>
      </c>
      <c r="R20730">
        <f t="shared" ca="1" si="1482"/>
        <v>167.85158368266997</v>
      </c>
    </row>
    <row r="20731" spans="10:18" x14ac:dyDescent="0.45">
      <c r="J20731">
        <f t="shared" ca="1" si="1479"/>
        <v>0.97141993582988229</v>
      </c>
      <c r="K20731">
        <f t="shared" ca="1" si="1480"/>
        <v>183.02084348154591</v>
      </c>
      <c r="Q20731">
        <f t="shared" ca="1" si="1481"/>
        <v>0.71126072061461865</v>
      </c>
      <c r="R20731">
        <f t="shared" ca="1" si="1482"/>
        <v>171.12778682301956</v>
      </c>
    </row>
    <row r="20732" spans="10:18" x14ac:dyDescent="0.45">
      <c r="J20732">
        <f t="shared" ca="1" si="1479"/>
        <v>0.11524830340879122</v>
      </c>
      <c r="K20732">
        <f t="shared" ca="1" si="1480"/>
        <v>152.00919400155431</v>
      </c>
      <c r="Q20732">
        <f t="shared" ca="1" si="1481"/>
        <v>0.92618990075893814</v>
      </c>
      <c r="R20732">
        <f t="shared" ca="1" si="1482"/>
        <v>180.92787618817312</v>
      </c>
    </row>
  </sheetData>
  <mergeCells count="5">
    <mergeCell ref="Q1:R1"/>
    <mergeCell ref="A5:C5"/>
    <mergeCell ref="A11:C11"/>
    <mergeCell ref="A17:C17"/>
    <mergeCell ref="A23:C23"/>
  </mergeCells>
  <phoneticPr fontId="1"/>
  <pageMargins left="0.23622047244094491" right="0.23622047244094491" top="0.74803149606299213" bottom="0.74803149606299213" header="0.31496062992125984" footer="0.31496062992125984"/>
  <pageSetup paperSize="9" scale="65" orientation="landscape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0DCB8D-D252-43A6-9604-85458A03DC3A}">
  <dimension ref="A1:R20732"/>
  <sheetViews>
    <sheetView workbookViewId="0">
      <selection activeCell="A25" sqref="A25"/>
    </sheetView>
  </sheetViews>
  <sheetFormatPr defaultRowHeight="18" x14ac:dyDescent="0.45"/>
  <cols>
    <col min="1" max="1" width="10" customWidth="1"/>
    <col min="2" max="3" width="13.3984375" style="2" customWidth="1"/>
    <col min="4" max="4" width="13.3984375" customWidth="1"/>
    <col min="5" max="5" width="0.69921875" customWidth="1"/>
    <col min="6" max="10" width="0.69921875" style="20" customWidth="1"/>
    <col min="11" max="11" width="15.19921875" style="21" customWidth="1"/>
    <col min="12" max="17" width="0.69921875" style="22" customWidth="1"/>
    <col min="18" max="18" width="15.19921875" style="21" customWidth="1"/>
  </cols>
  <sheetData>
    <row r="1" spans="1:18" x14ac:dyDescent="0.45">
      <c r="K1" s="23" t="s">
        <v>22</v>
      </c>
      <c r="R1" s="23" t="s">
        <v>24</v>
      </c>
    </row>
    <row r="2" spans="1:18" x14ac:dyDescent="0.45">
      <c r="A2" s="13" t="s">
        <v>20</v>
      </c>
      <c r="B2" s="24" t="s">
        <v>9</v>
      </c>
      <c r="C2" s="24" t="s">
        <v>3</v>
      </c>
      <c r="D2" s="8" t="s">
        <v>11</v>
      </c>
      <c r="K2" s="23" t="s">
        <v>23</v>
      </c>
      <c r="M2" s="22" t="s">
        <v>16</v>
      </c>
      <c r="N2" s="22" t="s">
        <v>17</v>
      </c>
      <c r="Q2" s="22" t="s">
        <v>12</v>
      </c>
      <c r="R2" s="23" t="s">
        <v>23</v>
      </c>
    </row>
    <row r="3" spans="1:18" x14ac:dyDescent="0.45">
      <c r="A3" s="8" t="s">
        <v>7</v>
      </c>
      <c r="B3" s="11">
        <f ca="1">Sheet2!B3</f>
        <v>161.24142362339495</v>
      </c>
      <c r="C3" s="11">
        <f ca="1">Sheet2!C3</f>
        <v>11.368042751585623</v>
      </c>
      <c r="D3" s="11">
        <f ca="1">Sheet2!D3</f>
        <v>20</v>
      </c>
      <c r="K3" s="23">
        <f ca="1">Sheet2!K3</f>
        <v>166.84806316525297</v>
      </c>
      <c r="M3" s="22">
        <v>165</v>
      </c>
      <c r="N3" s="22">
        <v>11</v>
      </c>
      <c r="Q3" s="22">
        <f ca="1">RAND()</f>
        <v>0.74776401549103322</v>
      </c>
      <c r="R3" s="23">
        <f ca="1">Sheet2!R3</f>
        <v>172.53593025294029</v>
      </c>
    </row>
    <row r="4" spans="1:18" x14ac:dyDescent="0.45">
      <c r="A4" s="8" t="s">
        <v>5</v>
      </c>
      <c r="B4" s="11">
        <f ca="1">Sheet2!B4</f>
        <v>169.80332786660694</v>
      </c>
      <c r="C4" s="11">
        <f ca="1">Sheet2!C4</f>
        <v>8.9565156209647618</v>
      </c>
      <c r="D4" s="11">
        <f ca="1">Sheet2!D4</f>
        <v>20</v>
      </c>
      <c r="K4" s="23">
        <f ca="1">Sheet2!K4</f>
        <v>157.88855161479327</v>
      </c>
      <c r="Q4" s="22">
        <f t="shared" ref="Q4:Q67" ca="1" si="0">RAND()</f>
        <v>0.89131544718051414</v>
      </c>
      <c r="R4" s="23">
        <f ca="1">Sheet2!R4</f>
        <v>171.74397724591543</v>
      </c>
    </row>
    <row r="5" spans="1:18" x14ac:dyDescent="0.45">
      <c r="A5" s="42" t="s">
        <v>25</v>
      </c>
      <c r="B5" s="42"/>
      <c r="C5" s="42"/>
      <c r="D5" s="11">
        <f ca="1">Sheet2!D5</f>
        <v>1.1791391492773369E-2</v>
      </c>
      <c r="K5" s="23">
        <f ca="1">Sheet2!K5</f>
        <v>156.21416107989111</v>
      </c>
      <c r="Q5" s="22">
        <f t="shared" ca="1" si="0"/>
        <v>0.28821210650801632</v>
      </c>
      <c r="R5" s="23">
        <f ca="1">Sheet2!R5</f>
        <v>178.25093954033866</v>
      </c>
    </row>
    <row r="6" spans="1:18" x14ac:dyDescent="0.45">
      <c r="K6" s="23">
        <f ca="1">Sheet2!K6</f>
        <v>139.08142484884812</v>
      </c>
      <c r="Q6" s="22">
        <f t="shared" ca="1" si="0"/>
        <v>8.7699484844925402E-2</v>
      </c>
      <c r="R6" s="23">
        <f ca="1">Sheet2!R6</f>
        <v>180.09826189889529</v>
      </c>
    </row>
    <row r="7" spans="1:18" x14ac:dyDescent="0.45">
      <c r="K7" s="23">
        <f ca="1">Sheet2!K7</f>
        <v>176.00721689298371</v>
      </c>
      <c r="Q7" s="22">
        <f t="shared" ca="1" si="0"/>
        <v>1.5652133665479129E-2</v>
      </c>
      <c r="R7" s="23">
        <f ca="1">Sheet2!R7</f>
        <v>183.11983541419119</v>
      </c>
    </row>
    <row r="8" spans="1:18" x14ac:dyDescent="0.45">
      <c r="A8" s="13" t="s">
        <v>21</v>
      </c>
      <c r="B8" s="7" t="s">
        <v>9</v>
      </c>
      <c r="C8" s="7" t="s">
        <v>3</v>
      </c>
      <c r="D8" s="8" t="s">
        <v>11</v>
      </c>
      <c r="K8" s="23">
        <f ca="1">Sheet2!K8</f>
        <v>152.54487859549198</v>
      </c>
      <c r="Q8" s="22">
        <f t="shared" ca="1" si="0"/>
        <v>0.23094352859106781</v>
      </c>
      <c r="R8" s="23">
        <f ca="1">Sheet2!R8</f>
        <v>171.07625034826273</v>
      </c>
    </row>
    <row r="9" spans="1:18" x14ac:dyDescent="0.45">
      <c r="A9" s="8" t="s">
        <v>7</v>
      </c>
      <c r="B9" s="17">
        <f ca="1">Sheet2!B9</f>
        <v>164.86268110409671</v>
      </c>
      <c r="C9" s="17">
        <f ca="1">Sheet2!C9</f>
        <v>10.103235846324718</v>
      </c>
      <c r="D9" s="18">
        <f ca="1">Sheet2!D9</f>
        <v>200</v>
      </c>
      <c r="K9" s="23">
        <f ca="1">Sheet2!K9</f>
        <v>151.89248740797854</v>
      </c>
      <c r="Q9" s="22">
        <f t="shared" ca="1" si="0"/>
        <v>0.88335783449015381</v>
      </c>
      <c r="R9" s="23">
        <f ca="1">Sheet2!R9</f>
        <v>165.7405353993353</v>
      </c>
    </row>
    <row r="10" spans="1:18" x14ac:dyDescent="0.45">
      <c r="A10" s="8" t="s">
        <v>5</v>
      </c>
      <c r="B10" s="17">
        <f ca="1">Sheet2!B10</f>
        <v>164.71592493303763</v>
      </c>
      <c r="C10" s="17">
        <f ca="1">Sheet2!C10</f>
        <v>10.574851227218149</v>
      </c>
      <c r="D10" s="18">
        <f ca="1">Sheet2!D10</f>
        <v>200</v>
      </c>
      <c r="K10" s="23">
        <f ca="1">Sheet2!K10</f>
        <v>169.62292809939535</v>
      </c>
      <c r="Q10" s="22">
        <f t="shared" ca="1" si="0"/>
        <v>0.84221761079900259</v>
      </c>
      <c r="R10" s="23">
        <f ca="1">Sheet2!R10</f>
        <v>165.7201840128902</v>
      </c>
    </row>
    <row r="11" spans="1:18" x14ac:dyDescent="0.45">
      <c r="A11" s="42" t="s">
        <v>26</v>
      </c>
      <c r="B11" s="42"/>
      <c r="C11" s="42"/>
      <c r="D11" s="19">
        <f ca="1">Sheet2!D11</f>
        <v>0.84986099757713607</v>
      </c>
      <c r="K11" s="23">
        <f ca="1">Sheet2!K11</f>
        <v>171.50473267189059</v>
      </c>
      <c r="Q11" s="22">
        <f t="shared" ca="1" si="0"/>
        <v>0.244116222877933</v>
      </c>
      <c r="R11" s="23">
        <f ca="1">Sheet2!R11</f>
        <v>160.4817908327596</v>
      </c>
    </row>
    <row r="12" spans="1:18" x14ac:dyDescent="0.45">
      <c r="K12" s="23">
        <f ca="1">Sheet2!K12</f>
        <v>145.81311637499613</v>
      </c>
      <c r="Q12" s="22">
        <f t="shared" ca="1" si="0"/>
        <v>0.6051352066437834</v>
      </c>
      <c r="R12" s="23">
        <f ca="1">Sheet2!R12</f>
        <v>185.01705446932638</v>
      </c>
    </row>
    <row r="13" spans="1:18" x14ac:dyDescent="0.45">
      <c r="K13" s="23">
        <f ca="1">Sheet2!K13</f>
        <v>155.15312090028237</v>
      </c>
      <c r="Q13" s="22">
        <f t="shared" ca="1" si="0"/>
        <v>0.45196077887059227</v>
      </c>
      <c r="R13" s="23">
        <f ca="1">Sheet2!R13</f>
        <v>172.85448159865754</v>
      </c>
    </row>
    <row r="14" spans="1:18" x14ac:dyDescent="0.45">
      <c r="B14" s="7" t="s">
        <v>9</v>
      </c>
      <c r="C14" s="7" t="s">
        <v>3</v>
      </c>
      <c r="D14" s="8" t="s">
        <v>11</v>
      </c>
      <c r="K14" s="23">
        <f ca="1">Sheet2!K14</f>
        <v>181.70902395731738</v>
      </c>
      <c r="Q14" s="22">
        <f t="shared" ca="1" si="0"/>
        <v>0.22304834227338932</v>
      </c>
      <c r="R14" s="23">
        <f ca="1">Sheet2!R14</f>
        <v>170.76558104087809</v>
      </c>
    </row>
    <row r="15" spans="1:18" x14ac:dyDescent="0.45">
      <c r="A15" s="8" t="s">
        <v>7</v>
      </c>
      <c r="B15" s="17">
        <f ca="1">Sheet2!B15</f>
        <v>164.00220653988504</v>
      </c>
      <c r="C15" s="17">
        <f ca="1">Sheet2!C15</f>
        <v>10.267420765043848</v>
      </c>
      <c r="D15" s="18">
        <f ca="1">Sheet2!D15</f>
        <v>2000</v>
      </c>
      <c r="K15" s="23">
        <f ca="1">Sheet2!K15</f>
        <v>157.72602072499393</v>
      </c>
      <c r="Q15" s="22">
        <f t="shared" ca="1" si="0"/>
        <v>8.7634076300560859E-2</v>
      </c>
      <c r="R15" s="23">
        <f ca="1">Sheet2!R15</f>
        <v>160.17228862080236</v>
      </c>
    </row>
    <row r="16" spans="1:18" x14ac:dyDescent="0.45">
      <c r="A16" s="8" t="s">
        <v>5</v>
      </c>
      <c r="B16" s="17">
        <f ca="1">Sheet2!B16</f>
        <v>803.93044923883519</v>
      </c>
      <c r="C16" s="17">
        <f ca="1">Sheet2!C16</f>
        <v>10.792740387109122</v>
      </c>
      <c r="D16" s="18">
        <f ca="1">Sheet2!D16</f>
        <v>2000</v>
      </c>
      <c r="K16" s="23">
        <f ca="1">Sheet2!K16</f>
        <v>156.53231705436644</v>
      </c>
      <c r="Q16" s="22">
        <f t="shared" ca="1" si="0"/>
        <v>0.98112130090918548</v>
      </c>
      <c r="R16" s="23">
        <f ca="1">Sheet2!R16</f>
        <v>174.74130856042768</v>
      </c>
    </row>
    <row r="17" spans="1:18" x14ac:dyDescent="0.45">
      <c r="A17" s="42" t="s">
        <v>27</v>
      </c>
      <c r="B17" s="42"/>
      <c r="C17" s="42"/>
      <c r="D17" s="19">
        <f ca="1">Sheet2!D17</f>
        <v>3.3102054957052196E-3</v>
      </c>
      <c r="K17" s="23">
        <f ca="1">Sheet2!K17</f>
        <v>154.39843627377937</v>
      </c>
      <c r="Q17" s="22">
        <f t="shared" ca="1" si="0"/>
        <v>2.3481111402049337E-2</v>
      </c>
      <c r="R17" s="23">
        <f ca="1">Sheet2!R17</f>
        <v>175.74817787708633</v>
      </c>
    </row>
    <row r="18" spans="1:18" x14ac:dyDescent="0.45">
      <c r="K18" s="23">
        <f ca="1">Sheet2!K18</f>
        <v>164.58479218955145</v>
      </c>
      <c r="Q18" s="22">
        <f t="shared" ca="1" si="0"/>
        <v>6.7634864020696295E-2</v>
      </c>
      <c r="R18" s="23">
        <f ca="1">Sheet2!R18</f>
        <v>171.46014814574201</v>
      </c>
    </row>
    <row r="19" spans="1:18" x14ac:dyDescent="0.45">
      <c r="K19" s="23">
        <f ca="1">Sheet2!K19</f>
        <v>168.71066787632793</v>
      </c>
      <c r="Q19" s="22">
        <f t="shared" ca="1" si="0"/>
        <v>0.81082537257126552</v>
      </c>
      <c r="R19" s="23">
        <f ca="1">Sheet2!R19</f>
        <v>161.64346453285688</v>
      </c>
    </row>
    <row r="20" spans="1:18" x14ac:dyDescent="0.45">
      <c r="B20" s="7" t="s">
        <v>8</v>
      </c>
      <c r="C20" s="7" t="s">
        <v>2</v>
      </c>
      <c r="D20" s="8" t="s">
        <v>10</v>
      </c>
      <c r="K20" s="23">
        <f ca="1">Sheet2!K20</f>
        <v>177.07409535520765</v>
      </c>
      <c r="Q20" s="22">
        <f t="shared" ca="1" si="0"/>
        <v>0.98819839518595676</v>
      </c>
      <c r="R20" s="23">
        <f ca="1">Sheet2!R20</f>
        <v>148.94079476700477</v>
      </c>
    </row>
    <row r="21" spans="1:18" x14ac:dyDescent="0.45">
      <c r="A21" s="8" t="s">
        <v>6</v>
      </c>
      <c r="B21" s="17">
        <f ca="1">Sheet2!B21</f>
        <v>163.93853950898762</v>
      </c>
      <c r="C21" s="17">
        <f ca="1">Sheet2!C21</f>
        <v>10.048378616645049</v>
      </c>
      <c r="D21" s="18">
        <f ca="1">Sheet2!D21</f>
        <v>20000</v>
      </c>
      <c r="K21" s="23">
        <f ca="1">Sheet2!K21</f>
        <v>149.66462505888447</v>
      </c>
      <c r="Q21" s="22">
        <f t="shared" ca="1" si="0"/>
        <v>0.12949211099582181</v>
      </c>
      <c r="R21" s="23">
        <f ca="1">Sheet2!R21</f>
        <v>158.25340637172187</v>
      </c>
    </row>
    <row r="22" spans="1:18" x14ac:dyDescent="0.45">
      <c r="A22" s="8" t="s">
        <v>4</v>
      </c>
      <c r="B22" s="17">
        <f ca="1">Sheet2!B22</f>
        <v>164.93984778552024</v>
      </c>
      <c r="C22" s="17">
        <f ca="1">Sheet2!C22</f>
        <v>10.967321162707144</v>
      </c>
      <c r="D22" s="18">
        <f ca="1">Sheet2!D22</f>
        <v>20000</v>
      </c>
      <c r="K22" s="23">
        <f ca="1">Sheet2!K22</f>
        <v>171.85781232566555</v>
      </c>
      <c r="Q22" s="22">
        <f t="shared" ca="1" si="0"/>
        <v>0.68096160243235437</v>
      </c>
      <c r="R22" s="23">
        <f ca="1">Sheet2!R22</f>
        <v>167.70214640210634</v>
      </c>
    </row>
    <row r="23" spans="1:18" x14ac:dyDescent="0.45">
      <c r="A23" s="42" t="s">
        <v>28</v>
      </c>
      <c r="B23" s="42"/>
      <c r="C23" s="42"/>
      <c r="D23" s="19">
        <f ca="1">Sheet2!D23</f>
        <v>1.8240860915769934E-21</v>
      </c>
      <c r="K23" s="23">
        <f ca="1">Sheet2!K23</f>
        <v>160.72227784897123</v>
      </c>
      <c r="Q23" s="22">
        <f t="shared" ca="1" si="0"/>
        <v>0.66255775274778883</v>
      </c>
      <c r="R23" s="23">
        <f ca="1">Sheet2!R23</f>
        <v>159.93900283462625</v>
      </c>
    </row>
    <row r="24" spans="1:18" ht="19.8" x14ac:dyDescent="0.45">
      <c r="A24" s="43" t="s">
        <v>33</v>
      </c>
      <c r="B24" s="43"/>
      <c r="C24" s="43"/>
      <c r="D24" s="43"/>
      <c r="K24" s="23">
        <f ca="1">Sheet2!K24</f>
        <v>152.64992558547132</v>
      </c>
      <c r="Q24" s="22">
        <f t="shared" ca="1" si="0"/>
        <v>0.71860224475685719</v>
      </c>
      <c r="R24" s="23">
        <f ca="1">Sheet2!R24</f>
        <v>180.75690411771245</v>
      </c>
    </row>
    <row r="25" spans="1:18" x14ac:dyDescent="0.45">
      <c r="K25" s="23">
        <f ca="1">Sheet2!K25</f>
        <v>160.04130422996934</v>
      </c>
      <c r="Q25" s="22">
        <f t="shared" ca="1" si="0"/>
        <v>0.81473989943450265</v>
      </c>
      <c r="R25" s="23">
        <f ca="1">Sheet2!R25</f>
        <v>157.10540397010351</v>
      </c>
    </row>
    <row r="26" spans="1:18" x14ac:dyDescent="0.45">
      <c r="K26" s="23">
        <f ca="1">Sheet2!K26</f>
        <v>158.03758056347701</v>
      </c>
      <c r="Q26" s="22">
        <f t="shared" ca="1" si="0"/>
        <v>0.99180731857829407</v>
      </c>
      <c r="R26" s="23">
        <f ca="1">Sheet2!R26</f>
        <v>171.61555189090689</v>
      </c>
    </row>
    <row r="27" spans="1:18" x14ac:dyDescent="0.45">
      <c r="K27" s="23">
        <f ca="1">Sheet2!K27</f>
        <v>164.23739621717661</v>
      </c>
      <c r="Q27" s="22">
        <f t="shared" ca="1" si="0"/>
        <v>0.32118071428114969</v>
      </c>
      <c r="R27" s="23">
        <f ca="1">Sheet2!R27</f>
        <v>182.31420085228291</v>
      </c>
    </row>
    <row r="28" spans="1:18" x14ac:dyDescent="0.45">
      <c r="K28" s="23">
        <f ca="1">Sheet2!K28</f>
        <v>161.73969492184906</v>
      </c>
      <c r="Q28" s="22">
        <f t="shared" ca="1" si="0"/>
        <v>0.91022091258654403</v>
      </c>
      <c r="R28" s="23">
        <f ca="1">Sheet2!R28</f>
        <v>164.07992490232698</v>
      </c>
    </row>
    <row r="29" spans="1:18" x14ac:dyDescent="0.45">
      <c r="K29" s="23">
        <f ca="1">Sheet2!K29</f>
        <v>161.9997770790639</v>
      </c>
      <c r="Q29" s="22">
        <f t="shared" ca="1" si="0"/>
        <v>0.74966319846228879</v>
      </c>
      <c r="R29" s="23">
        <f ca="1">Sheet2!R29</f>
        <v>163.12423165312254</v>
      </c>
    </row>
    <row r="30" spans="1:18" x14ac:dyDescent="0.45">
      <c r="K30" s="23">
        <f ca="1">Sheet2!K30</f>
        <v>165.06973773611398</v>
      </c>
      <c r="Q30" s="22">
        <f t="shared" ca="1" si="0"/>
        <v>0.97336679451901142</v>
      </c>
      <c r="R30" s="23">
        <f ca="1">Sheet2!R30</f>
        <v>180.22660666045053</v>
      </c>
    </row>
    <row r="31" spans="1:18" x14ac:dyDescent="0.45">
      <c r="K31" s="23">
        <f ca="1">Sheet2!K31</f>
        <v>169.28516476846011</v>
      </c>
      <c r="Q31" s="22">
        <f t="shared" ca="1" si="0"/>
        <v>6.9291999279260885E-2</v>
      </c>
      <c r="R31" s="23">
        <f ca="1">Sheet2!R31</f>
        <v>148.88186004614545</v>
      </c>
    </row>
    <row r="32" spans="1:18" x14ac:dyDescent="0.45">
      <c r="K32" s="23">
        <f ca="1">Sheet2!K32</f>
        <v>173.32139624393005</v>
      </c>
      <c r="Q32" s="22">
        <f t="shared" ca="1" si="0"/>
        <v>0.24056180502699775</v>
      </c>
      <c r="R32" s="23">
        <f ca="1">Sheet2!R32</f>
        <v>157.0617994114553</v>
      </c>
    </row>
    <row r="33" spans="11:18" x14ac:dyDescent="0.45">
      <c r="K33" s="23">
        <f ca="1">Sheet2!K33</f>
        <v>175.70855896194274</v>
      </c>
      <c r="Q33" s="22">
        <f t="shared" ca="1" si="0"/>
        <v>0.65801750576234153</v>
      </c>
      <c r="R33" s="23">
        <f ca="1">Sheet2!R33</f>
        <v>160.2148316704521</v>
      </c>
    </row>
    <row r="34" spans="11:18" x14ac:dyDescent="0.45">
      <c r="K34" s="23">
        <f ca="1">Sheet2!K34</f>
        <v>169.90324534195955</v>
      </c>
      <c r="Q34" s="22">
        <f t="shared" ca="1" si="0"/>
        <v>0.56307376001483844</v>
      </c>
      <c r="R34" s="23">
        <f ca="1">Sheet2!R34</f>
        <v>154.45674944183585</v>
      </c>
    </row>
    <row r="35" spans="11:18" x14ac:dyDescent="0.45">
      <c r="K35" s="23">
        <f ca="1">Sheet2!K35</f>
        <v>163.28026462556534</v>
      </c>
      <c r="Q35" s="22">
        <f t="shared" ca="1" si="0"/>
        <v>0.371565512124713</v>
      </c>
      <c r="R35" s="23">
        <f ca="1">Sheet2!R35</f>
        <v>160.38240258314914</v>
      </c>
    </row>
    <row r="36" spans="11:18" x14ac:dyDescent="0.45">
      <c r="K36" s="21">
        <f ca="1">Sheet2!K36</f>
        <v>164.29533430997535</v>
      </c>
      <c r="Q36" s="22">
        <f t="shared" ca="1" si="0"/>
        <v>0.37273751068923378</v>
      </c>
      <c r="R36" s="21">
        <f ca="1">Sheet2!R36</f>
        <v>146.57032000360002</v>
      </c>
    </row>
    <row r="37" spans="11:18" x14ac:dyDescent="0.45">
      <c r="K37" s="21">
        <f ca="1">Sheet2!K37</f>
        <v>165.25684215657483</v>
      </c>
      <c r="Q37" s="22">
        <f t="shared" ca="1" si="0"/>
        <v>0.36607067751298061</v>
      </c>
      <c r="R37" s="21">
        <f ca="1">Sheet2!R37</f>
        <v>166.72747058196563</v>
      </c>
    </row>
    <row r="38" spans="11:18" x14ac:dyDescent="0.45">
      <c r="K38" s="21">
        <f ca="1">Sheet2!K38</f>
        <v>172.90344508445702</v>
      </c>
      <c r="Q38" s="22">
        <f t="shared" ca="1" si="0"/>
        <v>0.38142927986068031</v>
      </c>
      <c r="R38" s="21">
        <f ca="1">Sheet2!R38</f>
        <v>171.36024702251558</v>
      </c>
    </row>
    <row r="39" spans="11:18" x14ac:dyDescent="0.45">
      <c r="K39" s="21">
        <f ca="1">Sheet2!K39</f>
        <v>153.86182481328234</v>
      </c>
      <c r="Q39" s="22">
        <f t="shared" ca="1" si="0"/>
        <v>0.32826227465733571</v>
      </c>
      <c r="R39" s="21">
        <f ca="1">Sheet2!R39</f>
        <v>177.72107956305084</v>
      </c>
    </row>
    <row r="40" spans="11:18" x14ac:dyDescent="0.45">
      <c r="K40" s="21">
        <f ca="1">Sheet2!K40</f>
        <v>152.16979304994007</v>
      </c>
      <c r="Q40" s="22">
        <f t="shared" ca="1" si="0"/>
        <v>0.6425000678017927</v>
      </c>
      <c r="R40" s="21">
        <f ca="1">Sheet2!R40</f>
        <v>160.44522002418174</v>
      </c>
    </row>
    <row r="41" spans="11:18" x14ac:dyDescent="0.45">
      <c r="K41" s="21">
        <f ca="1">Sheet2!K41</f>
        <v>155.40593949273222</v>
      </c>
      <c r="Q41" s="22">
        <f t="shared" ca="1" si="0"/>
        <v>5.557723868868214E-2</v>
      </c>
      <c r="R41" s="21">
        <f ca="1">Sheet2!R41</f>
        <v>163.68936503032648</v>
      </c>
    </row>
    <row r="42" spans="11:18" x14ac:dyDescent="0.45">
      <c r="K42" s="21">
        <f ca="1">Sheet2!K42</f>
        <v>162.53015606801392</v>
      </c>
      <c r="Q42" s="22">
        <f t="shared" ca="1" si="0"/>
        <v>0.36820113233179785</v>
      </c>
      <c r="R42" s="21">
        <f ca="1">Sheet2!R42</f>
        <v>161.12100342519602</v>
      </c>
    </row>
    <row r="43" spans="11:18" x14ac:dyDescent="0.45">
      <c r="K43" s="21">
        <f ca="1">Sheet2!K43</f>
        <v>160.04861095723209</v>
      </c>
      <c r="Q43" s="22">
        <f t="shared" ca="1" si="0"/>
        <v>0.78421236362044833</v>
      </c>
      <c r="R43" s="21">
        <f ca="1">Sheet2!R43</f>
        <v>179.64365167473753</v>
      </c>
    </row>
    <row r="44" spans="11:18" x14ac:dyDescent="0.45">
      <c r="K44" s="21">
        <f ca="1">Sheet2!K44</f>
        <v>170.78830206831867</v>
      </c>
      <c r="Q44" s="22">
        <f t="shared" ca="1" si="0"/>
        <v>0.6649727277369657</v>
      </c>
      <c r="R44" s="21">
        <f ca="1">Sheet2!R44</f>
        <v>163.85088457732954</v>
      </c>
    </row>
    <row r="45" spans="11:18" x14ac:dyDescent="0.45">
      <c r="K45" s="21">
        <f ca="1">Sheet2!K45</f>
        <v>171.73317096292388</v>
      </c>
      <c r="Q45" s="22">
        <f t="shared" ca="1" si="0"/>
        <v>2.8778530086655985E-2</v>
      </c>
      <c r="R45" s="21">
        <f ca="1">Sheet2!R45</f>
        <v>183.09176599063613</v>
      </c>
    </row>
    <row r="46" spans="11:18" x14ac:dyDescent="0.45">
      <c r="K46" s="21">
        <f ca="1">Sheet2!K46</f>
        <v>180.33748382830692</v>
      </c>
      <c r="Q46" s="22">
        <f t="shared" ca="1" si="0"/>
        <v>0.33072575770981993</v>
      </c>
      <c r="R46" s="21">
        <f ca="1">Sheet2!R46</f>
        <v>158.71771606451611</v>
      </c>
    </row>
    <row r="47" spans="11:18" x14ac:dyDescent="0.45">
      <c r="K47" s="21">
        <f ca="1">Sheet2!K47</f>
        <v>175.35398275337815</v>
      </c>
      <c r="Q47" s="22">
        <f t="shared" ca="1" si="0"/>
        <v>0.75246273732674562</v>
      </c>
      <c r="R47" s="21">
        <f ca="1">Sheet2!R47</f>
        <v>153.36424779527965</v>
      </c>
    </row>
    <row r="48" spans="11:18" x14ac:dyDescent="0.45">
      <c r="K48" s="21">
        <f ca="1">Sheet2!K48</f>
        <v>145.70236818145392</v>
      </c>
      <c r="Q48" s="22">
        <f t="shared" ca="1" si="0"/>
        <v>0.31544652523590511</v>
      </c>
      <c r="R48" s="21">
        <f ca="1">Sheet2!R48</f>
        <v>145.12203803287667</v>
      </c>
    </row>
    <row r="49" spans="11:18" x14ac:dyDescent="0.45">
      <c r="K49" s="21">
        <f ca="1">Sheet2!K49</f>
        <v>156.45365639638021</v>
      </c>
      <c r="Q49" s="22">
        <f t="shared" ca="1" si="0"/>
        <v>0.94177187671981677</v>
      </c>
      <c r="R49" s="21">
        <f ca="1">Sheet2!R49</f>
        <v>169.9212011471185</v>
      </c>
    </row>
    <row r="50" spans="11:18" x14ac:dyDescent="0.45">
      <c r="K50" s="21">
        <f ca="1">Sheet2!K50</f>
        <v>177.58327767270413</v>
      </c>
      <c r="Q50" s="22">
        <f t="shared" ca="1" si="0"/>
        <v>6.0385790816923191E-2</v>
      </c>
      <c r="R50" s="21">
        <f ca="1">Sheet2!R50</f>
        <v>168.84897351233224</v>
      </c>
    </row>
    <row r="51" spans="11:18" x14ac:dyDescent="0.45">
      <c r="K51" s="21">
        <f ca="1">Sheet2!K51</f>
        <v>160.13808108184577</v>
      </c>
      <c r="Q51" s="22">
        <f t="shared" ca="1" si="0"/>
        <v>0.46561166370537632</v>
      </c>
      <c r="R51" s="21">
        <f ca="1">Sheet2!R51</f>
        <v>162.07845055621425</v>
      </c>
    </row>
    <row r="52" spans="11:18" x14ac:dyDescent="0.45">
      <c r="K52" s="21">
        <f ca="1">Sheet2!K52</f>
        <v>176.11139505059975</v>
      </c>
      <c r="Q52" s="22">
        <f t="shared" ca="1" si="0"/>
        <v>0.30627993766861028</v>
      </c>
      <c r="R52" s="21">
        <f ca="1">Sheet2!R52</f>
        <v>169.40166234262111</v>
      </c>
    </row>
    <row r="53" spans="11:18" x14ac:dyDescent="0.45">
      <c r="K53" s="21">
        <f ca="1">Sheet2!K53</f>
        <v>164.60565348076281</v>
      </c>
      <c r="Q53" s="22">
        <f t="shared" ca="1" si="0"/>
        <v>0.66741928820102525</v>
      </c>
      <c r="R53" s="21">
        <f ca="1">Sheet2!R53</f>
        <v>166.4370208754062</v>
      </c>
    </row>
    <row r="54" spans="11:18" x14ac:dyDescent="0.45">
      <c r="K54" s="21">
        <f ca="1">Sheet2!K54</f>
        <v>187.92129772138185</v>
      </c>
      <c r="Q54" s="22">
        <f t="shared" ca="1" si="0"/>
        <v>0.93201703319382745</v>
      </c>
      <c r="R54" s="21">
        <f ca="1">Sheet2!R54</f>
        <v>161.82831796129727</v>
      </c>
    </row>
    <row r="55" spans="11:18" x14ac:dyDescent="0.45">
      <c r="K55" s="21">
        <f ca="1">Sheet2!K55</f>
        <v>156.82374461077299</v>
      </c>
      <c r="Q55" s="22">
        <f t="shared" ca="1" si="0"/>
        <v>0.11254267558096753</v>
      </c>
      <c r="R55" s="21">
        <f ca="1">Sheet2!R55</f>
        <v>176.67269372848838</v>
      </c>
    </row>
    <row r="56" spans="11:18" x14ac:dyDescent="0.45">
      <c r="K56" s="21">
        <f ca="1">Sheet2!K56</f>
        <v>165.75174536567889</v>
      </c>
      <c r="Q56" s="22">
        <f t="shared" ca="1" si="0"/>
        <v>0.2609273224072175</v>
      </c>
      <c r="R56" s="21">
        <f ca="1">Sheet2!R56</f>
        <v>171.02093878343351</v>
      </c>
    </row>
    <row r="57" spans="11:18" x14ac:dyDescent="0.45">
      <c r="K57" s="21">
        <f ca="1">Sheet2!K57</f>
        <v>161.1876944417225</v>
      </c>
      <c r="Q57" s="22">
        <f t="shared" ca="1" si="0"/>
        <v>0.52949258899429907</v>
      </c>
      <c r="R57" s="21">
        <f ca="1">Sheet2!R57</f>
        <v>156.80350730460714</v>
      </c>
    </row>
    <row r="58" spans="11:18" x14ac:dyDescent="0.45">
      <c r="K58" s="21">
        <f ca="1">Sheet2!K58</f>
        <v>168.24061107087857</v>
      </c>
      <c r="Q58" s="22">
        <f t="shared" ca="1" si="0"/>
        <v>0.33226076240635305</v>
      </c>
      <c r="R58" s="21">
        <f ca="1">Sheet2!R58</f>
        <v>158.15748948321124</v>
      </c>
    </row>
    <row r="59" spans="11:18" x14ac:dyDescent="0.45">
      <c r="K59" s="21">
        <f ca="1">Sheet2!K59</f>
        <v>155.14224686179747</v>
      </c>
      <c r="Q59" s="22">
        <f t="shared" ca="1" si="0"/>
        <v>0.54805770373423068</v>
      </c>
      <c r="R59" s="21">
        <f ca="1">Sheet2!R59</f>
        <v>150.73855740079617</v>
      </c>
    </row>
    <row r="60" spans="11:18" x14ac:dyDescent="0.45">
      <c r="K60" s="21">
        <f ca="1">Sheet2!K60</f>
        <v>166.34453456921486</v>
      </c>
      <c r="Q60" s="22">
        <f t="shared" ca="1" si="0"/>
        <v>0.7708036321179047</v>
      </c>
      <c r="R60" s="21">
        <f ca="1">Sheet2!R60</f>
        <v>167.72065853480268</v>
      </c>
    </row>
    <row r="61" spans="11:18" x14ac:dyDescent="0.45">
      <c r="K61" s="21">
        <f ca="1">Sheet2!K61</f>
        <v>159.41581184350213</v>
      </c>
      <c r="Q61" s="22">
        <f t="shared" ca="1" si="0"/>
        <v>0.93142532574329073</v>
      </c>
      <c r="R61" s="21">
        <f ca="1">Sheet2!R61</f>
        <v>172.40958459208815</v>
      </c>
    </row>
    <row r="62" spans="11:18" x14ac:dyDescent="0.45">
      <c r="K62" s="21">
        <f ca="1">Sheet2!K62</f>
        <v>176.28708452508468</v>
      </c>
      <c r="Q62" s="22">
        <f t="shared" ca="1" si="0"/>
        <v>0.52361182969798592</v>
      </c>
      <c r="R62" s="21">
        <f ca="1">Sheet2!R62</f>
        <v>166.98008899759719</v>
      </c>
    </row>
    <row r="63" spans="11:18" x14ac:dyDescent="0.45">
      <c r="K63" s="21">
        <f ca="1">Sheet2!K63</f>
        <v>172.28011064690625</v>
      </c>
      <c r="Q63" s="22">
        <f t="shared" ca="1" si="0"/>
        <v>0.16326862578359436</v>
      </c>
      <c r="R63" s="21">
        <f ca="1">Sheet2!R63</f>
        <v>184.83509765032511</v>
      </c>
    </row>
    <row r="64" spans="11:18" x14ac:dyDescent="0.45">
      <c r="K64" s="21">
        <f ca="1">Sheet2!K64</f>
        <v>158.75364289767663</v>
      </c>
      <c r="Q64" s="22">
        <f t="shared" ca="1" si="0"/>
        <v>0.64194046693023643</v>
      </c>
      <c r="R64" s="21">
        <f ca="1">Sheet2!R64</f>
        <v>150.37569975380475</v>
      </c>
    </row>
    <row r="65" spans="11:18" x14ac:dyDescent="0.45">
      <c r="K65" s="21">
        <f ca="1">Sheet2!K65</f>
        <v>191.38657441063012</v>
      </c>
      <c r="Q65" s="22">
        <f t="shared" ca="1" si="0"/>
        <v>0.75194257551221955</v>
      </c>
      <c r="R65" s="21">
        <f ca="1">Sheet2!R65</f>
        <v>173.44332612814185</v>
      </c>
    </row>
    <row r="66" spans="11:18" x14ac:dyDescent="0.45">
      <c r="K66" s="21">
        <f ca="1">Sheet2!K66</f>
        <v>173.2886848138908</v>
      </c>
      <c r="Q66" s="22">
        <f t="shared" ca="1" si="0"/>
        <v>0.28951115913836045</v>
      </c>
      <c r="R66" s="21">
        <f ca="1">Sheet2!R66</f>
        <v>136.25536638969447</v>
      </c>
    </row>
    <row r="67" spans="11:18" x14ac:dyDescent="0.45">
      <c r="K67" s="21">
        <f ca="1">Sheet2!K67</f>
        <v>179.96636136394838</v>
      </c>
      <c r="Q67" s="22">
        <f t="shared" ca="1" si="0"/>
        <v>0.19968558729752983</v>
      </c>
      <c r="R67" s="21">
        <f ca="1">Sheet2!R67</f>
        <v>174.40425895160413</v>
      </c>
    </row>
    <row r="68" spans="11:18" x14ac:dyDescent="0.45">
      <c r="K68" s="21">
        <f ca="1">Sheet2!K68</f>
        <v>176.40900309044218</v>
      </c>
      <c r="Q68" s="22">
        <f t="shared" ref="Q68:Q131" ca="1" si="1">RAND()</f>
        <v>0.8322599980498947</v>
      </c>
      <c r="R68" s="21">
        <f ca="1">Sheet2!R68</f>
        <v>158.16276616596471</v>
      </c>
    </row>
    <row r="69" spans="11:18" x14ac:dyDescent="0.45">
      <c r="K69" s="21">
        <f ca="1">Sheet2!K69</f>
        <v>176.1496740105471</v>
      </c>
      <c r="Q69" s="22">
        <f t="shared" ca="1" si="1"/>
        <v>0.4749160150668168</v>
      </c>
      <c r="R69" s="21">
        <f ca="1">Sheet2!R69</f>
        <v>167.98695236429475</v>
      </c>
    </row>
    <row r="70" spans="11:18" x14ac:dyDescent="0.45">
      <c r="K70" s="21">
        <f ca="1">Sheet2!K70</f>
        <v>168.10426802933125</v>
      </c>
      <c r="Q70" s="22">
        <f t="shared" ca="1" si="1"/>
        <v>0.79489667348204085</v>
      </c>
      <c r="R70" s="21">
        <f ca="1">Sheet2!R70</f>
        <v>144.44039590486955</v>
      </c>
    </row>
    <row r="71" spans="11:18" x14ac:dyDescent="0.45">
      <c r="K71" s="21">
        <f ca="1">Sheet2!K71</f>
        <v>165.78834590576997</v>
      </c>
      <c r="Q71" s="22">
        <f t="shared" ca="1" si="1"/>
        <v>7.5833431972820886E-2</v>
      </c>
      <c r="R71" s="21">
        <f ca="1">Sheet2!R71</f>
        <v>158.84537739043728</v>
      </c>
    </row>
    <row r="72" spans="11:18" x14ac:dyDescent="0.45">
      <c r="K72" s="21">
        <f ca="1">Sheet2!K72</f>
        <v>166.27350153194499</v>
      </c>
      <c r="Q72" s="22">
        <f t="shared" ca="1" si="1"/>
        <v>0.57513953245841309</v>
      </c>
      <c r="R72" s="21">
        <f ca="1">Sheet2!R72</f>
        <v>164.80964418600982</v>
      </c>
    </row>
    <row r="73" spans="11:18" x14ac:dyDescent="0.45">
      <c r="K73" s="21">
        <f ca="1">Sheet2!K73</f>
        <v>159.46059416270941</v>
      </c>
      <c r="Q73" s="22">
        <f t="shared" ca="1" si="1"/>
        <v>0.68153559619655157</v>
      </c>
      <c r="R73" s="21">
        <f ca="1">Sheet2!R73</f>
        <v>180.31753802007697</v>
      </c>
    </row>
    <row r="74" spans="11:18" x14ac:dyDescent="0.45">
      <c r="K74" s="21">
        <f ca="1">Sheet2!K74</f>
        <v>171.07539607376717</v>
      </c>
      <c r="Q74" s="22">
        <f t="shared" ca="1" si="1"/>
        <v>8.4736389972475012E-2</v>
      </c>
      <c r="R74" s="21">
        <f ca="1">Sheet2!R74</f>
        <v>172.47235177525852</v>
      </c>
    </row>
    <row r="75" spans="11:18" x14ac:dyDescent="0.45">
      <c r="K75" s="21">
        <f ca="1">Sheet2!K75</f>
        <v>153.25792129887901</v>
      </c>
      <c r="Q75" s="22">
        <f t="shared" ca="1" si="1"/>
        <v>0.46793760543960161</v>
      </c>
      <c r="R75" s="21">
        <f ca="1">Sheet2!R75</f>
        <v>156.30942526372493</v>
      </c>
    </row>
    <row r="76" spans="11:18" x14ac:dyDescent="0.45">
      <c r="K76" s="21">
        <f ca="1">Sheet2!K76</f>
        <v>173.86887403507907</v>
      </c>
      <c r="Q76" s="22">
        <f t="shared" ca="1" si="1"/>
        <v>0.56426257646364586</v>
      </c>
      <c r="R76" s="21">
        <f ca="1">Sheet2!R76</f>
        <v>160.29280506829068</v>
      </c>
    </row>
    <row r="77" spans="11:18" x14ac:dyDescent="0.45">
      <c r="K77" s="21">
        <f ca="1">Sheet2!K77</f>
        <v>153.37185291184144</v>
      </c>
      <c r="Q77" s="22">
        <f t="shared" ca="1" si="1"/>
        <v>8.3752726047832904E-2</v>
      </c>
      <c r="R77" s="21">
        <f ca="1">Sheet2!R77</f>
        <v>153.61459954332008</v>
      </c>
    </row>
    <row r="78" spans="11:18" x14ac:dyDescent="0.45">
      <c r="K78" s="21">
        <f ca="1">Sheet2!K78</f>
        <v>162.06623459036595</v>
      </c>
      <c r="Q78" s="22">
        <f t="shared" ca="1" si="1"/>
        <v>0.98753752787902149</v>
      </c>
      <c r="R78" s="21">
        <f ca="1">Sheet2!R78</f>
        <v>159.65539782034139</v>
      </c>
    </row>
    <row r="79" spans="11:18" x14ac:dyDescent="0.45">
      <c r="K79" s="21">
        <f ca="1">Sheet2!K79</f>
        <v>178.10891376742163</v>
      </c>
      <c r="Q79" s="22">
        <f t="shared" ca="1" si="1"/>
        <v>0.832956063683712</v>
      </c>
      <c r="R79" s="21">
        <f ca="1">Sheet2!R79</f>
        <v>156.58472516220735</v>
      </c>
    </row>
    <row r="80" spans="11:18" x14ac:dyDescent="0.45">
      <c r="K80" s="21">
        <f ca="1">Sheet2!K80</f>
        <v>151.29786498462693</v>
      </c>
      <c r="Q80" s="22">
        <f t="shared" ca="1" si="1"/>
        <v>0.29711129198918895</v>
      </c>
      <c r="R80" s="21">
        <f ca="1">Sheet2!R80</f>
        <v>184.35304251946576</v>
      </c>
    </row>
    <row r="81" spans="11:18" x14ac:dyDescent="0.45">
      <c r="K81" s="21">
        <f ca="1">Sheet2!K81</f>
        <v>171.72756128733658</v>
      </c>
      <c r="Q81" s="22">
        <f t="shared" ca="1" si="1"/>
        <v>0.74942979151999245</v>
      </c>
      <c r="R81" s="21">
        <f ca="1">Sheet2!R81</f>
        <v>167.8129191484619</v>
      </c>
    </row>
    <row r="82" spans="11:18" x14ac:dyDescent="0.45">
      <c r="K82" s="21">
        <f ca="1">Sheet2!K82</f>
        <v>180.58302759958534</v>
      </c>
      <c r="Q82" s="22">
        <f t="shared" ca="1" si="1"/>
        <v>0.51415939366017727</v>
      </c>
      <c r="R82" s="21">
        <f ca="1">Sheet2!R82</f>
        <v>175.51568650732773</v>
      </c>
    </row>
    <row r="83" spans="11:18" x14ac:dyDescent="0.45">
      <c r="K83" s="21">
        <f ca="1">Sheet2!K83</f>
        <v>176.73776389068885</v>
      </c>
      <c r="Q83" s="22">
        <f t="shared" ca="1" si="1"/>
        <v>0.94223695105526761</v>
      </c>
      <c r="R83" s="21">
        <f ca="1">Sheet2!R83</f>
        <v>189.83952573284182</v>
      </c>
    </row>
    <row r="84" spans="11:18" x14ac:dyDescent="0.45">
      <c r="K84" s="21">
        <f ca="1">Sheet2!K84</f>
        <v>182.98853482627592</v>
      </c>
      <c r="Q84" s="22">
        <f t="shared" ca="1" si="1"/>
        <v>0.52323902872390615</v>
      </c>
      <c r="R84" s="21">
        <f ca="1">Sheet2!R84</f>
        <v>174.16481930655772</v>
      </c>
    </row>
    <row r="85" spans="11:18" x14ac:dyDescent="0.45">
      <c r="K85" s="21">
        <f ca="1">Sheet2!K85</f>
        <v>197.5333520469396</v>
      </c>
      <c r="Q85" s="22">
        <f t="shared" ca="1" si="1"/>
        <v>0.64162421468825004</v>
      </c>
      <c r="R85" s="21">
        <f ca="1">Sheet2!R85</f>
        <v>162.93950380443982</v>
      </c>
    </row>
    <row r="86" spans="11:18" x14ac:dyDescent="0.45">
      <c r="K86" s="21">
        <f ca="1">Sheet2!K86</f>
        <v>152.90059907326224</v>
      </c>
      <c r="Q86" s="22">
        <f t="shared" ca="1" si="1"/>
        <v>0.91316661561318879</v>
      </c>
      <c r="R86" s="21">
        <f ca="1">Sheet2!R86</f>
        <v>170.86435127224885</v>
      </c>
    </row>
    <row r="87" spans="11:18" x14ac:dyDescent="0.45">
      <c r="K87" s="21">
        <f ca="1">Sheet2!K87</f>
        <v>178.12509366690776</v>
      </c>
      <c r="Q87" s="22">
        <f t="shared" ca="1" si="1"/>
        <v>3.1622805306634749E-3</v>
      </c>
      <c r="R87" s="21">
        <f ca="1">Sheet2!R87</f>
        <v>152.18111915136865</v>
      </c>
    </row>
    <row r="88" spans="11:18" x14ac:dyDescent="0.45">
      <c r="K88" s="21">
        <f ca="1">Sheet2!K88</f>
        <v>180.79526728872565</v>
      </c>
      <c r="Q88" s="22">
        <f t="shared" ca="1" si="1"/>
        <v>0.64235555302839331</v>
      </c>
      <c r="R88" s="21">
        <f ca="1">Sheet2!R88</f>
        <v>168.72108461116471</v>
      </c>
    </row>
    <row r="89" spans="11:18" x14ac:dyDescent="0.45">
      <c r="K89" s="21">
        <f ca="1">Sheet2!K89</f>
        <v>157.28372844883083</v>
      </c>
      <c r="Q89" s="22">
        <f t="shared" ca="1" si="1"/>
        <v>0.67575561333403633</v>
      </c>
      <c r="R89" s="21">
        <f ca="1">Sheet2!R89</f>
        <v>179.0373679830754</v>
      </c>
    </row>
    <row r="90" spans="11:18" x14ac:dyDescent="0.45">
      <c r="K90" s="21">
        <f ca="1">Sheet2!K90</f>
        <v>156.55629062709988</v>
      </c>
      <c r="Q90" s="22">
        <f t="shared" ca="1" si="1"/>
        <v>0.51920557233688269</v>
      </c>
      <c r="R90" s="21">
        <f ca="1">Sheet2!R90</f>
        <v>180.97956707775307</v>
      </c>
    </row>
    <row r="91" spans="11:18" x14ac:dyDescent="0.45">
      <c r="K91" s="21">
        <f ca="1">Sheet2!K91</f>
        <v>181.23738992952005</v>
      </c>
      <c r="Q91" s="22">
        <f t="shared" ca="1" si="1"/>
        <v>0.69644089979158019</v>
      </c>
      <c r="R91" s="21">
        <f ca="1">Sheet2!R91</f>
        <v>150.59101047062376</v>
      </c>
    </row>
    <row r="92" spans="11:18" x14ac:dyDescent="0.45">
      <c r="K92" s="21">
        <f ca="1">Sheet2!K92</f>
        <v>157.86984859465696</v>
      </c>
      <c r="Q92" s="22">
        <f t="shared" ca="1" si="1"/>
        <v>0.16708867767140456</v>
      </c>
      <c r="R92" s="21">
        <f ca="1">Sheet2!R92</f>
        <v>139.84487884431815</v>
      </c>
    </row>
    <row r="93" spans="11:18" x14ac:dyDescent="0.45">
      <c r="K93" s="21">
        <f ca="1">Sheet2!K93</f>
        <v>156.89656919898204</v>
      </c>
      <c r="Q93" s="22">
        <f t="shared" ca="1" si="1"/>
        <v>0.97673126503491259</v>
      </c>
      <c r="R93" s="21">
        <f ca="1">Sheet2!R93</f>
        <v>179.35707512080873</v>
      </c>
    </row>
    <row r="94" spans="11:18" x14ac:dyDescent="0.45">
      <c r="K94" s="21">
        <f ca="1">Sheet2!K94</f>
        <v>165.45748421524146</v>
      </c>
      <c r="Q94" s="22">
        <f t="shared" ca="1" si="1"/>
        <v>0.33982429476474696</v>
      </c>
      <c r="R94" s="21">
        <f ca="1">Sheet2!R94</f>
        <v>174.03936394424724</v>
      </c>
    </row>
    <row r="95" spans="11:18" x14ac:dyDescent="0.45">
      <c r="K95" s="21">
        <f ca="1">Sheet2!K95</f>
        <v>147.03691911584394</v>
      </c>
      <c r="Q95" s="22">
        <f t="shared" ca="1" si="1"/>
        <v>0.89148998043332817</v>
      </c>
      <c r="R95" s="21">
        <f ca="1">Sheet2!R95</f>
        <v>155.18458263972354</v>
      </c>
    </row>
    <row r="96" spans="11:18" x14ac:dyDescent="0.45">
      <c r="K96" s="21">
        <f ca="1">Sheet2!K96</f>
        <v>156.95969624764456</v>
      </c>
      <c r="Q96" s="22">
        <f t="shared" ca="1" si="1"/>
        <v>0.10306797355176212</v>
      </c>
      <c r="R96" s="21">
        <f ca="1">Sheet2!R96</f>
        <v>172.44628704897821</v>
      </c>
    </row>
    <row r="97" spans="11:18" x14ac:dyDescent="0.45">
      <c r="K97" s="21">
        <f ca="1">Sheet2!K97</f>
        <v>163.91494925829542</v>
      </c>
      <c r="Q97" s="22">
        <f t="shared" ca="1" si="1"/>
        <v>0.83882431311752104</v>
      </c>
      <c r="R97" s="21">
        <f ca="1">Sheet2!R97</f>
        <v>166.22540074831241</v>
      </c>
    </row>
    <row r="98" spans="11:18" x14ac:dyDescent="0.45">
      <c r="K98" s="21">
        <f ca="1">Sheet2!K98</f>
        <v>173.04602065428492</v>
      </c>
      <c r="Q98" s="22">
        <f t="shared" ca="1" si="1"/>
        <v>0.61684319805352272</v>
      </c>
      <c r="R98" s="21">
        <f ca="1">Sheet2!R98</f>
        <v>148.34305351266596</v>
      </c>
    </row>
    <row r="99" spans="11:18" x14ac:dyDescent="0.45">
      <c r="K99" s="21">
        <f ca="1">Sheet2!K99</f>
        <v>168.77154457578249</v>
      </c>
      <c r="Q99" s="22">
        <f t="shared" ca="1" si="1"/>
        <v>0.92388354225605629</v>
      </c>
      <c r="R99" s="21">
        <f ca="1">Sheet2!R99</f>
        <v>158.18833674923411</v>
      </c>
    </row>
    <row r="100" spans="11:18" x14ac:dyDescent="0.45">
      <c r="K100" s="21">
        <f ca="1">Sheet2!K100</f>
        <v>165.11276079656199</v>
      </c>
      <c r="Q100" s="22">
        <f t="shared" ca="1" si="1"/>
        <v>0.7844720617029719</v>
      </c>
      <c r="R100" s="21">
        <f ca="1">Sheet2!R100</f>
        <v>160.19409742835603</v>
      </c>
    </row>
    <row r="101" spans="11:18" x14ac:dyDescent="0.45">
      <c r="K101" s="21">
        <f ca="1">Sheet2!K101</f>
        <v>162.17383837535482</v>
      </c>
      <c r="Q101" s="22">
        <f t="shared" ca="1" si="1"/>
        <v>0.78203060880124542</v>
      </c>
      <c r="R101" s="21">
        <f ca="1">Sheet2!R101</f>
        <v>167.78875027838274</v>
      </c>
    </row>
    <row r="102" spans="11:18" x14ac:dyDescent="0.45">
      <c r="K102" s="21">
        <f ca="1">Sheet2!K102</f>
        <v>150.11047638566666</v>
      </c>
      <c r="Q102" s="22">
        <f t="shared" ca="1" si="1"/>
        <v>9.2042656686198265E-2</v>
      </c>
      <c r="R102" s="21">
        <f ca="1">Sheet2!R102</f>
        <v>167.29122661380407</v>
      </c>
    </row>
    <row r="103" spans="11:18" x14ac:dyDescent="0.45">
      <c r="K103" s="21">
        <f ca="1">Sheet2!K103</f>
        <v>155.4350573355855</v>
      </c>
      <c r="Q103" s="22">
        <f t="shared" ca="1" si="1"/>
        <v>0.77827423177692157</v>
      </c>
      <c r="R103" s="21">
        <f ca="1">Sheet2!R103</f>
        <v>190.54205415141365</v>
      </c>
    </row>
    <row r="104" spans="11:18" x14ac:dyDescent="0.45">
      <c r="K104" s="21">
        <f ca="1">Sheet2!K104</f>
        <v>156.30110745772157</v>
      </c>
      <c r="Q104" s="22">
        <f t="shared" ca="1" si="1"/>
        <v>0.90119118631229389</v>
      </c>
      <c r="R104" s="21">
        <f ca="1">Sheet2!R104</f>
        <v>159.95938956866053</v>
      </c>
    </row>
    <row r="105" spans="11:18" x14ac:dyDescent="0.45">
      <c r="K105" s="21">
        <f ca="1">Sheet2!K105</f>
        <v>151.08953618838373</v>
      </c>
      <c r="Q105" s="22">
        <f t="shared" ca="1" si="1"/>
        <v>0.98627262249350145</v>
      </c>
      <c r="R105" s="21">
        <f ca="1">Sheet2!R105</f>
        <v>156.59657120754372</v>
      </c>
    </row>
    <row r="106" spans="11:18" x14ac:dyDescent="0.45">
      <c r="K106" s="21">
        <f ca="1">Sheet2!K106</f>
        <v>174.3293912814982</v>
      </c>
      <c r="Q106" s="22">
        <f t="shared" ca="1" si="1"/>
        <v>0.63911406813038152</v>
      </c>
      <c r="R106" s="21">
        <f ca="1">Sheet2!R106</f>
        <v>146.70267456262457</v>
      </c>
    </row>
    <row r="107" spans="11:18" x14ac:dyDescent="0.45">
      <c r="K107" s="21">
        <f ca="1">Sheet2!K107</f>
        <v>178.71746014723465</v>
      </c>
      <c r="Q107" s="22">
        <f t="shared" ca="1" si="1"/>
        <v>0.7668807755712862</v>
      </c>
      <c r="R107" s="21">
        <f ca="1">Sheet2!R107</f>
        <v>137.8824142620328</v>
      </c>
    </row>
    <row r="108" spans="11:18" x14ac:dyDescent="0.45">
      <c r="K108" s="21">
        <f ca="1">Sheet2!K108</f>
        <v>169.6693754624352</v>
      </c>
      <c r="Q108" s="22">
        <f t="shared" ca="1" si="1"/>
        <v>0.52876928936155021</v>
      </c>
      <c r="R108" s="21">
        <f ca="1">Sheet2!R108</f>
        <v>164.95232431272876</v>
      </c>
    </row>
    <row r="109" spans="11:18" x14ac:dyDescent="0.45">
      <c r="K109" s="21">
        <f ca="1">Sheet2!K109</f>
        <v>159.00266657149183</v>
      </c>
      <c r="Q109" s="22">
        <f t="shared" ca="1" si="1"/>
        <v>1.3959967879218049E-2</v>
      </c>
      <c r="R109" s="21">
        <f ca="1">Sheet2!R109</f>
        <v>169.75478875110775</v>
      </c>
    </row>
    <row r="110" spans="11:18" x14ac:dyDescent="0.45">
      <c r="K110" s="21">
        <f ca="1">Sheet2!K110</f>
        <v>176.22945127929603</v>
      </c>
      <c r="Q110" s="22">
        <f t="shared" ca="1" si="1"/>
        <v>0.91576669805466182</v>
      </c>
      <c r="R110" s="21">
        <f ca="1">Sheet2!R110</f>
        <v>180.89201321723124</v>
      </c>
    </row>
    <row r="111" spans="11:18" x14ac:dyDescent="0.45">
      <c r="K111" s="21">
        <f ca="1">Sheet2!K111</f>
        <v>149.91233539209873</v>
      </c>
      <c r="Q111" s="22">
        <f t="shared" ca="1" si="1"/>
        <v>0.44182069858090456</v>
      </c>
      <c r="R111" s="21">
        <f ca="1">Sheet2!R111</f>
        <v>154.16467941003964</v>
      </c>
    </row>
    <row r="112" spans="11:18" x14ac:dyDescent="0.45">
      <c r="K112" s="21">
        <f ca="1">Sheet2!K112</f>
        <v>156.61845882431635</v>
      </c>
      <c r="Q112" s="22">
        <f t="shared" ca="1" si="1"/>
        <v>0.74895526814502345</v>
      </c>
      <c r="R112" s="21">
        <f ca="1">Sheet2!R112</f>
        <v>155.89708111019942</v>
      </c>
    </row>
    <row r="113" spans="11:18" x14ac:dyDescent="0.45">
      <c r="K113" s="21">
        <f ca="1">Sheet2!K113</f>
        <v>168.24918765254594</v>
      </c>
      <c r="Q113" s="22">
        <f t="shared" ca="1" si="1"/>
        <v>0.37573652674802904</v>
      </c>
      <c r="R113" s="21">
        <f ca="1">Sheet2!R113</f>
        <v>164.59469806216055</v>
      </c>
    </row>
    <row r="114" spans="11:18" x14ac:dyDescent="0.45">
      <c r="K114" s="21">
        <f ca="1">Sheet2!K114</f>
        <v>156.89760533189806</v>
      </c>
      <c r="Q114" s="22">
        <f t="shared" ca="1" si="1"/>
        <v>0.80055300263047968</v>
      </c>
      <c r="R114" s="21">
        <f ca="1">Sheet2!R114</f>
        <v>164.69146114919377</v>
      </c>
    </row>
    <row r="115" spans="11:18" x14ac:dyDescent="0.45">
      <c r="K115" s="21">
        <f ca="1">Sheet2!K115</f>
        <v>164.10226780127897</v>
      </c>
      <c r="Q115" s="22">
        <f t="shared" ca="1" si="1"/>
        <v>0.40327211328801571</v>
      </c>
      <c r="R115" s="21">
        <f ca="1">Sheet2!R115</f>
        <v>161.60445282037517</v>
      </c>
    </row>
    <row r="116" spans="11:18" x14ac:dyDescent="0.45">
      <c r="K116" s="21">
        <f ca="1">Sheet2!K116</f>
        <v>164.24424902582169</v>
      </c>
      <c r="Q116" s="22">
        <f t="shared" ca="1" si="1"/>
        <v>0.85164371633193803</v>
      </c>
      <c r="R116" s="21">
        <f ca="1">Sheet2!R116</f>
        <v>159.88667932734782</v>
      </c>
    </row>
    <row r="117" spans="11:18" x14ac:dyDescent="0.45">
      <c r="K117" s="21">
        <f ca="1">Sheet2!K117</f>
        <v>181.95813975467422</v>
      </c>
      <c r="Q117" s="22">
        <f t="shared" ca="1" si="1"/>
        <v>0.55229694263455087</v>
      </c>
      <c r="R117" s="21">
        <f ca="1">Sheet2!R117</f>
        <v>156.95140743401655</v>
      </c>
    </row>
    <row r="118" spans="11:18" x14ac:dyDescent="0.45">
      <c r="K118" s="21">
        <f ca="1">Sheet2!K118</f>
        <v>162.58574533904454</v>
      </c>
      <c r="Q118" s="22">
        <f t="shared" ca="1" si="1"/>
        <v>0.40850762450848221</v>
      </c>
      <c r="R118" s="21">
        <f ca="1">Sheet2!R118</f>
        <v>164.3691626219063</v>
      </c>
    </row>
    <row r="119" spans="11:18" x14ac:dyDescent="0.45">
      <c r="K119" s="21">
        <f ca="1">Sheet2!K119</f>
        <v>150.28551585835103</v>
      </c>
      <c r="Q119" s="22">
        <f t="shared" ca="1" si="1"/>
        <v>0.96732120464428573</v>
      </c>
      <c r="R119" s="21">
        <f ca="1">Sheet2!R119</f>
        <v>154.25929513792659</v>
      </c>
    </row>
    <row r="120" spans="11:18" x14ac:dyDescent="0.45">
      <c r="K120" s="21">
        <f ca="1">Sheet2!K120</f>
        <v>169.69838262744594</v>
      </c>
      <c r="Q120" s="22">
        <f t="shared" ca="1" si="1"/>
        <v>0.12363833320538298</v>
      </c>
      <c r="R120" s="21">
        <f ca="1">Sheet2!R120</f>
        <v>175.23661203799179</v>
      </c>
    </row>
    <row r="121" spans="11:18" x14ac:dyDescent="0.45">
      <c r="K121" s="21">
        <f ca="1">Sheet2!K121</f>
        <v>171.23509126758447</v>
      </c>
      <c r="Q121" s="22">
        <f t="shared" ca="1" si="1"/>
        <v>0.5944404556280023</v>
      </c>
      <c r="R121" s="21">
        <f ca="1">Sheet2!R121</f>
        <v>170.39207641945501</v>
      </c>
    </row>
    <row r="122" spans="11:18" x14ac:dyDescent="0.45">
      <c r="K122" s="21">
        <f ca="1">Sheet2!K122</f>
        <v>165.42860706161474</v>
      </c>
      <c r="Q122" s="22">
        <f t="shared" ca="1" si="1"/>
        <v>0.30934327335192058</v>
      </c>
      <c r="R122" s="21">
        <f ca="1">Sheet2!R122</f>
        <v>155.05834603300323</v>
      </c>
    </row>
    <row r="123" spans="11:18" x14ac:dyDescent="0.45">
      <c r="K123" s="21">
        <f ca="1">Sheet2!K123</f>
        <v>158.35098423161429</v>
      </c>
      <c r="Q123" s="22">
        <f t="shared" ca="1" si="1"/>
        <v>0.48814731240777642</v>
      </c>
      <c r="R123" s="21">
        <f ca="1">Sheet2!R123</f>
        <v>152.03467189021765</v>
      </c>
    </row>
    <row r="124" spans="11:18" x14ac:dyDescent="0.45">
      <c r="K124" s="21">
        <f ca="1">Sheet2!K124</f>
        <v>175.0791657983084</v>
      </c>
      <c r="Q124" s="22">
        <f t="shared" ca="1" si="1"/>
        <v>0.5636250395151936</v>
      </c>
      <c r="R124" s="21">
        <f ca="1">Sheet2!R124</f>
        <v>159.39023377696131</v>
      </c>
    </row>
    <row r="125" spans="11:18" x14ac:dyDescent="0.45">
      <c r="K125" s="21">
        <f ca="1">Sheet2!K125</f>
        <v>148.31293146534239</v>
      </c>
      <c r="Q125" s="22">
        <f t="shared" ca="1" si="1"/>
        <v>0.29869369518174471</v>
      </c>
      <c r="R125" s="21">
        <f ca="1">Sheet2!R125</f>
        <v>154.69548734241343</v>
      </c>
    </row>
    <row r="126" spans="11:18" x14ac:dyDescent="0.45">
      <c r="K126" s="21">
        <f ca="1">Sheet2!K126</f>
        <v>176.8299259582667</v>
      </c>
      <c r="Q126" s="22">
        <f t="shared" ca="1" si="1"/>
        <v>0.12319013933719358</v>
      </c>
      <c r="R126" s="21">
        <f ca="1">Sheet2!R126</f>
        <v>166.23685970681115</v>
      </c>
    </row>
    <row r="127" spans="11:18" x14ac:dyDescent="0.45">
      <c r="K127" s="21">
        <f ca="1">Sheet2!K127</f>
        <v>171.50948312948819</v>
      </c>
      <c r="Q127" s="22">
        <f t="shared" ca="1" si="1"/>
        <v>0.95694041270607244</v>
      </c>
      <c r="R127" s="21">
        <f ca="1">Sheet2!R127</f>
        <v>164.14399314430653</v>
      </c>
    </row>
    <row r="128" spans="11:18" x14ac:dyDescent="0.45">
      <c r="K128" s="21">
        <f ca="1">Sheet2!K128</f>
        <v>161.03426452116108</v>
      </c>
      <c r="Q128" s="22">
        <f t="shared" ca="1" si="1"/>
        <v>0.48868006854418944</v>
      </c>
      <c r="R128" s="21">
        <f ca="1">Sheet2!R128</f>
        <v>160.4017624615492</v>
      </c>
    </row>
    <row r="129" spans="11:18" x14ac:dyDescent="0.45">
      <c r="K129" s="21">
        <f ca="1">Sheet2!K129</f>
        <v>174.94696981847392</v>
      </c>
      <c r="Q129" s="22">
        <f t="shared" ca="1" si="1"/>
        <v>0.43193743512697291</v>
      </c>
      <c r="R129" s="21">
        <f ca="1">Sheet2!R129</f>
        <v>160.2567384321855</v>
      </c>
    </row>
    <row r="130" spans="11:18" x14ac:dyDescent="0.45">
      <c r="K130" s="21">
        <f ca="1">Sheet2!K130</f>
        <v>155.88691470014052</v>
      </c>
      <c r="Q130" s="22">
        <f t="shared" ca="1" si="1"/>
        <v>0.54268563909585799</v>
      </c>
      <c r="R130" s="21">
        <f ca="1">Sheet2!R130</f>
        <v>163.83907770623227</v>
      </c>
    </row>
    <row r="131" spans="11:18" x14ac:dyDescent="0.45">
      <c r="K131" s="21">
        <f ca="1">Sheet2!K131</f>
        <v>162.11835266304689</v>
      </c>
      <c r="Q131" s="22">
        <f t="shared" ca="1" si="1"/>
        <v>0.43895665467103073</v>
      </c>
      <c r="R131" s="21">
        <f ca="1">Sheet2!R131</f>
        <v>164.55058925678719</v>
      </c>
    </row>
    <row r="132" spans="11:18" x14ac:dyDescent="0.45">
      <c r="K132" s="21">
        <f ca="1">Sheet2!K132</f>
        <v>159.79311153639168</v>
      </c>
      <c r="Q132" s="22">
        <f t="shared" ref="Q132:Q195" ca="1" si="2">RAND()</f>
        <v>0.98177522503961079</v>
      </c>
      <c r="R132" s="21">
        <f ca="1">Sheet2!R132</f>
        <v>172.45985252994871</v>
      </c>
    </row>
    <row r="133" spans="11:18" x14ac:dyDescent="0.45">
      <c r="K133" s="21">
        <f ca="1">Sheet2!K133</f>
        <v>152.4832869715143</v>
      </c>
      <c r="Q133" s="22">
        <f t="shared" ca="1" si="2"/>
        <v>0.5198567052776869</v>
      </c>
      <c r="R133" s="21">
        <f ca="1">Sheet2!R133</f>
        <v>163.57730171760892</v>
      </c>
    </row>
    <row r="134" spans="11:18" x14ac:dyDescent="0.45">
      <c r="K134" s="21">
        <f ca="1">Sheet2!K134</f>
        <v>170.11472175823221</v>
      </c>
      <c r="Q134" s="22">
        <f t="shared" ca="1" si="2"/>
        <v>0.81375360842484212</v>
      </c>
      <c r="R134" s="21">
        <f ca="1">Sheet2!R134</f>
        <v>158.63489898159639</v>
      </c>
    </row>
    <row r="135" spans="11:18" x14ac:dyDescent="0.45">
      <c r="K135" s="21">
        <f ca="1">Sheet2!K135</f>
        <v>173.19580821158931</v>
      </c>
      <c r="Q135" s="22">
        <f t="shared" ca="1" si="2"/>
        <v>0.72828092082731299</v>
      </c>
      <c r="R135" s="21">
        <f ca="1">Sheet2!R135</f>
        <v>167.42019462152984</v>
      </c>
    </row>
    <row r="136" spans="11:18" x14ac:dyDescent="0.45">
      <c r="K136" s="21">
        <f ca="1">Sheet2!K136</f>
        <v>168.4169606303891</v>
      </c>
      <c r="Q136" s="22">
        <f t="shared" ca="1" si="2"/>
        <v>0.8637926904640354</v>
      </c>
      <c r="R136" s="21">
        <f ca="1">Sheet2!R136</f>
        <v>169.72200593212295</v>
      </c>
    </row>
    <row r="137" spans="11:18" x14ac:dyDescent="0.45">
      <c r="K137" s="21">
        <f ca="1">Sheet2!K137</f>
        <v>153.48441636346652</v>
      </c>
      <c r="Q137" s="22">
        <f t="shared" ca="1" si="2"/>
        <v>0.3850730255146797</v>
      </c>
      <c r="R137" s="21">
        <f ca="1">Sheet2!R137</f>
        <v>153.63409787764286</v>
      </c>
    </row>
    <row r="138" spans="11:18" x14ac:dyDescent="0.45">
      <c r="K138" s="21">
        <f ca="1">Sheet2!K138</f>
        <v>184.0849071853626</v>
      </c>
      <c r="Q138" s="22">
        <f t="shared" ca="1" si="2"/>
        <v>2.9262501390799001E-2</v>
      </c>
      <c r="R138" s="21">
        <f ca="1">Sheet2!R138</f>
        <v>164.96005815003952</v>
      </c>
    </row>
    <row r="139" spans="11:18" x14ac:dyDescent="0.45">
      <c r="K139" s="21">
        <f ca="1">Sheet2!K139</f>
        <v>154.59694141597902</v>
      </c>
      <c r="Q139" s="22">
        <f t="shared" ca="1" si="2"/>
        <v>0.60972038521733229</v>
      </c>
      <c r="R139" s="21">
        <f ca="1">Sheet2!R139</f>
        <v>160.36753279250698</v>
      </c>
    </row>
    <row r="140" spans="11:18" x14ac:dyDescent="0.45">
      <c r="K140" s="21">
        <f ca="1">Sheet2!K140</f>
        <v>170.34708455599568</v>
      </c>
      <c r="Q140" s="22">
        <f t="shared" ca="1" si="2"/>
        <v>0.78127706914456752</v>
      </c>
      <c r="R140" s="21">
        <f ca="1">Sheet2!R140</f>
        <v>163.19704386924238</v>
      </c>
    </row>
    <row r="141" spans="11:18" x14ac:dyDescent="0.45">
      <c r="K141" s="21">
        <f ca="1">Sheet2!K141</f>
        <v>160.44476784427042</v>
      </c>
      <c r="Q141" s="22">
        <f t="shared" ca="1" si="2"/>
        <v>0.86421300101038456</v>
      </c>
      <c r="R141" s="21">
        <f ca="1">Sheet2!R141</f>
        <v>177.08666166521874</v>
      </c>
    </row>
    <row r="142" spans="11:18" x14ac:dyDescent="0.45">
      <c r="K142" s="21">
        <f ca="1">Sheet2!K142</f>
        <v>170.86036065261735</v>
      </c>
      <c r="Q142" s="22">
        <f t="shared" ca="1" si="2"/>
        <v>0.4713291406126292</v>
      </c>
      <c r="R142" s="21">
        <f ca="1">Sheet2!R142</f>
        <v>146.22737986193286</v>
      </c>
    </row>
    <row r="143" spans="11:18" x14ac:dyDescent="0.45">
      <c r="K143" s="21">
        <f ca="1">Sheet2!K143</f>
        <v>160.87094001201652</v>
      </c>
      <c r="Q143" s="22">
        <f t="shared" ca="1" si="2"/>
        <v>0.29422999196329713</v>
      </c>
      <c r="R143" s="21">
        <f ca="1">Sheet2!R143</f>
        <v>148.0307521225684</v>
      </c>
    </row>
    <row r="144" spans="11:18" x14ac:dyDescent="0.45">
      <c r="K144" s="21">
        <f ca="1">Sheet2!K144</f>
        <v>163.34000578771798</v>
      </c>
      <c r="Q144" s="22">
        <f t="shared" ca="1" si="2"/>
        <v>0.93622542509961293</v>
      </c>
      <c r="R144" s="21">
        <f ca="1">Sheet2!R144</f>
        <v>154.17954927378685</v>
      </c>
    </row>
    <row r="145" spans="11:18" x14ac:dyDescent="0.45">
      <c r="K145" s="21">
        <f ca="1">Sheet2!K145</f>
        <v>167.74389538737856</v>
      </c>
      <c r="Q145" s="22">
        <f t="shared" ca="1" si="2"/>
        <v>0.9355440977131475</v>
      </c>
      <c r="R145" s="21">
        <f ca="1">Sheet2!R145</f>
        <v>153.50044412590711</v>
      </c>
    </row>
    <row r="146" spans="11:18" x14ac:dyDescent="0.45">
      <c r="K146" s="21">
        <f ca="1">Sheet2!K146</f>
        <v>165.70187627585383</v>
      </c>
      <c r="Q146" s="22">
        <f t="shared" ca="1" si="2"/>
        <v>0.69018833867626228</v>
      </c>
      <c r="R146" s="21">
        <f ca="1">Sheet2!R146</f>
        <v>149.88657854103667</v>
      </c>
    </row>
    <row r="147" spans="11:18" x14ac:dyDescent="0.45">
      <c r="K147" s="21">
        <f ca="1">Sheet2!K147</f>
        <v>180.33939959390386</v>
      </c>
      <c r="Q147" s="22">
        <f t="shared" ca="1" si="2"/>
        <v>0.72790579351121376</v>
      </c>
      <c r="R147" s="21">
        <f ca="1">Sheet2!R147</f>
        <v>175.19310635518616</v>
      </c>
    </row>
    <row r="148" spans="11:18" x14ac:dyDescent="0.45">
      <c r="K148" s="21">
        <f ca="1">Sheet2!K148</f>
        <v>169.49704771797821</v>
      </c>
      <c r="Q148" s="22">
        <f t="shared" ca="1" si="2"/>
        <v>0.30517332889407101</v>
      </c>
      <c r="R148" s="21">
        <f ca="1">Sheet2!R148</f>
        <v>167.57432938852526</v>
      </c>
    </row>
    <row r="149" spans="11:18" x14ac:dyDescent="0.45">
      <c r="K149" s="21">
        <f ca="1">Sheet2!K149</f>
        <v>164.95547249061329</v>
      </c>
      <c r="Q149" s="22">
        <f t="shared" ca="1" si="2"/>
        <v>0.36688628106424859</v>
      </c>
      <c r="R149" s="21">
        <f ca="1">Sheet2!R149</f>
        <v>175.52690439394027</v>
      </c>
    </row>
    <row r="150" spans="11:18" x14ac:dyDescent="0.45">
      <c r="K150" s="21">
        <f ca="1">Sheet2!K150</f>
        <v>151.67108840092669</v>
      </c>
      <c r="Q150" s="22">
        <f t="shared" ca="1" si="2"/>
        <v>0.87996486695251164</v>
      </c>
      <c r="R150" s="21">
        <f ca="1">Sheet2!R150</f>
        <v>172.2684093959289</v>
      </c>
    </row>
    <row r="151" spans="11:18" x14ac:dyDescent="0.45">
      <c r="K151" s="21">
        <f ca="1">Sheet2!K151</f>
        <v>153.3430842065502</v>
      </c>
      <c r="Q151" s="22">
        <f t="shared" ca="1" si="2"/>
        <v>0.68083112801977785</v>
      </c>
      <c r="R151" s="21">
        <f ca="1">Sheet2!R151</f>
        <v>159.26082733797125</v>
      </c>
    </row>
    <row r="152" spans="11:18" x14ac:dyDescent="0.45">
      <c r="K152" s="21">
        <f ca="1">Sheet2!K152</f>
        <v>157.1485654937035</v>
      </c>
      <c r="Q152" s="22">
        <f t="shared" ca="1" si="2"/>
        <v>0.1110806628060792</v>
      </c>
      <c r="R152" s="21">
        <f ca="1">Sheet2!R152</f>
        <v>184.01212190243197</v>
      </c>
    </row>
    <row r="153" spans="11:18" x14ac:dyDescent="0.45">
      <c r="K153" s="21">
        <f ca="1">Sheet2!K153</f>
        <v>166.94060724738517</v>
      </c>
      <c r="Q153" s="22">
        <f t="shared" ca="1" si="2"/>
        <v>0.67787469950583445</v>
      </c>
      <c r="R153" s="21">
        <f ca="1">Sheet2!R153</f>
        <v>147.85594380081326</v>
      </c>
    </row>
    <row r="154" spans="11:18" x14ac:dyDescent="0.45">
      <c r="K154" s="21">
        <f ca="1">Sheet2!K154</f>
        <v>153.51374473301749</v>
      </c>
      <c r="Q154" s="22">
        <f t="shared" ca="1" si="2"/>
        <v>7.4713383480949802E-2</v>
      </c>
      <c r="R154" s="21">
        <f ca="1">Sheet2!R154</f>
        <v>146.3138634881816</v>
      </c>
    </row>
    <row r="155" spans="11:18" x14ac:dyDescent="0.45">
      <c r="K155" s="21">
        <f ca="1">Sheet2!K155</f>
        <v>175.25525934116342</v>
      </c>
      <c r="Q155" s="22">
        <f t="shared" ca="1" si="2"/>
        <v>0.6774082759913046</v>
      </c>
      <c r="R155" s="21">
        <f ca="1">Sheet2!R155</f>
        <v>170.41020367803972</v>
      </c>
    </row>
    <row r="156" spans="11:18" x14ac:dyDescent="0.45">
      <c r="K156" s="21">
        <f ca="1">Sheet2!K156</f>
        <v>161.19149021888038</v>
      </c>
      <c r="Q156" s="22">
        <f t="shared" ca="1" si="2"/>
        <v>0.89435512283490293</v>
      </c>
      <c r="R156" s="21">
        <f ca="1">Sheet2!R156</f>
        <v>163.0265753310893</v>
      </c>
    </row>
    <row r="157" spans="11:18" x14ac:dyDescent="0.45">
      <c r="K157" s="21">
        <f ca="1">Sheet2!K157</f>
        <v>161.13623283461038</v>
      </c>
      <c r="Q157" s="22">
        <f t="shared" ca="1" si="2"/>
        <v>0.43867543599823222</v>
      </c>
      <c r="R157" s="21">
        <f ca="1">Sheet2!R157</f>
        <v>160.52427442647263</v>
      </c>
    </row>
    <row r="158" spans="11:18" x14ac:dyDescent="0.45">
      <c r="K158" s="21">
        <f ca="1">Sheet2!K158</f>
        <v>161.65035206157168</v>
      </c>
      <c r="Q158" s="22">
        <f t="shared" ca="1" si="2"/>
        <v>0.15554365258781022</v>
      </c>
      <c r="R158" s="21">
        <f ca="1">Sheet2!R158</f>
        <v>171.07229908912149</v>
      </c>
    </row>
    <row r="159" spans="11:18" x14ac:dyDescent="0.45">
      <c r="K159" s="21">
        <f ca="1">Sheet2!K159</f>
        <v>150.32315652067612</v>
      </c>
      <c r="Q159" s="22">
        <f t="shared" ca="1" si="2"/>
        <v>5.03193207499254E-2</v>
      </c>
      <c r="R159" s="21">
        <f ca="1">Sheet2!R159</f>
        <v>154.63494934229752</v>
      </c>
    </row>
    <row r="160" spans="11:18" x14ac:dyDescent="0.45">
      <c r="K160" s="21">
        <f ca="1">Sheet2!K160</f>
        <v>152.70949196006757</v>
      </c>
      <c r="Q160" s="22">
        <f t="shared" ca="1" si="2"/>
        <v>0.82119770590487928</v>
      </c>
      <c r="R160" s="21">
        <f ca="1">Sheet2!R160</f>
        <v>169.31555360912705</v>
      </c>
    </row>
    <row r="161" spans="11:18" x14ac:dyDescent="0.45">
      <c r="K161" s="21">
        <f ca="1">Sheet2!K161</f>
        <v>160.08791008545236</v>
      </c>
      <c r="Q161" s="22">
        <f t="shared" ca="1" si="2"/>
        <v>0.1636334425963013</v>
      </c>
      <c r="R161" s="21">
        <f ca="1">Sheet2!R161</f>
        <v>167.08806990423412</v>
      </c>
    </row>
    <row r="162" spans="11:18" x14ac:dyDescent="0.45">
      <c r="K162" s="21">
        <f ca="1">Sheet2!K162</f>
        <v>167.85426194281743</v>
      </c>
      <c r="Q162" s="22">
        <f t="shared" ca="1" si="2"/>
        <v>0.87654140334647113</v>
      </c>
      <c r="R162" s="21">
        <f ca="1">Sheet2!R162</f>
        <v>166.10048148377879</v>
      </c>
    </row>
    <row r="163" spans="11:18" x14ac:dyDescent="0.45">
      <c r="K163" s="21">
        <f ca="1">Sheet2!K163</f>
        <v>162.51162892889812</v>
      </c>
      <c r="Q163" s="22">
        <f t="shared" ca="1" si="2"/>
        <v>0.58794786692715773</v>
      </c>
      <c r="R163" s="21">
        <f ca="1">Sheet2!R163</f>
        <v>173.24888651140429</v>
      </c>
    </row>
    <row r="164" spans="11:18" x14ac:dyDescent="0.45">
      <c r="K164" s="21">
        <f ca="1">Sheet2!K164</f>
        <v>144.37255364524518</v>
      </c>
      <c r="Q164" s="22">
        <f t="shared" ca="1" si="2"/>
        <v>0.73256301490684217</v>
      </c>
      <c r="R164" s="21">
        <f ca="1">Sheet2!R164</f>
        <v>146.33978214070041</v>
      </c>
    </row>
    <row r="165" spans="11:18" x14ac:dyDescent="0.45">
      <c r="K165" s="21">
        <f ca="1">Sheet2!K165</f>
        <v>152.23323618530853</v>
      </c>
      <c r="Q165" s="22">
        <f t="shared" ca="1" si="2"/>
        <v>0.73456862433498715</v>
      </c>
      <c r="R165" s="21">
        <f ca="1">Sheet2!R165</f>
        <v>157.51424914903581</v>
      </c>
    </row>
    <row r="166" spans="11:18" x14ac:dyDescent="0.45">
      <c r="K166" s="21">
        <f ca="1">Sheet2!K166</f>
        <v>168.14008607025178</v>
      </c>
      <c r="Q166" s="22">
        <f t="shared" ca="1" si="2"/>
        <v>0.33996980673194799</v>
      </c>
      <c r="R166" s="21">
        <f ca="1">Sheet2!R166</f>
        <v>159.48080833255318</v>
      </c>
    </row>
    <row r="167" spans="11:18" x14ac:dyDescent="0.45">
      <c r="K167" s="21">
        <f ca="1">Sheet2!K167</f>
        <v>159.45341760322736</v>
      </c>
      <c r="Q167" s="22">
        <f t="shared" ca="1" si="2"/>
        <v>0.35645318771459367</v>
      </c>
      <c r="R167" s="21">
        <f ca="1">Sheet2!R167</f>
        <v>177.25082710714597</v>
      </c>
    </row>
    <row r="168" spans="11:18" x14ac:dyDescent="0.45">
      <c r="K168" s="21">
        <f ca="1">Sheet2!K168</f>
        <v>162.7038851882067</v>
      </c>
      <c r="Q168" s="22">
        <f t="shared" ca="1" si="2"/>
        <v>0.91438665576750322</v>
      </c>
      <c r="R168" s="21">
        <f ca="1">Sheet2!R168</f>
        <v>170.75596461485415</v>
      </c>
    </row>
    <row r="169" spans="11:18" x14ac:dyDescent="0.45">
      <c r="K169" s="21">
        <f ca="1">Sheet2!K169</f>
        <v>155.70557556170814</v>
      </c>
      <c r="Q169" s="22">
        <f t="shared" ca="1" si="2"/>
        <v>0.33909728930507332</v>
      </c>
      <c r="R169" s="21">
        <f ca="1">Sheet2!R169</f>
        <v>175.63575037688361</v>
      </c>
    </row>
    <row r="170" spans="11:18" x14ac:dyDescent="0.45">
      <c r="K170" s="21">
        <f ca="1">Sheet2!K170</f>
        <v>178.87411388078561</v>
      </c>
      <c r="Q170" s="22">
        <f t="shared" ca="1" si="2"/>
        <v>0.41116839179422071</v>
      </c>
      <c r="R170" s="21">
        <f ca="1">Sheet2!R170</f>
        <v>164.95908648047646</v>
      </c>
    </row>
    <row r="171" spans="11:18" x14ac:dyDescent="0.45">
      <c r="K171" s="21">
        <f ca="1">Sheet2!K171</f>
        <v>168.9727576123272</v>
      </c>
      <c r="Q171" s="22">
        <f t="shared" ca="1" si="2"/>
        <v>0.34156029345592087</v>
      </c>
      <c r="R171" s="21">
        <f ca="1">Sheet2!R171</f>
        <v>154.62978250271161</v>
      </c>
    </row>
    <row r="172" spans="11:18" x14ac:dyDescent="0.45">
      <c r="K172" s="21">
        <f ca="1">Sheet2!K172</f>
        <v>160.37933902503752</v>
      </c>
      <c r="Q172" s="22">
        <f t="shared" ca="1" si="2"/>
        <v>0.31689406168554424</v>
      </c>
      <c r="R172" s="21">
        <f ca="1">Sheet2!R172</f>
        <v>182.44875990415107</v>
      </c>
    </row>
    <row r="173" spans="11:18" x14ac:dyDescent="0.45">
      <c r="K173" s="21">
        <f ca="1">Sheet2!K173</f>
        <v>169.89333375981107</v>
      </c>
      <c r="Q173" s="22">
        <f t="shared" ca="1" si="2"/>
        <v>0.64743530747300504</v>
      </c>
      <c r="R173" s="21">
        <f ca="1">Sheet2!R173</f>
        <v>163.55339889272747</v>
      </c>
    </row>
    <row r="174" spans="11:18" x14ac:dyDescent="0.45">
      <c r="K174" s="21">
        <f ca="1">Sheet2!K174</f>
        <v>156.43490636038879</v>
      </c>
      <c r="Q174" s="22">
        <f t="shared" ca="1" si="2"/>
        <v>0.76269534611708689</v>
      </c>
      <c r="R174" s="21">
        <f ca="1">Sheet2!R174</f>
        <v>155.21824091014665</v>
      </c>
    </row>
    <row r="175" spans="11:18" x14ac:dyDescent="0.45">
      <c r="K175" s="21">
        <f ca="1">Sheet2!K175</f>
        <v>174.48514137068423</v>
      </c>
      <c r="Q175" s="22">
        <f t="shared" ca="1" si="2"/>
        <v>0.61794176427909298</v>
      </c>
      <c r="R175" s="21">
        <f ca="1">Sheet2!R175</f>
        <v>177.53080043477766</v>
      </c>
    </row>
    <row r="176" spans="11:18" x14ac:dyDescent="0.45">
      <c r="K176" s="21">
        <f ca="1">Sheet2!K176</f>
        <v>171.61354159190773</v>
      </c>
      <c r="Q176" s="22">
        <f t="shared" ca="1" si="2"/>
        <v>5.9836768204131419E-2</v>
      </c>
      <c r="R176" s="21">
        <f ca="1">Sheet2!R176</f>
        <v>168.34521786617432</v>
      </c>
    </row>
    <row r="177" spans="11:18" x14ac:dyDescent="0.45">
      <c r="K177" s="21">
        <f ca="1">Sheet2!K177</f>
        <v>171.13699831841902</v>
      </c>
      <c r="Q177" s="22">
        <f t="shared" ca="1" si="2"/>
        <v>0.42070771293261122</v>
      </c>
      <c r="R177" s="21">
        <f ca="1">Sheet2!R177</f>
        <v>163.99869269492908</v>
      </c>
    </row>
    <row r="178" spans="11:18" x14ac:dyDescent="0.45">
      <c r="K178" s="21">
        <f ca="1">Sheet2!K178</f>
        <v>176.73725177171968</v>
      </c>
      <c r="Q178" s="22">
        <f t="shared" ca="1" si="2"/>
        <v>0.95987863896743664</v>
      </c>
      <c r="R178" s="21">
        <f ca="1">Sheet2!R178</f>
        <v>157.93448297951537</v>
      </c>
    </row>
    <row r="179" spans="11:18" x14ac:dyDescent="0.45">
      <c r="K179" s="21">
        <f ca="1">Sheet2!K179</f>
        <v>175.91242305802535</v>
      </c>
      <c r="Q179" s="22">
        <f t="shared" ca="1" si="2"/>
        <v>0.3103926861808034</v>
      </c>
      <c r="R179" s="21">
        <f ca="1">Sheet2!R179</f>
        <v>157.6778950884632</v>
      </c>
    </row>
    <row r="180" spans="11:18" x14ac:dyDescent="0.45">
      <c r="K180" s="21">
        <f ca="1">Sheet2!K180</f>
        <v>153.0194660859072</v>
      </c>
      <c r="Q180" s="22">
        <f t="shared" ca="1" si="2"/>
        <v>0.73333446744055908</v>
      </c>
      <c r="R180" s="21">
        <f ca="1">Sheet2!R180</f>
        <v>165.84340907806663</v>
      </c>
    </row>
    <row r="181" spans="11:18" x14ac:dyDescent="0.45">
      <c r="K181" s="21">
        <f ca="1">Sheet2!K181</f>
        <v>166.24923748273753</v>
      </c>
      <c r="Q181" s="22">
        <f t="shared" ca="1" si="2"/>
        <v>0.40373122437180131</v>
      </c>
      <c r="R181" s="21">
        <f ca="1">Sheet2!R181</f>
        <v>164.75227683323874</v>
      </c>
    </row>
    <row r="182" spans="11:18" x14ac:dyDescent="0.45">
      <c r="K182" s="21">
        <f ca="1">Sheet2!K182</f>
        <v>163.26027751935229</v>
      </c>
      <c r="Q182" s="22">
        <f t="shared" ca="1" si="2"/>
        <v>0.6126336346567367</v>
      </c>
      <c r="R182" s="21">
        <f ca="1">Sheet2!R182</f>
        <v>179.04112281535143</v>
      </c>
    </row>
    <row r="183" spans="11:18" x14ac:dyDescent="0.45">
      <c r="K183" s="21">
        <f ca="1">Sheet2!K183</f>
        <v>189.11080964210919</v>
      </c>
      <c r="Q183" s="22">
        <f t="shared" ca="1" si="2"/>
        <v>0.2219878877296626</v>
      </c>
      <c r="R183" s="21">
        <f ca="1">Sheet2!R183</f>
        <v>154.4862692600598</v>
      </c>
    </row>
    <row r="184" spans="11:18" x14ac:dyDescent="0.45">
      <c r="K184" s="21">
        <f ca="1">Sheet2!K184</f>
        <v>165.10523482607692</v>
      </c>
      <c r="Q184" s="22">
        <f t="shared" ca="1" si="2"/>
        <v>0.30337682558212731</v>
      </c>
      <c r="R184" s="21">
        <f ca="1">Sheet2!R184</f>
        <v>166.17414085992971</v>
      </c>
    </row>
    <row r="185" spans="11:18" x14ac:dyDescent="0.45">
      <c r="K185" s="21">
        <f ca="1">Sheet2!K185</f>
        <v>161.95973604783904</v>
      </c>
      <c r="Q185" s="22">
        <f t="shared" ca="1" si="2"/>
        <v>0.64602626034256616</v>
      </c>
      <c r="R185" s="21">
        <f ca="1">Sheet2!R185</f>
        <v>163.40747524515217</v>
      </c>
    </row>
    <row r="186" spans="11:18" x14ac:dyDescent="0.45">
      <c r="K186" s="21">
        <f ca="1">Sheet2!K186</f>
        <v>183.38564140941986</v>
      </c>
      <c r="Q186" s="22">
        <f t="shared" ca="1" si="2"/>
        <v>0.47886166825830567</v>
      </c>
      <c r="R186" s="21">
        <f ca="1">Sheet2!R186</f>
        <v>160.68995939785444</v>
      </c>
    </row>
    <row r="187" spans="11:18" x14ac:dyDescent="0.45">
      <c r="K187" s="21">
        <f ca="1">Sheet2!K187</f>
        <v>149.73197119400902</v>
      </c>
      <c r="Q187" s="22">
        <f t="shared" ca="1" si="2"/>
        <v>0.38285974796006095</v>
      </c>
      <c r="R187" s="21">
        <f ca="1">Sheet2!R187</f>
        <v>185.92260245356644</v>
      </c>
    </row>
    <row r="188" spans="11:18" x14ac:dyDescent="0.45">
      <c r="K188" s="21">
        <f ca="1">Sheet2!K188</f>
        <v>166.14360582093093</v>
      </c>
      <c r="Q188" s="22">
        <f t="shared" ca="1" si="2"/>
        <v>0.95463254296320388</v>
      </c>
      <c r="R188" s="21">
        <f ca="1">Sheet2!R188</f>
        <v>177.56238588702246</v>
      </c>
    </row>
    <row r="189" spans="11:18" x14ac:dyDescent="0.45">
      <c r="K189" s="21">
        <f ca="1">Sheet2!K189</f>
        <v>157.03096197740931</v>
      </c>
      <c r="Q189" s="22">
        <f t="shared" ca="1" si="2"/>
        <v>0.98270433112514322</v>
      </c>
      <c r="R189" s="21">
        <f ca="1">Sheet2!R189</f>
        <v>170.54940630630045</v>
      </c>
    </row>
    <row r="190" spans="11:18" x14ac:dyDescent="0.45">
      <c r="K190" s="21">
        <f ca="1">Sheet2!K190</f>
        <v>166.74883407570366</v>
      </c>
      <c r="Q190" s="22">
        <f t="shared" ca="1" si="2"/>
        <v>0.85983625867793056</v>
      </c>
      <c r="R190" s="21">
        <f ca="1">Sheet2!R190</f>
        <v>174.82403772718683</v>
      </c>
    </row>
    <row r="191" spans="11:18" x14ac:dyDescent="0.45">
      <c r="K191" s="21">
        <f ca="1">Sheet2!K191</f>
        <v>163.85572081021408</v>
      </c>
      <c r="Q191" s="22">
        <f t="shared" ca="1" si="2"/>
        <v>1.9429394104014674E-3</v>
      </c>
      <c r="R191" s="21">
        <f ca="1">Sheet2!R191</f>
        <v>181.28148286239912</v>
      </c>
    </row>
    <row r="192" spans="11:18" x14ac:dyDescent="0.45">
      <c r="K192" s="21">
        <f ca="1">Sheet2!K192</f>
        <v>169.17887627467678</v>
      </c>
      <c r="Q192" s="22">
        <f t="shared" ca="1" si="2"/>
        <v>0.13844854139375851</v>
      </c>
      <c r="R192" s="21">
        <f ca="1">Sheet2!R192</f>
        <v>178.08159813788035</v>
      </c>
    </row>
    <row r="193" spans="11:18" x14ac:dyDescent="0.45">
      <c r="K193" s="21">
        <f ca="1">Sheet2!K193</f>
        <v>175.9528421768332</v>
      </c>
      <c r="Q193" s="22">
        <f t="shared" ca="1" si="2"/>
        <v>1.5659751029002744E-2</v>
      </c>
      <c r="R193" s="21">
        <f ca="1">Sheet2!R193</f>
        <v>177.43270381113834</v>
      </c>
    </row>
    <row r="194" spans="11:18" x14ac:dyDescent="0.45">
      <c r="K194" s="21">
        <f ca="1">Sheet2!K194</f>
        <v>142.0077577269719</v>
      </c>
      <c r="Q194" s="22">
        <f t="shared" ca="1" si="2"/>
        <v>0.89121818571191536</v>
      </c>
      <c r="R194" s="21">
        <f ca="1">Sheet2!R194</f>
        <v>174.14282388006552</v>
      </c>
    </row>
    <row r="195" spans="11:18" x14ac:dyDescent="0.45">
      <c r="K195" s="21">
        <f ca="1">Sheet2!K195</f>
        <v>168.50374975290708</v>
      </c>
      <c r="Q195" s="22">
        <f t="shared" ca="1" si="2"/>
        <v>0.37241921055283655</v>
      </c>
      <c r="R195" s="21">
        <f ca="1">Sheet2!R195</f>
        <v>153.30391551718918</v>
      </c>
    </row>
    <row r="196" spans="11:18" x14ac:dyDescent="0.45">
      <c r="K196" s="21">
        <f ca="1">Sheet2!K196</f>
        <v>149.89447186252062</v>
      </c>
      <c r="Q196" s="22">
        <f t="shared" ref="Q196:Q259" ca="1" si="3">RAND()</f>
        <v>0.95211408162061517</v>
      </c>
      <c r="R196" s="21">
        <f ca="1">Sheet2!R196</f>
        <v>144.34681550667256</v>
      </c>
    </row>
    <row r="197" spans="11:18" x14ac:dyDescent="0.45">
      <c r="K197" s="21">
        <f ca="1">Sheet2!K197</f>
        <v>163.41294101610069</v>
      </c>
      <c r="Q197" s="22">
        <f t="shared" ca="1" si="3"/>
        <v>0.53816131117886434</v>
      </c>
      <c r="R197" s="21">
        <f ca="1">Sheet2!R197</f>
        <v>158.07092747670617</v>
      </c>
    </row>
    <row r="198" spans="11:18" x14ac:dyDescent="0.45">
      <c r="K198" s="21">
        <f ca="1">Sheet2!K198</f>
        <v>171.39818720275099</v>
      </c>
      <c r="Q198" s="22">
        <f t="shared" ca="1" si="3"/>
        <v>0.51341913201445799</v>
      </c>
      <c r="R198" s="21">
        <f ca="1">Sheet2!R198</f>
        <v>167.08212862692437</v>
      </c>
    </row>
    <row r="199" spans="11:18" x14ac:dyDescent="0.45">
      <c r="K199" s="21">
        <f ca="1">Sheet2!K199</f>
        <v>167.76766704266228</v>
      </c>
      <c r="Q199" s="22">
        <f t="shared" ca="1" si="3"/>
        <v>0.92268214055361764</v>
      </c>
      <c r="R199" s="21">
        <f ca="1">Sheet2!R199</f>
        <v>164.10899395858158</v>
      </c>
    </row>
    <row r="200" spans="11:18" x14ac:dyDescent="0.45">
      <c r="K200" s="21">
        <f ca="1">Sheet2!K200</f>
        <v>172.57048581611147</v>
      </c>
      <c r="Q200" s="22">
        <f t="shared" ca="1" si="3"/>
        <v>0.5894411095345482</v>
      </c>
      <c r="R200" s="21">
        <f ca="1">Sheet2!R200</f>
        <v>175.97264286525967</v>
      </c>
    </row>
    <row r="201" spans="11:18" x14ac:dyDescent="0.45">
      <c r="K201" s="21">
        <f ca="1">Sheet2!K201</f>
        <v>170.82361269773926</v>
      </c>
      <c r="Q201" s="22">
        <f t="shared" ca="1" si="3"/>
        <v>0.53250930347055725</v>
      </c>
      <c r="R201" s="21">
        <f ca="1">Sheet2!R201</f>
        <v>165.27638856461431</v>
      </c>
    </row>
    <row r="202" spans="11:18" x14ac:dyDescent="0.45">
      <c r="K202" s="21">
        <f ca="1">Sheet2!K202</f>
        <v>158.76364940212989</v>
      </c>
      <c r="Q202" s="22">
        <f t="shared" ca="1" si="3"/>
        <v>0.52411633987978989</v>
      </c>
      <c r="R202" s="21">
        <f ca="1">Sheet2!R202</f>
        <v>174.45967792232949</v>
      </c>
    </row>
    <row r="203" spans="11:18" x14ac:dyDescent="0.45">
      <c r="K203" s="21">
        <f ca="1">Sheet2!K203</f>
        <v>184.47082906905518</v>
      </c>
      <c r="Q203" s="22">
        <f t="shared" ca="1" si="3"/>
        <v>4.6018662668020904E-2</v>
      </c>
      <c r="R203" s="21">
        <f ca="1">Sheet2!R203</f>
        <v>162.75019825649662</v>
      </c>
    </row>
    <row r="204" spans="11:18" x14ac:dyDescent="0.45">
      <c r="K204" s="21">
        <f ca="1">Sheet2!K204</f>
        <v>168.11741329365537</v>
      </c>
      <c r="Q204" s="22">
        <f t="shared" ca="1" si="3"/>
        <v>0.25590493037398387</v>
      </c>
      <c r="R204" s="21">
        <f ca="1">Sheet2!R204</f>
        <v>168.86733304896552</v>
      </c>
    </row>
    <row r="205" spans="11:18" x14ac:dyDescent="0.45">
      <c r="K205" s="21">
        <f ca="1">Sheet2!K205</f>
        <v>174.51417828098624</v>
      </c>
      <c r="Q205" s="22">
        <f t="shared" ca="1" si="3"/>
        <v>0.42816979384044307</v>
      </c>
      <c r="R205" s="21">
        <f ca="1">Sheet2!R205</f>
        <v>156.76584650929635</v>
      </c>
    </row>
    <row r="206" spans="11:18" x14ac:dyDescent="0.45">
      <c r="K206" s="21">
        <f ca="1">Sheet2!K206</f>
        <v>166.82935107213058</v>
      </c>
      <c r="Q206" s="22">
        <f t="shared" ca="1" si="3"/>
        <v>0.19633677708393837</v>
      </c>
      <c r="R206" s="21">
        <f ca="1">Sheet2!R206</f>
        <v>164.24652136691549</v>
      </c>
    </row>
    <row r="207" spans="11:18" x14ac:dyDescent="0.45">
      <c r="K207" s="21">
        <f ca="1">Sheet2!K207</f>
        <v>159.54649030844988</v>
      </c>
      <c r="Q207" s="22">
        <f t="shared" ca="1" si="3"/>
        <v>0.67463863209378527</v>
      </c>
      <c r="R207" s="21">
        <f ca="1">Sheet2!R207</f>
        <v>140.07330232628021</v>
      </c>
    </row>
    <row r="208" spans="11:18" x14ac:dyDescent="0.45">
      <c r="K208" s="21">
        <f ca="1">Sheet2!K208</f>
        <v>154.94905803225114</v>
      </c>
      <c r="Q208" s="22">
        <f t="shared" ca="1" si="3"/>
        <v>0.52060772643067399</v>
      </c>
      <c r="R208" s="21">
        <f ca="1">Sheet2!R208</f>
        <v>147.06199846674505</v>
      </c>
    </row>
    <row r="209" spans="11:18" x14ac:dyDescent="0.45">
      <c r="K209" s="21">
        <f ca="1">Sheet2!K209</f>
        <v>164.43696679626325</v>
      </c>
      <c r="Q209" s="22">
        <f t="shared" ca="1" si="3"/>
        <v>0.85269287205398459</v>
      </c>
      <c r="R209" s="21">
        <f ca="1">Sheet2!R209</f>
        <v>167.8389248035925</v>
      </c>
    </row>
    <row r="210" spans="11:18" x14ac:dyDescent="0.45">
      <c r="K210" s="21">
        <f ca="1">Sheet2!K210</f>
        <v>156.54787167785693</v>
      </c>
      <c r="Q210" s="22">
        <f t="shared" ca="1" si="3"/>
        <v>0.32972716125433632</v>
      </c>
      <c r="R210" s="21">
        <f ca="1">Sheet2!R210</f>
        <v>178.01588049874812</v>
      </c>
    </row>
    <row r="211" spans="11:18" x14ac:dyDescent="0.45">
      <c r="K211" s="21">
        <f ca="1">Sheet2!K211</f>
        <v>169.65544839818469</v>
      </c>
      <c r="Q211" s="22">
        <f t="shared" ca="1" si="3"/>
        <v>0.68716051661646405</v>
      </c>
      <c r="R211" s="21">
        <f ca="1">Sheet2!R211</f>
        <v>167.89922429990494</v>
      </c>
    </row>
    <row r="212" spans="11:18" x14ac:dyDescent="0.45">
      <c r="K212" s="21">
        <f ca="1">Sheet2!K212</f>
        <v>164.90940087733316</v>
      </c>
      <c r="Q212" s="22">
        <f t="shared" ca="1" si="3"/>
        <v>0.56072796963342653</v>
      </c>
      <c r="R212" s="21">
        <f ca="1">Sheet2!R212</f>
        <v>150.2685619235715</v>
      </c>
    </row>
    <row r="213" spans="11:18" x14ac:dyDescent="0.45">
      <c r="K213" s="21">
        <f ca="1">Sheet2!K213</f>
        <v>161.06925390446233</v>
      </c>
      <c r="Q213" s="22">
        <f t="shared" ca="1" si="3"/>
        <v>0.1610728235476544</v>
      </c>
      <c r="R213" s="21">
        <f ca="1">Sheet2!R213</f>
        <v>149.46953003290443</v>
      </c>
    </row>
    <row r="214" spans="11:18" x14ac:dyDescent="0.45">
      <c r="K214" s="21">
        <f ca="1">Sheet2!K214</f>
        <v>159.47801669506978</v>
      </c>
      <c r="Q214" s="22">
        <f t="shared" ca="1" si="3"/>
        <v>0.21913568996176946</v>
      </c>
      <c r="R214" s="21">
        <f ca="1">Sheet2!R214</f>
        <v>137.60191941128264</v>
      </c>
    </row>
    <row r="215" spans="11:18" x14ac:dyDescent="0.45">
      <c r="K215" s="21">
        <f ca="1">Sheet2!K215</f>
        <v>171.59659263639554</v>
      </c>
      <c r="Q215" s="22">
        <f t="shared" ca="1" si="3"/>
        <v>0.35599149639306893</v>
      </c>
      <c r="R215" s="21">
        <f ca="1">Sheet2!R215</f>
        <v>169.44320883109498</v>
      </c>
    </row>
    <row r="216" spans="11:18" x14ac:dyDescent="0.45">
      <c r="K216" s="21">
        <f ca="1">Sheet2!K216</f>
        <v>163.30544321944549</v>
      </c>
      <c r="Q216" s="22">
        <f t="shared" ca="1" si="3"/>
        <v>0.10315842792217833</v>
      </c>
      <c r="R216" s="21">
        <f ca="1">Sheet2!R216</f>
        <v>156.52719703959107</v>
      </c>
    </row>
    <row r="217" spans="11:18" x14ac:dyDescent="0.45">
      <c r="K217" s="21">
        <f ca="1">Sheet2!K217</f>
        <v>174.643781850403</v>
      </c>
      <c r="Q217" s="22">
        <f t="shared" ca="1" si="3"/>
        <v>0.97577585622887897</v>
      </c>
      <c r="R217" s="21">
        <f ca="1">Sheet2!R217</f>
        <v>158.81015616736804</v>
      </c>
    </row>
    <row r="218" spans="11:18" x14ac:dyDescent="0.45">
      <c r="K218" s="21">
        <f ca="1">Sheet2!K218</f>
        <v>173.27613305955026</v>
      </c>
      <c r="Q218" s="22">
        <f t="shared" ca="1" si="3"/>
        <v>0.31493456327597324</v>
      </c>
      <c r="R218" s="21">
        <f ca="1">Sheet2!R218</f>
        <v>165.91709838292894</v>
      </c>
    </row>
    <row r="219" spans="11:18" x14ac:dyDescent="0.45">
      <c r="K219" s="21">
        <f ca="1">Sheet2!K219</f>
        <v>149.96061445498211</v>
      </c>
      <c r="Q219" s="22">
        <f t="shared" ca="1" si="3"/>
        <v>0.74053506874018216</v>
      </c>
      <c r="R219" s="21">
        <f ca="1">Sheet2!R219</f>
        <v>163.29809420912684</v>
      </c>
    </row>
    <row r="220" spans="11:18" x14ac:dyDescent="0.45">
      <c r="K220" s="21">
        <f ca="1">Sheet2!K220</f>
        <v>152.90931725925259</v>
      </c>
      <c r="Q220" s="22">
        <f t="shared" ca="1" si="3"/>
        <v>5.1956001415390696E-2</v>
      </c>
      <c r="R220" s="21">
        <f ca="1">Sheet2!R220</f>
        <v>163.59109108755644</v>
      </c>
    </row>
    <row r="221" spans="11:18" x14ac:dyDescent="0.45">
      <c r="K221" s="21">
        <f ca="1">Sheet2!K221</f>
        <v>163.88388865709322</v>
      </c>
      <c r="Q221" s="22">
        <f t="shared" ca="1" si="3"/>
        <v>0.28498033571661785</v>
      </c>
      <c r="R221" s="21">
        <f ca="1">Sheet2!R221</f>
        <v>158.01534342118322</v>
      </c>
    </row>
    <row r="222" spans="11:18" x14ac:dyDescent="0.45">
      <c r="K222" s="21">
        <f ca="1">Sheet2!K222</f>
        <v>148.1256876716125</v>
      </c>
      <c r="Q222" s="22">
        <f t="shared" ca="1" si="3"/>
        <v>0.51911056504263875</v>
      </c>
      <c r="R222" s="21">
        <f ca="1">Sheet2!R222</f>
        <v>184.70163595600238</v>
      </c>
    </row>
    <row r="223" spans="11:18" x14ac:dyDescent="0.45">
      <c r="K223" s="21">
        <f ca="1">Sheet2!K223</f>
        <v>164.02158554257647</v>
      </c>
      <c r="Q223" s="22">
        <f t="shared" ca="1" si="3"/>
        <v>0.86594431351447809</v>
      </c>
      <c r="R223" s="21">
        <f ca="1">Sheet2!R223</f>
        <v>166.86170579004798</v>
      </c>
    </row>
    <row r="224" spans="11:18" x14ac:dyDescent="0.45">
      <c r="K224" s="21">
        <f ca="1">Sheet2!K224</f>
        <v>157.31926038536349</v>
      </c>
      <c r="Q224" s="22">
        <f t="shared" ca="1" si="3"/>
        <v>0.14792731582832652</v>
      </c>
      <c r="R224" s="21">
        <f ca="1">Sheet2!R224</f>
        <v>176.75614032984987</v>
      </c>
    </row>
    <row r="225" spans="11:18" x14ac:dyDescent="0.45">
      <c r="K225" s="21">
        <f ca="1">Sheet2!K225</f>
        <v>165.88001820392606</v>
      </c>
      <c r="Q225" s="22">
        <f t="shared" ca="1" si="3"/>
        <v>0.94408112068204408</v>
      </c>
      <c r="R225" s="21">
        <f ca="1">Sheet2!R225</f>
        <v>156.45472031627017</v>
      </c>
    </row>
    <row r="226" spans="11:18" x14ac:dyDescent="0.45">
      <c r="K226" s="21">
        <f ca="1">Sheet2!K226</f>
        <v>162.6688983264539</v>
      </c>
      <c r="Q226" s="22">
        <f t="shared" ca="1" si="3"/>
        <v>0.78154862586393348</v>
      </c>
      <c r="R226" s="21">
        <f ca="1">Sheet2!R226</f>
        <v>158.58503481385233</v>
      </c>
    </row>
    <row r="227" spans="11:18" x14ac:dyDescent="0.45">
      <c r="K227" s="21">
        <f ca="1">Sheet2!K227</f>
        <v>162.56059571563415</v>
      </c>
      <c r="Q227" s="22">
        <f t="shared" ca="1" si="3"/>
        <v>0.13163730907541105</v>
      </c>
      <c r="R227" s="21">
        <f ca="1">Sheet2!R227</f>
        <v>168.18118860266407</v>
      </c>
    </row>
    <row r="228" spans="11:18" x14ac:dyDescent="0.45">
      <c r="K228" s="21">
        <f ca="1">Sheet2!K228</f>
        <v>158.93773769003732</v>
      </c>
      <c r="Q228" s="22">
        <f t="shared" ca="1" si="3"/>
        <v>0.23720819757068223</v>
      </c>
      <c r="R228" s="21">
        <f ca="1">Sheet2!R228</f>
        <v>160.80940528365946</v>
      </c>
    </row>
    <row r="229" spans="11:18" x14ac:dyDescent="0.45">
      <c r="K229" s="21">
        <f ca="1">Sheet2!K229</f>
        <v>167.2366085353533</v>
      </c>
      <c r="Q229" s="22">
        <f t="shared" ca="1" si="3"/>
        <v>0.65611720185335187</v>
      </c>
      <c r="R229" s="21">
        <f ca="1">Sheet2!R229</f>
        <v>176.07278529865786</v>
      </c>
    </row>
    <row r="230" spans="11:18" x14ac:dyDescent="0.45">
      <c r="K230" s="21">
        <f ca="1">Sheet2!K230</f>
        <v>162.90811785148202</v>
      </c>
      <c r="Q230" s="22">
        <f t="shared" ca="1" si="3"/>
        <v>0.98169340005695405</v>
      </c>
      <c r="R230" s="21">
        <f ca="1">Sheet2!R230</f>
        <v>174.10805731502543</v>
      </c>
    </row>
    <row r="231" spans="11:18" x14ac:dyDescent="0.45">
      <c r="K231" s="21">
        <f ca="1">Sheet2!K231</f>
        <v>168.59637325691827</v>
      </c>
      <c r="Q231" s="22">
        <f t="shared" ca="1" si="3"/>
        <v>0.24771726282314876</v>
      </c>
      <c r="R231" s="21">
        <f ca="1">Sheet2!R231</f>
        <v>164.97887280287708</v>
      </c>
    </row>
    <row r="232" spans="11:18" x14ac:dyDescent="0.45">
      <c r="K232" s="21">
        <f ca="1">Sheet2!K232</f>
        <v>186.53823497349018</v>
      </c>
      <c r="Q232" s="22">
        <f t="shared" ca="1" si="3"/>
        <v>0.81746908969481358</v>
      </c>
      <c r="R232" s="21">
        <f ca="1">Sheet2!R232</f>
        <v>188.34030969113016</v>
      </c>
    </row>
    <row r="233" spans="11:18" x14ac:dyDescent="0.45">
      <c r="K233" s="21">
        <f ca="1">Sheet2!K233</f>
        <v>168.79391553671437</v>
      </c>
      <c r="Q233" s="22">
        <f t="shared" ca="1" si="3"/>
        <v>0.2865305925523165</v>
      </c>
      <c r="R233" s="21">
        <f ca="1">Sheet2!R233</f>
        <v>160.85502318433947</v>
      </c>
    </row>
    <row r="234" spans="11:18" x14ac:dyDescent="0.45">
      <c r="K234" s="21">
        <f ca="1">Sheet2!K234</f>
        <v>177.80094552946471</v>
      </c>
      <c r="Q234" s="22">
        <f t="shared" ca="1" si="3"/>
        <v>0.28776669233357599</v>
      </c>
      <c r="R234" s="21">
        <f ca="1">Sheet2!R234</f>
        <v>166.70754211365289</v>
      </c>
    </row>
    <row r="235" spans="11:18" x14ac:dyDescent="0.45">
      <c r="K235" s="21">
        <f ca="1">Sheet2!K235</f>
        <v>167.20453565620096</v>
      </c>
      <c r="Q235" s="22">
        <f t="shared" ca="1" si="3"/>
        <v>0.87183588509489773</v>
      </c>
      <c r="R235" s="21">
        <f ca="1">Sheet2!R235</f>
        <v>175.87407006873619</v>
      </c>
    </row>
    <row r="236" spans="11:18" x14ac:dyDescent="0.45">
      <c r="K236" s="21">
        <f ca="1">Sheet2!K236</f>
        <v>168.90178113218073</v>
      </c>
      <c r="Q236" s="22">
        <f t="shared" ca="1" si="3"/>
        <v>0.54987284288545102</v>
      </c>
      <c r="R236" s="21">
        <f ca="1">Sheet2!R236</f>
        <v>174.02738780899168</v>
      </c>
    </row>
    <row r="237" spans="11:18" x14ac:dyDescent="0.45">
      <c r="K237" s="21">
        <f ca="1">Sheet2!K237</f>
        <v>157.64370921822675</v>
      </c>
      <c r="Q237" s="22">
        <f t="shared" ca="1" si="3"/>
        <v>0.41601510422951249</v>
      </c>
      <c r="R237" s="21">
        <f ca="1">Sheet2!R237</f>
        <v>179.0055236914535</v>
      </c>
    </row>
    <row r="238" spans="11:18" x14ac:dyDescent="0.45">
      <c r="K238" s="21">
        <f ca="1">Sheet2!K238</f>
        <v>164.2695457480643</v>
      </c>
      <c r="Q238" s="22">
        <f t="shared" ca="1" si="3"/>
        <v>0.82468091430264923</v>
      </c>
      <c r="R238" s="21">
        <f ca="1">Sheet2!R238</f>
        <v>170.78556039099595</v>
      </c>
    </row>
    <row r="239" spans="11:18" x14ac:dyDescent="0.45">
      <c r="K239" s="21">
        <f ca="1">Sheet2!K239</f>
        <v>160.90826583563086</v>
      </c>
      <c r="Q239" s="22">
        <f t="shared" ca="1" si="3"/>
        <v>0.87870047273403618</v>
      </c>
      <c r="R239" s="21">
        <f ca="1">Sheet2!R239</f>
        <v>161.17870427039028</v>
      </c>
    </row>
    <row r="240" spans="11:18" x14ac:dyDescent="0.45">
      <c r="K240" s="21">
        <f ca="1">Sheet2!K240</f>
        <v>159.68012642824317</v>
      </c>
      <c r="Q240" s="22">
        <f t="shared" ca="1" si="3"/>
        <v>0.46903667040507524</v>
      </c>
      <c r="R240" s="21">
        <f ca="1">Sheet2!R240</f>
        <v>167.36360466139416</v>
      </c>
    </row>
    <row r="241" spans="11:18" x14ac:dyDescent="0.45">
      <c r="K241" s="21">
        <f ca="1">Sheet2!K241</f>
        <v>174.85560849234528</v>
      </c>
      <c r="Q241" s="22">
        <f t="shared" ca="1" si="3"/>
        <v>0.20034782548649388</v>
      </c>
      <c r="R241" s="21">
        <f ca="1">Sheet2!R241</f>
        <v>160.23869672227474</v>
      </c>
    </row>
    <row r="242" spans="11:18" x14ac:dyDescent="0.45">
      <c r="K242" s="21">
        <f ca="1">Sheet2!K242</f>
        <v>167.17771423971604</v>
      </c>
      <c r="Q242" s="22">
        <f t="shared" ca="1" si="3"/>
        <v>7.3335873728060164E-2</v>
      </c>
      <c r="R242" s="21">
        <f ca="1">Sheet2!R242</f>
        <v>148.75999875239125</v>
      </c>
    </row>
    <row r="243" spans="11:18" x14ac:dyDescent="0.45">
      <c r="K243" s="21">
        <f ca="1">Sheet2!K243</f>
        <v>158.37656133060923</v>
      </c>
      <c r="Q243" s="22">
        <f t="shared" ca="1" si="3"/>
        <v>0.48190816797039138</v>
      </c>
      <c r="R243" s="21">
        <f ca="1">Sheet2!R243</f>
        <v>155.50277993381218</v>
      </c>
    </row>
    <row r="244" spans="11:18" x14ac:dyDescent="0.45">
      <c r="K244" s="21">
        <f ca="1">Sheet2!K244</f>
        <v>170.41681364384459</v>
      </c>
      <c r="Q244" s="22">
        <f t="shared" ca="1" si="3"/>
        <v>0.5220341420545368</v>
      </c>
      <c r="R244" s="21">
        <f ca="1">Sheet2!R244</f>
        <v>153.08357009398691</v>
      </c>
    </row>
    <row r="245" spans="11:18" x14ac:dyDescent="0.45">
      <c r="K245" s="21">
        <f ca="1">Sheet2!K245</f>
        <v>164.09513580587569</v>
      </c>
      <c r="Q245" s="22">
        <f t="shared" ca="1" si="3"/>
        <v>0.90730369536668709</v>
      </c>
      <c r="R245" s="21">
        <f ca="1">Sheet2!R245</f>
        <v>173.07195141841362</v>
      </c>
    </row>
    <row r="246" spans="11:18" x14ac:dyDescent="0.45">
      <c r="K246" s="21">
        <f ca="1">Sheet2!K246</f>
        <v>171.01244142875319</v>
      </c>
      <c r="Q246" s="22">
        <f t="shared" ca="1" si="3"/>
        <v>0.40571195370755564</v>
      </c>
      <c r="R246" s="21">
        <f ca="1">Sheet2!R246</f>
        <v>159.66595559895308</v>
      </c>
    </row>
    <row r="247" spans="11:18" x14ac:dyDescent="0.45">
      <c r="K247" s="21">
        <f ca="1">Sheet2!K247</f>
        <v>152.03387938319452</v>
      </c>
      <c r="Q247" s="22">
        <f t="shared" ca="1" si="3"/>
        <v>0.62116665189174358</v>
      </c>
      <c r="R247" s="21">
        <f ca="1">Sheet2!R247</f>
        <v>141.39612154430017</v>
      </c>
    </row>
    <row r="248" spans="11:18" x14ac:dyDescent="0.45">
      <c r="K248" s="21">
        <f ca="1">Sheet2!K248</f>
        <v>152.20536554909654</v>
      </c>
      <c r="Q248" s="22">
        <f t="shared" ca="1" si="3"/>
        <v>0.86278408118068495</v>
      </c>
      <c r="R248" s="21">
        <f ca="1">Sheet2!R248</f>
        <v>167.24262660404003</v>
      </c>
    </row>
    <row r="249" spans="11:18" x14ac:dyDescent="0.45">
      <c r="K249" s="21">
        <f ca="1">Sheet2!K249</f>
        <v>175.66907687473764</v>
      </c>
      <c r="Q249" s="22">
        <f t="shared" ca="1" si="3"/>
        <v>0.79433262501531932</v>
      </c>
      <c r="R249" s="21">
        <f ca="1">Sheet2!R249</f>
        <v>176.04516383163462</v>
      </c>
    </row>
    <row r="250" spans="11:18" x14ac:dyDescent="0.45">
      <c r="K250" s="21">
        <f ca="1">Sheet2!K250</f>
        <v>166.14824399441002</v>
      </c>
      <c r="Q250" s="22">
        <f t="shared" ca="1" si="3"/>
        <v>0.83801618393245469</v>
      </c>
      <c r="R250" s="21">
        <f ca="1">Sheet2!R250</f>
        <v>158.26411413865074</v>
      </c>
    </row>
    <row r="251" spans="11:18" x14ac:dyDescent="0.45">
      <c r="K251" s="21">
        <f ca="1">Sheet2!K251</f>
        <v>150.87449133456508</v>
      </c>
      <c r="Q251" s="22">
        <f t="shared" ca="1" si="3"/>
        <v>0.89530211927090575</v>
      </c>
      <c r="R251" s="21">
        <f ca="1">Sheet2!R251</f>
        <v>166.74944122078759</v>
      </c>
    </row>
    <row r="252" spans="11:18" x14ac:dyDescent="0.45">
      <c r="K252" s="21">
        <f ca="1">Sheet2!K252</f>
        <v>164.63762697595971</v>
      </c>
      <c r="Q252" s="22">
        <f t="shared" ca="1" si="3"/>
        <v>0.82995452132824987</v>
      </c>
      <c r="R252" s="21">
        <f ca="1">Sheet2!R252</f>
        <v>158.73693009442516</v>
      </c>
    </row>
    <row r="253" spans="11:18" x14ac:dyDescent="0.45">
      <c r="K253" s="21">
        <f ca="1">Sheet2!K253</f>
        <v>164.76331443200763</v>
      </c>
      <c r="Q253" s="22">
        <f t="shared" ca="1" si="3"/>
        <v>1.9402020368717632E-2</v>
      </c>
      <c r="R253" s="21">
        <f ca="1">Sheet2!R253</f>
        <v>160.19754745348067</v>
      </c>
    </row>
    <row r="254" spans="11:18" x14ac:dyDescent="0.45">
      <c r="K254" s="21">
        <f ca="1">Sheet2!K254</f>
        <v>179.45644033109662</v>
      </c>
      <c r="Q254" s="22">
        <f t="shared" ca="1" si="3"/>
        <v>0.89922294883019738</v>
      </c>
      <c r="R254" s="21">
        <f ca="1">Sheet2!R254</f>
        <v>183.27485362804575</v>
      </c>
    </row>
    <row r="255" spans="11:18" x14ac:dyDescent="0.45">
      <c r="K255" s="21">
        <f ca="1">Sheet2!K255</f>
        <v>155.42959087835285</v>
      </c>
      <c r="Q255" s="22">
        <f t="shared" ca="1" si="3"/>
        <v>0.67359335072368653</v>
      </c>
      <c r="R255" s="21">
        <f ca="1">Sheet2!R255</f>
        <v>163.48665170828517</v>
      </c>
    </row>
    <row r="256" spans="11:18" x14ac:dyDescent="0.45">
      <c r="K256" s="21">
        <f ca="1">Sheet2!K256</f>
        <v>165.48918960554232</v>
      </c>
      <c r="Q256" s="22">
        <f t="shared" ca="1" si="3"/>
        <v>0.96454063634299891</v>
      </c>
      <c r="R256" s="21">
        <f ca="1">Sheet2!R256</f>
        <v>147.20820336426846</v>
      </c>
    </row>
    <row r="257" spans="11:18" x14ac:dyDescent="0.45">
      <c r="K257" s="21">
        <f ca="1">Sheet2!K257</f>
        <v>165.43931579485945</v>
      </c>
      <c r="Q257" s="22">
        <f t="shared" ca="1" si="3"/>
        <v>0.41156183842732974</v>
      </c>
      <c r="R257" s="21">
        <f ca="1">Sheet2!R257</f>
        <v>165.43541672769163</v>
      </c>
    </row>
    <row r="258" spans="11:18" x14ac:dyDescent="0.45">
      <c r="K258" s="21">
        <f ca="1">Sheet2!K258</f>
        <v>154.139708047265</v>
      </c>
      <c r="Q258" s="22">
        <f t="shared" ca="1" si="3"/>
        <v>0.8261405141668402</v>
      </c>
      <c r="R258" s="21">
        <f ca="1">Sheet2!R258</f>
        <v>148.20381277444488</v>
      </c>
    </row>
    <row r="259" spans="11:18" x14ac:dyDescent="0.45">
      <c r="K259" s="21">
        <f ca="1">Sheet2!K259</f>
        <v>169.66125922970235</v>
      </c>
      <c r="Q259" s="22">
        <f t="shared" ca="1" si="3"/>
        <v>0.11464404288559105</v>
      </c>
      <c r="R259" s="21">
        <f ca="1">Sheet2!R259</f>
        <v>171.4211342658177</v>
      </c>
    </row>
    <row r="260" spans="11:18" x14ac:dyDescent="0.45">
      <c r="K260" s="21">
        <f ca="1">Sheet2!K260</f>
        <v>186.02414086612319</v>
      </c>
      <c r="Q260" s="22">
        <f t="shared" ref="Q260:Q323" ca="1" si="4">RAND()</f>
        <v>0.96079241871597709</v>
      </c>
      <c r="R260" s="21">
        <f ca="1">Sheet2!R260</f>
        <v>159.46192701707011</v>
      </c>
    </row>
    <row r="261" spans="11:18" x14ac:dyDescent="0.45">
      <c r="K261" s="21">
        <f ca="1">Sheet2!K261</f>
        <v>157.38181773987154</v>
      </c>
      <c r="Q261" s="22">
        <f t="shared" ca="1" si="4"/>
        <v>0.81428820600150398</v>
      </c>
      <c r="R261" s="21">
        <f ca="1">Sheet2!R261</f>
        <v>159.46475084898555</v>
      </c>
    </row>
    <row r="262" spans="11:18" x14ac:dyDescent="0.45">
      <c r="K262" s="21">
        <f ca="1">Sheet2!K262</f>
        <v>173.81720276806206</v>
      </c>
      <c r="Q262" s="22">
        <f t="shared" ca="1" si="4"/>
        <v>0.91622256493475929</v>
      </c>
      <c r="R262" s="21">
        <f ca="1">Sheet2!R262</f>
        <v>179.40003174058234</v>
      </c>
    </row>
    <row r="263" spans="11:18" x14ac:dyDescent="0.45">
      <c r="K263" s="21">
        <f ca="1">Sheet2!K263</f>
        <v>170.7799810268848</v>
      </c>
      <c r="Q263" s="22">
        <f t="shared" ca="1" si="4"/>
        <v>0.48361945204561463</v>
      </c>
      <c r="R263" s="21">
        <f ca="1">Sheet2!R263</f>
        <v>167.60917202616767</v>
      </c>
    </row>
    <row r="264" spans="11:18" x14ac:dyDescent="0.45">
      <c r="K264" s="21">
        <f ca="1">Sheet2!K264</f>
        <v>163.60850053540852</v>
      </c>
      <c r="Q264" s="22">
        <f t="shared" ca="1" si="4"/>
        <v>0.11419831132936853</v>
      </c>
      <c r="R264" s="21">
        <f ca="1">Sheet2!R264</f>
        <v>171.4280279793245</v>
      </c>
    </row>
    <row r="265" spans="11:18" x14ac:dyDescent="0.45">
      <c r="K265" s="21">
        <f ca="1">Sheet2!K265</f>
        <v>188.47755631476264</v>
      </c>
      <c r="Q265" s="22">
        <f t="shared" ca="1" si="4"/>
        <v>0.19418238963669077</v>
      </c>
      <c r="R265" s="21">
        <f ca="1">Sheet2!R265</f>
        <v>176.21999053972701</v>
      </c>
    </row>
    <row r="266" spans="11:18" x14ac:dyDescent="0.45">
      <c r="K266" s="21">
        <f ca="1">Sheet2!K266</f>
        <v>161.09824915419577</v>
      </c>
      <c r="Q266" s="22">
        <f t="shared" ca="1" si="4"/>
        <v>0.71983471057780624</v>
      </c>
      <c r="R266" s="21">
        <f ca="1">Sheet2!R266</f>
        <v>173.53303462308511</v>
      </c>
    </row>
    <row r="267" spans="11:18" x14ac:dyDescent="0.45">
      <c r="K267" s="21">
        <f ca="1">Sheet2!K267</f>
        <v>159.63735614701429</v>
      </c>
      <c r="Q267" s="22">
        <f t="shared" ca="1" si="4"/>
        <v>0.41431181624009383</v>
      </c>
      <c r="R267" s="21">
        <f ca="1">Sheet2!R267</f>
        <v>163.5788886717387</v>
      </c>
    </row>
    <row r="268" spans="11:18" x14ac:dyDescent="0.45">
      <c r="K268" s="21">
        <f ca="1">Sheet2!K268</f>
        <v>149.84058337356856</v>
      </c>
      <c r="Q268" s="22">
        <f t="shared" ca="1" si="4"/>
        <v>0.93228655010766248</v>
      </c>
      <c r="R268" s="21">
        <f ca="1">Sheet2!R268</f>
        <v>166.71493640378867</v>
      </c>
    </row>
    <row r="269" spans="11:18" x14ac:dyDescent="0.45">
      <c r="K269" s="21">
        <f ca="1">Sheet2!K269</f>
        <v>152.27403379794782</v>
      </c>
      <c r="Q269" s="22">
        <f t="shared" ca="1" si="4"/>
        <v>0.19300870721352159</v>
      </c>
      <c r="R269" s="21">
        <f ca="1">Sheet2!R269</f>
        <v>181.31247177814885</v>
      </c>
    </row>
    <row r="270" spans="11:18" x14ac:dyDescent="0.45">
      <c r="K270" s="21">
        <f ca="1">Sheet2!K270</f>
        <v>165.82100407269567</v>
      </c>
      <c r="Q270" s="22">
        <f t="shared" ca="1" si="4"/>
        <v>0.11036265848252624</v>
      </c>
      <c r="R270" s="21">
        <f ca="1">Sheet2!R270</f>
        <v>178.49516501514563</v>
      </c>
    </row>
    <row r="271" spans="11:18" x14ac:dyDescent="0.45">
      <c r="K271" s="21">
        <f ca="1">Sheet2!K271</f>
        <v>166.09307976853773</v>
      </c>
      <c r="Q271" s="22">
        <f t="shared" ca="1" si="4"/>
        <v>0.25239705408485025</v>
      </c>
      <c r="R271" s="21">
        <f ca="1">Sheet2!R271</f>
        <v>168.67512848211354</v>
      </c>
    </row>
    <row r="272" spans="11:18" x14ac:dyDescent="0.45">
      <c r="K272" s="21">
        <f ca="1">Sheet2!K272</f>
        <v>156.47471572593065</v>
      </c>
      <c r="Q272" s="22">
        <f t="shared" ca="1" si="4"/>
        <v>0.8560534931875029</v>
      </c>
      <c r="R272" s="21">
        <f ca="1">Sheet2!R272</f>
        <v>143.46120802260407</v>
      </c>
    </row>
    <row r="273" spans="11:18" x14ac:dyDescent="0.45">
      <c r="K273" s="21">
        <f ca="1">Sheet2!K273</f>
        <v>175.78087013542478</v>
      </c>
      <c r="Q273" s="22">
        <f t="shared" ca="1" si="4"/>
        <v>0.49395129579700325</v>
      </c>
      <c r="R273" s="21">
        <f ca="1">Sheet2!R273</f>
        <v>160.25145061371472</v>
      </c>
    </row>
    <row r="274" spans="11:18" x14ac:dyDescent="0.45">
      <c r="K274" s="21">
        <f ca="1">Sheet2!K274</f>
        <v>151.93940378240208</v>
      </c>
      <c r="Q274" s="22">
        <f t="shared" ca="1" si="4"/>
        <v>4.300633075020599E-4</v>
      </c>
      <c r="R274" s="21">
        <f ca="1">Sheet2!R274</f>
        <v>158.80512656609937</v>
      </c>
    </row>
    <row r="275" spans="11:18" x14ac:dyDescent="0.45">
      <c r="K275" s="21">
        <f ca="1">Sheet2!K275</f>
        <v>154.32842464643159</v>
      </c>
      <c r="Q275" s="22">
        <f t="shared" ca="1" si="4"/>
        <v>0.23986032956079661</v>
      </c>
      <c r="R275" s="21">
        <f ca="1">Sheet2!R275</f>
        <v>149.40290097692201</v>
      </c>
    </row>
    <row r="276" spans="11:18" x14ac:dyDescent="0.45">
      <c r="K276" s="21">
        <f ca="1">Sheet2!K276</f>
        <v>160.19661499398697</v>
      </c>
      <c r="Q276" s="22">
        <f t="shared" ca="1" si="4"/>
        <v>0.96991677365445861</v>
      </c>
      <c r="R276" s="21">
        <f ca="1">Sheet2!R276</f>
        <v>174.76245606751456</v>
      </c>
    </row>
    <row r="277" spans="11:18" x14ac:dyDescent="0.45">
      <c r="K277" s="21">
        <f ca="1">Sheet2!K277</f>
        <v>152.22098241574582</v>
      </c>
      <c r="Q277" s="22">
        <f t="shared" ca="1" si="4"/>
        <v>0.24392609960528089</v>
      </c>
      <c r="R277" s="21">
        <f ca="1">Sheet2!R277</f>
        <v>170.37109354237523</v>
      </c>
    </row>
    <row r="278" spans="11:18" x14ac:dyDescent="0.45">
      <c r="K278" s="21">
        <f ca="1">Sheet2!K278</f>
        <v>168.69669098003664</v>
      </c>
      <c r="Q278" s="22">
        <f t="shared" ca="1" si="4"/>
        <v>0.17013906105781196</v>
      </c>
      <c r="R278" s="21">
        <f ca="1">Sheet2!R278</f>
        <v>155.11458526906475</v>
      </c>
    </row>
    <row r="279" spans="11:18" x14ac:dyDescent="0.45">
      <c r="K279" s="21">
        <f ca="1">Sheet2!K279</f>
        <v>174.53354157618867</v>
      </c>
      <c r="Q279" s="22">
        <f t="shared" ca="1" si="4"/>
        <v>0.79061619945215256</v>
      </c>
      <c r="R279" s="21">
        <f ca="1">Sheet2!R279</f>
        <v>165.30688026234401</v>
      </c>
    </row>
    <row r="280" spans="11:18" x14ac:dyDescent="0.45">
      <c r="K280" s="21">
        <f ca="1">Sheet2!K280</f>
        <v>154.82732830337278</v>
      </c>
      <c r="Q280" s="22">
        <f t="shared" ca="1" si="4"/>
        <v>0.46720163059245934</v>
      </c>
      <c r="R280" s="21">
        <f ca="1">Sheet2!R280</f>
        <v>169.57223979851418</v>
      </c>
    </row>
    <row r="281" spans="11:18" x14ac:dyDescent="0.45">
      <c r="K281" s="21">
        <f ca="1">Sheet2!K281</f>
        <v>162.27672835066005</v>
      </c>
      <c r="Q281" s="22">
        <f t="shared" ca="1" si="4"/>
        <v>0.30179161315289793</v>
      </c>
      <c r="R281" s="21">
        <f ca="1">Sheet2!R281</f>
        <v>137.45961310210862</v>
      </c>
    </row>
    <row r="282" spans="11:18" x14ac:dyDescent="0.45">
      <c r="K282" s="21">
        <f ca="1">Sheet2!K282</f>
        <v>164.1092066668387</v>
      </c>
      <c r="Q282" s="22">
        <f t="shared" ca="1" si="4"/>
        <v>0.6713421785422673</v>
      </c>
      <c r="R282" s="21">
        <f ca="1">Sheet2!R282</f>
        <v>150.55436661313118</v>
      </c>
    </row>
    <row r="283" spans="11:18" x14ac:dyDescent="0.45">
      <c r="K283" s="21">
        <f ca="1">Sheet2!K283</f>
        <v>183.26008412425563</v>
      </c>
      <c r="Q283" s="22">
        <f t="shared" ca="1" si="4"/>
        <v>0.64018303810443911</v>
      </c>
      <c r="R283" s="21">
        <f ca="1">Sheet2!R283</f>
        <v>158.37987398867557</v>
      </c>
    </row>
    <row r="284" spans="11:18" x14ac:dyDescent="0.45">
      <c r="K284" s="21">
        <f ca="1">Sheet2!K284</f>
        <v>153.28198967169266</v>
      </c>
      <c r="Q284" s="22">
        <f t="shared" ca="1" si="4"/>
        <v>0.2363572386457945</v>
      </c>
      <c r="R284" s="21">
        <f ca="1">Sheet2!R284</f>
        <v>157.08668366450109</v>
      </c>
    </row>
    <row r="285" spans="11:18" x14ac:dyDescent="0.45">
      <c r="K285" s="21">
        <f ca="1">Sheet2!K285</f>
        <v>166.32044236356552</v>
      </c>
      <c r="Q285" s="22">
        <f t="shared" ca="1" si="4"/>
        <v>0.39224274489968591</v>
      </c>
      <c r="R285" s="21">
        <f ca="1">Sheet2!R285</f>
        <v>171.16874207144713</v>
      </c>
    </row>
    <row r="286" spans="11:18" x14ac:dyDescent="0.45">
      <c r="K286" s="21">
        <f ca="1">Sheet2!K286</f>
        <v>174.95406977712989</v>
      </c>
      <c r="Q286" s="22">
        <f t="shared" ca="1" si="4"/>
        <v>0.84796978530491729</v>
      </c>
      <c r="R286" s="21">
        <f ca="1">Sheet2!R286</f>
        <v>181.9442307526738</v>
      </c>
    </row>
    <row r="287" spans="11:18" x14ac:dyDescent="0.45">
      <c r="K287" s="21">
        <f ca="1">Sheet2!K287</f>
        <v>166.19914984097497</v>
      </c>
      <c r="Q287" s="22">
        <f t="shared" ca="1" si="4"/>
        <v>0.82797964136502711</v>
      </c>
      <c r="R287" s="21">
        <f ca="1">Sheet2!R287</f>
        <v>166.94774950206994</v>
      </c>
    </row>
    <row r="288" spans="11:18" x14ac:dyDescent="0.45">
      <c r="K288" s="21">
        <f ca="1">Sheet2!K288</f>
        <v>167.34111072233128</v>
      </c>
      <c r="Q288" s="22">
        <f t="shared" ca="1" si="4"/>
        <v>0.44549816303255851</v>
      </c>
      <c r="R288" s="21">
        <f ca="1">Sheet2!R288</f>
        <v>167.55073170273934</v>
      </c>
    </row>
    <row r="289" spans="11:18" x14ac:dyDescent="0.45">
      <c r="K289" s="21">
        <f ca="1">Sheet2!K289</f>
        <v>164.46797389327992</v>
      </c>
      <c r="Q289" s="22">
        <f t="shared" ca="1" si="4"/>
        <v>0.24835254330307588</v>
      </c>
      <c r="R289" s="21">
        <f ca="1">Sheet2!R289</f>
        <v>160.04617208666016</v>
      </c>
    </row>
    <row r="290" spans="11:18" x14ac:dyDescent="0.45">
      <c r="K290" s="21">
        <f ca="1">Sheet2!K290</f>
        <v>160.47703683765522</v>
      </c>
      <c r="Q290" s="22">
        <f t="shared" ca="1" si="4"/>
        <v>0.37330915576624868</v>
      </c>
      <c r="R290" s="21">
        <f ca="1">Sheet2!R290</f>
        <v>147.35365423628986</v>
      </c>
    </row>
    <row r="291" spans="11:18" x14ac:dyDescent="0.45">
      <c r="K291" s="21">
        <f ca="1">Sheet2!K291</f>
        <v>155.38742934617133</v>
      </c>
      <c r="Q291" s="22">
        <f t="shared" ca="1" si="4"/>
        <v>0.98369162802752441</v>
      </c>
      <c r="R291" s="21">
        <f ca="1">Sheet2!R291</f>
        <v>164.35431502717501</v>
      </c>
    </row>
    <row r="292" spans="11:18" x14ac:dyDescent="0.45">
      <c r="K292" s="21">
        <f ca="1">Sheet2!K292</f>
        <v>149.02730432932137</v>
      </c>
      <c r="Q292" s="22">
        <f t="shared" ca="1" si="4"/>
        <v>3.0414057894731061E-2</v>
      </c>
      <c r="R292" s="21">
        <f ca="1">Sheet2!R292</f>
        <v>158.8776871966125</v>
      </c>
    </row>
    <row r="293" spans="11:18" x14ac:dyDescent="0.45">
      <c r="K293" s="21">
        <f ca="1">Sheet2!K293</f>
        <v>160.00947228718414</v>
      </c>
      <c r="Q293" s="22">
        <f t="shared" ca="1" si="4"/>
        <v>4.1199348068633457E-3</v>
      </c>
      <c r="R293" s="21">
        <f ca="1">Sheet2!R293</f>
        <v>170.56846137260226</v>
      </c>
    </row>
    <row r="294" spans="11:18" x14ac:dyDescent="0.45">
      <c r="K294" s="21">
        <f ca="1">Sheet2!K294</f>
        <v>158.19746631024722</v>
      </c>
      <c r="Q294" s="22">
        <f t="shared" ca="1" si="4"/>
        <v>0.10414130628564899</v>
      </c>
      <c r="R294" s="21">
        <f ca="1">Sheet2!R294</f>
        <v>166.00192437359476</v>
      </c>
    </row>
    <row r="295" spans="11:18" x14ac:dyDescent="0.45">
      <c r="K295" s="21">
        <f ca="1">Sheet2!K295</f>
        <v>171.66311075343114</v>
      </c>
      <c r="Q295" s="22">
        <f t="shared" ca="1" si="4"/>
        <v>0.47463345174328775</v>
      </c>
      <c r="R295" s="21">
        <f ca="1">Sheet2!R295</f>
        <v>177.9643213983251</v>
      </c>
    </row>
    <row r="296" spans="11:18" x14ac:dyDescent="0.45">
      <c r="K296" s="21">
        <f ca="1">Sheet2!K296</f>
        <v>169.83503811223974</v>
      </c>
      <c r="Q296" s="22">
        <f t="shared" ca="1" si="4"/>
        <v>0.53329184629034232</v>
      </c>
      <c r="R296" s="21">
        <f ca="1">Sheet2!R296</f>
        <v>168.52602567315932</v>
      </c>
    </row>
    <row r="297" spans="11:18" x14ac:dyDescent="0.45">
      <c r="K297" s="21">
        <f ca="1">Sheet2!K297</f>
        <v>181.34572212553832</v>
      </c>
      <c r="Q297" s="22">
        <f t="shared" ca="1" si="4"/>
        <v>0.83388334126300745</v>
      </c>
      <c r="R297" s="21">
        <f ca="1">Sheet2!R297</f>
        <v>178.5848283236696</v>
      </c>
    </row>
    <row r="298" spans="11:18" x14ac:dyDescent="0.45">
      <c r="K298" s="21">
        <f ca="1">Sheet2!K298</f>
        <v>192.18180291927388</v>
      </c>
      <c r="Q298" s="22">
        <f t="shared" ca="1" si="4"/>
        <v>0.90080966541615393</v>
      </c>
      <c r="R298" s="21">
        <f ca="1">Sheet2!R298</f>
        <v>182.69044360276658</v>
      </c>
    </row>
    <row r="299" spans="11:18" x14ac:dyDescent="0.45">
      <c r="K299" s="21">
        <f ca="1">Sheet2!K299</f>
        <v>175.45422867507759</v>
      </c>
      <c r="Q299" s="22">
        <f t="shared" ca="1" si="4"/>
        <v>0.57520875372917324</v>
      </c>
      <c r="R299" s="21">
        <f ca="1">Sheet2!R299</f>
        <v>171.04867381503729</v>
      </c>
    </row>
    <row r="300" spans="11:18" x14ac:dyDescent="0.45">
      <c r="K300" s="21">
        <f ca="1">Sheet2!K300</f>
        <v>170.00920581698253</v>
      </c>
      <c r="Q300" s="22">
        <f t="shared" ca="1" si="4"/>
        <v>6.1066217278871404E-2</v>
      </c>
      <c r="R300" s="21">
        <f ca="1">Sheet2!R300</f>
        <v>167.01433574248276</v>
      </c>
    </row>
    <row r="301" spans="11:18" x14ac:dyDescent="0.45">
      <c r="K301" s="21">
        <f ca="1">Sheet2!K301</f>
        <v>161.87327759634982</v>
      </c>
      <c r="Q301" s="22">
        <f t="shared" ca="1" si="4"/>
        <v>0.95453522114877887</v>
      </c>
      <c r="R301" s="21">
        <f ca="1">Sheet2!R301</f>
        <v>159.85823448268144</v>
      </c>
    </row>
    <row r="302" spans="11:18" x14ac:dyDescent="0.45">
      <c r="K302" s="21">
        <f ca="1">Sheet2!K302</f>
        <v>170.15785228480979</v>
      </c>
      <c r="Q302" s="22">
        <f t="shared" ca="1" si="4"/>
        <v>9.9523881871354636E-2</v>
      </c>
      <c r="R302" s="21">
        <f ca="1">Sheet2!R302</f>
        <v>164.39135204861569</v>
      </c>
    </row>
    <row r="303" spans="11:18" x14ac:dyDescent="0.45">
      <c r="K303" s="21">
        <f ca="1">Sheet2!K303</f>
        <v>158.45188779675308</v>
      </c>
      <c r="Q303" s="22">
        <f t="shared" ca="1" si="4"/>
        <v>0.65154933936847748</v>
      </c>
      <c r="R303" s="21">
        <f ca="1">Sheet2!R303</f>
        <v>159.59853692262408</v>
      </c>
    </row>
    <row r="304" spans="11:18" x14ac:dyDescent="0.45">
      <c r="K304" s="21">
        <f ca="1">Sheet2!K304</f>
        <v>171.24174992554148</v>
      </c>
      <c r="Q304" s="22">
        <f t="shared" ca="1" si="4"/>
        <v>0.74314598603592086</v>
      </c>
      <c r="R304" s="21">
        <f ca="1">Sheet2!R304</f>
        <v>181.64465183118998</v>
      </c>
    </row>
    <row r="305" spans="11:18" x14ac:dyDescent="0.45">
      <c r="K305" s="21">
        <f ca="1">Sheet2!K305</f>
        <v>159.14521004225239</v>
      </c>
      <c r="Q305" s="22">
        <f t="shared" ca="1" si="4"/>
        <v>0.62890536956938681</v>
      </c>
      <c r="R305" s="21">
        <f ca="1">Sheet2!R305</f>
        <v>138.13466957431859</v>
      </c>
    </row>
    <row r="306" spans="11:18" x14ac:dyDescent="0.45">
      <c r="K306" s="21">
        <f ca="1">Sheet2!K306</f>
        <v>168.47213134841732</v>
      </c>
      <c r="Q306" s="22">
        <f t="shared" ca="1" si="4"/>
        <v>0.28675564738315185</v>
      </c>
      <c r="R306" s="21">
        <f ca="1">Sheet2!R306</f>
        <v>174.78338855474249</v>
      </c>
    </row>
    <row r="307" spans="11:18" x14ac:dyDescent="0.45">
      <c r="K307" s="21">
        <f ca="1">Sheet2!K307</f>
        <v>156.45159762038634</v>
      </c>
      <c r="Q307" s="22">
        <f t="shared" ca="1" si="4"/>
        <v>0.61831661728172349</v>
      </c>
      <c r="R307" s="21">
        <f ca="1">Sheet2!R307</f>
        <v>152.04399963013429</v>
      </c>
    </row>
    <row r="308" spans="11:18" x14ac:dyDescent="0.45">
      <c r="K308" s="21">
        <f ca="1">Sheet2!K308</f>
        <v>163.6733149239619</v>
      </c>
      <c r="Q308" s="22">
        <f t="shared" ca="1" si="4"/>
        <v>0.53548272201834557</v>
      </c>
      <c r="R308" s="21">
        <f ca="1">Sheet2!R308</f>
        <v>165.96014391027316</v>
      </c>
    </row>
    <row r="309" spans="11:18" x14ac:dyDescent="0.45">
      <c r="K309" s="21">
        <f ca="1">Sheet2!K309</f>
        <v>165.69663756232396</v>
      </c>
      <c r="Q309" s="22">
        <f t="shared" ca="1" si="4"/>
        <v>0.16077246252502086</v>
      </c>
      <c r="R309" s="21">
        <f ca="1">Sheet2!R309</f>
        <v>154.07940600606261</v>
      </c>
    </row>
    <row r="310" spans="11:18" x14ac:dyDescent="0.45">
      <c r="K310" s="21">
        <f ca="1">Sheet2!K310</f>
        <v>150.91752809518451</v>
      </c>
      <c r="Q310" s="22">
        <f t="shared" ca="1" si="4"/>
        <v>0.52798653934456274</v>
      </c>
      <c r="R310" s="21">
        <f ca="1">Sheet2!R310</f>
        <v>168.61818044443862</v>
      </c>
    </row>
    <row r="311" spans="11:18" x14ac:dyDescent="0.45">
      <c r="K311" s="21">
        <f ca="1">Sheet2!K311</f>
        <v>165.72651305091497</v>
      </c>
      <c r="Q311" s="22">
        <f t="shared" ca="1" si="4"/>
        <v>0.24354361450597717</v>
      </c>
      <c r="R311" s="21">
        <f ca="1">Sheet2!R311</f>
        <v>158.65590702844761</v>
      </c>
    </row>
    <row r="312" spans="11:18" x14ac:dyDescent="0.45">
      <c r="K312" s="21">
        <f ca="1">Sheet2!K312</f>
        <v>177.26663235460242</v>
      </c>
      <c r="Q312" s="22">
        <f t="shared" ca="1" si="4"/>
        <v>0.49184809637854532</v>
      </c>
      <c r="R312" s="21">
        <f ca="1">Sheet2!R312</f>
        <v>171.63581618991776</v>
      </c>
    </row>
    <row r="313" spans="11:18" x14ac:dyDescent="0.45">
      <c r="K313" s="21">
        <f ca="1">Sheet2!K313</f>
        <v>173.70062380399958</v>
      </c>
      <c r="Q313" s="22">
        <f t="shared" ca="1" si="4"/>
        <v>0.44476531835133815</v>
      </c>
      <c r="R313" s="21">
        <f ca="1">Sheet2!R313</f>
        <v>160.8862770318926</v>
      </c>
    </row>
    <row r="314" spans="11:18" x14ac:dyDescent="0.45">
      <c r="K314" s="21">
        <f ca="1">Sheet2!K314</f>
        <v>160.83968739438282</v>
      </c>
      <c r="Q314" s="22">
        <f t="shared" ca="1" si="4"/>
        <v>0.12400379066574141</v>
      </c>
      <c r="R314" s="21">
        <f ca="1">Sheet2!R314</f>
        <v>169.62813449385891</v>
      </c>
    </row>
    <row r="315" spans="11:18" x14ac:dyDescent="0.45">
      <c r="K315" s="21">
        <f ca="1">Sheet2!K315</f>
        <v>148.07853771672617</v>
      </c>
      <c r="Q315" s="22">
        <f t="shared" ca="1" si="4"/>
        <v>0.95171760247507453</v>
      </c>
      <c r="R315" s="21">
        <f ca="1">Sheet2!R315</f>
        <v>144.89154961820211</v>
      </c>
    </row>
    <row r="316" spans="11:18" x14ac:dyDescent="0.45">
      <c r="K316" s="21">
        <f ca="1">Sheet2!K316</f>
        <v>164.71535296236294</v>
      </c>
      <c r="Q316" s="22">
        <f t="shared" ca="1" si="4"/>
        <v>0.17513252251895284</v>
      </c>
      <c r="R316" s="21">
        <f ca="1">Sheet2!R316</f>
        <v>166.08404408408614</v>
      </c>
    </row>
    <row r="317" spans="11:18" x14ac:dyDescent="0.45">
      <c r="K317" s="21">
        <f ca="1">Sheet2!K317</f>
        <v>165.33145065658215</v>
      </c>
      <c r="Q317" s="22">
        <f t="shared" ca="1" si="4"/>
        <v>0.4517144446049105</v>
      </c>
      <c r="R317" s="21">
        <f ca="1">Sheet2!R317</f>
        <v>162.0762188333953</v>
      </c>
    </row>
    <row r="318" spans="11:18" x14ac:dyDescent="0.45">
      <c r="K318" s="21">
        <f ca="1">Sheet2!K318</f>
        <v>176.32761349478105</v>
      </c>
      <c r="Q318" s="22">
        <f t="shared" ca="1" si="4"/>
        <v>6.4665841226279386E-2</v>
      </c>
      <c r="R318" s="21">
        <f ca="1">Sheet2!R318</f>
        <v>190.60000040923779</v>
      </c>
    </row>
    <row r="319" spans="11:18" x14ac:dyDescent="0.45">
      <c r="K319" s="21">
        <f ca="1">Sheet2!K319</f>
        <v>152.63182665994157</v>
      </c>
      <c r="Q319" s="22">
        <f t="shared" ca="1" si="4"/>
        <v>0.91523313151144381</v>
      </c>
      <c r="R319" s="21">
        <f ca="1">Sheet2!R319</f>
        <v>165.53467737724884</v>
      </c>
    </row>
    <row r="320" spans="11:18" x14ac:dyDescent="0.45">
      <c r="K320" s="21">
        <f ca="1">Sheet2!K320</f>
        <v>169.49094418424332</v>
      </c>
      <c r="Q320" s="22">
        <f t="shared" ca="1" si="4"/>
        <v>4.8821201898127997E-2</v>
      </c>
      <c r="R320" s="21">
        <f ca="1">Sheet2!R320</f>
        <v>172.80197441257681</v>
      </c>
    </row>
    <row r="321" spans="11:18" x14ac:dyDescent="0.45">
      <c r="K321" s="21">
        <f ca="1">Sheet2!K321</f>
        <v>169.41185808312125</v>
      </c>
      <c r="Q321" s="22">
        <f t="shared" ca="1" si="4"/>
        <v>0.94226925579691378</v>
      </c>
      <c r="R321" s="21">
        <f ca="1">Sheet2!R321</f>
        <v>161.55113328550868</v>
      </c>
    </row>
    <row r="322" spans="11:18" x14ac:dyDescent="0.45">
      <c r="K322" s="21">
        <f ca="1">Sheet2!K322</f>
        <v>151.81188340119786</v>
      </c>
      <c r="Q322" s="22">
        <f t="shared" ca="1" si="4"/>
        <v>0.84029155338830774</v>
      </c>
      <c r="R322" s="21">
        <f ca="1">Sheet2!R322</f>
        <v>152.68244620092329</v>
      </c>
    </row>
    <row r="323" spans="11:18" x14ac:dyDescent="0.45">
      <c r="K323" s="21">
        <f ca="1">Sheet2!K323</f>
        <v>166.32874083601851</v>
      </c>
      <c r="Q323" s="22">
        <f t="shared" ca="1" si="4"/>
        <v>0.14891338108833818</v>
      </c>
      <c r="R323" s="21">
        <f ca="1">Sheet2!R323</f>
        <v>168.66285729185751</v>
      </c>
    </row>
    <row r="324" spans="11:18" x14ac:dyDescent="0.45">
      <c r="K324" s="21">
        <f ca="1">Sheet2!K324</f>
        <v>170.30194044490096</v>
      </c>
      <c r="Q324" s="22">
        <f t="shared" ref="Q324:Q387" ca="1" si="5">RAND()</f>
        <v>0.74604062539795002</v>
      </c>
      <c r="R324" s="21">
        <f ca="1">Sheet2!R324</f>
        <v>157.75269826279114</v>
      </c>
    </row>
    <row r="325" spans="11:18" x14ac:dyDescent="0.45">
      <c r="K325" s="21">
        <f ca="1">Sheet2!K325</f>
        <v>171.18563265142151</v>
      </c>
      <c r="Q325" s="22">
        <f t="shared" ca="1" si="5"/>
        <v>0.45027865892607932</v>
      </c>
      <c r="R325" s="21">
        <f ca="1">Sheet2!R325</f>
        <v>169.01917066731647</v>
      </c>
    </row>
    <row r="326" spans="11:18" x14ac:dyDescent="0.45">
      <c r="K326" s="21">
        <f ca="1">Sheet2!K326</f>
        <v>165.51775030711087</v>
      </c>
      <c r="Q326" s="22">
        <f t="shared" ca="1" si="5"/>
        <v>0.76396418833194113</v>
      </c>
      <c r="R326" s="21">
        <f ca="1">Sheet2!R326</f>
        <v>164.20518801044147</v>
      </c>
    </row>
    <row r="327" spans="11:18" x14ac:dyDescent="0.45">
      <c r="K327" s="21">
        <f ca="1">Sheet2!K327</f>
        <v>152.68320904453134</v>
      </c>
      <c r="Q327" s="22">
        <f t="shared" ca="1" si="5"/>
        <v>0.43423219538144631</v>
      </c>
      <c r="R327" s="21">
        <f ca="1">Sheet2!R327</f>
        <v>181.56805780306772</v>
      </c>
    </row>
    <row r="328" spans="11:18" x14ac:dyDescent="0.45">
      <c r="K328" s="21">
        <f ca="1">Sheet2!K328</f>
        <v>149.76426239573195</v>
      </c>
      <c r="Q328" s="22">
        <f t="shared" ca="1" si="5"/>
        <v>0.66992692762444017</v>
      </c>
      <c r="R328" s="21">
        <f ca="1">Sheet2!R328</f>
        <v>144.80618726232728</v>
      </c>
    </row>
    <row r="329" spans="11:18" x14ac:dyDescent="0.45">
      <c r="K329" s="21">
        <f ca="1">Sheet2!K329</f>
        <v>168.82317069381381</v>
      </c>
      <c r="Q329" s="22">
        <f t="shared" ca="1" si="5"/>
        <v>0.24817555957692783</v>
      </c>
      <c r="R329" s="21">
        <f ca="1">Sheet2!R329</f>
        <v>184.71903395670739</v>
      </c>
    </row>
    <row r="330" spans="11:18" x14ac:dyDescent="0.45">
      <c r="K330" s="21">
        <f ca="1">Sheet2!K330</f>
        <v>156.0437959826682</v>
      </c>
      <c r="Q330" s="22">
        <f t="shared" ca="1" si="5"/>
        <v>0.90225978768851534</v>
      </c>
      <c r="R330" s="21">
        <f ca="1">Sheet2!R330</f>
        <v>153.05255160169534</v>
      </c>
    </row>
    <row r="331" spans="11:18" x14ac:dyDescent="0.45">
      <c r="K331" s="21">
        <f ca="1">Sheet2!K331</f>
        <v>169.13386388395469</v>
      </c>
      <c r="Q331" s="22">
        <f t="shared" ca="1" si="5"/>
        <v>0.92928004372780049</v>
      </c>
      <c r="R331" s="21">
        <f ca="1">Sheet2!R331</f>
        <v>169.16333659174418</v>
      </c>
    </row>
    <row r="332" spans="11:18" x14ac:dyDescent="0.45">
      <c r="K332" s="21">
        <f ca="1">Sheet2!K332</f>
        <v>171.23667189311462</v>
      </c>
      <c r="Q332" s="22">
        <f t="shared" ca="1" si="5"/>
        <v>0.58999824097754616</v>
      </c>
      <c r="R332" s="21">
        <f ca="1">Sheet2!R332</f>
        <v>158.21771952169681</v>
      </c>
    </row>
    <row r="333" spans="11:18" x14ac:dyDescent="0.45">
      <c r="K333" s="21">
        <f ca="1">Sheet2!K333</f>
        <v>169.29630011412524</v>
      </c>
      <c r="Q333" s="22">
        <f t="shared" ca="1" si="5"/>
        <v>8.9261817088792994E-2</v>
      </c>
      <c r="R333" s="21">
        <f ca="1">Sheet2!R333</f>
        <v>174.75246120616762</v>
      </c>
    </row>
    <row r="334" spans="11:18" x14ac:dyDescent="0.45">
      <c r="K334" s="21">
        <f ca="1">Sheet2!K334</f>
        <v>152.85247930263404</v>
      </c>
      <c r="Q334" s="22">
        <f t="shared" ca="1" si="5"/>
        <v>0.39942163846241041</v>
      </c>
      <c r="R334" s="21">
        <f ca="1">Sheet2!R334</f>
        <v>161.38836375509192</v>
      </c>
    </row>
    <row r="335" spans="11:18" x14ac:dyDescent="0.45">
      <c r="K335" s="21">
        <f ca="1">Sheet2!K335</f>
        <v>161.72571067244044</v>
      </c>
      <c r="Q335" s="22">
        <f t="shared" ca="1" si="5"/>
        <v>0.72823321340572011</v>
      </c>
      <c r="R335" s="21">
        <f ca="1">Sheet2!R335</f>
        <v>158.70413480308849</v>
      </c>
    </row>
    <row r="336" spans="11:18" x14ac:dyDescent="0.45">
      <c r="K336" s="21">
        <f ca="1">Sheet2!K336</f>
        <v>163.68640247699295</v>
      </c>
      <c r="Q336" s="22">
        <f t="shared" ca="1" si="5"/>
        <v>0.65374789609289408</v>
      </c>
      <c r="R336" s="21">
        <f ca="1">Sheet2!R336</f>
        <v>181.25797586456426</v>
      </c>
    </row>
    <row r="337" spans="11:18" x14ac:dyDescent="0.45">
      <c r="K337" s="21">
        <f ca="1">Sheet2!K337</f>
        <v>175.57973181165519</v>
      </c>
      <c r="Q337" s="22">
        <f t="shared" ca="1" si="5"/>
        <v>0.23210740088678028</v>
      </c>
      <c r="R337" s="21">
        <f ca="1">Sheet2!R337</f>
        <v>176.34617498925689</v>
      </c>
    </row>
    <row r="338" spans="11:18" x14ac:dyDescent="0.45">
      <c r="K338" s="21">
        <f ca="1">Sheet2!K338</f>
        <v>159.71775681279848</v>
      </c>
      <c r="Q338" s="22">
        <f t="shared" ca="1" si="5"/>
        <v>7.9399116720667795E-2</v>
      </c>
      <c r="R338" s="21">
        <f ca="1">Sheet2!R338</f>
        <v>168.88493780206122</v>
      </c>
    </row>
    <row r="339" spans="11:18" x14ac:dyDescent="0.45">
      <c r="K339" s="21">
        <f ca="1">Sheet2!K339</f>
        <v>145.80362869927359</v>
      </c>
      <c r="Q339" s="22">
        <f t="shared" ca="1" si="5"/>
        <v>0.95357075727587204</v>
      </c>
      <c r="R339" s="21">
        <f ca="1">Sheet2!R339</f>
        <v>163.86940580249887</v>
      </c>
    </row>
    <row r="340" spans="11:18" x14ac:dyDescent="0.45">
      <c r="K340" s="21">
        <f ca="1">Sheet2!K340</f>
        <v>184.53708948711704</v>
      </c>
      <c r="Q340" s="22">
        <f t="shared" ca="1" si="5"/>
        <v>0.21388457410216577</v>
      </c>
      <c r="R340" s="21">
        <f ca="1">Sheet2!R340</f>
        <v>151.93461756052048</v>
      </c>
    </row>
    <row r="341" spans="11:18" x14ac:dyDescent="0.45">
      <c r="K341" s="21">
        <f ca="1">Sheet2!K341</f>
        <v>147.25125677691696</v>
      </c>
      <c r="Q341" s="22">
        <f t="shared" ca="1" si="5"/>
        <v>7.4975025844525645E-2</v>
      </c>
      <c r="R341" s="21">
        <f ca="1">Sheet2!R341</f>
        <v>173.48793160343052</v>
      </c>
    </row>
    <row r="342" spans="11:18" x14ac:dyDescent="0.45">
      <c r="K342" s="21">
        <f ca="1">Sheet2!K342</f>
        <v>162.60582128982585</v>
      </c>
      <c r="Q342" s="22">
        <f t="shared" ca="1" si="5"/>
        <v>0.19902550945681685</v>
      </c>
      <c r="R342" s="21">
        <f ca="1">Sheet2!R342</f>
        <v>184.71624380955379</v>
      </c>
    </row>
    <row r="343" spans="11:18" x14ac:dyDescent="0.45">
      <c r="K343" s="21">
        <f ca="1">Sheet2!K343</f>
        <v>159.97042482156172</v>
      </c>
      <c r="Q343" s="22">
        <f t="shared" ca="1" si="5"/>
        <v>0.13725807869257878</v>
      </c>
      <c r="R343" s="21">
        <f ca="1">Sheet2!R343</f>
        <v>171.14325882051384</v>
      </c>
    </row>
    <row r="344" spans="11:18" x14ac:dyDescent="0.45">
      <c r="K344" s="21">
        <f ca="1">Sheet2!K344</f>
        <v>147.02461486778799</v>
      </c>
      <c r="Q344" s="22">
        <f t="shared" ca="1" si="5"/>
        <v>5.3051770396391751E-2</v>
      </c>
      <c r="R344" s="21">
        <f ca="1">Sheet2!R344</f>
        <v>169.97256085372447</v>
      </c>
    </row>
    <row r="345" spans="11:18" x14ac:dyDescent="0.45">
      <c r="K345" s="21">
        <f ca="1">Sheet2!K345</f>
        <v>163.75582922829767</v>
      </c>
      <c r="Q345" s="22">
        <f t="shared" ca="1" si="5"/>
        <v>0.90933408788787373</v>
      </c>
      <c r="R345" s="21">
        <f ca="1">Sheet2!R345</f>
        <v>162.92983418682854</v>
      </c>
    </row>
    <row r="346" spans="11:18" x14ac:dyDescent="0.45">
      <c r="K346" s="21">
        <f ca="1">Sheet2!K346</f>
        <v>156.46725637911311</v>
      </c>
      <c r="Q346" s="22">
        <f t="shared" ca="1" si="5"/>
        <v>0.59510227372391522</v>
      </c>
      <c r="R346" s="21">
        <f ca="1">Sheet2!R346</f>
        <v>167.47920328637923</v>
      </c>
    </row>
    <row r="347" spans="11:18" x14ac:dyDescent="0.45">
      <c r="K347" s="21">
        <f ca="1">Sheet2!K347</f>
        <v>164.83080396506816</v>
      </c>
      <c r="Q347" s="22">
        <f t="shared" ca="1" si="5"/>
        <v>0.23469071766689364</v>
      </c>
      <c r="R347" s="21">
        <f ca="1">Sheet2!R347</f>
        <v>168.87647634829341</v>
      </c>
    </row>
    <row r="348" spans="11:18" x14ac:dyDescent="0.45">
      <c r="K348" s="21">
        <f ca="1">Sheet2!K348</f>
        <v>173.54800804787749</v>
      </c>
      <c r="Q348" s="22">
        <f t="shared" ca="1" si="5"/>
        <v>0.91036308785316444</v>
      </c>
      <c r="R348" s="21">
        <f ca="1">Sheet2!R348</f>
        <v>161.19029227557979</v>
      </c>
    </row>
    <row r="349" spans="11:18" x14ac:dyDescent="0.45">
      <c r="K349" s="21">
        <f ca="1">Sheet2!K349</f>
        <v>156.43507320249168</v>
      </c>
      <c r="Q349" s="22">
        <f t="shared" ca="1" si="5"/>
        <v>0.46216401838764654</v>
      </c>
      <c r="R349" s="21">
        <f ca="1">Sheet2!R349</f>
        <v>161.72983025919729</v>
      </c>
    </row>
    <row r="350" spans="11:18" x14ac:dyDescent="0.45">
      <c r="K350" s="21">
        <f ca="1">Sheet2!K350</f>
        <v>156.15554214415334</v>
      </c>
      <c r="Q350" s="22">
        <f t="shared" ca="1" si="5"/>
        <v>0.23013120872509218</v>
      </c>
      <c r="R350" s="21">
        <f ca="1">Sheet2!R350</f>
        <v>166.36205935371203</v>
      </c>
    </row>
    <row r="351" spans="11:18" x14ac:dyDescent="0.45">
      <c r="K351" s="21">
        <f ca="1">Sheet2!K351</f>
        <v>161.81579608957492</v>
      </c>
      <c r="Q351" s="22">
        <f t="shared" ca="1" si="5"/>
        <v>0.2028358246715154</v>
      </c>
      <c r="R351" s="21">
        <f ca="1">Sheet2!R351</f>
        <v>178.58351835210712</v>
      </c>
    </row>
    <row r="352" spans="11:18" x14ac:dyDescent="0.45">
      <c r="K352" s="21">
        <f ca="1">Sheet2!K352</f>
        <v>153.21867917063338</v>
      </c>
      <c r="Q352" s="22">
        <f t="shared" ca="1" si="5"/>
        <v>0.16632709833012271</v>
      </c>
      <c r="R352" s="21">
        <f ca="1">Sheet2!R352</f>
        <v>165.77993264882937</v>
      </c>
    </row>
    <row r="353" spans="11:18" x14ac:dyDescent="0.45">
      <c r="K353" s="21">
        <f ca="1">Sheet2!K353</f>
        <v>169.91396275642074</v>
      </c>
      <c r="Q353" s="22">
        <f t="shared" ca="1" si="5"/>
        <v>2.5861418930344771E-2</v>
      </c>
      <c r="R353" s="21">
        <f ca="1">Sheet2!R353</f>
        <v>156.75646787551904</v>
      </c>
    </row>
    <row r="354" spans="11:18" x14ac:dyDescent="0.45">
      <c r="K354" s="21">
        <f ca="1">Sheet2!K354</f>
        <v>183.11371870320684</v>
      </c>
      <c r="Q354" s="22">
        <f t="shared" ca="1" si="5"/>
        <v>0.85262220314405102</v>
      </c>
      <c r="R354" s="21">
        <f ca="1">Sheet2!R354</f>
        <v>176.46620757870258</v>
      </c>
    </row>
    <row r="355" spans="11:18" x14ac:dyDescent="0.45">
      <c r="K355" s="21">
        <f ca="1">Sheet2!K355</f>
        <v>150.38181555858731</v>
      </c>
      <c r="Q355" s="22">
        <f t="shared" ca="1" si="5"/>
        <v>0.81730311581365256</v>
      </c>
      <c r="R355" s="21">
        <f ca="1">Sheet2!R355</f>
        <v>147.84499845373998</v>
      </c>
    </row>
    <row r="356" spans="11:18" x14ac:dyDescent="0.45">
      <c r="K356" s="21">
        <f ca="1">Sheet2!K356</f>
        <v>153.90892242063046</v>
      </c>
      <c r="Q356" s="22">
        <f t="shared" ca="1" si="5"/>
        <v>0.37064492499183965</v>
      </c>
      <c r="R356" s="21">
        <f ca="1">Sheet2!R356</f>
        <v>157.6101807564562</v>
      </c>
    </row>
    <row r="357" spans="11:18" x14ac:dyDescent="0.45">
      <c r="K357" s="21">
        <f ca="1">Sheet2!K357</f>
        <v>176.09107740484436</v>
      </c>
      <c r="Q357" s="22">
        <f t="shared" ca="1" si="5"/>
        <v>0.86346685462939665</v>
      </c>
      <c r="R357" s="21">
        <f ca="1">Sheet2!R357</f>
        <v>174.14684012815599</v>
      </c>
    </row>
    <row r="358" spans="11:18" x14ac:dyDescent="0.45">
      <c r="K358" s="21">
        <f ca="1">Sheet2!K358</f>
        <v>156.66203454246804</v>
      </c>
      <c r="Q358" s="22">
        <f t="shared" ca="1" si="5"/>
        <v>0.36700379032689634</v>
      </c>
      <c r="R358" s="21">
        <f ca="1">Sheet2!R358</f>
        <v>159.26937595942843</v>
      </c>
    </row>
    <row r="359" spans="11:18" x14ac:dyDescent="0.45">
      <c r="K359" s="21">
        <f ca="1">Sheet2!K359</f>
        <v>159.58818776484517</v>
      </c>
      <c r="Q359" s="22">
        <f t="shared" ca="1" si="5"/>
        <v>0.94193418753490077</v>
      </c>
      <c r="R359" s="21">
        <f ca="1">Sheet2!R359</f>
        <v>167.74693163930522</v>
      </c>
    </row>
    <row r="360" spans="11:18" x14ac:dyDescent="0.45">
      <c r="K360" s="21">
        <f ca="1">Sheet2!K360</f>
        <v>174.80877147608834</v>
      </c>
      <c r="Q360" s="22">
        <f t="shared" ca="1" si="5"/>
        <v>0.15970737944319358</v>
      </c>
      <c r="R360" s="21">
        <f ca="1">Sheet2!R360</f>
        <v>155.11598726292513</v>
      </c>
    </row>
    <row r="361" spans="11:18" x14ac:dyDescent="0.45">
      <c r="K361" s="21">
        <f ca="1">Sheet2!K361</f>
        <v>163.72394966589249</v>
      </c>
      <c r="Q361" s="22">
        <f t="shared" ca="1" si="5"/>
        <v>0.30122544030369358</v>
      </c>
      <c r="R361" s="21">
        <f ca="1">Sheet2!R361</f>
        <v>172.67212883902505</v>
      </c>
    </row>
    <row r="362" spans="11:18" x14ac:dyDescent="0.45">
      <c r="K362" s="21">
        <f ca="1">Sheet2!K362</f>
        <v>178.71547375455938</v>
      </c>
      <c r="Q362" s="22">
        <f t="shared" ca="1" si="5"/>
        <v>0.48132586412836353</v>
      </c>
      <c r="R362" s="21">
        <f ca="1">Sheet2!R362</f>
        <v>166.87668428106477</v>
      </c>
    </row>
    <row r="363" spans="11:18" x14ac:dyDescent="0.45">
      <c r="K363" s="21">
        <f ca="1">Sheet2!K363</f>
        <v>170.04185005942409</v>
      </c>
      <c r="Q363" s="22">
        <f t="shared" ca="1" si="5"/>
        <v>0.39278068134903588</v>
      </c>
      <c r="R363" s="21">
        <f ca="1">Sheet2!R363</f>
        <v>161.93060172824732</v>
      </c>
    </row>
    <row r="364" spans="11:18" x14ac:dyDescent="0.45">
      <c r="K364" s="21">
        <f ca="1">Sheet2!K364</f>
        <v>172.03625886552402</v>
      </c>
      <c r="Q364" s="22">
        <f t="shared" ca="1" si="5"/>
        <v>0.70520192583966168</v>
      </c>
      <c r="R364" s="21">
        <f ca="1">Sheet2!R364</f>
        <v>147.63461283112522</v>
      </c>
    </row>
    <row r="365" spans="11:18" x14ac:dyDescent="0.45">
      <c r="K365" s="21">
        <f ca="1">Sheet2!K365</f>
        <v>188.21285649118818</v>
      </c>
      <c r="Q365" s="22">
        <f t="shared" ca="1" si="5"/>
        <v>0.70395939913595806</v>
      </c>
      <c r="R365" s="21">
        <f ca="1">Sheet2!R365</f>
        <v>177.31124498081752</v>
      </c>
    </row>
    <row r="366" spans="11:18" x14ac:dyDescent="0.45">
      <c r="K366" s="21">
        <f ca="1">Sheet2!K366</f>
        <v>159.66789839014584</v>
      </c>
      <c r="Q366" s="22">
        <f t="shared" ca="1" si="5"/>
        <v>3.649085906100269E-2</v>
      </c>
      <c r="R366" s="21">
        <f ca="1">Sheet2!R366</f>
        <v>168.95088739736752</v>
      </c>
    </row>
    <row r="367" spans="11:18" x14ac:dyDescent="0.45">
      <c r="K367" s="21">
        <f ca="1">Sheet2!K367</f>
        <v>167.64481949992862</v>
      </c>
      <c r="Q367" s="22">
        <f t="shared" ca="1" si="5"/>
        <v>0.6620405036944359</v>
      </c>
      <c r="R367" s="21">
        <f ca="1">Sheet2!R367</f>
        <v>156.10570620630003</v>
      </c>
    </row>
    <row r="368" spans="11:18" x14ac:dyDescent="0.45">
      <c r="K368" s="21">
        <f ca="1">Sheet2!K368</f>
        <v>157.97832671835738</v>
      </c>
      <c r="Q368" s="22">
        <f t="shared" ca="1" si="5"/>
        <v>0.96937465503623288</v>
      </c>
      <c r="R368" s="21">
        <f ca="1">Sheet2!R368</f>
        <v>172.47921271881776</v>
      </c>
    </row>
    <row r="369" spans="11:18" x14ac:dyDescent="0.45">
      <c r="K369" s="21">
        <f ca="1">Sheet2!K369</f>
        <v>155.16574594899629</v>
      </c>
      <c r="Q369" s="22">
        <f t="shared" ca="1" si="5"/>
        <v>0.4344927633439889</v>
      </c>
      <c r="R369" s="21">
        <f ca="1">Sheet2!R369</f>
        <v>180.96232510622926</v>
      </c>
    </row>
    <row r="370" spans="11:18" x14ac:dyDescent="0.45">
      <c r="K370" s="21">
        <f ca="1">Sheet2!K370</f>
        <v>153.07909639124102</v>
      </c>
      <c r="Q370" s="22">
        <f t="shared" ca="1" si="5"/>
        <v>0.97749153809541056</v>
      </c>
      <c r="R370" s="21">
        <f ca="1">Sheet2!R370</f>
        <v>172.36953047773932</v>
      </c>
    </row>
    <row r="371" spans="11:18" x14ac:dyDescent="0.45">
      <c r="K371" s="21">
        <f ca="1">Sheet2!K371</f>
        <v>171.83960261640107</v>
      </c>
      <c r="Q371" s="22">
        <f t="shared" ca="1" si="5"/>
        <v>0.57222739005789369</v>
      </c>
      <c r="R371" s="21">
        <f ca="1">Sheet2!R371</f>
        <v>163.86215217706749</v>
      </c>
    </row>
    <row r="372" spans="11:18" x14ac:dyDescent="0.45">
      <c r="K372" s="21">
        <f ca="1">Sheet2!K372</f>
        <v>174.8288576243865</v>
      </c>
      <c r="Q372" s="22">
        <f t="shared" ca="1" si="5"/>
        <v>0.18570632158839495</v>
      </c>
      <c r="R372" s="21">
        <f ca="1">Sheet2!R372</f>
        <v>168.95773574639068</v>
      </c>
    </row>
    <row r="373" spans="11:18" x14ac:dyDescent="0.45">
      <c r="K373" s="21">
        <f ca="1">Sheet2!K373</f>
        <v>152.21629070445965</v>
      </c>
      <c r="Q373" s="22">
        <f t="shared" ca="1" si="5"/>
        <v>0.80993407222543801</v>
      </c>
      <c r="R373" s="21">
        <f ca="1">Sheet2!R373</f>
        <v>172.32390993137534</v>
      </c>
    </row>
    <row r="374" spans="11:18" x14ac:dyDescent="0.45">
      <c r="K374" s="21">
        <f ca="1">Sheet2!K374</f>
        <v>155.91244301363975</v>
      </c>
      <c r="Q374" s="22">
        <f t="shared" ca="1" si="5"/>
        <v>0.87117777302658883</v>
      </c>
      <c r="R374" s="21">
        <f ca="1">Sheet2!R374</f>
        <v>160.16972173767425</v>
      </c>
    </row>
    <row r="375" spans="11:18" x14ac:dyDescent="0.45">
      <c r="K375" s="21">
        <f ca="1">Sheet2!K375</f>
        <v>165.59132633630554</v>
      </c>
      <c r="Q375" s="22">
        <f t="shared" ca="1" si="5"/>
        <v>5.7500355134646242E-2</v>
      </c>
      <c r="R375" s="21">
        <f ca="1">Sheet2!R375</f>
        <v>154.58935170649795</v>
      </c>
    </row>
    <row r="376" spans="11:18" x14ac:dyDescent="0.45">
      <c r="K376" s="21">
        <f ca="1">Sheet2!K376</f>
        <v>142.35078954018789</v>
      </c>
      <c r="Q376" s="22">
        <f t="shared" ca="1" si="5"/>
        <v>0.26396144276989775</v>
      </c>
      <c r="R376" s="21">
        <f ca="1">Sheet2!R376</f>
        <v>168.79275133991237</v>
      </c>
    </row>
    <row r="377" spans="11:18" x14ac:dyDescent="0.45">
      <c r="K377" s="21">
        <f ca="1">Sheet2!K377</f>
        <v>164.5829886188645</v>
      </c>
      <c r="Q377" s="22">
        <f t="shared" ca="1" si="5"/>
        <v>0.9876713608789538</v>
      </c>
      <c r="R377" s="21">
        <f ca="1">Sheet2!R377</f>
        <v>171.7134765130632</v>
      </c>
    </row>
    <row r="378" spans="11:18" x14ac:dyDescent="0.45">
      <c r="K378" s="21">
        <f ca="1">Sheet2!K378</f>
        <v>180.71885343689456</v>
      </c>
      <c r="Q378" s="22">
        <f t="shared" ca="1" si="5"/>
        <v>0.20209667997162728</v>
      </c>
      <c r="R378" s="21">
        <f ca="1">Sheet2!R378</f>
        <v>153.78650984988624</v>
      </c>
    </row>
    <row r="379" spans="11:18" x14ac:dyDescent="0.45">
      <c r="K379" s="21">
        <f ca="1">Sheet2!K379</f>
        <v>163.02933263043786</v>
      </c>
      <c r="Q379" s="22">
        <f t="shared" ca="1" si="5"/>
        <v>0.67233993674431913</v>
      </c>
      <c r="R379" s="21">
        <f ca="1">Sheet2!R379</f>
        <v>170.77195063899657</v>
      </c>
    </row>
    <row r="380" spans="11:18" x14ac:dyDescent="0.45">
      <c r="K380" s="21">
        <f ca="1">Sheet2!K380</f>
        <v>170.48183671384848</v>
      </c>
      <c r="Q380" s="22">
        <f t="shared" ca="1" si="5"/>
        <v>0.6371800214743234</v>
      </c>
      <c r="R380" s="21">
        <f ca="1">Sheet2!R380</f>
        <v>172.96518797297196</v>
      </c>
    </row>
    <row r="381" spans="11:18" x14ac:dyDescent="0.45">
      <c r="K381" s="21">
        <f ca="1">Sheet2!K381</f>
        <v>153.00022499097633</v>
      </c>
      <c r="Q381" s="22">
        <f t="shared" ca="1" si="5"/>
        <v>0.84107066413189568</v>
      </c>
      <c r="R381" s="21">
        <f ca="1">Sheet2!R381</f>
        <v>173.44469199181188</v>
      </c>
    </row>
    <row r="382" spans="11:18" x14ac:dyDescent="0.45">
      <c r="K382" s="21">
        <f ca="1">Sheet2!K382</f>
        <v>160.89217219945678</v>
      </c>
      <c r="Q382" s="22">
        <f t="shared" ca="1" si="5"/>
        <v>5.2062937775943618E-2</v>
      </c>
      <c r="R382" s="21">
        <f ca="1">Sheet2!R382</f>
        <v>174.66514494199399</v>
      </c>
    </row>
    <row r="383" spans="11:18" x14ac:dyDescent="0.45">
      <c r="K383" s="21">
        <f ca="1">Sheet2!K383</f>
        <v>157.12190906451625</v>
      </c>
      <c r="Q383" s="22">
        <f t="shared" ca="1" si="5"/>
        <v>0.12477533851799594</v>
      </c>
      <c r="R383" s="21">
        <f ca="1">Sheet2!R383</f>
        <v>151.58931311404885</v>
      </c>
    </row>
    <row r="384" spans="11:18" x14ac:dyDescent="0.45">
      <c r="K384" s="21">
        <f ca="1">Sheet2!K384</f>
        <v>166.06945775904524</v>
      </c>
      <c r="Q384" s="22">
        <f t="shared" ca="1" si="5"/>
        <v>0.60926425487896962</v>
      </c>
      <c r="R384" s="21">
        <f ca="1">Sheet2!R384</f>
        <v>179.90788072957264</v>
      </c>
    </row>
    <row r="385" spans="11:18" x14ac:dyDescent="0.45">
      <c r="K385" s="21">
        <f ca="1">Sheet2!K385</f>
        <v>153.2825901616568</v>
      </c>
      <c r="Q385" s="22">
        <f t="shared" ca="1" si="5"/>
        <v>0.16031320271781724</v>
      </c>
      <c r="R385" s="21">
        <f ca="1">Sheet2!R385</f>
        <v>170.65154600412953</v>
      </c>
    </row>
    <row r="386" spans="11:18" x14ac:dyDescent="0.45">
      <c r="K386" s="21">
        <f ca="1">Sheet2!K386</f>
        <v>157.81168526395862</v>
      </c>
      <c r="Q386" s="22">
        <f t="shared" ca="1" si="5"/>
        <v>6.5546553419951747E-3</v>
      </c>
      <c r="R386" s="21">
        <f ca="1">Sheet2!R386</f>
        <v>169.10353095822677</v>
      </c>
    </row>
    <row r="387" spans="11:18" x14ac:dyDescent="0.45">
      <c r="K387" s="21">
        <f ca="1">Sheet2!K387</f>
        <v>172.06128732376806</v>
      </c>
      <c r="Q387" s="22">
        <f t="shared" ca="1" si="5"/>
        <v>0.26427973912425928</v>
      </c>
      <c r="R387" s="21">
        <f ca="1">Sheet2!R387</f>
        <v>165.25644205782118</v>
      </c>
    </row>
    <row r="388" spans="11:18" x14ac:dyDescent="0.45">
      <c r="K388" s="21">
        <f ca="1">Sheet2!K388</f>
        <v>154.38237601275853</v>
      </c>
      <c r="Q388" s="22">
        <f t="shared" ref="Q388:Q451" ca="1" si="6">RAND()</f>
        <v>0.69190633568667015</v>
      </c>
      <c r="R388" s="21">
        <f ca="1">Sheet2!R388</f>
        <v>164.02668975849934</v>
      </c>
    </row>
    <row r="389" spans="11:18" x14ac:dyDescent="0.45">
      <c r="K389" s="21">
        <f ca="1">Sheet2!K389</f>
        <v>163.83416250011817</v>
      </c>
      <c r="Q389" s="22">
        <f t="shared" ca="1" si="6"/>
        <v>0.51244391390682853</v>
      </c>
      <c r="R389" s="21">
        <f ca="1">Sheet2!R389</f>
        <v>160.64112632654357</v>
      </c>
    </row>
    <row r="390" spans="11:18" x14ac:dyDescent="0.45">
      <c r="K390" s="21">
        <f ca="1">Sheet2!K390</f>
        <v>167.99525988255928</v>
      </c>
      <c r="Q390" s="22">
        <f t="shared" ca="1" si="6"/>
        <v>0.77600508628571596</v>
      </c>
      <c r="R390" s="21">
        <f ca="1">Sheet2!R390</f>
        <v>152.1037084425231</v>
      </c>
    </row>
    <row r="391" spans="11:18" x14ac:dyDescent="0.45">
      <c r="K391" s="21">
        <f ca="1">Sheet2!K391</f>
        <v>154.0370903022615</v>
      </c>
      <c r="Q391" s="22">
        <f t="shared" ca="1" si="6"/>
        <v>0.64413641809763977</v>
      </c>
      <c r="R391" s="21">
        <f ca="1">Sheet2!R391</f>
        <v>180.51549902220341</v>
      </c>
    </row>
    <row r="392" spans="11:18" x14ac:dyDescent="0.45">
      <c r="K392" s="21">
        <f ca="1">Sheet2!K392</f>
        <v>143.99045306914329</v>
      </c>
      <c r="Q392" s="22">
        <f t="shared" ca="1" si="6"/>
        <v>0.57495230038619927</v>
      </c>
      <c r="R392" s="21">
        <f ca="1">Sheet2!R392</f>
        <v>162.57058905048706</v>
      </c>
    </row>
    <row r="393" spans="11:18" x14ac:dyDescent="0.45">
      <c r="K393" s="21">
        <f ca="1">Sheet2!K393</f>
        <v>155.49653190495513</v>
      </c>
      <c r="Q393" s="22">
        <f t="shared" ca="1" si="6"/>
        <v>0.48394947609073935</v>
      </c>
      <c r="R393" s="21">
        <f ca="1">Sheet2!R393</f>
        <v>166.86394440428131</v>
      </c>
    </row>
    <row r="394" spans="11:18" x14ac:dyDescent="0.45">
      <c r="K394" s="21">
        <f ca="1">Sheet2!K394</f>
        <v>151.12576184663956</v>
      </c>
      <c r="Q394" s="22">
        <f t="shared" ca="1" si="6"/>
        <v>0.70166895100907412</v>
      </c>
      <c r="R394" s="21">
        <f ca="1">Sheet2!R394</f>
        <v>173.62064635807519</v>
      </c>
    </row>
    <row r="395" spans="11:18" x14ac:dyDescent="0.45">
      <c r="K395" s="21">
        <f ca="1">Sheet2!K395</f>
        <v>170.41561849718875</v>
      </c>
      <c r="Q395" s="22">
        <f t="shared" ca="1" si="6"/>
        <v>9.4515398748133084E-2</v>
      </c>
      <c r="R395" s="21">
        <f ca="1">Sheet2!R395</f>
        <v>176.79502490865679</v>
      </c>
    </row>
    <row r="396" spans="11:18" x14ac:dyDescent="0.45">
      <c r="K396" s="21">
        <f ca="1">Sheet2!K396</f>
        <v>149.50246568286531</v>
      </c>
      <c r="Q396" s="22">
        <f t="shared" ca="1" si="6"/>
        <v>0.24344830572734155</v>
      </c>
      <c r="R396" s="21">
        <f ca="1">Sheet2!R396</f>
        <v>183.92076129943928</v>
      </c>
    </row>
    <row r="397" spans="11:18" x14ac:dyDescent="0.45">
      <c r="K397" s="21">
        <f ca="1">Sheet2!K397</f>
        <v>152.87301774989547</v>
      </c>
      <c r="Q397" s="22">
        <f t="shared" ca="1" si="6"/>
        <v>0.3773748911057232</v>
      </c>
      <c r="R397" s="21">
        <f ca="1">Sheet2!R397</f>
        <v>174.4678273811781</v>
      </c>
    </row>
    <row r="398" spans="11:18" x14ac:dyDescent="0.45">
      <c r="K398" s="21">
        <f ca="1">Sheet2!K398</f>
        <v>156.57653692104108</v>
      </c>
      <c r="Q398" s="22">
        <f t="shared" ca="1" si="6"/>
        <v>1.7486656924330379E-2</v>
      </c>
      <c r="R398" s="21">
        <f ca="1">Sheet2!R398</f>
        <v>174.05945570902583</v>
      </c>
    </row>
    <row r="399" spans="11:18" x14ac:dyDescent="0.45">
      <c r="K399" s="21">
        <f ca="1">Sheet2!K399</f>
        <v>167.22931562715334</v>
      </c>
      <c r="Q399" s="22">
        <f t="shared" ca="1" si="6"/>
        <v>0.28295321133245543</v>
      </c>
      <c r="R399" s="21">
        <f ca="1">Sheet2!R399</f>
        <v>168.81992281322044</v>
      </c>
    </row>
    <row r="400" spans="11:18" x14ac:dyDescent="0.45">
      <c r="K400" s="21">
        <f ca="1">Sheet2!K400</f>
        <v>157.77030588003711</v>
      </c>
      <c r="Q400" s="22">
        <f t="shared" ca="1" si="6"/>
        <v>0.1477320337601824</v>
      </c>
      <c r="R400" s="21">
        <f ca="1">Sheet2!R400</f>
        <v>148.05124755997466</v>
      </c>
    </row>
    <row r="401" spans="11:18" x14ac:dyDescent="0.45">
      <c r="K401" s="21">
        <f ca="1">Sheet2!K401</f>
        <v>163.40844454881994</v>
      </c>
      <c r="Q401" s="22">
        <f t="shared" ca="1" si="6"/>
        <v>4.700082786583315E-2</v>
      </c>
      <c r="R401" s="21">
        <f ca="1">Sheet2!R401</f>
        <v>160.24793420419886</v>
      </c>
    </row>
    <row r="402" spans="11:18" x14ac:dyDescent="0.45">
      <c r="K402" s="21">
        <f ca="1">Sheet2!K402</f>
        <v>163.04570505321209</v>
      </c>
      <c r="Q402" s="22">
        <f t="shared" ca="1" si="6"/>
        <v>0.24199122607324586</v>
      </c>
      <c r="R402" s="21">
        <f ca="1">Sheet2!R402</f>
        <v>164.65398194653349</v>
      </c>
    </row>
    <row r="403" spans="11:18" x14ac:dyDescent="0.45">
      <c r="K403" s="21">
        <f ca="1">Sheet2!K403</f>
        <v>163.40227877948189</v>
      </c>
      <c r="Q403" s="22">
        <f t="shared" ca="1" si="6"/>
        <v>0.5192981318707468</v>
      </c>
      <c r="R403" s="21">
        <f ca="1">Sheet2!R403</f>
        <v>165.08888786829851</v>
      </c>
    </row>
    <row r="404" spans="11:18" x14ac:dyDescent="0.45">
      <c r="K404" s="21">
        <f ca="1">Sheet2!K404</f>
        <v>166.81401935065782</v>
      </c>
      <c r="Q404" s="22">
        <f t="shared" ca="1" si="6"/>
        <v>0.84220479076219634</v>
      </c>
      <c r="R404" s="21">
        <f ca="1">Sheet2!R404</f>
        <v>166.10627631346773</v>
      </c>
    </row>
    <row r="405" spans="11:18" x14ac:dyDescent="0.45">
      <c r="K405" s="21">
        <f ca="1">Sheet2!K405</f>
        <v>178.1197683293872</v>
      </c>
      <c r="Q405" s="22">
        <f t="shared" ca="1" si="6"/>
        <v>0.47026005748029343</v>
      </c>
      <c r="R405" s="21">
        <f ca="1">Sheet2!R405</f>
        <v>163.43454675803599</v>
      </c>
    </row>
    <row r="406" spans="11:18" x14ac:dyDescent="0.45">
      <c r="K406" s="21">
        <f ca="1">Sheet2!K406</f>
        <v>163.22213744794487</v>
      </c>
      <c r="Q406" s="22">
        <f t="shared" ca="1" si="6"/>
        <v>0.77544177936843217</v>
      </c>
      <c r="R406" s="21">
        <f ca="1">Sheet2!R406</f>
        <v>166.14019212407214</v>
      </c>
    </row>
    <row r="407" spans="11:18" x14ac:dyDescent="0.45">
      <c r="K407" s="21">
        <f ca="1">Sheet2!K407</f>
        <v>170.32648098667076</v>
      </c>
      <c r="Q407" s="22">
        <f t="shared" ca="1" si="6"/>
        <v>7.0992967153070574E-2</v>
      </c>
      <c r="R407" s="21">
        <f ca="1">Sheet2!R407</f>
        <v>168.07957434364619</v>
      </c>
    </row>
    <row r="408" spans="11:18" x14ac:dyDescent="0.45">
      <c r="K408" s="21">
        <f ca="1">Sheet2!K408</f>
        <v>161.53411226082204</v>
      </c>
      <c r="Q408" s="22">
        <f t="shared" ca="1" si="6"/>
        <v>0.27497347076716483</v>
      </c>
      <c r="R408" s="21">
        <f ca="1">Sheet2!R408</f>
        <v>136.99147283033756</v>
      </c>
    </row>
    <row r="409" spans="11:18" x14ac:dyDescent="0.45">
      <c r="K409" s="21" t="e">
        <f t="shared" ref="K409:K451" si="7">_xlfn.NORM.INV(J409,$F$3,$G$3)</f>
        <v>#NUM!</v>
      </c>
      <c r="Q409" s="22">
        <f t="shared" ca="1" si="6"/>
        <v>0.62332679966539539</v>
      </c>
      <c r="R409" s="21">
        <f t="shared" ref="R409:R451" ca="1" si="8">_xlfn.NORM.INV(Q409,$M$3,$N$3)</f>
        <v>168.45652939784108</v>
      </c>
    </row>
    <row r="410" spans="11:18" x14ac:dyDescent="0.45">
      <c r="K410" s="21" t="e">
        <f t="shared" si="7"/>
        <v>#NUM!</v>
      </c>
      <c r="Q410" s="22">
        <f t="shared" ca="1" si="6"/>
        <v>0.78019929601264626</v>
      </c>
      <c r="R410" s="21">
        <f t="shared" ca="1" si="8"/>
        <v>173.50153121130657</v>
      </c>
    </row>
    <row r="411" spans="11:18" x14ac:dyDescent="0.45">
      <c r="K411" s="21" t="e">
        <f t="shared" si="7"/>
        <v>#NUM!</v>
      </c>
      <c r="Q411" s="22">
        <f t="shared" ca="1" si="6"/>
        <v>0.94627299537296572</v>
      </c>
      <c r="R411" s="21">
        <f t="shared" ca="1" si="8"/>
        <v>182.70717119689681</v>
      </c>
    </row>
    <row r="412" spans="11:18" x14ac:dyDescent="0.45">
      <c r="K412" s="21" t="e">
        <f t="shared" si="7"/>
        <v>#NUM!</v>
      </c>
      <c r="Q412" s="22">
        <f t="shared" ca="1" si="6"/>
        <v>0.70782940767316527</v>
      </c>
      <c r="R412" s="21">
        <f t="shared" ca="1" si="8"/>
        <v>171.01760119061365</v>
      </c>
    </row>
    <row r="413" spans="11:18" x14ac:dyDescent="0.45">
      <c r="K413" s="21" t="e">
        <f t="shared" si="7"/>
        <v>#NUM!</v>
      </c>
      <c r="Q413" s="22">
        <f t="shared" ca="1" si="6"/>
        <v>0.24796891758647588</v>
      </c>
      <c r="R413" s="21">
        <f t="shared" ca="1" si="8"/>
        <v>157.51015331528268</v>
      </c>
    </row>
    <row r="414" spans="11:18" x14ac:dyDescent="0.45">
      <c r="K414" s="21" t="e">
        <f t="shared" si="7"/>
        <v>#NUM!</v>
      </c>
      <c r="Q414" s="22">
        <f t="shared" ca="1" si="6"/>
        <v>1.6546815464466347E-2</v>
      </c>
      <c r="R414" s="21">
        <f t="shared" ca="1" si="8"/>
        <v>141.55959931204859</v>
      </c>
    </row>
    <row r="415" spans="11:18" x14ac:dyDescent="0.45">
      <c r="K415" s="21" t="e">
        <f t="shared" si="7"/>
        <v>#NUM!</v>
      </c>
      <c r="Q415" s="22">
        <f t="shared" ca="1" si="6"/>
        <v>1.0464990158214005E-2</v>
      </c>
      <c r="R415" s="21">
        <f t="shared" ca="1" si="8"/>
        <v>139.59830312745089</v>
      </c>
    </row>
    <row r="416" spans="11:18" x14ac:dyDescent="0.45">
      <c r="K416" s="21" t="e">
        <f t="shared" si="7"/>
        <v>#NUM!</v>
      </c>
      <c r="Q416" s="22">
        <f t="shared" ca="1" si="6"/>
        <v>4.3324579129505492E-2</v>
      </c>
      <c r="R416" s="21">
        <f t="shared" ca="1" si="8"/>
        <v>146.15320918736072</v>
      </c>
    </row>
    <row r="417" spans="11:18" x14ac:dyDescent="0.45">
      <c r="K417" s="21" t="e">
        <f t="shared" si="7"/>
        <v>#NUM!</v>
      </c>
      <c r="Q417" s="22">
        <f t="shared" ca="1" si="6"/>
        <v>0.31134375086456378</v>
      </c>
      <c r="R417" s="21">
        <f t="shared" ca="1" si="8"/>
        <v>159.58750452842659</v>
      </c>
    </row>
    <row r="418" spans="11:18" x14ac:dyDescent="0.45">
      <c r="K418" s="21" t="e">
        <f t="shared" si="7"/>
        <v>#NUM!</v>
      </c>
      <c r="Q418" s="22">
        <f t="shared" ca="1" si="6"/>
        <v>0.16692111740842619</v>
      </c>
      <c r="R418" s="21">
        <f t="shared" ca="1" si="8"/>
        <v>154.36955977189561</v>
      </c>
    </row>
    <row r="419" spans="11:18" x14ac:dyDescent="0.45">
      <c r="K419" s="21" t="e">
        <f t="shared" si="7"/>
        <v>#NUM!</v>
      </c>
      <c r="Q419" s="22">
        <f t="shared" ca="1" si="6"/>
        <v>0.38455248091678096</v>
      </c>
      <c r="R419" s="21">
        <f t="shared" ca="1" si="8"/>
        <v>161.77099569161183</v>
      </c>
    </row>
    <row r="420" spans="11:18" x14ac:dyDescent="0.45">
      <c r="K420" s="21" t="e">
        <f t="shared" si="7"/>
        <v>#NUM!</v>
      </c>
      <c r="Q420" s="22">
        <f t="shared" ca="1" si="6"/>
        <v>0.678536895338959</v>
      </c>
      <c r="R420" s="21">
        <f t="shared" ca="1" si="8"/>
        <v>170.09972503086001</v>
      </c>
    </row>
    <row r="421" spans="11:18" x14ac:dyDescent="0.45">
      <c r="K421" s="21" t="e">
        <f t="shared" si="7"/>
        <v>#NUM!</v>
      </c>
      <c r="Q421" s="22">
        <f t="shared" ca="1" si="6"/>
        <v>0.95452669936963586</v>
      </c>
      <c r="R421" s="21">
        <f t="shared" ca="1" si="8"/>
        <v>183.59467927516801</v>
      </c>
    </row>
    <row r="422" spans="11:18" x14ac:dyDescent="0.45">
      <c r="K422" s="21" t="e">
        <f t="shared" si="7"/>
        <v>#NUM!</v>
      </c>
      <c r="Q422" s="22">
        <f t="shared" ca="1" si="6"/>
        <v>0.41393559329666341</v>
      </c>
      <c r="R422" s="21">
        <f t="shared" ca="1" si="8"/>
        <v>162.60824081940515</v>
      </c>
    </row>
    <row r="423" spans="11:18" x14ac:dyDescent="0.45">
      <c r="K423" s="21" t="e">
        <f t="shared" si="7"/>
        <v>#NUM!</v>
      </c>
      <c r="Q423" s="22">
        <f t="shared" ca="1" si="6"/>
        <v>0.34548075580255222</v>
      </c>
      <c r="R423" s="21">
        <f t="shared" ca="1" si="8"/>
        <v>160.62694385947117</v>
      </c>
    </row>
    <row r="424" spans="11:18" x14ac:dyDescent="0.45">
      <c r="K424" s="21" t="e">
        <f t="shared" si="7"/>
        <v>#NUM!</v>
      </c>
      <c r="Q424" s="22">
        <f t="shared" ca="1" si="6"/>
        <v>0.4892987858472968</v>
      </c>
      <c r="R424" s="21">
        <f t="shared" ca="1" si="8"/>
        <v>164.70490098115448</v>
      </c>
    </row>
    <row r="425" spans="11:18" x14ac:dyDescent="0.45">
      <c r="K425" s="21" t="e">
        <f t="shared" si="7"/>
        <v>#NUM!</v>
      </c>
      <c r="Q425" s="22">
        <f t="shared" ca="1" si="6"/>
        <v>6.7157099011070254E-2</v>
      </c>
      <c r="R425" s="21">
        <f t="shared" ca="1" si="8"/>
        <v>148.52965699264527</v>
      </c>
    </row>
    <row r="426" spans="11:18" x14ac:dyDescent="0.45">
      <c r="K426" s="21" t="e">
        <f t="shared" si="7"/>
        <v>#NUM!</v>
      </c>
      <c r="Q426" s="22">
        <f t="shared" ca="1" si="6"/>
        <v>0.55886297155789111</v>
      </c>
      <c r="R426" s="21">
        <f t="shared" ca="1" si="8"/>
        <v>166.6289577239489</v>
      </c>
    </row>
    <row r="427" spans="11:18" x14ac:dyDescent="0.45">
      <c r="K427" s="21" t="e">
        <f t="shared" si="7"/>
        <v>#NUM!</v>
      </c>
      <c r="Q427" s="22">
        <f t="shared" ca="1" si="6"/>
        <v>0.27206148868712865</v>
      </c>
      <c r="R427" s="21">
        <f t="shared" ca="1" si="8"/>
        <v>158.32750899068009</v>
      </c>
    </row>
    <row r="428" spans="11:18" x14ac:dyDescent="0.45">
      <c r="K428" s="21" t="e">
        <f t="shared" si="7"/>
        <v>#NUM!</v>
      </c>
      <c r="Q428" s="22">
        <f t="shared" ca="1" si="6"/>
        <v>0.14394174100347734</v>
      </c>
      <c r="R428" s="21">
        <f t="shared" ca="1" si="8"/>
        <v>153.30946245246014</v>
      </c>
    </row>
    <row r="429" spans="11:18" x14ac:dyDescent="0.45">
      <c r="K429" s="21" t="e">
        <f t="shared" si="7"/>
        <v>#NUM!</v>
      </c>
      <c r="Q429" s="22">
        <f t="shared" ca="1" si="6"/>
        <v>0.92899370590233799</v>
      </c>
      <c r="R429" s="21">
        <f t="shared" ca="1" si="8"/>
        <v>181.15171174151098</v>
      </c>
    </row>
    <row r="430" spans="11:18" x14ac:dyDescent="0.45">
      <c r="K430" s="21" t="e">
        <f t="shared" si="7"/>
        <v>#NUM!</v>
      </c>
      <c r="Q430" s="22">
        <f t="shared" ca="1" si="6"/>
        <v>0.79647101955888988</v>
      </c>
      <c r="R430" s="21">
        <f t="shared" ca="1" si="8"/>
        <v>174.11990292448891</v>
      </c>
    </row>
    <row r="431" spans="11:18" x14ac:dyDescent="0.45">
      <c r="K431" s="21" t="e">
        <f t="shared" si="7"/>
        <v>#NUM!</v>
      </c>
      <c r="Q431" s="22">
        <f t="shared" ca="1" si="6"/>
        <v>0.81097801543080328</v>
      </c>
      <c r="R431" s="21">
        <f t="shared" ca="1" si="8"/>
        <v>174.69656678911977</v>
      </c>
    </row>
    <row r="432" spans="11:18" x14ac:dyDescent="0.45">
      <c r="K432" s="21" t="e">
        <f t="shared" si="7"/>
        <v>#NUM!</v>
      </c>
      <c r="Q432" s="22">
        <f t="shared" ca="1" si="6"/>
        <v>0.58020410886766882</v>
      </c>
      <c r="R432" s="21">
        <f t="shared" ca="1" si="8"/>
        <v>167.22657232488913</v>
      </c>
    </row>
    <row r="433" spans="11:18" x14ac:dyDescent="0.45">
      <c r="K433" s="21" t="e">
        <f t="shared" si="7"/>
        <v>#NUM!</v>
      </c>
      <c r="Q433" s="22">
        <f t="shared" ca="1" si="6"/>
        <v>0.21419400940822819</v>
      </c>
      <c r="R433" s="21">
        <f t="shared" ca="1" si="8"/>
        <v>156.28851581355579</v>
      </c>
    </row>
    <row r="434" spans="11:18" x14ac:dyDescent="0.45">
      <c r="K434" s="21" t="e">
        <f t="shared" si="7"/>
        <v>#NUM!</v>
      </c>
      <c r="Q434" s="22">
        <f t="shared" ca="1" si="6"/>
        <v>0.15362336846136715</v>
      </c>
      <c r="R434" s="21">
        <f t="shared" ca="1" si="8"/>
        <v>153.76882118205867</v>
      </c>
    </row>
    <row r="435" spans="11:18" x14ac:dyDescent="0.45">
      <c r="K435" s="21" t="e">
        <f t="shared" si="7"/>
        <v>#NUM!</v>
      </c>
      <c r="Q435" s="22">
        <f t="shared" ca="1" si="6"/>
        <v>0.841043650490928</v>
      </c>
      <c r="R435" s="21">
        <f t="shared" ca="1" si="8"/>
        <v>175.98632068713985</v>
      </c>
    </row>
    <row r="436" spans="11:18" x14ac:dyDescent="0.45">
      <c r="K436" s="21" t="e">
        <f t="shared" si="7"/>
        <v>#NUM!</v>
      </c>
      <c r="Q436" s="22">
        <f t="shared" ca="1" si="6"/>
        <v>0.82727761566046476</v>
      </c>
      <c r="R436" s="21">
        <f t="shared" ca="1" si="8"/>
        <v>175.37807930309094</v>
      </c>
    </row>
    <row r="437" spans="11:18" x14ac:dyDescent="0.45">
      <c r="K437" s="21" t="e">
        <f t="shared" si="7"/>
        <v>#NUM!</v>
      </c>
      <c r="Q437" s="22">
        <f t="shared" ca="1" si="6"/>
        <v>0.31459800991423381</v>
      </c>
      <c r="R437" s="21">
        <f t="shared" ca="1" si="8"/>
        <v>159.68855355209877</v>
      </c>
    </row>
    <row r="438" spans="11:18" x14ac:dyDescent="0.45">
      <c r="K438" s="21" t="e">
        <f t="shared" si="7"/>
        <v>#NUM!</v>
      </c>
      <c r="Q438" s="22">
        <f t="shared" ca="1" si="6"/>
        <v>0.2229473147730231</v>
      </c>
      <c r="R438" s="21">
        <f t="shared" ca="1" si="8"/>
        <v>156.61495173606477</v>
      </c>
    </row>
    <row r="439" spans="11:18" x14ac:dyDescent="0.45">
      <c r="K439" s="21" t="e">
        <f t="shared" si="7"/>
        <v>#NUM!</v>
      </c>
      <c r="Q439" s="22">
        <f t="shared" ca="1" si="6"/>
        <v>0.51393049753966136</v>
      </c>
      <c r="R439" s="21">
        <f t="shared" ca="1" si="8"/>
        <v>165.38418245933536</v>
      </c>
    </row>
    <row r="440" spans="11:18" x14ac:dyDescent="0.45">
      <c r="K440" s="21" t="e">
        <f t="shared" si="7"/>
        <v>#NUM!</v>
      </c>
      <c r="Q440" s="22">
        <f t="shared" ca="1" si="6"/>
        <v>5.7796314868880372E-2</v>
      </c>
      <c r="R440" s="21">
        <f t="shared" ca="1" si="8"/>
        <v>147.69100274843481</v>
      </c>
    </row>
    <row r="441" spans="11:18" x14ac:dyDescent="0.45">
      <c r="K441" s="21" t="e">
        <f t="shared" si="7"/>
        <v>#NUM!</v>
      </c>
      <c r="Q441" s="22">
        <f t="shared" ca="1" si="6"/>
        <v>0.70784666701276966</v>
      </c>
      <c r="R441" s="21">
        <f t="shared" ca="1" si="8"/>
        <v>171.01815390167422</v>
      </c>
    </row>
    <row r="442" spans="11:18" x14ac:dyDescent="0.45">
      <c r="K442" s="21" t="e">
        <f t="shared" si="7"/>
        <v>#NUM!</v>
      </c>
      <c r="Q442" s="22">
        <f t="shared" ca="1" si="6"/>
        <v>0.17096236026742484</v>
      </c>
      <c r="R442" s="21">
        <f t="shared" ca="1" si="8"/>
        <v>154.54593949788631</v>
      </c>
    </row>
    <row r="443" spans="11:18" x14ac:dyDescent="0.45">
      <c r="K443" s="21" t="e">
        <f t="shared" si="7"/>
        <v>#NUM!</v>
      </c>
      <c r="Q443" s="22">
        <f t="shared" ca="1" si="6"/>
        <v>0.14897880318061585</v>
      </c>
      <c r="R443" s="21">
        <f t="shared" ca="1" si="8"/>
        <v>153.55094469992153</v>
      </c>
    </row>
    <row r="444" spans="11:18" x14ac:dyDescent="0.45">
      <c r="K444" s="21" t="e">
        <f t="shared" si="7"/>
        <v>#NUM!</v>
      </c>
      <c r="Q444" s="22">
        <f t="shared" ca="1" si="6"/>
        <v>5.3588917886328136E-2</v>
      </c>
      <c r="R444" s="21">
        <f t="shared" ca="1" si="8"/>
        <v>147.27890478199296</v>
      </c>
    </row>
    <row r="445" spans="11:18" x14ac:dyDescent="0.45">
      <c r="K445" s="21" t="e">
        <f t="shared" si="7"/>
        <v>#NUM!</v>
      </c>
      <c r="Q445" s="22">
        <f t="shared" ca="1" si="6"/>
        <v>0.32826073631000396</v>
      </c>
      <c r="R445" s="21">
        <f t="shared" ca="1" si="8"/>
        <v>160.10807023741293</v>
      </c>
    </row>
    <row r="446" spans="11:18" x14ac:dyDescent="0.45">
      <c r="K446" s="21" t="e">
        <f t="shared" si="7"/>
        <v>#NUM!</v>
      </c>
      <c r="Q446" s="22">
        <f t="shared" ca="1" si="6"/>
        <v>2.6077187995201201E-2</v>
      </c>
      <c r="R446" s="21">
        <f t="shared" ca="1" si="8"/>
        <v>143.63956952875424</v>
      </c>
    </row>
    <row r="447" spans="11:18" x14ac:dyDescent="0.45">
      <c r="K447" s="21" t="e">
        <f t="shared" si="7"/>
        <v>#NUM!</v>
      </c>
      <c r="Q447" s="22">
        <f t="shared" ca="1" si="6"/>
        <v>0.4209909935835624</v>
      </c>
      <c r="R447" s="21">
        <f t="shared" ca="1" si="8"/>
        <v>162.80705180455638</v>
      </c>
    </row>
    <row r="448" spans="11:18" x14ac:dyDescent="0.45">
      <c r="K448" s="21" t="e">
        <f t="shared" si="7"/>
        <v>#NUM!</v>
      </c>
      <c r="Q448" s="22">
        <f t="shared" ca="1" si="6"/>
        <v>0.11278785147186798</v>
      </c>
      <c r="R448" s="21">
        <f t="shared" ca="1" si="8"/>
        <v>151.66981946193977</v>
      </c>
    </row>
    <row r="449" spans="11:18" x14ac:dyDescent="0.45">
      <c r="K449" s="21" t="e">
        <f t="shared" si="7"/>
        <v>#NUM!</v>
      </c>
      <c r="Q449" s="22">
        <f t="shared" ca="1" si="6"/>
        <v>0.80404685790553709</v>
      </c>
      <c r="R449" s="21">
        <f t="shared" ca="1" si="8"/>
        <v>174.4178196738485</v>
      </c>
    </row>
    <row r="450" spans="11:18" x14ac:dyDescent="0.45">
      <c r="K450" s="21" t="e">
        <f t="shared" si="7"/>
        <v>#NUM!</v>
      </c>
      <c r="Q450" s="22">
        <f t="shared" ca="1" si="6"/>
        <v>0.24565065621430804</v>
      </c>
      <c r="R450" s="21">
        <f t="shared" ca="1" si="8"/>
        <v>157.42935395337091</v>
      </c>
    </row>
    <row r="451" spans="11:18" x14ac:dyDescent="0.45">
      <c r="K451" s="21" t="e">
        <f t="shared" si="7"/>
        <v>#NUM!</v>
      </c>
      <c r="Q451" s="22">
        <f t="shared" ca="1" si="6"/>
        <v>0.12325522595955496</v>
      </c>
      <c r="R451" s="21">
        <f t="shared" ca="1" si="8"/>
        <v>152.25246434593555</v>
      </c>
    </row>
    <row r="452" spans="11:18" x14ac:dyDescent="0.45">
      <c r="K452" s="21" t="e">
        <f t="shared" ref="K452:K515" si="9">_xlfn.NORM.INV(J452,$F$3,$G$3)</f>
        <v>#NUM!</v>
      </c>
      <c r="Q452" s="22">
        <f t="shared" ref="Q452:Q515" ca="1" si="10">RAND()</f>
        <v>0.97887366607779636</v>
      </c>
      <c r="R452" s="21">
        <f t="shared" ref="R452:R515" ca="1" si="11">_xlfn.NORM.INV(Q452,$M$3,$N$3)</f>
        <v>187.34125231192812</v>
      </c>
    </row>
    <row r="453" spans="11:18" x14ac:dyDescent="0.45">
      <c r="K453" s="21" t="e">
        <f t="shared" si="9"/>
        <v>#NUM!</v>
      </c>
      <c r="Q453" s="22">
        <f t="shared" ca="1" si="10"/>
        <v>0.57701583129761291</v>
      </c>
      <c r="R453" s="21">
        <f t="shared" ca="1" si="11"/>
        <v>167.13691573180483</v>
      </c>
    </row>
    <row r="454" spans="11:18" x14ac:dyDescent="0.45">
      <c r="K454" s="21" t="e">
        <f t="shared" si="9"/>
        <v>#NUM!</v>
      </c>
      <c r="Q454" s="22">
        <f t="shared" ca="1" si="10"/>
        <v>0.85428580016734257</v>
      </c>
      <c r="R454" s="21">
        <f t="shared" ca="1" si="11"/>
        <v>176.60492604369881</v>
      </c>
    </row>
    <row r="455" spans="11:18" x14ac:dyDescent="0.45">
      <c r="K455" s="21" t="e">
        <f t="shared" si="9"/>
        <v>#NUM!</v>
      </c>
      <c r="Q455" s="22">
        <f t="shared" ca="1" si="10"/>
        <v>0.60097447100723766</v>
      </c>
      <c r="R455" s="21">
        <f t="shared" ca="1" si="11"/>
        <v>167.81457231079386</v>
      </c>
    </row>
    <row r="456" spans="11:18" x14ac:dyDescent="0.45">
      <c r="K456" s="21" t="e">
        <f t="shared" si="9"/>
        <v>#NUM!</v>
      </c>
      <c r="Q456" s="22">
        <f t="shared" ca="1" si="10"/>
        <v>0.53567168033309365</v>
      </c>
      <c r="R456" s="21">
        <f t="shared" ca="1" si="11"/>
        <v>165.9848863836032</v>
      </c>
    </row>
    <row r="457" spans="11:18" x14ac:dyDescent="0.45">
      <c r="K457" s="21" t="e">
        <f t="shared" si="9"/>
        <v>#NUM!</v>
      </c>
      <c r="Q457" s="22">
        <f t="shared" ca="1" si="10"/>
        <v>0.99661202262377735</v>
      </c>
      <c r="R457" s="21">
        <f t="shared" ca="1" si="11"/>
        <v>194.78425206523272</v>
      </c>
    </row>
    <row r="458" spans="11:18" x14ac:dyDescent="0.45">
      <c r="K458" s="21" t="e">
        <f t="shared" si="9"/>
        <v>#NUM!</v>
      </c>
      <c r="Q458" s="22">
        <f t="shared" ca="1" si="10"/>
        <v>0.88042818287204017</v>
      </c>
      <c r="R458" s="21">
        <f t="shared" ca="1" si="11"/>
        <v>177.94842968111345</v>
      </c>
    </row>
    <row r="459" spans="11:18" x14ac:dyDescent="0.45">
      <c r="K459" s="21" t="e">
        <f t="shared" si="9"/>
        <v>#NUM!</v>
      </c>
      <c r="Q459" s="22">
        <f t="shared" ca="1" si="10"/>
        <v>0.72181896642863319</v>
      </c>
      <c r="R459" s="21">
        <f t="shared" ca="1" si="11"/>
        <v>171.47078989237406</v>
      </c>
    </row>
    <row r="460" spans="11:18" x14ac:dyDescent="0.45">
      <c r="K460" s="21" t="e">
        <f t="shared" si="9"/>
        <v>#NUM!</v>
      </c>
      <c r="Q460" s="22">
        <f t="shared" ca="1" si="10"/>
        <v>0.72767070141639734</v>
      </c>
      <c r="R460" s="21">
        <f t="shared" ca="1" si="11"/>
        <v>171.66361735129416</v>
      </c>
    </row>
    <row r="461" spans="11:18" x14ac:dyDescent="0.45">
      <c r="K461" s="21" t="e">
        <f t="shared" si="9"/>
        <v>#NUM!</v>
      </c>
      <c r="Q461" s="22">
        <f t="shared" ca="1" si="10"/>
        <v>0.89971482295311034</v>
      </c>
      <c r="R461" s="21">
        <f t="shared" ca="1" si="11"/>
        <v>179.07921128416768</v>
      </c>
    </row>
    <row r="462" spans="11:18" x14ac:dyDescent="0.45">
      <c r="K462" s="21" t="e">
        <f t="shared" si="9"/>
        <v>#NUM!</v>
      </c>
      <c r="Q462" s="22">
        <f t="shared" ca="1" si="10"/>
        <v>0.31870892612136115</v>
      </c>
      <c r="R462" s="21">
        <f t="shared" ca="1" si="11"/>
        <v>159.8155665320435</v>
      </c>
    </row>
    <row r="463" spans="11:18" x14ac:dyDescent="0.45">
      <c r="K463" s="21" t="e">
        <f t="shared" si="9"/>
        <v>#NUM!</v>
      </c>
      <c r="Q463" s="22">
        <f t="shared" ca="1" si="10"/>
        <v>0.97166901067804856</v>
      </c>
      <c r="R463" s="21">
        <f t="shared" ca="1" si="11"/>
        <v>185.96500192736147</v>
      </c>
    </row>
    <row r="464" spans="11:18" x14ac:dyDescent="0.45">
      <c r="K464" s="21" t="e">
        <f t="shared" si="9"/>
        <v>#NUM!</v>
      </c>
      <c r="Q464" s="22">
        <f t="shared" ca="1" si="10"/>
        <v>0.39048575122315954</v>
      </c>
      <c r="R464" s="21">
        <f t="shared" ca="1" si="11"/>
        <v>161.9414145403781</v>
      </c>
    </row>
    <row r="465" spans="11:18" x14ac:dyDescent="0.45">
      <c r="K465" s="21" t="e">
        <f t="shared" si="9"/>
        <v>#NUM!</v>
      </c>
      <c r="Q465" s="22">
        <f t="shared" ca="1" si="10"/>
        <v>0.710961247286784</v>
      </c>
      <c r="R465" s="21">
        <f t="shared" ca="1" si="11"/>
        <v>171.11814582893891</v>
      </c>
    </row>
    <row r="466" spans="11:18" x14ac:dyDescent="0.45">
      <c r="K466" s="21" t="e">
        <f t="shared" si="9"/>
        <v>#NUM!</v>
      </c>
      <c r="Q466" s="22">
        <f t="shared" ca="1" si="10"/>
        <v>0.31113317767854221</v>
      </c>
      <c r="R466" s="21">
        <f t="shared" ca="1" si="11"/>
        <v>159.58095028556809</v>
      </c>
    </row>
    <row r="467" spans="11:18" x14ac:dyDescent="0.45">
      <c r="K467" s="21" t="e">
        <f t="shared" si="9"/>
        <v>#NUM!</v>
      </c>
      <c r="Q467" s="22">
        <f t="shared" ca="1" si="10"/>
        <v>0.99280585286713519</v>
      </c>
      <c r="R467" s="21">
        <f t="shared" ca="1" si="11"/>
        <v>191.92162331526239</v>
      </c>
    </row>
    <row r="468" spans="11:18" x14ac:dyDescent="0.45">
      <c r="K468" s="21" t="e">
        <f t="shared" si="9"/>
        <v>#NUM!</v>
      </c>
      <c r="Q468" s="22">
        <f t="shared" ca="1" si="10"/>
        <v>0.23718006969957561</v>
      </c>
      <c r="R468" s="21">
        <f t="shared" ca="1" si="11"/>
        <v>157.13056842657377</v>
      </c>
    </row>
    <row r="469" spans="11:18" x14ac:dyDescent="0.45">
      <c r="K469" s="21" t="e">
        <f t="shared" si="9"/>
        <v>#NUM!</v>
      </c>
      <c r="Q469" s="22">
        <f t="shared" ca="1" si="10"/>
        <v>0.59423493098449454</v>
      </c>
      <c r="R469" s="21">
        <f t="shared" ca="1" si="11"/>
        <v>167.62297770318892</v>
      </c>
    </row>
    <row r="470" spans="11:18" x14ac:dyDescent="0.45">
      <c r="K470" s="21" t="e">
        <f t="shared" si="9"/>
        <v>#NUM!</v>
      </c>
      <c r="Q470" s="22">
        <f t="shared" ca="1" si="10"/>
        <v>0.18151240790159773</v>
      </c>
      <c r="R470" s="21">
        <f t="shared" ca="1" si="11"/>
        <v>154.99421895874187</v>
      </c>
    </row>
    <row r="471" spans="11:18" x14ac:dyDescent="0.45">
      <c r="K471" s="21" t="e">
        <f t="shared" si="9"/>
        <v>#NUM!</v>
      </c>
      <c r="Q471" s="22">
        <f t="shared" ca="1" si="10"/>
        <v>0.83560446171540759</v>
      </c>
      <c r="R471" s="21">
        <f t="shared" ca="1" si="11"/>
        <v>175.74207012894797</v>
      </c>
    </row>
    <row r="472" spans="11:18" x14ac:dyDescent="0.45">
      <c r="K472" s="21" t="e">
        <f t="shared" si="9"/>
        <v>#NUM!</v>
      </c>
      <c r="Q472" s="22">
        <f t="shared" ca="1" si="10"/>
        <v>0.10996105750552332</v>
      </c>
      <c r="R472" s="21">
        <f t="shared" ca="1" si="11"/>
        <v>151.50591227097252</v>
      </c>
    </row>
    <row r="473" spans="11:18" x14ac:dyDescent="0.45">
      <c r="K473" s="21" t="e">
        <f t="shared" si="9"/>
        <v>#NUM!</v>
      </c>
      <c r="Q473" s="22">
        <f t="shared" ca="1" si="10"/>
        <v>0.22405064584505474</v>
      </c>
      <c r="R473" s="21">
        <f t="shared" ca="1" si="11"/>
        <v>156.65557314786304</v>
      </c>
    </row>
    <row r="474" spans="11:18" x14ac:dyDescent="0.45">
      <c r="K474" s="21" t="e">
        <f t="shared" si="9"/>
        <v>#NUM!</v>
      </c>
      <c r="Q474" s="22">
        <f t="shared" ca="1" si="10"/>
        <v>0.25345441541724423</v>
      </c>
      <c r="R474" s="21">
        <f t="shared" ca="1" si="11"/>
        <v>157.69975520327105</v>
      </c>
    </row>
    <row r="475" spans="11:18" x14ac:dyDescent="0.45">
      <c r="K475" s="21" t="e">
        <f t="shared" si="9"/>
        <v>#NUM!</v>
      </c>
      <c r="Q475" s="22">
        <f t="shared" ca="1" si="10"/>
        <v>0.13212878470363831</v>
      </c>
      <c r="R475" s="21">
        <f t="shared" ca="1" si="11"/>
        <v>152.71977008975881</v>
      </c>
    </row>
    <row r="476" spans="11:18" x14ac:dyDescent="0.45">
      <c r="K476" s="21" t="e">
        <f t="shared" si="9"/>
        <v>#NUM!</v>
      </c>
      <c r="Q476" s="22">
        <f t="shared" ca="1" si="10"/>
        <v>3.8726716938701666E-2</v>
      </c>
      <c r="R476" s="21">
        <f t="shared" ca="1" si="11"/>
        <v>145.57777450273468</v>
      </c>
    </row>
    <row r="477" spans="11:18" x14ac:dyDescent="0.45">
      <c r="K477" s="21" t="e">
        <f t="shared" si="9"/>
        <v>#NUM!</v>
      </c>
      <c r="Q477" s="22">
        <f t="shared" ca="1" si="10"/>
        <v>1.353419516042409E-2</v>
      </c>
      <c r="R477" s="21">
        <f t="shared" ca="1" si="11"/>
        <v>140.68416833192884</v>
      </c>
    </row>
    <row r="478" spans="11:18" x14ac:dyDescent="0.45">
      <c r="K478" s="21" t="e">
        <f t="shared" si="9"/>
        <v>#NUM!</v>
      </c>
      <c r="Q478" s="22">
        <f t="shared" ca="1" si="10"/>
        <v>0.59672900398980544</v>
      </c>
      <c r="R478" s="21">
        <f t="shared" ca="1" si="11"/>
        <v>167.69378449949883</v>
      </c>
    </row>
    <row r="479" spans="11:18" x14ac:dyDescent="0.45">
      <c r="K479" s="21" t="e">
        <f t="shared" si="9"/>
        <v>#NUM!</v>
      </c>
      <c r="Q479" s="22">
        <f t="shared" ca="1" si="10"/>
        <v>0.62781936158873641</v>
      </c>
      <c r="R479" s="21">
        <f t="shared" ca="1" si="11"/>
        <v>168.58691709872519</v>
      </c>
    </row>
    <row r="480" spans="11:18" x14ac:dyDescent="0.45">
      <c r="K480" s="21" t="e">
        <f t="shared" si="9"/>
        <v>#NUM!</v>
      </c>
      <c r="Q480" s="22">
        <f t="shared" ca="1" si="10"/>
        <v>0.11522585623986559</v>
      </c>
      <c r="R480" s="21">
        <f t="shared" ca="1" si="11"/>
        <v>151.80884315720627</v>
      </c>
    </row>
    <row r="481" spans="11:18" x14ac:dyDescent="0.45">
      <c r="K481" s="21" t="e">
        <f t="shared" si="9"/>
        <v>#NUM!</v>
      </c>
      <c r="Q481" s="22">
        <f t="shared" ca="1" si="10"/>
        <v>0.81732201031101659</v>
      </c>
      <c r="R481" s="21">
        <f t="shared" ca="1" si="11"/>
        <v>174.9572719071264</v>
      </c>
    </row>
    <row r="482" spans="11:18" x14ac:dyDescent="0.45">
      <c r="K482" s="21" t="e">
        <f t="shared" si="9"/>
        <v>#NUM!</v>
      </c>
      <c r="Q482" s="22">
        <f t="shared" ca="1" si="10"/>
        <v>0.57224347201861303</v>
      </c>
      <c r="R482" s="21">
        <f t="shared" ca="1" si="11"/>
        <v>167.00297654968233</v>
      </c>
    </row>
    <row r="483" spans="11:18" x14ac:dyDescent="0.45">
      <c r="K483" s="21" t="e">
        <f t="shared" si="9"/>
        <v>#NUM!</v>
      </c>
      <c r="Q483" s="22">
        <f t="shared" ca="1" si="10"/>
        <v>0.52596154459171407</v>
      </c>
      <c r="R483" s="21">
        <f t="shared" ca="1" si="11"/>
        <v>165.71634135517058</v>
      </c>
    </row>
    <row r="484" spans="11:18" x14ac:dyDescent="0.45">
      <c r="K484" s="21" t="e">
        <f t="shared" si="9"/>
        <v>#NUM!</v>
      </c>
      <c r="Q484" s="22">
        <f t="shared" ca="1" si="10"/>
        <v>0.66416729172726297</v>
      </c>
      <c r="R484" s="21">
        <f t="shared" ca="1" si="11"/>
        <v>169.66249771804638</v>
      </c>
    </row>
    <row r="485" spans="11:18" x14ac:dyDescent="0.45">
      <c r="K485" s="21" t="e">
        <f t="shared" si="9"/>
        <v>#NUM!</v>
      </c>
      <c r="Q485" s="22">
        <f t="shared" ca="1" si="10"/>
        <v>0.82705578882089137</v>
      </c>
      <c r="R485" s="21">
        <f t="shared" ca="1" si="11"/>
        <v>175.36853803340131</v>
      </c>
    </row>
    <row r="486" spans="11:18" x14ac:dyDescent="0.45">
      <c r="K486" s="21" t="e">
        <f t="shared" si="9"/>
        <v>#NUM!</v>
      </c>
      <c r="Q486" s="22">
        <f t="shared" ca="1" si="10"/>
        <v>0.30665762971963051</v>
      </c>
      <c r="R486" s="21">
        <f t="shared" ca="1" si="11"/>
        <v>159.4411849160941</v>
      </c>
    </row>
    <row r="487" spans="11:18" x14ac:dyDescent="0.45">
      <c r="K487" s="21" t="e">
        <f t="shared" si="9"/>
        <v>#NUM!</v>
      </c>
      <c r="Q487" s="22">
        <f t="shared" ca="1" si="10"/>
        <v>0.40361309514480181</v>
      </c>
      <c r="R487" s="21">
        <f t="shared" ca="1" si="11"/>
        <v>162.31593424524394</v>
      </c>
    </row>
    <row r="488" spans="11:18" x14ac:dyDescent="0.45">
      <c r="K488" s="21" t="e">
        <f t="shared" si="9"/>
        <v>#NUM!</v>
      </c>
      <c r="Q488" s="22">
        <f t="shared" ca="1" si="10"/>
        <v>0.26428422443699107</v>
      </c>
      <c r="R488" s="21">
        <f t="shared" ca="1" si="11"/>
        <v>158.06787919087307</v>
      </c>
    </row>
    <row r="489" spans="11:18" x14ac:dyDescent="0.45">
      <c r="K489" s="21" t="e">
        <f t="shared" si="9"/>
        <v>#NUM!</v>
      </c>
      <c r="Q489" s="22">
        <f t="shared" ca="1" si="10"/>
        <v>0.52552559762015916</v>
      </c>
      <c r="R489" s="21">
        <f t="shared" ca="1" si="11"/>
        <v>165.70429593985415</v>
      </c>
    </row>
    <row r="490" spans="11:18" x14ac:dyDescent="0.45">
      <c r="K490" s="21" t="e">
        <f t="shared" si="9"/>
        <v>#NUM!</v>
      </c>
      <c r="Q490" s="22">
        <f t="shared" ca="1" si="10"/>
        <v>0.93007993812513268</v>
      </c>
      <c r="R490" s="21">
        <f t="shared" ca="1" si="11"/>
        <v>181.2402531802104</v>
      </c>
    </row>
    <row r="491" spans="11:18" x14ac:dyDescent="0.45">
      <c r="K491" s="21" t="e">
        <f t="shared" si="9"/>
        <v>#NUM!</v>
      </c>
      <c r="Q491" s="22">
        <f t="shared" ca="1" si="10"/>
        <v>0.96715412729048689</v>
      </c>
      <c r="R491" s="21">
        <f t="shared" ca="1" si="11"/>
        <v>185.24573389903748</v>
      </c>
    </row>
    <row r="492" spans="11:18" x14ac:dyDescent="0.45">
      <c r="K492" s="21" t="e">
        <f t="shared" si="9"/>
        <v>#NUM!</v>
      </c>
      <c r="Q492" s="22">
        <f t="shared" ca="1" si="10"/>
        <v>0.41871400312894147</v>
      </c>
      <c r="R492" s="21">
        <f t="shared" ca="1" si="11"/>
        <v>162.74297088346933</v>
      </c>
    </row>
    <row r="493" spans="11:18" x14ac:dyDescent="0.45">
      <c r="K493" s="21" t="e">
        <f t="shared" si="9"/>
        <v>#NUM!</v>
      </c>
      <c r="Q493" s="22">
        <f t="shared" ca="1" si="10"/>
        <v>0.73357883924698952</v>
      </c>
      <c r="R493" s="21">
        <f t="shared" ca="1" si="11"/>
        <v>171.86040361648773</v>
      </c>
    </row>
    <row r="494" spans="11:18" x14ac:dyDescent="0.45">
      <c r="K494" s="21" t="e">
        <f t="shared" si="9"/>
        <v>#NUM!</v>
      </c>
      <c r="Q494" s="22">
        <f t="shared" ca="1" si="10"/>
        <v>0.96450116786587037</v>
      </c>
      <c r="R494" s="21">
        <f t="shared" ca="1" si="11"/>
        <v>184.86041636187392</v>
      </c>
    </row>
    <row r="495" spans="11:18" x14ac:dyDescent="0.45">
      <c r="K495" s="21" t="e">
        <f t="shared" si="9"/>
        <v>#NUM!</v>
      </c>
      <c r="Q495" s="22">
        <f t="shared" ca="1" si="10"/>
        <v>0.26701530184706845</v>
      </c>
      <c r="R495" s="21">
        <f t="shared" ca="1" si="11"/>
        <v>158.15948437451709</v>
      </c>
    </row>
    <row r="496" spans="11:18" x14ac:dyDescent="0.45">
      <c r="K496" s="21" t="e">
        <f t="shared" si="9"/>
        <v>#NUM!</v>
      </c>
      <c r="Q496" s="22">
        <f t="shared" ca="1" si="10"/>
        <v>0.91260361331147544</v>
      </c>
      <c r="R496" s="21">
        <f t="shared" ca="1" si="11"/>
        <v>179.92659971180984</v>
      </c>
    </row>
    <row r="497" spans="11:18" x14ac:dyDescent="0.45">
      <c r="K497" s="21" t="e">
        <f t="shared" si="9"/>
        <v>#NUM!</v>
      </c>
      <c r="Q497" s="22">
        <f t="shared" ca="1" si="10"/>
        <v>0.66697448983866603</v>
      </c>
      <c r="R497" s="21">
        <f t="shared" ca="1" si="11"/>
        <v>169.74731457969111</v>
      </c>
    </row>
    <row r="498" spans="11:18" x14ac:dyDescent="0.45">
      <c r="K498" s="21" t="e">
        <f t="shared" si="9"/>
        <v>#NUM!</v>
      </c>
      <c r="Q498" s="22">
        <f t="shared" ca="1" si="10"/>
        <v>0.40319368212387929</v>
      </c>
      <c r="R498" s="21">
        <f t="shared" ca="1" si="11"/>
        <v>162.30401878783366</v>
      </c>
    </row>
    <row r="499" spans="11:18" x14ac:dyDescent="0.45">
      <c r="K499" s="21" t="e">
        <f t="shared" si="9"/>
        <v>#NUM!</v>
      </c>
      <c r="Q499" s="22">
        <f t="shared" ca="1" si="10"/>
        <v>0.8746705444769024</v>
      </c>
      <c r="R499" s="21">
        <f t="shared" ca="1" si="11"/>
        <v>177.63625455998579</v>
      </c>
    </row>
    <row r="500" spans="11:18" x14ac:dyDescent="0.45">
      <c r="K500" s="21" t="e">
        <f t="shared" si="9"/>
        <v>#NUM!</v>
      </c>
      <c r="Q500" s="22">
        <f t="shared" ca="1" si="10"/>
        <v>0.74560299109792783</v>
      </c>
      <c r="R500" s="21">
        <f t="shared" ca="1" si="11"/>
        <v>172.26788359988237</v>
      </c>
    </row>
    <row r="501" spans="11:18" x14ac:dyDescent="0.45">
      <c r="K501" s="21" t="e">
        <f t="shared" si="9"/>
        <v>#NUM!</v>
      </c>
      <c r="Q501" s="22">
        <f t="shared" ca="1" si="10"/>
        <v>0.9270154575647308</v>
      </c>
      <c r="R501" s="21">
        <f t="shared" ca="1" si="11"/>
        <v>180.99309628885919</v>
      </c>
    </row>
    <row r="502" spans="11:18" x14ac:dyDescent="0.45">
      <c r="K502" s="21" t="e">
        <f t="shared" si="9"/>
        <v>#NUM!</v>
      </c>
      <c r="Q502" s="22">
        <f t="shared" ca="1" si="10"/>
        <v>0.32323959641834787</v>
      </c>
      <c r="R502" s="21">
        <f t="shared" ca="1" si="11"/>
        <v>159.95475302051778</v>
      </c>
    </row>
    <row r="503" spans="11:18" x14ac:dyDescent="0.45">
      <c r="K503" s="21" t="e">
        <f t="shared" si="9"/>
        <v>#NUM!</v>
      </c>
      <c r="Q503" s="22">
        <f t="shared" ca="1" si="10"/>
        <v>0.77121941697051921</v>
      </c>
      <c r="R503" s="21">
        <f t="shared" ca="1" si="11"/>
        <v>173.17155590431827</v>
      </c>
    </row>
    <row r="504" spans="11:18" x14ac:dyDescent="0.45">
      <c r="K504" s="21" t="e">
        <f t="shared" si="9"/>
        <v>#NUM!</v>
      </c>
      <c r="Q504" s="22">
        <f t="shared" ca="1" si="10"/>
        <v>0.54188764178730719</v>
      </c>
      <c r="R504" s="21">
        <f t="shared" ca="1" si="11"/>
        <v>166.15709456255209</v>
      </c>
    </row>
    <row r="505" spans="11:18" x14ac:dyDescent="0.45">
      <c r="K505" s="21" t="e">
        <f t="shared" si="9"/>
        <v>#NUM!</v>
      </c>
      <c r="Q505" s="22">
        <f t="shared" ca="1" si="10"/>
        <v>0.68642582576584421</v>
      </c>
      <c r="R505" s="21">
        <f t="shared" ca="1" si="11"/>
        <v>170.34318919134327</v>
      </c>
    </row>
    <row r="506" spans="11:18" x14ac:dyDescent="0.45">
      <c r="K506" s="21" t="e">
        <f t="shared" si="9"/>
        <v>#NUM!</v>
      </c>
      <c r="Q506" s="22">
        <f t="shared" ca="1" si="10"/>
        <v>0.19040595388686954</v>
      </c>
      <c r="R506" s="21">
        <f t="shared" ca="1" si="11"/>
        <v>155.35958561716521</v>
      </c>
    </row>
    <row r="507" spans="11:18" x14ac:dyDescent="0.45">
      <c r="K507" s="21" t="e">
        <f t="shared" si="9"/>
        <v>#NUM!</v>
      </c>
      <c r="Q507" s="22">
        <f t="shared" ca="1" si="10"/>
        <v>0.48626639627838486</v>
      </c>
      <c r="R507" s="21">
        <f t="shared" ca="1" si="11"/>
        <v>164.62124974189055</v>
      </c>
    </row>
    <row r="508" spans="11:18" x14ac:dyDescent="0.45">
      <c r="K508" s="21" t="e">
        <f t="shared" si="9"/>
        <v>#NUM!</v>
      </c>
      <c r="Q508" s="22">
        <f t="shared" ca="1" si="10"/>
        <v>1.7460716667055509E-2</v>
      </c>
      <c r="R508" s="21">
        <f t="shared" ca="1" si="11"/>
        <v>141.79804920091067</v>
      </c>
    </row>
    <row r="509" spans="11:18" x14ac:dyDescent="0.45">
      <c r="K509" s="21" t="e">
        <f t="shared" si="9"/>
        <v>#NUM!</v>
      </c>
      <c r="Q509" s="22">
        <f t="shared" ca="1" si="10"/>
        <v>0.4580185498402739</v>
      </c>
      <c r="R509" s="21">
        <f t="shared" ca="1" si="11"/>
        <v>163.84030448528534</v>
      </c>
    </row>
    <row r="510" spans="11:18" x14ac:dyDescent="0.45">
      <c r="K510" s="21" t="e">
        <f t="shared" si="9"/>
        <v>#NUM!</v>
      </c>
      <c r="Q510" s="22">
        <f t="shared" ca="1" si="10"/>
        <v>0.24657916601175733</v>
      </c>
      <c r="R510" s="21">
        <f t="shared" ca="1" si="11"/>
        <v>157.46176451487557</v>
      </c>
    </row>
    <row r="511" spans="11:18" x14ac:dyDescent="0.45">
      <c r="K511" s="21" t="e">
        <f t="shared" si="9"/>
        <v>#NUM!</v>
      </c>
      <c r="Q511" s="22">
        <f t="shared" ca="1" si="10"/>
        <v>0.47033476549008624</v>
      </c>
      <c r="R511" s="21">
        <f t="shared" ca="1" si="11"/>
        <v>164.18128786881113</v>
      </c>
    </row>
    <row r="512" spans="11:18" x14ac:dyDescent="0.45">
      <c r="K512" s="21" t="e">
        <f t="shared" si="9"/>
        <v>#NUM!</v>
      </c>
      <c r="Q512" s="22">
        <f t="shared" ca="1" si="10"/>
        <v>2.9866365947150864E-2</v>
      </c>
      <c r="R512" s="21">
        <f t="shared" ca="1" si="11"/>
        <v>144.28962635167329</v>
      </c>
    </row>
    <row r="513" spans="11:18" x14ac:dyDescent="0.45">
      <c r="K513" s="21" t="e">
        <f t="shared" si="9"/>
        <v>#NUM!</v>
      </c>
      <c r="Q513" s="22">
        <f t="shared" ca="1" si="10"/>
        <v>0.56636805414323932</v>
      </c>
      <c r="R513" s="21">
        <f t="shared" ca="1" si="11"/>
        <v>166.83848409956599</v>
      </c>
    </row>
    <row r="514" spans="11:18" x14ac:dyDescent="0.45">
      <c r="K514" s="21" t="e">
        <f t="shared" si="9"/>
        <v>#NUM!</v>
      </c>
      <c r="Q514" s="22">
        <f t="shared" ca="1" si="10"/>
        <v>0.72935187226372022</v>
      </c>
      <c r="R514" s="21">
        <f t="shared" ca="1" si="11"/>
        <v>171.71939374770568</v>
      </c>
    </row>
    <row r="515" spans="11:18" x14ac:dyDescent="0.45">
      <c r="K515" s="21" t="e">
        <f t="shared" si="9"/>
        <v>#NUM!</v>
      </c>
      <c r="Q515" s="22">
        <f t="shared" ca="1" si="10"/>
        <v>0.36419267796535537</v>
      </c>
      <c r="R515" s="21">
        <f t="shared" ca="1" si="11"/>
        <v>161.17998415760061</v>
      </c>
    </row>
    <row r="516" spans="11:18" x14ac:dyDescent="0.45">
      <c r="K516" s="21" t="e">
        <f t="shared" ref="K516:K579" si="12">_xlfn.NORM.INV(J516,$F$3,$G$3)</f>
        <v>#NUM!</v>
      </c>
      <c r="Q516" s="22">
        <f t="shared" ref="Q516:Q579" ca="1" si="13">RAND()</f>
        <v>0.16795071507741322</v>
      </c>
      <c r="R516" s="21">
        <f t="shared" ref="R516:R579" ca="1" si="14">_xlfn.NORM.INV(Q516,$M$3,$N$3)</f>
        <v>154.41475478682759</v>
      </c>
    </row>
    <row r="517" spans="11:18" x14ac:dyDescent="0.45">
      <c r="K517" s="21" t="e">
        <f t="shared" si="12"/>
        <v>#NUM!</v>
      </c>
      <c r="Q517" s="22">
        <f t="shared" ca="1" si="13"/>
        <v>0.21151663104556917</v>
      </c>
      <c r="R517" s="21">
        <f t="shared" ca="1" si="14"/>
        <v>156.18713049133939</v>
      </c>
    </row>
    <row r="518" spans="11:18" x14ac:dyDescent="0.45">
      <c r="K518" s="21" t="e">
        <f t="shared" si="12"/>
        <v>#NUM!</v>
      </c>
      <c r="Q518" s="22">
        <f t="shared" ca="1" si="13"/>
        <v>0.11319691894455075</v>
      </c>
      <c r="R518" s="21">
        <f t="shared" ca="1" si="14"/>
        <v>151.69329449838645</v>
      </c>
    </row>
    <row r="519" spans="11:18" x14ac:dyDescent="0.45">
      <c r="K519" s="21" t="e">
        <f t="shared" si="12"/>
        <v>#NUM!</v>
      </c>
      <c r="Q519" s="22">
        <f t="shared" ca="1" si="13"/>
        <v>0.92264875396249124</v>
      </c>
      <c r="R519" s="21">
        <f t="shared" ca="1" si="14"/>
        <v>180.65427747180433</v>
      </c>
    </row>
    <row r="520" spans="11:18" x14ac:dyDescent="0.45">
      <c r="K520" s="21" t="e">
        <f t="shared" si="12"/>
        <v>#NUM!</v>
      </c>
      <c r="Q520" s="22">
        <f t="shared" ca="1" si="13"/>
        <v>0.52841215766891003</v>
      </c>
      <c r="R520" s="21">
        <f t="shared" ca="1" si="14"/>
        <v>165.78406932648136</v>
      </c>
    </row>
    <row r="521" spans="11:18" x14ac:dyDescent="0.45">
      <c r="K521" s="21" t="e">
        <f t="shared" si="12"/>
        <v>#NUM!</v>
      </c>
      <c r="Q521" s="22">
        <f t="shared" ca="1" si="13"/>
        <v>0.54622353278917435</v>
      </c>
      <c r="R521" s="21">
        <f t="shared" ca="1" si="14"/>
        <v>166.27738251297791</v>
      </c>
    </row>
    <row r="522" spans="11:18" x14ac:dyDescent="0.45">
      <c r="K522" s="21" t="e">
        <f t="shared" si="12"/>
        <v>#NUM!</v>
      </c>
      <c r="Q522" s="22">
        <f t="shared" ca="1" si="13"/>
        <v>2.6037946346327834E-3</v>
      </c>
      <c r="R522" s="21">
        <f t="shared" ca="1" si="14"/>
        <v>134.26705306826008</v>
      </c>
    </row>
    <row r="523" spans="11:18" x14ac:dyDescent="0.45">
      <c r="K523" s="21" t="e">
        <f t="shared" si="12"/>
        <v>#NUM!</v>
      </c>
      <c r="Q523" s="22">
        <f t="shared" ca="1" si="13"/>
        <v>0.5886777445100686</v>
      </c>
      <c r="R523" s="21">
        <f t="shared" ca="1" si="14"/>
        <v>167.46559453674536</v>
      </c>
    </row>
    <row r="524" spans="11:18" x14ac:dyDescent="0.45">
      <c r="K524" s="21" t="e">
        <f t="shared" si="12"/>
        <v>#NUM!</v>
      </c>
      <c r="Q524" s="22">
        <f t="shared" ca="1" si="13"/>
        <v>0.90201527436295303</v>
      </c>
      <c r="R524" s="21">
        <f t="shared" ca="1" si="14"/>
        <v>179.22432342344524</v>
      </c>
    </row>
    <row r="525" spans="11:18" x14ac:dyDescent="0.45">
      <c r="K525" s="21" t="e">
        <f t="shared" si="12"/>
        <v>#NUM!</v>
      </c>
      <c r="Q525" s="22">
        <f t="shared" ca="1" si="13"/>
        <v>0.80857129743173972</v>
      </c>
      <c r="R525" s="21">
        <f t="shared" ca="1" si="14"/>
        <v>174.59907885103445</v>
      </c>
    </row>
    <row r="526" spans="11:18" x14ac:dyDescent="0.45">
      <c r="K526" s="21" t="e">
        <f t="shared" si="12"/>
        <v>#NUM!</v>
      </c>
      <c r="Q526" s="22">
        <f t="shared" ca="1" si="13"/>
        <v>4.8162750500124085E-2</v>
      </c>
      <c r="R526" s="21">
        <f t="shared" ca="1" si="14"/>
        <v>146.7077179446876</v>
      </c>
    </row>
    <row r="527" spans="11:18" x14ac:dyDescent="0.45">
      <c r="K527" s="21" t="e">
        <f t="shared" si="12"/>
        <v>#NUM!</v>
      </c>
      <c r="Q527" s="22">
        <f t="shared" ca="1" si="13"/>
        <v>0.42317690528316476</v>
      </c>
      <c r="R527" s="21">
        <f t="shared" ca="1" si="14"/>
        <v>162.868499548248</v>
      </c>
    </row>
    <row r="528" spans="11:18" x14ac:dyDescent="0.45">
      <c r="K528" s="21" t="e">
        <f t="shared" si="12"/>
        <v>#NUM!</v>
      </c>
      <c r="Q528" s="22">
        <f t="shared" ca="1" si="13"/>
        <v>0.57752495538807647</v>
      </c>
      <c r="R528" s="21">
        <f t="shared" ca="1" si="14"/>
        <v>167.15122298149498</v>
      </c>
    </row>
    <row r="529" spans="11:18" x14ac:dyDescent="0.45">
      <c r="K529" s="21" t="e">
        <f t="shared" si="12"/>
        <v>#NUM!</v>
      </c>
      <c r="Q529" s="22">
        <f t="shared" ca="1" si="13"/>
        <v>0.96642865914868736</v>
      </c>
      <c r="R529" s="21">
        <f t="shared" ca="1" si="14"/>
        <v>185.13789529650569</v>
      </c>
    </row>
    <row r="530" spans="11:18" x14ac:dyDescent="0.45">
      <c r="K530" s="21" t="e">
        <f t="shared" si="12"/>
        <v>#NUM!</v>
      </c>
      <c r="Q530" s="22">
        <f t="shared" ca="1" si="13"/>
        <v>0.41607299505949746</v>
      </c>
      <c r="R530" s="21">
        <f t="shared" ca="1" si="14"/>
        <v>162.66854926494162</v>
      </c>
    </row>
    <row r="531" spans="11:18" x14ac:dyDescent="0.45">
      <c r="K531" s="21" t="e">
        <f t="shared" si="12"/>
        <v>#NUM!</v>
      </c>
      <c r="Q531" s="22">
        <f t="shared" ca="1" si="13"/>
        <v>0.7011321103672753</v>
      </c>
      <c r="R531" s="21">
        <f t="shared" ca="1" si="14"/>
        <v>170.80425305082298</v>
      </c>
    </row>
    <row r="532" spans="11:18" x14ac:dyDescent="0.45">
      <c r="K532" s="21" t="e">
        <f t="shared" si="12"/>
        <v>#NUM!</v>
      </c>
      <c r="Q532" s="22">
        <f t="shared" ca="1" si="13"/>
        <v>0.96993265518925553</v>
      </c>
      <c r="R532" s="21">
        <f t="shared" ca="1" si="14"/>
        <v>185.67785251203841</v>
      </c>
    </row>
    <row r="533" spans="11:18" x14ac:dyDescent="0.45">
      <c r="K533" s="21" t="e">
        <f t="shared" si="12"/>
        <v>#NUM!</v>
      </c>
      <c r="Q533" s="22">
        <f t="shared" ca="1" si="13"/>
        <v>0.53182141763020208</v>
      </c>
      <c r="R533" s="21">
        <f t="shared" ca="1" si="14"/>
        <v>165.87834159465842</v>
      </c>
    </row>
    <row r="534" spans="11:18" x14ac:dyDescent="0.45">
      <c r="K534" s="21" t="e">
        <f t="shared" si="12"/>
        <v>#NUM!</v>
      </c>
      <c r="Q534" s="22">
        <f t="shared" ca="1" si="13"/>
        <v>3.1995047587494163E-3</v>
      </c>
      <c r="R534" s="21">
        <f t="shared" ca="1" si="14"/>
        <v>135.00737366884036</v>
      </c>
    </row>
    <row r="535" spans="11:18" x14ac:dyDescent="0.45">
      <c r="K535" s="21" t="e">
        <f t="shared" si="12"/>
        <v>#NUM!</v>
      </c>
      <c r="Q535" s="22">
        <f t="shared" ca="1" si="13"/>
        <v>0.9569311614066921</v>
      </c>
      <c r="R535" s="21">
        <f t="shared" ca="1" si="14"/>
        <v>183.87746452490973</v>
      </c>
    </row>
    <row r="536" spans="11:18" x14ac:dyDescent="0.45">
      <c r="K536" s="21" t="e">
        <f t="shared" si="12"/>
        <v>#NUM!</v>
      </c>
      <c r="Q536" s="22">
        <f t="shared" ca="1" si="13"/>
        <v>0.50534773610996164</v>
      </c>
      <c r="R536" s="21">
        <f t="shared" ca="1" si="14"/>
        <v>165.14745706812064</v>
      </c>
    </row>
    <row r="537" spans="11:18" x14ac:dyDescent="0.45">
      <c r="K537" s="21" t="e">
        <f t="shared" si="12"/>
        <v>#NUM!</v>
      </c>
      <c r="Q537" s="22">
        <f t="shared" ca="1" si="13"/>
        <v>5.9295305696913769E-2</v>
      </c>
      <c r="R537" s="21">
        <f t="shared" ca="1" si="14"/>
        <v>147.8321164030516</v>
      </c>
    </row>
    <row r="538" spans="11:18" x14ac:dyDescent="0.45">
      <c r="K538" s="21" t="e">
        <f t="shared" si="12"/>
        <v>#NUM!</v>
      </c>
      <c r="Q538" s="22">
        <f t="shared" ca="1" si="13"/>
        <v>0.57348713005780549</v>
      </c>
      <c r="R538" s="21">
        <f t="shared" ca="1" si="14"/>
        <v>167.03785116974788</v>
      </c>
    </row>
    <row r="539" spans="11:18" x14ac:dyDescent="0.45">
      <c r="K539" s="21" t="e">
        <f t="shared" si="12"/>
        <v>#NUM!</v>
      </c>
      <c r="Q539" s="22">
        <f t="shared" ca="1" si="13"/>
        <v>0.77112633197330294</v>
      </c>
      <c r="R539" s="21">
        <f t="shared" ca="1" si="14"/>
        <v>173.16817411707669</v>
      </c>
    </row>
    <row r="540" spans="11:18" x14ac:dyDescent="0.45">
      <c r="K540" s="21" t="e">
        <f t="shared" si="12"/>
        <v>#NUM!</v>
      </c>
      <c r="Q540" s="22">
        <f t="shared" ca="1" si="13"/>
        <v>0.98112340092163275</v>
      </c>
      <c r="R540" s="21">
        <f t="shared" ca="1" si="14"/>
        <v>187.85276690370489</v>
      </c>
    </row>
    <row r="541" spans="11:18" x14ac:dyDescent="0.45">
      <c r="K541" s="21" t="e">
        <f t="shared" si="12"/>
        <v>#NUM!</v>
      </c>
      <c r="Q541" s="22">
        <f t="shared" ca="1" si="13"/>
        <v>0.21501064571533346</v>
      </c>
      <c r="R541" s="21">
        <f t="shared" ca="1" si="14"/>
        <v>156.31929259114443</v>
      </c>
    </row>
    <row r="542" spans="11:18" x14ac:dyDescent="0.45">
      <c r="K542" s="21" t="e">
        <f t="shared" si="12"/>
        <v>#NUM!</v>
      </c>
      <c r="Q542" s="22">
        <f t="shared" ca="1" si="13"/>
        <v>0.94889509499408486</v>
      </c>
      <c r="R542" s="21">
        <f t="shared" ca="1" si="14"/>
        <v>182.97656959529183</v>
      </c>
    </row>
    <row r="543" spans="11:18" x14ac:dyDescent="0.45">
      <c r="K543" s="21" t="e">
        <f t="shared" si="12"/>
        <v>#NUM!</v>
      </c>
      <c r="Q543" s="22">
        <f t="shared" ca="1" si="13"/>
        <v>0.23117745946257584</v>
      </c>
      <c r="R543" s="21">
        <f t="shared" ca="1" si="14"/>
        <v>156.91527859710482</v>
      </c>
    </row>
    <row r="544" spans="11:18" x14ac:dyDescent="0.45">
      <c r="K544" s="21" t="e">
        <f t="shared" si="12"/>
        <v>#NUM!</v>
      </c>
      <c r="Q544" s="22">
        <f t="shared" ca="1" si="13"/>
        <v>0.13661584293333984</v>
      </c>
      <c r="R544" s="21">
        <f t="shared" ca="1" si="14"/>
        <v>152.94784282025395</v>
      </c>
    </row>
    <row r="545" spans="11:18" x14ac:dyDescent="0.45">
      <c r="K545" s="21" t="e">
        <f t="shared" si="12"/>
        <v>#NUM!</v>
      </c>
      <c r="Q545" s="22">
        <f t="shared" ca="1" si="13"/>
        <v>8.1309211696398265E-2</v>
      </c>
      <c r="R545" s="21">
        <f t="shared" ca="1" si="14"/>
        <v>149.64048985457254</v>
      </c>
    </row>
    <row r="546" spans="11:18" x14ac:dyDescent="0.45">
      <c r="K546" s="21" t="e">
        <f t="shared" si="12"/>
        <v>#NUM!</v>
      </c>
      <c r="Q546" s="22">
        <f t="shared" ca="1" si="13"/>
        <v>0.4800221379323969</v>
      </c>
      <c r="R546" s="21">
        <f t="shared" ca="1" si="14"/>
        <v>164.44892175646351</v>
      </c>
    </row>
    <row r="547" spans="11:18" x14ac:dyDescent="0.45">
      <c r="K547" s="21" t="e">
        <f t="shared" si="12"/>
        <v>#NUM!</v>
      </c>
      <c r="Q547" s="22">
        <f t="shared" ca="1" si="13"/>
        <v>0.44548349762832473</v>
      </c>
      <c r="R547" s="21">
        <f t="shared" ca="1" si="14"/>
        <v>163.49211212801563</v>
      </c>
    </row>
    <row r="548" spans="11:18" x14ac:dyDescent="0.45">
      <c r="K548" s="21" t="e">
        <f t="shared" si="12"/>
        <v>#NUM!</v>
      </c>
      <c r="Q548" s="22">
        <f t="shared" ca="1" si="13"/>
        <v>9.3252151427907104E-2</v>
      </c>
      <c r="R548" s="21">
        <f t="shared" ca="1" si="14"/>
        <v>150.46909694531942</v>
      </c>
    </row>
    <row r="549" spans="11:18" x14ac:dyDescent="0.45">
      <c r="K549" s="21" t="e">
        <f t="shared" si="12"/>
        <v>#NUM!</v>
      </c>
      <c r="Q549" s="22">
        <f t="shared" ca="1" si="13"/>
        <v>0.51032286879798017</v>
      </c>
      <c r="R549" s="21">
        <f t="shared" ca="1" si="14"/>
        <v>165.28466331263073</v>
      </c>
    </row>
    <row r="550" spans="11:18" x14ac:dyDescent="0.45">
      <c r="K550" s="21" t="e">
        <f t="shared" si="12"/>
        <v>#NUM!</v>
      </c>
      <c r="Q550" s="22">
        <f t="shared" ca="1" si="13"/>
        <v>0.3955713918796695</v>
      </c>
      <c r="R550" s="21">
        <f t="shared" ca="1" si="14"/>
        <v>162.08690367791323</v>
      </c>
    </row>
    <row r="551" spans="11:18" x14ac:dyDescent="0.45">
      <c r="K551" s="21" t="e">
        <f t="shared" si="12"/>
        <v>#NUM!</v>
      </c>
      <c r="Q551" s="22">
        <f t="shared" ca="1" si="13"/>
        <v>9.0331987474642106E-2</v>
      </c>
      <c r="R551" s="21">
        <f t="shared" ca="1" si="14"/>
        <v>150.27415201526941</v>
      </c>
    </row>
    <row r="552" spans="11:18" x14ac:dyDescent="0.45">
      <c r="K552" s="21" t="e">
        <f t="shared" si="12"/>
        <v>#NUM!</v>
      </c>
      <c r="Q552" s="22">
        <f t="shared" ca="1" si="13"/>
        <v>2.58893886869076E-2</v>
      </c>
      <c r="R552" s="21">
        <f t="shared" ca="1" si="14"/>
        <v>143.60534720771153</v>
      </c>
    </row>
    <row r="553" spans="11:18" x14ac:dyDescent="0.45">
      <c r="K553" s="21" t="e">
        <f t="shared" si="12"/>
        <v>#NUM!</v>
      </c>
      <c r="Q553" s="22">
        <f t="shared" ca="1" si="13"/>
        <v>0.57306775067105331</v>
      </c>
      <c r="R553" s="21">
        <f t="shared" ca="1" si="14"/>
        <v>167.0260886742935</v>
      </c>
    </row>
    <row r="554" spans="11:18" x14ac:dyDescent="0.45">
      <c r="K554" s="21" t="e">
        <f t="shared" si="12"/>
        <v>#NUM!</v>
      </c>
      <c r="Q554" s="22">
        <f t="shared" ca="1" si="13"/>
        <v>0.10026542056421173</v>
      </c>
      <c r="R554" s="21">
        <f t="shared" ca="1" si="14"/>
        <v>150.91955288890105</v>
      </c>
    </row>
    <row r="555" spans="11:18" x14ac:dyDescent="0.45">
      <c r="K555" s="21" t="e">
        <f t="shared" si="12"/>
        <v>#NUM!</v>
      </c>
      <c r="Q555" s="22">
        <f t="shared" ca="1" si="13"/>
        <v>0.35516516345156501</v>
      </c>
      <c r="R555" s="21">
        <f t="shared" ca="1" si="14"/>
        <v>160.91446265046213</v>
      </c>
    </row>
    <row r="556" spans="11:18" x14ac:dyDescent="0.45">
      <c r="K556" s="21" t="e">
        <f t="shared" si="12"/>
        <v>#NUM!</v>
      </c>
      <c r="Q556" s="22">
        <f t="shared" ca="1" si="13"/>
        <v>9.5014627813904129E-3</v>
      </c>
      <c r="R556" s="21">
        <f t="shared" ca="1" si="14"/>
        <v>139.19979067337616</v>
      </c>
    </row>
    <row r="557" spans="11:18" x14ac:dyDescent="0.45">
      <c r="K557" s="21" t="e">
        <f t="shared" si="12"/>
        <v>#NUM!</v>
      </c>
      <c r="Q557" s="22">
        <f t="shared" ca="1" si="13"/>
        <v>0.60508167026126847</v>
      </c>
      <c r="R557" s="21">
        <f t="shared" ca="1" si="14"/>
        <v>167.93174998414028</v>
      </c>
    </row>
    <row r="558" spans="11:18" x14ac:dyDescent="0.45">
      <c r="K558" s="21" t="e">
        <f t="shared" si="12"/>
        <v>#NUM!</v>
      </c>
      <c r="Q558" s="22">
        <f t="shared" ca="1" si="13"/>
        <v>0.49042958114030666</v>
      </c>
      <c r="R558" s="21">
        <f t="shared" ca="1" si="14"/>
        <v>164.7360903765539</v>
      </c>
    </row>
    <row r="559" spans="11:18" x14ac:dyDescent="0.45">
      <c r="K559" s="21" t="e">
        <f t="shared" si="12"/>
        <v>#NUM!</v>
      </c>
      <c r="Q559" s="22">
        <f t="shared" ca="1" si="13"/>
        <v>7.1018663400701398E-2</v>
      </c>
      <c r="R559" s="21">
        <f t="shared" ca="1" si="14"/>
        <v>148.84929049787601</v>
      </c>
    </row>
    <row r="560" spans="11:18" x14ac:dyDescent="0.45">
      <c r="K560" s="21" t="e">
        <f t="shared" si="12"/>
        <v>#NUM!</v>
      </c>
      <c r="Q560" s="22">
        <f t="shared" ca="1" si="13"/>
        <v>0.31144852404927248</v>
      </c>
      <c r="R560" s="21">
        <f t="shared" ca="1" si="14"/>
        <v>159.59076495373409</v>
      </c>
    </row>
    <row r="561" spans="11:18" x14ac:dyDescent="0.45">
      <c r="K561" s="21" t="e">
        <f t="shared" si="12"/>
        <v>#NUM!</v>
      </c>
      <c r="Q561" s="22">
        <f t="shared" ca="1" si="13"/>
        <v>0.88398542800331226</v>
      </c>
      <c r="R561" s="21">
        <f t="shared" ca="1" si="14"/>
        <v>178.14662988597581</v>
      </c>
    </row>
    <row r="562" spans="11:18" x14ac:dyDescent="0.45">
      <c r="K562" s="21" t="e">
        <f t="shared" si="12"/>
        <v>#NUM!</v>
      </c>
      <c r="Q562" s="22">
        <f t="shared" ca="1" si="13"/>
        <v>0.249245574688017</v>
      </c>
      <c r="R562" s="21">
        <f t="shared" ca="1" si="14"/>
        <v>157.55447697083486</v>
      </c>
    </row>
    <row r="563" spans="11:18" x14ac:dyDescent="0.45">
      <c r="K563" s="21" t="e">
        <f t="shared" si="12"/>
        <v>#NUM!</v>
      </c>
      <c r="Q563" s="22">
        <f t="shared" ca="1" si="13"/>
        <v>0.94188316440199615</v>
      </c>
      <c r="R563" s="21">
        <f t="shared" ca="1" si="14"/>
        <v>182.27858416691691</v>
      </c>
    </row>
    <row r="564" spans="11:18" x14ac:dyDescent="0.45">
      <c r="K564" s="21" t="e">
        <f t="shared" si="12"/>
        <v>#NUM!</v>
      </c>
      <c r="Q564" s="22">
        <f t="shared" ca="1" si="13"/>
        <v>0.12441469635152325</v>
      </c>
      <c r="R564" s="21">
        <f t="shared" ca="1" si="14"/>
        <v>152.31482919618173</v>
      </c>
    </row>
    <row r="565" spans="11:18" x14ac:dyDescent="0.45">
      <c r="K565" s="21" t="e">
        <f t="shared" si="12"/>
        <v>#NUM!</v>
      </c>
      <c r="Q565" s="22">
        <f t="shared" ca="1" si="13"/>
        <v>0.75397409185078179</v>
      </c>
      <c r="R565" s="21">
        <f t="shared" ca="1" si="14"/>
        <v>172.55753960453671</v>
      </c>
    </row>
    <row r="566" spans="11:18" x14ac:dyDescent="0.45">
      <c r="K566" s="21" t="e">
        <f t="shared" si="12"/>
        <v>#NUM!</v>
      </c>
      <c r="Q566" s="22">
        <f t="shared" ca="1" si="13"/>
        <v>1.3152187262213233E-2</v>
      </c>
      <c r="R566" s="21">
        <f t="shared" ca="1" si="14"/>
        <v>140.56142816885654</v>
      </c>
    </row>
    <row r="567" spans="11:18" x14ac:dyDescent="0.45">
      <c r="K567" s="21" t="e">
        <f t="shared" si="12"/>
        <v>#NUM!</v>
      </c>
      <c r="Q567" s="22">
        <f t="shared" ca="1" si="13"/>
        <v>7.2848184965949025E-2</v>
      </c>
      <c r="R567" s="21">
        <f t="shared" ca="1" si="14"/>
        <v>148.99607704103141</v>
      </c>
    </row>
    <row r="568" spans="11:18" x14ac:dyDescent="0.45">
      <c r="K568" s="21" t="e">
        <f t="shared" si="12"/>
        <v>#NUM!</v>
      </c>
      <c r="Q568" s="22">
        <f t="shared" ca="1" si="13"/>
        <v>0.30123792935434901</v>
      </c>
      <c r="R568" s="21">
        <f t="shared" ca="1" si="14"/>
        <v>159.27072247102089</v>
      </c>
    </row>
    <row r="569" spans="11:18" x14ac:dyDescent="0.45">
      <c r="K569" s="21" t="e">
        <f t="shared" si="12"/>
        <v>#NUM!</v>
      </c>
      <c r="Q569" s="22">
        <f t="shared" ca="1" si="13"/>
        <v>0.39153674558061846</v>
      </c>
      <c r="R569" s="21">
        <f t="shared" ca="1" si="14"/>
        <v>161.97152425911855</v>
      </c>
    </row>
    <row r="570" spans="11:18" x14ac:dyDescent="0.45">
      <c r="K570" s="21" t="e">
        <f t="shared" si="12"/>
        <v>#NUM!</v>
      </c>
      <c r="Q570" s="22">
        <f t="shared" ca="1" si="13"/>
        <v>0.11897085329279289</v>
      </c>
      <c r="R570" s="21">
        <f t="shared" ca="1" si="14"/>
        <v>152.01838168222673</v>
      </c>
    </row>
    <row r="571" spans="11:18" x14ac:dyDescent="0.45">
      <c r="K571" s="21" t="e">
        <f t="shared" si="12"/>
        <v>#NUM!</v>
      </c>
      <c r="Q571" s="22">
        <f t="shared" ca="1" si="13"/>
        <v>0.72552028644759492</v>
      </c>
      <c r="R571" s="21">
        <f t="shared" ca="1" si="14"/>
        <v>171.59252142354924</v>
      </c>
    </row>
    <row r="572" spans="11:18" x14ac:dyDescent="0.45">
      <c r="K572" s="21" t="e">
        <f t="shared" si="12"/>
        <v>#NUM!</v>
      </c>
      <c r="Q572" s="22">
        <f t="shared" ca="1" si="13"/>
        <v>5.5158085862431872E-2</v>
      </c>
      <c r="R572" s="21">
        <f t="shared" ca="1" si="14"/>
        <v>147.43548985691325</v>
      </c>
    </row>
    <row r="573" spans="11:18" x14ac:dyDescent="0.45">
      <c r="K573" s="21" t="e">
        <f t="shared" si="12"/>
        <v>#NUM!</v>
      </c>
      <c r="Q573" s="22">
        <f t="shared" ca="1" si="13"/>
        <v>0.8895116783622552</v>
      </c>
      <c r="R573" s="21">
        <f t="shared" ca="1" si="14"/>
        <v>178.46328808166592</v>
      </c>
    </row>
    <row r="574" spans="11:18" x14ac:dyDescent="0.45">
      <c r="K574" s="21" t="e">
        <f t="shared" si="12"/>
        <v>#NUM!</v>
      </c>
      <c r="Q574" s="22">
        <f t="shared" ca="1" si="13"/>
        <v>8.0697896277380887E-2</v>
      </c>
      <c r="R574" s="21">
        <f t="shared" ca="1" si="14"/>
        <v>149.59568168618733</v>
      </c>
    </row>
    <row r="575" spans="11:18" x14ac:dyDescent="0.45">
      <c r="K575" s="21" t="e">
        <f t="shared" si="12"/>
        <v>#NUM!</v>
      </c>
      <c r="Q575" s="22">
        <f t="shared" ca="1" si="13"/>
        <v>0.58212319233963838</v>
      </c>
      <c r="R575" s="21">
        <f t="shared" ca="1" si="14"/>
        <v>167.28060931041153</v>
      </c>
    </row>
    <row r="576" spans="11:18" x14ac:dyDescent="0.45">
      <c r="K576" s="21" t="e">
        <f t="shared" si="12"/>
        <v>#NUM!</v>
      </c>
      <c r="Q576" s="22">
        <f t="shared" ca="1" si="13"/>
        <v>2.4850132593746577E-2</v>
      </c>
      <c r="R576" s="21">
        <f t="shared" ca="1" si="14"/>
        <v>143.41211833806423</v>
      </c>
    </row>
    <row r="577" spans="11:18" x14ac:dyDescent="0.45">
      <c r="K577" s="21" t="e">
        <f t="shared" si="12"/>
        <v>#NUM!</v>
      </c>
      <c r="Q577" s="22">
        <f t="shared" ca="1" si="13"/>
        <v>0.14629584461056411</v>
      </c>
      <c r="R577" s="21">
        <f t="shared" ca="1" si="14"/>
        <v>153.42301522393697</v>
      </c>
    </row>
    <row r="578" spans="11:18" x14ac:dyDescent="0.45">
      <c r="K578" s="21" t="e">
        <f t="shared" si="12"/>
        <v>#NUM!</v>
      </c>
      <c r="Q578" s="22">
        <f t="shared" ca="1" si="13"/>
        <v>0.93233095995921744</v>
      </c>
      <c r="R578" s="21">
        <f t="shared" ca="1" si="14"/>
        <v>181.42716591869367</v>
      </c>
    </row>
    <row r="579" spans="11:18" x14ac:dyDescent="0.45">
      <c r="K579" s="21" t="e">
        <f t="shared" si="12"/>
        <v>#NUM!</v>
      </c>
      <c r="Q579" s="22">
        <f t="shared" ca="1" si="13"/>
        <v>0.92914442486687532</v>
      </c>
      <c r="R579" s="21">
        <f t="shared" ca="1" si="14"/>
        <v>181.16393473344135</v>
      </c>
    </row>
    <row r="580" spans="11:18" x14ac:dyDescent="0.45">
      <c r="K580" s="21" t="e">
        <f t="shared" ref="K580:K643" si="15">_xlfn.NORM.INV(J580,$F$3,$G$3)</f>
        <v>#NUM!</v>
      </c>
      <c r="Q580" s="22">
        <f t="shared" ref="Q580:Q643" ca="1" si="16">RAND()</f>
        <v>0.26697103503457986</v>
      </c>
      <c r="R580" s="21">
        <f t="shared" ref="R580:R643" ca="1" si="17">_xlfn.NORM.INV(Q580,$M$3,$N$3)</f>
        <v>158.15800338018317</v>
      </c>
    </row>
    <row r="581" spans="11:18" x14ac:dyDescent="0.45">
      <c r="K581" s="21" t="e">
        <f t="shared" si="15"/>
        <v>#NUM!</v>
      </c>
      <c r="Q581" s="22">
        <f t="shared" ca="1" si="16"/>
        <v>0.29808999720574436</v>
      </c>
      <c r="R581" s="21">
        <f t="shared" ca="1" si="17"/>
        <v>159.17107982416266</v>
      </c>
    </row>
    <row r="582" spans="11:18" x14ac:dyDescent="0.45">
      <c r="K582" s="21" t="e">
        <f t="shared" si="15"/>
        <v>#NUM!</v>
      </c>
      <c r="Q582" s="22">
        <f t="shared" ca="1" si="16"/>
        <v>0.26396691659427907</v>
      </c>
      <c r="R582" s="21">
        <f t="shared" ca="1" si="17"/>
        <v>158.05720500458577</v>
      </c>
    </row>
    <row r="583" spans="11:18" x14ac:dyDescent="0.45">
      <c r="K583" s="21" t="e">
        <f t="shared" si="15"/>
        <v>#NUM!</v>
      </c>
      <c r="Q583" s="22">
        <f t="shared" ca="1" si="16"/>
        <v>0.78950795271797236</v>
      </c>
      <c r="R583" s="21">
        <f t="shared" ca="1" si="17"/>
        <v>173.85186627762661</v>
      </c>
    </row>
    <row r="584" spans="11:18" x14ac:dyDescent="0.45">
      <c r="K584" s="21" t="e">
        <f t="shared" si="15"/>
        <v>#NUM!</v>
      </c>
      <c r="Q584" s="22">
        <f t="shared" ca="1" si="16"/>
        <v>0.66861984972059807</v>
      </c>
      <c r="R584" s="21">
        <f t="shared" ca="1" si="17"/>
        <v>169.797158776461</v>
      </c>
    </row>
    <row r="585" spans="11:18" x14ac:dyDescent="0.45">
      <c r="K585" s="21" t="e">
        <f t="shared" si="15"/>
        <v>#NUM!</v>
      </c>
      <c r="Q585" s="22">
        <f t="shared" ca="1" si="16"/>
        <v>0.33892592694210433</v>
      </c>
      <c r="R585" s="21">
        <f t="shared" ca="1" si="17"/>
        <v>160.43064128716492</v>
      </c>
    </row>
    <row r="586" spans="11:18" x14ac:dyDescent="0.45">
      <c r="K586" s="21" t="e">
        <f t="shared" si="15"/>
        <v>#NUM!</v>
      </c>
      <c r="Q586" s="22">
        <f t="shared" ca="1" si="16"/>
        <v>0.1640294922327169</v>
      </c>
      <c r="R586" s="21">
        <f t="shared" ca="1" si="17"/>
        <v>154.24165882937072</v>
      </c>
    </row>
    <row r="587" spans="11:18" x14ac:dyDescent="0.45">
      <c r="K587" s="21" t="e">
        <f t="shared" si="15"/>
        <v>#NUM!</v>
      </c>
      <c r="Q587" s="22">
        <f t="shared" ca="1" si="16"/>
        <v>0.47885611845634868</v>
      </c>
      <c r="R587" s="21">
        <f t="shared" ca="1" si="17"/>
        <v>164.41672842802566</v>
      </c>
    </row>
    <row r="588" spans="11:18" x14ac:dyDescent="0.45">
      <c r="K588" s="21" t="e">
        <f t="shared" si="15"/>
        <v>#NUM!</v>
      </c>
      <c r="Q588" s="22">
        <f t="shared" ca="1" si="16"/>
        <v>0.3157203184616767</v>
      </c>
      <c r="R588" s="21">
        <f t="shared" ca="1" si="17"/>
        <v>159.72329859272219</v>
      </c>
    </row>
    <row r="589" spans="11:18" x14ac:dyDescent="0.45">
      <c r="K589" s="21" t="e">
        <f t="shared" si="15"/>
        <v>#NUM!</v>
      </c>
      <c r="Q589" s="22">
        <f t="shared" ca="1" si="16"/>
        <v>0.62571161259479824</v>
      </c>
      <c r="R589" s="21">
        <f t="shared" ca="1" si="17"/>
        <v>168.525682219586</v>
      </c>
    </row>
    <row r="590" spans="11:18" x14ac:dyDescent="0.45">
      <c r="K590" s="21" t="e">
        <f t="shared" si="15"/>
        <v>#NUM!</v>
      </c>
      <c r="Q590" s="22">
        <f t="shared" ca="1" si="16"/>
        <v>0.29859582760113157</v>
      </c>
      <c r="R590" s="21">
        <f t="shared" ca="1" si="17"/>
        <v>159.1871231324497</v>
      </c>
    </row>
    <row r="591" spans="11:18" x14ac:dyDescent="0.45">
      <c r="K591" s="21" t="e">
        <f t="shared" si="15"/>
        <v>#NUM!</v>
      </c>
      <c r="Q591" s="22">
        <f t="shared" ca="1" si="16"/>
        <v>0.64818241222888529</v>
      </c>
      <c r="R591" s="21">
        <f t="shared" ca="1" si="17"/>
        <v>169.18459769790101</v>
      </c>
    </row>
    <row r="592" spans="11:18" x14ac:dyDescent="0.45">
      <c r="K592" s="21" t="e">
        <f t="shared" si="15"/>
        <v>#NUM!</v>
      </c>
      <c r="Q592" s="22">
        <f t="shared" ca="1" si="16"/>
        <v>0.89768721321023459</v>
      </c>
      <c r="R592" s="21">
        <f t="shared" ca="1" si="17"/>
        <v>178.95331128255503</v>
      </c>
    </row>
    <row r="593" spans="11:18" x14ac:dyDescent="0.45">
      <c r="K593" s="21" t="e">
        <f t="shared" si="15"/>
        <v>#NUM!</v>
      </c>
      <c r="Q593" s="22">
        <f t="shared" ca="1" si="16"/>
        <v>0.59440845069442938</v>
      </c>
      <c r="R593" s="21">
        <f t="shared" ca="1" si="17"/>
        <v>167.62790038227632</v>
      </c>
    </row>
    <row r="594" spans="11:18" x14ac:dyDescent="0.45">
      <c r="K594" s="21" t="e">
        <f t="shared" si="15"/>
        <v>#NUM!</v>
      </c>
      <c r="Q594" s="22">
        <f t="shared" ca="1" si="16"/>
        <v>0.33903801981611792</v>
      </c>
      <c r="R594" s="21">
        <f t="shared" ca="1" si="17"/>
        <v>160.43401029978466</v>
      </c>
    </row>
    <row r="595" spans="11:18" x14ac:dyDescent="0.45">
      <c r="K595" s="21" t="e">
        <f t="shared" si="15"/>
        <v>#NUM!</v>
      </c>
      <c r="Q595" s="22">
        <f t="shared" ca="1" si="16"/>
        <v>0.46087284317060984</v>
      </c>
      <c r="R595" s="21">
        <f t="shared" ca="1" si="17"/>
        <v>163.91941493715365</v>
      </c>
    </row>
    <row r="596" spans="11:18" x14ac:dyDescent="0.45">
      <c r="K596" s="21" t="e">
        <f t="shared" si="15"/>
        <v>#NUM!</v>
      </c>
      <c r="Q596" s="22">
        <f t="shared" ca="1" si="16"/>
        <v>0.66938538640487488</v>
      </c>
      <c r="R596" s="21">
        <f t="shared" ca="1" si="17"/>
        <v>169.82038334449993</v>
      </c>
    </row>
    <row r="597" spans="11:18" x14ac:dyDescent="0.45">
      <c r="K597" s="21" t="e">
        <f t="shared" si="15"/>
        <v>#NUM!</v>
      </c>
      <c r="Q597" s="22">
        <f t="shared" ca="1" si="16"/>
        <v>0.10548892673351928</v>
      </c>
      <c r="R597" s="21">
        <f t="shared" ca="1" si="17"/>
        <v>151.24030769285287</v>
      </c>
    </row>
    <row r="598" spans="11:18" x14ac:dyDescent="0.45">
      <c r="K598" s="21" t="e">
        <f t="shared" si="15"/>
        <v>#NUM!</v>
      </c>
      <c r="Q598" s="22">
        <f t="shared" ca="1" si="16"/>
        <v>0.65372553137986966</v>
      </c>
      <c r="R598" s="21">
        <f t="shared" ca="1" si="17"/>
        <v>169.34938169098407</v>
      </c>
    </row>
    <row r="599" spans="11:18" x14ac:dyDescent="0.45">
      <c r="K599" s="21" t="e">
        <f t="shared" si="15"/>
        <v>#NUM!</v>
      </c>
      <c r="Q599" s="22">
        <f t="shared" ca="1" si="16"/>
        <v>0.39374062060901183</v>
      </c>
      <c r="R599" s="21">
        <f t="shared" ca="1" si="17"/>
        <v>162.03458930037519</v>
      </c>
    </row>
    <row r="600" spans="11:18" x14ac:dyDescent="0.45">
      <c r="K600" s="21" t="e">
        <f t="shared" si="15"/>
        <v>#NUM!</v>
      </c>
      <c r="Q600" s="22">
        <f t="shared" ca="1" si="16"/>
        <v>0.71557194164409366</v>
      </c>
      <c r="R600" s="21">
        <f t="shared" ca="1" si="17"/>
        <v>171.26710658063675</v>
      </c>
    </row>
    <row r="601" spans="11:18" x14ac:dyDescent="0.45">
      <c r="K601" s="21" t="e">
        <f t="shared" si="15"/>
        <v>#NUM!</v>
      </c>
      <c r="Q601" s="22">
        <f t="shared" ca="1" si="16"/>
        <v>0.48727983828637433</v>
      </c>
      <c r="R601" s="21">
        <f t="shared" ca="1" si="17"/>
        <v>164.64920866401408</v>
      </c>
    </row>
    <row r="602" spans="11:18" x14ac:dyDescent="0.45">
      <c r="K602" s="21" t="e">
        <f t="shared" si="15"/>
        <v>#NUM!</v>
      </c>
      <c r="Q602" s="22">
        <f t="shared" ca="1" si="16"/>
        <v>3.8175768399898669E-2</v>
      </c>
      <c r="R602" s="21">
        <f t="shared" ca="1" si="17"/>
        <v>145.50514854898074</v>
      </c>
    </row>
    <row r="603" spans="11:18" x14ac:dyDescent="0.45">
      <c r="K603" s="21" t="e">
        <f t="shared" si="15"/>
        <v>#NUM!</v>
      </c>
      <c r="Q603" s="22">
        <f t="shared" ca="1" si="16"/>
        <v>8.4785671356084946E-2</v>
      </c>
      <c r="R603" s="21">
        <f t="shared" ca="1" si="17"/>
        <v>149.89059284840638</v>
      </c>
    </row>
    <row r="604" spans="11:18" x14ac:dyDescent="0.45">
      <c r="K604" s="21" t="e">
        <f t="shared" si="15"/>
        <v>#NUM!</v>
      </c>
      <c r="Q604" s="22">
        <f t="shared" ca="1" si="16"/>
        <v>0.20722173638493335</v>
      </c>
      <c r="R604" s="21">
        <f t="shared" ca="1" si="17"/>
        <v>156.02291017165146</v>
      </c>
    </row>
    <row r="605" spans="11:18" x14ac:dyDescent="0.45">
      <c r="K605" s="21" t="e">
        <f t="shared" si="15"/>
        <v>#NUM!</v>
      </c>
      <c r="Q605" s="22">
        <f t="shared" ca="1" si="16"/>
        <v>0.3190780828133567</v>
      </c>
      <c r="R605" s="21">
        <f t="shared" ca="1" si="17"/>
        <v>159.82693818679914</v>
      </c>
    </row>
    <row r="606" spans="11:18" x14ac:dyDescent="0.45">
      <c r="K606" s="21" t="e">
        <f t="shared" si="15"/>
        <v>#NUM!</v>
      </c>
      <c r="Q606" s="22">
        <f t="shared" ca="1" si="16"/>
        <v>0.27522271284922051</v>
      </c>
      <c r="R606" s="21">
        <f t="shared" ca="1" si="17"/>
        <v>158.43197921657725</v>
      </c>
    </row>
    <row r="607" spans="11:18" x14ac:dyDescent="0.45">
      <c r="K607" s="21" t="e">
        <f t="shared" si="15"/>
        <v>#NUM!</v>
      </c>
      <c r="Q607" s="22">
        <f t="shared" ca="1" si="16"/>
        <v>0.40617673050927094</v>
      </c>
      <c r="R607" s="21">
        <f t="shared" ca="1" si="17"/>
        <v>162.3886988560605</v>
      </c>
    </row>
    <row r="608" spans="11:18" x14ac:dyDescent="0.45">
      <c r="K608" s="21" t="e">
        <f t="shared" si="15"/>
        <v>#NUM!</v>
      </c>
      <c r="Q608" s="22">
        <f t="shared" ca="1" si="16"/>
        <v>0.30326704686855777</v>
      </c>
      <c r="R608" s="21">
        <f t="shared" ca="1" si="17"/>
        <v>159.33470207050814</v>
      </c>
    </row>
    <row r="609" spans="11:18" x14ac:dyDescent="0.45">
      <c r="K609" s="21" t="e">
        <f t="shared" si="15"/>
        <v>#NUM!</v>
      </c>
      <c r="Q609" s="22">
        <f t="shared" ca="1" si="16"/>
        <v>0.67392362660690386</v>
      </c>
      <c r="R609" s="21">
        <f t="shared" ca="1" si="17"/>
        <v>169.95850934987038</v>
      </c>
    </row>
    <row r="610" spans="11:18" x14ac:dyDescent="0.45">
      <c r="K610" s="21" t="e">
        <f t="shared" si="15"/>
        <v>#NUM!</v>
      </c>
      <c r="Q610" s="22">
        <f t="shared" ca="1" si="16"/>
        <v>0.26386286628344235</v>
      </c>
      <c r="R610" s="21">
        <f t="shared" ca="1" si="17"/>
        <v>158.05370334500111</v>
      </c>
    </row>
    <row r="611" spans="11:18" x14ac:dyDescent="0.45">
      <c r="K611" s="21" t="e">
        <f t="shared" si="15"/>
        <v>#NUM!</v>
      </c>
      <c r="Q611" s="22">
        <f t="shared" ca="1" si="16"/>
        <v>0.75743355745719609</v>
      </c>
      <c r="R611" s="21">
        <f t="shared" ca="1" si="17"/>
        <v>172.67877938154223</v>
      </c>
    </row>
    <row r="612" spans="11:18" x14ac:dyDescent="0.45">
      <c r="K612" s="21" t="e">
        <f t="shared" si="15"/>
        <v>#NUM!</v>
      </c>
      <c r="Q612" s="22">
        <f t="shared" ca="1" si="16"/>
        <v>0.149101393865542</v>
      </c>
      <c r="R612" s="21">
        <f t="shared" ca="1" si="17"/>
        <v>153.55675313555514</v>
      </c>
    </row>
    <row r="613" spans="11:18" x14ac:dyDescent="0.45">
      <c r="K613" s="21" t="e">
        <f t="shared" si="15"/>
        <v>#NUM!</v>
      </c>
      <c r="Q613" s="22">
        <f t="shared" ca="1" si="16"/>
        <v>0.49127549050098063</v>
      </c>
      <c r="R613" s="21">
        <f t="shared" ca="1" si="17"/>
        <v>164.75942069771932</v>
      </c>
    </row>
    <row r="614" spans="11:18" x14ac:dyDescent="0.45">
      <c r="K614" s="21" t="e">
        <f t="shared" si="15"/>
        <v>#NUM!</v>
      </c>
      <c r="Q614" s="22">
        <f t="shared" ca="1" si="16"/>
        <v>0.1137614027838959</v>
      </c>
      <c r="R614" s="21">
        <f t="shared" ca="1" si="17"/>
        <v>151.72558919662362</v>
      </c>
    </row>
    <row r="615" spans="11:18" x14ac:dyDescent="0.45">
      <c r="K615" s="21" t="e">
        <f t="shared" si="15"/>
        <v>#NUM!</v>
      </c>
      <c r="Q615" s="22">
        <f t="shared" ca="1" si="16"/>
        <v>0.71889489949064389</v>
      </c>
      <c r="R615" s="21">
        <f t="shared" ca="1" si="17"/>
        <v>171.37517912856674</v>
      </c>
    </row>
    <row r="616" spans="11:18" x14ac:dyDescent="0.45">
      <c r="K616" s="21" t="e">
        <f t="shared" si="15"/>
        <v>#NUM!</v>
      </c>
      <c r="Q616" s="22">
        <f t="shared" ca="1" si="16"/>
        <v>0.3308861844696056</v>
      </c>
      <c r="R616" s="21">
        <f t="shared" ca="1" si="17"/>
        <v>160.18785792613872</v>
      </c>
    </row>
    <row r="617" spans="11:18" x14ac:dyDescent="0.45">
      <c r="K617" s="21" t="e">
        <f t="shared" si="15"/>
        <v>#NUM!</v>
      </c>
      <c r="Q617" s="22">
        <f t="shared" ca="1" si="16"/>
        <v>1.6078044360633426E-2</v>
      </c>
      <c r="R617" s="21">
        <f t="shared" ca="1" si="17"/>
        <v>141.43288589149327</v>
      </c>
    </row>
    <row r="618" spans="11:18" x14ac:dyDescent="0.45">
      <c r="K618" s="21" t="e">
        <f t="shared" si="15"/>
        <v>#NUM!</v>
      </c>
      <c r="Q618" s="22">
        <f t="shared" ca="1" si="16"/>
        <v>0.31546687532186568</v>
      </c>
      <c r="R618" s="21">
        <f t="shared" ca="1" si="17"/>
        <v>159.71545697469963</v>
      </c>
    </row>
    <row r="619" spans="11:18" x14ac:dyDescent="0.45">
      <c r="K619" s="21" t="e">
        <f t="shared" si="15"/>
        <v>#NUM!</v>
      </c>
      <c r="Q619" s="22">
        <f t="shared" ca="1" si="16"/>
        <v>0.95869824472664966</v>
      </c>
      <c r="R619" s="21">
        <f t="shared" ca="1" si="17"/>
        <v>184.09353219108044</v>
      </c>
    </row>
    <row r="620" spans="11:18" x14ac:dyDescent="0.45">
      <c r="K620" s="21" t="e">
        <f t="shared" si="15"/>
        <v>#NUM!</v>
      </c>
      <c r="Q620" s="22">
        <f t="shared" ca="1" si="16"/>
        <v>0.88650271962953664</v>
      </c>
      <c r="R620" s="21">
        <f t="shared" ca="1" si="17"/>
        <v>178.2895072579006</v>
      </c>
    </row>
    <row r="621" spans="11:18" x14ac:dyDescent="0.45">
      <c r="K621" s="21" t="e">
        <f t="shared" si="15"/>
        <v>#NUM!</v>
      </c>
      <c r="Q621" s="22">
        <f t="shared" ca="1" si="16"/>
        <v>0.67193002090617604</v>
      </c>
      <c r="R621" s="21">
        <f t="shared" ca="1" si="17"/>
        <v>169.89773688864292</v>
      </c>
    </row>
    <row r="622" spans="11:18" x14ac:dyDescent="0.45">
      <c r="K622" s="21" t="e">
        <f t="shared" si="15"/>
        <v>#NUM!</v>
      </c>
      <c r="Q622" s="22">
        <f t="shared" ca="1" si="16"/>
        <v>0.27916251517713242</v>
      </c>
      <c r="R622" s="21">
        <f t="shared" ca="1" si="17"/>
        <v>158.56135664379713</v>
      </c>
    </row>
    <row r="623" spans="11:18" x14ac:dyDescent="0.45">
      <c r="K623" s="21" t="e">
        <f t="shared" si="15"/>
        <v>#NUM!</v>
      </c>
      <c r="Q623" s="22">
        <f t="shared" ca="1" si="16"/>
        <v>0.7447245889165619</v>
      </c>
      <c r="R623" s="21">
        <f t="shared" ca="1" si="17"/>
        <v>172.23778274838901</v>
      </c>
    </row>
    <row r="624" spans="11:18" x14ac:dyDescent="0.45">
      <c r="K624" s="21" t="e">
        <f t="shared" si="15"/>
        <v>#NUM!</v>
      </c>
      <c r="Q624" s="22">
        <f t="shared" ca="1" si="16"/>
        <v>2.2040790011930933E-2</v>
      </c>
      <c r="R624" s="21">
        <f t="shared" ca="1" si="17"/>
        <v>142.85354323408765</v>
      </c>
    </row>
    <row r="625" spans="11:18" x14ac:dyDescent="0.45">
      <c r="K625" s="21" t="e">
        <f t="shared" si="15"/>
        <v>#NUM!</v>
      </c>
      <c r="Q625" s="22">
        <f t="shared" ca="1" si="16"/>
        <v>0.95351513326944048</v>
      </c>
      <c r="R625" s="21">
        <f t="shared" ca="1" si="17"/>
        <v>183.47929798230984</v>
      </c>
    </row>
    <row r="626" spans="11:18" x14ac:dyDescent="0.45">
      <c r="K626" s="21" t="e">
        <f t="shared" si="15"/>
        <v>#NUM!</v>
      </c>
      <c r="Q626" s="22">
        <f t="shared" ca="1" si="16"/>
        <v>0.31592009504283247</v>
      </c>
      <c r="R626" s="21">
        <f t="shared" ca="1" si="17"/>
        <v>159.72947785934349</v>
      </c>
    </row>
    <row r="627" spans="11:18" x14ac:dyDescent="0.45">
      <c r="K627" s="21" t="e">
        <f t="shared" si="15"/>
        <v>#NUM!</v>
      </c>
      <c r="Q627" s="22">
        <f t="shared" ca="1" si="16"/>
        <v>2.7138300050197905E-3</v>
      </c>
      <c r="R627" s="21">
        <f t="shared" ca="1" si="17"/>
        <v>134.41458820314725</v>
      </c>
    </row>
    <row r="628" spans="11:18" x14ac:dyDescent="0.45">
      <c r="K628" s="21" t="e">
        <f t="shared" si="15"/>
        <v>#NUM!</v>
      </c>
      <c r="Q628" s="22">
        <f t="shared" ca="1" si="16"/>
        <v>0.56053132541299466</v>
      </c>
      <c r="R628" s="21">
        <f t="shared" ca="1" si="17"/>
        <v>166.67548097654858</v>
      </c>
    </row>
    <row r="629" spans="11:18" x14ac:dyDescent="0.45">
      <c r="K629" s="21" t="e">
        <f t="shared" si="15"/>
        <v>#NUM!</v>
      </c>
      <c r="Q629" s="22">
        <f t="shared" ca="1" si="16"/>
        <v>0.83968551685958115</v>
      </c>
      <c r="R629" s="21">
        <f t="shared" ca="1" si="17"/>
        <v>175.92482821806695</v>
      </c>
    </row>
    <row r="630" spans="11:18" x14ac:dyDescent="0.45">
      <c r="K630" s="21" t="e">
        <f t="shared" si="15"/>
        <v>#NUM!</v>
      </c>
      <c r="Q630" s="22">
        <f t="shared" ca="1" si="16"/>
        <v>0.2709572162435685</v>
      </c>
      <c r="R630" s="21">
        <f t="shared" ca="1" si="17"/>
        <v>158.29087384427984</v>
      </c>
    </row>
    <row r="631" spans="11:18" x14ac:dyDescent="0.45">
      <c r="K631" s="21" t="e">
        <f t="shared" si="15"/>
        <v>#NUM!</v>
      </c>
      <c r="Q631" s="22">
        <f t="shared" ca="1" si="16"/>
        <v>0.42495390266122757</v>
      </c>
      <c r="R631" s="21">
        <f t="shared" ca="1" si="17"/>
        <v>162.91840332449905</v>
      </c>
    </row>
    <row r="632" spans="11:18" x14ac:dyDescent="0.45">
      <c r="K632" s="21" t="e">
        <f t="shared" si="15"/>
        <v>#NUM!</v>
      </c>
      <c r="Q632" s="22">
        <f t="shared" ca="1" si="16"/>
        <v>0.34648361495852709</v>
      </c>
      <c r="R632" s="21">
        <f t="shared" ca="1" si="17"/>
        <v>160.65685325946842</v>
      </c>
    </row>
    <row r="633" spans="11:18" x14ac:dyDescent="0.45">
      <c r="K633" s="21" t="e">
        <f t="shared" si="15"/>
        <v>#NUM!</v>
      </c>
      <c r="Q633" s="22">
        <f t="shared" ca="1" si="16"/>
        <v>0.30795891690767341</v>
      </c>
      <c r="R633" s="21">
        <f t="shared" ca="1" si="17"/>
        <v>159.48191398304471</v>
      </c>
    </row>
    <row r="634" spans="11:18" x14ac:dyDescent="0.45">
      <c r="K634" s="21" t="e">
        <f t="shared" si="15"/>
        <v>#NUM!</v>
      </c>
      <c r="Q634" s="22">
        <f t="shared" ca="1" si="16"/>
        <v>0.37188842957904078</v>
      </c>
      <c r="R634" s="21">
        <f t="shared" ca="1" si="17"/>
        <v>161.40458483627617</v>
      </c>
    </row>
    <row r="635" spans="11:18" x14ac:dyDescent="0.45">
      <c r="K635" s="21" t="e">
        <f t="shared" si="15"/>
        <v>#NUM!</v>
      </c>
      <c r="Q635" s="22">
        <f t="shared" ca="1" si="16"/>
        <v>0.26712760911071487</v>
      </c>
      <c r="R635" s="21">
        <f t="shared" ca="1" si="17"/>
        <v>158.16324117991238</v>
      </c>
    </row>
    <row r="636" spans="11:18" x14ac:dyDescent="0.45">
      <c r="K636" s="21" t="e">
        <f t="shared" si="15"/>
        <v>#NUM!</v>
      </c>
      <c r="Q636" s="22">
        <f t="shared" ca="1" si="16"/>
        <v>0.41653821573806404</v>
      </c>
      <c r="R636" s="21">
        <f t="shared" ca="1" si="17"/>
        <v>162.6816664823711</v>
      </c>
    </row>
    <row r="637" spans="11:18" x14ac:dyDescent="0.45">
      <c r="K637" s="21" t="e">
        <f t="shared" si="15"/>
        <v>#NUM!</v>
      </c>
      <c r="Q637" s="22">
        <f t="shared" ca="1" si="16"/>
        <v>0.59807649896947179</v>
      </c>
      <c r="R637" s="21">
        <f t="shared" ca="1" si="17"/>
        <v>167.7320862223113</v>
      </c>
    </row>
    <row r="638" spans="11:18" x14ac:dyDescent="0.45">
      <c r="K638" s="21" t="e">
        <f t="shared" si="15"/>
        <v>#NUM!</v>
      </c>
      <c r="Q638" s="22">
        <f t="shared" ca="1" si="16"/>
        <v>0.8245508312061175</v>
      </c>
      <c r="R638" s="21">
        <f t="shared" ca="1" si="17"/>
        <v>175.26133047943065</v>
      </c>
    </row>
    <row r="639" spans="11:18" x14ac:dyDescent="0.45">
      <c r="K639" s="21" t="e">
        <f t="shared" si="15"/>
        <v>#NUM!</v>
      </c>
      <c r="Q639" s="22">
        <f t="shared" ca="1" si="16"/>
        <v>4.992228645083796E-2</v>
      </c>
      <c r="R639" s="21">
        <f t="shared" ca="1" si="17"/>
        <v>146.89831637198398</v>
      </c>
    </row>
    <row r="640" spans="11:18" x14ac:dyDescent="0.45">
      <c r="K640" s="21" t="e">
        <f t="shared" si="15"/>
        <v>#NUM!</v>
      </c>
      <c r="Q640" s="22">
        <f t="shared" ca="1" si="16"/>
        <v>0.35349538017278104</v>
      </c>
      <c r="R640" s="21">
        <f t="shared" ca="1" si="17"/>
        <v>160.86509289556489</v>
      </c>
    </row>
    <row r="641" spans="11:18" x14ac:dyDescent="0.45">
      <c r="K641" s="21" t="e">
        <f t="shared" si="15"/>
        <v>#NUM!</v>
      </c>
      <c r="Q641" s="22">
        <f t="shared" ca="1" si="16"/>
        <v>0.62153736139788962</v>
      </c>
      <c r="R641" s="21">
        <f t="shared" ca="1" si="17"/>
        <v>168.40473046532387</v>
      </c>
    </row>
    <row r="642" spans="11:18" x14ac:dyDescent="0.45">
      <c r="K642" s="21" t="e">
        <f t="shared" si="15"/>
        <v>#NUM!</v>
      </c>
      <c r="Q642" s="22">
        <f t="shared" ca="1" si="16"/>
        <v>0.87529560861172018</v>
      </c>
      <c r="R642" s="21">
        <f t="shared" ca="1" si="17"/>
        <v>177.66965240817632</v>
      </c>
    </row>
    <row r="643" spans="11:18" x14ac:dyDescent="0.45">
      <c r="K643" s="21" t="e">
        <f t="shared" si="15"/>
        <v>#NUM!</v>
      </c>
      <c r="Q643" s="22">
        <f t="shared" ca="1" si="16"/>
        <v>0.3233434621298843</v>
      </c>
      <c r="R643" s="21">
        <f t="shared" ca="1" si="17"/>
        <v>159.95793433668487</v>
      </c>
    </row>
    <row r="644" spans="11:18" x14ac:dyDescent="0.45">
      <c r="K644" s="21" t="e">
        <f t="shared" ref="K644:K707" si="18">_xlfn.NORM.INV(J644,$F$3,$G$3)</f>
        <v>#NUM!</v>
      </c>
      <c r="Q644" s="22">
        <f t="shared" ref="Q644:Q707" ca="1" si="19">RAND()</f>
        <v>0.88438033326389587</v>
      </c>
      <c r="R644" s="21">
        <f t="shared" ref="R644:R707" ca="1" si="20">_xlfn.NORM.INV(Q644,$M$3,$N$3)</f>
        <v>178.16889729445342</v>
      </c>
    </row>
    <row r="645" spans="11:18" x14ac:dyDescent="0.45">
      <c r="K645" s="21" t="e">
        <f t="shared" si="18"/>
        <v>#NUM!</v>
      </c>
      <c r="Q645" s="22">
        <f t="shared" ca="1" si="19"/>
        <v>0.86071517431452493</v>
      </c>
      <c r="R645" s="21">
        <f t="shared" ca="1" si="20"/>
        <v>176.91891904428317</v>
      </c>
    </row>
    <row r="646" spans="11:18" x14ac:dyDescent="0.45">
      <c r="K646" s="21" t="e">
        <f t="shared" si="18"/>
        <v>#NUM!</v>
      </c>
      <c r="Q646" s="22">
        <f t="shared" ca="1" si="19"/>
        <v>0.90390800358171142</v>
      </c>
      <c r="R646" s="21">
        <f t="shared" ca="1" si="20"/>
        <v>179.34560001664758</v>
      </c>
    </row>
    <row r="647" spans="11:18" x14ac:dyDescent="0.45">
      <c r="K647" s="21" t="e">
        <f t="shared" si="18"/>
        <v>#NUM!</v>
      </c>
      <c r="Q647" s="22">
        <f t="shared" ca="1" si="19"/>
        <v>0.32526662140465812</v>
      </c>
      <c r="R647" s="21">
        <f t="shared" ca="1" si="20"/>
        <v>160.01676323861207</v>
      </c>
    </row>
    <row r="648" spans="11:18" x14ac:dyDescent="0.45">
      <c r="K648" s="21" t="e">
        <f t="shared" si="18"/>
        <v>#NUM!</v>
      </c>
      <c r="Q648" s="22">
        <f t="shared" ca="1" si="19"/>
        <v>0.59443292719718921</v>
      </c>
      <c r="R648" s="21">
        <f t="shared" ca="1" si="20"/>
        <v>167.6285948124027</v>
      </c>
    </row>
    <row r="649" spans="11:18" x14ac:dyDescent="0.45">
      <c r="K649" s="21" t="e">
        <f t="shared" si="18"/>
        <v>#NUM!</v>
      </c>
      <c r="Q649" s="22">
        <f t="shared" ca="1" si="19"/>
        <v>0.94760899734969273</v>
      </c>
      <c r="R649" s="21">
        <f t="shared" ca="1" si="20"/>
        <v>182.84309655144673</v>
      </c>
    </row>
    <row r="650" spans="11:18" x14ac:dyDescent="0.45">
      <c r="K650" s="21" t="e">
        <f t="shared" si="18"/>
        <v>#NUM!</v>
      </c>
      <c r="Q650" s="22">
        <f t="shared" ca="1" si="19"/>
        <v>0.59057806438820004</v>
      </c>
      <c r="R650" s="21">
        <f t="shared" ca="1" si="20"/>
        <v>167.51935445489616</v>
      </c>
    </row>
    <row r="651" spans="11:18" x14ac:dyDescent="0.45">
      <c r="K651" s="21" t="e">
        <f t="shared" si="18"/>
        <v>#NUM!</v>
      </c>
      <c r="Q651" s="22">
        <f t="shared" ca="1" si="19"/>
        <v>7.0778140774227949E-2</v>
      </c>
      <c r="R651" s="21">
        <f t="shared" ca="1" si="20"/>
        <v>148.82977773393969</v>
      </c>
    </row>
    <row r="652" spans="11:18" x14ac:dyDescent="0.45">
      <c r="K652" s="21" t="e">
        <f t="shared" si="18"/>
        <v>#NUM!</v>
      </c>
      <c r="Q652" s="22">
        <f t="shared" ca="1" si="19"/>
        <v>0.11292315107998341</v>
      </c>
      <c r="R652" s="21">
        <f t="shared" ca="1" si="20"/>
        <v>151.67759057730026</v>
      </c>
    </row>
    <row r="653" spans="11:18" x14ac:dyDescent="0.45">
      <c r="K653" s="21" t="e">
        <f t="shared" si="18"/>
        <v>#NUM!</v>
      </c>
      <c r="Q653" s="22">
        <f t="shared" ca="1" si="19"/>
        <v>0.55397728984735939</v>
      </c>
      <c r="R653" s="21">
        <f t="shared" ca="1" si="20"/>
        <v>166.49288126336529</v>
      </c>
    </row>
    <row r="654" spans="11:18" x14ac:dyDescent="0.45">
      <c r="K654" s="21" t="e">
        <f t="shared" si="18"/>
        <v>#NUM!</v>
      </c>
      <c r="Q654" s="22">
        <f t="shared" ca="1" si="19"/>
        <v>0.25931559903724055</v>
      </c>
      <c r="R654" s="21">
        <f t="shared" ca="1" si="20"/>
        <v>157.89997508328787</v>
      </c>
    </row>
    <row r="655" spans="11:18" x14ac:dyDescent="0.45">
      <c r="K655" s="21" t="e">
        <f t="shared" si="18"/>
        <v>#NUM!</v>
      </c>
      <c r="Q655" s="22">
        <f t="shared" ca="1" si="19"/>
        <v>0.93115613561499921</v>
      </c>
      <c r="R655" s="21">
        <f t="shared" ca="1" si="20"/>
        <v>181.32902674685909</v>
      </c>
    </row>
    <row r="656" spans="11:18" x14ac:dyDescent="0.45">
      <c r="K656" s="21" t="e">
        <f t="shared" si="18"/>
        <v>#NUM!</v>
      </c>
      <c r="Q656" s="22">
        <f t="shared" ca="1" si="19"/>
        <v>0.35308693264054059</v>
      </c>
      <c r="R656" s="21">
        <f t="shared" ca="1" si="20"/>
        <v>160.8530038539198</v>
      </c>
    </row>
    <row r="657" spans="11:18" x14ac:dyDescent="0.45">
      <c r="K657" s="21" t="e">
        <f t="shared" si="18"/>
        <v>#NUM!</v>
      </c>
      <c r="Q657" s="22">
        <f t="shared" ca="1" si="19"/>
        <v>0.24505778134097611</v>
      </c>
      <c r="R657" s="21">
        <f t="shared" ca="1" si="20"/>
        <v>157.40862464763975</v>
      </c>
    </row>
    <row r="658" spans="11:18" x14ac:dyDescent="0.45">
      <c r="K658" s="21" t="e">
        <f t="shared" si="18"/>
        <v>#NUM!</v>
      </c>
      <c r="Q658" s="22">
        <f t="shared" ca="1" si="19"/>
        <v>0.54055583556411357</v>
      </c>
      <c r="R658" s="21">
        <f t="shared" ca="1" si="20"/>
        <v>166.12017550991476</v>
      </c>
    </row>
    <row r="659" spans="11:18" x14ac:dyDescent="0.45">
      <c r="K659" s="21" t="e">
        <f t="shared" si="18"/>
        <v>#NUM!</v>
      </c>
      <c r="Q659" s="22">
        <f t="shared" ca="1" si="19"/>
        <v>0.4125807608855252</v>
      </c>
      <c r="R659" s="21">
        <f t="shared" ca="1" si="20"/>
        <v>162.5699760266115</v>
      </c>
    </row>
    <row r="660" spans="11:18" x14ac:dyDescent="0.45">
      <c r="K660" s="21" t="e">
        <f t="shared" si="18"/>
        <v>#NUM!</v>
      </c>
      <c r="Q660" s="22">
        <f t="shared" ca="1" si="19"/>
        <v>0.65312785292072584</v>
      </c>
      <c r="R660" s="21">
        <f t="shared" ca="1" si="20"/>
        <v>169.3315677452145</v>
      </c>
    </row>
    <row r="661" spans="11:18" x14ac:dyDescent="0.45">
      <c r="K661" s="21" t="e">
        <f t="shared" si="18"/>
        <v>#NUM!</v>
      </c>
      <c r="Q661" s="22">
        <f t="shared" ca="1" si="19"/>
        <v>0.52826888912844105</v>
      </c>
      <c r="R661" s="21">
        <f t="shared" ca="1" si="20"/>
        <v>165.78010899851384</v>
      </c>
    </row>
    <row r="662" spans="11:18" x14ac:dyDescent="0.45">
      <c r="K662" s="21" t="e">
        <f t="shared" si="18"/>
        <v>#NUM!</v>
      </c>
      <c r="Q662" s="22">
        <f t="shared" ca="1" si="19"/>
        <v>0.98347057760809442</v>
      </c>
      <c r="R662" s="21">
        <f t="shared" ca="1" si="20"/>
        <v>188.44504695895347</v>
      </c>
    </row>
    <row r="663" spans="11:18" x14ac:dyDescent="0.45">
      <c r="K663" s="21" t="e">
        <f t="shared" si="18"/>
        <v>#NUM!</v>
      </c>
      <c r="Q663" s="22">
        <f t="shared" ca="1" si="19"/>
        <v>0.25178613436971764</v>
      </c>
      <c r="R663" s="21">
        <f t="shared" ca="1" si="20"/>
        <v>157.64232413063465</v>
      </c>
    </row>
    <row r="664" spans="11:18" x14ac:dyDescent="0.45">
      <c r="K664" s="21" t="e">
        <f t="shared" si="18"/>
        <v>#NUM!</v>
      </c>
      <c r="Q664" s="22">
        <f t="shared" ca="1" si="19"/>
        <v>0.59598044875952272</v>
      </c>
      <c r="R664" s="21">
        <f t="shared" ca="1" si="20"/>
        <v>167.67252140586857</v>
      </c>
    </row>
    <row r="665" spans="11:18" x14ac:dyDescent="0.45">
      <c r="K665" s="21" t="e">
        <f t="shared" si="18"/>
        <v>#NUM!</v>
      </c>
      <c r="Q665" s="22">
        <f t="shared" ca="1" si="19"/>
        <v>0.70134867479971275</v>
      </c>
      <c r="R665" s="21">
        <f t="shared" ca="1" si="20"/>
        <v>170.81111741586517</v>
      </c>
    </row>
    <row r="666" spans="11:18" x14ac:dyDescent="0.45">
      <c r="K666" s="21" t="e">
        <f t="shared" si="18"/>
        <v>#NUM!</v>
      </c>
      <c r="Q666" s="22">
        <f t="shared" ca="1" si="19"/>
        <v>0.72692826376260145</v>
      </c>
      <c r="R666" s="21">
        <f t="shared" ca="1" si="20"/>
        <v>171.63903992997032</v>
      </c>
    </row>
    <row r="667" spans="11:18" x14ac:dyDescent="0.45">
      <c r="K667" s="21" t="e">
        <f t="shared" si="18"/>
        <v>#NUM!</v>
      </c>
      <c r="Q667" s="22">
        <f t="shared" ca="1" si="19"/>
        <v>0.46063844465292769</v>
      </c>
      <c r="R667" s="21">
        <f t="shared" ca="1" si="20"/>
        <v>163.91292043902732</v>
      </c>
    </row>
    <row r="668" spans="11:18" x14ac:dyDescent="0.45">
      <c r="K668" s="21" t="e">
        <f t="shared" si="18"/>
        <v>#NUM!</v>
      </c>
      <c r="Q668" s="22">
        <f t="shared" ca="1" si="19"/>
        <v>0.80454313649016862</v>
      </c>
      <c r="R668" s="21">
        <f t="shared" ca="1" si="20"/>
        <v>174.43757641743392</v>
      </c>
    </row>
    <row r="669" spans="11:18" x14ac:dyDescent="0.45">
      <c r="K669" s="21" t="e">
        <f t="shared" si="18"/>
        <v>#NUM!</v>
      </c>
      <c r="Q669" s="22">
        <f t="shared" ca="1" si="19"/>
        <v>0.37986278840155063</v>
      </c>
      <c r="R669" s="21">
        <f t="shared" ca="1" si="20"/>
        <v>161.63574707925702</v>
      </c>
    </row>
    <row r="670" spans="11:18" x14ac:dyDescent="0.45">
      <c r="K670" s="21" t="e">
        <f t="shared" si="18"/>
        <v>#NUM!</v>
      </c>
      <c r="Q670" s="22">
        <f t="shared" ca="1" si="19"/>
        <v>0.25240648622811368</v>
      </c>
      <c r="R670" s="21">
        <f t="shared" ca="1" si="20"/>
        <v>157.66370327511066</v>
      </c>
    </row>
    <row r="671" spans="11:18" x14ac:dyDescent="0.45">
      <c r="K671" s="21" t="e">
        <f t="shared" si="18"/>
        <v>#NUM!</v>
      </c>
      <c r="Q671" s="22">
        <f t="shared" ca="1" si="19"/>
        <v>4.8747241939180896E-2</v>
      </c>
      <c r="R671" s="21">
        <f t="shared" ca="1" si="20"/>
        <v>146.77164013880304</v>
      </c>
    </row>
    <row r="672" spans="11:18" x14ac:dyDescent="0.45">
      <c r="K672" s="21" t="e">
        <f t="shared" si="18"/>
        <v>#NUM!</v>
      </c>
      <c r="Q672" s="22">
        <f t="shared" ca="1" si="19"/>
        <v>0.49513076497178055</v>
      </c>
      <c r="R672" s="21">
        <f t="shared" ca="1" si="20"/>
        <v>164.86573768220683</v>
      </c>
    </row>
    <row r="673" spans="11:18" x14ac:dyDescent="0.45">
      <c r="K673" s="21" t="e">
        <f t="shared" si="18"/>
        <v>#NUM!</v>
      </c>
      <c r="Q673" s="22">
        <f t="shared" ca="1" si="19"/>
        <v>0.91394122995330729</v>
      </c>
      <c r="R673" s="21">
        <f t="shared" ca="1" si="20"/>
        <v>180.01974401156346</v>
      </c>
    </row>
    <row r="674" spans="11:18" x14ac:dyDescent="0.45">
      <c r="K674" s="21" t="e">
        <f t="shared" si="18"/>
        <v>#NUM!</v>
      </c>
      <c r="Q674" s="22">
        <f t="shared" ca="1" si="19"/>
        <v>9.6767824921165313E-2</v>
      </c>
      <c r="R674" s="21">
        <f t="shared" ca="1" si="20"/>
        <v>150.69790334495926</v>
      </c>
    </row>
    <row r="675" spans="11:18" x14ac:dyDescent="0.45">
      <c r="K675" s="21" t="e">
        <f t="shared" si="18"/>
        <v>#NUM!</v>
      </c>
      <c r="Q675" s="22">
        <f t="shared" ca="1" si="19"/>
        <v>0.82864548893102086</v>
      </c>
      <c r="R675" s="21">
        <f t="shared" ca="1" si="20"/>
        <v>175.43708802805432</v>
      </c>
    </row>
    <row r="676" spans="11:18" x14ac:dyDescent="0.45">
      <c r="K676" s="21" t="e">
        <f t="shared" si="18"/>
        <v>#NUM!</v>
      </c>
      <c r="Q676" s="22">
        <f t="shared" ca="1" si="19"/>
        <v>0.29311604850765005</v>
      </c>
      <c r="R676" s="21">
        <f t="shared" ca="1" si="20"/>
        <v>159.01265283738863</v>
      </c>
    </row>
    <row r="677" spans="11:18" x14ac:dyDescent="0.45">
      <c r="K677" s="21" t="e">
        <f t="shared" si="18"/>
        <v>#NUM!</v>
      </c>
      <c r="Q677" s="22">
        <f t="shared" ca="1" si="19"/>
        <v>0.10698105285870962</v>
      </c>
      <c r="R677" s="21">
        <f t="shared" ca="1" si="20"/>
        <v>151.32981365335547</v>
      </c>
    </row>
    <row r="678" spans="11:18" x14ac:dyDescent="0.45">
      <c r="K678" s="21" t="e">
        <f t="shared" si="18"/>
        <v>#NUM!</v>
      </c>
      <c r="Q678" s="22">
        <f t="shared" ca="1" si="19"/>
        <v>0.55319261610685633</v>
      </c>
      <c r="R678" s="21">
        <f t="shared" ca="1" si="20"/>
        <v>166.47104827639478</v>
      </c>
    </row>
    <row r="679" spans="11:18" x14ac:dyDescent="0.45">
      <c r="K679" s="21" t="e">
        <f t="shared" si="18"/>
        <v>#NUM!</v>
      </c>
      <c r="Q679" s="22">
        <f t="shared" ca="1" si="19"/>
        <v>0.1087111730338699</v>
      </c>
      <c r="R679" s="21">
        <f t="shared" ca="1" si="20"/>
        <v>151.43247554856623</v>
      </c>
    </row>
    <row r="680" spans="11:18" x14ac:dyDescent="0.45">
      <c r="K680" s="21" t="e">
        <f t="shared" si="18"/>
        <v>#NUM!</v>
      </c>
      <c r="Q680" s="22">
        <f t="shared" ca="1" si="19"/>
        <v>0.9537497147410593</v>
      </c>
      <c r="R680" s="21">
        <f t="shared" ca="1" si="20"/>
        <v>183.50587385879481</v>
      </c>
    </row>
    <row r="681" spans="11:18" x14ac:dyDescent="0.45">
      <c r="K681" s="21" t="e">
        <f t="shared" si="18"/>
        <v>#NUM!</v>
      </c>
      <c r="Q681" s="22">
        <f t="shared" ca="1" si="19"/>
        <v>0.89987030568208826</v>
      </c>
      <c r="R681" s="21">
        <f t="shared" ca="1" si="20"/>
        <v>179.08894200138673</v>
      </c>
    </row>
    <row r="682" spans="11:18" x14ac:dyDescent="0.45">
      <c r="K682" s="21" t="e">
        <f t="shared" si="18"/>
        <v>#NUM!</v>
      </c>
      <c r="Q682" s="22">
        <f t="shared" ca="1" si="19"/>
        <v>0.85959678149464613</v>
      </c>
      <c r="R682" s="21">
        <f t="shared" ca="1" si="20"/>
        <v>176.86360468506018</v>
      </c>
    </row>
    <row r="683" spans="11:18" x14ac:dyDescent="0.45">
      <c r="K683" s="21" t="e">
        <f t="shared" si="18"/>
        <v>#NUM!</v>
      </c>
      <c r="Q683" s="22">
        <f t="shared" ca="1" si="19"/>
        <v>0.67917221675482131</v>
      </c>
      <c r="R683" s="21">
        <f t="shared" ca="1" si="20"/>
        <v>170.11923818902758</v>
      </c>
    </row>
    <row r="684" spans="11:18" x14ac:dyDescent="0.45">
      <c r="K684" s="21" t="e">
        <f t="shared" si="18"/>
        <v>#NUM!</v>
      </c>
      <c r="Q684" s="22">
        <f t="shared" ca="1" si="19"/>
        <v>0.55093715715777969</v>
      </c>
      <c r="R684" s="21">
        <f t="shared" ca="1" si="20"/>
        <v>166.40832369156465</v>
      </c>
    </row>
    <row r="685" spans="11:18" x14ac:dyDescent="0.45">
      <c r="K685" s="21" t="e">
        <f t="shared" si="18"/>
        <v>#NUM!</v>
      </c>
      <c r="Q685" s="22">
        <f t="shared" ca="1" si="19"/>
        <v>5.9794853909533874E-3</v>
      </c>
      <c r="R685" s="21">
        <f t="shared" ca="1" si="20"/>
        <v>137.35312031743607</v>
      </c>
    </row>
    <row r="686" spans="11:18" x14ac:dyDescent="0.45">
      <c r="K686" s="21" t="e">
        <f t="shared" si="18"/>
        <v>#NUM!</v>
      </c>
      <c r="Q686" s="22">
        <f t="shared" ca="1" si="19"/>
        <v>0.62716074512568276</v>
      </c>
      <c r="R686" s="21">
        <f t="shared" ca="1" si="20"/>
        <v>168.56777094616993</v>
      </c>
    </row>
    <row r="687" spans="11:18" x14ac:dyDescent="0.45">
      <c r="K687" s="21" t="e">
        <f t="shared" si="18"/>
        <v>#NUM!</v>
      </c>
      <c r="Q687" s="22">
        <f t="shared" ca="1" si="19"/>
        <v>9.4115704591010707E-2</v>
      </c>
      <c r="R687" s="21">
        <f t="shared" ca="1" si="20"/>
        <v>150.52587987940967</v>
      </c>
    </row>
    <row r="688" spans="11:18" x14ac:dyDescent="0.45">
      <c r="K688" s="21" t="e">
        <f t="shared" si="18"/>
        <v>#NUM!</v>
      </c>
      <c r="Q688" s="22">
        <f t="shared" ca="1" si="19"/>
        <v>0.24441644794799477</v>
      </c>
      <c r="R688" s="21">
        <f t="shared" ca="1" si="20"/>
        <v>157.38617063755748</v>
      </c>
    </row>
    <row r="689" spans="11:18" x14ac:dyDescent="0.45">
      <c r="K689" s="21" t="e">
        <f t="shared" si="18"/>
        <v>#NUM!</v>
      </c>
      <c r="Q689" s="22">
        <f t="shared" ca="1" si="19"/>
        <v>0.54665028491616585</v>
      </c>
      <c r="R689" s="21">
        <f t="shared" ca="1" si="20"/>
        <v>166.28922966125745</v>
      </c>
    </row>
    <row r="690" spans="11:18" x14ac:dyDescent="0.45">
      <c r="K690" s="21" t="e">
        <f t="shared" si="18"/>
        <v>#NUM!</v>
      </c>
      <c r="Q690" s="22">
        <f t="shared" ca="1" si="19"/>
        <v>0.39012922433015385</v>
      </c>
      <c r="R690" s="21">
        <f t="shared" ca="1" si="20"/>
        <v>161.93119527912336</v>
      </c>
    </row>
    <row r="691" spans="11:18" x14ac:dyDescent="0.45">
      <c r="K691" s="21" t="e">
        <f t="shared" si="18"/>
        <v>#NUM!</v>
      </c>
      <c r="Q691" s="22">
        <f t="shared" ca="1" si="19"/>
        <v>0.77217776043328668</v>
      </c>
      <c r="R691" s="21">
        <f t="shared" ca="1" si="20"/>
        <v>173.20641765776259</v>
      </c>
    </row>
    <row r="692" spans="11:18" x14ac:dyDescent="0.45">
      <c r="K692" s="21" t="e">
        <f t="shared" si="18"/>
        <v>#NUM!</v>
      </c>
      <c r="Q692" s="22">
        <f t="shared" ca="1" si="19"/>
        <v>0.43427441369172015</v>
      </c>
      <c r="R692" s="21">
        <f t="shared" ca="1" si="20"/>
        <v>163.17947732373761</v>
      </c>
    </row>
    <row r="693" spans="11:18" x14ac:dyDescent="0.45">
      <c r="K693" s="21" t="e">
        <f t="shared" si="18"/>
        <v>#NUM!</v>
      </c>
      <c r="Q693" s="22">
        <f t="shared" ca="1" si="19"/>
        <v>0.41378947963588986</v>
      </c>
      <c r="R693" s="21">
        <f t="shared" ca="1" si="20"/>
        <v>162.60411550342351</v>
      </c>
    </row>
    <row r="694" spans="11:18" x14ac:dyDescent="0.45">
      <c r="K694" s="21" t="e">
        <f t="shared" si="18"/>
        <v>#NUM!</v>
      </c>
      <c r="Q694" s="22">
        <f t="shared" ca="1" si="19"/>
        <v>0.87961596579466916</v>
      </c>
      <c r="R694" s="21">
        <f t="shared" ca="1" si="20"/>
        <v>177.90376087505325</v>
      </c>
    </row>
    <row r="695" spans="11:18" x14ac:dyDescent="0.45">
      <c r="K695" s="21" t="e">
        <f t="shared" si="18"/>
        <v>#NUM!</v>
      </c>
      <c r="Q695" s="22">
        <f t="shared" ca="1" si="19"/>
        <v>0.73794597295317799</v>
      </c>
      <c r="R695" s="21">
        <f t="shared" ca="1" si="20"/>
        <v>172.0072835343513</v>
      </c>
    </row>
    <row r="696" spans="11:18" x14ac:dyDescent="0.45">
      <c r="K696" s="21" t="e">
        <f t="shared" si="18"/>
        <v>#NUM!</v>
      </c>
      <c r="Q696" s="22">
        <f t="shared" ca="1" si="19"/>
        <v>0.35817644385023528</v>
      </c>
      <c r="R696" s="21">
        <f t="shared" ca="1" si="20"/>
        <v>161.0032890318378</v>
      </c>
    </row>
    <row r="697" spans="11:18" x14ac:dyDescent="0.45">
      <c r="K697" s="21" t="e">
        <f t="shared" si="18"/>
        <v>#NUM!</v>
      </c>
      <c r="Q697" s="22">
        <f t="shared" ca="1" si="19"/>
        <v>0.19566316464637468</v>
      </c>
      <c r="R697" s="21">
        <f t="shared" ca="1" si="20"/>
        <v>155.57064008040336</v>
      </c>
    </row>
    <row r="698" spans="11:18" x14ac:dyDescent="0.45">
      <c r="K698" s="21" t="e">
        <f t="shared" si="18"/>
        <v>#NUM!</v>
      </c>
      <c r="Q698" s="22">
        <f t="shared" ca="1" si="19"/>
        <v>0.13241454674066444</v>
      </c>
      <c r="R698" s="21">
        <f t="shared" ca="1" si="20"/>
        <v>152.73445250183212</v>
      </c>
    </row>
    <row r="699" spans="11:18" x14ac:dyDescent="0.45">
      <c r="K699" s="21" t="e">
        <f t="shared" si="18"/>
        <v>#NUM!</v>
      </c>
      <c r="Q699" s="22">
        <f t="shared" ca="1" si="19"/>
        <v>0.72544495568537193</v>
      </c>
      <c r="R699" s="21">
        <f t="shared" ca="1" si="20"/>
        <v>171.59003587914179</v>
      </c>
    </row>
    <row r="700" spans="11:18" x14ac:dyDescent="0.45">
      <c r="K700" s="21" t="e">
        <f t="shared" si="18"/>
        <v>#NUM!</v>
      </c>
      <c r="Q700" s="22">
        <f t="shared" ca="1" si="19"/>
        <v>0.30103435004284507</v>
      </c>
      <c r="R700" s="21">
        <f t="shared" ca="1" si="20"/>
        <v>159.26429278699274</v>
      </c>
    </row>
    <row r="701" spans="11:18" x14ac:dyDescent="0.45">
      <c r="K701" s="21" t="e">
        <f t="shared" si="18"/>
        <v>#NUM!</v>
      </c>
      <c r="Q701" s="22">
        <f t="shared" ca="1" si="19"/>
        <v>0.23634989249619032</v>
      </c>
      <c r="R701" s="21">
        <f t="shared" ca="1" si="20"/>
        <v>157.1009741274801</v>
      </c>
    </row>
    <row r="702" spans="11:18" x14ac:dyDescent="0.45">
      <c r="K702" s="21" t="e">
        <f t="shared" si="18"/>
        <v>#NUM!</v>
      </c>
      <c r="Q702" s="22">
        <f t="shared" ca="1" si="19"/>
        <v>0.89212664580298406</v>
      </c>
      <c r="R702" s="21">
        <f t="shared" ca="1" si="20"/>
        <v>178.61709084939878</v>
      </c>
    </row>
    <row r="703" spans="11:18" x14ac:dyDescent="0.45">
      <c r="K703" s="21" t="e">
        <f t="shared" si="18"/>
        <v>#NUM!</v>
      </c>
      <c r="Q703" s="22">
        <f t="shared" ca="1" si="19"/>
        <v>0.10324938388934601</v>
      </c>
      <c r="R703" s="21">
        <f t="shared" ca="1" si="20"/>
        <v>151.10423220476267</v>
      </c>
    </row>
    <row r="704" spans="11:18" x14ac:dyDescent="0.45">
      <c r="K704" s="21" t="e">
        <f t="shared" si="18"/>
        <v>#NUM!</v>
      </c>
      <c r="Q704" s="22">
        <f t="shared" ca="1" si="19"/>
        <v>0.19023390861765554</v>
      </c>
      <c r="R704" s="21">
        <f t="shared" ca="1" si="20"/>
        <v>155.35261883552255</v>
      </c>
    </row>
    <row r="705" spans="11:18" x14ac:dyDescent="0.45">
      <c r="K705" s="21" t="e">
        <f t="shared" si="18"/>
        <v>#NUM!</v>
      </c>
      <c r="Q705" s="22">
        <f t="shared" ca="1" si="19"/>
        <v>0.59255954168243685</v>
      </c>
      <c r="R705" s="21">
        <f t="shared" ca="1" si="20"/>
        <v>167.5754744900149</v>
      </c>
    </row>
    <row r="706" spans="11:18" x14ac:dyDescent="0.45">
      <c r="K706" s="21" t="e">
        <f t="shared" si="18"/>
        <v>#NUM!</v>
      </c>
      <c r="Q706" s="22">
        <f t="shared" ca="1" si="19"/>
        <v>0.95326693685013941</v>
      </c>
      <c r="R706" s="21">
        <f t="shared" ca="1" si="20"/>
        <v>183.45129660017716</v>
      </c>
    </row>
    <row r="707" spans="11:18" x14ac:dyDescent="0.45">
      <c r="K707" s="21" t="e">
        <f t="shared" si="18"/>
        <v>#NUM!</v>
      </c>
      <c r="Q707" s="22">
        <f t="shared" ca="1" si="19"/>
        <v>0.95524933706372273</v>
      </c>
      <c r="R707" s="21">
        <f t="shared" ca="1" si="20"/>
        <v>183.67837510982994</v>
      </c>
    </row>
    <row r="708" spans="11:18" x14ac:dyDescent="0.45">
      <c r="K708" s="21" t="e">
        <f t="shared" ref="K708:K771" si="21">_xlfn.NORM.INV(J708,$F$3,$G$3)</f>
        <v>#NUM!</v>
      </c>
      <c r="Q708" s="22">
        <f t="shared" ref="Q708:Q771" ca="1" si="22">RAND()</f>
        <v>0.86882110248822642</v>
      </c>
      <c r="R708" s="21">
        <f t="shared" ref="R708:R771" ca="1" si="23">_xlfn.NORM.INV(Q708,$M$3,$N$3)</f>
        <v>177.32919295688851</v>
      </c>
    </row>
    <row r="709" spans="11:18" x14ac:dyDescent="0.45">
      <c r="K709" s="21" t="e">
        <f t="shared" si="21"/>
        <v>#NUM!</v>
      </c>
      <c r="Q709" s="22">
        <f t="shared" ca="1" si="22"/>
        <v>0.53223600974099672</v>
      </c>
      <c r="R709" s="21">
        <f t="shared" ca="1" si="23"/>
        <v>165.88981008672036</v>
      </c>
    </row>
    <row r="710" spans="11:18" x14ac:dyDescent="0.45">
      <c r="K710" s="21" t="e">
        <f t="shared" si="21"/>
        <v>#NUM!</v>
      </c>
      <c r="Q710" s="22">
        <f t="shared" ca="1" si="22"/>
        <v>0.78044777511638486</v>
      </c>
      <c r="R710" s="21">
        <f t="shared" ca="1" si="23"/>
        <v>173.510770115067</v>
      </c>
    </row>
    <row r="711" spans="11:18" x14ac:dyDescent="0.45">
      <c r="K711" s="21" t="e">
        <f t="shared" si="21"/>
        <v>#NUM!</v>
      </c>
      <c r="Q711" s="22">
        <f t="shared" ca="1" si="22"/>
        <v>0.77242881414329334</v>
      </c>
      <c r="R711" s="21">
        <f t="shared" ca="1" si="23"/>
        <v>173.21556388991849</v>
      </c>
    </row>
    <row r="712" spans="11:18" x14ac:dyDescent="0.45">
      <c r="K712" s="21" t="e">
        <f t="shared" si="21"/>
        <v>#NUM!</v>
      </c>
      <c r="Q712" s="22">
        <f t="shared" ca="1" si="22"/>
        <v>0.72048203210905426</v>
      </c>
      <c r="R712" s="21">
        <f t="shared" ca="1" si="23"/>
        <v>171.42701475307973</v>
      </c>
    </row>
    <row r="713" spans="11:18" x14ac:dyDescent="0.45">
      <c r="K713" s="21" t="e">
        <f t="shared" si="21"/>
        <v>#NUM!</v>
      </c>
      <c r="Q713" s="22">
        <f t="shared" ca="1" si="22"/>
        <v>0.8955224522029136</v>
      </c>
      <c r="R713" s="21">
        <f t="shared" ca="1" si="23"/>
        <v>178.82088223252481</v>
      </c>
    </row>
    <row r="714" spans="11:18" x14ac:dyDescent="0.45">
      <c r="K714" s="21" t="e">
        <f t="shared" si="21"/>
        <v>#NUM!</v>
      </c>
      <c r="Q714" s="22">
        <f t="shared" ca="1" si="22"/>
        <v>0.13682774288010102</v>
      </c>
      <c r="R714" s="21">
        <f t="shared" ca="1" si="23"/>
        <v>152.9584856668825</v>
      </c>
    </row>
    <row r="715" spans="11:18" x14ac:dyDescent="0.45">
      <c r="K715" s="21" t="e">
        <f t="shared" si="21"/>
        <v>#NUM!</v>
      </c>
      <c r="Q715" s="22">
        <f t="shared" ca="1" si="22"/>
        <v>0.15724958974972836</v>
      </c>
      <c r="R715" s="21">
        <f t="shared" ca="1" si="23"/>
        <v>153.93591174861098</v>
      </c>
    </row>
    <row r="716" spans="11:18" x14ac:dyDescent="0.45">
      <c r="K716" s="21" t="e">
        <f t="shared" si="21"/>
        <v>#NUM!</v>
      </c>
      <c r="Q716" s="22">
        <f t="shared" ca="1" si="22"/>
        <v>0.3769234236159642</v>
      </c>
      <c r="R716" s="21">
        <f t="shared" ca="1" si="23"/>
        <v>161.55071840922753</v>
      </c>
    </row>
    <row r="717" spans="11:18" x14ac:dyDescent="0.45">
      <c r="K717" s="21" t="e">
        <f t="shared" si="21"/>
        <v>#NUM!</v>
      </c>
      <c r="Q717" s="22">
        <f t="shared" ca="1" si="22"/>
        <v>0.18016047750720232</v>
      </c>
      <c r="R717" s="21">
        <f t="shared" ca="1" si="23"/>
        <v>154.93770948589452</v>
      </c>
    </row>
    <row r="718" spans="11:18" x14ac:dyDescent="0.45">
      <c r="K718" s="21" t="e">
        <f t="shared" si="21"/>
        <v>#NUM!</v>
      </c>
      <c r="Q718" s="22">
        <f t="shared" ca="1" si="22"/>
        <v>0.16497921951826822</v>
      </c>
      <c r="R718" s="21">
        <f t="shared" ca="1" si="23"/>
        <v>154.28382646503775</v>
      </c>
    </row>
    <row r="719" spans="11:18" x14ac:dyDescent="0.45">
      <c r="K719" s="21" t="e">
        <f t="shared" si="21"/>
        <v>#NUM!</v>
      </c>
      <c r="Q719" s="22">
        <f t="shared" ca="1" si="22"/>
        <v>3.0410344859293059E-2</v>
      </c>
      <c r="R719" s="21">
        <f t="shared" ca="1" si="23"/>
        <v>144.37723568913179</v>
      </c>
    </row>
    <row r="720" spans="11:18" x14ac:dyDescent="0.45">
      <c r="K720" s="21" t="e">
        <f t="shared" si="21"/>
        <v>#NUM!</v>
      </c>
      <c r="Q720" s="22">
        <f t="shared" ca="1" si="22"/>
        <v>0.96969916328267658</v>
      </c>
      <c r="R720" s="21">
        <f t="shared" ca="1" si="23"/>
        <v>185.64029587503845</v>
      </c>
    </row>
    <row r="721" spans="11:18" x14ac:dyDescent="0.45">
      <c r="K721" s="21" t="e">
        <f t="shared" si="21"/>
        <v>#NUM!</v>
      </c>
      <c r="Q721" s="22">
        <f t="shared" ca="1" si="22"/>
        <v>0.49301682236415612</v>
      </c>
      <c r="R721" s="21">
        <f t="shared" ca="1" si="23"/>
        <v>164.80744363070053</v>
      </c>
    </row>
    <row r="722" spans="11:18" x14ac:dyDescent="0.45">
      <c r="K722" s="21" t="e">
        <f t="shared" si="21"/>
        <v>#NUM!</v>
      </c>
      <c r="Q722" s="22">
        <f t="shared" ca="1" si="22"/>
        <v>0.73557787532463403</v>
      </c>
      <c r="R722" s="21">
        <f t="shared" ca="1" si="23"/>
        <v>171.92748390130961</v>
      </c>
    </row>
    <row r="723" spans="11:18" x14ac:dyDescent="0.45">
      <c r="K723" s="21" t="e">
        <f t="shared" si="21"/>
        <v>#NUM!</v>
      </c>
      <c r="Q723" s="22">
        <f t="shared" ca="1" si="22"/>
        <v>0.3993733705944652</v>
      </c>
      <c r="R723" s="21">
        <f t="shared" ca="1" si="23"/>
        <v>162.19533670872016</v>
      </c>
    </row>
    <row r="724" spans="11:18" x14ac:dyDescent="0.45">
      <c r="K724" s="21" t="e">
        <f t="shared" si="21"/>
        <v>#NUM!</v>
      </c>
      <c r="Q724" s="22">
        <f t="shared" ca="1" si="22"/>
        <v>0.64160109700929346</v>
      </c>
      <c r="R724" s="21">
        <f t="shared" ca="1" si="23"/>
        <v>168.99015929247952</v>
      </c>
    </row>
    <row r="725" spans="11:18" x14ac:dyDescent="0.45">
      <c r="K725" s="21" t="e">
        <f t="shared" si="21"/>
        <v>#NUM!</v>
      </c>
      <c r="Q725" s="22">
        <f t="shared" ca="1" si="22"/>
        <v>4.8273350171620044E-2</v>
      </c>
      <c r="R725" s="21">
        <f t="shared" ca="1" si="23"/>
        <v>146.71986095602097</v>
      </c>
    </row>
    <row r="726" spans="11:18" x14ac:dyDescent="0.45">
      <c r="K726" s="21" t="e">
        <f t="shared" si="21"/>
        <v>#NUM!</v>
      </c>
      <c r="Q726" s="22">
        <f t="shared" ca="1" si="22"/>
        <v>0.66676201440495364</v>
      </c>
      <c r="R726" s="21">
        <f t="shared" ca="1" si="23"/>
        <v>169.74088501452849</v>
      </c>
    </row>
    <row r="727" spans="11:18" x14ac:dyDescent="0.45">
      <c r="K727" s="21" t="e">
        <f t="shared" si="21"/>
        <v>#NUM!</v>
      </c>
      <c r="Q727" s="22">
        <f t="shared" ca="1" si="22"/>
        <v>0.85307662971875353</v>
      </c>
      <c r="R727" s="21">
        <f t="shared" ca="1" si="23"/>
        <v>176.54692299246685</v>
      </c>
    </row>
    <row r="728" spans="11:18" x14ac:dyDescent="0.45">
      <c r="K728" s="21" t="e">
        <f t="shared" si="21"/>
        <v>#NUM!</v>
      </c>
      <c r="Q728" s="22">
        <f t="shared" ca="1" si="22"/>
        <v>9.2284844142152989E-2</v>
      </c>
      <c r="R728" s="21">
        <f t="shared" ca="1" si="23"/>
        <v>150.40502838411697</v>
      </c>
    </row>
    <row r="729" spans="11:18" x14ac:dyDescent="0.45">
      <c r="K729" s="21" t="e">
        <f t="shared" si="21"/>
        <v>#NUM!</v>
      </c>
      <c r="Q729" s="22">
        <f t="shared" ca="1" si="22"/>
        <v>0.61673496592201948</v>
      </c>
      <c r="R729" s="21">
        <f t="shared" ca="1" si="23"/>
        <v>168.26608424607846</v>
      </c>
    </row>
    <row r="730" spans="11:18" x14ac:dyDescent="0.45">
      <c r="K730" s="21" t="e">
        <f t="shared" si="21"/>
        <v>#NUM!</v>
      </c>
      <c r="Q730" s="22">
        <f t="shared" ca="1" si="22"/>
        <v>0.25072786766452215</v>
      </c>
      <c r="R730" s="21">
        <f t="shared" ca="1" si="23"/>
        <v>157.60578884201792</v>
      </c>
    </row>
    <row r="731" spans="11:18" x14ac:dyDescent="0.45">
      <c r="K731" s="21" t="e">
        <f t="shared" si="21"/>
        <v>#NUM!</v>
      </c>
      <c r="Q731" s="22">
        <f t="shared" ca="1" si="22"/>
        <v>0.39330374899806564</v>
      </c>
      <c r="R731" s="21">
        <f t="shared" ca="1" si="23"/>
        <v>162.02209579890749</v>
      </c>
    </row>
    <row r="732" spans="11:18" x14ac:dyDescent="0.45">
      <c r="K732" s="21" t="e">
        <f t="shared" si="21"/>
        <v>#NUM!</v>
      </c>
      <c r="Q732" s="22">
        <f t="shared" ca="1" si="22"/>
        <v>0.40836541303573415</v>
      </c>
      <c r="R732" s="21">
        <f t="shared" ca="1" si="23"/>
        <v>162.45073062789157</v>
      </c>
    </row>
    <row r="733" spans="11:18" x14ac:dyDescent="0.45">
      <c r="K733" s="21" t="e">
        <f t="shared" si="21"/>
        <v>#NUM!</v>
      </c>
      <c r="Q733" s="22">
        <f t="shared" ca="1" si="22"/>
        <v>0.43073344175404793</v>
      </c>
      <c r="R733" s="21">
        <f t="shared" ca="1" si="23"/>
        <v>163.08042094983844</v>
      </c>
    </row>
    <row r="734" spans="11:18" x14ac:dyDescent="0.45">
      <c r="K734" s="21" t="e">
        <f t="shared" si="21"/>
        <v>#NUM!</v>
      </c>
      <c r="Q734" s="22">
        <f t="shared" ca="1" si="22"/>
        <v>0.34046402579637325</v>
      </c>
      <c r="R734" s="21">
        <f t="shared" ca="1" si="23"/>
        <v>160.47683245550971</v>
      </c>
    </row>
    <row r="735" spans="11:18" x14ac:dyDescent="0.45">
      <c r="K735" s="21" t="e">
        <f t="shared" si="21"/>
        <v>#NUM!</v>
      </c>
      <c r="Q735" s="22">
        <f t="shared" ca="1" si="22"/>
        <v>0.19228080362964073</v>
      </c>
      <c r="R735" s="21">
        <f t="shared" ca="1" si="23"/>
        <v>155.43525653248929</v>
      </c>
    </row>
    <row r="736" spans="11:18" x14ac:dyDescent="0.45">
      <c r="K736" s="21" t="e">
        <f t="shared" si="21"/>
        <v>#NUM!</v>
      </c>
      <c r="Q736" s="22">
        <f t="shared" ca="1" si="22"/>
        <v>0.47147422449850862</v>
      </c>
      <c r="R736" s="21">
        <f t="shared" ca="1" si="23"/>
        <v>164.21278989866698</v>
      </c>
    </row>
    <row r="737" spans="11:18" x14ac:dyDescent="0.45">
      <c r="K737" s="21" t="e">
        <f t="shared" si="21"/>
        <v>#NUM!</v>
      </c>
      <c r="Q737" s="22">
        <f t="shared" ca="1" si="22"/>
        <v>0.92716426417512732</v>
      </c>
      <c r="R737" s="21">
        <f t="shared" ca="1" si="23"/>
        <v>181.00491218306837</v>
      </c>
    </row>
    <row r="738" spans="11:18" x14ac:dyDescent="0.45">
      <c r="K738" s="21" t="e">
        <f t="shared" si="21"/>
        <v>#NUM!</v>
      </c>
      <c r="Q738" s="22">
        <f t="shared" ca="1" si="22"/>
        <v>0.69151503324104679</v>
      </c>
      <c r="R738" s="21">
        <f t="shared" ca="1" si="23"/>
        <v>170.50164263045778</v>
      </c>
    </row>
    <row r="739" spans="11:18" x14ac:dyDescent="0.45">
      <c r="K739" s="21" t="e">
        <f t="shared" si="21"/>
        <v>#NUM!</v>
      </c>
      <c r="Q739" s="22">
        <f t="shared" ca="1" si="22"/>
        <v>0.86630011395961026</v>
      </c>
      <c r="R739" s="21">
        <f t="shared" ca="1" si="23"/>
        <v>177.19977544304896</v>
      </c>
    </row>
    <row r="740" spans="11:18" x14ac:dyDescent="0.45">
      <c r="K740" s="21" t="e">
        <f t="shared" si="21"/>
        <v>#NUM!</v>
      </c>
      <c r="Q740" s="22">
        <f t="shared" ca="1" si="22"/>
        <v>0.5511394196179572</v>
      </c>
      <c r="R740" s="21">
        <f t="shared" ca="1" si="23"/>
        <v>166.41394673594922</v>
      </c>
    </row>
    <row r="741" spans="11:18" x14ac:dyDescent="0.45">
      <c r="K741" s="21" t="e">
        <f t="shared" si="21"/>
        <v>#NUM!</v>
      </c>
      <c r="Q741" s="22">
        <f t="shared" ca="1" si="22"/>
        <v>0.18891567160807399</v>
      </c>
      <c r="R741" s="21">
        <f t="shared" ca="1" si="23"/>
        <v>155.29910927752917</v>
      </c>
    </row>
    <row r="742" spans="11:18" x14ac:dyDescent="0.45">
      <c r="K742" s="21" t="e">
        <f t="shared" si="21"/>
        <v>#NUM!</v>
      </c>
      <c r="Q742" s="22">
        <f t="shared" ca="1" si="22"/>
        <v>0.74735146750550518</v>
      </c>
      <c r="R742" s="21">
        <f t="shared" ca="1" si="23"/>
        <v>172.32796261506729</v>
      </c>
    </row>
    <row r="743" spans="11:18" x14ac:dyDescent="0.45">
      <c r="K743" s="21" t="e">
        <f t="shared" si="21"/>
        <v>#NUM!</v>
      </c>
      <c r="Q743" s="22">
        <f t="shared" ca="1" si="22"/>
        <v>0.11261310871865771</v>
      </c>
      <c r="R743" s="21">
        <f t="shared" ca="1" si="23"/>
        <v>151.65977302076482</v>
      </c>
    </row>
    <row r="744" spans="11:18" x14ac:dyDescent="0.45">
      <c r="K744" s="21" t="e">
        <f t="shared" si="21"/>
        <v>#NUM!</v>
      </c>
      <c r="Q744" s="22">
        <f t="shared" ca="1" si="22"/>
        <v>0.84902373947673115</v>
      </c>
      <c r="R744" s="21">
        <f t="shared" ca="1" si="23"/>
        <v>176.35480863420818</v>
      </c>
    </row>
    <row r="745" spans="11:18" x14ac:dyDescent="0.45">
      <c r="K745" s="21" t="e">
        <f t="shared" si="21"/>
        <v>#NUM!</v>
      </c>
      <c r="Q745" s="22">
        <f t="shared" ca="1" si="22"/>
        <v>0.90155133092560713</v>
      </c>
      <c r="R745" s="21">
        <f t="shared" ca="1" si="23"/>
        <v>179.19485880822828</v>
      </c>
    </row>
    <row r="746" spans="11:18" x14ac:dyDescent="0.45">
      <c r="K746" s="21" t="e">
        <f t="shared" si="21"/>
        <v>#NUM!</v>
      </c>
      <c r="Q746" s="22">
        <f t="shared" ca="1" si="22"/>
        <v>2.4399085464635872E-3</v>
      </c>
      <c r="R746" s="21">
        <f t="shared" ca="1" si="23"/>
        <v>134.03651707526348</v>
      </c>
    </row>
    <row r="747" spans="11:18" x14ac:dyDescent="0.45">
      <c r="K747" s="21" t="e">
        <f t="shared" si="21"/>
        <v>#NUM!</v>
      </c>
      <c r="Q747" s="22">
        <f t="shared" ca="1" si="22"/>
        <v>0.72637516560177551</v>
      </c>
      <c r="R747" s="21">
        <f t="shared" ca="1" si="23"/>
        <v>171.62075186845414</v>
      </c>
    </row>
    <row r="748" spans="11:18" x14ac:dyDescent="0.45">
      <c r="K748" s="21" t="e">
        <f t="shared" si="21"/>
        <v>#NUM!</v>
      </c>
      <c r="Q748" s="22">
        <f t="shared" ca="1" si="22"/>
        <v>0.80369325985101281</v>
      </c>
      <c r="R748" s="21">
        <f t="shared" ca="1" si="23"/>
        <v>174.40376152663978</v>
      </c>
    </row>
    <row r="749" spans="11:18" x14ac:dyDescent="0.45">
      <c r="K749" s="21" t="e">
        <f t="shared" si="21"/>
        <v>#NUM!</v>
      </c>
      <c r="Q749" s="22">
        <f t="shared" ca="1" si="22"/>
        <v>0.1764417505787903</v>
      </c>
      <c r="R749" s="21">
        <f t="shared" ca="1" si="23"/>
        <v>154.78088145084942</v>
      </c>
    </row>
    <row r="750" spans="11:18" x14ac:dyDescent="0.45">
      <c r="K750" s="21" t="e">
        <f t="shared" si="21"/>
        <v>#NUM!</v>
      </c>
      <c r="Q750" s="22">
        <f t="shared" ca="1" si="22"/>
        <v>0.83649334220730065</v>
      </c>
      <c r="R750" s="21">
        <f t="shared" ca="1" si="23"/>
        <v>175.78162248958134</v>
      </c>
    </row>
    <row r="751" spans="11:18" x14ac:dyDescent="0.45">
      <c r="K751" s="21" t="e">
        <f t="shared" si="21"/>
        <v>#NUM!</v>
      </c>
      <c r="Q751" s="22">
        <f t="shared" ca="1" si="22"/>
        <v>0.28431594008304129</v>
      </c>
      <c r="R751" s="21">
        <f t="shared" ca="1" si="23"/>
        <v>158.72925689949594</v>
      </c>
    </row>
    <row r="752" spans="11:18" x14ac:dyDescent="0.45">
      <c r="K752" s="21" t="e">
        <f t="shared" si="21"/>
        <v>#NUM!</v>
      </c>
      <c r="Q752" s="22">
        <f t="shared" ca="1" si="22"/>
        <v>0.90391893917985211</v>
      </c>
      <c r="R752" s="21">
        <f t="shared" ca="1" si="23"/>
        <v>179.34630579178312</v>
      </c>
    </row>
    <row r="753" spans="11:18" x14ac:dyDescent="0.45">
      <c r="K753" s="21" t="e">
        <f t="shared" si="21"/>
        <v>#NUM!</v>
      </c>
      <c r="Q753" s="22">
        <f t="shared" ca="1" si="22"/>
        <v>1.4779049911092135E-2</v>
      </c>
      <c r="R753" s="21">
        <f t="shared" ca="1" si="23"/>
        <v>141.06441766436933</v>
      </c>
    </row>
    <row r="754" spans="11:18" x14ac:dyDescent="0.45">
      <c r="K754" s="21" t="e">
        <f t="shared" si="21"/>
        <v>#NUM!</v>
      </c>
      <c r="Q754" s="22">
        <f t="shared" ca="1" si="22"/>
        <v>0.28606551890965026</v>
      </c>
      <c r="R754" s="21">
        <f t="shared" ca="1" si="23"/>
        <v>158.78592622372665</v>
      </c>
    </row>
    <row r="755" spans="11:18" x14ac:dyDescent="0.45">
      <c r="K755" s="21" t="e">
        <f t="shared" si="21"/>
        <v>#NUM!</v>
      </c>
      <c r="Q755" s="22">
        <f t="shared" ca="1" si="22"/>
        <v>0.22298872793827218</v>
      </c>
      <c r="R755" s="21">
        <f t="shared" ca="1" si="23"/>
        <v>156.61647851105315</v>
      </c>
    </row>
    <row r="756" spans="11:18" x14ac:dyDescent="0.45">
      <c r="K756" s="21" t="e">
        <f t="shared" si="21"/>
        <v>#NUM!</v>
      </c>
      <c r="Q756" s="22">
        <f t="shared" ca="1" si="22"/>
        <v>0.37689077621078049</v>
      </c>
      <c r="R756" s="21">
        <f t="shared" ca="1" si="23"/>
        <v>161.54977285043631</v>
      </c>
    </row>
    <row r="757" spans="11:18" x14ac:dyDescent="0.45">
      <c r="K757" s="21" t="e">
        <f t="shared" si="21"/>
        <v>#NUM!</v>
      </c>
      <c r="Q757" s="22">
        <f t="shared" ca="1" si="22"/>
        <v>0.61797010615593473</v>
      </c>
      <c r="R757" s="21">
        <f t="shared" ca="1" si="23"/>
        <v>168.30169260399154</v>
      </c>
    </row>
    <row r="758" spans="11:18" x14ac:dyDescent="0.45">
      <c r="K758" s="21" t="e">
        <f t="shared" si="21"/>
        <v>#NUM!</v>
      </c>
      <c r="Q758" s="22">
        <f t="shared" ca="1" si="22"/>
        <v>0.47405483774960344</v>
      </c>
      <c r="R758" s="21">
        <f t="shared" ca="1" si="23"/>
        <v>164.28411131189728</v>
      </c>
    </row>
    <row r="759" spans="11:18" x14ac:dyDescent="0.45">
      <c r="K759" s="21" t="e">
        <f t="shared" si="21"/>
        <v>#NUM!</v>
      </c>
      <c r="Q759" s="22">
        <f t="shared" ca="1" si="22"/>
        <v>0.39672836796112454</v>
      </c>
      <c r="R759" s="21">
        <f t="shared" ca="1" si="23"/>
        <v>162.11993030607817</v>
      </c>
    </row>
    <row r="760" spans="11:18" x14ac:dyDescent="0.45">
      <c r="K760" s="21" t="e">
        <f t="shared" si="21"/>
        <v>#NUM!</v>
      </c>
      <c r="Q760" s="22">
        <f t="shared" ca="1" si="22"/>
        <v>3.7347704772988877E-2</v>
      </c>
      <c r="R760" s="21">
        <f t="shared" ca="1" si="23"/>
        <v>145.39436840007022</v>
      </c>
    </row>
    <row r="761" spans="11:18" x14ac:dyDescent="0.45">
      <c r="K761" s="21" t="e">
        <f t="shared" si="21"/>
        <v>#NUM!</v>
      </c>
      <c r="Q761" s="22">
        <f t="shared" ca="1" si="22"/>
        <v>0.89059068029383381</v>
      </c>
      <c r="R761" s="21">
        <f t="shared" ca="1" si="23"/>
        <v>178.52643066082561</v>
      </c>
    </row>
    <row r="762" spans="11:18" x14ac:dyDescent="0.45">
      <c r="K762" s="21" t="e">
        <f t="shared" si="21"/>
        <v>#NUM!</v>
      </c>
      <c r="Q762" s="22">
        <f t="shared" ca="1" si="22"/>
        <v>0.81054359863694414</v>
      </c>
      <c r="R762" s="21">
        <f t="shared" ca="1" si="23"/>
        <v>174.67891384717538</v>
      </c>
    </row>
    <row r="763" spans="11:18" x14ac:dyDescent="0.45">
      <c r="K763" s="21" t="e">
        <f t="shared" si="21"/>
        <v>#NUM!</v>
      </c>
      <c r="Q763" s="22">
        <f t="shared" ca="1" si="22"/>
        <v>0.45333176674813036</v>
      </c>
      <c r="R763" s="21">
        <f t="shared" ca="1" si="23"/>
        <v>163.71027203885023</v>
      </c>
    </row>
    <row r="764" spans="11:18" x14ac:dyDescent="0.45">
      <c r="K764" s="21" t="e">
        <f t="shared" si="21"/>
        <v>#NUM!</v>
      </c>
      <c r="Q764" s="22">
        <f t="shared" ca="1" si="22"/>
        <v>0.45732977393064622</v>
      </c>
      <c r="R764" s="21">
        <f t="shared" ca="1" si="23"/>
        <v>163.82120533314139</v>
      </c>
    </row>
    <row r="765" spans="11:18" x14ac:dyDescent="0.45">
      <c r="K765" s="21" t="e">
        <f t="shared" si="21"/>
        <v>#NUM!</v>
      </c>
      <c r="Q765" s="22">
        <f t="shared" ca="1" si="22"/>
        <v>0.30294707432495582</v>
      </c>
      <c r="R765" s="21">
        <f t="shared" ca="1" si="23"/>
        <v>159.32462587074016</v>
      </c>
    </row>
    <row r="766" spans="11:18" x14ac:dyDescent="0.45">
      <c r="K766" s="21" t="e">
        <f t="shared" si="21"/>
        <v>#NUM!</v>
      </c>
      <c r="Q766" s="22">
        <f t="shared" ca="1" si="22"/>
        <v>0.28882455531919515</v>
      </c>
      <c r="R766" s="21">
        <f t="shared" ca="1" si="23"/>
        <v>158.87495895820277</v>
      </c>
    </row>
    <row r="767" spans="11:18" x14ac:dyDescent="0.45">
      <c r="K767" s="21" t="e">
        <f t="shared" si="21"/>
        <v>#NUM!</v>
      </c>
      <c r="Q767" s="22">
        <f t="shared" ca="1" si="22"/>
        <v>0.6216850713057025</v>
      </c>
      <c r="R767" s="21">
        <f t="shared" ca="1" si="23"/>
        <v>168.40900335588688</v>
      </c>
    </row>
    <row r="768" spans="11:18" x14ac:dyDescent="0.45">
      <c r="K768" s="21" t="e">
        <f t="shared" si="21"/>
        <v>#NUM!</v>
      </c>
      <c r="Q768" s="22">
        <f t="shared" ca="1" si="22"/>
        <v>0.64292937926957561</v>
      </c>
      <c r="R768" s="21">
        <f t="shared" ca="1" si="23"/>
        <v>169.029299825073</v>
      </c>
    </row>
    <row r="769" spans="11:18" x14ac:dyDescent="0.45">
      <c r="K769" s="21" t="e">
        <f t="shared" si="21"/>
        <v>#NUM!</v>
      </c>
      <c r="Q769" s="22">
        <f t="shared" ca="1" si="22"/>
        <v>7.269631679893751E-2</v>
      </c>
      <c r="R769" s="21">
        <f t="shared" ca="1" si="23"/>
        <v>148.98400055659846</v>
      </c>
    </row>
    <row r="770" spans="11:18" x14ac:dyDescent="0.45">
      <c r="K770" s="21" t="e">
        <f t="shared" si="21"/>
        <v>#NUM!</v>
      </c>
      <c r="Q770" s="22">
        <f t="shared" ca="1" si="22"/>
        <v>0.43067688199386134</v>
      </c>
      <c r="R770" s="21">
        <f t="shared" ca="1" si="23"/>
        <v>163.07883748520652</v>
      </c>
    </row>
    <row r="771" spans="11:18" x14ac:dyDescent="0.45">
      <c r="K771" s="21" t="e">
        <f t="shared" si="21"/>
        <v>#NUM!</v>
      </c>
      <c r="Q771" s="22">
        <f t="shared" ca="1" si="22"/>
        <v>0.78739195155622976</v>
      </c>
      <c r="R771" s="21">
        <f t="shared" ca="1" si="23"/>
        <v>173.77145044264614</v>
      </c>
    </row>
    <row r="772" spans="11:18" x14ac:dyDescent="0.45">
      <c r="K772" s="21" t="e">
        <f t="shared" ref="K772:K835" si="24">_xlfn.NORM.INV(J772,$F$3,$G$3)</f>
        <v>#NUM!</v>
      </c>
      <c r="Q772" s="22">
        <f t="shared" ref="Q772:Q835" ca="1" si="25">RAND()</f>
        <v>0.6246436683704566</v>
      </c>
      <c r="R772" s="21">
        <f t="shared" ref="R772:R835" ca="1" si="26">_xlfn.NORM.INV(Q772,$M$3,$N$3)</f>
        <v>168.49469779536381</v>
      </c>
    </row>
    <row r="773" spans="11:18" x14ac:dyDescent="0.45">
      <c r="K773" s="21" t="e">
        <f t="shared" si="24"/>
        <v>#NUM!</v>
      </c>
      <c r="Q773" s="22">
        <f t="shared" ca="1" si="25"/>
        <v>0.76749874345770008</v>
      </c>
      <c r="R773" s="21">
        <f t="shared" ca="1" si="26"/>
        <v>173.03697806268028</v>
      </c>
    </row>
    <row r="774" spans="11:18" x14ac:dyDescent="0.45">
      <c r="K774" s="21" t="e">
        <f t="shared" si="24"/>
        <v>#NUM!</v>
      </c>
      <c r="Q774" s="22">
        <f t="shared" ca="1" si="25"/>
        <v>0.87009840146911266</v>
      </c>
      <c r="R774" s="21">
        <f t="shared" ca="1" si="26"/>
        <v>177.39542047612483</v>
      </c>
    </row>
    <row r="775" spans="11:18" x14ac:dyDescent="0.45">
      <c r="K775" s="21" t="e">
        <f t="shared" si="24"/>
        <v>#NUM!</v>
      </c>
      <c r="Q775" s="22">
        <f t="shared" ca="1" si="25"/>
        <v>0.14381842627003283</v>
      </c>
      <c r="R775" s="21">
        <f t="shared" ca="1" si="26"/>
        <v>153.30347985980839</v>
      </c>
    </row>
    <row r="776" spans="11:18" x14ac:dyDescent="0.45">
      <c r="K776" s="21" t="e">
        <f t="shared" si="24"/>
        <v>#NUM!</v>
      </c>
      <c r="Q776" s="22">
        <f t="shared" ca="1" si="25"/>
        <v>0.22761058963645209</v>
      </c>
      <c r="R776" s="21">
        <f t="shared" ca="1" si="26"/>
        <v>156.78587201967326</v>
      </c>
    </row>
    <row r="777" spans="11:18" x14ac:dyDescent="0.45">
      <c r="K777" s="21" t="e">
        <f t="shared" si="24"/>
        <v>#NUM!</v>
      </c>
      <c r="Q777" s="22">
        <f t="shared" ca="1" si="25"/>
        <v>0.2401114425446863</v>
      </c>
      <c r="R777" s="21">
        <f t="shared" ca="1" si="26"/>
        <v>157.23461461527026</v>
      </c>
    </row>
    <row r="778" spans="11:18" x14ac:dyDescent="0.45">
      <c r="K778" s="21" t="e">
        <f t="shared" si="24"/>
        <v>#NUM!</v>
      </c>
      <c r="Q778" s="22">
        <f t="shared" ca="1" si="25"/>
        <v>0.71278696109821238</v>
      </c>
      <c r="R778" s="21">
        <f t="shared" ca="1" si="26"/>
        <v>171.17699475115086</v>
      </c>
    </row>
    <row r="779" spans="11:18" x14ac:dyDescent="0.45">
      <c r="K779" s="21" t="e">
        <f t="shared" si="24"/>
        <v>#NUM!</v>
      </c>
      <c r="Q779" s="22">
        <f t="shared" ca="1" si="25"/>
        <v>0.81041679049893933</v>
      </c>
      <c r="R779" s="21">
        <f t="shared" ca="1" si="26"/>
        <v>174.67376557591274</v>
      </c>
    </row>
    <row r="780" spans="11:18" x14ac:dyDescent="0.45">
      <c r="K780" s="21" t="e">
        <f t="shared" si="24"/>
        <v>#NUM!</v>
      </c>
      <c r="Q780" s="22">
        <f t="shared" ca="1" si="25"/>
        <v>0.25198369412167299</v>
      </c>
      <c r="R780" s="21">
        <f t="shared" ca="1" si="26"/>
        <v>157.64913563189771</v>
      </c>
    </row>
    <row r="781" spans="11:18" x14ac:dyDescent="0.45">
      <c r="K781" s="21" t="e">
        <f t="shared" si="24"/>
        <v>#NUM!</v>
      </c>
      <c r="Q781" s="22">
        <f t="shared" ca="1" si="25"/>
        <v>0.80914663883303706</v>
      </c>
      <c r="R781" s="21">
        <f t="shared" ca="1" si="26"/>
        <v>174.62231519924234</v>
      </c>
    </row>
    <row r="782" spans="11:18" x14ac:dyDescent="0.45">
      <c r="K782" s="21" t="e">
        <f t="shared" si="24"/>
        <v>#NUM!</v>
      </c>
      <c r="Q782" s="22">
        <f t="shared" ca="1" si="25"/>
        <v>0.49635117409589791</v>
      </c>
      <c r="R782" s="21">
        <f t="shared" ca="1" si="26"/>
        <v>164.89938984525526</v>
      </c>
    </row>
    <row r="783" spans="11:18" x14ac:dyDescent="0.45">
      <c r="K783" s="21" t="e">
        <f t="shared" si="24"/>
        <v>#NUM!</v>
      </c>
      <c r="Q783" s="22">
        <f t="shared" ca="1" si="25"/>
        <v>0.10946042015220503</v>
      </c>
      <c r="R783" s="21">
        <f t="shared" ca="1" si="26"/>
        <v>151.47656976730693</v>
      </c>
    </row>
    <row r="784" spans="11:18" x14ac:dyDescent="0.45">
      <c r="K784" s="21" t="e">
        <f t="shared" si="24"/>
        <v>#NUM!</v>
      </c>
      <c r="Q784" s="22">
        <f t="shared" ca="1" si="25"/>
        <v>0.83442360747166633</v>
      </c>
      <c r="R784" s="21">
        <f t="shared" ca="1" si="26"/>
        <v>175.68973966683643</v>
      </c>
    </row>
    <row r="785" spans="11:18" x14ac:dyDescent="0.45">
      <c r="K785" s="21" t="e">
        <f t="shared" si="24"/>
        <v>#NUM!</v>
      </c>
      <c r="Q785" s="22">
        <f t="shared" ca="1" si="25"/>
        <v>0.29379783579161123</v>
      </c>
      <c r="R785" s="21">
        <f t="shared" ca="1" si="26"/>
        <v>159.03444153427353</v>
      </c>
    </row>
    <row r="786" spans="11:18" x14ac:dyDescent="0.45">
      <c r="K786" s="21" t="e">
        <f t="shared" si="24"/>
        <v>#NUM!</v>
      </c>
      <c r="Q786" s="22">
        <f t="shared" ca="1" si="25"/>
        <v>2.682379525559575E-2</v>
      </c>
      <c r="R786" s="21">
        <f t="shared" ca="1" si="26"/>
        <v>143.77361679238743</v>
      </c>
    </row>
    <row r="787" spans="11:18" x14ac:dyDescent="0.45">
      <c r="K787" s="21" t="e">
        <f t="shared" si="24"/>
        <v>#NUM!</v>
      </c>
      <c r="Q787" s="22">
        <f t="shared" ca="1" si="25"/>
        <v>0.61170027592589737</v>
      </c>
      <c r="R787" s="21">
        <f t="shared" ca="1" si="26"/>
        <v>168.12128625812571</v>
      </c>
    </row>
    <row r="788" spans="11:18" x14ac:dyDescent="0.45">
      <c r="K788" s="21" t="e">
        <f t="shared" si="24"/>
        <v>#NUM!</v>
      </c>
      <c r="Q788" s="22">
        <f t="shared" ca="1" si="25"/>
        <v>0.74285985062464477</v>
      </c>
      <c r="R788" s="21">
        <f t="shared" ca="1" si="26"/>
        <v>172.17406120383853</v>
      </c>
    </row>
    <row r="789" spans="11:18" x14ac:dyDescent="0.45">
      <c r="K789" s="21" t="e">
        <f t="shared" si="24"/>
        <v>#NUM!</v>
      </c>
      <c r="Q789" s="22">
        <f t="shared" ca="1" si="25"/>
        <v>0.18633865302370656</v>
      </c>
      <c r="R789" s="21">
        <f t="shared" ca="1" si="26"/>
        <v>155.19383465925088</v>
      </c>
    </row>
    <row r="790" spans="11:18" x14ac:dyDescent="0.45">
      <c r="K790" s="21" t="e">
        <f t="shared" si="24"/>
        <v>#NUM!</v>
      </c>
      <c r="Q790" s="22">
        <f t="shared" ca="1" si="25"/>
        <v>0.83927091577325919</v>
      </c>
      <c r="R790" s="21">
        <f t="shared" ca="1" si="26"/>
        <v>175.90612415292148</v>
      </c>
    </row>
    <row r="791" spans="11:18" x14ac:dyDescent="0.45">
      <c r="K791" s="21" t="e">
        <f t="shared" si="24"/>
        <v>#NUM!</v>
      </c>
      <c r="Q791" s="22">
        <f t="shared" ca="1" si="25"/>
        <v>0.95244801058724482</v>
      </c>
      <c r="R791" s="21">
        <f t="shared" ca="1" si="26"/>
        <v>183.35974385927631</v>
      </c>
    </row>
    <row r="792" spans="11:18" x14ac:dyDescent="0.45">
      <c r="K792" s="21" t="e">
        <f t="shared" si="24"/>
        <v>#NUM!</v>
      </c>
      <c r="Q792" s="22">
        <f t="shared" ca="1" si="25"/>
        <v>0.48036908558014013</v>
      </c>
      <c r="R792" s="21">
        <f t="shared" ca="1" si="26"/>
        <v>164.45849991779269</v>
      </c>
    </row>
    <row r="793" spans="11:18" x14ac:dyDescent="0.45">
      <c r="K793" s="21" t="e">
        <f t="shared" si="24"/>
        <v>#NUM!</v>
      </c>
      <c r="Q793" s="22">
        <f t="shared" ca="1" si="25"/>
        <v>6.6091170658413523E-2</v>
      </c>
      <c r="R793" s="21">
        <f t="shared" ca="1" si="26"/>
        <v>148.43893326254167</v>
      </c>
    </row>
    <row r="794" spans="11:18" x14ac:dyDescent="0.45">
      <c r="K794" s="21" t="e">
        <f t="shared" si="24"/>
        <v>#NUM!</v>
      </c>
      <c r="Q794" s="22">
        <f t="shared" ca="1" si="25"/>
        <v>0.89943414183147308</v>
      </c>
      <c r="R794" s="21">
        <f t="shared" ca="1" si="26"/>
        <v>179.06167300493468</v>
      </c>
    </row>
    <row r="795" spans="11:18" x14ac:dyDescent="0.45">
      <c r="K795" s="21" t="e">
        <f t="shared" si="24"/>
        <v>#NUM!</v>
      </c>
      <c r="Q795" s="22">
        <f t="shared" ca="1" si="25"/>
        <v>0.30679130908019925</v>
      </c>
      <c r="R795" s="21">
        <f t="shared" ca="1" si="26"/>
        <v>159.44537245910612</v>
      </c>
    </row>
    <row r="796" spans="11:18" x14ac:dyDescent="0.45">
      <c r="K796" s="21" t="e">
        <f t="shared" si="24"/>
        <v>#NUM!</v>
      </c>
      <c r="Q796" s="22">
        <f t="shared" ca="1" si="25"/>
        <v>2.8471362464219552E-2</v>
      </c>
      <c r="R796" s="21">
        <f t="shared" ca="1" si="26"/>
        <v>144.05874778342101</v>
      </c>
    </row>
    <row r="797" spans="11:18" x14ac:dyDescent="0.45">
      <c r="K797" s="21" t="e">
        <f t="shared" si="24"/>
        <v>#NUM!</v>
      </c>
      <c r="Q797" s="22">
        <f t="shared" ca="1" si="25"/>
        <v>0.40320285529100341</v>
      </c>
      <c r="R797" s="21">
        <f t="shared" ca="1" si="26"/>
        <v>162.30427942984613</v>
      </c>
    </row>
    <row r="798" spans="11:18" x14ac:dyDescent="0.45">
      <c r="K798" s="21" t="e">
        <f t="shared" si="24"/>
        <v>#NUM!</v>
      </c>
      <c r="Q798" s="22">
        <f t="shared" ca="1" si="25"/>
        <v>6.344958042682225E-2</v>
      </c>
      <c r="R798" s="21">
        <f t="shared" ca="1" si="26"/>
        <v>148.20910866450737</v>
      </c>
    </row>
    <row r="799" spans="11:18" x14ac:dyDescent="0.45">
      <c r="K799" s="21" t="e">
        <f t="shared" si="24"/>
        <v>#NUM!</v>
      </c>
      <c r="Q799" s="22">
        <f t="shared" ca="1" si="25"/>
        <v>0.34395747151518663</v>
      </c>
      <c r="R799" s="21">
        <f t="shared" ca="1" si="26"/>
        <v>160.58145121926728</v>
      </c>
    </row>
    <row r="800" spans="11:18" x14ac:dyDescent="0.45">
      <c r="K800" s="21" t="e">
        <f t="shared" si="24"/>
        <v>#NUM!</v>
      </c>
      <c r="Q800" s="22">
        <f t="shared" ca="1" si="25"/>
        <v>6.6793871363186597E-2</v>
      </c>
      <c r="R800" s="21">
        <f t="shared" ca="1" si="26"/>
        <v>148.49886779644646</v>
      </c>
    </row>
    <row r="801" spans="11:18" x14ac:dyDescent="0.45">
      <c r="K801" s="21" t="e">
        <f t="shared" si="24"/>
        <v>#NUM!</v>
      </c>
      <c r="Q801" s="22">
        <f t="shared" ca="1" si="25"/>
        <v>0.30090426707302376</v>
      </c>
      <c r="R801" s="21">
        <f t="shared" ca="1" si="26"/>
        <v>159.26018332562143</v>
      </c>
    </row>
    <row r="802" spans="11:18" x14ac:dyDescent="0.45">
      <c r="K802" s="21" t="e">
        <f t="shared" si="24"/>
        <v>#NUM!</v>
      </c>
      <c r="Q802" s="22">
        <f t="shared" ca="1" si="25"/>
        <v>0.10858293892953896</v>
      </c>
      <c r="R802" s="21">
        <f t="shared" ca="1" si="26"/>
        <v>151.42490691781526</v>
      </c>
    </row>
    <row r="803" spans="11:18" x14ac:dyDescent="0.45">
      <c r="K803" s="21" t="e">
        <f t="shared" si="24"/>
        <v>#NUM!</v>
      </c>
      <c r="Q803" s="22">
        <f t="shared" ca="1" si="25"/>
        <v>0.53830536351337521</v>
      </c>
      <c r="R803" s="21">
        <f t="shared" ca="1" si="26"/>
        <v>166.05781853084741</v>
      </c>
    </row>
    <row r="804" spans="11:18" x14ac:dyDescent="0.45">
      <c r="K804" s="21" t="e">
        <f t="shared" si="24"/>
        <v>#NUM!</v>
      </c>
      <c r="Q804" s="22">
        <f t="shared" ca="1" si="25"/>
        <v>0.67074017431699251</v>
      </c>
      <c r="R804" s="21">
        <f t="shared" ca="1" si="26"/>
        <v>169.86153719975607</v>
      </c>
    </row>
    <row r="805" spans="11:18" x14ac:dyDescent="0.45">
      <c r="K805" s="21" t="e">
        <f t="shared" si="24"/>
        <v>#NUM!</v>
      </c>
      <c r="Q805" s="22">
        <f t="shared" ca="1" si="25"/>
        <v>0.18456005949872822</v>
      </c>
      <c r="R805" s="21">
        <f t="shared" ca="1" si="26"/>
        <v>155.12064990297011</v>
      </c>
    </row>
    <row r="806" spans="11:18" x14ac:dyDescent="0.45">
      <c r="K806" s="21" t="e">
        <f t="shared" si="24"/>
        <v>#NUM!</v>
      </c>
      <c r="Q806" s="22">
        <f t="shared" ca="1" si="25"/>
        <v>0.72800606735872198</v>
      </c>
      <c r="R806" s="21">
        <f t="shared" ca="1" si="26"/>
        <v>171.67473010843079</v>
      </c>
    </row>
    <row r="807" spans="11:18" x14ac:dyDescent="0.45">
      <c r="K807" s="21" t="e">
        <f t="shared" si="24"/>
        <v>#NUM!</v>
      </c>
      <c r="Q807" s="22">
        <f t="shared" ca="1" si="25"/>
        <v>0.35807317372657288</v>
      </c>
      <c r="R807" s="21">
        <f t="shared" ca="1" si="26"/>
        <v>161.00024712699738</v>
      </c>
    </row>
    <row r="808" spans="11:18" x14ac:dyDescent="0.45">
      <c r="K808" s="21" t="e">
        <f t="shared" si="24"/>
        <v>#NUM!</v>
      </c>
      <c r="Q808" s="22">
        <f t="shared" ca="1" si="25"/>
        <v>0.72246293035603915</v>
      </c>
      <c r="R808" s="21">
        <f t="shared" ca="1" si="26"/>
        <v>171.49191173576395</v>
      </c>
    </row>
    <row r="809" spans="11:18" x14ac:dyDescent="0.45">
      <c r="K809" s="21" t="e">
        <f t="shared" si="24"/>
        <v>#NUM!</v>
      </c>
      <c r="Q809" s="22">
        <f t="shared" ca="1" si="25"/>
        <v>0.3307851862036888</v>
      </c>
      <c r="R809" s="21">
        <f t="shared" ca="1" si="26"/>
        <v>160.18479328120623</v>
      </c>
    </row>
    <row r="810" spans="11:18" x14ac:dyDescent="0.45">
      <c r="K810" s="21" t="e">
        <f t="shared" si="24"/>
        <v>#NUM!</v>
      </c>
      <c r="Q810" s="22">
        <f t="shared" ca="1" si="25"/>
        <v>0.33362850818250911</v>
      </c>
      <c r="R810" s="21">
        <f t="shared" ca="1" si="26"/>
        <v>160.27092808554397</v>
      </c>
    </row>
    <row r="811" spans="11:18" x14ac:dyDescent="0.45">
      <c r="K811" s="21" t="e">
        <f t="shared" si="24"/>
        <v>#NUM!</v>
      </c>
      <c r="Q811" s="22">
        <f t="shared" ca="1" si="25"/>
        <v>6.5363220212908191E-2</v>
      </c>
      <c r="R811" s="21">
        <f t="shared" ca="1" si="26"/>
        <v>148.37632224534144</v>
      </c>
    </row>
    <row r="812" spans="11:18" x14ac:dyDescent="0.45">
      <c r="K812" s="21" t="e">
        <f t="shared" si="24"/>
        <v>#NUM!</v>
      </c>
      <c r="Q812" s="22">
        <f t="shared" ca="1" si="25"/>
        <v>0.95508755331543771</v>
      </c>
      <c r="R812" s="21">
        <f t="shared" ca="1" si="26"/>
        <v>183.65954333442625</v>
      </c>
    </row>
    <row r="813" spans="11:18" x14ac:dyDescent="0.45">
      <c r="K813" s="21" t="e">
        <f t="shared" si="24"/>
        <v>#NUM!</v>
      </c>
      <c r="Q813" s="22">
        <f t="shared" ca="1" si="25"/>
        <v>0.64344522275309834</v>
      </c>
      <c r="R813" s="21">
        <f t="shared" ca="1" si="26"/>
        <v>169.04451393652539</v>
      </c>
    </row>
    <row r="814" spans="11:18" x14ac:dyDescent="0.45">
      <c r="K814" s="21" t="e">
        <f t="shared" si="24"/>
        <v>#NUM!</v>
      </c>
      <c r="Q814" s="22">
        <f t="shared" ca="1" si="25"/>
        <v>0.4743124602483304</v>
      </c>
      <c r="R814" s="21">
        <f t="shared" ca="1" si="26"/>
        <v>164.29122962393541</v>
      </c>
    </row>
    <row r="815" spans="11:18" x14ac:dyDescent="0.45">
      <c r="K815" s="21" t="e">
        <f t="shared" si="24"/>
        <v>#NUM!</v>
      </c>
      <c r="Q815" s="22">
        <f t="shared" ca="1" si="25"/>
        <v>0.78923687674415344</v>
      </c>
      <c r="R815" s="21">
        <f t="shared" ca="1" si="26"/>
        <v>173.84153802410134</v>
      </c>
    </row>
    <row r="816" spans="11:18" x14ac:dyDescent="0.45">
      <c r="K816" s="21" t="e">
        <f t="shared" si="24"/>
        <v>#NUM!</v>
      </c>
      <c r="Q816" s="22">
        <f t="shared" ca="1" si="25"/>
        <v>1.3350384889727285E-2</v>
      </c>
      <c r="R816" s="21">
        <f t="shared" ca="1" si="26"/>
        <v>140.62548830482083</v>
      </c>
    </row>
    <row r="817" spans="11:18" x14ac:dyDescent="0.45">
      <c r="K817" s="21" t="e">
        <f t="shared" si="24"/>
        <v>#NUM!</v>
      </c>
      <c r="Q817" s="22">
        <f t="shared" ca="1" si="25"/>
        <v>0.42946774246670538</v>
      </c>
      <c r="R817" s="21">
        <f t="shared" ca="1" si="26"/>
        <v>163.04497645955598</v>
      </c>
    </row>
    <row r="818" spans="11:18" x14ac:dyDescent="0.45">
      <c r="K818" s="21" t="e">
        <f t="shared" si="24"/>
        <v>#NUM!</v>
      </c>
      <c r="Q818" s="22">
        <f t="shared" ca="1" si="25"/>
        <v>0.78143472635650546</v>
      </c>
      <c r="R818" s="21">
        <f t="shared" ca="1" si="26"/>
        <v>173.54752621427807</v>
      </c>
    </row>
    <row r="819" spans="11:18" x14ac:dyDescent="0.45">
      <c r="K819" s="21" t="e">
        <f t="shared" si="24"/>
        <v>#NUM!</v>
      </c>
      <c r="Q819" s="22">
        <f t="shared" ca="1" si="25"/>
        <v>6.3299337017533208E-2</v>
      </c>
      <c r="R819" s="21">
        <f t="shared" ca="1" si="26"/>
        <v>148.19581517572752</v>
      </c>
    </row>
    <row r="820" spans="11:18" x14ac:dyDescent="0.45">
      <c r="K820" s="21" t="e">
        <f t="shared" si="24"/>
        <v>#NUM!</v>
      </c>
      <c r="Q820" s="22">
        <f t="shared" ca="1" si="25"/>
        <v>0.91166916743296333</v>
      </c>
      <c r="R820" s="21">
        <f t="shared" ca="1" si="26"/>
        <v>179.86215963305634</v>
      </c>
    </row>
    <row r="821" spans="11:18" x14ac:dyDescent="0.45">
      <c r="K821" s="21" t="e">
        <f t="shared" si="24"/>
        <v>#NUM!</v>
      </c>
      <c r="Q821" s="22">
        <f t="shared" ca="1" si="25"/>
        <v>0.4168558309925865</v>
      </c>
      <c r="R821" s="21">
        <f t="shared" ca="1" si="26"/>
        <v>162.69061996881314</v>
      </c>
    </row>
    <row r="822" spans="11:18" x14ac:dyDescent="0.45">
      <c r="K822" s="21" t="e">
        <f t="shared" si="24"/>
        <v>#NUM!</v>
      </c>
      <c r="Q822" s="22">
        <f t="shared" ca="1" si="25"/>
        <v>0.5139298932860733</v>
      </c>
      <c r="R822" s="21">
        <f t="shared" ca="1" si="26"/>
        <v>165.38416578814071</v>
      </c>
    </row>
    <row r="823" spans="11:18" x14ac:dyDescent="0.45">
      <c r="K823" s="21" t="e">
        <f t="shared" si="24"/>
        <v>#NUM!</v>
      </c>
      <c r="Q823" s="22">
        <f t="shared" ca="1" si="25"/>
        <v>0.53903333426811051</v>
      </c>
      <c r="R823" s="21">
        <f t="shared" ca="1" si="26"/>
        <v>166.07798561946026</v>
      </c>
    </row>
    <row r="824" spans="11:18" x14ac:dyDescent="0.45">
      <c r="K824" s="21" t="e">
        <f t="shared" si="24"/>
        <v>#NUM!</v>
      </c>
      <c r="Q824" s="22">
        <f t="shared" ca="1" si="25"/>
        <v>0.68322896070104333</v>
      </c>
      <c r="R824" s="21">
        <f t="shared" ca="1" si="26"/>
        <v>170.2442202714023</v>
      </c>
    </row>
    <row r="825" spans="11:18" x14ac:dyDescent="0.45">
      <c r="K825" s="21" t="e">
        <f t="shared" si="24"/>
        <v>#NUM!</v>
      </c>
      <c r="Q825" s="22">
        <f t="shared" ca="1" si="25"/>
        <v>0.76224642559581757</v>
      </c>
      <c r="R825" s="21">
        <f t="shared" ca="1" si="26"/>
        <v>172.84902040823795</v>
      </c>
    </row>
    <row r="826" spans="11:18" x14ac:dyDescent="0.45">
      <c r="K826" s="21" t="e">
        <f t="shared" si="24"/>
        <v>#NUM!</v>
      </c>
      <c r="Q826" s="22">
        <f t="shared" ca="1" si="25"/>
        <v>0.73797697905936754</v>
      </c>
      <c r="R826" s="21">
        <f t="shared" ca="1" si="26"/>
        <v>172.00833081184271</v>
      </c>
    </row>
    <row r="827" spans="11:18" x14ac:dyDescent="0.45">
      <c r="K827" s="21" t="e">
        <f t="shared" si="24"/>
        <v>#NUM!</v>
      </c>
      <c r="Q827" s="22">
        <f t="shared" ca="1" si="25"/>
        <v>0.4621670172379494</v>
      </c>
      <c r="R827" s="21">
        <f t="shared" ca="1" si="26"/>
        <v>163.95526600141494</v>
      </c>
    </row>
    <row r="828" spans="11:18" x14ac:dyDescent="0.45">
      <c r="K828" s="21" t="e">
        <f t="shared" si="24"/>
        <v>#NUM!</v>
      </c>
      <c r="Q828" s="22">
        <f t="shared" ca="1" si="25"/>
        <v>0.38447405611442609</v>
      </c>
      <c r="R828" s="21">
        <f t="shared" ca="1" si="26"/>
        <v>161.7687380212376</v>
      </c>
    </row>
    <row r="829" spans="11:18" x14ac:dyDescent="0.45">
      <c r="K829" s="21" t="e">
        <f t="shared" si="24"/>
        <v>#NUM!</v>
      </c>
      <c r="Q829" s="22">
        <f t="shared" ca="1" si="25"/>
        <v>0.60055299402865214</v>
      </c>
      <c r="R829" s="21">
        <f t="shared" ca="1" si="26"/>
        <v>167.80256592061718</v>
      </c>
    </row>
    <row r="830" spans="11:18" x14ac:dyDescent="0.45">
      <c r="K830" s="21" t="e">
        <f t="shared" si="24"/>
        <v>#NUM!</v>
      </c>
      <c r="Q830" s="22">
        <f t="shared" ca="1" si="25"/>
        <v>0.95401590948618242</v>
      </c>
      <c r="R830" s="21">
        <f t="shared" ca="1" si="26"/>
        <v>183.53616264861901</v>
      </c>
    </row>
    <row r="831" spans="11:18" x14ac:dyDescent="0.45">
      <c r="K831" s="21" t="e">
        <f t="shared" si="24"/>
        <v>#NUM!</v>
      </c>
      <c r="Q831" s="22">
        <f t="shared" ca="1" si="25"/>
        <v>0.13086452774130242</v>
      </c>
      <c r="R831" s="21">
        <f t="shared" ca="1" si="26"/>
        <v>152.65454858352854</v>
      </c>
    </row>
    <row r="832" spans="11:18" x14ac:dyDescent="0.45">
      <c r="K832" s="21" t="e">
        <f t="shared" si="24"/>
        <v>#NUM!</v>
      </c>
      <c r="Q832" s="22">
        <f t="shared" ca="1" si="25"/>
        <v>0.73466330627221998</v>
      </c>
      <c r="R832" s="21">
        <f t="shared" ca="1" si="26"/>
        <v>171.89676251099496</v>
      </c>
    </row>
    <row r="833" spans="11:18" x14ac:dyDescent="0.45">
      <c r="K833" s="21" t="e">
        <f t="shared" si="24"/>
        <v>#NUM!</v>
      </c>
      <c r="Q833" s="22">
        <f t="shared" ca="1" si="25"/>
        <v>0.59919049096416799</v>
      </c>
      <c r="R833" s="21">
        <f t="shared" ca="1" si="26"/>
        <v>167.76377577570273</v>
      </c>
    </row>
    <row r="834" spans="11:18" x14ac:dyDescent="0.45">
      <c r="K834" s="21" t="e">
        <f t="shared" si="24"/>
        <v>#NUM!</v>
      </c>
      <c r="Q834" s="22">
        <f t="shared" ca="1" si="25"/>
        <v>0.42297928826031428</v>
      </c>
      <c r="R834" s="21">
        <f t="shared" ca="1" si="26"/>
        <v>162.86294713670065</v>
      </c>
    </row>
    <row r="835" spans="11:18" x14ac:dyDescent="0.45">
      <c r="K835" s="21" t="e">
        <f t="shared" si="24"/>
        <v>#NUM!</v>
      </c>
      <c r="Q835" s="22">
        <f t="shared" ca="1" si="25"/>
        <v>0.86265704142174771</v>
      </c>
      <c r="R835" s="21">
        <f t="shared" ca="1" si="26"/>
        <v>177.01568411335472</v>
      </c>
    </row>
    <row r="836" spans="11:18" x14ac:dyDescent="0.45">
      <c r="K836" s="21" t="e">
        <f t="shared" ref="K836:K899" si="27">_xlfn.NORM.INV(J836,$F$3,$G$3)</f>
        <v>#NUM!</v>
      </c>
      <c r="Q836" s="22">
        <f t="shared" ref="Q836:Q899" ca="1" si="28">RAND()</f>
        <v>0.88082881459769702</v>
      </c>
      <c r="R836" s="21">
        <f t="shared" ref="R836:R899" ca="1" si="29">_xlfn.NORM.INV(Q836,$M$3,$N$3)</f>
        <v>177.97054171966974</v>
      </c>
    </row>
    <row r="837" spans="11:18" x14ac:dyDescent="0.45">
      <c r="K837" s="21" t="e">
        <f t="shared" si="27"/>
        <v>#NUM!</v>
      </c>
      <c r="Q837" s="22">
        <f t="shared" ca="1" si="28"/>
        <v>0.43133335011933904</v>
      </c>
      <c r="R837" s="21">
        <f t="shared" ca="1" si="29"/>
        <v>163.09721372943056</v>
      </c>
    </row>
    <row r="838" spans="11:18" x14ac:dyDescent="0.45">
      <c r="K838" s="21" t="e">
        <f t="shared" si="27"/>
        <v>#NUM!</v>
      </c>
      <c r="Q838" s="22">
        <f t="shared" ca="1" si="28"/>
        <v>0.7007166465574366</v>
      </c>
      <c r="R838" s="21">
        <f t="shared" ca="1" si="29"/>
        <v>170.79109056542723</v>
      </c>
    </row>
    <row r="839" spans="11:18" x14ac:dyDescent="0.45">
      <c r="K839" s="21" t="e">
        <f t="shared" si="27"/>
        <v>#NUM!</v>
      </c>
      <c r="Q839" s="22">
        <f t="shared" ca="1" si="28"/>
        <v>7.0479741501662474E-2</v>
      </c>
      <c r="R839" s="21">
        <f t="shared" ca="1" si="29"/>
        <v>148.80549869612469</v>
      </c>
    </row>
    <row r="840" spans="11:18" x14ac:dyDescent="0.45">
      <c r="K840" s="21" t="e">
        <f t="shared" si="27"/>
        <v>#NUM!</v>
      </c>
      <c r="Q840" s="22">
        <f t="shared" ca="1" si="28"/>
        <v>0.99077834570137335</v>
      </c>
      <c r="R840" s="21">
        <f t="shared" ca="1" si="29"/>
        <v>190.92255404836607</v>
      </c>
    </row>
    <row r="841" spans="11:18" x14ac:dyDescent="0.45">
      <c r="K841" s="21" t="e">
        <f t="shared" si="27"/>
        <v>#NUM!</v>
      </c>
      <c r="Q841" s="22">
        <f t="shared" ca="1" si="28"/>
        <v>0.53790808052380013</v>
      </c>
      <c r="R841" s="21">
        <f t="shared" ca="1" si="29"/>
        <v>166.04681404138503</v>
      </c>
    </row>
    <row r="842" spans="11:18" x14ac:dyDescent="0.45">
      <c r="K842" s="21" t="e">
        <f t="shared" si="27"/>
        <v>#NUM!</v>
      </c>
      <c r="Q842" s="22">
        <f t="shared" ca="1" si="28"/>
        <v>0.88912375402925559</v>
      </c>
      <c r="R842" s="21">
        <f t="shared" ca="1" si="29"/>
        <v>178.44069505898577</v>
      </c>
    </row>
    <row r="843" spans="11:18" x14ac:dyDescent="0.45">
      <c r="K843" s="21" t="e">
        <f t="shared" si="27"/>
        <v>#NUM!</v>
      </c>
      <c r="Q843" s="22">
        <f t="shared" ca="1" si="28"/>
        <v>0.37067054672484101</v>
      </c>
      <c r="R843" s="21">
        <f t="shared" ca="1" si="29"/>
        <v>161.36914298236539</v>
      </c>
    </row>
    <row r="844" spans="11:18" x14ac:dyDescent="0.45">
      <c r="K844" s="21" t="e">
        <f t="shared" si="27"/>
        <v>#NUM!</v>
      </c>
      <c r="Q844" s="22">
        <f t="shared" ca="1" si="28"/>
        <v>0.53582607420230999</v>
      </c>
      <c r="R844" s="21">
        <f t="shared" ca="1" si="29"/>
        <v>165.98916064428053</v>
      </c>
    </row>
    <row r="845" spans="11:18" x14ac:dyDescent="0.45">
      <c r="K845" s="21" t="e">
        <f t="shared" si="27"/>
        <v>#NUM!</v>
      </c>
      <c r="Q845" s="22">
        <f t="shared" ca="1" si="28"/>
        <v>0.1960879973132762</v>
      </c>
      <c r="R845" s="21">
        <f t="shared" ca="1" si="29"/>
        <v>155.58754363552333</v>
      </c>
    </row>
    <row r="846" spans="11:18" x14ac:dyDescent="0.45">
      <c r="K846" s="21" t="e">
        <f t="shared" si="27"/>
        <v>#NUM!</v>
      </c>
      <c r="Q846" s="22">
        <f t="shared" ca="1" si="28"/>
        <v>0.29231735289480476</v>
      </c>
      <c r="R846" s="21">
        <f t="shared" ca="1" si="29"/>
        <v>158.98709803893829</v>
      </c>
    </row>
    <row r="847" spans="11:18" x14ac:dyDescent="0.45">
      <c r="K847" s="21" t="e">
        <f t="shared" si="27"/>
        <v>#NUM!</v>
      </c>
      <c r="Q847" s="22">
        <f t="shared" ca="1" si="28"/>
        <v>0.46700685618947346</v>
      </c>
      <c r="R847" s="21">
        <f t="shared" ca="1" si="29"/>
        <v>164.0892434830684</v>
      </c>
    </row>
    <row r="848" spans="11:18" x14ac:dyDescent="0.45">
      <c r="K848" s="21" t="e">
        <f t="shared" si="27"/>
        <v>#NUM!</v>
      </c>
      <c r="Q848" s="22">
        <f t="shared" ca="1" si="28"/>
        <v>0.49791281412433563</v>
      </c>
      <c r="R848" s="21">
        <f t="shared" ca="1" si="29"/>
        <v>164.94244994702416</v>
      </c>
    </row>
    <row r="849" spans="11:18" x14ac:dyDescent="0.45">
      <c r="K849" s="21" t="e">
        <f t="shared" si="27"/>
        <v>#NUM!</v>
      </c>
      <c r="Q849" s="22">
        <f t="shared" ca="1" si="28"/>
        <v>0.69854455125030213</v>
      </c>
      <c r="R849" s="21">
        <f t="shared" ca="1" si="29"/>
        <v>170.7224097350028</v>
      </c>
    </row>
    <row r="850" spans="11:18" x14ac:dyDescent="0.45">
      <c r="K850" s="21" t="e">
        <f t="shared" si="27"/>
        <v>#NUM!</v>
      </c>
      <c r="Q850" s="22">
        <f t="shared" ca="1" si="28"/>
        <v>0.56267069155783256</v>
      </c>
      <c r="R850" s="21">
        <f t="shared" ca="1" si="29"/>
        <v>166.73518275273179</v>
      </c>
    </row>
    <row r="851" spans="11:18" x14ac:dyDescent="0.45">
      <c r="K851" s="21" t="e">
        <f t="shared" si="27"/>
        <v>#NUM!</v>
      </c>
      <c r="Q851" s="22">
        <f t="shared" ca="1" si="28"/>
        <v>6.5415953106328972E-2</v>
      </c>
      <c r="R851" s="21">
        <f t="shared" ca="1" si="29"/>
        <v>148.38087591540278</v>
      </c>
    </row>
    <row r="852" spans="11:18" x14ac:dyDescent="0.45">
      <c r="K852" s="21" t="e">
        <f t="shared" si="27"/>
        <v>#NUM!</v>
      </c>
      <c r="Q852" s="22">
        <f t="shared" ca="1" si="28"/>
        <v>0.16060021994471751</v>
      </c>
      <c r="R852" s="21">
        <f t="shared" ca="1" si="29"/>
        <v>154.08806572009755</v>
      </c>
    </row>
    <row r="853" spans="11:18" x14ac:dyDescent="0.45">
      <c r="K853" s="21" t="e">
        <f t="shared" si="27"/>
        <v>#NUM!</v>
      </c>
      <c r="Q853" s="22">
        <f t="shared" ca="1" si="28"/>
        <v>0.12425728216783227</v>
      </c>
      <c r="R853" s="21">
        <f t="shared" ca="1" si="29"/>
        <v>152.30638623025541</v>
      </c>
    </row>
    <row r="854" spans="11:18" x14ac:dyDescent="0.45">
      <c r="K854" s="21" t="e">
        <f t="shared" si="27"/>
        <v>#NUM!</v>
      </c>
      <c r="Q854" s="22">
        <f t="shared" ca="1" si="28"/>
        <v>0.20504400270742196</v>
      </c>
      <c r="R854" s="21">
        <f t="shared" ca="1" si="29"/>
        <v>155.9388735344194</v>
      </c>
    </row>
    <row r="855" spans="11:18" x14ac:dyDescent="0.45">
      <c r="K855" s="21" t="e">
        <f t="shared" si="27"/>
        <v>#NUM!</v>
      </c>
      <c r="Q855" s="22">
        <f t="shared" ca="1" si="28"/>
        <v>2.4299335389479704E-2</v>
      </c>
      <c r="R855" s="21">
        <f t="shared" ca="1" si="29"/>
        <v>143.30694614581608</v>
      </c>
    </row>
    <row r="856" spans="11:18" x14ac:dyDescent="0.45">
      <c r="K856" s="21" t="e">
        <f t="shared" si="27"/>
        <v>#NUM!</v>
      </c>
      <c r="Q856" s="22">
        <f t="shared" ca="1" si="28"/>
        <v>0.45215675221193397</v>
      </c>
      <c r="R856" s="21">
        <f t="shared" ca="1" si="29"/>
        <v>163.6776442866605</v>
      </c>
    </row>
    <row r="857" spans="11:18" x14ac:dyDescent="0.45">
      <c r="K857" s="21" t="e">
        <f t="shared" si="27"/>
        <v>#NUM!</v>
      </c>
      <c r="Q857" s="22">
        <f t="shared" ca="1" si="28"/>
        <v>0.39423510565634734</v>
      </c>
      <c r="R857" s="21">
        <f t="shared" ca="1" si="29"/>
        <v>162.04872579783293</v>
      </c>
    </row>
    <row r="858" spans="11:18" x14ac:dyDescent="0.45">
      <c r="K858" s="21" t="e">
        <f t="shared" si="27"/>
        <v>#NUM!</v>
      </c>
      <c r="Q858" s="22">
        <f t="shared" ca="1" si="28"/>
        <v>0.43717311997882669</v>
      </c>
      <c r="R858" s="21">
        <f t="shared" ca="1" si="29"/>
        <v>163.26045662502816</v>
      </c>
    </row>
    <row r="859" spans="11:18" x14ac:dyDescent="0.45">
      <c r="K859" s="21" t="e">
        <f t="shared" si="27"/>
        <v>#NUM!</v>
      </c>
      <c r="Q859" s="22">
        <f t="shared" ca="1" si="28"/>
        <v>0.29647005551262029</v>
      </c>
      <c r="R859" s="21">
        <f t="shared" ca="1" si="29"/>
        <v>159.11961673207173</v>
      </c>
    </row>
    <row r="860" spans="11:18" x14ac:dyDescent="0.45">
      <c r="K860" s="21" t="e">
        <f t="shared" si="27"/>
        <v>#NUM!</v>
      </c>
      <c r="Q860" s="22">
        <f t="shared" ca="1" si="28"/>
        <v>0.50175482885189393</v>
      </c>
      <c r="R860" s="21">
        <f t="shared" ca="1" si="29"/>
        <v>165.04838589582397</v>
      </c>
    </row>
    <row r="861" spans="11:18" x14ac:dyDescent="0.45">
      <c r="K861" s="21" t="e">
        <f t="shared" si="27"/>
        <v>#NUM!</v>
      </c>
      <c r="Q861" s="22">
        <f t="shared" ca="1" si="28"/>
        <v>0.21417839764666535</v>
      </c>
      <c r="R861" s="21">
        <f t="shared" ca="1" si="29"/>
        <v>156.28792678512667</v>
      </c>
    </row>
    <row r="862" spans="11:18" x14ac:dyDescent="0.45">
      <c r="K862" s="21" t="e">
        <f t="shared" si="27"/>
        <v>#NUM!</v>
      </c>
      <c r="Q862" s="22">
        <f t="shared" ca="1" si="28"/>
        <v>0.14240278291050379</v>
      </c>
      <c r="R862" s="21">
        <f t="shared" ca="1" si="29"/>
        <v>153.23455073183155</v>
      </c>
    </row>
    <row r="863" spans="11:18" x14ac:dyDescent="0.45">
      <c r="K863" s="21" t="e">
        <f t="shared" si="27"/>
        <v>#NUM!</v>
      </c>
      <c r="Q863" s="22">
        <f t="shared" ca="1" si="28"/>
        <v>0.34295000815147392</v>
      </c>
      <c r="R863" s="21">
        <f t="shared" ca="1" si="29"/>
        <v>160.55132196226609</v>
      </c>
    </row>
    <row r="864" spans="11:18" x14ac:dyDescent="0.45">
      <c r="K864" s="21" t="e">
        <f t="shared" si="27"/>
        <v>#NUM!</v>
      </c>
      <c r="Q864" s="22">
        <f t="shared" ca="1" si="28"/>
        <v>0.1037942381937238</v>
      </c>
      <c r="R864" s="21">
        <f t="shared" ca="1" si="29"/>
        <v>151.13753322508356</v>
      </c>
    </row>
    <row r="865" spans="11:18" x14ac:dyDescent="0.45">
      <c r="K865" s="21" t="e">
        <f t="shared" si="27"/>
        <v>#NUM!</v>
      </c>
      <c r="Q865" s="22">
        <f t="shared" ca="1" si="28"/>
        <v>0.38932289118805996</v>
      </c>
      <c r="R865" s="21">
        <f t="shared" ca="1" si="29"/>
        <v>161.90807326880761</v>
      </c>
    </row>
    <row r="866" spans="11:18" x14ac:dyDescent="0.45">
      <c r="K866" s="21" t="e">
        <f t="shared" si="27"/>
        <v>#NUM!</v>
      </c>
      <c r="Q866" s="22">
        <f t="shared" ca="1" si="28"/>
        <v>0.71202200939848403</v>
      </c>
      <c r="R866" s="21">
        <f t="shared" ca="1" si="29"/>
        <v>171.15231634874817</v>
      </c>
    </row>
    <row r="867" spans="11:18" x14ac:dyDescent="0.45">
      <c r="K867" s="21" t="e">
        <f t="shared" si="27"/>
        <v>#NUM!</v>
      </c>
      <c r="Q867" s="22">
        <f t="shared" ca="1" si="28"/>
        <v>0.93447057299481495</v>
      </c>
      <c r="R867" s="21">
        <f t="shared" ca="1" si="29"/>
        <v>181.60933486249991</v>
      </c>
    </row>
    <row r="868" spans="11:18" x14ac:dyDescent="0.45">
      <c r="K868" s="21" t="e">
        <f t="shared" si="27"/>
        <v>#NUM!</v>
      </c>
      <c r="Q868" s="22">
        <f t="shared" ca="1" si="28"/>
        <v>0.66470877322088551</v>
      </c>
      <c r="R868" s="21">
        <f t="shared" ca="1" si="29"/>
        <v>169.67883635486177</v>
      </c>
    </row>
    <row r="869" spans="11:18" x14ac:dyDescent="0.45">
      <c r="K869" s="21" t="e">
        <f t="shared" si="27"/>
        <v>#NUM!</v>
      </c>
      <c r="Q869" s="22">
        <f t="shared" ca="1" si="28"/>
        <v>0.9621566621550085</v>
      </c>
      <c r="R869" s="21">
        <f t="shared" ca="1" si="29"/>
        <v>184.53908683177465</v>
      </c>
    </row>
    <row r="870" spans="11:18" x14ac:dyDescent="0.45">
      <c r="K870" s="21" t="e">
        <f t="shared" si="27"/>
        <v>#NUM!</v>
      </c>
      <c r="Q870" s="22">
        <f t="shared" ca="1" si="28"/>
        <v>0.41919403660005039</v>
      </c>
      <c r="R870" s="21">
        <f t="shared" ca="1" si="29"/>
        <v>162.75648667689947</v>
      </c>
    </row>
    <row r="871" spans="11:18" x14ac:dyDescent="0.45">
      <c r="K871" s="21" t="e">
        <f t="shared" si="27"/>
        <v>#NUM!</v>
      </c>
      <c r="Q871" s="22">
        <f t="shared" ca="1" si="28"/>
        <v>0.6665618940406064</v>
      </c>
      <c r="R871" s="21">
        <f t="shared" ca="1" si="29"/>
        <v>169.73483079802259</v>
      </c>
    </row>
    <row r="872" spans="11:18" x14ac:dyDescent="0.45">
      <c r="K872" s="21" t="e">
        <f t="shared" si="27"/>
        <v>#NUM!</v>
      </c>
      <c r="Q872" s="22">
        <f t="shared" ca="1" si="28"/>
        <v>0.61586288645997311</v>
      </c>
      <c r="R872" s="21">
        <f t="shared" ca="1" si="29"/>
        <v>168.24096333364199</v>
      </c>
    </row>
    <row r="873" spans="11:18" x14ac:dyDescent="0.45">
      <c r="K873" s="21" t="e">
        <f t="shared" si="27"/>
        <v>#NUM!</v>
      </c>
      <c r="Q873" s="22">
        <f t="shared" ca="1" si="28"/>
        <v>0.88719708274901032</v>
      </c>
      <c r="R873" s="21">
        <f t="shared" ca="1" si="29"/>
        <v>178.32931488556335</v>
      </c>
    </row>
    <row r="874" spans="11:18" x14ac:dyDescent="0.45">
      <c r="K874" s="21" t="e">
        <f t="shared" si="27"/>
        <v>#NUM!</v>
      </c>
      <c r="Q874" s="22">
        <f t="shared" ca="1" si="28"/>
        <v>0.59735860764943549</v>
      </c>
      <c r="R874" s="21">
        <f t="shared" ca="1" si="29"/>
        <v>167.71167650631699</v>
      </c>
    </row>
    <row r="875" spans="11:18" x14ac:dyDescent="0.45">
      <c r="K875" s="21" t="e">
        <f t="shared" si="27"/>
        <v>#NUM!</v>
      </c>
      <c r="Q875" s="22">
        <f t="shared" ca="1" si="28"/>
        <v>0.1112758675978599</v>
      </c>
      <c r="R875" s="21">
        <f t="shared" ca="1" si="29"/>
        <v>151.58252008513151</v>
      </c>
    </row>
    <row r="876" spans="11:18" x14ac:dyDescent="0.45">
      <c r="K876" s="21" t="e">
        <f t="shared" si="27"/>
        <v>#NUM!</v>
      </c>
      <c r="Q876" s="22">
        <f t="shared" ca="1" si="28"/>
        <v>0.88638984914829377</v>
      </c>
      <c r="R876" s="21">
        <f t="shared" ca="1" si="29"/>
        <v>178.28305285428343</v>
      </c>
    </row>
    <row r="877" spans="11:18" x14ac:dyDescent="0.45">
      <c r="K877" s="21" t="e">
        <f t="shared" si="27"/>
        <v>#NUM!</v>
      </c>
      <c r="Q877" s="22">
        <f t="shared" ca="1" si="28"/>
        <v>0.95391727036626806</v>
      </c>
      <c r="R877" s="21">
        <f t="shared" ca="1" si="29"/>
        <v>183.52492267853515</v>
      </c>
    </row>
    <row r="878" spans="11:18" x14ac:dyDescent="0.45">
      <c r="K878" s="21" t="e">
        <f t="shared" si="27"/>
        <v>#NUM!</v>
      </c>
      <c r="Q878" s="22">
        <f t="shared" ca="1" si="28"/>
        <v>0.78957326070787459</v>
      </c>
      <c r="R878" s="21">
        <f t="shared" ca="1" si="29"/>
        <v>173.85435574103445</v>
      </c>
    </row>
    <row r="879" spans="11:18" x14ac:dyDescent="0.45">
      <c r="K879" s="21" t="e">
        <f t="shared" si="27"/>
        <v>#NUM!</v>
      </c>
      <c r="Q879" s="22">
        <f t="shared" ca="1" si="28"/>
        <v>0.22095595917353716</v>
      </c>
      <c r="R879" s="21">
        <f t="shared" ca="1" si="29"/>
        <v>156.54134479039442</v>
      </c>
    </row>
    <row r="880" spans="11:18" x14ac:dyDescent="0.45">
      <c r="K880" s="21" t="e">
        <f t="shared" si="27"/>
        <v>#NUM!</v>
      </c>
      <c r="Q880" s="22">
        <f t="shared" ca="1" si="28"/>
        <v>0.9801846075725692</v>
      </c>
      <c r="R880" s="21">
        <f t="shared" ca="1" si="29"/>
        <v>187.63334374075546</v>
      </c>
    </row>
    <row r="881" spans="11:18" x14ac:dyDescent="0.45">
      <c r="K881" s="21" t="e">
        <f t="shared" si="27"/>
        <v>#NUM!</v>
      </c>
      <c r="Q881" s="22">
        <f t="shared" ca="1" si="28"/>
        <v>0.31289178223751746</v>
      </c>
      <c r="R881" s="21">
        <f t="shared" ca="1" si="29"/>
        <v>159.63562937783297</v>
      </c>
    </row>
    <row r="882" spans="11:18" x14ac:dyDescent="0.45">
      <c r="K882" s="21" t="e">
        <f t="shared" si="27"/>
        <v>#NUM!</v>
      </c>
      <c r="Q882" s="22">
        <f t="shared" ca="1" si="28"/>
        <v>0.53639662365777818</v>
      </c>
      <c r="R882" s="21">
        <f t="shared" ca="1" si="29"/>
        <v>166.0049571131548</v>
      </c>
    </row>
    <row r="883" spans="11:18" x14ac:dyDescent="0.45">
      <c r="K883" s="21" t="e">
        <f t="shared" si="27"/>
        <v>#NUM!</v>
      </c>
      <c r="Q883" s="22">
        <f t="shared" ca="1" si="28"/>
        <v>0.61113938108720989</v>
      </c>
      <c r="R883" s="21">
        <f t="shared" ca="1" si="29"/>
        <v>168.10518877946694</v>
      </c>
    </row>
    <row r="884" spans="11:18" x14ac:dyDescent="0.45">
      <c r="K884" s="21" t="e">
        <f t="shared" si="27"/>
        <v>#NUM!</v>
      </c>
      <c r="Q884" s="22">
        <f t="shared" ca="1" si="28"/>
        <v>9.0099291969873319E-2</v>
      </c>
      <c r="R884" s="21">
        <f t="shared" ca="1" si="29"/>
        <v>150.25841770390804</v>
      </c>
    </row>
    <row r="885" spans="11:18" x14ac:dyDescent="0.45">
      <c r="K885" s="21" t="e">
        <f t="shared" si="27"/>
        <v>#NUM!</v>
      </c>
      <c r="Q885" s="22">
        <f t="shared" ca="1" si="28"/>
        <v>0.99948498991425305</v>
      </c>
      <c r="R885" s="21">
        <f t="shared" ca="1" si="29"/>
        <v>201.10415495862372</v>
      </c>
    </row>
    <row r="886" spans="11:18" x14ac:dyDescent="0.45">
      <c r="K886" s="21" t="e">
        <f t="shared" si="27"/>
        <v>#NUM!</v>
      </c>
      <c r="Q886" s="22">
        <f t="shared" ca="1" si="28"/>
        <v>0.1337635216301436</v>
      </c>
      <c r="R886" s="21">
        <f t="shared" ca="1" si="29"/>
        <v>152.80346952833952</v>
      </c>
    </row>
    <row r="887" spans="11:18" x14ac:dyDescent="0.45">
      <c r="K887" s="21" t="e">
        <f t="shared" si="27"/>
        <v>#NUM!</v>
      </c>
      <c r="Q887" s="22">
        <f t="shared" ca="1" si="28"/>
        <v>0.50737831083028806</v>
      </c>
      <c r="R887" s="21">
        <f t="shared" ca="1" si="29"/>
        <v>165.20345310736968</v>
      </c>
    </row>
    <row r="888" spans="11:18" x14ac:dyDescent="0.45">
      <c r="K888" s="21" t="e">
        <f t="shared" si="27"/>
        <v>#NUM!</v>
      </c>
      <c r="Q888" s="22">
        <f t="shared" ca="1" si="28"/>
        <v>7.8621979080872983E-2</v>
      </c>
      <c r="R888" s="21">
        <f t="shared" ca="1" si="29"/>
        <v>149.44158006011628</v>
      </c>
    </row>
    <row r="889" spans="11:18" x14ac:dyDescent="0.45">
      <c r="K889" s="21" t="e">
        <f t="shared" si="27"/>
        <v>#NUM!</v>
      </c>
      <c r="Q889" s="22">
        <f t="shared" ca="1" si="28"/>
        <v>0.31173424851967391</v>
      </c>
      <c r="R889" s="21">
        <f t="shared" ca="1" si="29"/>
        <v>159.59965396886224</v>
      </c>
    </row>
    <row r="890" spans="11:18" x14ac:dyDescent="0.45">
      <c r="K890" s="21" t="e">
        <f t="shared" si="27"/>
        <v>#NUM!</v>
      </c>
      <c r="Q890" s="22">
        <f t="shared" ca="1" si="28"/>
        <v>0.6536730646759078</v>
      </c>
      <c r="R890" s="21">
        <f t="shared" ca="1" si="29"/>
        <v>169.34781745252684</v>
      </c>
    </row>
    <row r="891" spans="11:18" x14ac:dyDescent="0.45">
      <c r="K891" s="21" t="e">
        <f t="shared" si="27"/>
        <v>#NUM!</v>
      </c>
      <c r="Q891" s="22">
        <f t="shared" ca="1" si="28"/>
        <v>0.20754023875283101</v>
      </c>
      <c r="R891" s="21">
        <f t="shared" ca="1" si="29"/>
        <v>156.03515695305282</v>
      </c>
    </row>
    <row r="892" spans="11:18" x14ac:dyDescent="0.45">
      <c r="K892" s="21" t="e">
        <f t="shared" si="27"/>
        <v>#NUM!</v>
      </c>
      <c r="Q892" s="22">
        <f t="shared" ca="1" si="28"/>
        <v>0.81214152141898122</v>
      </c>
      <c r="R892" s="21">
        <f t="shared" ca="1" si="29"/>
        <v>174.74397047644331</v>
      </c>
    </row>
    <row r="893" spans="11:18" x14ac:dyDescent="0.45">
      <c r="K893" s="21" t="e">
        <f t="shared" si="27"/>
        <v>#NUM!</v>
      </c>
      <c r="Q893" s="22">
        <f t="shared" ca="1" si="28"/>
        <v>0.19569465736171043</v>
      </c>
      <c r="R893" s="21">
        <f t="shared" ca="1" si="29"/>
        <v>155.571893899683</v>
      </c>
    </row>
    <row r="894" spans="11:18" x14ac:dyDescent="0.45">
      <c r="K894" s="21" t="e">
        <f t="shared" si="27"/>
        <v>#NUM!</v>
      </c>
      <c r="Q894" s="22">
        <f t="shared" ca="1" si="28"/>
        <v>0.57663433633428074</v>
      </c>
      <c r="R894" s="21">
        <f t="shared" ca="1" si="29"/>
        <v>167.12619744697901</v>
      </c>
    </row>
    <row r="895" spans="11:18" x14ac:dyDescent="0.45">
      <c r="K895" s="21" t="e">
        <f t="shared" si="27"/>
        <v>#NUM!</v>
      </c>
      <c r="Q895" s="22">
        <f t="shared" ca="1" si="28"/>
        <v>0.52586049677931113</v>
      </c>
      <c r="R895" s="21">
        <f t="shared" ca="1" si="29"/>
        <v>165.71354928169356</v>
      </c>
    </row>
    <row r="896" spans="11:18" x14ac:dyDescent="0.45">
      <c r="K896" s="21" t="e">
        <f t="shared" si="27"/>
        <v>#NUM!</v>
      </c>
      <c r="Q896" s="22">
        <f t="shared" ca="1" si="28"/>
        <v>0.14828300668142691</v>
      </c>
      <c r="R896" s="21">
        <f t="shared" ca="1" si="29"/>
        <v>153.51791669323742</v>
      </c>
    </row>
    <row r="897" spans="11:18" x14ac:dyDescent="0.45">
      <c r="K897" s="21" t="e">
        <f t="shared" si="27"/>
        <v>#NUM!</v>
      </c>
      <c r="Q897" s="22">
        <f t="shared" ca="1" si="28"/>
        <v>0.72252240343254948</v>
      </c>
      <c r="R897" s="21">
        <f t="shared" ca="1" si="29"/>
        <v>171.49386364338582</v>
      </c>
    </row>
    <row r="898" spans="11:18" x14ac:dyDescent="0.45">
      <c r="K898" s="21" t="e">
        <f t="shared" si="27"/>
        <v>#NUM!</v>
      </c>
      <c r="Q898" s="22">
        <f t="shared" ca="1" si="28"/>
        <v>0.90955368540663617</v>
      </c>
      <c r="R898" s="21">
        <f t="shared" ca="1" si="29"/>
        <v>179.71812848552071</v>
      </c>
    </row>
    <row r="899" spans="11:18" x14ac:dyDescent="0.45">
      <c r="K899" s="21" t="e">
        <f t="shared" si="27"/>
        <v>#NUM!</v>
      </c>
      <c r="Q899" s="22">
        <f t="shared" ca="1" si="28"/>
        <v>0.52943498600210237</v>
      </c>
      <c r="R899" s="21">
        <f t="shared" ca="1" si="29"/>
        <v>165.81234603759111</v>
      </c>
    </row>
    <row r="900" spans="11:18" x14ac:dyDescent="0.45">
      <c r="K900" s="21" t="e">
        <f t="shared" ref="K900:K963" si="30">_xlfn.NORM.INV(J900,$F$3,$G$3)</f>
        <v>#NUM!</v>
      </c>
      <c r="Q900" s="22">
        <f t="shared" ref="Q900:Q963" ca="1" si="31">RAND()</f>
        <v>0.39397062321792964</v>
      </c>
      <c r="R900" s="21">
        <f t="shared" ref="R900:R963" ca="1" si="32">_xlfn.NORM.INV(Q900,$M$3,$N$3)</f>
        <v>162.04116529668997</v>
      </c>
    </row>
    <row r="901" spans="11:18" x14ac:dyDescent="0.45">
      <c r="K901" s="21" t="e">
        <f t="shared" si="30"/>
        <v>#NUM!</v>
      </c>
      <c r="Q901" s="22">
        <f t="shared" ca="1" si="31"/>
        <v>0.56421507416426842</v>
      </c>
      <c r="R901" s="21">
        <f t="shared" ca="1" si="32"/>
        <v>166.77831243264492</v>
      </c>
    </row>
    <row r="902" spans="11:18" x14ac:dyDescent="0.45">
      <c r="K902" s="21" t="e">
        <f t="shared" si="30"/>
        <v>#NUM!</v>
      </c>
      <c r="Q902" s="22">
        <f t="shared" ca="1" si="31"/>
        <v>6.4597438023287879E-2</v>
      </c>
      <c r="R902" s="21">
        <f t="shared" ca="1" si="32"/>
        <v>148.30987076891651</v>
      </c>
    </row>
    <row r="903" spans="11:18" x14ac:dyDescent="0.45">
      <c r="K903" s="21" t="e">
        <f t="shared" si="30"/>
        <v>#NUM!</v>
      </c>
      <c r="Q903" s="22">
        <f t="shared" ca="1" si="31"/>
        <v>0.42314441855223128</v>
      </c>
      <c r="R903" s="21">
        <f t="shared" ca="1" si="32"/>
        <v>162.86758681148669</v>
      </c>
    </row>
    <row r="904" spans="11:18" x14ac:dyDescent="0.45">
      <c r="K904" s="21" t="e">
        <f t="shared" si="30"/>
        <v>#NUM!</v>
      </c>
      <c r="Q904" s="22">
        <f t="shared" ca="1" si="31"/>
        <v>0.90110509285625573</v>
      </c>
      <c r="R904" s="21">
        <f t="shared" ca="1" si="32"/>
        <v>179.16661441538787</v>
      </c>
    </row>
    <row r="905" spans="11:18" x14ac:dyDescent="0.45">
      <c r="K905" s="21" t="e">
        <f t="shared" si="30"/>
        <v>#NUM!</v>
      </c>
      <c r="Q905" s="22">
        <f t="shared" ca="1" si="31"/>
        <v>0.68562023997930666</v>
      </c>
      <c r="R905" s="21">
        <f t="shared" ca="1" si="32"/>
        <v>170.3182092953393</v>
      </c>
    </row>
    <row r="906" spans="11:18" x14ac:dyDescent="0.45">
      <c r="K906" s="21" t="e">
        <f t="shared" si="30"/>
        <v>#NUM!</v>
      </c>
      <c r="Q906" s="22">
        <f t="shared" ca="1" si="31"/>
        <v>0.9880367409353924</v>
      </c>
      <c r="R906" s="21">
        <f t="shared" ca="1" si="32"/>
        <v>189.84137842182059</v>
      </c>
    </row>
    <row r="907" spans="11:18" x14ac:dyDescent="0.45">
      <c r="K907" s="21" t="e">
        <f t="shared" si="30"/>
        <v>#NUM!</v>
      </c>
      <c r="Q907" s="22">
        <f t="shared" ca="1" si="31"/>
        <v>0.75602845679946717</v>
      </c>
      <c r="R907" s="21">
        <f t="shared" ca="1" si="32"/>
        <v>172.62942477481448</v>
      </c>
    </row>
    <row r="908" spans="11:18" x14ac:dyDescent="0.45">
      <c r="K908" s="21" t="e">
        <f t="shared" si="30"/>
        <v>#NUM!</v>
      </c>
      <c r="Q908" s="22">
        <f t="shared" ca="1" si="31"/>
        <v>0.3452184180549025</v>
      </c>
      <c r="R908" s="21">
        <f t="shared" ca="1" si="32"/>
        <v>160.61911453605066</v>
      </c>
    </row>
    <row r="909" spans="11:18" x14ac:dyDescent="0.45">
      <c r="K909" s="21" t="e">
        <f t="shared" si="30"/>
        <v>#NUM!</v>
      </c>
      <c r="Q909" s="22">
        <f t="shared" ca="1" si="31"/>
        <v>0.84315761863716987</v>
      </c>
      <c r="R909" s="21">
        <f t="shared" ca="1" si="32"/>
        <v>176.08272432515773</v>
      </c>
    </row>
    <row r="910" spans="11:18" x14ac:dyDescent="0.45">
      <c r="K910" s="21" t="e">
        <f t="shared" si="30"/>
        <v>#NUM!</v>
      </c>
      <c r="Q910" s="22">
        <f t="shared" ca="1" si="31"/>
        <v>2.708997738051222E-3</v>
      </c>
      <c r="R910" s="21">
        <f t="shared" ca="1" si="32"/>
        <v>134.40822350744889</v>
      </c>
    </row>
    <row r="911" spans="11:18" x14ac:dyDescent="0.45">
      <c r="K911" s="21" t="e">
        <f t="shared" si="30"/>
        <v>#NUM!</v>
      </c>
      <c r="Q911" s="22">
        <f t="shared" ca="1" si="31"/>
        <v>0.76059660495385117</v>
      </c>
      <c r="R911" s="21">
        <f t="shared" ca="1" si="32"/>
        <v>172.79045291501976</v>
      </c>
    </row>
    <row r="912" spans="11:18" x14ac:dyDescent="0.45">
      <c r="K912" s="21" t="e">
        <f t="shared" si="30"/>
        <v>#NUM!</v>
      </c>
      <c r="Q912" s="22">
        <f t="shared" ca="1" si="31"/>
        <v>3.064662352081271E-2</v>
      </c>
      <c r="R912" s="21">
        <f t="shared" ca="1" si="32"/>
        <v>144.41488496363968</v>
      </c>
    </row>
    <row r="913" spans="11:18" x14ac:dyDescent="0.45">
      <c r="K913" s="21" t="e">
        <f t="shared" si="30"/>
        <v>#NUM!</v>
      </c>
      <c r="Q913" s="22">
        <f t="shared" ca="1" si="31"/>
        <v>0.65969748118305682</v>
      </c>
      <c r="R913" s="21">
        <f t="shared" ca="1" si="32"/>
        <v>169.52801405521498</v>
      </c>
    </row>
    <row r="914" spans="11:18" x14ac:dyDescent="0.45">
      <c r="K914" s="21" t="e">
        <f t="shared" si="30"/>
        <v>#NUM!</v>
      </c>
      <c r="Q914" s="22">
        <f t="shared" ca="1" si="31"/>
        <v>0.40151966080720802</v>
      </c>
      <c r="R914" s="21">
        <f t="shared" ca="1" si="32"/>
        <v>162.25642843264541</v>
      </c>
    </row>
    <row r="915" spans="11:18" x14ac:dyDescent="0.45">
      <c r="K915" s="21" t="e">
        <f t="shared" si="30"/>
        <v>#NUM!</v>
      </c>
      <c r="Q915" s="22">
        <f t="shared" ca="1" si="31"/>
        <v>0.19104815852518553</v>
      </c>
      <c r="R915" s="21">
        <f t="shared" ca="1" si="32"/>
        <v>155.38555689699055</v>
      </c>
    </row>
    <row r="916" spans="11:18" x14ac:dyDescent="0.45">
      <c r="K916" s="21" t="e">
        <f t="shared" si="30"/>
        <v>#NUM!</v>
      </c>
      <c r="Q916" s="22">
        <f t="shared" ca="1" si="31"/>
        <v>0.32371715117839239</v>
      </c>
      <c r="R916" s="21">
        <f t="shared" ca="1" si="32"/>
        <v>159.96937662137105</v>
      </c>
    </row>
    <row r="917" spans="11:18" x14ac:dyDescent="0.45">
      <c r="K917" s="21" t="e">
        <f t="shared" si="30"/>
        <v>#NUM!</v>
      </c>
      <c r="Q917" s="22">
        <f t="shared" ca="1" si="31"/>
        <v>0.19026459437455645</v>
      </c>
      <c r="R917" s="21">
        <f t="shared" ca="1" si="32"/>
        <v>155.35386170459321</v>
      </c>
    </row>
    <row r="918" spans="11:18" x14ac:dyDescent="0.45">
      <c r="K918" s="21" t="e">
        <f t="shared" si="30"/>
        <v>#NUM!</v>
      </c>
      <c r="Q918" s="22">
        <f t="shared" ca="1" si="31"/>
        <v>0.55186503446777879</v>
      </c>
      <c r="R918" s="21">
        <f t="shared" ca="1" si="32"/>
        <v>166.43412241104446</v>
      </c>
    </row>
    <row r="919" spans="11:18" x14ac:dyDescent="0.45">
      <c r="K919" s="21" t="e">
        <f t="shared" si="30"/>
        <v>#NUM!</v>
      </c>
      <c r="Q919" s="22">
        <f t="shared" ca="1" si="31"/>
        <v>0.22366664978338635</v>
      </c>
      <c r="R919" s="21">
        <f t="shared" ca="1" si="32"/>
        <v>156.64144847477993</v>
      </c>
    </row>
    <row r="920" spans="11:18" x14ac:dyDescent="0.45">
      <c r="K920" s="21" t="e">
        <f t="shared" si="30"/>
        <v>#NUM!</v>
      </c>
      <c r="Q920" s="22">
        <f t="shared" ca="1" si="31"/>
        <v>0.57437929564835055</v>
      </c>
      <c r="R920" s="21">
        <f t="shared" ca="1" si="32"/>
        <v>167.06288185300937</v>
      </c>
    </row>
    <row r="921" spans="11:18" x14ac:dyDescent="0.45">
      <c r="K921" s="21" t="e">
        <f t="shared" si="30"/>
        <v>#NUM!</v>
      </c>
      <c r="Q921" s="22">
        <f t="shared" ca="1" si="31"/>
        <v>0.64499041368091636</v>
      </c>
      <c r="R921" s="21">
        <f t="shared" ca="1" si="32"/>
        <v>169.0901337404357</v>
      </c>
    </row>
    <row r="922" spans="11:18" x14ac:dyDescent="0.45">
      <c r="K922" s="21" t="e">
        <f t="shared" si="30"/>
        <v>#NUM!</v>
      </c>
      <c r="Q922" s="22">
        <f t="shared" ca="1" si="31"/>
        <v>0.66949688497378246</v>
      </c>
      <c r="R922" s="21">
        <f t="shared" ca="1" si="32"/>
        <v>169.82376773772208</v>
      </c>
    </row>
    <row r="923" spans="11:18" x14ac:dyDescent="0.45">
      <c r="K923" s="21" t="e">
        <f t="shared" si="30"/>
        <v>#NUM!</v>
      </c>
      <c r="Q923" s="22">
        <f t="shared" ca="1" si="31"/>
        <v>7.6474234203425695E-2</v>
      </c>
      <c r="R923" s="21">
        <f t="shared" ca="1" si="32"/>
        <v>149.27886548927577</v>
      </c>
    </row>
    <row r="924" spans="11:18" x14ac:dyDescent="0.45">
      <c r="K924" s="21" t="e">
        <f t="shared" si="30"/>
        <v>#NUM!</v>
      </c>
      <c r="Q924" s="22">
        <f t="shared" ca="1" si="31"/>
        <v>0.7444238070996354</v>
      </c>
      <c r="R924" s="21">
        <f t="shared" ca="1" si="32"/>
        <v>172.22748809256584</v>
      </c>
    </row>
    <row r="925" spans="11:18" x14ac:dyDescent="0.45">
      <c r="K925" s="21" t="e">
        <f t="shared" si="30"/>
        <v>#NUM!</v>
      </c>
      <c r="Q925" s="22">
        <f t="shared" ca="1" si="31"/>
        <v>0.11345450919945177</v>
      </c>
      <c r="R925" s="21">
        <f t="shared" ca="1" si="32"/>
        <v>151.70804571282812</v>
      </c>
    </row>
    <row r="926" spans="11:18" x14ac:dyDescent="0.45">
      <c r="K926" s="21" t="e">
        <f t="shared" si="30"/>
        <v>#NUM!</v>
      </c>
      <c r="Q926" s="22">
        <f t="shared" ca="1" si="31"/>
        <v>0.65638489875004591</v>
      </c>
      <c r="R926" s="21">
        <f t="shared" ca="1" si="32"/>
        <v>169.42878399614949</v>
      </c>
    </row>
    <row r="927" spans="11:18" x14ac:dyDescent="0.45">
      <c r="K927" s="21" t="e">
        <f t="shared" si="30"/>
        <v>#NUM!</v>
      </c>
      <c r="Q927" s="22">
        <f t="shared" ca="1" si="31"/>
        <v>0.39699347928680107</v>
      </c>
      <c r="R927" s="21">
        <f t="shared" ca="1" si="32"/>
        <v>162.12749441428991</v>
      </c>
    </row>
    <row r="928" spans="11:18" x14ac:dyDescent="0.45">
      <c r="K928" s="21" t="e">
        <f t="shared" si="30"/>
        <v>#NUM!</v>
      </c>
      <c r="Q928" s="22">
        <f t="shared" ca="1" si="31"/>
        <v>0.75505182956292061</v>
      </c>
      <c r="R928" s="21">
        <f t="shared" ca="1" si="32"/>
        <v>172.5952107457031</v>
      </c>
    </row>
    <row r="929" spans="11:18" x14ac:dyDescent="0.45">
      <c r="K929" s="21" t="e">
        <f t="shared" si="30"/>
        <v>#NUM!</v>
      </c>
      <c r="Q929" s="22">
        <f t="shared" ca="1" si="31"/>
        <v>0.11635299917669883</v>
      </c>
      <c r="R929" s="21">
        <f t="shared" ca="1" si="32"/>
        <v>151.87241013289386</v>
      </c>
    </row>
    <row r="930" spans="11:18" x14ac:dyDescent="0.45">
      <c r="K930" s="21" t="e">
        <f t="shared" si="30"/>
        <v>#NUM!</v>
      </c>
      <c r="Q930" s="22">
        <f t="shared" ca="1" si="31"/>
        <v>0.97822565991143484</v>
      </c>
      <c r="R930" s="21">
        <f t="shared" ca="1" si="32"/>
        <v>187.20249928138153</v>
      </c>
    </row>
    <row r="931" spans="11:18" x14ac:dyDescent="0.45">
      <c r="K931" s="21" t="e">
        <f t="shared" si="30"/>
        <v>#NUM!</v>
      </c>
      <c r="Q931" s="22">
        <f t="shared" ca="1" si="31"/>
        <v>0.34037169545685608</v>
      </c>
      <c r="R931" s="21">
        <f t="shared" ca="1" si="32"/>
        <v>160.47406190893378</v>
      </c>
    </row>
    <row r="932" spans="11:18" x14ac:dyDescent="0.45">
      <c r="K932" s="21" t="e">
        <f t="shared" si="30"/>
        <v>#NUM!</v>
      </c>
      <c r="Q932" s="22">
        <f t="shared" ca="1" si="31"/>
        <v>0.93237263270464632</v>
      </c>
      <c r="R932" s="21">
        <f t="shared" ca="1" si="32"/>
        <v>181.43067114049796</v>
      </c>
    </row>
    <row r="933" spans="11:18" x14ac:dyDescent="0.45">
      <c r="K933" s="21" t="e">
        <f t="shared" si="30"/>
        <v>#NUM!</v>
      </c>
      <c r="Q933" s="22">
        <f t="shared" ca="1" si="31"/>
        <v>0.45145965255008702</v>
      </c>
      <c r="R933" s="21">
        <f t="shared" ca="1" si="32"/>
        <v>163.65828177219649</v>
      </c>
    </row>
    <row r="934" spans="11:18" x14ac:dyDescent="0.45">
      <c r="K934" s="21" t="e">
        <f t="shared" si="30"/>
        <v>#NUM!</v>
      </c>
      <c r="Q934" s="22">
        <f t="shared" ca="1" si="31"/>
        <v>0.39657773628124093</v>
      </c>
      <c r="R934" s="21">
        <f t="shared" ca="1" si="32"/>
        <v>162.11563190376808</v>
      </c>
    </row>
    <row r="935" spans="11:18" x14ac:dyDescent="0.45">
      <c r="K935" s="21" t="e">
        <f t="shared" si="30"/>
        <v>#NUM!</v>
      </c>
      <c r="Q935" s="22">
        <f t="shared" ca="1" si="31"/>
        <v>0.52524672903096703</v>
      </c>
      <c r="R935" s="21">
        <f t="shared" ca="1" si="32"/>
        <v>165.69659111627308</v>
      </c>
    </row>
    <row r="936" spans="11:18" x14ac:dyDescent="0.45">
      <c r="K936" s="21" t="e">
        <f t="shared" si="30"/>
        <v>#NUM!</v>
      </c>
      <c r="Q936" s="22">
        <f t="shared" ca="1" si="31"/>
        <v>1.7026399045943386E-2</v>
      </c>
      <c r="R936" s="21">
        <f t="shared" ca="1" si="32"/>
        <v>141.68609469126758</v>
      </c>
    </row>
    <row r="937" spans="11:18" x14ac:dyDescent="0.45">
      <c r="K937" s="21" t="e">
        <f t="shared" si="30"/>
        <v>#NUM!</v>
      </c>
      <c r="Q937" s="22">
        <f t="shared" ca="1" si="31"/>
        <v>0.60138878077879743</v>
      </c>
      <c r="R937" s="21">
        <f t="shared" ca="1" si="32"/>
        <v>167.82637780148303</v>
      </c>
    </row>
    <row r="938" spans="11:18" x14ac:dyDescent="0.45">
      <c r="K938" s="21" t="e">
        <f t="shared" si="30"/>
        <v>#NUM!</v>
      </c>
      <c r="Q938" s="22">
        <f t="shared" ca="1" si="31"/>
        <v>0.42411861665731987</v>
      </c>
      <c r="R938" s="21">
        <f t="shared" ca="1" si="32"/>
        <v>162.89495121768618</v>
      </c>
    </row>
    <row r="939" spans="11:18" x14ac:dyDescent="0.45">
      <c r="K939" s="21" t="e">
        <f t="shared" si="30"/>
        <v>#NUM!</v>
      </c>
      <c r="Q939" s="22">
        <f t="shared" ca="1" si="31"/>
        <v>0.86107648959266525</v>
      </c>
      <c r="R939" s="21">
        <f t="shared" ca="1" si="32"/>
        <v>176.93685379986741</v>
      </c>
    </row>
    <row r="940" spans="11:18" x14ac:dyDescent="0.45">
      <c r="K940" s="21" t="e">
        <f t="shared" si="30"/>
        <v>#NUM!</v>
      </c>
      <c r="Q940" s="22">
        <f t="shared" ca="1" si="31"/>
        <v>0.4026005973394694</v>
      </c>
      <c r="R940" s="21">
        <f t="shared" ca="1" si="32"/>
        <v>162.28716393858042</v>
      </c>
    </row>
    <row r="941" spans="11:18" x14ac:dyDescent="0.45">
      <c r="K941" s="21" t="e">
        <f t="shared" si="30"/>
        <v>#NUM!</v>
      </c>
      <c r="Q941" s="22">
        <f t="shared" ca="1" si="31"/>
        <v>0.91265814201348616</v>
      </c>
      <c r="R941" s="21">
        <f t="shared" ca="1" si="32"/>
        <v>179.93037589506369</v>
      </c>
    </row>
    <row r="942" spans="11:18" x14ac:dyDescent="0.45">
      <c r="K942" s="21" t="e">
        <f t="shared" si="30"/>
        <v>#NUM!</v>
      </c>
      <c r="Q942" s="22">
        <f t="shared" ca="1" si="31"/>
        <v>0.50090059935837106</v>
      </c>
      <c r="R942" s="21">
        <f t="shared" ca="1" si="32"/>
        <v>165.02483216706534</v>
      </c>
    </row>
    <row r="943" spans="11:18" x14ac:dyDescent="0.45">
      <c r="K943" s="21" t="e">
        <f t="shared" si="30"/>
        <v>#NUM!</v>
      </c>
      <c r="Q943" s="22">
        <f t="shared" ca="1" si="31"/>
        <v>0.23356322757818604</v>
      </c>
      <c r="R943" s="21">
        <f t="shared" ca="1" si="32"/>
        <v>157.00121321402605</v>
      </c>
    </row>
    <row r="944" spans="11:18" x14ac:dyDescent="0.45">
      <c r="K944" s="21" t="e">
        <f t="shared" si="30"/>
        <v>#NUM!</v>
      </c>
      <c r="Q944" s="22">
        <f t="shared" ca="1" si="31"/>
        <v>0.48292937282766735</v>
      </c>
      <c r="R944" s="21">
        <f t="shared" ca="1" si="32"/>
        <v>164.52916938898798</v>
      </c>
    </row>
    <row r="945" spans="11:18" x14ac:dyDescent="0.45">
      <c r="K945" s="21" t="e">
        <f t="shared" si="30"/>
        <v>#NUM!</v>
      </c>
      <c r="Q945" s="22">
        <f t="shared" ca="1" si="31"/>
        <v>0.98006116155648459</v>
      </c>
      <c r="R945" s="21">
        <f t="shared" ca="1" si="32"/>
        <v>187.60515122300683</v>
      </c>
    </row>
    <row r="946" spans="11:18" x14ac:dyDescent="0.45">
      <c r="K946" s="21" t="e">
        <f t="shared" si="30"/>
        <v>#NUM!</v>
      </c>
      <c r="Q946" s="22">
        <f t="shared" ca="1" si="31"/>
        <v>0.7505704386101627</v>
      </c>
      <c r="R946" s="21">
        <f t="shared" ca="1" si="32"/>
        <v>172.43914525318294</v>
      </c>
    </row>
    <row r="947" spans="11:18" x14ac:dyDescent="0.45">
      <c r="K947" s="21" t="e">
        <f t="shared" si="30"/>
        <v>#NUM!</v>
      </c>
      <c r="Q947" s="22">
        <f t="shared" ca="1" si="31"/>
        <v>3.74125261732553E-2</v>
      </c>
      <c r="R947" s="21">
        <f t="shared" ca="1" si="32"/>
        <v>145.40311230025171</v>
      </c>
    </row>
    <row r="948" spans="11:18" x14ac:dyDescent="0.45">
      <c r="K948" s="21" t="e">
        <f t="shared" si="30"/>
        <v>#NUM!</v>
      </c>
      <c r="Q948" s="22">
        <f t="shared" ca="1" si="31"/>
        <v>0.19405463177704152</v>
      </c>
      <c r="R948" s="21">
        <f t="shared" ca="1" si="32"/>
        <v>155.50643572845865</v>
      </c>
    </row>
    <row r="949" spans="11:18" x14ac:dyDescent="0.45">
      <c r="K949" s="21" t="e">
        <f t="shared" si="30"/>
        <v>#NUM!</v>
      </c>
      <c r="Q949" s="22">
        <f t="shared" ca="1" si="31"/>
        <v>0.66881633894082582</v>
      </c>
      <c r="R949" s="21">
        <f t="shared" ca="1" si="32"/>
        <v>169.80311774977986</v>
      </c>
    </row>
    <row r="950" spans="11:18" x14ac:dyDescent="0.45">
      <c r="K950" s="21" t="e">
        <f t="shared" si="30"/>
        <v>#NUM!</v>
      </c>
      <c r="Q950" s="22">
        <f t="shared" ca="1" si="31"/>
        <v>0.68167598453361589</v>
      </c>
      <c r="R950" s="21">
        <f t="shared" ca="1" si="32"/>
        <v>170.19629631782482</v>
      </c>
    </row>
    <row r="951" spans="11:18" x14ac:dyDescent="0.45">
      <c r="K951" s="21" t="e">
        <f t="shared" si="30"/>
        <v>#NUM!</v>
      </c>
      <c r="Q951" s="22">
        <f t="shared" ca="1" si="31"/>
        <v>8.9987870877093701E-2</v>
      </c>
      <c r="R951" s="21">
        <f t="shared" ca="1" si="32"/>
        <v>150.25087298695911</v>
      </c>
    </row>
    <row r="952" spans="11:18" x14ac:dyDescent="0.45">
      <c r="K952" s="21" t="e">
        <f t="shared" si="30"/>
        <v>#NUM!</v>
      </c>
      <c r="Q952" s="22">
        <f t="shared" ca="1" si="31"/>
        <v>0.63027459522735896</v>
      </c>
      <c r="R952" s="21">
        <f t="shared" ca="1" si="32"/>
        <v>168.65838776441402</v>
      </c>
    </row>
    <row r="953" spans="11:18" x14ac:dyDescent="0.45">
      <c r="K953" s="21" t="e">
        <f t="shared" si="30"/>
        <v>#NUM!</v>
      </c>
      <c r="Q953" s="22">
        <f t="shared" ca="1" si="31"/>
        <v>0.16588443628223004</v>
      </c>
      <c r="R953" s="21">
        <f t="shared" ca="1" si="32"/>
        <v>154.3238717864435</v>
      </c>
    </row>
    <row r="954" spans="11:18" x14ac:dyDescent="0.45">
      <c r="K954" s="21" t="e">
        <f t="shared" si="30"/>
        <v>#NUM!</v>
      </c>
      <c r="Q954" s="22">
        <f t="shared" ca="1" si="31"/>
        <v>0.88299769802008177</v>
      </c>
      <c r="R954" s="21">
        <f t="shared" ca="1" si="32"/>
        <v>178.09116959308315</v>
      </c>
    </row>
    <row r="955" spans="11:18" x14ac:dyDescent="0.45">
      <c r="K955" s="21" t="e">
        <f t="shared" si="30"/>
        <v>#NUM!</v>
      </c>
      <c r="Q955" s="22">
        <f t="shared" ca="1" si="31"/>
        <v>0.36900951975972651</v>
      </c>
      <c r="R955" s="21">
        <f t="shared" ca="1" si="32"/>
        <v>161.320744189381</v>
      </c>
    </row>
    <row r="956" spans="11:18" x14ac:dyDescent="0.45">
      <c r="K956" s="21" t="e">
        <f t="shared" si="30"/>
        <v>#NUM!</v>
      </c>
      <c r="Q956" s="22">
        <f t="shared" ca="1" si="31"/>
        <v>0.68417888047551212</v>
      </c>
      <c r="R956" s="21">
        <f t="shared" ca="1" si="32"/>
        <v>170.27358333311059</v>
      </c>
    </row>
    <row r="957" spans="11:18" x14ac:dyDescent="0.45">
      <c r="K957" s="21" t="e">
        <f t="shared" si="30"/>
        <v>#NUM!</v>
      </c>
      <c r="Q957" s="22">
        <f t="shared" ca="1" si="31"/>
        <v>0.56981234909487699</v>
      </c>
      <c r="R957" s="21">
        <f t="shared" ca="1" si="32"/>
        <v>166.93486084567823</v>
      </c>
    </row>
    <row r="958" spans="11:18" x14ac:dyDescent="0.45">
      <c r="K958" s="21" t="e">
        <f t="shared" si="30"/>
        <v>#NUM!</v>
      </c>
      <c r="Q958" s="22">
        <f t="shared" ca="1" si="31"/>
        <v>0.44263712520116605</v>
      </c>
      <c r="R958" s="21">
        <f t="shared" ca="1" si="32"/>
        <v>163.41284867002338</v>
      </c>
    </row>
    <row r="959" spans="11:18" x14ac:dyDescent="0.45">
      <c r="K959" s="21" t="e">
        <f t="shared" si="30"/>
        <v>#NUM!</v>
      </c>
      <c r="Q959" s="22">
        <f t="shared" ca="1" si="31"/>
        <v>0.89083532631042739</v>
      </c>
      <c r="R959" s="21">
        <f t="shared" ca="1" si="32"/>
        <v>178.54080932799135</v>
      </c>
    </row>
    <row r="960" spans="11:18" x14ac:dyDescent="0.45">
      <c r="K960" s="21" t="e">
        <f t="shared" si="30"/>
        <v>#NUM!</v>
      </c>
      <c r="Q960" s="22">
        <f t="shared" ca="1" si="31"/>
        <v>5.9408450676502134E-2</v>
      </c>
      <c r="R960" s="21">
        <f t="shared" ca="1" si="32"/>
        <v>147.84265368205294</v>
      </c>
    </row>
    <row r="961" spans="11:18" x14ac:dyDescent="0.45">
      <c r="K961" s="21" t="e">
        <f t="shared" si="30"/>
        <v>#NUM!</v>
      </c>
      <c r="Q961" s="22">
        <f t="shared" ca="1" si="31"/>
        <v>0.33116387284836235</v>
      </c>
      <c r="R961" s="21">
        <f t="shared" ca="1" si="32"/>
        <v>160.19628205054192</v>
      </c>
    </row>
    <row r="962" spans="11:18" x14ac:dyDescent="0.45">
      <c r="K962" s="21" t="e">
        <f t="shared" si="30"/>
        <v>#NUM!</v>
      </c>
      <c r="Q962" s="22">
        <f t="shared" ca="1" si="31"/>
        <v>0.5457975552830161</v>
      </c>
      <c r="R962" s="21">
        <f t="shared" ca="1" si="32"/>
        <v>166.26555834659948</v>
      </c>
    </row>
    <row r="963" spans="11:18" x14ac:dyDescent="0.45">
      <c r="K963" s="21" t="e">
        <f t="shared" si="30"/>
        <v>#NUM!</v>
      </c>
      <c r="Q963" s="22">
        <f t="shared" ca="1" si="31"/>
        <v>2.4617642428276021E-2</v>
      </c>
      <c r="R963" s="21">
        <f t="shared" ca="1" si="32"/>
        <v>143.36796641933171</v>
      </c>
    </row>
    <row r="964" spans="11:18" x14ac:dyDescent="0.45">
      <c r="K964" s="21" t="e">
        <f t="shared" ref="K964:K1027" si="33">_xlfn.NORM.INV(J964,$F$3,$G$3)</f>
        <v>#NUM!</v>
      </c>
      <c r="Q964" s="22">
        <f t="shared" ref="Q964:Q1027" ca="1" si="34">RAND()</f>
        <v>0.1788039587192044</v>
      </c>
      <c r="R964" s="21">
        <f t="shared" ref="R964:R1027" ca="1" si="35">_xlfn.NORM.INV(Q964,$M$3,$N$3)</f>
        <v>154.88074004709827</v>
      </c>
    </row>
    <row r="965" spans="11:18" x14ac:dyDescent="0.45">
      <c r="K965" s="21" t="e">
        <f t="shared" si="33"/>
        <v>#NUM!</v>
      </c>
      <c r="Q965" s="22">
        <f t="shared" ca="1" si="34"/>
        <v>0.82669161352997522</v>
      </c>
      <c r="R965" s="21">
        <f t="shared" ca="1" si="35"/>
        <v>175.35289093058253</v>
      </c>
    </row>
    <row r="966" spans="11:18" x14ac:dyDescent="0.45">
      <c r="K966" s="21" t="e">
        <f t="shared" si="33"/>
        <v>#NUM!</v>
      </c>
      <c r="Q966" s="22">
        <f t="shared" ca="1" si="34"/>
        <v>0.77236937490423219</v>
      </c>
      <c r="R966" s="21">
        <f t="shared" ca="1" si="35"/>
        <v>173.2133979236329</v>
      </c>
    </row>
    <row r="967" spans="11:18" x14ac:dyDescent="0.45">
      <c r="K967" s="21" t="e">
        <f t="shared" si="33"/>
        <v>#NUM!</v>
      </c>
      <c r="Q967" s="22">
        <f t="shared" ca="1" si="34"/>
        <v>0.2004692268931505</v>
      </c>
      <c r="R967" s="21">
        <f t="shared" ca="1" si="35"/>
        <v>155.76058986939933</v>
      </c>
    </row>
    <row r="968" spans="11:18" x14ac:dyDescent="0.45">
      <c r="K968" s="21" t="e">
        <f t="shared" si="33"/>
        <v>#NUM!</v>
      </c>
      <c r="Q968" s="22">
        <f t="shared" ca="1" si="34"/>
        <v>0.88602301664958594</v>
      </c>
      <c r="R968" s="21">
        <f t="shared" ca="1" si="35"/>
        <v>178.26210736334886</v>
      </c>
    </row>
    <row r="969" spans="11:18" x14ac:dyDescent="0.45">
      <c r="K969" s="21" t="e">
        <f t="shared" si="33"/>
        <v>#NUM!</v>
      </c>
      <c r="Q969" s="22">
        <f t="shared" ca="1" si="34"/>
        <v>0.53779009085841256</v>
      </c>
      <c r="R969" s="21">
        <f t="shared" ca="1" si="35"/>
        <v>166.04354600397369</v>
      </c>
    </row>
    <row r="970" spans="11:18" x14ac:dyDescent="0.45">
      <c r="K970" s="21" t="e">
        <f t="shared" si="33"/>
        <v>#NUM!</v>
      </c>
      <c r="Q970" s="22">
        <f t="shared" ca="1" si="34"/>
        <v>0.43089434769581048</v>
      </c>
      <c r="R970" s="21">
        <f t="shared" ca="1" si="35"/>
        <v>163.08492550518793</v>
      </c>
    </row>
    <row r="971" spans="11:18" x14ac:dyDescent="0.45">
      <c r="K971" s="21" t="e">
        <f t="shared" si="33"/>
        <v>#NUM!</v>
      </c>
      <c r="Q971" s="22">
        <f t="shared" ca="1" si="34"/>
        <v>0.61678786548997833</v>
      </c>
      <c r="R971" s="21">
        <f t="shared" ca="1" si="35"/>
        <v>168.26760860516873</v>
      </c>
    </row>
    <row r="972" spans="11:18" x14ac:dyDescent="0.45">
      <c r="K972" s="21" t="e">
        <f t="shared" si="33"/>
        <v>#NUM!</v>
      </c>
      <c r="Q972" s="22">
        <f t="shared" ca="1" si="34"/>
        <v>0.50415693789954719</v>
      </c>
      <c r="R972" s="21">
        <f t="shared" ca="1" si="35"/>
        <v>165.11462095301292</v>
      </c>
    </row>
    <row r="973" spans="11:18" x14ac:dyDescent="0.45">
      <c r="K973" s="21" t="e">
        <f t="shared" si="33"/>
        <v>#NUM!</v>
      </c>
      <c r="Q973" s="22">
        <f t="shared" ca="1" si="34"/>
        <v>0.3985311033156228</v>
      </c>
      <c r="R973" s="21">
        <f t="shared" ca="1" si="35"/>
        <v>162.17133897202399</v>
      </c>
    </row>
    <row r="974" spans="11:18" x14ac:dyDescent="0.45">
      <c r="K974" s="21" t="e">
        <f t="shared" si="33"/>
        <v>#NUM!</v>
      </c>
      <c r="Q974" s="22">
        <f t="shared" ca="1" si="34"/>
        <v>0.16296706715501486</v>
      </c>
      <c r="R974" s="21">
        <f t="shared" ca="1" si="35"/>
        <v>154.19429930231962</v>
      </c>
    </row>
    <row r="975" spans="11:18" x14ac:dyDescent="0.45">
      <c r="K975" s="21" t="e">
        <f t="shared" si="33"/>
        <v>#NUM!</v>
      </c>
      <c r="Q975" s="22">
        <f t="shared" ca="1" si="34"/>
        <v>0.60008617392173591</v>
      </c>
      <c r="R975" s="21">
        <f t="shared" ca="1" si="35"/>
        <v>167.78927176009464</v>
      </c>
    </row>
    <row r="976" spans="11:18" x14ac:dyDescent="0.45">
      <c r="K976" s="21" t="e">
        <f t="shared" si="33"/>
        <v>#NUM!</v>
      </c>
      <c r="Q976" s="22">
        <f t="shared" ca="1" si="34"/>
        <v>0.95062766718268032</v>
      </c>
      <c r="R976" s="21">
        <f t="shared" ca="1" si="35"/>
        <v>183.16067189562628</v>
      </c>
    </row>
    <row r="977" spans="11:18" x14ac:dyDescent="0.45">
      <c r="K977" s="21" t="e">
        <f t="shared" si="33"/>
        <v>#NUM!</v>
      </c>
      <c r="Q977" s="22">
        <f t="shared" ca="1" si="34"/>
        <v>9.0013940743465137E-2</v>
      </c>
      <c r="R977" s="21">
        <f t="shared" ca="1" si="35"/>
        <v>150.25263889174511</v>
      </c>
    </row>
    <row r="978" spans="11:18" x14ac:dyDescent="0.45">
      <c r="K978" s="21" t="e">
        <f t="shared" si="33"/>
        <v>#NUM!</v>
      </c>
      <c r="Q978" s="22">
        <f t="shared" ca="1" si="34"/>
        <v>0.89083057685668254</v>
      </c>
      <c r="R978" s="21">
        <f t="shared" ca="1" si="35"/>
        <v>178.5405299664061</v>
      </c>
    </row>
    <row r="979" spans="11:18" x14ac:dyDescent="0.45">
      <c r="K979" s="21" t="e">
        <f t="shared" si="33"/>
        <v>#NUM!</v>
      </c>
      <c r="Q979" s="22">
        <f t="shared" ca="1" si="34"/>
        <v>0.64815678722324777</v>
      </c>
      <c r="R979" s="21">
        <f t="shared" ca="1" si="35"/>
        <v>169.1838381311191</v>
      </c>
    </row>
    <row r="980" spans="11:18" x14ac:dyDescent="0.45">
      <c r="K980" s="21" t="e">
        <f t="shared" si="33"/>
        <v>#NUM!</v>
      </c>
      <c r="Q980" s="22">
        <f t="shared" ca="1" si="34"/>
        <v>0.11284217517123163</v>
      </c>
      <c r="R980" s="21">
        <f t="shared" ca="1" si="35"/>
        <v>151.67294041601659</v>
      </c>
    </row>
    <row r="981" spans="11:18" x14ac:dyDescent="0.45">
      <c r="K981" s="21" t="e">
        <f t="shared" si="33"/>
        <v>#NUM!</v>
      </c>
      <c r="Q981" s="22">
        <f t="shared" ca="1" si="34"/>
        <v>0.6765931746234537</v>
      </c>
      <c r="R981" s="21">
        <f t="shared" ca="1" si="35"/>
        <v>170.04012510943807</v>
      </c>
    </row>
    <row r="982" spans="11:18" x14ac:dyDescent="0.45">
      <c r="K982" s="21" t="e">
        <f t="shared" si="33"/>
        <v>#NUM!</v>
      </c>
      <c r="Q982" s="22">
        <f t="shared" ca="1" si="34"/>
        <v>0.19980279995440076</v>
      </c>
      <c r="R982" s="21">
        <f t="shared" ca="1" si="35"/>
        <v>155.7344159341028</v>
      </c>
    </row>
    <row r="983" spans="11:18" x14ac:dyDescent="0.45">
      <c r="K983" s="21" t="e">
        <f t="shared" si="33"/>
        <v>#NUM!</v>
      </c>
      <c r="Q983" s="22">
        <f t="shared" ca="1" si="34"/>
        <v>0.45577846616468209</v>
      </c>
      <c r="R983" s="21">
        <f t="shared" ca="1" si="35"/>
        <v>163.77817582081499</v>
      </c>
    </row>
    <row r="984" spans="11:18" x14ac:dyDescent="0.45">
      <c r="K984" s="21" t="e">
        <f t="shared" si="33"/>
        <v>#NUM!</v>
      </c>
      <c r="Q984" s="22">
        <f t="shared" ca="1" si="34"/>
        <v>0.32962913003814331</v>
      </c>
      <c r="R984" s="21">
        <f t="shared" ca="1" si="35"/>
        <v>160.14968773603999</v>
      </c>
    </row>
    <row r="985" spans="11:18" x14ac:dyDescent="0.45">
      <c r="K985" s="21" t="e">
        <f t="shared" si="33"/>
        <v>#NUM!</v>
      </c>
      <c r="Q985" s="22">
        <f t="shared" ca="1" si="34"/>
        <v>3.3622684274342785E-2</v>
      </c>
      <c r="R985" s="21">
        <f t="shared" ca="1" si="35"/>
        <v>144.86966378818022</v>
      </c>
    </row>
    <row r="986" spans="11:18" x14ac:dyDescent="0.45">
      <c r="K986" s="21" t="e">
        <f t="shared" si="33"/>
        <v>#NUM!</v>
      </c>
      <c r="Q986" s="22">
        <f t="shared" ca="1" si="34"/>
        <v>0.65682744928954984</v>
      </c>
      <c r="R986" s="21">
        <f t="shared" ca="1" si="35"/>
        <v>169.44201980263625</v>
      </c>
    </row>
    <row r="987" spans="11:18" x14ac:dyDescent="0.45">
      <c r="K987" s="21" t="e">
        <f t="shared" si="33"/>
        <v>#NUM!</v>
      </c>
      <c r="Q987" s="22">
        <f t="shared" ca="1" si="34"/>
        <v>0.66351759236738928</v>
      </c>
      <c r="R987" s="21">
        <f t="shared" ca="1" si="35"/>
        <v>169.64290728321481</v>
      </c>
    </row>
    <row r="988" spans="11:18" x14ac:dyDescent="0.45">
      <c r="K988" s="21" t="e">
        <f t="shared" si="33"/>
        <v>#NUM!</v>
      </c>
      <c r="Q988" s="22">
        <f t="shared" ca="1" si="34"/>
        <v>0.10857133181441347</v>
      </c>
      <c r="R988" s="21">
        <f t="shared" ca="1" si="35"/>
        <v>151.42422152565882</v>
      </c>
    </row>
    <row r="989" spans="11:18" x14ac:dyDescent="0.45">
      <c r="K989" s="21" t="e">
        <f t="shared" si="33"/>
        <v>#NUM!</v>
      </c>
      <c r="Q989" s="22">
        <f t="shared" ca="1" si="34"/>
        <v>2.2429018834120518E-2</v>
      </c>
      <c r="R989" s="21">
        <f t="shared" ca="1" si="35"/>
        <v>142.93418451292138</v>
      </c>
    </row>
    <row r="990" spans="11:18" x14ac:dyDescent="0.45">
      <c r="K990" s="21" t="e">
        <f t="shared" si="33"/>
        <v>#NUM!</v>
      </c>
      <c r="Q990" s="22">
        <f t="shared" ca="1" si="34"/>
        <v>0.11218860776348416</v>
      </c>
      <c r="R990" s="21">
        <f t="shared" ca="1" si="35"/>
        <v>151.63532082614989</v>
      </c>
    </row>
    <row r="991" spans="11:18" x14ac:dyDescent="0.45">
      <c r="K991" s="21" t="e">
        <f t="shared" si="33"/>
        <v>#NUM!</v>
      </c>
      <c r="Q991" s="22">
        <f t="shared" ca="1" si="34"/>
        <v>0.44635575039970954</v>
      </c>
      <c r="R991" s="21">
        <f t="shared" ca="1" si="35"/>
        <v>163.51638605726663</v>
      </c>
    </row>
    <row r="992" spans="11:18" x14ac:dyDescent="0.45">
      <c r="K992" s="21" t="e">
        <f t="shared" si="33"/>
        <v>#NUM!</v>
      </c>
      <c r="Q992" s="22">
        <f t="shared" ca="1" si="34"/>
        <v>0.59390960164969209</v>
      </c>
      <c r="R992" s="21">
        <f t="shared" ca="1" si="35"/>
        <v>167.61374966543866</v>
      </c>
    </row>
    <row r="993" spans="11:18" x14ac:dyDescent="0.45">
      <c r="K993" s="21" t="e">
        <f t="shared" si="33"/>
        <v>#NUM!</v>
      </c>
      <c r="Q993" s="22">
        <f t="shared" ca="1" si="34"/>
        <v>0.87914639044467202</v>
      </c>
      <c r="R993" s="21">
        <f t="shared" ca="1" si="35"/>
        <v>177.87803282889223</v>
      </c>
    </row>
    <row r="994" spans="11:18" x14ac:dyDescent="0.45">
      <c r="K994" s="21" t="e">
        <f t="shared" si="33"/>
        <v>#NUM!</v>
      </c>
      <c r="Q994" s="22">
        <f t="shared" ca="1" si="34"/>
        <v>0.2699458416357432</v>
      </c>
      <c r="R994" s="21">
        <f t="shared" ca="1" si="35"/>
        <v>158.25725525401742</v>
      </c>
    </row>
    <row r="995" spans="11:18" x14ac:dyDescent="0.45">
      <c r="K995" s="21" t="e">
        <f t="shared" si="33"/>
        <v>#NUM!</v>
      </c>
      <c r="Q995" s="22">
        <f t="shared" ca="1" si="34"/>
        <v>0.74279953017155242</v>
      </c>
      <c r="R995" s="21">
        <f t="shared" ca="1" si="35"/>
        <v>172.17200396858462</v>
      </c>
    </row>
    <row r="996" spans="11:18" x14ac:dyDescent="0.45">
      <c r="K996" s="21" t="e">
        <f t="shared" si="33"/>
        <v>#NUM!</v>
      </c>
      <c r="Q996" s="22">
        <f t="shared" ca="1" si="34"/>
        <v>6.0792871403680171E-2</v>
      </c>
      <c r="R996" s="21">
        <f t="shared" ca="1" si="35"/>
        <v>147.97032973316234</v>
      </c>
    </row>
    <row r="997" spans="11:18" x14ac:dyDescent="0.45">
      <c r="K997" s="21" t="e">
        <f t="shared" si="33"/>
        <v>#NUM!</v>
      </c>
      <c r="Q997" s="22">
        <f t="shared" ca="1" si="34"/>
        <v>0.28265995822151624</v>
      </c>
      <c r="R997" s="21">
        <f t="shared" ca="1" si="35"/>
        <v>158.67546548201892</v>
      </c>
    </row>
    <row r="998" spans="11:18" x14ac:dyDescent="0.45">
      <c r="K998" s="21" t="e">
        <f t="shared" si="33"/>
        <v>#NUM!</v>
      </c>
      <c r="Q998" s="22">
        <f t="shared" ca="1" si="34"/>
        <v>0.4192722443676985</v>
      </c>
      <c r="R998" s="21">
        <f t="shared" ca="1" si="35"/>
        <v>162.75868836871271</v>
      </c>
    </row>
    <row r="999" spans="11:18" x14ac:dyDescent="0.45">
      <c r="K999" s="21" t="e">
        <f t="shared" si="33"/>
        <v>#NUM!</v>
      </c>
      <c r="Q999" s="22">
        <f t="shared" ca="1" si="34"/>
        <v>0.2235391259925551</v>
      </c>
      <c r="R999" s="21">
        <f t="shared" ca="1" si="35"/>
        <v>156.63675466980564</v>
      </c>
    </row>
    <row r="1000" spans="11:18" x14ac:dyDescent="0.45">
      <c r="K1000" s="21" t="e">
        <f t="shared" si="33"/>
        <v>#NUM!</v>
      </c>
      <c r="Q1000" s="22">
        <f t="shared" ca="1" si="34"/>
        <v>0.66717507016906097</v>
      </c>
      <c r="R1000" s="21">
        <f t="shared" ca="1" si="35"/>
        <v>169.75338568432258</v>
      </c>
    </row>
    <row r="1001" spans="11:18" x14ac:dyDescent="0.45">
      <c r="K1001" s="21" t="e">
        <f t="shared" si="33"/>
        <v>#NUM!</v>
      </c>
      <c r="Q1001" s="22">
        <f t="shared" ca="1" si="34"/>
        <v>0.26609243147532902</v>
      </c>
      <c r="R1001" s="21">
        <f t="shared" ca="1" si="35"/>
        <v>158.12858301910495</v>
      </c>
    </row>
    <row r="1002" spans="11:18" x14ac:dyDescent="0.45">
      <c r="K1002" s="21" t="e">
        <f t="shared" si="33"/>
        <v>#NUM!</v>
      </c>
      <c r="Q1002" s="22">
        <f t="shared" ca="1" si="34"/>
        <v>0.25640458458733539</v>
      </c>
      <c r="R1002" s="21">
        <f t="shared" ca="1" si="35"/>
        <v>157.80083205448096</v>
      </c>
    </row>
    <row r="1003" spans="11:18" x14ac:dyDescent="0.45">
      <c r="K1003" s="21" t="e">
        <f t="shared" si="33"/>
        <v>#NUM!</v>
      </c>
      <c r="Q1003" s="22">
        <f t="shared" ca="1" si="34"/>
        <v>0.97837743856479253</v>
      </c>
      <c r="R1003" s="21">
        <f t="shared" ca="1" si="35"/>
        <v>187.23468239505786</v>
      </c>
    </row>
    <row r="1004" spans="11:18" x14ac:dyDescent="0.45">
      <c r="K1004" s="21" t="e">
        <f t="shared" si="33"/>
        <v>#NUM!</v>
      </c>
      <c r="Q1004" s="22">
        <f t="shared" ca="1" si="34"/>
        <v>0.88797495698038875</v>
      </c>
      <c r="R1004" s="21">
        <f t="shared" ca="1" si="35"/>
        <v>178.37411851197186</v>
      </c>
    </row>
    <row r="1005" spans="11:18" x14ac:dyDescent="0.45">
      <c r="K1005" s="21" t="e">
        <f t="shared" si="33"/>
        <v>#NUM!</v>
      </c>
      <c r="Q1005" s="22">
        <f t="shared" ca="1" si="34"/>
        <v>8.5607382935060206E-2</v>
      </c>
      <c r="R1005" s="21">
        <f t="shared" ca="1" si="35"/>
        <v>149.94857959063526</v>
      </c>
    </row>
    <row r="1006" spans="11:18" x14ac:dyDescent="0.45">
      <c r="K1006" s="21" t="e">
        <f t="shared" si="33"/>
        <v>#NUM!</v>
      </c>
      <c r="Q1006" s="22">
        <f t="shared" ca="1" si="34"/>
        <v>0.79083629663708843</v>
      </c>
      <c r="R1006" s="21">
        <f t="shared" ca="1" si="35"/>
        <v>173.90259074433897</v>
      </c>
    </row>
    <row r="1007" spans="11:18" x14ac:dyDescent="0.45">
      <c r="K1007" s="21" t="e">
        <f t="shared" si="33"/>
        <v>#NUM!</v>
      </c>
      <c r="Q1007" s="22">
        <f t="shared" ca="1" si="34"/>
        <v>0.19723842780973644</v>
      </c>
      <c r="R1007" s="21">
        <f t="shared" ca="1" si="35"/>
        <v>155.6332066485343</v>
      </c>
    </row>
    <row r="1008" spans="11:18" x14ac:dyDescent="0.45">
      <c r="K1008" s="21" t="e">
        <f t="shared" si="33"/>
        <v>#NUM!</v>
      </c>
      <c r="Q1008" s="22">
        <f t="shared" ca="1" si="34"/>
        <v>0.78742456579341036</v>
      </c>
      <c r="R1008" s="21">
        <f t="shared" ca="1" si="35"/>
        <v>173.77268634243379</v>
      </c>
    </row>
    <row r="1009" spans="11:18" x14ac:dyDescent="0.45">
      <c r="K1009" s="21" t="e">
        <f t="shared" si="33"/>
        <v>#NUM!</v>
      </c>
      <c r="Q1009" s="22">
        <f t="shared" ca="1" si="34"/>
        <v>0.36147792524975852</v>
      </c>
      <c r="R1009" s="21">
        <f t="shared" ca="1" si="35"/>
        <v>161.10037736553113</v>
      </c>
    </row>
    <row r="1010" spans="11:18" x14ac:dyDescent="0.45">
      <c r="K1010" s="21" t="e">
        <f t="shared" si="33"/>
        <v>#NUM!</v>
      </c>
      <c r="Q1010" s="22">
        <f t="shared" ca="1" si="34"/>
        <v>0.51811841410909498</v>
      </c>
      <c r="R1010" s="21">
        <f t="shared" ca="1" si="35"/>
        <v>165.49974928429151</v>
      </c>
    </row>
    <row r="1011" spans="11:18" x14ac:dyDescent="0.45">
      <c r="K1011" s="21" t="e">
        <f t="shared" si="33"/>
        <v>#NUM!</v>
      </c>
      <c r="Q1011" s="22">
        <f t="shared" ca="1" si="34"/>
        <v>0.13789592763380654</v>
      </c>
      <c r="R1011" s="21">
        <f t="shared" ca="1" si="35"/>
        <v>153.01196534829506</v>
      </c>
    </row>
    <row r="1012" spans="11:18" x14ac:dyDescent="0.45">
      <c r="K1012" s="21" t="e">
        <f t="shared" si="33"/>
        <v>#NUM!</v>
      </c>
      <c r="Q1012" s="22">
        <f t="shared" ca="1" si="34"/>
        <v>0.48815757076716271</v>
      </c>
      <c r="R1012" s="21">
        <f t="shared" ca="1" si="35"/>
        <v>164.67342178272483</v>
      </c>
    </row>
    <row r="1013" spans="11:18" x14ac:dyDescent="0.45">
      <c r="K1013" s="21" t="e">
        <f t="shared" si="33"/>
        <v>#NUM!</v>
      </c>
      <c r="Q1013" s="22">
        <f t="shared" ca="1" si="34"/>
        <v>0.492256711887195</v>
      </c>
      <c r="R1013" s="21">
        <f t="shared" ca="1" si="35"/>
        <v>164.78648159845002</v>
      </c>
    </row>
    <row r="1014" spans="11:18" x14ac:dyDescent="0.45">
      <c r="K1014" s="21" t="e">
        <f t="shared" si="33"/>
        <v>#NUM!</v>
      </c>
      <c r="Q1014" s="22">
        <f t="shared" ca="1" si="34"/>
        <v>0.6754639078395438</v>
      </c>
      <c r="R1014" s="21">
        <f t="shared" ca="1" si="35"/>
        <v>170.00556657023287</v>
      </c>
    </row>
    <row r="1015" spans="11:18" x14ac:dyDescent="0.45">
      <c r="K1015" s="21" t="e">
        <f t="shared" si="33"/>
        <v>#NUM!</v>
      </c>
      <c r="Q1015" s="22">
        <f t="shared" ca="1" si="34"/>
        <v>0.35857752228280115</v>
      </c>
      <c r="R1015" s="21">
        <f t="shared" ca="1" si="35"/>
        <v>161.01510022513682</v>
      </c>
    </row>
    <row r="1016" spans="11:18" x14ac:dyDescent="0.45">
      <c r="K1016" s="21" t="e">
        <f t="shared" si="33"/>
        <v>#NUM!</v>
      </c>
      <c r="Q1016" s="22">
        <f t="shared" ca="1" si="34"/>
        <v>0.44055276443522839</v>
      </c>
      <c r="R1016" s="21">
        <f t="shared" ca="1" si="35"/>
        <v>163.35475300987545</v>
      </c>
    </row>
    <row r="1017" spans="11:18" x14ac:dyDescent="0.45">
      <c r="K1017" s="21" t="e">
        <f t="shared" si="33"/>
        <v>#NUM!</v>
      </c>
      <c r="Q1017" s="22">
        <f t="shared" ca="1" si="34"/>
        <v>0.65290545017446255</v>
      </c>
      <c r="R1017" s="21">
        <f t="shared" ca="1" si="35"/>
        <v>169.32494188104101</v>
      </c>
    </row>
    <row r="1018" spans="11:18" x14ac:dyDescent="0.45">
      <c r="K1018" s="21" t="e">
        <f t="shared" si="33"/>
        <v>#NUM!</v>
      </c>
      <c r="Q1018" s="22">
        <f t="shared" ca="1" si="34"/>
        <v>0.19592150902584071</v>
      </c>
      <c r="R1018" s="21">
        <f t="shared" ca="1" si="35"/>
        <v>155.58092192729052</v>
      </c>
    </row>
    <row r="1019" spans="11:18" x14ac:dyDescent="0.45">
      <c r="K1019" s="21" t="e">
        <f t="shared" si="33"/>
        <v>#NUM!</v>
      </c>
      <c r="Q1019" s="22">
        <f t="shared" ca="1" si="34"/>
        <v>0.68114253681444437</v>
      </c>
      <c r="R1019" s="21">
        <f t="shared" ca="1" si="35"/>
        <v>170.1798572055481</v>
      </c>
    </row>
    <row r="1020" spans="11:18" x14ac:dyDescent="0.45">
      <c r="K1020" s="21" t="e">
        <f t="shared" si="33"/>
        <v>#NUM!</v>
      </c>
      <c r="Q1020" s="22">
        <f t="shared" ca="1" si="34"/>
        <v>0.55024417452990382</v>
      </c>
      <c r="R1020" s="21">
        <f t="shared" ca="1" si="35"/>
        <v>166.38906104836724</v>
      </c>
    </row>
    <row r="1021" spans="11:18" x14ac:dyDescent="0.45">
      <c r="K1021" s="21" t="e">
        <f t="shared" si="33"/>
        <v>#NUM!</v>
      </c>
      <c r="Q1021" s="22">
        <f t="shared" ca="1" si="34"/>
        <v>0.78732687320082884</v>
      </c>
      <c r="R1021" s="21">
        <f t="shared" ca="1" si="35"/>
        <v>173.76898466259431</v>
      </c>
    </row>
    <row r="1022" spans="11:18" x14ac:dyDescent="0.45">
      <c r="K1022" s="21" t="e">
        <f t="shared" si="33"/>
        <v>#NUM!</v>
      </c>
      <c r="Q1022" s="22">
        <f t="shared" ca="1" si="34"/>
        <v>0.72495673208265854</v>
      </c>
      <c r="R1022" s="21">
        <f t="shared" ca="1" si="35"/>
        <v>171.57393504923797</v>
      </c>
    </row>
    <row r="1023" spans="11:18" x14ac:dyDescent="0.45">
      <c r="K1023" s="21" t="e">
        <f t="shared" si="33"/>
        <v>#NUM!</v>
      </c>
      <c r="Q1023" s="22">
        <f t="shared" ca="1" si="34"/>
        <v>0.83061697418733793</v>
      </c>
      <c r="R1023" s="21">
        <f t="shared" ca="1" si="35"/>
        <v>175.52266834482734</v>
      </c>
    </row>
    <row r="1024" spans="11:18" x14ac:dyDescent="0.45">
      <c r="K1024" s="21" t="e">
        <f t="shared" si="33"/>
        <v>#NUM!</v>
      </c>
      <c r="Q1024" s="22">
        <f t="shared" ca="1" si="34"/>
        <v>0.41902053481288626</v>
      </c>
      <c r="R1024" s="21">
        <f t="shared" ca="1" si="35"/>
        <v>162.75160196298515</v>
      </c>
    </row>
    <row r="1025" spans="11:18" x14ac:dyDescent="0.45">
      <c r="K1025" s="21" t="e">
        <f t="shared" si="33"/>
        <v>#NUM!</v>
      </c>
      <c r="Q1025" s="22">
        <f t="shared" ca="1" si="34"/>
        <v>1.34490050359235E-2</v>
      </c>
      <c r="R1025" s="21">
        <f t="shared" ca="1" si="35"/>
        <v>140.65705814416896</v>
      </c>
    </row>
    <row r="1026" spans="11:18" x14ac:dyDescent="0.45">
      <c r="K1026" s="21" t="e">
        <f t="shared" si="33"/>
        <v>#NUM!</v>
      </c>
      <c r="Q1026" s="22">
        <f t="shared" ca="1" si="34"/>
        <v>0.66290946510065407</v>
      </c>
      <c r="R1026" s="21">
        <f t="shared" ca="1" si="35"/>
        <v>169.62458370951353</v>
      </c>
    </row>
    <row r="1027" spans="11:18" x14ac:dyDescent="0.45">
      <c r="K1027" s="21" t="e">
        <f t="shared" si="33"/>
        <v>#NUM!</v>
      </c>
      <c r="Q1027" s="22">
        <f t="shared" ca="1" si="34"/>
        <v>0.3537232905095643</v>
      </c>
      <c r="R1027" s="21">
        <f t="shared" ca="1" si="35"/>
        <v>160.87183630944094</v>
      </c>
    </row>
    <row r="1028" spans="11:18" x14ac:dyDescent="0.45">
      <c r="K1028" s="21" t="e">
        <f t="shared" ref="K1028:K1091" si="36">_xlfn.NORM.INV(J1028,$F$3,$G$3)</f>
        <v>#NUM!</v>
      </c>
      <c r="Q1028" s="22">
        <f t="shared" ref="Q1028:Q1091" ca="1" si="37">RAND()</f>
        <v>0.36727827737583596</v>
      </c>
      <c r="R1028" s="21">
        <f t="shared" ref="R1028:R1091" ca="1" si="38">_xlfn.NORM.INV(Q1028,$M$3,$N$3)</f>
        <v>161.27022353218624</v>
      </c>
    </row>
    <row r="1029" spans="11:18" x14ac:dyDescent="0.45">
      <c r="K1029" s="21" t="e">
        <f t="shared" si="36"/>
        <v>#NUM!</v>
      </c>
      <c r="Q1029" s="22">
        <f t="shared" ca="1" si="37"/>
        <v>0.16562477417872301</v>
      </c>
      <c r="R1029" s="21">
        <f t="shared" ca="1" si="38"/>
        <v>154.31239924445728</v>
      </c>
    </row>
    <row r="1030" spans="11:18" x14ac:dyDescent="0.45">
      <c r="K1030" s="21" t="e">
        <f t="shared" si="36"/>
        <v>#NUM!</v>
      </c>
      <c r="Q1030" s="22">
        <f t="shared" ca="1" si="37"/>
        <v>0.97452290198108882</v>
      </c>
      <c r="R1030" s="21">
        <f t="shared" ca="1" si="38"/>
        <v>186.4705185748445</v>
      </c>
    </row>
    <row r="1031" spans="11:18" x14ac:dyDescent="0.45">
      <c r="K1031" s="21" t="e">
        <f t="shared" si="36"/>
        <v>#NUM!</v>
      </c>
      <c r="Q1031" s="22">
        <f t="shared" ca="1" si="37"/>
        <v>0.69667493729669216</v>
      </c>
      <c r="R1031" s="21">
        <f t="shared" ca="1" si="38"/>
        <v>170.6634714721562</v>
      </c>
    </row>
    <row r="1032" spans="11:18" x14ac:dyDescent="0.45">
      <c r="K1032" s="21" t="e">
        <f t="shared" si="36"/>
        <v>#NUM!</v>
      </c>
      <c r="Q1032" s="22">
        <f t="shared" ca="1" si="37"/>
        <v>0.28315958688388243</v>
      </c>
      <c r="R1032" s="21">
        <f t="shared" ca="1" si="38"/>
        <v>158.69171084662668</v>
      </c>
    </row>
    <row r="1033" spans="11:18" x14ac:dyDescent="0.45">
      <c r="K1033" s="21" t="e">
        <f t="shared" si="36"/>
        <v>#NUM!</v>
      </c>
      <c r="Q1033" s="22">
        <f t="shared" ca="1" si="37"/>
        <v>7.5670947302121649E-2</v>
      </c>
      <c r="R1033" s="21">
        <f t="shared" ca="1" si="38"/>
        <v>149.21711497176358</v>
      </c>
    </row>
    <row r="1034" spans="11:18" x14ac:dyDescent="0.45">
      <c r="K1034" s="21" t="e">
        <f t="shared" si="36"/>
        <v>#NUM!</v>
      </c>
      <c r="Q1034" s="22">
        <f t="shared" ca="1" si="37"/>
        <v>0.24386800142461607</v>
      </c>
      <c r="R1034" s="21">
        <f t="shared" ca="1" si="38"/>
        <v>157.36694353690103</v>
      </c>
    </row>
    <row r="1035" spans="11:18" x14ac:dyDescent="0.45">
      <c r="K1035" s="21" t="e">
        <f t="shared" si="36"/>
        <v>#NUM!</v>
      </c>
      <c r="Q1035" s="22">
        <f t="shared" ca="1" si="37"/>
        <v>4.8239423526578618E-2</v>
      </c>
      <c r="R1035" s="21">
        <f t="shared" ca="1" si="38"/>
        <v>146.71613843452658</v>
      </c>
    </row>
    <row r="1036" spans="11:18" x14ac:dyDescent="0.45">
      <c r="K1036" s="21" t="e">
        <f t="shared" si="36"/>
        <v>#NUM!</v>
      </c>
      <c r="Q1036" s="22">
        <f t="shared" ca="1" si="37"/>
        <v>0.6907876351309139</v>
      </c>
      <c r="R1036" s="21">
        <f t="shared" ca="1" si="38"/>
        <v>170.47892568014476</v>
      </c>
    </row>
    <row r="1037" spans="11:18" x14ac:dyDescent="0.45">
      <c r="K1037" s="21" t="e">
        <f t="shared" si="36"/>
        <v>#NUM!</v>
      </c>
      <c r="Q1037" s="22">
        <f t="shared" ca="1" si="37"/>
        <v>0.24179590201897772</v>
      </c>
      <c r="R1037" s="21">
        <f t="shared" ca="1" si="38"/>
        <v>157.2940894279198</v>
      </c>
    </row>
    <row r="1038" spans="11:18" x14ac:dyDescent="0.45">
      <c r="K1038" s="21" t="e">
        <f t="shared" si="36"/>
        <v>#NUM!</v>
      </c>
      <c r="Q1038" s="22">
        <f t="shared" ca="1" si="37"/>
        <v>0.86098348901606625</v>
      </c>
      <c r="R1038" s="21">
        <f t="shared" ca="1" si="38"/>
        <v>176.93223446025266</v>
      </c>
    </row>
    <row r="1039" spans="11:18" x14ac:dyDescent="0.45">
      <c r="K1039" s="21" t="e">
        <f t="shared" si="36"/>
        <v>#NUM!</v>
      </c>
      <c r="Q1039" s="22">
        <f t="shared" ca="1" si="37"/>
        <v>0.27327500643811375</v>
      </c>
      <c r="R1039" s="21">
        <f t="shared" ca="1" si="38"/>
        <v>158.36768328204909</v>
      </c>
    </row>
    <row r="1040" spans="11:18" x14ac:dyDescent="0.45">
      <c r="K1040" s="21" t="e">
        <f t="shared" si="36"/>
        <v>#NUM!</v>
      </c>
      <c r="Q1040" s="22">
        <f t="shared" ca="1" si="37"/>
        <v>7.6281591441171859E-2</v>
      </c>
      <c r="R1040" s="21">
        <f t="shared" ca="1" si="38"/>
        <v>149.26410176533108</v>
      </c>
    </row>
    <row r="1041" spans="11:18" x14ac:dyDescent="0.45">
      <c r="K1041" s="21" t="e">
        <f t="shared" si="36"/>
        <v>#NUM!</v>
      </c>
      <c r="Q1041" s="22">
        <f t="shared" ca="1" si="37"/>
        <v>0.952176154335866</v>
      </c>
      <c r="R1041" s="21">
        <f t="shared" ca="1" si="38"/>
        <v>183.32963073410536</v>
      </c>
    </row>
    <row r="1042" spans="11:18" x14ac:dyDescent="0.45">
      <c r="K1042" s="21" t="e">
        <f t="shared" si="36"/>
        <v>#NUM!</v>
      </c>
      <c r="Q1042" s="22">
        <f t="shared" ca="1" si="37"/>
        <v>0.12203544832385993</v>
      </c>
      <c r="R1042" s="21">
        <f t="shared" ca="1" si="38"/>
        <v>152.18641038307067</v>
      </c>
    </row>
    <row r="1043" spans="11:18" x14ac:dyDescent="0.45">
      <c r="K1043" s="21" t="e">
        <f t="shared" si="36"/>
        <v>#NUM!</v>
      </c>
      <c r="Q1043" s="22">
        <f t="shared" ca="1" si="37"/>
        <v>0.94712028812749738</v>
      </c>
      <c r="R1043" s="21">
        <f t="shared" ca="1" si="38"/>
        <v>182.79305959956048</v>
      </c>
    </row>
    <row r="1044" spans="11:18" x14ac:dyDescent="0.45">
      <c r="K1044" s="21" t="e">
        <f t="shared" si="36"/>
        <v>#NUM!</v>
      </c>
      <c r="Q1044" s="22">
        <f t="shared" ca="1" si="37"/>
        <v>9.6547114337327988E-2</v>
      </c>
      <c r="R1044" s="21">
        <f t="shared" ca="1" si="38"/>
        <v>150.68372072957402</v>
      </c>
    </row>
    <row r="1045" spans="11:18" x14ac:dyDescent="0.45">
      <c r="K1045" s="21" t="e">
        <f t="shared" si="36"/>
        <v>#NUM!</v>
      </c>
      <c r="Q1045" s="22">
        <f t="shared" ca="1" si="37"/>
        <v>0.69319279351090279</v>
      </c>
      <c r="R1045" s="21">
        <f t="shared" ca="1" si="38"/>
        <v>170.5541296037201</v>
      </c>
    </row>
    <row r="1046" spans="11:18" x14ac:dyDescent="0.45">
      <c r="K1046" s="21" t="e">
        <f t="shared" si="36"/>
        <v>#NUM!</v>
      </c>
      <c r="Q1046" s="22">
        <f t="shared" ca="1" si="37"/>
        <v>0.92481930981197324</v>
      </c>
      <c r="R1046" s="21">
        <f t="shared" ca="1" si="38"/>
        <v>180.82081797356844</v>
      </c>
    </row>
    <row r="1047" spans="11:18" x14ac:dyDescent="0.45">
      <c r="K1047" s="21" t="e">
        <f t="shared" si="36"/>
        <v>#NUM!</v>
      </c>
      <c r="Q1047" s="22">
        <f t="shared" ca="1" si="37"/>
        <v>0.64617541634222597</v>
      </c>
      <c r="R1047" s="21">
        <f t="shared" ca="1" si="38"/>
        <v>169.12516712569652</v>
      </c>
    </row>
    <row r="1048" spans="11:18" x14ac:dyDescent="0.45">
      <c r="K1048" s="21" t="e">
        <f t="shared" si="36"/>
        <v>#NUM!</v>
      </c>
      <c r="Q1048" s="22">
        <f t="shared" ca="1" si="37"/>
        <v>0.20518663544868798</v>
      </c>
      <c r="R1048" s="21">
        <f t="shared" ca="1" si="38"/>
        <v>155.94439375452743</v>
      </c>
    </row>
    <row r="1049" spans="11:18" x14ac:dyDescent="0.45">
      <c r="K1049" s="21" t="e">
        <f t="shared" si="36"/>
        <v>#NUM!</v>
      </c>
      <c r="Q1049" s="22">
        <f t="shared" ca="1" si="37"/>
        <v>0.27707566794917249</v>
      </c>
      <c r="R1049" s="21">
        <f t="shared" ca="1" si="38"/>
        <v>158.49293968473759</v>
      </c>
    </row>
    <row r="1050" spans="11:18" x14ac:dyDescent="0.45">
      <c r="K1050" s="21" t="e">
        <f t="shared" si="36"/>
        <v>#NUM!</v>
      </c>
      <c r="Q1050" s="22">
        <f t="shared" ca="1" si="37"/>
        <v>0.55596694529391533</v>
      </c>
      <c r="R1050" s="21">
        <f t="shared" ca="1" si="38"/>
        <v>166.54826858158171</v>
      </c>
    </row>
    <row r="1051" spans="11:18" x14ac:dyDescent="0.45">
      <c r="K1051" s="21" t="e">
        <f t="shared" si="36"/>
        <v>#NUM!</v>
      </c>
      <c r="Q1051" s="22">
        <f t="shared" ca="1" si="37"/>
        <v>0.95493656203869104</v>
      </c>
      <c r="R1051" s="21">
        <f t="shared" ca="1" si="38"/>
        <v>183.64201701524351</v>
      </c>
    </row>
    <row r="1052" spans="11:18" x14ac:dyDescent="0.45">
      <c r="K1052" s="21" t="e">
        <f t="shared" si="36"/>
        <v>#NUM!</v>
      </c>
      <c r="Q1052" s="22">
        <f t="shared" ca="1" si="37"/>
        <v>0.59694667069331164</v>
      </c>
      <c r="R1052" s="21">
        <f t="shared" ca="1" si="38"/>
        <v>167.69996931928208</v>
      </c>
    </row>
    <row r="1053" spans="11:18" x14ac:dyDescent="0.45">
      <c r="K1053" s="21" t="e">
        <f t="shared" si="36"/>
        <v>#NUM!</v>
      </c>
      <c r="Q1053" s="22">
        <f t="shared" ca="1" si="37"/>
        <v>0.26188650998949237</v>
      </c>
      <c r="R1053" s="21">
        <f t="shared" ca="1" si="38"/>
        <v>157.98705757132234</v>
      </c>
    </row>
    <row r="1054" spans="11:18" x14ac:dyDescent="0.45">
      <c r="K1054" s="21" t="e">
        <f t="shared" si="36"/>
        <v>#NUM!</v>
      </c>
      <c r="Q1054" s="22">
        <f t="shared" ca="1" si="37"/>
        <v>0.6252794963908157</v>
      </c>
      <c r="R1054" s="21">
        <f t="shared" ca="1" si="38"/>
        <v>168.51314181228474</v>
      </c>
    </row>
    <row r="1055" spans="11:18" x14ac:dyDescent="0.45">
      <c r="K1055" s="21" t="e">
        <f t="shared" si="36"/>
        <v>#NUM!</v>
      </c>
      <c r="Q1055" s="22">
        <f t="shared" ca="1" si="37"/>
        <v>0.91387423692426994</v>
      </c>
      <c r="R1055" s="21">
        <f t="shared" ca="1" si="38"/>
        <v>180.01505333294185</v>
      </c>
    </row>
    <row r="1056" spans="11:18" x14ac:dyDescent="0.45">
      <c r="K1056" s="21" t="e">
        <f t="shared" si="36"/>
        <v>#NUM!</v>
      </c>
      <c r="Q1056" s="22">
        <f t="shared" ca="1" si="37"/>
        <v>2.6465030986710936E-4</v>
      </c>
      <c r="R1056" s="21">
        <f t="shared" ca="1" si="38"/>
        <v>126.87980230319116</v>
      </c>
    </row>
    <row r="1057" spans="11:18" x14ac:dyDescent="0.45">
      <c r="K1057" s="21" t="e">
        <f t="shared" si="36"/>
        <v>#NUM!</v>
      </c>
      <c r="Q1057" s="22">
        <f t="shared" ca="1" si="37"/>
        <v>0.54901226236088352</v>
      </c>
      <c r="R1057" s="21">
        <f t="shared" ca="1" si="38"/>
        <v>166.35482840771235</v>
      </c>
    </row>
    <row r="1058" spans="11:18" x14ac:dyDescent="0.45">
      <c r="K1058" s="21" t="e">
        <f t="shared" si="36"/>
        <v>#NUM!</v>
      </c>
      <c r="Q1058" s="22">
        <f t="shared" ca="1" si="37"/>
        <v>0.28278961970037231</v>
      </c>
      <c r="R1058" s="21">
        <f t="shared" ca="1" si="38"/>
        <v>158.67968273324757</v>
      </c>
    </row>
    <row r="1059" spans="11:18" x14ac:dyDescent="0.45">
      <c r="K1059" s="21" t="e">
        <f t="shared" si="36"/>
        <v>#NUM!</v>
      </c>
      <c r="Q1059" s="22">
        <f t="shared" ca="1" si="37"/>
        <v>0.64154690967182126</v>
      </c>
      <c r="R1059" s="21">
        <f t="shared" ca="1" si="38"/>
        <v>168.98856362797639</v>
      </c>
    </row>
    <row r="1060" spans="11:18" x14ac:dyDescent="0.45">
      <c r="K1060" s="21" t="e">
        <f t="shared" si="36"/>
        <v>#NUM!</v>
      </c>
      <c r="Q1060" s="22">
        <f t="shared" ca="1" si="37"/>
        <v>0.42077510042378041</v>
      </c>
      <c r="R1060" s="21">
        <f t="shared" ca="1" si="38"/>
        <v>162.80097918996975</v>
      </c>
    </row>
    <row r="1061" spans="11:18" x14ac:dyDescent="0.45">
      <c r="K1061" s="21" t="e">
        <f t="shared" si="36"/>
        <v>#NUM!</v>
      </c>
      <c r="Q1061" s="22">
        <f t="shared" ca="1" si="37"/>
        <v>0.49731415392723743</v>
      </c>
      <c r="R1061" s="21">
        <f t="shared" ca="1" si="38"/>
        <v>164.9259428457695</v>
      </c>
    </row>
    <row r="1062" spans="11:18" x14ac:dyDescent="0.45">
      <c r="K1062" s="21" t="e">
        <f t="shared" si="36"/>
        <v>#NUM!</v>
      </c>
      <c r="Q1062" s="22">
        <f t="shared" ca="1" si="37"/>
        <v>2.5402058760483848E-2</v>
      </c>
      <c r="R1062" s="21">
        <f t="shared" ca="1" si="38"/>
        <v>143.51556299399587</v>
      </c>
    </row>
    <row r="1063" spans="11:18" x14ac:dyDescent="0.45">
      <c r="K1063" s="21" t="e">
        <f t="shared" si="36"/>
        <v>#NUM!</v>
      </c>
      <c r="Q1063" s="22">
        <f t="shared" ca="1" si="37"/>
        <v>0.45904297876121269</v>
      </c>
      <c r="R1063" s="21">
        <f t="shared" ca="1" si="38"/>
        <v>163.86870455318754</v>
      </c>
    </row>
    <row r="1064" spans="11:18" x14ac:dyDescent="0.45">
      <c r="K1064" s="21" t="e">
        <f t="shared" si="36"/>
        <v>#NUM!</v>
      </c>
      <c r="Q1064" s="22">
        <f t="shared" ca="1" si="37"/>
        <v>0.87225130303149112</v>
      </c>
      <c r="R1064" s="21">
        <f t="shared" ca="1" si="38"/>
        <v>177.50807605244131</v>
      </c>
    </row>
    <row r="1065" spans="11:18" x14ac:dyDescent="0.45">
      <c r="K1065" s="21" t="e">
        <f t="shared" si="36"/>
        <v>#NUM!</v>
      </c>
      <c r="Q1065" s="22">
        <f t="shared" ca="1" si="37"/>
        <v>0.9214656558882407</v>
      </c>
      <c r="R1065" s="21">
        <f t="shared" ca="1" si="38"/>
        <v>180.564992789597</v>
      </c>
    </row>
    <row r="1066" spans="11:18" x14ac:dyDescent="0.45">
      <c r="K1066" s="21" t="e">
        <f t="shared" si="36"/>
        <v>#NUM!</v>
      </c>
      <c r="Q1066" s="22">
        <f t="shared" ca="1" si="37"/>
        <v>0.14192306670770605</v>
      </c>
      <c r="R1066" s="21">
        <f t="shared" ca="1" si="38"/>
        <v>153.2110877981232</v>
      </c>
    </row>
    <row r="1067" spans="11:18" x14ac:dyDescent="0.45">
      <c r="K1067" s="21" t="e">
        <f t="shared" si="36"/>
        <v>#NUM!</v>
      </c>
      <c r="Q1067" s="22">
        <f t="shared" ca="1" si="37"/>
        <v>0.22233454181733503</v>
      </c>
      <c r="R1067" s="21">
        <f t="shared" ca="1" si="38"/>
        <v>156.59234178267027</v>
      </c>
    </row>
    <row r="1068" spans="11:18" x14ac:dyDescent="0.45">
      <c r="K1068" s="21" t="e">
        <f t="shared" si="36"/>
        <v>#NUM!</v>
      </c>
      <c r="Q1068" s="22">
        <f t="shared" ca="1" si="37"/>
        <v>0.5586975599120072</v>
      </c>
      <c r="R1068" s="21">
        <f t="shared" ca="1" si="38"/>
        <v>166.62434670160792</v>
      </c>
    </row>
    <row r="1069" spans="11:18" x14ac:dyDescent="0.45">
      <c r="K1069" s="21" t="e">
        <f t="shared" si="36"/>
        <v>#NUM!</v>
      </c>
      <c r="Q1069" s="22">
        <f t="shared" ca="1" si="37"/>
        <v>0.203455694347213</v>
      </c>
      <c r="R1069" s="21">
        <f t="shared" ca="1" si="38"/>
        <v>155.8772472853633</v>
      </c>
    </row>
    <row r="1070" spans="11:18" x14ac:dyDescent="0.45">
      <c r="K1070" s="21" t="e">
        <f t="shared" si="36"/>
        <v>#NUM!</v>
      </c>
      <c r="Q1070" s="22">
        <f t="shared" ca="1" si="37"/>
        <v>0.9118730295105808</v>
      </c>
      <c r="R1070" s="21">
        <f t="shared" ca="1" si="38"/>
        <v>179.87617460233142</v>
      </c>
    </row>
    <row r="1071" spans="11:18" x14ac:dyDescent="0.45">
      <c r="K1071" s="21" t="e">
        <f t="shared" si="36"/>
        <v>#NUM!</v>
      </c>
      <c r="Q1071" s="22">
        <f t="shared" ca="1" si="37"/>
        <v>0.51174328676558789</v>
      </c>
      <c r="R1071" s="21">
        <f t="shared" ca="1" si="38"/>
        <v>165.32384337588462</v>
      </c>
    </row>
    <row r="1072" spans="11:18" x14ac:dyDescent="0.45">
      <c r="K1072" s="21" t="e">
        <f t="shared" si="36"/>
        <v>#NUM!</v>
      </c>
      <c r="Q1072" s="22">
        <f t="shared" ca="1" si="37"/>
        <v>0.3732968527799585</v>
      </c>
      <c r="R1072" s="21">
        <f t="shared" ca="1" si="38"/>
        <v>161.44552518009826</v>
      </c>
    </row>
    <row r="1073" spans="11:18" x14ac:dyDescent="0.45">
      <c r="K1073" s="21" t="e">
        <f t="shared" si="36"/>
        <v>#NUM!</v>
      </c>
      <c r="Q1073" s="22">
        <f t="shared" ca="1" si="37"/>
        <v>0.81116785853527462</v>
      </c>
      <c r="R1073" s="21">
        <f t="shared" ca="1" si="38"/>
        <v>174.70428909073468</v>
      </c>
    </row>
    <row r="1074" spans="11:18" x14ac:dyDescent="0.45">
      <c r="K1074" s="21" t="e">
        <f t="shared" si="36"/>
        <v>#NUM!</v>
      </c>
      <c r="Q1074" s="22">
        <f t="shared" ca="1" si="37"/>
        <v>1.8328476618060918E-2</v>
      </c>
      <c r="R1074" s="21">
        <f t="shared" ca="1" si="38"/>
        <v>142.01479233002397</v>
      </c>
    </row>
    <row r="1075" spans="11:18" x14ac:dyDescent="0.45">
      <c r="K1075" s="21" t="e">
        <f t="shared" si="36"/>
        <v>#NUM!</v>
      </c>
      <c r="Q1075" s="22">
        <f t="shared" ca="1" si="37"/>
        <v>0.53059414854406994</v>
      </c>
      <c r="R1075" s="21">
        <f t="shared" ca="1" si="38"/>
        <v>165.84439829114521</v>
      </c>
    </row>
    <row r="1076" spans="11:18" x14ac:dyDescent="0.45">
      <c r="K1076" s="21" t="e">
        <f t="shared" si="36"/>
        <v>#NUM!</v>
      </c>
      <c r="Q1076" s="22">
        <f t="shared" ca="1" si="37"/>
        <v>7.5631167029872604E-2</v>
      </c>
      <c r="R1076" s="21">
        <f t="shared" ca="1" si="38"/>
        <v>149.21404402304051</v>
      </c>
    </row>
    <row r="1077" spans="11:18" x14ac:dyDescent="0.45">
      <c r="K1077" s="21" t="e">
        <f t="shared" si="36"/>
        <v>#NUM!</v>
      </c>
      <c r="Q1077" s="22">
        <f t="shared" ca="1" si="37"/>
        <v>0.29152066150142519</v>
      </c>
      <c r="R1077" s="21">
        <f t="shared" ca="1" si="38"/>
        <v>158.96157499573783</v>
      </c>
    </row>
    <row r="1078" spans="11:18" x14ac:dyDescent="0.45">
      <c r="K1078" s="21" t="e">
        <f t="shared" si="36"/>
        <v>#NUM!</v>
      </c>
      <c r="Q1078" s="22">
        <f t="shared" ca="1" si="37"/>
        <v>6.9628978393825536E-2</v>
      </c>
      <c r="R1078" s="21">
        <f t="shared" ca="1" si="38"/>
        <v>148.73584027904045</v>
      </c>
    </row>
    <row r="1079" spans="11:18" x14ac:dyDescent="0.45">
      <c r="K1079" s="21" t="e">
        <f t="shared" si="36"/>
        <v>#NUM!</v>
      </c>
      <c r="Q1079" s="22">
        <f t="shared" ca="1" si="37"/>
        <v>0.28124180052940984</v>
      </c>
      <c r="R1079" s="21">
        <f t="shared" ca="1" si="38"/>
        <v>158.62927885214094</v>
      </c>
    </row>
    <row r="1080" spans="11:18" x14ac:dyDescent="0.45">
      <c r="K1080" s="21" t="e">
        <f t="shared" si="36"/>
        <v>#NUM!</v>
      </c>
      <c r="Q1080" s="22">
        <f t="shared" ca="1" si="37"/>
        <v>0.88684305302485411</v>
      </c>
      <c r="R1080" s="21">
        <f t="shared" ca="1" si="38"/>
        <v>178.30899668995505</v>
      </c>
    </row>
    <row r="1081" spans="11:18" x14ac:dyDescent="0.45">
      <c r="K1081" s="21" t="e">
        <f t="shared" si="36"/>
        <v>#NUM!</v>
      </c>
      <c r="Q1081" s="22">
        <f t="shared" ca="1" si="37"/>
        <v>0.78746281094803583</v>
      </c>
      <c r="R1081" s="21">
        <f t="shared" ca="1" si="38"/>
        <v>173.77413576403751</v>
      </c>
    </row>
    <row r="1082" spans="11:18" x14ac:dyDescent="0.45">
      <c r="K1082" s="21" t="e">
        <f t="shared" si="36"/>
        <v>#NUM!</v>
      </c>
      <c r="Q1082" s="22">
        <f t="shared" ca="1" si="37"/>
        <v>0.56989122398466219</v>
      </c>
      <c r="R1082" s="21">
        <f t="shared" ca="1" si="38"/>
        <v>166.93706960042945</v>
      </c>
    </row>
    <row r="1083" spans="11:18" x14ac:dyDescent="0.45">
      <c r="K1083" s="21" t="e">
        <f t="shared" si="36"/>
        <v>#NUM!</v>
      </c>
      <c r="Q1083" s="22">
        <f t="shared" ca="1" si="37"/>
        <v>2.1505777055385034E-3</v>
      </c>
      <c r="R1083" s="21">
        <f t="shared" ca="1" si="38"/>
        <v>133.59294775618906</v>
      </c>
    </row>
    <row r="1084" spans="11:18" x14ac:dyDescent="0.45">
      <c r="K1084" s="21" t="e">
        <f t="shared" si="36"/>
        <v>#NUM!</v>
      </c>
      <c r="Q1084" s="22">
        <f t="shared" ca="1" si="37"/>
        <v>0.88942404778810435</v>
      </c>
      <c r="R1084" s="21">
        <f t="shared" ca="1" si="38"/>
        <v>178.45817944239911</v>
      </c>
    </row>
    <row r="1085" spans="11:18" x14ac:dyDescent="0.45">
      <c r="K1085" s="21" t="e">
        <f t="shared" si="36"/>
        <v>#NUM!</v>
      </c>
      <c r="Q1085" s="22">
        <f t="shared" ca="1" si="37"/>
        <v>0.74356057378393792</v>
      </c>
      <c r="R1085" s="21">
        <f t="shared" ca="1" si="38"/>
        <v>172.19797786449368</v>
      </c>
    </row>
    <row r="1086" spans="11:18" x14ac:dyDescent="0.45">
      <c r="K1086" s="21" t="e">
        <f t="shared" si="36"/>
        <v>#NUM!</v>
      </c>
      <c r="Q1086" s="22">
        <f t="shared" ca="1" si="37"/>
        <v>0.49620600436613593</v>
      </c>
      <c r="R1086" s="21">
        <f t="shared" ca="1" si="38"/>
        <v>164.89538691903255</v>
      </c>
    </row>
    <row r="1087" spans="11:18" x14ac:dyDescent="0.45">
      <c r="K1087" s="21" t="e">
        <f t="shared" si="36"/>
        <v>#NUM!</v>
      </c>
      <c r="Q1087" s="22">
        <f t="shared" ca="1" si="37"/>
        <v>0.8774858830867156</v>
      </c>
      <c r="R1087" s="21">
        <f t="shared" ca="1" si="38"/>
        <v>177.787613556624</v>
      </c>
    </row>
    <row r="1088" spans="11:18" x14ac:dyDescent="0.45">
      <c r="K1088" s="21" t="e">
        <f t="shared" si="36"/>
        <v>#NUM!</v>
      </c>
      <c r="Q1088" s="22">
        <f t="shared" ca="1" si="37"/>
        <v>0.98578786173092614</v>
      </c>
      <c r="R1088" s="21">
        <f t="shared" ca="1" si="38"/>
        <v>189.10518435703875</v>
      </c>
    </row>
    <row r="1089" spans="11:18" x14ac:dyDescent="0.45">
      <c r="K1089" s="21" t="e">
        <f t="shared" si="36"/>
        <v>#NUM!</v>
      </c>
      <c r="Q1089" s="22">
        <f t="shared" ca="1" si="37"/>
        <v>0.16738262820042138</v>
      </c>
      <c r="R1089" s="21">
        <f t="shared" ca="1" si="38"/>
        <v>154.38984030655155</v>
      </c>
    </row>
    <row r="1090" spans="11:18" x14ac:dyDescent="0.45">
      <c r="K1090" s="21" t="e">
        <f t="shared" si="36"/>
        <v>#NUM!</v>
      </c>
      <c r="Q1090" s="22">
        <f t="shared" ca="1" si="37"/>
        <v>0.69516994067202509</v>
      </c>
      <c r="R1090" s="21">
        <f t="shared" ca="1" si="38"/>
        <v>170.61614542944608</v>
      </c>
    </row>
    <row r="1091" spans="11:18" x14ac:dyDescent="0.45">
      <c r="K1091" s="21" t="e">
        <f t="shared" si="36"/>
        <v>#NUM!</v>
      </c>
      <c r="Q1091" s="22">
        <f t="shared" ca="1" si="37"/>
        <v>0.99355978037857084</v>
      </c>
      <c r="R1091" s="21">
        <f t="shared" ca="1" si="38"/>
        <v>192.35763816367074</v>
      </c>
    </row>
    <row r="1092" spans="11:18" x14ac:dyDescent="0.45">
      <c r="K1092" s="21" t="e">
        <f t="shared" ref="K1092:K1155" si="39">_xlfn.NORM.INV(J1092,$F$3,$G$3)</f>
        <v>#NUM!</v>
      </c>
      <c r="Q1092" s="22">
        <f t="shared" ref="Q1092:Q1155" ca="1" si="40">RAND()</f>
        <v>0.82501804397641598</v>
      </c>
      <c r="R1092" s="21">
        <f t="shared" ref="R1092:R1155" ca="1" si="41">_xlfn.NORM.INV(Q1092,$M$3,$N$3)</f>
        <v>175.28125221450335</v>
      </c>
    </row>
    <row r="1093" spans="11:18" x14ac:dyDescent="0.45">
      <c r="K1093" s="21" t="e">
        <f t="shared" si="39"/>
        <v>#NUM!</v>
      </c>
      <c r="Q1093" s="22">
        <f t="shared" ca="1" si="40"/>
        <v>0.52704725950728926</v>
      </c>
      <c r="R1093" s="21">
        <f t="shared" ca="1" si="41"/>
        <v>165.74634392283338</v>
      </c>
    </row>
    <row r="1094" spans="11:18" x14ac:dyDescent="0.45">
      <c r="K1094" s="21" t="e">
        <f t="shared" si="39"/>
        <v>#NUM!</v>
      </c>
      <c r="Q1094" s="22">
        <f t="shared" ca="1" si="40"/>
        <v>0.77220165488071413</v>
      </c>
      <c r="R1094" s="21">
        <f t="shared" ca="1" si="41"/>
        <v>173.20728792101119</v>
      </c>
    </row>
    <row r="1095" spans="11:18" x14ac:dyDescent="0.45">
      <c r="K1095" s="21" t="e">
        <f t="shared" si="39"/>
        <v>#NUM!</v>
      </c>
      <c r="Q1095" s="22">
        <f t="shared" ca="1" si="40"/>
        <v>0.79886675361304971</v>
      </c>
      <c r="R1095" s="21">
        <f t="shared" ca="1" si="41"/>
        <v>174.21338267285725</v>
      </c>
    </row>
    <row r="1096" spans="11:18" x14ac:dyDescent="0.45">
      <c r="K1096" s="21" t="e">
        <f t="shared" si="39"/>
        <v>#NUM!</v>
      </c>
      <c r="Q1096" s="22">
        <f t="shared" ca="1" si="40"/>
        <v>0.74173584729585251</v>
      </c>
      <c r="R1096" s="21">
        <f t="shared" ca="1" si="41"/>
        <v>172.13576804270704</v>
      </c>
    </row>
    <row r="1097" spans="11:18" x14ac:dyDescent="0.45">
      <c r="K1097" s="21" t="e">
        <f t="shared" si="39"/>
        <v>#NUM!</v>
      </c>
      <c r="Q1097" s="22">
        <f t="shared" ca="1" si="40"/>
        <v>0.82810591912448561</v>
      </c>
      <c r="R1097" s="21">
        <f t="shared" ca="1" si="41"/>
        <v>175.41377572113487</v>
      </c>
    </row>
    <row r="1098" spans="11:18" x14ac:dyDescent="0.45">
      <c r="K1098" s="21" t="e">
        <f t="shared" si="39"/>
        <v>#NUM!</v>
      </c>
      <c r="Q1098" s="22">
        <f t="shared" ca="1" si="40"/>
        <v>0.56989433514090448</v>
      </c>
      <c r="R1098" s="21">
        <f t="shared" ca="1" si="41"/>
        <v>166.93715672457492</v>
      </c>
    </row>
    <row r="1099" spans="11:18" x14ac:dyDescent="0.45">
      <c r="K1099" s="21" t="e">
        <f t="shared" si="39"/>
        <v>#NUM!</v>
      </c>
      <c r="Q1099" s="22">
        <f t="shared" ca="1" si="40"/>
        <v>0.86777089374765282</v>
      </c>
      <c r="R1099" s="21">
        <f t="shared" ca="1" si="41"/>
        <v>177.27507291241432</v>
      </c>
    </row>
    <row r="1100" spans="11:18" x14ac:dyDescent="0.45">
      <c r="K1100" s="21" t="e">
        <f t="shared" si="39"/>
        <v>#NUM!</v>
      </c>
      <c r="Q1100" s="22">
        <f t="shared" ca="1" si="40"/>
        <v>0.55472670916695477</v>
      </c>
      <c r="R1100" s="21">
        <f t="shared" ca="1" si="41"/>
        <v>166.51373881225135</v>
      </c>
    </row>
    <row r="1101" spans="11:18" x14ac:dyDescent="0.45">
      <c r="K1101" s="21" t="e">
        <f t="shared" si="39"/>
        <v>#NUM!</v>
      </c>
      <c r="Q1101" s="22">
        <f t="shared" ca="1" si="40"/>
        <v>0.68419039076191634</v>
      </c>
      <c r="R1101" s="21">
        <f t="shared" ca="1" si="41"/>
        <v>170.27393935878246</v>
      </c>
    </row>
    <row r="1102" spans="11:18" x14ac:dyDescent="0.45">
      <c r="K1102" s="21" t="e">
        <f t="shared" si="39"/>
        <v>#NUM!</v>
      </c>
      <c r="Q1102" s="22">
        <f t="shared" ca="1" si="40"/>
        <v>0.79226317743476493</v>
      </c>
      <c r="R1102" s="21">
        <f t="shared" ca="1" si="41"/>
        <v>173.95728971699847</v>
      </c>
    </row>
    <row r="1103" spans="11:18" x14ac:dyDescent="0.45">
      <c r="K1103" s="21" t="e">
        <f t="shared" si="39"/>
        <v>#NUM!</v>
      </c>
      <c r="Q1103" s="22">
        <f t="shared" ca="1" si="40"/>
        <v>0.35970482495955947</v>
      </c>
      <c r="R1103" s="21">
        <f t="shared" ca="1" si="41"/>
        <v>161.04827315775049</v>
      </c>
    </row>
    <row r="1104" spans="11:18" x14ac:dyDescent="0.45">
      <c r="K1104" s="21" t="e">
        <f t="shared" si="39"/>
        <v>#NUM!</v>
      </c>
      <c r="Q1104" s="22">
        <f t="shared" ca="1" si="40"/>
        <v>0.30963510889737822</v>
      </c>
      <c r="R1104" s="21">
        <f t="shared" ca="1" si="41"/>
        <v>159.53426605966641</v>
      </c>
    </row>
    <row r="1105" spans="11:18" x14ac:dyDescent="0.45">
      <c r="K1105" s="21" t="e">
        <f t="shared" si="39"/>
        <v>#NUM!</v>
      </c>
      <c r="Q1105" s="22">
        <f t="shared" ca="1" si="40"/>
        <v>0.51553812136882005</v>
      </c>
      <c r="R1105" s="21">
        <f t="shared" ca="1" si="41"/>
        <v>165.42853961501353</v>
      </c>
    </row>
    <row r="1106" spans="11:18" x14ac:dyDescent="0.45">
      <c r="K1106" s="21" t="e">
        <f t="shared" si="39"/>
        <v>#NUM!</v>
      </c>
      <c r="Q1106" s="22">
        <f t="shared" ca="1" si="40"/>
        <v>0.7562330112039416</v>
      </c>
      <c r="R1106" s="21">
        <f t="shared" ca="1" si="41"/>
        <v>172.63660024445932</v>
      </c>
    </row>
    <row r="1107" spans="11:18" x14ac:dyDescent="0.45">
      <c r="K1107" s="21" t="e">
        <f t="shared" si="39"/>
        <v>#NUM!</v>
      </c>
      <c r="Q1107" s="22">
        <f t="shared" ca="1" si="40"/>
        <v>0.21571856126793987</v>
      </c>
      <c r="R1107" s="21">
        <f t="shared" ca="1" si="41"/>
        <v>156.34591709802166</v>
      </c>
    </row>
    <row r="1108" spans="11:18" x14ac:dyDescent="0.45">
      <c r="K1108" s="21" t="e">
        <f t="shared" si="39"/>
        <v>#NUM!</v>
      </c>
      <c r="Q1108" s="22">
        <f t="shared" ca="1" si="40"/>
        <v>0.89111337437032156</v>
      </c>
      <c r="R1108" s="21">
        <f t="shared" ca="1" si="41"/>
        <v>178.55717928647255</v>
      </c>
    </row>
    <row r="1109" spans="11:18" x14ac:dyDescent="0.45">
      <c r="K1109" s="21" t="e">
        <f t="shared" si="39"/>
        <v>#NUM!</v>
      </c>
      <c r="Q1109" s="22">
        <f t="shared" ca="1" si="40"/>
        <v>0.52283989393049546</v>
      </c>
      <c r="R1109" s="21">
        <f t="shared" ca="1" si="41"/>
        <v>165.63010678605698</v>
      </c>
    </row>
    <row r="1110" spans="11:18" x14ac:dyDescent="0.45">
      <c r="K1110" s="21" t="e">
        <f t="shared" si="39"/>
        <v>#NUM!</v>
      </c>
      <c r="Q1110" s="22">
        <f t="shared" ca="1" si="40"/>
        <v>3.9442583449136315E-2</v>
      </c>
      <c r="R1110" s="21">
        <f t="shared" ca="1" si="41"/>
        <v>145.67089306730793</v>
      </c>
    </row>
    <row r="1111" spans="11:18" x14ac:dyDescent="0.45">
      <c r="K1111" s="21" t="e">
        <f t="shared" si="39"/>
        <v>#NUM!</v>
      </c>
      <c r="Q1111" s="22">
        <f t="shared" ca="1" si="40"/>
        <v>0.36662682017262227</v>
      </c>
      <c r="R1111" s="21">
        <f t="shared" ca="1" si="41"/>
        <v>161.251192546825</v>
      </c>
    </row>
    <row r="1112" spans="11:18" x14ac:dyDescent="0.45">
      <c r="K1112" s="21" t="e">
        <f t="shared" si="39"/>
        <v>#NUM!</v>
      </c>
      <c r="Q1112" s="22">
        <f t="shared" ca="1" si="40"/>
        <v>0.64703517401543142</v>
      </c>
      <c r="R1112" s="21">
        <f t="shared" ca="1" si="41"/>
        <v>169.15061117462858</v>
      </c>
    </row>
    <row r="1113" spans="11:18" x14ac:dyDescent="0.45">
      <c r="K1113" s="21" t="e">
        <f t="shared" si="39"/>
        <v>#NUM!</v>
      </c>
      <c r="Q1113" s="22">
        <f t="shared" ca="1" si="40"/>
        <v>0.70538379682393892</v>
      </c>
      <c r="R1113" s="21">
        <f t="shared" ca="1" si="41"/>
        <v>170.93943577809497</v>
      </c>
    </row>
    <row r="1114" spans="11:18" x14ac:dyDescent="0.45">
      <c r="K1114" s="21" t="e">
        <f t="shared" si="39"/>
        <v>#NUM!</v>
      </c>
      <c r="Q1114" s="22">
        <f t="shared" ca="1" si="40"/>
        <v>0.76818325152121381</v>
      </c>
      <c r="R1114" s="21">
        <f t="shared" ca="1" si="41"/>
        <v>173.06164619480938</v>
      </c>
    </row>
    <row r="1115" spans="11:18" x14ac:dyDescent="0.45">
      <c r="K1115" s="21" t="e">
        <f t="shared" si="39"/>
        <v>#NUM!</v>
      </c>
      <c r="Q1115" s="22">
        <f t="shared" ca="1" si="40"/>
        <v>0.48575459681968036</v>
      </c>
      <c r="R1115" s="21">
        <f t="shared" ca="1" si="41"/>
        <v>164.60712925740802</v>
      </c>
    </row>
    <row r="1116" spans="11:18" x14ac:dyDescent="0.45">
      <c r="K1116" s="21" t="e">
        <f t="shared" si="39"/>
        <v>#NUM!</v>
      </c>
      <c r="Q1116" s="22">
        <f t="shared" ca="1" si="40"/>
        <v>0.53463320456916497</v>
      </c>
      <c r="R1116" s="21">
        <f t="shared" ca="1" si="41"/>
        <v>165.95614091186425</v>
      </c>
    </row>
    <row r="1117" spans="11:18" x14ac:dyDescent="0.45">
      <c r="K1117" s="21" t="e">
        <f t="shared" si="39"/>
        <v>#NUM!</v>
      </c>
      <c r="Q1117" s="22">
        <f t="shared" ca="1" si="40"/>
        <v>0.9449072589889036</v>
      </c>
      <c r="R1117" s="21">
        <f t="shared" ca="1" si="41"/>
        <v>182.57096006730691</v>
      </c>
    </row>
    <row r="1118" spans="11:18" x14ac:dyDescent="0.45">
      <c r="K1118" s="21" t="e">
        <f t="shared" si="39"/>
        <v>#NUM!</v>
      </c>
      <c r="Q1118" s="22">
        <f t="shared" ca="1" si="40"/>
        <v>0.31208736712810048</v>
      </c>
      <c r="R1118" s="21">
        <f t="shared" ca="1" si="41"/>
        <v>159.61063477611668</v>
      </c>
    </row>
    <row r="1119" spans="11:18" x14ac:dyDescent="0.45">
      <c r="K1119" s="21" t="e">
        <f t="shared" si="39"/>
        <v>#NUM!</v>
      </c>
      <c r="Q1119" s="22">
        <f t="shared" ca="1" si="40"/>
        <v>0.28284280719900023</v>
      </c>
      <c r="R1119" s="21">
        <f t="shared" ca="1" si="41"/>
        <v>158.68141239271446</v>
      </c>
    </row>
    <row r="1120" spans="11:18" x14ac:dyDescent="0.45">
      <c r="K1120" s="21" t="e">
        <f t="shared" si="39"/>
        <v>#NUM!</v>
      </c>
      <c r="Q1120" s="22">
        <f t="shared" ca="1" si="40"/>
        <v>0.81008048787562348</v>
      </c>
      <c r="R1120" s="21">
        <f t="shared" ca="1" si="41"/>
        <v>174.6601223083569</v>
      </c>
    </row>
    <row r="1121" spans="11:18" x14ac:dyDescent="0.45">
      <c r="K1121" s="21" t="e">
        <f t="shared" si="39"/>
        <v>#NUM!</v>
      </c>
      <c r="Q1121" s="22">
        <f t="shared" ca="1" si="40"/>
        <v>0.11417970502150354</v>
      </c>
      <c r="R1121" s="21">
        <f t="shared" ca="1" si="41"/>
        <v>151.74944708711155</v>
      </c>
    </row>
    <row r="1122" spans="11:18" x14ac:dyDescent="0.45">
      <c r="K1122" s="21" t="e">
        <f t="shared" si="39"/>
        <v>#NUM!</v>
      </c>
      <c r="Q1122" s="22">
        <f t="shared" ca="1" si="40"/>
        <v>0.32494934205646475</v>
      </c>
      <c r="R1122" s="21">
        <f t="shared" ca="1" si="41"/>
        <v>160.00706760964442</v>
      </c>
    </row>
    <row r="1123" spans="11:18" x14ac:dyDescent="0.45">
      <c r="K1123" s="21" t="e">
        <f t="shared" si="39"/>
        <v>#NUM!</v>
      </c>
      <c r="Q1123" s="22">
        <f t="shared" ca="1" si="40"/>
        <v>0.55420731776825283</v>
      </c>
      <c r="R1123" s="21">
        <f t="shared" ca="1" si="41"/>
        <v>166.49928273720599</v>
      </c>
    </row>
    <row r="1124" spans="11:18" x14ac:dyDescent="0.45">
      <c r="K1124" s="21" t="e">
        <f t="shared" si="39"/>
        <v>#NUM!</v>
      </c>
      <c r="Q1124" s="22">
        <f t="shared" ca="1" si="40"/>
        <v>0.65078431376512313</v>
      </c>
      <c r="R1124" s="21">
        <f t="shared" ca="1" si="41"/>
        <v>169.26182697335165</v>
      </c>
    </row>
    <row r="1125" spans="11:18" x14ac:dyDescent="0.45">
      <c r="K1125" s="21" t="e">
        <f t="shared" si="39"/>
        <v>#NUM!</v>
      </c>
      <c r="Q1125" s="22">
        <f t="shared" ca="1" si="40"/>
        <v>0.82109150882475612</v>
      </c>
      <c r="R1125" s="21">
        <f t="shared" ca="1" si="41"/>
        <v>175.11486027959424</v>
      </c>
    </row>
    <row r="1126" spans="11:18" x14ac:dyDescent="0.45">
      <c r="K1126" s="21" t="e">
        <f t="shared" si="39"/>
        <v>#NUM!</v>
      </c>
      <c r="Q1126" s="22">
        <f t="shared" ca="1" si="40"/>
        <v>0.19934473364471117</v>
      </c>
      <c r="R1126" s="21">
        <f t="shared" ca="1" si="41"/>
        <v>155.71639490738312</v>
      </c>
    </row>
    <row r="1127" spans="11:18" x14ac:dyDescent="0.45">
      <c r="K1127" s="21" t="e">
        <f t="shared" si="39"/>
        <v>#NUM!</v>
      </c>
      <c r="Q1127" s="22">
        <f t="shared" ca="1" si="40"/>
        <v>6.2370926747862598E-2</v>
      </c>
      <c r="R1127" s="21">
        <f t="shared" ca="1" si="41"/>
        <v>148.1131200628962</v>
      </c>
    </row>
    <row r="1128" spans="11:18" x14ac:dyDescent="0.45">
      <c r="K1128" s="21" t="e">
        <f t="shared" si="39"/>
        <v>#NUM!</v>
      </c>
      <c r="Q1128" s="22">
        <f t="shared" ca="1" si="40"/>
        <v>0.58115922074373472</v>
      </c>
      <c r="R1128" s="21">
        <f t="shared" ca="1" si="41"/>
        <v>167.25345928524254</v>
      </c>
    </row>
    <row r="1129" spans="11:18" x14ac:dyDescent="0.45">
      <c r="K1129" s="21" t="e">
        <f t="shared" si="39"/>
        <v>#NUM!</v>
      </c>
      <c r="Q1129" s="22">
        <f t="shared" ca="1" si="40"/>
        <v>0.39854848123095121</v>
      </c>
      <c r="R1129" s="21">
        <f t="shared" ca="1" si="41"/>
        <v>162.17183423629575</v>
      </c>
    </row>
    <row r="1130" spans="11:18" x14ac:dyDescent="0.45">
      <c r="K1130" s="21" t="e">
        <f t="shared" si="39"/>
        <v>#NUM!</v>
      </c>
      <c r="Q1130" s="22">
        <f t="shared" ca="1" si="40"/>
        <v>0.35884122463926815</v>
      </c>
      <c r="R1130" s="21">
        <f t="shared" ca="1" si="41"/>
        <v>161.02286338358758</v>
      </c>
    </row>
    <row r="1131" spans="11:18" x14ac:dyDescent="0.45">
      <c r="K1131" s="21" t="e">
        <f t="shared" si="39"/>
        <v>#NUM!</v>
      </c>
      <c r="Q1131" s="22">
        <f t="shared" ca="1" si="40"/>
        <v>0.55304962558747561</v>
      </c>
      <c r="R1131" s="21">
        <f t="shared" ca="1" si="41"/>
        <v>166.46707029391408</v>
      </c>
    </row>
    <row r="1132" spans="11:18" x14ac:dyDescent="0.45">
      <c r="K1132" s="21" t="e">
        <f t="shared" si="39"/>
        <v>#NUM!</v>
      </c>
      <c r="Q1132" s="22">
        <f t="shared" ca="1" si="40"/>
        <v>0.34365956938011599</v>
      </c>
      <c r="R1132" s="21">
        <f t="shared" ca="1" si="41"/>
        <v>160.57254560241779</v>
      </c>
    </row>
    <row r="1133" spans="11:18" x14ac:dyDescent="0.45">
      <c r="K1133" s="21" t="e">
        <f t="shared" si="39"/>
        <v>#NUM!</v>
      </c>
      <c r="Q1133" s="22">
        <f t="shared" ca="1" si="40"/>
        <v>0.79748497660518358</v>
      </c>
      <c r="R1133" s="21">
        <f t="shared" ca="1" si="41"/>
        <v>174.15938602003604</v>
      </c>
    </row>
    <row r="1134" spans="11:18" x14ac:dyDescent="0.45">
      <c r="K1134" s="21" t="e">
        <f t="shared" si="39"/>
        <v>#NUM!</v>
      </c>
      <c r="Q1134" s="22">
        <f t="shared" ca="1" si="40"/>
        <v>0.75153674652355662</v>
      </c>
      <c r="R1134" s="21">
        <f t="shared" ca="1" si="41"/>
        <v>172.47266967935161</v>
      </c>
    </row>
    <row r="1135" spans="11:18" x14ac:dyDescent="0.45">
      <c r="K1135" s="21" t="e">
        <f t="shared" si="39"/>
        <v>#NUM!</v>
      </c>
      <c r="Q1135" s="22">
        <f t="shared" ca="1" si="40"/>
        <v>7.6576269023161836E-2</v>
      </c>
      <c r="R1135" s="21">
        <f t="shared" ca="1" si="41"/>
        <v>149.28667375790516</v>
      </c>
    </row>
    <row r="1136" spans="11:18" x14ac:dyDescent="0.45">
      <c r="K1136" s="21" t="e">
        <f t="shared" si="39"/>
        <v>#NUM!</v>
      </c>
      <c r="Q1136" s="22">
        <f t="shared" ca="1" si="40"/>
        <v>0.82833475219756492</v>
      </c>
      <c r="R1136" s="21">
        <f t="shared" ca="1" si="41"/>
        <v>175.42365681871922</v>
      </c>
    </row>
    <row r="1137" spans="11:18" x14ac:dyDescent="0.45">
      <c r="K1137" s="21" t="e">
        <f t="shared" si="39"/>
        <v>#NUM!</v>
      </c>
      <c r="Q1137" s="22">
        <f t="shared" ca="1" si="40"/>
        <v>0.78388245133724266</v>
      </c>
      <c r="R1137" s="21">
        <f t="shared" ca="1" si="41"/>
        <v>173.63909941654501</v>
      </c>
    </row>
    <row r="1138" spans="11:18" x14ac:dyDescent="0.45">
      <c r="K1138" s="21" t="e">
        <f t="shared" si="39"/>
        <v>#NUM!</v>
      </c>
      <c r="Q1138" s="22">
        <f t="shared" ca="1" si="40"/>
        <v>0.60502274557005986</v>
      </c>
      <c r="R1138" s="21">
        <f t="shared" ca="1" si="41"/>
        <v>167.93006655052429</v>
      </c>
    </row>
    <row r="1139" spans="11:18" x14ac:dyDescent="0.45">
      <c r="K1139" s="21" t="e">
        <f t="shared" si="39"/>
        <v>#NUM!</v>
      </c>
      <c r="Q1139" s="22">
        <f t="shared" ca="1" si="40"/>
        <v>0.99014623731860385</v>
      </c>
      <c r="R1139" s="21">
        <f t="shared" ca="1" si="41"/>
        <v>190.6505712044362</v>
      </c>
    </row>
    <row r="1140" spans="11:18" x14ac:dyDescent="0.45">
      <c r="K1140" s="21" t="e">
        <f t="shared" si="39"/>
        <v>#NUM!</v>
      </c>
      <c r="Q1140" s="22">
        <f t="shared" ca="1" si="40"/>
        <v>8.6168092859157053E-2</v>
      </c>
      <c r="R1140" s="21">
        <f t="shared" ca="1" si="41"/>
        <v>149.98790908197151</v>
      </c>
    </row>
    <row r="1141" spans="11:18" x14ac:dyDescent="0.45">
      <c r="K1141" s="21" t="e">
        <f t="shared" si="39"/>
        <v>#NUM!</v>
      </c>
      <c r="Q1141" s="22">
        <f t="shared" ca="1" si="40"/>
        <v>0.2097980913174492</v>
      </c>
      <c r="R1141" s="21">
        <f t="shared" ca="1" si="41"/>
        <v>156.12165770044214</v>
      </c>
    </row>
    <row r="1142" spans="11:18" x14ac:dyDescent="0.45">
      <c r="K1142" s="21" t="e">
        <f t="shared" si="39"/>
        <v>#NUM!</v>
      </c>
      <c r="Q1142" s="22">
        <f t="shared" ca="1" si="40"/>
        <v>0.75154870692502396</v>
      </c>
      <c r="R1142" s="21">
        <f t="shared" ca="1" si="41"/>
        <v>172.47308505987465</v>
      </c>
    </row>
    <row r="1143" spans="11:18" x14ac:dyDescent="0.45">
      <c r="K1143" s="21" t="e">
        <f t="shared" si="39"/>
        <v>#NUM!</v>
      </c>
      <c r="Q1143" s="22">
        <f t="shared" ca="1" si="40"/>
        <v>0.25891078646295684</v>
      </c>
      <c r="R1143" s="21">
        <f t="shared" ca="1" si="41"/>
        <v>157.88622267896025</v>
      </c>
    </row>
    <row r="1144" spans="11:18" x14ac:dyDescent="0.45">
      <c r="K1144" s="21" t="e">
        <f t="shared" si="39"/>
        <v>#NUM!</v>
      </c>
      <c r="Q1144" s="22">
        <f t="shared" ca="1" si="40"/>
        <v>0.90526028100312039</v>
      </c>
      <c r="R1144" s="21">
        <f t="shared" ca="1" si="41"/>
        <v>179.43332687428585</v>
      </c>
    </row>
    <row r="1145" spans="11:18" x14ac:dyDescent="0.45">
      <c r="K1145" s="21" t="e">
        <f t="shared" si="39"/>
        <v>#NUM!</v>
      </c>
      <c r="Q1145" s="22">
        <f t="shared" ca="1" si="40"/>
        <v>0.1372847874054467</v>
      </c>
      <c r="R1145" s="21">
        <f t="shared" ca="1" si="41"/>
        <v>152.98140280681704</v>
      </c>
    </row>
    <row r="1146" spans="11:18" x14ac:dyDescent="0.45">
      <c r="K1146" s="21" t="e">
        <f t="shared" si="39"/>
        <v>#NUM!</v>
      </c>
      <c r="Q1146" s="22">
        <f t="shared" ca="1" si="40"/>
        <v>0.47118045404664666</v>
      </c>
      <c r="R1146" s="21">
        <f t="shared" ca="1" si="41"/>
        <v>164.20466880799586</v>
      </c>
    </row>
    <row r="1147" spans="11:18" x14ac:dyDescent="0.45">
      <c r="K1147" s="21" t="e">
        <f t="shared" si="39"/>
        <v>#NUM!</v>
      </c>
      <c r="Q1147" s="22">
        <f t="shared" ca="1" si="40"/>
        <v>4.4172360708329306E-2</v>
      </c>
      <c r="R1147" s="21">
        <f t="shared" ca="1" si="41"/>
        <v>146.25385843975181</v>
      </c>
    </row>
    <row r="1148" spans="11:18" x14ac:dyDescent="0.45">
      <c r="K1148" s="21" t="e">
        <f t="shared" si="39"/>
        <v>#NUM!</v>
      </c>
      <c r="Q1148" s="22">
        <f t="shared" ca="1" si="40"/>
        <v>0.41569196868532898</v>
      </c>
      <c r="R1148" s="21">
        <f t="shared" ca="1" si="41"/>
        <v>162.65780349458745</v>
      </c>
    </row>
    <row r="1149" spans="11:18" x14ac:dyDescent="0.45">
      <c r="K1149" s="21" t="e">
        <f t="shared" si="39"/>
        <v>#NUM!</v>
      </c>
      <c r="Q1149" s="22">
        <f t="shared" ca="1" si="40"/>
        <v>0.70806845662415263</v>
      </c>
      <c r="R1149" s="21">
        <f t="shared" ca="1" si="41"/>
        <v>171.0252578190599</v>
      </c>
    </row>
    <row r="1150" spans="11:18" x14ac:dyDescent="0.45">
      <c r="K1150" s="21" t="e">
        <f t="shared" si="39"/>
        <v>#NUM!</v>
      </c>
      <c r="Q1150" s="22">
        <f t="shared" ca="1" si="40"/>
        <v>0.67364690614661527</v>
      </c>
      <c r="R1150" s="21">
        <f t="shared" ca="1" si="41"/>
        <v>169.95006487950519</v>
      </c>
    </row>
    <row r="1151" spans="11:18" x14ac:dyDescent="0.45">
      <c r="K1151" s="21" t="e">
        <f t="shared" si="39"/>
        <v>#NUM!</v>
      </c>
      <c r="Q1151" s="22">
        <f t="shared" ca="1" si="40"/>
        <v>0.94599624749047129</v>
      </c>
      <c r="R1151" s="21">
        <f t="shared" ca="1" si="41"/>
        <v>182.67935033500834</v>
      </c>
    </row>
    <row r="1152" spans="11:18" x14ac:dyDescent="0.45">
      <c r="K1152" s="21" t="e">
        <f t="shared" si="39"/>
        <v>#NUM!</v>
      </c>
      <c r="Q1152" s="22">
        <f t="shared" ca="1" si="40"/>
        <v>0.89829415106118748</v>
      </c>
      <c r="R1152" s="21">
        <f t="shared" ca="1" si="41"/>
        <v>178.99080570956679</v>
      </c>
    </row>
    <row r="1153" spans="11:18" x14ac:dyDescent="0.45">
      <c r="K1153" s="21" t="e">
        <f t="shared" si="39"/>
        <v>#NUM!</v>
      </c>
      <c r="Q1153" s="22">
        <f t="shared" ca="1" si="40"/>
        <v>0.13421892571605809</v>
      </c>
      <c r="R1153" s="21">
        <f t="shared" ca="1" si="41"/>
        <v>152.82666105289789</v>
      </c>
    </row>
    <row r="1154" spans="11:18" x14ac:dyDescent="0.45">
      <c r="K1154" s="21" t="e">
        <f t="shared" si="39"/>
        <v>#NUM!</v>
      </c>
      <c r="Q1154" s="22">
        <f t="shared" ca="1" si="40"/>
        <v>0.16524900176071133</v>
      </c>
      <c r="R1154" s="21">
        <f t="shared" ca="1" si="41"/>
        <v>154.29577603307348</v>
      </c>
    </row>
    <row r="1155" spans="11:18" x14ac:dyDescent="0.45">
      <c r="K1155" s="21" t="e">
        <f t="shared" si="39"/>
        <v>#NUM!</v>
      </c>
      <c r="Q1155" s="22">
        <f t="shared" ca="1" si="40"/>
        <v>0.87324515376435208</v>
      </c>
      <c r="R1155" s="21">
        <f t="shared" ca="1" si="41"/>
        <v>177.5605268125565</v>
      </c>
    </row>
    <row r="1156" spans="11:18" x14ac:dyDescent="0.45">
      <c r="K1156" s="21" t="e">
        <f t="shared" ref="K1156:K1219" si="42">_xlfn.NORM.INV(J1156,$F$3,$G$3)</f>
        <v>#NUM!</v>
      </c>
      <c r="Q1156" s="22">
        <f t="shared" ref="Q1156:Q1219" ca="1" si="43">RAND()</f>
        <v>0.48502553217233735</v>
      </c>
      <c r="R1156" s="21">
        <f t="shared" ref="R1156:R1219" ca="1" si="44">_xlfn.NORM.INV(Q1156,$M$3,$N$3)</f>
        <v>164.58701332923067</v>
      </c>
    </row>
    <row r="1157" spans="11:18" x14ac:dyDescent="0.45">
      <c r="K1157" s="21" t="e">
        <f t="shared" si="42"/>
        <v>#NUM!</v>
      </c>
      <c r="Q1157" s="22">
        <f t="shared" ca="1" si="43"/>
        <v>0.37440916529906321</v>
      </c>
      <c r="R1157" s="21">
        <f t="shared" ca="1" si="44"/>
        <v>161.47782332603154</v>
      </c>
    </row>
    <row r="1158" spans="11:18" x14ac:dyDescent="0.45">
      <c r="K1158" s="21" t="e">
        <f t="shared" si="42"/>
        <v>#NUM!</v>
      </c>
      <c r="Q1158" s="22">
        <f t="shared" ca="1" si="43"/>
        <v>0.43045265417265854</v>
      </c>
      <c r="R1158" s="21">
        <f t="shared" ca="1" si="44"/>
        <v>163.07255954130017</v>
      </c>
    </row>
    <row r="1159" spans="11:18" x14ac:dyDescent="0.45">
      <c r="K1159" s="21" t="e">
        <f t="shared" si="42"/>
        <v>#NUM!</v>
      </c>
      <c r="Q1159" s="22">
        <f t="shared" ca="1" si="43"/>
        <v>0.48904244588595325</v>
      </c>
      <c r="R1159" s="21">
        <f t="shared" ca="1" si="44"/>
        <v>164.69783033687551</v>
      </c>
    </row>
    <row r="1160" spans="11:18" x14ac:dyDescent="0.45">
      <c r="K1160" s="21" t="e">
        <f t="shared" si="42"/>
        <v>#NUM!</v>
      </c>
      <c r="Q1160" s="22">
        <f t="shared" ca="1" si="43"/>
        <v>0.55401061053697054</v>
      </c>
      <c r="R1160" s="21">
        <f t="shared" ca="1" si="44"/>
        <v>166.49380851735799</v>
      </c>
    </row>
    <row r="1161" spans="11:18" x14ac:dyDescent="0.45">
      <c r="K1161" s="21" t="e">
        <f t="shared" si="42"/>
        <v>#NUM!</v>
      </c>
      <c r="Q1161" s="22">
        <f t="shared" ca="1" si="43"/>
        <v>0.22269900650968366</v>
      </c>
      <c r="R1161" s="21">
        <f t="shared" ca="1" si="44"/>
        <v>156.60579398983441</v>
      </c>
    </row>
    <row r="1162" spans="11:18" x14ac:dyDescent="0.45">
      <c r="K1162" s="21" t="e">
        <f t="shared" si="42"/>
        <v>#NUM!</v>
      </c>
      <c r="Q1162" s="22">
        <f t="shared" ca="1" si="43"/>
        <v>0.90590298929091606</v>
      </c>
      <c r="R1162" s="21">
        <f t="shared" ca="1" si="44"/>
        <v>179.47534525580514</v>
      </c>
    </row>
    <row r="1163" spans="11:18" x14ac:dyDescent="0.45">
      <c r="K1163" s="21" t="e">
        <f t="shared" si="42"/>
        <v>#NUM!</v>
      </c>
      <c r="Q1163" s="22">
        <f t="shared" ca="1" si="43"/>
        <v>0.9364025583695591</v>
      </c>
      <c r="R1163" s="21">
        <f t="shared" ca="1" si="44"/>
        <v>181.77783252244262</v>
      </c>
    </row>
    <row r="1164" spans="11:18" x14ac:dyDescent="0.45">
      <c r="K1164" s="21" t="e">
        <f t="shared" si="42"/>
        <v>#NUM!</v>
      </c>
      <c r="Q1164" s="22">
        <f t="shared" ca="1" si="43"/>
        <v>0.12772437732347586</v>
      </c>
      <c r="R1164" s="21">
        <f t="shared" ca="1" si="44"/>
        <v>152.49064386460674</v>
      </c>
    </row>
    <row r="1165" spans="11:18" x14ac:dyDescent="0.45">
      <c r="K1165" s="21" t="e">
        <f t="shared" si="42"/>
        <v>#NUM!</v>
      </c>
      <c r="Q1165" s="22">
        <f t="shared" ca="1" si="43"/>
        <v>2.5988814120429193E-2</v>
      </c>
      <c r="R1165" s="21">
        <f t="shared" ca="1" si="44"/>
        <v>143.62349109205107</v>
      </c>
    </row>
    <row r="1166" spans="11:18" x14ac:dyDescent="0.45">
      <c r="K1166" s="21" t="e">
        <f t="shared" si="42"/>
        <v>#NUM!</v>
      </c>
      <c r="Q1166" s="22">
        <f t="shared" ca="1" si="43"/>
        <v>0.41999641609341309</v>
      </c>
      <c r="R1166" s="21">
        <f t="shared" ca="1" si="44"/>
        <v>162.77907087597171</v>
      </c>
    </row>
    <row r="1167" spans="11:18" x14ac:dyDescent="0.45">
      <c r="K1167" s="21" t="e">
        <f t="shared" si="42"/>
        <v>#NUM!</v>
      </c>
      <c r="Q1167" s="22">
        <f t="shared" ca="1" si="43"/>
        <v>0.45430539556557537</v>
      </c>
      <c r="R1167" s="21">
        <f t="shared" ca="1" si="44"/>
        <v>163.73729911480444</v>
      </c>
    </row>
    <row r="1168" spans="11:18" x14ac:dyDescent="0.45">
      <c r="K1168" s="21" t="e">
        <f t="shared" si="42"/>
        <v>#NUM!</v>
      </c>
      <c r="Q1168" s="22">
        <f t="shared" ca="1" si="43"/>
        <v>0.43372059161804388</v>
      </c>
      <c r="R1168" s="21">
        <f t="shared" ca="1" si="44"/>
        <v>163.1639944535365</v>
      </c>
    </row>
    <row r="1169" spans="11:18" x14ac:dyDescent="0.45">
      <c r="K1169" s="21" t="e">
        <f t="shared" si="42"/>
        <v>#NUM!</v>
      </c>
      <c r="Q1169" s="22">
        <f t="shared" ca="1" si="43"/>
        <v>0.69826511867118113</v>
      </c>
      <c r="R1169" s="21">
        <f t="shared" ca="1" si="44"/>
        <v>170.71359041239688</v>
      </c>
    </row>
    <row r="1170" spans="11:18" x14ac:dyDescent="0.45">
      <c r="K1170" s="21" t="e">
        <f t="shared" si="42"/>
        <v>#NUM!</v>
      </c>
      <c r="Q1170" s="22">
        <f t="shared" ca="1" si="43"/>
        <v>0.49633623188666065</v>
      </c>
      <c r="R1170" s="21">
        <f t="shared" ca="1" si="44"/>
        <v>164.89897782774528</v>
      </c>
    </row>
    <row r="1171" spans="11:18" x14ac:dyDescent="0.45">
      <c r="K1171" s="21" t="e">
        <f t="shared" si="42"/>
        <v>#NUM!</v>
      </c>
      <c r="Q1171" s="22">
        <f t="shared" ca="1" si="43"/>
        <v>0.95401944270419237</v>
      </c>
      <c r="R1171" s="21">
        <f t="shared" ca="1" si="44"/>
        <v>183.53656561951757</v>
      </c>
    </row>
    <row r="1172" spans="11:18" x14ac:dyDescent="0.45">
      <c r="K1172" s="21" t="e">
        <f t="shared" si="42"/>
        <v>#NUM!</v>
      </c>
      <c r="Q1172" s="22">
        <f t="shared" ca="1" si="43"/>
        <v>0.49137054034710959</v>
      </c>
      <c r="R1172" s="21">
        <f t="shared" ca="1" si="44"/>
        <v>164.76204211874639</v>
      </c>
    </row>
    <row r="1173" spans="11:18" x14ac:dyDescent="0.45">
      <c r="K1173" s="21" t="e">
        <f t="shared" si="42"/>
        <v>#NUM!</v>
      </c>
      <c r="Q1173" s="22">
        <f t="shared" ca="1" si="43"/>
        <v>0.45054450726808459</v>
      </c>
      <c r="R1173" s="21">
        <f t="shared" ca="1" si="44"/>
        <v>163.63285653973389</v>
      </c>
    </row>
    <row r="1174" spans="11:18" x14ac:dyDescent="0.45">
      <c r="K1174" s="21" t="e">
        <f t="shared" si="42"/>
        <v>#NUM!</v>
      </c>
      <c r="Q1174" s="22">
        <f t="shared" ca="1" si="43"/>
        <v>0.67349250445042497</v>
      </c>
      <c r="R1174" s="21">
        <f t="shared" ca="1" si="44"/>
        <v>169.94535438693984</v>
      </c>
    </row>
    <row r="1175" spans="11:18" x14ac:dyDescent="0.45">
      <c r="K1175" s="21" t="e">
        <f t="shared" si="42"/>
        <v>#NUM!</v>
      </c>
      <c r="Q1175" s="22">
        <f t="shared" ca="1" si="43"/>
        <v>0.961866380790662</v>
      </c>
      <c r="R1175" s="21">
        <f t="shared" ca="1" si="44"/>
        <v>184.50044266148859</v>
      </c>
    </row>
    <row r="1176" spans="11:18" x14ac:dyDescent="0.45">
      <c r="K1176" s="21" t="e">
        <f t="shared" si="42"/>
        <v>#NUM!</v>
      </c>
      <c r="Q1176" s="22">
        <f t="shared" ca="1" si="43"/>
        <v>6.0114160436874564E-2</v>
      </c>
      <c r="R1176" s="21">
        <f t="shared" ca="1" si="44"/>
        <v>147.90802436762451</v>
      </c>
    </row>
    <row r="1177" spans="11:18" x14ac:dyDescent="0.45">
      <c r="K1177" s="21" t="e">
        <f t="shared" si="42"/>
        <v>#NUM!</v>
      </c>
      <c r="Q1177" s="22">
        <f t="shared" ca="1" si="43"/>
        <v>0.46260631446561129</v>
      </c>
      <c r="R1177" s="21">
        <f t="shared" ca="1" si="44"/>
        <v>163.96743282231378</v>
      </c>
    </row>
    <row r="1178" spans="11:18" x14ac:dyDescent="0.45">
      <c r="K1178" s="21" t="e">
        <f t="shared" si="42"/>
        <v>#NUM!</v>
      </c>
      <c r="Q1178" s="22">
        <f t="shared" ca="1" si="43"/>
        <v>0.74225714131538134</v>
      </c>
      <c r="R1178" s="21">
        <f t="shared" ca="1" si="44"/>
        <v>172.15351699253094</v>
      </c>
    </row>
    <row r="1179" spans="11:18" x14ac:dyDescent="0.45">
      <c r="K1179" s="21" t="e">
        <f t="shared" si="42"/>
        <v>#NUM!</v>
      </c>
      <c r="Q1179" s="22">
        <f t="shared" ca="1" si="43"/>
        <v>0.49419980199009805</v>
      </c>
      <c r="R1179" s="21">
        <f t="shared" ca="1" si="44"/>
        <v>164.84006602165576</v>
      </c>
    </row>
    <row r="1180" spans="11:18" x14ac:dyDescent="0.45">
      <c r="K1180" s="21" t="e">
        <f t="shared" si="42"/>
        <v>#NUM!</v>
      </c>
      <c r="Q1180" s="22">
        <f t="shared" ca="1" si="43"/>
        <v>3.9664878123736202E-2</v>
      </c>
      <c r="R1180" s="21">
        <f t="shared" ca="1" si="44"/>
        <v>145.69952883336373</v>
      </c>
    </row>
    <row r="1181" spans="11:18" x14ac:dyDescent="0.45">
      <c r="K1181" s="21" t="e">
        <f t="shared" si="42"/>
        <v>#NUM!</v>
      </c>
      <c r="Q1181" s="22">
        <f t="shared" ca="1" si="43"/>
        <v>0.47795234640923678</v>
      </c>
      <c r="R1181" s="21">
        <f t="shared" ca="1" si="44"/>
        <v>164.39177222246494</v>
      </c>
    </row>
    <row r="1182" spans="11:18" x14ac:dyDescent="0.45">
      <c r="K1182" s="21" t="e">
        <f t="shared" si="42"/>
        <v>#NUM!</v>
      </c>
      <c r="Q1182" s="22">
        <f t="shared" ca="1" si="43"/>
        <v>0.71462565894588614</v>
      </c>
      <c r="R1182" s="21">
        <f t="shared" ca="1" si="44"/>
        <v>171.23644142419883</v>
      </c>
    </row>
    <row r="1183" spans="11:18" x14ac:dyDescent="0.45">
      <c r="K1183" s="21" t="e">
        <f t="shared" si="42"/>
        <v>#NUM!</v>
      </c>
      <c r="Q1183" s="22">
        <f t="shared" ca="1" si="43"/>
        <v>0.54468980215369378</v>
      </c>
      <c r="R1183" s="21">
        <f t="shared" ca="1" si="44"/>
        <v>166.23481645010423</v>
      </c>
    </row>
    <row r="1184" spans="11:18" x14ac:dyDescent="0.45">
      <c r="K1184" s="21" t="e">
        <f t="shared" si="42"/>
        <v>#NUM!</v>
      </c>
      <c r="Q1184" s="22">
        <f t="shared" ca="1" si="43"/>
        <v>0.76755149383897137</v>
      </c>
      <c r="R1184" s="21">
        <f t="shared" ca="1" si="44"/>
        <v>173.03887762957154</v>
      </c>
    </row>
    <row r="1185" spans="11:18" x14ac:dyDescent="0.45">
      <c r="K1185" s="21" t="e">
        <f t="shared" si="42"/>
        <v>#NUM!</v>
      </c>
      <c r="Q1185" s="22">
        <f t="shared" ca="1" si="43"/>
        <v>0.31039795390181679</v>
      </c>
      <c r="R1185" s="21">
        <f t="shared" ca="1" si="44"/>
        <v>159.55805080061864</v>
      </c>
    </row>
    <row r="1186" spans="11:18" x14ac:dyDescent="0.45">
      <c r="K1186" s="21" t="e">
        <f t="shared" si="42"/>
        <v>#NUM!</v>
      </c>
      <c r="Q1186" s="22">
        <f t="shared" ca="1" si="43"/>
        <v>9.3306205764794647E-2</v>
      </c>
      <c r="R1186" s="21">
        <f t="shared" ca="1" si="44"/>
        <v>150.47266265488528</v>
      </c>
    </row>
    <row r="1187" spans="11:18" x14ac:dyDescent="0.45">
      <c r="K1187" s="21" t="e">
        <f t="shared" si="42"/>
        <v>#NUM!</v>
      </c>
      <c r="Q1187" s="22">
        <f t="shared" ca="1" si="43"/>
        <v>0.12226900191778567</v>
      </c>
      <c r="R1187" s="21">
        <f t="shared" ca="1" si="44"/>
        <v>152.19909362796631</v>
      </c>
    </row>
    <row r="1188" spans="11:18" x14ac:dyDescent="0.45">
      <c r="K1188" s="21" t="e">
        <f t="shared" si="42"/>
        <v>#NUM!</v>
      </c>
      <c r="Q1188" s="22">
        <f t="shared" ca="1" si="43"/>
        <v>0.69485529507882504</v>
      </c>
      <c r="R1188" s="21">
        <f t="shared" ca="1" si="44"/>
        <v>170.60626425551888</v>
      </c>
    </row>
    <row r="1189" spans="11:18" x14ac:dyDescent="0.45">
      <c r="K1189" s="21" t="e">
        <f t="shared" si="42"/>
        <v>#NUM!</v>
      </c>
      <c r="Q1189" s="22">
        <f t="shared" ca="1" si="43"/>
        <v>0.87635364115012548</v>
      </c>
      <c r="R1189" s="21">
        <f t="shared" ca="1" si="44"/>
        <v>177.72645191827991</v>
      </c>
    </row>
    <row r="1190" spans="11:18" x14ac:dyDescent="0.45">
      <c r="K1190" s="21" t="e">
        <f t="shared" si="42"/>
        <v>#NUM!</v>
      </c>
      <c r="Q1190" s="22">
        <f t="shared" ca="1" si="43"/>
        <v>0.74330553024340429</v>
      </c>
      <c r="R1190" s="21">
        <f t="shared" ca="1" si="44"/>
        <v>172.18926893890188</v>
      </c>
    </row>
    <row r="1191" spans="11:18" x14ac:dyDescent="0.45">
      <c r="K1191" s="21" t="e">
        <f t="shared" si="42"/>
        <v>#NUM!</v>
      </c>
      <c r="Q1191" s="22">
        <f t="shared" ca="1" si="43"/>
        <v>0.47416495000817493</v>
      </c>
      <c r="R1191" s="21">
        <f t="shared" ca="1" si="44"/>
        <v>164.28715383662043</v>
      </c>
    </row>
    <row r="1192" spans="11:18" x14ac:dyDescent="0.45">
      <c r="K1192" s="21" t="e">
        <f t="shared" si="42"/>
        <v>#NUM!</v>
      </c>
      <c r="Q1192" s="22">
        <f t="shared" ca="1" si="43"/>
        <v>0.54500021805962007</v>
      </c>
      <c r="R1192" s="21">
        <f t="shared" ca="1" si="44"/>
        <v>166.24342999816511</v>
      </c>
    </row>
    <row r="1193" spans="11:18" x14ac:dyDescent="0.45">
      <c r="K1193" s="21" t="e">
        <f t="shared" si="42"/>
        <v>#NUM!</v>
      </c>
      <c r="Q1193" s="22">
        <f t="shared" ca="1" si="43"/>
        <v>0.2843758934334546</v>
      </c>
      <c r="R1193" s="21">
        <f t="shared" ca="1" si="44"/>
        <v>158.73120155222713</v>
      </c>
    </row>
    <row r="1194" spans="11:18" x14ac:dyDescent="0.45">
      <c r="K1194" s="21" t="e">
        <f t="shared" si="42"/>
        <v>#NUM!</v>
      </c>
      <c r="Q1194" s="22">
        <f t="shared" ca="1" si="43"/>
        <v>5.2568918080098115E-3</v>
      </c>
      <c r="R1194" s="21">
        <f t="shared" ca="1" si="44"/>
        <v>136.85697351746381</v>
      </c>
    </row>
    <row r="1195" spans="11:18" x14ac:dyDescent="0.45">
      <c r="K1195" s="21" t="e">
        <f t="shared" si="42"/>
        <v>#NUM!</v>
      </c>
      <c r="Q1195" s="22">
        <f t="shared" ca="1" si="43"/>
        <v>6.5627176273634458E-2</v>
      </c>
      <c r="R1195" s="21">
        <f t="shared" ca="1" si="44"/>
        <v>148.39908728579911</v>
      </c>
    </row>
    <row r="1196" spans="11:18" x14ac:dyDescent="0.45">
      <c r="K1196" s="21" t="e">
        <f t="shared" si="42"/>
        <v>#NUM!</v>
      </c>
      <c r="Q1196" s="22">
        <f t="shared" ca="1" si="43"/>
        <v>0.95209212817883526</v>
      </c>
      <c r="R1196" s="21">
        <f t="shared" ca="1" si="44"/>
        <v>183.32035101028902</v>
      </c>
    </row>
    <row r="1197" spans="11:18" x14ac:dyDescent="0.45">
      <c r="K1197" s="21" t="e">
        <f t="shared" si="42"/>
        <v>#NUM!</v>
      </c>
      <c r="Q1197" s="22">
        <f t="shared" ca="1" si="43"/>
        <v>0.36616803230384976</v>
      </c>
      <c r="R1197" s="21">
        <f t="shared" ca="1" si="44"/>
        <v>161.23778326709518</v>
      </c>
    </row>
    <row r="1198" spans="11:18" x14ac:dyDescent="0.45">
      <c r="K1198" s="21" t="e">
        <f t="shared" si="42"/>
        <v>#NUM!</v>
      </c>
      <c r="Q1198" s="22">
        <f t="shared" ca="1" si="43"/>
        <v>0.48783394345354913</v>
      </c>
      <c r="R1198" s="21">
        <f t="shared" ca="1" si="44"/>
        <v>164.66449439354011</v>
      </c>
    </row>
    <row r="1199" spans="11:18" x14ac:dyDescent="0.45">
      <c r="K1199" s="21" t="e">
        <f t="shared" si="42"/>
        <v>#NUM!</v>
      </c>
      <c r="Q1199" s="22">
        <f t="shared" ca="1" si="43"/>
        <v>0.45289519481456153</v>
      </c>
      <c r="R1199" s="21">
        <f t="shared" ca="1" si="44"/>
        <v>163.69815066857464</v>
      </c>
    </row>
    <row r="1200" spans="11:18" x14ac:dyDescent="0.45">
      <c r="K1200" s="21" t="e">
        <f t="shared" si="42"/>
        <v>#NUM!</v>
      </c>
      <c r="Q1200" s="22">
        <f t="shared" ca="1" si="43"/>
        <v>0.40181650014191816</v>
      </c>
      <c r="R1200" s="21">
        <f t="shared" ca="1" si="44"/>
        <v>162.26487092875416</v>
      </c>
    </row>
    <row r="1201" spans="11:18" x14ac:dyDescent="0.45">
      <c r="K1201" s="21" t="e">
        <f t="shared" si="42"/>
        <v>#NUM!</v>
      </c>
      <c r="Q1201" s="22">
        <f t="shared" ca="1" si="43"/>
        <v>0.16422761020210086</v>
      </c>
      <c r="R1201" s="21">
        <f t="shared" ca="1" si="44"/>
        <v>154.25046825259005</v>
      </c>
    </row>
    <row r="1202" spans="11:18" x14ac:dyDescent="0.45">
      <c r="K1202" s="21" t="e">
        <f t="shared" si="42"/>
        <v>#NUM!</v>
      </c>
      <c r="Q1202" s="22">
        <f t="shared" ca="1" si="43"/>
        <v>0.78135951943946269</v>
      </c>
      <c r="R1202" s="21">
        <f t="shared" ca="1" si="44"/>
        <v>173.54472199723787</v>
      </c>
    </row>
    <row r="1203" spans="11:18" x14ac:dyDescent="0.45">
      <c r="K1203" s="21" t="e">
        <f t="shared" si="42"/>
        <v>#NUM!</v>
      </c>
      <c r="Q1203" s="22">
        <f t="shared" ca="1" si="43"/>
        <v>0.19489287251985699</v>
      </c>
      <c r="R1203" s="21">
        <f t="shared" ca="1" si="44"/>
        <v>155.53993419848538</v>
      </c>
    </row>
    <row r="1204" spans="11:18" x14ac:dyDescent="0.45">
      <c r="K1204" s="21" t="e">
        <f t="shared" si="42"/>
        <v>#NUM!</v>
      </c>
      <c r="Q1204" s="22">
        <f t="shared" ca="1" si="43"/>
        <v>0.52760329478489443</v>
      </c>
      <c r="R1204" s="21">
        <f t="shared" ca="1" si="44"/>
        <v>165.76171149769905</v>
      </c>
    </row>
    <row r="1205" spans="11:18" x14ac:dyDescent="0.45">
      <c r="K1205" s="21" t="e">
        <f t="shared" si="42"/>
        <v>#NUM!</v>
      </c>
      <c r="Q1205" s="22">
        <f t="shared" ca="1" si="43"/>
        <v>8.2318226237831915E-5</v>
      </c>
      <c r="R1205" s="21">
        <f t="shared" ca="1" si="44"/>
        <v>123.5532640337636</v>
      </c>
    </row>
    <row r="1206" spans="11:18" x14ac:dyDescent="0.45">
      <c r="K1206" s="21" t="e">
        <f t="shared" si="42"/>
        <v>#NUM!</v>
      </c>
      <c r="Q1206" s="22">
        <f t="shared" ca="1" si="43"/>
        <v>0.66440853193867055</v>
      </c>
      <c r="R1206" s="21">
        <f t="shared" ca="1" si="44"/>
        <v>169.66977561604867</v>
      </c>
    </row>
    <row r="1207" spans="11:18" x14ac:dyDescent="0.45">
      <c r="K1207" s="21" t="e">
        <f t="shared" si="42"/>
        <v>#NUM!</v>
      </c>
      <c r="Q1207" s="22">
        <f t="shared" ca="1" si="43"/>
        <v>0.32645817430314583</v>
      </c>
      <c r="R1207" s="21">
        <f t="shared" ca="1" si="44"/>
        <v>160.05314101729348</v>
      </c>
    </row>
    <row r="1208" spans="11:18" x14ac:dyDescent="0.45">
      <c r="K1208" s="21" t="e">
        <f t="shared" si="42"/>
        <v>#NUM!</v>
      </c>
      <c r="Q1208" s="22">
        <f t="shared" ca="1" si="43"/>
        <v>0.99285055041483861</v>
      </c>
      <c r="R1208" s="21">
        <f t="shared" ca="1" si="44"/>
        <v>191.94632020346478</v>
      </c>
    </row>
    <row r="1209" spans="11:18" x14ac:dyDescent="0.45">
      <c r="K1209" s="21" t="e">
        <f t="shared" si="42"/>
        <v>#NUM!</v>
      </c>
      <c r="Q1209" s="22">
        <f t="shared" ca="1" si="43"/>
        <v>0.32015239266785911</v>
      </c>
      <c r="R1209" s="21">
        <f t="shared" ca="1" si="44"/>
        <v>159.86000029320766</v>
      </c>
    </row>
    <row r="1210" spans="11:18" x14ac:dyDescent="0.45">
      <c r="K1210" s="21" t="e">
        <f t="shared" si="42"/>
        <v>#NUM!</v>
      </c>
      <c r="Q1210" s="22">
        <f t="shared" ca="1" si="43"/>
        <v>0.8222873181509297</v>
      </c>
      <c r="R1210" s="21">
        <f t="shared" ca="1" si="44"/>
        <v>175.16528783401472</v>
      </c>
    </row>
    <row r="1211" spans="11:18" x14ac:dyDescent="0.45">
      <c r="K1211" s="21" t="e">
        <f t="shared" si="42"/>
        <v>#NUM!</v>
      </c>
      <c r="Q1211" s="22">
        <f t="shared" ca="1" si="43"/>
        <v>0.30966466713975971</v>
      </c>
      <c r="R1211" s="21">
        <f t="shared" ca="1" si="44"/>
        <v>159.53518813130549</v>
      </c>
    </row>
    <row r="1212" spans="11:18" x14ac:dyDescent="0.45">
      <c r="K1212" s="21" t="e">
        <f t="shared" si="42"/>
        <v>#NUM!</v>
      </c>
      <c r="Q1212" s="22">
        <f t="shared" ca="1" si="43"/>
        <v>0.81534863567280924</v>
      </c>
      <c r="R1212" s="21">
        <f t="shared" ca="1" si="44"/>
        <v>174.87558248784779</v>
      </c>
    </row>
    <row r="1213" spans="11:18" x14ac:dyDescent="0.45">
      <c r="K1213" s="21" t="e">
        <f t="shared" si="42"/>
        <v>#NUM!</v>
      </c>
      <c r="Q1213" s="22">
        <f t="shared" ca="1" si="43"/>
        <v>0.56479220980522371</v>
      </c>
      <c r="R1213" s="21">
        <f t="shared" ca="1" si="44"/>
        <v>166.79443697432362</v>
      </c>
    </row>
    <row r="1214" spans="11:18" x14ac:dyDescent="0.45">
      <c r="K1214" s="21" t="e">
        <f t="shared" si="42"/>
        <v>#NUM!</v>
      </c>
      <c r="Q1214" s="22">
        <f t="shared" ca="1" si="43"/>
        <v>0.10334328363180312</v>
      </c>
      <c r="R1214" s="21">
        <f t="shared" ca="1" si="44"/>
        <v>151.10998035704401</v>
      </c>
    </row>
    <row r="1215" spans="11:18" x14ac:dyDescent="0.45">
      <c r="K1215" s="21" t="e">
        <f t="shared" si="42"/>
        <v>#NUM!</v>
      </c>
      <c r="Q1215" s="22">
        <f t="shared" ca="1" si="43"/>
        <v>0.74152146664949969</v>
      </c>
      <c r="R1215" s="21">
        <f t="shared" ca="1" si="44"/>
        <v>172.12847422910977</v>
      </c>
    </row>
    <row r="1216" spans="11:18" x14ac:dyDescent="0.45">
      <c r="K1216" s="21" t="e">
        <f t="shared" si="42"/>
        <v>#NUM!</v>
      </c>
      <c r="Q1216" s="22">
        <f t="shared" ca="1" si="43"/>
        <v>0.97649056322941774</v>
      </c>
      <c r="R1216" s="21">
        <f t="shared" ca="1" si="44"/>
        <v>186.84743172308538</v>
      </c>
    </row>
    <row r="1217" spans="11:18" x14ac:dyDescent="0.45">
      <c r="K1217" s="21" t="e">
        <f t="shared" si="42"/>
        <v>#NUM!</v>
      </c>
      <c r="Q1217" s="22">
        <f t="shared" ca="1" si="43"/>
        <v>2.3790877232699681E-2</v>
      </c>
      <c r="R1217" s="21">
        <f t="shared" ca="1" si="44"/>
        <v>143.20806620792069</v>
      </c>
    </row>
    <row r="1218" spans="11:18" x14ac:dyDescent="0.45">
      <c r="K1218" s="21" t="e">
        <f t="shared" si="42"/>
        <v>#NUM!</v>
      </c>
      <c r="Q1218" s="22">
        <f t="shared" ca="1" si="43"/>
        <v>0.84862111295736742</v>
      </c>
      <c r="R1218" s="21">
        <f t="shared" ca="1" si="44"/>
        <v>176.33591212578364</v>
      </c>
    </row>
    <row r="1219" spans="11:18" x14ac:dyDescent="0.45">
      <c r="K1219" s="21" t="e">
        <f t="shared" si="42"/>
        <v>#NUM!</v>
      </c>
      <c r="Q1219" s="22">
        <f t="shared" ca="1" si="43"/>
        <v>0.90640311056539746</v>
      </c>
      <c r="R1219" s="21">
        <f t="shared" ca="1" si="44"/>
        <v>179.50818843824254</v>
      </c>
    </row>
    <row r="1220" spans="11:18" x14ac:dyDescent="0.45">
      <c r="K1220" s="21" t="e">
        <f t="shared" ref="K1220:K1283" si="45">_xlfn.NORM.INV(J1220,$F$3,$G$3)</f>
        <v>#NUM!</v>
      </c>
      <c r="Q1220" s="22">
        <f t="shared" ref="Q1220:Q1283" ca="1" si="46">RAND()</f>
        <v>0.77225552324691549</v>
      </c>
      <c r="R1220" s="21">
        <f t="shared" ref="R1220:R1283" ca="1" si="47">_xlfn.NORM.INV(Q1220,$M$3,$N$3)</f>
        <v>173.2092500573242</v>
      </c>
    </row>
    <row r="1221" spans="11:18" x14ac:dyDescent="0.45">
      <c r="K1221" s="21" t="e">
        <f t="shared" si="45"/>
        <v>#NUM!</v>
      </c>
      <c r="Q1221" s="22">
        <f t="shared" ca="1" si="46"/>
        <v>0.54372568078106498</v>
      </c>
      <c r="R1221" s="21">
        <f t="shared" ca="1" si="47"/>
        <v>166.20806841737991</v>
      </c>
    </row>
    <row r="1222" spans="11:18" x14ac:dyDescent="0.45">
      <c r="K1222" s="21" t="e">
        <f t="shared" si="45"/>
        <v>#NUM!</v>
      </c>
      <c r="Q1222" s="22">
        <f t="shared" ca="1" si="46"/>
        <v>0.18094536128903671</v>
      </c>
      <c r="R1222" s="21">
        <f t="shared" ca="1" si="47"/>
        <v>154.97054914971139</v>
      </c>
    </row>
    <row r="1223" spans="11:18" x14ac:dyDescent="0.45">
      <c r="K1223" s="21" t="e">
        <f t="shared" si="45"/>
        <v>#NUM!</v>
      </c>
      <c r="Q1223" s="22">
        <f t="shared" ca="1" si="46"/>
        <v>0.58979907063882442</v>
      </c>
      <c r="R1223" s="21">
        <f t="shared" ca="1" si="47"/>
        <v>167.4973095701701</v>
      </c>
    </row>
    <row r="1224" spans="11:18" x14ac:dyDescent="0.45">
      <c r="K1224" s="21" t="e">
        <f t="shared" si="45"/>
        <v>#NUM!</v>
      </c>
      <c r="Q1224" s="22">
        <f t="shared" ca="1" si="46"/>
        <v>0.69301112737183168</v>
      </c>
      <c r="R1224" s="21">
        <f t="shared" ca="1" si="47"/>
        <v>170.54844028140931</v>
      </c>
    </row>
    <row r="1225" spans="11:18" x14ac:dyDescent="0.45">
      <c r="K1225" s="21" t="e">
        <f t="shared" si="45"/>
        <v>#NUM!</v>
      </c>
      <c r="Q1225" s="22">
        <f t="shared" ca="1" si="46"/>
        <v>0.74936161513880029</v>
      </c>
      <c r="R1225" s="21">
        <f t="shared" ca="1" si="47"/>
        <v>172.3973041738117</v>
      </c>
    </row>
    <row r="1226" spans="11:18" x14ac:dyDescent="0.45">
      <c r="K1226" s="21" t="e">
        <f t="shared" si="45"/>
        <v>#NUM!</v>
      </c>
      <c r="Q1226" s="22">
        <f t="shared" ca="1" si="46"/>
        <v>0.20728002491649633</v>
      </c>
      <c r="R1226" s="21">
        <f t="shared" ca="1" si="47"/>
        <v>156.02515226412908</v>
      </c>
    </row>
    <row r="1227" spans="11:18" x14ac:dyDescent="0.45">
      <c r="K1227" s="21" t="e">
        <f t="shared" si="45"/>
        <v>#NUM!</v>
      </c>
      <c r="Q1227" s="22">
        <f t="shared" ca="1" si="46"/>
        <v>0.40508898951919958</v>
      </c>
      <c r="R1227" s="21">
        <f t="shared" ca="1" si="47"/>
        <v>162.35783924030079</v>
      </c>
    </row>
    <row r="1228" spans="11:18" x14ac:dyDescent="0.45">
      <c r="K1228" s="21" t="e">
        <f t="shared" si="45"/>
        <v>#NUM!</v>
      </c>
      <c r="Q1228" s="22">
        <f t="shared" ca="1" si="46"/>
        <v>0.34512437351803249</v>
      </c>
      <c r="R1228" s="21">
        <f t="shared" ca="1" si="47"/>
        <v>160.61630728913192</v>
      </c>
    </row>
    <row r="1229" spans="11:18" x14ac:dyDescent="0.45">
      <c r="K1229" s="21" t="e">
        <f t="shared" si="45"/>
        <v>#NUM!</v>
      </c>
      <c r="Q1229" s="22">
        <f t="shared" ca="1" si="46"/>
        <v>8.1849727647061776E-2</v>
      </c>
      <c r="R1229" s="21">
        <f t="shared" ca="1" si="47"/>
        <v>149.67989735393826</v>
      </c>
    </row>
    <row r="1230" spans="11:18" x14ac:dyDescent="0.45">
      <c r="K1230" s="21" t="e">
        <f t="shared" si="45"/>
        <v>#NUM!</v>
      </c>
      <c r="Q1230" s="22">
        <f t="shared" ca="1" si="46"/>
        <v>0.87708873717325475</v>
      </c>
      <c r="R1230" s="21">
        <f t="shared" ca="1" si="47"/>
        <v>177.76611551503638</v>
      </c>
    </row>
    <row r="1231" spans="11:18" x14ac:dyDescent="0.45">
      <c r="K1231" s="21" t="e">
        <f t="shared" si="45"/>
        <v>#NUM!</v>
      </c>
      <c r="Q1231" s="22">
        <f t="shared" ca="1" si="46"/>
        <v>0.26010722360051219</v>
      </c>
      <c r="R1231" s="21">
        <f t="shared" ca="1" si="47"/>
        <v>157.92683636280384</v>
      </c>
    </row>
    <row r="1232" spans="11:18" x14ac:dyDescent="0.45">
      <c r="K1232" s="21" t="e">
        <f t="shared" si="45"/>
        <v>#NUM!</v>
      </c>
      <c r="Q1232" s="22">
        <f t="shared" ca="1" si="46"/>
        <v>0.70596956095516394</v>
      </c>
      <c r="R1232" s="21">
        <f t="shared" ca="1" si="47"/>
        <v>170.95813023950913</v>
      </c>
    </row>
    <row r="1233" spans="11:18" x14ac:dyDescent="0.45">
      <c r="K1233" s="21" t="e">
        <f t="shared" si="45"/>
        <v>#NUM!</v>
      </c>
      <c r="Q1233" s="22">
        <f t="shared" ca="1" si="46"/>
        <v>0.24812582238550218</v>
      </c>
      <c r="R1233" s="21">
        <f t="shared" ca="1" si="47"/>
        <v>157.51560736342987</v>
      </c>
    </row>
    <row r="1234" spans="11:18" x14ac:dyDescent="0.45">
      <c r="K1234" s="21" t="e">
        <f t="shared" si="45"/>
        <v>#NUM!</v>
      </c>
      <c r="Q1234" s="22">
        <f t="shared" ca="1" si="46"/>
        <v>0.24718016634750273</v>
      </c>
      <c r="R1234" s="21">
        <f t="shared" ca="1" si="47"/>
        <v>157.48270817936904</v>
      </c>
    </row>
    <row r="1235" spans="11:18" x14ac:dyDescent="0.45">
      <c r="K1235" s="21" t="e">
        <f t="shared" si="45"/>
        <v>#NUM!</v>
      </c>
      <c r="Q1235" s="22">
        <f t="shared" ca="1" si="46"/>
        <v>0.68138619551996149</v>
      </c>
      <c r="R1235" s="21">
        <f t="shared" ca="1" si="47"/>
        <v>170.18736453167875</v>
      </c>
    </row>
    <row r="1236" spans="11:18" x14ac:dyDescent="0.45">
      <c r="K1236" s="21" t="e">
        <f t="shared" si="45"/>
        <v>#NUM!</v>
      </c>
      <c r="Q1236" s="22">
        <f t="shared" ca="1" si="46"/>
        <v>0.42680529573649584</v>
      </c>
      <c r="R1236" s="21">
        <f t="shared" ca="1" si="47"/>
        <v>162.97035085443653</v>
      </c>
    </row>
    <row r="1237" spans="11:18" x14ac:dyDescent="0.45">
      <c r="K1237" s="21" t="e">
        <f t="shared" si="45"/>
        <v>#NUM!</v>
      </c>
      <c r="Q1237" s="22">
        <f t="shared" ca="1" si="46"/>
        <v>0.16597588716394851</v>
      </c>
      <c r="R1237" s="21">
        <f t="shared" ca="1" si="47"/>
        <v>154.32790955814772</v>
      </c>
    </row>
    <row r="1238" spans="11:18" x14ac:dyDescent="0.45">
      <c r="K1238" s="21" t="e">
        <f t="shared" si="45"/>
        <v>#NUM!</v>
      </c>
      <c r="Q1238" s="22">
        <f t="shared" ca="1" si="46"/>
        <v>0.9407595468234814</v>
      </c>
      <c r="R1238" s="21">
        <f t="shared" ca="1" si="47"/>
        <v>182.17299772940208</v>
      </c>
    </row>
    <row r="1239" spans="11:18" x14ac:dyDescent="0.45">
      <c r="K1239" s="21" t="e">
        <f t="shared" si="45"/>
        <v>#NUM!</v>
      </c>
      <c r="Q1239" s="22">
        <f t="shared" ca="1" si="46"/>
        <v>0.71461052754527243</v>
      </c>
      <c r="R1239" s="21">
        <f t="shared" ca="1" si="47"/>
        <v>171.23595147143567</v>
      </c>
    </row>
    <row r="1240" spans="11:18" x14ac:dyDescent="0.45">
      <c r="K1240" s="21" t="e">
        <f t="shared" si="45"/>
        <v>#NUM!</v>
      </c>
      <c r="Q1240" s="22">
        <f t="shared" ca="1" si="46"/>
        <v>0.52207612955010396</v>
      </c>
      <c r="R1240" s="21">
        <f t="shared" ca="1" si="47"/>
        <v>165.60901414536863</v>
      </c>
    </row>
    <row r="1241" spans="11:18" x14ac:dyDescent="0.45">
      <c r="K1241" s="21" t="e">
        <f t="shared" si="45"/>
        <v>#NUM!</v>
      </c>
      <c r="Q1241" s="22">
        <f t="shared" ca="1" si="46"/>
        <v>0.57658025311381744</v>
      </c>
      <c r="R1241" s="21">
        <f t="shared" ca="1" si="47"/>
        <v>167.12467811643802</v>
      </c>
    </row>
    <row r="1242" spans="11:18" x14ac:dyDescent="0.45">
      <c r="K1242" s="21" t="e">
        <f t="shared" si="45"/>
        <v>#NUM!</v>
      </c>
      <c r="Q1242" s="22">
        <f t="shared" ca="1" si="46"/>
        <v>0.97393236205486444</v>
      </c>
      <c r="R1242" s="21">
        <f t="shared" ca="1" si="47"/>
        <v>186.36216577593268</v>
      </c>
    </row>
    <row r="1243" spans="11:18" x14ac:dyDescent="0.45">
      <c r="K1243" s="21" t="e">
        <f t="shared" si="45"/>
        <v>#NUM!</v>
      </c>
      <c r="Q1243" s="22">
        <f t="shared" ca="1" si="46"/>
        <v>0.16449849778324033</v>
      </c>
      <c r="R1243" s="21">
        <f t="shared" ca="1" si="47"/>
        <v>154.26250227007802</v>
      </c>
    </row>
    <row r="1244" spans="11:18" x14ac:dyDescent="0.45">
      <c r="K1244" s="21" t="e">
        <f t="shared" si="45"/>
        <v>#NUM!</v>
      </c>
      <c r="Q1244" s="22">
        <f t="shared" ca="1" si="46"/>
        <v>0.54225588835948246</v>
      </c>
      <c r="R1244" s="21">
        <f t="shared" ca="1" si="47"/>
        <v>166.16730502320422</v>
      </c>
    </row>
    <row r="1245" spans="11:18" x14ac:dyDescent="0.45">
      <c r="K1245" s="21" t="e">
        <f t="shared" si="45"/>
        <v>#NUM!</v>
      </c>
      <c r="Q1245" s="22">
        <f t="shared" ca="1" si="46"/>
        <v>0.91579815041776769</v>
      </c>
      <c r="R1245" s="21">
        <f t="shared" ca="1" si="47"/>
        <v>180.15086297007596</v>
      </c>
    </row>
    <row r="1246" spans="11:18" x14ac:dyDescent="0.45">
      <c r="K1246" s="21" t="e">
        <f t="shared" si="45"/>
        <v>#NUM!</v>
      </c>
      <c r="Q1246" s="22">
        <f t="shared" ca="1" si="46"/>
        <v>0.80584580170995279</v>
      </c>
      <c r="R1246" s="21">
        <f t="shared" ca="1" si="47"/>
        <v>174.48958070738433</v>
      </c>
    </row>
    <row r="1247" spans="11:18" x14ac:dyDescent="0.45">
      <c r="K1247" s="21" t="e">
        <f t="shared" si="45"/>
        <v>#NUM!</v>
      </c>
      <c r="Q1247" s="22">
        <f t="shared" ca="1" si="46"/>
        <v>0.16688221540322934</v>
      </c>
      <c r="R1247" s="21">
        <f t="shared" ca="1" si="47"/>
        <v>154.36784861873238</v>
      </c>
    </row>
    <row r="1248" spans="11:18" x14ac:dyDescent="0.45">
      <c r="K1248" s="21" t="e">
        <f t="shared" si="45"/>
        <v>#NUM!</v>
      </c>
      <c r="Q1248" s="22">
        <f t="shared" ca="1" si="46"/>
        <v>0.97554759749940334</v>
      </c>
      <c r="R1248" s="21">
        <f t="shared" ca="1" si="47"/>
        <v>186.6636272804586</v>
      </c>
    </row>
    <row r="1249" spans="11:18" x14ac:dyDescent="0.45">
      <c r="K1249" s="21" t="e">
        <f t="shared" si="45"/>
        <v>#NUM!</v>
      </c>
      <c r="Q1249" s="22">
        <f t="shared" ca="1" si="46"/>
        <v>0.30638093386747245</v>
      </c>
      <c r="R1249" s="21">
        <f t="shared" ca="1" si="47"/>
        <v>159.43251478090772</v>
      </c>
    </row>
    <row r="1250" spans="11:18" x14ac:dyDescent="0.45">
      <c r="K1250" s="21" t="e">
        <f t="shared" si="45"/>
        <v>#NUM!</v>
      </c>
      <c r="Q1250" s="22">
        <f t="shared" ca="1" si="46"/>
        <v>0.5170210373144063</v>
      </c>
      <c r="R1250" s="21">
        <f t="shared" ca="1" si="47"/>
        <v>165.4694620248047</v>
      </c>
    </row>
    <row r="1251" spans="11:18" x14ac:dyDescent="0.45">
      <c r="K1251" s="21" t="e">
        <f t="shared" si="45"/>
        <v>#NUM!</v>
      </c>
      <c r="Q1251" s="22">
        <f t="shared" ca="1" si="46"/>
        <v>0.81886580097719019</v>
      </c>
      <c r="R1251" s="21">
        <f t="shared" ca="1" si="47"/>
        <v>175.02156318272117</v>
      </c>
    </row>
    <row r="1252" spans="11:18" x14ac:dyDescent="0.45">
      <c r="K1252" s="21" t="e">
        <f t="shared" si="45"/>
        <v>#NUM!</v>
      </c>
      <c r="Q1252" s="22">
        <f t="shared" ca="1" si="46"/>
        <v>0.60949595082915886</v>
      </c>
      <c r="R1252" s="21">
        <f t="shared" ca="1" si="47"/>
        <v>168.05806105011487</v>
      </c>
    </row>
    <row r="1253" spans="11:18" x14ac:dyDescent="0.45">
      <c r="K1253" s="21" t="e">
        <f t="shared" si="45"/>
        <v>#NUM!</v>
      </c>
      <c r="Q1253" s="22">
        <f t="shared" ca="1" si="46"/>
        <v>0.17611196409744778</v>
      </c>
      <c r="R1253" s="21">
        <f t="shared" ca="1" si="47"/>
        <v>154.76687320414209</v>
      </c>
    </row>
    <row r="1254" spans="11:18" x14ac:dyDescent="0.45">
      <c r="K1254" s="21" t="e">
        <f t="shared" si="45"/>
        <v>#NUM!</v>
      </c>
      <c r="Q1254" s="22">
        <f t="shared" ca="1" si="46"/>
        <v>0.28550719690392345</v>
      </c>
      <c r="R1254" s="21">
        <f t="shared" ca="1" si="47"/>
        <v>158.76786000833411</v>
      </c>
    </row>
    <row r="1255" spans="11:18" x14ac:dyDescent="0.45">
      <c r="K1255" s="21" t="e">
        <f t="shared" si="45"/>
        <v>#NUM!</v>
      </c>
      <c r="Q1255" s="22">
        <f t="shared" ca="1" si="46"/>
        <v>0.81151094835861803</v>
      </c>
      <c r="R1255" s="21">
        <f t="shared" ca="1" si="47"/>
        <v>174.71825719862673</v>
      </c>
    </row>
    <row r="1256" spans="11:18" x14ac:dyDescent="0.45">
      <c r="K1256" s="21" t="e">
        <f t="shared" si="45"/>
        <v>#NUM!</v>
      </c>
      <c r="Q1256" s="22">
        <f t="shared" ca="1" si="46"/>
        <v>0.10134295003906146</v>
      </c>
      <c r="R1256" s="21">
        <f t="shared" ca="1" si="47"/>
        <v>150.98669783591794</v>
      </c>
    </row>
    <row r="1257" spans="11:18" x14ac:dyDescent="0.45">
      <c r="K1257" s="21" t="e">
        <f t="shared" si="45"/>
        <v>#NUM!</v>
      </c>
      <c r="Q1257" s="22">
        <f t="shared" ca="1" si="46"/>
        <v>0.66774381801331317</v>
      </c>
      <c r="R1257" s="21">
        <f t="shared" ca="1" si="47"/>
        <v>169.77060825567065</v>
      </c>
    </row>
    <row r="1258" spans="11:18" x14ac:dyDescent="0.45">
      <c r="K1258" s="21" t="e">
        <f t="shared" si="45"/>
        <v>#NUM!</v>
      </c>
      <c r="Q1258" s="22">
        <f t="shared" ca="1" si="46"/>
        <v>0.96178076949146896</v>
      </c>
      <c r="R1258" s="21">
        <f t="shared" ca="1" si="47"/>
        <v>184.48909134783861</v>
      </c>
    </row>
    <row r="1259" spans="11:18" x14ac:dyDescent="0.45">
      <c r="K1259" s="21" t="e">
        <f t="shared" si="45"/>
        <v>#NUM!</v>
      </c>
      <c r="Q1259" s="22">
        <f t="shared" ca="1" si="46"/>
        <v>0.80356090881632591</v>
      </c>
      <c r="R1259" s="21">
        <f t="shared" ca="1" si="47"/>
        <v>174.39850353976431</v>
      </c>
    </row>
    <row r="1260" spans="11:18" x14ac:dyDescent="0.45">
      <c r="K1260" s="21" t="e">
        <f t="shared" si="45"/>
        <v>#NUM!</v>
      </c>
      <c r="Q1260" s="22">
        <f t="shared" ca="1" si="46"/>
        <v>0.3787227471396114</v>
      </c>
      <c r="R1260" s="21">
        <f t="shared" ca="1" si="47"/>
        <v>161.6027925976519</v>
      </c>
    </row>
    <row r="1261" spans="11:18" x14ac:dyDescent="0.45">
      <c r="K1261" s="21" t="e">
        <f t="shared" si="45"/>
        <v>#NUM!</v>
      </c>
      <c r="Q1261" s="22">
        <f t="shared" ca="1" si="46"/>
        <v>0.79758476246184573</v>
      </c>
      <c r="R1261" s="21">
        <f t="shared" ca="1" si="47"/>
        <v>174.16327802011654</v>
      </c>
    </row>
    <row r="1262" spans="11:18" x14ac:dyDescent="0.45">
      <c r="K1262" s="21" t="e">
        <f t="shared" si="45"/>
        <v>#NUM!</v>
      </c>
      <c r="Q1262" s="22">
        <f t="shared" ca="1" si="46"/>
        <v>0.91409639475973237</v>
      </c>
      <c r="R1262" s="21">
        <f t="shared" ca="1" si="47"/>
        <v>180.03061875142936</v>
      </c>
    </row>
    <row r="1263" spans="11:18" x14ac:dyDescent="0.45">
      <c r="K1263" s="21" t="e">
        <f t="shared" si="45"/>
        <v>#NUM!</v>
      </c>
      <c r="Q1263" s="22">
        <f t="shared" ca="1" si="46"/>
        <v>0.46708563538901515</v>
      </c>
      <c r="R1263" s="21">
        <f t="shared" ca="1" si="47"/>
        <v>164.0914230951575</v>
      </c>
    </row>
    <row r="1264" spans="11:18" x14ac:dyDescent="0.45">
      <c r="K1264" s="21" t="e">
        <f t="shared" si="45"/>
        <v>#NUM!</v>
      </c>
      <c r="Q1264" s="22">
        <f t="shared" ca="1" si="46"/>
        <v>0.99345602065713046</v>
      </c>
      <c r="R1264" s="21">
        <f t="shared" ca="1" si="47"/>
        <v>192.29503566800724</v>
      </c>
    </row>
    <row r="1265" spans="11:18" x14ac:dyDescent="0.45">
      <c r="K1265" s="21" t="e">
        <f t="shared" si="45"/>
        <v>#NUM!</v>
      </c>
      <c r="Q1265" s="22">
        <f t="shared" ca="1" si="46"/>
        <v>0.59973314692990842</v>
      </c>
      <c r="R1265" s="21">
        <f t="shared" ca="1" si="47"/>
        <v>167.77922091972451</v>
      </c>
    </row>
    <row r="1266" spans="11:18" x14ac:dyDescent="0.45">
      <c r="K1266" s="21" t="e">
        <f t="shared" si="45"/>
        <v>#NUM!</v>
      </c>
      <c r="Q1266" s="22">
        <f t="shared" ca="1" si="46"/>
        <v>0.23925532396391014</v>
      </c>
      <c r="R1266" s="21">
        <f t="shared" ca="1" si="47"/>
        <v>157.20429970011801</v>
      </c>
    </row>
    <row r="1267" spans="11:18" x14ac:dyDescent="0.45">
      <c r="K1267" s="21" t="e">
        <f t="shared" si="45"/>
        <v>#NUM!</v>
      </c>
      <c r="Q1267" s="22">
        <f t="shared" ca="1" si="46"/>
        <v>0.54126120863489879</v>
      </c>
      <c r="R1267" s="21">
        <f t="shared" ca="1" si="47"/>
        <v>166.1397275863506</v>
      </c>
    </row>
    <row r="1268" spans="11:18" x14ac:dyDescent="0.45">
      <c r="K1268" s="21" t="e">
        <f t="shared" si="45"/>
        <v>#NUM!</v>
      </c>
      <c r="Q1268" s="22">
        <f t="shared" ca="1" si="46"/>
        <v>0.44164370291118427</v>
      </c>
      <c r="R1268" s="21">
        <f t="shared" ca="1" si="47"/>
        <v>163.38516545504558</v>
      </c>
    </row>
    <row r="1269" spans="11:18" x14ac:dyDescent="0.45">
      <c r="K1269" s="21" t="e">
        <f t="shared" si="45"/>
        <v>#NUM!</v>
      </c>
      <c r="Q1269" s="22">
        <f t="shared" ca="1" si="46"/>
        <v>7.2807331807041908E-2</v>
      </c>
      <c r="R1269" s="21">
        <f t="shared" ca="1" si="47"/>
        <v>148.99283031395501</v>
      </c>
    </row>
    <row r="1270" spans="11:18" x14ac:dyDescent="0.45">
      <c r="K1270" s="21" t="e">
        <f t="shared" si="45"/>
        <v>#NUM!</v>
      </c>
      <c r="Q1270" s="22">
        <f t="shared" ca="1" si="46"/>
        <v>0.59580642690004193</v>
      </c>
      <c r="R1270" s="21">
        <f t="shared" ca="1" si="47"/>
        <v>167.66757965925115</v>
      </c>
    </row>
    <row r="1271" spans="11:18" x14ac:dyDescent="0.45">
      <c r="K1271" s="21" t="e">
        <f t="shared" si="45"/>
        <v>#NUM!</v>
      </c>
      <c r="Q1271" s="22">
        <f t="shared" ca="1" si="46"/>
        <v>0.54020326535116614</v>
      </c>
      <c r="R1271" s="21">
        <f t="shared" ca="1" si="47"/>
        <v>166.11040402627154</v>
      </c>
    </row>
    <row r="1272" spans="11:18" x14ac:dyDescent="0.45">
      <c r="K1272" s="21" t="e">
        <f t="shared" si="45"/>
        <v>#NUM!</v>
      </c>
      <c r="Q1272" s="22">
        <f t="shared" ca="1" si="46"/>
        <v>0.37489581110889714</v>
      </c>
      <c r="R1272" s="21">
        <f t="shared" ca="1" si="47"/>
        <v>161.49194446904613</v>
      </c>
    </row>
    <row r="1273" spans="11:18" x14ac:dyDescent="0.45">
      <c r="K1273" s="21" t="e">
        <f t="shared" si="45"/>
        <v>#NUM!</v>
      </c>
      <c r="Q1273" s="22">
        <f t="shared" ca="1" si="46"/>
        <v>0.63553742630116694</v>
      </c>
      <c r="R1273" s="21">
        <f t="shared" ca="1" si="47"/>
        <v>168.81211247248396</v>
      </c>
    </row>
    <row r="1274" spans="11:18" x14ac:dyDescent="0.45">
      <c r="K1274" s="21" t="e">
        <f t="shared" si="45"/>
        <v>#NUM!</v>
      </c>
      <c r="Q1274" s="22">
        <f t="shared" ca="1" si="46"/>
        <v>0.10299367728337427</v>
      </c>
      <c r="R1274" s="21">
        <f t="shared" ca="1" si="47"/>
        <v>151.08855964027529</v>
      </c>
    </row>
    <row r="1275" spans="11:18" x14ac:dyDescent="0.45">
      <c r="K1275" s="21" t="e">
        <f t="shared" si="45"/>
        <v>#NUM!</v>
      </c>
      <c r="Q1275" s="22">
        <f t="shared" ca="1" si="46"/>
        <v>3.2743011032343117E-2</v>
      </c>
      <c r="R1275" s="21">
        <f t="shared" ca="1" si="47"/>
        <v>144.73881754690535</v>
      </c>
    </row>
    <row r="1276" spans="11:18" x14ac:dyDescent="0.45">
      <c r="K1276" s="21" t="e">
        <f t="shared" si="45"/>
        <v>#NUM!</v>
      </c>
      <c r="Q1276" s="22">
        <f t="shared" ca="1" si="46"/>
        <v>0.48931573706347908</v>
      </c>
      <c r="R1276" s="21">
        <f t="shared" ca="1" si="47"/>
        <v>164.70536854348515</v>
      </c>
    </row>
    <row r="1277" spans="11:18" x14ac:dyDescent="0.45">
      <c r="K1277" s="21" t="e">
        <f t="shared" si="45"/>
        <v>#NUM!</v>
      </c>
      <c r="Q1277" s="22">
        <f t="shared" ca="1" si="46"/>
        <v>0.97257258624856913</v>
      </c>
      <c r="R1277" s="21">
        <f t="shared" ca="1" si="47"/>
        <v>186.1202675236041</v>
      </c>
    </row>
    <row r="1278" spans="11:18" x14ac:dyDescent="0.45">
      <c r="K1278" s="21" t="e">
        <f t="shared" si="45"/>
        <v>#NUM!</v>
      </c>
      <c r="Q1278" s="22">
        <f t="shared" ca="1" si="46"/>
        <v>0.49246759404305096</v>
      </c>
      <c r="R1278" s="21">
        <f t="shared" ca="1" si="47"/>
        <v>164.79229729931419</v>
      </c>
    </row>
    <row r="1279" spans="11:18" x14ac:dyDescent="0.45">
      <c r="K1279" s="21" t="e">
        <f t="shared" si="45"/>
        <v>#NUM!</v>
      </c>
      <c r="Q1279" s="22">
        <f t="shared" ca="1" si="46"/>
        <v>0.93814248987794446</v>
      </c>
      <c r="R1279" s="21">
        <f t="shared" ca="1" si="47"/>
        <v>181.93302371673084</v>
      </c>
    </row>
    <row r="1280" spans="11:18" x14ac:dyDescent="0.45">
      <c r="K1280" s="21" t="e">
        <f t="shared" si="45"/>
        <v>#NUM!</v>
      </c>
      <c r="Q1280" s="22">
        <f t="shared" ca="1" si="46"/>
        <v>0.33921439335922243</v>
      </c>
      <c r="R1280" s="21">
        <f t="shared" ca="1" si="47"/>
        <v>160.43931043617997</v>
      </c>
    </row>
    <row r="1281" spans="11:18" x14ac:dyDescent="0.45">
      <c r="K1281" s="21" t="e">
        <f t="shared" si="45"/>
        <v>#NUM!</v>
      </c>
      <c r="Q1281" s="22">
        <f t="shared" ca="1" si="46"/>
        <v>0.68180440477190429</v>
      </c>
      <c r="R1281" s="21">
        <f t="shared" ca="1" si="47"/>
        <v>170.20025554158664</v>
      </c>
    </row>
    <row r="1282" spans="11:18" x14ac:dyDescent="0.45">
      <c r="K1282" s="21" t="e">
        <f t="shared" si="45"/>
        <v>#NUM!</v>
      </c>
      <c r="Q1282" s="22">
        <f t="shared" ca="1" si="46"/>
        <v>0.28914024766782598</v>
      </c>
      <c r="R1282" s="21">
        <f t="shared" ca="1" si="47"/>
        <v>158.88512054842579</v>
      </c>
    </row>
    <row r="1283" spans="11:18" x14ac:dyDescent="0.45">
      <c r="K1283" s="21" t="e">
        <f t="shared" si="45"/>
        <v>#NUM!</v>
      </c>
      <c r="Q1283" s="22">
        <f t="shared" ca="1" si="46"/>
        <v>0.72436687563690683</v>
      </c>
      <c r="R1283" s="21">
        <f t="shared" ca="1" si="47"/>
        <v>171.55450129700048</v>
      </c>
    </row>
    <row r="1284" spans="11:18" x14ac:dyDescent="0.45">
      <c r="K1284" s="21" t="e">
        <f t="shared" ref="K1284:K1347" si="48">_xlfn.NORM.INV(J1284,$F$3,$G$3)</f>
        <v>#NUM!</v>
      </c>
      <c r="Q1284" s="22">
        <f t="shared" ref="Q1284:Q1347" ca="1" si="49">RAND()</f>
        <v>0.77262410065655573</v>
      </c>
      <c r="R1284" s="21">
        <f t="shared" ref="R1284:R1347" ca="1" si="50">_xlfn.NORM.INV(Q1284,$M$3,$N$3)</f>
        <v>173.22268237556247</v>
      </c>
    </row>
    <row r="1285" spans="11:18" x14ac:dyDescent="0.45">
      <c r="K1285" s="21" t="e">
        <f t="shared" si="48"/>
        <v>#NUM!</v>
      </c>
      <c r="Q1285" s="22">
        <f t="shared" ca="1" si="49"/>
        <v>0.90138533344247918</v>
      </c>
      <c r="R1285" s="21">
        <f t="shared" ca="1" si="50"/>
        <v>179.18434116433139</v>
      </c>
    </row>
    <row r="1286" spans="11:18" x14ac:dyDescent="0.45">
      <c r="K1286" s="21" t="e">
        <f t="shared" si="48"/>
        <v>#NUM!</v>
      </c>
      <c r="Q1286" s="22">
        <f t="shared" ca="1" si="49"/>
        <v>0.66447560487359192</v>
      </c>
      <c r="R1286" s="21">
        <f t="shared" ca="1" si="50"/>
        <v>169.67179948085908</v>
      </c>
    </row>
    <row r="1287" spans="11:18" x14ac:dyDescent="0.45">
      <c r="K1287" s="21" t="e">
        <f t="shared" si="48"/>
        <v>#NUM!</v>
      </c>
      <c r="Q1287" s="22">
        <f t="shared" ca="1" si="49"/>
        <v>0.71164343534576791</v>
      </c>
      <c r="R1287" s="21">
        <f t="shared" ca="1" si="50"/>
        <v>171.14011447789872</v>
      </c>
    </row>
    <row r="1288" spans="11:18" x14ac:dyDescent="0.45">
      <c r="K1288" s="21" t="e">
        <f t="shared" si="48"/>
        <v>#NUM!</v>
      </c>
      <c r="Q1288" s="22">
        <f t="shared" ca="1" si="49"/>
        <v>0.76440136479985255</v>
      </c>
      <c r="R1288" s="21">
        <f t="shared" ca="1" si="50"/>
        <v>172.92585618500982</v>
      </c>
    </row>
    <row r="1289" spans="11:18" x14ac:dyDescent="0.45">
      <c r="K1289" s="21" t="e">
        <f t="shared" si="48"/>
        <v>#NUM!</v>
      </c>
      <c r="Q1289" s="22">
        <f t="shared" ca="1" si="49"/>
        <v>0.97034469276695734</v>
      </c>
      <c r="R1289" s="21">
        <f t="shared" ca="1" si="50"/>
        <v>185.74472184558607</v>
      </c>
    </row>
    <row r="1290" spans="11:18" x14ac:dyDescent="0.45">
      <c r="K1290" s="21" t="e">
        <f t="shared" si="48"/>
        <v>#NUM!</v>
      </c>
      <c r="Q1290" s="22">
        <f t="shared" ca="1" si="49"/>
        <v>0.95935537427796846</v>
      </c>
      <c r="R1290" s="21">
        <f t="shared" ca="1" si="50"/>
        <v>184.17579432747536</v>
      </c>
    </row>
    <row r="1291" spans="11:18" x14ac:dyDescent="0.45">
      <c r="K1291" s="21" t="e">
        <f t="shared" si="48"/>
        <v>#NUM!</v>
      </c>
      <c r="Q1291" s="22">
        <f t="shared" ca="1" si="49"/>
        <v>6.2709093197703569E-2</v>
      </c>
      <c r="R1291" s="21">
        <f t="shared" ca="1" si="50"/>
        <v>148.1433515064827</v>
      </c>
    </row>
    <row r="1292" spans="11:18" x14ac:dyDescent="0.45">
      <c r="K1292" s="21" t="e">
        <f t="shared" si="48"/>
        <v>#NUM!</v>
      </c>
      <c r="Q1292" s="22">
        <f t="shared" ca="1" si="49"/>
        <v>0.65593700530370413</v>
      </c>
      <c r="R1292" s="21">
        <f t="shared" ca="1" si="50"/>
        <v>169.41539491936459</v>
      </c>
    </row>
    <row r="1293" spans="11:18" x14ac:dyDescent="0.45">
      <c r="K1293" s="21" t="e">
        <f t="shared" si="48"/>
        <v>#NUM!</v>
      </c>
      <c r="Q1293" s="22">
        <f t="shared" ca="1" si="49"/>
        <v>0.1061939128533087</v>
      </c>
      <c r="R1293" s="21">
        <f t="shared" ca="1" si="50"/>
        <v>151.28270984112069</v>
      </c>
    </row>
    <row r="1294" spans="11:18" x14ac:dyDescent="0.45">
      <c r="K1294" s="21" t="e">
        <f t="shared" si="48"/>
        <v>#NUM!</v>
      </c>
      <c r="Q1294" s="22">
        <f t="shared" ca="1" si="49"/>
        <v>0.18239173827968924</v>
      </c>
      <c r="R1294" s="21">
        <f t="shared" ca="1" si="50"/>
        <v>155.03083285625442</v>
      </c>
    </row>
    <row r="1295" spans="11:18" x14ac:dyDescent="0.45">
      <c r="K1295" s="21" t="e">
        <f t="shared" si="48"/>
        <v>#NUM!</v>
      </c>
      <c r="Q1295" s="22">
        <f t="shared" ca="1" si="49"/>
        <v>0.63055451673343776</v>
      </c>
      <c r="R1295" s="21">
        <f t="shared" ca="1" si="50"/>
        <v>168.66654590388217</v>
      </c>
    </row>
    <row r="1296" spans="11:18" x14ac:dyDescent="0.45">
      <c r="K1296" s="21" t="e">
        <f t="shared" si="48"/>
        <v>#NUM!</v>
      </c>
      <c r="Q1296" s="22">
        <f t="shared" ca="1" si="49"/>
        <v>0.89873618626757834</v>
      </c>
      <c r="R1296" s="21">
        <f t="shared" ca="1" si="50"/>
        <v>179.01821569109543</v>
      </c>
    </row>
    <row r="1297" spans="11:18" x14ac:dyDescent="0.45">
      <c r="K1297" s="21" t="e">
        <f t="shared" si="48"/>
        <v>#NUM!</v>
      </c>
      <c r="Q1297" s="22">
        <f t="shared" ca="1" si="49"/>
        <v>0.84512913949947999</v>
      </c>
      <c r="R1297" s="21">
        <f t="shared" ca="1" si="50"/>
        <v>176.17340543174015</v>
      </c>
    </row>
    <row r="1298" spans="11:18" x14ac:dyDescent="0.45">
      <c r="K1298" s="21" t="e">
        <f t="shared" si="48"/>
        <v>#NUM!</v>
      </c>
      <c r="Q1298" s="22">
        <f t="shared" ca="1" si="49"/>
        <v>9.6602146478292128E-2</v>
      </c>
      <c r="R1298" s="21">
        <f t="shared" ca="1" si="50"/>
        <v>150.68725926035907</v>
      </c>
    </row>
    <row r="1299" spans="11:18" x14ac:dyDescent="0.45">
      <c r="K1299" s="21" t="e">
        <f t="shared" si="48"/>
        <v>#NUM!</v>
      </c>
      <c r="Q1299" s="22">
        <f t="shared" ca="1" si="49"/>
        <v>0.37627223715294145</v>
      </c>
      <c r="R1299" s="21">
        <f t="shared" ca="1" si="50"/>
        <v>161.53185342869273</v>
      </c>
    </row>
    <row r="1300" spans="11:18" x14ac:dyDescent="0.45">
      <c r="K1300" s="21" t="e">
        <f t="shared" si="48"/>
        <v>#NUM!</v>
      </c>
      <c r="Q1300" s="22">
        <f t="shared" ca="1" si="49"/>
        <v>0.95956557386666341</v>
      </c>
      <c r="R1300" s="21">
        <f t="shared" ca="1" si="50"/>
        <v>184.20233575136311</v>
      </c>
    </row>
    <row r="1301" spans="11:18" x14ac:dyDescent="0.45">
      <c r="K1301" s="21" t="e">
        <f t="shared" si="48"/>
        <v>#NUM!</v>
      </c>
      <c r="Q1301" s="22">
        <f t="shared" ca="1" si="49"/>
        <v>5.9642101941603021E-2</v>
      </c>
      <c r="R1301" s="21">
        <f t="shared" ca="1" si="50"/>
        <v>147.86436411498457</v>
      </c>
    </row>
    <row r="1302" spans="11:18" x14ac:dyDescent="0.45">
      <c r="K1302" s="21" t="e">
        <f t="shared" si="48"/>
        <v>#NUM!</v>
      </c>
      <c r="Q1302" s="22">
        <f t="shared" ca="1" si="49"/>
        <v>0.30169191746332746</v>
      </c>
      <c r="R1302" s="21">
        <f t="shared" ca="1" si="50"/>
        <v>159.28505382088906</v>
      </c>
    </row>
    <row r="1303" spans="11:18" x14ac:dyDescent="0.45">
      <c r="K1303" s="21" t="e">
        <f t="shared" si="48"/>
        <v>#NUM!</v>
      </c>
      <c r="Q1303" s="22">
        <f t="shared" ca="1" si="49"/>
        <v>0.67772135686297286</v>
      </c>
      <c r="R1303" s="21">
        <f t="shared" ca="1" si="50"/>
        <v>170.07470020564924</v>
      </c>
    </row>
    <row r="1304" spans="11:18" x14ac:dyDescent="0.45">
      <c r="K1304" s="21" t="e">
        <f t="shared" si="48"/>
        <v>#NUM!</v>
      </c>
      <c r="Q1304" s="22">
        <f t="shared" ca="1" si="49"/>
        <v>0.49712559505923926</v>
      </c>
      <c r="R1304" s="21">
        <f t="shared" ca="1" si="50"/>
        <v>164.92074360258474</v>
      </c>
    </row>
    <row r="1305" spans="11:18" x14ac:dyDescent="0.45">
      <c r="K1305" s="21" t="e">
        <f t="shared" si="48"/>
        <v>#NUM!</v>
      </c>
      <c r="Q1305" s="22">
        <f t="shared" ca="1" si="49"/>
        <v>0.98355265272113979</v>
      </c>
      <c r="R1305" s="21">
        <f t="shared" ca="1" si="50"/>
        <v>188.46702859631975</v>
      </c>
    </row>
    <row r="1306" spans="11:18" x14ac:dyDescent="0.45">
      <c r="K1306" s="21" t="e">
        <f t="shared" si="48"/>
        <v>#NUM!</v>
      </c>
      <c r="Q1306" s="22">
        <f t="shared" ca="1" si="49"/>
        <v>0.30636013891865821</v>
      </c>
      <c r="R1306" s="21">
        <f t="shared" ca="1" si="50"/>
        <v>159.43186304121267</v>
      </c>
    </row>
    <row r="1307" spans="11:18" x14ac:dyDescent="0.45">
      <c r="K1307" s="21" t="e">
        <f t="shared" si="48"/>
        <v>#NUM!</v>
      </c>
      <c r="Q1307" s="22">
        <f t="shared" ca="1" si="49"/>
        <v>0.53148768912320821</v>
      </c>
      <c r="R1307" s="21">
        <f t="shared" ca="1" si="50"/>
        <v>165.8691106545235</v>
      </c>
    </row>
    <row r="1308" spans="11:18" x14ac:dyDescent="0.45">
      <c r="K1308" s="21" t="e">
        <f t="shared" si="48"/>
        <v>#NUM!</v>
      </c>
      <c r="Q1308" s="22">
        <f t="shared" ca="1" si="49"/>
        <v>0.79986425511120929</v>
      </c>
      <c r="R1308" s="21">
        <f t="shared" ca="1" si="50"/>
        <v>174.25250109677339</v>
      </c>
    </row>
    <row r="1309" spans="11:18" x14ac:dyDescent="0.45">
      <c r="K1309" s="21" t="e">
        <f t="shared" si="48"/>
        <v>#NUM!</v>
      </c>
      <c r="Q1309" s="22">
        <f t="shared" ca="1" si="49"/>
        <v>0.58905958743916143</v>
      </c>
      <c r="R1309" s="21">
        <f t="shared" ca="1" si="50"/>
        <v>167.47639207879328</v>
      </c>
    </row>
    <row r="1310" spans="11:18" x14ac:dyDescent="0.45">
      <c r="K1310" s="21" t="e">
        <f t="shared" si="48"/>
        <v>#NUM!</v>
      </c>
      <c r="Q1310" s="22">
        <f t="shared" ca="1" si="49"/>
        <v>0.14831389984164101</v>
      </c>
      <c r="R1310" s="21">
        <f t="shared" ca="1" si="50"/>
        <v>153.51938532289213</v>
      </c>
    </row>
    <row r="1311" spans="11:18" x14ac:dyDescent="0.45">
      <c r="K1311" s="21" t="e">
        <f t="shared" si="48"/>
        <v>#NUM!</v>
      </c>
      <c r="Q1311" s="22">
        <f t="shared" ca="1" si="49"/>
        <v>0.57039952369041047</v>
      </c>
      <c r="R1311" s="21">
        <f t="shared" ca="1" si="50"/>
        <v>166.95130553139361</v>
      </c>
    </row>
    <row r="1312" spans="11:18" x14ac:dyDescent="0.45">
      <c r="K1312" s="21" t="e">
        <f t="shared" si="48"/>
        <v>#NUM!</v>
      </c>
      <c r="Q1312" s="22">
        <f t="shared" ca="1" si="49"/>
        <v>0.57028104617788711</v>
      </c>
      <c r="R1312" s="21">
        <f t="shared" ca="1" si="50"/>
        <v>166.94798704485993</v>
      </c>
    </row>
    <row r="1313" spans="11:18" x14ac:dyDescent="0.45">
      <c r="K1313" s="21" t="e">
        <f t="shared" si="48"/>
        <v>#NUM!</v>
      </c>
      <c r="Q1313" s="22">
        <f t="shared" ca="1" si="49"/>
        <v>0.59871692857852365</v>
      </c>
      <c r="R1313" s="21">
        <f t="shared" ca="1" si="50"/>
        <v>167.75030163400166</v>
      </c>
    </row>
    <row r="1314" spans="11:18" x14ac:dyDescent="0.45">
      <c r="K1314" s="21" t="e">
        <f t="shared" si="48"/>
        <v>#NUM!</v>
      </c>
      <c r="Q1314" s="22">
        <f t="shared" ca="1" si="49"/>
        <v>0.53309701691661449</v>
      </c>
      <c r="R1314" s="21">
        <f t="shared" ca="1" si="50"/>
        <v>165.91363046571681</v>
      </c>
    </row>
    <row r="1315" spans="11:18" x14ac:dyDescent="0.45">
      <c r="K1315" s="21" t="e">
        <f t="shared" si="48"/>
        <v>#NUM!</v>
      </c>
      <c r="Q1315" s="22">
        <f t="shared" ca="1" si="49"/>
        <v>0.69515994052278973</v>
      </c>
      <c r="R1315" s="21">
        <f t="shared" ca="1" si="50"/>
        <v>170.61583131367576</v>
      </c>
    </row>
    <row r="1316" spans="11:18" x14ac:dyDescent="0.45">
      <c r="K1316" s="21" t="e">
        <f t="shared" si="48"/>
        <v>#NUM!</v>
      </c>
      <c r="Q1316" s="22">
        <f t="shared" ca="1" si="49"/>
        <v>2.9119881137854131E-2</v>
      </c>
      <c r="R1316" s="21">
        <f t="shared" ca="1" si="50"/>
        <v>144.16722244174994</v>
      </c>
    </row>
    <row r="1317" spans="11:18" x14ac:dyDescent="0.45">
      <c r="K1317" s="21" t="e">
        <f t="shared" si="48"/>
        <v>#NUM!</v>
      </c>
      <c r="Q1317" s="22">
        <f t="shared" ca="1" si="49"/>
        <v>0.45799258389104958</v>
      </c>
      <c r="R1317" s="21">
        <f t="shared" ca="1" si="50"/>
        <v>163.8395845360499</v>
      </c>
    </row>
    <row r="1318" spans="11:18" x14ac:dyDescent="0.45">
      <c r="K1318" s="21" t="e">
        <f t="shared" si="48"/>
        <v>#NUM!</v>
      </c>
      <c r="Q1318" s="22">
        <f t="shared" ca="1" si="49"/>
        <v>5.1662720886503255E-2</v>
      </c>
      <c r="R1318" s="21">
        <f t="shared" ca="1" si="50"/>
        <v>147.08164548027995</v>
      </c>
    </row>
    <row r="1319" spans="11:18" x14ac:dyDescent="0.45">
      <c r="K1319" s="21" t="e">
        <f t="shared" si="48"/>
        <v>#NUM!</v>
      </c>
      <c r="Q1319" s="22">
        <f t="shared" ca="1" si="49"/>
        <v>0.78155431041862167</v>
      </c>
      <c r="R1319" s="21">
        <f t="shared" ca="1" si="50"/>
        <v>173.55198625244751</v>
      </c>
    </row>
    <row r="1320" spans="11:18" x14ac:dyDescent="0.45">
      <c r="K1320" s="21" t="e">
        <f t="shared" si="48"/>
        <v>#NUM!</v>
      </c>
      <c r="Q1320" s="22">
        <f t="shared" ca="1" si="49"/>
        <v>0.48819681406841275</v>
      </c>
      <c r="R1320" s="21">
        <f t="shared" ca="1" si="50"/>
        <v>164.6745043101817</v>
      </c>
    </row>
    <row r="1321" spans="11:18" x14ac:dyDescent="0.45">
      <c r="K1321" s="21" t="e">
        <f t="shared" si="48"/>
        <v>#NUM!</v>
      </c>
      <c r="Q1321" s="22">
        <f t="shared" ca="1" si="49"/>
        <v>0.89604816956317079</v>
      </c>
      <c r="R1321" s="21">
        <f t="shared" ca="1" si="50"/>
        <v>178.85285852826769</v>
      </c>
    </row>
    <row r="1322" spans="11:18" x14ac:dyDescent="0.45">
      <c r="K1322" s="21" t="e">
        <f t="shared" si="48"/>
        <v>#NUM!</v>
      </c>
      <c r="Q1322" s="22">
        <f t="shared" ca="1" si="49"/>
        <v>0.34870894782109529</v>
      </c>
      <c r="R1322" s="21">
        <f t="shared" ca="1" si="50"/>
        <v>160.72310773578232</v>
      </c>
    </row>
    <row r="1323" spans="11:18" x14ac:dyDescent="0.45">
      <c r="K1323" s="21" t="e">
        <f t="shared" si="48"/>
        <v>#NUM!</v>
      </c>
      <c r="Q1323" s="22">
        <f t="shared" ca="1" si="49"/>
        <v>0.41656817211944375</v>
      </c>
      <c r="R1323" s="21">
        <f t="shared" ca="1" si="50"/>
        <v>162.68251101001312</v>
      </c>
    </row>
    <row r="1324" spans="11:18" x14ac:dyDescent="0.45">
      <c r="K1324" s="21" t="e">
        <f t="shared" si="48"/>
        <v>#NUM!</v>
      </c>
      <c r="Q1324" s="22">
        <f t="shared" ca="1" si="49"/>
        <v>0.91507092180638572</v>
      </c>
      <c r="R1324" s="21">
        <f t="shared" ca="1" si="50"/>
        <v>180.09925693672267</v>
      </c>
    </row>
    <row r="1325" spans="11:18" x14ac:dyDescent="0.45">
      <c r="K1325" s="21" t="e">
        <f t="shared" si="48"/>
        <v>#NUM!</v>
      </c>
      <c r="Q1325" s="22">
        <f t="shared" ca="1" si="49"/>
        <v>0.15435148520749853</v>
      </c>
      <c r="R1325" s="21">
        <f t="shared" ca="1" si="50"/>
        <v>153.80257898178755</v>
      </c>
    </row>
    <row r="1326" spans="11:18" x14ac:dyDescent="0.45">
      <c r="K1326" s="21" t="e">
        <f t="shared" si="48"/>
        <v>#NUM!</v>
      </c>
      <c r="Q1326" s="22">
        <f t="shared" ca="1" si="49"/>
        <v>0.93550781028665619</v>
      </c>
      <c r="R1326" s="21">
        <f t="shared" ca="1" si="50"/>
        <v>181.699309993518</v>
      </c>
    </row>
    <row r="1327" spans="11:18" x14ac:dyDescent="0.45">
      <c r="K1327" s="21" t="e">
        <f t="shared" si="48"/>
        <v>#NUM!</v>
      </c>
      <c r="Q1327" s="22">
        <f t="shared" ca="1" si="49"/>
        <v>0.31825831640524771</v>
      </c>
      <c r="R1327" s="21">
        <f t="shared" ca="1" si="50"/>
        <v>159.80167825002431</v>
      </c>
    </row>
    <row r="1328" spans="11:18" x14ac:dyDescent="0.45">
      <c r="K1328" s="21" t="e">
        <f t="shared" si="48"/>
        <v>#NUM!</v>
      </c>
      <c r="Q1328" s="22">
        <f t="shared" ca="1" si="49"/>
        <v>0.57570679358160148</v>
      </c>
      <c r="R1328" s="21">
        <f t="shared" ca="1" si="50"/>
        <v>167.10014608374274</v>
      </c>
    </row>
    <row r="1329" spans="11:18" x14ac:dyDescent="0.45">
      <c r="K1329" s="21" t="e">
        <f t="shared" si="48"/>
        <v>#NUM!</v>
      </c>
      <c r="Q1329" s="22">
        <f t="shared" ca="1" si="49"/>
        <v>0.51939884796080438</v>
      </c>
      <c r="R1329" s="21">
        <f t="shared" ca="1" si="50"/>
        <v>165.53509366803343</v>
      </c>
    </row>
    <row r="1330" spans="11:18" x14ac:dyDescent="0.45">
      <c r="K1330" s="21" t="e">
        <f t="shared" si="48"/>
        <v>#NUM!</v>
      </c>
      <c r="Q1330" s="22">
        <f t="shared" ca="1" si="49"/>
        <v>0.73258185436275769</v>
      </c>
      <c r="R1330" s="21">
        <f t="shared" ca="1" si="50"/>
        <v>171.82704374087083</v>
      </c>
    </row>
    <row r="1331" spans="11:18" x14ac:dyDescent="0.45">
      <c r="K1331" s="21" t="e">
        <f t="shared" si="48"/>
        <v>#NUM!</v>
      </c>
      <c r="Q1331" s="22">
        <f t="shared" ca="1" si="49"/>
        <v>0.18483395985487949</v>
      </c>
      <c r="R1331" s="21">
        <f t="shared" ca="1" si="50"/>
        <v>155.13194867455161</v>
      </c>
    </row>
    <row r="1332" spans="11:18" x14ac:dyDescent="0.45">
      <c r="K1332" s="21" t="e">
        <f t="shared" si="48"/>
        <v>#NUM!</v>
      </c>
      <c r="Q1332" s="22">
        <f t="shared" ca="1" si="49"/>
        <v>0.88768646169625232</v>
      </c>
      <c r="R1332" s="21">
        <f t="shared" ca="1" si="50"/>
        <v>178.35747604322111</v>
      </c>
    </row>
    <row r="1333" spans="11:18" x14ac:dyDescent="0.45">
      <c r="K1333" s="21" t="e">
        <f t="shared" si="48"/>
        <v>#NUM!</v>
      </c>
      <c r="Q1333" s="22">
        <f t="shared" ca="1" si="49"/>
        <v>0.30820547053032932</v>
      </c>
      <c r="R1333" s="21">
        <f t="shared" ca="1" si="50"/>
        <v>159.48962234560926</v>
      </c>
    </row>
    <row r="1334" spans="11:18" x14ac:dyDescent="0.45">
      <c r="K1334" s="21" t="e">
        <f t="shared" si="48"/>
        <v>#NUM!</v>
      </c>
      <c r="Q1334" s="22">
        <f t="shared" ca="1" si="49"/>
        <v>0.68292794023414349</v>
      </c>
      <c r="R1334" s="21">
        <f t="shared" ca="1" si="50"/>
        <v>170.23492320025386</v>
      </c>
    </row>
    <row r="1335" spans="11:18" x14ac:dyDescent="0.45">
      <c r="K1335" s="21" t="e">
        <f t="shared" si="48"/>
        <v>#NUM!</v>
      </c>
      <c r="Q1335" s="22">
        <f t="shared" ca="1" si="49"/>
        <v>0.58297392938432624</v>
      </c>
      <c r="R1335" s="21">
        <f t="shared" ca="1" si="50"/>
        <v>167.30458165327417</v>
      </c>
    </row>
    <row r="1336" spans="11:18" x14ac:dyDescent="0.45">
      <c r="K1336" s="21" t="e">
        <f t="shared" si="48"/>
        <v>#NUM!</v>
      </c>
      <c r="Q1336" s="22">
        <f t="shared" ca="1" si="49"/>
        <v>0.9745750954058352</v>
      </c>
      <c r="R1336" s="21">
        <f t="shared" ca="1" si="50"/>
        <v>186.48019587315162</v>
      </c>
    </row>
    <row r="1337" spans="11:18" x14ac:dyDescent="0.45">
      <c r="K1337" s="21" t="e">
        <f t="shared" si="48"/>
        <v>#NUM!</v>
      </c>
      <c r="Q1337" s="22">
        <f t="shared" ca="1" si="49"/>
        <v>0.28742314606485264</v>
      </c>
      <c r="R1337" s="21">
        <f t="shared" ca="1" si="50"/>
        <v>158.82978668955136</v>
      </c>
    </row>
    <row r="1338" spans="11:18" x14ac:dyDescent="0.45">
      <c r="K1338" s="21" t="e">
        <f t="shared" si="48"/>
        <v>#NUM!</v>
      </c>
      <c r="Q1338" s="22">
        <f t="shared" ca="1" si="49"/>
        <v>0.64665915702407817</v>
      </c>
      <c r="R1338" s="21">
        <f t="shared" ca="1" si="50"/>
        <v>169.13948043701131</v>
      </c>
    </row>
    <row r="1339" spans="11:18" x14ac:dyDescent="0.45">
      <c r="K1339" s="21" t="e">
        <f t="shared" si="48"/>
        <v>#NUM!</v>
      </c>
      <c r="Q1339" s="22">
        <f t="shared" ca="1" si="49"/>
        <v>0.48623914598571172</v>
      </c>
      <c r="R1339" s="21">
        <f t="shared" ca="1" si="50"/>
        <v>164.62049792558417</v>
      </c>
    </row>
    <row r="1340" spans="11:18" x14ac:dyDescent="0.45">
      <c r="K1340" s="21" t="e">
        <f t="shared" si="48"/>
        <v>#NUM!</v>
      </c>
      <c r="Q1340" s="22">
        <f t="shared" ca="1" si="49"/>
        <v>0.58097410059231591</v>
      </c>
      <c r="R1340" s="21">
        <f t="shared" ca="1" si="50"/>
        <v>167.24824699728822</v>
      </c>
    </row>
    <row r="1341" spans="11:18" x14ac:dyDescent="0.45">
      <c r="K1341" s="21" t="e">
        <f t="shared" si="48"/>
        <v>#NUM!</v>
      </c>
      <c r="Q1341" s="22">
        <f t="shared" ca="1" si="49"/>
        <v>0.4270602589729281</v>
      </c>
      <c r="R1341" s="21">
        <f t="shared" ca="1" si="50"/>
        <v>162.97750119951044</v>
      </c>
    </row>
    <row r="1342" spans="11:18" x14ac:dyDescent="0.45">
      <c r="K1342" s="21" t="e">
        <f t="shared" si="48"/>
        <v>#NUM!</v>
      </c>
      <c r="Q1342" s="22">
        <f t="shared" ca="1" si="49"/>
        <v>0.53323543992784939</v>
      </c>
      <c r="R1342" s="21">
        <f t="shared" ca="1" si="50"/>
        <v>165.91746043414895</v>
      </c>
    </row>
    <row r="1343" spans="11:18" x14ac:dyDescent="0.45">
      <c r="K1343" s="21" t="e">
        <f t="shared" si="48"/>
        <v>#NUM!</v>
      </c>
      <c r="Q1343" s="22">
        <f t="shared" ca="1" si="49"/>
        <v>0.72963235657141123</v>
      </c>
      <c r="R1343" s="21">
        <f t="shared" ca="1" si="50"/>
        <v>171.72871620781223</v>
      </c>
    </row>
    <row r="1344" spans="11:18" x14ac:dyDescent="0.45">
      <c r="K1344" s="21" t="e">
        <f t="shared" si="48"/>
        <v>#NUM!</v>
      </c>
      <c r="Q1344" s="22">
        <f t="shared" ca="1" si="49"/>
        <v>0.32289041220587822</v>
      </c>
      <c r="R1344" s="21">
        <f t="shared" ca="1" si="50"/>
        <v>159.94405471588632</v>
      </c>
    </row>
    <row r="1345" spans="11:18" x14ac:dyDescent="0.45">
      <c r="K1345" s="21" t="e">
        <f t="shared" si="48"/>
        <v>#NUM!</v>
      </c>
      <c r="Q1345" s="22">
        <f t="shared" ca="1" si="49"/>
        <v>0.64101646983429139</v>
      </c>
      <c r="R1345" s="21">
        <f t="shared" ca="1" si="50"/>
        <v>168.97294809367378</v>
      </c>
    </row>
    <row r="1346" spans="11:18" x14ac:dyDescent="0.45">
      <c r="K1346" s="21" t="e">
        <f t="shared" si="48"/>
        <v>#NUM!</v>
      </c>
      <c r="Q1346" s="22">
        <f t="shared" ca="1" si="49"/>
        <v>0.88047440854369441</v>
      </c>
      <c r="R1346" s="21">
        <f t="shared" ca="1" si="50"/>
        <v>177.95097834101654</v>
      </c>
    </row>
    <row r="1347" spans="11:18" x14ac:dyDescent="0.45">
      <c r="K1347" s="21" t="e">
        <f t="shared" si="48"/>
        <v>#NUM!</v>
      </c>
      <c r="Q1347" s="22">
        <f t="shared" ca="1" si="49"/>
        <v>0.39305218261758434</v>
      </c>
      <c r="R1347" s="21">
        <f t="shared" ca="1" si="50"/>
        <v>162.01489984932758</v>
      </c>
    </row>
    <row r="1348" spans="11:18" x14ac:dyDescent="0.45">
      <c r="K1348" s="21" t="e">
        <f t="shared" ref="K1348:K1411" si="51">_xlfn.NORM.INV(J1348,$F$3,$G$3)</f>
        <v>#NUM!</v>
      </c>
      <c r="Q1348" s="22">
        <f t="shared" ref="Q1348:Q1411" ca="1" si="52">RAND()</f>
        <v>0.23029841528748785</v>
      </c>
      <c r="R1348" s="21">
        <f t="shared" ref="R1348:R1411" ca="1" si="53">_xlfn.NORM.INV(Q1348,$M$3,$N$3)</f>
        <v>156.88349117373951</v>
      </c>
    </row>
    <row r="1349" spans="11:18" x14ac:dyDescent="0.45">
      <c r="K1349" s="21" t="e">
        <f t="shared" si="51"/>
        <v>#NUM!</v>
      </c>
      <c r="Q1349" s="22">
        <f t="shared" ca="1" si="52"/>
        <v>0.2548897737440754</v>
      </c>
      <c r="R1349" s="21">
        <f t="shared" ca="1" si="53"/>
        <v>157.74900902091733</v>
      </c>
    </row>
    <row r="1350" spans="11:18" x14ac:dyDescent="0.45">
      <c r="K1350" s="21" t="e">
        <f t="shared" si="51"/>
        <v>#NUM!</v>
      </c>
      <c r="Q1350" s="22">
        <f t="shared" ca="1" si="52"/>
        <v>0.92410739496855077</v>
      </c>
      <c r="R1350" s="21">
        <f t="shared" ca="1" si="53"/>
        <v>180.76579602372229</v>
      </c>
    </row>
    <row r="1351" spans="11:18" x14ac:dyDescent="0.45">
      <c r="K1351" s="21" t="e">
        <f t="shared" si="51"/>
        <v>#NUM!</v>
      </c>
      <c r="Q1351" s="22">
        <f t="shared" ca="1" si="52"/>
        <v>0.9001779815595532</v>
      </c>
      <c r="R1351" s="21">
        <f t="shared" ca="1" si="53"/>
        <v>179.10823012398282</v>
      </c>
    </row>
    <row r="1352" spans="11:18" x14ac:dyDescent="0.45">
      <c r="K1352" s="21" t="e">
        <f t="shared" si="51"/>
        <v>#NUM!</v>
      </c>
      <c r="Q1352" s="22">
        <f t="shared" ca="1" si="52"/>
        <v>0.73345800418438911</v>
      </c>
      <c r="R1352" s="21">
        <f t="shared" ca="1" si="53"/>
        <v>171.85635702722624</v>
      </c>
    </row>
    <row r="1353" spans="11:18" x14ac:dyDescent="0.45">
      <c r="K1353" s="21" t="e">
        <f t="shared" si="51"/>
        <v>#NUM!</v>
      </c>
      <c r="Q1353" s="22">
        <f t="shared" ca="1" si="52"/>
        <v>0.70397172724987589</v>
      </c>
      <c r="R1353" s="21">
        <f t="shared" ca="1" si="53"/>
        <v>170.89444035483859</v>
      </c>
    </row>
    <row r="1354" spans="11:18" x14ac:dyDescent="0.45">
      <c r="K1354" s="21" t="e">
        <f t="shared" si="51"/>
        <v>#NUM!</v>
      </c>
      <c r="Q1354" s="22">
        <f t="shared" ca="1" si="52"/>
        <v>0.95350861616583604</v>
      </c>
      <c r="R1354" s="21">
        <f t="shared" ca="1" si="53"/>
        <v>183.4785611941802</v>
      </c>
    </row>
    <row r="1355" spans="11:18" x14ac:dyDescent="0.45">
      <c r="K1355" s="21" t="e">
        <f t="shared" si="51"/>
        <v>#NUM!</v>
      </c>
      <c r="Q1355" s="22">
        <f t="shared" ca="1" si="52"/>
        <v>0.82732417426272731</v>
      </c>
      <c r="R1355" s="21">
        <f t="shared" ca="1" si="53"/>
        <v>175.38008288448941</v>
      </c>
    </row>
    <row r="1356" spans="11:18" x14ac:dyDescent="0.45">
      <c r="K1356" s="21" t="e">
        <f t="shared" si="51"/>
        <v>#NUM!</v>
      </c>
      <c r="Q1356" s="22">
        <f t="shared" ca="1" si="52"/>
        <v>0.62959302566457465</v>
      </c>
      <c r="R1356" s="21">
        <f t="shared" ca="1" si="53"/>
        <v>168.6385322420125</v>
      </c>
    </row>
    <row r="1357" spans="11:18" x14ac:dyDescent="0.45">
      <c r="K1357" s="21" t="e">
        <f t="shared" si="51"/>
        <v>#NUM!</v>
      </c>
      <c r="Q1357" s="22">
        <f t="shared" ca="1" si="52"/>
        <v>0.7699845308373654</v>
      </c>
      <c r="R1357" s="21">
        <f t="shared" ca="1" si="53"/>
        <v>173.12675496343033</v>
      </c>
    </row>
    <row r="1358" spans="11:18" x14ac:dyDescent="0.45">
      <c r="K1358" s="21" t="e">
        <f t="shared" si="51"/>
        <v>#NUM!</v>
      </c>
      <c r="Q1358" s="22">
        <f t="shared" ca="1" si="52"/>
        <v>0.22867871620074898</v>
      </c>
      <c r="R1358" s="21">
        <f t="shared" ca="1" si="53"/>
        <v>156.82474237831778</v>
      </c>
    </row>
    <row r="1359" spans="11:18" x14ac:dyDescent="0.45">
      <c r="K1359" s="21" t="e">
        <f t="shared" si="51"/>
        <v>#NUM!</v>
      </c>
      <c r="Q1359" s="22">
        <f t="shared" ca="1" si="52"/>
        <v>0.7748634229552217</v>
      </c>
      <c r="R1359" s="21">
        <f t="shared" ca="1" si="53"/>
        <v>173.30455686544218</v>
      </c>
    </row>
    <row r="1360" spans="11:18" x14ac:dyDescent="0.45">
      <c r="K1360" s="21" t="e">
        <f t="shared" si="51"/>
        <v>#NUM!</v>
      </c>
      <c r="Q1360" s="22">
        <f t="shared" ca="1" si="52"/>
        <v>0.31387948094228846</v>
      </c>
      <c r="R1360" s="21">
        <f t="shared" ca="1" si="53"/>
        <v>159.66628110560634</v>
      </c>
    </row>
    <row r="1361" spans="11:18" x14ac:dyDescent="0.45">
      <c r="K1361" s="21" t="e">
        <f t="shared" si="51"/>
        <v>#NUM!</v>
      </c>
      <c r="Q1361" s="22">
        <f t="shared" ca="1" si="52"/>
        <v>9.2947314749328713E-3</v>
      </c>
      <c r="R1361" s="21">
        <f t="shared" ca="1" si="53"/>
        <v>139.10970859764245</v>
      </c>
    </row>
    <row r="1362" spans="11:18" x14ac:dyDescent="0.45">
      <c r="K1362" s="21" t="e">
        <f t="shared" si="51"/>
        <v>#NUM!</v>
      </c>
      <c r="Q1362" s="22">
        <f t="shared" ca="1" si="52"/>
        <v>0.22737005895755757</v>
      </c>
      <c r="R1362" s="21">
        <f t="shared" ca="1" si="53"/>
        <v>156.77710468060562</v>
      </c>
    </row>
    <row r="1363" spans="11:18" x14ac:dyDescent="0.45">
      <c r="K1363" s="21" t="e">
        <f t="shared" si="51"/>
        <v>#NUM!</v>
      </c>
      <c r="Q1363" s="22">
        <f t="shared" ca="1" si="52"/>
        <v>0.72398990906992311</v>
      </c>
      <c r="R1363" s="21">
        <f t="shared" ca="1" si="53"/>
        <v>171.54209224838712</v>
      </c>
    </row>
    <row r="1364" spans="11:18" x14ac:dyDescent="0.45">
      <c r="K1364" s="21" t="e">
        <f t="shared" si="51"/>
        <v>#NUM!</v>
      </c>
      <c r="Q1364" s="22">
        <f t="shared" ca="1" si="52"/>
        <v>0.10856883470499923</v>
      </c>
      <c r="R1364" s="21">
        <f t="shared" ca="1" si="53"/>
        <v>151.42407406617789</v>
      </c>
    </row>
    <row r="1365" spans="11:18" x14ac:dyDescent="0.45">
      <c r="K1365" s="21" t="e">
        <f t="shared" si="51"/>
        <v>#NUM!</v>
      </c>
      <c r="Q1365" s="22">
        <f t="shared" ca="1" si="52"/>
        <v>0.82780317417225702</v>
      </c>
      <c r="R1365" s="21">
        <f t="shared" ca="1" si="53"/>
        <v>175.40071597883133</v>
      </c>
    </row>
    <row r="1366" spans="11:18" x14ac:dyDescent="0.45">
      <c r="K1366" s="21" t="e">
        <f t="shared" si="51"/>
        <v>#NUM!</v>
      </c>
      <c r="Q1366" s="22">
        <f t="shared" ca="1" si="52"/>
        <v>0.36188533158687408</v>
      </c>
      <c r="R1366" s="21">
        <f t="shared" ca="1" si="53"/>
        <v>161.11233698743621</v>
      </c>
    </row>
    <row r="1367" spans="11:18" x14ac:dyDescent="0.45">
      <c r="K1367" s="21" t="e">
        <f t="shared" si="51"/>
        <v>#NUM!</v>
      </c>
      <c r="Q1367" s="22">
        <f t="shared" ca="1" si="52"/>
        <v>0.26789424039999843</v>
      </c>
      <c r="R1367" s="21">
        <f t="shared" ca="1" si="53"/>
        <v>158.18886461001884</v>
      </c>
    </row>
    <row r="1368" spans="11:18" x14ac:dyDescent="0.45">
      <c r="K1368" s="21" t="e">
        <f t="shared" si="51"/>
        <v>#NUM!</v>
      </c>
      <c r="Q1368" s="22">
        <f t="shared" ca="1" si="52"/>
        <v>0.4650312622684889</v>
      </c>
      <c r="R1368" s="21">
        <f t="shared" ca="1" si="53"/>
        <v>164.03457210420083</v>
      </c>
    </row>
    <row r="1369" spans="11:18" x14ac:dyDescent="0.45">
      <c r="K1369" s="21" t="e">
        <f t="shared" si="51"/>
        <v>#NUM!</v>
      </c>
      <c r="Q1369" s="22">
        <f t="shared" ca="1" si="52"/>
        <v>4.6729535450081294E-2</v>
      </c>
      <c r="R1369" s="21">
        <f t="shared" ca="1" si="53"/>
        <v>146.54830624358965</v>
      </c>
    </row>
    <row r="1370" spans="11:18" x14ac:dyDescent="0.45">
      <c r="K1370" s="21" t="e">
        <f t="shared" si="51"/>
        <v>#NUM!</v>
      </c>
      <c r="Q1370" s="22">
        <f t="shared" ca="1" si="52"/>
        <v>0.70155809552777626</v>
      </c>
      <c r="R1370" s="21">
        <f t="shared" ca="1" si="53"/>
        <v>170.81775750235292</v>
      </c>
    </row>
    <row r="1371" spans="11:18" x14ac:dyDescent="0.45">
      <c r="K1371" s="21" t="e">
        <f t="shared" si="51"/>
        <v>#NUM!</v>
      </c>
      <c r="Q1371" s="22">
        <f t="shared" ca="1" si="52"/>
        <v>3.0543959534104825E-2</v>
      </c>
      <c r="R1371" s="21">
        <f t="shared" ca="1" si="53"/>
        <v>144.39855585277508</v>
      </c>
    </row>
    <row r="1372" spans="11:18" x14ac:dyDescent="0.45">
      <c r="K1372" s="21" t="e">
        <f t="shared" si="51"/>
        <v>#NUM!</v>
      </c>
      <c r="Q1372" s="22">
        <f t="shared" ca="1" si="52"/>
        <v>0.41646142558538601</v>
      </c>
      <c r="R1372" s="21">
        <f t="shared" ca="1" si="53"/>
        <v>162.67950155878412</v>
      </c>
    </row>
    <row r="1373" spans="11:18" x14ac:dyDescent="0.45">
      <c r="K1373" s="21" t="e">
        <f t="shared" si="51"/>
        <v>#NUM!</v>
      </c>
      <c r="Q1373" s="22">
        <f t="shared" ca="1" si="52"/>
        <v>0.53817255503596584</v>
      </c>
      <c r="R1373" s="21">
        <f t="shared" ca="1" si="53"/>
        <v>166.05413970212228</v>
      </c>
    </row>
    <row r="1374" spans="11:18" x14ac:dyDescent="0.45">
      <c r="K1374" s="21" t="e">
        <f t="shared" si="51"/>
        <v>#NUM!</v>
      </c>
      <c r="Q1374" s="22">
        <f t="shared" ca="1" si="52"/>
        <v>0.25786947369650826</v>
      </c>
      <c r="R1374" s="21">
        <f t="shared" ca="1" si="53"/>
        <v>157.85079568962493</v>
      </c>
    </row>
    <row r="1375" spans="11:18" x14ac:dyDescent="0.45">
      <c r="K1375" s="21" t="e">
        <f t="shared" si="51"/>
        <v>#NUM!</v>
      </c>
      <c r="Q1375" s="22">
        <f t="shared" ca="1" si="52"/>
        <v>0.3380822760444433</v>
      </c>
      <c r="R1375" s="21">
        <f t="shared" ca="1" si="53"/>
        <v>160.40527111379319</v>
      </c>
    </row>
    <row r="1376" spans="11:18" x14ac:dyDescent="0.45">
      <c r="K1376" s="21" t="e">
        <f t="shared" si="51"/>
        <v>#NUM!</v>
      </c>
      <c r="Q1376" s="22">
        <f t="shared" ca="1" si="52"/>
        <v>0.45070833399012578</v>
      </c>
      <c r="R1376" s="21">
        <f t="shared" ca="1" si="53"/>
        <v>163.63740862583501</v>
      </c>
    </row>
    <row r="1377" spans="11:18" x14ac:dyDescent="0.45">
      <c r="K1377" s="21" t="e">
        <f t="shared" si="51"/>
        <v>#NUM!</v>
      </c>
      <c r="Q1377" s="22">
        <f t="shared" ca="1" si="52"/>
        <v>6.8374380069755936E-2</v>
      </c>
      <c r="R1377" s="21">
        <f t="shared" ca="1" si="53"/>
        <v>148.63191100990258</v>
      </c>
    </row>
    <row r="1378" spans="11:18" x14ac:dyDescent="0.45">
      <c r="K1378" s="21" t="e">
        <f t="shared" si="51"/>
        <v>#NUM!</v>
      </c>
      <c r="Q1378" s="22">
        <f t="shared" ca="1" si="52"/>
        <v>0.11384801160897895</v>
      </c>
      <c r="R1378" s="21">
        <f t="shared" ca="1" si="53"/>
        <v>151.73053406054859</v>
      </c>
    </row>
    <row r="1379" spans="11:18" x14ac:dyDescent="0.45">
      <c r="K1379" s="21" t="e">
        <f t="shared" si="51"/>
        <v>#NUM!</v>
      </c>
      <c r="Q1379" s="22">
        <f t="shared" ca="1" si="52"/>
        <v>0.44550271295118826</v>
      </c>
      <c r="R1379" s="21">
        <f t="shared" ca="1" si="53"/>
        <v>163.49264695005871</v>
      </c>
    </row>
    <row r="1380" spans="11:18" x14ac:dyDescent="0.45">
      <c r="K1380" s="21" t="e">
        <f t="shared" si="51"/>
        <v>#NUM!</v>
      </c>
      <c r="Q1380" s="22">
        <f t="shared" ca="1" si="52"/>
        <v>0.38355920123382536</v>
      </c>
      <c r="R1380" s="21">
        <f t="shared" ca="1" si="53"/>
        <v>161.74239136010141</v>
      </c>
    </row>
    <row r="1381" spans="11:18" x14ac:dyDescent="0.45">
      <c r="K1381" s="21" t="e">
        <f t="shared" si="51"/>
        <v>#NUM!</v>
      </c>
      <c r="Q1381" s="22">
        <f t="shared" ca="1" si="52"/>
        <v>0.43755396122958756</v>
      </c>
      <c r="R1381" s="21">
        <f t="shared" ca="1" si="53"/>
        <v>163.27108884549367</v>
      </c>
    </row>
    <row r="1382" spans="11:18" x14ac:dyDescent="0.45">
      <c r="K1382" s="21" t="e">
        <f t="shared" si="51"/>
        <v>#NUM!</v>
      </c>
      <c r="Q1382" s="22">
        <f t="shared" ca="1" si="52"/>
        <v>0.29121766846642327</v>
      </c>
      <c r="R1382" s="21">
        <f t="shared" ca="1" si="53"/>
        <v>158.95185968869347</v>
      </c>
    </row>
    <row r="1383" spans="11:18" x14ac:dyDescent="0.45">
      <c r="K1383" s="21" t="e">
        <f t="shared" si="51"/>
        <v>#NUM!</v>
      </c>
      <c r="Q1383" s="22">
        <f t="shared" ca="1" si="52"/>
        <v>0.99331551741635704</v>
      </c>
      <c r="R1383" s="21">
        <f t="shared" ca="1" si="53"/>
        <v>192.21164890233837</v>
      </c>
    </row>
    <row r="1384" spans="11:18" x14ac:dyDescent="0.45">
      <c r="K1384" s="21" t="e">
        <f t="shared" si="51"/>
        <v>#NUM!</v>
      </c>
      <c r="Q1384" s="22">
        <f t="shared" ca="1" si="52"/>
        <v>0.77941935562725162</v>
      </c>
      <c r="R1384" s="21">
        <f t="shared" ca="1" si="53"/>
        <v>173.47257047789503</v>
      </c>
    </row>
    <row r="1385" spans="11:18" x14ac:dyDescent="0.45">
      <c r="K1385" s="21" t="e">
        <f t="shared" si="51"/>
        <v>#NUM!</v>
      </c>
      <c r="Q1385" s="22">
        <f t="shared" ca="1" si="52"/>
        <v>0.31072398419615255</v>
      </c>
      <c r="R1385" s="21">
        <f t="shared" ca="1" si="53"/>
        <v>159.56820833568221</v>
      </c>
    </row>
    <row r="1386" spans="11:18" x14ac:dyDescent="0.45">
      <c r="K1386" s="21" t="e">
        <f t="shared" si="51"/>
        <v>#NUM!</v>
      </c>
      <c r="Q1386" s="22">
        <f t="shared" ca="1" si="52"/>
        <v>0.6071069485604913</v>
      </c>
      <c r="R1386" s="21">
        <f t="shared" ca="1" si="53"/>
        <v>167.98965269001647</v>
      </c>
    </row>
    <row r="1387" spans="11:18" x14ac:dyDescent="0.45">
      <c r="K1387" s="21" t="e">
        <f t="shared" si="51"/>
        <v>#NUM!</v>
      </c>
      <c r="Q1387" s="22">
        <f t="shared" ca="1" si="52"/>
        <v>0.36179260934530322</v>
      </c>
      <c r="R1387" s="21">
        <f t="shared" ca="1" si="53"/>
        <v>161.10961548291081</v>
      </c>
    </row>
    <row r="1388" spans="11:18" x14ac:dyDescent="0.45">
      <c r="K1388" s="21" t="e">
        <f t="shared" si="51"/>
        <v>#NUM!</v>
      </c>
      <c r="Q1388" s="22">
        <f t="shared" ca="1" si="52"/>
        <v>0.62771444405180254</v>
      </c>
      <c r="R1388" s="21">
        <f t="shared" ca="1" si="53"/>
        <v>168.58386639228351</v>
      </c>
    </row>
    <row r="1389" spans="11:18" x14ac:dyDescent="0.45">
      <c r="K1389" s="21" t="e">
        <f t="shared" si="51"/>
        <v>#NUM!</v>
      </c>
      <c r="Q1389" s="22">
        <f t="shared" ca="1" si="52"/>
        <v>0.60585147703422548</v>
      </c>
      <c r="R1389" s="21">
        <f t="shared" ca="1" si="53"/>
        <v>167.9537491033052</v>
      </c>
    </row>
    <row r="1390" spans="11:18" x14ac:dyDescent="0.45">
      <c r="K1390" s="21" t="e">
        <f t="shared" si="51"/>
        <v>#NUM!</v>
      </c>
      <c r="Q1390" s="22">
        <f t="shared" ca="1" si="52"/>
        <v>1.744075533316547E-2</v>
      </c>
      <c r="R1390" s="21">
        <f t="shared" ca="1" si="53"/>
        <v>141.79295618484889</v>
      </c>
    </row>
    <row r="1391" spans="11:18" x14ac:dyDescent="0.45">
      <c r="K1391" s="21" t="e">
        <f t="shared" si="51"/>
        <v>#NUM!</v>
      </c>
      <c r="Q1391" s="22">
        <f t="shared" ca="1" si="52"/>
        <v>0.39785213053232271</v>
      </c>
      <c r="R1391" s="21">
        <f t="shared" ca="1" si="53"/>
        <v>162.15198399434252</v>
      </c>
    </row>
    <row r="1392" spans="11:18" x14ac:dyDescent="0.45">
      <c r="K1392" s="21" t="e">
        <f t="shared" si="51"/>
        <v>#NUM!</v>
      </c>
      <c r="Q1392" s="22">
        <f t="shared" ca="1" si="52"/>
        <v>0.30268039308661443</v>
      </c>
      <c r="R1392" s="21">
        <f t="shared" ca="1" si="53"/>
        <v>159.31622421854127</v>
      </c>
    </row>
    <row r="1393" spans="11:18" x14ac:dyDescent="0.45">
      <c r="K1393" s="21" t="e">
        <f t="shared" si="51"/>
        <v>#NUM!</v>
      </c>
      <c r="Q1393" s="22">
        <f t="shared" ca="1" si="52"/>
        <v>0.2412321680718208</v>
      </c>
      <c r="R1393" s="21">
        <f t="shared" ca="1" si="53"/>
        <v>157.27421029280825</v>
      </c>
    </row>
    <row r="1394" spans="11:18" x14ac:dyDescent="0.45">
      <c r="K1394" s="21" t="e">
        <f t="shared" si="51"/>
        <v>#NUM!</v>
      </c>
      <c r="Q1394" s="22">
        <f t="shared" ca="1" si="52"/>
        <v>0.70294296821121693</v>
      </c>
      <c r="R1394" s="21">
        <f t="shared" ca="1" si="53"/>
        <v>170.8617211078334</v>
      </c>
    </row>
    <row r="1395" spans="11:18" x14ac:dyDescent="0.45">
      <c r="K1395" s="21" t="e">
        <f t="shared" si="51"/>
        <v>#NUM!</v>
      </c>
      <c r="Q1395" s="22">
        <f t="shared" ca="1" si="52"/>
        <v>0.18384120265970194</v>
      </c>
      <c r="R1395" s="21">
        <f t="shared" ca="1" si="53"/>
        <v>155.09094635323638</v>
      </c>
    </row>
    <row r="1396" spans="11:18" x14ac:dyDescent="0.45">
      <c r="K1396" s="21" t="e">
        <f t="shared" si="51"/>
        <v>#NUM!</v>
      </c>
      <c r="Q1396" s="22">
        <f t="shared" ca="1" si="52"/>
        <v>0.70682962184458287</v>
      </c>
      <c r="R1396" s="21">
        <f t="shared" ca="1" si="53"/>
        <v>170.98561002413061</v>
      </c>
    </row>
    <row r="1397" spans="11:18" x14ac:dyDescent="0.45">
      <c r="K1397" s="21" t="e">
        <f t="shared" si="51"/>
        <v>#NUM!</v>
      </c>
      <c r="Q1397" s="22">
        <f t="shared" ca="1" si="52"/>
        <v>0.11183670120527445</v>
      </c>
      <c r="R1397" s="21">
        <f t="shared" ca="1" si="53"/>
        <v>151.61500004906833</v>
      </c>
    </row>
    <row r="1398" spans="11:18" x14ac:dyDescent="0.45">
      <c r="K1398" s="21" t="e">
        <f t="shared" si="51"/>
        <v>#NUM!</v>
      </c>
      <c r="Q1398" s="22">
        <f t="shared" ca="1" si="52"/>
        <v>0.56761182332773596</v>
      </c>
      <c r="R1398" s="21">
        <f t="shared" ca="1" si="53"/>
        <v>166.87327003690424</v>
      </c>
    </row>
    <row r="1399" spans="11:18" x14ac:dyDescent="0.45">
      <c r="K1399" s="21" t="e">
        <f t="shared" si="51"/>
        <v>#NUM!</v>
      </c>
      <c r="Q1399" s="22">
        <f t="shared" ca="1" si="52"/>
        <v>0.74460775479617813</v>
      </c>
      <c r="R1399" s="21">
        <f t="shared" ca="1" si="53"/>
        <v>172.23378319346426</v>
      </c>
    </row>
    <row r="1400" spans="11:18" x14ac:dyDescent="0.45">
      <c r="K1400" s="21" t="e">
        <f t="shared" si="51"/>
        <v>#NUM!</v>
      </c>
      <c r="Q1400" s="22">
        <f t="shared" ca="1" si="52"/>
        <v>0.20634080577551439</v>
      </c>
      <c r="R1400" s="21">
        <f t="shared" ca="1" si="53"/>
        <v>155.98897926707699</v>
      </c>
    </row>
    <row r="1401" spans="11:18" x14ac:dyDescent="0.45">
      <c r="K1401" s="21" t="e">
        <f t="shared" si="51"/>
        <v>#NUM!</v>
      </c>
      <c r="Q1401" s="22">
        <f t="shared" ca="1" si="52"/>
        <v>0.49109217681050044</v>
      </c>
      <c r="R1401" s="21">
        <f t="shared" ca="1" si="53"/>
        <v>164.75436497104258</v>
      </c>
    </row>
    <row r="1402" spans="11:18" x14ac:dyDescent="0.45">
      <c r="K1402" s="21" t="e">
        <f t="shared" si="51"/>
        <v>#NUM!</v>
      </c>
      <c r="Q1402" s="22">
        <f t="shared" ca="1" si="52"/>
        <v>0.71833570495413335</v>
      </c>
      <c r="R1402" s="21">
        <f t="shared" ca="1" si="53"/>
        <v>171.35694961256914</v>
      </c>
    </row>
    <row r="1403" spans="11:18" x14ac:dyDescent="0.45">
      <c r="K1403" s="21" t="e">
        <f t="shared" si="51"/>
        <v>#NUM!</v>
      </c>
      <c r="Q1403" s="22">
        <f t="shared" ca="1" si="52"/>
        <v>0.73313096328724381</v>
      </c>
      <c r="R1403" s="21">
        <f t="shared" ca="1" si="53"/>
        <v>171.84540955679253</v>
      </c>
    </row>
    <row r="1404" spans="11:18" x14ac:dyDescent="0.45">
      <c r="K1404" s="21" t="e">
        <f t="shared" si="51"/>
        <v>#NUM!</v>
      </c>
      <c r="Q1404" s="22">
        <f t="shared" ca="1" si="52"/>
        <v>0.41939937610236322</v>
      </c>
      <c r="R1404" s="21">
        <f t="shared" ca="1" si="53"/>
        <v>162.76226716818607</v>
      </c>
    </row>
    <row r="1405" spans="11:18" x14ac:dyDescent="0.45">
      <c r="K1405" s="21" t="e">
        <f t="shared" si="51"/>
        <v>#NUM!</v>
      </c>
      <c r="Q1405" s="22">
        <f t="shared" ca="1" si="52"/>
        <v>0.46355747224367239</v>
      </c>
      <c r="R1405" s="21">
        <f t="shared" ca="1" si="53"/>
        <v>163.99377187728459</v>
      </c>
    </row>
    <row r="1406" spans="11:18" x14ac:dyDescent="0.45">
      <c r="K1406" s="21" t="e">
        <f t="shared" si="51"/>
        <v>#NUM!</v>
      </c>
      <c r="Q1406" s="22">
        <f t="shared" ca="1" si="52"/>
        <v>0.47928109821749676</v>
      </c>
      <c r="R1406" s="21">
        <f t="shared" ca="1" si="53"/>
        <v>164.42846251227783</v>
      </c>
    </row>
    <row r="1407" spans="11:18" x14ac:dyDescent="0.45">
      <c r="K1407" s="21" t="e">
        <f t="shared" si="51"/>
        <v>#NUM!</v>
      </c>
      <c r="Q1407" s="22">
        <f t="shared" ca="1" si="52"/>
        <v>0.57701711478491091</v>
      </c>
      <c r="R1407" s="21">
        <f t="shared" ca="1" si="53"/>
        <v>167.13695179541784</v>
      </c>
    </row>
    <row r="1408" spans="11:18" x14ac:dyDescent="0.45">
      <c r="K1408" s="21" t="e">
        <f t="shared" si="51"/>
        <v>#NUM!</v>
      </c>
      <c r="Q1408" s="22">
        <f t="shared" ca="1" si="52"/>
        <v>0.50287066924115631</v>
      </c>
      <c r="R1408" s="21">
        <f t="shared" ca="1" si="53"/>
        <v>165.07915339063226</v>
      </c>
    </row>
    <row r="1409" spans="11:18" x14ac:dyDescent="0.45">
      <c r="K1409" s="21" t="e">
        <f t="shared" si="51"/>
        <v>#NUM!</v>
      </c>
      <c r="Q1409" s="22">
        <f t="shared" ca="1" si="52"/>
        <v>0.68710904826868702</v>
      </c>
      <c r="R1409" s="21">
        <f t="shared" ca="1" si="53"/>
        <v>170.36439641316565</v>
      </c>
    </row>
    <row r="1410" spans="11:18" x14ac:dyDescent="0.45">
      <c r="K1410" s="21" t="e">
        <f t="shared" si="51"/>
        <v>#NUM!</v>
      </c>
      <c r="Q1410" s="22">
        <f t="shared" ca="1" si="52"/>
        <v>0.65083083248596951</v>
      </c>
      <c r="R1410" s="21">
        <f t="shared" ca="1" si="53"/>
        <v>169.26320963742739</v>
      </c>
    </row>
    <row r="1411" spans="11:18" x14ac:dyDescent="0.45">
      <c r="K1411" s="21" t="e">
        <f t="shared" si="51"/>
        <v>#NUM!</v>
      </c>
      <c r="Q1411" s="22">
        <f t="shared" ca="1" si="52"/>
        <v>3.0721453492535966E-2</v>
      </c>
      <c r="R1411" s="21">
        <f t="shared" ca="1" si="53"/>
        <v>144.42675844623287</v>
      </c>
    </row>
    <row r="1412" spans="11:18" x14ac:dyDescent="0.45">
      <c r="K1412" s="21" t="e">
        <f t="shared" ref="K1412:K1475" si="54">_xlfn.NORM.INV(J1412,$F$3,$G$3)</f>
        <v>#NUM!</v>
      </c>
      <c r="Q1412" s="22">
        <f t="shared" ref="Q1412:Q1475" ca="1" si="55">RAND()</f>
        <v>0.88662216988048448</v>
      </c>
      <c r="R1412" s="21">
        <f t="shared" ref="R1412:R1475" ca="1" si="56">_xlfn.NORM.INV(Q1412,$M$3,$N$3)</f>
        <v>178.29634290717379</v>
      </c>
    </row>
    <row r="1413" spans="11:18" x14ac:dyDescent="0.45">
      <c r="K1413" s="21" t="e">
        <f t="shared" si="54"/>
        <v>#NUM!</v>
      </c>
      <c r="Q1413" s="22">
        <f t="shared" ca="1" si="55"/>
        <v>0.31271918543070987</v>
      </c>
      <c r="R1413" s="21">
        <f t="shared" ca="1" si="56"/>
        <v>159.6302688271424</v>
      </c>
    </row>
    <row r="1414" spans="11:18" x14ac:dyDescent="0.45">
      <c r="K1414" s="21" t="e">
        <f t="shared" si="54"/>
        <v>#NUM!</v>
      </c>
      <c r="Q1414" s="22">
        <f t="shared" ca="1" si="55"/>
        <v>0.65268216396341572</v>
      </c>
      <c r="R1414" s="21">
        <f t="shared" ca="1" si="56"/>
        <v>169.31829127471036</v>
      </c>
    </row>
    <row r="1415" spans="11:18" x14ac:dyDescent="0.45">
      <c r="K1415" s="21" t="e">
        <f t="shared" si="54"/>
        <v>#NUM!</v>
      </c>
      <c r="Q1415" s="22">
        <f t="shared" ca="1" si="55"/>
        <v>0.87068051899972143</v>
      </c>
      <c r="R1415" s="21">
        <f t="shared" ca="1" si="56"/>
        <v>177.42575262220998</v>
      </c>
    </row>
    <row r="1416" spans="11:18" x14ac:dyDescent="0.45">
      <c r="K1416" s="21" t="e">
        <f t="shared" si="54"/>
        <v>#NUM!</v>
      </c>
      <c r="Q1416" s="22">
        <f t="shared" ca="1" si="55"/>
        <v>0.5689482254442666</v>
      </c>
      <c r="R1416" s="21">
        <f t="shared" ca="1" si="56"/>
        <v>166.91066764700841</v>
      </c>
    </row>
    <row r="1417" spans="11:18" x14ac:dyDescent="0.45">
      <c r="K1417" s="21" t="e">
        <f t="shared" si="54"/>
        <v>#NUM!</v>
      </c>
      <c r="Q1417" s="22">
        <f t="shared" ca="1" si="55"/>
        <v>0.82900988886668114</v>
      </c>
      <c r="R1417" s="21">
        <f t="shared" ca="1" si="56"/>
        <v>175.45285861321724</v>
      </c>
    </row>
    <row r="1418" spans="11:18" x14ac:dyDescent="0.45">
      <c r="K1418" s="21" t="e">
        <f t="shared" si="54"/>
        <v>#NUM!</v>
      </c>
      <c r="Q1418" s="22">
        <f t="shared" ca="1" si="55"/>
        <v>0.51365315064696471</v>
      </c>
      <c r="R1418" s="21">
        <f t="shared" ca="1" si="56"/>
        <v>165.37653062497691</v>
      </c>
    </row>
    <row r="1419" spans="11:18" x14ac:dyDescent="0.45">
      <c r="K1419" s="21" t="e">
        <f t="shared" si="54"/>
        <v>#NUM!</v>
      </c>
      <c r="Q1419" s="22">
        <f t="shared" ca="1" si="55"/>
        <v>0.7811677932347223</v>
      </c>
      <c r="R1419" s="21">
        <f t="shared" ca="1" si="56"/>
        <v>173.53757567245788</v>
      </c>
    </row>
    <row r="1420" spans="11:18" x14ac:dyDescent="0.45">
      <c r="K1420" s="21" t="e">
        <f t="shared" si="54"/>
        <v>#NUM!</v>
      </c>
      <c r="Q1420" s="22">
        <f t="shared" ca="1" si="55"/>
        <v>0.40431942501711349</v>
      </c>
      <c r="R1420" s="21">
        <f t="shared" ca="1" si="56"/>
        <v>162.33599385676487</v>
      </c>
    </row>
    <row r="1421" spans="11:18" x14ac:dyDescent="0.45">
      <c r="K1421" s="21" t="e">
        <f t="shared" si="54"/>
        <v>#NUM!</v>
      </c>
      <c r="Q1421" s="22">
        <f t="shared" ca="1" si="55"/>
        <v>0.79785429670263208</v>
      </c>
      <c r="R1421" s="21">
        <f t="shared" ca="1" si="56"/>
        <v>174.17379654443886</v>
      </c>
    </row>
    <row r="1422" spans="11:18" x14ac:dyDescent="0.45">
      <c r="K1422" s="21" t="e">
        <f t="shared" si="54"/>
        <v>#NUM!</v>
      </c>
      <c r="Q1422" s="22">
        <f t="shared" ca="1" si="55"/>
        <v>0.74402615243379522</v>
      </c>
      <c r="R1422" s="21">
        <f t="shared" ca="1" si="56"/>
        <v>172.21388754337826</v>
      </c>
    </row>
    <row r="1423" spans="11:18" x14ac:dyDescent="0.45">
      <c r="K1423" s="21" t="e">
        <f t="shared" si="54"/>
        <v>#NUM!</v>
      </c>
      <c r="Q1423" s="22">
        <f t="shared" ca="1" si="55"/>
        <v>0.95969648768377902</v>
      </c>
      <c r="R1423" s="21">
        <f t="shared" ca="1" si="56"/>
        <v>184.21892260480487</v>
      </c>
    </row>
    <row r="1424" spans="11:18" x14ac:dyDescent="0.45">
      <c r="K1424" s="21" t="e">
        <f t="shared" si="54"/>
        <v>#NUM!</v>
      </c>
      <c r="Q1424" s="22">
        <f t="shared" ca="1" si="55"/>
        <v>0.99064284692735327</v>
      </c>
      <c r="R1424" s="21">
        <f t="shared" ca="1" si="56"/>
        <v>190.86290834948915</v>
      </c>
    </row>
    <row r="1425" spans="11:18" x14ac:dyDescent="0.45">
      <c r="K1425" s="21" t="e">
        <f t="shared" si="54"/>
        <v>#NUM!</v>
      </c>
      <c r="Q1425" s="22">
        <f t="shared" ca="1" si="55"/>
        <v>0.35055014019919617</v>
      </c>
      <c r="R1425" s="21">
        <f t="shared" ca="1" si="56"/>
        <v>160.7778081029922</v>
      </c>
    </row>
    <row r="1426" spans="11:18" x14ac:dyDescent="0.45">
      <c r="K1426" s="21" t="e">
        <f t="shared" si="54"/>
        <v>#NUM!</v>
      </c>
      <c r="Q1426" s="22">
        <f t="shared" ca="1" si="55"/>
        <v>0.5583112667916198</v>
      </c>
      <c r="R1426" s="21">
        <f t="shared" ca="1" si="56"/>
        <v>166.61357948760332</v>
      </c>
    </row>
    <row r="1427" spans="11:18" x14ac:dyDescent="0.45">
      <c r="K1427" s="21" t="e">
        <f t="shared" si="54"/>
        <v>#NUM!</v>
      </c>
      <c r="Q1427" s="22">
        <f t="shared" ca="1" si="55"/>
        <v>0.35576163887639034</v>
      </c>
      <c r="R1427" s="21">
        <f t="shared" ca="1" si="56"/>
        <v>160.93207839720219</v>
      </c>
    </row>
    <row r="1428" spans="11:18" x14ac:dyDescent="0.45">
      <c r="K1428" s="21" t="e">
        <f t="shared" si="54"/>
        <v>#NUM!</v>
      </c>
      <c r="Q1428" s="22">
        <f t="shared" ca="1" si="55"/>
        <v>0.41275896603301698</v>
      </c>
      <c r="R1428" s="21">
        <f t="shared" ca="1" si="56"/>
        <v>162.57501077876773</v>
      </c>
    </row>
    <row r="1429" spans="11:18" x14ac:dyDescent="0.45">
      <c r="K1429" s="21" t="e">
        <f t="shared" si="54"/>
        <v>#NUM!</v>
      </c>
      <c r="Q1429" s="22">
        <f t="shared" ca="1" si="55"/>
        <v>0.82909666049359343</v>
      </c>
      <c r="R1429" s="21">
        <f t="shared" ca="1" si="56"/>
        <v>175.45661710399634</v>
      </c>
    </row>
    <row r="1430" spans="11:18" x14ac:dyDescent="0.45">
      <c r="K1430" s="21" t="e">
        <f t="shared" si="54"/>
        <v>#NUM!</v>
      </c>
      <c r="Q1430" s="22">
        <f t="shared" ca="1" si="55"/>
        <v>2.1459658016890981E-2</v>
      </c>
      <c r="R1430" s="21">
        <f t="shared" ca="1" si="56"/>
        <v>142.7305625037034</v>
      </c>
    </row>
    <row r="1431" spans="11:18" x14ac:dyDescent="0.45">
      <c r="K1431" s="21" t="e">
        <f t="shared" si="54"/>
        <v>#NUM!</v>
      </c>
      <c r="Q1431" s="22">
        <f t="shared" ca="1" si="55"/>
        <v>0.17013318786460718</v>
      </c>
      <c r="R1431" s="21">
        <f t="shared" ca="1" si="56"/>
        <v>154.50997031396224</v>
      </c>
    </row>
    <row r="1432" spans="11:18" x14ac:dyDescent="0.45">
      <c r="K1432" s="21" t="e">
        <f t="shared" si="54"/>
        <v>#NUM!</v>
      </c>
      <c r="Q1432" s="22">
        <f t="shared" ca="1" si="55"/>
        <v>0.38522210570505877</v>
      </c>
      <c r="R1432" s="21">
        <f t="shared" ca="1" si="56"/>
        <v>161.79026712779086</v>
      </c>
    </row>
    <row r="1433" spans="11:18" x14ac:dyDescent="0.45">
      <c r="K1433" s="21" t="e">
        <f t="shared" si="54"/>
        <v>#NUM!</v>
      </c>
      <c r="Q1433" s="22">
        <f t="shared" ca="1" si="55"/>
        <v>0.69301499494440322</v>
      </c>
      <c r="R1433" s="21">
        <f t="shared" ca="1" si="56"/>
        <v>170.54856138849715</v>
      </c>
    </row>
    <row r="1434" spans="11:18" x14ac:dyDescent="0.45">
      <c r="K1434" s="21" t="e">
        <f t="shared" si="54"/>
        <v>#NUM!</v>
      </c>
      <c r="Q1434" s="22">
        <f t="shared" ca="1" si="55"/>
        <v>0.49190427698232786</v>
      </c>
      <c r="R1434" s="21">
        <f t="shared" ca="1" si="56"/>
        <v>164.77676202669076</v>
      </c>
    </row>
    <row r="1435" spans="11:18" x14ac:dyDescent="0.45">
      <c r="K1435" s="21" t="e">
        <f t="shared" si="54"/>
        <v>#NUM!</v>
      </c>
      <c r="Q1435" s="22">
        <f t="shared" ca="1" si="55"/>
        <v>0.18469784526442579</v>
      </c>
      <c r="R1435" s="21">
        <f t="shared" ca="1" si="56"/>
        <v>155.12633506003087</v>
      </c>
    </row>
    <row r="1436" spans="11:18" x14ac:dyDescent="0.45">
      <c r="K1436" s="21" t="e">
        <f t="shared" si="54"/>
        <v>#NUM!</v>
      </c>
      <c r="Q1436" s="22">
        <f t="shared" ca="1" si="55"/>
        <v>0.57495494994180318</v>
      </c>
      <c r="R1436" s="21">
        <f t="shared" ca="1" si="56"/>
        <v>167.07903812825646</v>
      </c>
    </row>
    <row r="1437" spans="11:18" x14ac:dyDescent="0.45">
      <c r="K1437" s="21" t="e">
        <f t="shared" si="54"/>
        <v>#NUM!</v>
      </c>
      <c r="Q1437" s="22">
        <f t="shared" ca="1" si="55"/>
        <v>0.32015071896927216</v>
      </c>
      <c r="R1437" s="21">
        <f t="shared" ca="1" si="56"/>
        <v>159.85994882096486</v>
      </c>
    </row>
    <row r="1438" spans="11:18" x14ac:dyDescent="0.45">
      <c r="K1438" s="21" t="e">
        <f t="shared" si="54"/>
        <v>#NUM!</v>
      </c>
      <c r="Q1438" s="22">
        <f t="shared" ca="1" si="55"/>
        <v>6.6943574542272843E-2</v>
      </c>
      <c r="R1438" s="21">
        <f t="shared" ca="1" si="56"/>
        <v>148.5115731217019</v>
      </c>
    </row>
    <row r="1439" spans="11:18" x14ac:dyDescent="0.45">
      <c r="K1439" s="21" t="e">
        <f t="shared" si="54"/>
        <v>#NUM!</v>
      </c>
      <c r="Q1439" s="22">
        <f t="shared" ca="1" si="55"/>
        <v>0.65156698699339521</v>
      </c>
      <c r="R1439" s="21">
        <f t="shared" ca="1" si="56"/>
        <v>169.28509915628422</v>
      </c>
    </row>
    <row r="1440" spans="11:18" x14ac:dyDescent="0.45">
      <c r="K1440" s="21" t="e">
        <f t="shared" si="54"/>
        <v>#NUM!</v>
      </c>
      <c r="Q1440" s="22">
        <f t="shared" ca="1" si="55"/>
        <v>0.86380918011397401</v>
      </c>
      <c r="R1440" s="21">
        <f t="shared" ca="1" si="56"/>
        <v>177.0735383870653</v>
      </c>
    </row>
    <row r="1441" spans="11:18" x14ac:dyDescent="0.45">
      <c r="K1441" s="21" t="e">
        <f t="shared" si="54"/>
        <v>#NUM!</v>
      </c>
      <c r="Q1441" s="22">
        <f t="shared" ca="1" si="55"/>
        <v>4.8855759988217562E-2</v>
      </c>
      <c r="R1441" s="21">
        <f t="shared" ca="1" si="56"/>
        <v>146.78344056437481</v>
      </c>
    </row>
    <row r="1442" spans="11:18" x14ac:dyDescent="0.45">
      <c r="K1442" s="21" t="e">
        <f t="shared" si="54"/>
        <v>#NUM!</v>
      </c>
      <c r="Q1442" s="22">
        <f t="shared" ca="1" si="55"/>
        <v>0.78241102776110005</v>
      </c>
      <c r="R1442" s="21">
        <f t="shared" ca="1" si="56"/>
        <v>173.58397983037463</v>
      </c>
    </row>
    <row r="1443" spans="11:18" x14ac:dyDescent="0.45">
      <c r="K1443" s="21" t="e">
        <f t="shared" si="54"/>
        <v>#NUM!</v>
      </c>
      <c r="Q1443" s="22">
        <f t="shared" ca="1" si="55"/>
        <v>0.17164616413530409</v>
      </c>
      <c r="R1443" s="21">
        <f t="shared" ca="1" si="56"/>
        <v>154.57551876142256</v>
      </c>
    </row>
    <row r="1444" spans="11:18" x14ac:dyDescent="0.45">
      <c r="K1444" s="21" t="e">
        <f t="shared" si="54"/>
        <v>#NUM!</v>
      </c>
      <c r="Q1444" s="22">
        <f t="shared" ca="1" si="55"/>
        <v>0.49206246468745651</v>
      </c>
      <c r="R1444" s="21">
        <f t="shared" ca="1" si="56"/>
        <v>164.78112460306551</v>
      </c>
    </row>
    <row r="1445" spans="11:18" x14ac:dyDescent="0.45">
      <c r="K1445" s="21" t="e">
        <f t="shared" si="54"/>
        <v>#NUM!</v>
      </c>
      <c r="Q1445" s="22">
        <f t="shared" ca="1" si="55"/>
        <v>0.76988877664020328</v>
      </c>
      <c r="R1445" s="21">
        <f t="shared" ca="1" si="56"/>
        <v>173.12328669232934</v>
      </c>
    </row>
    <row r="1446" spans="11:18" x14ac:dyDescent="0.45">
      <c r="K1446" s="21" t="e">
        <f t="shared" si="54"/>
        <v>#NUM!</v>
      </c>
      <c r="Q1446" s="22">
        <f t="shared" ca="1" si="55"/>
        <v>0.66249080108992608</v>
      </c>
      <c r="R1446" s="21">
        <f t="shared" ca="1" si="56"/>
        <v>169.61197633871336</v>
      </c>
    </row>
    <row r="1447" spans="11:18" x14ac:dyDescent="0.45">
      <c r="K1447" s="21" t="e">
        <f t="shared" si="54"/>
        <v>#NUM!</v>
      </c>
      <c r="Q1447" s="22">
        <f t="shared" ca="1" si="55"/>
        <v>0.93752819915535146</v>
      </c>
      <c r="R1447" s="21">
        <f t="shared" ca="1" si="56"/>
        <v>181.87784863649884</v>
      </c>
    </row>
    <row r="1448" spans="11:18" x14ac:dyDescent="0.45">
      <c r="K1448" s="21" t="e">
        <f t="shared" si="54"/>
        <v>#NUM!</v>
      </c>
      <c r="Q1448" s="22">
        <f t="shared" ca="1" si="55"/>
        <v>0.35590509751800126</v>
      </c>
      <c r="R1448" s="21">
        <f t="shared" ca="1" si="56"/>
        <v>160.93631361285617</v>
      </c>
    </row>
    <row r="1449" spans="11:18" x14ac:dyDescent="0.45">
      <c r="K1449" s="21" t="e">
        <f t="shared" si="54"/>
        <v>#NUM!</v>
      </c>
      <c r="Q1449" s="22">
        <f t="shared" ca="1" si="55"/>
        <v>0.24885076264992756</v>
      </c>
      <c r="R1449" s="21">
        <f t="shared" ca="1" si="56"/>
        <v>157.54078261874582</v>
      </c>
    </row>
    <row r="1450" spans="11:18" x14ac:dyDescent="0.45">
      <c r="K1450" s="21" t="e">
        <f t="shared" si="54"/>
        <v>#NUM!</v>
      </c>
      <c r="Q1450" s="22">
        <f t="shared" ca="1" si="55"/>
        <v>0.87222270947864033</v>
      </c>
      <c r="R1450" s="21">
        <f t="shared" ca="1" si="56"/>
        <v>177.50657122573335</v>
      </c>
    </row>
    <row r="1451" spans="11:18" x14ac:dyDescent="0.45">
      <c r="K1451" s="21" t="e">
        <f t="shared" si="54"/>
        <v>#NUM!</v>
      </c>
      <c r="Q1451" s="22">
        <f t="shared" ca="1" si="55"/>
        <v>0.85501101690865944</v>
      </c>
      <c r="R1451" s="21">
        <f t="shared" ca="1" si="56"/>
        <v>176.63986950616709</v>
      </c>
    </row>
    <row r="1452" spans="11:18" x14ac:dyDescent="0.45">
      <c r="K1452" s="21" t="e">
        <f t="shared" si="54"/>
        <v>#NUM!</v>
      </c>
      <c r="Q1452" s="22">
        <f t="shared" ca="1" si="55"/>
        <v>0.38957977957058543</v>
      </c>
      <c r="R1452" s="21">
        <f t="shared" ca="1" si="56"/>
        <v>161.91544115109619</v>
      </c>
    </row>
    <row r="1453" spans="11:18" x14ac:dyDescent="0.45">
      <c r="K1453" s="21" t="e">
        <f t="shared" si="54"/>
        <v>#NUM!</v>
      </c>
      <c r="Q1453" s="22">
        <f t="shared" ca="1" si="55"/>
        <v>0.31322871909484962</v>
      </c>
      <c r="R1453" s="21">
        <f t="shared" ca="1" si="56"/>
        <v>159.64609037065003</v>
      </c>
    </row>
    <row r="1454" spans="11:18" x14ac:dyDescent="0.45">
      <c r="K1454" s="21" t="e">
        <f t="shared" si="54"/>
        <v>#NUM!</v>
      </c>
      <c r="Q1454" s="22">
        <f t="shared" ca="1" si="55"/>
        <v>0.49110653067205146</v>
      </c>
      <c r="R1454" s="21">
        <f t="shared" ca="1" si="56"/>
        <v>164.7547608473204</v>
      </c>
    </row>
    <row r="1455" spans="11:18" x14ac:dyDescent="0.45">
      <c r="K1455" s="21" t="e">
        <f t="shared" si="54"/>
        <v>#NUM!</v>
      </c>
      <c r="Q1455" s="22">
        <f t="shared" ca="1" si="55"/>
        <v>0.79617534574791893</v>
      </c>
      <c r="R1455" s="21">
        <f t="shared" ca="1" si="56"/>
        <v>174.1084116152748</v>
      </c>
    </row>
    <row r="1456" spans="11:18" x14ac:dyDescent="0.45">
      <c r="K1456" s="21" t="e">
        <f t="shared" si="54"/>
        <v>#NUM!</v>
      </c>
      <c r="Q1456" s="22">
        <f t="shared" ca="1" si="55"/>
        <v>0.90882495883933334</v>
      </c>
      <c r="R1456" s="21">
        <f t="shared" ca="1" si="56"/>
        <v>179.66909348560841</v>
      </c>
    </row>
    <row r="1457" spans="11:18" x14ac:dyDescent="0.45">
      <c r="K1457" s="21" t="e">
        <f t="shared" si="54"/>
        <v>#NUM!</v>
      </c>
      <c r="Q1457" s="22">
        <f t="shared" ca="1" si="55"/>
        <v>0.3588093582865538</v>
      </c>
      <c r="R1457" s="21">
        <f t="shared" ca="1" si="56"/>
        <v>161.02192537233023</v>
      </c>
    </row>
    <row r="1458" spans="11:18" x14ac:dyDescent="0.45">
      <c r="K1458" s="21" t="e">
        <f t="shared" si="54"/>
        <v>#NUM!</v>
      </c>
      <c r="Q1458" s="22">
        <f t="shared" ca="1" si="55"/>
        <v>0.22589380954700089</v>
      </c>
      <c r="R1458" s="21">
        <f t="shared" ca="1" si="56"/>
        <v>156.72318048842411</v>
      </c>
    </row>
    <row r="1459" spans="11:18" x14ac:dyDescent="0.45">
      <c r="K1459" s="21" t="e">
        <f t="shared" si="54"/>
        <v>#NUM!</v>
      </c>
      <c r="Q1459" s="22">
        <f t="shared" ca="1" si="55"/>
        <v>0.76867644067090624</v>
      </c>
      <c r="R1459" s="21">
        <f t="shared" ca="1" si="56"/>
        <v>173.07944477852658</v>
      </c>
    </row>
    <row r="1460" spans="11:18" x14ac:dyDescent="0.45">
      <c r="K1460" s="21" t="e">
        <f t="shared" si="54"/>
        <v>#NUM!</v>
      </c>
      <c r="Q1460" s="22">
        <f t="shared" ca="1" si="55"/>
        <v>0.52519114117655408</v>
      </c>
      <c r="R1460" s="21">
        <f t="shared" ca="1" si="56"/>
        <v>165.69505532772428</v>
      </c>
    </row>
    <row r="1461" spans="11:18" x14ac:dyDescent="0.45">
      <c r="K1461" s="21" t="e">
        <f t="shared" si="54"/>
        <v>#NUM!</v>
      </c>
      <c r="Q1461" s="22">
        <f t="shared" ca="1" si="55"/>
        <v>0.6031362565670404</v>
      </c>
      <c r="R1461" s="21">
        <f t="shared" ca="1" si="56"/>
        <v>167.87620701560715</v>
      </c>
    </row>
    <row r="1462" spans="11:18" x14ac:dyDescent="0.45">
      <c r="K1462" s="21" t="e">
        <f t="shared" si="54"/>
        <v>#NUM!</v>
      </c>
      <c r="Q1462" s="22">
        <f t="shared" ca="1" si="55"/>
        <v>0.79596291095948091</v>
      </c>
      <c r="R1462" s="21">
        <f t="shared" ca="1" si="56"/>
        <v>174.10016150857061</v>
      </c>
    </row>
    <row r="1463" spans="11:18" x14ac:dyDescent="0.45">
      <c r="K1463" s="21" t="e">
        <f t="shared" si="54"/>
        <v>#NUM!</v>
      </c>
      <c r="Q1463" s="22">
        <f t="shared" ca="1" si="55"/>
        <v>0.73126530462852946</v>
      </c>
      <c r="R1463" s="21">
        <f t="shared" ca="1" si="56"/>
        <v>171.78308691847585</v>
      </c>
    </row>
    <row r="1464" spans="11:18" x14ac:dyDescent="0.45">
      <c r="K1464" s="21" t="e">
        <f t="shared" si="54"/>
        <v>#NUM!</v>
      </c>
      <c r="Q1464" s="22">
        <f t="shared" ca="1" si="55"/>
        <v>0.85356012494440092</v>
      </c>
      <c r="R1464" s="21">
        <f t="shared" ca="1" si="56"/>
        <v>176.57007731832297</v>
      </c>
    </row>
    <row r="1465" spans="11:18" x14ac:dyDescent="0.45">
      <c r="K1465" s="21" t="e">
        <f t="shared" si="54"/>
        <v>#NUM!</v>
      </c>
      <c r="Q1465" s="22">
        <f t="shared" ca="1" si="55"/>
        <v>0.88809819730307282</v>
      </c>
      <c r="R1465" s="21">
        <f t="shared" ca="1" si="56"/>
        <v>178.38123723460322</v>
      </c>
    </row>
    <row r="1466" spans="11:18" x14ac:dyDescent="0.45">
      <c r="K1466" s="21" t="e">
        <f t="shared" si="54"/>
        <v>#NUM!</v>
      </c>
      <c r="Q1466" s="22">
        <f t="shared" ca="1" si="55"/>
        <v>0.43952559181588546</v>
      </c>
      <c r="R1466" s="21">
        <f t="shared" ca="1" si="56"/>
        <v>163.32610669066352</v>
      </c>
    </row>
    <row r="1467" spans="11:18" x14ac:dyDescent="0.45">
      <c r="K1467" s="21" t="e">
        <f t="shared" si="54"/>
        <v>#NUM!</v>
      </c>
      <c r="Q1467" s="22">
        <f t="shared" ca="1" si="55"/>
        <v>0.99979075205975665</v>
      </c>
      <c r="R1467" s="21">
        <f t="shared" ca="1" si="56"/>
        <v>203.8095043567501</v>
      </c>
    </row>
    <row r="1468" spans="11:18" x14ac:dyDescent="0.45">
      <c r="K1468" s="21" t="e">
        <f t="shared" si="54"/>
        <v>#NUM!</v>
      </c>
      <c r="Q1468" s="22">
        <f t="shared" ca="1" si="55"/>
        <v>0.35404430801096198</v>
      </c>
      <c r="R1468" s="21">
        <f t="shared" ca="1" si="56"/>
        <v>160.88133194903182</v>
      </c>
    </row>
    <row r="1469" spans="11:18" x14ac:dyDescent="0.45">
      <c r="K1469" s="21" t="e">
        <f t="shared" si="54"/>
        <v>#NUM!</v>
      </c>
      <c r="Q1469" s="22">
        <f t="shared" ca="1" si="55"/>
        <v>0.22555219007471961</v>
      </c>
      <c r="R1469" s="21">
        <f t="shared" ca="1" si="56"/>
        <v>156.71067352565797</v>
      </c>
    </row>
    <row r="1470" spans="11:18" x14ac:dyDescent="0.45">
      <c r="K1470" s="21" t="e">
        <f t="shared" si="54"/>
        <v>#NUM!</v>
      </c>
      <c r="Q1470" s="22">
        <f t="shared" ca="1" si="55"/>
        <v>0.64578195779695546</v>
      </c>
      <c r="R1470" s="21">
        <f t="shared" ca="1" si="56"/>
        <v>169.11353030515983</v>
      </c>
    </row>
    <row r="1471" spans="11:18" x14ac:dyDescent="0.45">
      <c r="K1471" s="21" t="e">
        <f t="shared" si="54"/>
        <v>#NUM!</v>
      </c>
      <c r="Q1471" s="22">
        <f t="shared" ca="1" si="55"/>
        <v>0.30099178663855275</v>
      </c>
      <c r="R1471" s="21">
        <f t="shared" ca="1" si="56"/>
        <v>159.26294825126618</v>
      </c>
    </row>
    <row r="1472" spans="11:18" x14ac:dyDescent="0.45">
      <c r="K1472" s="21" t="e">
        <f t="shared" si="54"/>
        <v>#NUM!</v>
      </c>
      <c r="Q1472" s="22">
        <f t="shared" ca="1" si="55"/>
        <v>0.64746038926226124</v>
      </c>
      <c r="R1472" s="21">
        <f t="shared" ca="1" si="56"/>
        <v>169.16320338669371</v>
      </c>
    </row>
    <row r="1473" spans="11:18" x14ac:dyDescent="0.45">
      <c r="K1473" s="21" t="e">
        <f t="shared" si="54"/>
        <v>#NUM!</v>
      </c>
      <c r="Q1473" s="22">
        <f t="shared" ca="1" si="55"/>
        <v>0.37211519833316786</v>
      </c>
      <c r="R1473" s="21">
        <f t="shared" ca="1" si="56"/>
        <v>161.41117994843492</v>
      </c>
    </row>
    <row r="1474" spans="11:18" x14ac:dyDescent="0.45">
      <c r="K1474" s="21" t="e">
        <f t="shared" si="54"/>
        <v>#NUM!</v>
      </c>
      <c r="Q1474" s="22">
        <f t="shared" ca="1" si="55"/>
        <v>0.61440863818571323</v>
      </c>
      <c r="R1474" s="21">
        <f t="shared" ca="1" si="56"/>
        <v>168.19911009922822</v>
      </c>
    </row>
    <row r="1475" spans="11:18" x14ac:dyDescent="0.45">
      <c r="K1475" s="21" t="e">
        <f t="shared" si="54"/>
        <v>#NUM!</v>
      </c>
      <c r="Q1475" s="22">
        <f t="shared" ca="1" si="55"/>
        <v>0.87485243193687989</v>
      </c>
      <c r="R1475" s="21">
        <f t="shared" ca="1" si="56"/>
        <v>177.64596097826617</v>
      </c>
    </row>
    <row r="1476" spans="11:18" x14ac:dyDescent="0.45">
      <c r="K1476" s="21" t="e">
        <f t="shared" ref="K1476:K1539" si="57">_xlfn.NORM.INV(J1476,$F$3,$G$3)</f>
        <v>#NUM!</v>
      </c>
      <c r="Q1476" s="22">
        <f t="shared" ref="Q1476:Q1539" ca="1" si="58">RAND()</f>
        <v>0.76589448291065709</v>
      </c>
      <c r="R1476" s="21">
        <f t="shared" ref="R1476:R1539" ca="1" si="59">_xlfn.NORM.INV(Q1476,$M$3,$N$3)</f>
        <v>172.97932178128031</v>
      </c>
    </row>
    <row r="1477" spans="11:18" x14ac:dyDescent="0.45">
      <c r="K1477" s="21" t="e">
        <f t="shared" si="57"/>
        <v>#NUM!</v>
      </c>
      <c r="Q1477" s="22">
        <f t="shared" ca="1" si="58"/>
        <v>0.78619573806598386</v>
      </c>
      <c r="R1477" s="21">
        <f t="shared" ca="1" si="59"/>
        <v>173.72619675731241</v>
      </c>
    </row>
    <row r="1478" spans="11:18" x14ac:dyDescent="0.45">
      <c r="K1478" s="21" t="e">
        <f t="shared" si="57"/>
        <v>#NUM!</v>
      </c>
      <c r="Q1478" s="22">
        <f t="shared" ca="1" si="58"/>
        <v>0.26186575081094599</v>
      </c>
      <c r="R1478" s="21">
        <f t="shared" ca="1" si="59"/>
        <v>157.98635617619726</v>
      </c>
    </row>
    <row r="1479" spans="11:18" x14ac:dyDescent="0.45">
      <c r="K1479" s="21" t="e">
        <f t="shared" si="57"/>
        <v>#NUM!</v>
      </c>
      <c r="Q1479" s="22">
        <f t="shared" ca="1" si="58"/>
        <v>0.79421565686402928</v>
      </c>
      <c r="R1479" s="21">
        <f t="shared" ca="1" si="59"/>
        <v>174.03249831699981</v>
      </c>
    </row>
    <row r="1480" spans="11:18" x14ac:dyDescent="0.45">
      <c r="K1480" s="21" t="e">
        <f t="shared" si="57"/>
        <v>#NUM!</v>
      </c>
      <c r="Q1480" s="22">
        <f t="shared" ca="1" si="58"/>
        <v>6.5495408673680311E-2</v>
      </c>
      <c r="R1480" s="21">
        <f t="shared" ca="1" si="59"/>
        <v>148.38773180809122</v>
      </c>
    </row>
    <row r="1481" spans="11:18" x14ac:dyDescent="0.45">
      <c r="K1481" s="21" t="e">
        <f t="shared" si="57"/>
        <v>#NUM!</v>
      </c>
      <c r="Q1481" s="22">
        <f t="shared" ca="1" si="58"/>
        <v>0.40805958445394397</v>
      </c>
      <c r="R1481" s="21">
        <f t="shared" ca="1" si="59"/>
        <v>162.44206773187588</v>
      </c>
    </row>
    <row r="1482" spans="11:18" x14ac:dyDescent="0.45">
      <c r="K1482" s="21" t="e">
        <f t="shared" si="57"/>
        <v>#NUM!</v>
      </c>
      <c r="Q1482" s="22">
        <f t="shared" ca="1" si="58"/>
        <v>0.50435732441212044</v>
      </c>
      <c r="R1482" s="21">
        <f t="shared" ca="1" si="59"/>
        <v>165.12014650715574</v>
      </c>
    </row>
    <row r="1483" spans="11:18" x14ac:dyDescent="0.45">
      <c r="K1483" s="21" t="e">
        <f t="shared" si="57"/>
        <v>#NUM!</v>
      </c>
      <c r="Q1483" s="22">
        <f t="shared" ca="1" si="58"/>
        <v>0.34055593406367568</v>
      </c>
      <c r="R1483" s="21">
        <f t="shared" ca="1" si="59"/>
        <v>160.47959005206562</v>
      </c>
    </row>
    <row r="1484" spans="11:18" x14ac:dyDescent="0.45">
      <c r="K1484" s="21" t="e">
        <f t="shared" si="57"/>
        <v>#NUM!</v>
      </c>
      <c r="Q1484" s="22">
        <f t="shared" ca="1" si="58"/>
        <v>0.26048618910637089</v>
      </c>
      <c r="R1484" s="21">
        <f t="shared" ca="1" si="59"/>
        <v>157.93968043731786</v>
      </c>
    </row>
    <row r="1485" spans="11:18" x14ac:dyDescent="0.45">
      <c r="K1485" s="21" t="e">
        <f t="shared" si="57"/>
        <v>#NUM!</v>
      </c>
      <c r="Q1485" s="22">
        <f t="shared" ca="1" si="58"/>
        <v>0.52570005372871598</v>
      </c>
      <c r="R1485" s="21">
        <f t="shared" ca="1" si="59"/>
        <v>165.70911614019934</v>
      </c>
    </row>
    <row r="1486" spans="11:18" x14ac:dyDescent="0.45">
      <c r="K1486" s="21" t="e">
        <f t="shared" si="57"/>
        <v>#NUM!</v>
      </c>
      <c r="Q1486" s="22">
        <f t="shared" ca="1" si="58"/>
        <v>0.88282995585639534</v>
      </c>
      <c r="R1486" s="21">
        <f t="shared" ca="1" si="59"/>
        <v>178.08178400359429</v>
      </c>
    </row>
    <row r="1487" spans="11:18" x14ac:dyDescent="0.45">
      <c r="K1487" s="21" t="e">
        <f t="shared" si="57"/>
        <v>#NUM!</v>
      </c>
      <c r="Q1487" s="22">
        <f t="shared" ca="1" si="58"/>
        <v>0.95156396181082914</v>
      </c>
      <c r="R1487" s="21">
        <f t="shared" ca="1" si="59"/>
        <v>183.26231750700154</v>
      </c>
    </row>
    <row r="1488" spans="11:18" x14ac:dyDescent="0.45">
      <c r="K1488" s="21" t="e">
        <f t="shared" si="57"/>
        <v>#NUM!</v>
      </c>
      <c r="Q1488" s="22">
        <f t="shared" ca="1" si="58"/>
        <v>0.37719053218061815</v>
      </c>
      <c r="R1488" s="21">
        <f t="shared" ca="1" si="59"/>
        <v>161.55845365256673</v>
      </c>
    </row>
    <row r="1489" spans="11:18" x14ac:dyDescent="0.45">
      <c r="K1489" s="21" t="e">
        <f t="shared" si="57"/>
        <v>#NUM!</v>
      </c>
      <c r="Q1489" s="22">
        <f t="shared" ca="1" si="58"/>
        <v>0.20760909766287217</v>
      </c>
      <c r="R1489" s="21">
        <f t="shared" ca="1" si="59"/>
        <v>156.03780319633796</v>
      </c>
    </row>
    <row r="1490" spans="11:18" x14ac:dyDescent="0.45">
      <c r="K1490" s="21" t="e">
        <f t="shared" si="57"/>
        <v>#NUM!</v>
      </c>
      <c r="Q1490" s="22">
        <f t="shared" ca="1" si="58"/>
        <v>0.22699833978899597</v>
      </c>
      <c r="R1490" s="21">
        <f t="shared" ca="1" si="59"/>
        <v>156.76354523882313</v>
      </c>
    </row>
    <row r="1491" spans="11:18" x14ac:dyDescent="0.45">
      <c r="K1491" s="21" t="e">
        <f t="shared" si="57"/>
        <v>#NUM!</v>
      </c>
      <c r="Q1491" s="22">
        <f t="shared" ca="1" si="58"/>
        <v>0.52617148501069011</v>
      </c>
      <c r="R1491" s="21">
        <f t="shared" ca="1" si="59"/>
        <v>165.72214241105422</v>
      </c>
    </row>
    <row r="1492" spans="11:18" x14ac:dyDescent="0.45">
      <c r="K1492" s="21" t="e">
        <f t="shared" si="57"/>
        <v>#NUM!</v>
      </c>
      <c r="Q1492" s="22">
        <f t="shared" ca="1" si="58"/>
        <v>0.34272075505957544</v>
      </c>
      <c r="R1492" s="21">
        <f t="shared" ca="1" si="59"/>
        <v>160.54446125038228</v>
      </c>
    </row>
    <row r="1493" spans="11:18" x14ac:dyDescent="0.45">
      <c r="K1493" s="21" t="e">
        <f t="shared" si="57"/>
        <v>#NUM!</v>
      </c>
      <c r="Q1493" s="22">
        <f t="shared" ca="1" si="58"/>
        <v>0.1158097316940605</v>
      </c>
      <c r="R1493" s="21">
        <f t="shared" ca="1" si="59"/>
        <v>151.84182657386805</v>
      </c>
    </row>
    <row r="1494" spans="11:18" x14ac:dyDescent="0.45">
      <c r="K1494" s="21" t="e">
        <f t="shared" si="57"/>
        <v>#NUM!</v>
      </c>
      <c r="Q1494" s="22">
        <f t="shared" ca="1" si="58"/>
        <v>0.60000439537137795</v>
      </c>
      <c r="R1494" s="21">
        <f t="shared" ca="1" si="59"/>
        <v>167.78694328031816</v>
      </c>
    </row>
    <row r="1495" spans="11:18" x14ac:dyDescent="0.45">
      <c r="K1495" s="21" t="e">
        <f t="shared" si="57"/>
        <v>#NUM!</v>
      </c>
      <c r="Q1495" s="22">
        <f t="shared" ca="1" si="58"/>
        <v>0.68891310081255241</v>
      </c>
      <c r="R1495" s="21">
        <f t="shared" ca="1" si="59"/>
        <v>170.42049042379998</v>
      </c>
    </row>
    <row r="1496" spans="11:18" x14ac:dyDescent="0.45">
      <c r="K1496" s="21" t="e">
        <f t="shared" si="57"/>
        <v>#NUM!</v>
      </c>
      <c r="Q1496" s="22">
        <f t="shared" ca="1" si="58"/>
        <v>0.27154925071902392</v>
      </c>
      <c r="R1496" s="21">
        <f t="shared" ca="1" si="59"/>
        <v>158.31052430216721</v>
      </c>
    </row>
    <row r="1497" spans="11:18" x14ac:dyDescent="0.45">
      <c r="K1497" s="21" t="e">
        <f t="shared" si="57"/>
        <v>#NUM!</v>
      </c>
      <c r="Q1497" s="22">
        <f t="shared" ca="1" si="58"/>
        <v>0.32867736418320626</v>
      </c>
      <c r="R1497" s="21">
        <f t="shared" ca="1" si="59"/>
        <v>160.12074869391506</v>
      </c>
    </row>
    <row r="1498" spans="11:18" x14ac:dyDescent="0.45">
      <c r="K1498" s="21" t="e">
        <f t="shared" si="57"/>
        <v>#NUM!</v>
      </c>
      <c r="Q1498" s="22">
        <f t="shared" ca="1" si="58"/>
        <v>0.73265428631558183</v>
      </c>
      <c r="R1498" s="21">
        <f t="shared" ca="1" si="59"/>
        <v>171.82946525157331</v>
      </c>
    </row>
    <row r="1499" spans="11:18" x14ac:dyDescent="0.45">
      <c r="K1499" s="21" t="e">
        <f t="shared" si="57"/>
        <v>#NUM!</v>
      </c>
      <c r="Q1499" s="22">
        <f t="shared" ca="1" si="58"/>
        <v>0.97995962700212036</v>
      </c>
      <c r="R1499" s="21">
        <f t="shared" ca="1" si="59"/>
        <v>187.582073616244</v>
      </c>
    </row>
    <row r="1500" spans="11:18" x14ac:dyDescent="0.45">
      <c r="K1500" s="21" t="e">
        <f t="shared" si="57"/>
        <v>#NUM!</v>
      </c>
      <c r="Q1500" s="22">
        <f t="shared" ca="1" si="58"/>
        <v>5.4602664754064167E-2</v>
      </c>
      <c r="R1500" s="21">
        <f t="shared" ca="1" si="59"/>
        <v>147.38047282412964</v>
      </c>
    </row>
    <row r="1501" spans="11:18" x14ac:dyDescent="0.45">
      <c r="K1501" s="21" t="e">
        <f t="shared" si="57"/>
        <v>#NUM!</v>
      </c>
      <c r="Q1501" s="22">
        <f t="shared" ca="1" si="58"/>
        <v>0.75714459738705275</v>
      </c>
      <c r="R1501" s="21">
        <f t="shared" ca="1" si="59"/>
        <v>172.66861696599818</v>
      </c>
    </row>
    <row r="1502" spans="11:18" x14ac:dyDescent="0.45">
      <c r="K1502" s="21" t="e">
        <f t="shared" si="57"/>
        <v>#NUM!</v>
      </c>
      <c r="Q1502" s="22">
        <f t="shared" ca="1" si="58"/>
        <v>2.6200528823005831E-2</v>
      </c>
      <c r="R1502" s="21">
        <f t="shared" ca="1" si="59"/>
        <v>143.66193371749029</v>
      </c>
    </row>
    <row r="1503" spans="11:18" x14ac:dyDescent="0.45">
      <c r="K1503" s="21" t="e">
        <f t="shared" si="57"/>
        <v>#NUM!</v>
      </c>
      <c r="Q1503" s="22">
        <f t="shared" ca="1" si="58"/>
        <v>0.14567453958956078</v>
      </c>
      <c r="R1503" s="21">
        <f t="shared" ca="1" si="59"/>
        <v>153.39316601523646</v>
      </c>
    </row>
    <row r="1504" spans="11:18" x14ac:dyDescent="0.45">
      <c r="K1504" s="21" t="e">
        <f t="shared" si="57"/>
        <v>#NUM!</v>
      </c>
      <c r="Q1504" s="22">
        <f t="shared" ca="1" si="58"/>
        <v>0.81288890439367967</v>
      </c>
      <c r="R1504" s="21">
        <f t="shared" ca="1" si="59"/>
        <v>174.7745161099084</v>
      </c>
    </row>
    <row r="1505" spans="11:18" x14ac:dyDescent="0.45">
      <c r="K1505" s="21" t="e">
        <f t="shared" si="57"/>
        <v>#NUM!</v>
      </c>
      <c r="Q1505" s="22">
        <f t="shared" ca="1" si="58"/>
        <v>0.35820673485339216</v>
      </c>
      <c r="R1505" s="21">
        <f t="shared" ca="1" si="59"/>
        <v>161.00418121980329</v>
      </c>
    </row>
    <row r="1506" spans="11:18" x14ac:dyDescent="0.45">
      <c r="K1506" s="21" t="e">
        <f t="shared" si="57"/>
        <v>#NUM!</v>
      </c>
      <c r="Q1506" s="22">
        <f t="shared" ca="1" si="58"/>
        <v>0.78400268687898056</v>
      </c>
      <c r="R1506" s="21">
        <f t="shared" ca="1" si="59"/>
        <v>173.64361302740127</v>
      </c>
    </row>
    <row r="1507" spans="11:18" x14ac:dyDescent="0.45">
      <c r="K1507" s="21" t="e">
        <f t="shared" si="57"/>
        <v>#NUM!</v>
      </c>
      <c r="Q1507" s="22">
        <f t="shared" ca="1" si="58"/>
        <v>4.9551040136097568E-2</v>
      </c>
      <c r="R1507" s="21">
        <f t="shared" ca="1" si="59"/>
        <v>146.85855358591235</v>
      </c>
    </row>
    <row r="1508" spans="11:18" x14ac:dyDescent="0.45">
      <c r="K1508" s="21" t="e">
        <f t="shared" si="57"/>
        <v>#NUM!</v>
      </c>
      <c r="Q1508" s="22">
        <f t="shared" ca="1" si="58"/>
        <v>0.45025218189167193</v>
      </c>
      <c r="R1508" s="21">
        <f t="shared" ca="1" si="59"/>
        <v>163.62473341037577</v>
      </c>
    </row>
    <row r="1509" spans="11:18" x14ac:dyDescent="0.45">
      <c r="K1509" s="21" t="e">
        <f t="shared" si="57"/>
        <v>#NUM!</v>
      </c>
      <c r="Q1509" s="22">
        <f t="shared" ca="1" si="58"/>
        <v>3.7281124353544137E-2</v>
      </c>
      <c r="R1509" s="21">
        <f t="shared" ca="1" si="59"/>
        <v>145.38537430631803</v>
      </c>
    </row>
    <row r="1510" spans="11:18" x14ac:dyDescent="0.45">
      <c r="K1510" s="21" t="e">
        <f t="shared" si="57"/>
        <v>#NUM!</v>
      </c>
      <c r="Q1510" s="22">
        <f t="shared" ca="1" si="58"/>
        <v>0.28144651707145518</v>
      </c>
      <c r="R1510" s="21">
        <f t="shared" ca="1" si="59"/>
        <v>158.63595299170905</v>
      </c>
    </row>
    <row r="1511" spans="11:18" x14ac:dyDescent="0.45">
      <c r="K1511" s="21" t="e">
        <f t="shared" si="57"/>
        <v>#NUM!</v>
      </c>
      <c r="Q1511" s="22">
        <f t="shared" ca="1" si="58"/>
        <v>0.66212058348317093</v>
      </c>
      <c r="R1511" s="21">
        <f t="shared" ca="1" si="59"/>
        <v>169.60083289643109</v>
      </c>
    </row>
    <row r="1512" spans="11:18" x14ac:dyDescent="0.45">
      <c r="K1512" s="21" t="e">
        <f t="shared" si="57"/>
        <v>#NUM!</v>
      </c>
      <c r="Q1512" s="22">
        <f t="shared" ca="1" si="58"/>
        <v>0.22642901310309549</v>
      </c>
      <c r="R1512" s="21">
        <f t="shared" ca="1" si="59"/>
        <v>156.74275323830668</v>
      </c>
    </row>
    <row r="1513" spans="11:18" x14ac:dyDescent="0.45">
      <c r="K1513" s="21" t="e">
        <f t="shared" si="57"/>
        <v>#NUM!</v>
      </c>
      <c r="Q1513" s="22">
        <f t="shared" ca="1" si="58"/>
        <v>0.19121904017532942</v>
      </c>
      <c r="R1513" s="21">
        <f t="shared" ca="1" si="59"/>
        <v>155.39245846619565</v>
      </c>
    </row>
    <row r="1514" spans="11:18" x14ac:dyDescent="0.45">
      <c r="K1514" s="21" t="e">
        <f t="shared" si="57"/>
        <v>#NUM!</v>
      </c>
      <c r="Q1514" s="22">
        <f t="shared" ca="1" si="58"/>
        <v>0.68926926066069805</v>
      </c>
      <c r="R1514" s="21">
        <f t="shared" ca="1" si="59"/>
        <v>170.43158125556263</v>
      </c>
    </row>
    <row r="1515" spans="11:18" x14ac:dyDescent="0.45">
      <c r="K1515" s="21" t="e">
        <f t="shared" si="57"/>
        <v>#NUM!</v>
      </c>
      <c r="Q1515" s="22">
        <f t="shared" ca="1" si="58"/>
        <v>0.69574964210588153</v>
      </c>
      <c r="R1515" s="21">
        <f t="shared" ca="1" si="59"/>
        <v>170.63436233428209</v>
      </c>
    </row>
    <row r="1516" spans="11:18" x14ac:dyDescent="0.45">
      <c r="K1516" s="21" t="e">
        <f t="shared" si="57"/>
        <v>#NUM!</v>
      </c>
      <c r="Q1516" s="22">
        <f t="shared" ca="1" si="58"/>
        <v>0.93824471177308333</v>
      </c>
      <c r="R1516" s="21">
        <f t="shared" ca="1" si="59"/>
        <v>181.94224665184259</v>
      </c>
    </row>
    <row r="1517" spans="11:18" x14ac:dyDescent="0.45">
      <c r="K1517" s="21" t="e">
        <f t="shared" si="57"/>
        <v>#NUM!</v>
      </c>
      <c r="Q1517" s="22">
        <f t="shared" ca="1" si="58"/>
        <v>0.29628730673113979</v>
      </c>
      <c r="R1517" s="21">
        <f t="shared" ca="1" si="59"/>
        <v>159.11380301396139</v>
      </c>
    </row>
    <row r="1518" spans="11:18" x14ac:dyDescent="0.45">
      <c r="K1518" s="21" t="e">
        <f t="shared" si="57"/>
        <v>#NUM!</v>
      </c>
      <c r="Q1518" s="22">
        <f t="shared" ca="1" si="58"/>
        <v>0.92296631742128699</v>
      </c>
      <c r="R1518" s="21">
        <f t="shared" ca="1" si="59"/>
        <v>180.678419350182</v>
      </c>
    </row>
    <row r="1519" spans="11:18" x14ac:dyDescent="0.45">
      <c r="K1519" s="21" t="e">
        <f t="shared" si="57"/>
        <v>#NUM!</v>
      </c>
      <c r="Q1519" s="22">
        <f t="shared" ca="1" si="58"/>
        <v>0.83999396906684021</v>
      </c>
      <c r="R1519" s="21">
        <f t="shared" ca="1" si="59"/>
        <v>175.9387640632481</v>
      </c>
    </row>
    <row r="1520" spans="11:18" x14ac:dyDescent="0.45">
      <c r="K1520" s="21" t="e">
        <f t="shared" si="57"/>
        <v>#NUM!</v>
      </c>
      <c r="Q1520" s="22">
        <f t="shared" ca="1" si="58"/>
        <v>0.28742658915369157</v>
      </c>
      <c r="R1520" s="21">
        <f t="shared" ca="1" si="59"/>
        <v>158.82989779951131</v>
      </c>
    </row>
    <row r="1521" spans="11:18" x14ac:dyDescent="0.45">
      <c r="K1521" s="21" t="e">
        <f t="shared" si="57"/>
        <v>#NUM!</v>
      </c>
      <c r="Q1521" s="22">
        <f t="shared" ca="1" si="58"/>
        <v>3.7885225343767481E-2</v>
      </c>
      <c r="R1521" s="21">
        <f t="shared" ca="1" si="59"/>
        <v>145.46650440743304</v>
      </c>
    </row>
    <row r="1522" spans="11:18" x14ac:dyDescent="0.45">
      <c r="K1522" s="21" t="e">
        <f t="shared" si="57"/>
        <v>#NUM!</v>
      </c>
      <c r="Q1522" s="22">
        <f t="shared" ca="1" si="58"/>
        <v>6.9072151135024518E-3</v>
      </c>
      <c r="R1522" s="21">
        <f t="shared" ca="1" si="59"/>
        <v>137.91741845923241</v>
      </c>
    </row>
    <row r="1523" spans="11:18" x14ac:dyDescent="0.45">
      <c r="K1523" s="21" t="e">
        <f t="shared" si="57"/>
        <v>#NUM!</v>
      </c>
      <c r="Q1523" s="22">
        <f t="shared" ca="1" si="58"/>
        <v>0.49785749752349695</v>
      </c>
      <c r="R1523" s="21">
        <f t="shared" ca="1" si="59"/>
        <v>164.94092468587854</v>
      </c>
    </row>
    <row r="1524" spans="11:18" x14ac:dyDescent="0.45">
      <c r="K1524" s="21" t="e">
        <f t="shared" si="57"/>
        <v>#NUM!</v>
      </c>
      <c r="Q1524" s="22">
        <f t="shared" ca="1" si="58"/>
        <v>0.36966301760293618</v>
      </c>
      <c r="R1524" s="21">
        <f t="shared" ca="1" si="59"/>
        <v>161.33979417445767</v>
      </c>
    </row>
    <row r="1525" spans="11:18" x14ac:dyDescent="0.45">
      <c r="K1525" s="21" t="e">
        <f t="shared" si="57"/>
        <v>#NUM!</v>
      </c>
      <c r="Q1525" s="22">
        <f t="shared" ca="1" si="58"/>
        <v>0.10302597607588304</v>
      </c>
      <c r="R1525" s="21">
        <f t="shared" ca="1" si="59"/>
        <v>151.09054083028786</v>
      </c>
    </row>
    <row r="1526" spans="11:18" x14ac:dyDescent="0.45">
      <c r="K1526" s="21" t="e">
        <f t="shared" si="57"/>
        <v>#NUM!</v>
      </c>
      <c r="Q1526" s="22">
        <f t="shared" ca="1" si="58"/>
        <v>0.79905606652113959</v>
      </c>
      <c r="R1526" s="21">
        <f t="shared" ca="1" si="59"/>
        <v>174.22079787677552</v>
      </c>
    </row>
    <row r="1527" spans="11:18" x14ac:dyDescent="0.45">
      <c r="K1527" s="21" t="e">
        <f t="shared" si="57"/>
        <v>#NUM!</v>
      </c>
      <c r="Q1527" s="22">
        <f t="shared" ca="1" si="58"/>
        <v>0.72383510601204293</v>
      </c>
      <c r="R1527" s="21">
        <f t="shared" ca="1" si="59"/>
        <v>171.53699882674206</v>
      </c>
    </row>
    <row r="1528" spans="11:18" x14ac:dyDescent="0.45">
      <c r="K1528" s="21" t="e">
        <f t="shared" si="57"/>
        <v>#NUM!</v>
      </c>
      <c r="Q1528" s="22">
        <f t="shared" ca="1" si="58"/>
        <v>0.84633339428314769</v>
      </c>
      <c r="R1528" s="21">
        <f t="shared" ca="1" si="59"/>
        <v>176.22917124805883</v>
      </c>
    </row>
    <row r="1529" spans="11:18" x14ac:dyDescent="0.45">
      <c r="K1529" s="21" t="e">
        <f t="shared" si="57"/>
        <v>#NUM!</v>
      </c>
      <c r="Q1529" s="22">
        <f t="shared" ca="1" si="58"/>
        <v>0.53626959360309878</v>
      </c>
      <c r="R1529" s="21">
        <f t="shared" ca="1" si="59"/>
        <v>166.00143992817343</v>
      </c>
    </row>
    <row r="1530" spans="11:18" x14ac:dyDescent="0.45">
      <c r="K1530" s="21" t="e">
        <f t="shared" si="57"/>
        <v>#NUM!</v>
      </c>
      <c r="Q1530" s="22">
        <f t="shared" ca="1" si="58"/>
        <v>0.84553703138311276</v>
      </c>
      <c r="R1530" s="21">
        <f t="shared" ca="1" si="59"/>
        <v>176.19226159893262</v>
      </c>
    </row>
    <row r="1531" spans="11:18" x14ac:dyDescent="0.45">
      <c r="K1531" s="21" t="e">
        <f t="shared" si="57"/>
        <v>#NUM!</v>
      </c>
      <c r="Q1531" s="22">
        <f t="shared" ca="1" si="58"/>
        <v>0.53339273751901206</v>
      </c>
      <c r="R1531" s="21">
        <f t="shared" ca="1" si="59"/>
        <v>165.92181277047766</v>
      </c>
    </row>
    <row r="1532" spans="11:18" x14ac:dyDescent="0.45">
      <c r="K1532" s="21" t="e">
        <f t="shared" si="57"/>
        <v>#NUM!</v>
      </c>
      <c r="Q1532" s="22">
        <f t="shared" ca="1" si="58"/>
        <v>0.61908587080675737</v>
      </c>
      <c r="R1532" s="21">
        <f t="shared" ca="1" si="59"/>
        <v>168.33388919572397</v>
      </c>
    </row>
    <row r="1533" spans="11:18" x14ac:dyDescent="0.45">
      <c r="K1533" s="21" t="e">
        <f t="shared" si="57"/>
        <v>#NUM!</v>
      </c>
      <c r="Q1533" s="22">
        <f t="shared" ca="1" si="58"/>
        <v>0.19134681545563281</v>
      </c>
      <c r="R1533" s="21">
        <f t="shared" ca="1" si="59"/>
        <v>155.39761658475439</v>
      </c>
    </row>
    <row r="1534" spans="11:18" x14ac:dyDescent="0.45">
      <c r="K1534" s="21" t="e">
        <f t="shared" si="57"/>
        <v>#NUM!</v>
      </c>
      <c r="Q1534" s="22">
        <f t="shared" ca="1" si="58"/>
        <v>0.60637258509175029</v>
      </c>
      <c r="R1534" s="21">
        <f t="shared" ca="1" si="59"/>
        <v>167.96864774881931</v>
      </c>
    </row>
    <row r="1535" spans="11:18" x14ac:dyDescent="0.45">
      <c r="K1535" s="21" t="e">
        <f t="shared" si="57"/>
        <v>#NUM!</v>
      </c>
      <c r="Q1535" s="22">
        <f t="shared" ca="1" si="58"/>
        <v>0.86015142913171028</v>
      </c>
      <c r="R1535" s="21">
        <f t="shared" ca="1" si="59"/>
        <v>176.89099930504378</v>
      </c>
    </row>
    <row r="1536" spans="11:18" x14ac:dyDescent="0.45">
      <c r="K1536" s="21" t="e">
        <f t="shared" si="57"/>
        <v>#NUM!</v>
      </c>
      <c r="Q1536" s="22">
        <f t="shared" ca="1" si="58"/>
        <v>0.87492479519300015</v>
      </c>
      <c r="R1536" s="21">
        <f t="shared" ca="1" si="59"/>
        <v>177.64982538024833</v>
      </c>
    </row>
    <row r="1537" spans="11:18" x14ac:dyDescent="0.45">
      <c r="K1537" s="21" t="e">
        <f t="shared" si="57"/>
        <v>#NUM!</v>
      </c>
      <c r="Q1537" s="22">
        <f t="shared" ca="1" si="58"/>
        <v>0.49320666208564878</v>
      </c>
      <c r="R1537" s="21">
        <f t="shared" ca="1" si="59"/>
        <v>164.8126788448929</v>
      </c>
    </row>
    <row r="1538" spans="11:18" x14ac:dyDescent="0.45">
      <c r="K1538" s="21" t="e">
        <f t="shared" si="57"/>
        <v>#NUM!</v>
      </c>
      <c r="Q1538" s="22">
        <f t="shared" ca="1" si="58"/>
        <v>0.24653637322372501</v>
      </c>
      <c r="R1538" s="21">
        <f t="shared" ca="1" si="59"/>
        <v>157.46027222969363</v>
      </c>
    </row>
    <row r="1539" spans="11:18" x14ac:dyDescent="0.45">
      <c r="K1539" s="21" t="e">
        <f t="shared" si="57"/>
        <v>#NUM!</v>
      </c>
      <c r="Q1539" s="22">
        <f t="shared" ca="1" si="58"/>
        <v>0.91555173898750963</v>
      </c>
      <c r="R1539" s="21">
        <f t="shared" ca="1" si="59"/>
        <v>180.13333965254418</v>
      </c>
    </row>
    <row r="1540" spans="11:18" x14ac:dyDescent="0.45">
      <c r="K1540" s="21" t="e">
        <f t="shared" ref="K1540:K1603" si="60">_xlfn.NORM.INV(J1540,$F$3,$G$3)</f>
        <v>#NUM!</v>
      </c>
      <c r="Q1540" s="22">
        <f t="shared" ref="Q1540:Q1603" ca="1" si="61">RAND()</f>
        <v>0.13923995419419688</v>
      </c>
      <c r="R1540" s="21">
        <f t="shared" ref="R1540:R1603" ca="1" si="62">_xlfn.NORM.INV(Q1540,$M$3,$N$3)</f>
        <v>153.07885537427839</v>
      </c>
    </row>
    <row r="1541" spans="11:18" x14ac:dyDescent="0.45">
      <c r="K1541" s="21" t="e">
        <f t="shared" si="60"/>
        <v>#NUM!</v>
      </c>
      <c r="Q1541" s="22">
        <f t="shared" ca="1" si="61"/>
        <v>0.85110005331017602</v>
      </c>
      <c r="R1541" s="21">
        <f t="shared" ca="1" si="62"/>
        <v>176.45279326561521</v>
      </c>
    </row>
    <row r="1542" spans="11:18" x14ac:dyDescent="0.45">
      <c r="K1542" s="21" t="e">
        <f t="shared" si="60"/>
        <v>#NUM!</v>
      </c>
      <c r="Q1542" s="22">
        <f t="shared" ca="1" si="61"/>
        <v>0.40957485939321703</v>
      </c>
      <c r="R1542" s="21">
        <f t="shared" ca="1" si="62"/>
        <v>162.48497395830034</v>
      </c>
    </row>
    <row r="1543" spans="11:18" x14ac:dyDescent="0.45">
      <c r="K1543" s="21" t="e">
        <f t="shared" si="60"/>
        <v>#NUM!</v>
      </c>
      <c r="Q1543" s="22">
        <f t="shared" ca="1" si="61"/>
        <v>0.8865331194989543</v>
      </c>
      <c r="R1543" s="21">
        <f t="shared" ca="1" si="62"/>
        <v>178.29124643119744</v>
      </c>
    </row>
    <row r="1544" spans="11:18" x14ac:dyDescent="0.45">
      <c r="K1544" s="21" t="e">
        <f t="shared" si="60"/>
        <v>#NUM!</v>
      </c>
      <c r="Q1544" s="22">
        <f t="shared" ca="1" si="61"/>
        <v>0.9447462686163518</v>
      </c>
      <c r="R1544" s="21">
        <f t="shared" ca="1" si="62"/>
        <v>182.55508023776167</v>
      </c>
    </row>
    <row r="1545" spans="11:18" x14ac:dyDescent="0.45">
      <c r="K1545" s="21" t="e">
        <f t="shared" si="60"/>
        <v>#NUM!</v>
      </c>
      <c r="Q1545" s="22">
        <f t="shared" ca="1" si="61"/>
        <v>0.5910167995981318</v>
      </c>
      <c r="R1545" s="21">
        <f t="shared" ca="1" si="62"/>
        <v>167.53177475182056</v>
      </c>
    </row>
    <row r="1546" spans="11:18" x14ac:dyDescent="0.45">
      <c r="K1546" s="21" t="e">
        <f t="shared" si="60"/>
        <v>#NUM!</v>
      </c>
      <c r="Q1546" s="22">
        <f t="shared" ca="1" si="61"/>
        <v>0.91826683668103715</v>
      </c>
      <c r="R1546" s="21">
        <f t="shared" ca="1" si="62"/>
        <v>180.32858439306179</v>
      </c>
    </row>
    <row r="1547" spans="11:18" x14ac:dyDescent="0.45">
      <c r="K1547" s="21" t="e">
        <f t="shared" si="60"/>
        <v>#NUM!</v>
      </c>
      <c r="Q1547" s="22">
        <f t="shared" ca="1" si="61"/>
        <v>0.28508732207265663</v>
      </c>
      <c r="R1547" s="21">
        <f t="shared" ca="1" si="62"/>
        <v>158.75426259385387</v>
      </c>
    </row>
    <row r="1548" spans="11:18" x14ac:dyDescent="0.45">
      <c r="K1548" s="21" t="e">
        <f t="shared" si="60"/>
        <v>#NUM!</v>
      </c>
      <c r="Q1548" s="22">
        <f t="shared" ca="1" si="61"/>
        <v>0.864674947844569</v>
      </c>
      <c r="R1548" s="21">
        <f t="shared" ca="1" si="62"/>
        <v>177.11723338926697</v>
      </c>
    </row>
    <row r="1549" spans="11:18" x14ac:dyDescent="0.45">
      <c r="K1549" s="21" t="e">
        <f t="shared" si="60"/>
        <v>#NUM!</v>
      </c>
      <c r="Q1549" s="22">
        <f t="shared" ca="1" si="61"/>
        <v>0.99014627467046301</v>
      </c>
      <c r="R1549" s="21">
        <f t="shared" ca="1" si="62"/>
        <v>190.65058682006054</v>
      </c>
    </row>
    <row r="1550" spans="11:18" x14ac:dyDescent="0.45">
      <c r="K1550" s="21" t="e">
        <f t="shared" si="60"/>
        <v>#NUM!</v>
      </c>
      <c r="Q1550" s="22">
        <f t="shared" ca="1" si="61"/>
        <v>0.19582399280497198</v>
      </c>
      <c r="R1550" s="21">
        <f t="shared" ca="1" si="62"/>
        <v>155.57704184692989</v>
      </c>
    </row>
    <row r="1551" spans="11:18" x14ac:dyDescent="0.45">
      <c r="K1551" s="21" t="e">
        <f t="shared" si="60"/>
        <v>#NUM!</v>
      </c>
      <c r="Q1551" s="22">
        <f t="shared" ca="1" si="61"/>
        <v>8.4625296074307466E-2</v>
      </c>
      <c r="R1551" s="21">
        <f t="shared" ca="1" si="62"/>
        <v>149.87922636159337</v>
      </c>
    </row>
    <row r="1552" spans="11:18" x14ac:dyDescent="0.45">
      <c r="K1552" s="21" t="e">
        <f t="shared" si="60"/>
        <v>#NUM!</v>
      </c>
      <c r="Q1552" s="22">
        <f t="shared" ca="1" si="61"/>
        <v>0.23074810926618483</v>
      </c>
      <c r="R1552" s="21">
        <f t="shared" ca="1" si="62"/>
        <v>156.89976116570099</v>
      </c>
    </row>
    <row r="1553" spans="11:18" x14ac:dyDescent="0.45">
      <c r="K1553" s="21" t="e">
        <f t="shared" si="60"/>
        <v>#NUM!</v>
      </c>
      <c r="Q1553" s="22">
        <f t="shared" ca="1" si="61"/>
        <v>0.10931052507573891</v>
      </c>
      <c r="R1553" s="21">
        <f t="shared" ca="1" si="62"/>
        <v>151.46776563049116</v>
      </c>
    </row>
    <row r="1554" spans="11:18" x14ac:dyDescent="0.45">
      <c r="K1554" s="21" t="e">
        <f t="shared" si="60"/>
        <v>#NUM!</v>
      </c>
      <c r="Q1554" s="22">
        <f t="shared" ca="1" si="61"/>
        <v>0.71494989979465562</v>
      </c>
      <c r="R1554" s="21">
        <f t="shared" ca="1" si="62"/>
        <v>171.24694327609961</v>
      </c>
    </row>
    <row r="1555" spans="11:18" x14ac:dyDescent="0.45">
      <c r="K1555" s="21" t="e">
        <f t="shared" si="60"/>
        <v>#NUM!</v>
      </c>
      <c r="Q1555" s="22">
        <f t="shared" ca="1" si="61"/>
        <v>0.82720493150466989</v>
      </c>
      <c r="R1555" s="21">
        <f t="shared" ca="1" si="62"/>
        <v>175.37495213480932</v>
      </c>
    </row>
    <row r="1556" spans="11:18" x14ac:dyDescent="0.45">
      <c r="K1556" s="21" t="e">
        <f t="shared" si="60"/>
        <v>#NUM!</v>
      </c>
      <c r="Q1556" s="22">
        <f t="shared" ca="1" si="61"/>
        <v>0.44357459609176531</v>
      </c>
      <c r="R1556" s="21">
        <f t="shared" ca="1" si="62"/>
        <v>163.4389634957943</v>
      </c>
    </row>
    <row r="1557" spans="11:18" x14ac:dyDescent="0.45">
      <c r="K1557" s="21" t="e">
        <f t="shared" si="60"/>
        <v>#NUM!</v>
      </c>
      <c r="Q1557" s="22">
        <f t="shared" ca="1" si="61"/>
        <v>0.28016751914772897</v>
      </c>
      <c r="R1557" s="21">
        <f t="shared" ca="1" si="62"/>
        <v>158.59421672881308</v>
      </c>
    </row>
    <row r="1558" spans="11:18" x14ac:dyDescent="0.45">
      <c r="K1558" s="21" t="e">
        <f t="shared" si="60"/>
        <v>#NUM!</v>
      </c>
      <c r="Q1558" s="22">
        <f t="shared" ca="1" si="61"/>
        <v>0.94292549257164915</v>
      </c>
      <c r="R1558" s="21">
        <f t="shared" ca="1" si="62"/>
        <v>182.37797578443346</v>
      </c>
    </row>
    <row r="1559" spans="11:18" x14ac:dyDescent="0.45">
      <c r="K1559" s="21" t="e">
        <f t="shared" si="60"/>
        <v>#NUM!</v>
      </c>
      <c r="Q1559" s="22">
        <f t="shared" ca="1" si="61"/>
        <v>0.2410116393349111</v>
      </c>
      <c r="R1559" s="21">
        <f t="shared" ca="1" si="62"/>
        <v>157.26642684806862</v>
      </c>
    </row>
    <row r="1560" spans="11:18" x14ac:dyDescent="0.45">
      <c r="K1560" s="21" t="e">
        <f t="shared" si="60"/>
        <v>#NUM!</v>
      </c>
      <c r="Q1560" s="22">
        <f t="shared" ca="1" si="61"/>
        <v>0.2163731565100423</v>
      </c>
      <c r="R1560" s="21">
        <f t="shared" ca="1" si="62"/>
        <v>156.37049120600207</v>
      </c>
    </row>
    <row r="1561" spans="11:18" x14ac:dyDescent="0.45">
      <c r="K1561" s="21" t="e">
        <f t="shared" si="60"/>
        <v>#NUM!</v>
      </c>
      <c r="Q1561" s="22">
        <f t="shared" ca="1" si="61"/>
        <v>0.19393975202148206</v>
      </c>
      <c r="R1561" s="21">
        <f t="shared" ca="1" si="62"/>
        <v>155.50183794804482</v>
      </c>
    </row>
    <row r="1562" spans="11:18" x14ac:dyDescent="0.45">
      <c r="K1562" s="21" t="e">
        <f t="shared" si="60"/>
        <v>#NUM!</v>
      </c>
      <c r="Q1562" s="22">
        <f t="shared" ca="1" si="61"/>
        <v>0.61906836894393624</v>
      </c>
      <c r="R1562" s="21">
        <f t="shared" ca="1" si="62"/>
        <v>168.33338394076836</v>
      </c>
    </row>
    <row r="1563" spans="11:18" x14ac:dyDescent="0.45">
      <c r="K1563" s="21" t="e">
        <f t="shared" si="60"/>
        <v>#NUM!</v>
      </c>
      <c r="Q1563" s="22">
        <f t="shared" ca="1" si="61"/>
        <v>0.42402974060218979</v>
      </c>
      <c r="R1563" s="21">
        <f t="shared" ca="1" si="62"/>
        <v>162.89245530647915</v>
      </c>
    </row>
    <row r="1564" spans="11:18" x14ac:dyDescent="0.45">
      <c r="K1564" s="21" t="e">
        <f t="shared" si="60"/>
        <v>#NUM!</v>
      </c>
      <c r="Q1564" s="22">
        <f t="shared" ca="1" si="61"/>
        <v>0.76161732354376044</v>
      </c>
      <c r="R1564" s="21">
        <f t="shared" ca="1" si="62"/>
        <v>172.82666155608655</v>
      </c>
    </row>
    <row r="1565" spans="11:18" x14ac:dyDescent="0.45">
      <c r="K1565" s="21" t="e">
        <f t="shared" si="60"/>
        <v>#NUM!</v>
      </c>
      <c r="Q1565" s="22">
        <f t="shared" ca="1" si="61"/>
        <v>0.33384936282106181</v>
      </c>
      <c r="R1565" s="21">
        <f t="shared" ca="1" si="62"/>
        <v>160.27760640612073</v>
      </c>
    </row>
    <row r="1566" spans="11:18" x14ac:dyDescent="0.45">
      <c r="K1566" s="21" t="e">
        <f t="shared" si="60"/>
        <v>#NUM!</v>
      </c>
      <c r="Q1566" s="22">
        <f t="shared" ca="1" si="61"/>
        <v>0.16161436441998089</v>
      </c>
      <c r="R1566" s="21">
        <f t="shared" ca="1" si="62"/>
        <v>154.13370867886371</v>
      </c>
    </row>
    <row r="1567" spans="11:18" x14ac:dyDescent="0.45">
      <c r="K1567" s="21" t="e">
        <f t="shared" si="60"/>
        <v>#NUM!</v>
      </c>
      <c r="Q1567" s="22">
        <f t="shared" ca="1" si="61"/>
        <v>0.87900536324161649</v>
      </c>
      <c r="R1567" s="21">
        <f t="shared" ca="1" si="62"/>
        <v>177.870319687143</v>
      </c>
    </row>
    <row r="1568" spans="11:18" x14ac:dyDescent="0.45">
      <c r="K1568" s="21" t="e">
        <f t="shared" si="60"/>
        <v>#NUM!</v>
      </c>
      <c r="Q1568" s="22">
        <f t="shared" ca="1" si="61"/>
        <v>0.30731340185810252</v>
      </c>
      <c r="R1568" s="21">
        <f t="shared" ca="1" si="62"/>
        <v>159.46171945867292</v>
      </c>
    </row>
    <row r="1569" spans="11:18" x14ac:dyDescent="0.45">
      <c r="K1569" s="21" t="e">
        <f t="shared" si="60"/>
        <v>#NUM!</v>
      </c>
      <c r="Q1569" s="22">
        <f t="shared" ca="1" si="61"/>
        <v>0.81996607951548828</v>
      </c>
      <c r="R1569" s="21">
        <f t="shared" ca="1" si="62"/>
        <v>175.06759407895507</v>
      </c>
    </row>
    <row r="1570" spans="11:18" x14ac:dyDescent="0.45">
      <c r="K1570" s="21" t="e">
        <f t="shared" si="60"/>
        <v>#NUM!</v>
      </c>
      <c r="Q1570" s="22">
        <f t="shared" ca="1" si="61"/>
        <v>0.98973452306795229</v>
      </c>
      <c r="R1570" s="21">
        <f t="shared" ca="1" si="62"/>
        <v>190.48150616654502</v>
      </c>
    </row>
    <row r="1571" spans="11:18" x14ac:dyDescent="0.45">
      <c r="K1571" s="21" t="e">
        <f t="shared" si="60"/>
        <v>#NUM!</v>
      </c>
      <c r="Q1571" s="22">
        <f t="shared" ca="1" si="61"/>
        <v>0.80211882120769462</v>
      </c>
      <c r="R1571" s="21">
        <f t="shared" ca="1" si="62"/>
        <v>174.34135136767986</v>
      </c>
    </row>
    <row r="1572" spans="11:18" x14ac:dyDescent="0.45">
      <c r="K1572" s="21" t="e">
        <f t="shared" si="60"/>
        <v>#NUM!</v>
      </c>
      <c r="Q1572" s="22">
        <f t="shared" ca="1" si="61"/>
        <v>0.49891223004991858</v>
      </c>
      <c r="R1572" s="21">
        <f t="shared" ca="1" si="62"/>
        <v>164.97000697879105</v>
      </c>
    </row>
    <row r="1573" spans="11:18" x14ac:dyDescent="0.45">
      <c r="K1573" s="21" t="e">
        <f t="shared" si="60"/>
        <v>#NUM!</v>
      </c>
      <c r="Q1573" s="22">
        <f t="shared" ca="1" si="61"/>
        <v>0.30801445509234693</v>
      </c>
      <c r="R1573" s="21">
        <f t="shared" ca="1" si="62"/>
        <v>159.48365058998039</v>
      </c>
    </row>
    <row r="1574" spans="11:18" x14ac:dyDescent="0.45">
      <c r="K1574" s="21" t="e">
        <f t="shared" si="60"/>
        <v>#NUM!</v>
      </c>
      <c r="Q1574" s="22">
        <f t="shared" ca="1" si="61"/>
        <v>0.57746095413391485</v>
      </c>
      <c r="R1574" s="21">
        <f t="shared" ca="1" si="62"/>
        <v>167.14942423829692</v>
      </c>
    </row>
    <row r="1575" spans="11:18" x14ac:dyDescent="0.45">
      <c r="K1575" s="21" t="e">
        <f t="shared" si="60"/>
        <v>#NUM!</v>
      </c>
      <c r="Q1575" s="22">
        <f t="shared" ca="1" si="61"/>
        <v>0.30727214469796793</v>
      </c>
      <c r="R1575" s="21">
        <f t="shared" ca="1" si="62"/>
        <v>159.46042812073929</v>
      </c>
    </row>
    <row r="1576" spans="11:18" x14ac:dyDescent="0.45">
      <c r="K1576" s="21" t="e">
        <f t="shared" si="60"/>
        <v>#NUM!</v>
      </c>
      <c r="Q1576" s="22">
        <f t="shared" ca="1" si="61"/>
        <v>0.23628939793853698</v>
      </c>
      <c r="R1576" s="21">
        <f t="shared" ca="1" si="62"/>
        <v>157.09881537312833</v>
      </c>
    </row>
    <row r="1577" spans="11:18" x14ac:dyDescent="0.45">
      <c r="K1577" s="21" t="e">
        <f t="shared" si="60"/>
        <v>#NUM!</v>
      </c>
      <c r="Q1577" s="22">
        <f t="shared" ca="1" si="61"/>
        <v>0.15290451232481383</v>
      </c>
      <c r="R1577" s="21">
        <f t="shared" ca="1" si="62"/>
        <v>153.73538864431569</v>
      </c>
    </row>
    <row r="1578" spans="11:18" x14ac:dyDescent="0.45">
      <c r="K1578" s="21" t="e">
        <f t="shared" si="60"/>
        <v>#NUM!</v>
      </c>
      <c r="Q1578" s="22">
        <f t="shared" ca="1" si="61"/>
        <v>0.25583657289702699</v>
      </c>
      <c r="R1578" s="21">
        <f t="shared" ca="1" si="62"/>
        <v>157.78141864804391</v>
      </c>
    </row>
    <row r="1579" spans="11:18" x14ac:dyDescent="0.45">
      <c r="K1579" s="21" t="e">
        <f t="shared" si="60"/>
        <v>#NUM!</v>
      </c>
      <c r="Q1579" s="22">
        <f t="shared" ca="1" si="61"/>
        <v>0.61014448944307098</v>
      </c>
      <c r="R1579" s="21">
        <f t="shared" ca="1" si="62"/>
        <v>168.07665207646158</v>
      </c>
    </row>
    <row r="1580" spans="11:18" x14ac:dyDescent="0.45">
      <c r="K1580" s="21" t="e">
        <f t="shared" si="60"/>
        <v>#NUM!</v>
      </c>
      <c r="Q1580" s="22">
        <f t="shared" ca="1" si="61"/>
        <v>0.52237374846140205</v>
      </c>
      <c r="R1580" s="21">
        <f t="shared" ca="1" si="62"/>
        <v>165.61723312269149</v>
      </c>
    </row>
    <row r="1581" spans="11:18" x14ac:dyDescent="0.45">
      <c r="K1581" s="21" t="e">
        <f t="shared" si="60"/>
        <v>#NUM!</v>
      </c>
      <c r="Q1581" s="22">
        <f t="shared" ca="1" si="61"/>
        <v>8.4198928823832175E-2</v>
      </c>
      <c r="R1581" s="21">
        <f t="shared" ca="1" si="62"/>
        <v>149.84892909227548</v>
      </c>
    </row>
    <row r="1582" spans="11:18" x14ac:dyDescent="0.45">
      <c r="K1582" s="21" t="e">
        <f t="shared" si="60"/>
        <v>#NUM!</v>
      </c>
      <c r="Q1582" s="22">
        <f t="shared" ca="1" si="61"/>
        <v>0.84562024907566347</v>
      </c>
      <c r="R1582" s="21">
        <f t="shared" ca="1" si="62"/>
        <v>176.1961126560978</v>
      </c>
    </row>
    <row r="1583" spans="11:18" x14ac:dyDescent="0.45">
      <c r="K1583" s="21" t="e">
        <f t="shared" si="60"/>
        <v>#NUM!</v>
      </c>
      <c r="Q1583" s="22">
        <f t="shared" ca="1" si="61"/>
        <v>0.47556337302457641</v>
      </c>
      <c r="R1583" s="21">
        <f t="shared" ca="1" si="62"/>
        <v>164.32578916229502</v>
      </c>
    </row>
    <row r="1584" spans="11:18" x14ac:dyDescent="0.45">
      <c r="K1584" s="21" t="e">
        <f t="shared" si="60"/>
        <v>#NUM!</v>
      </c>
      <c r="Q1584" s="22">
        <f t="shared" ca="1" si="61"/>
        <v>0.35044761423708881</v>
      </c>
      <c r="R1584" s="21">
        <f t="shared" ca="1" si="62"/>
        <v>160.77476489389096</v>
      </c>
    </row>
    <row r="1585" spans="11:18" x14ac:dyDescent="0.45">
      <c r="K1585" s="21" t="e">
        <f t="shared" si="60"/>
        <v>#NUM!</v>
      </c>
      <c r="Q1585" s="22">
        <f t="shared" ca="1" si="61"/>
        <v>0.50145180176940041</v>
      </c>
      <c r="R1585" s="21">
        <f t="shared" ca="1" si="62"/>
        <v>165.04003048936355</v>
      </c>
    </row>
    <row r="1586" spans="11:18" x14ac:dyDescent="0.45">
      <c r="K1586" s="21" t="e">
        <f t="shared" si="60"/>
        <v>#NUM!</v>
      </c>
      <c r="Q1586" s="22">
        <f t="shared" ca="1" si="61"/>
        <v>2.8769182168191909E-2</v>
      </c>
      <c r="R1586" s="21">
        <f t="shared" ca="1" si="62"/>
        <v>144.1088150299681</v>
      </c>
    </row>
    <row r="1587" spans="11:18" x14ac:dyDescent="0.45">
      <c r="K1587" s="21" t="e">
        <f t="shared" si="60"/>
        <v>#NUM!</v>
      </c>
      <c r="Q1587" s="22">
        <f t="shared" ca="1" si="61"/>
        <v>0.54401751329132597</v>
      </c>
      <c r="R1587" s="21">
        <f t="shared" ca="1" si="62"/>
        <v>166.21616409079806</v>
      </c>
    </row>
    <row r="1588" spans="11:18" x14ac:dyDescent="0.45">
      <c r="K1588" s="21" t="e">
        <f t="shared" si="60"/>
        <v>#NUM!</v>
      </c>
      <c r="Q1588" s="22">
        <f t="shared" ca="1" si="61"/>
        <v>3.7412742949416766E-2</v>
      </c>
      <c r="R1588" s="21">
        <f t="shared" ca="1" si="62"/>
        <v>145.40314152089388</v>
      </c>
    </row>
    <row r="1589" spans="11:18" x14ac:dyDescent="0.45">
      <c r="K1589" s="21" t="e">
        <f t="shared" si="60"/>
        <v>#NUM!</v>
      </c>
      <c r="Q1589" s="22">
        <f t="shared" ca="1" si="61"/>
        <v>0.43702492673800297</v>
      </c>
      <c r="R1589" s="21">
        <f t="shared" ca="1" si="62"/>
        <v>163.25631896848827</v>
      </c>
    </row>
    <row r="1590" spans="11:18" x14ac:dyDescent="0.45">
      <c r="K1590" s="21" t="e">
        <f t="shared" si="60"/>
        <v>#NUM!</v>
      </c>
      <c r="Q1590" s="22">
        <f t="shared" ca="1" si="61"/>
        <v>0.96950878963249987</v>
      </c>
      <c r="R1590" s="21">
        <f t="shared" ca="1" si="62"/>
        <v>185.60985179587837</v>
      </c>
    </row>
    <row r="1591" spans="11:18" x14ac:dyDescent="0.45">
      <c r="K1591" s="21" t="e">
        <f t="shared" si="60"/>
        <v>#NUM!</v>
      </c>
      <c r="Q1591" s="22">
        <f t="shared" ca="1" si="61"/>
        <v>0.13244162419790073</v>
      </c>
      <c r="R1591" s="21">
        <f t="shared" ca="1" si="62"/>
        <v>152.73584260451341</v>
      </c>
    </row>
    <row r="1592" spans="11:18" x14ac:dyDescent="0.45">
      <c r="K1592" s="21" t="e">
        <f t="shared" si="60"/>
        <v>#NUM!</v>
      </c>
      <c r="Q1592" s="22">
        <f t="shared" ca="1" si="61"/>
        <v>9.2803172280310875E-2</v>
      </c>
      <c r="R1592" s="21">
        <f t="shared" ca="1" si="62"/>
        <v>150.43942071429288</v>
      </c>
    </row>
    <row r="1593" spans="11:18" x14ac:dyDescent="0.45">
      <c r="K1593" s="21" t="e">
        <f t="shared" si="60"/>
        <v>#NUM!</v>
      </c>
      <c r="Q1593" s="22">
        <f t="shared" ca="1" si="61"/>
        <v>0.4693063630700518</v>
      </c>
      <c r="R1593" s="21">
        <f t="shared" ca="1" si="62"/>
        <v>164.15285040379601</v>
      </c>
    </row>
    <row r="1594" spans="11:18" x14ac:dyDescent="0.45">
      <c r="K1594" s="21" t="e">
        <f t="shared" si="60"/>
        <v>#NUM!</v>
      </c>
      <c r="Q1594" s="22">
        <f t="shared" ca="1" si="61"/>
        <v>0.62225489270081547</v>
      </c>
      <c r="R1594" s="21">
        <f t="shared" ca="1" si="62"/>
        <v>168.42549173847797</v>
      </c>
    </row>
    <row r="1595" spans="11:18" x14ac:dyDescent="0.45">
      <c r="K1595" s="21" t="e">
        <f t="shared" si="60"/>
        <v>#NUM!</v>
      </c>
      <c r="Q1595" s="22">
        <f t="shared" ca="1" si="61"/>
        <v>0.158260303114519</v>
      </c>
      <c r="R1595" s="21">
        <f t="shared" ca="1" si="62"/>
        <v>153.98203084128866</v>
      </c>
    </row>
    <row r="1596" spans="11:18" x14ac:dyDescent="0.45">
      <c r="K1596" s="21" t="e">
        <f t="shared" si="60"/>
        <v>#NUM!</v>
      </c>
      <c r="Q1596" s="22">
        <f t="shared" ca="1" si="61"/>
        <v>0.40874831156261127</v>
      </c>
      <c r="R1596" s="21">
        <f t="shared" ca="1" si="62"/>
        <v>162.46157437822055</v>
      </c>
    </row>
    <row r="1597" spans="11:18" x14ac:dyDescent="0.45">
      <c r="K1597" s="21" t="e">
        <f t="shared" si="60"/>
        <v>#NUM!</v>
      </c>
      <c r="Q1597" s="22">
        <f t="shared" ca="1" si="61"/>
        <v>0.65400215021782315</v>
      </c>
      <c r="R1597" s="21">
        <f t="shared" ca="1" si="62"/>
        <v>169.35763024001264</v>
      </c>
    </row>
    <row r="1598" spans="11:18" x14ac:dyDescent="0.45">
      <c r="K1598" s="21" t="e">
        <f t="shared" si="60"/>
        <v>#NUM!</v>
      </c>
      <c r="Q1598" s="22">
        <f t="shared" ca="1" si="61"/>
        <v>0.79212624241377882</v>
      </c>
      <c r="R1598" s="21">
        <f t="shared" ca="1" si="62"/>
        <v>173.95203076428101</v>
      </c>
    </row>
    <row r="1599" spans="11:18" x14ac:dyDescent="0.45">
      <c r="K1599" s="21" t="e">
        <f t="shared" si="60"/>
        <v>#NUM!</v>
      </c>
      <c r="Q1599" s="22">
        <f t="shared" ca="1" si="61"/>
        <v>0.89194267572028962</v>
      </c>
      <c r="R1599" s="21">
        <f t="shared" ca="1" si="62"/>
        <v>178.60618327220618</v>
      </c>
    </row>
    <row r="1600" spans="11:18" x14ac:dyDescent="0.45">
      <c r="K1600" s="21" t="e">
        <f t="shared" si="60"/>
        <v>#NUM!</v>
      </c>
      <c r="Q1600" s="22">
        <f t="shared" ca="1" si="61"/>
        <v>0.19432126865338639</v>
      </c>
      <c r="R1600" s="21">
        <f t="shared" ca="1" si="62"/>
        <v>155.5171008287634</v>
      </c>
    </row>
    <row r="1601" spans="11:18" x14ac:dyDescent="0.45">
      <c r="K1601" s="21" t="e">
        <f t="shared" si="60"/>
        <v>#NUM!</v>
      </c>
      <c r="Q1601" s="22">
        <f t="shared" ca="1" si="61"/>
        <v>0.52531447236350914</v>
      </c>
      <c r="R1601" s="21">
        <f t="shared" ca="1" si="62"/>
        <v>165.69846275632977</v>
      </c>
    </row>
    <row r="1602" spans="11:18" x14ac:dyDescent="0.45">
      <c r="K1602" s="21" t="e">
        <f t="shared" si="60"/>
        <v>#NUM!</v>
      </c>
      <c r="Q1602" s="22">
        <f t="shared" ca="1" si="61"/>
        <v>0.46507433126189002</v>
      </c>
      <c r="R1602" s="21">
        <f t="shared" ca="1" si="62"/>
        <v>164.0357642186176</v>
      </c>
    </row>
    <row r="1603" spans="11:18" x14ac:dyDescent="0.45">
      <c r="K1603" s="21" t="e">
        <f t="shared" si="60"/>
        <v>#NUM!</v>
      </c>
      <c r="Q1603" s="22">
        <f t="shared" ca="1" si="61"/>
        <v>0.54271511329103106</v>
      </c>
      <c r="R1603" s="21">
        <f t="shared" ca="1" si="62"/>
        <v>166.18003947289318</v>
      </c>
    </row>
    <row r="1604" spans="11:18" x14ac:dyDescent="0.45">
      <c r="K1604" s="21" t="e">
        <f t="shared" ref="K1604:K1667" si="63">_xlfn.NORM.INV(J1604,$F$3,$G$3)</f>
        <v>#NUM!</v>
      </c>
      <c r="Q1604" s="22">
        <f t="shared" ref="Q1604:Q1667" ca="1" si="64">RAND()</f>
        <v>2.3028940143124843E-2</v>
      </c>
      <c r="R1604" s="21">
        <f t="shared" ref="R1604:R1667" ca="1" si="65">_xlfn.NORM.INV(Q1604,$M$3,$N$3)</f>
        <v>143.05651268316515</v>
      </c>
    </row>
    <row r="1605" spans="11:18" x14ac:dyDescent="0.45">
      <c r="K1605" s="21" t="e">
        <f t="shared" si="63"/>
        <v>#NUM!</v>
      </c>
      <c r="Q1605" s="22">
        <f t="shared" ca="1" si="64"/>
        <v>0.83278881753361278</v>
      </c>
      <c r="R1605" s="21">
        <f t="shared" ca="1" si="65"/>
        <v>175.61768945583634</v>
      </c>
    </row>
    <row r="1606" spans="11:18" x14ac:dyDescent="0.45">
      <c r="K1606" s="21" t="e">
        <f t="shared" si="63"/>
        <v>#NUM!</v>
      </c>
      <c r="Q1606" s="22">
        <f t="shared" ca="1" si="64"/>
        <v>0.97670076944463702</v>
      </c>
      <c r="R1606" s="21">
        <f t="shared" ca="1" si="65"/>
        <v>186.88924856811553</v>
      </c>
    </row>
    <row r="1607" spans="11:18" x14ac:dyDescent="0.45">
      <c r="K1607" s="21" t="e">
        <f t="shared" si="63"/>
        <v>#NUM!</v>
      </c>
      <c r="Q1607" s="22">
        <f t="shared" ca="1" si="64"/>
        <v>0.95984910701623216</v>
      </c>
      <c r="R1607" s="21">
        <f t="shared" ca="1" si="65"/>
        <v>184.23831489132647</v>
      </c>
    </row>
    <row r="1608" spans="11:18" x14ac:dyDescent="0.45">
      <c r="K1608" s="21" t="e">
        <f t="shared" si="63"/>
        <v>#NUM!</v>
      </c>
      <c r="Q1608" s="22">
        <f t="shared" ca="1" si="64"/>
        <v>0.54913283283429271</v>
      </c>
      <c r="R1608" s="21">
        <f t="shared" ca="1" si="65"/>
        <v>166.35817826143077</v>
      </c>
    </row>
    <row r="1609" spans="11:18" x14ac:dyDescent="0.45">
      <c r="K1609" s="21" t="e">
        <f t="shared" si="63"/>
        <v>#NUM!</v>
      </c>
      <c r="Q1609" s="22">
        <f t="shared" ca="1" si="64"/>
        <v>0.98888912048270472</v>
      </c>
      <c r="R1609" s="21">
        <f t="shared" ca="1" si="65"/>
        <v>190.15211466608366</v>
      </c>
    </row>
    <row r="1610" spans="11:18" x14ac:dyDescent="0.45">
      <c r="K1610" s="21" t="e">
        <f t="shared" si="63"/>
        <v>#NUM!</v>
      </c>
      <c r="Q1610" s="22">
        <f t="shared" ca="1" si="64"/>
        <v>0.41001087110398537</v>
      </c>
      <c r="R1610" s="21">
        <f t="shared" ca="1" si="65"/>
        <v>162.4973128652538</v>
      </c>
    </row>
    <row r="1611" spans="11:18" x14ac:dyDescent="0.45">
      <c r="K1611" s="21" t="e">
        <f t="shared" si="63"/>
        <v>#NUM!</v>
      </c>
      <c r="Q1611" s="22">
        <f t="shared" ca="1" si="64"/>
        <v>0.71091616210429287</v>
      </c>
      <c r="R1611" s="21">
        <f t="shared" ca="1" si="65"/>
        <v>171.11669480137385</v>
      </c>
    </row>
    <row r="1612" spans="11:18" x14ac:dyDescent="0.45">
      <c r="K1612" s="21" t="e">
        <f t="shared" si="63"/>
        <v>#NUM!</v>
      </c>
      <c r="Q1612" s="22">
        <f t="shared" ca="1" si="64"/>
        <v>3.0963793702624143E-3</v>
      </c>
      <c r="R1612" s="21">
        <f t="shared" ca="1" si="65"/>
        <v>134.88863757126546</v>
      </c>
    </row>
    <row r="1613" spans="11:18" x14ac:dyDescent="0.45">
      <c r="K1613" s="21" t="e">
        <f t="shared" si="63"/>
        <v>#NUM!</v>
      </c>
      <c r="Q1613" s="22">
        <f t="shared" ca="1" si="64"/>
        <v>0.19729075480414004</v>
      </c>
      <c r="R1613" s="21">
        <f t="shared" ca="1" si="65"/>
        <v>155.63527977845965</v>
      </c>
    </row>
    <row r="1614" spans="11:18" x14ac:dyDescent="0.45">
      <c r="K1614" s="21" t="e">
        <f t="shared" si="63"/>
        <v>#NUM!</v>
      </c>
      <c r="Q1614" s="22">
        <f t="shared" ca="1" si="64"/>
        <v>0.79582709887375513</v>
      </c>
      <c r="R1614" s="21">
        <f t="shared" ca="1" si="65"/>
        <v>174.09488979872688</v>
      </c>
    </row>
    <row r="1615" spans="11:18" x14ac:dyDescent="0.45">
      <c r="K1615" s="21" t="e">
        <f t="shared" si="63"/>
        <v>#NUM!</v>
      </c>
      <c r="Q1615" s="22">
        <f t="shared" ca="1" si="64"/>
        <v>0.24002353917510666</v>
      </c>
      <c r="R1615" s="21">
        <f t="shared" ca="1" si="65"/>
        <v>157.23150470142483</v>
      </c>
    </row>
    <row r="1616" spans="11:18" x14ac:dyDescent="0.45">
      <c r="K1616" s="21" t="e">
        <f t="shared" si="63"/>
        <v>#NUM!</v>
      </c>
      <c r="Q1616" s="22">
        <f t="shared" ca="1" si="64"/>
        <v>0.36071400048403424</v>
      </c>
      <c r="R1616" s="21">
        <f t="shared" ca="1" si="65"/>
        <v>161.07793951805274</v>
      </c>
    </row>
    <row r="1617" spans="11:18" x14ac:dyDescent="0.45">
      <c r="K1617" s="21" t="e">
        <f t="shared" si="63"/>
        <v>#NUM!</v>
      </c>
      <c r="Q1617" s="22">
        <f t="shared" ca="1" si="64"/>
        <v>0.57970642168992415</v>
      </c>
      <c r="R1617" s="21">
        <f t="shared" ca="1" si="65"/>
        <v>167.21256741866597</v>
      </c>
    </row>
    <row r="1618" spans="11:18" x14ac:dyDescent="0.45">
      <c r="K1618" s="21" t="e">
        <f t="shared" si="63"/>
        <v>#NUM!</v>
      </c>
      <c r="Q1618" s="22">
        <f t="shared" ca="1" si="64"/>
        <v>4.9799107695076339E-2</v>
      </c>
      <c r="R1618" s="21">
        <f t="shared" ca="1" si="65"/>
        <v>146.8851493905569</v>
      </c>
    </row>
    <row r="1619" spans="11:18" x14ac:dyDescent="0.45">
      <c r="K1619" s="21" t="e">
        <f t="shared" si="63"/>
        <v>#NUM!</v>
      </c>
      <c r="Q1619" s="22">
        <f t="shared" ca="1" si="64"/>
        <v>0.67952111441827401</v>
      </c>
      <c r="R1619" s="21">
        <f t="shared" ca="1" si="65"/>
        <v>170.12996102737392</v>
      </c>
    </row>
    <row r="1620" spans="11:18" x14ac:dyDescent="0.45">
      <c r="K1620" s="21" t="e">
        <f t="shared" si="63"/>
        <v>#NUM!</v>
      </c>
      <c r="Q1620" s="22">
        <f t="shared" ca="1" si="64"/>
        <v>0.88827644961201202</v>
      </c>
      <c r="R1620" s="21">
        <f t="shared" ca="1" si="65"/>
        <v>178.39154353686345</v>
      </c>
    </row>
    <row r="1621" spans="11:18" x14ac:dyDescent="0.45">
      <c r="K1621" s="21" t="e">
        <f t="shared" si="63"/>
        <v>#NUM!</v>
      </c>
      <c r="Q1621" s="22">
        <f t="shared" ca="1" si="64"/>
        <v>0.18192823116111989</v>
      </c>
      <c r="R1621" s="21">
        <f t="shared" ca="1" si="65"/>
        <v>155.01154696015502</v>
      </c>
    </row>
    <row r="1622" spans="11:18" x14ac:dyDescent="0.45">
      <c r="K1622" s="21" t="e">
        <f t="shared" si="63"/>
        <v>#NUM!</v>
      </c>
      <c r="Q1622" s="22">
        <f t="shared" ca="1" si="64"/>
        <v>0.13186505636355084</v>
      </c>
      <c r="R1622" s="21">
        <f t="shared" ca="1" si="65"/>
        <v>152.70620032590088</v>
      </c>
    </row>
    <row r="1623" spans="11:18" x14ac:dyDescent="0.45">
      <c r="K1623" s="21" t="e">
        <f t="shared" si="63"/>
        <v>#NUM!</v>
      </c>
      <c r="Q1623" s="22">
        <f t="shared" ca="1" si="64"/>
        <v>0.33533616683542611</v>
      </c>
      <c r="R1623" s="21">
        <f t="shared" ca="1" si="65"/>
        <v>160.32252005663605</v>
      </c>
    </row>
    <row r="1624" spans="11:18" x14ac:dyDescent="0.45">
      <c r="K1624" s="21" t="e">
        <f t="shared" si="63"/>
        <v>#NUM!</v>
      </c>
      <c r="Q1624" s="22">
        <f t="shared" ca="1" si="64"/>
        <v>0.3090020620786994</v>
      </c>
      <c r="R1624" s="21">
        <f t="shared" ca="1" si="65"/>
        <v>159.51450888011306</v>
      </c>
    </row>
    <row r="1625" spans="11:18" x14ac:dyDescent="0.45">
      <c r="K1625" s="21" t="e">
        <f t="shared" si="63"/>
        <v>#NUM!</v>
      </c>
      <c r="Q1625" s="22">
        <f t="shared" ca="1" si="64"/>
        <v>0.37123763639230223</v>
      </c>
      <c r="R1625" s="21">
        <f t="shared" ca="1" si="65"/>
        <v>161.38565063991771</v>
      </c>
    </row>
    <row r="1626" spans="11:18" x14ac:dyDescent="0.45">
      <c r="K1626" s="21" t="e">
        <f t="shared" si="63"/>
        <v>#NUM!</v>
      </c>
      <c r="Q1626" s="22">
        <f t="shared" ca="1" si="64"/>
        <v>0.21039408076754762</v>
      </c>
      <c r="R1626" s="21">
        <f t="shared" ca="1" si="65"/>
        <v>156.14439918448869</v>
      </c>
    </row>
    <row r="1627" spans="11:18" x14ac:dyDescent="0.45">
      <c r="K1627" s="21" t="e">
        <f t="shared" si="63"/>
        <v>#NUM!</v>
      </c>
      <c r="Q1627" s="22">
        <f t="shared" ca="1" si="64"/>
        <v>0.67936376040865321</v>
      </c>
      <c r="R1627" s="21">
        <f t="shared" ca="1" si="65"/>
        <v>170.12512438863882</v>
      </c>
    </row>
    <row r="1628" spans="11:18" x14ac:dyDescent="0.45">
      <c r="K1628" s="21" t="e">
        <f t="shared" si="63"/>
        <v>#NUM!</v>
      </c>
      <c r="Q1628" s="22">
        <f t="shared" ca="1" si="64"/>
        <v>6.8389018877090035E-2</v>
      </c>
      <c r="R1628" s="21">
        <f t="shared" ca="1" si="65"/>
        <v>148.63313211469108</v>
      </c>
    </row>
    <row r="1629" spans="11:18" x14ac:dyDescent="0.45">
      <c r="K1629" s="21" t="e">
        <f t="shared" si="63"/>
        <v>#NUM!</v>
      </c>
      <c r="Q1629" s="22">
        <f t="shared" ca="1" si="64"/>
        <v>0.369363433987968</v>
      </c>
      <c r="R1629" s="21">
        <f t="shared" ca="1" si="65"/>
        <v>161.33106243849377</v>
      </c>
    </row>
    <row r="1630" spans="11:18" x14ac:dyDescent="0.45">
      <c r="K1630" s="21" t="e">
        <f t="shared" si="63"/>
        <v>#NUM!</v>
      </c>
      <c r="Q1630" s="22">
        <f t="shared" ca="1" si="64"/>
        <v>0.56720945251741817</v>
      </c>
      <c r="R1630" s="21">
        <f t="shared" ca="1" si="65"/>
        <v>166.86201443185305</v>
      </c>
    </row>
    <row r="1631" spans="11:18" x14ac:dyDescent="0.45">
      <c r="K1631" s="21" t="e">
        <f t="shared" si="63"/>
        <v>#NUM!</v>
      </c>
      <c r="Q1631" s="22">
        <f t="shared" ca="1" si="64"/>
        <v>1.8872199775799015E-3</v>
      </c>
      <c r="R1631" s="21">
        <f t="shared" ca="1" si="65"/>
        <v>133.13935376032961</v>
      </c>
    </row>
    <row r="1632" spans="11:18" x14ac:dyDescent="0.45">
      <c r="K1632" s="21" t="e">
        <f t="shared" si="63"/>
        <v>#NUM!</v>
      </c>
      <c r="Q1632" s="22">
        <f t="shared" ca="1" si="64"/>
        <v>0.68287255615492048</v>
      </c>
      <c r="R1632" s="21">
        <f t="shared" ca="1" si="65"/>
        <v>170.23321306045696</v>
      </c>
    </row>
    <row r="1633" spans="11:18" x14ac:dyDescent="0.45">
      <c r="K1633" s="21" t="e">
        <f t="shared" si="63"/>
        <v>#NUM!</v>
      </c>
      <c r="Q1633" s="22">
        <f t="shared" ca="1" si="64"/>
        <v>2.8284868601328172E-3</v>
      </c>
      <c r="R1633" s="21">
        <f t="shared" ca="1" si="65"/>
        <v>134.56268191898832</v>
      </c>
    </row>
    <row r="1634" spans="11:18" x14ac:dyDescent="0.45">
      <c r="K1634" s="21" t="e">
        <f t="shared" si="63"/>
        <v>#NUM!</v>
      </c>
      <c r="Q1634" s="22">
        <f t="shared" ca="1" si="64"/>
        <v>0.51441782263385427</v>
      </c>
      <c r="R1634" s="21">
        <f t="shared" ca="1" si="65"/>
        <v>165.39762791886272</v>
      </c>
    </row>
    <row r="1635" spans="11:18" x14ac:dyDescent="0.45">
      <c r="K1635" s="21" t="e">
        <f t="shared" si="63"/>
        <v>#NUM!</v>
      </c>
      <c r="Q1635" s="22">
        <f t="shared" ca="1" si="64"/>
        <v>0.48567115309773956</v>
      </c>
      <c r="R1635" s="21">
        <f t="shared" ca="1" si="65"/>
        <v>164.60482699455815</v>
      </c>
    </row>
    <row r="1636" spans="11:18" x14ac:dyDescent="0.45">
      <c r="K1636" s="21" t="e">
        <f t="shared" si="63"/>
        <v>#NUM!</v>
      </c>
      <c r="Q1636" s="22">
        <f t="shared" ca="1" si="64"/>
        <v>0.33298749265464078</v>
      </c>
      <c r="R1636" s="21">
        <f t="shared" ca="1" si="65"/>
        <v>160.25153482906259</v>
      </c>
    </row>
    <row r="1637" spans="11:18" x14ac:dyDescent="0.45">
      <c r="K1637" s="21" t="e">
        <f t="shared" si="63"/>
        <v>#NUM!</v>
      </c>
      <c r="Q1637" s="22">
        <f t="shared" ca="1" si="64"/>
        <v>0.94231636835480492</v>
      </c>
      <c r="R1637" s="21">
        <f t="shared" ca="1" si="65"/>
        <v>182.31972086742363</v>
      </c>
    </row>
    <row r="1638" spans="11:18" x14ac:dyDescent="0.45">
      <c r="K1638" s="21" t="e">
        <f t="shared" si="63"/>
        <v>#NUM!</v>
      </c>
      <c r="Q1638" s="22">
        <f t="shared" ca="1" si="64"/>
        <v>0.47705236152126185</v>
      </c>
      <c r="R1638" s="21">
        <f t="shared" ca="1" si="65"/>
        <v>164.36691748194855</v>
      </c>
    </row>
    <row r="1639" spans="11:18" x14ac:dyDescent="0.45">
      <c r="K1639" s="21" t="e">
        <f t="shared" si="63"/>
        <v>#NUM!</v>
      </c>
      <c r="Q1639" s="22">
        <f t="shared" ca="1" si="64"/>
        <v>0.67423934762047266</v>
      </c>
      <c r="R1639" s="21">
        <f t="shared" ca="1" si="65"/>
        <v>169.96814754145771</v>
      </c>
    </row>
    <row r="1640" spans="11:18" x14ac:dyDescent="0.45">
      <c r="K1640" s="21" t="e">
        <f t="shared" si="63"/>
        <v>#NUM!</v>
      </c>
      <c r="Q1640" s="22">
        <f t="shared" ca="1" si="64"/>
        <v>5.4471223020660431E-2</v>
      </c>
      <c r="R1640" s="21">
        <f t="shared" ca="1" si="65"/>
        <v>147.36738821284024</v>
      </c>
    </row>
    <row r="1641" spans="11:18" x14ac:dyDescent="0.45">
      <c r="K1641" s="21" t="e">
        <f t="shared" si="63"/>
        <v>#NUM!</v>
      </c>
      <c r="Q1641" s="22">
        <f t="shared" ca="1" si="64"/>
        <v>0.24998926102535479</v>
      </c>
      <c r="R1641" s="21">
        <f t="shared" ca="1" si="65"/>
        <v>157.5802410084589</v>
      </c>
    </row>
    <row r="1642" spans="11:18" x14ac:dyDescent="0.45">
      <c r="K1642" s="21" t="e">
        <f t="shared" si="63"/>
        <v>#NUM!</v>
      </c>
      <c r="Q1642" s="22">
        <f t="shared" ca="1" si="64"/>
        <v>0.25838964455815328</v>
      </c>
      <c r="R1642" s="21">
        <f t="shared" ca="1" si="65"/>
        <v>157.8685019125497</v>
      </c>
    </row>
    <row r="1643" spans="11:18" x14ac:dyDescent="0.45">
      <c r="K1643" s="21" t="e">
        <f t="shared" si="63"/>
        <v>#NUM!</v>
      </c>
      <c r="Q1643" s="22">
        <f t="shared" ca="1" si="64"/>
        <v>0.47616383441234778</v>
      </c>
      <c r="R1643" s="21">
        <f t="shared" ca="1" si="65"/>
        <v>164.34237599851977</v>
      </c>
    </row>
    <row r="1644" spans="11:18" x14ac:dyDescent="0.45">
      <c r="K1644" s="21" t="e">
        <f t="shared" si="63"/>
        <v>#NUM!</v>
      </c>
      <c r="Q1644" s="22">
        <f t="shared" ca="1" si="64"/>
        <v>0.23322234387291518</v>
      </c>
      <c r="R1644" s="21">
        <f t="shared" ca="1" si="65"/>
        <v>156.98896466432791</v>
      </c>
    </row>
    <row r="1645" spans="11:18" x14ac:dyDescent="0.45">
      <c r="K1645" s="21" t="e">
        <f t="shared" si="63"/>
        <v>#NUM!</v>
      </c>
      <c r="Q1645" s="22">
        <f t="shared" ca="1" si="64"/>
        <v>3.8936073671158034E-2</v>
      </c>
      <c r="R1645" s="21">
        <f t="shared" ca="1" si="65"/>
        <v>145.60515123071471</v>
      </c>
    </row>
    <row r="1646" spans="11:18" x14ac:dyDescent="0.45">
      <c r="K1646" s="21" t="e">
        <f t="shared" si="63"/>
        <v>#NUM!</v>
      </c>
      <c r="Q1646" s="22">
        <f t="shared" ca="1" si="64"/>
        <v>0.70662987095358787</v>
      </c>
      <c r="R1646" s="21">
        <f t="shared" ca="1" si="65"/>
        <v>170.9792244633212</v>
      </c>
    </row>
    <row r="1647" spans="11:18" x14ac:dyDescent="0.45">
      <c r="K1647" s="21" t="e">
        <f t="shared" si="63"/>
        <v>#NUM!</v>
      </c>
      <c r="Q1647" s="22">
        <f t="shared" ca="1" si="64"/>
        <v>0.82444019372274335</v>
      </c>
      <c r="R1647" s="21">
        <f t="shared" ca="1" si="65"/>
        <v>175.25661787565886</v>
      </c>
    </row>
    <row r="1648" spans="11:18" x14ac:dyDescent="0.45">
      <c r="K1648" s="21" t="e">
        <f t="shared" si="63"/>
        <v>#NUM!</v>
      </c>
      <c r="Q1648" s="22">
        <f t="shared" ca="1" si="64"/>
        <v>0.62478981389006427</v>
      </c>
      <c r="R1648" s="21">
        <f t="shared" ca="1" si="65"/>
        <v>168.49893629427069</v>
      </c>
    </row>
    <row r="1649" spans="11:18" x14ac:dyDescent="0.45">
      <c r="K1649" s="21" t="e">
        <f t="shared" si="63"/>
        <v>#NUM!</v>
      </c>
      <c r="Q1649" s="22">
        <f t="shared" ca="1" si="64"/>
        <v>0.84191668256707253</v>
      </c>
      <c r="R1649" s="21">
        <f t="shared" ca="1" si="65"/>
        <v>176.02603105960188</v>
      </c>
    </row>
    <row r="1650" spans="11:18" x14ac:dyDescent="0.45">
      <c r="K1650" s="21" t="e">
        <f t="shared" si="63"/>
        <v>#NUM!</v>
      </c>
      <c r="Q1650" s="22">
        <f t="shared" ca="1" si="64"/>
        <v>0.21072348025812992</v>
      </c>
      <c r="R1650" s="21">
        <f t="shared" ca="1" si="65"/>
        <v>156.15695202655471</v>
      </c>
    </row>
    <row r="1651" spans="11:18" x14ac:dyDescent="0.45">
      <c r="K1651" s="21" t="e">
        <f t="shared" si="63"/>
        <v>#NUM!</v>
      </c>
      <c r="Q1651" s="22">
        <f t="shared" ca="1" si="64"/>
        <v>0.79219702170880557</v>
      </c>
      <c r="R1651" s="21">
        <f t="shared" ca="1" si="65"/>
        <v>173.95474876855155</v>
      </c>
    </row>
    <row r="1652" spans="11:18" x14ac:dyDescent="0.45">
      <c r="K1652" s="21" t="e">
        <f t="shared" si="63"/>
        <v>#NUM!</v>
      </c>
      <c r="Q1652" s="22">
        <f t="shared" ca="1" si="64"/>
        <v>6.7658731236542313E-2</v>
      </c>
      <c r="R1652" s="21">
        <f t="shared" ca="1" si="65"/>
        <v>148.57196713159937</v>
      </c>
    </row>
    <row r="1653" spans="11:18" x14ac:dyDescent="0.45">
      <c r="K1653" s="21" t="e">
        <f t="shared" si="63"/>
        <v>#NUM!</v>
      </c>
      <c r="Q1653" s="22">
        <f t="shared" ca="1" si="64"/>
        <v>0.6117956339941254</v>
      </c>
      <c r="R1653" s="21">
        <f t="shared" ca="1" si="65"/>
        <v>168.12402366412348</v>
      </c>
    </row>
    <row r="1654" spans="11:18" x14ac:dyDescent="0.45">
      <c r="K1654" s="21" t="e">
        <f t="shared" si="63"/>
        <v>#NUM!</v>
      </c>
      <c r="Q1654" s="22">
        <f t="shared" ca="1" si="64"/>
        <v>0.80161951584390467</v>
      </c>
      <c r="R1654" s="21">
        <f t="shared" ca="1" si="65"/>
        <v>174.32162182265517</v>
      </c>
    </row>
    <row r="1655" spans="11:18" x14ac:dyDescent="0.45">
      <c r="K1655" s="21" t="e">
        <f t="shared" si="63"/>
        <v>#NUM!</v>
      </c>
      <c r="Q1655" s="22">
        <f t="shared" ca="1" si="64"/>
        <v>0.76547871149063584</v>
      </c>
      <c r="R1655" s="21">
        <f t="shared" ca="1" si="65"/>
        <v>172.96441493873931</v>
      </c>
    </row>
    <row r="1656" spans="11:18" x14ac:dyDescent="0.45">
      <c r="K1656" s="21" t="e">
        <f t="shared" si="63"/>
        <v>#NUM!</v>
      </c>
      <c r="Q1656" s="22">
        <f t="shared" ca="1" si="64"/>
        <v>0.71079279245117344</v>
      </c>
      <c r="R1656" s="21">
        <f t="shared" ca="1" si="65"/>
        <v>171.11272479983506</v>
      </c>
    </row>
    <row r="1657" spans="11:18" x14ac:dyDescent="0.45">
      <c r="K1657" s="21" t="e">
        <f t="shared" si="63"/>
        <v>#NUM!</v>
      </c>
      <c r="Q1657" s="22">
        <f t="shared" ca="1" si="64"/>
        <v>0.71911709429527615</v>
      </c>
      <c r="R1657" s="21">
        <f t="shared" ca="1" si="65"/>
        <v>171.38242745018474</v>
      </c>
    </row>
    <row r="1658" spans="11:18" x14ac:dyDescent="0.45">
      <c r="K1658" s="21" t="e">
        <f t="shared" si="63"/>
        <v>#NUM!</v>
      </c>
      <c r="Q1658" s="22">
        <f t="shared" ca="1" si="64"/>
        <v>0.2161983463920184</v>
      </c>
      <c r="R1658" s="21">
        <f t="shared" ca="1" si="65"/>
        <v>156.36393289213115</v>
      </c>
    </row>
    <row r="1659" spans="11:18" x14ac:dyDescent="0.45">
      <c r="K1659" s="21" t="e">
        <f t="shared" si="63"/>
        <v>#NUM!</v>
      </c>
      <c r="Q1659" s="22">
        <f t="shared" ca="1" si="64"/>
        <v>0.86472219481298618</v>
      </c>
      <c r="R1659" s="21">
        <f t="shared" ca="1" si="65"/>
        <v>177.11962343203987</v>
      </c>
    </row>
    <row r="1660" spans="11:18" x14ac:dyDescent="0.45">
      <c r="K1660" s="21" t="e">
        <f t="shared" si="63"/>
        <v>#NUM!</v>
      </c>
      <c r="Q1660" s="22">
        <f t="shared" ca="1" si="64"/>
        <v>0.6819024364177948</v>
      </c>
      <c r="R1660" s="21">
        <f t="shared" ca="1" si="65"/>
        <v>170.20327833192476</v>
      </c>
    </row>
    <row r="1661" spans="11:18" x14ac:dyDescent="0.45">
      <c r="K1661" s="21" t="e">
        <f t="shared" si="63"/>
        <v>#NUM!</v>
      </c>
      <c r="Q1661" s="22">
        <f t="shared" ca="1" si="64"/>
        <v>0.19832241920784199</v>
      </c>
      <c r="R1661" s="21">
        <f t="shared" ca="1" si="65"/>
        <v>155.67608534129491</v>
      </c>
    </row>
    <row r="1662" spans="11:18" x14ac:dyDescent="0.45">
      <c r="K1662" s="21" t="e">
        <f t="shared" si="63"/>
        <v>#NUM!</v>
      </c>
      <c r="Q1662" s="22">
        <f t="shared" ca="1" si="64"/>
        <v>0.18207452466999707</v>
      </c>
      <c r="R1662" s="21">
        <f t="shared" ca="1" si="65"/>
        <v>155.01763734653696</v>
      </c>
    </row>
    <row r="1663" spans="11:18" x14ac:dyDescent="0.45">
      <c r="K1663" s="21" t="e">
        <f t="shared" si="63"/>
        <v>#NUM!</v>
      </c>
      <c r="Q1663" s="22">
        <f t="shared" ca="1" si="64"/>
        <v>0.59550520034760013</v>
      </c>
      <c r="R1663" s="21">
        <f t="shared" ca="1" si="65"/>
        <v>167.65902691772695</v>
      </c>
    </row>
    <row r="1664" spans="11:18" x14ac:dyDescent="0.45">
      <c r="K1664" s="21" t="e">
        <f t="shared" si="63"/>
        <v>#NUM!</v>
      </c>
      <c r="Q1664" s="22">
        <f t="shared" ca="1" si="64"/>
        <v>2.3294762393413326E-2</v>
      </c>
      <c r="R1664" s="21">
        <f t="shared" ca="1" si="65"/>
        <v>143.10985912893472</v>
      </c>
    </row>
    <row r="1665" spans="11:18" x14ac:dyDescent="0.45">
      <c r="K1665" s="21" t="e">
        <f t="shared" si="63"/>
        <v>#NUM!</v>
      </c>
      <c r="Q1665" s="22">
        <f t="shared" ca="1" si="64"/>
        <v>6.2697831981231911E-2</v>
      </c>
      <c r="R1665" s="21">
        <f t="shared" ca="1" si="65"/>
        <v>148.14234682289006</v>
      </c>
    </row>
    <row r="1666" spans="11:18" x14ac:dyDescent="0.45">
      <c r="K1666" s="21" t="e">
        <f t="shared" si="63"/>
        <v>#NUM!</v>
      </c>
      <c r="Q1666" s="22">
        <f t="shared" ca="1" si="64"/>
        <v>0.8698589823789129</v>
      </c>
      <c r="R1666" s="21">
        <f t="shared" ca="1" si="65"/>
        <v>177.38297248455675</v>
      </c>
    </row>
    <row r="1667" spans="11:18" x14ac:dyDescent="0.45">
      <c r="K1667" s="21" t="e">
        <f t="shared" si="63"/>
        <v>#NUM!</v>
      </c>
      <c r="Q1667" s="22">
        <f t="shared" ca="1" si="64"/>
        <v>0.89885709802993707</v>
      </c>
      <c r="R1667" s="21">
        <f t="shared" ca="1" si="65"/>
        <v>179.02572843773868</v>
      </c>
    </row>
    <row r="1668" spans="11:18" x14ac:dyDescent="0.45">
      <c r="K1668" s="21" t="e">
        <f t="shared" ref="K1668:K1731" si="66">_xlfn.NORM.INV(J1668,$F$3,$G$3)</f>
        <v>#NUM!</v>
      </c>
      <c r="Q1668" s="22">
        <f t="shared" ref="Q1668:Q1731" ca="1" si="67">RAND()</f>
        <v>0.38470111508380478</v>
      </c>
      <c r="R1668" s="21">
        <f t="shared" ref="R1668:R1731" ca="1" si="68">_xlfn.NORM.INV(Q1668,$M$3,$N$3)</f>
        <v>161.77527415566064</v>
      </c>
    </row>
    <row r="1669" spans="11:18" x14ac:dyDescent="0.45">
      <c r="K1669" s="21" t="e">
        <f t="shared" si="66"/>
        <v>#NUM!</v>
      </c>
      <c r="Q1669" s="22">
        <f t="shared" ca="1" si="67"/>
        <v>0.94696994374897314</v>
      </c>
      <c r="R1669" s="21">
        <f t="shared" ca="1" si="68"/>
        <v>182.7777402575127</v>
      </c>
    </row>
    <row r="1670" spans="11:18" x14ac:dyDescent="0.45">
      <c r="K1670" s="21" t="e">
        <f t="shared" si="66"/>
        <v>#NUM!</v>
      </c>
      <c r="Q1670" s="22">
        <f t="shared" ca="1" si="67"/>
        <v>0.23760268580736998</v>
      </c>
      <c r="R1670" s="21">
        <f t="shared" ca="1" si="68"/>
        <v>157.14561205376967</v>
      </c>
    </row>
    <row r="1671" spans="11:18" x14ac:dyDescent="0.45">
      <c r="K1671" s="21" t="e">
        <f t="shared" si="66"/>
        <v>#NUM!</v>
      </c>
      <c r="Q1671" s="22">
        <f t="shared" ca="1" si="67"/>
        <v>0.29055288284130065</v>
      </c>
      <c r="R1671" s="21">
        <f t="shared" ca="1" si="68"/>
        <v>158.93052714229719</v>
      </c>
    </row>
    <row r="1672" spans="11:18" x14ac:dyDescent="0.45">
      <c r="K1672" s="21" t="e">
        <f t="shared" si="66"/>
        <v>#NUM!</v>
      </c>
      <c r="Q1672" s="22">
        <f t="shared" ca="1" si="67"/>
        <v>0.35667658803351054</v>
      </c>
      <c r="R1672" s="21">
        <f t="shared" ca="1" si="68"/>
        <v>160.95907940596825</v>
      </c>
    </row>
    <row r="1673" spans="11:18" x14ac:dyDescent="0.45">
      <c r="K1673" s="21" t="e">
        <f t="shared" si="66"/>
        <v>#NUM!</v>
      </c>
      <c r="Q1673" s="22">
        <f t="shared" ca="1" si="67"/>
        <v>0.36151557840264492</v>
      </c>
      <c r="R1673" s="21">
        <f t="shared" ca="1" si="68"/>
        <v>161.1014828862736</v>
      </c>
    </row>
    <row r="1674" spans="11:18" x14ac:dyDescent="0.45">
      <c r="K1674" s="21" t="e">
        <f t="shared" si="66"/>
        <v>#NUM!</v>
      </c>
      <c r="Q1674" s="22">
        <f t="shared" ca="1" si="67"/>
        <v>0.98137984144076562</v>
      </c>
      <c r="R1674" s="21">
        <f t="shared" ca="1" si="68"/>
        <v>187.91431633849237</v>
      </c>
    </row>
    <row r="1675" spans="11:18" x14ac:dyDescent="0.45">
      <c r="K1675" s="21" t="e">
        <f t="shared" si="66"/>
        <v>#NUM!</v>
      </c>
      <c r="Q1675" s="22">
        <f t="shared" ca="1" si="67"/>
        <v>0.91798616842591629</v>
      </c>
      <c r="R1675" s="21">
        <f t="shared" ca="1" si="68"/>
        <v>180.30817711915455</v>
      </c>
    </row>
    <row r="1676" spans="11:18" x14ac:dyDescent="0.45">
      <c r="K1676" s="21" t="e">
        <f t="shared" si="66"/>
        <v>#NUM!</v>
      </c>
      <c r="Q1676" s="22">
        <f t="shared" ca="1" si="67"/>
        <v>0.91408363442888962</v>
      </c>
      <c r="R1676" s="21">
        <f t="shared" ca="1" si="68"/>
        <v>180.0297238880253</v>
      </c>
    </row>
    <row r="1677" spans="11:18" x14ac:dyDescent="0.45">
      <c r="K1677" s="21" t="e">
        <f t="shared" si="66"/>
        <v>#NUM!</v>
      </c>
      <c r="Q1677" s="22">
        <f t="shared" ca="1" si="67"/>
        <v>0.42196444903682473</v>
      </c>
      <c r="R1677" s="21">
        <f t="shared" ca="1" si="68"/>
        <v>162.83442476159971</v>
      </c>
    </row>
    <row r="1678" spans="11:18" x14ac:dyDescent="0.45">
      <c r="K1678" s="21" t="e">
        <f t="shared" si="66"/>
        <v>#NUM!</v>
      </c>
      <c r="Q1678" s="22">
        <f t="shared" ca="1" si="67"/>
        <v>0.94222578010899882</v>
      </c>
      <c r="R1678" s="21">
        <f t="shared" ca="1" si="68"/>
        <v>182.31109864659518</v>
      </c>
    </row>
    <row r="1679" spans="11:18" x14ac:dyDescent="0.45">
      <c r="K1679" s="21" t="e">
        <f t="shared" si="66"/>
        <v>#NUM!</v>
      </c>
      <c r="Q1679" s="22">
        <f t="shared" ca="1" si="67"/>
        <v>0.3228459662800317</v>
      </c>
      <c r="R1679" s="21">
        <f t="shared" ca="1" si="68"/>
        <v>159.9426926388133</v>
      </c>
    </row>
    <row r="1680" spans="11:18" x14ac:dyDescent="0.45">
      <c r="K1680" s="21" t="e">
        <f t="shared" si="66"/>
        <v>#NUM!</v>
      </c>
      <c r="Q1680" s="22">
        <f t="shared" ca="1" si="67"/>
        <v>0.74582488824496074</v>
      </c>
      <c r="R1680" s="21">
        <f t="shared" ca="1" si="68"/>
        <v>172.27549612145927</v>
      </c>
    </row>
    <row r="1681" spans="11:18" x14ac:dyDescent="0.45">
      <c r="K1681" s="21" t="e">
        <f t="shared" si="66"/>
        <v>#NUM!</v>
      </c>
      <c r="Q1681" s="22">
        <f t="shared" ca="1" si="67"/>
        <v>0.96718277462836144</v>
      </c>
      <c r="R1681" s="21">
        <f t="shared" ca="1" si="68"/>
        <v>185.25003236377643</v>
      </c>
    </row>
    <row r="1682" spans="11:18" x14ac:dyDescent="0.45">
      <c r="K1682" s="21" t="e">
        <f t="shared" si="66"/>
        <v>#NUM!</v>
      </c>
      <c r="Q1682" s="22">
        <f t="shared" ca="1" si="67"/>
        <v>0.79843096393411683</v>
      </c>
      <c r="R1682" s="21">
        <f t="shared" ca="1" si="68"/>
        <v>174.1963291011221</v>
      </c>
    </row>
    <row r="1683" spans="11:18" x14ac:dyDescent="0.45">
      <c r="K1683" s="21" t="e">
        <f t="shared" si="66"/>
        <v>#NUM!</v>
      </c>
      <c r="Q1683" s="22">
        <f t="shared" ca="1" si="67"/>
        <v>0.50905617637478084</v>
      </c>
      <c r="R1683" s="21">
        <f t="shared" ca="1" si="68"/>
        <v>165.24972659521848</v>
      </c>
    </row>
    <row r="1684" spans="11:18" x14ac:dyDescent="0.45">
      <c r="K1684" s="21" t="e">
        <f t="shared" si="66"/>
        <v>#NUM!</v>
      </c>
      <c r="Q1684" s="22">
        <f t="shared" ca="1" si="67"/>
        <v>0.70193313323069217</v>
      </c>
      <c r="R1684" s="21">
        <f t="shared" ca="1" si="68"/>
        <v>170.82965409493843</v>
      </c>
    </row>
    <row r="1685" spans="11:18" x14ac:dyDescent="0.45">
      <c r="K1685" s="21" t="e">
        <f t="shared" si="66"/>
        <v>#NUM!</v>
      </c>
      <c r="Q1685" s="22">
        <f t="shared" ca="1" si="67"/>
        <v>0.93207298875878897</v>
      </c>
      <c r="R1685" s="21">
        <f t="shared" ca="1" si="68"/>
        <v>181.40550420511883</v>
      </c>
    </row>
    <row r="1686" spans="11:18" x14ac:dyDescent="0.45">
      <c r="K1686" s="21" t="e">
        <f t="shared" si="66"/>
        <v>#NUM!</v>
      </c>
      <c r="Q1686" s="22">
        <f t="shared" ca="1" si="67"/>
        <v>1.8886337773844852E-2</v>
      </c>
      <c r="R1686" s="21">
        <f t="shared" ca="1" si="68"/>
        <v>142.14955646888222</v>
      </c>
    </row>
    <row r="1687" spans="11:18" x14ac:dyDescent="0.45">
      <c r="K1687" s="21" t="e">
        <f t="shared" si="66"/>
        <v>#NUM!</v>
      </c>
      <c r="Q1687" s="22">
        <f t="shared" ca="1" si="67"/>
        <v>0.18084215253039271</v>
      </c>
      <c r="R1687" s="21">
        <f t="shared" ca="1" si="68"/>
        <v>154.96623598588477</v>
      </c>
    </row>
    <row r="1688" spans="11:18" x14ac:dyDescent="0.45">
      <c r="K1688" s="21" t="e">
        <f t="shared" si="66"/>
        <v>#NUM!</v>
      </c>
      <c r="Q1688" s="22">
        <f t="shared" ca="1" si="67"/>
        <v>0.151612554900039</v>
      </c>
      <c r="R1688" s="21">
        <f t="shared" ca="1" si="68"/>
        <v>153.67503930467726</v>
      </c>
    </row>
    <row r="1689" spans="11:18" x14ac:dyDescent="0.45">
      <c r="K1689" s="21" t="e">
        <f t="shared" si="66"/>
        <v>#NUM!</v>
      </c>
      <c r="Q1689" s="22">
        <f t="shared" ca="1" si="67"/>
        <v>0.91003167397277462</v>
      </c>
      <c r="R1689" s="21">
        <f t="shared" ca="1" si="68"/>
        <v>179.75045117957453</v>
      </c>
    </row>
    <row r="1690" spans="11:18" x14ac:dyDescent="0.45">
      <c r="K1690" s="21" t="e">
        <f t="shared" si="66"/>
        <v>#NUM!</v>
      </c>
      <c r="Q1690" s="22">
        <f t="shared" ca="1" si="67"/>
        <v>1.340555776342689E-2</v>
      </c>
      <c r="R1690" s="21">
        <f t="shared" ca="1" si="68"/>
        <v>140.64317471629741</v>
      </c>
    </row>
    <row r="1691" spans="11:18" x14ac:dyDescent="0.45">
      <c r="K1691" s="21" t="e">
        <f t="shared" si="66"/>
        <v>#NUM!</v>
      </c>
      <c r="Q1691" s="22">
        <f t="shared" ca="1" si="67"/>
        <v>0.28973074175758928</v>
      </c>
      <c r="R1691" s="21">
        <f t="shared" ca="1" si="68"/>
        <v>158.90411354029527</v>
      </c>
    </row>
    <row r="1692" spans="11:18" x14ac:dyDescent="0.45">
      <c r="K1692" s="21" t="e">
        <f t="shared" si="66"/>
        <v>#NUM!</v>
      </c>
      <c r="Q1692" s="22">
        <f t="shared" ca="1" si="67"/>
        <v>0.40193948503400123</v>
      </c>
      <c r="R1692" s="21">
        <f t="shared" ca="1" si="68"/>
        <v>162.26836830650271</v>
      </c>
    </row>
    <row r="1693" spans="11:18" x14ac:dyDescent="0.45">
      <c r="K1693" s="21" t="e">
        <f t="shared" si="66"/>
        <v>#NUM!</v>
      </c>
      <c r="Q1693" s="22">
        <f t="shared" ca="1" si="67"/>
        <v>0.75075330839426513</v>
      </c>
      <c r="R1693" s="21">
        <f t="shared" ca="1" si="68"/>
        <v>172.44548430440949</v>
      </c>
    </row>
    <row r="1694" spans="11:18" x14ac:dyDescent="0.45">
      <c r="K1694" s="21" t="e">
        <f t="shared" si="66"/>
        <v>#NUM!</v>
      </c>
      <c r="Q1694" s="22">
        <f t="shared" ca="1" si="67"/>
        <v>0.98918365196042846</v>
      </c>
      <c r="R1694" s="21">
        <f t="shared" ca="1" si="68"/>
        <v>190.26431538343587</v>
      </c>
    </row>
    <row r="1695" spans="11:18" x14ac:dyDescent="0.45">
      <c r="K1695" s="21" t="e">
        <f t="shared" si="66"/>
        <v>#NUM!</v>
      </c>
      <c r="Q1695" s="22">
        <f t="shared" ca="1" si="67"/>
        <v>2.0995221430371358E-2</v>
      </c>
      <c r="R1695" s="21">
        <f t="shared" ca="1" si="68"/>
        <v>142.63023659135186</v>
      </c>
    </row>
    <row r="1696" spans="11:18" x14ac:dyDescent="0.45">
      <c r="K1696" s="21" t="e">
        <f t="shared" si="66"/>
        <v>#NUM!</v>
      </c>
      <c r="Q1696" s="22">
        <f t="shared" ca="1" si="67"/>
        <v>0.21555517658871737</v>
      </c>
      <c r="R1696" s="21">
        <f t="shared" ca="1" si="68"/>
        <v>156.33977675013531</v>
      </c>
    </row>
    <row r="1697" spans="11:18" x14ac:dyDescent="0.45">
      <c r="K1697" s="21" t="e">
        <f t="shared" si="66"/>
        <v>#NUM!</v>
      </c>
      <c r="Q1697" s="22">
        <f t="shared" ca="1" si="67"/>
        <v>2.7318896009958404E-2</v>
      </c>
      <c r="R1697" s="21">
        <f t="shared" ca="1" si="68"/>
        <v>143.86079976350754</v>
      </c>
    </row>
    <row r="1698" spans="11:18" x14ac:dyDescent="0.45">
      <c r="K1698" s="21" t="e">
        <f t="shared" si="66"/>
        <v>#NUM!</v>
      </c>
      <c r="Q1698" s="22">
        <f t="shared" ca="1" si="67"/>
        <v>0.40996852030680786</v>
      </c>
      <c r="R1698" s="21">
        <f t="shared" ca="1" si="68"/>
        <v>162.496114497816</v>
      </c>
    </row>
    <row r="1699" spans="11:18" x14ac:dyDescent="0.45">
      <c r="K1699" s="21" t="e">
        <f t="shared" si="66"/>
        <v>#NUM!</v>
      </c>
      <c r="Q1699" s="22">
        <f t="shared" ca="1" si="67"/>
        <v>0.35880298700806013</v>
      </c>
      <c r="R1699" s="21">
        <f t="shared" ca="1" si="68"/>
        <v>161.0217378252465</v>
      </c>
    </row>
    <row r="1700" spans="11:18" x14ac:dyDescent="0.45">
      <c r="K1700" s="21" t="e">
        <f t="shared" si="66"/>
        <v>#NUM!</v>
      </c>
      <c r="Q1700" s="22">
        <f t="shared" ca="1" si="67"/>
        <v>0.13298895087337037</v>
      </c>
      <c r="R1700" s="21">
        <f t="shared" ca="1" si="68"/>
        <v>152.76389938509476</v>
      </c>
    </row>
    <row r="1701" spans="11:18" x14ac:dyDescent="0.45">
      <c r="K1701" s="21" t="e">
        <f t="shared" si="66"/>
        <v>#NUM!</v>
      </c>
      <c r="Q1701" s="22">
        <f t="shared" ca="1" si="67"/>
        <v>0.96086523124823442</v>
      </c>
      <c r="R1701" s="21">
        <f t="shared" ca="1" si="68"/>
        <v>184.36897686848744</v>
      </c>
    </row>
    <row r="1702" spans="11:18" x14ac:dyDescent="0.45">
      <c r="K1702" s="21" t="e">
        <f t="shared" si="66"/>
        <v>#NUM!</v>
      </c>
      <c r="Q1702" s="22">
        <f t="shared" ca="1" si="67"/>
        <v>0.11795097152424983</v>
      </c>
      <c r="R1702" s="21">
        <f t="shared" ca="1" si="68"/>
        <v>151.96178598506194</v>
      </c>
    </row>
    <row r="1703" spans="11:18" x14ac:dyDescent="0.45">
      <c r="K1703" s="21" t="e">
        <f t="shared" si="66"/>
        <v>#NUM!</v>
      </c>
      <c r="Q1703" s="22">
        <f t="shared" ca="1" si="67"/>
        <v>0.39487460178633194</v>
      </c>
      <c r="R1703" s="21">
        <f t="shared" ca="1" si="68"/>
        <v>162.06700069712997</v>
      </c>
    </row>
    <row r="1704" spans="11:18" x14ac:dyDescent="0.45">
      <c r="K1704" s="21" t="e">
        <f t="shared" si="66"/>
        <v>#NUM!</v>
      </c>
      <c r="Q1704" s="22">
        <f t="shared" ca="1" si="67"/>
        <v>0.33747899326989039</v>
      </c>
      <c r="R1704" s="21">
        <f t="shared" ca="1" si="68"/>
        <v>160.38711427158765</v>
      </c>
    </row>
    <row r="1705" spans="11:18" x14ac:dyDescent="0.45">
      <c r="K1705" s="21" t="e">
        <f t="shared" si="66"/>
        <v>#NUM!</v>
      </c>
      <c r="Q1705" s="22">
        <f t="shared" ca="1" si="67"/>
        <v>0.33797152901493732</v>
      </c>
      <c r="R1705" s="21">
        <f t="shared" ca="1" si="68"/>
        <v>160.40193892915312</v>
      </c>
    </row>
    <row r="1706" spans="11:18" x14ac:dyDescent="0.45">
      <c r="K1706" s="21" t="e">
        <f t="shared" si="66"/>
        <v>#NUM!</v>
      </c>
      <c r="Q1706" s="22">
        <f t="shared" ca="1" si="67"/>
        <v>0.29681463496799565</v>
      </c>
      <c r="R1706" s="21">
        <f t="shared" ca="1" si="68"/>
        <v>159.13057424325018</v>
      </c>
    </row>
    <row r="1707" spans="11:18" x14ac:dyDescent="0.45">
      <c r="K1707" s="21" t="e">
        <f t="shared" si="66"/>
        <v>#NUM!</v>
      </c>
      <c r="Q1707" s="22">
        <f t="shared" ca="1" si="67"/>
        <v>0.62092569125838626</v>
      </c>
      <c r="R1707" s="21">
        <f t="shared" ca="1" si="68"/>
        <v>168.38704178611081</v>
      </c>
    </row>
    <row r="1708" spans="11:18" x14ac:dyDescent="0.45">
      <c r="K1708" s="21" t="e">
        <f t="shared" si="66"/>
        <v>#NUM!</v>
      </c>
      <c r="Q1708" s="22">
        <f t="shared" ca="1" si="67"/>
        <v>0.49881176445813535</v>
      </c>
      <c r="R1708" s="21">
        <f t="shared" ca="1" si="68"/>
        <v>164.96723683869047</v>
      </c>
    </row>
    <row r="1709" spans="11:18" x14ac:dyDescent="0.45">
      <c r="K1709" s="21" t="e">
        <f t="shared" si="66"/>
        <v>#NUM!</v>
      </c>
      <c r="Q1709" s="22">
        <f t="shared" ca="1" si="67"/>
        <v>0.66762539001337284</v>
      </c>
      <c r="R1709" s="21">
        <f t="shared" ca="1" si="68"/>
        <v>169.76702110845972</v>
      </c>
    </row>
    <row r="1710" spans="11:18" x14ac:dyDescent="0.45">
      <c r="K1710" s="21" t="e">
        <f t="shared" si="66"/>
        <v>#NUM!</v>
      </c>
      <c r="Q1710" s="22">
        <f t="shared" ca="1" si="67"/>
        <v>0.26397717624885741</v>
      </c>
      <c r="R1710" s="21">
        <f t="shared" ca="1" si="68"/>
        <v>158.05755024000356</v>
      </c>
    </row>
    <row r="1711" spans="11:18" x14ac:dyDescent="0.45">
      <c r="K1711" s="21" t="e">
        <f t="shared" si="66"/>
        <v>#NUM!</v>
      </c>
      <c r="Q1711" s="22">
        <f t="shared" ca="1" si="67"/>
        <v>0.78206686158780181</v>
      </c>
      <c r="R1711" s="21">
        <f t="shared" ca="1" si="68"/>
        <v>173.57111844566884</v>
      </c>
    </row>
    <row r="1712" spans="11:18" x14ac:dyDescent="0.45">
      <c r="K1712" s="21" t="e">
        <f t="shared" si="66"/>
        <v>#NUM!</v>
      </c>
      <c r="Q1712" s="22">
        <f t="shared" ca="1" si="67"/>
        <v>0.80356976734456109</v>
      </c>
      <c r="R1712" s="21">
        <f t="shared" ca="1" si="68"/>
        <v>174.39885540063051</v>
      </c>
    </row>
    <row r="1713" spans="11:18" x14ac:dyDescent="0.45">
      <c r="K1713" s="21" t="e">
        <f t="shared" si="66"/>
        <v>#NUM!</v>
      </c>
      <c r="Q1713" s="22">
        <f t="shared" ca="1" si="67"/>
        <v>0.29812613434287849</v>
      </c>
      <c r="R1713" s="21">
        <f t="shared" ca="1" si="68"/>
        <v>159.17222638851945</v>
      </c>
    </row>
    <row r="1714" spans="11:18" x14ac:dyDescent="0.45">
      <c r="K1714" s="21" t="e">
        <f t="shared" si="66"/>
        <v>#NUM!</v>
      </c>
      <c r="Q1714" s="22">
        <f t="shared" ca="1" si="67"/>
        <v>0.65701914076294454</v>
      </c>
      <c r="R1714" s="21">
        <f t="shared" ca="1" si="68"/>
        <v>169.44775490901856</v>
      </c>
    </row>
    <row r="1715" spans="11:18" x14ac:dyDescent="0.45">
      <c r="K1715" s="21" t="e">
        <f t="shared" si="66"/>
        <v>#NUM!</v>
      </c>
      <c r="Q1715" s="22">
        <f t="shared" ca="1" si="67"/>
        <v>0.91212752270297259</v>
      </c>
      <c r="R1715" s="21">
        <f t="shared" ca="1" si="68"/>
        <v>179.89370428493501</v>
      </c>
    </row>
    <row r="1716" spans="11:18" x14ac:dyDescent="0.45">
      <c r="K1716" s="21" t="e">
        <f t="shared" si="66"/>
        <v>#NUM!</v>
      </c>
      <c r="Q1716" s="22">
        <f t="shared" ca="1" si="67"/>
        <v>8.000831261934771E-2</v>
      </c>
      <c r="R1716" s="21">
        <f t="shared" ca="1" si="68"/>
        <v>149.54482787353589</v>
      </c>
    </row>
    <row r="1717" spans="11:18" x14ac:dyDescent="0.45">
      <c r="K1717" s="21" t="e">
        <f t="shared" si="66"/>
        <v>#NUM!</v>
      </c>
      <c r="Q1717" s="22">
        <f t="shared" ca="1" si="67"/>
        <v>0.18043974459843037</v>
      </c>
      <c r="R1717" s="21">
        <f t="shared" ca="1" si="68"/>
        <v>154.9494043315002</v>
      </c>
    </row>
    <row r="1718" spans="11:18" x14ac:dyDescent="0.45">
      <c r="K1718" s="21" t="e">
        <f t="shared" si="66"/>
        <v>#NUM!</v>
      </c>
      <c r="Q1718" s="22">
        <f t="shared" ca="1" si="67"/>
        <v>0.61328531793239283</v>
      </c>
      <c r="R1718" s="21">
        <f t="shared" ca="1" si="68"/>
        <v>168.16681267156741</v>
      </c>
    </row>
    <row r="1719" spans="11:18" x14ac:dyDescent="0.45">
      <c r="K1719" s="21" t="e">
        <f t="shared" si="66"/>
        <v>#NUM!</v>
      </c>
      <c r="Q1719" s="22">
        <f t="shared" ca="1" si="67"/>
        <v>0.749177630744148</v>
      </c>
      <c r="R1719" s="21">
        <f t="shared" ca="1" si="68"/>
        <v>172.39094529993821</v>
      </c>
    </row>
    <row r="1720" spans="11:18" x14ac:dyDescent="0.45">
      <c r="K1720" s="21" t="e">
        <f t="shared" si="66"/>
        <v>#NUM!</v>
      </c>
      <c r="Q1720" s="22">
        <f t="shared" ca="1" si="67"/>
        <v>3.0196683468749708E-2</v>
      </c>
      <c r="R1720" s="21">
        <f t="shared" ca="1" si="68"/>
        <v>144.34298105889653</v>
      </c>
    </row>
    <row r="1721" spans="11:18" x14ac:dyDescent="0.45">
      <c r="K1721" s="21" t="e">
        <f t="shared" si="66"/>
        <v>#NUM!</v>
      </c>
      <c r="Q1721" s="22">
        <f t="shared" ca="1" si="67"/>
        <v>0.87618529549466062</v>
      </c>
      <c r="R1721" s="21">
        <f t="shared" ca="1" si="68"/>
        <v>177.71739174422046</v>
      </c>
    </row>
    <row r="1722" spans="11:18" x14ac:dyDescent="0.45">
      <c r="K1722" s="21" t="e">
        <f t="shared" si="66"/>
        <v>#NUM!</v>
      </c>
      <c r="Q1722" s="22">
        <f t="shared" ca="1" si="67"/>
        <v>0.14803862208593088</v>
      </c>
      <c r="R1722" s="21">
        <f t="shared" ca="1" si="68"/>
        <v>153.50629167489524</v>
      </c>
    </row>
    <row r="1723" spans="11:18" x14ac:dyDescent="0.45">
      <c r="K1723" s="21" t="e">
        <f t="shared" si="66"/>
        <v>#NUM!</v>
      </c>
      <c r="Q1723" s="22">
        <f t="shared" ca="1" si="67"/>
        <v>0.94569046006602764</v>
      </c>
      <c r="R1723" s="21">
        <f t="shared" ca="1" si="68"/>
        <v>182.64874112698823</v>
      </c>
    </row>
    <row r="1724" spans="11:18" x14ac:dyDescent="0.45">
      <c r="K1724" s="21" t="e">
        <f t="shared" si="66"/>
        <v>#NUM!</v>
      </c>
      <c r="Q1724" s="22">
        <f t="shared" ca="1" si="67"/>
        <v>0.39046573660156081</v>
      </c>
      <c r="R1724" s="21">
        <f t="shared" ca="1" si="68"/>
        <v>161.94084092394371</v>
      </c>
    </row>
    <row r="1725" spans="11:18" x14ac:dyDescent="0.45">
      <c r="K1725" s="21" t="e">
        <f t="shared" si="66"/>
        <v>#NUM!</v>
      </c>
      <c r="Q1725" s="22">
        <f t="shared" ca="1" si="67"/>
        <v>0.74685333518207464</v>
      </c>
      <c r="R1725" s="21">
        <f t="shared" ca="1" si="68"/>
        <v>172.31082419868181</v>
      </c>
    </row>
    <row r="1726" spans="11:18" x14ac:dyDescent="0.45">
      <c r="K1726" s="21" t="e">
        <f t="shared" si="66"/>
        <v>#NUM!</v>
      </c>
      <c r="Q1726" s="22">
        <f t="shared" ca="1" si="67"/>
        <v>0.59832084625244941</v>
      </c>
      <c r="R1726" s="21">
        <f t="shared" ca="1" si="68"/>
        <v>167.73903518046606</v>
      </c>
    </row>
    <row r="1727" spans="11:18" x14ac:dyDescent="0.45">
      <c r="K1727" s="21" t="e">
        <f t="shared" si="66"/>
        <v>#NUM!</v>
      </c>
      <c r="Q1727" s="22">
        <f t="shared" ca="1" si="67"/>
        <v>0.9134557456115372</v>
      </c>
      <c r="R1727" s="21">
        <f t="shared" ca="1" si="68"/>
        <v>179.98581325832447</v>
      </c>
    </row>
    <row r="1728" spans="11:18" x14ac:dyDescent="0.45">
      <c r="K1728" s="21" t="e">
        <f t="shared" si="66"/>
        <v>#NUM!</v>
      </c>
      <c r="Q1728" s="22">
        <f t="shared" ca="1" si="67"/>
        <v>0.5753950473989915</v>
      </c>
      <c r="R1728" s="21">
        <f t="shared" ca="1" si="68"/>
        <v>167.09139289830375</v>
      </c>
    </row>
    <row r="1729" spans="11:18" x14ac:dyDescent="0.45">
      <c r="K1729" s="21" t="e">
        <f t="shared" si="66"/>
        <v>#NUM!</v>
      </c>
      <c r="Q1729" s="22">
        <f t="shared" ca="1" si="67"/>
        <v>0.65568578506302133</v>
      </c>
      <c r="R1729" s="21">
        <f t="shared" ca="1" si="68"/>
        <v>169.4078879455125</v>
      </c>
    </row>
    <row r="1730" spans="11:18" x14ac:dyDescent="0.45">
      <c r="K1730" s="21" t="e">
        <f t="shared" si="66"/>
        <v>#NUM!</v>
      </c>
      <c r="Q1730" s="22">
        <f t="shared" ca="1" si="67"/>
        <v>0.9640338920824989</v>
      </c>
      <c r="R1730" s="21">
        <f t="shared" ca="1" si="68"/>
        <v>184.79501563583787</v>
      </c>
    </row>
    <row r="1731" spans="11:18" x14ac:dyDescent="0.45">
      <c r="K1731" s="21" t="e">
        <f t="shared" si="66"/>
        <v>#NUM!</v>
      </c>
      <c r="Q1731" s="22">
        <f t="shared" ca="1" si="67"/>
        <v>0.72856883592434762</v>
      </c>
      <c r="R1731" s="21">
        <f t="shared" ca="1" si="68"/>
        <v>171.69339345382278</v>
      </c>
    </row>
    <row r="1732" spans="11:18" x14ac:dyDescent="0.45">
      <c r="K1732" s="21" t="e">
        <f t="shared" ref="K1732:K1795" si="69">_xlfn.NORM.INV(J1732,$F$3,$G$3)</f>
        <v>#NUM!</v>
      </c>
      <c r="Q1732" s="22">
        <f t="shared" ref="Q1732:Q1795" ca="1" si="70">RAND()</f>
        <v>0.94486925255368714</v>
      </c>
      <c r="R1732" s="21">
        <f t="shared" ref="R1732:R1795" ca="1" si="71">_xlfn.NORM.INV(Q1732,$M$3,$N$3)</f>
        <v>182.56720787199524</v>
      </c>
    </row>
    <row r="1733" spans="11:18" x14ac:dyDescent="0.45">
      <c r="K1733" s="21" t="e">
        <f t="shared" si="69"/>
        <v>#NUM!</v>
      </c>
      <c r="Q1733" s="22">
        <f t="shared" ca="1" si="70"/>
        <v>0.73320344850553065</v>
      </c>
      <c r="R1733" s="21">
        <f t="shared" ca="1" si="71"/>
        <v>171.84783536475933</v>
      </c>
    </row>
    <row r="1734" spans="11:18" x14ac:dyDescent="0.45">
      <c r="K1734" s="21" t="e">
        <f t="shared" si="69"/>
        <v>#NUM!</v>
      </c>
      <c r="Q1734" s="22">
        <f t="shared" ca="1" si="70"/>
        <v>0.46586741653476604</v>
      </c>
      <c r="R1734" s="21">
        <f t="shared" ca="1" si="71"/>
        <v>164.05771415900603</v>
      </c>
    </row>
    <row r="1735" spans="11:18" x14ac:dyDescent="0.45">
      <c r="K1735" s="21" t="e">
        <f t="shared" si="69"/>
        <v>#NUM!</v>
      </c>
      <c r="Q1735" s="22">
        <f t="shared" ca="1" si="70"/>
        <v>0.23825511999730764</v>
      </c>
      <c r="R1735" s="21">
        <f t="shared" ca="1" si="71"/>
        <v>157.16880758855143</v>
      </c>
    </row>
    <row r="1736" spans="11:18" x14ac:dyDescent="0.45">
      <c r="K1736" s="21" t="e">
        <f t="shared" si="69"/>
        <v>#NUM!</v>
      </c>
      <c r="Q1736" s="22">
        <f t="shared" ca="1" si="70"/>
        <v>0.19179956777121543</v>
      </c>
      <c r="R1736" s="21">
        <f t="shared" ca="1" si="71"/>
        <v>155.41587662596874</v>
      </c>
    </row>
    <row r="1737" spans="11:18" x14ac:dyDescent="0.45">
      <c r="K1737" s="21" t="e">
        <f t="shared" si="69"/>
        <v>#NUM!</v>
      </c>
      <c r="Q1737" s="22">
        <f t="shared" ca="1" si="70"/>
        <v>0.70287307525009313</v>
      </c>
      <c r="R1737" s="21">
        <f t="shared" ca="1" si="71"/>
        <v>170.85950007524184</v>
      </c>
    </row>
    <row r="1738" spans="11:18" x14ac:dyDescent="0.45">
      <c r="K1738" s="21" t="e">
        <f t="shared" si="69"/>
        <v>#NUM!</v>
      </c>
      <c r="Q1738" s="22">
        <f t="shared" ca="1" si="70"/>
        <v>0.99892115584276087</v>
      </c>
      <c r="R1738" s="21">
        <f t="shared" ca="1" si="71"/>
        <v>198.74385011420753</v>
      </c>
    </row>
    <row r="1739" spans="11:18" x14ac:dyDescent="0.45">
      <c r="K1739" s="21" t="e">
        <f t="shared" si="69"/>
        <v>#NUM!</v>
      </c>
      <c r="Q1739" s="22">
        <f t="shared" ca="1" si="70"/>
        <v>0.98641252110951572</v>
      </c>
      <c r="R1739" s="21">
        <f t="shared" ca="1" si="71"/>
        <v>189.29894988712326</v>
      </c>
    </row>
    <row r="1740" spans="11:18" x14ac:dyDescent="0.45">
      <c r="K1740" s="21" t="e">
        <f t="shared" si="69"/>
        <v>#NUM!</v>
      </c>
      <c r="Q1740" s="22">
        <f t="shared" ca="1" si="70"/>
        <v>5.4257084348613871E-2</v>
      </c>
      <c r="R1740" s="21">
        <f t="shared" ca="1" si="71"/>
        <v>147.34601779597222</v>
      </c>
    </row>
    <row r="1741" spans="11:18" x14ac:dyDescent="0.45">
      <c r="K1741" s="21" t="e">
        <f t="shared" si="69"/>
        <v>#NUM!</v>
      </c>
      <c r="Q1741" s="22">
        <f t="shared" ca="1" si="70"/>
        <v>0.80994602851061404</v>
      </c>
      <c r="R1741" s="21">
        <f t="shared" ca="1" si="71"/>
        <v>174.65467166072162</v>
      </c>
    </row>
    <row r="1742" spans="11:18" x14ac:dyDescent="0.45">
      <c r="K1742" s="21" t="e">
        <f t="shared" si="69"/>
        <v>#NUM!</v>
      </c>
      <c r="Q1742" s="22">
        <f t="shared" ca="1" si="70"/>
        <v>0.30186710614059109</v>
      </c>
      <c r="R1742" s="21">
        <f t="shared" ca="1" si="71"/>
        <v>159.29058152618242</v>
      </c>
    </row>
    <row r="1743" spans="11:18" x14ac:dyDescent="0.45">
      <c r="K1743" s="21" t="e">
        <f t="shared" si="69"/>
        <v>#NUM!</v>
      </c>
      <c r="Q1743" s="22">
        <f t="shared" ca="1" si="70"/>
        <v>0.59267438752859491</v>
      </c>
      <c r="R1743" s="21">
        <f t="shared" ca="1" si="71"/>
        <v>167.57872923301207</v>
      </c>
    </row>
    <row r="1744" spans="11:18" x14ac:dyDescent="0.45">
      <c r="K1744" s="21" t="e">
        <f t="shared" si="69"/>
        <v>#NUM!</v>
      </c>
      <c r="Q1744" s="22">
        <f t="shared" ca="1" si="70"/>
        <v>0.74675851296311402</v>
      </c>
      <c r="R1744" s="21">
        <f t="shared" ca="1" si="71"/>
        <v>172.30756381810863</v>
      </c>
    </row>
    <row r="1745" spans="11:18" x14ac:dyDescent="0.45">
      <c r="K1745" s="21" t="e">
        <f t="shared" si="69"/>
        <v>#NUM!</v>
      </c>
      <c r="Q1745" s="22">
        <f t="shared" ca="1" si="70"/>
        <v>0.70319853751897676</v>
      </c>
      <c r="R1745" s="21">
        <f t="shared" ca="1" si="71"/>
        <v>170.86984453030175</v>
      </c>
    </row>
    <row r="1746" spans="11:18" x14ac:dyDescent="0.45">
      <c r="K1746" s="21" t="e">
        <f t="shared" si="69"/>
        <v>#NUM!</v>
      </c>
      <c r="Q1746" s="22">
        <f t="shared" ca="1" si="70"/>
        <v>0.39549871209897836</v>
      </c>
      <c r="R1746" s="21">
        <f t="shared" ca="1" si="71"/>
        <v>162.08482811293072</v>
      </c>
    </row>
    <row r="1747" spans="11:18" x14ac:dyDescent="0.45">
      <c r="K1747" s="21" t="e">
        <f t="shared" si="69"/>
        <v>#NUM!</v>
      </c>
      <c r="Q1747" s="22">
        <f t="shared" ca="1" si="70"/>
        <v>8.3593681289016897E-2</v>
      </c>
      <c r="R1747" s="21">
        <f t="shared" ca="1" si="71"/>
        <v>149.8057223460097</v>
      </c>
    </row>
    <row r="1748" spans="11:18" x14ac:dyDescent="0.45">
      <c r="K1748" s="21" t="e">
        <f t="shared" si="69"/>
        <v>#NUM!</v>
      </c>
      <c r="Q1748" s="22">
        <f t="shared" ca="1" si="70"/>
        <v>0.5862077271641879</v>
      </c>
      <c r="R1748" s="21">
        <f t="shared" ca="1" si="71"/>
        <v>167.3958056313042</v>
      </c>
    </row>
    <row r="1749" spans="11:18" x14ac:dyDescent="0.45">
      <c r="K1749" s="21" t="e">
        <f t="shared" si="69"/>
        <v>#NUM!</v>
      </c>
      <c r="Q1749" s="22">
        <f t="shared" ca="1" si="70"/>
        <v>0.97538673437545798</v>
      </c>
      <c r="R1749" s="21">
        <f t="shared" ca="1" si="71"/>
        <v>186.63286812314061</v>
      </c>
    </row>
    <row r="1750" spans="11:18" x14ac:dyDescent="0.45">
      <c r="K1750" s="21" t="e">
        <f t="shared" si="69"/>
        <v>#NUM!</v>
      </c>
      <c r="Q1750" s="22">
        <f t="shared" ca="1" si="70"/>
        <v>0.4593204873830552</v>
      </c>
      <c r="R1750" s="21">
        <f t="shared" ca="1" si="71"/>
        <v>163.87639657146161</v>
      </c>
    </row>
    <row r="1751" spans="11:18" x14ac:dyDescent="0.45">
      <c r="K1751" s="21" t="e">
        <f t="shared" si="69"/>
        <v>#NUM!</v>
      </c>
      <c r="Q1751" s="22">
        <f t="shared" ca="1" si="70"/>
        <v>0.1318281093953233</v>
      </c>
      <c r="R1751" s="21">
        <f t="shared" ca="1" si="71"/>
        <v>152.70429777808837</v>
      </c>
    </row>
    <row r="1752" spans="11:18" x14ac:dyDescent="0.45">
      <c r="K1752" s="21" t="e">
        <f t="shared" si="69"/>
        <v>#NUM!</v>
      </c>
      <c r="Q1752" s="22">
        <f t="shared" ca="1" si="70"/>
        <v>0.23542340986617649</v>
      </c>
      <c r="R1752" s="21">
        <f t="shared" ca="1" si="71"/>
        <v>157.06787905687881</v>
      </c>
    </row>
    <row r="1753" spans="11:18" x14ac:dyDescent="0.45">
      <c r="K1753" s="21" t="e">
        <f t="shared" si="69"/>
        <v>#NUM!</v>
      </c>
      <c r="Q1753" s="22">
        <f t="shared" ca="1" si="70"/>
        <v>0.66686601697565462</v>
      </c>
      <c r="R1753" s="21">
        <f t="shared" ca="1" si="71"/>
        <v>169.74403195846131</v>
      </c>
    </row>
    <row r="1754" spans="11:18" x14ac:dyDescent="0.45">
      <c r="K1754" s="21" t="e">
        <f t="shared" si="69"/>
        <v>#NUM!</v>
      </c>
      <c r="Q1754" s="22">
        <f t="shared" ca="1" si="70"/>
        <v>0.57329958207811738</v>
      </c>
      <c r="R1754" s="21">
        <f t="shared" ca="1" si="71"/>
        <v>167.03259065198407</v>
      </c>
    </row>
    <row r="1755" spans="11:18" x14ac:dyDescent="0.45">
      <c r="K1755" s="21" t="e">
        <f t="shared" si="69"/>
        <v>#NUM!</v>
      </c>
      <c r="Q1755" s="22">
        <f t="shared" ca="1" si="70"/>
        <v>8.9892542766056849E-3</v>
      </c>
      <c r="R1755" s="21">
        <f t="shared" ca="1" si="71"/>
        <v>138.97333503332442</v>
      </c>
    </row>
    <row r="1756" spans="11:18" x14ac:dyDescent="0.45">
      <c r="K1756" s="21" t="e">
        <f t="shared" si="69"/>
        <v>#NUM!</v>
      </c>
      <c r="Q1756" s="22">
        <f t="shared" ca="1" si="70"/>
        <v>0.50783305229247755</v>
      </c>
      <c r="R1756" s="21">
        <f t="shared" ca="1" si="71"/>
        <v>165.2159939330345</v>
      </c>
    </row>
    <row r="1757" spans="11:18" x14ac:dyDescent="0.45">
      <c r="K1757" s="21" t="e">
        <f t="shared" si="69"/>
        <v>#NUM!</v>
      </c>
      <c r="Q1757" s="22">
        <f t="shared" ca="1" si="70"/>
        <v>0.83860402014014768</v>
      </c>
      <c r="R1757" s="21">
        <f t="shared" ca="1" si="71"/>
        <v>175.87610419646973</v>
      </c>
    </row>
    <row r="1758" spans="11:18" x14ac:dyDescent="0.45">
      <c r="K1758" s="21" t="e">
        <f t="shared" si="69"/>
        <v>#NUM!</v>
      </c>
      <c r="Q1758" s="22">
        <f t="shared" ca="1" si="70"/>
        <v>0.26325335534749206</v>
      </c>
      <c r="R1758" s="21">
        <f t="shared" ca="1" si="71"/>
        <v>158.03317699196984</v>
      </c>
    </row>
    <row r="1759" spans="11:18" x14ac:dyDescent="0.45">
      <c r="K1759" s="21" t="e">
        <f t="shared" si="69"/>
        <v>#NUM!</v>
      </c>
      <c r="Q1759" s="22">
        <f t="shared" ca="1" si="70"/>
        <v>0.89969713514929317</v>
      </c>
      <c r="R1759" s="21">
        <f t="shared" ca="1" si="71"/>
        <v>179.07810501002223</v>
      </c>
    </row>
    <row r="1760" spans="11:18" x14ac:dyDescent="0.45">
      <c r="K1760" s="21" t="e">
        <f t="shared" si="69"/>
        <v>#NUM!</v>
      </c>
      <c r="Q1760" s="22">
        <f t="shared" ca="1" si="70"/>
        <v>0.99041114975690936</v>
      </c>
      <c r="R1760" s="21">
        <f t="shared" ca="1" si="71"/>
        <v>190.76264525828992</v>
      </c>
    </row>
    <row r="1761" spans="11:18" x14ac:dyDescent="0.45">
      <c r="K1761" s="21" t="e">
        <f t="shared" si="69"/>
        <v>#NUM!</v>
      </c>
      <c r="Q1761" s="22">
        <f t="shared" ca="1" si="70"/>
        <v>8.2170764812178665E-2</v>
      </c>
      <c r="R1761" s="21">
        <f t="shared" ca="1" si="71"/>
        <v>149.70321050363319</v>
      </c>
    </row>
    <row r="1762" spans="11:18" x14ac:dyDescent="0.45">
      <c r="K1762" s="21" t="e">
        <f t="shared" si="69"/>
        <v>#NUM!</v>
      </c>
      <c r="Q1762" s="22">
        <f t="shared" ca="1" si="70"/>
        <v>0.96762147122536557</v>
      </c>
      <c r="R1762" s="21">
        <f t="shared" ca="1" si="71"/>
        <v>185.31624734674278</v>
      </c>
    </row>
    <row r="1763" spans="11:18" x14ac:dyDescent="0.45">
      <c r="K1763" s="21" t="e">
        <f t="shared" si="69"/>
        <v>#NUM!</v>
      </c>
      <c r="Q1763" s="22">
        <f t="shared" ca="1" si="70"/>
        <v>0.76063148951668869</v>
      </c>
      <c r="R1763" s="21">
        <f t="shared" ca="1" si="71"/>
        <v>172.7916890043501</v>
      </c>
    </row>
    <row r="1764" spans="11:18" x14ac:dyDescent="0.45">
      <c r="K1764" s="21" t="e">
        <f t="shared" si="69"/>
        <v>#NUM!</v>
      </c>
      <c r="Q1764" s="22">
        <f t="shared" ca="1" si="70"/>
        <v>0.51792878039460866</v>
      </c>
      <c r="R1764" s="21">
        <f t="shared" ca="1" si="71"/>
        <v>165.49451518815809</v>
      </c>
    </row>
    <row r="1765" spans="11:18" x14ac:dyDescent="0.45">
      <c r="K1765" s="21" t="e">
        <f t="shared" si="69"/>
        <v>#NUM!</v>
      </c>
      <c r="Q1765" s="22">
        <f t="shared" ca="1" si="70"/>
        <v>0.15313180788682101</v>
      </c>
      <c r="R1765" s="21">
        <f t="shared" ca="1" si="71"/>
        <v>153.74597093776958</v>
      </c>
    </row>
    <row r="1766" spans="11:18" x14ac:dyDescent="0.45">
      <c r="K1766" s="21" t="e">
        <f t="shared" si="69"/>
        <v>#NUM!</v>
      </c>
      <c r="Q1766" s="22">
        <f t="shared" ca="1" si="70"/>
        <v>0.61986623267417384</v>
      </c>
      <c r="R1766" s="21">
        <f t="shared" ca="1" si="71"/>
        <v>168.35642434780777</v>
      </c>
    </row>
    <row r="1767" spans="11:18" x14ac:dyDescent="0.45">
      <c r="K1767" s="21" t="e">
        <f t="shared" si="69"/>
        <v>#NUM!</v>
      </c>
      <c r="Q1767" s="22">
        <f t="shared" ca="1" si="70"/>
        <v>0.76131605018664339</v>
      </c>
      <c r="R1767" s="21">
        <f t="shared" ca="1" si="71"/>
        <v>172.81596547600057</v>
      </c>
    </row>
    <row r="1768" spans="11:18" x14ac:dyDescent="0.45">
      <c r="K1768" s="21" t="e">
        <f t="shared" si="69"/>
        <v>#NUM!</v>
      </c>
      <c r="Q1768" s="22">
        <f t="shared" ca="1" si="70"/>
        <v>0.82464514873295958</v>
      </c>
      <c r="R1768" s="21">
        <f t="shared" ca="1" si="71"/>
        <v>175.26534942228781</v>
      </c>
    </row>
    <row r="1769" spans="11:18" x14ac:dyDescent="0.45">
      <c r="K1769" s="21" t="e">
        <f t="shared" si="69"/>
        <v>#NUM!</v>
      </c>
      <c r="Q1769" s="22">
        <f t="shared" ca="1" si="70"/>
        <v>0.49544162056714436</v>
      </c>
      <c r="R1769" s="21">
        <f t="shared" ca="1" si="71"/>
        <v>164.87430947446563</v>
      </c>
    </row>
    <row r="1770" spans="11:18" x14ac:dyDescent="0.45">
      <c r="K1770" s="21" t="e">
        <f t="shared" si="69"/>
        <v>#NUM!</v>
      </c>
      <c r="Q1770" s="22">
        <f t="shared" ca="1" si="70"/>
        <v>0.80141863921799072</v>
      </c>
      <c r="R1770" s="21">
        <f t="shared" ca="1" si="71"/>
        <v>174.31369284134081</v>
      </c>
    </row>
    <row r="1771" spans="11:18" x14ac:dyDescent="0.45">
      <c r="K1771" s="21" t="e">
        <f t="shared" si="69"/>
        <v>#NUM!</v>
      </c>
      <c r="Q1771" s="22">
        <f t="shared" ca="1" si="70"/>
        <v>0.93095543198638064</v>
      </c>
      <c r="R1771" s="21">
        <f t="shared" ca="1" si="71"/>
        <v>181.31239036879521</v>
      </c>
    </row>
    <row r="1772" spans="11:18" x14ac:dyDescent="0.45">
      <c r="K1772" s="21" t="e">
        <f t="shared" si="69"/>
        <v>#NUM!</v>
      </c>
      <c r="Q1772" s="22">
        <f t="shared" ca="1" si="70"/>
        <v>0.99228672771948612</v>
      </c>
      <c r="R1772" s="21">
        <f t="shared" ca="1" si="71"/>
        <v>191.64428109543749</v>
      </c>
    </row>
    <row r="1773" spans="11:18" x14ac:dyDescent="0.45">
      <c r="K1773" s="21" t="e">
        <f t="shared" si="69"/>
        <v>#NUM!</v>
      </c>
      <c r="Q1773" s="22">
        <f t="shared" ca="1" si="70"/>
        <v>0.79367772732952657</v>
      </c>
      <c r="R1773" s="21">
        <f t="shared" ca="1" si="71"/>
        <v>174.0117354951841</v>
      </c>
    </row>
    <row r="1774" spans="11:18" x14ac:dyDescent="0.45">
      <c r="K1774" s="21" t="e">
        <f t="shared" si="69"/>
        <v>#NUM!</v>
      </c>
      <c r="Q1774" s="22">
        <f t="shared" ca="1" si="70"/>
        <v>0.56521091845570381</v>
      </c>
      <c r="R1774" s="21">
        <f t="shared" ca="1" si="71"/>
        <v>166.80613765023344</v>
      </c>
    </row>
    <row r="1775" spans="11:18" x14ac:dyDescent="0.45">
      <c r="K1775" s="21" t="e">
        <f t="shared" si="69"/>
        <v>#NUM!</v>
      </c>
      <c r="Q1775" s="22">
        <f t="shared" ca="1" si="70"/>
        <v>0.13404212008544714</v>
      </c>
      <c r="R1775" s="21">
        <f t="shared" ca="1" si="71"/>
        <v>152.81766362884841</v>
      </c>
    </row>
    <row r="1776" spans="11:18" x14ac:dyDescent="0.45">
      <c r="K1776" s="21" t="e">
        <f t="shared" si="69"/>
        <v>#NUM!</v>
      </c>
      <c r="Q1776" s="22">
        <f t="shared" ca="1" si="70"/>
        <v>0.65512790117802089</v>
      </c>
      <c r="R1776" s="21">
        <f t="shared" ca="1" si="71"/>
        <v>169.39122456844422</v>
      </c>
    </row>
    <row r="1777" spans="11:18" x14ac:dyDescent="0.45">
      <c r="K1777" s="21" t="e">
        <f t="shared" si="69"/>
        <v>#NUM!</v>
      </c>
      <c r="Q1777" s="22">
        <f t="shared" ca="1" si="70"/>
        <v>0.40180180179468661</v>
      </c>
      <c r="R1777" s="21">
        <f t="shared" ca="1" si="71"/>
        <v>162.26445292662635</v>
      </c>
    </row>
    <row r="1778" spans="11:18" x14ac:dyDescent="0.45">
      <c r="K1778" s="21" t="e">
        <f t="shared" si="69"/>
        <v>#NUM!</v>
      </c>
      <c r="Q1778" s="22">
        <f t="shared" ca="1" si="70"/>
        <v>0.44868269803869365</v>
      </c>
      <c r="R1778" s="21">
        <f t="shared" ca="1" si="71"/>
        <v>163.58110769942292</v>
      </c>
    </row>
    <row r="1779" spans="11:18" x14ac:dyDescent="0.45">
      <c r="K1779" s="21" t="e">
        <f t="shared" si="69"/>
        <v>#NUM!</v>
      </c>
      <c r="Q1779" s="22">
        <f t="shared" ca="1" si="70"/>
        <v>0.81167779239409166</v>
      </c>
      <c r="R1779" s="21">
        <f t="shared" ca="1" si="71"/>
        <v>174.72505553320323</v>
      </c>
    </row>
    <row r="1780" spans="11:18" x14ac:dyDescent="0.45">
      <c r="K1780" s="21" t="e">
        <f t="shared" si="69"/>
        <v>#NUM!</v>
      </c>
      <c r="Q1780" s="22">
        <f t="shared" ca="1" si="70"/>
        <v>8.6081774756229024E-2</v>
      </c>
      <c r="R1780" s="21">
        <f t="shared" ca="1" si="71"/>
        <v>149.98186702657691</v>
      </c>
    </row>
    <row r="1781" spans="11:18" x14ac:dyDescent="0.45">
      <c r="K1781" s="21" t="e">
        <f t="shared" si="69"/>
        <v>#NUM!</v>
      </c>
      <c r="Q1781" s="22">
        <f t="shared" ca="1" si="70"/>
        <v>0.17757484651693789</v>
      </c>
      <c r="R1781" s="21">
        <f t="shared" ca="1" si="71"/>
        <v>154.82888588311266</v>
      </c>
    </row>
    <row r="1782" spans="11:18" x14ac:dyDescent="0.45">
      <c r="K1782" s="21" t="e">
        <f t="shared" si="69"/>
        <v>#NUM!</v>
      </c>
      <c r="Q1782" s="22">
        <f t="shared" ca="1" si="70"/>
        <v>0.45847608332784773</v>
      </c>
      <c r="R1782" s="21">
        <f t="shared" ca="1" si="71"/>
        <v>163.8529895519751</v>
      </c>
    </row>
    <row r="1783" spans="11:18" x14ac:dyDescent="0.45">
      <c r="K1783" s="21" t="e">
        <f t="shared" si="69"/>
        <v>#NUM!</v>
      </c>
      <c r="Q1783" s="22">
        <f t="shared" ca="1" si="70"/>
        <v>0.80847926840080098</v>
      </c>
      <c r="R1783" s="21">
        <f t="shared" ca="1" si="71"/>
        <v>174.59536604208495</v>
      </c>
    </row>
    <row r="1784" spans="11:18" x14ac:dyDescent="0.45">
      <c r="K1784" s="21" t="e">
        <f t="shared" si="69"/>
        <v>#NUM!</v>
      </c>
      <c r="Q1784" s="22">
        <f t="shared" ca="1" si="70"/>
        <v>0.37621445548703092</v>
      </c>
      <c r="R1784" s="21">
        <f t="shared" ca="1" si="71"/>
        <v>161.53017899217508</v>
      </c>
    </row>
    <row r="1785" spans="11:18" x14ac:dyDescent="0.45">
      <c r="K1785" s="21" t="e">
        <f t="shared" si="69"/>
        <v>#NUM!</v>
      </c>
      <c r="Q1785" s="22">
        <f t="shared" ca="1" si="70"/>
        <v>0.34276266637280561</v>
      </c>
      <c r="R1785" s="21">
        <f t="shared" ca="1" si="71"/>
        <v>160.54571563306743</v>
      </c>
    </row>
    <row r="1786" spans="11:18" x14ac:dyDescent="0.45">
      <c r="K1786" s="21" t="e">
        <f t="shared" si="69"/>
        <v>#NUM!</v>
      </c>
      <c r="Q1786" s="22">
        <f t="shared" ca="1" si="70"/>
        <v>6.2114262606174697E-2</v>
      </c>
      <c r="R1786" s="21">
        <f t="shared" ca="1" si="71"/>
        <v>148.09008933863907</v>
      </c>
    </row>
    <row r="1787" spans="11:18" x14ac:dyDescent="0.45">
      <c r="K1787" s="21" t="e">
        <f t="shared" si="69"/>
        <v>#NUM!</v>
      </c>
      <c r="Q1787" s="22">
        <f t="shared" ca="1" si="70"/>
        <v>0.40906189604933563</v>
      </c>
      <c r="R1787" s="21">
        <f t="shared" ca="1" si="71"/>
        <v>162.47045330582304</v>
      </c>
    </row>
    <row r="1788" spans="11:18" x14ac:dyDescent="0.45">
      <c r="K1788" s="21" t="e">
        <f t="shared" si="69"/>
        <v>#NUM!</v>
      </c>
      <c r="Q1788" s="22">
        <f t="shared" ca="1" si="70"/>
        <v>6.3708392176017314E-3</v>
      </c>
      <c r="R1788" s="21">
        <f t="shared" ca="1" si="71"/>
        <v>137.60000206558209</v>
      </c>
    </row>
    <row r="1789" spans="11:18" x14ac:dyDescent="0.45">
      <c r="K1789" s="21" t="e">
        <f t="shared" si="69"/>
        <v>#NUM!</v>
      </c>
      <c r="Q1789" s="22">
        <f t="shared" ca="1" si="70"/>
        <v>0.93055757884585744</v>
      </c>
      <c r="R1789" s="21">
        <f t="shared" ca="1" si="71"/>
        <v>181.27952206068014</v>
      </c>
    </row>
    <row r="1790" spans="11:18" x14ac:dyDescent="0.45">
      <c r="K1790" s="21" t="e">
        <f t="shared" si="69"/>
        <v>#NUM!</v>
      </c>
      <c r="Q1790" s="22">
        <f t="shared" ca="1" si="70"/>
        <v>0.35006762206350439</v>
      </c>
      <c r="R1790" s="21">
        <f t="shared" ca="1" si="71"/>
        <v>160.7634830189227</v>
      </c>
    </row>
    <row r="1791" spans="11:18" x14ac:dyDescent="0.45">
      <c r="K1791" s="21" t="e">
        <f t="shared" si="69"/>
        <v>#NUM!</v>
      </c>
      <c r="Q1791" s="22">
        <f t="shared" ca="1" si="70"/>
        <v>4.982084832013256E-2</v>
      </c>
      <c r="R1791" s="21">
        <f t="shared" ca="1" si="71"/>
        <v>146.88747520380187</v>
      </c>
    </row>
    <row r="1792" spans="11:18" x14ac:dyDescent="0.45">
      <c r="K1792" s="21" t="e">
        <f t="shared" si="69"/>
        <v>#NUM!</v>
      </c>
      <c r="Q1792" s="22">
        <f t="shared" ca="1" si="70"/>
        <v>0.45146719488968645</v>
      </c>
      <c r="R1792" s="21">
        <f t="shared" ca="1" si="71"/>
        <v>163.6584912890003</v>
      </c>
    </row>
    <row r="1793" spans="11:18" x14ac:dyDescent="0.45">
      <c r="K1793" s="21" t="e">
        <f t="shared" si="69"/>
        <v>#NUM!</v>
      </c>
      <c r="Q1793" s="22">
        <f t="shared" ca="1" si="70"/>
        <v>0.14892330073000282</v>
      </c>
      <c r="R1793" s="21">
        <f t="shared" ca="1" si="71"/>
        <v>153.54831390343054</v>
      </c>
    </row>
    <row r="1794" spans="11:18" x14ac:dyDescent="0.45">
      <c r="K1794" s="21" t="e">
        <f t="shared" si="69"/>
        <v>#NUM!</v>
      </c>
      <c r="Q1794" s="22">
        <f t="shared" ca="1" si="70"/>
        <v>0.65169960438272412</v>
      </c>
      <c r="R1794" s="21">
        <f t="shared" ca="1" si="71"/>
        <v>169.2890443298802</v>
      </c>
    </row>
    <row r="1795" spans="11:18" x14ac:dyDescent="0.45">
      <c r="K1795" s="21" t="e">
        <f t="shared" si="69"/>
        <v>#NUM!</v>
      </c>
      <c r="Q1795" s="22">
        <f t="shared" ca="1" si="70"/>
        <v>0.384459097490221</v>
      </c>
      <c r="R1795" s="21">
        <f t="shared" ca="1" si="71"/>
        <v>161.76830738126489</v>
      </c>
    </row>
    <row r="1796" spans="11:18" x14ac:dyDescent="0.45">
      <c r="K1796" s="21" t="e">
        <f t="shared" ref="K1796:K1859" si="72">_xlfn.NORM.INV(J1796,$F$3,$G$3)</f>
        <v>#NUM!</v>
      </c>
      <c r="Q1796" s="22">
        <f t="shared" ref="Q1796:Q1859" ca="1" si="73">RAND()</f>
        <v>0.80112020443460774</v>
      </c>
      <c r="R1796" s="21">
        <f t="shared" ref="R1796:R1859" ca="1" si="74">_xlfn.NORM.INV(Q1796,$M$3,$N$3)</f>
        <v>174.30192198131087</v>
      </c>
    </row>
    <row r="1797" spans="11:18" x14ac:dyDescent="0.45">
      <c r="K1797" s="21" t="e">
        <f t="shared" si="72"/>
        <v>#NUM!</v>
      </c>
      <c r="Q1797" s="22">
        <f t="shared" ca="1" si="73"/>
        <v>0.8152472211492684</v>
      </c>
      <c r="R1797" s="21">
        <f t="shared" ca="1" si="74"/>
        <v>174.87139906904835</v>
      </c>
    </row>
    <row r="1798" spans="11:18" x14ac:dyDescent="0.45">
      <c r="K1798" s="21" t="e">
        <f t="shared" si="72"/>
        <v>#NUM!</v>
      </c>
      <c r="Q1798" s="22">
        <f t="shared" ca="1" si="73"/>
        <v>0.50446836662049011</v>
      </c>
      <c r="R1798" s="21">
        <f t="shared" ca="1" si="74"/>
        <v>165.12320845141869</v>
      </c>
    </row>
    <row r="1799" spans="11:18" x14ac:dyDescent="0.45">
      <c r="K1799" s="21" t="e">
        <f t="shared" si="72"/>
        <v>#NUM!</v>
      </c>
      <c r="Q1799" s="22">
        <f t="shared" ca="1" si="73"/>
        <v>0.95822940203950258</v>
      </c>
      <c r="R1799" s="21">
        <f t="shared" ca="1" si="74"/>
        <v>184.03548677071575</v>
      </c>
    </row>
    <row r="1800" spans="11:18" x14ac:dyDescent="0.45">
      <c r="K1800" s="21" t="e">
        <f t="shared" si="72"/>
        <v>#NUM!</v>
      </c>
      <c r="Q1800" s="22">
        <f t="shared" ca="1" si="73"/>
        <v>0.1882150369142076</v>
      </c>
      <c r="R1800" s="21">
        <f t="shared" ca="1" si="74"/>
        <v>155.27057566074171</v>
      </c>
    </row>
    <row r="1801" spans="11:18" x14ac:dyDescent="0.45">
      <c r="K1801" s="21" t="e">
        <f t="shared" si="72"/>
        <v>#NUM!</v>
      </c>
      <c r="Q1801" s="22">
        <f t="shared" ca="1" si="73"/>
        <v>0.56652683024988482</v>
      </c>
      <c r="R1801" s="21">
        <f t="shared" ca="1" si="74"/>
        <v>166.84292374447651</v>
      </c>
    </row>
    <row r="1802" spans="11:18" x14ac:dyDescent="0.45">
      <c r="K1802" s="21" t="e">
        <f t="shared" si="72"/>
        <v>#NUM!</v>
      </c>
      <c r="Q1802" s="22">
        <f t="shared" ca="1" si="73"/>
        <v>0.47510004600147249</v>
      </c>
      <c r="R1802" s="21">
        <f t="shared" ca="1" si="74"/>
        <v>164.31298940923134</v>
      </c>
    </row>
    <row r="1803" spans="11:18" x14ac:dyDescent="0.45">
      <c r="K1803" s="21" t="e">
        <f t="shared" si="72"/>
        <v>#NUM!</v>
      </c>
      <c r="Q1803" s="22">
        <f t="shared" ca="1" si="73"/>
        <v>0.60320820444860745</v>
      </c>
      <c r="R1803" s="21">
        <f t="shared" ca="1" si="74"/>
        <v>167.87825986562706</v>
      </c>
    </row>
    <row r="1804" spans="11:18" x14ac:dyDescent="0.45">
      <c r="K1804" s="21" t="e">
        <f t="shared" si="72"/>
        <v>#NUM!</v>
      </c>
      <c r="Q1804" s="22">
        <f t="shared" ca="1" si="73"/>
        <v>0.12503271265333959</v>
      </c>
      <c r="R1804" s="21">
        <f t="shared" ca="1" si="74"/>
        <v>152.3479046911703</v>
      </c>
    </row>
    <row r="1805" spans="11:18" x14ac:dyDescent="0.45">
      <c r="K1805" s="21" t="e">
        <f t="shared" si="72"/>
        <v>#NUM!</v>
      </c>
      <c r="Q1805" s="22">
        <f t="shared" ca="1" si="73"/>
        <v>0.69460159552947509</v>
      </c>
      <c r="R1805" s="21">
        <f t="shared" ca="1" si="74"/>
        <v>170.59830033298823</v>
      </c>
    </row>
    <row r="1806" spans="11:18" x14ac:dyDescent="0.45">
      <c r="K1806" s="21" t="e">
        <f t="shared" si="72"/>
        <v>#NUM!</v>
      </c>
      <c r="Q1806" s="22">
        <f t="shared" ca="1" si="73"/>
        <v>0.27090518700530131</v>
      </c>
      <c r="R1806" s="21">
        <f t="shared" ca="1" si="74"/>
        <v>158.28914589759677</v>
      </c>
    </row>
    <row r="1807" spans="11:18" x14ac:dyDescent="0.45">
      <c r="K1807" s="21" t="e">
        <f t="shared" si="72"/>
        <v>#NUM!</v>
      </c>
      <c r="Q1807" s="22">
        <f t="shared" ca="1" si="73"/>
        <v>0.60235752729635306</v>
      </c>
      <c r="R1807" s="21">
        <f t="shared" ca="1" si="74"/>
        <v>167.85399434652439</v>
      </c>
    </row>
    <row r="1808" spans="11:18" x14ac:dyDescent="0.45">
      <c r="K1808" s="21" t="e">
        <f t="shared" si="72"/>
        <v>#NUM!</v>
      </c>
      <c r="Q1808" s="22">
        <f t="shared" ca="1" si="73"/>
        <v>0.21998665816153551</v>
      </c>
      <c r="R1808" s="21">
        <f t="shared" ca="1" si="74"/>
        <v>156.5053789804434</v>
      </c>
    </row>
    <row r="1809" spans="11:18" x14ac:dyDescent="0.45">
      <c r="K1809" s="21" t="e">
        <f t="shared" si="72"/>
        <v>#NUM!</v>
      </c>
      <c r="Q1809" s="22">
        <f t="shared" ca="1" si="73"/>
        <v>0.87991132872978284</v>
      </c>
      <c r="R1809" s="21">
        <f t="shared" ca="1" si="74"/>
        <v>177.91998004901799</v>
      </c>
    </row>
    <row r="1810" spans="11:18" x14ac:dyDescent="0.45">
      <c r="K1810" s="21" t="e">
        <f t="shared" si="72"/>
        <v>#NUM!</v>
      </c>
      <c r="Q1810" s="22">
        <f t="shared" ca="1" si="73"/>
        <v>0.54541738441841248</v>
      </c>
      <c r="R1810" s="21">
        <f t="shared" ca="1" si="74"/>
        <v>166.2550069035326</v>
      </c>
    </row>
    <row r="1811" spans="11:18" x14ac:dyDescent="0.45">
      <c r="K1811" s="21" t="e">
        <f t="shared" si="72"/>
        <v>#NUM!</v>
      </c>
      <c r="Q1811" s="22">
        <f t="shared" ca="1" si="73"/>
        <v>0.51996256604906277</v>
      </c>
      <c r="R1811" s="21">
        <f t="shared" ca="1" si="74"/>
        <v>165.55065595858827</v>
      </c>
    </row>
    <row r="1812" spans="11:18" x14ac:dyDescent="0.45">
      <c r="K1812" s="21" t="e">
        <f t="shared" si="72"/>
        <v>#NUM!</v>
      </c>
      <c r="Q1812" s="22">
        <f t="shared" ca="1" si="73"/>
        <v>0.844168960990202</v>
      </c>
      <c r="R1812" s="21">
        <f t="shared" ca="1" si="74"/>
        <v>176.12914705437731</v>
      </c>
    </row>
    <row r="1813" spans="11:18" x14ac:dyDescent="0.45">
      <c r="K1813" s="21" t="e">
        <f t="shared" si="72"/>
        <v>#NUM!</v>
      </c>
      <c r="Q1813" s="22">
        <f t="shared" ca="1" si="73"/>
        <v>0.28084372847822936</v>
      </c>
      <c r="R1813" s="21">
        <f t="shared" ca="1" si="74"/>
        <v>158.61629424366549</v>
      </c>
    </row>
    <row r="1814" spans="11:18" x14ac:dyDescent="0.45">
      <c r="K1814" s="21" t="e">
        <f t="shared" si="72"/>
        <v>#NUM!</v>
      </c>
      <c r="Q1814" s="22">
        <f t="shared" ca="1" si="73"/>
        <v>0.97221876455519196</v>
      </c>
      <c r="R1814" s="21">
        <f t="shared" ca="1" si="74"/>
        <v>186.05896819381388</v>
      </c>
    </row>
    <row r="1815" spans="11:18" x14ac:dyDescent="0.45">
      <c r="K1815" s="21" t="e">
        <f t="shared" si="72"/>
        <v>#NUM!</v>
      </c>
      <c r="Q1815" s="22">
        <f t="shared" ca="1" si="73"/>
        <v>0.83494318366995224</v>
      </c>
      <c r="R1815" s="21">
        <f t="shared" ca="1" si="74"/>
        <v>175.71273521454299</v>
      </c>
    </row>
    <row r="1816" spans="11:18" x14ac:dyDescent="0.45">
      <c r="K1816" s="21" t="e">
        <f t="shared" si="72"/>
        <v>#NUM!</v>
      </c>
      <c r="Q1816" s="22">
        <f t="shared" ca="1" si="73"/>
        <v>0.97008455108274771</v>
      </c>
      <c r="R1816" s="21">
        <f t="shared" ca="1" si="74"/>
        <v>185.70241463941977</v>
      </c>
    </row>
    <row r="1817" spans="11:18" x14ac:dyDescent="0.45">
      <c r="K1817" s="21" t="e">
        <f t="shared" si="72"/>
        <v>#NUM!</v>
      </c>
      <c r="Q1817" s="22">
        <f t="shared" ca="1" si="73"/>
        <v>0.24506038676663167</v>
      </c>
      <c r="R1817" s="21">
        <f t="shared" ca="1" si="74"/>
        <v>157.408715802816</v>
      </c>
    </row>
    <row r="1818" spans="11:18" x14ac:dyDescent="0.45">
      <c r="K1818" s="21" t="e">
        <f t="shared" si="72"/>
        <v>#NUM!</v>
      </c>
      <c r="Q1818" s="22">
        <f t="shared" ca="1" si="73"/>
        <v>6.2178233786864823E-3</v>
      </c>
      <c r="R1818" s="21">
        <f t="shared" ca="1" si="74"/>
        <v>137.50511666364224</v>
      </c>
    </row>
    <row r="1819" spans="11:18" x14ac:dyDescent="0.45">
      <c r="K1819" s="21" t="e">
        <f t="shared" si="72"/>
        <v>#NUM!</v>
      </c>
      <c r="Q1819" s="22">
        <f t="shared" ca="1" si="73"/>
        <v>0.25546890993245752</v>
      </c>
      <c r="R1819" s="21">
        <f t="shared" ca="1" si="74"/>
        <v>157.76884073255027</v>
      </c>
    </row>
    <row r="1820" spans="11:18" x14ac:dyDescent="0.45">
      <c r="K1820" s="21" t="e">
        <f t="shared" si="72"/>
        <v>#NUM!</v>
      </c>
      <c r="Q1820" s="22">
        <f t="shared" ca="1" si="73"/>
        <v>0.16319746137510494</v>
      </c>
      <c r="R1820" s="21">
        <f t="shared" ca="1" si="74"/>
        <v>154.20458653484545</v>
      </c>
    </row>
    <row r="1821" spans="11:18" x14ac:dyDescent="0.45">
      <c r="K1821" s="21" t="e">
        <f t="shared" si="72"/>
        <v>#NUM!</v>
      </c>
      <c r="Q1821" s="22">
        <f t="shared" ca="1" si="73"/>
        <v>0.1845375923870064</v>
      </c>
      <c r="R1821" s="21">
        <f t="shared" ca="1" si="74"/>
        <v>155.11972264072284</v>
      </c>
    </row>
    <row r="1822" spans="11:18" x14ac:dyDescent="0.45">
      <c r="K1822" s="21" t="e">
        <f t="shared" si="72"/>
        <v>#NUM!</v>
      </c>
      <c r="Q1822" s="22">
        <f t="shared" ca="1" si="73"/>
        <v>0.88066542829703842</v>
      </c>
      <c r="R1822" s="21">
        <f t="shared" ca="1" si="74"/>
        <v>177.96151762642992</v>
      </c>
    </row>
    <row r="1823" spans="11:18" x14ac:dyDescent="0.45">
      <c r="K1823" s="21" t="e">
        <f t="shared" si="72"/>
        <v>#NUM!</v>
      </c>
      <c r="Q1823" s="22">
        <f t="shared" ca="1" si="73"/>
        <v>0.61188649757970348</v>
      </c>
      <c r="R1823" s="21">
        <f t="shared" ca="1" si="74"/>
        <v>168.12663222881605</v>
      </c>
    </row>
    <row r="1824" spans="11:18" x14ac:dyDescent="0.45">
      <c r="K1824" s="21" t="e">
        <f t="shared" si="72"/>
        <v>#NUM!</v>
      </c>
      <c r="Q1824" s="22">
        <f t="shared" ca="1" si="73"/>
        <v>1.1324590851363392E-2</v>
      </c>
      <c r="R1824" s="21">
        <f t="shared" ca="1" si="74"/>
        <v>139.92768956780031</v>
      </c>
    </row>
    <row r="1825" spans="11:18" x14ac:dyDescent="0.45">
      <c r="K1825" s="21" t="e">
        <f t="shared" si="72"/>
        <v>#NUM!</v>
      </c>
      <c r="Q1825" s="22">
        <f t="shared" ca="1" si="73"/>
        <v>5.5186032376554062E-2</v>
      </c>
      <c r="R1825" s="21">
        <f t="shared" ca="1" si="74"/>
        <v>147.43824650083383</v>
      </c>
    </row>
    <row r="1826" spans="11:18" x14ac:dyDescent="0.45">
      <c r="K1826" s="21" t="e">
        <f t="shared" si="72"/>
        <v>#NUM!</v>
      </c>
      <c r="Q1826" s="22">
        <f t="shared" ca="1" si="73"/>
        <v>0.55543130391154483</v>
      </c>
      <c r="R1826" s="21">
        <f t="shared" ca="1" si="74"/>
        <v>166.53335378464166</v>
      </c>
    </row>
    <row r="1827" spans="11:18" x14ac:dyDescent="0.45">
      <c r="K1827" s="21" t="e">
        <f t="shared" si="72"/>
        <v>#NUM!</v>
      </c>
      <c r="Q1827" s="22">
        <f t="shared" ca="1" si="73"/>
        <v>0.98188294314700686</v>
      </c>
      <c r="R1827" s="21">
        <f t="shared" ca="1" si="74"/>
        <v>188.03719505358325</v>
      </c>
    </row>
    <row r="1828" spans="11:18" x14ac:dyDescent="0.45">
      <c r="K1828" s="21" t="e">
        <f t="shared" si="72"/>
        <v>#NUM!</v>
      </c>
      <c r="Q1828" s="22">
        <f t="shared" ca="1" si="73"/>
        <v>0.80542649658855536</v>
      </c>
      <c r="R1828" s="21">
        <f t="shared" ca="1" si="74"/>
        <v>174.47281833401232</v>
      </c>
    </row>
    <row r="1829" spans="11:18" x14ac:dyDescent="0.45">
      <c r="K1829" s="21" t="e">
        <f t="shared" si="72"/>
        <v>#NUM!</v>
      </c>
      <c r="Q1829" s="22">
        <f t="shared" ca="1" si="73"/>
        <v>0.1432637868956339</v>
      </c>
      <c r="R1829" s="21">
        <f t="shared" ca="1" si="74"/>
        <v>153.27652874353993</v>
      </c>
    </row>
    <row r="1830" spans="11:18" x14ac:dyDescent="0.45">
      <c r="K1830" s="21" t="e">
        <f t="shared" si="72"/>
        <v>#NUM!</v>
      </c>
      <c r="Q1830" s="22">
        <f t="shared" ca="1" si="73"/>
        <v>0.63376262175685816</v>
      </c>
      <c r="R1830" s="21">
        <f t="shared" ca="1" si="74"/>
        <v>168.7601895576029</v>
      </c>
    </row>
    <row r="1831" spans="11:18" x14ac:dyDescent="0.45">
      <c r="K1831" s="21" t="e">
        <f t="shared" si="72"/>
        <v>#NUM!</v>
      </c>
      <c r="Q1831" s="22">
        <f t="shared" ca="1" si="73"/>
        <v>0.61411306681651368</v>
      </c>
      <c r="R1831" s="21">
        <f t="shared" ca="1" si="74"/>
        <v>168.19060924127743</v>
      </c>
    </row>
    <row r="1832" spans="11:18" x14ac:dyDescent="0.45">
      <c r="K1832" s="21" t="e">
        <f t="shared" si="72"/>
        <v>#NUM!</v>
      </c>
      <c r="Q1832" s="22">
        <f t="shared" ca="1" si="73"/>
        <v>0.10404119791430755</v>
      </c>
      <c r="R1832" s="21">
        <f t="shared" ca="1" si="74"/>
        <v>151.15258542738763</v>
      </c>
    </row>
    <row r="1833" spans="11:18" x14ac:dyDescent="0.45">
      <c r="K1833" s="21" t="e">
        <f t="shared" si="72"/>
        <v>#NUM!</v>
      </c>
      <c r="Q1833" s="22">
        <f t="shared" ca="1" si="73"/>
        <v>0.93021552326176449</v>
      </c>
      <c r="R1833" s="21">
        <f t="shared" ca="1" si="74"/>
        <v>181.25137916989706</v>
      </c>
    </row>
    <row r="1834" spans="11:18" x14ac:dyDescent="0.45">
      <c r="K1834" s="21" t="e">
        <f t="shared" si="72"/>
        <v>#NUM!</v>
      </c>
      <c r="Q1834" s="22">
        <f t="shared" ca="1" si="73"/>
        <v>0.38902822055687625</v>
      </c>
      <c r="R1834" s="21">
        <f t="shared" ca="1" si="74"/>
        <v>161.89962003529695</v>
      </c>
    </row>
    <row r="1835" spans="11:18" x14ac:dyDescent="0.45">
      <c r="K1835" s="21" t="e">
        <f t="shared" si="72"/>
        <v>#NUM!</v>
      </c>
      <c r="Q1835" s="22">
        <f t="shared" ca="1" si="73"/>
        <v>0.62396759617311737</v>
      </c>
      <c r="R1835" s="21">
        <f t="shared" ca="1" si="74"/>
        <v>168.47509715094037</v>
      </c>
    </row>
    <row r="1836" spans="11:18" x14ac:dyDescent="0.45">
      <c r="K1836" s="21" t="e">
        <f t="shared" si="72"/>
        <v>#NUM!</v>
      </c>
      <c r="Q1836" s="22">
        <f t="shared" ca="1" si="73"/>
        <v>0.9789926721015022</v>
      </c>
      <c r="R1836" s="21">
        <f t="shared" ca="1" si="74"/>
        <v>187.36712449021582</v>
      </c>
    </row>
    <row r="1837" spans="11:18" x14ac:dyDescent="0.45">
      <c r="K1837" s="21" t="e">
        <f t="shared" si="72"/>
        <v>#NUM!</v>
      </c>
      <c r="Q1837" s="22">
        <f t="shared" ca="1" si="73"/>
        <v>0.90880937130156358</v>
      </c>
      <c r="R1837" s="21">
        <f t="shared" ca="1" si="74"/>
        <v>179.66804780293322</v>
      </c>
    </row>
    <row r="1838" spans="11:18" x14ac:dyDescent="0.45">
      <c r="K1838" s="21" t="e">
        <f t="shared" si="72"/>
        <v>#NUM!</v>
      </c>
      <c r="Q1838" s="22">
        <f t="shared" ca="1" si="73"/>
        <v>0.90155948584831569</v>
      </c>
      <c r="R1838" s="21">
        <f t="shared" ca="1" si="74"/>
        <v>179.1953758407592</v>
      </c>
    </row>
    <row r="1839" spans="11:18" x14ac:dyDescent="0.45">
      <c r="K1839" s="21" t="e">
        <f t="shared" si="72"/>
        <v>#NUM!</v>
      </c>
      <c r="Q1839" s="22">
        <f t="shared" ca="1" si="73"/>
        <v>8.6359828027459673E-2</v>
      </c>
      <c r="R1839" s="21">
        <f t="shared" ca="1" si="74"/>
        <v>150.00131389394951</v>
      </c>
    </row>
    <row r="1840" spans="11:18" x14ac:dyDescent="0.45">
      <c r="K1840" s="21" t="e">
        <f t="shared" si="72"/>
        <v>#NUM!</v>
      </c>
      <c r="Q1840" s="22">
        <f t="shared" ca="1" si="73"/>
        <v>0.60981074832331594</v>
      </c>
      <c r="R1840" s="21">
        <f t="shared" ca="1" si="74"/>
        <v>168.06708394979961</v>
      </c>
    </row>
    <row r="1841" spans="11:18" x14ac:dyDescent="0.45">
      <c r="K1841" s="21" t="e">
        <f t="shared" si="72"/>
        <v>#NUM!</v>
      </c>
      <c r="Q1841" s="22">
        <f t="shared" ca="1" si="73"/>
        <v>0.30355791232223328</v>
      </c>
      <c r="R1841" s="21">
        <f t="shared" ca="1" si="74"/>
        <v>159.34385754085679</v>
      </c>
    </row>
    <row r="1842" spans="11:18" x14ac:dyDescent="0.45">
      <c r="K1842" s="21" t="e">
        <f t="shared" si="72"/>
        <v>#NUM!</v>
      </c>
      <c r="Q1842" s="22">
        <f t="shared" ca="1" si="73"/>
        <v>0.202290047290829</v>
      </c>
      <c r="R1842" s="21">
        <f t="shared" ca="1" si="74"/>
        <v>155.83183749604677</v>
      </c>
    </row>
    <row r="1843" spans="11:18" x14ac:dyDescent="0.45">
      <c r="K1843" s="21" t="e">
        <f t="shared" si="72"/>
        <v>#NUM!</v>
      </c>
      <c r="Q1843" s="22">
        <f t="shared" ca="1" si="73"/>
        <v>0.1268765466555416</v>
      </c>
      <c r="R1843" s="21">
        <f t="shared" ca="1" si="74"/>
        <v>152.44591130326828</v>
      </c>
    </row>
    <row r="1844" spans="11:18" x14ac:dyDescent="0.45">
      <c r="K1844" s="21" t="e">
        <f t="shared" si="72"/>
        <v>#NUM!</v>
      </c>
      <c r="Q1844" s="22">
        <f t="shared" ca="1" si="73"/>
        <v>0.18460633799102333</v>
      </c>
      <c r="R1844" s="21">
        <f t="shared" ca="1" si="74"/>
        <v>155.12255968690948</v>
      </c>
    </row>
    <row r="1845" spans="11:18" x14ac:dyDescent="0.45">
      <c r="K1845" s="21" t="e">
        <f t="shared" si="72"/>
        <v>#NUM!</v>
      </c>
      <c r="Q1845" s="22">
        <f t="shared" ca="1" si="73"/>
        <v>0.68635249073035065</v>
      </c>
      <c r="R1845" s="21">
        <f t="shared" ca="1" si="74"/>
        <v>170.3409140535592</v>
      </c>
    </row>
    <row r="1846" spans="11:18" x14ac:dyDescent="0.45">
      <c r="K1846" s="21" t="e">
        <f t="shared" si="72"/>
        <v>#NUM!</v>
      </c>
      <c r="Q1846" s="22">
        <f t="shared" ca="1" si="73"/>
        <v>6.5255042301264221E-2</v>
      </c>
      <c r="R1846" s="21">
        <f t="shared" ca="1" si="74"/>
        <v>148.36697177686162</v>
      </c>
    </row>
    <row r="1847" spans="11:18" x14ac:dyDescent="0.45">
      <c r="K1847" s="21" t="e">
        <f t="shared" si="72"/>
        <v>#NUM!</v>
      </c>
      <c r="Q1847" s="22">
        <f t="shared" ca="1" si="73"/>
        <v>0.4636979790359409</v>
      </c>
      <c r="R1847" s="21">
        <f t="shared" ca="1" si="74"/>
        <v>163.99766223871791</v>
      </c>
    </row>
    <row r="1848" spans="11:18" x14ac:dyDescent="0.45">
      <c r="K1848" s="21" t="e">
        <f t="shared" si="72"/>
        <v>#NUM!</v>
      </c>
      <c r="Q1848" s="22">
        <f t="shared" ca="1" si="73"/>
        <v>0.93753604558314874</v>
      </c>
      <c r="R1848" s="21">
        <f t="shared" ca="1" si="74"/>
        <v>181.87855072250582</v>
      </c>
    </row>
    <row r="1849" spans="11:18" x14ac:dyDescent="0.45">
      <c r="K1849" s="21" t="e">
        <f t="shared" si="72"/>
        <v>#NUM!</v>
      </c>
      <c r="Q1849" s="22">
        <f t="shared" ca="1" si="73"/>
        <v>0.63709339964380329</v>
      </c>
      <c r="R1849" s="21">
        <f t="shared" ca="1" si="74"/>
        <v>168.85770329637958</v>
      </c>
    </row>
    <row r="1850" spans="11:18" x14ac:dyDescent="0.45">
      <c r="K1850" s="21" t="e">
        <f t="shared" si="72"/>
        <v>#NUM!</v>
      </c>
      <c r="Q1850" s="22">
        <f t="shared" ca="1" si="73"/>
        <v>0.67001817341908865</v>
      </c>
      <c r="R1850" s="21">
        <f t="shared" ca="1" si="74"/>
        <v>169.83959683269038</v>
      </c>
    </row>
    <row r="1851" spans="11:18" x14ac:dyDescent="0.45">
      <c r="K1851" s="21" t="e">
        <f t="shared" si="72"/>
        <v>#NUM!</v>
      </c>
      <c r="Q1851" s="22">
        <f t="shared" ca="1" si="73"/>
        <v>0.95203556216425733</v>
      </c>
      <c r="R1851" s="21">
        <f t="shared" ca="1" si="74"/>
        <v>183.31411127915649</v>
      </c>
    </row>
    <row r="1852" spans="11:18" x14ac:dyDescent="0.45">
      <c r="K1852" s="21" t="e">
        <f t="shared" si="72"/>
        <v>#NUM!</v>
      </c>
      <c r="Q1852" s="22">
        <f t="shared" ca="1" si="73"/>
        <v>0.87229113898476007</v>
      </c>
      <c r="R1852" s="21">
        <f t="shared" ca="1" si="74"/>
        <v>177.51017293656801</v>
      </c>
    </row>
    <row r="1853" spans="11:18" x14ac:dyDescent="0.45">
      <c r="K1853" s="21" t="e">
        <f t="shared" si="72"/>
        <v>#NUM!</v>
      </c>
      <c r="Q1853" s="22">
        <f t="shared" ca="1" si="73"/>
        <v>2.231865953470491E-2</v>
      </c>
      <c r="R1853" s="21">
        <f t="shared" ca="1" si="74"/>
        <v>142.91138171011599</v>
      </c>
    </row>
    <row r="1854" spans="11:18" x14ac:dyDescent="0.45">
      <c r="K1854" s="21" t="e">
        <f t="shared" si="72"/>
        <v>#NUM!</v>
      </c>
      <c r="Q1854" s="22">
        <f t="shared" ca="1" si="73"/>
        <v>0.22975101290809719</v>
      </c>
      <c r="R1854" s="21">
        <f t="shared" ca="1" si="74"/>
        <v>156.86366208165114</v>
      </c>
    </row>
    <row r="1855" spans="11:18" x14ac:dyDescent="0.45">
      <c r="K1855" s="21" t="e">
        <f t="shared" si="72"/>
        <v>#NUM!</v>
      </c>
      <c r="Q1855" s="22">
        <f t="shared" ca="1" si="73"/>
        <v>0.68639028873870511</v>
      </c>
      <c r="R1855" s="21">
        <f t="shared" ca="1" si="74"/>
        <v>170.34208666612417</v>
      </c>
    </row>
    <row r="1856" spans="11:18" x14ac:dyDescent="0.45">
      <c r="K1856" s="21" t="e">
        <f t="shared" si="72"/>
        <v>#NUM!</v>
      </c>
      <c r="Q1856" s="22">
        <f t="shared" ca="1" si="73"/>
        <v>0.50093110830781418</v>
      </c>
      <c r="R1856" s="21">
        <f t="shared" ca="1" si="74"/>
        <v>165.02567338983064</v>
      </c>
    </row>
    <row r="1857" spans="11:18" x14ac:dyDescent="0.45">
      <c r="K1857" s="21" t="e">
        <f t="shared" si="72"/>
        <v>#NUM!</v>
      </c>
      <c r="Q1857" s="22">
        <f t="shared" ca="1" si="73"/>
        <v>0.11914978631021067</v>
      </c>
      <c r="R1857" s="21">
        <f t="shared" ca="1" si="74"/>
        <v>152.02827572674025</v>
      </c>
    </row>
    <row r="1858" spans="11:18" x14ac:dyDescent="0.45">
      <c r="K1858" s="21" t="e">
        <f t="shared" si="72"/>
        <v>#NUM!</v>
      </c>
      <c r="Q1858" s="22">
        <f t="shared" ca="1" si="73"/>
        <v>0.24807401464387624</v>
      </c>
      <c r="R1858" s="21">
        <f t="shared" ca="1" si="74"/>
        <v>157.5138067175281</v>
      </c>
    </row>
    <row r="1859" spans="11:18" x14ac:dyDescent="0.45">
      <c r="K1859" s="21" t="e">
        <f t="shared" si="72"/>
        <v>#NUM!</v>
      </c>
      <c r="Q1859" s="22">
        <f t="shared" ca="1" si="73"/>
        <v>0.90412213927027096</v>
      </c>
      <c r="R1859" s="21">
        <f t="shared" ca="1" si="74"/>
        <v>179.35943092915483</v>
      </c>
    </row>
    <row r="1860" spans="11:18" x14ac:dyDescent="0.45">
      <c r="K1860" s="21" t="e">
        <f t="shared" ref="K1860:K1923" si="75">_xlfn.NORM.INV(J1860,$F$3,$G$3)</f>
        <v>#NUM!</v>
      </c>
      <c r="Q1860" s="22">
        <f t="shared" ref="Q1860:Q1923" ca="1" si="76">RAND()</f>
        <v>0.6615919891328198</v>
      </c>
      <c r="R1860" s="21">
        <f t="shared" ref="R1860:R1923" ca="1" si="77">_xlfn.NORM.INV(Q1860,$M$3,$N$3)</f>
        <v>169.58493053642033</v>
      </c>
    </row>
    <row r="1861" spans="11:18" x14ac:dyDescent="0.45">
      <c r="K1861" s="21" t="e">
        <f t="shared" si="75"/>
        <v>#NUM!</v>
      </c>
      <c r="Q1861" s="22">
        <f t="shared" ca="1" si="76"/>
        <v>0.46373002245246575</v>
      </c>
      <c r="R1861" s="21">
        <f t="shared" ca="1" si="77"/>
        <v>163.99854944139753</v>
      </c>
    </row>
    <row r="1862" spans="11:18" x14ac:dyDescent="0.45">
      <c r="K1862" s="21" t="e">
        <f t="shared" si="75"/>
        <v>#NUM!</v>
      </c>
      <c r="Q1862" s="22">
        <f t="shared" ca="1" si="76"/>
        <v>0.92141348692842562</v>
      </c>
      <c r="R1862" s="21">
        <f t="shared" ca="1" si="77"/>
        <v>180.56107931320838</v>
      </c>
    </row>
    <row r="1863" spans="11:18" x14ac:dyDescent="0.45">
      <c r="K1863" s="21" t="e">
        <f t="shared" si="75"/>
        <v>#NUM!</v>
      </c>
      <c r="Q1863" s="22">
        <f t="shared" ca="1" si="76"/>
        <v>0.61079622235460251</v>
      </c>
      <c r="R1863" s="21">
        <f t="shared" ca="1" si="77"/>
        <v>168.09534352816061</v>
      </c>
    </row>
    <row r="1864" spans="11:18" x14ac:dyDescent="0.45">
      <c r="K1864" s="21" t="e">
        <f t="shared" si="75"/>
        <v>#NUM!</v>
      </c>
      <c r="Q1864" s="22">
        <f t="shared" ca="1" si="76"/>
        <v>0.83076322734026586</v>
      </c>
      <c r="R1864" s="21">
        <f t="shared" ca="1" si="77"/>
        <v>175.52904244223055</v>
      </c>
    </row>
    <row r="1865" spans="11:18" x14ac:dyDescent="0.45">
      <c r="K1865" s="21" t="e">
        <f t="shared" si="75"/>
        <v>#NUM!</v>
      </c>
      <c r="Q1865" s="22">
        <f t="shared" ca="1" si="76"/>
        <v>0.40824799189224847</v>
      </c>
      <c r="R1865" s="21">
        <f t="shared" ca="1" si="77"/>
        <v>162.44740474554644</v>
      </c>
    </row>
    <row r="1866" spans="11:18" x14ac:dyDescent="0.45">
      <c r="K1866" s="21" t="e">
        <f t="shared" si="75"/>
        <v>#NUM!</v>
      </c>
      <c r="Q1866" s="22">
        <f t="shared" ca="1" si="76"/>
        <v>0.27222716625528764</v>
      </c>
      <c r="R1866" s="21">
        <f t="shared" ca="1" si="77"/>
        <v>158.33299909083718</v>
      </c>
    </row>
    <row r="1867" spans="11:18" x14ac:dyDescent="0.45">
      <c r="K1867" s="21" t="e">
        <f t="shared" si="75"/>
        <v>#NUM!</v>
      </c>
      <c r="Q1867" s="22">
        <f t="shared" ca="1" si="76"/>
        <v>0.60803428636375934</v>
      </c>
      <c r="R1867" s="21">
        <f t="shared" ca="1" si="77"/>
        <v>168.01619285482982</v>
      </c>
    </row>
    <row r="1868" spans="11:18" x14ac:dyDescent="0.45">
      <c r="K1868" s="21" t="e">
        <f t="shared" si="75"/>
        <v>#NUM!</v>
      </c>
      <c r="Q1868" s="22">
        <f t="shared" ca="1" si="76"/>
        <v>0.9287515493952736</v>
      </c>
      <c r="R1868" s="21">
        <f t="shared" ca="1" si="77"/>
        <v>181.1321150161111</v>
      </c>
    </row>
    <row r="1869" spans="11:18" x14ac:dyDescent="0.45">
      <c r="K1869" s="21" t="e">
        <f t="shared" si="75"/>
        <v>#NUM!</v>
      </c>
      <c r="Q1869" s="22">
        <f t="shared" ca="1" si="76"/>
        <v>0.15949130304964665</v>
      </c>
      <c r="R1869" s="21">
        <f t="shared" ca="1" si="77"/>
        <v>154.03794139650614</v>
      </c>
    </row>
    <row r="1870" spans="11:18" x14ac:dyDescent="0.45">
      <c r="K1870" s="21" t="e">
        <f t="shared" si="75"/>
        <v>#NUM!</v>
      </c>
      <c r="Q1870" s="22">
        <f t="shared" ca="1" si="76"/>
        <v>0.33803601438217679</v>
      </c>
      <c r="R1870" s="21">
        <f t="shared" ca="1" si="77"/>
        <v>160.40387923248986</v>
      </c>
    </row>
    <row r="1871" spans="11:18" x14ac:dyDescent="0.45">
      <c r="K1871" s="21" t="e">
        <f t="shared" si="75"/>
        <v>#NUM!</v>
      </c>
      <c r="Q1871" s="22">
        <f t="shared" ca="1" si="76"/>
        <v>0.13448762514654999</v>
      </c>
      <c r="R1871" s="21">
        <f t="shared" ca="1" si="77"/>
        <v>152.84031926789547</v>
      </c>
    </row>
    <row r="1872" spans="11:18" x14ac:dyDescent="0.45">
      <c r="K1872" s="21" t="e">
        <f t="shared" si="75"/>
        <v>#NUM!</v>
      </c>
      <c r="Q1872" s="22">
        <f t="shared" ca="1" si="76"/>
        <v>0.46936920659577253</v>
      </c>
      <c r="R1872" s="21">
        <f t="shared" ca="1" si="77"/>
        <v>164.15458831843787</v>
      </c>
    </row>
    <row r="1873" spans="11:18" x14ac:dyDescent="0.45">
      <c r="K1873" s="21" t="e">
        <f t="shared" si="75"/>
        <v>#NUM!</v>
      </c>
      <c r="Q1873" s="22">
        <f t="shared" ca="1" si="76"/>
        <v>0.82117079077250077</v>
      </c>
      <c r="R1873" s="21">
        <f t="shared" ca="1" si="77"/>
        <v>175.11819703434966</v>
      </c>
    </row>
    <row r="1874" spans="11:18" x14ac:dyDescent="0.45">
      <c r="K1874" s="21" t="e">
        <f t="shared" si="75"/>
        <v>#NUM!</v>
      </c>
      <c r="Q1874" s="22">
        <f t="shared" ca="1" si="76"/>
        <v>0.92365352295087899</v>
      </c>
      <c r="R1874" s="21">
        <f t="shared" ca="1" si="77"/>
        <v>180.73092237701894</v>
      </c>
    </row>
    <row r="1875" spans="11:18" x14ac:dyDescent="0.45">
      <c r="K1875" s="21" t="e">
        <f t="shared" si="75"/>
        <v>#NUM!</v>
      </c>
      <c r="Q1875" s="22">
        <f t="shared" ca="1" si="76"/>
        <v>0.19388410250746768</v>
      </c>
      <c r="R1875" s="21">
        <f t="shared" ca="1" si="77"/>
        <v>155.49961011604938</v>
      </c>
    </row>
    <row r="1876" spans="11:18" x14ac:dyDescent="0.45">
      <c r="K1876" s="21" t="e">
        <f t="shared" si="75"/>
        <v>#NUM!</v>
      </c>
      <c r="Q1876" s="22">
        <f t="shared" ca="1" si="76"/>
        <v>0.99539969085296143</v>
      </c>
      <c r="R1876" s="21">
        <f t="shared" ca="1" si="77"/>
        <v>193.6495916899222</v>
      </c>
    </row>
    <row r="1877" spans="11:18" x14ac:dyDescent="0.45">
      <c r="K1877" s="21" t="e">
        <f t="shared" si="75"/>
        <v>#NUM!</v>
      </c>
      <c r="Q1877" s="22">
        <f t="shared" ca="1" si="76"/>
        <v>0.81834341900235041</v>
      </c>
      <c r="R1877" s="21">
        <f t="shared" ca="1" si="77"/>
        <v>174.99977031411586</v>
      </c>
    </row>
    <row r="1878" spans="11:18" x14ac:dyDescent="0.45">
      <c r="K1878" s="21" t="e">
        <f t="shared" si="75"/>
        <v>#NUM!</v>
      </c>
      <c r="Q1878" s="22">
        <f t="shared" ca="1" si="76"/>
        <v>0.58056926579440138</v>
      </c>
      <c r="R1878" s="21">
        <f t="shared" ca="1" si="77"/>
        <v>167.2368501274907</v>
      </c>
    </row>
    <row r="1879" spans="11:18" x14ac:dyDescent="0.45">
      <c r="K1879" s="21" t="e">
        <f t="shared" si="75"/>
        <v>#NUM!</v>
      </c>
      <c r="Q1879" s="22">
        <f t="shared" ca="1" si="76"/>
        <v>0.19133102878507091</v>
      </c>
      <c r="R1879" s="21">
        <f t="shared" ca="1" si="77"/>
        <v>155.39697941213635</v>
      </c>
    </row>
    <row r="1880" spans="11:18" x14ac:dyDescent="0.45">
      <c r="K1880" s="21" t="e">
        <f t="shared" si="75"/>
        <v>#NUM!</v>
      </c>
      <c r="Q1880" s="22">
        <f t="shared" ca="1" si="76"/>
        <v>0.44917257620891959</v>
      </c>
      <c r="R1880" s="21">
        <f t="shared" ca="1" si="77"/>
        <v>163.59472682224464</v>
      </c>
    </row>
    <row r="1881" spans="11:18" x14ac:dyDescent="0.45">
      <c r="K1881" s="21" t="e">
        <f t="shared" si="75"/>
        <v>#NUM!</v>
      </c>
      <c r="Q1881" s="22">
        <f t="shared" ca="1" si="76"/>
        <v>0.96434078152823788</v>
      </c>
      <c r="R1881" s="21">
        <f t="shared" ca="1" si="77"/>
        <v>184.83788931157386</v>
      </c>
    </row>
    <row r="1882" spans="11:18" x14ac:dyDescent="0.45">
      <c r="K1882" s="21" t="e">
        <f t="shared" si="75"/>
        <v>#NUM!</v>
      </c>
      <c r="Q1882" s="22">
        <f t="shared" ca="1" si="76"/>
        <v>0.31140643202606522</v>
      </c>
      <c r="R1882" s="21">
        <f t="shared" ca="1" si="77"/>
        <v>159.58945515377948</v>
      </c>
    </row>
    <row r="1883" spans="11:18" x14ac:dyDescent="0.45">
      <c r="K1883" s="21" t="e">
        <f t="shared" si="75"/>
        <v>#NUM!</v>
      </c>
      <c r="Q1883" s="22">
        <f t="shared" ca="1" si="76"/>
        <v>0.13152835595704593</v>
      </c>
      <c r="R1883" s="21">
        <f t="shared" ca="1" si="77"/>
        <v>152.68884865179569</v>
      </c>
    </row>
    <row r="1884" spans="11:18" x14ac:dyDescent="0.45">
      <c r="K1884" s="21" t="e">
        <f t="shared" si="75"/>
        <v>#NUM!</v>
      </c>
      <c r="Q1884" s="22">
        <f t="shared" ca="1" si="76"/>
        <v>0.66486665637483433</v>
      </c>
      <c r="R1884" s="21">
        <f t="shared" ca="1" si="77"/>
        <v>169.68360225636579</v>
      </c>
    </row>
    <row r="1885" spans="11:18" x14ac:dyDescent="0.45">
      <c r="K1885" s="21" t="e">
        <f t="shared" si="75"/>
        <v>#NUM!</v>
      </c>
      <c r="Q1885" s="22">
        <f t="shared" ca="1" si="76"/>
        <v>0.8436256073759667</v>
      </c>
      <c r="R1885" s="21">
        <f t="shared" ca="1" si="77"/>
        <v>176.10418140301638</v>
      </c>
    </row>
    <row r="1886" spans="11:18" x14ac:dyDescent="0.45">
      <c r="K1886" s="21" t="e">
        <f t="shared" si="75"/>
        <v>#NUM!</v>
      </c>
      <c r="Q1886" s="22">
        <f t="shared" ca="1" si="76"/>
        <v>0.6738677171279609</v>
      </c>
      <c r="R1886" s="21">
        <f t="shared" ca="1" si="77"/>
        <v>169.95680296689375</v>
      </c>
    </row>
    <row r="1887" spans="11:18" x14ac:dyDescent="0.45">
      <c r="K1887" s="21" t="e">
        <f t="shared" si="75"/>
        <v>#NUM!</v>
      </c>
      <c r="Q1887" s="22">
        <f t="shared" ca="1" si="76"/>
        <v>0.78481348277453478</v>
      </c>
      <c r="R1887" s="21">
        <f t="shared" ca="1" si="77"/>
        <v>173.67408818716197</v>
      </c>
    </row>
    <row r="1888" spans="11:18" x14ac:dyDescent="0.45">
      <c r="K1888" s="21" t="e">
        <f t="shared" si="75"/>
        <v>#NUM!</v>
      </c>
      <c r="Q1888" s="22">
        <f t="shared" ca="1" si="76"/>
        <v>0.12772337335278339</v>
      </c>
      <c r="R1888" s="21">
        <f t="shared" ca="1" si="77"/>
        <v>152.49059101620716</v>
      </c>
    </row>
    <row r="1889" spans="11:18" x14ac:dyDescent="0.45">
      <c r="K1889" s="21" t="e">
        <f t="shared" si="75"/>
        <v>#NUM!</v>
      </c>
      <c r="Q1889" s="22">
        <f t="shared" ca="1" si="76"/>
        <v>0.66825639191886377</v>
      </c>
      <c r="R1889" s="21">
        <f t="shared" ca="1" si="77"/>
        <v>169.78613981680127</v>
      </c>
    </row>
    <row r="1890" spans="11:18" x14ac:dyDescent="0.45">
      <c r="K1890" s="21" t="e">
        <f t="shared" si="75"/>
        <v>#NUM!</v>
      </c>
      <c r="Q1890" s="22">
        <f t="shared" ca="1" si="76"/>
        <v>0.64903945994005119</v>
      </c>
      <c r="R1890" s="21">
        <f t="shared" ca="1" si="77"/>
        <v>169.21001350669445</v>
      </c>
    </row>
    <row r="1891" spans="11:18" x14ac:dyDescent="0.45">
      <c r="K1891" s="21" t="e">
        <f t="shared" si="75"/>
        <v>#NUM!</v>
      </c>
      <c r="Q1891" s="22">
        <f t="shared" ca="1" si="76"/>
        <v>0.56464839099814479</v>
      </c>
      <c r="R1891" s="21">
        <f t="shared" ca="1" si="77"/>
        <v>166.79041847400967</v>
      </c>
    </row>
    <row r="1892" spans="11:18" x14ac:dyDescent="0.45">
      <c r="K1892" s="21" t="e">
        <f t="shared" si="75"/>
        <v>#NUM!</v>
      </c>
      <c r="Q1892" s="22">
        <f t="shared" ca="1" si="76"/>
        <v>0.83187027172488925</v>
      </c>
      <c r="R1892" s="21">
        <f t="shared" ca="1" si="77"/>
        <v>175.57740550929012</v>
      </c>
    </row>
    <row r="1893" spans="11:18" x14ac:dyDescent="0.45">
      <c r="K1893" s="21" t="e">
        <f t="shared" si="75"/>
        <v>#NUM!</v>
      </c>
      <c r="Q1893" s="22">
        <f t="shared" ca="1" si="76"/>
        <v>0.28205226302460784</v>
      </c>
      <c r="R1893" s="21">
        <f t="shared" ca="1" si="77"/>
        <v>158.65568773325816</v>
      </c>
    </row>
    <row r="1894" spans="11:18" x14ac:dyDescent="0.45">
      <c r="K1894" s="21" t="e">
        <f t="shared" si="75"/>
        <v>#NUM!</v>
      </c>
      <c r="Q1894" s="22">
        <f t="shared" ca="1" si="76"/>
        <v>0.52565611343067731</v>
      </c>
      <c r="R1894" s="21">
        <f t="shared" ca="1" si="77"/>
        <v>165.70790206249666</v>
      </c>
    </row>
    <row r="1895" spans="11:18" x14ac:dyDescent="0.45">
      <c r="K1895" s="21" t="e">
        <f t="shared" si="75"/>
        <v>#NUM!</v>
      </c>
      <c r="Q1895" s="22">
        <f t="shared" ca="1" si="76"/>
        <v>0.33920858958627631</v>
      </c>
      <c r="R1895" s="21">
        <f t="shared" ca="1" si="77"/>
        <v>160.43913604598953</v>
      </c>
    </row>
    <row r="1896" spans="11:18" x14ac:dyDescent="0.45">
      <c r="K1896" s="21" t="e">
        <f t="shared" si="75"/>
        <v>#NUM!</v>
      </c>
      <c r="Q1896" s="22">
        <f t="shared" ca="1" si="76"/>
        <v>0.33766116873351304</v>
      </c>
      <c r="R1896" s="21">
        <f t="shared" ca="1" si="77"/>
        <v>160.39259848080306</v>
      </c>
    </row>
    <row r="1897" spans="11:18" x14ac:dyDescent="0.45">
      <c r="K1897" s="21" t="e">
        <f t="shared" si="75"/>
        <v>#NUM!</v>
      </c>
      <c r="Q1897" s="22">
        <f t="shared" ca="1" si="76"/>
        <v>0.23274371378834313</v>
      </c>
      <c r="R1897" s="21">
        <f t="shared" ca="1" si="77"/>
        <v>156.97174986042714</v>
      </c>
    </row>
    <row r="1898" spans="11:18" x14ac:dyDescent="0.45">
      <c r="K1898" s="21" t="e">
        <f t="shared" si="75"/>
        <v>#NUM!</v>
      </c>
      <c r="Q1898" s="22">
        <f t="shared" ca="1" si="76"/>
        <v>0.56738821527242245</v>
      </c>
      <c r="R1898" s="21">
        <f t="shared" ca="1" si="77"/>
        <v>166.86701475940654</v>
      </c>
    </row>
    <row r="1899" spans="11:18" x14ac:dyDescent="0.45">
      <c r="K1899" s="21" t="e">
        <f t="shared" si="75"/>
        <v>#NUM!</v>
      </c>
      <c r="Q1899" s="22">
        <f t="shared" ca="1" si="76"/>
        <v>0.59795981141464871</v>
      </c>
      <c r="R1899" s="21">
        <f t="shared" ca="1" si="77"/>
        <v>167.7287681460752</v>
      </c>
    </row>
    <row r="1900" spans="11:18" x14ac:dyDescent="0.45">
      <c r="K1900" s="21" t="e">
        <f t="shared" si="75"/>
        <v>#NUM!</v>
      </c>
      <c r="Q1900" s="22">
        <f t="shared" ca="1" si="76"/>
        <v>0.48753388474821091</v>
      </c>
      <c r="R1900" s="21">
        <f t="shared" ca="1" si="77"/>
        <v>164.65621695655497</v>
      </c>
    </row>
    <row r="1901" spans="11:18" x14ac:dyDescent="0.45">
      <c r="K1901" s="21" t="e">
        <f t="shared" si="75"/>
        <v>#NUM!</v>
      </c>
      <c r="Q1901" s="22">
        <f t="shared" ca="1" si="76"/>
        <v>0.26729579938578851</v>
      </c>
      <c r="R1901" s="21">
        <f t="shared" ca="1" si="77"/>
        <v>158.16886584462935</v>
      </c>
    </row>
    <row r="1902" spans="11:18" x14ac:dyDescent="0.45">
      <c r="K1902" s="21" t="e">
        <f t="shared" si="75"/>
        <v>#NUM!</v>
      </c>
      <c r="Q1902" s="22">
        <f t="shared" ca="1" si="76"/>
        <v>0.66454385615522715</v>
      </c>
      <c r="R1902" s="21">
        <f t="shared" ca="1" si="77"/>
        <v>169.67385906356245</v>
      </c>
    </row>
    <row r="1903" spans="11:18" x14ac:dyDescent="0.45">
      <c r="K1903" s="21" t="e">
        <f t="shared" si="75"/>
        <v>#NUM!</v>
      </c>
      <c r="Q1903" s="22">
        <f t="shared" ca="1" si="76"/>
        <v>0.17636193572019832</v>
      </c>
      <c r="R1903" s="21">
        <f t="shared" ca="1" si="77"/>
        <v>154.77749269842943</v>
      </c>
    </row>
    <row r="1904" spans="11:18" x14ac:dyDescent="0.45">
      <c r="K1904" s="21" t="e">
        <f t="shared" si="75"/>
        <v>#NUM!</v>
      </c>
      <c r="Q1904" s="22">
        <f t="shared" ca="1" si="76"/>
        <v>0.98073719408228688</v>
      </c>
      <c r="R1904" s="21">
        <f t="shared" ca="1" si="77"/>
        <v>187.76140064059729</v>
      </c>
    </row>
    <row r="1905" spans="11:18" x14ac:dyDescent="0.45">
      <c r="K1905" s="21" t="e">
        <f t="shared" si="75"/>
        <v>#NUM!</v>
      </c>
      <c r="Q1905" s="22">
        <f t="shared" ca="1" si="76"/>
        <v>9.0936588268368479E-2</v>
      </c>
      <c r="R1905" s="21">
        <f t="shared" ca="1" si="77"/>
        <v>150.31489346112133</v>
      </c>
    </row>
    <row r="1906" spans="11:18" x14ac:dyDescent="0.45">
      <c r="K1906" s="21" t="e">
        <f t="shared" si="75"/>
        <v>#NUM!</v>
      </c>
      <c r="Q1906" s="22">
        <f t="shared" ca="1" si="76"/>
        <v>0.36504281320092546</v>
      </c>
      <c r="R1906" s="21">
        <f t="shared" ca="1" si="77"/>
        <v>161.20487205421827</v>
      </c>
    </row>
    <row r="1907" spans="11:18" x14ac:dyDescent="0.45">
      <c r="K1907" s="21" t="e">
        <f t="shared" si="75"/>
        <v>#NUM!</v>
      </c>
      <c r="Q1907" s="22">
        <f t="shared" ca="1" si="76"/>
        <v>0.1961339189109681</v>
      </c>
      <c r="R1907" s="21">
        <f t="shared" ca="1" si="77"/>
        <v>155.5893694667555</v>
      </c>
    </row>
    <row r="1908" spans="11:18" x14ac:dyDescent="0.45">
      <c r="K1908" s="21" t="e">
        <f t="shared" si="75"/>
        <v>#NUM!</v>
      </c>
      <c r="Q1908" s="22">
        <f t="shared" ca="1" si="76"/>
        <v>0.21205520004415446</v>
      </c>
      <c r="R1908" s="21">
        <f t="shared" ca="1" si="77"/>
        <v>156.20758465377153</v>
      </c>
    </row>
    <row r="1909" spans="11:18" x14ac:dyDescent="0.45">
      <c r="K1909" s="21" t="e">
        <f t="shared" si="75"/>
        <v>#NUM!</v>
      </c>
      <c r="Q1909" s="22">
        <f t="shared" ca="1" si="76"/>
        <v>0.78201296475192017</v>
      </c>
      <c r="R1909" s="21">
        <f t="shared" ca="1" si="77"/>
        <v>173.56910539855801</v>
      </c>
    </row>
    <row r="1910" spans="11:18" x14ac:dyDescent="0.45">
      <c r="K1910" s="21" t="e">
        <f t="shared" si="75"/>
        <v>#NUM!</v>
      </c>
      <c r="Q1910" s="22">
        <f t="shared" ca="1" si="76"/>
        <v>0.39351782342091102</v>
      </c>
      <c r="R1910" s="21">
        <f t="shared" ca="1" si="77"/>
        <v>162.02821830333593</v>
      </c>
    </row>
    <row r="1911" spans="11:18" x14ac:dyDescent="0.45">
      <c r="K1911" s="21" t="e">
        <f t="shared" si="75"/>
        <v>#NUM!</v>
      </c>
      <c r="Q1911" s="22">
        <f t="shared" ca="1" si="76"/>
        <v>0.71812140565414073</v>
      </c>
      <c r="R1911" s="21">
        <f t="shared" ca="1" si="77"/>
        <v>171.34996816945855</v>
      </c>
    </row>
    <row r="1912" spans="11:18" x14ac:dyDescent="0.45">
      <c r="K1912" s="21" t="e">
        <f t="shared" si="75"/>
        <v>#NUM!</v>
      </c>
      <c r="Q1912" s="22">
        <f t="shared" ca="1" si="76"/>
        <v>0.69440113650980417</v>
      </c>
      <c r="R1912" s="21">
        <f t="shared" ca="1" si="77"/>
        <v>170.59200976720012</v>
      </c>
    </row>
    <row r="1913" spans="11:18" x14ac:dyDescent="0.45">
      <c r="K1913" s="21" t="e">
        <f t="shared" si="75"/>
        <v>#NUM!</v>
      </c>
      <c r="Q1913" s="22">
        <f t="shared" ca="1" si="76"/>
        <v>7.8384737642917535E-2</v>
      </c>
      <c r="R1913" s="21">
        <f t="shared" ca="1" si="77"/>
        <v>149.42377347854924</v>
      </c>
    </row>
    <row r="1914" spans="11:18" x14ac:dyDescent="0.45">
      <c r="K1914" s="21" t="e">
        <f t="shared" si="75"/>
        <v>#NUM!</v>
      </c>
      <c r="Q1914" s="22">
        <f t="shared" ca="1" si="76"/>
        <v>1.1854135586084946E-2</v>
      </c>
      <c r="R1914" s="21">
        <f t="shared" ca="1" si="77"/>
        <v>140.11993453237031</v>
      </c>
    </row>
    <row r="1915" spans="11:18" x14ac:dyDescent="0.45">
      <c r="K1915" s="21" t="e">
        <f t="shared" si="75"/>
        <v>#NUM!</v>
      </c>
      <c r="Q1915" s="22">
        <f t="shared" ca="1" si="76"/>
        <v>3.7753626026538201E-2</v>
      </c>
      <c r="R1915" s="21">
        <f t="shared" ca="1" si="77"/>
        <v>145.44892121647391</v>
      </c>
    </row>
    <row r="1916" spans="11:18" x14ac:dyDescent="0.45">
      <c r="K1916" s="21" t="e">
        <f t="shared" si="75"/>
        <v>#NUM!</v>
      </c>
      <c r="Q1916" s="22">
        <f t="shared" ca="1" si="76"/>
        <v>0.30878989690519842</v>
      </c>
      <c r="R1916" s="21">
        <f t="shared" ca="1" si="77"/>
        <v>159.50788331787513</v>
      </c>
    </row>
    <row r="1917" spans="11:18" x14ac:dyDescent="0.45">
      <c r="K1917" s="21" t="e">
        <f t="shared" si="75"/>
        <v>#NUM!</v>
      </c>
      <c r="Q1917" s="22">
        <f t="shared" ca="1" si="76"/>
        <v>0.75653442955867078</v>
      </c>
      <c r="R1917" s="21">
        <f t="shared" ca="1" si="77"/>
        <v>172.64717948631437</v>
      </c>
    </row>
    <row r="1918" spans="11:18" x14ac:dyDescent="0.45">
      <c r="K1918" s="21" t="e">
        <f t="shared" si="75"/>
        <v>#NUM!</v>
      </c>
      <c r="Q1918" s="22">
        <f t="shared" ca="1" si="76"/>
        <v>0.94047420229889511</v>
      </c>
      <c r="R1918" s="21">
        <f t="shared" ca="1" si="77"/>
        <v>182.14643430589086</v>
      </c>
    </row>
    <row r="1919" spans="11:18" x14ac:dyDescent="0.45">
      <c r="K1919" s="21" t="e">
        <f t="shared" si="75"/>
        <v>#NUM!</v>
      </c>
      <c r="Q1919" s="22">
        <f t="shared" ca="1" si="76"/>
        <v>6.6399430961417094E-2</v>
      </c>
      <c r="R1919" s="21">
        <f t="shared" ca="1" si="77"/>
        <v>148.46528575311854</v>
      </c>
    </row>
    <row r="1920" spans="11:18" x14ac:dyDescent="0.45">
      <c r="K1920" s="21" t="e">
        <f t="shared" si="75"/>
        <v>#NUM!</v>
      </c>
      <c r="Q1920" s="22">
        <f t="shared" ca="1" si="76"/>
        <v>0.61876329557476395</v>
      </c>
      <c r="R1920" s="21">
        <f t="shared" ca="1" si="77"/>
        <v>168.32457801643568</v>
      </c>
    </row>
    <row r="1921" spans="11:18" x14ac:dyDescent="0.45">
      <c r="K1921" s="21" t="e">
        <f t="shared" si="75"/>
        <v>#NUM!</v>
      </c>
      <c r="Q1921" s="22">
        <f t="shared" ca="1" si="76"/>
        <v>0.69477757221712455</v>
      </c>
      <c r="R1921" s="21">
        <f t="shared" ca="1" si="77"/>
        <v>170.60382413286672</v>
      </c>
    </row>
    <row r="1922" spans="11:18" x14ac:dyDescent="0.45">
      <c r="K1922" s="21" t="e">
        <f t="shared" si="75"/>
        <v>#NUM!</v>
      </c>
      <c r="Q1922" s="22">
        <f t="shared" ca="1" si="76"/>
        <v>0.22288863818288074</v>
      </c>
      <c r="R1922" s="21">
        <f t="shared" ca="1" si="77"/>
        <v>156.61278823550862</v>
      </c>
    </row>
    <row r="1923" spans="11:18" x14ac:dyDescent="0.45">
      <c r="K1923" s="21" t="e">
        <f t="shared" si="75"/>
        <v>#NUM!</v>
      </c>
      <c r="Q1923" s="22">
        <f t="shared" ca="1" si="76"/>
        <v>0.27125844829769719</v>
      </c>
      <c r="R1923" s="21">
        <f t="shared" ca="1" si="77"/>
        <v>158.30087483184059</v>
      </c>
    </row>
    <row r="1924" spans="11:18" x14ac:dyDescent="0.45">
      <c r="K1924" s="21" t="e">
        <f t="shared" ref="K1924:K1987" si="78">_xlfn.NORM.INV(J1924,$F$3,$G$3)</f>
        <v>#NUM!</v>
      </c>
      <c r="Q1924" s="22">
        <f t="shared" ref="Q1924:Q1987" ca="1" si="79">RAND()</f>
        <v>0.31588967046478988</v>
      </c>
      <c r="R1924" s="21">
        <f t="shared" ref="R1924:R1987" ca="1" si="80">_xlfn.NORM.INV(Q1924,$M$3,$N$3)</f>
        <v>159.72853690759445</v>
      </c>
    </row>
    <row r="1925" spans="11:18" x14ac:dyDescent="0.45">
      <c r="K1925" s="21" t="e">
        <f t="shared" si="78"/>
        <v>#NUM!</v>
      </c>
      <c r="Q1925" s="22">
        <f t="shared" ca="1" si="79"/>
        <v>0.47293596199243426</v>
      </c>
      <c r="R1925" s="21">
        <f t="shared" ca="1" si="80"/>
        <v>164.25319237830726</v>
      </c>
    </row>
    <row r="1926" spans="11:18" x14ac:dyDescent="0.45">
      <c r="K1926" s="21" t="e">
        <f t="shared" si="78"/>
        <v>#NUM!</v>
      </c>
      <c r="Q1926" s="22">
        <f t="shared" ca="1" si="79"/>
        <v>0.97254928208351887</v>
      </c>
      <c r="R1926" s="21">
        <f t="shared" ca="1" si="80"/>
        <v>186.11620987680331</v>
      </c>
    </row>
    <row r="1927" spans="11:18" x14ac:dyDescent="0.45">
      <c r="K1927" s="21" t="e">
        <f t="shared" si="78"/>
        <v>#NUM!</v>
      </c>
      <c r="Q1927" s="22">
        <f t="shared" ca="1" si="79"/>
        <v>0.61651217689169502</v>
      </c>
      <c r="R1927" s="21">
        <f t="shared" ca="1" si="80"/>
        <v>168.25966502362795</v>
      </c>
    </row>
    <row r="1928" spans="11:18" x14ac:dyDescent="0.45">
      <c r="K1928" s="21" t="e">
        <f t="shared" si="78"/>
        <v>#NUM!</v>
      </c>
      <c r="Q1928" s="22">
        <f t="shared" ca="1" si="79"/>
        <v>0.26976404201997584</v>
      </c>
      <c r="R1928" s="21">
        <f t="shared" ca="1" si="80"/>
        <v>158.25120547056031</v>
      </c>
    </row>
    <row r="1929" spans="11:18" x14ac:dyDescent="0.45">
      <c r="K1929" s="21" t="e">
        <f t="shared" si="78"/>
        <v>#NUM!</v>
      </c>
      <c r="Q1929" s="22">
        <f t="shared" ca="1" si="79"/>
        <v>3.184463029278195E-2</v>
      </c>
      <c r="R1929" s="21">
        <f t="shared" ca="1" si="80"/>
        <v>144.6021621131315</v>
      </c>
    </row>
    <row r="1930" spans="11:18" x14ac:dyDescent="0.45">
      <c r="K1930" s="21" t="e">
        <f t="shared" si="78"/>
        <v>#NUM!</v>
      </c>
      <c r="Q1930" s="22">
        <f t="shared" ca="1" si="79"/>
        <v>0.30189277797682279</v>
      </c>
      <c r="R1930" s="21">
        <f t="shared" ca="1" si="80"/>
        <v>159.29139142511784</v>
      </c>
    </row>
    <row r="1931" spans="11:18" x14ac:dyDescent="0.45">
      <c r="K1931" s="21" t="e">
        <f t="shared" si="78"/>
        <v>#NUM!</v>
      </c>
      <c r="Q1931" s="22">
        <f t="shared" ca="1" si="79"/>
        <v>0.17873475698375985</v>
      </c>
      <c r="R1931" s="21">
        <f t="shared" ca="1" si="80"/>
        <v>154.87782651998356</v>
      </c>
    </row>
    <row r="1932" spans="11:18" x14ac:dyDescent="0.45">
      <c r="K1932" s="21" t="e">
        <f t="shared" si="78"/>
        <v>#NUM!</v>
      </c>
      <c r="Q1932" s="22">
        <f t="shared" ca="1" si="79"/>
        <v>1.4445274434736644E-2</v>
      </c>
      <c r="R1932" s="21">
        <f t="shared" ca="1" si="80"/>
        <v>140.9652553771746</v>
      </c>
    </row>
    <row r="1933" spans="11:18" x14ac:dyDescent="0.45">
      <c r="K1933" s="21" t="e">
        <f t="shared" si="78"/>
        <v>#NUM!</v>
      </c>
      <c r="Q1933" s="22">
        <f t="shared" ca="1" si="79"/>
        <v>2.6230536282602523E-2</v>
      </c>
      <c r="R1933" s="21">
        <f t="shared" ca="1" si="80"/>
        <v>143.6673613603038</v>
      </c>
    </row>
    <row r="1934" spans="11:18" x14ac:dyDescent="0.45">
      <c r="K1934" s="21" t="e">
        <f t="shared" si="78"/>
        <v>#NUM!</v>
      </c>
      <c r="Q1934" s="22">
        <f t="shared" ca="1" si="79"/>
        <v>0.43067902592622154</v>
      </c>
      <c r="R1934" s="21">
        <f t="shared" ca="1" si="80"/>
        <v>163.07889750812919</v>
      </c>
    </row>
    <row r="1935" spans="11:18" x14ac:dyDescent="0.45">
      <c r="K1935" s="21" t="e">
        <f t="shared" si="78"/>
        <v>#NUM!</v>
      </c>
      <c r="Q1935" s="22">
        <f t="shared" ca="1" si="79"/>
        <v>0.65778890601975792</v>
      </c>
      <c r="R1935" s="21">
        <f t="shared" ca="1" si="80"/>
        <v>169.47079726992078</v>
      </c>
    </row>
    <row r="1936" spans="11:18" x14ac:dyDescent="0.45">
      <c r="K1936" s="21" t="e">
        <f t="shared" si="78"/>
        <v>#NUM!</v>
      </c>
      <c r="Q1936" s="22">
        <f t="shared" ca="1" si="79"/>
        <v>0.22582263621308507</v>
      </c>
      <c r="R1936" s="21">
        <f t="shared" ca="1" si="80"/>
        <v>156.72057565839617</v>
      </c>
    </row>
    <row r="1937" spans="11:18" x14ac:dyDescent="0.45">
      <c r="K1937" s="21" t="e">
        <f t="shared" si="78"/>
        <v>#NUM!</v>
      </c>
      <c r="Q1937" s="22">
        <f t="shared" ca="1" si="79"/>
        <v>0.88037871027033188</v>
      </c>
      <c r="R1937" s="21">
        <f t="shared" ca="1" si="80"/>
        <v>177.94570277103787</v>
      </c>
    </row>
    <row r="1938" spans="11:18" x14ac:dyDescent="0.45">
      <c r="K1938" s="21" t="e">
        <f t="shared" si="78"/>
        <v>#NUM!</v>
      </c>
      <c r="Q1938" s="22">
        <f t="shared" ca="1" si="79"/>
        <v>0.62708745100453434</v>
      </c>
      <c r="R1938" s="21">
        <f t="shared" ca="1" si="80"/>
        <v>168.56564093619238</v>
      </c>
    </row>
    <row r="1939" spans="11:18" x14ac:dyDescent="0.45">
      <c r="K1939" s="21" t="e">
        <f t="shared" si="78"/>
        <v>#NUM!</v>
      </c>
      <c r="Q1939" s="22">
        <f t="shared" ca="1" si="79"/>
        <v>0.74772576537578561</v>
      </c>
      <c r="R1939" s="21">
        <f t="shared" ca="1" si="80"/>
        <v>172.34085217666723</v>
      </c>
    </row>
    <row r="1940" spans="11:18" x14ac:dyDescent="0.45">
      <c r="K1940" s="21" t="e">
        <f t="shared" si="78"/>
        <v>#NUM!</v>
      </c>
      <c r="Q1940" s="22">
        <f t="shared" ca="1" si="79"/>
        <v>0.70726635718771802</v>
      </c>
      <c r="R1940" s="21">
        <f t="shared" ca="1" si="80"/>
        <v>170.99957844728249</v>
      </c>
    </row>
    <row r="1941" spans="11:18" x14ac:dyDescent="0.45">
      <c r="K1941" s="21" t="e">
        <f t="shared" si="78"/>
        <v>#NUM!</v>
      </c>
      <c r="Q1941" s="22">
        <f t="shared" ca="1" si="79"/>
        <v>0.27574398406403666</v>
      </c>
      <c r="R1941" s="21">
        <f t="shared" ca="1" si="80"/>
        <v>158.44914886639805</v>
      </c>
    </row>
    <row r="1942" spans="11:18" x14ac:dyDescent="0.45">
      <c r="K1942" s="21" t="e">
        <f t="shared" si="78"/>
        <v>#NUM!</v>
      </c>
      <c r="Q1942" s="22">
        <f t="shared" ca="1" si="79"/>
        <v>0.45838352927808002</v>
      </c>
      <c r="R1942" s="21">
        <f t="shared" ca="1" si="80"/>
        <v>163.85042362452214</v>
      </c>
    </row>
    <row r="1943" spans="11:18" x14ac:dyDescent="0.45">
      <c r="K1943" s="21" t="e">
        <f t="shared" si="78"/>
        <v>#NUM!</v>
      </c>
      <c r="Q1943" s="22">
        <f t="shared" ca="1" si="79"/>
        <v>0.45979792569837197</v>
      </c>
      <c r="R1943" s="21">
        <f t="shared" ca="1" si="80"/>
        <v>163.88962898217773</v>
      </c>
    </row>
    <row r="1944" spans="11:18" x14ac:dyDescent="0.45">
      <c r="K1944" s="21" t="e">
        <f t="shared" si="78"/>
        <v>#NUM!</v>
      </c>
      <c r="Q1944" s="22">
        <f t="shared" ca="1" si="79"/>
        <v>0.86673833281480128</v>
      </c>
      <c r="R1944" s="21">
        <f t="shared" ca="1" si="80"/>
        <v>177.22215043971855</v>
      </c>
    </row>
    <row r="1945" spans="11:18" x14ac:dyDescent="0.45">
      <c r="K1945" s="21" t="e">
        <f t="shared" si="78"/>
        <v>#NUM!</v>
      </c>
      <c r="Q1945" s="22">
        <f t="shared" ca="1" si="79"/>
        <v>0.28200283105034663</v>
      </c>
      <c r="R1945" s="21">
        <f t="shared" ca="1" si="80"/>
        <v>158.65407804304982</v>
      </c>
    </row>
    <row r="1946" spans="11:18" x14ac:dyDescent="0.45">
      <c r="K1946" s="21" t="e">
        <f t="shared" si="78"/>
        <v>#NUM!</v>
      </c>
      <c r="Q1946" s="22">
        <f t="shared" ca="1" si="79"/>
        <v>0.81480522876974537</v>
      </c>
      <c r="R1946" s="21">
        <f t="shared" ca="1" si="80"/>
        <v>174.85318322447111</v>
      </c>
    </row>
    <row r="1947" spans="11:18" x14ac:dyDescent="0.45">
      <c r="K1947" s="21" t="e">
        <f t="shared" si="78"/>
        <v>#NUM!</v>
      </c>
      <c r="Q1947" s="22">
        <f t="shared" ca="1" si="79"/>
        <v>0.43015033476166809</v>
      </c>
      <c r="R1947" s="21">
        <f t="shared" ca="1" si="80"/>
        <v>163.0640941900495</v>
      </c>
    </row>
    <row r="1948" spans="11:18" x14ac:dyDescent="0.45">
      <c r="K1948" s="21" t="e">
        <f t="shared" si="78"/>
        <v>#NUM!</v>
      </c>
      <c r="Q1948" s="22">
        <f t="shared" ca="1" si="79"/>
        <v>0.96905803951266312</v>
      </c>
      <c r="R1948" s="21">
        <f t="shared" ca="1" si="80"/>
        <v>185.53839178275558</v>
      </c>
    </row>
    <row r="1949" spans="11:18" x14ac:dyDescent="0.45">
      <c r="K1949" s="21" t="e">
        <f t="shared" si="78"/>
        <v>#NUM!</v>
      </c>
      <c r="Q1949" s="22">
        <f t="shared" ca="1" si="79"/>
        <v>0.44942995394770113</v>
      </c>
      <c r="R1949" s="21">
        <f t="shared" ca="1" si="80"/>
        <v>163.60188132674634</v>
      </c>
    </row>
    <row r="1950" spans="11:18" x14ac:dyDescent="0.45">
      <c r="K1950" s="21" t="e">
        <f t="shared" si="78"/>
        <v>#NUM!</v>
      </c>
      <c r="Q1950" s="22">
        <f t="shared" ca="1" si="79"/>
        <v>0.31828477381764686</v>
      </c>
      <c r="R1950" s="21">
        <f t="shared" ca="1" si="80"/>
        <v>159.80249392509035</v>
      </c>
    </row>
    <row r="1951" spans="11:18" x14ac:dyDescent="0.45">
      <c r="K1951" s="21" t="e">
        <f t="shared" si="78"/>
        <v>#NUM!</v>
      </c>
      <c r="Q1951" s="22">
        <f t="shared" ca="1" si="79"/>
        <v>0.59320696430430064</v>
      </c>
      <c r="R1951" s="21">
        <f t="shared" ca="1" si="80"/>
        <v>167.59382546935117</v>
      </c>
    </row>
    <row r="1952" spans="11:18" x14ac:dyDescent="0.45">
      <c r="K1952" s="21" t="e">
        <f t="shared" si="78"/>
        <v>#NUM!</v>
      </c>
      <c r="Q1952" s="22">
        <f t="shared" ca="1" si="79"/>
        <v>0.48380491360751543</v>
      </c>
      <c r="R1952" s="21">
        <f t="shared" ca="1" si="80"/>
        <v>164.55333160496937</v>
      </c>
    </row>
    <row r="1953" spans="11:18" x14ac:dyDescent="0.45">
      <c r="K1953" s="21" t="e">
        <f t="shared" si="78"/>
        <v>#NUM!</v>
      </c>
      <c r="Q1953" s="22">
        <f t="shared" ca="1" si="79"/>
        <v>0.75257768163134708</v>
      </c>
      <c r="R1953" s="21">
        <f t="shared" ca="1" si="80"/>
        <v>172.50886100517332</v>
      </c>
    </row>
    <row r="1954" spans="11:18" x14ac:dyDescent="0.45">
      <c r="K1954" s="21" t="e">
        <f t="shared" si="78"/>
        <v>#NUM!</v>
      </c>
      <c r="Q1954" s="22">
        <f t="shared" ca="1" si="79"/>
        <v>0.38528722311982788</v>
      </c>
      <c r="R1954" s="21">
        <f t="shared" ca="1" si="80"/>
        <v>161.79214064503481</v>
      </c>
    </row>
    <row r="1955" spans="11:18" x14ac:dyDescent="0.45">
      <c r="K1955" s="21" t="e">
        <f t="shared" si="78"/>
        <v>#NUM!</v>
      </c>
      <c r="Q1955" s="22">
        <f t="shared" ca="1" si="79"/>
        <v>0.73343555521005321</v>
      </c>
      <c r="R1955" s="21">
        <f t="shared" ca="1" si="80"/>
        <v>171.85560534616522</v>
      </c>
    </row>
    <row r="1956" spans="11:18" x14ac:dyDescent="0.45">
      <c r="K1956" s="21" t="e">
        <f t="shared" si="78"/>
        <v>#NUM!</v>
      </c>
      <c r="Q1956" s="22">
        <f t="shared" ca="1" si="79"/>
        <v>0.85633065057858093</v>
      </c>
      <c r="R1956" s="21">
        <f t="shared" ca="1" si="80"/>
        <v>176.70375720004159</v>
      </c>
    </row>
    <row r="1957" spans="11:18" x14ac:dyDescent="0.45">
      <c r="K1957" s="21" t="e">
        <f t="shared" si="78"/>
        <v>#NUM!</v>
      </c>
      <c r="Q1957" s="22">
        <f t="shared" ca="1" si="79"/>
        <v>0.4112066272925593</v>
      </c>
      <c r="R1957" s="21">
        <f t="shared" ca="1" si="80"/>
        <v>162.53113604462109</v>
      </c>
    </row>
    <row r="1958" spans="11:18" x14ac:dyDescent="0.45">
      <c r="K1958" s="21" t="e">
        <f t="shared" si="78"/>
        <v>#NUM!</v>
      </c>
      <c r="Q1958" s="22">
        <f t="shared" ca="1" si="79"/>
        <v>0.66585315093109088</v>
      </c>
      <c r="R1958" s="21">
        <f t="shared" ca="1" si="80"/>
        <v>169.71340079580014</v>
      </c>
    </row>
    <row r="1959" spans="11:18" x14ac:dyDescent="0.45">
      <c r="K1959" s="21" t="e">
        <f t="shared" si="78"/>
        <v>#NUM!</v>
      </c>
      <c r="Q1959" s="22">
        <f t="shared" ca="1" si="79"/>
        <v>0.94318120758885526</v>
      </c>
      <c r="R1959" s="21">
        <f t="shared" ca="1" si="80"/>
        <v>182.40257755377172</v>
      </c>
    </row>
    <row r="1960" spans="11:18" x14ac:dyDescent="0.45">
      <c r="K1960" s="21" t="e">
        <f t="shared" si="78"/>
        <v>#NUM!</v>
      </c>
      <c r="Q1960" s="22">
        <f t="shared" ca="1" si="79"/>
        <v>0.48438310377737492</v>
      </c>
      <c r="R1960" s="21">
        <f t="shared" ca="1" si="80"/>
        <v>164.56928667564284</v>
      </c>
    </row>
    <row r="1961" spans="11:18" x14ac:dyDescent="0.45">
      <c r="K1961" s="21" t="e">
        <f t="shared" si="78"/>
        <v>#NUM!</v>
      </c>
      <c r="Q1961" s="22">
        <f t="shared" ca="1" si="79"/>
        <v>0.39782689015217365</v>
      </c>
      <c r="R1961" s="21">
        <f t="shared" ca="1" si="80"/>
        <v>162.15126431575172</v>
      </c>
    </row>
    <row r="1962" spans="11:18" x14ac:dyDescent="0.45">
      <c r="K1962" s="21" t="e">
        <f t="shared" si="78"/>
        <v>#NUM!</v>
      </c>
      <c r="Q1962" s="22">
        <f t="shared" ca="1" si="79"/>
        <v>0.55708280166306523</v>
      </c>
      <c r="R1962" s="21">
        <f t="shared" ca="1" si="80"/>
        <v>166.57934849209295</v>
      </c>
    </row>
    <row r="1963" spans="11:18" x14ac:dyDescent="0.45">
      <c r="K1963" s="21" t="e">
        <f t="shared" si="78"/>
        <v>#NUM!</v>
      </c>
      <c r="Q1963" s="22">
        <f t="shared" ca="1" si="79"/>
        <v>0.19391359553374166</v>
      </c>
      <c r="R1963" s="21">
        <f t="shared" ca="1" si="80"/>
        <v>155.50079086685074</v>
      </c>
    </row>
    <row r="1964" spans="11:18" x14ac:dyDescent="0.45">
      <c r="K1964" s="21" t="e">
        <f t="shared" si="78"/>
        <v>#NUM!</v>
      </c>
      <c r="Q1964" s="22">
        <f t="shared" ca="1" si="79"/>
        <v>0.26433458776161312</v>
      </c>
      <c r="R1964" s="21">
        <f t="shared" ca="1" si="80"/>
        <v>158.06957280490153</v>
      </c>
    </row>
    <row r="1965" spans="11:18" x14ac:dyDescent="0.45">
      <c r="K1965" s="21" t="e">
        <f t="shared" si="78"/>
        <v>#NUM!</v>
      </c>
      <c r="Q1965" s="22">
        <f t="shared" ca="1" si="79"/>
        <v>0.72793361385399047</v>
      </c>
      <c r="R1965" s="21">
        <f t="shared" ca="1" si="80"/>
        <v>171.67232869713061</v>
      </c>
    </row>
    <row r="1966" spans="11:18" x14ac:dyDescent="0.45">
      <c r="K1966" s="21" t="e">
        <f t="shared" si="78"/>
        <v>#NUM!</v>
      </c>
      <c r="Q1966" s="22">
        <f t="shared" ca="1" si="79"/>
        <v>0.88169181335183444</v>
      </c>
      <c r="R1966" s="21">
        <f t="shared" ca="1" si="80"/>
        <v>178.0183520668003</v>
      </c>
    </row>
    <row r="1967" spans="11:18" x14ac:dyDescent="0.45">
      <c r="K1967" s="21" t="e">
        <f t="shared" si="78"/>
        <v>#NUM!</v>
      </c>
      <c r="Q1967" s="22">
        <f t="shared" ca="1" si="79"/>
        <v>0.23920169399276614</v>
      </c>
      <c r="R1967" s="21">
        <f t="shared" ca="1" si="80"/>
        <v>157.20239870839688</v>
      </c>
    </row>
    <row r="1968" spans="11:18" x14ac:dyDescent="0.45">
      <c r="K1968" s="21" t="e">
        <f t="shared" si="78"/>
        <v>#NUM!</v>
      </c>
      <c r="Q1968" s="22">
        <f t="shared" ca="1" si="79"/>
        <v>0.15337373840007074</v>
      </c>
      <c r="R1968" s="21">
        <f t="shared" ca="1" si="80"/>
        <v>153.75722316557446</v>
      </c>
    </row>
    <row r="1969" spans="11:18" x14ac:dyDescent="0.45">
      <c r="K1969" s="21" t="e">
        <f t="shared" si="78"/>
        <v>#NUM!</v>
      </c>
      <c r="Q1969" s="22">
        <f t="shared" ca="1" si="79"/>
        <v>0.4035875311021937</v>
      </c>
      <c r="R1969" s="21">
        <f t="shared" ca="1" si="80"/>
        <v>162.31520806511321</v>
      </c>
    </row>
    <row r="1970" spans="11:18" x14ac:dyDescent="0.45">
      <c r="K1970" s="21" t="e">
        <f t="shared" si="78"/>
        <v>#NUM!</v>
      </c>
      <c r="Q1970" s="22">
        <f t="shared" ca="1" si="79"/>
        <v>0.58581157912961657</v>
      </c>
      <c r="R1970" s="21">
        <f t="shared" ca="1" si="80"/>
        <v>167.3846217399163</v>
      </c>
    </row>
    <row r="1971" spans="11:18" x14ac:dyDescent="0.45">
      <c r="K1971" s="21" t="e">
        <f t="shared" si="78"/>
        <v>#NUM!</v>
      </c>
      <c r="Q1971" s="22">
        <f t="shared" ca="1" si="79"/>
        <v>0.88908584239488408</v>
      </c>
      <c r="R1971" s="21">
        <f t="shared" ca="1" si="80"/>
        <v>178.43849009506167</v>
      </c>
    </row>
    <row r="1972" spans="11:18" x14ac:dyDescent="0.45">
      <c r="K1972" s="21" t="e">
        <f t="shared" si="78"/>
        <v>#NUM!</v>
      </c>
      <c r="Q1972" s="22">
        <f t="shared" ca="1" si="79"/>
        <v>0.70868962065663688</v>
      </c>
      <c r="R1972" s="21">
        <f t="shared" ca="1" si="80"/>
        <v>171.04516708678634</v>
      </c>
    </row>
    <row r="1973" spans="11:18" x14ac:dyDescent="0.45">
      <c r="K1973" s="21" t="e">
        <f t="shared" si="78"/>
        <v>#NUM!</v>
      </c>
      <c r="Q1973" s="22">
        <f t="shared" ca="1" si="79"/>
        <v>0.51874731358967174</v>
      </c>
      <c r="R1973" s="21">
        <f t="shared" ca="1" si="80"/>
        <v>165.51710840829901</v>
      </c>
    </row>
    <row r="1974" spans="11:18" x14ac:dyDescent="0.45">
      <c r="K1974" s="21" t="e">
        <f t="shared" si="78"/>
        <v>#NUM!</v>
      </c>
      <c r="Q1974" s="22">
        <f t="shared" ca="1" si="79"/>
        <v>0.44286581042517892</v>
      </c>
      <c r="R1974" s="21">
        <f t="shared" ca="1" si="80"/>
        <v>163.4192199002697</v>
      </c>
    </row>
    <row r="1975" spans="11:18" x14ac:dyDescent="0.45">
      <c r="K1975" s="21" t="e">
        <f t="shared" si="78"/>
        <v>#NUM!</v>
      </c>
      <c r="Q1975" s="22">
        <f t="shared" ca="1" si="79"/>
        <v>0.48752507377747889</v>
      </c>
      <c r="R1975" s="21">
        <f t="shared" ca="1" si="80"/>
        <v>164.65597389368219</v>
      </c>
    </row>
    <row r="1976" spans="11:18" x14ac:dyDescent="0.45">
      <c r="K1976" s="21" t="e">
        <f t="shared" si="78"/>
        <v>#NUM!</v>
      </c>
      <c r="Q1976" s="22">
        <f t="shared" ca="1" si="79"/>
        <v>1.5036778693387487E-2</v>
      </c>
      <c r="R1976" s="21">
        <f t="shared" ca="1" si="80"/>
        <v>141.13967749621878</v>
      </c>
    </row>
    <row r="1977" spans="11:18" x14ac:dyDescent="0.45">
      <c r="K1977" s="21" t="e">
        <f t="shared" si="78"/>
        <v>#NUM!</v>
      </c>
      <c r="Q1977" s="22">
        <f t="shared" ca="1" si="79"/>
        <v>0.85498104788504381</v>
      </c>
      <c r="R1977" s="21">
        <f t="shared" ca="1" si="80"/>
        <v>176.63842316781054</v>
      </c>
    </row>
    <row r="1978" spans="11:18" x14ac:dyDescent="0.45">
      <c r="K1978" s="21" t="e">
        <f t="shared" si="78"/>
        <v>#NUM!</v>
      </c>
      <c r="Q1978" s="22">
        <f t="shared" ca="1" si="79"/>
        <v>0.57399276145236922</v>
      </c>
      <c r="R1978" s="21">
        <f t="shared" ca="1" si="80"/>
        <v>167.05203590876124</v>
      </c>
    </row>
    <row r="1979" spans="11:18" x14ac:dyDescent="0.45">
      <c r="K1979" s="21" t="e">
        <f t="shared" si="78"/>
        <v>#NUM!</v>
      </c>
      <c r="Q1979" s="22">
        <f t="shared" ca="1" si="79"/>
        <v>0.20170302584042576</v>
      </c>
      <c r="R1979" s="21">
        <f t="shared" ca="1" si="80"/>
        <v>155.80890982202956</v>
      </c>
    </row>
    <row r="1980" spans="11:18" x14ac:dyDescent="0.45">
      <c r="K1980" s="21" t="e">
        <f t="shared" si="78"/>
        <v>#NUM!</v>
      </c>
      <c r="Q1980" s="22">
        <f t="shared" ca="1" si="79"/>
        <v>9.2587706238333345E-2</v>
      </c>
      <c r="R1980" s="21">
        <f t="shared" ca="1" si="80"/>
        <v>150.42514132083909</v>
      </c>
    </row>
    <row r="1981" spans="11:18" x14ac:dyDescent="0.45">
      <c r="K1981" s="21" t="e">
        <f t="shared" si="78"/>
        <v>#NUM!</v>
      </c>
      <c r="Q1981" s="22">
        <f t="shared" ca="1" si="79"/>
        <v>0.83267744557841983</v>
      </c>
      <c r="R1981" s="21">
        <f t="shared" ca="1" si="80"/>
        <v>175.61279752081316</v>
      </c>
    </row>
    <row r="1982" spans="11:18" x14ac:dyDescent="0.45">
      <c r="K1982" s="21" t="e">
        <f t="shared" si="78"/>
        <v>#NUM!</v>
      </c>
      <c r="Q1982" s="22">
        <f t="shared" ca="1" si="79"/>
        <v>0.7820216801416856</v>
      </c>
      <c r="R1982" s="21">
        <f t="shared" ca="1" si="80"/>
        <v>173.56943089896032</v>
      </c>
    </row>
    <row r="1983" spans="11:18" x14ac:dyDescent="0.45">
      <c r="K1983" s="21" t="e">
        <f t="shared" si="78"/>
        <v>#NUM!</v>
      </c>
      <c r="Q1983" s="22">
        <f t="shared" ca="1" si="79"/>
        <v>3.4053300513815832E-2</v>
      </c>
      <c r="R1983" s="21">
        <f t="shared" ca="1" si="80"/>
        <v>144.9326905793651</v>
      </c>
    </row>
    <row r="1984" spans="11:18" x14ac:dyDescent="0.45">
      <c r="K1984" s="21" t="e">
        <f t="shared" si="78"/>
        <v>#NUM!</v>
      </c>
      <c r="Q1984" s="22">
        <f t="shared" ca="1" si="79"/>
        <v>0.57952484583094466</v>
      </c>
      <c r="R1984" s="21">
        <f t="shared" ca="1" si="80"/>
        <v>167.20745877200201</v>
      </c>
    </row>
    <row r="1985" spans="11:18" x14ac:dyDescent="0.45">
      <c r="K1985" s="21" t="e">
        <f t="shared" si="78"/>
        <v>#NUM!</v>
      </c>
      <c r="Q1985" s="22">
        <f t="shared" ca="1" si="79"/>
        <v>6.7648877243485006E-2</v>
      </c>
      <c r="R1985" s="21">
        <f t="shared" ca="1" si="80"/>
        <v>148.57113833519716</v>
      </c>
    </row>
    <row r="1986" spans="11:18" x14ac:dyDescent="0.45">
      <c r="K1986" s="21" t="e">
        <f t="shared" si="78"/>
        <v>#NUM!</v>
      </c>
      <c r="Q1986" s="22">
        <f t="shared" ca="1" si="79"/>
        <v>0.10221583618148766</v>
      </c>
      <c r="R1986" s="21">
        <f t="shared" ca="1" si="80"/>
        <v>151.0407103395388</v>
      </c>
    </row>
    <row r="1987" spans="11:18" x14ac:dyDescent="0.45">
      <c r="K1987" s="21" t="e">
        <f t="shared" si="78"/>
        <v>#NUM!</v>
      </c>
      <c r="Q1987" s="22">
        <f t="shared" ca="1" si="79"/>
        <v>0.40861228673622807</v>
      </c>
      <c r="R1987" s="21">
        <f t="shared" ca="1" si="80"/>
        <v>162.45772241543324</v>
      </c>
    </row>
    <row r="1988" spans="11:18" x14ac:dyDescent="0.45">
      <c r="K1988" s="21" t="e">
        <f t="shared" ref="K1988:K2051" si="81">_xlfn.NORM.INV(J1988,$F$3,$G$3)</f>
        <v>#NUM!</v>
      </c>
      <c r="Q1988" s="22">
        <f t="shared" ref="Q1988:Q2051" ca="1" si="82">RAND()</f>
        <v>0.13960155359441617</v>
      </c>
      <c r="R1988" s="21">
        <f t="shared" ref="R1988:R2051" ca="1" si="83">_xlfn.NORM.INV(Q1988,$M$3,$N$3)</f>
        <v>153.09677648966721</v>
      </c>
    </row>
    <row r="1989" spans="11:18" x14ac:dyDescent="0.45">
      <c r="K1989" s="21" t="e">
        <f t="shared" si="81"/>
        <v>#NUM!</v>
      </c>
      <c r="Q1989" s="22">
        <f t="shared" ca="1" si="82"/>
        <v>0.77955324772557066</v>
      </c>
      <c r="R1989" s="21">
        <f t="shared" ca="1" si="83"/>
        <v>173.47753797777426</v>
      </c>
    </row>
    <row r="1990" spans="11:18" x14ac:dyDescent="0.45">
      <c r="K1990" s="21" t="e">
        <f t="shared" si="81"/>
        <v>#NUM!</v>
      </c>
      <c r="Q1990" s="22">
        <f t="shared" ca="1" si="82"/>
        <v>3.3573821783721702E-2</v>
      </c>
      <c r="R1990" s="21">
        <f t="shared" ca="1" si="83"/>
        <v>144.86247017985551</v>
      </c>
    </row>
    <row r="1991" spans="11:18" x14ac:dyDescent="0.45">
      <c r="K1991" s="21" t="e">
        <f t="shared" si="81"/>
        <v>#NUM!</v>
      </c>
      <c r="Q1991" s="22">
        <f t="shared" ca="1" si="82"/>
        <v>4.1680859151776328E-2</v>
      </c>
      <c r="R1991" s="21">
        <f t="shared" ca="1" si="83"/>
        <v>145.95344403864897</v>
      </c>
    </row>
    <row r="1992" spans="11:18" x14ac:dyDescent="0.45">
      <c r="K1992" s="21" t="e">
        <f t="shared" si="81"/>
        <v>#NUM!</v>
      </c>
      <c r="Q1992" s="22">
        <f t="shared" ca="1" si="82"/>
        <v>0.9141491725877684</v>
      </c>
      <c r="R1992" s="21">
        <f t="shared" ca="1" si="83"/>
        <v>180.03432104058223</v>
      </c>
    </row>
    <row r="1993" spans="11:18" x14ac:dyDescent="0.45">
      <c r="K1993" s="21" t="e">
        <f t="shared" si="81"/>
        <v>#NUM!</v>
      </c>
      <c r="Q1993" s="22">
        <f t="shared" ca="1" si="82"/>
        <v>0.53856676552441152</v>
      </c>
      <c r="R1993" s="21">
        <f t="shared" ca="1" si="83"/>
        <v>166.06505977930655</v>
      </c>
    </row>
    <row r="1994" spans="11:18" x14ac:dyDescent="0.45">
      <c r="K1994" s="21" t="e">
        <f t="shared" si="81"/>
        <v>#NUM!</v>
      </c>
      <c r="Q1994" s="22">
        <f t="shared" ca="1" si="82"/>
        <v>0.54957024226319118</v>
      </c>
      <c r="R1994" s="21">
        <f t="shared" ca="1" si="83"/>
        <v>166.37033202788831</v>
      </c>
    </row>
    <row r="1995" spans="11:18" x14ac:dyDescent="0.45">
      <c r="K1995" s="21" t="e">
        <f t="shared" si="81"/>
        <v>#NUM!</v>
      </c>
      <c r="Q1995" s="22">
        <f t="shared" ca="1" si="82"/>
        <v>0.22901693522695088</v>
      </c>
      <c r="R1995" s="21">
        <f t="shared" ca="1" si="83"/>
        <v>156.83702928667745</v>
      </c>
    </row>
    <row r="1996" spans="11:18" x14ac:dyDescent="0.45">
      <c r="K1996" s="21" t="e">
        <f t="shared" si="81"/>
        <v>#NUM!</v>
      </c>
      <c r="Q1996" s="22">
        <f t="shared" ca="1" si="82"/>
        <v>0.8488422793674768</v>
      </c>
      <c r="R1996" s="21">
        <f t="shared" ca="1" si="83"/>
        <v>176.34628800502486</v>
      </c>
    </row>
    <row r="1997" spans="11:18" x14ac:dyDescent="0.45">
      <c r="K1997" s="21" t="e">
        <f t="shared" si="81"/>
        <v>#NUM!</v>
      </c>
      <c r="Q1997" s="22">
        <f t="shared" ca="1" si="82"/>
        <v>0.12778262028187148</v>
      </c>
      <c r="R1997" s="21">
        <f t="shared" ca="1" si="83"/>
        <v>152.49370924399463</v>
      </c>
    </row>
    <row r="1998" spans="11:18" x14ac:dyDescent="0.45">
      <c r="K1998" s="21" t="e">
        <f t="shared" si="81"/>
        <v>#NUM!</v>
      </c>
      <c r="Q1998" s="22">
        <f t="shared" ca="1" si="82"/>
        <v>0.91528583562171906</v>
      </c>
      <c r="R1998" s="21">
        <f t="shared" ca="1" si="83"/>
        <v>180.11447316541773</v>
      </c>
    </row>
    <row r="1999" spans="11:18" x14ac:dyDescent="0.45">
      <c r="K1999" s="21" t="e">
        <f t="shared" si="81"/>
        <v>#NUM!</v>
      </c>
      <c r="Q1999" s="22">
        <f t="shared" ca="1" si="82"/>
        <v>0.27723873415927769</v>
      </c>
      <c r="R1999" s="21">
        <f t="shared" ca="1" si="83"/>
        <v>158.49829482631367</v>
      </c>
    </row>
    <row r="2000" spans="11:18" x14ac:dyDescent="0.45">
      <c r="K2000" s="21" t="e">
        <f t="shared" si="81"/>
        <v>#NUM!</v>
      </c>
      <c r="Q2000" s="22">
        <f t="shared" ca="1" si="82"/>
        <v>0.9539722072219301</v>
      </c>
      <c r="R2000" s="21">
        <f t="shared" ca="1" si="83"/>
        <v>183.5311803695424</v>
      </c>
    </row>
    <row r="2001" spans="11:18" x14ac:dyDescent="0.45">
      <c r="K2001" s="21" t="e">
        <f t="shared" si="81"/>
        <v>#NUM!</v>
      </c>
      <c r="Q2001" s="22">
        <f t="shared" ca="1" si="82"/>
        <v>0.16954669977907333</v>
      </c>
      <c r="R2001" s="21">
        <f t="shared" ca="1" si="83"/>
        <v>154.48446081045253</v>
      </c>
    </row>
    <row r="2002" spans="11:18" x14ac:dyDescent="0.45">
      <c r="K2002" s="21" t="e">
        <f t="shared" si="81"/>
        <v>#NUM!</v>
      </c>
      <c r="Q2002" s="22">
        <f t="shared" ca="1" si="82"/>
        <v>0.37046929994959521</v>
      </c>
      <c r="R2002" s="21">
        <f t="shared" ca="1" si="83"/>
        <v>161.36328283880266</v>
      </c>
    </row>
    <row r="2003" spans="11:18" x14ac:dyDescent="0.45">
      <c r="K2003" s="21" t="e">
        <f t="shared" si="81"/>
        <v>#NUM!</v>
      </c>
      <c r="Q2003" s="22">
        <f t="shared" ca="1" si="82"/>
        <v>0.97332660746094946</v>
      </c>
      <c r="R2003" s="21">
        <f t="shared" ca="1" si="83"/>
        <v>186.25313380743108</v>
      </c>
    </row>
    <row r="2004" spans="11:18" x14ac:dyDescent="0.45">
      <c r="K2004" s="21" t="e">
        <f t="shared" si="81"/>
        <v>#NUM!</v>
      </c>
      <c r="Q2004" s="22">
        <f t="shared" ca="1" si="82"/>
        <v>8.2270640506828419E-2</v>
      </c>
      <c r="R2004" s="21">
        <f t="shared" ca="1" si="83"/>
        <v>149.71044930398821</v>
      </c>
    </row>
    <row r="2005" spans="11:18" x14ac:dyDescent="0.45">
      <c r="K2005" s="21" t="e">
        <f t="shared" si="81"/>
        <v>#NUM!</v>
      </c>
      <c r="Q2005" s="22">
        <f t="shared" ca="1" si="82"/>
        <v>0.53812154969725601</v>
      </c>
      <c r="R2005" s="21">
        <f t="shared" ca="1" si="83"/>
        <v>166.05272687257823</v>
      </c>
    </row>
    <row r="2006" spans="11:18" x14ac:dyDescent="0.45">
      <c r="K2006" s="21" t="e">
        <f t="shared" si="81"/>
        <v>#NUM!</v>
      </c>
      <c r="Q2006" s="22">
        <f t="shared" ca="1" si="82"/>
        <v>0.66715980643958306</v>
      </c>
      <c r="R2006" s="21">
        <f t="shared" ca="1" si="83"/>
        <v>169.75292363550562</v>
      </c>
    </row>
    <row r="2007" spans="11:18" x14ac:dyDescent="0.45">
      <c r="K2007" s="21" t="e">
        <f t="shared" si="81"/>
        <v>#NUM!</v>
      </c>
      <c r="Q2007" s="22">
        <f t="shared" ca="1" si="82"/>
        <v>0.28906091799457068</v>
      </c>
      <c r="R2007" s="21">
        <f t="shared" ca="1" si="83"/>
        <v>158.88256755475365</v>
      </c>
    </row>
    <row r="2008" spans="11:18" x14ac:dyDescent="0.45">
      <c r="K2008" s="21" t="e">
        <f t="shared" si="81"/>
        <v>#NUM!</v>
      </c>
      <c r="Q2008" s="22">
        <f t="shared" ca="1" si="82"/>
        <v>0.23880252885176323</v>
      </c>
      <c r="R2008" s="21">
        <f t="shared" ca="1" si="83"/>
        <v>157.18824239814009</v>
      </c>
    </row>
    <row r="2009" spans="11:18" x14ac:dyDescent="0.45">
      <c r="K2009" s="21" t="e">
        <f t="shared" si="81"/>
        <v>#NUM!</v>
      </c>
      <c r="Q2009" s="22">
        <f t="shared" ca="1" si="82"/>
        <v>0.73040278573738548</v>
      </c>
      <c r="R2009" s="21">
        <f t="shared" ca="1" si="83"/>
        <v>171.7543478879094</v>
      </c>
    </row>
    <row r="2010" spans="11:18" x14ac:dyDescent="0.45">
      <c r="K2010" s="21" t="e">
        <f t="shared" si="81"/>
        <v>#NUM!</v>
      </c>
      <c r="Q2010" s="22">
        <f t="shared" ca="1" si="82"/>
        <v>0.30647370900971849</v>
      </c>
      <c r="R2010" s="21">
        <f t="shared" ca="1" si="83"/>
        <v>159.43542223180822</v>
      </c>
    </row>
    <row r="2011" spans="11:18" x14ac:dyDescent="0.45">
      <c r="K2011" s="21" t="e">
        <f t="shared" si="81"/>
        <v>#NUM!</v>
      </c>
      <c r="Q2011" s="22">
        <f t="shared" ca="1" si="82"/>
        <v>0.60748463716303691</v>
      </c>
      <c r="R2011" s="21">
        <f t="shared" ca="1" si="83"/>
        <v>168.00045992948128</v>
      </c>
    </row>
    <row r="2012" spans="11:18" x14ac:dyDescent="0.45">
      <c r="K2012" s="21" t="e">
        <f t="shared" si="81"/>
        <v>#NUM!</v>
      </c>
      <c r="Q2012" s="22">
        <f t="shared" ca="1" si="82"/>
        <v>0.34569756936739648</v>
      </c>
      <c r="R2012" s="21">
        <f t="shared" ca="1" si="83"/>
        <v>160.63341286727606</v>
      </c>
    </row>
    <row r="2013" spans="11:18" x14ac:dyDescent="0.45">
      <c r="K2013" s="21" t="e">
        <f t="shared" si="81"/>
        <v>#NUM!</v>
      </c>
      <c r="Q2013" s="22">
        <f t="shared" ca="1" si="82"/>
        <v>0.90545034720571571</v>
      </c>
      <c r="R2013" s="21">
        <f t="shared" ca="1" si="83"/>
        <v>179.44573090106428</v>
      </c>
    </row>
    <row r="2014" spans="11:18" x14ac:dyDescent="0.45">
      <c r="K2014" s="21" t="e">
        <f t="shared" si="81"/>
        <v>#NUM!</v>
      </c>
      <c r="Q2014" s="22">
        <f t="shared" ca="1" si="82"/>
        <v>0.39274377694665774</v>
      </c>
      <c r="R2014" s="21">
        <f t="shared" ca="1" si="83"/>
        <v>162.00607629226349</v>
      </c>
    </row>
    <row r="2015" spans="11:18" x14ac:dyDescent="0.45">
      <c r="K2015" s="21" t="e">
        <f t="shared" si="81"/>
        <v>#NUM!</v>
      </c>
      <c r="Q2015" s="22">
        <f t="shared" ca="1" si="82"/>
        <v>0.29635868700630197</v>
      </c>
      <c r="R2015" s="21">
        <f t="shared" ca="1" si="83"/>
        <v>159.11607400335322</v>
      </c>
    </row>
    <row r="2016" spans="11:18" x14ac:dyDescent="0.45">
      <c r="K2016" s="21" t="e">
        <f t="shared" si="81"/>
        <v>#NUM!</v>
      </c>
      <c r="Q2016" s="22">
        <f t="shared" ca="1" si="82"/>
        <v>0.47296402789338476</v>
      </c>
      <c r="R2016" s="21">
        <f t="shared" ca="1" si="83"/>
        <v>164.25396802055909</v>
      </c>
    </row>
    <row r="2017" spans="11:18" x14ac:dyDescent="0.45">
      <c r="K2017" s="21" t="e">
        <f t="shared" si="81"/>
        <v>#NUM!</v>
      </c>
      <c r="Q2017" s="22">
        <f t="shared" ca="1" si="82"/>
        <v>0.68849341116190532</v>
      </c>
      <c r="R2017" s="21">
        <f t="shared" ca="1" si="83"/>
        <v>170.40742833909499</v>
      </c>
    </row>
    <row r="2018" spans="11:18" x14ac:dyDescent="0.45">
      <c r="K2018" s="21" t="e">
        <f t="shared" si="81"/>
        <v>#NUM!</v>
      </c>
      <c r="Q2018" s="22">
        <f t="shared" ca="1" si="82"/>
        <v>4.4417562758436668E-2</v>
      </c>
      <c r="R2018" s="21">
        <f t="shared" ca="1" si="83"/>
        <v>146.28267841350265</v>
      </c>
    </row>
    <row r="2019" spans="11:18" x14ac:dyDescent="0.45">
      <c r="K2019" s="21" t="e">
        <f t="shared" si="81"/>
        <v>#NUM!</v>
      </c>
      <c r="Q2019" s="22">
        <f t="shared" ca="1" si="82"/>
        <v>0.20246387732517368</v>
      </c>
      <c r="R2019" s="21">
        <f t="shared" ca="1" si="83"/>
        <v>155.83861924626666</v>
      </c>
    </row>
    <row r="2020" spans="11:18" x14ac:dyDescent="0.45">
      <c r="K2020" s="21" t="e">
        <f t="shared" si="81"/>
        <v>#NUM!</v>
      </c>
      <c r="Q2020" s="22">
        <f t="shared" ca="1" si="82"/>
        <v>0.86462843567179781</v>
      </c>
      <c r="R2020" s="21">
        <f t="shared" ca="1" si="83"/>
        <v>177.11488107562189</v>
      </c>
    </row>
    <row r="2021" spans="11:18" x14ac:dyDescent="0.45">
      <c r="K2021" s="21" t="e">
        <f t="shared" si="81"/>
        <v>#NUM!</v>
      </c>
      <c r="Q2021" s="22">
        <f t="shared" ca="1" si="82"/>
        <v>0.497954652978014</v>
      </c>
      <c r="R2021" s="21">
        <f t="shared" ca="1" si="83"/>
        <v>164.94360358148799</v>
      </c>
    </row>
    <row r="2022" spans="11:18" x14ac:dyDescent="0.45">
      <c r="K2022" s="21" t="e">
        <f t="shared" si="81"/>
        <v>#NUM!</v>
      </c>
      <c r="Q2022" s="22">
        <f t="shared" ca="1" si="82"/>
        <v>0.34518815693356952</v>
      </c>
      <c r="R2022" s="21">
        <f t="shared" ca="1" si="83"/>
        <v>160.61821126709231</v>
      </c>
    </row>
    <row r="2023" spans="11:18" x14ac:dyDescent="0.45">
      <c r="K2023" s="21" t="e">
        <f t="shared" si="81"/>
        <v>#NUM!</v>
      </c>
      <c r="Q2023" s="22">
        <f t="shared" ca="1" si="82"/>
        <v>0.9019503821710414</v>
      </c>
      <c r="R2023" s="21">
        <f t="shared" ca="1" si="83"/>
        <v>179.2201960414059</v>
      </c>
    </row>
    <row r="2024" spans="11:18" x14ac:dyDescent="0.45">
      <c r="K2024" s="21" t="e">
        <f t="shared" si="81"/>
        <v>#NUM!</v>
      </c>
      <c r="Q2024" s="22">
        <f t="shared" ca="1" si="82"/>
        <v>0.53822501778908183</v>
      </c>
      <c r="R2024" s="21">
        <f t="shared" ca="1" si="83"/>
        <v>166.05559291966401</v>
      </c>
    </row>
    <row r="2025" spans="11:18" x14ac:dyDescent="0.45">
      <c r="K2025" s="21" t="e">
        <f t="shared" si="81"/>
        <v>#NUM!</v>
      </c>
      <c r="Q2025" s="22">
        <f t="shared" ca="1" si="82"/>
        <v>8.914504466589479E-4</v>
      </c>
      <c r="R2025" s="21">
        <f t="shared" ca="1" si="83"/>
        <v>130.63381567171939</v>
      </c>
    </row>
    <row r="2026" spans="11:18" x14ac:dyDescent="0.45">
      <c r="K2026" s="21" t="e">
        <f t="shared" si="81"/>
        <v>#NUM!</v>
      </c>
      <c r="Q2026" s="22">
        <f t="shared" ca="1" si="82"/>
        <v>0.53071847357032109</v>
      </c>
      <c r="R2026" s="21">
        <f t="shared" ca="1" si="83"/>
        <v>165.84783645020684</v>
      </c>
    </row>
    <row r="2027" spans="11:18" x14ac:dyDescent="0.45">
      <c r="K2027" s="21" t="e">
        <f t="shared" si="81"/>
        <v>#NUM!</v>
      </c>
      <c r="Q2027" s="22">
        <f t="shared" ca="1" si="82"/>
        <v>0.30163486896779013</v>
      </c>
      <c r="R2027" s="21">
        <f t="shared" ca="1" si="83"/>
        <v>159.28325346574067</v>
      </c>
    </row>
    <row r="2028" spans="11:18" x14ac:dyDescent="0.45">
      <c r="K2028" s="21" t="e">
        <f t="shared" si="81"/>
        <v>#NUM!</v>
      </c>
      <c r="Q2028" s="22">
        <f t="shared" ca="1" si="82"/>
        <v>0.70552389132588811</v>
      </c>
      <c r="R2028" s="21">
        <f t="shared" ca="1" si="83"/>
        <v>170.94390528352349</v>
      </c>
    </row>
    <row r="2029" spans="11:18" x14ac:dyDescent="0.45">
      <c r="K2029" s="21" t="e">
        <f t="shared" si="81"/>
        <v>#NUM!</v>
      </c>
      <c r="Q2029" s="22">
        <f t="shared" ca="1" si="82"/>
        <v>3.3335592824875859E-2</v>
      </c>
      <c r="R2029" s="21">
        <f t="shared" ca="1" si="83"/>
        <v>144.82727381734477</v>
      </c>
    </row>
    <row r="2030" spans="11:18" x14ac:dyDescent="0.45">
      <c r="K2030" s="21" t="e">
        <f t="shared" si="81"/>
        <v>#NUM!</v>
      </c>
      <c r="Q2030" s="22">
        <f t="shared" ca="1" si="82"/>
        <v>0.54553927286975246</v>
      </c>
      <c r="R2030" s="21">
        <f t="shared" ca="1" si="83"/>
        <v>166.25838972738018</v>
      </c>
    </row>
    <row r="2031" spans="11:18" x14ac:dyDescent="0.45">
      <c r="K2031" s="21" t="e">
        <f t="shared" si="81"/>
        <v>#NUM!</v>
      </c>
      <c r="Q2031" s="22">
        <f t="shared" ca="1" si="82"/>
        <v>0.76467831847036483</v>
      </c>
      <c r="R2031" s="21">
        <f t="shared" ca="1" si="83"/>
        <v>172.93575917445185</v>
      </c>
    </row>
    <row r="2032" spans="11:18" x14ac:dyDescent="0.45">
      <c r="K2032" s="21" t="e">
        <f t="shared" si="81"/>
        <v>#NUM!</v>
      </c>
      <c r="Q2032" s="22">
        <f t="shared" ca="1" si="82"/>
        <v>0.88341869590333422</v>
      </c>
      <c r="R2032" s="21">
        <f t="shared" ca="1" si="83"/>
        <v>178.11476754466281</v>
      </c>
    </row>
    <row r="2033" spans="11:18" x14ac:dyDescent="0.45">
      <c r="K2033" s="21" t="e">
        <f t="shared" si="81"/>
        <v>#NUM!</v>
      </c>
      <c r="Q2033" s="22">
        <f t="shared" ca="1" si="82"/>
        <v>3.5193359448457695E-3</v>
      </c>
      <c r="R2033" s="21">
        <f t="shared" ca="1" si="83"/>
        <v>135.3549004305973</v>
      </c>
    </row>
    <row r="2034" spans="11:18" x14ac:dyDescent="0.45">
      <c r="K2034" s="21" t="e">
        <f t="shared" si="81"/>
        <v>#NUM!</v>
      </c>
      <c r="Q2034" s="22">
        <f t="shared" ca="1" si="82"/>
        <v>0.73389050920069676</v>
      </c>
      <c r="R2034" s="21">
        <f t="shared" ca="1" si="83"/>
        <v>171.87084527570266</v>
      </c>
    </row>
    <row r="2035" spans="11:18" x14ac:dyDescent="0.45">
      <c r="K2035" s="21" t="e">
        <f t="shared" si="81"/>
        <v>#NUM!</v>
      </c>
      <c r="Q2035" s="22">
        <f t="shared" ca="1" si="82"/>
        <v>0.3530674687574249</v>
      </c>
      <c r="R2035" s="21">
        <f t="shared" ca="1" si="83"/>
        <v>160.85242764595316</v>
      </c>
    </row>
    <row r="2036" spans="11:18" x14ac:dyDescent="0.45">
      <c r="K2036" s="21" t="e">
        <f t="shared" si="81"/>
        <v>#NUM!</v>
      </c>
      <c r="Q2036" s="22">
        <f t="shared" ca="1" si="82"/>
        <v>0.13176771611586913</v>
      </c>
      <c r="R2036" s="21">
        <f t="shared" ca="1" si="83"/>
        <v>152.70118709326795</v>
      </c>
    </row>
    <row r="2037" spans="11:18" x14ac:dyDescent="0.45">
      <c r="K2037" s="21" t="e">
        <f t="shared" si="81"/>
        <v>#NUM!</v>
      </c>
      <c r="Q2037" s="22">
        <f t="shared" ca="1" si="82"/>
        <v>0.6442953523450925</v>
      </c>
      <c r="R2037" s="21">
        <f t="shared" ca="1" si="83"/>
        <v>169.06960427675767</v>
      </c>
    </row>
    <row r="2038" spans="11:18" x14ac:dyDescent="0.45">
      <c r="K2038" s="21" t="e">
        <f t="shared" si="81"/>
        <v>#NUM!</v>
      </c>
      <c r="Q2038" s="22">
        <f t="shared" ca="1" si="82"/>
        <v>0.93708330565289422</v>
      </c>
      <c r="R2038" s="21">
        <f t="shared" ca="1" si="83"/>
        <v>181.83815223369464</v>
      </c>
    </row>
    <row r="2039" spans="11:18" x14ac:dyDescent="0.45">
      <c r="K2039" s="21" t="e">
        <f t="shared" si="81"/>
        <v>#NUM!</v>
      </c>
      <c r="Q2039" s="22">
        <f t="shared" ca="1" si="82"/>
        <v>9.8675007701443773E-2</v>
      </c>
      <c r="R2039" s="21">
        <f t="shared" ca="1" si="83"/>
        <v>150.81947885442563</v>
      </c>
    </row>
    <row r="2040" spans="11:18" x14ac:dyDescent="0.45">
      <c r="K2040" s="21" t="e">
        <f t="shared" si="81"/>
        <v>#NUM!</v>
      </c>
      <c r="Q2040" s="22">
        <f t="shared" ca="1" si="82"/>
        <v>0.32798819683068314</v>
      </c>
      <c r="R2040" s="21">
        <f t="shared" ca="1" si="83"/>
        <v>160.09977303700742</v>
      </c>
    </row>
    <row r="2041" spans="11:18" x14ac:dyDescent="0.45">
      <c r="K2041" s="21" t="e">
        <f t="shared" si="81"/>
        <v>#NUM!</v>
      </c>
      <c r="Q2041" s="22">
        <f t="shared" ca="1" si="82"/>
        <v>0.48987888188406914</v>
      </c>
      <c r="R2041" s="21">
        <f t="shared" ca="1" si="83"/>
        <v>164.72090136780827</v>
      </c>
    </row>
    <row r="2042" spans="11:18" x14ac:dyDescent="0.45">
      <c r="K2042" s="21" t="e">
        <f t="shared" si="81"/>
        <v>#NUM!</v>
      </c>
      <c r="Q2042" s="22">
        <f t="shared" ca="1" si="82"/>
        <v>0.17901939318383486</v>
      </c>
      <c r="R2042" s="21">
        <f t="shared" ca="1" si="83"/>
        <v>154.88980571387509</v>
      </c>
    </row>
    <row r="2043" spans="11:18" x14ac:dyDescent="0.45">
      <c r="K2043" s="21" t="e">
        <f t="shared" si="81"/>
        <v>#NUM!</v>
      </c>
      <c r="Q2043" s="22">
        <f t="shared" ca="1" si="82"/>
        <v>0.42591711006762367</v>
      </c>
      <c r="R2043" s="21">
        <f t="shared" ca="1" si="83"/>
        <v>162.9454353126909</v>
      </c>
    </row>
    <row r="2044" spans="11:18" x14ac:dyDescent="0.45">
      <c r="K2044" s="21" t="e">
        <f t="shared" si="81"/>
        <v>#NUM!</v>
      </c>
      <c r="Q2044" s="22">
        <f t="shared" ca="1" si="82"/>
        <v>0.8676121740299767</v>
      </c>
      <c r="R2044" s="21">
        <f t="shared" ca="1" si="83"/>
        <v>177.26691948132594</v>
      </c>
    </row>
    <row r="2045" spans="11:18" x14ac:dyDescent="0.45">
      <c r="K2045" s="21" t="e">
        <f t="shared" si="81"/>
        <v>#NUM!</v>
      </c>
      <c r="Q2045" s="22">
        <f t="shared" ca="1" si="82"/>
        <v>0.4024991864120816</v>
      </c>
      <c r="R2045" s="21">
        <f t="shared" ca="1" si="83"/>
        <v>162.28428130943459</v>
      </c>
    </row>
    <row r="2046" spans="11:18" x14ac:dyDescent="0.45">
      <c r="K2046" s="21" t="e">
        <f t="shared" si="81"/>
        <v>#NUM!</v>
      </c>
      <c r="Q2046" s="22">
        <f t="shared" ca="1" si="82"/>
        <v>0.98854451310791025</v>
      </c>
      <c r="R2046" s="21">
        <f t="shared" ca="1" si="83"/>
        <v>190.02407518530978</v>
      </c>
    </row>
    <row r="2047" spans="11:18" x14ac:dyDescent="0.45">
      <c r="K2047" s="21" t="e">
        <f t="shared" si="81"/>
        <v>#NUM!</v>
      </c>
      <c r="Q2047" s="22">
        <f t="shared" ca="1" si="82"/>
        <v>0.36457935090819427</v>
      </c>
      <c r="R2047" s="21">
        <f t="shared" ca="1" si="83"/>
        <v>161.19130651014692</v>
      </c>
    </row>
    <row r="2048" spans="11:18" x14ac:dyDescent="0.45">
      <c r="K2048" s="21" t="e">
        <f t="shared" si="81"/>
        <v>#NUM!</v>
      </c>
      <c r="Q2048" s="22">
        <f t="shared" ca="1" si="82"/>
        <v>0.38563523895254348</v>
      </c>
      <c r="R2048" s="21">
        <f t="shared" ca="1" si="83"/>
        <v>161.80215196136862</v>
      </c>
    </row>
    <row r="2049" spans="11:18" x14ac:dyDescent="0.45">
      <c r="K2049" s="21" t="e">
        <f t="shared" si="81"/>
        <v>#NUM!</v>
      </c>
      <c r="Q2049" s="22">
        <f t="shared" ca="1" si="82"/>
        <v>0.90283542594391464</v>
      </c>
      <c r="R2049" s="21">
        <f t="shared" ca="1" si="83"/>
        <v>179.27666161313752</v>
      </c>
    </row>
    <row r="2050" spans="11:18" x14ac:dyDescent="0.45">
      <c r="K2050" s="21" t="e">
        <f t="shared" si="81"/>
        <v>#NUM!</v>
      </c>
      <c r="Q2050" s="22">
        <f t="shared" ca="1" si="82"/>
        <v>0.50880280249395649</v>
      </c>
      <c r="R2050" s="21">
        <f t="shared" ca="1" si="83"/>
        <v>165.24273858907981</v>
      </c>
    </row>
    <row r="2051" spans="11:18" x14ac:dyDescent="0.45">
      <c r="K2051" s="21" t="e">
        <f t="shared" si="81"/>
        <v>#NUM!</v>
      </c>
      <c r="Q2051" s="22">
        <f t="shared" ca="1" si="82"/>
        <v>0.85521938768715688</v>
      </c>
      <c r="R2051" s="21">
        <f t="shared" ca="1" si="83"/>
        <v>176.6499312801929</v>
      </c>
    </row>
    <row r="2052" spans="11:18" x14ac:dyDescent="0.45">
      <c r="K2052" s="21" t="e">
        <f t="shared" ref="K2052:K2115" si="84">_xlfn.NORM.INV(J2052,$F$3,$G$3)</f>
        <v>#NUM!</v>
      </c>
      <c r="Q2052" s="22">
        <f t="shared" ref="Q2052:Q2115" ca="1" si="85">RAND()</f>
        <v>0.2311974369827402</v>
      </c>
      <c r="R2052" s="21">
        <f t="shared" ref="R2052:R2115" ca="1" si="86">_xlfn.NORM.INV(Q2052,$M$3,$N$3)</f>
        <v>156.91600022616012</v>
      </c>
    </row>
    <row r="2053" spans="11:18" x14ac:dyDescent="0.45">
      <c r="K2053" s="21" t="e">
        <f t="shared" si="84"/>
        <v>#NUM!</v>
      </c>
      <c r="Q2053" s="22">
        <f t="shared" ca="1" si="85"/>
        <v>0.87922323720490247</v>
      </c>
      <c r="R2053" s="21">
        <f t="shared" ca="1" si="86"/>
        <v>177.88223844299736</v>
      </c>
    </row>
    <row r="2054" spans="11:18" x14ac:dyDescent="0.45">
      <c r="K2054" s="21" t="e">
        <f t="shared" si="84"/>
        <v>#NUM!</v>
      </c>
      <c r="Q2054" s="22">
        <f t="shared" ca="1" si="85"/>
        <v>0.74681658898976921</v>
      </c>
      <c r="R2054" s="21">
        <f t="shared" ca="1" si="86"/>
        <v>172.30956063620735</v>
      </c>
    </row>
    <row r="2055" spans="11:18" x14ac:dyDescent="0.45">
      <c r="K2055" s="21" t="e">
        <f t="shared" si="84"/>
        <v>#NUM!</v>
      </c>
      <c r="Q2055" s="22">
        <f t="shared" ca="1" si="85"/>
        <v>0.41372048939502171</v>
      </c>
      <c r="R2055" s="21">
        <f t="shared" ca="1" si="86"/>
        <v>162.60216754284397</v>
      </c>
    </row>
    <row r="2056" spans="11:18" x14ac:dyDescent="0.45">
      <c r="K2056" s="21" t="e">
        <f t="shared" si="84"/>
        <v>#NUM!</v>
      </c>
      <c r="Q2056" s="22">
        <f t="shared" ca="1" si="85"/>
        <v>0.49499502337117895</v>
      </c>
      <c r="R2056" s="21">
        <f t="shared" ca="1" si="86"/>
        <v>164.86199460447861</v>
      </c>
    </row>
    <row r="2057" spans="11:18" x14ac:dyDescent="0.45">
      <c r="K2057" s="21" t="e">
        <f t="shared" si="84"/>
        <v>#NUM!</v>
      </c>
      <c r="Q2057" s="22">
        <f t="shared" ca="1" si="85"/>
        <v>0.31643887611440524</v>
      </c>
      <c r="R2057" s="21">
        <f t="shared" ca="1" si="86"/>
        <v>159.74551645931032</v>
      </c>
    </row>
    <row r="2058" spans="11:18" x14ac:dyDescent="0.45">
      <c r="K2058" s="21" t="e">
        <f t="shared" si="84"/>
        <v>#NUM!</v>
      </c>
      <c r="Q2058" s="22">
        <f t="shared" ca="1" si="85"/>
        <v>0.47185352982149875</v>
      </c>
      <c r="R2058" s="21">
        <f t="shared" ca="1" si="86"/>
        <v>164.22327491053503</v>
      </c>
    </row>
    <row r="2059" spans="11:18" x14ac:dyDescent="0.45">
      <c r="K2059" s="21" t="e">
        <f t="shared" si="84"/>
        <v>#NUM!</v>
      </c>
      <c r="Q2059" s="22">
        <f t="shared" ca="1" si="85"/>
        <v>0.94370819909294257</v>
      </c>
      <c r="R2059" s="21">
        <f t="shared" ca="1" si="86"/>
        <v>182.45355458611687</v>
      </c>
    </row>
    <row r="2060" spans="11:18" x14ac:dyDescent="0.45">
      <c r="K2060" s="21" t="e">
        <f t="shared" si="84"/>
        <v>#NUM!</v>
      </c>
      <c r="Q2060" s="22">
        <f t="shared" ca="1" si="85"/>
        <v>0.56466107436859625</v>
      </c>
      <c r="R2060" s="21">
        <f t="shared" ca="1" si="86"/>
        <v>166.79077285565418</v>
      </c>
    </row>
    <row r="2061" spans="11:18" x14ac:dyDescent="0.45">
      <c r="K2061" s="21" t="e">
        <f t="shared" si="84"/>
        <v>#NUM!</v>
      </c>
      <c r="Q2061" s="22">
        <f t="shared" ca="1" si="85"/>
        <v>0.26225559537721654</v>
      </c>
      <c r="R2061" s="21">
        <f t="shared" ca="1" si="86"/>
        <v>157.99952318893926</v>
      </c>
    </row>
    <row r="2062" spans="11:18" x14ac:dyDescent="0.45">
      <c r="K2062" s="21" t="e">
        <f t="shared" si="84"/>
        <v>#NUM!</v>
      </c>
      <c r="Q2062" s="22">
        <f t="shared" ca="1" si="85"/>
        <v>0.25961517372804932</v>
      </c>
      <c r="R2062" s="21">
        <f t="shared" ca="1" si="86"/>
        <v>157.91014517566717</v>
      </c>
    </row>
    <row r="2063" spans="11:18" x14ac:dyDescent="0.45">
      <c r="K2063" s="21" t="e">
        <f t="shared" si="84"/>
        <v>#NUM!</v>
      </c>
      <c r="Q2063" s="22">
        <f t="shared" ca="1" si="85"/>
        <v>0.91941629774170042</v>
      </c>
      <c r="R2063" s="21">
        <f t="shared" ca="1" si="86"/>
        <v>180.41271688660032</v>
      </c>
    </row>
    <row r="2064" spans="11:18" x14ac:dyDescent="0.45">
      <c r="K2064" s="21" t="e">
        <f t="shared" si="84"/>
        <v>#NUM!</v>
      </c>
      <c r="Q2064" s="22">
        <f t="shared" ca="1" si="85"/>
        <v>1.3008100353673946E-2</v>
      </c>
      <c r="R2064" s="21">
        <f t="shared" ca="1" si="86"/>
        <v>140.51433160244238</v>
      </c>
    </row>
    <row r="2065" spans="11:18" x14ac:dyDescent="0.45">
      <c r="K2065" s="21" t="e">
        <f t="shared" si="84"/>
        <v>#NUM!</v>
      </c>
      <c r="Q2065" s="22">
        <f t="shared" ca="1" si="85"/>
        <v>0.20340240900822626</v>
      </c>
      <c r="R2065" s="21">
        <f t="shared" ca="1" si="86"/>
        <v>155.87517485654675</v>
      </c>
    </row>
    <row r="2066" spans="11:18" x14ac:dyDescent="0.45">
      <c r="K2066" s="21" t="e">
        <f t="shared" si="84"/>
        <v>#NUM!</v>
      </c>
      <c r="Q2066" s="22">
        <f t="shared" ca="1" si="85"/>
        <v>0.6558039517613713</v>
      </c>
      <c r="R2066" s="21">
        <f t="shared" ca="1" si="86"/>
        <v>169.41141875186025</v>
      </c>
    </row>
    <row r="2067" spans="11:18" x14ac:dyDescent="0.45">
      <c r="K2067" s="21" t="e">
        <f t="shared" si="84"/>
        <v>#NUM!</v>
      </c>
      <c r="Q2067" s="22">
        <f t="shared" ca="1" si="85"/>
        <v>0.88137096318980479</v>
      </c>
      <c r="R2067" s="21">
        <f t="shared" ca="1" si="86"/>
        <v>178.00054820314693</v>
      </c>
    </row>
    <row r="2068" spans="11:18" x14ac:dyDescent="0.45">
      <c r="K2068" s="21" t="e">
        <f t="shared" si="84"/>
        <v>#NUM!</v>
      </c>
      <c r="Q2068" s="22">
        <f t="shared" ca="1" si="85"/>
        <v>0.9236553520052978</v>
      </c>
      <c r="R2068" s="21">
        <f t="shared" ca="1" si="86"/>
        <v>180.73106259692611</v>
      </c>
    </row>
    <row r="2069" spans="11:18" x14ac:dyDescent="0.45">
      <c r="K2069" s="21" t="e">
        <f t="shared" si="84"/>
        <v>#NUM!</v>
      </c>
      <c r="Q2069" s="22">
        <f t="shared" ca="1" si="85"/>
        <v>0.62223428026086081</v>
      </c>
      <c r="R2069" s="21">
        <f t="shared" ca="1" si="86"/>
        <v>168.42489516183929</v>
      </c>
    </row>
    <row r="2070" spans="11:18" x14ac:dyDescent="0.45">
      <c r="K2070" s="21" t="e">
        <f t="shared" si="84"/>
        <v>#NUM!</v>
      </c>
      <c r="Q2070" s="22">
        <f t="shared" ca="1" si="85"/>
        <v>0.18683104232266801</v>
      </c>
      <c r="R2070" s="21">
        <f t="shared" ca="1" si="86"/>
        <v>155.21401865012047</v>
      </c>
    </row>
    <row r="2071" spans="11:18" x14ac:dyDescent="0.45">
      <c r="K2071" s="21" t="e">
        <f t="shared" si="84"/>
        <v>#NUM!</v>
      </c>
      <c r="Q2071" s="22">
        <f t="shared" ca="1" si="85"/>
        <v>4.73912777745924E-2</v>
      </c>
      <c r="R2071" s="21">
        <f t="shared" ca="1" si="86"/>
        <v>146.62238943069249</v>
      </c>
    </row>
    <row r="2072" spans="11:18" x14ac:dyDescent="0.45">
      <c r="K2072" s="21" t="e">
        <f t="shared" si="84"/>
        <v>#NUM!</v>
      </c>
      <c r="Q2072" s="22">
        <f t="shared" ca="1" si="85"/>
        <v>0.74264664840704064</v>
      </c>
      <c r="R2072" s="21">
        <f t="shared" ca="1" si="86"/>
        <v>172.16679104344607</v>
      </c>
    </row>
    <row r="2073" spans="11:18" x14ac:dyDescent="0.45">
      <c r="K2073" s="21" t="e">
        <f t="shared" si="84"/>
        <v>#NUM!</v>
      </c>
      <c r="Q2073" s="22">
        <f t="shared" ca="1" si="85"/>
        <v>0.34538211751325665</v>
      </c>
      <c r="R2073" s="21">
        <f t="shared" ca="1" si="86"/>
        <v>160.62400031496739</v>
      </c>
    </row>
    <row r="2074" spans="11:18" x14ac:dyDescent="0.45">
      <c r="K2074" s="21" t="e">
        <f t="shared" si="84"/>
        <v>#NUM!</v>
      </c>
      <c r="Q2074" s="22">
        <f t="shared" ca="1" si="85"/>
        <v>5.9223732807735185E-2</v>
      </c>
      <c r="R2074" s="21">
        <f t="shared" ca="1" si="86"/>
        <v>147.82544262146419</v>
      </c>
    </row>
    <row r="2075" spans="11:18" x14ac:dyDescent="0.45">
      <c r="K2075" s="21" t="e">
        <f t="shared" si="84"/>
        <v>#NUM!</v>
      </c>
      <c r="Q2075" s="22">
        <f t="shared" ca="1" si="85"/>
        <v>0.49113628382241115</v>
      </c>
      <c r="R2075" s="21">
        <f t="shared" ca="1" si="86"/>
        <v>164.755581431514</v>
      </c>
    </row>
    <row r="2076" spans="11:18" x14ac:dyDescent="0.45">
      <c r="K2076" s="21" t="e">
        <f t="shared" si="84"/>
        <v>#NUM!</v>
      </c>
      <c r="Q2076" s="22">
        <f t="shared" ca="1" si="85"/>
        <v>0.69890723000744237</v>
      </c>
      <c r="R2076" s="21">
        <f t="shared" ca="1" si="86"/>
        <v>170.73386192424832</v>
      </c>
    </row>
    <row r="2077" spans="11:18" x14ac:dyDescent="0.45">
      <c r="K2077" s="21" t="e">
        <f t="shared" si="84"/>
        <v>#NUM!</v>
      </c>
      <c r="Q2077" s="22">
        <f t="shared" ca="1" si="85"/>
        <v>0.44495336421757403</v>
      </c>
      <c r="R2077" s="21">
        <f t="shared" ca="1" si="86"/>
        <v>163.47735546031646</v>
      </c>
    </row>
    <row r="2078" spans="11:18" x14ac:dyDescent="0.45">
      <c r="K2078" s="21" t="e">
        <f t="shared" si="84"/>
        <v>#NUM!</v>
      </c>
      <c r="Q2078" s="22">
        <f t="shared" ca="1" si="85"/>
        <v>0.93131681749536277</v>
      </c>
      <c r="R2078" s="21">
        <f t="shared" ca="1" si="86"/>
        <v>181.34237268298665</v>
      </c>
    </row>
    <row r="2079" spans="11:18" x14ac:dyDescent="0.45">
      <c r="K2079" s="21" t="e">
        <f t="shared" si="84"/>
        <v>#NUM!</v>
      </c>
      <c r="Q2079" s="22">
        <f t="shared" ca="1" si="85"/>
        <v>0.42609973372840981</v>
      </c>
      <c r="R2079" s="21">
        <f t="shared" ca="1" si="86"/>
        <v>162.9505591607091</v>
      </c>
    </row>
    <row r="2080" spans="11:18" x14ac:dyDescent="0.45">
      <c r="K2080" s="21" t="e">
        <f t="shared" si="84"/>
        <v>#NUM!</v>
      </c>
      <c r="Q2080" s="22">
        <f t="shared" ca="1" si="85"/>
        <v>0.13084699359484453</v>
      </c>
      <c r="R2080" s="21">
        <f t="shared" ca="1" si="86"/>
        <v>152.65364096478186</v>
      </c>
    </row>
    <row r="2081" spans="11:18" x14ac:dyDescent="0.45">
      <c r="K2081" s="21" t="e">
        <f t="shared" si="84"/>
        <v>#NUM!</v>
      </c>
      <c r="Q2081" s="22">
        <f t="shared" ca="1" si="85"/>
        <v>0.23751618096274785</v>
      </c>
      <c r="R2081" s="21">
        <f t="shared" ca="1" si="86"/>
        <v>157.1425339860325</v>
      </c>
    </row>
    <row r="2082" spans="11:18" x14ac:dyDescent="0.45">
      <c r="K2082" s="21" t="e">
        <f t="shared" si="84"/>
        <v>#NUM!</v>
      </c>
      <c r="Q2082" s="22">
        <f t="shared" ca="1" si="85"/>
        <v>0.47700423538503811</v>
      </c>
      <c r="R2082" s="21">
        <f t="shared" ca="1" si="86"/>
        <v>164.36558830012828</v>
      </c>
    </row>
    <row r="2083" spans="11:18" x14ac:dyDescent="0.45">
      <c r="K2083" s="21" t="e">
        <f t="shared" si="84"/>
        <v>#NUM!</v>
      </c>
      <c r="Q2083" s="22">
        <f t="shared" ca="1" si="85"/>
        <v>0.98852584606774963</v>
      </c>
      <c r="R2083" s="21">
        <f t="shared" ca="1" si="86"/>
        <v>190.01723543048314</v>
      </c>
    </row>
    <row r="2084" spans="11:18" x14ac:dyDescent="0.45">
      <c r="K2084" s="21" t="e">
        <f t="shared" si="84"/>
        <v>#NUM!</v>
      </c>
      <c r="Q2084" s="22">
        <f t="shared" ca="1" si="85"/>
        <v>0.53645052032267471</v>
      </c>
      <c r="R2084" s="21">
        <f t="shared" ca="1" si="86"/>
        <v>166.00644942520418</v>
      </c>
    </row>
    <row r="2085" spans="11:18" x14ac:dyDescent="0.45">
      <c r="K2085" s="21" t="e">
        <f t="shared" si="84"/>
        <v>#NUM!</v>
      </c>
      <c r="Q2085" s="22">
        <f t="shared" ca="1" si="85"/>
        <v>0.98429335684622699</v>
      </c>
      <c r="R2085" s="21">
        <f t="shared" ca="1" si="86"/>
        <v>188.66977536726702</v>
      </c>
    </row>
    <row r="2086" spans="11:18" x14ac:dyDescent="0.45">
      <c r="K2086" s="21" t="e">
        <f t="shared" si="84"/>
        <v>#NUM!</v>
      </c>
      <c r="Q2086" s="22">
        <f t="shared" ca="1" si="85"/>
        <v>2.4277553795173712E-2</v>
      </c>
      <c r="R2086" s="21">
        <f t="shared" ca="1" si="86"/>
        <v>143.3027460754785</v>
      </c>
    </row>
    <row r="2087" spans="11:18" x14ac:dyDescent="0.45">
      <c r="K2087" s="21" t="e">
        <f t="shared" si="84"/>
        <v>#NUM!</v>
      </c>
      <c r="Q2087" s="22">
        <f t="shared" ca="1" si="85"/>
        <v>0.25708449020137991</v>
      </c>
      <c r="R2087" s="21">
        <f t="shared" ca="1" si="86"/>
        <v>157.82404031169628</v>
      </c>
    </row>
    <row r="2088" spans="11:18" x14ac:dyDescent="0.45">
      <c r="K2088" s="21" t="e">
        <f t="shared" si="84"/>
        <v>#NUM!</v>
      </c>
      <c r="Q2088" s="22">
        <f t="shared" ca="1" si="85"/>
        <v>8.9909749115059001E-2</v>
      </c>
      <c r="R2088" s="21">
        <f t="shared" ca="1" si="86"/>
        <v>150.2455789449192</v>
      </c>
    </row>
    <row r="2089" spans="11:18" x14ac:dyDescent="0.45">
      <c r="K2089" s="21" t="e">
        <f t="shared" si="84"/>
        <v>#NUM!</v>
      </c>
      <c r="Q2089" s="22">
        <f t="shared" ca="1" si="85"/>
        <v>0.42418338547481427</v>
      </c>
      <c r="R2089" s="21">
        <f t="shared" ca="1" si="86"/>
        <v>162.89677005572256</v>
      </c>
    </row>
    <row r="2090" spans="11:18" x14ac:dyDescent="0.45">
      <c r="K2090" s="21" t="e">
        <f t="shared" si="84"/>
        <v>#NUM!</v>
      </c>
      <c r="Q2090" s="22">
        <f t="shared" ca="1" si="85"/>
        <v>0.86934035584348235</v>
      </c>
      <c r="R2090" s="21">
        <f t="shared" ca="1" si="86"/>
        <v>177.35606204254674</v>
      </c>
    </row>
    <row r="2091" spans="11:18" x14ac:dyDescent="0.45">
      <c r="K2091" s="21" t="e">
        <f t="shared" si="84"/>
        <v>#NUM!</v>
      </c>
      <c r="Q2091" s="22">
        <f t="shared" ca="1" si="85"/>
        <v>9.5709788249193184E-2</v>
      </c>
      <c r="R2091" s="21">
        <f t="shared" ca="1" si="86"/>
        <v>150.62969743399734</v>
      </c>
    </row>
    <row r="2092" spans="11:18" x14ac:dyDescent="0.45">
      <c r="K2092" s="21" t="e">
        <f t="shared" si="84"/>
        <v>#NUM!</v>
      </c>
      <c r="Q2092" s="22">
        <f t="shared" ca="1" si="85"/>
        <v>0.42122684909723551</v>
      </c>
      <c r="R2092" s="21">
        <f t="shared" ca="1" si="86"/>
        <v>162.81368515389119</v>
      </c>
    </row>
    <row r="2093" spans="11:18" x14ac:dyDescent="0.45">
      <c r="K2093" s="21" t="e">
        <f t="shared" si="84"/>
        <v>#NUM!</v>
      </c>
      <c r="Q2093" s="22">
        <f t="shared" ca="1" si="85"/>
        <v>0.76014165044238624</v>
      </c>
      <c r="R2093" s="21">
        <f t="shared" ca="1" si="86"/>
        <v>172.77434118604771</v>
      </c>
    </row>
    <row r="2094" spans="11:18" x14ac:dyDescent="0.45">
      <c r="K2094" s="21" t="e">
        <f t="shared" si="84"/>
        <v>#NUM!</v>
      </c>
      <c r="Q2094" s="22">
        <f t="shared" ca="1" si="85"/>
        <v>0.29847609812876774</v>
      </c>
      <c r="R2094" s="21">
        <f t="shared" ca="1" si="86"/>
        <v>159.18332681797017</v>
      </c>
    </row>
    <row r="2095" spans="11:18" x14ac:dyDescent="0.45">
      <c r="K2095" s="21" t="e">
        <f t="shared" si="84"/>
        <v>#NUM!</v>
      </c>
      <c r="Q2095" s="22">
        <f t="shared" ca="1" si="85"/>
        <v>0.35416823987134283</v>
      </c>
      <c r="R2095" s="21">
        <f t="shared" ca="1" si="86"/>
        <v>160.88499700964445</v>
      </c>
    </row>
    <row r="2096" spans="11:18" x14ac:dyDescent="0.45">
      <c r="K2096" s="21" t="e">
        <f t="shared" si="84"/>
        <v>#NUM!</v>
      </c>
      <c r="Q2096" s="22">
        <f t="shared" ca="1" si="85"/>
        <v>0.74801451116784112</v>
      </c>
      <c r="R2096" s="21">
        <f t="shared" ca="1" si="86"/>
        <v>172.35080250266714</v>
      </c>
    </row>
    <row r="2097" spans="11:18" x14ac:dyDescent="0.45">
      <c r="K2097" s="21" t="e">
        <f t="shared" si="84"/>
        <v>#NUM!</v>
      </c>
      <c r="Q2097" s="22">
        <f t="shared" ca="1" si="85"/>
        <v>0.96149396448403091</v>
      </c>
      <c r="R2097" s="21">
        <f t="shared" ca="1" si="86"/>
        <v>184.45121394874951</v>
      </c>
    </row>
    <row r="2098" spans="11:18" x14ac:dyDescent="0.45">
      <c r="K2098" s="21" t="e">
        <f t="shared" si="84"/>
        <v>#NUM!</v>
      </c>
      <c r="Q2098" s="22">
        <f t="shared" ca="1" si="85"/>
        <v>0.383800487727193</v>
      </c>
      <c r="R2098" s="21">
        <f t="shared" ca="1" si="86"/>
        <v>161.74934191378927</v>
      </c>
    </row>
    <row r="2099" spans="11:18" x14ac:dyDescent="0.45">
      <c r="K2099" s="21" t="e">
        <f t="shared" si="84"/>
        <v>#NUM!</v>
      </c>
      <c r="Q2099" s="22">
        <f t="shared" ca="1" si="85"/>
        <v>4.7062223977044182E-2</v>
      </c>
      <c r="R2099" s="21">
        <f t="shared" ca="1" si="86"/>
        <v>146.58565569418147</v>
      </c>
    </row>
    <row r="2100" spans="11:18" x14ac:dyDescent="0.45">
      <c r="K2100" s="21" t="e">
        <f t="shared" si="84"/>
        <v>#NUM!</v>
      </c>
      <c r="Q2100" s="22">
        <f t="shared" ca="1" si="85"/>
        <v>0.83943306944050933</v>
      </c>
      <c r="R2100" s="21">
        <f t="shared" ca="1" si="86"/>
        <v>175.91343569924155</v>
      </c>
    </row>
    <row r="2101" spans="11:18" x14ac:dyDescent="0.45">
      <c r="K2101" s="21" t="e">
        <f t="shared" si="84"/>
        <v>#NUM!</v>
      </c>
      <c r="Q2101" s="22">
        <f t="shared" ca="1" si="85"/>
        <v>0.33634055347235392</v>
      </c>
      <c r="R2101" s="21">
        <f t="shared" ca="1" si="86"/>
        <v>160.35281663598329</v>
      </c>
    </row>
    <row r="2102" spans="11:18" x14ac:dyDescent="0.45">
      <c r="K2102" s="21" t="e">
        <f t="shared" si="84"/>
        <v>#NUM!</v>
      </c>
      <c r="Q2102" s="22">
        <f t="shared" ca="1" si="85"/>
        <v>0.60577367727018205</v>
      </c>
      <c r="R2102" s="21">
        <f t="shared" ca="1" si="86"/>
        <v>167.95152524871034</v>
      </c>
    </row>
    <row r="2103" spans="11:18" x14ac:dyDescent="0.45">
      <c r="K2103" s="21" t="e">
        <f t="shared" si="84"/>
        <v>#NUM!</v>
      </c>
      <c r="Q2103" s="22">
        <f t="shared" ca="1" si="85"/>
        <v>0.8454763490927456</v>
      </c>
      <c r="R2103" s="21">
        <f t="shared" ca="1" si="86"/>
        <v>176.18945427506011</v>
      </c>
    </row>
    <row r="2104" spans="11:18" x14ac:dyDescent="0.45">
      <c r="K2104" s="21" t="e">
        <f t="shared" si="84"/>
        <v>#NUM!</v>
      </c>
      <c r="Q2104" s="22">
        <f t="shared" ca="1" si="85"/>
        <v>0.57555082018518422</v>
      </c>
      <c r="R2104" s="21">
        <f t="shared" ca="1" si="86"/>
        <v>167.09576650878168</v>
      </c>
    </row>
    <row r="2105" spans="11:18" x14ac:dyDescent="0.45">
      <c r="K2105" s="21" t="e">
        <f t="shared" si="84"/>
        <v>#NUM!</v>
      </c>
      <c r="Q2105" s="22">
        <f t="shared" ca="1" si="85"/>
        <v>0.31185690594630044</v>
      </c>
      <c r="R2105" s="21">
        <f t="shared" ca="1" si="86"/>
        <v>159.60346881390868</v>
      </c>
    </row>
    <row r="2106" spans="11:18" x14ac:dyDescent="0.45">
      <c r="K2106" s="21" t="e">
        <f t="shared" si="84"/>
        <v>#NUM!</v>
      </c>
      <c r="Q2106" s="22">
        <f t="shared" ca="1" si="85"/>
        <v>1.0953835575794102E-2</v>
      </c>
      <c r="R2106" s="21">
        <f t="shared" ca="1" si="86"/>
        <v>139.78838657094485</v>
      </c>
    </row>
    <row r="2107" spans="11:18" x14ac:dyDescent="0.45">
      <c r="K2107" s="21" t="e">
        <f t="shared" si="84"/>
        <v>#NUM!</v>
      </c>
      <c r="Q2107" s="22">
        <f t="shared" ca="1" si="85"/>
        <v>0.44383984346118854</v>
      </c>
      <c r="R2107" s="21">
        <f t="shared" ca="1" si="86"/>
        <v>163.44635080366902</v>
      </c>
    </row>
    <row r="2108" spans="11:18" x14ac:dyDescent="0.45">
      <c r="K2108" s="21" t="e">
        <f t="shared" si="84"/>
        <v>#NUM!</v>
      </c>
      <c r="Q2108" s="22">
        <f t="shared" ca="1" si="85"/>
        <v>0.63899007786548556</v>
      </c>
      <c r="R2108" s="21">
        <f t="shared" ca="1" si="86"/>
        <v>168.91336679828223</v>
      </c>
    </row>
    <row r="2109" spans="11:18" x14ac:dyDescent="0.45">
      <c r="K2109" s="21" t="e">
        <f t="shared" si="84"/>
        <v>#NUM!</v>
      </c>
      <c r="Q2109" s="22">
        <f t="shared" ca="1" si="85"/>
        <v>0.46003941796424597</v>
      </c>
      <c r="R2109" s="21">
        <f t="shared" ca="1" si="86"/>
        <v>163.89632143237739</v>
      </c>
    </row>
    <row r="2110" spans="11:18" x14ac:dyDescent="0.45">
      <c r="K2110" s="21" t="e">
        <f t="shared" si="84"/>
        <v>#NUM!</v>
      </c>
      <c r="Q2110" s="22">
        <f t="shared" ca="1" si="85"/>
        <v>0.35024447024091332</v>
      </c>
      <c r="R2110" s="21">
        <f t="shared" ca="1" si="86"/>
        <v>160.76873415185233</v>
      </c>
    </row>
    <row r="2111" spans="11:18" x14ac:dyDescent="0.45">
      <c r="K2111" s="21" t="e">
        <f t="shared" si="84"/>
        <v>#NUM!</v>
      </c>
      <c r="Q2111" s="22">
        <f t="shared" ca="1" si="85"/>
        <v>0.11467966363045401</v>
      </c>
      <c r="R2111" s="21">
        <f t="shared" ca="1" si="86"/>
        <v>151.77788073157487</v>
      </c>
    </row>
    <row r="2112" spans="11:18" x14ac:dyDescent="0.45">
      <c r="K2112" s="21" t="e">
        <f t="shared" si="84"/>
        <v>#NUM!</v>
      </c>
      <c r="Q2112" s="22">
        <f t="shared" ca="1" si="85"/>
        <v>0.1572508631641566</v>
      </c>
      <c r="R2112" s="21">
        <f t="shared" ca="1" si="86"/>
        <v>153.93596997718171</v>
      </c>
    </row>
    <row r="2113" spans="11:18" x14ac:dyDescent="0.45">
      <c r="K2113" s="21" t="e">
        <f t="shared" si="84"/>
        <v>#NUM!</v>
      </c>
      <c r="Q2113" s="22">
        <f t="shared" ca="1" si="85"/>
        <v>0.36789831974454212</v>
      </c>
      <c r="R2113" s="21">
        <f t="shared" ca="1" si="86"/>
        <v>161.28832643319799</v>
      </c>
    </row>
    <row r="2114" spans="11:18" x14ac:dyDescent="0.45">
      <c r="K2114" s="21" t="e">
        <f t="shared" si="84"/>
        <v>#NUM!</v>
      </c>
      <c r="Q2114" s="22">
        <f t="shared" ca="1" si="85"/>
        <v>0.69763533990387505</v>
      </c>
      <c r="R2114" s="21">
        <f t="shared" ca="1" si="86"/>
        <v>170.69372707225807</v>
      </c>
    </row>
    <row r="2115" spans="11:18" x14ac:dyDescent="0.45">
      <c r="K2115" s="21" t="e">
        <f t="shared" si="84"/>
        <v>#NUM!</v>
      </c>
      <c r="Q2115" s="22">
        <f t="shared" ca="1" si="85"/>
        <v>0.5105717513128043</v>
      </c>
      <c r="R2115" s="21">
        <f t="shared" ca="1" si="86"/>
        <v>165.29152808219533</v>
      </c>
    </row>
    <row r="2116" spans="11:18" x14ac:dyDescent="0.45">
      <c r="K2116" s="21" t="e">
        <f t="shared" ref="K2116:K2179" si="87">_xlfn.NORM.INV(J2116,$F$3,$G$3)</f>
        <v>#NUM!</v>
      </c>
      <c r="Q2116" s="22">
        <f t="shared" ref="Q2116:Q2179" ca="1" si="88">RAND()</f>
        <v>0.29283941097760058</v>
      </c>
      <c r="R2116" s="21">
        <f t="shared" ref="R2116:R2179" ca="1" si="89">_xlfn.NORM.INV(Q2116,$M$3,$N$3)</f>
        <v>159.0038052996658</v>
      </c>
    </row>
    <row r="2117" spans="11:18" x14ac:dyDescent="0.45">
      <c r="K2117" s="21" t="e">
        <f t="shared" si="87"/>
        <v>#NUM!</v>
      </c>
      <c r="Q2117" s="22">
        <f t="shared" ca="1" si="88"/>
        <v>0.90060318056543509</v>
      </c>
      <c r="R2117" s="21">
        <f t="shared" ca="1" si="89"/>
        <v>179.13495735205021</v>
      </c>
    </row>
    <row r="2118" spans="11:18" x14ac:dyDescent="0.45">
      <c r="K2118" s="21" t="e">
        <f t="shared" si="87"/>
        <v>#NUM!</v>
      </c>
      <c r="Q2118" s="22">
        <f t="shared" ca="1" si="88"/>
        <v>0.22112985910784788</v>
      </c>
      <c r="R2118" s="21">
        <f t="shared" ca="1" si="89"/>
        <v>156.54778776168303</v>
      </c>
    </row>
    <row r="2119" spans="11:18" x14ac:dyDescent="0.45">
      <c r="K2119" s="21" t="e">
        <f t="shared" si="87"/>
        <v>#NUM!</v>
      </c>
      <c r="Q2119" s="22">
        <f t="shared" ca="1" si="88"/>
        <v>0.14209082905773962</v>
      </c>
      <c r="R2119" s="21">
        <f t="shared" ca="1" si="89"/>
        <v>153.21929915429567</v>
      </c>
    </row>
    <row r="2120" spans="11:18" x14ac:dyDescent="0.45">
      <c r="K2120" s="21" t="e">
        <f t="shared" si="87"/>
        <v>#NUM!</v>
      </c>
      <c r="Q2120" s="22">
        <f t="shared" ca="1" si="88"/>
        <v>4.0533373089871816E-2</v>
      </c>
      <c r="R2120" s="21">
        <f t="shared" ca="1" si="89"/>
        <v>145.81017197375101</v>
      </c>
    </row>
    <row r="2121" spans="11:18" x14ac:dyDescent="0.45">
      <c r="K2121" s="21" t="e">
        <f t="shared" si="87"/>
        <v>#NUM!</v>
      </c>
      <c r="Q2121" s="22">
        <f t="shared" ca="1" si="88"/>
        <v>0.14475836480829885</v>
      </c>
      <c r="R2121" s="21">
        <f t="shared" ca="1" si="89"/>
        <v>153.34899385995857</v>
      </c>
    </row>
    <row r="2122" spans="11:18" x14ac:dyDescent="0.45">
      <c r="K2122" s="21" t="e">
        <f t="shared" si="87"/>
        <v>#NUM!</v>
      </c>
      <c r="Q2122" s="22">
        <f t="shared" ca="1" si="88"/>
        <v>0.3168568656232259</v>
      </c>
      <c r="R2122" s="21">
        <f t="shared" ca="1" si="89"/>
        <v>159.7584308715424</v>
      </c>
    </row>
    <row r="2123" spans="11:18" x14ac:dyDescent="0.45">
      <c r="K2123" s="21" t="e">
        <f t="shared" si="87"/>
        <v>#NUM!</v>
      </c>
      <c r="Q2123" s="22">
        <f t="shared" ca="1" si="88"/>
        <v>0.42674351169737412</v>
      </c>
      <c r="R2123" s="21">
        <f t="shared" ca="1" si="89"/>
        <v>162.96861801604024</v>
      </c>
    </row>
    <row r="2124" spans="11:18" x14ac:dyDescent="0.45">
      <c r="K2124" s="21" t="e">
        <f t="shared" si="87"/>
        <v>#NUM!</v>
      </c>
      <c r="Q2124" s="22">
        <f t="shared" ca="1" si="88"/>
        <v>0.30691845368040438</v>
      </c>
      <c r="R2124" s="21">
        <f t="shared" ca="1" si="89"/>
        <v>159.44935455214738</v>
      </c>
    </row>
    <row r="2125" spans="11:18" x14ac:dyDescent="0.45">
      <c r="K2125" s="21" t="e">
        <f t="shared" si="87"/>
        <v>#NUM!</v>
      </c>
      <c r="Q2125" s="22">
        <f t="shared" ca="1" si="88"/>
        <v>0.31761552459079523</v>
      </c>
      <c r="R2125" s="21">
        <f t="shared" ca="1" si="89"/>
        <v>159.78185234857199</v>
      </c>
    </row>
    <row r="2126" spans="11:18" x14ac:dyDescent="0.45">
      <c r="K2126" s="21" t="e">
        <f t="shared" si="87"/>
        <v>#NUM!</v>
      </c>
      <c r="Q2126" s="22">
        <f t="shared" ca="1" si="88"/>
        <v>0.14296831271752874</v>
      </c>
      <c r="R2126" s="21">
        <f t="shared" ca="1" si="89"/>
        <v>153.26214224609299</v>
      </c>
    </row>
    <row r="2127" spans="11:18" x14ac:dyDescent="0.45">
      <c r="K2127" s="21" t="e">
        <f t="shared" si="87"/>
        <v>#NUM!</v>
      </c>
      <c r="Q2127" s="22">
        <f t="shared" ca="1" si="88"/>
        <v>0.7506115469494069</v>
      </c>
      <c r="R2127" s="21">
        <f t="shared" ca="1" si="89"/>
        <v>172.44057002925751</v>
      </c>
    </row>
    <row r="2128" spans="11:18" x14ac:dyDescent="0.45">
      <c r="K2128" s="21" t="e">
        <f t="shared" si="87"/>
        <v>#NUM!</v>
      </c>
      <c r="Q2128" s="22">
        <f t="shared" ca="1" si="88"/>
        <v>0.47473149977795259</v>
      </c>
      <c r="R2128" s="21">
        <f t="shared" ca="1" si="89"/>
        <v>164.30280738269906</v>
      </c>
    </row>
    <row r="2129" spans="11:18" x14ac:dyDescent="0.45">
      <c r="K2129" s="21" t="e">
        <f t="shared" si="87"/>
        <v>#NUM!</v>
      </c>
      <c r="Q2129" s="22">
        <f t="shared" ca="1" si="88"/>
        <v>0.80537583674640034</v>
      </c>
      <c r="R2129" s="21">
        <f t="shared" ca="1" si="89"/>
        <v>174.4707946174891</v>
      </c>
    </row>
    <row r="2130" spans="11:18" x14ac:dyDescent="0.45">
      <c r="K2130" s="21" t="e">
        <f t="shared" si="87"/>
        <v>#NUM!</v>
      </c>
      <c r="Q2130" s="22">
        <f t="shared" ca="1" si="88"/>
        <v>0.59495991937681203</v>
      </c>
      <c r="R2130" s="21">
        <f t="shared" ca="1" si="89"/>
        <v>167.64354881006776</v>
      </c>
    </row>
    <row r="2131" spans="11:18" x14ac:dyDescent="0.45">
      <c r="K2131" s="21" t="e">
        <f t="shared" si="87"/>
        <v>#NUM!</v>
      </c>
      <c r="Q2131" s="22">
        <f t="shared" ca="1" si="88"/>
        <v>1.4641117487000477E-2</v>
      </c>
      <c r="R2131" s="21">
        <f t="shared" ca="1" si="89"/>
        <v>141.02367494650107</v>
      </c>
    </row>
    <row r="2132" spans="11:18" x14ac:dyDescent="0.45">
      <c r="K2132" s="21" t="e">
        <f t="shared" si="87"/>
        <v>#NUM!</v>
      </c>
      <c r="Q2132" s="22">
        <f t="shared" ca="1" si="88"/>
        <v>0.80045553748597198</v>
      </c>
      <c r="R2132" s="21">
        <f t="shared" ca="1" si="89"/>
        <v>174.27574439357824</v>
      </c>
    </row>
    <row r="2133" spans="11:18" x14ac:dyDescent="0.45">
      <c r="K2133" s="21" t="e">
        <f t="shared" si="87"/>
        <v>#NUM!</v>
      </c>
      <c r="Q2133" s="22">
        <f t="shared" ca="1" si="88"/>
        <v>0.15704015361800849</v>
      </c>
      <c r="R2133" s="21">
        <f t="shared" ca="1" si="89"/>
        <v>153.92633078026648</v>
      </c>
    </row>
    <row r="2134" spans="11:18" x14ac:dyDescent="0.45">
      <c r="K2134" s="21" t="e">
        <f t="shared" si="87"/>
        <v>#NUM!</v>
      </c>
      <c r="Q2134" s="22">
        <f t="shared" ca="1" si="88"/>
        <v>0.16730175083435483</v>
      </c>
      <c r="R2134" s="21">
        <f t="shared" ca="1" si="89"/>
        <v>154.38628885564157</v>
      </c>
    </row>
    <row r="2135" spans="11:18" x14ac:dyDescent="0.45">
      <c r="K2135" s="21" t="e">
        <f t="shared" si="87"/>
        <v>#NUM!</v>
      </c>
      <c r="Q2135" s="22">
        <f t="shared" ca="1" si="88"/>
        <v>8.7671946668343548E-2</v>
      </c>
      <c r="R2135" s="21">
        <f t="shared" ca="1" si="89"/>
        <v>150.09245632329902</v>
      </c>
    </row>
    <row r="2136" spans="11:18" x14ac:dyDescent="0.45">
      <c r="K2136" s="21" t="e">
        <f t="shared" si="87"/>
        <v>#NUM!</v>
      </c>
      <c r="Q2136" s="22">
        <f t="shared" ca="1" si="88"/>
        <v>0.72001877703099559</v>
      </c>
      <c r="R2136" s="21">
        <f t="shared" ca="1" si="89"/>
        <v>171.41187017586671</v>
      </c>
    </row>
    <row r="2137" spans="11:18" x14ac:dyDescent="0.45">
      <c r="K2137" s="21" t="e">
        <f t="shared" si="87"/>
        <v>#NUM!</v>
      </c>
      <c r="Q2137" s="22">
        <f t="shared" ca="1" si="88"/>
        <v>0.14120502774721222</v>
      </c>
      <c r="R2137" s="21">
        <f t="shared" ca="1" si="89"/>
        <v>153.17586792812608</v>
      </c>
    </row>
    <row r="2138" spans="11:18" x14ac:dyDescent="0.45">
      <c r="K2138" s="21" t="e">
        <f t="shared" si="87"/>
        <v>#NUM!</v>
      </c>
      <c r="Q2138" s="22">
        <f t="shared" ca="1" si="88"/>
        <v>0.60715600680696169</v>
      </c>
      <c r="R2138" s="21">
        <f t="shared" ca="1" si="89"/>
        <v>167.99105628690151</v>
      </c>
    </row>
    <row r="2139" spans="11:18" x14ac:dyDescent="0.45">
      <c r="K2139" s="21" t="e">
        <f t="shared" si="87"/>
        <v>#NUM!</v>
      </c>
      <c r="Q2139" s="22">
        <f t="shared" ca="1" si="88"/>
        <v>6.3329360608273877E-2</v>
      </c>
      <c r="R2139" s="21">
        <f t="shared" ca="1" si="89"/>
        <v>148.1984736156634</v>
      </c>
    </row>
    <row r="2140" spans="11:18" x14ac:dyDescent="0.45">
      <c r="K2140" s="21" t="e">
        <f t="shared" si="87"/>
        <v>#NUM!</v>
      </c>
      <c r="Q2140" s="22">
        <f t="shared" ca="1" si="88"/>
        <v>0.99914485428626076</v>
      </c>
      <c r="R2140" s="21">
        <f t="shared" ca="1" si="89"/>
        <v>199.50052468003381</v>
      </c>
    </row>
    <row r="2141" spans="11:18" x14ac:dyDescent="0.45">
      <c r="K2141" s="21" t="e">
        <f t="shared" si="87"/>
        <v>#NUM!</v>
      </c>
      <c r="Q2141" s="22">
        <f t="shared" ca="1" si="88"/>
        <v>0.53883870248774846</v>
      </c>
      <c r="R2141" s="21">
        <f t="shared" ca="1" si="89"/>
        <v>166.072593352479</v>
      </c>
    </row>
    <row r="2142" spans="11:18" x14ac:dyDescent="0.45">
      <c r="K2142" s="21" t="e">
        <f t="shared" si="87"/>
        <v>#NUM!</v>
      </c>
      <c r="Q2142" s="22">
        <f t="shared" ca="1" si="88"/>
        <v>0.33974127695246725</v>
      </c>
      <c r="R2142" s="21">
        <f t="shared" ca="1" si="89"/>
        <v>160.45513732283413</v>
      </c>
    </row>
    <row r="2143" spans="11:18" x14ac:dyDescent="0.45">
      <c r="K2143" s="21" t="e">
        <f t="shared" si="87"/>
        <v>#NUM!</v>
      </c>
      <c r="Q2143" s="22">
        <f t="shared" ca="1" si="88"/>
        <v>0.18798175239163295</v>
      </c>
      <c r="R2143" s="21">
        <f t="shared" ca="1" si="89"/>
        <v>155.26106052227703</v>
      </c>
    </row>
    <row r="2144" spans="11:18" x14ac:dyDescent="0.45">
      <c r="K2144" s="21" t="e">
        <f t="shared" si="87"/>
        <v>#NUM!</v>
      </c>
      <c r="Q2144" s="22">
        <f t="shared" ca="1" si="88"/>
        <v>0.85477705639023327</v>
      </c>
      <c r="R2144" s="21">
        <f t="shared" ca="1" si="89"/>
        <v>176.62858365284902</v>
      </c>
    </row>
    <row r="2145" spans="11:18" x14ac:dyDescent="0.45">
      <c r="K2145" s="21" t="e">
        <f t="shared" si="87"/>
        <v>#NUM!</v>
      </c>
      <c r="Q2145" s="22">
        <f t="shared" ca="1" si="88"/>
        <v>0.55162926866702022</v>
      </c>
      <c r="R2145" s="21">
        <f t="shared" ca="1" si="89"/>
        <v>166.42756643198561</v>
      </c>
    </row>
    <row r="2146" spans="11:18" x14ac:dyDescent="0.45">
      <c r="K2146" s="21" t="e">
        <f t="shared" si="87"/>
        <v>#NUM!</v>
      </c>
      <c r="Q2146" s="22">
        <f t="shared" ca="1" si="88"/>
        <v>0.5587464271530691</v>
      </c>
      <c r="R2146" s="21">
        <f t="shared" ca="1" si="89"/>
        <v>166.62570889723497</v>
      </c>
    </row>
    <row r="2147" spans="11:18" x14ac:dyDescent="0.45">
      <c r="K2147" s="21" t="e">
        <f t="shared" si="87"/>
        <v>#NUM!</v>
      </c>
      <c r="Q2147" s="22">
        <f t="shared" ca="1" si="88"/>
        <v>0.98259571693728132</v>
      </c>
      <c r="R2147" s="21">
        <f t="shared" ca="1" si="89"/>
        <v>188.21636236832501</v>
      </c>
    </row>
    <row r="2148" spans="11:18" x14ac:dyDescent="0.45">
      <c r="K2148" s="21" t="e">
        <f t="shared" si="87"/>
        <v>#NUM!</v>
      </c>
      <c r="Q2148" s="22">
        <f t="shared" ca="1" si="88"/>
        <v>0.66940773146928578</v>
      </c>
      <c r="R2148" s="21">
        <f t="shared" ca="1" si="89"/>
        <v>169.82106156313384</v>
      </c>
    </row>
    <row r="2149" spans="11:18" x14ac:dyDescent="0.45">
      <c r="K2149" s="21" t="e">
        <f t="shared" si="87"/>
        <v>#NUM!</v>
      </c>
      <c r="Q2149" s="22">
        <f t="shared" ca="1" si="88"/>
        <v>0.89675784234604838</v>
      </c>
      <c r="R2149" s="21">
        <f t="shared" ca="1" si="89"/>
        <v>178.89621031262101</v>
      </c>
    </row>
    <row r="2150" spans="11:18" x14ac:dyDescent="0.45">
      <c r="K2150" s="21" t="e">
        <f t="shared" si="87"/>
        <v>#NUM!</v>
      </c>
      <c r="Q2150" s="22">
        <f t="shared" ca="1" si="88"/>
        <v>0.47560717283886422</v>
      </c>
      <c r="R2150" s="21">
        <f t="shared" ca="1" si="89"/>
        <v>164.32699911719195</v>
      </c>
    </row>
    <row r="2151" spans="11:18" x14ac:dyDescent="0.45">
      <c r="K2151" s="21" t="e">
        <f t="shared" si="87"/>
        <v>#NUM!</v>
      </c>
      <c r="Q2151" s="22">
        <f t="shared" ca="1" si="88"/>
        <v>0.72723038397625506</v>
      </c>
      <c r="R2151" s="21">
        <f t="shared" ca="1" si="89"/>
        <v>171.64903721604395</v>
      </c>
    </row>
    <row r="2152" spans="11:18" x14ac:dyDescent="0.45">
      <c r="K2152" s="21" t="e">
        <f t="shared" si="87"/>
        <v>#NUM!</v>
      </c>
      <c r="Q2152" s="22">
        <f t="shared" ca="1" si="88"/>
        <v>8.3455123742731452E-2</v>
      </c>
      <c r="R2152" s="21">
        <f t="shared" ca="1" si="89"/>
        <v>149.7957981136606</v>
      </c>
    </row>
    <row r="2153" spans="11:18" x14ac:dyDescent="0.45">
      <c r="K2153" s="21" t="e">
        <f t="shared" si="87"/>
        <v>#NUM!</v>
      </c>
      <c r="Q2153" s="22">
        <f t="shared" ca="1" si="88"/>
        <v>0.97752332021404331</v>
      </c>
      <c r="R2153" s="21">
        <f t="shared" ca="1" si="89"/>
        <v>187.05599687231964</v>
      </c>
    </row>
    <row r="2154" spans="11:18" x14ac:dyDescent="0.45">
      <c r="K2154" s="21" t="e">
        <f t="shared" si="87"/>
        <v>#NUM!</v>
      </c>
      <c r="Q2154" s="22">
        <f t="shared" ca="1" si="88"/>
        <v>0.20727940325973837</v>
      </c>
      <c r="R2154" s="21">
        <f t="shared" ca="1" si="89"/>
        <v>156.02512835381191</v>
      </c>
    </row>
    <row r="2155" spans="11:18" x14ac:dyDescent="0.45">
      <c r="K2155" s="21" t="e">
        <f t="shared" si="87"/>
        <v>#NUM!</v>
      </c>
      <c r="Q2155" s="22">
        <f t="shared" ca="1" si="88"/>
        <v>0.30805546918880478</v>
      </c>
      <c r="R2155" s="21">
        <f t="shared" ca="1" si="89"/>
        <v>159.48493295927835</v>
      </c>
    </row>
    <row r="2156" spans="11:18" x14ac:dyDescent="0.45">
      <c r="K2156" s="21" t="e">
        <f t="shared" si="87"/>
        <v>#NUM!</v>
      </c>
      <c r="Q2156" s="22">
        <f t="shared" ca="1" si="88"/>
        <v>0.36167585983982087</v>
      </c>
      <c r="R2156" s="21">
        <f t="shared" ca="1" si="89"/>
        <v>161.10618841178155</v>
      </c>
    </row>
    <row r="2157" spans="11:18" x14ac:dyDescent="0.45">
      <c r="K2157" s="21" t="e">
        <f t="shared" si="87"/>
        <v>#NUM!</v>
      </c>
      <c r="Q2157" s="22">
        <f t="shared" ca="1" si="88"/>
        <v>0.17417105670694966</v>
      </c>
      <c r="R2157" s="21">
        <f t="shared" ca="1" si="89"/>
        <v>154.68409111957038</v>
      </c>
    </row>
    <row r="2158" spans="11:18" x14ac:dyDescent="0.45">
      <c r="K2158" s="21" t="e">
        <f t="shared" si="87"/>
        <v>#NUM!</v>
      </c>
      <c r="Q2158" s="22">
        <f t="shared" ca="1" si="88"/>
        <v>4.8217042461689341E-2</v>
      </c>
      <c r="R2158" s="21">
        <f t="shared" ca="1" si="89"/>
        <v>146.71368157795428</v>
      </c>
    </row>
    <row r="2159" spans="11:18" x14ac:dyDescent="0.45">
      <c r="K2159" s="21" t="e">
        <f t="shared" si="87"/>
        <v>#NUM!</v>
      </c>
      <c r="Q2159" s="22">
        <f t="shared" ca="1" si="88"/>
        <v>0.22495431332173088</v>
      </c>
      <c r="R2159" s="21">
        <f t="shared" ca="1" si="89"/>
        <v>156.6887589467506</v>
      </c>
    </row>
    <row r="2160" spans="11:18" x14ac:dyDescent="0.45">
      <c r="K2160" s="21" t="e">
        <f t="shared" si="87"/>
        <v>#NUM!</v>
      </c>
      <c r="Q2160" s="22">
        <f t="shared" ca="1" si="88"/>
        <v>0.85000000216423943</v>
      </c>
      <c r="R2160" s="21">
        <f t="shared" ca="1" si="89"/>
        <v>176.40076738653647</v>
      </c>
    </row>
    <row r="2161" spans="11:18" x14ac:dyDescent="0.45">
      <c r="K2161" s="21" t="e">
        <f t="shared" si="87"/>
        <v>#NUM!</v>
      </c>
      <c r="Q2161" s="22">
        <f t="shared" ca="1" si="88"/>
        <v>0.29350424241312179</v>
      </c>
      <c r="R2161" s="21">
        <f t="shared" ca="1" si="89"/>
        <v>159.02506169156825</v>
      </c>
    </row>
    <row r="2162" spans="11:18" x14ac:dyDescent="0.45">
      <c r="K2162" s="21" t="e">
        <f t="shared" si="87"/>
        <v>#NUM!</v>
      </c>
      <c r="Q2162" s="22">
        <f t="shared" ca="1" si="88"/>
        <v>0.4058346713743739</v>
      </c>
      <c r="R2162" s="21">
        <f t="shared" ca="1" si="89"/>
        <v>162.37899673795297</v>
      </c>
    </row>
    <row r="2163" spans="11:18" x14ac:dyDescent="0.45">
      <c r="K2163" s="21" t="e">
        <f t="shared" si="87"/>
        <v>#NUM!</v>
      </c>
      <c r="Q2163" s="22">
        <f t="shared" ca="1" si="88"/>
        <v>0.129033945387523</v>
      </c>
      <c r="R2163" s="21">
        <f t="shared" ca="1" si="89"/>
        <v>152.55933450231259</v>
      </c>
    </row>
    <row r="2164" spans="11:18" x14ac:dyDescent="0.45">
      <c r="K2164" s="21" t="e">
        <f t="shared" si="87"/>
        <v>#NUM!</v>
      </c>
      <c r="Q2164" s="22">
        <f t="shared" ca="1" si="88"/>
        <v>0.94777998904544369</v>
      </c>
      <c r="R2164" s="21">
        <f t="shared" ca="1" si="89"/>
        <v>182.86069119736496</v>
      </c>
    </row>
    <row r="2165" spans="11:18" x14ac:dyDescent="0.45">
      <c r="K2165" s="21" t="e">
        <f t="shared" si="87"/>
        <v>#NUM!</v>
      </c>
      <c r="Q2165" s="22">
        <f t="shared" ca="1" si="88"/>
        <v>0.98946383308509744</v>
      </c>
      <c r="R2165" s="21">
        <f t="shared" ca="1" si="89"/>
        <v>190.37354549811474</v>
      </c>
    </row>
    <row r="2166" spans="11:18" x14ac:dyDescent="0.45">
      <c r="K2166" s="21" t="e">
        <f t="shared" si="87"/>
        <v>#NUM!</v>
      </c>
      <c r="Q2166" s="22">
        <f t="shared" ca="1" si="88"/>
        <v>0.97192306543112783</v>
      </c>
      <c r="R2166" s="21">
        <f t="shared" ca="1" si="89"/>
        <v>186.00823557440526</v>
      </c>
    </row>
    <row r="2167" spans="11:18" x14ac:dyDescent="0.45">
      <c r="K2167" s="21" t="e">
        <f t="shared" si="87"/>
        <v>#NUM!</v>
      </c>
      <c r="Q2167" s="22">
        <f t="shared" ca="1" si="88"/>
        <v>0.88914866232625545</v>
      </c>
      <c r="R2167" s="21">
        <f t="shared" ca="1" si="89"/>
        <v>178.44214403484921</v>
      </c>
    </row>
    <row r="2168" spans="11:18" x14ac:dyDescent="0.45">
      <c r="K2168" s="21" t="e">
        <f t="shared" si="87"/>
        <v>#NUM!</v>
      </c>
      <c r="Q2168" s="22">
        <f t="shared" ca="1" si="88"/>
        <v>0.68461731969021011</v>
      </c>
      <c r="R2168" s="21">
        <f t="shared" ca="1" si="89"/>
        <v>170.28714864214945</v>
      </c>
    </row>
    <row r="2169" spans="11:18" x14ac:dyDescent="0.45">
      <c r="K2169" s="21" t="e">
        <f t="shared" si="87"/>
        <v>#NUM!</v>
      </c>
      <c r="Q2169" s="22">
        <f t="shared" ca="1" si="88"/>
        <v>5.480427625541906E-2</v>
      </c>
      <c r="R2169" s="21">
        <f t="shared" ca="1" si="89"/>
        <v>147.40049429977319</v>
      </c>
    </row>
    <row r="2170" spans="11:18" x14ac:dyDescent="0.45">
      <c r="K2170" s="21" t="e">
        <f t="shared" si="87"/>
        <v>#NUM!</v>
      </c>
      <c r="Q2170" s="22">
        <f t="shared" ca="1" si="88"/>
        <v>0.2523515833283857</v>
      </c>
      <c r="R2170" s="21">
        <f t="shared" ca="1" si="89"/>
        <v>157.66181227872005</v>
      </c>
    </row>
    <row r="2171" spans="11:18" x14ac:dyDescent="0.45">
      <c r="K2171" s="21" t="e">
        <f t="shared" si="87"/>
        <v>#NUM!</v>
      </c>
      <c r="Q2171" s="22">
        <f t="shared" ca="1" si="88"/>
        <v>0.79605270621232416</v>
      </c>
      <c r="R2171" s="21">
        <f t="shared" ca="1" si="89"/>
        <v>174.1036481676457</v>
      </c>
    </row>
    <row r="2172" spans="11:18" x14ac:dyDescent="0.45">
      <c r="K2172" s="21" t="e">
        <f t="shared" si="87"/>
        <v>#NUM!</v>
      </c>
      <c r="Q2172" s="22">
        <f t="shared" ca="1" si="88"/>
        <v>0.73903166020131461</v>
      </c>
      <c r="R2172" s="21">
        <f t="shared" ca="1" si="89"/>
        <v>172.04399218767421</v>
      </c>
    </row>
    <row r="2173" spans="11:18" x14ac:dyDescent="0.45">
      <c r="K2173" s="21" t="e">
        <f t="shared" si="87"/>
        <v>#NUM!</v>
      </c>
      <c r="Q2173" s="22">
        <f t="shared" ca="1" si="88"/>
        <v>0.77773891252223681</v>
      </c>
      <c r="R2173" s="21">
        <f t="shared" ca="1" si="89"/>
        <v>173.41037090227414</v>
      </c>
    </row>
    <row r="2174" spans="11:18" x14ac:dyDescent="0.45">
      <c r="K2174" s="21" t="e">
        <f t="shared" si="87"/>
        <v>#NUM!</v>
      </c>
      <c r="Q2174" s="22">
        <f t="shared" ca="1" si="88"/>
        <v>0.73753838765714608</v>
      </c>
      <c r="R2174" s="21">
        <f t="shared" ca="1" si="89"/>
        <v>171.99352263141986</v>
      </c>
    </row>
    <row r="2175" spans="11:18" x14ac:dyDescent="0.45">
      <c r="K2175" s="21" t="e">
        <f t="shared" si="87"/>
        <v>#NUM!</v>
      </c>
      <c r="Q2175" s="22">
        <f t="shared" ca="1" si="88"/>
        <v>6.2694021785536069E-2</v>
      </c>
      <c r="R2175" s="21">
        <f t="shared" ca="1" si="89"/>
        <v>148.14200685964641</v>
      </c>
    </row>
    <row r="2176" spans="11:18" x14ac:dyDescent="0.45">
      <c r="K2176" s="21" t="e">
        <f t="shared" si="87"/>
        <v>#NUM!</v>
      </c>
      <c r="Q2176" s="22">
        <f t="shared" ca="1" si="88"/>
        <v>0.11326726396522013</v>
      </c>
      <c r="R2176" s="21">
        <f t="shared" ca="1" si="89"/>
        <v>151.69732526488335</v>
      </c>
    </row>
    <row r="2177" spans="11:18" x14ac:dyDescent="0.45">
      <c r="K2177" s="21" t="e">
        <f t="shared" si="87"/>
        <v>#NUM!</v>
      </c>
      <c r="Q2177" s="22">
        <f t="shared" ca="1" si="88"/>
        <v>0.27948368190975159</v>
      </c>
      <c r="R2177" s="21">
        <f t="shared" ca="1" si="89"/>
        <v>158.57186389731797</v>
      </c>
    </row>
    <row r="2178" spans="11:18" x14ac:dyDescent="0.45">
      <c r="K2178" s="21" t="e">
        <f t="shared" si="87"/>
        <v>#NUM!</v>
      </c>
      <c r="Q2178" s="22">
        <f t="shared" ca="1" si="88"/>
        <v>0.90428392645617217</v>
      </c>
      <c r="R2178" s="21">
        <f t="shared" ca="1" si="89"/>
        <v>179.36989575395583</v>
      </c>
    </row>
    <row r="2179" spans="11:18" x14ac:dyDescent="0.45">
      <c r="K2179" s="21" t="e">
        <f t="shared" si="87"/>
        <v>#NUM!</v>
      </c>
      <c r="Q2179" s="22">
        <f t="shared" ca="1" si="88"/>
        <v>0.17249226863890654</v>
      </c>
      <c r="R2179" s="21">
        <f t="shared" ca="1" si="89"/>
        <v>154.61201464653462</v>
      </c>
    </row>
    <row r="2180" spans="11:18" x14ac:dyDescent="0.45">
      <c r="K2180" s="21" t="e">
        <f t="shared" ref="K2180:K2243" si="90">_xlfn.NORM.INV(J2180,$F$3,$G$3)</f>
        <v>#NUM!</v>
      </c>
      <c r="Q2180" s="22">
        <f t="shared" ref="Q2180:Q2243" ca="1" si="91">RAND()</f>
        <v>0.43285542170868174</v>
      </c>
      <c r="R2180" s="21">
        <f t="shared" ref="R2180:R2243" ca="1" si="92">_xlfn.NORM.INV(Q2180,$M$3,$N$3)</f>
        <v>163.13980012600254</v>
      </c>
    </row>
    <row r="2181" spans="11:18" x14ac:dyDescent="0.45">
      <c r="K2181" s="21" t="e">
        <f t="shared" si="90"/>
        <v>#NUM!</v>
      </c>
      <c r="Q2181" s="22">
        <f t="shared" ca="1" si="91"/>
        <v>4.5275229029990816E-2</v>
      </c>
      <c r="R2181" s="21">
        <f t="shared" ca="1" si="92"/>
        <v>146.38248717849473</v>
      </c>
    </row>
    <row r="2182" spans="11:18" x14ac:dyDescent="0.45">
      <c r="K2182" s="21" t="e">
        <f t="shared" si="90"/>
        <v>#NUM!</v>
      </c>
      <c r="Q2182" s="22">
        <f t="shared" ca="1" si="91"/>
        <v>0.93651679159947487</v>
      </c>
      <c r="R2182" s="21">
        <f t="shared" ca="1" si="92"/>
        <v>181.78791929945476</v>
      </c>
    </row>
    <row r="2183" spans="11:18" x14ac:dyDescent="0.45">
      <c r="K2183" s="21" t="e">
        <f t="shared" si="90"/>
        <v>#NUM!</v>
      </c>
      <c r="Q2183" s="22">
        <f t="shared" ca="1" si="91"/>
        <v>0.12472744654004619</v>
      </c>
      <c r="R2183" s="21">
        <f t="shared" ca="1" si="92"/>
        <v>152.33158152817046</v>
      </c>
    </row>
    <row r="2184" spans="11:18" x14ac:dyDescent="0.45">
      <c r="K2184" s="21" t="e">
        <f t="shared" si="90"/>
        <v>#NUM!</v>
      </c>
      <c r="Q2184" s="22">
        <f t="shared" ca="1" si="91"/>
        <v>0.65521016688035938</v>
      </c>
      <c r="R2184" s="21">
        <f t="shared" ca="1" si="92"/>
        <v>169.39368112010692</v>
      </c>
    </row>
    <row r="2185" spans="11:18" x14ac:dyDescent="0.45">
      <c r="K2185" s="21" t="e">
        <f t="shared" si="90"/>
        <v>#NUM!</v>
      </c>
      <c r="Q2185" s="22">
        <f t="shared" ca="1" si="91"/>
        <v>0.55162957659882628</v>
      </c>
      <c r="R2185" s="21">
        <f t="shared" ca="1" si="92"/>
        <v>166.42757499436564</v>
      </c>
    </row>
    <row r="2186" spans="11:18" x14ac:dyDescent="0.45">
      <c r="K2186" s="21" t="e">
        <f t="shared" si="90"/>
        <v>#NUM!</v>
      </c>
      <c r="Q2186" s="22">
        <f t="shared" ca="1" si="91"/>
        <v>0.2774819231458483</v>
      </c>
      <c r="R2186" s="21">
        <f t="shared" ca="1" si="92"/>
        <v>158.50627836190412</v>
      </c>
    </row>
    <row r="2187" spans="11:18" x14ac:dyDescent="0.45">
      <c r="K2187" s="21" t="e">
        <f t="shared" si="90"/>
        <v>#NUM!</v>
      </c>
      <c r="Q2187" s="22">
        <f t="shared" ca="1" si="91"/>
        <v>0.83336757131022587</v>
      </c>
      <c r="R2187" s="21">
        <f t="shared" ca="1" si="92"/>
        <v>175.64314469678141</v>
      </c>
    </row>
    <row r="2188" spans="11:18" x14ac:dyDescent="0.45">
      <c r="K2188" s="21" t="e">
        <f t="shared" si="90"/>
        <v>#NUM!</v>
      </c>
      <c r="Q2188" s="22">
        <f t="shared" ca="1" si="91"/>
        <v>0.11464975301301583</v>
      </c>
      <c r="R2188" s="21">
        <f t="shared" ca="1" si="92"/>
        <v>151.77618213921613</v>
      </c>
    </row>
    <row r="2189" spans="11:18" x14ac:dyDescent="0.45">
      <c r="K2189" s="21" t="e">
        <f t="shared" si="90"/>
        <v>#NUM!</v>
      </c>
      <c r="Q2189" s="22">
        <f t="shared" ca="1" si="91"/>
        <v>0.83189900726043875</v>
      </c>
      <c r="R2189" s="21">
        <f t="shared" ca="1" si="92"/>
        <v>175.5786635912722</v>
      </c>
    </row>
    <row r="2190" spans="11:18" x14ac:dyDescent="0.45">
      <c r="K2190" s="21" t="e">
        <f t="shared" si="90"/>
        <v>#NUM!</v>
      </c>
      <c r="Q2190" s="22">
        <f t="shared" ca="1" si="91"/>
        <v>0.90408351049925151</v>
      </c>
      <c r="R2190" s="21">
        <f t="shared" ca="1" si="92"/>
        <v>179.35693423879289</v>
      </c>
    </row>
    <row r="2191" spans="11:18" x14ac:dyDescent="0.45">
      <c r="K2191" s="21" t="e">
        <f t="shared" si="90"/>
        <v>#NUM!</v>
      </c>
      <c r="Q2191" s="22">
        <f t="shared" ca="1" si="91"/>
        <v>0.61040200493116625</v>
      </c>
      <c r="R2191" s="21">
        <f t="shared" ca="1" si="92"/>
        <v>168.08403645805456</v>
      </c>
    </row>
    <row r="2192" spans="11:18" x14ac:dyDescent="0.45">
      <c r="K2192" s="21" t="e">
        <f t="shared" si="90"/>
        <v>#NUM!</v>
      </c>
      <c r="Q2192" s="22">
        <f t="shared" ca="1" si="91"/>
        <v>0.63848869909062311</v>
      </c>
      <c r="R2192" s="21">
        <f t="shared" ca="1" si="92"/>
        <v>168.89864270169215</v>
      </c>
    </row>
    <row r="2193" spans="11:18" x14ac:dyDescent="0.45">
      <c r="K2193" s="21" t="e">
        <f t="shared" si="90"/>
        <v>#NUM!</v>
      </c>
      <c r="Q2193" s="22">
        <f t="shared" ca="1" si="91"/>
        <v>0.47795363183380346</v>
      </c>
      <c r="R2193" s="21">
        <f t="shared" ca="1" si="92"/>
        <v>164.39180771958132</v>
      </c>
    </row>
    <row r="2194" spans="11:18" x14ac:dyDescent="0.45">
      <c r="K2194" s="21" t="e">
        <f t="shared" si="90"/>
        <v>#NUM!</v>
      </c>
      <c r="Q2194" s="22">
        <f t="shared" ca="1" si="91"/>
        <v>0.67743677022375759</v>
      </c>
      <c r="R2194" s="21">
        <f t="shared" ca="1" si="92"/>
        <v>170.06597383977149</v>
      </c>
    </row>
    <row r="2195" spans="11:18" x14ac:dyDescent="0.45">
      <c r="K2195" s="21" t="e">
        <f t="shared" si="90"/>
        <v>#NUM!</v>
      </c>
      <c r="Q2195" s="22">
        <f t="shared" ca="1" si="91"/>
        <v>0.35951385510625711</v>
      </c>
      <c r="R2195" s="21">
        <f t="shared" ca="1" si="92"/>
        <v>161.04265605841809</v>
      </c>
    </row>
    <row r="2196" spans="11:18" x14ac:dyDescent="0.45">
      <c r="K2196" s="21" t="e">
        <f t="shared" si="90"/>
        <v>#NUM!</v>
      </c>
      <c r="Q2196" s="22">
        <f t="shared" ca="1" si="91"/>
        <v>0.3222221900298291</v>
      </c>
      <c r="R2196" s="21">
        <f t="shared" ca="1" si="92"/>
        <v>159.92356837622296</v>
      </c>
    </row>
    <row r="2197" spans="11:18" x14ac:dyDescent="0.45">
      <c r="K2197" s="21" t="e">
        <f t="shared" si="90"/>
        <v>#NUM!</v>
      </c>
      <c r="Q2197" s="22">
        <f t="shared" ca="1" si="91"/>
        <v>0.29655480367897658</v>
      </c>
      <c r="R2197" s="21">
        <f t="shared" ca="1" si="92"/>
        <v>159.12231223605892</v>
      </c>
    </row>
    <row r="2198" spans="11:18" x14ac:dyDescent="0.45">
      <c r="K2198" s="21" t="e">
        <f t="shared" si="90"/>
        <v>#NUM!</v>
      </c>
      <c r="Q2198" s="22">
        <f t="shared" ca="1" si="91"/>
        <v>7.135557882631316E-2</v>
      </c>
      <c r="R2198" s="21">
        <f t="shared" ca="1" si="92"/>
        <v>148.87653811567708</v>
      </c>
    </row>
    <row r="2199" spans="11:18" x14ac:dyDescent="0.45">
      <c r="K2199" s="21" t="e">
        <f t="shared" si="90"/>
        <v>#NUM!</v>
      </c>
      <c r="Q2199" s="22">
        <f t="shared" ca="1" si="91"/>
        <v>0.55729532686567496</v>
      </c>
      <c r="R2199" s="21">
        <f t="shared" ca="1" si="92"/>
        <v>166.58526937155054</v>
      </c>
    </row>
    <row r="2200" spans="11:18" x14ac:dyDescent="0.45">
      <c r="K2200" s="21" t="e">
        <f t="shared" si="90"/>
        <v>#NUM!</v>
      </c>
      <c r="Q2200" s="22">
        <f t="shared" ca="1" si="91"/>
        <v>0.85442540690776847</v>
      </c>
      <c r="R2200" s="21">
        <f t="shared" ca="1" si="92"/>
        <v>176.61164367488763</v>
      </c>
    </row>
    <row r="2201" spans="11:18" x14ac:dyDescent="0.45">
      <c r="K2201" s="21" t="e">
        <f t="shared" si="90"/>
        <v>#NUM!</v>
      </c>
      <c r="Q2201" s="22">
        <f t="shared" ca="1" si="91"/>
        <v>1.0391958445268523E-2</v>
      </c>
      <c r="R2201" s="21">
        <f t="shared" ca="1" si="92"/>
        <v>139.56924411320983</v>
      </c>
    </row>
    <row r="2202" spans="11:18" x14ac:dyDescent="0.45">
      <c r="K2202" s="21" t="e">
        <f t="shared" si="90"/>
        <v>#NUM!</v>
      </c>
      <c r="Q2202" s="22">
        <f t="shared" ca="1" si="91"/>
        <v>0.73500296504751328</v>
      </c>
      <c r="R2202" s="21">
        <f t="shared" ca="1" si="92"/>
        <v>171.90816573524253</v>
      </c>
    </row>
    <row r="2203" spans="11:18" x14ac:dyDescent="0.45">
      <c r="K2203" s="21" t="e">
        <f t="shared" si="90"/>
        <v>#NUM!</v>
      </c>
      <c r="Q2203" s="22">
        <f t="shared" ca="1" si="91"/>
        <v>0.52793075598350547</v>
      </c>
      <c r="R2203" s="21">
        <f t="shared" ca="1" si="92"/>
        <v>165.77076248854746</v>
      </c>
    </row>
    <row r="2204" spans="11:18" x14ac:dyDescent="0.45">
      <c r="K2204" s="21" t="e">
        <f t="shared" si="90"/>
        <v>#NUM!</v>
      </c>
      <c r="Q2204" s="22">
        <f t="shared" ca="1" si="91"/>
        <v>0.24991794037894988</v>
      </c>
      <c r="R2204" s="21">
        <f t="shared" ca="1" si="92"/>
        <v>157.57777196429313</v>
      </c>
    </row>
    <row r="2205" spans="11:18" x14ac:dyDescent="0.45">
      <c r="K2205" s="21" t="e">
        <f t="shared" si="90"/>
        <v>#NUM!</v>
      </c>
      <c r="Q2205" s="22">
        <f t="shared" ca="1" si="91"/>
        <v>0.24095050397717588</v>
      </c>
      <c r="R2205" s="21">
        <f t="shared" ca="1" si="92"/>
        <v>157.26426842255856</v>
      </c>
    </row>
    <row r="2206" spans="11:18" x14ac:dyDescent="0.45">
      <c r="K2206" s="21" t="e">
        <f t="shared" si="90"/>
        <v>#NUM!</v>
      </c>
      <c r="Q2206" s="22">
        <f t="shared" ca="1" si="91"/>
        <v>0.11698435145148778</v>
      </c>
      <c r="R2206" s="21">
        <f t="shared" ca="1" si="92"/>
        <v>151.90782546577063</v>
      </c>
    </row>
    <row r="2207" spans="11:18" x14ac:dyDescent="0.45">
      <c r="K2207" s="21" t="e">
        <f t="shared" si="90"/>
        <v>#NUM!</v>
      </c>
      <c r="Q2207" s="22">
        <f t="shared" ca="1" si="91"/>
        <v>0.46427703833501544</v>
      </c>
      <c r="R2207" s="21">
        <f t="shared" ca="1" si="92"/>
        <v>164.0136939536203</v>
      </c>
    </row>
    <row r="2208" spans="11:18" x14ac:dyDescent="0.45">
      <c r="K2208" s="21" t="e">
        <f t="shared" si="90"/>
        <v>#NUM!</v>
      </c>
      <c r="Q2208" s="22">
        <f t="shared" ca="1" si="91"/>
        <v>0.10193870564843599</v>
      </c>
      <c r="R2208" s="21">
        <f t="shared" ca="1" si="92"/>
        <v>151.02359853792444</v>
      </c>
    </row>
    <row r="2209" spans="11:18" x14ac:dyDescent="0.45">
      <c r="K2209" s="21" t="e">
        <f t="shared" si="90"/>
        <v>#NUM!</v>
      </c>
      <c r="Q2209" s="22">
        <f t="shared" ca="1" si="91"/>
        <v>0.31499469923362822</v>
      </c>
      <c r="R2209" s="21">
        <f t="shared" ca="1" si="92"/>
        <v>159.70084051465574</v>
      </c>
    </row>
    <row r="2210" spans="11:18" x14ac:dyDescent="0.45">
      <c r="K2210" s="21" t="e">
        <f t="shared" si="90"/>
        <v>#NUM!</v>
      </c>
      <c r="Q2210" s="22">
        <f t="shared" ca="1" si="91"/>
        <v>0.82390368467231012</v>
      </c>
      <c r="R2210" s="21">
        <f t="shared" ca="1" si="92"/>
        <v>175.23379191662747</v>
      </c>
    </row>
    <row r="2211" spans="11:18" x14ac:dyDescent="0.45">
      <c r="K2211" s="21" t="e">
        <f t="shared" si="90"/>
        <v>#NUM!</v>
      </c>
      <c r="Q2211" s="22">
        <f t="shared" ca="1" si="91"/>
        <v>0.51663004107840993</v>
      </c>
      <c r="R2211" s="21">
        <f t="shared" ca="1" si="92"/>
        <v>165.45867152165448</v>
      </c>
    </row>
    <row r="2212" spans="11:18" x14ac:dyDescent="0.45">
      <c r="K2212" s="21" t="e">
        <f t="shared" si="90"/>
        <v>#NUM!</v>
      </c>
      <c r="Q2212" s="22">
        <f t="shared" ca="1" si="91"/>
        <v>0.92019124930678131</v>
      </c>
      <c r="R2212" s="21">
        <f t="shared" ca="1" si="92"/>
        <v>180.46995074712419</v>
      </c>
    </row>
    <row r="2213" spans="11:18" x14ac:dyDescent="0.45">
      <c r="K2213" s="21" t="e">
        <f t="shared" si="90"/>
        <v>#NUM!</v>
      </c>
      <c r="Q2213" s="22">
        <f t="shared" ca="1" si="91"/>
        <v>8.0167971865436782E-2</v>
      </c>
      <c r="R2213" s="21">
        <f t="shared" ca="1" si="92"/>
        <v>149.55663143276146</v>
      </c>
    </row>
    <row r="2214" spans="11:18" x14ac:dyDescent="0.45">
      <c r="K2214" s="21" t="e">
        <f t="shared" si="90"/>
        <v>#NUM!</v>
      </c>
      <c r="Q2214" s="22">
        <f t="shared" ca="1" si="91"/>
        <v>0.89057718344210213</v>
      </c>
      <c r="R2214" s="21">
        <f t="shared" ca="1" si="92"/>
        <v>178.52563807809324</v>
      </c>
    </row>
    <row r="2215" spans="11:18" x14ac:dyDescent="0.45">
      <c r="K2215" s="21" t="e">
        <f t="shared" si="90"/>
        <v>#NUM!</v>
      </c>
      <c r="Q2215" s="22">
        <f t="shared" ca="1" si="91"/>
        <v>0.5108971448208609</v>
      </c>
      <c r="R2215" s="21">
        <f t="shared" ca="1" si="92"/>
        <v>165.30050337794765</v>
      </c>
    </row>
    <row r="2216" spans="11:18" x14ac:dyDescent="0.45">
      <c r="K2216" s="21" t="e">
        <f t="shared" si="90"/>
        <v>#NUM!</v>
      </c>
      <c r="Q2216" s="22">
        <f t="shared" ca="1" si="91"/>
        <v>0.67025518353004021</v>
      </c>
      <c r="R2216" s="21">
        <f t="shared" ca="1" si="92"/>
        <v>169.84679703600298</v>
      </c>
    </row>
    <row r="2217" spans="11:18" x14ac:dyDescent="0.45">
      <c r="K2217" s="21" t="e">
        <f t="shared" si="90"/>
        <v>#NUM!</v>
      </c>
      <c r="Q2217" s="22">
        <f t="shared" ca="1" si="91"/>
        <v>0.90054310314911601</v>
      </c>
      <c r="R2217" s="21">
        <f t="shared" ca="1" si="92"/>
        <v>179.13117593360039</v>
      </c>
    </row>
    <row r="2218" spans="11:18" x14ac:dyDescent="0.45">
      <c r="K2218" s="21" t="e">
        <f t="shared" si="90"/>
        <v>#NUM!</v>
      </c>
      <c r="Q2218" s="22">
        <f t="shared" ca="1" si="91"/>
        <v>0.22219750123982485</v>
      </c>
      <c r="R2218" s="21">
        <f t="shared" ca="1" si="92"/>
        <v>156.58728043085944</v>
      </c>
    </row>
    <row r="2219" spans="11:18" x14ac:dyDescent="0.45">
      <c r="K2219" s="21" t="e">
        <f t="shared" si="90"/>
        <v>#NUM!</v>
      </c>
      <c r="Q2219" s="22">
        <f t="shared" ca="1" si="91"/>
        <v>0.62822197843134353</v>
      </c>
      <c r="R2219" s="21">
        <f t="shared" ca="1" si="92"/>
        <v>168.59862662590115</v>
      </c>
    </row>
    <row r="2220" spans="11:18" x14ac:dyDescent="0.45">
      <c r="K2220" s="21" t="e">
        <f t="shared" si="90"/>
        <v>#NUM!</v>
      </c>
      <c r="Q2220" s="22">
        <f t="shared" ca="1" si="91"/>
        <v>0.50309468943779256</v>
      </c>
      <c r="R2220" s="21">
        <f t="shared" ca="1" si="92"/>
        <v>165.08533045230436</v>
      </c>
    </row>
    <row r="2221" spans="11:18" x14ac:dyDescent="0.45">
      <c r="K2221" s="21" t="e">
        <f t="shared" si="90"/>
        <v>#NUM!</v>
      </c>
      <c r="Q2221" s="22">
        <f t="shared" ca="1" si="91"/>
        <v>0.27344674041737771</v>
      </c>
      <c r="R2221" s="21">
        <f t="shared" ca="1" si="92"/>
        <v>158.37336149545345</v>
      </c>
    </row>
    <row r="2222" spans="11:18" x14ac:dyDescent="0.45">
      <c r="K2222" s="21" t="e">
        <f t="shared" si="90"/>
        <v>#NUM!</v>
      </c>
      <c r="Q2222" s="22">
        <f t="shared" ca="1" si="91"/>
        <v>0.7713954187789972</v>
      </c>
      <c r="R2222" s="21">
        <f t="shared" ca="1" si="92"/>
        <v>173.17795217934611</v>
      </c>
    </row>
    <row r="2223" spans="11:18" x14ac:dyDescent="0.45">
      <c r="K2223" s="21" t="e">
        <f t="shared" si="90"/>
        <v>#NUM!</v>
      </c>
      <c r="Q2223" s="22">
        <f t="shared" ca="1" si="91"/>
        <v>0.91112991180655656</v>
      </c>
      <c r="R2223" s="21">
        <f t="shared" ca="1" si="92"/>
        <v>179.82520309570657</v>
      </c>
    </row>
    <row r="2224" spans="11:18" x14ac:dyDescent="0.45">
      <c r="K2224" s="21" t="e">
        <f t="shared" si="90"/>
        <v>#NUM!</v>
      </c>
      <c r="Q2224" s="22">
        <f t="shared" ca="1" si="91"/>
        <v>1.2695899328960536E-2</v>
      </c>
      <c r="R2224" s="21">
        <f t="shared" ca="1" si="92"/>
        <v>140.41071714581932</v>
      </c>
    </row>
    <row r="2225" spans="11:18" x14ac:dyDescent="0.45">
      <c r="K2225" s="21" t="e">
        <f t="shared" si="90"/>
        <v>#NUM!</v>
      </c>
      <c r="Q2225" s="22">
        <f t="shared" ca="1" si="91"/>
        <v>0.3416700301114316</v>
      </c>
      <c r="R2225" s="21">
        <f t="shared" ca="1" si="92"/>
        <v>160.51299463530287</v>
      </c>
    </row>
    <row r="2226" spans="11:18" x14ac:dyDescent="0.45">
      <c r="K2226" s="21" t="e">
        <f t="shared" si="90"/>
        <v>#NUM!</v>
      </c>
      <c r="Q2226" s="22">
        <f t="shared" ca="1" si="91"/>
        <v>0.8363295877999728</v>
      </c>
      <c r="R2226" s="21">
        <f t="shared" ca="1" si="92"/>
        <v>175.77432547112622</v>
      </c>
    </row>
    <row r="2227" spans="11:18" x14ac:dyDescent="0.45">
      <c r="K2227" s="21" t="e">
        <f t="shared" si="90"/>
        <v>#NUM!</v>
      </c>
      <c r="Q2227" s="22">
        <f t="shared" ca="1" si="91"/>
        <v>0.91944599139595773</v>
      </c>
      <c r="R2227" s="21">
        <f t="shared" ca="1" si="92"/>
        <v>180.41490222404784</v>
      </c>
    </row>
    <row r="2228" spans="11:18" x14ac:dyDescent="0.45">
      <c r="K2228" s="21" t="e">
        <f t="shared" si="90"/>
        <v>#NUM!</v>
      </c>
      <c r="Q2228" s="22">
        <f t="shared" ca="1" si="91"/>
        <v>0.18524582008109747</v>
      </c>
      <c r="R2228" s="21">
        <f t="shared" ca="1" si="92"/>
        <v>155.14891891278793</v>
      </c>
    </row>
    <row r="2229" spans="11:18" x14ac:dyDescent="0.45">
      <c r="K2229" s="21" t="e">
        <f t="shared" si="90"/>
        <v>#NUM!</v>
      </c>
      <c r="Q2229" s="22">
        <f t="shared" ca="1" si="91"/>
        <v>0.87298060745647299</v>
      </c>
      <c r="R2229" s="21">
        <f t="shared" ca="1" si="92"/>
        <v>177.54653743918269</v>
      </c>
    </row>
    <row r="2230" spans="11:18" x14ac:dyDescent="0.45">
      <c r="K2230" s="21" t="e">
        <f t="shared" si="90"/>
        <v>#NUM!</v>
      </c>
      <c r="Q2230" s="22">
        <f t="shared" ca="1" si="91"/>
        <v>0.58123678069005702</v>
      </c>
      <c r="R2230" s="21">
        <f t="shared" ca="1" si="92"/>
        <v>167.25564323227448</v>
      </c>
    </row>
    <row r="2231" spans="11:18" x14ac:dyDescent="0.45">
      <c r="K2231" s="21" t="e">
        <f t="shared" si="90"/>
        <v>#NUM!</v>
      </c>
      <c r="Q2231" s="22">
        <f t="shared" ca="1" si="91"/>
        <v>0.23619427832627027</v>
      </c>
      <c r="R2231" s="21">
        <f t="shared" ca="1" si="92"/>
        <v>157.09542040466349</v>
      </c>
    </row>
    <row r="2232" spans="11:18" x14ac:dyDescent="0.45">
      <c r="K2232" s="21" t="e">
        <f t="shared" si="90"/>
        <v>#NUM!</v>
      </c>
      <c r="Q2232" s="22">
        <f t="shared" ca="1" si="91"/>
        <v>3.1859390976760049E-2</v>
      </c>
      <c r="R2232" s="21">
        <f t="shared" ca="1" si="92"/>
        <v>144.60443297445605</v>
      </c>
    </row>
    <row r="2233" spans="11:18" x14ac:dyDescent="0.45">
      <c r="K2233" s="21" t="e">
        <f t="shared" si="90"/>
        <v>#NUM!</v>
      </c>
      <c r="Q2233" s="22">
        <f t="shared" ca="1" si="91"/>
        <v>0.83634085762299948</v>
      </c>
      <c r="R2233" s="21">
        <f t="shared" ca="1" si="92"/>
        <v>175.77482751091</v>
      </c>
    </row>
    <row r="2234" spans="11:18" x14ac:dyDescent="0.45">
      <c r="K2234" s="21" t="e">
        <f t="shared" si="90"/>
        <v>#NUM!</v>
      </c>
      <c r="Q2234" s="22">
        <f t="shared" ca="1" si="91"/>
        <v>0.76881874061880862</v>
      </c>
      <c r="R2234" s="21">
        <f t="shared" ca="1" si="92"/>
        <v>173.08458413935145</v>
      </c>
    </row>
    <row r="2235" spans="11:18" x14ac:dyDescent="0.45">
      <c r="K2235" s="21" t="e">
        <f t="shared" si="90"/>
        <v>#NUM!</v>
      </c>
      <c r="Q2235" s="22">
        <f t="shared" ca="1" si="91"/>
        <v>0.26910859128189868</v>
      </c>
      <c r="R2235" s="21">
        <f t="shared" ca="1" si="92"/>
        <v>158.22937692445694</v>
      </c>
    </row>
    <row r="2236" spans="11:18" x14ac:dyDescent="0.45">
      <c r="K2236" s="21" t="e">
        <f t="shared" si="90"/>
        <v>#NUM!</v>
      </c>
      <c r="Q2236" s="22">
        <f t="shared" ca="1" si="91"/>
        <v>0.77371419383559947</v>
      </c>
      <c r="R2236" s="21">
        <f t="shared" ca="1" si="92"/>
        <v>173.26248137089831</v>
      </c>
    </row>
    <row r="2237" spans="11:18" x14ac:dyDescent="0.45">
      <c r="K2237" s="21" t="e">
        <f t="shared" si="90"/>
        <v>#NUM!</v>
      </c>
      <c r="Q2237" s="22">
        <f t="shared" ca="1" si="91"/>
        <v>0.82880725989908788</v>
      </c>
      <c r="R2237" s="21">
        <f t="shared" ca="1" si="92"/>
        <v>175.44408653992087</v>
      </c>
    </row>
    <row r="2238" spans="11:18" x14ac:dyDescent="0.45">
      <c r="K2238" s="21" t="e">
        <f t="shared" si="90"/>
        <v>#NUM!</v>
      </c>
      <c r="Q2238" s="22">
        <f t="shared" ca="1" si="91"/>
        <v>0.37345495264156825</v>
      </c>
      <c r="R2238" s="21">
        <f t="shared" ca="1" si="92"/>
        <v>161.45011777766916</v>
      </c>
    </row>
    <row r="2239" spans="11:18" x14ac:dyDescent="0.45">
      <c r="K2239" s="21" t="e">
        <f t="shared" si="90"/>
        <v>#NUM!</v>
      </c>
      <c r="Q2239" s="22">
        <f t="shared" ca="1" si="91"/>
        <v>0.3502882571240028</v>
      </c>
      <c r="R2239" s="21">
        <f t="shared" ca="1" si="92"/>
        <v>160.77003416185804</v>
      </c>
    </row>
    <row r="2240" spans="11:18" x14ac:dyDescent="0.45">
      <c r="K2240" s="21" t="e">
        <f t="shared" si="90"/>
        <v>#NUM!</v>
      </c>
      <c r="Q2240" s="22">
        <f t="shared" ca="1" si="91"/>
        <v>0.87157614677109774</v>
      </c>
      <c r="R2240" s="21">
        <f t="shared" ca="1" si="92"/>
        <v>177.47260608744887</v>
      </c>
    </row>
    <row r="2241" spans="11:18" x14ac:dyDescent="0.45">
      <c r="K2241" s="21" t="e">
        <f t="shared" si="90"/>
        <v>#NUM!</v>
      </c>
      <c r="Q2241" s="22">
        <f t="shared" ca="1" si="91"/>
        <v>7.4367454443890035E-2</v>
      </c>
      <c r="R2241" s="21">
        <f t="shared" ca="1" si="92"/>
        <v>149.11584097902383</v>
      </c>
    </row>
    <row r="2242" spans="11:18" x14ac:dyDescent="0.45">
      <c r="K2242" s="21" t="e">
        <f t="shared" si="90"/>
        <v>#NUM!</v>
      </c>
      <c r="Q2242" s="22">
        <f t="shared" ca="1" si="91"/>
        <v>0.93297311414265194</v>
      </c>
      <c r="R2242" s="21">
        <f t="shared" ca="1" si="92"/>
        <v>181.4813657544068</v>
      </c>
    </row>
    <row r="2243" spans="11:18" x14ac:dyDescent="0.45">
      <c r="K2243" s="21" t="e">
        <f t="shared" si="90"/>
        <v>#NUM!</v>
      </c>
      <c r="Q2243" s="22">
        <f t="shared" ca="1" si="91"/>
        <v>0.15673720283201009</v>
      </c>
      <c r="R2243" s="21">
        <f t="shared" ca="1" si="92"/>
        <v>153.91245696077365</v>
      </c>
    </row>
    <row r="2244" spans="11:18" x14ac:dyDescent="0.45">
      <c r="K2244" s="21" t="e">
        <f t="shared" ref="K2244:K2307" si="93">_xlfn.NORM.INV(J2244,$F$3,$G$3)</f>
        <v>#NUM!</v>
      </c>
      <c r="Q2244" s="22">
        <f t="shared" ref="Q2244:Q2307" ca="1" si="94">RAND()</f>
        <v>0.97496346598626027</v>
      </c>
      <c r="R2244" s="21">
        <f t="shared" ref="R2244:R2307" ca="1" si="95">_xlfn.NORM.INV(Q2244,$M$3,$N$3)</f>
        <v>186.55273193815049</v>
      </c>
    </row>
    <row r="2245" spans="11:18" x14ac:dyDescent="0.45">
      <c r="K2245" s="21" t="e">
        <f t="shared" si="93"/>
        <v>#NUM!</v>
      </c>
      <c r="Q2245" s="22">
        <f t="shared" ca="1" si="94"/>
        <v>0.52349684286666642</v>
      </c>
      <c r="R2245" s="21">
        <f t="shared" ca="1" si="95"/>
        <v>165.64825138895503</v>
      </c>
    </row>
    <row r="2246" spans="11:18" x14ac:dyDescent="0.45">
      <c r="K2246" s="21" t="e">
        <f t="shared" si="93"/>
        <v>#NUM!</v>
      </c>
      <c r="Q2246" s="22">
        <f t="shared" ca="1" si="94"/>
        <v>0.80919935864039427</v>
      </c>
      <c r="R2246" s="21">
        <f t="shared" ca="1" si="95"/>
        <v>174.62444654476286</v>
      </c>
    </row>
    <row r="2247" spans="11:18" x14ac:dyDescent="0.45">
      <c r="K2247" s="21" t="e">
        <f t="shared" si="93"/>
        <v>#NUM!</v>
      </c>
      <c r="Q2247" s="22">
        <f t="shared" ca="1" si="94"/>
        <v>0.33039271382805468</v>
      </c>
      <c r="R2247" s="21">
        <f t="shared" ca="1" si="95"/>
        <v>160.17288072834111</v>
      </c>
    </row>
    <row r="2248" spans="11:18" x14ac:dyDescent="0.45">
      <c r="K2248" s="21" t="e">
        <f t="shared" si="93"/>
        <v>#NUM!</v>
      </c>
      <c r="Q2248" s="22">
        <f t="shared" ca="1" si="94"/>
        <v>0.87302136160390209</v>
      </c>
      <c r="R2248" s="21">
        <f t="shared" ca="1" si="95"/>
        <v>177.54869122146908</v>
      </c>
    </row>
    <row r="2249" spans="11:18" x14ac:dyDescent="0.45">
      <c r="K2249" s="21" t="e">
        <f t="shared" si="93"/>
        <v>#NUM!</v>
      </c>
      <c r="Q2249" s="22">
        <f t="shared" ca="1" si="94"/>
        <v>0.54215680372462038</v>
      </c>
      <c r="R2249" s="21">
        <f t="shared" ca="1" si="95"/>
        <v>166.16455758133293</v>
      </c>
    </row>
    <row r="2250" spans="11:18" x14ac:dyDescent="0.45">
      <c r="K2250" s="21" t="e">
        <f t="shared" si="93"/>
        <v>#NUM!</v>
      </c>
      <c r="Q2250" s="22">
        <f t="shared" ca="1" si="94"/>
        <v>0.52376155925546342</v>
      </c>
      <c r="R2250" s="21">
        <f t="shared" ca="1" si="95"/>
        <v>165.65556321977039</v>
      </c>
    </row>
    <row r="2251" spans="11:18" x14ac:dyDescent="0.45">
      <c r="K2251" s="21" t="e">
        <f t="shared" si="93"/>
        <v>#NUM!</v>
      </c>
      <c r="Q2251" s="22">
        <f t="shared" ca="1" si="94"/>
        <v>7.5889091549612986E-2</v>
      </c>
      <c r="R2251" s="21">
        <f t="shared" ca="1" si="95"/>
        <v>149.23393339629652</v>
      </c>
    </row>
    <row r="2252" spans="11:18" x14ac:dyDescent="0.45">
      <c r="K2252" s="21" t="e">
        <f t="shared" si="93"/>
        <v>#NUM!</v>
      </c>
      <c r="Q2252" s="22">
        <f t="shared" ca="1" si="94"/>
        <v>0.88292421005821531</v>
      </c>
      <c r="R2252" s="21">
        <f t="shared" ca="1" si="95"/>
        <v>178.08705658691471</v>
      </c>
    </row>
    <row r="2253" spans="11:18" x14ac:dyDescent="0.45">
      <c r="K2253" s="21" t="e">
        <f t="shared" si="93"/>
        <v>#NUM!</v>
      </c>
      <c r="Q2253" s="22">
        <f t="shared" ca="1" si="94"/>
        <v>0.13335630744164362</v>
      </c>
      <c r="R2253" s="21">
        <f t="shared" ca="1" si="95"/>
        <v>152.78268607282263</v>
      </c>
    </row>
    <row r="2254" spans="11:18" x14ac:dyDescent="0.45">
      <c r="K2254" s="21" t="e">
        <f t="shared" si="93"/>
        <v>#NUM!</v>
      </c>
      <c r="Q2254" s="22">
        <f t="shared" ca="1" si="94"/>
        <v>0.56652203813652613</v>
      </c>
      <c r="R2254" s="21">
        <f t="shared" ca="1" si="95"/>
        <v>166.84278974459977</v>
      </c>
    </row>
    <row r="2255" spans="11:18" x14ac:dyDescent="0.45">
      <c r="K2255" s="21" t="e">
        <f t="shared" si="93"/>
        <v>#NUM!</v>
      </c>
      <c r="Q2255" s="22">
        <f t="shared" ca="1" si="94"/>
        <v>0.59868774857957552</v>
      </c>
      <c r="R2255" s="21">
        <f t="shared" ca="1" si="95"/>
        <v>167.74947151859482</v>
      </c>
    </row>
    <row r="2256" spans="11:18" x14ac:dyDescent="0.45">
      <c r="K2256" s="21" t="e">
        <f t="shared" si="93"/>
        <v>#NUM!</v>
      </c>
      <c r="Q2256" s="22">
        <f t="shared" ca="1" si="94"/>
        <v>0.12269887720472106</v>
      </c>
      <c r="R2256" s="21">
        <f t="shared" ca="1" si="95"/>
        <v>152.22239383720594</v>
      </c>
    </row>
    <row r="2257" spans="11:18" x14ac:dyDescent="0.45">
      <c r="K2257" s="21" t="e">
        <f t="shared" si="93"/>
        <v>#NUM!</v>
      </c>
      <c r="Q2257" s="22">
        <f t="shared" ca="1" si="94"/>
        <v>0.90489147168040573</v>
      </c>
      <c r="R2257" s="21">
        <f t="shared" ca="1" si="95"/>
        <v>179.40931000172861</v>
      </c>
    </row>
    <row r="2258" spans="11:18" x14ac:dyDescent="0.45">
      <c r="K2258" s="21" t="e">
        <f t="shared" si="93"/>
        <v>#NUM!</v>
      </c>
      <c r="Q2258" s="22">
        <f t="shared" ca="1" si="94"/>
        <v>7.4626978941495503E-3</v>
      </c>
      <c r="R2258" s="21">
        <f t="shared" ca="1" si="95"/>
        <v>138.22397333877245</v>
      </c>
    </row>
    <row r="2259" spans="11:18" x14ac:dyDescent="0.45">
      <c r="K2259" s="21" t="e">
        <f t="shared" si="93"/>
        <v>#NUM!</v>
      </c>
      <c r="Q2259" s="22">
        <f t="shared" ca="1" si="94"/>
        <v>5.5693431138213234E-2</v>
      </c>
      <c r="R2259" s="21">
        <f t="shared" ca="1" si="95"/>
        <v>147.48810563239917</v>
      </c>
    </row>
    <row r="2260" spans="11:18" x14ac:dyDescent="0.45">
      <c r="K2260" s="21" t="e">
        <f t="shared" si="93"/>
        <v>#NUM!</v>
      </c>
      <c r="Q2260" s="22">
        <f t="shared" ca="1" si="94"/>
        <v>0.57010295219479268</v>
      </c>
      <c r="R2260" s="21">
        <f t="shared" ca="1" si="95"/>
        <v>166.94299906892863</v>
      </c>
    </row>
    <row r="2261" spans="11:18" x14ac:dyDescent="0.45">
      <c r="K2261" s="21" t="e">
        <f t="shared" si="93"/>
        <v>#NUM!</v>
      </c>
      <c r="Q2261" s="22">
        <f t="shared" ca="1" si="94"/>
        <v>0.89935354946926171</v>
      </c>
      <c r="R2261" s="21">
        <f t="shared" ca="1" si="95"/>
        <v>179.0566438146368</v>
      </c>
    </row>
    <row r="2262" spans="11:18" x14ac:dyDescent="0.45">
      <c r="K2262" s="21" t="e">
        <f t="shared" si="93"/>
        <v>#NUM!</v>
      </c>
      <c r="Q2262" s="22">
        <f t="shared" ca="1" si="94"/>
        <v>0.12875932224951447</v>
      </c>
      <c r="R2262" s="21">
        <f t="shared" ca="1" si="95"/>
        <v>152.54496995718367</v>
      </c>
    </row>
    <row r="2263" spans="11:18" x14ac:dyDescent="0.45">
      <c r="K2263" s="21" t="e">
        <f t="shared" si="93"/>
        <v>#NUM!</v>
      </c>
      <c r="Q2263" s="22">
        <f t="shared" ca="1" si="94"/>
        <v>0.76101593261517475</v>
      </c>
      <c r="R2263" s="21">
        <f t="shared" ca="1" si="95"/>
        <v>172.80531777218459</v>
      </c>
    </row>
    <row r="2264" spans="11:18" x14ac:dyDescent="0.45">
      <c r="K2264" s="21" t="e">
        <f t="shared" si="93"/>
        <v>#NUM!</v>
      </c>
      <c r="Q2264" s="22">
        <f t="shared" ca="1" si="94"/>
        <v>0.11039876654799829</v>
      </c>
      <c r="R2264" s="21">
        <f t="shared" ca="1" si="95"/>
        <v>151.53148808274531</v>
      </c>
    </row>
    <row r="2265" spans="11:18" x14ac:dyDescent="0.45">
      <c r="K2265" s="21" t="e">
        <f t="shared" si="93"/>
        <v>#NUM!</v>
      </c>
      <c r="Q2265" s="22">
        <f t="shared" ca="1" si="94"/>
        <v>0.32208067664484508</v>
      </c>
      <c r="R2265" s="21">
        <f t="shared" ca="1" si="95"/>
        <v>159.91922760440571</v>
      </c>
    </row>
    <row r="2266" spans="11:18" x14ac:dyDescent="0.45">
      <c r="K2266" s="21" t="e">
        <f t="shared" si="93"/>
        <v>#NUM!</v>
      </c>
      <c r="Q2266" s="22">
        <f t="shared" ca="1" si="94"/>
        <v>0.95937251299005599</v>
      </c>
      <c r="R2266" s="21">
        <f t="shared" ca="1" si="95"/>
        <v>184.17795421630228</v>
      </c>
    </row>
    <row r="2267" spans="11:18" x14ac:dyDescent="0.45">
      <c r="K2267" s="21" t="e">
        <f t="shared" si="93"/>
        <v>#NUM!</v>
      </c>
      <c r="Q2267" s="22">
        <f t="shared" ca="1" si="94"/>
        <v>3.0816494102755554E-3</v>
      </c>
      <c r="R2267" s="21">
        <f t="shared" ca="1" si="95"/>
        <v>134.87138816010233</v>
      </c>
    </row>
    <row r="2268" spans="11:18" x14ac:dyDescent="0.45">
      <c r="K2268" s="21" t="e">
        <f t="shared" si="93"/>
        <v>#NUM!</v>
      </c>
      <c r="Q2268" s="22">
        <f t="shared" ca="1" si="94"/>
        <v>0.37247221360930205</v>
      </c>
      <c r="R2268" s="21">
        <f t="shared" ca="1" si="95"/>
        <v>161.4215604055116</v>
      </c>
    </row>
    <row r="2269" spans="11:18" x14ac:dyDescent="0.45">
      <c r="K2269" s="21" t="e">
        <f t="shared" si="93"/>
        <v>#NUM!</v>
      </c>
      <c r="Q2269" s="22">
        <f t="shared" ca="1" si="94"/>
        <v>0.38915946176339844</v>
      </c>
      <c r="R2269" s="21">
        <f t="shared" ca="1" si="95"/>
        <v>161.90338518525263</v>
      </c>
    </row>
    <row r="2270" spans="11:18" x14ac:dyDescent="0.45">
      <c r="K2270" s="21" t="e">
        <f t="shared" si="93"/>
        <v>#NUM!</v>
      </c>
      <c r="Q2270" s="22">
        <f t="shared" ca="1" si="94"/>
        <v>0.22184586643918158</v>
      </c>
      <c r="R2270" s="21">
        <f t="shared" ca="1" si="95"/>
        <v>156.57428526349364</v>
      </c>
    </row>
    <row r="2271" spans="11:18" x14ac:dyDescent="0.45">
      <c r="K2271" s="21" t="e">
        <f t="shared" si="93"/>
        <v>#NUM!</v>
      </c>
      <c r="Q2271" s="22">
        <f t="shared" ca="1" si="94"/>
        <v>0.3953142596515401</v>
      </c>
      <c r="R2271" s="21">
        <f t="shared" ca="1" si="95"/>
        <v>162.07956011517646</v>
      </c>
    </row>
    <row r="2272" spans="11:18" x14ac:dyDescent="0.45">
      <c r="K2272" s="21" t="e">
        <f t="shared" si="93"/>
        <v>#NUM!</v>
      </c>
      <c r="Q2272" s="22">
        <f t="shared" ca="1" si="94"/>
        <v>0.48561007536272371</v>
      </c>
      <c r="R2272" s="21">
        <f t="shared" ca="1" si="95"/>
        <v>164.60314181187294</v>
      </c>
    </row>
    <row r="2273" spans="11:18" x14ac:dyDescent="0.45">
      <c r="K2273" s="21" t="e">
        <f t="shared" si="93"/>
        <v>#NUM!</v>
      </c>
      <c r="Q2273" s="22">
        <f t="shared" ca="1" si="94"/>
        <v>0.94229061816851933</v>
      </c>
      <c r="R2273" s="21">
        <f t="shared" ca="1" si="95"/>
        <v>182.31726887324484</v>
      </c>
    </row>
    <row r="2274" spans="11:18" x14ac:dyDescent="0.45">
      <c r="K2274" s="21" t="e">
        <f t="shared" si="93"/>
        <v>#NUM!</v>
      </c>
      <c r="Q2274" s="22">
        <f t="shared" ca="1" si="94"/>
        <v>0.61572531715107226</v>
      </c>
      <c r="R2274" s="21">
        <f t="shared" ca="1" si="95"/>
        <v>168.23700209143897</v>
      </c>
    </row>
    <row r="2275" spans="11:18" x14ac:dyDescent="0.45">
      <c r="K2275" s="21" t="e">
        <f t="shared" si="93"/>
        <v>#NUM!</v>
      </c>
      <c r="Q2275" s="22">
        <f t="shared" ca="1" si="94"/>
        <v>0.3067140988738708</v>
      </c>
      <c r="R2275" s="21">
        <f t="shared" ca="1" si="95"/>
        <v>159.44295392623891</v>
      </c>
    </row>
    <row r="2276" spans="11:18" x14ac:dyDescent="0.45">
      <c r="K2276" s="21" t="e">
        <f t="shared" si="93"/>
        <v>#NUM!</v>
      </c>
      <c r="Q2276" s="22">
        <f t="shared" ca="1" si="94"/>
        <v>0.65655884912527929</v>
      </c>
      <c r="R2276" s="21">
        <f t="shared" ca="1" si="95"/>
        <v>169.43398574003402</v>
      </c>
    </row>
    <row r="2277" spans="11:18" x14ac:dyDescent="0.45">
      <c r="K2277" s="21" t="e">
        <f t="shared" si="93"/>
        <v>#NUM!</v>
      </c>
      <c r="Q2277" s="22">
        <f t="shared" ca="1" si="94"/>
        <v>0.50169719913185395</v>
      </c>
      <c r="R2277" s="21">
        <f t="shared" ca="1" si="95"/>
        <v>165.04679686180768</v>
      </c>
    </row>
    <row r="2278" spans="11:18" x14ac:dyDescent="0.45">
      <c r="K2278" s="21" t="e">
        <f t="shared" si="93"/>
        <v>#NUM!</v>
      </c>
      <c r="Q2278" s="22">
        <f t="shared" ca="1" si="94"/>
        <v>0.13084295778042809</v>
      </c>
      <c r="R2278" s="21">
        <f t="shared" ca="1" si="95"/>
        <v>152.65343204731383</v>
      </c>
    </row>
    <row r="2279" spans="11:18" x14ac:dyDescent="0.45">
      <c r="K2279" s="21" t="e">
        <f t="shared" si="93"/>
        <v>#NUM!</v>
      </c>
      <c r="Q2279" s="22">
        <f t="shared" ca="1" si="94"/>
        <v>0.54993716449432961</v>
      </c>
      <c r="R2279" s="21">
        <f t="shared" ca="1" si="95"/>
        <v>166.38052854165178</v>
      </c>
    </row>
    <row r="2280" spans="11:18" x14ac:dyDescent="0.45">
      <c r="K2280" s="21" t="e">
        <f t="shared" si="93"/>
        <v>#NUM!</v>
      </c>
      <c r="Q2280" s="22">
        <f t="shared" ca="1" si="94"/>
        <v>4.8306907506173613E-2</v>
      </c>
      <c r="R2280" s="21">
        <f t="shared" ca="1" si="95"/>
        <v>146.72354089751664</v>
      </c>
    </row>
    <row r="2281" spans="11:18" x14ac:dyDescent="0.45">
      <c r="K2281" s="21" t="e">
        <f t="shared" si="93"/>
        <v>#NUM!</v>
      </c>
      <c r="Q2281" s="22">
        <f t="shared" ca="1" si="94"/>
        <v>3.37179131099824E-2</v>
      </c>
      <c r="R2281" s="21">
        <f t="shared" ca="1" si="95"/>
        <v>144.88365883045648</v>
      </c>
    </row>
    <row r="2282" spans="11:18" x14ac:dyDescent="0.45">
      <c r="K2282" s="21" t="e">
        <f t="shared" si="93"/>
        <v>#NUM!</v>
      </c>
      <c r="Q2282" s="22">
        <f t="shared" ca="1" si="94"/>
        <v>0.38444273655455174</v>
      </c>
      <c r="R2282" s="21">
        <f t="shared" ca="1" si="95"/>
        <v>161.76783636483788</v>
      </c>
    </row>
    <row r="2283" spans="11:18" x14ac:dyDescent="0.45">
      <c r="K2283" s="21" t="e">
        <f t="shared" si="93"/>
        <v>#NUM!</v>
      </c>
      <c r="Q2283" s="22">
        <f t="shared" ca="1" si="94"/>
        <v>0.21923912008064317</v>
      </c>
      <c r="R2283" s="21">
        <f t="shared" ca="1" si="95"/>
        <v>156.47757952405391</v>
      </c>
    </row>
    <row r="2284" spans="11:18" x14ac:dyDescent="0.45">
      <c r="K2284" s="21" t="e">
        <f t="shared" si="93"/>
        <v>#NUM!</v>
      </c>
      <c r="Q2284" s="22">
        <f t="shared" ca="1" si="94"/>
        <v>0.30361105874117411</v>
      </c>
      <c r="R2284" s="21">
        <f t="shared" ca="1" si="95"/>
        <v>159.3455299886499</v>
      </c>
    </row>
    <row r="2285" spans="11:18" x14ac:dyDescent="0.45">
      <c r="K2285" s="21" t="e">
        <f t="shared" si="93"/>
        <v>#NUM!</v>
      </c>
      <c r="Q2285" s="22">
        <f t="shared" ca="1" si="94"/>
        <v>0.5899083569854664</v>
      </c>
      <c r="R2285" s="21">
        <f t="shared" ca="1" si="95"/>
        <v>167.50040167739633</v>
      </c>
    </row>
    <row r="2286" spans="11:18" x14ac:dyDescent="0.45">
      <c r="K2286" s="21" t="e">
        <f t="shared" si="93"/>
        <v>#NUM!</v>
      </c>
      <c r="Q2286" s="22">
        <f t="shared" ca="1" si="94"/>
        <v>2.5190787135893844E-2</v>
      </c>
      <c r="R2286" s="21">
        <f t="shared" ca="1" si="95"/>
        <v>143.47619007022382</v>
      </c>
    </row>
    <row r="2287" spans="11:18" x14ac:dyDescent="0.45">
      <c r="K2287" s="21" t="e">
        <f t="shared" si="93"/>
        <v>#NUM!</v>
      </c>
      <c r="Q2287" s="22">
        <f t="shared" ca="1" si="94"/>
        <v>0.98907511681647953</v>
      </c>
      <c r="R2287" s="21">
        <f t="shared" ca="1" si="95"/>
        <v>190.22266346806543</v>
      </c>
    </row>
    <row r="2288" spans="11:18" x14ac:dyDescent="0.45">
      <c r="K2288" s="21" t="e">
        <f t="shared" si="93"/>
        <v>#NUM!</v>
      </c>
      <c r="Q2288" s="22">
        <f t="shared" ca="1" si="94"/>
        <v>0.5967137188256677</v>
      </c>
      <c r="R2288" s="21">
        <f t="shared" ca="1" si="95"/>
        <v>167.69335021619304</v>
      </c>
    </row>
    <row r="2289" spans="11:18" x14ac:dyDescent="0.45">
      <c r="K2289" s="21" t="e">
        <f t="shared" si="93"/>
        <v>#NUM!</v>
      </c>
      <c r="Q2289" s="22">
        <f t="shared" ca="1" si="94"/>
        <v>0.40964990423245351</v>
      </c>
      <c r="R2289" s="21">
        <f t="shared" ca="1" si="95"/>
        <v>162.48709791365911</v>
      </c>
    </row>
    <row r="2290" spans="11:18" x14ac:dyDescent="0.45">
      <c r="K2290" s="21" t="e">
        <f t="shared" si="93"/>
        <v>#NUM!</v>
      </c>
      <c r="Q2290" s="22">
        <f t="shared" ca="1" si="94"/>
        <v>0.90012129576044608</v>
      </c>
      <c r="R2290" s="21">
        <f t="shared" ca="1" si="95"/>
        <v>179.10467324612992</v>
      </c>
    </row>
    <row r="2291" spans="11:18" x14ac:dyDescent="0.45">
      <c r="K2291" s="21" t="e">
        <f t="shared" si="93"/>
        <v>#NUM!</v>
      </c>
      <c r="Q2291" s="22">
        <f t="shared" ca="1" si="94"/>
        <v>0.86859891675239809</v>
      </c>
      <c r="R2291" s="21">
        <f t="shared" ca="1" si="95"/>
        <v>177.31771826289147</v>
      </c>
    </row>
    <row r="2292" spans="11:18" x14ac:dyDescent="0.45">
      <c r="K2292" s="21" t="e">
        <f t="shared" si="93"/>
        <v>#NUM!</v>
      </c>
      <c r="Q2292" s="22">
        <f t="shared" ca="1" si="94"/>
        <v>0.94149098628802874</v>
      </c>
      <c r="R2292" s="21">
        <f t="shared" ca="1" si="95"/>
        <v>182.24155052677276</v>
      </c>
    </row>
    <row r="2293" spans="11:18" x14ac:dyDescent="0.45">
      <c r="K2293" s="21" t="e">
        <f t="shared" si="93"/>
        <v>#NUM!</v>
      </c>
      <c r="Q2293" s="22">
        <f t="shared" ca="1" si="94"/>
        <v>0.75780502864742583</v>
      </c>
      <c r="R2293" s="21">
        <f t="shared" ca="1" si="95"/>
        <v>172.69185326150131</v>
      </c>
    </row>
    <row r="2294" spans="11:18" x14ac:dyDescent="0.45">
      <c r="K2294" s="21" t="e">
        <f t="shared" si="93"/>
        <v>#NUM!</v>
      </c>
      <c r="Q2294" s="22">
        <f t="shared" ca="1" si="94"/>
        <v>0.36435122708386891</v>
      </c>
      <c r="R2294" s="21">
        <f t="shared" ca="1" si="95"/>
        <v>161.18462719785796</v>
      </c>
    </row>
    <row r="2295" spans="11:18" x14ac:dyDescent="0.45">
      <c r="K2295" s="21" t="e">
        <f t="shared" si="93"/>
        <v>#NUM!</v>
      </c>
      <c r="Q2295" s="22">
        <f t="shared" ca="1" si="94"/>
        <v>0.35002211587466203</v>
      </c>
      <c r="R2295" s="21">
        <f t="shared" ca="1" si="95"/>
        <v>160.76213165266168</v>
      </c>
    </row>
    <row r="2296" spans="11:18" x14ac:dyDescent="0.45">
      <c r="K2296" s="21" t="e">
        <f t="shared" si="93"/>
        <v>#NUM!</v>
      </c>
      <c r="Q2296" s="22">
        <f t="shared" ca="1" si="94"/>
        <v>0.5441506125315736</v>
      </c>
      <c r="R2296" s="21">
        <f t="shared" ca="1" si="95"/>
        <v>166.21985659147026</v>
      </c>
    </row>
    <row r="2297" spans="11:18" x14ac:dyDescent="0.45">
      <c r="K2297" s="21" t="e">
        <f t="shared" si="93"/>
        <v>#NUM!</v>
      </c>
      <c r="Q2297" s="22">
        <f t="shared" ca="1" si="94"/>
        <v>0.85078254997971925</v>
      </c>
      <c r="R2297" s="21">
        <f t="shared" ca="1" si="95"/>
        <v>176.43775097815831</v>
      </c>
    </row>
    <row r="2298" spans="11:18" x14ac:dyDescent="0.45">
      <c r="K2298" s="21" t="e">
        <f t="shared" si="93"/>
        <v>#NUM!</v>
      </c>
      <c r="Q2298" s="22">
        <f t="shared" ca="1" si="94"/>
        <v>4.3817632154264929E-3</v>
      </c>
      <c r="R2298" s="21">
        <f t="shared" ca="1" si="95"/>
        <v>136.16741717723141</v>
      </c>
    </row>
    <row r="2299" spans="11:18" x14ac:dyDescent="0.45">
      <c r="K2299" s="21" t="e">
        <f t="shared" si="93"/>
        <v>#NUM!</v>
      </c>
      <c r="Q2299" s="22">
        <f t="shared" ca="1" si="94"/>
        <v>4.7856036624921772E-2</v>
      </c>
      <c r="R2299" s="21">
        <f t="shared" ca="1" si="95"/>
        <v>146.6739259290184</v>
      </c>
    </row>
    <row r="2300" spans="11:18" x14ac:dyDescent="0.45">
      <c r="K2300" s="21" t="e">
        <f t="shared" si="93"/>
        <v>#NUM!</v>
      </c>
      <c r="Q2300" s="22">
        <f t="shared" ca="1" si="94"/>
        <v>0.97623848597246898</v>
      </c>
      <c r="R2300" s="21">
        <f t="shared" ca="1" si="95"/>
        <v>186.79769812040763</v>
      </c>
    </row>
    <row r="2301" spans="11:18" x14ac:dyDescent="0.45">
      <c r="K2301" s="21" t="e">
        <f t="shared" si="93"/>
        <v>#NUM!</v>
      </c>
      <c r="Q2301" s="22">
        <f t="shared" ca="1" si="94"/>
        <v>0.51974967867015487</v>
      </c>
      <c r="R2301" s="21">
        <f t="shared" ca="1" si="95"/>
        <v>165.54477875262234</v>
      </c>
    </row>
    <row r="2302" spans="11:18" x14ac:dyDescent="0.45">
      <c r="K2302" s="21" t="e">
        <f t="shared" si="93"/>
        <v>#NUM!</v>
      </c>
      <c r="Q2302" s="22">
        <f t="shared" ca="1" si="94"/>
        <v>0.52757835022411159</v>
      </c>
      <c r="R2302" s="21">
        <f t="shared" ca="1" si="95"/>
        <v>165.76102205404823</v>
      </c>
    </row>
    <row r="2303" spans="11:18" x14ac:dyDescent="0.45">
      <c r="K2303" s="21" t="e">
        <f t="shared" si="93"/>
        <v>#NUM!</v>
      </c>
      <c r="Q2303" s="22">
        <f t="shared" ca="1" si="94"/>
        <v>0.86266868599042812</v>
      </c>
      <c r="R2303" s="21">
        <f t="shared" ca="1" si="95"/>
        <v>177.01626717936676</v>
      </c>
    </row>
    <row r="2304" spans="11:18" x14ac:dyDescent="0.45">
      <c r="K2304" s="21" t="e">
        <f t="shared" si="93"/>
        <v>#NUM!</v>
      </c>
      <c r="Q2304" s="22">
        <f t="shared" ca="1" si="94"/>
        <v>0.96714945369008254</v>
      </c>
      <c r="R2304" s="21">
        <f t="shared" ca="1" si="95"/>
        <v>185.24503292968743</v>
      </c>
    </row>
    <row r="2305" spans="11:18" x14ac:dyDescent="0.45">
      <c r="K2305" s="21" t="e">
        <f t="shared" si="93"/>
        <v>#NUM!</v>
      </c>
      <c r="Q2305" s="22">
        <f t="shared" ca="1" si="94"/>
        <v>0.73914675661917051</v>
      </c>
      <c r="R2305" s="21">
        <f t="shared" ca="1" si="95"/>
        <v>172.04788835948881</v>
      </c>
    </row>
    <row r="2306" spans="11:18" x14ac:dyDescent="0.45">
      <c r="K2306" s="21" t="e">
        <f t="shared" si="93"/>
        <v>#NUM!</v>
      </c>
      <c r="Q2306" s="22">
        <f t="shared" ca="1" si="94"/>
        <v>0.83173584634810205</v>
      </c>
      <c r="R2306" s="21">
        <f t="shared" ca="1" si="95"/>
        <v>175.57152201466133</v>
      </c>
    </row>
    <row r="2307" spans="11:18" x14ac:dyDescent="0.45">
      <c r="K2307" s="21" t="e">
        <f t="shared" si="93"/>
        <v>#NUM!</v>
      </c>
      <c r="Q2307" s="22">
        <f t="shared" ca="1" si="94"/>
        <v>0.34639956953266859</v>
      </c>
      <c r="R2307" s="21">
        <f t="shared" ca="1" si="95"/>
        <v>160.65434791333871</v>
      </c>
    </row>
    <row r="2308" spans="11:18" x14ac:dyDescent="0.45">
      <c r="K2308" s="21" t="e">
        <f t="shared" ref="K2308:K2371" si="96">_xlfn.NORM.INV(J2308,$F$3,$G$3)</f>
        <v>#NUM!</v>
      </c>
      <c r="Q2308" s="22">
        <f t="shared" ref="Q2308:Q2371" ca="1" si="97">RAND()</f>
        <v>0.28935483448450428</v>
      </c>
      <c r="R2308" s="21">
        <f t="shared" ref="R2308:R2371" ca="1" si="98">_xlfn.NORM.INV(Q2308,$M$3,$N$3)</f>
        <v>158.89202474823486</v>
      </c>
    </row>
    <row r="2309" spans="11:18" x14ac:dyDescent="0.45">
      <c r="K2309" s="21" t="e">
        <f t="shared" si="96"/>
        <v>#NUM!</v>
      </c>
      <c r="Q2309" s="22">
        <f t="shared" ca="1" si="97"/>
        <v>0.57238714581536265</v>
      </c>
      <c r="R2309" s="21">
        <f t="shared" ca="1" si="98"/>
        <v>167.00700441073053</v>
      </c>
    </row>
    <row r="2310" spans="11:18" x14ac:dyDescent="0.45">
      <c r="K2310" s="21" t="e">
        <f t="shared" si="96"/>
        <v>#NUM!</v>
      </c>
      <c r="Q2310" s="22">
        <f t="shared" ca="1" si="97"/>
        <v>0.12716777660288603</v>
      </c>
      <c r="R2310" s="21">
        <f t="shared" ca="1" si="98"/>
        <v>152.46130032673989</v>
      </c>
    </row>
    <row r="2311" spans="11:18" x14ac:dyDescent="0.45">
      <c r="K2311" s="21" t="e">
        <f t="shared" si="96"/>
        <v>#NUM!</v>
      </c>
      <c r="Q2311" s="22">
        <f t="shared" ca="1" si="97"/>
        <v>0.91654588368016909</v>
      </c>
      <c r="R2311" s="21">
        <f t="shared" ca="1" si="98"/>
        <v>180.20427408868159</v>
      </c>
    </row>
    <row r="2312" spans="11:18" x14ac:dyDescent="0.45">
      <c r="K2312" s="21" t="e">
        <f t="shared" si="96"/>
        <v>#NUM!</v>
      </c>
      <c r="Q2312" s="22">
        <f t="shared" ca="1" si="97"/>
        <v>0.85246810071459211</v>
      </c>
      <c r="R2312" s="21">
        <f t="shared" ca="1" si="98"/>
        <v>176.51785338449747</v>
      </c>
    </row>
    <row r="2313" spans="11:18" x14ac:dyDescent="0.45">
      <c r="K2313" s="21" t="e">
        <f t="shared" si="96"/>
        <v>#NUM!</v>
      </c>
      <c r="Q2313" s="22">
        <f t="shared" ca="1" si="97"/>
        <v>0.83874250331513767</v>
      </c>
      <c r="R2313" s="21">
        <f t="shared" ca="1" si="98"/>
        <v>175.88233127596482</v>
      </c>
    </row>
    <row r="2314" spans="11:18" x14ac:dyDescent="0.45">
      <c r="K2314" s="21" t="e">
        <f t="shared" si="96"/>
        <v>#NUM!</v>
      </c>
      <c r="Q2314" s="22">
        <f t="shared" ca="1" si="97"/>
        <v>0.26731808890236364</v>
      </c>
      <c r="R2314" s="21">
        <f t="shared" ca="1" si="98"/>
        <v>158.16961112262857</v>
      </c>
    </row>
    <row r="2315" spans="11:18" x14ac:dyDescent="0.45">
      <c r="K2315" s="21" t="e">
        <f t="shared" si="96"/>
        <v>#NUM!</v>
      </c>
      <c r="Q2315" s="22">
        <f t="shared" ca="1" si="97"/>
        <v>0.1029561725158874</v>
      </c>
      <c r="R2315" s="21">
        <f t="shared" ca="1" si="98"/>
        <v>151.08625855225884</v>
      </c>
    </row>
    <row r="2316" spans="11:18" x14ac:dyDescent="0.45">
      <c r="K2316" s="21" t="e">
        <f t="shared" si="96"/>
        <v>#NUM!</v>
      </c>
      <c r="Q2316" s="22">
        <f t="shared" ca="1" si="97"/>
        <v>0.72065591867022727</v>
      </c>
      <c r="R2316" s="21">
        <f t="shared" ca="1" si="98"/>
        <v>171.43270253787165</v>
      </c>
    </row>
    <row r="2317" spans="11:18" x14ac:dyDescent="0.45">
      <c r="K2317" s="21" t="e">
        <f t="shared" si="96"/>
        <v>#NUM!</v>
      </c>
      <c r="Q2317" s="22">
        <f t="shared" ca="1" si="97"/>
        <v>1.4028108704835396E-2</v>
      </c>
      <c r="R2317" s="21">
        <f t="shared" ca="1" si="98"/>
        <v>140.83850649930457</v>
      </c>
    </row>
    <row r="2318" spans="11:18" x14ac:dyDescent="0.45">
      <c r="K2318" s="21" t="e">
        <f t="shared" si="96"/>
        <v>#NUM!</v>
      </c>
      <c r="Q2318" s="22">
        <f t="shared" ca="1" si="97"/>
        <v>0.45606596045291037</v>
      </c>
      <c r="R2318" s="21">
        <f t="shared" ca="1" si="98"/>
        <v>163.78615160646783</v>
      </c>
    </row>
    <row r="2319" spans="11:18" x14ac:dyDescent="0.45">
      <c r="K2319" s="21" t="e">
        <f t="shared" si="96"/>
        <v>#NUM!</v>
      </c>
      <c r="Q2319" s="22">
        <f t="shared" ca="1" si="97"/>
        <v>0.55735250629149491</v>
      </c>
      <c r="R2319" s="21">
        <f t="shared" ca="1" si="98"/>
        <v>166.58686244913861</v>
      </c>
    </row>
    <row r="2320" spans="11:18" x14ac:dyDescent="0.45">
      <c r="K2320" s="21" t="e">
        <f t="shared" si="96"/>
        <v>#NUM!</v>
      </c>
      <c r="Q2320" s="22">
        <f t="shared" ca="1" si="97"/>
        <v>0.5013162831798178</v>
      </c>
      <c r="R2320" s="21">
        <f t="shared" ca="1" si="98"/>
        <v>165.03629382484624</v>
      </c>
    </row>
    <row r="2321" spans="11:18" x14ac:dyDescent="0.45">
      <c r="K2321" s="21" t="e">
        <f t="shared" si="96"/>
        <v>#NUM!</v>
      </c>
      <c r="Q2321" s="22">
        <f t="shared" ca="1" si="97"/>
        <v>2.1540592090207311E-2</v>
      </c>
      <c r="R2321" s="21">
        <f t="shared" ca="1" si="98"/>
        <v>142.74785738423486</v>
      </c>
    </row>
    <row r="2322" spans="11:18" x14ac:dyDescent="0.45">
      <c r="K2322" s="21" t="e">
        <f t="shared" si="96"/>
        <v>#NUM!</v>
      </c>
      <c r="Q2322" s="22">
        <f t="shared" ca="1" si="97"/>
        <v>0.3814567307943606</v>
      </c>
      <c r="R2322" s="21">
        <f t="shared" ca="1" si="98"/>
        <v>161.68177170887492</v>
      </c>
    </row>
    <row r="2323" spans="11:18" x14ac:dyDescent="0.45">
      <c r="K2323" s="21" t="e">
        <f t="shared" si="96"/>
        <v>#NUM!</v>
      </c>
      <c r="Q2323" s="22">
        <f t="shared" ca="1" si="97"/>
        <v>0.9018602605578615</v>
      </c>
      <c r="R2323" s="21">
        <f t="shared" ca="1" si="98"/>
        <v>179.21446729413026</v>
      </c>
    </row>
    <row r="2324" spans="11:18" x14ac:dyDescent="0.45">
      <c r="K2324" s="21" t="e">
        <f t="shared" si="96"/>
        <v>#NUM!</v>
      </c>
      <c r="Q2324" s="22">
        <f t="shared" ca="1" si="97"/>
        <v>0.28750643229341499</v>
      </c>
      <c r="R2324" s="21">
        <f t="shared" ca="1" si="98"/>
        <v>158.83247419550037</v>
      </c>
    </row>
    <row r="2325" spans="11:18" x14ac:dyDescent="0.45">
      <c r="K2325" s="21" t="e">
        <f t="shared" si="96"/>
        <v>#NUM!</v>
      </c>
      <c r="Q2325" s="22">
        <f t="shared" ca="1" si="97"/>
        <v>0.34367686783734375</v>
      </c>
      <c r="R2325" s="21">
        <f t="shared" ca="1" si="98"/>
        <v>160.57306280938624</v>
      </c>
    </row>
    <row r="2326" spans="11:18" x14ac:dyDescent="0.45">
      <c r="K2326" s="21" t="e">
        <f t="shared" si="96"/>
        <v>#NUM!</v>
      </c>
      <c r="Q2326" s="22">
        <f t="shared" ca="1" si="97"/>
        <v>0.83662567395677268</v>
      </c>
      <c r="R2326" s="21">
        <f t="shared" ca="1" si="98"/>
        <v>175.78752275901363</v>
      </c>
    </row>
    <row r="2327" spans="11:18" x14ac:dyDescent="0.45">
      <c r="K2327" s="21" t="e">
        <f t="shared" si="96"/>
        <v>#NUM!</v>
      </c>
      <c r="Q2327" s="22">
        <f t="shared" ca="1" si="97"/>
        <v>0.10012250735800621</v>
      </c>
      <c r="R2327" s="21">
        <f t="shared" ca="1" si="98"/>
        <v>150.91060794391743</v>
      </c>
    </row>
    <row r="2328" spans="11:18" x14ac:dyDescent="0.45">
      <c r="K2328" s="21" t="e">
        <f t="shared" si="96"/>
        <v>#NUM!</v>
      </c>
      <c r="Q2328" s="22">
        <f t="shared" ca="1" si="97"/>
        <v>0.59321399685172771</v>
      </c>
      <c r="R2328" s="21">
        <f t="shared" ca="1" si="98"/>
        <v>167.59402484412007</v>
      </c>
    </row>
    <row r="2329" spans="11:18" x14ac:dyDescent="0.45">
      <c r="K2329" s="21" t="e">
        <f t="shared" si="96"/>
        <v>#NUM!</v>
      </c>
      <c r="Q2329" s="22">
        <f t="shared" ca="1" si="97"/>
        <v>0.45509000160722435</v>
      </c>
      <c r="R2329" s="21">
        <f t="shared" ca="1" si="98"/>
        <v>163.75907353256963</v>
      </c>
    </row>
    <row r="2330" spans="11:18" x14ac:dyDescent="0.45">
      <c r="K2330" s="21" t="e">
        <f t="shared" si="96"/>
        <v>#NUM!</v>
      </c>
      <c r="Q2330" s="22">
        <f t="shared" ca="1" si="97"/>
        <v>0.19317638684848448</v>
      </c>
      <c r="R2330" s="21">
        <f t="shared" ca="1" si="98"/>
        <v>155.4712438699186</v>
      </c>
    </row>
    <row r="2331" spans="11:18" x14ac:dyDescent="0.45">
      <c r="K2331" s="21" t="e">
        <f t="shared" si="96"/>
        <v>#NUM!</v>
      </c>
      <c r="Q2331" s="22">
        <f t="shared" ca="1" si="97"/>
        <v>0.65151563098952048</v>
      </c>
      <c r="R2331" s="21">
        <f t="shared" ca="1" si="98"/>
        <v>169.28357153826389</v>
      </c>
    </row>
    <row r="2332" spans="11:18" x14ac:dyDescent="0.45">
      <c r="K2332" s="21" t="e">
        <f t="shared" si="96"/>
        <v>#NUM!</v>
      </c>
      <c r="Q2332" s="22">
        <f t="shared" ca="1" si="97"/>
        <v>0.99609916345918559</v>
      </c>
      <c r="R2332" s="21">
        <f t="shared" ca="1" si="98"/>
        <v>194.26587965925728</v>
      </c>
    </row>
    <row r="2333" spans="11:18" x14ac:dyDescent="0.45">
      <c r="K2333" s="21" t="e">
        <f t="shared" si="96"/>
        <v>#NUM!</v>
      </c>
      <c r="Q2333" s="22">
        <f t="shared" ca="1" si="97"/>
        <v>0.74101944784469076</v>
      </c>
      <c r="R2333" s="21">
        <f t="shared" ca="1" si="98"/>
        <v>172.11140642915768</v>
      </c>
    </row>
    <row r="2334" spans="11:18" x14ac:dyDescent="0.45">
      <c r="K2334" s="21" t="e">
        <f t="shared" si="96"/>
        <v>#NUM!</v>
      </c>
      <c r="Q2334" s="22">
        <f t="shared" ca="1" si="97"/>
        <v>0.42777913014614366</v>
      </c>
      <c r="R2334" s="21">
        <f t="shared" ca="1" si="98"/>
        <v>162.9976570722219</v>
      </c>
    </row>
    <row r="2335" spans="11:18" x14ac:dyDescent="0.45">
      <c r="K2335" s="21" t="e">
        <f t="shared" si="96"/>
        <v>#NUM!</v>
      </c>
      <c r="Q2335" s="22">
        <f t="shared" ca="1" si="97"/>
        <v>0.37084700042609842</v>
      </c>
      <c r="R2335" s="21">
        <f t="shared" ca="1" si="98"/>
        <v>161.37428032384489</v>
      </c>
    </row>
    <row r="2336" spans="11:18" x14ac:dyDescent="0.45">
      <c r="K2336" s="21" t="e">
        <f t="shared" si="96"/>
        <v>#NUM!</v>
      </c>
      <c r="Q2336" s="22">
        <f t="shared" ca="1" si="97"/>
        <v>0.43581551609889457</v>
      </c>
      <c r="R2336" s="21">
        <f t="shared" ca="1" si="98"/>
        <v>163.22254211908319</v>
      </c>
    </row>
    <row r="2337" spans="11:18" x14ac:dyDescent="0.45">
      <c r="K2337" s="21" t="e">
        <f t="shared" si="96"/>
        <v>#NUM!</v>
      </c>
      <c r="Q2337" s="22">
        <f t="shared" ca="1" si="97"/>
        <v>0.7143181663405036</v>
      </c>
      <c r="R2337" s="21">
        <f t="shared" ca="1" si="98"/>
        <v>171.22648728087677</v>
      </c>
    </row>
    <row r="2338" spans="11:18" x14ac:dyDescent="0.45">
      <c r="K2338" s="21" t="e">
        <f t="shared" si="96"/>
        <v>#NUM!</v>
      </c>
      <c r="Q2338" s="22">
        <f t="shared" ca="1" si="97"/>
        <v>0.5586387582124358</v>
      </c>
      <c r="R2338" s="21">
        <f t="shared" ca="1" si="98"/>
        <v>166.62270761164154</v>
      </c>
    </row>
    <row r="2339" spans="11:18" x14ac:dyDescent="0.45">
      <c r="K2339" s="21" t="e">
        <f t="shared" si="96"/>
        <v>#NUM!</v>
      </c>
      <c r="Q2339" s="22">
        <f t="shared" ca="1" si="97"/>
        <v>0.38354427518298351</v>
      </c>
      <c r="R2339" s="21">
        <f t="shared" ca="1" si="98"/>
        <v>161.74196135418947</v>
      </c>
    </row>
    <row r="2340" spans="11:18" x14ac:dyDescent="0.45">
      <c r="K2340" s="21" t="e">
        <f t="shared" si="96"/>
        <v>#NUM!</v>
      </c>
      <c r="Q2340" s="22">
        <f t="shared" ca="1" si="97"/>
        <v>0.91957808642325267</v>
      </c>
      <c r="R2340" s="21">
        <f t="shared" ca="1" si="98"/>
        <v>180.42463128563517</v>
      </c>
    </row>
    <row r="2341" spans="11:18" x14ac:dyDescent="0.45">
      <c r="K2341" s="21" t="e">
        <f t="shared" si="96"/>
        <v>#NUM!</v>
      </c>
      <c r="Q2341" s="22">
        <f t="shared" ca="1" si="97"/>
        <v>0.83626644497383085</v>
      </c>
      <c r="R2341" s="21">
        <f t="shared" ca="1" si="98"/>
        <v>175.77151304599639</v>
      </c>
    </row>
    <row r="2342" spans="11:18" x14ac:dyDescent="0.45">
      <c r="K2342" s="21" t="e">
        <f t="shared" si="96"/>
        <v>#NUM!</v>
      </c>
      <c r="Q2342" s="22">
        <f t="shared" ca="1" si="97"/>
        <v>0.65939110212595253</v>
      </c>
      <c r="R2342" s="21">
        <f t="shared" ca="1" si="98"/>
        <v>169.51882096180054</v>
      </c>
    </row>
    <row r="2343" spans="11:18" x14ac:dyDescent="0.45">
      <c r="K2343" s="21" t="e">
        <f t="shared" si="96"/>
        <v>#NUM!</v>
      </c>
      <c r="Q2343" s="22">
        <f t="shared" ca="1" si="97"/>
        <v>0.42946143260166392</v>
      </c>
      <c r="R2343" s="21">
        <f t="shared" ca="1" si="98"/>
        <v>163.04479970830292</v>
      </c>
    </row>
    <row r="2344" spans="11:18" x14ac:dyDescent="0.45">
      <c r="K2344" s="21" t="e">
        <f t="shared" si="96"/>
        <v>#NUM!</v>
      </c>
      <c r="Q2344" s="22">
        <f t="shared" ca="1" si="97"/>
        <v>0.74546356527633295</v>
      </c>
      <c r="R2344" s="21">
        <f t="shared" ca="1" si="98"/>
        <v>172.26310216376643</v>
      </c>
    </row>
    <row r="2345" spans="11:18" x14ac:dyDescent="0.45">
      <c r="K2345" s="21" t="e">
        <f t="shared" si="96"/>
        <v>#NUM!</v>
      </c>
      <c r="Q2345" s="22">
        <f t="shared" ca="1" si="97"/>
        <v>0.11473655472789424</v>
      </c>
      <c r="R2345" s="21">
        <f t="shared" ca="1" si="98"/>
        <v>151.78111064704208</v>
      </c>
    </row>
    <row r="2346" spans="11:18" x14ac:dyDescent="0.45">
      <c r="K2346" s="21" t="e">
        <f t="shared" si="96"/>
        <v>#NUM!</v>
      </c>
      <c r="Q2346" s="22">
        <f t="shared" ca="1" si="97"/>
        <v>0.75552602065317864</v>
      </c>
      <c r="R2346" s="21">
        <f t="shared" ca="1" si="98"/>
        <v>172.61181381048723</v>
      </c>
    </row>
    <row r="2347" spans="11:18" x14ac:dyDescent="0.45">
      <c r="K2347" s="21" t="e">
        <f t="shared" si="96"/>
        <v>#NUM!</v>
      </c>
      <c r="Q2347" s="22">
        <f t="shared" ca="1" si="97"/>
        <v>0.72361166461360482</v>
      </c>
      <c r="R2347" s="21">
        <f t="shared" ca="1" si="98"/>
        <v>171.52964949620298</v>
      </c>
    </row>
    <row r="2348" spans="11:18" x14ac:dyDescent="0.45">
      <c r="K2348" s="21" t="e">
        <f t="shared" si="96"/>
        <v>#NUM!</v>
      </c>
      <c r="Q2348" s="22">
        <f t="shared" ca="1" si="97"/>
        <v>0.9650125523477906</v>
      </c>
      <c r="R2348" s="21">
        <f t="shared" ca="1" si="98"/>
        <v>184.93280459074913</v>
      </c>
    </row>
    <row r="2349" spans="11:18" x14ac:dyDescent="0.45">
      <c r="K2349" s="21" t="e">
        <f t="shared" si="96"/>
        <v>#NUM!</v>
      </c>
      <c r="Q2349" s="22">
        <f t="shared" ca="1" si="97"/>
        <v>0.33544273817696757</v>
      </c>
      <c r="R2349" s="21">
        <f t="shared" ca="1" si="98"/>
        <v>160.32573638146434</v>
      </c>
    </row>
    <row r="2350" spans="11:18" x14ac:dyDescent="0.45">
      <c r="K2350" s="21" t="e">
        <f t="shared" si="96"/>
        <v>#NUM!</v>
      </c>
      <c r="Q2350" s="22">
        <f t="shared" ca="1" si="97"/>
        <v>0.12665757025794933</v>
      </c>
      <c r="R2350" s="21">
        <f t="shared" ca="1" si="98"/>
        <v>152.4343240616999</v>
      </c>
    </row>
    <row r="2351" spans="11:18" x14ac:dyDescent="0.45">
      <c r="K2351" s="21" t="e">
        <f t="shared" si="96"/>
        <v>#NUM!</v>
      </c>
      <c r="Q2351" s="22">
        <f t="shared" ca="1" si="97"/>
        <v>0.65992332382542729</v>
      </c>
      <c r="R2351" s="21">
        <f t="shared" ca="1" si="98"/>
        <v>169.53479262869163</v>
      </c>
    </row>
    <row r="2352" spans="11:18" x14ac:dyDescent="0.45">
      <c r="K2352" s="21" t="e">
        <f t="shared" si="96"/>
        <v>#NUM!</v>
      </c>
      <c r="Q2352" s="22">
        <f t="shared" ca="1" si="97"/>
        <v>1.3249248663441349E-2</v>
      </c>
      <c r="R2352" s="21">
        <f t="shared" ca="1" si="98"/>
        <v>140.59290315128351</v>
      </c>
    </row>
    <row r="2353" spans="11:18" x14ac:dyDescent="0.45">
      <c r="K2353" s="21" t="e">
        <f t="shared" si="96"/>
        <v>#NUM!</v>
      </c>
      <c r="Q2353" s="22">
        <f t="shared" ca="1" si="97"/>
        <v>0.14720620616802715</v>
      </c>
      <c r="R2353" s="21">
        <f t="shared" ca="1" si="98"/>
        <v>153.4665981788358</v>
      </c>
    </row>
    <row r="2354" spans="11:18" x14ac:dyDescent="0.45">
      <c r="K2354" s="21" t="e">
        <f t="shared" si="96"/>
        <v>#NUM!</v>
      </c>
      <c r="Q2354" s="22">
        <f t="shared" ca="1" si="97"/>
        <v>2.7940717054540376E-2</v>
      </c>
      <c r="R2354" s="21">
        <f t="shared" ca="1" si="98"/>
        <v>143.96844937231648</v>
      </c>
    </row>
    <row r="2355" spans="11:18" x14ac:dyDescent="0.45">
      <c r="K2355" s="21" t="e">
        <f t="shared" si="96"/>
        <v>#NUM!</v>
      </c>
      <c r="Q2355" s="22">
        <f t="shared" ca="1" si="97"/>
        <v>0.2229583634729666</v>
      </c>
      <c r="R2355" s="21">
        <f t="shared" ca="1" si="98"/>
        <v>156.6153590831702</v>
      </c>
    </row>
    <row r="2356" spans="11:18" x14ac:dyDescent="0.45">
      <c r="K2356" s="21" t="e">
        <f t="shared" si="96"/>
        <v>#NUM!</v>
      </c>
      <c r="Q2356" s="22">
        <f t="shared" ca="1" si="97"/>
        <v>0.81401289684133282</v>
      </c>
      <c r="R2356" s="21">
        <f t="shared" ca="1" si="98"/>
        <v>174.82059627457991</v>
      </c>
    </row>
    <row r="2357" spans="11:18" x14ac:dyDescent="0.45">
      <c r="K2357" s="21" t="e">
        <f t="shared" si="96"/>
        <v>#NUM!</v>
      </c>
      <c r="Q2357" s="22">
        <f t="shared" ca="1" si="97"/>
        <v>0.85465322879460326</v>
      </c>
      <c r="R2357" s="21">
        <f t="shared" ca="1" si="98"/>
        <v>176.62261537331887</v>
      </c>
    </row>
    <row r="2358" spans="11:18" x14ac:dyDescent="0.45">
      <c r="K2358" s="21" t="e">
        <f t="shared" si="96"/>
        <v>#NUM!</v>
      </c>
      <c r="Q2358" s="22">
        <f t="shared" ca="1" si="97"/>
        <v>0.99669234018633757</v>
      </c>
      <c r="R2358" s="21">
        <f t="shared" ca="1" si="98"/>
        <v>194.87174301599993</v>
      </c>
    </row>
    <row r="2359" spans="11:18" x14ac:dyDescent="0.45">
      <c r="K2359" s="21" t="e">
        <f t="shared" si="96"/>
        <v>#NUM!</v>
      </c>
      <c r="Q2359" s="22">
        <f t="shared" ca="1" si="97"/>
        <v>0.98788300774502869</v>
      </c>
      <c r="R2359" s="21">
        <f t="shared" ca="1" si="98"/>
        <v>189.78739214720909</v>
      </c>
    </row>
    <row r="2360" spans="11:18" x14ac:dyDescent="0.45">
      <c r="K2360" s="21" t="e">
        <f t="shared" si="96"/>
        <v>#NUM!</v>
      </c>
      <c r="Q2360" s="22">
        <f t="shared" ca="1" si="97"/>
        <v>0.23493116344051235</v>
      </c>
      <c r="R2360" s="21">
        <f t="shared" ca="1" si="98"/>
        <v>157.05026619126008</v>
      </c>
    </row>
    <row r="2361" spans="11:18" x14ac:dyDescent="0.45">
      <c r="K2361" s="21" t="e">
        <f t="shared" si="96"/>
        <v>#NUM!</v>
      </c>
      <c r="Q2361" s="22">
        <f t="shared" ca="1" si="97"/>
        <v>0.30462830279107211</v>
      </c>
      <c r="R2361" s="21">
        <f t="shared" ca="1" si="98"/>
        <v>159.37751619532278</v>
      </c>
    </row>
    <row r="2362" spans="11:18" x14ac:dyDescent="0.45">
      <c r="K2362" s="21" t="e">
        <f t="shared" si="96"/>
        <v>#NUM!</v>
      </c>
      <c r="Q2362" s="22">
        <f t="shared" ca="1" si="97"/>
        <v>0.76918883847049313</v>
      </c>
      <c r="R2362" s="21">
        <f t="shared" ca="1" si="98"/>
        <v>173.09795901115245</v>
      </c>
    </row>
    <row r="2363" spans="11:18" x14ac:dyDescent="0.45">
      <c r="K2363" s="21" t="e">
        <f t="shared" si="96"/>
        <v>#NUM!</v>
      </c>
      <c r="Q2363" s="22">
        <f t="shared" ca="1" si="97"/>
        <v>0.17946366073591846</v>
      </c>
      <c r="R2363" s="21">
        <f t="shared" ca="1" si="98"/>
        <v>154.90847922550313</v>
      </c>
    </row>
    <row r="2364" spans="11:18" x14ac:dyDescent="0.45">
      <c r="K2364" s="21" t="e">
        <f t="shared" si="96"/>
        <v>#NUM!</v>
      </c>
      <c r="Q2364" s="22">
        <f t="shared" ca="1" si="97"/>
        <v>0.62754950918529695</v>
      </c>
      <c r="R2364" s="21">
        <f t="shared" ca="1" si="98"/>
        <v>168.5790711080833</v>
      </c>
    </row>
    <row r="2365" spans="11:18" x14ac:dyDescent="0.45">
      <c r="K2365" s="21" t="e">
        <f t="shared" si="96"/>
        <v>#NUM!</v>
      </c>
      <c r="Q2365" s="22">
        <f t="shared" ca="1" si="97"/>
        <v>0.64496418585481941</v>
      </c>
      <c r="R2365" s="21">
        <f t="shared" ca="1" si="98"/>
        <v>169.08935881212537</v>
      </c>
    </row>
    <row r="2366" spans="11:18" x14ac:dyDescent="0.45">
      <c r="K2366" s="21" t="e">
        <f t="shared" si="96"/>
        <v>#NUM!</v>
      </c>
      <c r="Q2366" s="22">
        <f t="shared" ca="1" si="97"/>
        <v>0.91004415539359063</v>
      </c>
      <c r="R2366" s="21">
        <f t="shared" ca="1" si="98"/>
        <v>179.75129690957024</v>
      </c>
    </row>
    <row r="2367" spans="11:18" x14ac:dyDescent="0.45">
      <c r="K2367" s="21" t="e">
        <f t="shared" si="96"/>
        <v>#NUM!</v>
      </c>
      <c r="Q2367" s="22">
        <f t="shared" ca="1" si="97"/>
        <v>0.16904120895185137</v>
      </c>
      <c r="R2367" s="21">
        <f t="shared" ca="1" si="98"/>
        <v>154.46242884808026</v>
      </c>
    </row>
    <row r="2368" spans="11:18" x14ac:dyDescent="0.45">
      <c r="K2368" s="21" t="e">
        <f t="shared" si="96"/>
        <v>#NUM!</v>
      </c>
      <c r="Q2368" s="22">
        <f t="shared" ca="1" si="97"/>
        <v>0.30187123741388133</v>
      </c>
      <c r="R2368" s="21">
        <f t="shared" ca="1" si="98"/>
        <v>159.29071186230061</v>
      </c>
    </row>
    <row r="2369" spans="11:18" x14ac:dyDescent="0.45">
      <c r="K2369" s="21" t="e">
        <f t="shared" si="96"/>
        <v>#NUM!</v>
      </c>
      <c r="Q2369" s="22">
        <f t="shared" ca="1" si="97"/>
        <v>0.95216354386947932</v>
      </c>
      <c r="R2369" s="21">
        <f t="shared" ca="1" si="98"/>
        <v>183.32823722087758</v>
      </c>
    </row>
    <row r="2370" spans="11:18" x14ac:dyDescent="0.45">
      <c r="K2370" s="21" t="e">
        <f t="shared" si="96"/>
        <v>#NUM!</v>
      </c>
      <c r="Q2370" s="22">
        <f t="shared" ca="1" si="97"/>
        <v>0.11061222909630297</v>
      </c>
      <c r="R2370" s="21">
        <f t="shared" ca="1" si="98"/>
        <v>151.54393455822429</v>
      </c>
    </row>
    <row r="2371" spans="11:18" x14ac:dyDescent="0.45">
      <c r="K2371" s="21" t="e">
        <f t="shared" si="96"/>
        <v>#NUM!</v>
      </c>
      <c r="Q2371" s="22">
        <f t="shared" ca="1" si="97"/>
        <v>0.25060007945486018</v>
      </c>
      <c r="R2371" s="21">
        <f t="shared" ca="1" si="98"/>
        <v>157.60137160274888</v>
      </c>
    </row>
    <row r="2372" spans="11:18" x14ac:dyDescent="0.45">
      <c r="K2372" s="21" t="e">
        <f t="shared" ref="K2372:K2435" si="99">_xlfn.NORM.INV(J2372,$F$3,$G$3)</f>
        <v>#NUM!</v>
      </c>
      <c r="Q2372" s="22">
        <f t="shared" ref="Q2372:Q2435" ca="1" si="100">RAND()</f>
        <v>2.6882310512473806E-3</v>
      </c>
      <c r="R2372" s="21">
        <f t="shared" ref="R2372:R2435" ca="1" si="101">_xlfn.NORM.INV(Q2372,$M$3,$N$3)</f>
        <v>134.38075398925534</v>
      </c>
    </row>
    <row r="2373" spans="11:18" x14ac:dyDescent="0.45">
      <c r="K2373" s="21" t="e">
        <f t="shared" si="99"/>
        <v>#NUM!</v>
      </c>
      <c r="Q2373" s="22">
        <f t="shared" ca="1" si="100"/>
        <v>0.62745568336572133</v>
      </c>
      <c r="R2373" s="21">
        <f t="shared" ca="1" si="101"/>
        <v>168.57634353801265</v>
      </c>
    </row>
    <row r="2374" spans="11:18" x14ac:dyDescent="0.45">
      <c r="K2374" s="21" t="e">
        <f t="shared" si="99"/>
        <v>#NUM!</v>
      </c>
      <c r="Q2374" s="22">
        <f t="shared" ca="1" si="100"/>
        <v>0.61281618796039594</v>
      </c>
      <c r="R2374" s="21">
        <f t="shared" ca="1" si="101"/>
        <v>168.15333245534947</v>
      </c>
    </row>
    <row r="2375" spans="11:18" x14ac:dyDescent="0.45">
      <c r="K2375" s="21" t="e">
        <f t="shared" si="99"/>
        <v>#NUM!</v>
      </c>
      <c r="Q2375" s="22">
        <f t="shared" ca="1" si="100"/>
        <v>8.4489009471621412E-2</v>
      </c>
      <c r="R2375" s="21">
        <f t="shared" ca="1" si="101"/>
        <v>149.86955443773471</v>
      </c>
    </row>
    <row r="2376" spans="11:18" x14ac:dyDescent="0.45">
      <c r="K2376" s="21" t="e">
        <f t="shared" si="99"/>
        <v>#NUM!</v>
      </c>
      <c r="Q2376" s="22">
        <f t="shared" ca="1" si="100"/>
        <v>0.61830365214476102</v>
      </c>
      <c r="R2376" s="21">
        <f t="shared" ca="1" si="101"/>
        <v>168.31131445687143</v>
      </c>
    </row>
    <row r="2377" spans="11:18" x14ac:dyDescent="0.45">
      <c r="K2377" s="21" t="e">
        <f t="shared" si="99"/>
        <v>#NUM!</v>
      </c>
      <c r="Q2377" s="22">
        <f t="shared" ca="1" si="100"/>
        <v>0.65829590898217316</v>
      </c>
      <c r="R2377" s="21">
        <f t="shared" ca="1" si="101"/>
        <v>169.48598475008819</v>
      </c>
    </row>
    <row r="2378" spans="11:18" x14ac:dyDescent="0.45">
      <c r="K2378" s="21" t="e">
        <f t="shared" si="99"/>
        <v>#NUM!</v>
      </c>
      <c r="Q2378" s="22">
        <f t="shared" ca="1" si="100"/>
        <v>0.14211117462600709</v>
      </c>
      <c r="R2378" s="21">
        <f t="shared" ca="1" si="101"/>
        <v>153.22029454948827</v>
      </c>
    </row>
    <row r="2379" spans="11:18" x14ac:dyDescent="0.45">
      <c r="K2379" s="21" t="e">
        <f t="shared" si="99"/>
        <v>#NUM!</v>
      </c>
      <c r="Q2379" s="22">
        <f t="shared" ca="1" si="100"/>
        <v>0.99159629242854219</v>
      </c>
      <c r="R2379" s="21">
        <f t="shared" ca="1" si="101"/>
        <v>191.29983146632316</v>
      </c>
    </row>
    <row r="2380" spans="11:18" x14ac:dyDescent="0.45">
      <c r="K2380" s="21" t="e">
        <f t="shared" si="99"/>
        <v>#NUM!</v>
      </c>
      <c r="Q2380" s="22">
        <f t="shared" ca="1" si="100"/>
        <v>9.400523469207378E-2</v>
      </c>
      <c r="R2380" s="21">
        <f t="shared" ca="1" si="101"/>
        <v>150.51863744112092</v>
      </c>
    </row>
    <row r="2381" spans="11:18" x14ac:dyDescent="0.45">
      <c r="K2381" s="21" t="e">
        <f t="shared" si="99"/>
        <v>#NUM!</v>
      </c>
      <c r="Q2381" s="22">
        <f t="shared" ca="1" si="100"/>
        <v>0.36815868151678888</v>
      </c>
      <c r="R2381" s="21">
        <f t="shared" ca="1" si="101"/>
        <v>161.29592501730323</v>
      </c>
    </row>
    <row r="2382" spans="11:18" x14ac:dyDescent="0.45">
      <c r="K2382" s="21" t="e">
        <f t="shared" si="99"/>
        <v>#NUM!</v>
      </c>
      <c r="Q2382" s="22">
        <f t="shared" ca="1" si="100"/>
        <v>0.79720014082991064</v>
      </c>
      <c r="R2382" s="21">
        <f t="shared" ca="1" si="101"/>
        <v>174.14828272309148</v>
      </c>
    </row>
    <row r="2383" spans="11:18" x14ac:dyDescent="0.45">
      <c r="K2383" s="21" t="e">
        <f t="shared" si="99"/>
        <v>#NUM!</v>
      </c>
      <c r="Q2383" s="22">
        <f t="shared" ca="1" si="100"/>
        <v>0.23919529424720898</v>
      </c>
      <c r="R2383" s="21">
        <f t="shared" ca="1" si="101"/>
        <v>157.2021718446272</v>
      </c>
    </row>
    <row r="2384" spans="11:18" x14ac:dyDescent="0.45">
      <c r="K2384" s="21" t="e">
        <f t="shared" si="99"/>
        <v>#NUM!</v>
      </c>
      <c r="Q2384" s="22">
        <f t="shared" ca="1" si="100"/>
        <v>0.27784701841422565</v>
      </c>
      <c r="R2384" s="21">
        <f t="shared" ca="1" si="101"/>
        <v>158.51825748348446</v>
      </c>
    </row>
    <row r="2385" spans="11:18" x14ac:dyDescent="0.45">
      <c r="K2385" s="21" t="e">
        <f t="shared" si="99"/>
        <v>#NUM!</v>
      </c>
      <c r="Q2385" s="22">
        <f t="shared" ca="1" si="100"/>
        <v>0.57373368871921326</v>
      </c>
      <c r="R2385" s="21">
        <f t="shared" ca="1" si="101"/>
        <v>167.04476758260611</v>
      </c>
    </row>
    <row r="2386" spans="11:18" x14ac:dyDescent="0.45">
      <c r="K2386" s="21" t="e">
        <f t="shared" si="99"/>
        <v>#NUM!</v>
      </c>
      <c r="Q2386" s="22">
        <f t="shared" ca="1" si="100"/>
        <v>0.26230642001056637</v>
      </c>
      <c r="R2386" s="21">
        <f t="shared" ca="1" si="101"/>
        <v>158.00123905331745</v>
      </c>
    </row>
    <row r="2387" spans="11:18" x14ac:dyDescent="0.45">
      <c r="K2387" s="21" t="e">
        <f t="shared" si="99"/>
        <v>#NUM!</v>
      </c>
      <c r="Q2387" s="22">
        <f t="shared" ca="1" si="100"/>
        <v>0.16338503302081708</v>
      </c>
      <c r="R2387" s="21">
        <f t="shared" ca="1" si="101"/>
        <v>154.21295474788349</v>
      </c>
    </row>
    <row r="2388" spans="11:18" x14ac:dyDescent="0.45">
      <c r="K2388" s="21" t="e">
        <f t="shared" si="99"/>
        <v>#NUM!</v>
      </c>
      <c r="Q2388" s="22">
        <f t="shared" ca="1" si="100"/>
        <v>8.9613218019256036E-2</v>
      </c>
      <c r="R2388" s="21">
        <f t="shared" ca="1" si="101"/>
        <v>150.22545288299401</v>
      </c>
    </row>
    <row r="2389" spans="11:18" x14ac:dyDescent="0.45">
      <c r="K2389" s="21" t="e">
        <f t="shared" si="99"/>
        <v>#NUM!</v>
      </c>
      <c r="Q2389" s="22">
        <f t="shared" ca="1" si="100"/>
        <v>2.155394532134014E-2</v>
      </c>
      <c r="R2389" s="21">
        <f t="shared" ca="1" si="101"/>
        <v>142.75070556893377</v>
      </c>
    </row>
    <row r="2390" spans="11:18" x14ac:dyDescent="0.45">
      <c r="K2390" s="21" t="e">
        <f t="shared" si="99"/>
        <v>#NUM!</v>
      </c>
      <c r="Q2390" s="22">
        <f t="shared" ca="1" si="100"/>
        <v>0.3135650465068579</v>
      </c>
      <c r="R2390" s="21">
        <f t="shared" ca="1" si="101"/>
        <v>159.65652761509099</v>
      </c>
    </row>
    <row r="2391" spans="11:18" x14ac:dyDescent="0.45">
      <c r="K2391" s="21" t="e">
        <f t="shared" si="99"/>
        <v>#NUM!</v>
      </c>
      <c r="Q2391" s="22">
        <f t="shared" ca="1" si="100"/>
        <v>0.53101889222275178</v>
      </c>
      <c r="R2391" s="21">
        <f t="shared" ca="1" si="101"/>
        <v>165.85614475089289</v>
      </c>
    </row>
    <row r="2392" spans="11:18" x14ac:dyDescent="0.45">
      <c r="K2392" s="21" t="e">
        <f t="shared" si="99"/>
        <v>#NUM!</v>
      </c>
      <c r="Q2392" s="22">
        <f t="shared" ca="1" si="100"/>
        <v>0.66341300211043241</v>
      </c>
      <c r="R2392" s="21">
        <f t="shared" ca="1" si="101"/>
        <v>169.63975494246424</v>
      </c>
    </row>
    <row r="2393" spans="11:18" x14ac:dyDescent="0.45">
      <c r="K2393" s="21" t="e">
        <f t="shared" si="99"/>
        <v>#NUM!</v>
      </c>
      <c r="Q2393" s="22">
        <f t="shared" ca="1" si="100"/>
        <v>0.61562090622451693</v>
      </c>
      <c r="R2393" s="21">
        <f t="shared" ca="1" si="101"/>
        <v>168.23399590914218</v>
      </c>
    </row>
    <row r="2394" spans="11:18" x14ac:dyDescent="0.45">
      <c r="K2394" s="21" t="e">
        <f t="shared" si="99"/>
        <v>#NUM!</v>
      </c>
      <c r="Q2394" s="22">
        <f t="shared" ca="1" si="100"/>
        <v>0.62965425808361242</v>
      </c>
      <c r="R2394" s="21">
        <f t="shared" ca="1" si="101"/>
        <v>168.64031558267931</v>
      </c>
    </row>
    <row r="2395" spans="11:18" x14ac:dyDescent="0.45">
      <c r="K2395" s="21" t="e">
        <f t="shared" si="99"/>
        <v>#NUM!</v>
      </c>
      <c r="Q2395" s="22">
        <f t="shared" ca="1" si="100"/>
        <v>0.69132727026569984</v>
      </c>
      <c r="R2395" s="21">
        <f t="shared" ca="1" si="101"/>
        <v>170.4957764702352</v>
      </c>
    </row>
    <row r="2396" spans="11:18" x14ac:dyDescent="0.45">
      <c r="K2396" s="21" t="e">
        <f t="shared" si="99"/>
        <v>#NUM!</v>
      </c>
      <c r="Q2396" s="22">
        <f t="shared" ca="1" si="100"/>
        <v>0.65574520939957204</v>
      </c>
      <c r="R2396" s="21">
        <f t="shared" ca="1" si="101"/>
        <v>169.40966348055821</v>
      </c>
    </row>
    <row r="2397" spans="11:18" x14ac:dyDescent="0.45">
      <c r="K2397" s="21" t="e">
        <f t="shared" si="99"/>
        <v>#NUM!</v>
      </c>
      <c r="Q2397" s="22">
        <f t="shared" ca="1" si="100"/>
        <v>0.63661982698009256</v>
      </c>
      <c r="R2397" s="21">
        <f t="shared" ca="1" si="101"/>
        <v>168.84382039189714</v>
      </c>
    </row>
    <row r="2398" spans="11:18" x14ac:dyDescent="0.45">
      <c r="K2398" s="21" t="e">
        <f t="shared" si="99"/>
        <v>#NUM!</v>
      </c>
      <c r="Q2398" s="22">
        <f t="shared" ca="1" si="100"/>
        <v>0.31670716273743937</v>
      </c>
      <c r="R2398" s="21">
        <f t="shared" ca="1" si="101"/>
        <v>159.75380640785059</v>
      </c>
    </row>
    <row r="2399" spans="11:18" x14ac:dyDescent="0.45">
      <c r="K2399" s="21" t="e">
        <f t="shared" si="99"/>
        <v>#NUM!</v>
      </c>
      <c r="Q2399" s="22">
        <f t="shared" ca="1" si="100"/>
        <v>0.10194450031399327</v>
      </c>
      <c r="R2399" s="21">
        <f t="shared" ca="1" si="101"/>
        <v>151.02395668371221</v>
      </c>
    </row>
    <row r="2400" spans="11:18" x14ac:dyDescent="0.45">
      <c r="K2400" s="21" t="e">
        <f t="shared" si="99"/>
        <v>#NUM!</v>
      </c>
      <c r="Q2400" s="22">
        <f t="shared" ca="1" si="100"/>
        <v>7.7712926548328953E-2</v>
      </c>
      <c r="R2400" s="21">
        <f t="shared" ca="1" si="101"/>
        <v>149.37312675759313</v>
      </c>
    </row>
    <row r="2401" spans="11:18" x14ac:dyDescent="0.45">
      <c r="K2401" s="21" t="e">
        <f t="shared" si="99"/>
        <v>#NUM!</v>
      </c>
      <c r="Q2401" s="22">
        <f t="shared" ca="1" si="100"/>
        <v>9.8534680044974898E-3</v>
      </c>
      <c r="R2401" s="21">
        <f t="shared" ca="1" si="101"/>
        <v>139.3493055991199</v>
      </c>
    </row>
    <row r="2402" spans="11:18" x14ac:dyDescent="0.45">
      <c r="K2402" s="21" t="e">
        <f t="shared" si="99"/>
        <v>#NUM!</v>
      </c>
      <c r="Q2402" s="22">
        <f t="shared" ca="1" si="100"/>
        <v>0.14866333620459871</v>
      </c>
      <c r="R2402" s="21">
        <f t="shared" ca="1" si="101"/>
        <v>153.53598294796151</v>
      </c>
    </row>
    <row r="2403" spans="11:18" x14ac:dyDescent="0.45">
      <c r="K2403" s="21" t="e">
        <f t="shared" si="99"/>
        <v>#NUM!</v>
      </c>
      <c r="Q2403" s="22">
        <f t="shared" ca="1" si="100"/>
        <v>0.5749924267305232</v>
      </c>
      <c r="R2403" s="21">
        <f t="shared" ca="1" si="101"/>
        <v>167.08009010446133</v>
      </c>
    </row>
    <row r="2404" spans="11:18" x14ac:dyDescent="0.45">
      <c r="K2404" s="21" t="e">
        <f t="shared" si="99"/>
        <v>#NUM!</v>
      </c>
      <c r="Q2404" s="22">
        <f t="shared" ca="1" si="100"/>
        <v>0.23695153187190487</v>
      </c>
      <c r="R2404" s="21">
        <f t="shared" ca="1" si="101"/>
        <v>157.12242716034149</v>
      </c>
    </row>
    <row r="2405" spans="11:18" x14ac:dyDescent="0.45">
      <c r="K2405" s="21" t="e">
        <f t="shared" si="99"/>
        <v>#NUM!</v>
      </c>
      <c r="Q2405" s="22">
        <f t="shared" ca="1" si="100"/>
        <v>0.30212267256867009</v>
      </c>
      <c r="R2405" s="21">
        <f t="shared" ca="1" si="101"/>
        <v>159.29864279557754</v>
      </c>
    </row>
    <row r="2406" spans="11:18" x14ac:dyDescent="0.45">
      <c r="K2406" s="21" t="e">
        <f t="shared" si="99"/>
        <v>#NUM!</v>
      </c>
      <c r="Q2406" s="22">
        <f t="shared" ca="1" si="100"/>
        <v>0.30620579333901277</v>
      </c>
      <c r="R2406" s="21">
        <f t="shared" ca="1" si="101"/>
        <v>159.42702504657024</v>
      </c>
    </row>
    <row r="2407" spans="11:18" x14ac:dyDescent="0.45">
      <c r="K2407" s="21" t="e">
        <f t="shared" si="99"/>
        <v>#NUM!</v>
      </c>
      <c r="Q2407" s="22">
        <f t="shared" ca="1" si="100"/>
        <v>0.95492123351348568</v>
      </c>
      <c r="R2407" s="21">
        <f t="shared" ca="1" si="101"/>
        <v>183.64024039993683</v>
      </c>
    </row>
    <row r="2408" spans="11:18" x14ac:dyDescent="0.45">
      <c r="K2408" s="21" t="e">
        <f t="shared" si="99"/>
        <v>#NUM!</v>
      </c>
      <c r="Q2408" s="22">
        <f t="shared" ca="1" si="100"/>
        <v>0.67031941467704836</v>
      </c>
      <c r="R2408" s="21">
        <f t="shared" ca="1" si="101"/>
        <v>169.84874869141413</v>
      </c>
    </row>
    <row r="2409" spans="11:18" x14ac:dyDescent="0.45">
      <c r="K2409" s="21" t="e">
        <f t="shared" si="99"/>
        <v>#NUM!</v>
      </c>
      <c r="Q2409" s="22">
        <f t="shared" ca="1" si="100"/>
        <v>0.87914087259714857</v>
      </c>
      <c r="R2409" s="21">
        <f t="shared" ca="1" si="101"/>
        <v>177.87773092454066</v>
      </c>
    </row>
    <row r="2410" spans="11:18" x14ac:dyDescent="0.45">
      <c r="K2410" s="21" t="e">
        <f t="shared" si="99"/>
        <v>#NUM!</v>
      </c>
      <c r="Q2410" s="22">
        <f t="shared" ca="1" si="100"/>
        <v>0.29660053839049316</v>
      </c>
      <c r="R2410" s="21">
        <f t="shared" ca="1" si="101"/>
        <v>159.12376672972579</v>
      </c>
    </row>
    <row r="2411" spans="11:18" x14ac:dyDescent="0.45">
      <c r="K2411" s="21" t="e">
        <f t="shared" si="99"/>
        <v>#NUM!</v>
      </c>
      <c r="Q2411" s="22">
        <f t="shared" ca="1" si="100"/>
        <v>0.36603908187439715</v>
      </c>
      <c r="R2411" s="21">
        <f t="shared" ca="1" si="101"/>
        <v>161.23401334643629</v>
      </c>
    </row>
    <row r="2412" spans="11:18" x14ac:dyDescent="0.45">
      <c r="K2412" s="21" t="e">
        <f t="shared" si="99"/>
        <v>#NUM!</v>
      </c>
      <c r="Q2412" s="22">
        <f t="shared" ca="1" si="100"/>
        <v>0.27421788070048869</v>
      </c>
      <c r="R2412" s="21">
        <f t="shared" ca="1" si="101"/>
        <v>158.39883676103247</v>
      </c>
    </row>
    <row r="2413" spans="11:18" x14ac:dyDescent="0.45">
      <c r="K2413" s="21" t="e">
        <f t="shared" si="99"/>
        <v>#NUM!</v>
      </c>
      <c r="Q2413" s="22">
        <f t="shared" ca="1" si="100"/>
        <v>7.6823059843376451E-2</v>
      </c>
      <c r="R2413" s="21">
        <f t="shared" ca="1" si="101"/>
        <v>149.30552689395358</v>
      </c>
    </row>
    <row r="2414" spans="11:18" x14ac:dyDescent="0.45">
      <c r="K2414" s="21" t="e">
        <f t="shared" si="99"/>
        <v>#NUM!</v>
      </c>
      <c r="Q2414" s="22">
        <f t="shared" ca="1" si="100"/>
        <v>0.89580609859955396</v>
      </c>
      <c r="R2414" s="21">
        <f t="shared" ca="1" si="101"/>
        <v>178.83812024886615</v>
      </c>
    </row>
    <row r="2415" spans="11:18" x14ac:dyDescent="0.45">
      <c r="K2415" s="21" t="e">
        <f t="shared" si="99"/>
        <v>#NUM!</v>
      </c>
      <c r="Q2415" s="22">
        <f t="shared" ca="1" si="100"/>
        <v>0.26049899485685346</v>
      </c>
      <c r="R2415" s="21">
        <f t="shared" ca="1" si="101"/>
        <v>157.94011428756005</v>
      </c>
    </row>
    <row r="2416" spans="11:18" x14ac:dyDescent="0.45">
      <c r="K2416" s="21" t="e">
        <f t="shared" si="99"/>
        <v>#NUM!</v>
      </c>
      <c r="Q2416" s="22">
        <f t="shared" ca="1" si="100"/>
        <v>0.93418063372278826</v>
      </c>
      <c r="R2416" s="21">
        <f t="shared" ca="1" si="101"/>
        <v>181.58438180228279</v>
      </c>
    </row>
    <row r="2417" spans="11:18" x14ac:dyDescent="0.45">
      <c r="K2417" s="21" t="e">
        <f t="shared" si="99"/>
        <v>#NUM!</v>
      </c>
      <c r="Q2417" s="22">
        <f t="shared" ca="1" si="100"/>
        <v>0.87626528490568045</v>
      </c>
      <c r="R2417" s="21">
        <f t="shared" ca="1" si="101"/>
        <v>177.72169560832694</v>
      </c>
    </row>
    <row r="2418" spans="11:18" x14ac:dyDescent="0.45">
      <c r="K2418" s="21" t="e">
        <f t="shared" si="99"/>
        <v>#NUM!</v>
      </c>
      <c r="Q2418" s="22">
        <f t="shared" ca="1" si="100"/>
        <v>8.8693820989746541E-2</v>
      </c>
      <c r="R2418" s="21">
        <f t="shared" ca="1" si="101"/>
        <v>150.16273529195064</v>
      </c>
    </row>
    <row r="2419" spans="11:18" x14ac:dyDescent="0.45">
      <c r="K2419" s="21" t="e">
        <f t="shared" si="99"/>
        <v>#NUM!</v>
      </c>
      <c r="Q2419" s="22">
        <f t="shared" ca="1" si="100"/>
        <v>7.7906797938981476E-2</v>
      </c>
      <c r="R2419" s="21">
        <f t="shared" ca="1" si="101"/>
        <v>149.38777638882416</v>
      </c>
    </row>
    <row r="2420" spans="11:18" x14ac:dyDescent="0.45">
      <c r="K2420" s="21" t="e">
        <f t="shared" si="99"/>
        <v>#NUM!</v>
      </c>
      <c r="Q2420" s="22">
        <f t="shared" ca="1" si="100"/>
        <v>0.96445538498062544</v>
      </c>
      <c r="R2420" s="21">
        <f t="shared" ca="1" si="101"/>
        <v>184.85397743531723</v>
      </c>
    </row>
    <row r="2421" spans="11:18" x14ac:dyDescent="0.45">
      <c r="K2421" s="21" t="e">
        <f t="shared" si="99"/>
        <v>#NUM!</v>
      </c>
      <c r="Q2421" s="22">
        <f t="shared" ca="1" si="100"/>
        <v>0.72068042643496932</v>
      </c>
      <c r="R2421" s="21">
        <f t="shared" ca="1" si="101"/>
        <v>171.43350431883172</v>
      </c>
    </row>
    <row r="2422" spans="11:18" x14ac:dyDescent="0.45">
      <c r="K2422" s="21" t="e">
        <f t="shared" si="99"/>
        <v>#NUM!</v>
      </c>
      <c r="Q2422" s="22">
        <f t="shared" ca="1" si="100"/>
        <v>0.90923385666374523</v>
      </c>
      <c r="R2422" s="21">
        <f t="shared" ca="1" si="101"/>
        <v>179.69657168950692</v>
      </c>
    </row>
    <row r="2423" spans="11:18" x14ac:dyDescent="0.45">
      <c r="K2423" s="21" t="e">
        <f t="shared" si="99"/>
        <v>#NUM!</v>
      </c>
      <c r="Q2423" s="22">
        <f t="shared" ca="1" si="100"/>
        <v>0.39030254636380934</v>
      </c>
      <c r="R2423" s="21">
        <f t="shared" ca="1" si="101"/>
        <v>161.93616360250036</v>
      </c>
    </row>
    <row r="2424" spans="11:18" x14ac:dyDescent="0.45">
      <c r="K2424" s="21" t="e">
        <f t="shared" si="99"/>
        <v>#NUM!</v>
      </c>
      <c r="Q2424" s="22">
        <f t="shared" ca="1" si="100"/>
        <v>0.21538339376933702</v>
      </c>
      <c r="R2424" s="21">
        <f t="shared" ca="1" si="101"/>
        <v>156.33331787053618</v>
      </c>
    </row>
    <row r="2425" spans="11:18" x14ac:dyDescent="0.45">
      <c r="K2425" s="21" t="e">
        <f t="shared" si="99"/>
        <v>#NUM!</v>
      </c>
      <c r="Q2425" s="22">
        <f t="shared" ca="1" si="100"/>
        <v>0.64363511906124926</v>
      </c>
      <c r="R2425" s="21">
        <f t="shared" ca="1" si="101"/>
        <v>169.05011662074523</v>
      </c>
    </row>
    <row r="2426" spans="11:18" x14ac:dyDescent="0.45">
      <c r="K2426" s="21" t="e">
        <f t="shared" si="99"/>
        <v>#NUM!</v>
      </c>
      <c r="Q2426" s="22">
        <f t="shared" ca="1" si="100"/>
        <v>0.55032857474809171</v>
      </c>
      <c r="R2426" s="21">
        <f t="shared" ca="1" si="101"/>
        <v>166.39140686852406</v>
      </c>
    </row>
    <row r="2427" spans="11:18" x14ac:dyDescent="0.45">
      <c r="K2427" s="21" t="e">
        <f t="shared" si="99"/>
        <v>#NUM!</v>
      </c>
      <c r="Q2427" s="22">
        <f t="shared" ca="1" si="100"/>
        <v>0.88835891255576593</v>
      </c>
      <c r="R2427" s="21">
        <f t="shared" ca="1" si="101"/>
        <v>178.39631540990598</v>
      </c>
    </row>
    <row r="2428" spans="11:18" x14ac:dyDescent="0.45">
      <c r="K2428" s="21" t="e">
        <f t="shared" si="99"/>
        <v>#NUM!</v>
      </c>
      <c r="Q2428" s="22">
        <f t="shared" ca="1" si="100"/>
        <v>0.70215781086331563</v>
      </c>
      <c r="R2428" s="21">
        <f t="shared" ca="1" si="101"/>
        <v>170.83678437363784</v>
      </c>
    </row>
    <row r="2429" spans="11:18" x14ac:dyDescent="0.45">
      <c r="K2429" s="21" t="e">
        <f t="shared" si="99"/>
        <v>#NUM!</v>
      </c>
      <c r="Q2429" s="22">
        <f t="shared" ca="1" si="100"/>
        <v>0.76126914140401214</v>
      </c>
      <c r="R2429" s="21">
        <f t="shared" ca="1" si="101"/>
        <v>172.814300742791</v>
      </c>
    </row>
    <row r="2430" spans="11:18" x14ac:dyDescent="0.45">
      <c r="K2430" s="21" t="e">
        <f t="shared" si="99"/>
        <v>#NUM!</v>
      </c>
      <c r="Q2430" s="22">
        <f t="shared" ca="1" si="100"/>
        <v>0.35111972691723814</v>
      </c>
      <c r="R2430" s="21">
        <f t="shared" ca="1" si="101"/>
        <v>160.7947088863412</v>
      </c>
    </row>
    <row r="2431" spans="11:18" x14ac:dyDescent="0.45">
      <c r="K2431" s="21" t="e">
        <f t="shared" si="99"/>
        <v>#NUM!</v>
      </c>
      <c r="Q2431" s="22">
        <f t="shared" ca="1" si="100"/>
        <v>0.59225414514073216</v>
      </c>
      <c r="R2431" s="21">
        <f t="shared" ca="1" si="101"/>
        <v>167.56682061694391</v>
      </c>
    </row>
    <row r="2432" spans="11:18" x14ac:dyDescent="0.45">
      <c r="K2432" s="21" t="e">
        <f t="shared" si="99"/>
        <v>#NUM!</v>
      </c>
      <c r="Q2432" s="22">
        <f t="shared" ca="1" si="100"/>
        <v>0.62686869565091863</v>
      </c>
      <c r="R2432" s="21">
        <f t="shared" ca="1" si="101"/>
        <v>168.55928445300015</v>
      </c>
    </row>
    <row r="2433" spans="11:18" x14ac:dyDescent="0.45">
      <c r="K2433" s="21" t="e">
        <f t="shared" si="99"/>
        <v>#NUM!</v>
      </c>
      <c r="Q2433" s="22">
        <f t="shared" ca="1" si="100"/>
        <v>0.1050720530849808</v>
      </c>
      <c r="R2433" s="21">
        <f t="shared" ca="1" si="101"/>
        <v>151.21513788613888</v>
      </c>
    </row>
    <row r="2434" spans="11:18" x14ac:dyDescent="0.45">
      <c r="K2434" s="21" t="e">
        <f t="shared" si="99"/>
        <v>#NUM!</v>
      </c>
      <c r="Q2434" s="22">
        <f t="shared" ca="1" si="100"/>
        <v>0.8630450952155817</v>
      </c>
      <c r="R2434" s="21">
        <f t="shared" ca="1" si="101"/>
        <v>177.03513293178341</v>
      </c>
    </row>
    <row r="2435" spans="11:18" x14ac:dyDescent="0.45">
      <c r="K2435" s="21" t="e">
        <f t="shared" si="99"/>
        <v>#NUM!</v>
      </c>
      <c r="Q2435" s="22">
        <f t="shared" ca="1" si="100"/>
        <v>0.83139003274366319</v>
      </c>
      <c r="R2435" s="21">
        <f t="shared" ca="1" si="101"/>
        <v>175.55640041416066</v>
      </c>
    </row>
    <row r="2436" spans="11:18" x14ac:dyDescent="0.45">
      <c r="K2436" s="21" t="e">
        <f t="shared" ref="K2436:K2499" si="102">_xlfn.NORM.INV(J2436,$F$3,$G$3)</f>
        <v>#NUM!</v>
      </c>
      <c r="Q2436" s="22">
        <f t="shared" ref="Q2436:Q2499" ca="1" si="103">RAND()</f>
        <v>0.41684523310492017</v>
      </c>
      <c r="R2436" s="21">
        <f t="shared" ref="R2436:R2499" ca="1" si="104">_xlfn.NORM.INV(Q2436,$M$3,$N$3)</f>
        <v>162.6903212419881</v>
      </c>
    </row>
    <row r="2437" spans="11:18" x14ac:dyDescent="0.45">
      <c r="K2437" s="21" t="e">
        <f t="shared" si="102"/>
        <v>#NUM!</v>
      </c>
      <c r="Q2437" s="22">
        <f t="shared" ca="1" si="103"/>
        <v>0.41414739800764166</v>
      </c>
      <c r="R2437" s="21">
        <f t="shared" ca="1" si="104"/>
        <v>162.61422023378918</v>
      </c>
    </row>
    <row r="2438" spans="11:18" x14ac:dyDescent="0.45">
      <c r="K2438" s="21" t="e">
        <f t="shared" si="102"/>
        <v>#NUM!</v>
      </c>
      <c r="Q2438" s="22">
        <f t="shared" ca="1" si="103"/>
        <v>0.55268286497579966</v>
      </c>
      <c r="R2438" s="21">
        <f t="shared" ca="1" si="104"/>
        <v>166.4568679248635</v>
      </c>
    </row>
    <row r="2439" spans="11:18" x14ac:dyDescent="0.45">
      <c r="K2439" s="21" t="e">
        <f t="shared" si="102"/>
        <v>#NUM!</v>
      </c>
      <c r="Q2439" s="22">
        <f t="shared" ca="1" si="103"/>
        <v>0.56528190192172811</v>
      </c>
      <c r="R2439" s="21">
        <f t="shared" ca="1" si="104"/>
        <v>166.80812146215084</v>
      </c>
    </row>
    <row r="2440" spans="11:18" x14ac:dyDescent="0.45">
      <c r="K2440" s="21" t="e">
        <f t="shared" si="102"/>
        <v>#NUM!</v>
      </c>
      <c r="Q2440" s="22">
        <f t="shared" ca="1" si="103"/>
        <v>0.4191285426414717</v>
      </c>
      <c r="R2440" s="21">
        <f t="shared" ca="1" si="104"/>
        <v>162.75464283293479</v>
      </c>
    </row>
    <row r="2441" spans="11:18" x14ac:dyDescent="0.45">
      <c r="K2441" s="21" t="e">
        <f t="shared" si="102"/>
        <v>#NUM!</v>
      </c>
      <c r="Q2441" s="22">
        <f t="shared" ca="1" si="103"/>
        <v>0.64037779567868369</v>
      </c>
      <c r="R2441" s="21">
        <f t="shared" ca="1" si="104"/>
        <v>168.95415688110714</v>
      </c>
    </row>
    <row r="2442" spans="11:18" x14ac:dyDescent="0.45">
      <c r="K2442" s="21" t="e">
        <f t="shared" si="102"/>
        <v>#NUM!</v>
      </c>
      <c r="Q2442" s="22">
        <f t="shared" ca="1" si="103"/>
        <v>0.24554148219766825</v>
      </c>
      <c r="R2442" s="21">
        <f t="shared" ca="1" si="104"/>
        <v>157.42553880896699</v>
      </c>
    </row>
    <row r="2443" spans="11:18" x14ac:dyDescent="0.45">
      <c r="K2443" s="21" t="e">
        <f t="shared" si="102"/>
        <v>#NUM!</v>
      </c>
      <c r="Q2443" s="22">
        <f t="shared" ca="1" si="103"/>
        <v>0.77873634627715138</v>
      </c>
      <c r="R2443" s="21">
        <f t="shared" ca="1" si="104"/>
        <v>173.4472571372927</v>
      </c>
    </row>
    <row r="2444" spans="11:18" x14ac:dyDescent="0.45">
      <c r="K2444" s="21" t="e">
        <f t="shared" si="102"/>
        <v>#NUM!</v>
      </c>
      <c r="Q2444" s="22">
        <f t="shared" ca="1" si="103"/>
        <v>0.47289128636891176</v>
      </c>
      <c r="R2444" s="21">
        <f t="shared" ca="1" si="104"/>
        <v>164.25195769439981</v>
      </c>
    </row>
    <row r="2445" spans="11:18" x14ac:dyDescent="0.45">
      <c r="K2445" s="21" t="e">
        <f t="shared" si="102"/>
        <v>#NUM!</v>
      </c>
      <c r="Q2445" s="22">
        <f t="shared" ca="1" si="103"/>
        <v>0.45487387871260376</v>
      </c>
      <c r="R2445" s="21">
        <f t="shared" ca="1" si="104"/>
        <v>163.75307617031072</v>
      </c>
    </row>
    <row r="2446" spans="11:18" x14ac:dyDescent="0.45">
      <c r="K2446" s="21" t="e">
        <f t="shared" si="102"/>
        <v>#NUM!</v>
      </c>
      <c r="Q2446" s="22">
        <f t="shared" ca="1" si="103"/>
        <v>0.42217981095493184</v>
      </c>
      <c r="R2446" s="21">
        <f t="shared" ca="1" si="104"/>
        <v>162.84047878664001</v>
      </c>
    </row>
    <row r="2447" spans="11:18" x14ac:dyDescent="0.45">
      <c r="K2447" s="21" t="e">
        <f t="shared" si="102"/>
        <v>#NUM!</v>
      </c>
      <c r="Q2447" s="22">
        <f t="shared" ca="1" si="103"/>
        <v>0.28142602956878082</v>
      </c>
      <c r="R2447" s="21">
        <f t="shared" ca="1" si="104"/>
        <v>158.63528516659272</v>
      </c>
    </row>
    <row r="2448" spans="11:18" x14ac:dyDescent="0.45">
      <c r="K2448" s="21" t="e">
        <f t="shared" si="102"/>
        <v>#NUM!</v>
      </c>
      <c r="Q2448" s="22">
        <f t="shared" ca="1" si="103"/>
        <v>5.6804902549494773E-2</v>
      </c>
      <c r="R2448" s="21">
        <f t="shared" ca="1" si="104"/>
        <v>147.59608363903408</v>
      </c>
    </row>
    <row r="2449" spans="11:18" x14ac:dyDescent="0.45">
      <c r="K2449" s="21" t="e">
        <f t="shared" si="102"/>
        <v>#NUM!</v>
      </c>
      <c r="Q2449" s="22">
        <f t="shared" ca="1" si="103"/>
        <v>0.68887280531816797</v>
      </c>
      <c r="R2449" s="21">
        <f t="shared" ca="1" si="104"/>
        <v>170.41923596763615</v>
      </c>
    </row>
    <row r="2450" spans="11:18" x14ac:dyDescent="0.45">
      <c r="K2450" s="21" t="e">
        <f t="shared" si="102"/>
        <v>#NUM!</v>
      </c>
      <c r="Q2450" s="22">
        <f t="shared" ca="1" si="103"/>
        <v>0.9988417159412859</v>
      </c>
      <c r="R2450" s="21">
        <f t="shared" ca="1" si="104"/>
        <v>198.50958178496734</v>
      </c>
    </row>
    <row r="2451" spans="11:18" x14ac:dyDescent="0.45">
      <c r="K2451" s="21" t="e">
        <f t="shared" si="102"/>
        <v>#NUM!</v>
      </c>
      <c r="Q2451" s="22">
        <f t="shared" ca="1" si="103"/>
        <v>0.39293275216988954</v>
      </c>
      <c r="R2451" s="21">
        <f t="shared" ca="1" si="104"/>
        <v>162.01148314498204</v>
      </c>
    </row>
    <row r="2452" spans="11:18" x14ac:dyDescent="0.45">
      <c r="K2452" s="21" t="e">
        <f t="shared" si="102"/>
        <v>#NUM!</v>
      </c>
      <c r="Q2452" s="22">
        <f t="shared" ca="1" si="103"/>
        <v>0.85492803433415021</v>
      </c>
      <c r="R2452" s="21">
        <f t="shared" ca="1" si="104"/>
        <v>176.63586516763345</v>
      </c>
    </row>
    <row r="2453" spans="11:18" x14ac:dyDescent="0.45">
      <c r="K2453" s="21" t="e">
        <f t="shared" si="102"/>
        <v>#NUM!</v>
      </c>
      <c r="Q2453" s="22">
        <f t="shared" ca="1" si="103"/>
        <v>0.9647060104260351</v>
      </c>
      <c r="R2453" s="21">
        <f t="shared" ca="1" si="104"/>
        <v>184.88930917811362</v>
      </c>
    </row>
    <row r="2454" spans="11:18" x14ac:dyDescent="0.45">
      <c r="K2454" s="21" t="e">
        <f t="shared" si="102"/>
        <v>#NUM!</v>
      </c>
      <c r="Q2454" s="22">
        <f t="shared" ca="1" si="103"/>
        <v>0.4760258852412379</v>
      </c>
      <c r="R2454" s="21">
        <f t="shared" ca="1" si="104"/>
        <v>164.33856549530714</v>
      </c>
    </row>
    <row r="2455" spans="11:18" x14ac:dyDescent="0.45">
      <c r="K2455" s="21" t="e">
        <f t="shared" si="102"/>
        <v>#NUM!</v>
      </c>
      <c r="Q2455" s="22">
        <f t="shared" ca="1" si="103"/>
        <v>0.33540537067353471</v>
      </c>
      <c r="R2455" s="21">
        <f t="shared" ca="1" si="104"/>
        <v>160.32460867510869</v>
      </c>
    </row>
    <row r="2456" spans="11:18" x14ac:dyDescent="0.45">
      <c r="K2456" s="21" t="e">
        <f t="shared" si="102"/>
        <v>#NUM!</v>
      </c>
      <c r="Q2456" s="22">
        <f t="shared" ca="1" si="103"/>
        <v>0.28986461400576236</v>
      </c>
      <c r="R2456" s="21">
        <f t="shared" ca="1" si="104"/>
        <v>158.90841695638264</v>
      </c>
    </row>
    <row r="2457" spans="11:18" x14ac:dyDescent="0.45">
      <c r="K2457" s="21" t="e">
        <f t="shared" si="102"/>
        <v>#NUM!</v>
      </c>
      <c r="Q2457" s="22">
        <f t="shared" ca="1" si="103"/>
        <v>0.67933632411066613</v>
      </c>
      <c r="R2457" s="21">
        <f t="shared" ca="1" si="104"/>
        <v>170.12428117214469</v>
      </c>
    </row>
    <row r="2458" spans="11:18" x14ac:dyDescent="0.45">
      <c r="K2458" s="21" t="e">
        <f t="shared" si="102"/>
        <v>#NUM!</v>
      </c>
      <c r="Q2458" s="22">
        <f t="shared" ca="1" si="103"/>
        <v>0.86593989880992039</v>
      </c>
      <c r="R2458" s="21">
        <f t="shared" ca="1" si="104"/>
        <v>177.18142096226188</v>
      </c>
    </row>
    <row r="2459" spans="11:18" x14ac:dyDescent="0.45">
      <c r="K2459" s="21" t="e">
        <f t="shared" si="102"/>
        <v>#NUM!</v>
      </c>
      <c r="Q2459" s="22">
        <f t="shared" ca="1" si="103"/>
        <v>0.23080748599621115</v>
      </c>
      <c r="R2459" s="21">
        <f t="shared" ca="1" si="104"/>
        <v>156.90190809966313</v>
      </c>
    </row>
    <row r="2460" spans="11:18" x14ac:dyDescent="0.45">
      <c r="K2460" s="21" t="e">
        <f t="shared" si="102"/>
        <v>#NUM!</v>
      </c>
      <c r="Q2460" s="22">
        <f t="shared" ca="1" si="103"/>
        <v>2.0219628070744289E-2</v>
      </c>
      <c r="R2460" s="21">
        <f t="shared" ca="1" si="104"/>
        <v>142.4584279408343</v>
      </c>
    </row>
    <row r="2461" spans="11:18" x14ac:dyDescent="0.45">
      <c r="K2461" s="21" t="e">
        <f t="shared" si="102"/>
        <v>#NUM!</v>
      </c>
      <c r="Q2461" s="22">
        <f t="shared" ca="1" si="103"/>
        <v>0.24226267546517621</v>
      </c>
      <c r="R2461" s="21">
        <f t="shared" ca="1" si="104"/>
        <v>157.3105303851984</v>
      </c>
    </row>
    <row r="2462" spans="11:18" x14ac:dyDescent="0.45">
      <c r="K2462" s="21" t="e">
        <f t="shared" si="102"/>
        <v>#NUM!</v>
      </c>
      <c r="Q2462" s="22">
        <f t="shared" ca="1" si="103"/>
        <v>0.68583575186373014</v>
      </c>
      <c r="R2462" s="21">
        <f t="shared" ca="1" si="104"/>
        <v>170.3248892739683</v>
      </c>
    </row>
    <row r="2463" spans="11:18" x14ac:dyDescent="0.45">
      <c r="K2463" s="21" t="e">
        <f t="shared" si="102"/>
        <v>#NUM!</v>
      </c>
      <c r="Q2463" s="22">
        <f t="shared" ca="1" si="103"/>
        <v>0.96534492704320496</v>
      </c>
      <c r="R2463" s="21">
        <f t="shared" ca="1" si="104"/>
        <v>184.98032029517856</v>
      </c>
    </row>
    <row r="2464" spans="11:18" x14ac:dyDescent="0.45">
      <c r="K2464" s="21" t="e">
        <f t="shared" si="102"/>
        <v>#NUM!</v>
      </c>
      <c r="Q2464" s="22">
        <f t="shared" ca="1" si="103"/>
        <v>0.62579209360666899</v>
      </c>
      <c r="R2464" s="21">
        <f t="shared" ca="1" si="104"/>
        <v>168.52801835792334</v>
      </c>
    </row>
    <row r="2465" spans="11:18" x14ac:dyDescent="0.45">
      <c r="K2465" s="21" t="e">
        <f t="shared" si="102"/>
        <v>#NUM!</v>
      </c>
      <c r="Q2465" s="22">
        <f t="shared" ca="1" si="103"/>
        <v>0.68956590471385681</v>
      </c>
      <c r="R2465" s="21">
        <f t="shared" ca="1" si="104"/>
        <v>170.4408229792104</v>
      </c>
    </row>
    <row r="2466" spans="11:18" x14ac:dyDescent="0.45">
      <c r="K2466" s="21" t="e">
        <f t="shared" si="102"/>
        <v>#NUM!</v>
      </c>
      <c r="Q2466" s="22">
        <f t="shared" ca="1" si="103"/>
        <v>0.61561329486348126</v>
      </c>
      <c r="R2466" s="21">
        <f t="shared" ca="1" si="104"/>
        <v>168.23377677352985</v>
      </c>
    </row>
    <row r="2467" spans="11:18" x14ac:dyDescent="0.45">
      <c r="K2467" s="21" t="e">
        <f t="shared" si="102"/>
        <v>#NUM!</v>
      </c>
      <c r="Q2467" s="22">
        <f t="shared" ca="1" si="103"/>
        <v>0.76452290076290585</v>
      </c>
      <c r="R2467" s="21">
        <f t="shared" ca="1" si="104"/>
        <v>172.93020113617797</v>
      </c>
    </row>
    <row r="2468" spans="11:18" x14ac:dyDescent="0.45">
      <c r="K2468" s="21" t="e">
        <f t="shared" si="102"/>
        <v>#NUM!</v>
      </c>
      <c r="Q2468" s="22">
        <f t="shared" ca="1" si="103"/>
        <v>0.13150227641355039</v>
      </c>
      <c r="R2468" s="21">
        <f t="shared" ca="1" si="104"/>
        <v>152.68750337798505</v>
      </c>
    </row>
    <row r="2469" spans="11:18" x14ac:dyDescent="0.45">
      <c r="K2469" s="21" t="e">
        <f t="shared" si="102"/>
        <v>#NUM!</v>
      </c>
      <c r="Q2469" s="22">
        <f t="shared" ca="1" si="103"/>
        <v>0.90289494108693269</v>
      </c>
      <c r="R2469" s="21">
        <f t="shared" ca="1" si="104"/>
        <v>179.28047218092436</v>
      </c>
    </row>
    <row r="2470" spans="11:18" x14ac:dyDescent="0.45">
      <c r="K2470" s="21" t="e">
        <f t="shared" si="102"/>
        <v>#NUM!</v>
      </c>
      <c r="Q2470" s="22">
        <f t="shared" ca="1" si="103"/>
        <v>0.43409901631313552</v>
      </c>
      <c r="R2470" s="21">
        <f t="shared" ca="1" si="104"/>
        <v>163.1745742365471</v>
      </c>
    </row>
    <row r="2471" spans="11:18" x14ac:dyDescent="0.45">
      <c r="K2471" s="21" t="e">
        <f t="shared" si="102"/>
        <v>#NUM!</v>
      </c>
      <c r="Q2471" s="22">
        <f t="shared" ca="1" si="103"/>
        <v>0.51764380461987003</v>
      </c>
      <c r="R2471" s="21">
        <f t="shared" ca="1" si="104"/>
        <v>165.48664975795876</v>
      </c>
    </row>
    <row r="2472" spans="11:18" x14ac:dyDescent="0.45">
      <c r="K2472" s="21" t="e">
        <f t="shared" si="102"/>
        <v>#NUM!</v>
      </c>
      <c r="Q2472" s="22">
        <f t="shared" ca="1" si="103"/>
        <v>0.92439146314255449</v>
      </c>
      <c r="R2472" s="21">
        <f t="shared" ca="1" si="104"/>
        <v>180.78770352523131</v>
      </c>
    </row>
    <row r="2473" spans="11:18" x14ac:dyDescent="0.45">
      <c r="K2473" s="21" t="e">
        <f t="shared" si="102"/>
        <v>#NUM!</v>
      </c>
      <c r="Q2473" s="22">
        <f t="shared" ca="1" si="103"/>
        <v>0.23329646084320554</v>
      </c>
      <c r="R2473" s="21">
        <f t="shared" ca="1" si="104"/>
        <v>156.99162866177647</v>
      </c>
    </row>
    <row r="2474" spans="11:18" x14ac:dyDescent="0.45">
      <c r="K2474" s="21" t="e">
        <f t="shared" si="102"/>
        <v>#NUM!</v>
      </c>
      <c r="Q2474" s="22">
        <f t="shared" ca="1" si="103"/>
        <v>0.25505938527324323</v>
      </c>
      <c r="R2474" s="21">
        <f t="shared" ca="1" si="104"/>
        <v>157.75481956935624</v>
      </c>
    </row>
    <row r="2475" spans="11:18" x14ac:dyDescent="0.45">
      <c r="K2475" s="21" t="e">
        <f t="shared" si="102"/>
        <v>#NUM!</v>
      </c>
      <c r="Q2475" s="22">
        <f t="shared" ca="1" si="103"/>
        <v>0.38517846428418478</v>
      </c>
      <c r="R2475" s="21">
        <f t="shared" ca="1" si="104"/>
        <v>161.78901145220604</v>
      </c>
    </row>
    <row r="2476" spans="11:18" x14ac:dyDescent="0.45">
      <c r="K2476" s="21" t="e">
        <f t="shared" si="102"/>
        <v>#NUM!</v>
      </c>
      <c r="Q2476" s="22">
        <f t="shared" ca="1" si="103"/>
        <v>0.92098378168237294</v>
      </c>
      <c r="R2476" s="21">
        <f t="shared" ca="1" si="104"/>
        <v>180.52891945556499</v>
      </c>
    </row>
    <row r="2477" spans="11:18" x14ac:dyDescent="0.45">
      <c r="K2477" s="21" t="e">
        <f t="shared" si="102"/>
        <v>#NUM!</v>
      </c>
      <c r="Q2477" s="22">
        <f t="shared" ca="1" si="103"/>
        <v>0.17012457336845477</v>
      </c>
      <c r="R2477" s="21">
        <f t="shared" ca="1" si="104"/>
        <v>154.50959603173007</v>
      </c>
    </row>
    <row r="2478" spans="11:18" x14ac:dyDescent="0.45">
      <c r="K2478" s="21" t="e">
        <f t="shared" si="102"/>
        <v>#NUM!</v>
      </c>
      <c r="Q2478" s="22">
        <f t="shared" ca="1" si="103"/>
        <v>0.12197904856788633</v>
      </c>
      <c r="R2478" s="21">
        <f t="shared" ca="1" si="104"/>
        <v>152.18334501144355</v>
      </c>
    </row>
    <row r="2479" spans="11:18" x14ac:dyDescent="0.45">
      <c r="K2479" s="21" t="e">
        <f t="shared" si="102"/>
        <v>#NUM!</v>
      </c>
      <c r="Q2479" s="22">
        <f t="shared" ca="1" si="103"/>
        <v>0.30357605658373543</v>
      </c>
      <c r="R2479" s="21">
        <f t="shared" ca="1" si="104"/>
        <v>159.34442853156187</v>
      </c>
    </row>
    <row r="2480" spans="11:18" x14ac:dyDescent="0.45">
      <c r="K2480" s="21" t="e">
        <f t="shared" si="102"/>
        <v>#NUM!</v>
      </c>
      <c r="Q2480" s="22">
        <f t="shared" ca="1" si="103"/>
        <v>0.58606048683264811</v>
      </c>
      <c r="R2480" s="21">
        <f t="shared" ca="1" si="104"/>
        <v>167.39164851313393</v>
      </c>
    </row>
    <row r="2481" spans="11:18" x14ac:dyDescent="0.45">
      <c r="K2481" s="21" t="e">
        <f t="shared" si="102"/>
        <v>#NUM!</v>
      </c>
      <c r="Q2481" s="22">
        <f t="shared" ca="1" si="103"/>
        <v>0.91154861856639813</v>
      </c>
      <c r="R2481" s="21">
        <f t="shared" ca="1" si="104"/>
        <v>179.85388356118136</v>
      </c>
    </row>
    <row r="2482" spans="11:18" x14ac:dyDescent="0.45">
      <c r="K2482" s="21" t="e">
        <f t="shared" si="102"/>
        <v>#NUM!</v>
      </c>
      <c r="Q2482" s="22">
        <f t="shared" ca="1" si="103"/>
        <v>0.41879292934278378</v>
      </c>
      <c r="R2482" s="21">
        <f t="shared" ca="1" si="104"/>
        <v>162.74519335871898</v>
      </c>
    </row>
    <row r="2483" spans="11:18" x14ac:dyDescent="0.45">
      <c r="K2483" s="21" t="e">
        <f t="shared" si="102"/>
        <v>#NUM!</v>
      </c>
      <c r="Q2483" s="22">
        <f t="shared" ca="1" si="103"/>
        <v>0.57178596156047856</v>
      </c>
      <c r="R2483" s="21">
        <f t="shared" ca="1" si="104"/>
        <v>166.99015213806462</v>
      </c>
    </row>
    <row r="2484" spans="11:18" x14ac:dyDescent="0.45">
      <c r="K2484" s="21" t="e">
        <f t="shared" si="102"/>
        <v>#NUM!</v>
      </c>
      <c r="Q2484" s="22">
        <f t="shared" ca="1" si="103"/>
        <v>0.18506734505517641</v>
      </c>
      <c r="R2484" s="21">
        <f t="shared" ca="1" si="104"/>
        <v>155.14156793059962</v>
      </c>
    </row>
    <row r="2485" spans="11:18" x14ac:dyDescent="0.45">
      <c r="K2485" s="21" t="e">
        <f t="shared" si="102"/>
        <v>#NUM!</v>
      </c>
      <c r="Q2485" s="22">
        <f t="shared" ca="1" si="103"/>
        <v>0.68207926787271811</v>
      </c>
      <c r="R2485" s="21">
        <f t="shared" ca="1" si="104"/>
        <v>170.20873189591998</v>
      </c>
    </row>
    <row r="2486" spans="11:18" x14ac:dyDescent="0.45">
      <c r="K2486" s="21" t="e">
        <f t="shared" si="102"/>
        <v>#NUM!</v>
      </c>
      <c r="Q2486" s="22">
        <f t="shared" ca="1" si="103"/>
        <v>0.98880859116558473</v>
      </c>
      <c r="R2486" s="21">
        <f t="shared" ca="1" si="104"/>
        <v>190.12188793265622</v>
      </c>
    </row>
    <row r="2487" spans="11:18" x14ac:dyDescent="0.45">
      <c r="K2487" s="21" t="e">
        <f t="shared" si="102"/>
        <v>#NUM!</v>
      </c>
      <c r="Q2487" s="22">
        <f t="shared" ca="1" si="103"/>
        <v>9.618220562875146E-2</v>
      </c>
      <c r="R2487" s="21">
        <f t="shared" ca="1" si="104"/>
        <v>150.66021976521111</v>
      </c>
    </row>
    <row r="2488" spans="11:18" x14ac:dyDescent="0.45">
      <c r="K2488" s="21" t="e">
        <f t="shared" si="102"/>
        <v>#NUM!</v>
      </c>
      <c r="Q2488" s="22">
        <f t="shared" ca="1" si="103"/>
        <v>0.20337610004276352</v>
      </c>
      <c r="R2488" s="21">
        <f t="shared" ca="1" si="104"/>
        <v>155.8741515014579</v>
      </c>
    </row>
    <row r="2489" spans="11:18" x14ac:dyDescent="0.45">
      <c r="K2489" s="21" t="e">
        <f t="shared" si="102"/>
        <v>#NUM!</v>
      </c>
      <c r="Q2489" s="22">
        <f t="shared" ca="1" si="103"/>
        <v>0.79591124186983775</v>
      </c>
      <c r="R2489" s="21">
        <f t="shared" ca="1" si="104"/>
        <v>174.09815566429617</v>
      </c>
    </row>
    <row r="2490" spans="11:18" x14ac:dyDescent="0.45">
      <c r="K2490" s="21" t="e">
        <f t="shared" si="102"/>
        <v>#NUM!</v>
      </c>
      <c r="Q2490" s="22">
        <f t="shared" ca="1" si="103"/>
        <v>0.71604150520495002</v>
      </c>
      <c r="R2490" s="21">
        <f t="shared" ca="1" si="104"/>
        <v>171.28234130208463</v>
      </c>
    </row>
    <row r="2491" spans="11:18" x14ac:dyDescent="0.45">
      <c r="K2491" s="21" t="e">
        <f t="shared" si="102"/>
        <v>#NUM!</v>
      </c>
      <c r="Q2491" s="22">
        <f t="shared" ca="1" si="103"/>
        <v>0.51342024192097313</v>
      </c>
      <c r="R2491" s="21">
        <f t="shared" ca="1" si="104"/>
        <v>165.37010495387253</v>
      </c>
    </row>
    <row r="2492" spans="11:18" x14ac:dyDescent="0.45">
      <c r="K2492" s="21" t="e">
        <f t="shared" si="102"/>
        <v>#NUM!</v>
      </c>
      <c r="Q2492" s="22">
        <f t="shared" ca="1" si="103"/>
        <v>0.89175822353628276</v>
      </c>
      <c r="R2492" s="21">
        <f t="shared" ca="1" si="104"/>
        <v>178.59526052590152</v>
      </c>
    </row>
    <row r="2493" spans="11:18" x14ac:dyDescent="0.45">
      <c r="K2493" s="21" t="e">
        <f t="shared" si="102"/>
        <v>#NUM!</v>
      </c>
      <c r="Q2493" s="22">
        <f t="shared" ca="1" si="103"/>
        <v>0.79439418917526738</v>
      </c>
      <c r="R2493" s="21">
        <f t="shared" ca="1" si="104"/>
        <v>174.03939636163392</v>
      </c>
    </row>
    <row r="2494" spans="11:18" x14ac:dyDescent="0.45">
      <c r="K2494" s="21" t="e">
        <f t="shared" si="102"/>
        <v>#NUM!</v>
      </c>
      <c r="Q2494" s="22">
        <f t="shared" ca="1" si="103"/>
        <v>0.50394273353883845</v>
      </c>
      <c r="R2494" s="21">
        <f t="shared" ca="1" si="104"/>
        <v>165.10871441082193</v>
      </c>
    </row>
    <row r="2495" spans="11:18" x14ac:dyDescent="0.45">
      <c r="K2495" s="21" t="e">
        <f t="shared" si="102"/>
        <v>#NUM!</v>
      </c>
      <c r="Q2495" s="22">
        <f t="shared" ca="1" si="103"/>
        <v>0.8577437884287169</v>
      </c>
      <c r="R2495" s="21">
        <f t="shared" ca="1" si="104"/>
        <v>176.77261239448265</v>
      </c>
    </row>
    <row r="2496" spans="11:18" x14ac:dyDescent="0.45">
      <c r="K2496" s="21" t="e">
        <f t="shared" si="102"/>
        <v>#NUM!</v>
      </c>
      <c r="Q2496" s="22">
        <f t="shared" ca="1" si="103"/>
        <v>0.94852667132182422</v>
      </c>
      <c r="R2496" s="21">
        <f t="shared" ca="1" si="104"/>
        <v>182.93806366943159</v>
      </c>
    </row>
    <row r="2497" spans="11:18" x14ac:dyDescent="0.45">
      <c r="K2497" s="21" t="e">
        <f t="shared" si="102"/>
        <v>#NUM!</v>
      </c>
      <c r="Q2497" s="22">
        <f t="shared" ca="1" si="103"/>
        <v>7.662993836205767E-2</v>
      </c>
      <c r="R2497" s="21">
        <f t="shared" ca="1" si="104"/>
        <v>149.29077765689999</v>
      </c>
    </row>
    <row r="2498" spans="11:18" x14ac:dyDescent="0.45">
      <c r="K2498" s="21" t="e">
        <f t="shared" si="102"/>
        <v>#NUM!</v>
      </c>
      <c r="Q2498" s="22">
        <f t="shared" ca="1" si="103"/>
        <v>0.47552461767090637</v>
      </c>
      <c r="R2498" s="21">
        <f t="shared" ca="1" si="104"/>
        <v>164.32471855209647</v>
      </c>
    </row>
    <row r="2499" spans="11:18" x14ac:dyDescent="0.45">
      <c r="K2499" s="21" t="e">
        <f t="shared" si="102"/>
        <v>#NUM!</v>
      </c>
      <c r="Q2499" s="22">
        <f t="shared" ca="1" si="103"/>
        <v>0.45970788145401931</v>
      </c>
      <c r="R2499" s="21">
        <f t="shared" ca="1" si="104"/>
        <v>163.88713349027407</v>
      </c>
    </row>
    <row r="2500" spans="11:18" x14ac:dyDescent="0.45">
      <c r="K2500" s="21" t="e">
        <f t="shared" ref="K2500:K2563" si="105">_xlfn.NORM.INV(J2500,$F$3,$G$3)</f>
        <v>#NUM!</v>
      </c>
      <c r="Q2500" s="22">
        <f t="shared" ref="Q2500:Q2563" ca="1" si="106">RAND()</f>
        <v>0.87846038929174197</v>
      </c>
      <c r="R2500" s="21">
        <f t="shared" ref="R2500:R2563" ca="1" si="107">_xlfn.NORM.INV(Q2500,$M$3,$N$3)</f>
        <v>177.84057295435579</v>
      </c>
    </row>
    <row r="2501" spans="11:18" x14ac:dyDescent="0.45">
      <c r="K2501" s="21" t="e">
        <f t="shared" si="105"/>
        <v>#NUM!</v>
      </c>
      <c r="Q2501" s="22">
        <f t="shared" ca="1" si="106"/>
        <v>0.64533455309353249</v>
      </c>
      <c r="R2501" s="21">
        <f t="shared" ca="1" si="107"/>
        <v>169.10030357857298</v>
      </c>
    </row>
    <row r="2502" spans="11:18" x14ac:dyDescent="0.45">
      <c r="K2502" s="21" t="e">
        <f t="shared" si="105"/>
        <v>#NUM!</v>
      </c>
      <c r="Q2502" s="22">
        <f t="shared" ca="1" si="106"/>
        <v>0.63376796052969298</v>
      </c>
      <c r="R2502" s="21">
        <f t="shared" ca="1" si="107"/>
        <v>168.76034562029147</v>
      </c>
    </row>
    <row r="2503" spans="11:18" x14ac:dyDescent="0.45">
      <c r="K2503" s="21" t="e">
        <f t="shared" si="105"/>
        <v>#NUM!</v>
      </c>
      <c r="Q2503" s="22">
        <f t="shared" ca="1" si="106"/>
        <v>0.80699478265809543</v>
      </c>
      <c r="R2503" s="21">
        <f t="shared" ca="1" si="107"/>
        <v>174.53562636596945</v>
      </c>
    </row>
    <row r="2504" spans="11:18" x14ac:dyDescent="0.45">
      <c r="K2504" s="21" t="e">
        <f t="shared" si="105"/>
        <v>#NUM!</v>
      </c>
      <c r="Q2504" s="22">
        <f t="shared" ca="1" si="106"/>
        <v>0.48363458570838092</v>
      </c>
      <c r="R2504" s="21">
        <f t="shared" ca="1" si="107"/>
        <v>164.54863125455017</v>
      </c>
    </row>
    <row r="2505" spans="11:18" x14ac:dyDescent="0.45">
      <c r="K2505" s="21" t="e">
        <f t="shared" si="105"/>
        <v>#NUM!</v>
      </c>
      <c r="Q2505" s="22">
        <f t="shared" ca="1" si="106"/>
        <v>0.80032094432701195</v>
      </c>
      <c r="R2505" s="21">
        <f t="shared" ca="1" si="107"/>
        <v>174.27044990141434</v>
      </c>
    </row>
    <row r="2506" spans="11:18" x14ac:dyDescent="0.45">
      <c r="K2506" s="21" t="e">
        <f t="shared" si="105"/>
        <v>#NUM!</v>
      </c>
      <c r="Q2506" s="22">
        <f t="shared" ca="1" si="106"/>
        <v>0.61973203401768306</v>
      </c>
      <c r="R2506" s="21">
        <f t="shared" ca="1" si="107"/>
        <v>168.35254798226524</v>
      </c>
    </row>
    <row r="2507" spans="11:18" x14ac:dyDescent="0.45">
      <c r="K2507" s="21" t="e">
        <f t="shared" si="105"/>
        <v>#NUM!</v>
      </c>
      <c r="Q2507" s="22">
        <f t="shared" ca="1" si="106"/>
        <v>0.43426748782582203</v>
      </c>
      <c r="R2507" s="21">
        <f t="shared" ca="1" si="107"/>
        <v>163.17928372380777</v>
      </c>
    </row>
    <row r="2508" spans="11:18" x14ac:dyDescent="0.45">
      <c r="K2508" s="21" t="e">
        <f t="shared" si="105"/>
        <v>#NUM!</v>
      </c>
      <c r="Q2508" s="22">
        <f t="shared" ca="1" si="106"/>
        <v>0.10980608831262118</v>
      </c>
      <c r="R2508" s="21">
        <f t="shared" ca="1" si="107"/>
        <v>151.49683974689412</v>
      </c>
    </row>
    <row r="2509" spans="11:18" x14ac:dyDescent="0.45">
      <c r="K2509" s="21" t="e">
        <f t="shared" si="105"/>
        <v>#NUM!</v>
      </c>
      <c r="Q2509" s="22">
        <f t="shared" ca="1" si="106"/>
        <v>0.15186366658093975</v>
      </c>
      <c r="R2509" s="21">
        <f t="shared" ca="1" si="107"/>
        <v>153.68679578401498</v>
      </c>
    </row>
    <row r="2510" spans="11:18" x14ac:dyDescent="0.45">
      <c r="K2510" s="21" t="e">
        <f t="shared" si="105"/>
        <v>#NUM!</v>
      </c>
      <c r="Q2510" s="22">
        <f t="shared" ca="1" si="106"/>
        <v>0.28656170658327773</v>
      </c>
      <c r="R2510" s="21">
        <f t="shared" ca="1" si="107"/>
        <v>158.80196783571856</v>
      </c>
    </row>
    <row r="2511" spans="11:18" x14ac:dyDescent="0.45">
      <c r="K2511" s="21" t="e">
        <f t="shared" si="105"/>
        <v>#NUM!</v>
      </c>
      <c r="Q2511" s="22">
        <f t="shared" ca="1" si="106"/>
        <v>0.71398552993546671</v>
      </c>
      <c r="R2511" s="21">
        <f t="shared" ca="1" si="107"/>
        <v>171.21572492093156</v>
      </c>
    </row>
    <row r="2512" spans="11:18" x14ac:dyDescent="0.45">
      <c r="K2512" s="21" t="e">
        <f t="shared" si="105"/>
        <v>#NUM!</v>
      </c>
      <c r="Q2512" s="22">
        <f t="shared" ca="1" si="106"/>
        <v>0.84536592515017739</v>
      </c>
      <c r="R2512" s="21">
        <f t="shared" ca="1" si="107"/>
        <v>176.18434763915818</v>
      </c>
    </row>
    <row r="2513" spans="11:18" x14ac:dyDescent="0.45">
      <c r="K2513" s="21" t="e">
        <f t="shared" si="105"/>
        <v>#NUM!</v>
      </c>
      <c r="Q2513" s="22">
        <f t="shared" ca="1" si="106"/>
        <v>0.41557568451583204</v>
      </c>
      <c r="R2513" s="21">
        <f t="shared" ca="1" si="107"/>
        <v>162.6545235839977</v>
      </c>
    </row>
    <row r="2514" spans="11:18" x14ac:dyDescent="0.45">
      <c r="K2514" s="21" t="e">
        <f t="shared" si="105"/>
        <v>#NUM!</v>
      </c>
      <c r="Q2514" s="22">
        <f t="shared" ca="1" si="106"/>
        <v>0.67246301879686399</v>
      </c>
      <c r="R2514" s="21">
        <f t="shared" ca="1" si="107"/>
        <v>169.91396991973571</v>
      </c>
    </row>
    <row r="2515" spans="11:18" x14ac:dyDescent="0.45">
      <c r="K2515" s="21" t="e">
        <f t="shared" si="105"/>
        <v>#NUM!</v>
      </c>
      <c r="Q2515" s="22">
        <f t="shared" ca="1" si="106"/>
        <v>0.40902177637891901</v>
      </c>
      <c r="R2515" s="21">
        <f t="shared" ca="1" si="107"/>
        <v>162.46931743719148</v>
      </c>
    </row>
    <row r="2516" spans="11:18" x14ac:dyDescent="0.45">
      <c r="K2516" s="21" t="e">
        <f t="shared" si="105"/>
        <v>#NUM!</v>
      </c>
      <c r="Q2516" s="22">
        <f t="shared" ca="1" si="106"/>
        <v>0.34329556869816469</v>
      </c>
      <c r="R2516" s="21">
        <f t="shared" ca="1" si="107"/>
        <v>160.56166006533621</v>
      </c>
    </row>
    <row r="2517" spans="11:18" x14ac:dyDescent="0.45">
      <c r="K2517" s="21" t="e">
        <f t="shared" si="105"/>
        <v>#NUM!</v>
      </c>
      <c r="Q2517" s="22">
        <f t="shared" ca="1" si="106"/>
        <v>0.53000528503818178</v>
      </c>
      <c r="R2517" s="21">
        <f t="shared" ca="1" si="107"/>
        <v>165.82811462044711</v>
      </c>
    </row>
    <row r="2518" spans="11:18" x14ac:dyDescent="0.45">
      <c r="K2518" s="21" t="e">
        <f t="shared" si="105"/>
        <v>#NUM!</v>
      </c>
      <c r="Q2518" s="22">
        <f t="shared" ca="1" si="106"/>
        <v>0.88986206589856487</v>
      </c>
      <c r="R2518" s="21">
        <f t="shared" ca="1" si="107"/>
        <v>178.48374386171997</v>
      </c>
    </row>
    <row r="2519" spans="11:18" x14ac:dyDescent="0.45">
      <c r="K2519" s="21" t="e">
        <f t="shared" si="105"/>
        <v>#NUM!</v>
      </c>
      <c r="Q2519" s="22">
        <f t="shared" ca="1" si="106"/>
        <v>2.4217964521200286E-2</v>
      </c>
      <c r="R2519" s="21">
        <f t="shared" ca="1" si="107"/>
        <v>143.29123948701829</v>
      </c>
    </row>
    <row r="2520" spans="11:18" x14ac:dyDescent="0.45">
      <c r="K2520" s="21" t="e">
        <f t="shared" si="105"/>
        <v>#NUM!</v>
      </c>
      <c r="Q2520" s="22">
        <f t="shared" ca="1" si="106"/>
        <v>2.668717351731309E-2</v>
      </c>
      <c r="R2520" s="21">
        <f t="shared" ca="1" si="107"/>
        <v>143.74932250989022</v>
      </c>
    </row>
    <row r="2521" spans="11:18" x14ac:dyDescent="0.45">
      <c r="K2521" s="21" t="e">
        <f t="shared" si="105"/>
        <v>#NUM!</v>
      </c>
      <c r="Q2521" s="22">
        <f t="shared" ca="1" si="106"/>
        <v>0.84097748619750801</v>
      </c>
      <c r="R2521" s="21">
        <f t="shared" ca="1" si="107"/>
        <v>175.98331700079066</v>
      </c>
    </row>
    <row r="2522" spans="11:18" x14ac:dyDescent="0.45">
      <c r="K2522" s="21" t="e">
        <f t="shared" si="105"/>
        <v>#NUM!</v>
      </c>
      <c r="Q2522" s="22">
        <f t="shared" ca="1" si="106"/>
        <v>0.84706035444308858</v>
      </c>
      <c r="R2522" s="21">
        <f t="shared" ca="1" si="107"/>
        <v>176.26297496217916</v>
      </c>
    </row>
    <row r="2523" spans="11:18" x14ac:dyDescent="0.45">
      <c r="K2523" s="21" t="e">
        <f t="shared" si="105"/>
        <v>#NUM!</v>
      </c>
      <c r="Q2523" s="22">
        <f t="shared" ca="1" si="106"/>
        <v>0.75322346156143782</v>
      </c>
      <c r="R2523" s="21">
        <f t="shared" ca="1" si="107"/>
        <v>172.53135443893379</v>
      </c>
    </row>
    <row r="2524" spans="11:18" x14ac:dyDescent="0.45">
      <c r="K2524" s="21" t="e">
        <f t="shared" si="105"/>
        <v>#NUM!</v>
      </c>
      <c r="Q2524" s="22">
        <f t="shared" ca="1" si="106"/>
        <v>0.67928363833319638</v>
      </c>
      <c r="R2524" s="21">
        <f t="shared" ca="1" si="107"/>
        <v>170.12266203240404</v>
      </c>
    </row>
    <row r="2525" spans="11:18" x14ac:dyDescent="0.45">
      <c r="K2525" s="21" t="e">
        <f t="shared" si="105"/>
        <v>#NUM!</v>
      </c>
      <c r="Q2525" s="22">
        <f t="shared" ca="1" si="106"/>
        <v>0.47593755399976156</v>
      </c>
      <c r="R2525" s="21">
        <f t="shared" ca="1" si="107"/>
        <v>164.33612552250429</v>
      </c>
    </row>
    <row r="2526" spans="11:18" x14ac:dyDescent="0.45">
      <c r="K2526" s="21" t="e">
        <f t="shared" si="105"/>
        <v>#NUM!</v>
      </c>
      <c r="Q2526" s="22">
        <f t="shared" ca="1" si="106"/>
        <v>0.6744712750904458</v>
      </c>
      <c r="R2526" s="21">
        <f t="shared" ca="1" si="107"/>
        <v>169.97523015121052</v>
      </c>
    </row>
    <row r="2527" spans="11:18" x14ac:dyDescent="0.45">
      <c r="K2527" s="21" t="e">
        <f t="shared" si="105"/>
        <v>#NUM!</v>
      </c>
      <c r="Q2527" s="22">
        <f t="shared" ca="1" si="106"/>
        <v>4.4079896792021955E-2</v>
      </c>
      <c r="R2527" s="21">
        <f t="shared" ca="1" si="107"/>
        <v>146.2429571483072</v>
      </c>
    </row>
    <row r="2528" spans="11:18" x14ac:dyDescent="0.45">
      <c r="K2528" s="21" t="e">
        <f t="shared" si="105"/>
        <v>#NUM!</v>
      </c>
      <c r="Q2528" s="22">
        <f t="shared" ca="1" si="106"/>
        <v>4.581453365795729E-2</v>
      </c>
      <c r="R2528" s="21">
        <f t="shared" ca="1" si="107"/>
        <v>146.44447092501139</v>
      </c>
    </row>
    <row r="2529" spans="11:18" x14ac:dyDescent="0.45">
      <c r="K2529" s="21" t="e">
        <f t="shared" si="105"/>
        <v>#NUM!</v>
      </c>
      <c r="Q2529" s="22">
        <f t="shared" ca="1" si="106"/>
        <v>0.71298069728082325</v>
      </c>
      <c r="R2529" s="21">
        <f t="shared" ca="1" si="107"/>
        <v>171.18324988140918</v>
      </c>
    </row>
    <row r="2530" spans="11:18" x14ac:dyDescent="0.45">
      <c r="K2530" s="21" t="e">
        <f t="shared" si="105"/>
        <v>#NUM!</v>
      </c>
      <c r="Q2530" s="22">
        <f t="shared" ca="1" si="106"/>
        <v>5.160323632902597E-2</v>
      </c>
      <c r="R2530" s="21">
        <f t="shared" ca="1" si="107"/>
        <v>147.07546140129409</v>
      </c>
    </row>
    <row r="2531" spans="11:18" x14ac:dyDescent="0.45">
      <c r="K2531" s="21" t="e">
        <f t="shared" si="105"/>
        <v>#NUM!</v>
      </c>
      <c r="Q2531" s="22">
        <f t="shared" ca="1" si="106"/>
        <v>0.54568764284370674</v>
      </c>
      <c r="R2531" s="21">
        <f t="shared" ca="1" si="107"/>
        <v>166.26250766522512</v>
      </c>
    </row>
    <row r="2532" spans="11:18" x14ac:dyDescent="0.45">
      <c r="K2532" s="21" t="e">
        <f t="shared" si="105"/>
        <v>#NUM!</v>
      </c>
      <c r="Q2532" s="22">
        <f t="shared" ca="1" si="106"/>
        <v>0.46515951493188157</v>
      </c>
      <c r="R2532" s="21">
        <f t="shared" ca="1" si="107"/>
        <v>164.0381219994083</v>
      </c>
    </row>
    <row r="2533" spans="11:18" x14ac:dyDescent="0.45">
      <c r="K2533" s="21" t="e">
        <f t="shared" si="105"/>
        <v>#NUM!</v>
      </c>
      <c r="Q2533" s="22">
        <f t="shared" ca="1" si="106"/>
        <v>0.63314265442692841</v>
      </c>
      <c r="R2533" s="21">
        <f t="shared" ca="1" si="107"/>
        <v>168.74207184671874</v>
      </c>
    </row>
    <row r="2534" spans="11:18" x14ac:dyDescent="0.45">
      <c r="K2534" s="21" t="e">
        <f t="shared" si="105"/>
        <v>#NUM!</v>
      </c>
      <c r="Q2534" s="22">
        <f t="shared" ca="1" si="106"/>
        <v>0.42220863211742943</v>
      </c>
      <c r="R2534" s="21">
        <f t="shared" ca="1" si="107"/>
        <v>162.84128892682179</v>
      </c>
    </row>
    <row r="2535" spans="11:18" x14ac:dyDescent="0.45">
      <c r="K2535" s="21" t="e">
        <f t="shared" si="105"/>
        <v>#NUM!</v>
      </c>
      <c r="Q2535" s="22">
        <f t="shared" ca="1" si="106"/>
        <v>0.34026373275249122</v>
      </c>
      <c r="R2535" s="21">
        <f t="shared" ca="1" si="107"/>
        <v>160.47082191946569</v>
      </c>
    </row>
    <row r="2536" spans="11:18" x14ac:dyDescent="0.45">
      <c r="K2536" s="21" t="e">
        <f t="shared" si="105"/>
        <v>#NUM!</v>
      </c>
      <c r="Q2536" s="22">
        <f t="shared" ca="1" si="106"/>
        <v>3.4017134821983985E-2</v>
      </c>
      <c r="R2536" s="21">
        <f t="shared" ca="1" si="107"/>
        <v>144.92742251441325</v>
      </c>
    </row>
    <row r="2537" spans="11:18" x14ac:dyDescent="0.45">
      <c r="K2537" s="21" t="e">
        <f t="shared" si="105"/>
        <v>#NUM!</v>
      </c>
      <c r="Q2537" s="22">
        <f t="shared" ca="1" si="106"/>
        <v>0.20019791476033499</v>
      </c>
      <c r="R2537" s="21">
        <f t="shared" ca="1" si="107"/>
        <v>155.74994039922117</v>
      </c>
    </row>
    <row r="2538" spans="11:18" x14ac:dyDescent="0.45">
      <c r="K2538" s="21" t="e">
        <f t="shared" si="105"/>
        <v>#NUM!</v>
      </c>
      <c r="Q2538" s="22">
        <f t="shared" ca="1" si="106"/>
        <v>0.59367898546162812</v>
      </c>
      <c r="R2538" s="21">
        <f t="shared" ca="1" si="107"/>
        <v>167.60720930116585</v>
      </c>
    </row>
    <row r="2539" spans="11:18" x14ac:dyDescent="0.45">
      <c r="K2539" s="21" t="e">
        <f t="shared" si="105"/>
        <v>#NUM!</v>
      </c>
      <c r="Q2539" s="22">
        <f t="shared" ca="1" si="106"/>
        <v>0.4501744169016475</v>
      </c>
      <c r="R2539" s="21">
        <f t="shared" ca="1" si="107"/>
        <v>163.62257235289897</v>
      </c>
    </row>
    <row r="2540" spans="11:18" x14ac:dyDescent="0.45">
      <c r="K2540" s="21" t="e">
        <f t="shared" si="105"/>
        <v>#NUM!</v>
      </c>
      <c r="Q2540" s="22">
        <f t="shared" ca="1" si="106"/>
        <v>0.79425052577667898</v>
      </c>
      <c r="R2540" s="21">
        <f t="shared" ca="1" si="107"/>
        <v>174.03384528591394</v>
      </c>
    </row>
    <row r="2541" spans="11:18" x14ac:dyDescent="0.45">
      <c r="K2541" s="21" t="e">
        <f t="shared" si="105"/>
        <v>#NUM!</v>
      </c>
      <c r="Q2541" s="22">
        <f t="shared" ca="1" si="106"/>
        <v>0.38505474215997604</v>
      </c>
      <c r="R2541" s="21">
        <f t="shared" ca="1" si="107"/>
        <v>161.78545142191888</v>
      </c>
    </row>
    <row r="2542" spans="11:18" x14ac:dyDescent="0.45">
      <c r="K2542" s="21" t="e">
        <f t="shared" si="105"/>
        <v>#NUM!</v>
      </c>
      <c r="Q2542" s="22">
        <f t="shared" ca="1" si="106"/>
        <v>0.17403212777547861</v>
      </c>
      <c r="R2542" s="21">
        <f t="shared" ca="1" si="107"/>
        <v>154.67814321888631</v>
      </c>
    </row>
    <row r="2543" spans="11:18" x14ac:dyDescent="0.45">
      <c r="K2543" s="21" t="e">
        <f t="shared" si="105"/>
        <v>#NUM!</v>
      </c>
      <c r="Q2543" s="22">
        <f t="shared" ca="1" si="106"/>
        <v>0.27029959524701452</v>
      </c>
      <c r="R2543" s="21">
        <f t="shared" ca="1" si="107"/>
        <v>158.26902134559026</v>
      </c>
    </row>
    <row r="2544" spans="11:18" x14ac:dyDescent="0.45">
      <c r="K2544" s="21" t="e">
        <f t="shared" si="105"/>
        <v>#NUM!</v>
      </c>
      <c r="Q2544" s="22">
        <f t="shared" ca="1" si="106"/>
        <v>0.21785383231395539</v>
      </c>
      <c r="R2544" s="21">
        <f t="shared" ca="1" si="107"/>
        <v>156.42591894907306</v>
      </c>
    </row>
    <row r="2545" spans="11:18" x14ac:dyDescent="0.45">
      <c r="K2545" s="21" t="e">
        <f t="shared" si="105"/>
        <v>#NUM!</v>
      </c>
      <c r="Q2545" s="22">
        <f t="shared" ca="1" si="106"/>
        <v>0.57813220673916665</v>
      </c>
      <c r="R2545" s="21">
        <f t="shared" ca="1" si="107"/>
        <v>167.16829253587599</v>
      </c>
    </row>
    <row r="2546" spans="11:18" x14ac:dyDescent="0.45">
      <c r="K2546" s="21" t="e">
        <f t="shared" si="105"/>
        <v>#NUM!</v>
      </c>
      <c r="Q2546" s="22">
        <f t="shared" ca="1" si="106"/>
        <v>0.53712312066744627</v>
      </c>
      <c r="R2546" s="21">
        <f t="shared" ca="1" si="107"/>
        <v>166.02507421500474</v>
      </c>
    </row>
    <row r="2547" spans="11:18" x14ac:dyDescent="0.45">
      <c r="K2547" s="21" t="e">
        <f t="shared" si="105"/>
        <v>#NUM!</v>
      </c>
      <c r="Q2547" s="22">
        <f t="shared" ca="1" si="106"/>
        <v>0.14129733472023054</v>
      </c>
      <c r="R2547" s="21">
        <f t="shared" ca="1" si="107"/>
        <v>153.1804023806888</v>
      </c>
    </row>
    <row r="2548" spans="11:18" x14ac:dyDescent="0.45">
      <c r="K2548" s="21" t="e">
        <f t="shared" si="105"/>
        <v>#NUM!</v>
      </c>
      <c r="Q2548" s="22">
        <f t="shared" ca="1" si="106"/>
        <v>0.64071251337290247</v>
      </c>
      <c r="R2548" s="21">
        <f t="shared" ca="1" si="107"/>
        <v>168.96400357674543</v>
      </c>
    </row>
    <row r="2549" spans="11:18" x14ac:dyDescent="0.45">
      <c r="K2549" s="21" t="e">
        <f t="shared" si="105"/>
        <v>#NUM!</v>
      </c>
      <c r="Q2549" s="22">
        <f t="shared" ca="1" si="106"/>
        <v>0.48348317453462952</v>
      </c>
      <c r="R2549" s="21">
        <f t="shared" ca="1" si="107"/>
        <v>164.54445285888565</v>
      </c>
    </row>
    <row r="2550" spans="11:18" x14ac:dyDescent="0.45">
      <c r="K2550" s="21" t="e">
        <f t="shared" si="105"/>
        <v>#NUM!</v>
      </c>
      <c r="Q2550" s="22">
        <f t="shared" ca="1" si="106"/>
        <v>0.78554370004097684</v>
      </c>
      <c r="R2550" s="21">
        <f t="shared" ca="1" si="107"/>
        <v>173.7015917520886</v>
      </c>
    </row>
    <row r="2551" spans="11:18" x14ac:dyDescent="0.45">
      <c r="K2551" s="21" t="e">
        <f t="shared" si="105"/>
        <v>#NUM!</v>
      </c>
      <c r="Q2551" s="22">
        <f t="shared" ca="1" si="106"/>
        <v>0.73542828702367335</v>
      </c>
      <c r="R2551" s="21">
        <f t="shared" ca="1" si="107"/>
        <v>171.92245537281966</v>
      </c>
    </row>
    <row r="2552" spans="11:18" x14ac:dyDescent="0.45">
      <c r="K2552" s="21" t="e">
        <f t="shared" si="105"/>
        <v>#NUM!</v>
      </c>
      <c r="Q2552" s="22">
        <f t="shared" ca="1" si="106"/>
        <v>0.49129286146224327</v>
      </c>
      <c r="R2552" s="21">
        <f t="shared" ca="1" si="107"/>
        <v>164.75989978002755</v>
      </c>
    </row>
    <row r="2553" spans="11:18" x14ac:dyDescent="0.45">
      <c r="K2553" s="21" t="e">
        <f t="shared" si="105"/>
        <v>#NUM!</v>
      </c>
      <c r="Q2553" s="22">
        <f t="shared" ca="1" si="106"/>
        <v>0.69277510039061696</v>
      </c>
      <c r="R2553" s="21">
        <f t="shared" ca="1" si="107"/>
        <v>170.54105073150717</v>
      </c>
    </row>
    <row r="2554" spans="11:18" x14ac:dyDescent="0.45">
      <c r="K2554" s="21" t="e">
        <f t="shared" si="105"/>
        <v>#NUM!</v>
      </c>
      <c r="Q2554" s="22">
        <f t="shared" ca="1" si="106"/>
        <v>0.30510880439211996</v>
      </c>
      <c r="R2554" s="21">
        <f t="shared" ca="1" si="107"/>
        <v>159.39260854803473</v>
      </c>
    </row>
    <row r="2555" spans="11:18" x14ac:dyDescent="0.45">
      <c r="K2555" s="21" t="e">
        <f t="shared" si="105"/>
        <v>#NUM!</v>
      </c>
      <c r="Q2555" s="22">
        <f t="shared" ca="1" si="106"/>
        <v>0.97879994226366795</v>
      </c>
      <c r="R2555" s="21">
        <f t="shared" ca="1" si="107"/>
        <v>187.32528637502736</v>
      </c>
    </row>
    <row r="2556" spans="11:18" x14ac:dyDescent="0.45">
      <c r="K2556" s="21" t="e">
        <f t="shared" si="105"/>
        <v>#NUM!</v>
      </c>
      <c r="Q2556" s="22">
        <f t="shared" ca="1" si="106"/>
        <v>0.44907288350562091</v>
      </c>
      <c r="R2556" s="21">
        <f t="shared" ca="1" si="107"/>
        <v>163.59195543662477</v>
      </c>
    </row>
    <row r="2557" spans="11:18" x14ac:dyDescent="0.45">
      <c r="K2557" s="21" t="e">
        <f t="shared" si="105"/>
        <v>#NUM!</v>
      </c>
      <c r="Q2557" s="22">
        <f t="shared" ca="1" si="106"/>
        <v>0.63447150052390067</v>
      </c>
      <c r="R2557" s="21">
        <f t="shared" ca="1" si="107"/>
        <v>168.78091809619318</v>
      </c>
    </row>
    <row r="2558" spans="11:18" x14ac:dyDescent="0.45">
      <c r="K2558" s="21" t="e">
        <f t="shared" si="105"/>
        <v>#NUM!</v>
      </c>
      <c r="Q2558" s="22">
        <f t="shared" ca="1" si="106"/>
        <v>0.38189470957439009</v>
      </c>
      <c r="R2558" s="21">
        <f t="shared" ca="1" si="107"/>
        <v>161.69440801926837</v>
      </c>
    </row>
    <row r="2559" spans="11:18" x14ac:dyDescent="0.45">
      <c r="K2559" s="21" t="e">
        <f t="shared" si="105"/>
        <v>#NUM!</v>
      </c>
      <c r="Q2559" s="22">
        <f t="shared" ca="1" si="106"/>
        <v>0.50204743968365784</v>
      </c>
      <c r="R2559" s="21">
        <f t="shared" ca="1" si="107"/>
        <v>165.05645412004523</v>
      </c>
    </row>
    <row r="2560" spans="11:18" x14ac:dyDescent="0.45">
      <c r="K2560" s="21" t="e">
        <f t="shared" si="105"/>
        <v>#NUM!</v>
      </c>
      <c r="Q2560" s="22">
        <f t="shared" ca="1" si="106"/>
        <v>0.21451820215030548</v>
      </c>
      <c r="R2560" s="21">
        <f t="shared" ca="1" si="107"/>
        <v>156.3007418971882</v>
      </c>
    </row>
    <row r="2561" spans="11:18" x14ac:dyDescent="0.45">
      <c r="K2561" s="21" t="e">
        <f t="shared" si="105"/>
        <v>#NUM!</v>
      </c>
      <c r="Q2561" s="22">
        <f t="shared" ca="1" si="106"/>
        <v>9.0486512478373693E-2</v>
      </c>
      <c r="R2561" s="21">
        <f t="shared" ca="1" si="107"/>
        <v>150.28458400052341</v>
      </c>
    </row>
    <row r="2562" spans="11:18" x14ac:dyDescent="0.45">
      <c r="K2562" s="21" t="e">
        <f t="shared" si="105"/>
        <v>#NUM!</v>
      </c>
      <c r="Q2562" s="22">
        <f t="shared" ca="1" si="106"/>
        <v>0.87374420858463753</v>
      </c>
      <c r="R2562" s="21">
        <f t="shared" ca="1" si="107"/>
        <v>177.58697259804259</v>
      </c>
    </row>
    <row r="2563" spans="11:18" x14ac:dyDescent="0.45">
      <c r="K2563" s="21" t="e">
        <f t="shared" si="105"/>
        <v>#NUM!</v>
      </c>
      <c r="Q2563" s="22">
        <f t="shared" ca="1" si="106"/>
        <v>0.42826362355584813</v>
      </c>
      <c r="R2563" s="21">
        <f t="shared" ca="1" si="107"/>
        <v>163.01123761261948</v>
      </c>
    </row>
    <row r="2564" spans="11:18" x14ac:dyDescent="0.45">
      <c r="K2564" s="21" t="e">
        <f t="shared" ref="K2564:K2627" si="108">_xlfn.NORM.INV(J2564,$F$3,$G$3)</f>
        <v>#NUM!</v>
      </c>
      <c r="Q2564" s="22">
        <f t="shared" ref="Q2564:Q2627" ca="1" si="109">RAND()</f>
        <v>0.20446897241858297</v>
      </c>
      <c r="R2564" s="21">
        <f t="shared" ref="R2564:R2627" ca="1" si="110">_xlfn.NORM.INV(Q2564,$M$3,$N$3)</f>
        <v>155.91659533165921</v>
      </c>
    </row>
    <row r="2565" spans="11:18" x14ac:dyDescent="0.45">
      <c r="K2565" s="21" t="e">
        <f t="shared" si="108"/>
        <v>#NUM!</v>
      </c>
      <c r="Q2565" s="22">
        <f t="shared" ca="1" si="109"/>
        <v>0.4251887636847228</v>
      </c>
      <c r="R2565" s="21">
        <f t="shared" ca="1" si="110"/>
        <v>162.92499574759634</v>
      </c>
    </row>
    <row r="2566" spans="11:18" x14ac:dyDescent="0.45">
      <c r="K2566" s="21" t="e">
        <f t="shared" si="108"/>
        <v>#NUM!</v>
      </c>
      <c r="Q2566" s="22">
        <f t="shared" ca="1" si="109"/>
        <v>0.51930859526360496</v>
      </c>
      <c r="R2566" s="21">
        <f t="shared" ca="1" si="110"/>
        <v>165.5326022060718</v>
      </c>
    </row>
    <row r="2567" spans="11:18" x14ac:dyDescent="0.45">
      <c r="K2567" s="21" t="e">
        <f t="shared" si="108"/>
        <v>#NUM!</v>
      </c>
      <c r="Q2567" s="22">
        <f t="shared" ca="1" si="109"/>
        <v>0.22056941105656103</v>
      </c>
      <c r="R2567" s="21">
        <f t="shared" ca="1" si="110"/>
        <v>156.52701282383856</v>
      </c>
    </row>
    <row r="2568" spans="11:18" x14ac:dyDescent="0.45">
      <c r="K2568" s="21" t="e">
        <f t="shared" si="108"/>
        <v>#NUM!</v>
      </c>
      <c r="Q2568" s="22">
        <f t="shared" ca="1" si="109"/>
        <v>0.92747236184916892</v>
      </c>
      <c r="R2568" s="21">
        <f t="shared" ca="1" si="110"/>
        <v>181.02943535641421</v>
      </c>
    </row>
    <row r="2569" spans="11:18" x14ac:dyDescent="0.45">
      <c r="K2569" s="21" t="e">
        <f t="shared" si="108"/>
        <v>#NUM!</v>
      </c>
      <c r="Q2569" s="22">
        <f t="shared" ca="1" si="109"/>
        <v>1.1328098767429462E-2</v>
      </c>
      <c r="R2569" s="21">
        <f t="shared" ca="1" si="110"/>
        <v>139.92898853891569</v>
      </c>
    </row>
    <row r="2570" spans="11:18" x14ac:dyDescent="0.45">
      <c r="K2570" s="21" t="e">
        <f t="shared" si="108"/>
        <v>#NUM!</v>
      </c>
      <c r="Q2570" s="22">
        <f t="shared" ca="1" si="109"/>
        <v>0.33818389122857961</v>
      </c>
      <c r="R2570" s="21">
        <f t="shared" ca="1" si="110"/>
        <v>160.40832816628165</v>
      </c>
    </row>
    <row r="2571" spans="11:18" x14ac:dyDescent="0.45">
      <c r="K2571" s="21" t="e">
        <f t="shared" si="108"/>
        <v>#NUM!</v>
      </c>
      <c r="Q2571" s="22">
        <f t="shared" ca="1" si="109"/>
        <v>5.9461360148476361E-2</v>
      </c>
      <c r="R2571" s="21">
        <f t="shared" ca="1" si="110"/>
        <v>147.84757578387169</v>
      </c>
    </row>
    <row r="2572" spans="11:18" x14ac:dyDescent="0.45">
      <c r="K2572" s="21" t="e">
        <f t="shared" si="108"/>
        <v>#NUM!</v>
      </c>
      <c r="Q2572" s="22">
        <f t="shared" ca="1" si="109"/>
        <v>0.40101480530690192</v>
      </c>
      <c r="R2572" s="21">
        <f t="shared" ca="1" si="110"/>
        <v>162.24206597124964</v>
      </c>
    </row>
    <row r="2573" spans="11:18" x14ac:dyDescent="0.45">
      <c r="K2573" s="21" t="e">
        <f t="shared" si="108"/>
        <v>#NUM!</v>
      </c>
      <c r="Q2573" s="22">
        <f t="shared" ca="1" si="109"/>
        <v>0.94655893912691402</v>
      </c>
      <c r="R2573" s="21">
        <f t="shared" ca="1" si="110"/>
        <v>182.73603597484245</v>
      </c>
    </row>
    <row r="2574" spans="11:18" x14ac:dyDescent="0.45">
      <c r="K2574" s="21" t="e">
        <f t="shared" si="108"/>
        <v>#NUM!</v>
      </c>
      <c r="Q2574" s="22">
        <f t="shared" ca="1" si="109"/>
        <v>0.1484067105486917</v>
      </c>
      <c r="R2574" s="21">
        <f t="shared" ca="1" si="110"/>
        <v>153.5237962198095</v>
      </c>
    </row>
    <row r="2575" spans="11:18" x14ac:dyDescent="0.45">
      <c r="K2575" s="21" t="e">
        <f t="shared" si="108"/>
        <v>#NUM!</v>
      </c>
      <c r="Q2575" s="22">
        <f t="shared" ca="1" si="109"/>
        <v>0.92066023470892966</v>
      </c>
      <c r="R2575" s="21">
        <f t="shared" ca="1" si="110"/>
        <v>180.50479197151128</v>
      </c>
    </row>
    <row r="2576" spans="11:18" x14ac:dyDescent="0.45">
      <c r="K2576" s="21" t="e">
        <f t="shared" si="108"/>
        <v>#NUM!</v>
      </c>
      <c r="Q2576" s="22">
        <f t="shared" ca="1" si="109"/>
        <v>0.2690732307580066</v>
      </c>
      <c r="R2576" s="21">
        <f t="shared" ca="1" si="110"/>
        <v>158.22819855158792</v>
      </c>
    </row>
    <row r="2577" spans="11:18" x14ac:dyDescent="0.45">
      <c r="K2577" s="21" t="e">
        <f t="shared" si="108"/>
        <v>#NUM!</v>
      </c>
      <c r="Q2577" s="22">
        <f t="shared" ca="1" si="109"/>
        <v>0.45838137693312597</v>
      </c>
      <c r="R2577" s="21">
        <f t="shared" ca="1" si="110"/>
        <v>163.8503639531209</v>
      </c>
    </row>
    <row r="2578" spans="11:18" x14ac:dyDescent="0.45">
      <c r="K2578" s="21" t="e">
        <f t="shared" si="108"/>
        <v>#NUM!</v>
      </c>
      <c r="Q2578" s="22">
        <f t="shared" ca="1" si="109"/>
        <v>0.45694748551412712</v>
      </c>
      <c r="R2578" s="21">
        <f t="shared" ca="1" si="110"/>
        <v>163.81060328041434</v>
      </c>
    </row>
    <row r="2579" spans="11:18" x14ac:dyDescent="0.45">
      <c r="K2579" s="21" t="e">
        <f t="shared" si="108"/>
        <v>#NUM!</v>
      </c>
      <c r="Q2579" s="22">
        <f t="shared" ca="1" si="109"/>
        <v>0.62749118029741979</v>
      </c>
      <c r="R2579" s="21">
        <f t="shared" ca="1" si="110"/>
        <v>168.5773754281885</v>
      </c>
    </row>
    <row r="2580" spans="11:18" x14ac:dyDescent="0.45">
      <c r="K2580" s="21" t="e">
        <f t="shared" si="108"/>
        <v>#NUM!</v>
      </c>
      <c r="Q2580" s="22">
        <f t="shared" ca="1" si="109"/>
        <v>0.75935453845149004</v>
      </c>
      <c r="R2580" s="21">
        <f t="shared" ca="1" si="110"/>
        <v>172.74650576307317</v>
      </c>
    </row>
    <row r="2581" spans="11:18" x14ac:dyDescent="0.45">
      <c r="K2581" s="21" t="e">
        <f t="shared" si="108"/>
        <v>#NUM!</v>
      </c>
      <c r="Q2581" s="22">
        <f t="shared" ca="1" si="109"/>
        <v>0.95106825151654728</v>
      </c>
      <c r="R2581" s="21">
        <f t="shared" ca="1" si="110"/>
        <v>183.2083087883006</v>
      </c>
    </row>
    <row r="2582" spans="11:18" x14ac:dyDescent="0.45">
      <c r="K2582" s="21" t="e">
        <f t="shared" si="108"/>
        <v>#NUM!</v>
      </c>
      <c r="Q2582" s="22">
        <f t="shared" ca="1" si="109"/>
        <v>0.62295173445092877</v>
      </c>
      <c r="R2582" s="21">
        <f t="shared" ca="1" si="110"/>
        <v>168.44566605947014</v>
      </c>
    </row>
    <row r="2583" spans="11:18" x14ac:dyDescent="0.45">
      <c r="K2583" s="21" t="e">
        <f t="shared" si="108"/>
        <v>#NUM!</v>
      </c>
      <c r="Q2583" s="22">
        <f t="shared" ca="1" si="109"/>
        <v>0.21234572515496208</v>
      </c>
      <c r="R2583" s="21">
        <f t="shared" ca="1" si="110"/>
        <v>156.21860581180292</v>
      </c>
    </row>
    <row r="2584" spans="11:18" x14ac:dyDescent="0.45">
      <c r="K2584" s="21" t="e">
        <f t="shared" si="108"/>
        <v>#NUM!</v>
      </c>
      <c r="Q2584" s="22">
        <f t="shared" ca="1" si="109"/>
        <v>0.57524321206430251</v>
      </c>
      <c r="R2584" s="21">
        <f t="shared" ca="1" si="110"/>
        <v>167.08713015726755</v>
      </c>
    </row>
    <row r="2585" spans="11:18" x14ac:dyDescent="0.45">
      <c r="K2585" s="21" t="e">
        <f t="shared" si="108"/>
        <v>#NUM!</v>
      </c>
      <c r="Q2585" s="22">
        <f t="shared" ca="1" si="109"/>
        <v>0.64479995168174264</v>
      </c>
      <c r="R2585" s="21">
        <f t="shared" ca="1" si="110"/>
        <v>169.08450680446018</v>
      </c>
    </row>
    <row r="2586" spans="11:18" x14ac:dyDescent="0.45">
      <c r="K2586" s="21" t="e">
        <f t="shared" si="108"/>
        <v>#NUM!</v>
      </c>
      <c r="Q2586" s="22">
        <f t="shared" ca="1" si="109"/>
        <v>0.13150597438772949</v>
      </c>
      <c r="R2586" s="21">
        <f t="shared" ca="1" si="110"/>
        <v>152.68769414359534</v>
      </c>
    </row>
    <row r="2587" spans="11:18" x14ac:dyDescent="0.45">
      <c r="K2587" s="21" t="e">
        <f t="shared" si="108"/>
        <v>#NUM!</v>
      </c>
      <c r="Q2587" s="22">
        <f t="shared" ca="1" si="109"/>
        <v>0.92727892401602996</v>
      </c>
      <c r="R2587" s="21">
        <f t="shared" ca="1" si="110"/>
        <v>181.01402928765265</v>
      </c>
    </row>
    <row r="2588" spans="11:18" x14ac:dyDescent="0.45">
      <c r="K2588" s="21" t="e">
        <f t="shared" si="108"/>
        <v>#NUM!</v>
      </c>
      <c r="Q2588" s="22">
        <f t="shared" ca="1" si="109"/>
        <v>0.31465020460868731</v>
      </c>
      <c r="R2588" s="21">
        <f t="shared" ca="1" si="110"/>
        <v>159.6901705967359</v>
      </c>
    </row>
    <row r="2589" spans="11:18" x14ac:dyDescent="0.45">
      <c r="K2589" s="21" t="e">
        <f t="shared" si="108"/>
        <v>#NUM!</v>
      </c>
      <c r="Q2589" s="22">
        <f t="shared" ca="1" si="109"/>
        <v>0.54249481525694465</v>
      </c>
      <c r="R2589" s="21">
        <f t="shared" ca="1" si="110"/>
        <v>166.1739303438134</v>
      </c>
    </row>
    <row r="2590" spans="11:18" x14ac:dyDescent="0.45">
      <c r="K2590" s="21" t="e">
        <f t="shared" si="108"/>
        <v>#NUM!</v>
      </c>
      <c r="Q2590" s="22">
        <f t="shared" ca="1" si="109"/>
        <v>0.34197552579785928</v>
      </c>
      <c r="R2590" s="21">
        <f t="shared" ca="1" si="110"/>
        <v>160.52214725099822</v>
      </c>
    </row>
    <row r="2591" spans="11:18" x14ac:dyDescent="0.45">
      <c r="K2591" s="21" t="e">
        <f t="shared" si="108"/>
        <v>#NUM!</v>
      </c>
      <c r="Q2591" s="22">
        <f t="shared" ca="1" si="109"/>
        <v>0.36299018154096541</v>
      </c>
      <c r="R2591" s="21">
        <f t="shared" ca="1" si="110"/>
        <v>161.14474735351308</v>
      </c>
    </row>
    <row r="2592" spans="11:18" x14ac:dyDescent="0.45">
      <c r="K2592" s="21" t="e">
        <f t="shared" si="108"/>
        <v>#NUM!</v>
      </c>
      <c r="Q2592" s="22">
        <f t="shared" ca="1" si="109"/>
        <v>0.94861742508076052</v>
      </c>
      <c r="R2592" s="21">
        <f t="shared" ca="1" si="110"/>
        <v>182.94752842715448</v>
      </c>
    </row>
    <row r="2593" spans="11:18" x14ac:dyDescent="0.45">
      <c r="K2593" s="21" t="e">
        <f t="shared" si="108"/>
        <v>#NUM!</v>
      </c>
      <c r="Q2593" s="22">
        <f t="shared" ca="1" si="109"/>
        <v>0.72899638588765192</v>
      </c>
      <c r="R2593" s="21">
        <f t="shared" ca="1" si="110"/>
        <v>171.70758537247934</v>
      </c>
    </row>
    <row r="2594" spans="11:18" x14ac:dyDescent="0.45">
      <c r="K2594" s="21" t="e">
        <f t="shared" si="108"/>
        <v>#NUM!</v>
      </c>
      <c r="Q2594" s="22">
        <f t="shared" ca="1" si="109"/>
        <v>0.56118134826555999</v>
      </c>
      <c r="R2594" s="21">
        <f t="shared" ca="1" si="110"/>
        <v>166.6936154040132</v>
      </c>
    </row>
    <row r="2595" spans="11:18" x14ac:dyDescent="0.45">
      <c r="K2595" s="21" t="e">
        <f t="shared" si="108"/>
        <v>#NUM!</v>
      </c>
      <c r="Q2595" s="22">
        <f t="shared" ca="1" si="109"/>
        <v>0.25618108876017243</v>
      </c>
      <c r="R2595" s="21">
        <f t="shared" ca="1" si="110"/>
        <v>157.79319613112474</v>
      </c>
    </row>
    <row r="2596" spans="11:18" x14ac:dyDescent="0.45">
      <c r="K2596" s="21" t="e">
        <f t="shared" si="108"/>
        <v>#NUM!</v>
      </c>
      <c r="Q2596" s="22">
        <f t="shared" ca="1" si="109"/>
        <v>0.95265346642797955</v>
      </c>
      <c r="R2596" s="21">
        <f t="shared" ca="1" si="110"/>
        <v>183.38259353130667</v>
      </c>
    </row>
    <row r="2597" spans="11:18" x14ac:dyDescent="0.45">
      <c r="K2597" s="21" t="e">
        <f t="shared" si="108"/>
        <v>#NUM!</v>
      </c>
      <c r="Q2597" s="22">
        <f t="shared" ca="1" si="109"/>
        <v>0.972713132400293</v>
      </c>
      <c r="R2597" s="21">
        <f t="shared" ca="1" si="110"/>
        <v>186.14480010914801</v>
      </c>
    </row>
    <row r="2598" spans="11:18" x14ac:dyDescent="0.45">
      <c r="K2598" s="21" t="e">
        <f t="shared" si="108"/>
        <v>#NUM!</v>
      </c>
      <c r="Q2598" s="22">
        <f t="shared" ca="1" si="109"/>
        <v>0.56453092469438715</v>
      </c>
      <c r="R2598" s="21">
        <f t="shared" ca="1" si="110"/>
        <v>166.78713647710319</v>
      </c>
    </row>
    <row r="2599" spans="11:18" x14ac:dyDescent="0.45">
      <c r="K2599" s="21" t="e">
        <f t="shared" si="108"/>
        <v>#NUM!</v>
      </c>
      <c r="Q2599" s="22">
        <f t="shared" ca="1" si="109"/>
        <v>0.12798809018128576</v>
      </c>
      <c r="R2599" s="21">
        <f t="shared" ca="1" si="110"/>
        <v>152.5045155615058</v>
      </c>
    </row>
    <row r="2600" spans="11:18" x14ac:dyDescent="0.45">
      <c r="K2600" s="21" t="e">
        <f t="shared" si="108"/>
        <v>#NUM!</v>
      </c>
      <c r="Q2600" s="22">
        <f t="shared" ca="1" si="109"/>
        <v>2.5626451420607377E-2</v>
      </c>
      <c r="R2600" s="21">
        <f t="shared" ca="1" si="110"/>
        <v>143.55708193578573</v>
      </c>
    </row>
    <row r="2601" spans="11:18" x14ac:dyDescent="0.45">
      <c r="K2601" s="21" t="e">
        <f t="shared" si="108"/>
        <v>#NUM!</v>
      </c>
      <c r="Q2601" s="22">
        <f t="shared" ca="1" si="109"/>
        <v>0.65146813369443679</v>
      </c>
      <c r="R2601" s="21">
        <f t="shared" ca="1" si="110"/>
        <v>169.28215877360006</v>
      </c>
    </row>
    <row r="2602" spans="11:18" x14ac:dyDescent="0.45">
      <c r="K2602" s="21" t="e">
        <f t="shared" si="108"/>
        <v>#NUM!</v>
      </c>
      <c r="Q2602" s="22">
        <f t="shared" ca="1" si="109"/>
        <v>0.28946473224993297</v>
      </c>
      <c r="R2602" s="21">
        <f t="shared" ca="1" si="110"/>
        <v>158.89555971006641</v>
      </c>
    </row>
    <row r="2603" spans="11:18" x14ac:dyDescent="0.45">
      <c r="K2603" s="21" t="e">
        <f t="shared" si="108"/>
        <v>#NUM!</v>
      </c>
      <c r="Q2603" s="22">
        <f t="shared" ca="1" si="109"/>
        <v>0.17757150085336693</v>
      </c>
      <c r="R2603" s="21">
        <f t="shared" ca="1" si="110"/>
        <v>154.82874442684638</v>
      </c>
    </row>
    <row r="2604" spans="11:18" x14ac:dyDescent="0.45">
      <c r="K2604" s="21" t="e">
        <f t="shared" si="108"/>
        <v>#NUM!</v>
      </c>
      <c r="Q2604" s="22">
        <f t="shared" ca="1" si="109"/>
        <v>0.43918886588646799</v>
      </c>
      <c r="R2604" s="21">
        <f t="shared" ca="1" si="110"/>
        <v>163.31671344268804</v>
      </c>
    </row>
    <row r="2605" spans="11:18" x14ac:dyDescent="0.45">
      <c r="K2605" s="21" t="e">
        <f t="shared" si="108"/>
        <v>#NUM!</v>
      </c>
      <c r="Q2605" s="22">
        <f t="shared" ca="1" si="109"/>
        <v>3.2233768083967385E-2</v>
      </c>
      <c r="R2605" s="21">
        <f t="shared" ca="1" si="110"/>
        <v>144.66174067753138</v>
      </c>
    </row>
    <row r="2606" spans="11:18" x14ac:dyDescent="0.45">
      <c r="K2606" s="21" t="e">
        <f t="shared" si="108"/>
        <v>#NUM!</v>
      </c>
      <c r="Q2606" s="22">
        <f t="shared" ca="1" si="109"/>
        <v>0.11097520175979025</v>
      </c>
      <c r="R2606" s="21">
        <f t="shared" ca="1" si="110"/>
        <v>151.56505913617696</v>
      </c>
    </row>
    <row r="2607" spans="11:18" x14ac:dyDescent="0.45">
      <c r="K2607" s="21" t="e">
        <f t="shared" si="108"/>
        <v>#NUM!</v>
      </c>
      <c r="Q2607" s="22">
        <f t="shared" ca="1" si="109"/>
        <v>0.54580383806616461</v>
      </c>
      <c r="R2607" s="21">
        <f t="shared" ca="1" si="110"/>
        <v>166.26573273170703</v>
      </c>
    </row>
    <row r="2608" spans="11:18" x14ac:dyDescent="0.45">
      <c r="K2608" s="21" t="e">
        <f t="shared" si="108"/>
        <v>#NUM!</v>
      </c>
      <c r="Q2608" s="22">
        <f t="shared" ca="1" si="109"/>
        <v>0.86140628318752988</v>
      </c>
      <c r="R2608" s="21">
        <f t="shared" ca="1" si="110"/>
        <v>176.95325164580132</v>
      </c>
    </row>
    <row r="2609" spans="11:18" x14ac:dyDescent="0.45">
      <c r="K2609" s="21" t="e">
        <f t="shared" si="108"/>
        <v>#NUM!</v>
      </c>
      <c r="Q2609" s="22">
        <f t="shared" ca="1" si="109"/>
        <v>0.89192016923474582</v>
      </c>
      <c r="R2609" s="21">
        <f t="shared" ca="1" si="110"/>
        <v>178.60484978199145</v>
      </c>
    </row>
    <row r="2610" spans="11:18" x14ac:dyDescent="0.45">
      <c r="K2610" s="21" t="e">
        <f t="shared" si="108"/>
        <v>#NUM!</v>
      </c>
      <c r="Q2610" s="22">
        <f t="shared" ca="1" si="109"/>
        <v>0.65338798508237417</v>
      </c>
      <c r="R2610" s="21">
        <f t="shared" ca="1" si="110"/>
        <v>169.33931964602812</v>
      </c>
    </row>
    <row r="2611" spans="11:18" x14ac:dyDescent="0.45">
      <c r="K2611" s="21" t="e">
        <f t="shared" si="108"/>
        <v>#NUM!</v>
      </c>
      <c r="Q2611" s="22">
        <f t="shared" ca="1" si="109"/>
        <v>0.52901984412096847</v>
      </c>
      <c r="R2611" s="21">
        <f t="shared" ca="1" si="110"/>
        <v>165.80086855122477</v>
      </c>
    </row>
    <row r="2612" spans="11:18" x14ac:dyDescent="0.45">
      <c r="K2612" s="21" t="e">
        <f t="shared" si="108"/>
        <v>#NUM!</v>
      </c>
      <c r="Q2612" s="22">
        <f t="shared" ca="1" si="109"/>
        <v>0.1867071091620246</v>
      </c>
      <c r="R2612" s="21">
        <f t="shared" ca="1" si="110"/>
        <v>155.2089414945392</v>
      </c>
    </row>
    <row r="2613" spans="11:18" x14ac:dyDescent="0.45">
      <c r="K2613" s="21" t="e">
        <f t="shared" si="108"/>
        <v>#NUM!</v>
      </c>
      <c r="Q2613" s="22">
        <f t="shared" ca="1" si="109"/>
        <v>0.12762967839637673</v>
      </c>
      <c r="R2613" s="21">
        <f t="shared" ca="1" si="110"/>
        <v>152.48565769986652</v>
      </c>
    </row>
    <row r="2614" spans="11:18" x14ac:dyDescent="0.45">
      <c r="K2614" s="21" t="e">
        <f t="shared" si="108"/>
        <v>#NUM!</v>
      </c>
      <c r="Q2614" s="22">
        <f t="shared" ca="1" si="109"/>
        <v>0.91219498006675903</v>
      </c>
      <c r="R2614" s="21">
        <f t="shared" ca="1" si="110"/>
        <v>179.89835714571129</v>
      </c>
    </row>
    <row r="2615" spans="11:18" x14ac:dyDescent="0.45">
      <c r="K2615" s="21" t="e">
        <f t="shared" si="108"/>
        <v>#NUM!</v>
      </c>
      <c r="Q2615" s="22">
        <f t="shared" ca="1" si="109"/>
        <v>0.90787427312018087</v>
      </c>
      <c r="R2615" s="21">
        <f t="shared" ca="1" si="110"/>
        <v>179.60555810240908</v>
      </c>
    </row>
    <row r="2616" spans="11:18" x14ac:dyDescent="0.45">
      <c r="K2616" s="21" t="e">
        <f t="shared" si="108"/>
        <v>#NUM!</v>
      </c>
      <c r="Q2616" s="22">
        <f t="shared" ca="1" si="109"/>
        <v>0.18568644982370375</v>
      </c>
      <c r="R2616" s="21">
        <f t="shared" ca="1" si="110"/>
        <v>155.16704864496248</v>
      </c>
    </row>
    <row r="2617" spans="11:18" x14ac:dyDescent="0.45">
      <c r="K2617" s="21" t="e">
        <f t="shared" si="108"/>
        <v>#NUM!</v>
      </c>
      <c r="Q2617" s="22">
        <f t="shared" ca="1" si="109"/>
        <v>0.32852616554594838</v>
      </c>
      <c r="R2617" s="21">
        <f t="shared" ca="1" si="110"/>
        <v>160.11614829887404</v>
      </c>
    </row>
    <row r="2618" spans="11:18" x14ac:dyDescent="0.45">
      <c r="K2618" s="21" t="e">
        <f t="shared" si="108"/>
        <v>#NUM!</v>
      </c>
      <c r="Q2618" s="22">
        <f t="shared" ca="1" si="109"/>
        <v>0.77763413110390278</v>
      </c>
      <c r="R2618" s="21">
        <f t="shared" ca="1" si="110"/>
        <v>173.40650145693513</v>
      </c>
    </row>
    <row r="2619" spans="11:18" x14ac:dyDescent="0.45">
      <c r="K2619" s="21" t="e">
        <f t="shared" si="108"/>
        <v>#NUM!</v>
      </c>
      <c r="Q2619" s="22">
        <f t="shared" ca="1" si="109"/>
        <v>0.69594598435668253</v>
      </c>
      <c r="R2619" s="21">
        <f t="shared" ca="1" si="110"/>
        <v>170.64053581986778</v>
      </c>
    </row>
    <row r="2620" spans="11:18" x14ac:dyDescent="0.45">
      <c r="K2620" s="21" t="e">
        <f t="shared" si="108"/>
        <v>#NUM!</v>
      </c>
      <c r="Q2620" s="22">
        <f t="shared" ca="1" si="109"/>
        <v>2.6173722698398461E-2</v>
      </c>
      <c r="R2620" s="21">
        <f t="shared" ca="1" si="110"/>
        <v>143.65708072362887</v>
      </c>
    </row>
    <row r="2621" spans="11:18" x14ac:dyDescent="0.45">
      <c r="K2621" s="21" t="e">
        <f t="shared" si="108"/>
        <v>#NUM!</v>
      </c>
      <c r="Q2621" s="22">
        <f t="shared" ca="1" si="109"/>
        <v>0.49204963391607315</v>
      </c>
      <c r="R2621" s="21">
        <f t="shared" ca="1" si="110"/>
        <v>164.78077075119279</v>
      </c>
    </row>
    <row r="2622" spans="11:18" x14ac:dyDescent="0.45">
      <c r="K2622" s="21" t="e">
        <f t="shared" si="108"/>
        <v>#NUM!</v>
      </c>
      <c r="Q2622" s="22">
        <f t="shared" ca="1" si="109"/>
        <v>0.18887776595287886</v>
      </c>
      <c r="R2622" s="21">
        <f t="shared" ca="1" si="110"/>
        <v>155.29756722595542</v>
      </c>
    </row>
    <row r="2623" spans="11:18" x14ac:dyDescent="0.45">
      <c r="K2623" s="21" t="e">
        <f t="shared" si="108"/>
        <v>#NUM!</v>
      </c>
      <c r="Q2623" s="22">
        <f t="shared" ca="1" si="109"/>
        <v>0.41207293393649813</v>
      </c>
      <c r="R2623" s="21">
        <f t="shared" ca="1" si="110"/>
        <v>162.55562581718351</v>
      </c>
    </row>
    <row r="2624" spans="11:18" x14ac:dyDescent="0.45">
      <c r="K2624" s="21" t="e">
        <f t="shared" si="108"/>
        <v>#NUM!</v>
      </c>
      <c r="Q2624" s="22">
        <f t="shared" ca="1" si="109"/>
        <v>0.3628224043747067</v>
      </c>
      <c r="R2624" s="21">
        <f t="shared" ca="1" si="110"/>
        <v>161.13982783391774</v>
      </c>
    </row>
    <row r="2625" spans="11:18" x14ac:dyDescent="0.45">
      <c r="K2625" s="21" t="e">
        <f t="shared" si="108"/>
        <v>#NUM!</v>
      </c>
      <c r="Q2625" s="22">
        <f t="shared" ca="1" si="109"/>
        <v>0.55394034047595353</v>
      </c>
      <c r="R2625" s="21">
        <f t="shared" ca="1" si="110"/>
        <v>166.49185304218281</v>
      </c>
    </row>
    <row r="2626" spans="11:18" x14ac:dyDescent="0.45">
      <c r="K2626" s="21" t="e">
        <f t="shared" si="108"/>
        <v>#NUM!</v>
      </c>
      <c r="Q2626" s="22">
        <f t="shared" ca="1" si="109"/>
        <v>0.63814337671545862</v>
      </c>
      <c r="R2626" s="21">
        <f t="shared" ca="1" si="110"/>
        <v>168.88850560884327</v>
      </c>
    </row>
    <row r="2627" spans="11:18" x14ac:dyDescent="0.45">
      <c r="K2627" s="21" t="e">
        <f t="shared" si="108"/>
        <v>#NUM!</v>
      </c>
      <c r="Q2627" s="22">
        <f t="shared" ca="1" si="109"/>
        <v>0.66336048533090963</v>
      </c>
      <c r="R2627" s="21">
        <f t="shared" ca="1" si="110"/>
        <v>169.63817223525155</v>
      </c>
    </row>
    <row r="2628" spans="11:18" x14ac:dyDescent="0.45">
      <c r="K2628" s="21" t="e">
        <f t="shared" ref="K2628:K2691" si="111">_xlfn.NORM.INV(J2628,$F$3,$G$3)</f>
        <v>#NUM!</v>
      </c>
      <c r="Q2628" s="22">
        <f t="shared" ref="Q2628:Q2691" ca="1" si="112">RAND()</f>
        <v>0.11589052849502601</v>
      </c>
      <c r="R2628" s="21">
        <f t="shared" ref="R2628:R2691" ca="1" si="113">_xlfn.NORM.INV(Q2628,$M$3,$N$3)</f>
        <v>151.84638151489733</v>
      </c>
    </row>
    <row r="2629" spans="11:18" x14ac:dyDescent="0.45">
      <c r="K2629" s="21" t="e">
        <f t="shared" si="111"/>
        <v>#NUM!</v>
      </c>
      <c r="Q2629" s="22">
        <f t="shared" ca="1" si="112"/>
        <v>0.86962789715807876</v>
      </c>
      <c r="R2629" s="21">
        <f t="shared" ca="1" si="113"/>
        <v>177.37097281224706</v>
      </c>
    </row>
    <row r="2630" spans="11:18" x14ac:dyDescent="0.45">
      <c r="K2630" s="21" t="e">
        <f t="shared" si="111"/>
        <v>#NUM!</v>
      </c>
      <c r="Q2630" s="22">
        <f t="shared" ca="1" si="112"/>
        <v>0.52657014554959491</v>
      </c>
      <c r="R2630" s="21">
        <f t="shared" ca="1" si="113"/>
        <v>165.73315871947278</v>
      </c>
    </row>
    <row r="2631" spans="11:18" x14ac:dyDescent="0.45">
      <c r="K2631" s="21" t="e">
        <f t="shared" si="111"/>
        <v>#NUM!</v>
      </c>
      <c r="Q2631" s="22">
        <f t="shared" ca="1" si="112"/>
        <v>0.9606555065281176</v>
      </c>
      <c r="R2631" s="21">
        <f t="shared" ca="1" si="113"/>
        <v>184.34178454228615</v>
      </c>
    </row>
    <row r="2632" spans="11:18" x14ac:dyDescent="0.45">
      <c r="K2632" s="21" t="e">
        <f t="shared" si="111"/>
        <v>#NUM!</v>
      </c>
      <c r="Q2632" s="22">
        <f t="shared" ca="1" si="112"/>
        <v>0.32295920634757891</v>
      </c>
      <c r="R2632" s="21">
        <f t="shared" ca="1" si="113"/>
        <v>159.94616280855155</v>
      </c>
    </row>
    <row r="2633" spans="11:18" x14ac:dyDescent="0.45">
      <c r="K2633" s="21" t="e">
        <f t="shared" si="111"/>
        <v>#NUM!</v>
      </c>
      <c r="Q2633" s="22">
        <f t="shared" ca="1" si="112"/>
        <v>0.79892086493151759</v>
      </c>
      <c r="R2633" s="21">
        <f t="shared" ca="1" si="113"/>
        <v>174.21550173354387</v>
      </c>
    </row>
    <row r="2634" spans="11:18" x14ac:dyDescent="0.45">
      <c r="K2634" s="21" t="e">
        <f t="shared" si="111"/>
        <v>#NUM!</v>
      </c>
      <c r="Q2634" s="22">
        <f t="shared" ca="1" si="112"/>
        <v>0.61890296383189791</v>
      </c>
      <c r="R2634" s="21">
        <f t="shared" ca="1" si="113"/>
        <v>168.32860926745508</v>
      </c>
    </row>
    <row r="2635" spans="11:18" x14ac:dyDescent="0.45">
      <c r="K2635" s="21" t="e">
        <f t="shared" si="111"/>
        <v>#NUM!</v>
      </c>
      <c r="Q2635" s="22">
        <f t="shared" ca="1" si="112"/>
        <v>0.68892148540178888</v>
      </c>
      <c r="R2635" s="21">
        <f t="shared" ca="1" si="113"/>
        <v>170.42075145687159</v>
      </c>
    </row>
    <row r="2636" spans="11:18" x14ac:dyDescent="0.45">
      <c r="K2636" s="21" t="e">
        <f t="shared" si="111"/>
        <v>#NUM!</v>
      </c>
      <c r="Q2636" s="22">
        <f t="shared" ca="1" si="112"/>
        <v>0.66055167307275553</v>
      </c>
      <c r="R2636" s="21">
        <f t="shared" ca="1" si="113"/>
        <v>169.55366134522669</v>
      </c>
    </row>
    <row r="2637" spans="11:18" x14ac:dyDescent="0.45">
      <c r="K2637" s="21" t="e">
        <f t="shared" si="111"/>
        <v>#NUM!</v>
      </c>
      <c r="Q2637" s="22">
        <f t="shared" ca="1" si="112"/>
        <v>0.23214185879614213</v>
      </c>
      <c r="R2637" s="21">
        <f t="shared" ca="1" si="113"/>
        <v>156.95007509795232</v>
      </c>
    </row>
    <row r="2638" spans="11:18" x14ac:dyDescent="0.45">
      <c r="K2638" s="21" t="e">
        <f t="shared" si="111"/>
        <v>#NUM!</v>
      </c>
      <c r="Q2638" s="22">
        <f t="shared" ca="1" si="112"/>
        <v>0.2974299720069199</v>
      </c>
      <c r="R2638" s="21">
        <f t="shared" ca="1" si="113"/>
        <v>159.1501272868345</v>
      </c>
    </row>
    <row r="2639" spans="11:18" x14ac:dyDescent="0.45">
      <c r="K2639" s="21" t="e">
        <f t="shared" si="111"/>
        <v>#NUM!</v>
      </c>
      <c r="Q2639" s="22">
        <f t="shared" ca="1" si="112"/>
        <v>2.3216368716726943E-2</v>
      </c>
      <c r="R2639" s="21">
        <f t="shared" ca="1" si="113"/>
        <v>143.09418023423882</v>
      </c>
    </row>
    <row r="2640" spans="11:18" x14ac:dyDescent="0.45">
      <c r="K2640" s="21" t="e">
        <f t="shared" si="111"/>
        <v>#NUM!</v>
      </c>
      <c r="Q2640" s="22">
        <f t="shared" ca="1" si="112"/>
        <v>0.27653633043820602</v>
      </c>
      <c r="R2640" s="21">
        <f t="shared" ca="1" si="113"/>
        <v>158.47521668385949</v>
      </c>
    </row>
    <row r="2641" spans="11:18" x14ac:dyDescent="0.45">
      <c r="K2641" s="21" t="e">
        <f t="shared" si="111"/>
        <v>#NUM!</v>
      </c>
      <c r="Q2641" s="22">
        <f t="shared" ca="1" si="112"/>
        <v>3.9759136760560088E-2</v>
      </c>
      <c r="R2641" s="21">
        <f t="shared" ca="1" si="113"/>
        <v>145.71163174200822</v>
      </c>
    </row>
    <row r="2642" spans="11:18" x14ac:dyDescent="0.45">
      <c r="K2642" s="21" t="e">
        <f t="shared" si="111"/>
        <v>#NUM!</v>
      </c>
      <c r="Q2642" s="22">
        <f t="shared" ca="1" si="112"/>
        <v>0.71088191410723933</v>
      </c>
      <c r="R2642" s="21">
        <f t="shared" ca="1" si="113"/>
        <v>171.11559263037023</v>
      </c>
    </row>
    <row r="2643" spans="11:18" x14ac:dyDescent="0.45">
      <c r="K2643" s="21" t="e">
        <f t="shared" si="111"/>
        <v>#NUM!</v>
      </c>
      <c r="Q2643" s="22">
        <f t="shared" ca="1" si="112"/>
        <v>0.81512523445053675</v>
      </c>
      <c r="R2643" s="21">
        <f t="shared" ca="1" si="113"/>
        <v>174.86636892467189</v>
      </c>
    </row>
    <row r="2644" spans="11:18" x14ac:dyDescent="0.45">
      <c r="K2644" s="21" t="e">
        <f t="shared" si="111"/>
        <v>#NUM!</v>
      </c>
      <c r="Q2644" s="22">
        <f t="shared" ca="1" si="112"/>
        <v>0.24393148428695766</v>
      </c>
      <c r="R2644" s="21">
        <f t="shared" ca="1" si="113"/>
        <v>157.36917027272816</v>
      </c>
    </row>
    <row r="2645" spans="11:18" x14ac:dyDescent="0.45">
      <c r="K2645" s="21" t="e">
        <f t="shared" si="111"/>
        <v>#NUM!</v>
      </c>
      <c r="Q2645" s="22">
        <f t="shared" ca="1" si="112"/>
        <v>0.10025227881236431</v>
      </c>
      <c r="R2645" s="21">
        <f t="shared" ca="1" si="113"/>
        <v>150.91873073467806</v>
      </c>
    </row>
    <row r="2646" spans="11:18" x14ac:dyDescent="0.45">
      <c r="K2646" s="21" t="e">
        <f t="shared" si="111"/>
        <v>#NUM!</v>
      </c>
      <c r="Q2646" s="22">
        <f t="shared" ca="1" si="112"/>
        <v>0.71709620933446216</v>
      </c>
      <c r="R2646" s="21">
        <f t="shared" ca="1" si="113"/>
        <v>171.3166046148794</v>
      </c>
    </row>
    <row r="2647" spans="11:18" x14ac:dyDescent="0.45">
      <c r="K2647" s="21" t="e">
        <f t="shared" si="111"/>
        <v>#NUM!</v>
      </c>
      <c r="Q2647" s="22">
        <f t="shared" ca="1" si="112"/>
        <v>0.60596462610809954</v>
      </c>
      <c r="R2647" s="21">
        <f t="shared" ca="1" si="113"/>
        <v>167.95698360995672</v>
      </c>
    </row>
    <row r="2648" spans="11:18" x14ac:dyDescent="0.45">
      <c r="K2648" s="21" t="e">
        <f t="shared" si="111"/>
        <v>#NUM!</v>
      </c>
      <c r="Q2648" s="22">
        <f t="shared" ca="1" si="112"/>
        <v>4.1859983881849527E-2</v>
      </c>
      <c r="R2648" s="21">
        <f t="shared" ca="1" si="113"/>
        <v>145.97551976266311</v>
      </c>
    </row>
    <row r="2649" spans="11:18" x14ac:dyDescent="0.45">
      <c r="K2649" s="21" t="e">
        <f t="shared" si="111"/>
        <v>#NUM!</v>
      </c>
      <c r="Q2649" s="22">
        <f t="shared" ca="1" si="112"/>
        <v>4.7259678061826738E-2</v>
      </c>
      <c r="R2649" s="21">
        <f t="shared" ca="1" si="113"/>
        <v>146.60772297598666</v>
      </c>
    </row>
    <row r="2650" spans="11:18" x14ac:dyDescent="0.45">
      <c r="K2650" s="21" t="e">
        <f t="shared" si="111"/>
        <v>#NUM!</v>
      </c>
      <c r="Q2650" s="22">
        <f t="shared" ca="1" si="112"/>
        <v>0.94275456345018527</v>
      </c>
      <c r="R2650" s="21">
        <f t="shared" ca="1" si="113"/>
        <v>182.36157942230315</v>
      </c>
    </row>
    <row r="2651" spans="11:18" x14ac:dyDescent="0.45">
      <c r="K2651" s="21" t="e">
        <f t="shared" si="111"/>
        <v>#NUM!</v>
      </c>
      <c r="Q2651" s="22">
        <f t="shared" ca="1" si="112"/>
        <v>0.73790729905219588</v>
      </c>
      <c r="R2651" s="21">
        <f t="shared" ca="1" si="113"/>
        <v>172.00597735466502</v>
      </c>
    </row>
    <row r="2652" spans="11:18" x14ac:dyDescent="0.45">
      <c r="K2652" s="21" t="e">
        <f t="shared" si="111"/>
        <v>#NUM!</v>
      </c>
      <c r="Q2652" s="22">
        <f t="shared" ca="1" si="112"/>
        <v>0.43398858575522592</v>
      </c>
      <c r="R2652" s="21">
        <f t="shared" ca="1" si="113"/>
        <v>163.1714870565537</v>
      </c>
    </row>
    <row r="2653" spans="11:18" x14ac:dyDescent="0.45">
      <c r="K2653" s="21" t="e">
        <f t="shared" si="111"/>
        <v>#NUM!</v>
      </c>
      <c r="Q2653" s="22">
        <f t="shared" ca="1" si="112"/>
        <v>0.3256531644435362</v>
      </c>
      <c r="R2653" s="21">
        <f t="shared" ca="1" si="113"/>
        <v>160.02857024419114</v>
      </c>
    </row>
    <row r="2654" spans="11:18" x14ac:dyDescent="0.45">
      <c r="K2654" s="21" t="e">
        <f t="shared" si="111"/>
        <v>#NUM!</v>
      </c>
      <c r="Q2654" s="22">
        <f t="shared" ca="1" si="112"/>
        <v>3.4510043500168064E-2</v>
      </c>
      <c r="R2654" s="21">
        <f t="shared" ca="1" si="113"/>
        <v>144.99882919691817</v>
      </c>
    </row>
    <row r="2655" spans="11:18" x14ac:dyDescent="0.45">
      <c r="K2655" s="21" t="e">
        <f t="shared" si="111"/>
        <v>#NUM!</v>
      </c>
      <c r="Q2655" s="22">
        <f t="shared" ca="1" si="112"/>
        <v>0.91614778880133885</v>
      </c>
      <c r="R2655" s="21">
        <f t="shared" ca="1" si="113"/>
        <v>180.17579335545156</v>
      </c>
    </row>
    <row r="2656" spans="11:18" x14ac:dyDescent="0.45">
      <c r="K2656" s="21" t="e">
        <f t="shared" si="111"/>
        <v>#NUM!</v>
      </c>
      <c r="Q2656" s="22">
        <f t="shared" ca="1" si="112"/>
        <v>0.54095292906698156</v>
      </c>
      <c r="R2656" s="21">
        <f t="shared" ca="1" si="113"/>
        <v>166.13118201547928</v>
      </c>
    </row>
    <row r="2657" spans="11:18" x14ac:dyDescent="0.45">
      <c r="K2657" s="21" t="e">
        <f t="shared" si="111"/>
        <v>#NUM!</v>
      </c>
      <c r="Q2657" s="22">
        <f t="shared" ca="1" si="112"/>
        <v>0.65548946451292023</v>
      </c>
      <c r="R2657" s="21">
        <f t="shared" ca="1" si="113"/>
        <v>169.40202291538495</v>
      </c>
    </row>
    <row r="2658" spans="11:18" x14ac:dyDescent="0.45">
      <c r="K2658" s="21" t="e">
        <f t="shared" si="111"/>
        <v>#NUM!</v>
      </c>
      <c r="Q2658" s="22">
        <f t="shared" ca="1" si="112"/>
        <v>0.65455703399259491</v>
      </c>
      <c r="R2658" s="21">
        <f t="shared" ca="1" si="113"/>
        <v>169.37418381917698</v>
      </c>
    </row>
    <row r="2659" spans="11:18" x14ac:dyDescent="0.45">
      <c r="K2659" s="21" t="e">
        <f t="shared" si="111"/>
        <v>#NUM!</v>
      </c>
      <c r="Q2659" s="22">
        <f t="shared" ca="1" si="112"/>
        <v>0.56455461612823254</v>
      </c>
      <c r="R2659" s="21">
        <f t="shared" ca="1" si="113"/>
        <v>166.78779840060415</v>
      </c>
    </row>
    <row r="2660" spans="11:18" x14ac:dyDescent="0.45">
      <c r="K2660" s="21" t="e">
        <f t="shared" si="111"/>
        <v>#NUM!</v>
      </c>
      <c r="Q2660" s="22">
        <f t="shared" ca="1" si="112"/>
        <v>8.4937339071735285E-2</v>
      </c>
      <c r="R2660" s="21">
        <f t="shared" ca="1" si="113"/>
        <v>149.90132736973223</v>
      </c>
    </row>
    <row r="2661" spans="11:18" x14ac:dyDescent="0.45">
      <c r="K2661" s="21" t="e">
        <f t="shared" si="111"/>
        <v>#NUM!</v>
      </c>
      <c r="Q2661" s="22">
        <f t="shared" ca="1" si="112"/>
        <v>0.96423100234471326</v>
      </c>
      <c r="R2661" s="21">
        <f t="shared" ca="1" si="113"/>
        <v>184.8225181140881</v>
      </c>
    </row>
    <row r="2662" spans="11:18" x14ac:dyDescent="0.45">
      <c r="K2662" s="21" t="e">
        <f t="shared" si="111"/>
        <v>#NUM!</v>
      </c>
      <c r="Q2662" s="22">
        <f t="shared" ca="1" si="112"/>
        <v>0.71493481553255045</v>
      </c>
      <c r="R2662" s="21">
        <f t="shared" ca="1" si="113"/>
        <v>171.24645458500271</v>
      </c>
    </row>
    <row r="2663" spans="11:18" x14ac:dyDescent="0.45">
      <c r="K2663" s="21" t="e">
        <f t="shared" si="111"/>
        <v>#NUM!</v>
      </c>
      <c r="Q2663" s="22">
        <f t="shared" ca="1" si="112"/>
        <v>0.80834174231193079</v>
      </c>
      <c r="R2663" s="21">
        <f t="shared" ca="1" si="113"/>
        <v>174.58981974137095</v>
      </c>
    </row>
    <row r="2664" spans="11:18" x14ac:dyDescent="0.45">
      <c r="K2664" s="21" t="e">
        <f t="shared" si="111"/>
        <v>#NUM!</v>
      </c>
      <c r="Q2664" s="22">
        <f t="shared" ca="1" si="112"/>
        <v>2.9774809463969154E-2</v>
      </c>
      <c r="R2664" s="21">
        <f t="shared" ca="1" si="113"/>
        <v>144.27475104421964</v>
      </c>
    </row>
    <row r="2665" spans="11:18" x14ac:dyDescent="0.45">
      <c r="K2665" s="21" t="e">
        <f t="shared" si="111"/>
        <v>#NUM!</v>
      </c>
      <c r="Q2665" s="22">
        <f t="shared" ca="1" si="112"/>
        <v>0.74248822779323786</v>
      </c>
      <c r="R2665" s="21">
        <f t="shared" ca="1" si="113"/>
        <v>172.16139095349115</v>
      </c>
    </row>
    <row r="2666" spans="11:18" x14ac:dyDescent="0.45">
      <c r="K2666" s="21" t="e">
        <f t="shared" si="111"/>
        <v>#NUM!</v>
      </c>
      <c r="Q2666" s="22">
        <f t="shared" ca="1" si="112"/>
        <v>0.28450909954412307</v>
      </c>
      <c r="R2666" s="21">
        <f t="shared" ca="1" si="113"/>
        <v>158.73552153762384</v>
      </c>
    </row>
    <row r="2667" spans="11:18" x14ac:dyDescent="0.45">
      <c r="K2667" s="21" t="e">
        <f t="shared" si="111"/>
        <v>#NUM!</v>
      </c>
      <c r="Q2667" s="22">
        <f t="shared" ca="1" si="112"/>
        <v>0.8338387503487461</v>
      </c>
      <c r="R2667" s="21">
        <f t="shared" ca="1" si="113"/>
        <v>175.66391065961702</v>
      </c>
    </row>
    <row r="2668" spans="11:18" x14ac:dyDescent="0.45">
      <c r="K2668" s="21" t="e">
        <f t="shared" si="111"/>
        <v>#NUM!</v>
      </c>
      <c r="Q2668" s="22">
        <f t="shared" ca="1" si="112"/>
        <v>0.15932886011468139</v>
      </c>
      <c r="R2668" s="21">
        <f t="shared" ca="1" si="113"/>
        <v>154.03057966212521</v>
      </c>
    </row>
    <row r="2669" spans="11:18" x14ac:dyDescent="0.45">
      <c r="K2669" s="21" t="e">
        <f t="shared" si="111"/>
        <v>#NUM!</v>
      </c>
      <c r="Q2669" s="22">
        <f t="shared" ca="1" si="112"/>
        <v>0.70231198011313278</v>
      </c>
      <c r="R2669" s="21">
        <f t="shared" ca="1" si="113"/>
        <v>170.84167844572644</v>
      </c>
    </row>
    <row r="2670" spans="11:18" x14ac:dyDescent="0.45">
      <c r="K2670" s="21" t="e">
        <f t="shared" si="111"/>
        <v>#NUM!</v>
      </c>
      <c r="Q2670" s="22">
        <f t="shared" ca="1" si="112"/>
        <v>0.96241196772782633</v>
      </c>
      <c r="R2670" s="21">
        <f t="shared" ca="1" si="113"/>
        <v>184.57327524572383</v>
      </c>
    </row>
    <row r="2671" spans="11:18" x14ac:dyDescent="0.45">
      <c r="K2671" s="21" t="e">
        <f t="shared" si="111"/>
        <v>#NUM!</v>
      </c>
      <c r="Q2671" s="22">
        <f t="shared" ca="1" si="112"/>
        <v>0.57345095001537438</v>
      </c>
      <c r="R2671" s="21">
        <f t="shared" ca="1" si="113"/>
        <v>167.0368363224859</v>
      </c>
    </row>
    <row r="2672" spans="11:18" x14ac:dyDescent="0.45">
      <c r="K2672" s="21" t="e">
        <f t="shared" si="111"/>
        <v>#NUM!</v>
      </c>
      <c r="Q2672" s="22">
        <f t="shared" ca="1" si="112"/>
        <v>0.26118542223628727</v>
      </c>
      <c r="R2672" s="21">
        <f t="shared" ca="1" si="113"/>
        <v>157.96335394702473</v>
      </c>
    </row>
    <row r="2673" spans="11:18" x14ac:dyDescent="0.45">
      <c r="K2673" s="21" t="e">
        <f t="shared" si="111"/>
        <v>#NUM!</v>
      </c>
      <c r="Q2673" s="22">
        <f t="shared" ca="1" si="112"/>
        <v>0.23559120151734436</v>
      </c>
      <c r="R2673" s="21">
        <f t="shared" ca="1" si="113"/>
        <v>157.07387809386239</v>
      </c>
    </row>
    <row r="2674" spans="11:18" x14ac:dyDescent="0.45">
      <c r="K2674" s="21" t="e">
        <f t="shared" si="111"/>
        <v>#NUM!</v>
      </c>
      <c r="Q2674" s="22">
        <f t="shared" ca="1" si="112"/>
        <v>0.77362238139485218</v>
      </c>
      <c r="R2674" s="21">
        <f t="shared" ca="1" si="113"/>
        <v>173.25912515739239</v>
      </c>
    </row>
    <row r="2675" spans="11:18" x14ac:dyDescent="0.45">
      <c r="K2675" s="21" t="e">
        <f t="shared" si="111"/>
        <v>#NUM!</v>
      </c>
      <c r="Q2675" s="22">
        <f t="shared" ca="1" si="112"/>
        <v>0.28308162211838017</v>
      </c>
      <c r="R2675" s="21">
        <f t="shared" ca="1" si="113"/>
        <v>158.68917673856618</v>
      </c>
    </row>
    <row r="2676" spans="11:18" x14ac:dyDescent="0.45">
      <c r="K2676" s="21" t="e">
        <f t="shared" si="111"/>
        <v>#NUM!</v>
      </c>
      <c r="Q2676" s="22">
        <f t="shared" ca="1" si="112"/>
        <v>0.76636819304107739</v>
      </c>
      <c r="R2676" s="21">
        <f t="shared" ca="1" si="113"/>
        <v>172.9963238068419</v>
      </c>
    </row>
    <row r="2677" spans="11:18" x14ac:dyDescent="0.45">
      <c r="K2677" s="21" t="e">
        <f t="shared" si="111"/>
        <v>#NUM!</v>
      </c>
      <c r="Q2677" s="22">
        <f t="shared" ca="1" si="112"/>
        <v>9.0943492200018516E-2</v>
      </c>
      <c r="R2677" s="21">
        <f t="shared" ca="1" si="113"/>
        <v>150.31535752496154</v>
      </c>
    </row>
    <row r="2678" spans="11:18" x14ac:dyDescent="0.45">
      <c r="K2678" s="21" t="e">
        <f t="shared" si="111"/>
        <v>#NUM!</v>
      </c>
      <c r="Q2678" s="22">
        <f t="shared" ca="1" si="112"/>
        <v>0.74558327149510195</v>
      </c>
      <c r="R2678" s="21">
        <f t="shared" ca="1" si="113"/>
        <v>172.26720725713156</v>
      </c>
    </row>
    <row r="2679" spans="11:18" x14ac:dyDescent="0.45">
      <c r="K2679" s="21" t="e">
        <f t="shared" si="111"/>
        <v>#NUM!</v>
      </c>
      <c r="Q2679" s="22">
        <f t="shared" ca="1" si="112"/>
        <v>0.66555713045722931</v>
      </c>
      <c r="R2679" s="21">
        <f t="shared" ca="1" si="113"/>
        <v>169.70445543290671</v>
      </c>
    </row>
    <row r="2680" spans="11:18" x14ac:dyDescent="0.45">
      <c r="K2680" s="21" t="e">
        <f t="shared" si="111"/>
        <v>#NUM!</v>
      </c>
      <c r="Q2680" s="22">
        <f t="shared" ca="1" si="112"/>
        <v>0.16364074810040885</v>
      </c>
      <c r="R2680" s="21">
        <f t="shared" ca="1" si="113"/>
        <v>154.22435302617598</v>
      </c>
    </row>
    <row r="2681" spans="11:18" x14ac:dyDescent="0.45">
      <c r="K2681" s="21" t="e">
        <f t="shared" si="111"/>
        <v>#NUM!</v>
      </c>
      <c r="Q2681" s="22">
        <f t="shared" ca="1" si="112"/>
        <v>0.40872801220637323</v>
      </c>
      <c r="R2681" s="21">
        <f t="shared" ca="1" si="113"/>
        <v>162.46099955906772</v>
      </c>
    </row>
    <row r="2682" spans="11:18" x14ac:dyDescent="0.45">
      <c r="K2682" s="21" t="e">
        <f t="shared" si="111"/>
        <v>#NUM!</v>
      </c>
      <c r="Q2682" s="22">
        <f t="shared" ca="1" si="112"/>
        <v>0.46029398729413151</v>
      </c>
      <c r="R2682" s="21">
        <f t="shared" ca="1" si="113"/>
        <v>163.90337584366037</v>
      </c>
    </row>
    <row r="2683" spans="11:18" x14ac:dyDescent="0.45">
      <c r="K2683" s="21" t="e">
        <f t="shared" si="111"/>
        <v>#NUM!</v>
      </c>
      <c r="Q2683" s="22">
        <f t="shared" ca="1" si="112"/>
        <v>0.13174415043190102</v>
      </c>
      <c r="R2683" s="21">
        <f t="shared" ca="1" si="113"/>
        <v>152.69997302559179</v>
      </c>
    </row>
    <row r="2684" spans="11:18" x14ac:dyDescent="0.45">
      <c r="K2684" s="21" t="e">
        <f t="shared" si="111"/>
        <v>#NUM!</v>
      </c>
      <c r="Q2684" s="22">
        <f t="shared" ca="1" si="112"/>
        <v>0.45118037819597701</v>
      </c>
      <c r="R2684" s="21">
        <f t="shared" ca="1" si="113"/>
        <v>163.65052353498075</v>
      </c>
    </row>
    <row r="2685" spans="11:18" x14ac:dyDescent="0.45">
      <c r="K2685" s="21" t="e">
        <f t="shared" si="111"/>
        <v>#NUM!</v>
      </c>
      <c r="Q2685" s="22">
        <f t="shared" ca="1" si="112"/>
        <v>0.3848863971317048</v>
      </c>
      <c r="R2685" s="21">
        <f t="shared" ca="1" si="113"/>
        <v>161.78060685330792</v>
      </c>
    </row>
    <row r="2686" spans="11:18" x14ac:dyDescent="0.45">
      <c r="K2686" s="21" t="e">
        <f t="shared" si="111"/>
        <v>#NUM!</v>
      </c>
      <c r="Q2686" s="22">
        <f t="shared" ca="1" si="112"/>
        <v>3.0743785356196485E-3</v>
      </c>
      <c r="R2686" s="21">
        <f t="shared" ca="1" si="113"/>
        <v>134.86284626976746</v>
      </c>
    </row>
    <row r="2687" spans="11:18" x14ac:dyDescent="0.45">
      <c r="K2687" s="21" t="e">
        <f t="shared" si="111"/>
        <v>#NUM!</v>
      </c>
      <c r="Q2687" s="22">
        <f t="shared" ca="1" si="112"/>
        <v>0.42410073745161114</v>
      </c>
      <c r="R2687" s="21">
        <f t="shared" ca="1" si="113"/>
        <v>162.89444912366847</v>
      </c>
    </row>
    <row r="2688" spans="11:18" x14ac:dyDescent="0.45">
      <c r="K2688" s="21" t="e">
        <f t="shared" si="111"/>
        <v>#NUM!</v>
      </c>
      <c r="Q2688" s="22">
        <f t="shared" ca="1" si="112"/>
        <v>0.62994036522617991</v>
      </c>
      <c r="R2688" s="21">
        <f t="shared" ca="1" si="113"/>
        <v>168.64864947202844</v>
      </c>
    </row>
    <row r="2689" spans="11:18" x14ac:dyDescent="0.45">
      <c r="K2689" s="21" t="e">
        <f t="shared" si="111"/>
        <v>#NUM!</v>
      </c>
      <c r="Q2689" s="22">
        <f t="shared" ca="1" si="112"/>
        <v>0.19975832631779988</v>
      </c>
      <c r="R2689" s="21">
        <f t="shared" ca="1" si="113"/>
        <v>155.73266736385344</v>
      </c>
    </row>
    <row r="2690" spans="11:18" x14ac:dyDescent="0.45">
      <c r="K2690" s="21" t="e">
        <f t="shared" si="111"/>
        <v>#NUM!</v>
      </c>
      <c r="Q2690" s="22">
        <f t="shared" ca="1" si="112"/>
        <v>0.65475758488028879</v>
      </c>
      <c r="R2690" s="21">
        <f t="shared" ca="1" si="113"/>
        <v>169.38016919279741</v>
      </c>
    </row>
    <row r="2691" spans="11:18" x14ac:dyDescent="0.45">
      <c r="K2691" s="21" t="e">
        <f t="shared" si="111"/>
        <v>#NUM!</v>
      </c>
      <c r="Q2691" s="22">
        <f t="shared" ca="1" si="112"/>
        <v>0.66984259835463489</v>
      </c>
      <c r="R2691" s="21">
        <f t="shared" ca="1" si="113"/>
        <v>169.83426432045388</v>
      </c>
    </row>
    <row r="2692" spans="11:18" x14ac:dyDescent="0.45">
      <c r="K2692" s="21" t="e">
        <f t="shared" ref="K2692:K2755" si="114">_xlfn.NORM.INV(J2692,$F$3,$G$3)</f>
        <v>#NUM!</v>
      </c>
      <c r="Q2692" s="22">
        <f t="shared" ref="Q2692:Q2755" ca="1" si="115">RAND()</f>
        <v>0.43791451840744344</v>
      </c>
      <c r="R2692" s="21">
        <f t="shared" ref="R2692:R2755" ca="1" si="116">_xlfn.NORM.INV(Q2692,$M$3,$N$3)</f>
        <v>163.2811532924097</v>
      </c>
    </row>
    <row r="2693" spans="11:18" x14ac:dyDescent="0.45">
      <c r="K2693" s="21" t="e">
        <f t="shared" si="114"/>
        <v>#NUM!</v>
      </c>
      <c r="Q2693" s="22">
        <f t="shared" ca="1" si="115"/>
        <v>0.74400256286884825</v>
      </c>
      <c r="R2693" s="21">
        <f t="shared" ca="1" si="116"/>
        <v>172.2130810817996</v>
      </c>
    </row>
    <row r="2694" spans="11:18" x14ac:dyDescent="0.45">
      <c r="K2694" s="21" t="e">
        <f t="shared" si="114"/>
        <v>#NUM!</v>
      </c>
      <c r="Q2694" s="22">
        <f t="shared" ca="1" si="115"/>
        <v>0.67456603398710557</v>
      </c>
      <c r="R2694" s="21">
        <f t="shared" ca="1" si="116"/>
        <v>169.97812449539322</v>
      </c>
    </row>
    <row r="2695" spans="11:18" x14ac:dyDescent="0.45">
      <c r="K2695" s="21" t="e">
        <f t="shared" si="114"/>
        <v>#NUM!</v>
      </c>
      <c r="Q2695" s="22">
        <f t="shared" ca="1" si="115"/>
        <v>0.96980324995680522</v>
      </c>
      <c r="R2695" s="21">
        <f t="shared" ca="1" si="116"/>
        <v>185.65700823651028</v>
      </c>
    </row>
    <row r="2696" spans="11:18" x14ac:dyDescent="0.45">
      <c r="K2696" s="21" t="e">
        <f t="shared" si="114"/>
        <v>#NUM!</v>
      </c>
      <c r="Q2696" s="22">
        <f t="shared" ca="1" si="115"/>
        <v>0.25766750867618948</v>
      </c>
      <c r="R2696" s="21">
        <f t="shared" ca="1" si="116"/>
        <v>157.84391596017045</v>
      </c>
    </row>
    <row r="2697" spans="11:18" x14ac:dyDescent="0.45">
      <c r="K2697" s="21" t="e">
        <f t="shared" si="114"/>
        <v>#NUM!</v>
      </c>
      <c r="Q2697" s="22">
        <f t="shared" ca="1" si="115"/>
        <v>0.15086412468438715</v>
      </c>
      <c r="R2697" s="21">
        <f t="shared" ca="1" si="116"/>
        <v>153.6399225149072</v>
      </c>
    </row>
    <row r="2698" spans="11:18" x14ac:dyDescent="0.45">
      <c r="K2698" s="21" t="e">
        <f t="shared" si="114"/>
        <v>#NUM!</v>
      </c>
      <c r="Q2698" s="22">
        <f t="shared" ca="1" si="115"/>
        <v>0.987761414033268</v>
      </c>
      <c r="R2698" s="21">
        <f t="shared" ca="1" si="116"/>
        <v>189.7451111995305</v>
      </c>
    </row>
    <row r="2699" spans="11:18" x14ac:dyDescent="0.45">
      <c r="K2699" s="21" t="e">
        <f t="shared" si="114"/>
        <v>#NUM!</v>
      </c>
      <c r="Q2699" s="22">
        <f t="shared" ca="1" si="115"/>
        <v>0.89374161255637297</v>
      </c>
      <c r="R2699" s="21">
        <f t="shared" ca="1" si="116"/>
        <v>178.71342242839663</v>
      </c>
    </row>
    <row r="2700" spans="11:18" x14ac:dyDescent="0.45">
      <c r="K2700" s="21" t="e">
        <f t="shared" si="114"/>
        <v>#NUM!</v>
      </c>
      <c r="Q2700" s="22">
        <f t="shared" ca="1" si="115"/>
        <v>0.10999680318365634</v>
      </c>
      <c r="R2700" s="21">
        <f t="shared" ca="1" si="116"/>
        <v>151.50800366526281</v>
      </c>
    </row>
    <row r="2701" spans="11:18" x14ac:dyDescent="0.45">
      <c r="K2701" s="21" t="e">
        <f t="shared" si="114"/>
        <v>#NUM!</v>
      </c>
      <c r="Q2701" s="22">
        <f t="shared" ca="1" si="115"/>
        <v>9.9836400523002355E-3</v>
      </c>
      <c r="R2701" s="21">
        <f t="shared" ca="1" si="116"/>
        <v>139.40341640342822</v>
      </c>
    </row>
    <row r="2702" spans="11:18" x14ac:dyDescent="0.45">
      <c r="K2702" s="21" t="e">
        <f t="shared" si="114"/>
        <v>#NUM!</v>
      </c>
      <c r="Q2702" s="22">
        <f t="shared" ca="1" si="115"/>
        <v>7.5151225873232641E-2</v>
      </c>
      <c r="R2702" s="21">
        <f t="shared" ca="1" si="116"/>
        <v>149.17689626718226</v>
      </c>
    </row>
    <row r="2703" spans="11:18" x14ac:dyDescent="0.45">
      <c r="K2703" s="21" t="e">
        <f t="shared" si="114"/>
        <v>#NUM!</v>
      </c>
      <c r="Q2703" s="22">
        <f t="shared" ca="1" si="115"/>
        <v>0.42749187812580625</v>
      </c>
      <c r="R2703" s="21">
        <f t="shared" ca="1" si="116"/>
        <v>162.98960384527857</v>
      </c>
    </row>
    <row r="2704" spans="11:18" x14ac:dyDescent="0.45">
      <c r="K2704" s="21" t="e">
        <f t="shared" si="114"/>
        <v>#NUM!</v>
      </c>
      <c r="Q2704" s="22">
        <f t="shared" ca="1" si="115"/>
        <v>0.65675894572142435</v>
      </c>
      <c r="R2704" s="21">
        <f t="shared" ca="1" si="116"/>
        <v>169.43997057688316</v>
      </c>
    </row>
    <row r="2705" spans="11:18" x14ac:dyDescent="0.45">
      <c r="K2705" s="21" t="e">
        <f t="shared" si="114"/>
        <v>#NUM!</v>
      </c>
      <c r="Q2705" s="22">
        <f t="shared" ca="1" si="115"/>
        <v>5.4149087993489942E-2</v>
      </c>
      <c r="R2705" s="21">
        <f t="shared" ca="1" si="116"/>
        <v>147.33521474981038</v>
      </c>
    </row>
    <row r="2706" spans="11:18" x14ac:dyDescent="0.45">
      <c r="K2706" s="21" t="e">
        <f t="shared" si="114"/>
        <v>#NUM!</v>
      </c>
      <c r="Q2706" s="22">
        <f t="shared" ca="1" si="115"/>
        <v>0.92615771179052198</v>
      </c>
      <c r="R2706" s="21">
        <f t="shared" ca="1" si="116"/>
        <v>180.92534453781914</v>
      </c>
    </row>
    <row r="2707" spans="11:18" x14ac:dyDescent="0.45">
      <c r="K2707" s="21" t="e">
        <f t="shared" si="114"/>
        <v>#NUM!</v>
      </c>
      <c r="Q2707" s="22">
        <f t="shared" ca="1" si="115"/>
        <v>2.5960328537672939E-2</v>
      </c>
      <c r="R2707" s="21">
        <f t="shared" ca="1" si="116"/>
        <v>143.61829877718057</v>
      </c>
    </row>
    <row r="2708" spans="11:18" x14ac:dyDescent="0.45">
      <c r="K2708" s="21" t="e">
        <f t="shared" si="114"/>
        <v>#NUM!</v>
      </c>
      <c r="Q2708" s="22">
        <f t="shared" ca="1" si="115"/>
        <v>0.25023186489758187</v>
      </c>
      <c r="R2708" s="21">
        <f t="shared" ca="1" si="116"/>
        <v>157.58863689726081</v>
      </c>
    </row>
    <row r="2709" spans="11:18" x14ac:dyDescent="0.45">
      <c r="K2709" s="21" t="e">
        <f t="shared" si="114"/>
        <v>#NUM!</v>
      </c>
      <c r="Q2709" s="22">
        <f t="shared" ca="1" si="115"/>
        <v>0.19502305493992056</v>
      </c>
      <c r="R2709" s="21">
        <f t="shared" ca="1" si="116"/>
        <v>155.54512878660466</v>
      </c>
    </row>
    <row r="2710" spans="11:18" x14ac:dyDescent="0.45">
      <c r="K2710" s="21" t="e">
        <f t="shared" si="114"/>
        <v>#NUM!</v>
      </c>
      <c r="Q2710" s="22">
        <f t="shared" ca="1" si="115"/>
        <v>0.85475296847134208</v>
      </c>
      <c r="R2710" s="21">
        <f t="shared" ca="1" si="116"/>
        <v>176.62742238795579</v>
      </c>
    </row>
    <row r="2711" spans="11:18" x14ac:dyDescent="0.45">
      <c r="K2711" s="21" t="e">
        <f t="shared" si="114"/>
        <v>#NUM!</v>
      </c>
      <c r="Q2711" s="22">
        <f t="shared" ca="1" si="115"/>
        <v>0.61443952339199803</v>
      </c>
      <c r="R2711" s="21">
        <f t="shared" ca="1" si="116"/>
        <v>168.19999849148644</v>
      </c>
    </row>
    <row r="2712" spans="11:18" x14ac:dyDescent="0.45">
      <c r="K2712" s="21" t="e">
        <f t="shared" si="114"/>
        <v>#NUM!</v>
      </c>
      <c r="Q2712" s="22">
        <f t="shared" ca="1" si="115"/>
        <v>0.66601192478791582</v>
      </c>
      <c r="R2712" s="21">
        <f t="shared" ca="1" si="116"/>
        <v>169.71820002440407</v>
      </c>
    </row>
    <row r="2713" spans="11:18" x14ac:dyDescent="0.45">
      <c r="K2713" s="21" t="e">
        <f t="shared" si="114"/>
        <v>#NUM!</v>
      </c>
      <c r="Q2713" s="22">
        <f t="shared" ca="1" si="115"/>
        <v>0.42350044900013539</v>
      </c>
      <c r="R2713" s="21">
        <f t="shared" ca="1" si="116"/>
        <v>162.87758892886549</v>
      </c>
    </row>
    <row r="2714" spans="11:18" x14ac:dyDescent="0.45">
      <c r="K2714" s="21" t="e">
        <f t="shared" si="114"/>
        <v>#NUM!</v>
      </c>
      <c r="Q2714" s="22">
        <f t="shared" ca="1" si="115"/>
        <v>0.8435928673864076</v>
      </c>
      <c r="R2714" s="21">
        <f t="shared" ca="1" si="116"/>
        <v>176.10267891452531</v>
      </c>
    </row>
    <row r="2715" spans="11:18" x14ac:dyDescent="0.45">
      <c r="K2715" s="21" t="e">
        <f t="shared" si="114"/>
        <v>#NUM!</v>
      </c>
      <c r="Q2715" s="22">
        <f t="shared" ca="1" si="115"/>
        <v>0.35081690168427537</v>
      </c>
      <c r="R2715" s="21">
        <f t="shared" ca="1" si="116"/>
        <v>160.78572469117486</v>
      </c>
    </row>
    <row r="2716" spans="11:18" x14ac:dyDescent="0.45">
      <c r="K2716" s="21" t="e">
        <f t="shared" si="114"/>
        <v>#NUM!</v>
      </c>
      <c r="Q2716" s="22">
        <f t="shared" ca="1" si="115"/>
        <v>0.16842495112838041</v>
      </c>
      <c r="R2716" s="21">
        <f t="shared" ca="1" si="116"/>
        <v>154.43551175710039</v>
      </c>
    </row>
    <row r="2717" spans="11:18" x14ac:dyDescent="0.45">
      <c r="K2717" s="21" t="e">
        <f t="shared" si="114"/>
        <v>#NUM!</v>
      </c>
      <c r="Q2717" s="22">
        <f t="shared" ca="1" si="115"/>
        <v>0.59934940536409764</v>
      </c>
      <c r="R2717" s="21">
        <f t="shared" ca="1" si="116"/>
        <v>167.76829825231107</v>
      </c>
    </row>
    <row r="2718" spans="11:18" x14ac:dyDescent="0.45">
      <c r="K2718" s="21" t="e">
        <f t="shared" si="114"/>
        <v>#NUM!</v>
      </c>
      <c r="Q2718" s="22">
        <f t="shared" ca="1" si="115"/>
        <v>0.16286361340082789</v>
      </c>
      <c r="R2718" s="21">
        <f t="shared" ca="1" si="116"/>
        <v>154.18967695771721</v>
      </c>
    </row>
    <row r="2719" spans="11:18" x14ac:dyDescent="0.45">
      <c r="K2719" s="21" t="e">
        <f t="shared" si="114"/>
        <v>#NUM!</v>
      </c>
      <c r="Q2719" s="22">
        <f t="shared" ca="1" si="115"/>
        <v>0.94716239068103902</v>
      </c>
      <c r="R2719" s="21">
        <f t="shared" ca="1" si="116"/>
        <v>182.79735583097118</v>
      </c>
    </row>
    <row r="2720" spans="11:18" x14ac:dyDescent="0.45">
      <c r="K2720" s="21" t="e">
        <f t="shared" si="114"/>
        <v>#NUM!</v>
      </c>
      <c r="Q2720" s="22">
        <f t="shared" ca="1" si="115"/>
        <v>0.41628015262970719</v>
      </c>
      <c r="R2720" s="21">
        <f t="shared" ca="1" si="116"/>
        <v>162.67439062364895</v>
      </c>
    </row>
    <row r="2721" spans="11:18" x14ac:dyDescent="0.45">
      <c r="K2721" s="21" t="e">
        <f t="shared" si="114"/>
        <v>#NUM!</v>
      </c>
      <c r="Q2721" s="22">
        <f t="shared" ca="1" si="115"/>
        <v>0.6671580998465555</v>
      </c>
      <c r="R2721" s="21">
        <f t="shared" ca="1" si="116"/>
        <v>169.75287197569767</v>
      </c>
    </row>
    <row r="2722" spans="11:18" x14ac:dyDescent="0.45">
      <c r="K2722" s="21" t="e">
        <f t="shared" si="114"/>
        <v>#NUM!</v>
      </c>
      <c r="Q2722" s="22">
        <f t="shared" ca="1" si="115"/>
        <v>0.46934888789127538</v>
      </c>
      <c r="R2722" s="21">
        <f t="shared" ca="1" si="116"/>
        <v>164.15402641443202</v>
      </c>
    </row>
    <row r="2723" spans="11:18" x14ac:dyDescent="0.45">
      <c r="K2723" s="21" t="e">
        <f t="shared" si="114"/>
        <v>#NUM!</v>
      </c>
      <c r="Q2723" s="22">
        <f t="shared" ca="1" si="115"/>
        <v>0.32464674425404538</v>
      </c>
      <c r="R2723" s="21">
        <f t="shared" ca="1" si="116"/>
        <v>159.99781701368767</v>
      </c>
    </row>
    <row r="2724" spans="11:18" x14ac:dyDescent="0.45">
      <c r="K2724" s="21" t="e">
        <f t="shared" si="114"/>
        <v>#NUM!</v>
      </c>
      <c r="Q2724" s="22">
        <f t="shared" ca="1" si="115"/>
        <v>0.88185933810868578</v>
      </c>
      <c r="R2724" s="21">
        <f t="shared" ca="1" si="116"/>
        <v>178.02766152372024</v>
      </c>
    </row>
    <row r="2725" spans="11:18" x14ac:dyDescent="0.45">
      <c r="K2725" s="21" t="e">
        <f t="shared" si="114"/>
        <v>#NUM!</v>
      </c>
      <c r="Q2725" s="22">
        <f t="shared" ca="1" si="115"/>
        <v>6.4006887937401835E-2</v>
      </c>
      <c r="R2725" s="21">
        <f t="shared" ca="1" si="116"/>
        <v>148.25820611851654</v>
      </c>
    </row>
    <row r="2726" spans="11:18" x14ac:dyDescent="0.45">
      <c r="K2726" s="21" t="e">
        <f t="shared" si="114"/>
        <v>#NUM!</v>
      </c>
      <c r="Q2726" s="22">
        <f t="shared" ca="1" si="115"/>
        <v>0.26171529256489756</v>
      </c>
      <c r="R2726" s="21">
        <f t="shared" ca="1" si="116"/>
        <v>157.98127175627542</v>
      </c>
    </row>
    <row r="2727" spans="11:18" x14ac:dyDescent="0.45">
      <c r="K2727" s="21" t="e">
        <f t="shared" si="114"/>
        <v>#NUM!</v>
      </c>
      <c r="Q2727" s="22">
        <f t="shared" ca="1" si="115"/>
        <v>0.31746006221336553</v>
      </c>
      <c r="R2727" s="21">
        <f t="shared" ca="1" si="116"/>
        <v>159.77705481206729</v>
      </c>
    </row>
    <row r="2728" spans="11:18" x14ac:dyDescent="0.45">
      <c r="K2728" s="21" t="e">
        <f t="shared" si="114"/>
        <v>#NUM!</v>
      </c>
      <c r="Q2728" s="22">
        <f t="shared" ca="1" si="115"/>
        <v>0.64211348616095998</v>
      </c>
      <c r="R2728" s="21">
        <f t="shared" ca="1" si="116"/>
        <v>169.0052518669948</v>
      </c>
    </row>
    <row r="2729" spans="11:18" x14ac:dyDescent="0.45">
      <c r="K2729" s="21" t="e">
        <f t="shared" si="114"/>
        <v>#NUM!</v>
      </c>
      <c r="Q2729" s="22">
        <f t="shared" ca="1" si="115"/>
        <v>0.7180449036134936</v>
      </c>
      <c r="R2729" s="21">
        <f t="shared" ca="1" si="116"/>
        <v>171.34747650535797</v>
      </c>
    </row>
    <row r="2730" spans="11:18" x14ac:dyDescent="0.45">
      <c r="K2730" s="21" t="e">
        <f t="shared" si="114"/>
        <v>#NUM!</v>
      </c>
      <c r="Q2730" s="22">
        <f t="shared" ca="1" si="115"/>
        <v>0.59988087859824624</v>
      </c>
      <c r="R2730" s="21">
        <f t="shared" ca="1" si="116"/>
        <v>167.78342662527379</v>
      </c>
    </row>
    <row r="2731" spans="11:18" x14ac:dyDescent="0.45">
      <c r="K2731" s="21" t="e">
        <f t="shared" si="114"/>
        <v>#NUM!</v>
      </c>
      <c r="Q2731" s="22">
        <f t="shared" ca="1" si="115"/>
        <v>0.87872380272577721</v>
      </c>
      <c r="R2731" s="21">
        <f t="shared" ca="1" si="116"/>
        <v>177.85493931486189</v>
      </c>
    </row>
    <row r="2732" spans="11:18" x14ac:dyDescent="0.45">
      <c r="K2732" s="21" t="e">
        <f t="shared" si="114"/>
        <v>#NUM!</v>
      </c>
      <c r="Q2732" s="22">
        <f t="shared" ca="1" si="115"/>
        <v>0.32401531524409222</v>
      </c>
      <c r="R2732" s="21">
        <f t="shared" ca="1" si="116"/>
        <v>159.97850244276432</v>
      </c>
    </row>
    <row r="2733" spans="11:18" x14ac:dyDescent="0.45">
      <c r="K2733" s="21" t="e">
        <f t="shared" si="114"/>
        <v>#NUM!</v>
      </c>
      <c r="Q2733" s="22">
        <f t="shared" ca="1" si="115"/>
        <v>0.14789509915587828</v>
      </c>
      <c r="R2733" s="21">
        <f t="shared" ca="1" si="116"/>
        <v>153.49945851152802</v>
      </c>
    </row>
    <row r="2734" spans="11:18" x14ac:dyDescent="0.45">
      <c r="K2734" s="21" t="e">
        <f t="shared" si="114"/>
        <v>#NUM!</v>
      </c>
      <c r="Q2734" s="22">
        <f t="shared" ca="1" si="115"/>
        <v>0.54844680704222504</v>
      </c>
      <c r="R2734" s="21">
        <f t="shared" ca="1" si="116"/>
        <v>166.33911982612767</v>
      </c>
    </row>
    <row r="2735" spans="11:18" x14ac:dyDescent="0.45">
      <c r="K2735" s="21" t="e">
        <f t="shared" si="114"/>
        <v>#NUM!</v>
      </c>
      <c r="Q2735" s="22">
        <f t="shared" ca="1" si="115"/>
        <v>0.64568139565236449</v>
      </c>
      <c r="R2735" s="21">
        <f t="shared" ca="1" si="116"/>
        <v>169.11055684617185</v>
      </c>
    </row>
    <row r="2736" spans="11:18" x14ac:dyDescent="0.45">
      <c r="K2736" s="21" t="e">
        <f t="shared" si="114"/>
        <v>#NUM!</v>
      </c>
      <c r="Q2736" s="22">
        <f t="shared" ca="1" si="115"/>
        <v>0.16169465364239433</v>
      </c>
      <c r="R2736" s="21">
        <f t="shared" ca="1" si="116"/>
        <v>154.13731421536718</v>
      </c>
    </row>
    <row r="2737" spans="11:18" x14ac:dyDescent="0.45">
      <c r="K2737" s="21" t="e">
        <f t="shared" si="114"/>
        <v>#NUM!</v>
      </c>
      <c r="Q2737" s="22">
        <f t="shared" ca="1" si="115"/>
        <v>0.29844311912451527</v>
      </c>
      <c r="R2737" s="21">
        <f t="shared" ca="1" si="116"/>
        <v>159.18228101664184</v>
      </c>
    </row>
    <row r="2738" spans="11:18" x14ac:dyDescent="0.45">
      <c r="K2738" s="21" t="e">
        <f t="shared" si="114"/>
        <v>#NUM!</v>
      </c>
      <c r="Q2738" s="22">
        <f t="shared" ca="1" si="115"/>
        <v>0.26612169045634448</v>
      </c>
      <c r="R2738" s="21">
        <f t="shared" ca="1" si="116"/>
        <v>158.12956355720999</v>
      </c>
    </row>
    <row r="2739" spans="11:18" x14ac:dyDescent="0.45">
      <c r="K2739" s="21" t="e">
        <f t="shared" si="114"/>
        <v>#NUM!</v>
      </c>
      <c r="Q2739" s="22">
        <f t="shared" ca="1" si="115"/>
        <v>0.62592004148146951</v>
      </c>
      <c r="R2739" s="21">
        <f t="shared" ca="1" si="116"/>
        <v>168.53173265398425</v>
      </c>
    </row>
    <row r="2740" spans="11:18" x14ac:dyDescent="0.45">
      <c r="K2740" s="21" t="e">
        <f t="shared" si="114"/>
        <v>#NUM!</v>
      </c>
      <c r="Q2740" s="22">
        <f t="shared" ca="1" si="115"/>
        <v>0.1338915277831334</v>
      </c>
      <c r="R2740" s="21">
        <f t="shared" ca="1" si="116"/>
        <v>152.80999373681649</v>
      </c>
    </row>
    <row r="2741" spans="11:18" x14ac:dyDescent="0.45">
      <c r="K2741" s="21" t="e">
        <f t="shared" si="114"/>
        <v>#NUM!</v>
      </c>
      <c r="Q2741" s="22">
        <f t="shared" ca="1" si="115"/>
        <v>0.81128095072625284</v>
      </c>
      <c r="R2741" s="21">
        <f t="shared" ca="1" si="116"/>
        <v>174.70889164771944</v>
      </c>
    </row>
    <row r="2742" spans="11:18" x14ac:dyDescent="0.45">
      <c r="K2742" s="21" t="e">
        <f t="shared" si="114"/>
        <v>#NUM!</v>
      </c>
      <c r="Q2742" s="22">
        <f t="shared" ca="1" si="115"/>
        <v>0.41536536933074786</v>
      </c>
      <c r="R2742" s="21">
        <f t="shared" ca="1" si="116"/>
        <v>162.64859090524828</v>
      </c>
    </row>
    <row r="2743" spans="11:18" x14ac:dyDescent="0.45">
      <c r="K2743" s="21" t="e">
        <f t="shared" si="114"/>
        <v>#NUM!</v>
      </c>
      <c r="Q2743" s="22">
        <f t="shared" ca="1" si="115"/>
        <v>0.14496914535999628</v>
      </c>
      <c r="R2743" s="21">
        <f t="shared" ca="1" si="116"/>
        <v>153.35917299219071</v>
      </c>
    </row>
    <row r="2744" spans="11:18" x14ac:dyDescent="0.45">
      <c r="K2744" s="21" t="e">
        <f t="shared" si="114"/>
        <v>#NUM!</v>
      </c>
      <c r="Q2744" s="22">
        <f t="shared" ca="1" si="115"/>
        <v>0.97757132385519274</v>
      </c>
      <c r="R2744" s="21">
        <f t="shared" ca="1" si="116"/>
        <v>187.0658861480625</v>
      </c>
    </row>
    <row r="2745" spans="11:18" x14ac:dyDescent="0.45">
      <c r="K2745" s="21" t="e">
        <f t="shared" si="114"/>
        <v>#NUM!</v>
      </c>
      <c r="Q2745" s="22">
        <f t="shared" ca="1" si="115"/>
        <v>0.83508448914393751</v>
      </c>
      <c r="R2745" s="21">
        <f t="shared" ca="1" si="116"/>
        <v>175.71899725333517</v>
      </c>
    </row>
    <row r="2746" spans="11:18" x14ac:dyDescent="0.45">
      <c r="K2746" s="21" t="e">
        <f t="shared" si="114"/>
        <v>#NUM!</v>
      </c>
      <c r="Q2746" s="22">
        <f t="shared" ca="1" si="115"/>
        <v>0.26699380379540816</v>
      </c>
      <c r="R2746" s="21">
        <f t="shared" ca="1" si="116"/>
        <v>158.15876514931691</v>
      </c>
    </row>
    <row r="2747" spans="11:18" x14ac:dyDescent="0.45">
      <c r="K2747" s="21" t="e">
        <f t="shared" si="114"/>
        <v>#NUM!</v>
      </c>
      <c r="Q2747" s="22">
        <f t="shared" ca="1" si="115"/>
        <v>0.22195422043480939</v>
      </c>
      <c r="R2747" s="21">
        <f t="shared" ca="1" si="116"/>
        <v>156.57829089329459</v>
      </c>
    </row>
    <row r="2748" spans="11:18" x14ac:dyDescent="0.45">
      <c r="K2748" s="21" t="e">
        <f t="shared" si="114"/>
        <v>#NUM!</v>
      </c>
      <c r="Q2748" s="22">
        <f t="shared" ca="1" si="115"/>
        <v>0.90030139567805967</v>
      </c>
      <c r="R2748" s="21">
        <f t="shared" ca="1" si="116"/>
        <v>179.11597912629506</v>
      </c>
    </row>
    <row r="2749" spans="11:18" x14ac:dyDescent="0.45">
      <c r="K2749" s="21" t="e">
        <f t="shared" si="114"/>
        <v>#NUM!</v>
      </c>
      <c r="Q2749" s="22">
        <f t="shared" ca="1" si="115"/>
        <v>0.42953414786131461</v>
      </c>
      <c r="R2749" s="21">
        <f t="shared" ca="1" si="116"/>
        <v>163.04683656964576</v>
      </c>
    </row>
    <row r="2750" spans="11:18" x14ac:dyDescent="0.45">
      <c r="K2750" s="21" t="e">
        <f t="shared" si="114"/>
        <v>#NUM!</v>
      </c>
      <c r="Q2750" s="22">
        <f t="shared" ca="1" si="115"/>
        <v>0.61919480570670182</v>
      </c>
      <c r="R2750" s="21">
        <f t="shared" ca="1" si="116"/>
        <v>168.33703415618709</v>
      </c>
    </row>
    <row r="2751" spans="11:18" x14ac:dyDescent="0.45">
      <c r="K2751" s="21" t="e">
        <f t="shared" si="114"/>
        <v>#NUM!</v>
      </c>
      <c r="Q2751" s="22">
        <f t="shared" ca="1" si="115"/>
        <v>0.96389084220181542</v>
      </c>
      <c r="R2751" s="21">
        <f t="shared" ca="1" si="116"/>
        <v>184.77513333021733</v>
      </c>
    </row>
    <row r="2752" spans="11:18" x14ac:dyDescent="0.45">
      <c r="K2752" s="21" t="e">
        <f t="shared" si="114"/>
        <v>#NUM!</v>
      </c>
      <c r="Q2752" s="22">
        <f t="shared" ca="1" si="115"/>
        <v>0.27754320205940863</v>
      </c>
      <c r="R2752" s="21">
        <f t="shared" ca="1" si="116"/>
        <v>158.50828951861411</v>
      </c>
    </row>
    <row r="2753" spans="11:18" x14ac:dyDescent="0.45">
      <c r="K2753" s="21" t="e">
        <f t="shared" si="114"/>
        <v>#NUM!</v>
      </c>
      <c r="Q2753" s="22">
        <f t="shared" ca="1" si="115"/>
        <v>0.48418923803492575</v>
      </c>
      <c r="R2753" s="21">
        <f t="shared" ca="1" si="116"/>
        <v>164.56393708231482</v>
      </c>
    </row>
    <row r="2754" spans="11:18" x14ac:dyDescent="0.45">
      <c r="K2754" s="21" t="e">
        <f t="shared" si="114"/>
        <v>#NUM!</v>
      </c>
      <c r="Q2754" s="22">
        <f t="shared" ca="1" si="115"/>
        <v>0.91557086667942944</v>
      </c>
      <c r="R2754" s="21">
        <f t="shared" ca="1" si="116"/>
        <v>180.13469852580616</v>
      </c>
    </row>
    <row r="2755" spans="11:18" x14ac:dyDescent="0.45">
      <c r="K2755" s="21" t="e">
        <f t="shared" si="114"/>
        <v>#NUM!</v>
      </c>
      <c r="Q2755" s="22">
        <f t="shared" ca="1" si="115"/>
        <v>0.63148844997888431</v>
      </c>
      <c r="R2755" s="21">
        <f t="shared" ca="1" si="116"/>
        <v>168.69377943554622</v>
      </c>
    </row>
    <row r="2756" spans="11:18" x14ac:dyDescent="0.45">
      <c r="K2756" s="21" t="e">
        <f t="shared" ref="K2756:K2819" si="117">_xlfn.NORM.INV(J2756,$F$3,$G$3)</f>
        <v>#NUM!</v>
      </c>
      <c r="Q2756" s="22">
        <f t="shared" ref="Q2756:Q2819" ca="1" si="118">RAND()</f>
        <v>0.10355593640181282</v>
      </c>
      <c r="R2756" s="21">
        <f t="shared" ref="R2756:R2819" ca="1" si="119">_xlfn.NORM.INV(Q2756,$M$3,$N$3)</f>
        <v>151.12298407458158</v>
      </c>
    </row>
    <row r="2757" spans="11:18" x14ac:dyDescent="0.45">
      <c r="K2757" s="21" t="e">
        <f t="shared" si="117"/>
        <v>#NUM!</v>
      </c>
      <c r="Q2757" s="22">
        <f t="shared" ca="1" si="118"/>
        <v>0.41640621643180065</v>
      </c>
      <c r="R2757" s="21">
        <f t="shared" ca="1" si="119"/>
        <v>162.67794500681089</v>
      </c>
    </row>
    <row r="2758" spans="11:18" x14ac:dyDescent="0.45">
      <c r="K2758" s="21" t="e">
        <f t="shared" si="117"/>
        <v>#NUM!</v>
      </c>
      <c r="Q2758" s="22">
        <f t="shared" ca="1" si="118"/>
        <v>2.8063399428654878E-2</v>
      </c>
      <c r="R2758" s="21">
        <f t="shared" ca="1" si="119"/>
        <v>143.98945196488125</v>
      </c>
    </row>
    <row r="2759" spans="11:18" x14ac:dyDescent="0.45">
      <c r="K2759" s="21" t="e">
        <f t="shared" si="117"/>
        <v>#NUM!</v>
      </c>
      <c r="Q2759" s="22">
        <f t="shared" ca="1" si="118"/>
        <v>0.64881437863456337</v>
      </c>
      <c r="R2759" s="21">
        <f t="shared" ca="1" si="119"/>
        <v>169.20333653413067</v>
      </c>
    </row>
    <row r="2760" spans="11:18" x14ac:dyDescent="0.45">
      <c r="K2760" s="21" t="e">
        <f t="shared" si="117"/>
        <v>#NUM!</v>
      </c>
      <c r="Q2760" s="22">
        <f t="shared" ca="1" si="118"/>
        <v>0.16151504439576192</v>
      </c>
      <c r="R2760" s="21">
        <f t="shared" ca="1" si="119"/>
        <v>154.12924691293313</v>
      </c>
    </row>
    <row r="2761" spans="11:18" x14ac:dyDescent="0.45">
      <c r="K2761" s="21" t="e">
        <f t="shared" si="117"/>
        <v>#NUM!</v>
      </c>
      <c r="Q2761" s="22">
        <f t="shared" ca="1" si="118"/>
        <v>0.41465976599167798</v>
      </c>
      <c r="R2761" s="21">
        <f t="shared" ca="1" si="119"/>
        <v>162.62868187572155</v>
      </c>
    </row>
    <row r="2762" spans="11:18" x14ac:dyDescent="0.45">
      <c r="K2762" s="21" t="e">
        <f t="shared" si="117"/>
        <v>#NUM!</v>
      </c>
      <c r="Q2762" s="22">
        <f t="shared" ca="1" si="118"/>
        <v>0.13582394215233262</v>
      </c>
      <c r="R2762" s="21">
        <f t="shared" ca="1" si="119"/>
        <v>152.90796871333731</v>
      </c>
    </row>
    <row r="2763" spans="11:18" x14ac:dyDescent="0.45">
      <c r="K2763" s="21" t="e">
        <f t="shared" si="117"/>
        <v>#NUM!</v>
      </c>
      <c r="Q2763" s="22">
        <f t="shared" ca="1" si="118"/>
        <v>0.13215085230605372</v>
      </c>
      <c r="R2763" s="21">
        <f t="shared" ca="1" si="119"/>
        <v>152.72090469949745</v>
      </c>
    </row>
    <row r="2764" spans="11:18" x14ac:dyDescent="0.45">
      <c r="K2764" s="21" t="e">
        <f t="shared" si="117"/>
        <v>#NUM!</v>
      </c>
      <c r="Q2764" s="22">
        <f t="shared" ca="1" si="118"/>
        <v>0.88496066900532999</v>
      </c>
      <c r="R2764" s="21">
        <f t="shared" ca="1" si="119"/>
        <v>178.20171877835219</v>
      </c>
    </row>
    <row r="2765" spans="11:18" x14ac:dyDescent="0.45">
      <c r="K2765" s="21" t="e">
        <f t="shared" si="117"/>
        <v>#NUM!</v>
      </c>
      <c r="Q2765" s="22">
        <f t="shared" ca="1" si="118"/>
        <v>0.35092659408569282</v>
      </c>
      <c r="R2765" s="21">
        <f t="shared" ca="1" si="119"/>
        <v>160.78897936112168</v>
      </c>
    </row>
    <row r="2766" spans="11:18" x14ac:dyDescent="0.45">
      <c r="K2766" s="21" t="e">
        <f t="shared" si="117"/>
        <v>#NUM!</v>
      </c>
      <c r="Q2766" s="22">
        <f t="shared" ca="1" si="118"/>
        <v>0.48436512828562306</v>
      </c>
      <c r="R2766" s="21">
        <f t="shared" ca="1" si="119"/>
        <v>164.56879065847608</v>
      </c>
    </row>
    <row r="2767" spans="11:18" x14ac:dyDescent="0.45">
      <c r="K2767" s="21" t="e">
        <f t="shared" si="117"/>
        <v>#NUM!</v>
      </c>
      <c r="Q2767" s="22">
        <f t="shared" ca="1" si="118"/>
        <v>0.92717468746977516</v>
      </c>
      <c r="R2767" s="21">
        <f t="shared" ca="1" si="119"/>
        <v>181.00574053047998</v>
      </c>
    </row>
    <row r="2768" spans="11:18" x14ac:dyDescent="0.45">
      <c r="K2768" s="21" t="e">
        <f t="shared" si="117"/>
        <v>#NUM!</v>
      </c>
      <c r="Q2768" s="22">
        <f t="shared" ca="1" si="118"/>
        <v>0.2790467360666915</v>
      </c>
      <c r="R2768" s="21">
        <f t="shared" ca="1" si="119"/>
        <v>158.55756738727129</v>
      </c>
    </row>
    <row r="2769" spans="11:18" x14ac:dyDescent="0.45">
      <c r="K2769" s="21" t="e">
        <f t="shared" si="117"/>
        <v>#NUM!</v>
      </c>
      <c r="Q2769" s="22">
        <f t="shared" ca="1" si="118"/>
        <v>0.73665211251317331</v>
      </c>
      <c r="R2769" s="21">
        <f t="shared" ca="1" si="119"/>
        <v>171.96363788385054</v>
      </c>
    </row>
    <row r="2770" spans="11:18" x14ac:dyDescent="0.45">
      <c r="K2770" s="21" t="e">
        <f t="shared" si="117"/>
        <v>#NUM!</v>
      </c>
      <c r="Q2770" s="22">
        <f t="shared" ca="1" si="118"/>
        <v>0.45414984523120705</v>
      </c>
      <c r="R2770" s="21">
        <f t="shared" ca="1" si="119"/>
        <v>163.73298169075949</v>
      </c>
    </row>
    <row r="2771" spans="11:18" x14ac:dyDescent="0.45">
      <c r="K2771" s="21" t="e">
        <f t="shared" si="117"/>
        <v>#NUM!</v>
      </c>
      <c r="Q2771" s="22">
        <f t="shared" ca="1" si="118"/>
        <v>0.80702507554770175</v>
      </c>
      <c r="R2771" s="21">
        <f t="shared" ca="1" si="119"/>
        <v>174.53684262005328</v>
      </c>
    </row>
    <row r="2772" spans="11:18" x14ac:dyDescent="0.45">
      <c r="K2772" s="21" t="e">
        <f t="shared" si="117"/>
        <v>#NUM!</v>
      </c>
      <c r="Q2772" s="22">
        <f t="shared" ca="1" si="118"/>
        <v>0.3224243694686576</v>
      </c>
      <c r="R2772" s="21">
        <f t="shared" ca="1" si="119"/>
        <v>159.92976864340289</v>
      </c>
    </row>
    <row r="2773" spans="11:18" x14ac:dyDescent="0.45">
      <c r="K2773" s="21" t="e">
        <f t="shared" si="117"/>
        <v>#NUM!</v>
      </c>
      <c r="Q2773" s="22">
        <f t="shared" ca="1" si="118"/>
        <v>0.38954701646372991</v>
      </c>
      <c r="R2773" s="21">
        <f t="shared" ca="1" si="119"/>
        <v>161.91450154099408</v>
      </c>
    </row>
    <row r="2774" spans="11:18" x14ac:dyDescent="0.45">
      <c r="K2774" s="21" t="e">
        <f t="shared" si="117"/>
        <v>#NUM!</v>
      </c>
      <c r="Q2774" s="22">
        <f t="shared" ca="1" si="118"/>
        <v>0.47784131206176317</v>
      </c>
      <c r="R2774" s="21">
        <f t="shared" ca="1" si="119"/>
        <v>164.38870597491189</v>
      </c>
    </row>
    <row r="2775" spans="11:18" x14ac:dyDescent="0.45">
      <c r="K2775" s="21" t="e">
        <f t="shared" si="117"/>
        <v>#NUM!</v>
      </c>
      <c r="Q2775" s="22">
        <f t="shared" ca="1" si="118"/>
        <v>0.97671718834159493</v>
      </c>
      <c r="R2775" s="21">
        <f t="shared" ca="1" si="119"/>
        <v>186.8925281703938</v>
      </c>
    </row>
    <row r="2776" spans="11:18" x14ac:dyDescent="0.45">
      <c r="K2776" s="21" t="e">
        <f t="shared" si="117"/>
        <v>#NUM!</v>
      </c>
      <c r="Q2776" s="22">
        <f t="shared" ca="1" si="118"/>
        <v>0.23173483011392138</v>
      </c>
      <c r="R2776" s="21">
        <f t="shared" ca="1" si="119"/>
        <v>156.93539893574913</v>
      </c>
    </row>
    <row r="2777" spans="11:18" x14ac:dyDescent="0.45">
      <c r="K2777" s="21" t="e">
        <f t="shared" si="117"/>
        <v>#NUM!</v>
      </c>
      <c r="Q2777" s="22">
        <f t="shared" ca="1" si="118"/>
        <v>0.2672256279060955</v>
      </c>
      <c r="R2777" s="21">
        <f t="shared" ca="1" si="119"/>
        <v>158.16651936822657</v>
      </c>
    </row>
    <row r="2778" spans="11:18" x14ac:dyDescent="0.45">
      <c r="K2778" s="21" t="e">
        <f t="shared" si="117"/>
        <v>#NUM!</v>
      </c>
      <c r="Q2778" s="22">
        <f t="shared" ca="1" si="118"/>
        <v>0.4050425930995778</v>
      </c>
      <c r="R2778" s="21">
        <f t="shared" ca="1" si="119"/>
        <v>162.35652249585442</v>
      </c>
    </row>
    <row r="2779" spans="11:18" x14ac:dyDescent="0.45">
      <c r="K2779" s="21" t="e">
        <f t="shared" si="117"/>
        <v>#NUM!</v>
      </c>
      <c r="Q2779" s="22">
        <f t="shared" ca="1" si="118"/>
        <v>0.44425784757667564</v>
      </c>
      <c r="R2779" s="21">
        <f t="shared" ca="1" si="119"/>
        <v>163.45799106329673</v>
      </c>
    </row>
    <row r="2780" spans="11:18" x14ac:dyDescent="0.45">
      <c r="K2780" s="21" t="e">
        <f t="shared" si="117"/>
        <v>#NUM!</v>
      </c>
      <c r="Q2780" s="22">
        <f t="shared" ca="1" si="118"/>
        <v>0.33054275935665622</v>
      </c>
      <c r="R2780" s="21">
        <f t="shared" ca="1" si="119"/>
        <v>160.17743566637395</v>
      </c>
    </row>
    <row r="2781" spans="11:18" x14ac:dyDescent="0.45">
      <c r="K2781" s="21" t="e">
        <f t="shared" si="117"/>
        <v>#NUM!</v>
      </c>
      <c r="Q2781" s="22">
        <f t="shared" ca="1" si="118"/>
        <v>0.67536635996167949</v>
      </c>
      <c r="R2781" s="21">
        <f t="shared" ca="1" si="119"/>
        <v>170.00258366991247</v>
      </c>
    </row>
    <row r="2782" spans="11:18" x14ac:dyDescent="0.45">
      <c r="K2782" s="21" t="e">
        <f t="shared" si="117"/>
        <v>#NUM!</v>
      </c>
      <c r="Q2782" s="22">
        <f t="shared" ca="1" si="118"/>
        <v>0.57001304509883699</v>
      </c>
      <c r="R2782" s="21">
        <f t="shared" ca="1" si="119"/>
        <v>166.94048114335612</v>
      </c>
    </row>
    <row r="2783" spans="11:18" x14ac:dyDescent="0.45">
      <c r="K2783" s="21" t="e">
        <f t="shared" si="117"/>
        <v>#NUM!</v>
      </c>
      <c r="Q2783" s="22">
        <f t="shared" ca="1" si="118"/>
        <v>0.31433624673250038</v>
      </c>
      <c r="R2783" s="21">
        <f t="shared" ca="1" si="119"/>
        <v>159.68044213046844</v>
      </c>
    </row>
    <row r="2784" spans="11:18" x14ac:dyDescent="0.45">
      <c r="K2784" s="21" t="e">
        <f t="shared" si="117"/>
        <v>#NUM!</v>
      </c>
      <c r="Q2784" s="22">
        <f t="shared" ca="1" si="118"/>
        <v>0.32998286590877746</v>
      </c>
      <c r="R2784" s="21">
        <f t="shared" ca="1" si="119"/>
        <v>160.1604347368035</v>
      </c>
    </row>
    <row r="2785" spans="11:18" x14ac:dyDescent="0.45">
      <c r="K2785" s="21" t="e">
        <f t="shared" si="117"/>
        <v>#NUM!</v>
      </c>
      <c r="Q2785" s="22">
        <f t="shared" ca="1" si="118"/>
        <v>0.66215984876884393</v>
      </c>
      <c r="R2785" s="21">
        <f t="shared" ca="1" si="119"/>
        <v>169.60201454610348</v>
      </c>
    </row>
    <row r="2786" spans="11:18" x14ac:dyDescent="0.45">
      <c r="K2786" s="21" t="e">
        <f t="shared" si="117"/>
        <v>#NUM!</v>
      </c>
      <c r="Q2786" s="22">
        <f t="shared" ca="1" si="118"/>
        <v>0.78185724981362115</v>
      </c>
      <c r="R2786" s="21">
        <f t="shared" ca="1" si="119"/>
        <v>173.56329105632116</v>
      </c>
    </row>
    <row r="2787" spans="11:18" x14ac:dyDescent="0.45">
      <c r="K2787" s="21" t="e">
        <f t="shared" si="117"/>
        <v>#NUM!</v>
      </c>
      <c r="Q2787" s="22">
        <f t="shared" ca="1" si="118"/>
        <v>0.14128167870757646</v>
      </c>
      <c r="R2787" s="21">
        <f t="shared" ca="1" si="119"/>
        <v>153.17963344213553</v>
      </c>
    </row>
    <row r="2788" spans="11:18" x14ac:dyDescent="0.45">
      <c r="K2788" s="21" t="e">
        <f t="shared" si="117"/>
        <v>#NUM!</v>
      </c>
      <c r="Q2788" s="22">
        <f t="shared" ca="1" si="118"/>
        <v>0.38472112850410245</v>
      </c>
      <c r="R2788" s="21">
        <f t="shared" ca="1" si="119"/>
        <v>161.77585020866405</v>
      </c>
    </row>
    <row r="2789" spans="11:18" x14ac:dyDescent="0.45">
      <c r="K2789" s="21" t="e">
        <f t="shared" si="117"/>
        <v>#NUM!</v>
      </c>
      <c r="Q2789" s="22">
        <f t="shared" ca="1" si="118"/>
        <v>0.56705327551295848</v>
      </c>
      <c r="R2789" s="21">
        <f t="shared" ca="1" si="119"/>
        <v>166.85764618478166</v>
      </c>
    </row>
    <row r="2790" spans="11:18" x14ac:dyDescent="0.45">
      <c r="K2790" s="21" t="e">
        <f t="shared" si="117"/>
        <v>#NUM!</v>
      </c>
      <c r="Q2790" s="22">
        <f t="shared" ca="1" si="118"/>
        <v>0.59377340409189738</v>
      </c>
      <c r="R2790" s="21">
        <f t="shared" ca="1" si="119"/>
        <v>167.60988693846912</v>
      </c>
    </row>
    <row r="2791" spans="11:18" x14ac:dyDescent="0.45">
      <c r="K2791" s="21" t="e">
        <f t="shared" si="117"/>
        <v>#NUM!</v>
      </c>
      <c r="Q2791" s="22">
        <f t="shared" ca="1" si="118"/>
        <v>0.4076037970495634</v>
      </c>
      <c r="R2791" s="21">
        <f t="shared" ca="1" si="119"/>
        <v>162.42915415802901</v>
      </c>
    </row>
    <row r="2792" spans="11:18" x14ac:dyDescent="0.45">
      <c r="K2792" s="21" t="e">
        <f t="shared" si="117"/>
        <v>#NUM!</v>
      </c>
      <c r="Q2792" s="22">
        <f t="shared" ca="1" si="118"/>
        <v>0.94084036968776485</v>
      </c>
      <c r="R2792" s="21">
        <f t="shared" ca="1" si="119"/>
        <v>182.18053995783902</v>
      </c>
    </row>
    <row r="2793" spans="11:18" x14ac:dyDescent="0.45">
      <c r="K2793" s="21" t="e">
        <f t="shared" si="117"/>
        <v>#NUM!</v>
      </c>
      <c r="Q2793" s="22">
        <f t="shared" ca="1" si="118"/>
        <v>0.15301007338747474</v>
      </c>
      <c r="R2793" s="21">
        <f t="shared" ca="1" si="119"/>
        <v>153.7403045903589</v>
      </c>
    </row>
    <row r="2794" spans="11:18" x14ac:dyDescent="0.45">
      <c r="K2794" s="21" t="e">
        <f t="shared" si="117"/>
        <v>#NUM!</v>
      </c>
      <c r="Q2794" s="22">
        <f t="shared" ca="1" si="118"/>
        <v>0.10223832025917468</v>
      </c>
      <c r="R2794" s="21">
        <f t="shared" ca="1" si="119"/>
        <v>151.04209716854302</v>
      </c>
    </row>
    <row r="2795" spans="11:18" x14ac:dyDescent="0.45">
      <c r="K2795" s="21" t="e">
        <f t="shared" si="117"/>
        <v>#NUM!</v>
      </c>
      <c r="Q2795" s="22">
        <f t="shared" ca="1" si="118"/>
        <v>0.21145504369757173</v>
      </c>
      <c r="R2795" s="21">
        <f t="shared" ca="1" si="119"/>
        <v>156.18478954119453</v>
      </c>
    </row>
    <row r="2796" spans="11:18" x14ac:dyDescent="0.45">
      <c r="K2796" s="21" t="e">
        <f t="shared" si="117"/>
        <v>#NUM!</v>
      </c>
      <c r="Q2796" s="22">
        <f t="shared" ca="1" si="118"/>
        <v>0.91120756159658534</v>
      </c>
      <c r="R2796" s="21">
        <f t="shared" ca="1" si="119"/>
        <v>179.83051431828693</v>
      </c>
    </row>
    <row r="2797" spans="11:18" x14ac:dyDescent="0.45">
      <c r="K2797" s="21" t="e">
        <f t="shared" si="117"/>
        <v>#NUM!</v>
      </c>
      <c r="Q2797" s="22">
        <f t="shared" ca="1" si="118"/>
        <v>0.89516459910302482</v>
      </c>
      <c r="R2797" s="21">
        <f t="shared" ca="1" si="119"/>
        <v>178.7991827640231</v>
      </c>
    </row>
    <row r="2798" spans="11:18" x14ac:dyDescent="0.45">
      <c r="K2798" s="21" t="e">
        <f t="shared" si="117"/>
        <v>#NUM!</v>
      </c>
      <c r="Q2798" s="22">
        <f t="shared" ca="1" si="118"/>
        <v>0.26571610683724634</v>
      </c>
      <c r="R2798" s="21">
        <f t="shared" ca="1" si="119"/>
        <v>158.1159666122137</v>
      </c>
    </row>
    <row r="2799" spans="11:18" x14ac:dyDescent="0.45">
      <c r="K2799" s="21" t="e">
        <f t="shared" si="117"/>
        <v>#NUM!</v>
      </c>
      <c r="Q2799" s="22">
        <f t="shared" ca="1" si="118"/>
        <v>0.53420417234743522</v>
      </c>
      <c r="R2799" s="21">
        <f t="shared" ca="1" si="119"/>
        <v>165.9442670257969</v>
      </c>
    </row>
    <row r="2800" spans="11:18" x14ac:dyDescent="0.45">
      <c r="K2800" s="21" t="e">
        <f t="shared" si="117"/>
        <v>#NUM!</v>
      </c>
      <c r="Q2800" s="22">
        <f t="shared" ca="1" si="118"/>
        <v>0.74036214990026483</v>
      </c>
      <c r="R2800" s="21">
        <f t="shared" ca="1" si="119"/>
        <v>172.0890852437546</v>
      </c>
    </row>
    <row r="2801" spans="11:18" x14ac:dyDescent="0.45">
      <c r="K2801" s="21" t="e">
        <f t="shared" si="117"/>
        <v>#NUM!</v>
      </c>
      <c r="Q2801" s="22">
        <f t="shared" ca="1" si="118"/>
        <v>0.23379049802489049</v>
      </c>
      <c r="R2801" s="21">
        <f t="shared" ca="1" si="119"/>
        <v>157.00937393221744</v>
      </c>
    </row>
    <row r="2802" spans="11:18" x14ac:dyDescent="0.45">
      <c r="K2802" s="21" t="e">
        <f t="shared" si="117"/>
        <v>#NUM!</v>
      </c>
      <c r="Q2802" s="22">
        <f t="shared" ca="1" si="118"/>
        <v>8.6030523948158799E-2</v>
      </c>
      <c r="R2802" s="21">
        <f t="shared" ca="1" si="119"/>
        <v>149.97827745090231</v>
      </c>
    </row>
    <row r="2803" spans="11:18" x14ac:dyDescent="0.45">
      <c r="K2803" s="21" t="e">
        <f t="shared" si="117"/>
        <v>#NUM!</v>
      </c>
      <c r="Q2803" s="22">
        <f t="shared" ca="1" si="118"/>
        <v>0.35705451736309024</v>
      </c>
      <c r="R2803" s="21">
        <f t="shared" ca="1" si="119"/>
        <v>160.97022534440114</v>
      </c>
    </row>
    <row r="2804" spans="11:18" x14ac:dyDescent="0.45">
      <c r="K2804" s="21" t="e">
        <f t="shared" si="117"/>
        <v>#NUM!</v>
      </c>
      <c r="Q2804" s="22">
        <f t="shared" ca="1" si="118"/>
        <v>0.48353645660325528</v>
      </c>
      <c r="R2804" s="21">
        <f t="shared" ca="1" si="119"/>
        <v>164.54592325693648</v>
      </c>
    </row>
    <row r="2805" spans="11:18" x14ac:dyDescent="0.45">
      <c r="K2805" s="21" t="e">
        <f t="shared" si="117"/>
        <v>#NUM!</v>
      </c>
      <c r="Q2805" s="22">
        <f t="shared" ca="1" si="118"/>
        <v>0.95163201494142091</v>
      </c>
      <c r="R2805" s="21">
        <f t="shared" ca="1" si="119"/>
        <v>183.26976650234485</v>
      </c>
    </row>
    <row r="2806" spans="11:18" x14ac:dyDescent="0.45">
      <c r="K2806" s="21" t="e">
        <f t="shared" si="117"/>
        <v>#NUM!</v>
      </c>
      <c r="Q2806" s="22">
        <f t="shared" ca="1" si="118"/>
        <v>0.37491496704783633</v>
      </c>
      <c r="R2806" s="21">
        <f t="shared" ca="1" si="119"/>
        <v>161.49250020410031</v>
      </c>
    </row>
    <row r="2807" spans="11:18" x14ac:dyDescent="0.45">
      <c r="K2807" s="21" t="e">
        <f t="shared" si="117"/>
        <v>#NUM!</v>
      </c>
      <c r="Q2807" s="22">
        <f t="shared" ca="1" si="118"/>
        <v>0.95119730229281518</v>
      </c>
      <c r="R2807" s="21">
        <f t="shared" ca="1" si="119"/>
        <v>183.22232689257183</v>
      </c>
    </row>
    <row r="2808" spans="11:18" x14ac:dyDescent="0.45">
      <c r="K2808" s="21" t="e">
        <f t="shared" si="117"/>
        <v>#NUM!</v>
      </c>
      <c r="Q2808" s="22">
        <f t="shared" ca="1" si="118"/>
        <v>0.53143602945267165</v>
      </c>
      <c r="R2808" s="21">
        <f t="shared" ca="1" si="119"/>
        <v>165.86768180141112</v>
      </c>
    </row>
    <row r="2809" spans="11:18" x14ac:dyDescent="0.45">
      <c r="K2809" s="21" t="e">
        <f t="shared" si="117"/>
        <v>#NUM!</v>
      </c>
      <c r="Q2809" s="22">
        <f t="shared" ca="1" si="118"/>
        <v>0.46149507474795104</v>
      </c>
      <c r="R2809" s="21">
        <f t="shared" ca="1" si="119"/>
        <v>163.93665333544618</v>
      </c>
    </row>
    <row r="2810" spans="11:18" x14ac:dyDescent="0.45">
      <c r="K2810" s="21" t="e">
        <f t="shared" si="117"/>
        <v>#NUM!</v>
      </c>
      <c r="Q2810" s="22">
        <f t="shared" ca="1" si="118"/>
        <v>0.19676436992646207</v>
      </c>
      <c r="R2810" s="21">
        <f t="shared" ca="1" si="119"/>
        <v>155.61440988443653</v>
      </c>
    </row>
    <row r="2811" spans="11:18" x14ac:dyDescent="0.45">
      <c r="K2811" s="21" t="e">
        <f t="shared" si="117"/>
        <v>#NUM!</v>
      </c>
      <c r="Q2811" s="22">
        <f t="shared" ca="1" si="118"/>
        <v>0.97016588142761673</v>
      </c>
      <c r="R2811" s="21">
        <f t="shared" ca="1" si="119"/>
        <v>185.71560860266143</v>
      </c>
    </row>
    <row r="2812" spans="11:18" x14ac:dyDescent="0.45">
      <c r="K2812" s="21" t="e">
        <f t="shared" si="117"/>
        <v>#NUM!</v>
      </c>
      <c r="Q2812" s="22">
        <f t="shared" ca="1" si="118"/>
        <v>0.17968791023612773</v>
      </c>
      <c r="R2812" s="21">
        <f t="shared" ca="1" si="119"/>
        <v>154.9178938733011</v>
      </c>
    </row>
    <row r="2813" spans="11:18" x14ac:dyDescent="0.45">
      <c r="K2813" s="21" t="e">
        <f t="shared" si="117"/>
        <v>#NUM!</v>
      </c>
      <c r="Q2813" s="22">
        <f t="shared" ca="1" si="118"/>
        <v>0.49190794704942298</v>
      </c>
      <c r="R2813" s="21">
        <f t="shared" ca="1" si="119"/>
        <v>164.77686324195594</v>
      </c>
    </row>
    <row r="2814" spans="11:18" x14ac:dyDescent="0.45">
      <c r="K2814" s="21" t="e">
        <f t="shared" si="117"/>
        <v>#NUM!</v>
      </c>
      <c r="Q2814" s="22">
        <f t="shared" ca="1" si="118"/>
        <v>9.6643735091907601E-2</v>
      </c>
      <c r="R2814" s="21">
        <f t="shared" ca="1" si="119"/>
        <v>150.68993239885026</v>
      </c>
    </row>
    <row r="2815" spans="11:18" x14ac:dyDescent="0.45">
      <c r="K2815" s="21" t="e">
        <f t="shared" si="117"/>
        <v>#NUM!</v>
      </c>
      <c r="Q2815" s="22">
        <f t="shared" ca="1" si="118"/>
        <v>0.76157691878618816</v>
      </c>
      <c r="R2815" s="21">
        <f t="shared" ca="1" si="119"/>
        <v>172.82522664019314</v>
      </c>
    </row>
    <row r="2816" spans="11:18" x14ac:dyDescent="0.45">
      <c r="K2816" s="21" t="e">
        <f t="shared" si="117"/>
        <v>#NUM!</v>
      </c>
      <c r="Q2816" s="22">
        <f t="shared" ca="1" si="118"/>
        <v>0.87017793565778034</v>
      </c>
      <c r="R2816" s="21">
        <f t="shared" ca="1" si="119"/>
        <v>177.39955916974085</v>
      </c>
    </row>
    <row r="2817" spans="11:18" x14ac:dyDescent="0.45">
      <c r="K2817" s="21" t="e">
        <f t="shared" si="117"/>
        <v>#NUM!</v>
      </c>
      <c r="Q2817" s="22">
        <f t="shared" ca="1" si="118"/>
        <v>0.1898205638758943</v>
      </c>
      <c r="R2817" s="21">
        <f t="shared" ca="1" si="119"/>
        <v>155.33586506075176</v>
      </c>
    </row>
    <row r="2818" spans="11:18" x14ac:dyDescent="0.45">
      <c r="K2818" s="21" t="e">
        <f t="shared" si="117"/>
        <v>#NUM!</v>
      </c>
      <c r="Q2818" s="22">
        <f t="shared" ca="1" si="118"/>
        <v>2.8158260357151854E-2</v>
      </c>
      <c r="R2818" s="21">
        <f t="shared" ca="1" si="119"/>
        <v>144.00563931749338</v>
      </c>
    </row>
    <row r="2819" spans="11:18" x14ac:dyDescent="0.45">
      <c r="K2819" s="21" t="e">
        <f t="shared" si="117"/>
        <v>#NUM!</v>
      </c>
      <c r="Q2819" s="22">
        <f t="shared" ca="1" si="118"/>
        <v>0.94692390128388682</v>
      </c>
      <c r="R2819" s="21">
        <f t="shared" ca="1" si="119"/>
        <v>182.77305564972795</v>
      </c>
    </row>
    <row r="2820" spans="11:18" x14ac:dyDescent="0.45">
      <c r="K2820" s="21" t="e">
        <f t="shared" ref="K2820:K2883" si="120">_xlfn.NORM.INV(J2820,$F$3,$G$3)</f>
        <v>#NUM!</v>
      </c>
      <c r="Q2820" s="22">
        <f t="shared" ref="Q2820:Q2883" ca="1" si="121">RAND()</f>
        <v>5.0814750444210022E-2</v>
      </c>
      <c r="R2820" s="21">
        <f t="shared" ref="R2820:R2883" ca="1" si="122">_xlfn.NORM.INV(Q2820,$M$3,$N$3)</f>
        <v>146.99294900375824</v>
      </c>
    </row>
    <row r="2821" spans="11:18" x14ac:dyDescent="0.45">
      <c r="K2821" s="21" t="e">
        <f t="shared" si="120"/>
        <v>#NUM!</v>
      </c>
      <c r="Q2821" s="22">
        <f t="shared" ca="1" si="121"/>
        <v>0.59443700679887979</v>
      </c>
      <c r="R2821" s="21">
        <f t="shared" ca="1" si="122"/>
        <v>167.62871055701189</v>
      </c>
    </row>
    <row r="2822" spans="11:18" x14ac:dyDescent="0.45">
      <c r="K2822" s="21" t="e">
        <f t="shared" si="120"/>
        <v>#NUM!</v>
      </c>
      <c r="Q2822" s="22">
        <f t="shared" ca="1" si="121"/>
        <v>1.2362642920995537E-3</v>
      </c>
      <c r="R2822" s="21">
        <f t="shared" ca="1" si="122"/>
        <v>131.70648367701153</v>
      </c>
    </row>
    <row r="2823" spans="11:18" x14ac:dyDescent="0.45">
      <c r="K2823" s="21" t="e">
        <f t="shared" si="120"/>
        <v>#NUM!</v>
      </c>
      <c r="Q2823" s="22">
        <f t="shared" ca="1" si="121"/>
        <v>0.18559954644791099</v>
      </c>
      <c r="R2823" s="21">
        <f t="shared" ca="1" si="122"/>
        <v>155.16347511676813</v>
      </c>
    </row>
    <row r="2824" spans="11:18" x14ac:dyDescent="0.45">
      <c r="K2824" s="21" t="e">
        <f t="shared" si="120"/>
        <v>#NUM!</v>
      </c>
      <c r="Q2824" s="22">
        <f t="shared" ca="1" si="121"/>
        <v>0.95936459589407619</v>
      </c>
      <c r="R2824" s="21">
        <f t="shared" ca="1" si="122"/>
        <v>184.17695638041721</v>
      </c>
    </row>
    <row r="2825" spans="11:18" x14ac:dyDescent="0.45">
      <c r="K2825" s="21" t="e">
        <f t="shared" si="120"/>
        <v>#NUM!</v>
      </c>
      <c r="Q2825" s="22">
        <f t="shared" ca="1" si="121"/>
        <v>0.25047421742191434</v>
      </c>
      <c r="R2825" s="21">
        <f t="shared" ca="1" si="122"/>
        <v>157.59701977884896</v>
      </c>
    </row>
    <row r="2826" spans="11:18" x14ac:dyDescent="0.45">
      <c r="K2826" s="21" t="e">
        <f t="shared" si="120"/>
        <v>#NUM!</v>
      </c>
      <c r="Q2826" s="22">
        <f t="shared" ca="1" si="121"/>
        <v>0.15013889339496689</v>
      </c>
      <c r="R2826" s="21">
        <f t="shared" ca="1" si="122"/>
        <v>153.60578342755412</v>
      </c>
    </row>
    <row r="2827" spans="11:18" x14ac:dyDescent="0.45">
      <c r="K2827" s="21" t="e">
        <f t="shared" si="120"/>
        <v>#NUM!</v>
      </c>
      <c r="Q2827" s="22">
        <f t="shared" ca="1" si="121"/>
        <v>0.83093994421674433</v>
      </c>
      <c r="R2827" s="21">
        <f t="shared" ca="1" si="122"/>
        <v>175.53674894880604</v>
      </c>
    </row>
    <row r="2828" spans="11:18" x14ac:dyDescent="0.45">
      <c r="K2828" s="21" t="e">
        <f t="shared" si="120"/>
        <v>#NUM!</v>
      </c>
      <c r="Q2828" s="22">
        <f t="shared" ca="1" si="121"/>
        <v>1.3152230196999071E-2</v>
      </c>
      <c r="R2828" s="21">
        <f t="shared" ca="1" si="122"/>
        <v>140.56144213601891</v>
      </c>
    </row>
    <row r="2829" spans="11:18" x14ac:dyDescent="0.45">
      <c r="K2829" s="21" t="e">
        <f t="shared" si="120"/>
        <v>#NUM!</v>
      </c>
      <c r="Q2829" s="22">
        <f t="shared" ca="1" si="121"/>
        <v>0.3243679469129408</v>
      </c>
      <c r="R2829" s="21">
        <f t="shared" ca="1" si="122"/>
        <v>159.98929087988725</v>
      </c>
    </row>
    <row r="2830" spans="11:18" x14ac:dyDescent="0.45">
      <c r="K2830" s="21" t="e">
        <f t="shared" si="120"/>
        <v>#NUM!</v>
      </c>
      <c r="Q2830" s="22">
        <f t="shared" ca="1" si="121"/>
        <v>0.55357475153992164</v>
      </c>
      <c r="R2830" s="21">
        <f t="shared" ca="1" si="122"/>
        <v>166.48168019293607</v>
      </c>
    </row>
    <row r="2831" spans="11:18" x14ac:dyDescent="0.45">
      <c r="K2831" s="21" t="e">
        <f t="shared" si="120"/>
        <v>#NUM!</v>
      </c>
      <c r="Q2831" s="22">
        <f t="shared" ca="1" si="121"/>
        <v>0.66566793354067144</v>
      </c>
      <c r="R2831" s="21">
        <f t="shared" ca="1" si="122"/>
        <v>169.7078033967889</v>
      </c>
    </row>
    <row r="2832" spans="11:18" x14ac:dyDescent="0.45">
      <c r="K2832" s="21" t="e">
        <f t="shared" si="120"/>
        <v>#NUM!</v>
      </c>
      <c r="Q2832" s="22">
        <f t="shared" ca="1" si="121"/>
        <v>0.71707293324726251</v>
      </c>
      <c r="R2832" s="21">
        <f t="shared" ca="1" si="122"/>
        <v>171.31584780314162</v>
      </c>
    </row>
    <row r="2833" spans="11:18" x14ac:dyDescent="0.45">
      <c r="K2833" s="21" t="e">
        <f t="shared" si="120"/>
        <v>#NUM!</v>
      </c>
      <c r="Q2833" s="22">
        <f t="shared" ca="1" si="121"/>
        <v>0.46059971850619674</v>
      </c>
      <c r="R2833" s="21">
        <f t="shared" ca="1" si="122"/>
        <v>163.91184741422532</v>
      </c>
    </row>
    <row r="2834" spans="11:18" x14ac:dyDescent="0.45">
      <c r="K2834" s="21" t="e">
        <f t="shared" si="120"/>
        <v>#NUM!</v>
      </c>
      <c r="Q2834" s="22">
        <f t="shared" ca="1" si="121"/>
        <v>0.65168173889593739</v>
      </c>
      <c r="R2834" s="21">
        <f t="shared" ca="1" si="122"/>
        <v>169.28851282560231</v>
      </c>
    </row>
    <row r="2835" spans="11:18" x14ac:dyDescent="0.45">
      <c r="K2835" s="21" t="e">
        <f t="shared" si="120"/>
        <v>#NUM!</v>
      </c>
      <c r="Q2835" s="22">
        <f t="shared" ca="1" si="121"/>
        <v>0.40615965120462816</v>
      </c>
      <c r="R2835" s="21">
        <f t="shared" ca="1" si="122"/>
        <v>162.38821446926329</v>
      </c>
    </row>
    <row r="2836" spans="11:18" x14ac:dyDescent="0.45">
      <c r="K2836" s="21" t="e">
        <f t="shared" si="120"/>
        <v>#NUM!</v>
      </c>
      <c r="Q2836" s="22">
        <f t="shared" ca="1" si="121"/>
        <v>0.83831778897938991</v>
      </c>
      <c r="R2836" s="21">
        <f t="shared" ca="1" si="122"/>
        <v>175.86324446722986</v>
      </c>
    </row>
    <row r="2837" spans="11:18" x14ac:dyDescent="0.45">
      <c r="K2837" s="21" t="e">
        <f t="shared" si="120"/>
        <v>#NUM!</v>
      </c>
      <c r="Q2837" s="22">
        <f t="shared" ca="1" si="121"/>
        <v>0.96506060270022287</v>
      </c>
      <c r="R2837" s="21">
        <f t="shared" ca="1" si="122"/>
        <v>184.93965080921856</v>
      </c>
    </row>
    <row r="2838" spans="11:18" x14ac:dyDescent="0.45">
      <c r="K2838" s="21" t="e">
        <f t="shared" si="120"/>
        <v>#NUM!</v>
      </c>
      <c r="Q2838" s="22">
        <f t="shared" ca="1" si="121"/>
        <v>0.73031704858610569</v>
      </c>
      <c r="R2838" s="21">
        <f t="shared" ca="1" si="122"/>
        <v>171.7514936566989</v>
      </c>
    </row>
    <row r="2839" spans="11:18" x14ac:dyDescent="0.45">
      <c r="K2839" s="21" t="e">
        <f t="shared" si="120"/>
        <v>#NUM!</v>
      </c>
      <c r="Q2839" s="22">
        <f t="shared" ca="1" si="121"/>
        <v>0.56943063555247586</v>
      </c>
      <c r="R2839" s="21">
        <f t="shared" ca="1" si="122"/>
        <v>166.92417271925066</v>
      </c>
    </row>
    <row r="2840" spans="11:18" x14ac:dyDescent="0.45">
      <c r="K2840" s="21" t="e">
        <f t="shared" si="120"/>
        <v>#NUM!</v>
      </c>
      <c r="Q2840" s="22">
        <f t="shared" ca="1" si="121"/>
        <v>0.62745036018331257</v>
      </c>
      <c r="R2840" s="21">
        <f t="shared" ca="1" si="122"/>
        <v>168.57618879665796</v>
      </c>
    </row>
    <row r="2841" spans="11:18" x14ac:dyDescent="0.45">
      <c r="K2841" s="21" t="e">
        <f t="shared" si="120"/>
        <v>#NUM!</v>
      </c>
      <c r="Q2841" s="22">
        <f t="shared" ca="1" si="121"/>
        <v>0.5536977620731276</v>
      </c>
      <c r="R2841" s="21">
        <f t="shared" ca="1" si="122"/>
        <v>166.48510293255745</v>
      </c>
    </row>
    <row r="2842" spans="11:18" x14ac:dyDescent="0.45">
      <c r="K2842" s="21" t="e">
        <f t="shared" si="120"/>
        <v>#NUM!</v>
      </c>
      <c r="Q2842" s="22">
        <f t="shared" ca="1" si="121"/>
        <v>0.46507557960954204</v>
      </c>
      <c r="R2842" s="21">
        <f t="shared" ca="1" si="122"/>
        <v>164.03579877168789</v>
      </c>
    </row>
    <row r="2843" spans="11:18" x14ac:dyDescent="0.45">
      <c r="K2843" s="21" t="e">
        <f t="shared" si="120"/>
        <v>#NUM!</v>
      </c>
      <c r="Q2843" s="22">
        <f t="shared" ca="1" si="121"/>
        <v>0.81164528902754751</v>
      </c>
      <c r="R2843" s="21">
        <f t="shared" ca="1" si="122"/>
        <v>174.72373083879759</v>
      </c>
    </row>
    <row r="2844" spans="11:18" x14ac:dyDescent="0.45">
      <c r="K2844" s="21" t="e">
        <f t="shared" si="120"/>
        <v>#NUM!</v>
      </c>
      <c r="Q2844" s="22">
        <f t="shared" ca="1" si="121"/>
        <v>0.82382618458950851</v>
      </c>
      <c r="R2844" s="21">
        <f t="shared" ca="1" si="122"/>
        <v>175.23049829120532</v>
      </c>
    </row>
    <row r="2845" spans="11:18" x14ac:dyDescent="0.45">
      <c r="K2845" s="21" t="e">
        <f t="shared" si="120"/>
        <v>#NUM!</v>
      </c>
      <c r="Q2845" s="22">
        <f t="shared" ca="1" si="121"/>
        <v>0.8071647929273027</v>
      </c>
      <c r="R2845" s="21">
        <f t="shared" ca="1" si="122"/>
        <v>174.54245375748215</v>
      </c>
    </row>
    <row r="2846" spans="11:18" x14ac:dyDescent="0.45">
      <c r="K2846" s="21" t="e">
        <f t="shared" si="120"/>
        <v>#NUM!</v>
      </c>
      <c r="Q2846" s="22">
        <f t="shared" ca="1" si="121"/>
        <v>0.72611450983935311</v>
      </c>
      <c r="R2846" s="21">
        <f t="shared" ca="1" si="122"/>
        <v>171.61213968981531</v>
      </c>
    </row>
    <row r="2847" spans="11:18" x14ac:dyDescent="0.45">
      <c r="K2847" s="21" t="e">
        <f t="shared" si="120"/>
        <v>#NUM!</v>
      </c>
      <c r="Q2847" s="22">
        <f t="shared" ca="1" si="121"/>
        <v>0.89038680220335875</v>
      </c>
      <c r="R2847" s="21">
        <f t="shared" ca="1" si="122"/>
        <v>178.51446569301729</v>
      </c>
    </row>
    <row r="2848" spans="11:18" x14ac:dyDescent="0.45">
      <c r="K2848" s="21" t="e">
        <f t="shared" si="120"/>
        <v>#NUM!</v>
      </c>
      <c r="Q2848" s="22">
        <f t="shared" ca="1" si="121"/>
        <v>0.34400503995832232</v>
      </c>
      <c r="R2848" s="21">
        <f t="shared" ca="1" si="122"/>
        <v>160.58287298287087</v>
      </c>
    </row>
    <row r="2849" spans="11:18" x14ac:dyDescent="0.45">
      <c r="K2849" s="21" t="e">
        <f t="shared" si="120"/>
        <v>#NUM!</v>
      </c>
      <c r="Q2849" s="22">
        <f t="shared" ca="1" si="121"/>
        <v>0.52669170516643082</v>
      </c>
      <c r="R2849" s="21">
        <f t="shared" ca="1" si="122"/>
        <v>165.73651795927725</v>
      </c>
    </row>
    <row r="2850" spans="11:18" x14ac:dyDescent="0.45">
      <c r="K2850" s="21" t="e">
        <f t="shared" si="120"/>
        <v>#NUM!</v>
      </c>
      <c r="Q2850" s="22">
        <f t="shared" ca="1" si="121"/>
        <v>0.4337167445147061</v>
      </c>
      <c r="R2850" s="21">
        <f t="shared" ca="1" si="122"/>
        <v>163.16388688969843</v>
      </c>
    </row>
    <row r="2851" spans="11:18" x14ac:dyDescent="0.45">
      <c r="K2851" s="21" t="e">
        <f t="shared" si="120"/>
        <v>#NUM!</v>
      </c>
      <c r="Q2851" s="22">
        <f t="shared" ca="1" si="121"/>
        <v>0.43034249418037929</v>
      </c>
      <c r="R2851" s="21">
        <f t="shared" ca="1" si="122"/>
        <v>163.06947504539744</v>
      </c>
    </row>
    <row r="2852" spans="11:18" x14ac:dyDescent="0.45">
      <c r="K2852" s="21" t="e">
        <f t="shared" si="120"/>
        <v>#NUM!</v>
      </c>
      <c r="Q2852" s="22">
        <f t="shared" ca="1" si="121"/>
        <v>8.437523924655066E-2</v>
      </c>
      <c r="R2852" s="21">
        <f t="shared" ca="1" si="122"/>
        <v>149.86147147804286</v>
      </c>
    </row>
    <row r="2853" spans="11:18" x14ac:dyDescent="0.45">
      <c r="K2853" s="21" t="e">
        <f t="shared" si="120"/>
        <v>#NUM!</v>
      </c>
      <c r="Q2853" s="22">
        <f t="shared" ca="1" si="121"/>
        <v>0.5424461115701561</v>
      </c>
      <c r="R2853" s="21">
        <f t="shared" ca="1" si="122"/>
        <v>166.17257978102094</v>
      </c>
    </row>
    <row r="2854" spans="11:18" x14ac:dyDescent="0.45">
      <c r="K2854" s="21" t="e">
        <f t="shared" si="120"/>
        <v>#NUM!</v>
      </c>
      <c r="Q2854" s="22">
        <f t="shared" ca="1" si="121"/>
        <v>0.66617353113704725</v>
      </c>
      <c r="R2854" s="21">
        <f t="shared" ca="1" si="122"/>
        <v>169.72308579271532</v>
      </c>
    </row>
    <row r="2855" spans="11:18" x14ac:dyDescent="0.45">
      <c r="K2855" s="21" t="e">
        <f t="shared" si="120"/>
        <v>#NUM!</v>
      </c>
      <c r="Q2855" s="22">
        <f t="shared" ca="1" si="121"/>
        <v>0.81966627122869096</v>
      </c>
      <c r="R2855" s="21">
        <f t="shared" ca="1" si="122"/>
        <v>175.0550339464433</v>
      </c>
    </row>
    <row r="2856" spans="11:18" x14ac:dyDescent="0.45">
      <c r="K2856" s="21" t="e">
        <f t="shared" si="120"/>
        <v>#NUM!</v>
      </c>
      <c r="Q2856" s="22">
        <f t="shared" ca="1" si="121"/>
        <v>0.13262484553990128</v>
      </c>
      <c r="R2856" s="21">
        <f t="shared" ca="1" si="122"/>
        <v>152.7452436811131</v>
      </c>
    </row>
    <row r="2857" spans="11:18" x14ac:dyDescent="0.45">
      <c r="K2857" s="21" t="e">
        <f t="shared" si="120"/>
        <v>#NUM!</v>
      </c>
      <c r="Q2857" s="22">
        <f t="shared" ca="1" si="121"/>
        <v>9.4238025952801396E-2</v>
      </c>
      <c r="R2857" s="21">
        <f t="shared" ca="1" si="122"/>
        <v>150.53389198964754</v>
      </c>
    </row>
    <row r="2858" spans="11:18" x14ac:dyDescent="0.45">
      <c r="K2858" s="21" t="e">
        <f t="shared" si="120"/>
        <v>#NUM!</v>
      </c>
      <c r="Q2858" s="22">
        <f t="shared" ca="1" si="121"/>
        <v>0.28419164788058204</v>
      </c>
      <c r="R2858" s="21">
        <f t="shared" ca="1" si="122"/>
        <v>158.72522472098484</v>
      </c>
    </row>
    <row r="2859" spans="11:18" x14ac:dyDescent="0.45">
      <c r="K2859" s="21" t="e">
        <f t="shared" si="120"/>
        <v>#NUM!</v>
      </c>
      <c r="Q2859" s="22">
        <f t="shared" ca="1" si="121"/>
        <v>0.39792776388546358</v>
      </c>
      <c r="R2859" s="21">
        <f t="shared" ca="1" si="122"/>
        <v>162.15414045405512</v>
      </c>
    </row>
    <row r="2860" spans="11:18" x14ac:dyDescent="0.45">
      <c r="K2860" s="21" t="e">
        <f t="shared" si="120"/>
        <v>#NUM!</v>
      </c>
      <c r="Q2860" s="22">
        <f t="shared" ca="1" si="121"/>
        <v>0.82877174446544322</v>
      </c>
      <c r="R2860" s="21">
        <f t="shared" ca="1" si="122"/>
        <v>175.44254971431627</v>
      </c>
    </row>
    <row r="2861" spans="11:18" x14ac:dyDescent="0.45">
      <c r="K2861" s="21" t="e">
        <f t="shared" si="120"/>
        <v>#NUM!</v>
      </c>
      <c r="Q2861" s="22">
        <f t="shared" ca="1" si="121"/>
        <v>6.0858371978440684E-2</v>
      </c>
      <c r="R2861" s="21">
        <f t="shared" ca="1" si="122"/>
        <v>147.9763138180403</v>
      </c>
    </row>
    <row r="2862" spans="11:18" x14ac:dyDescent="0.45">
      <c r="K2862" s="21" t="e">
        <f t="shared" si="120"/>
        <v>#NUM!</v>
      </c>
      <c r="Q2862" s="22">
        <f t="shared" ca="1" si="121"/>
        <v>0.92442287315510141</v>
      </c>
      <c r="R2862" s="21">
        <f t="shared" ca="1" si="122"/>
        <v>180.79012973128678</v>
      </c>
    </row>
    <row r="2863" spans="11:18" x14ac:dyDescent="0.45">
      <c r="K2863" s="21" t="e">
        <f t="shared" si="120"/>
        <v>#NUM!</v>
      </c>
      <c r="Q2863" s="22">
        <f t="shared" ca="1" si="121"/>
        <v>0.57762110067578043</v>
      </c>
      <c r="R2863" s="21">
        <f t="shared" ca="1" si="122"/>
        <v>167.15392523483618</v>
      </c>
    </row>
    <row r="2864" spans="11:18" x14ac:dyDescent="0.45">
      <c r="K2864" s="21" t="e">
        <f t="shared" si="120"/>
        <v>#NUM!</v>
      </c>
      <c r="Q2864" s="22">
        <f t="shared" ca="1" si="121"/>
        <v>0.15314751764939782</v>
      </c>
      <c r="R2864" s="21">
        <f t="shared" ca="1" si="122"/>
        <v>153.74670195889405</v>
      </c>
    </row>
    <row r="2865" spans="11:18" x14ac:dyDescent="0.45">
      <c r="K2865" s="21" t="e">
        <f t="shared" si="120"/>
        <v>#NUM!</v>
      </c>
      <c r="Q2865" s="22">
        <f t="shared" ca="1" si="121"/>
        <v>0.38286535678681588</v>
      </c>
      <c r="R2865" s="21">
        <f t="shared" ca="1" si="122"/>
        <v>161.72239705863996</v>
      </c>
    </row>
    <row r="2866" spans="11:18" x14ac:dyDescent="0.45">
      <c r="K2866" s="21" t="e">
        <f t="shared" si="120"/>
        <v>#NUM!</v>
      </c>
      <c r="Q2866" s="22">
        <f t="shared" ca="1" si="121"/>
        <v>0.62036168429914162</v>
      </c>
      <c r="R2866" s="21">
        <f t="shared" ca="1" si="122"/>
        <v>168.37073922078446</v>
      </c>
    </row>
    <row r="2867" spans="11:18" x14ac:dyDescent="0.45">
      <c r="K2867" s="21" t="e">
        <f t="shared" si="120"/>
        <v>#NUM!</v>
      </c>
      <c r="Q2867" s="22">
        <f t="shared" ca="1" si="121"/>
        <v>0.78690769078492928</v>
      </c>
      <c r="R2867" s="21">
        <f t="shared" ca="1" si="122"/>
        <v>173.75311263660402</v>
      </c>
    </row>
    <row r="2868" spans="11:18" x14ac:dyDescent="0.45">
      <c r="K2868" s="21" t="e">
        <f t="shared" si="120"/>
        <v>#NUM!</v>
      </c>
      <c r="Q2868" s="22">
        <f t="shared" ca="1" si="121"/>
        <v>0.42999468695163223</v>
      </c>
      <c r="R2868" s="21">
        <f t="shared" ca="1" si="122"/>
        <v>163.05973539461962</v>
      </c>
    </row>
    <row r="2869" spans="11:18" x14ac:dyDescent="0.45">
      <c r="K2869" s="21" t="e">
        <f t="shared" si="120"/>
        <v>#NUM!</v>
      </c>
      <c r="Q2869" s="22">
        <f t="shared" ca="1" si="121"/>
        <v>0.26246538843416556</v>
      </c>
      <c r="R2869" s="21">
        <f t="shared" ca="1" si="122"/>
        <v>158.00660480586265</v>
      </c>
    </row>
    <row r="2870" spans="11:18" x14ac:dyDescent="0.45">
      <c r="K2870" s="21" t="e">
        <f t="shared" si="120"/>
        <v>#NUM!</v>
      </c>
      <c r="Q2870" s="22">
        <f t="shared" ca="1" si="121"/>
        <v>0.62861944676108339</v>
      </c>
      <c r="R2870" s="21">
        <f t="shared" ca="1" si="122"/>
        <v>168.61019041732575</v>
      </c>
    </row>
    <row r="2871" spans="11:18" x14ac:dyDescent="0.45">
      <c r="K2871" s="21" t="e">
        <f t="shared" si="120"/>
        <v>#NUM!</v>
      </c>
      <c r="Q2871" s="22">
        <f t="shared" ca="1" si="121"/>
        <v>0.87336302129954624</v>
      </c>
      <c r="R2871" s="21">
        <f t="shared" ca="1" si="122"/>
        <v>177.56676626784929</v>
      </c>
    </row>
    <row r="2872" spans="11:18" x14ac:dyDescent="0.45">
      <c r="K2872" s="21" t="e">
        <f t="shared" si="120"/>
        <v>#NUM!</v>
      </c>
      <c r="Q2872" s="22">
        <f t="shared" ca="1" si="121"/>
        <v>0.23766420824871803</v>
      </c>
      <c r="R2872" s="21">
        <f t="shared" ca="1" si="122"/>
        <v>157.14780080832162</v>
      </c>
    </row>
    <row r="2873" spans="11:18" x14ac:dyDescent="0.45">
      <c r="K2873" s="21" t="e">
        <f t="shared" si="120"/>
        <v>#NUM!</v>
      </c>
      <c r="Q2873" s="22">
        <f t="shared" ca="1" si="121"/>
        <v>0.10619387163001359</v>
      </c>
      <c r="R2873" s="21">
        <f t="shared" ca="1" si="122"/>
        <v>151.28270736765677</v>
      </c>
    </row>
    <row r="2874" spans="11:18" x14ac:dyDescent="0.45">
      <c r="K2874" s="21" t="e">
        <f t="shared" si="120"/>
        <v>#NUM!</v>
      </c>
      <c r="Q2874" s="22">
        <f t="shared" ca="1" si="121"/>
        <v>3.5494250469375044E-2</v>
      </c>
      <c r="R2874" s="21">
        <f t="shared" ca="1" si="122"/>
        <v>145.13893889593621</v>
      </c>
    </row>
    <row r="2875" spans="11:18" x14ac:dyDescent="0.45">
      <c r="K2875" s="21" t="e">
        <f t="shared" si="120"/>
        <v>#NUM!</v>
      </c>
      <c r="Q2875" s="22">
        <f t="shared" ca="1" si="121"/>
        <v>8.946922395744672E-2</v>
      </c>
      <c r="R2875" s="21">
        <f t="shared" ca="1" si="122"/>
        <v>150.21566190041435</v>
      </c>
    </row>
    <row r="2876" spans="11:18" x14ac:dyDescent="0.45">
      <c r="K2876" s="21" t="e">
        <f t="shared" si="120"/>
        <v>#NUM!</v>
      </c>
      <c r="Q2876" s="22">
        <f t="shared" ca="1" si="121"/>
        <v>2.993327325606121E-2</v>
      </c>
      <c r="R2876" s="21">
        <f t="shared" ca="1" si="122"/>
        <v>144.30047297099884</v>
      </c>
    </row>
    <row r="2877" spans="11:18" x14ac:dyDescent="0.45">
      <c r="K2877" s="21" t="e">
        <f t="shared" si="120"/>
        <v>#NUM!</v>
      </c>
      <c r="Q2877" s="22">
        <f t="shared" ca="1" si="121"/>
        <v>2.6563417039098369E-2</v>
      </c>
      <c r="R2877" s="21">
        <f t="shared" ca="1" si="122"/>
        <v>143.72722611669411</v>
      </c>
    </row>
    <row r="2878" spans="11:18" x14ac:dyDescent="0.45">
      <c r="K2878" s="21" t="e">
        <f t="shared" si="120"/>
        <v>#NUM!</v>
      </c>
      <c r="Q2878" s="22">
        <f t="shared" ca="1" si="121"/>
        <v>0.78731787024587463</v>
      </c>
      <c r="R2878" s="21">
        <f t="shared" ca="1" si="122"/>
        <v>173.7686435806983</v>
      </c>
    </row>
    <row r="2879" spans="11:18" x14ac:dyDescent="0.45">
      <c r="K2879" s="21" t="e">
        <f t="shared" si="120"/>
        <v>#NUM!</v>
      </c>
      <c r="Q2879" s="22">
        <f t="shared" ca="1" si="121"/>
        <v>0.66868121012385184</v>
      </c>
      <c r="R2879" s="21">
        <f t="shared" ca="1" si="122"/>
        <v>169.79901951613184</v>
      </c>
    </row>
    <row r="2880" spans="11:18" x14ac:dyDescent="0.45">
      <c r="K2880" s="21" t="e">
        <f t="shared" si="120"/>
        <v>#NUM!</v>
      </c>
      <c r="Q2880" s="22">
        <f t="shared" ca="1" si="121"/>
        <v>0.88310756197026963</v>
      </c>
      <c r="R2880" s="21">
        <f t="shared" ca="1" si="122"/>
        <v>178.09732192198689</v>
      </c>
    </row>
    <row r="2881" spans="11:18" x14ac:dyDescent="0.45">
      <c r="K2881" s="21" t="e">
        <f t="shared" si="120"/>
        <v>#NUM!</v>
      </c>
      <c r="Q2881" s="22">
        <f t="shared" ca="1" si="121"/>
        <v>0.56475559570415557</v>
      </c>
      <c r="R2881" s="21">
        <f t="shared" ca="1" si="122"/>
        <v>166.79341390199644</v>
      </c>
    </row>
    <row r="2882" spans="11:18" x14ac:dyDescent="0.45">
      <c r="K2882" s="21" t="e">
        <f t="shared" si="120"/>
        <v>#NUM!</v>
      </c>
      <c r="Q2882" s="22">
        <f t="shared" ca="1" si="121"/>
        <v>0.74777127470704463</v>
      </c>
      <c r="R2882" s="21">
        <f t="shared" ca="1" si="122"/>
        <v>172.34242005232827</v>
      </c>
    </row>
    <row r="2883" spans="11:18" x14ac:dyDescent="0.45">
      <c r="K2883" s="21" t="e">
        <f t="shared" si="120"/>
        <v>#NUM!</v>
      </c>
      <c r="Q2883" s="22">
        <f t="shared" ca="1" si="121"/>
        <v>0.95177739661510519</v>
      </c>
      <c r="R2883" s="21">
        <f t="shared" ca="1" si="122"/>
        <v>183.28570789269889</v>
      </c>
    </row>
    <row r="2884" spans="11:18" x14ac:dyDescent="0.45">
      <c r="K2884" s="21" t="e">
        <f t="shared" ref="K2884:K2947" si="123">_xlfn.NORM.INV(J2884,$F$3,$G$3)</f>
        <v>#NUM!</v>
      </c>
      <c r="Q2884" s="22">
        <f t="shared" ref="Q2884:Q2947" ca="1" si="124">RAND()</f>
        <v>0.74955967114911493</v>
      </c>
      <c r="R2884" s="21">
        <f t="shared" ref="R2884:R2947" ca="1" si="125">_xlfn.NORM.INV(Q2884,$M$3,$N$3)</f>
        <v>172.40415215528373</v>
      </c>
    </row>
    <row r="2885" spans="11:18" x14ac:dyDescent="0.45">
      <c r="K2885" s="21" t="e">
        <f t="shared" si="123"/>
        <v>#NUM!</v>
      </c>
      <c r="Q2885" s="22">
        <f t="shared" ca="1" si="124"/>
        <v>0.41779273764345837</v>
      </c>
      <c r="R2885" s="21">
        <f t="shared" ca="1" si="125"/>
        <v>162.7170222216283</v>
      </c>
    </row>
    <row r="2886" spans="11:18" x14ac:dyDescent="0.45">
      <c r="K2886" s="21" t="e">
        <f t="shared" si="123"/>
        <v>#NUM!</v>
      </c>
      <c r="Q2886" s="22">
        <f t="shared" ca="1" si="124"/>
        <v>0.89647836917817825</v>
      </c>
      <c r="R2886" s="21">
        <f t="shared" ca="1" si="125"/>
        <v>178.87911239979414</v>
      </c>
    </row>
    <row r="2887" spans="11:18" x14ac:dyDescent="0.45">
      <c r="K2887" s="21" t="e">
        <f t="shared" si="123"/>
        <v>#NUM!</v>
      </c>
      <c r="Q2887" s="22">
        <f t="shared" ca="1" si="124"/>
        <v>8.3494565650653607E-3</v>
      </c>
      <c r="R2887" s="21">
        <f t="shared" ca="1" si="125"/>
        <v>138.67402170962623</v>
      </c>
    </row>
    <row r="2888" spans="11:18" x14ac:dyDescent="0.45">
      <c r="K2888" s="21" t="e">
        <f t="shared" si="123"/>
        <v>#NUM!</v>
      </c>
      <c r="Q2888" s="22">
        <f t="shared" ca="1" si="124"/>
        <v>0.18721469720523476</v>
      </c>
      <c r="R2888" s="21">
        <f t="shared" ca="1" si="125"/>
        <v>155.22972259725987</v>
      </c>
    </row>
    <row r="2889" spans="11:18" x14ac:dyDescent="0.45">
      <c r="K2889" s="21" t="e">
        <f t="shared" si="123"/>
        <v>#NUM!</v>
      </c>
      <c r="Q2889" s="22">
        <f t="shared" ca="1" si="124"/>
        <v>0.54921890928056771</v>
      </c>
      <c r="R2889" s="21">
        <f t="shared" ca="1" si="125"/>
        <v>166.3605698319756</v>
      </c>
    </row>
    <row r="2890" spans="11:18" x14ac:dyDescent="0.45">
      <c r="K2890" s="21" t="e">
        <f t="shared" si="123"/>
        <v>#NUM!</v>
      </c>
      <c r="Q2890" s="22">
        <f t="shared" ca="1" si="124"/>
        <v>0.86808228056559844</v>
      </c>
      <c r="R2890" s="21">
        <f t="shared" ca="1" si="125"/>
        <v>177.29108847655084</v>
      </c>
    </row>
    <row r="2891" spans="11:18" x14ac:dyDescent="0.45">
      <c r="K2891" s="21" t="e">
        <f t="shared" si="123"/>
        <v>#NUM!</v>
      </c>
      <c r="Q2891" s="22">
        <f t="shared" ca="1" si="124"/>
        <v>0.1766142307744244</v>
      </c>
      <c r="R2891" s="21">
        <f t="shared" ca="1" si="125"/>
        <v>154.78820124656843</v>
      </c>
    </row>
    <row r="2892" spans="11:18" x14ac:dyDescent="0.45">
      <c r="K2892" s="21" t="e">
        <f t="shared" si="123"/>
        <v>#NUM!</v>
      </c>
      <c r="Q2892" s="22">
        <f t="shared" ca="1" si="124"/>
        <v>0.37115277948237402</v>
      </c>
      <c r="R2892" s="21">
        <f t="shared" ca="1" si="125"/>
        <v>161.38318102227518</v>
      </c>
    </row>
    <row r="2893" spans="11:18" x14ac:dyDescent="0.45">
      <c r="K2893" s="21" t="e">
        <f t="shared" si="123"/>
        <v>#NUM!</v>
      </c>
      <c r="Q2893" s="22">
        <f t="shared" ca="1" si="124"/>
        <v>0.69906115912703937</v>
      </c>
      <c r="R2893" s="21">
        <f t="shared" ca="1" si="125"/>
        <v>170.73872437259251</v>
      </c>
    </row>
    <row r="2894" spans="11:18" x14ac:dyDescent="0.45">
      <c r="K2894" s="21" t="e">
        <f t="shared" si="123"/>
        <v>#NUM!</v>
      </c>
      <c r="Q2894" s="22">
        <f t="shared" ca="1" si="124"/>
        <v>0.17617334982763977</v>
      </c>
      <c r="R2894" s="21">
        <f t="shared" ca="1" si="125"/>
        <v>154.76948192503153</v>
      </c>
    </row>
    <row r="2895" spans="11:18" x14ac:dyDescent="0.45">
      <c r="K2895" s="21" t="e">
        <f t="shared" si="123"/>
        <v>#NUM!</v>
      </c>
      <c r="Q2895" s="22">
        <f t="shared" ca="1" si="124"/>
        <v>0.16770724920712687</v>
      </c>
      <c r="R2895" s="21">
        <f t="shared" ca="1" si="125"/>
        <v>154.40408380556954</v>
      </c>
    </row>
    <row r="2896" spans="11:18" x14ac:dyDescent="0.45">
      <c r="K2896" s="21" t="e">
        <f t="shared" si="123"/>
        <v>#NUM!</v>
      </c>
      <c r="Q2896" s="22">
        <f t="shared" ca="1" si="124"/>
        <v>6.8464556961958078E-2</v>
      </c>
      <c r="R2896" s="21">
        <f t="shared" ca="1" si="125"/>
        <v>148.63942996555585</v>
      </c>
    </row>
    <row r="2897" spans="11:18" x14ac:dyDescent="0.45">
      <c r="K2897" s="21" t="e">
        <f t="shared" si="123"/>
        <v>#NUM!</v>
      </c>
      <c r="Q2897" s="22">
        <f t="shared" ca="1" si="124"/>
        <v>0.75601321405918032</v>
      </c>
      <c r="R2897" s="21">
        <f t="shared" ca="1" si="125"/>
        <v>172.62889021174124</v>
      </c>
    </row>
    <row r="2898" spans="11:18" x14ac:dyDescent="0.45">
      <c r="K2898" s="21" t="e">
        <f t="shared" si="123"/>
        <v>#NUM!</v>
      </c>
      <c r="Q2898" s="22">
        <f t="shared" ca="1" si="124"/>
        <v>9.4006414256187831E-2</v>
      </c>
      <c r="R2898" s="21">
        <f t="shared" ca="1" si="125"/>
        <v>150.51871480684395</v>
      </c>
    </row>
    <row r="2899" spans="11:18" x14ac:dyDescent="0.45">
      <c r="K2899" s="21" t="e">
        <f t="shared" si="123"/>
        <v>#NUM!</v>
      </c>
      <c r="Q2899" s="22">
        <f t="shared" ca="1" si="124"/>
        <v>0.87746139982296856</v>
      </c>
      <c r="R2899" s="21">
        <f t="shared" ca="1" si="125"/>
        <v>177.7862868318617</v>
      </c>
    </row>
    <row r="2900" spans="11:18" x14ac:dyDescent="0.45">
      <c r="K2900" s="21" t="e">
        <f t="shared" si="123"/>
        <v>#NUM!</v>
      </c>
      <c r="Q2900" s="22">
        <f t="shared" ca="1" si="124"/>
        <v>7.627131489290262E-2</v>
      </c>
      <c r="R2900" s="21">
        <f t="shared" ca="1" si="125"/>
        <v>149.26331339620359</v>
      </c>
    </row>
    <row r="2901" spans="11:18" x14ac:dyDescent="0.45">
      <c r="K2901" s="21" t="e">
        <f t="shared" si="123"/>
        <v>#NUM!</v>
      </c>
      <c r="Q2901" s="22">
        <f t="shared" ca="1" si="124"/>
        <v>0.72414759248253413</v>
      </c>
      <c r="R2901" s="21">
        <f t="shared" ca="1" si="125"/>
        <v>171.54728188361875</v>
      </c>
    </row>
    <row r="2902" spans="11:18" x14ac:dyDescent="0.45">
      <c r="K2902" s="21" t="e">
        <f t="shared" si="123"/>
        <v>#NUM!</v>
      </c>
      <c r="Q2902" s="22">
        <f t="shared" ca="1" si="124"/>
        <v>0.19976700666129221</v>
      </c>
      <c r="R2902" s="21">
        <f t="shared" ca="1" si="125"/>
        <v>155.73300866736454</v>
      </c>
    </row>
    <row r="2903" spans="11:18" x14ac:dyDescent="0.45">
      <c r="K2903" s="21" t="e">
        <f t="shared" si="123"/>
        <v>#NUM!</v>
      </c>
      <c r="Q2903" s="22">
        <f t="shared" ca="1" si="124"/>
        <v>0.74091464041673705</v>
      </c>
      <c r="R2903" s="21">
        <f t="shared" ca="1" si="125"/>
        <v>172.10784531248353</v>
      </c>
    </row>
    <row r="2904" spans="11:18" x14ac:dyDescent="0.45">
      <c r="K2904" s="21" t="e">
        <f t="shared" si="123"/>
        <v>#NUM!</v>
      </c>
      <c r="Q2904" s="22">
        <f t="shared" ca="1" si="124"/>
        <v>0.28379440378965093</v>
      </c>
      <c r="R2904" s="21">
        <f t="shared" ca="1" si="125"/>
        <v>158.71233201787649</v>
      </c>
    </row>
    <row r="2905" spans="11:18" x14ac:dyDescent="0.45">
      <c r="K2905" s="21" t="e">
        <f t="shared" si="123"/>
        <v>#NUM!</v>
      </c>
      <c r="Q2905" s="22">
        <f t="shared" ca="1" si="124"/>
        <v>0.79963869989324587</v>
      </c>
      <c r="R2905" s="21">
        <f t="shared" ca="1" si="125"/>
        <v>174.24364540575678</v>
      </c>
    </row>
    <row r="2906" spans="11:18" x14ac:dyDescent="0.45">
      <c r="K2906" s="21" t="e">
        <f t="shared" si="123"/>
        <v>#NUM!</v>
      </c>
      <c r="Q2906" s="22">
        <f t="shared" ca="1" si="124"/>
        <v>0.1464753724458423</v>
      </c>
      <c r="R2906" s="21">
        <f t="shared" ca="1" si="125"/>
        <v>153.43162437612369</v>
      </c>
    </row>
    <row r="2907" spans="11:18" x14ac:dyDescent="0.45">
      <c r="K2907" s="21" t="e">
        <f t="shared" si="123"/>
        <v>#NUM!</v>
      </c>
      <c r="Q2907" s="22">
        <f t="shared" ca="1" si="124"/>
        <v>0.3064362926961014</v>
      </c>
      <c r="R2907" s="21">
        <f t="shared" ca="1" si="125"/>
        <v>159.43424970055275</v>
      </c>
    </row>
    <row r="2908" spans="11:18" x14ac:dyDescent="0.45">
      <c r="K2908" s="21" t="e">
        <f t="shared" si="123"/>
        <v>#NUM!</v>
      </c>
      <c r="Q2908" s="22">
        <f t="shared" ca="1" si="124"/>
        <v>0.41002727717175069</v>
      </c>
      <c r="R2908" s="21">
        <f t="shared" ca="1" si="125"/>
        <v>162.4977770869599</v>
      </c>
    </row>
    <row r="2909" spans="11:18" x14ac:dyDescent="0.45">
      <c r="K2909" s="21" t="e">
        <f t="shared" si="123"/>
        <v>#NUM!</v>
      </c>
      <c r="Q2909" s="22">
        <f t="shared" ca="1" si="124"/>
        <v>0.66382574728531685</v>
      </c>
      <c r="R2909" s="21">
        <f t="shared" ca="1" si="125"/>
        <v>169.65219726248122</v>
      </c>
    </row>
    <row r="2910" spans="11:18" x14ac:dyDescent="0.45">
      <c r="K2910" s="21" t="e">
        <f t="shared" si="123"/>
        <v>#NUM!</v>
      </c>
      <c r="Q2910" s="22">
        <f t="shared" ca="1" si="124"/>
        <v>0.12980992889724396</v>
      </c>
      <c r="R2910" s="21">
        <f t="shared" ca="1" si="125"/>
        <v>152.59980918786417</v>
      </c>
    </row>
    <row r="2911" spans="11:18" x14ac:dyDescent="0.45">
      <c r="K2911" s="21" t="e">
        <f t="shared" si="123"/>
        <v>#NUM!</v>
      </c>
      <c r="Q2911" s="22">
        <f t="shared" ca="1" si="124"/>
        <v>0.73032469702089642</v>
      </c>
      <c r="R2911" s="21">
        <f t="shared" ca="1" si="125"/>
        <v>171.75174825832167</v>
      </c>
    </row>
    <row r="2912" spans="11:18" x14ac:dyDescent="0.45">
      <c r="K2912" s="21" t="e">
        <f t="shared" si="123"/>
        <v>#NUM!</v>
      </c>
      <c r="Q2912" s="22">
        <f t="shared" ca="1" si="124"/>
        <v>7.5626964467193747E-2</v>
      </c>
      <c r="R2912" s="21">
        <f t="shared" ca="1" si="125"/>
        <v>149.21371952266617</v>
      </c>
    </row>
    <row r="2913" spans="11:18" x14ac:dyDescent="0.45">
      <c r="K2913" s="21" t="e">
        <f t="shared" si="123"/>
        <v>#NUM!</v>
      </c>
      <c r="Q2913" s="22">
        <f t="shared" ca="1" si="124"/>
        <v>0.9776588452228504</v>
      </c>
      <c r="R2913" s="21">
        <f t="shared" ca="1" si="125"/>
        <v>187.08396254330643</v>
      </c>
    </row>
    <row r="2914" spans="11:18" x14ac:dyDescent="0.45">
      <c r="K2914" s="21" t="e">
        <f t="shared" si="123"/>
        <v>#NUM!</v>
      </c>
      <c r="Q2914" s="22">
        <f t="shared" ca="1" si="124"/>
        <v>0.78860685105542827</v>
      </c>
      <c r="R2914" s="21">
        <f t="shared" ca="1" si="125"/>
        <v>173.81756349579047</v>
      </c>
    </row>
    <row r="2915" spans="11:18" x14ac:dyDescent="0.45">
      <c r="K2915" s="21" t="e">
        <f t="shared" si="123"/>
        <v>#NUM!</v>
      </c>
      <c r="Q2915" s="22">
        <f t="shared" ca="1" si="124"/>
        <v>1.8385648339669936E-2</v>
      </c>
      <c r="R2915" s="21">
        <f t="shared" ca="1" si="125"/>
        <v>142.02876286586675</v>
      </c>
    </row>
    <row r="2916" spans="11:18" x14ac:dyDescent="0.45">
      <c r="K2916" s="21" t="e">
        <f t="shared" si="123"/>
        <v>#NUM!</v>
      </c>
      <c r="Q2916" s="22">
        <f t="shared" ca="1" si="124"/>
        <v>0.76544032965811326</v>
      </c>
      <c r="R2916" s="21">
        <f t="shared" ca="1" si="125"/>
        <v>172.96303955494986</v>
      </c>
    </row>
    <row r="2917" spans="11:18" x14ac:dyDescent="0.45">
      <c r="K2917" s="21" t="e">
        <f t="shared" si="123"/>
        <v>#NUM!</v>
      </c>
      <c r="Q2917" s="22">
        <f t="shared" ca="1" si="124"/>
        <v>0.75004460729397615</v>
      </c>
      <c r="R2917" s="21">
        <f t="shared" ca="1" si="125"/>
        <v>172.42093142975796</v>
      </c>
    </row>
    <row r="2918" spans="11:18" x14ac:dyDescent="0.45">
      <c r="K2918" s="21" t="e">
        <f t="shared" si="123"/>
        <v>#NUM!</v>
      </c>
      <c r="Q2918" s="22">
        <f t="shared" ca="1" si="124"/>
        <v>0.45951558362298361</v>
      </c>
      <c r="R2918" s="21">
        <f t="shared" ca="1" si="125"/>
        <v>163.88180394403895</v>
      </c>
    </row>
    <row r="2919" spans="11:18" x14ac:dyDescent="0.45">
      <c r="K2919" s="21" t="e">
        <f t="shared" si="123"/>
        <v>#NUM!</v>
      </c>
      <c r="Q2919" s="22">
        <f t="shared" ca="1" si="124"/>
        <v>0.17735104964309134</v>
      </c>
      <c r="R2919" s="21">
        <f t="shared" ca="1" si="125"/>
        <v>154.8194199336333</v>
      </c>
    </row>
    <row r="2920" spans="11:18" x14ac:dyDescent="0.45">
      <c r="K2920" s="21" t="e">
        <f t="shared" si="123"/>
        <v>#NUM!</v>
      </c>
      <c r="Q2920" s="22">
        <f t="shared" ca="1" si="124"/>
        <v>0.62996987866390453</v>
      </c>
      <c r="R2920" s="21">
        <f t="shared" ca="1" si="125"/>
        <v>168.64950927509219</v>
      </c>
    </row>
    <row r="2921" spans="11:18" x14ac:dyDescent="0.45">
      <c r="K2921" s="21" t="e">
        <f t="shared" si="123"/>
        <v>#NUM!</v>
      </c>
      <c r="Q2921" s="22">
        <f t="shared" ca="1" si="124"/>
        <v>0.8693351739016848</v>
      </c>
      <c r="R2921" s="21">
        <f t="shared" ca="1" si="125"/>
        <v>177.35579353551771</v>
      </c>
    </row>
    <row r="2922" spans="11:18" x14ac:dyDescent="0.45">
      <c r="K2922" s="21" t="e">
        <f t="shared" si="123"/>
        <v>#NUM!</v>
      </c>
      <c r="Q2922" s="22">
        <f t="shared" ca="1" si="124"/>
        <v>0.24979518756839958</v>
      </c>
      <c r="R2922" s="21">
        <f t="shared" ca="1" si="125"/>
        <v>157.57352151791019</v>
      </c>
    </row>
    <row r="2923" spans="11:18" x14ac:dyDescent="0.45">
      <c r="K2923" s="21" t="e">
        <f t="shared" si="123"/>
        <v>#NUM!</v>
      </c>
      <c r="Q2923" s="22">
        <f t="shared" ca="1" si="124"/>
        <v>0.26886387113916776</v>
      </c>
      <c r="R2923" s="21">
        <f t="shared" ca="1" si="125"/>
        <v>158.22122014747475</v>
      </c>
    </row>
    <row r="2924" spans="11:18" x14ac:dyDescent="0.45">
      <c r="K2924" s="21" t="e">
        <f t="shared" si="123"/>
        <v>#NUM!</v>
      </c>
      <c r="Q2924" s="22">
        <f t="shared" ca="1" si="124"/>
        <v>0.74381070895430645</v>
      </c>
      <c r="R2924" s="21">
        <f t="shared" ca="1" si="125"/>
        <v>172.20652356950208</v>
      </c>
    </row>
    <row r="2925" spans="11:18" x14ac:dyDescent="0.45">
      <c r="K2925" s="21" t="e">
        <f t="shared" si="123"/>
        <v>#NUM!</v>
      </c>
      <c r="Q2925" s="22">
        <f t="shared" ca="1" si="124"/>
        <v>9.3889874141306895E-2</v>
      </c>
      <c r="R2925" s="21">
        <f t="shared" ca="1" si="125"/>
        <v>150.5110676636296</v>
      </c>
    </row>
    <row r="2926" spans="11:18" x14ac:dyDescent="0.45">
      <c r="K2926" s="21" t="e">
        <f t="shared" si="123"/>
        <v>#NUM!</v>
      </c>
      <c r="Q2926" s="22">
        <f t="shared" ca="1" si="124"/>
        <v>0.22227671645016478</v>
      </c>
      <c r="R2926" s="21">
        <f t="shared" ca="1" si="125"/>
        <v>156.59020632195245</v>
      </c>
    </row>
    <row r="2927" spans="11:18" x14ac:dyDescent="0.45">
      <c r="K2927" s="21" t="e">
        <f t="shared" si="123"/>
        <v>#NUM!</v>
      </c>
      <c r="Q2927" s="22">
        <f t="shared" ca="1" si="124"/>
        <v>0.32186190449050711</v>
      </c>
      <c r="R2927" s="21">
        <f t="shared" ca="1" si="125"/>
        <v>159.91251544478018</v>
      </c>
    </row>
    <row r="2928" spans="11:18" x14ac:dyDescent="0.45">
      <c r="K2928" s="21" t="e">
        <f t="shared" si="123"/>
        <v>#NUM!</v>
      </c>
      <c r="Q2928" s="22">
        <f t="shared" ca="1" si="124"/>
        <v>0.1412142651056757</v>
      </c>
      <c r="R2928" s="21">
        <f t="shared" ca="1" si="125"/>
        <v>153.17632179107486</v>
      </c>
    </row>
    <row r="2929" spans="11:18" x14ac:dyDescent="0.45">
      <c r="K2929" s="21" t="e">
        <f t="shared" si="123"/>
        <v>#NUM!</v>
      </c>
      <c r="Q2929" s="22">
        <f t="shared" ca="1" si="124"/>
        <v>0.62843434464282799</v>
      </c>
      <c r="R2929" s="21">
        <f t="shared" ca="1" si="125"/>
        <v>168.6048046315602</v>
      </c>
    </row>
    <row r="2930" spans="11:18" x14ac:dyDescent="0.45">
      <c r="K2930" s="21" t="e">
        <f t="shared" si="123"/>
        <v>#NUM!</v>
      </c>
      <c r="Q2930" s="22">
        <f t="shared" ca="1" si="124"/>
        <v>0.56085662347947396</v>
      </c>
      <c r="R2930" s="21">
        <f t="shared" ca="1" si="125"/>
        <v>166.68455561471885</v>
      </c>
    </row>
    <row r="2931" spans="11:18" x14ac:dyDescent="0.45">
      <c r="K2931" s="21" t="e">
        <f t="shared" si="123"/>
        <v>#NUM!</v>
      </c>
      <c r="Q2931" s="22">
        <f t="shared" ca="1" si="124"/>
        <v>0.4761327208568148</v>
      </c>
      <c r="R2931" s="21">
        <f t="shared" ca="1" si="125"/>
        <v>164.3415165707367</v>
      </c>
    </row>
    <row r="2932" spans="11:18" x14ac:dyDescent="0.45">
      <c r="K2932" s="21" t="e">
        <f t="shared" si="123"/>
        <v>#NUM!</v>
      </c>
      <c r="Q2932" s="22">
        <f t="shared" ca="1" si="124"/>
        <v>0.24725397710887875</v>
      </c>
      <c r="R2932" s="21">
        <f t="shared" ca="1" si="125"/>
        <v>157.48527845795502</v>
      </c>
    </row>
    <row r="2933" spans="11:18" x14ac:dyDescent="0.45">
      <c r="K2933" s="21" t="e">
        <f t="shared" si="123"/>
        <v>#NUM!</v>
      </c>
      <c r="Q2933" s="22">
        <f t="shared" ca="1" si="124"/>
        <v>0.49349720720527834</v>
      </c>
      <c r="R2933" s="21">
        <f t="shared" ca="1" si="125"/>
        <v>164.8206911323191</v>
      </c>
    </row>
    <row r="2934" spans="11:18" x14ac:dyDescent="0.45">
      <c r="K2934" s="21" t="e">
        <f t="shared" si="123"/>
        <v>#NUM!</v>
      </c>
      <c r="Q2934" s="22">
        <f t="shared" ca="1" si="124"/>
        <v>0.86066394520399681</v>
      </c>
      <c r="R2934" s="21">
        <f t="shared" ca="1" si="125"/>
        <v>176.9163787275906</v>
      </c>
    </row>
    <row r="2935" spans="11:18" x14ac:dyDescent="0.45">
      <c r="K2935" s="21" t="e">
        <f t="shared" si="123"/>
        <v>#NUM!</v>
      </c>
      <c r="Q2935" s="22">
        <f t="shared" ca="1" si="124"/>
        <v>0.52071073563648229</v>
      </c>
      <c r="R2935" s="21">
        <f t="shared" ca="1" si="125"/>
        <v>165.57131201928919</v>
      </c>
    </row>
    <row r="2936" spans="11:18" x14ac:dyDescent="0.45">
      <c r="K2936" s="21" t="e">
        <f t="shared" si="123"/>
        <v>#NUM!</v>
      </c>
      <c r="Q2936" s="22">
        <f t="shared" ca="1" si="124"/>
        <v>0.6881661790185053</v>
      </c>
      <c r="R2936" s="21">
        <f t="shared" ca="1" si="125"/>
        <v>170.39724911636944</v>
      </c>
    </row>
    <row r="2937" spans="11:18" x14ac:dyDescent="0.45">
      <c r="K2937" s="21" t="e">
        <f t="shared" si="123"/>
        <v>#NUM!</v>
      </c>
      <c r="Q2937" s="22">
        <f t="shared" ca="1" si="124"/>
        <v>0.99981701074655527</v>
      </c>
      <c r="R2937" s="21">
        <f t="shared" ca="1" si="125"/>
        <v>204.19821756934252</v>
      </c>
    </row>
    <row r="2938" spans="11:18" x14ac:dyDescent="0.45">
      <c r="K2938" s="21" t="e">
        <f t="shared" si="123"/>
        <v>#NUM!</v>
      </c>
      <c r="Q2938" s="22">
        <f t="shared" ca="1" si="124"/>
        <v>0.86669403695499581</v>
      </c>
      <c r="R2938" s="21">
        <f t="shared" ca="1" si="125"/>
        <v>177.21988644211075</v>
      </c>
    </row>
    <row r="2939" spans="11:18" x14ac:dyDescent="0.45">
      <c r="K2939" s="21" t="e">
        <f t="shared" si="123"/>
        <v>#NUM!</v>
      </c>
      <c r="Q2939" s="22">
        <f t="shared" ca="1" si="124"/>
        <v>0.42118586762055432</v>
      </c>
      <c r="R2939" s="21">
        <f t="shared" ca="1" si="125"/>
        <v>162.81253262211101</v>
      </c>
    </row>
    <row r="2940" spans="11:18" x14ac:dyDescent="0.45">
      <c r="K2940" s="21" t="e">
        <f t="shared" si="123"/>
        <v>#NUM!</v>
      </c>
      <c r="Q2940" s="22">
        <f t="shared" ca="1" si="124"/>
        <v>0.19871591713852965</v>
      </c>
      <c r="R2940" s="21">
        <f t="shared" ca="1" si="125"/>
        <v>155.69161564781911</v>
      </c>
    </row>
    <row r="2941" spans="11:18" x14ac:dyDescent="0.45">
      <c r="K2941" s="21" t="e">
        <f t="shared" si="123"/>
        <v>#NUM!</v>
      </c>
      <c r="Q2941" s="22">
        <f t="shared" ca="1" si="124"/>
        <v>0.23158278454849379</v>
      </c>
      <c r="R2941" s="21">
        <f t="shared" ca="1" si="125"/>
        <v>156.92991297175257</v>
      </c>
    </row>
    <row r="2942" spans="11:18" x14ac:dyDescent="0.45">
      <c r="K2942" s="21" t="e">
        <f t="shared" si="123"/>
        <v>#NUM!</v>
      </c>
      <c r="Q2942" s="22">
        <f t="shared" ca="1" si="124"/>
        <v>2.6831175785977157E-2</v>
      </c>
      <c r="R2942" s="21">
        <f t="shared" ca="1" si="125"/>
        <v>143.77492626522883</v>
      </c>
    </row>
    <row r="2943" spans="11:18" x14ac:dyDescent="0.45">
      <c r="K2943" s="21" t="e">
        <f t="shared" si="123"/>
        <v>#NUM!</v>
      </c>
      <c r="Q2943" s="22">
        <f t="shared" ca="1" si="124"/>
        <v>0.50213932019564322</v>
      </c>
      <c r="R2943" s="21">
        <f t="shared" ca="1" si="125"/>
        <v>165.05898756811095</v>
      </c>
    </row>
    <row r="2944" spans="11:18" x14ac:dyDescent="0.45">
      <c r="K2944" s="21" t="e">
        <f t="shared" si="123"/>
        <v>#NUM!</v>
      </c>
      <c r="Q2944" s="22">
        <f t="shared" ca="1" si="124"/>
        <v>0.77528184922620047</v>
      </c>
      <c r="R2944" s="21">
        <f t="shared" ca="1" si="125"/>
        <v>173.31990644882535</v>
      </c>
    </row>
    <row r="2945" spans="11:18" x14ac:dyDescent="0.45">
      <c r="K2945" s="21" t="e">
        <f t="shared" si="123"/>
        <v>#NUM!</v>
      </c>
      <c r="Q2945" s="22">
        <f t="shared" ca="1" si="124"/>
        <v>0.85558309181558845</v>
      </c>
      <c r="R2945" s="21">
        <f t="shared" ca="1" si="125"/>
        <v>176.66751715979925</v>
      </c>
    </row>
    <row r="2946" spans="11:18" x14ac:dyDescent="0.45">
      <c r="K2946" s="21" t="e">
        <f t="shared" si="123"/>
        <v>#NUM!</v>
      </c>
      <c r="Q2946" s="22">
        <f t="shared" ca="1" si="124"/>
        <v>0.67850020335210948</v>
      </c>
      <c r="R2946" s="21">
        <f t="shared" ca="1" si="125"/>
        <v>170.09859856978173</v>
      </c>
    </row>
    <row r="2947" spans="11:18" x14ac:dyDescent="0.45">
      <c r="K2947" s="21" t="e">
        <f t="shared" si="123"/>
        <v>#NUM!</v>
      </c>
      <c r="Q2947" s="22">
        <f t="shared" ca="1" si="124"/>
        <v>0.74819052391260821</v>
      </c>
      <c r="R2947" s="21">
        <f t="shared" ca="1" si="125"/>
        <v>172.35687094241541</v>
      </c>
    </row>
    <row r="2948" spans="11:18" x14ac:dyDescent="0.45">
      <c r="K2948" s="21" t="e">
        <f t="shared" ref="K2948:K3011" si="126">_xlfn.NORM.INV(J2948,$F$3,$G$3)</f>
        <v>#NUM!</v>
      </c>
      <c r="Q2948" s="22">
        <f t="shared" ref="Q2948:Q3011" ca="1" si="127">RAND()</f>
        <v>5.6231577014914214E-2</v>
      </c>
      <c r="R2948" s="21">
        <f t="shared" ref="R2948:R3011" ca="1" si="128">_xlfn.NORM.INV(Q2948,$M$3,$N$3)</f>
        <v>147.54059590886109</v>
      </c>
    </row>
    <row r="2949" spans="11:18" x14ac:dyDescent="0.45">
      <c r="K2949" s="21" t="e">
        <f t="shared" si="126"/>
        <v>#NUM!</v>
      </c>
      <c r="Q2949" s="22">
        <f t="shared" ca="1" si="127"/>
        <v>0.38712766586570513</v>
      </c>
      <c r="R2949" s="21">
        <f t="shared" ca="1" si="128"/>
        <v>161.84505446213623</v>
      </c>
    </row>
    <row r="2950" spans="11:18" x14ac:dyDescent="0.45">
      <c r="K2950" s="21" t="e">
        <f t="shared" si="126"/>
        <v>#NUM!</v>
      </c>
      <c r="Q2950" s="22">
        <f t="shared" ca="1" si="127"/>
        <v>0.50706967844778339</v>
      </c>
      <c r="R2950" s="21">
        <f t="shared" ca="1" si="128"/>
        <v>165.1949418184939</v>
      </c>
    </row>
    <row r="2951" spans="11:18" x14ac:dyDescent="0.45">
      <c r="K2951" s="21" t="e">
        <f t="shared" si="126"/>
        <v>#NUM!</v>
      </c>
      <c r="Q2951" s="22">
        <f t="shared" ca="1" si="127"/>
        <v>4.5687146893980679E-2</v>
      </c>
      <c r="R2951" s="21">
        <f t="shared" ca="1" si="128"/>
        <v>146.42988314917096</v>
      </c>
    </row>
    <row r="2952" spans="11:18" x14ac:dyDescent="0.45">
      <c r="K2952" s="21" t="e">
        <f t="shared" si="126"/>
        <v>#NUM!</v>
      </c>
      <c r="Q2952" s="22">
        <f t="shared" ca="1" si="127"/>
        <v>0.95605970831701337</v>
      </c>
      <c r="R2952" s="21">
        <f t="shared" ca="1" si="128"/>
        <v>183.77353697260912</v>
      </c>
    </row>
    <row r="2953" spans="11:18" x14ac:dyDescent="0.45">
      <c r="K2953" s="21" t="e">
        <f t="shared" si="126"/>
        <v>#NUM!</v>
      </c>
      <c r="Q2953" s="22">
        <f t="shared" ca="1" si="127"/>
        <v>3.1873114794247259E-2</v>
      </c>
      <c r="R2953" s="21">
        <f t="shared" ca="1" si="128"/>
        <v>144.60654353928359</v>
      </c>
    </row>
    <row r="2954" spans="11:18" x14ac:dyDescent="0.45">
      <c r="K2954" s="21" t="e">
        <f t="shared" si="126"/>
        <v>#NUM!</v>
      </c>
      <c r="Q2954" s="22">
        <f t="shared" ca="1" si="127"/>
        <v>0.96675519815016109</v>
      </c>
      <c r="R2954" s="21">
        <f t="shared" ca="1" si="128"/>
        <v>185.18619432084918</v>
      </c>
    </row>
    <row r="2955" spans="11:18" x14ac:dyDescent="0.45">
      <c r="K2955" s="21" t="e">
        <f t="shared" si="126"/>
        <v>#NUM!</v>
      </c>
      <c r="Q2955" s="22">
        <f t="shared" ca="1" si="127"/>
        <v>0.96108082019103347</v>
      </c>
      <c r="R2955" s="21">
        <f t="shared" ca="1" si="128"/>
        <v>184.39705345819419</v>
      </c>
    </row>
    <row r="2956" spans="11:18" x14ac:dyDescent="0.45">
      <c r="K2956" s="21" t="e">
        <f t="shared" si="126"/>
        <v>#NUM!</v>
      </c>
      <c r="Q2956" s="22">
        <f t="shared" ca="1" si="127"/>
        <v>0.84182459679066668</v>
      </c>
      <c r="R2956" s="21">
        <f t="shared" ca="1" si="128"/>
        <v>176.02183570799949</v>
      </c>
    </row>
    <row r="2957" spans="11:18" x14ac:dyDescent="0.45">
      <c r="K2957" s="21" t="e">
        <f t="shared" si="126"/>
        <v>#NUM!</v>
      </c>
      <c r="Q2957" s="22">
        <f t="shared" ca="1" si="127"/>
        <v>0.45445680798242161</v>
      </c>
      <c r="R2957" s="21">
        <f t="shared" ca="1" si="128"/>
        <v>163.74150150081178</v>
      </c>
    </row>
    <row r="2958" spans="11:18" x14ac:dyDescent="0.45">
      <c r="K2958" s="21" t="e">
        <f t="shared" si="126"/>
        <v>#NUM!</v>
      </c>
      <c r="Q2958" s="22">
        <f t="shared" ca="1" si="127"/>
        <v>0.13719260595518157</v>
      </c>
      <c r="R2958" s="21">
        <f t="shared" ca="1" si="128"/>
        <v>152.97678484282406</v>
      </c>
    </row>
    <row r="2959" spans="11:18" x14ac:dyDescent="0.45">
      <c r="K2959" s="21" t="e">
        <f t="shared" si="126"/>
        <v>#NUM!</v>
      </c>
      <c r="Q2959" s="22">
        <f t="shared" ca="1" si="127"/>
        <v>0.45510563197482712</v>
      </c>
      <c r="R2959" s="21">
        <f t="shared" ca="1" si="128"/>
        <v>163.75950725746972</v>
      </c>
    </row>
    <row r="2960" spans="11:18" x14ac:dyDescent="0.45">
      <c r="K2960" s="21" t="e">
        <f t="shared" si="126"/>
        <v>#NUM!</v>
      </c>
      <c r="Q2960" s="22">
        <f t="shared" ca="1" si="127"/>
        <v>0.22237657578235959</v>
      </c>
      <c r="R2960" s="21">
        <f t="shared" ca="1" si="128"/>
        <v>156.59389387626226</v>
      </c>
    </row>
    <row r="2961" spans="11:18" x14ac:dyDescent="0.45">
      <c r="K2961" s="21" t="e">
        <f t="shared" si="126"/>
        <v>#NUM!</v>
      </c>
      <c r="Q2961" s="22">
        <f t="shared" ca="1" si="127"/>
        <v>0.1969691644951187</v>
      </c>
      <c r="R2961" s="21">
        <f t="shared" ca="1" si="128"/>
        <v>155.62253350787904</v>
      </c>
    </row>
    <row r="2962" spans="11:18" x14ac:dyDescent="0.45">
      <c r="K2962" s="21" t="e">
        <f t="shared" si="126"/>
        <v>#NUM!</v>
      </c>
      <c r="Q2962" s="22">
        <f t="shared" ca="1" si="127"/>
        <v>0.78796465125090176</v>
      </c>
      <c r="R2962" s="21">
        <f t="shared" ca="1" si="128"/>
        <v>173.79316873323796</v>
      </c>
    </row>
    <row r="2963" spans="11:18" x14ac:dyDescent="0.45">
      <c r="K2963" s="21" t="e">
        <f t="shared" si="126"/>
        <v>#NUM!</v>
      </c>
      <c r="Q2963" s="22">
        <f t="shared" ca="1" si="127"/>
        <v>0.64134506258629953</v>
      </c>
      <c r="R2963" s="21">
        <f t="shared" ca="1" si="128"/>
        <v>168.98262053790916</v>
      </c>
    </row>
    <row r="2964" spans="11:18" x14ac:dyDescent="0.45">
      <c r="K2964" s="21" t="e">
        <f t="shared" si="126"/>
        <v>#NUM!</v>
      </c>
      <c r="Q2964" s="22">
        <f t="shared" ca="1" si="127"/>
        <v>0.47452902560697796</v>
      </c>
      <c r="R2964" s="21">
        <f t="shared" ca="1" si="128"/>
        <v>164.29721326519973</v>
      </c>
    </row>
    <row r="2965" spans="11:18" x14ac:dyDescent="0.45">
      <c r="K2965" s="21" t="e">
        <f t="shared" si="126"/>
        <v>#NUM!</v>
      </c>
      <c r="Q2965" s="22">
        <f t="shared" ca="1" si="127"/>
        <v>4.694778291751156E-2</v>
      </c>
      <c r="R2965" s="21">
        <f t="shared" ca="1" si="128"/>
        <v>146.57283186989162</v>
      </c>
    </row>
    <row r="2966" spans="11:18" x14ac:dyDescent="0.45">
      <c r="K2966" s="21" t="e">
        <f t="shared" si="126"/>
        <v>#NUM!</v>
      </c>
      <c r="Q2966" s="22">
        <f t="shared" ca="1" si="127"/>
        <v>0.4751837107541621</v>
      </c>
      <c r="R2966" s="21">
        <f t="shared" ca="1" si="128"/>
        <v>164.31530077846759</v>
      </c>
    </row>
    <row r="2967" spans="11:18" x14ac:dyDescent="0.45">
      <c r="K2967" s="21" t="e">
        <f t="shared" si="126"/>
        <v>#NUM!</v>
      </c>
      <c r="Q2967" s="22">
        <f t="shared" ca="1" si="127"/>
        <v>0.2767768830407431</v>
      </c>
      <c r="R2967" s="21">
        <f t="shared" ca="1" si="128"/>
        <v>158.48312349739044</v>
      </c>
    </row>
    <row r="2968" spans="11:18" x14ac:dyDescent="0.45">
      <c r="K2968" s="21" t="e">
        <f t="shared" si="126"/>
        <v>#NUM!</v>
      </c>
      <c r="Q2968" s="22">
        <f t="shared" ca="1" si="127"/>
        <v>5.2018867386381507E-2</v>
      </c>
      <c r="R2968" s="21">
        <f t="shared" ca="1" si="128"/>
        <v>147.11855293314056</v>
      </c>
    </row>
    <row r="2969" spans="11:18" x14ac:dyDescent="0.45">
      <c r="K2969" s="21" t="e">
        <f t="shared" si="126"/>
        <v>#NUM!</v>
      </c>
      <c r="Q2969" s="22">
        <f t="shared" ca="1" si="127"/>
        <v>0.61329971107706927</v>
      </c>
      <c r="R2969" s="21">
        <f t="shared" ca="1" si="128"/>
        <v>168.16722632651562</v>
      </c>
    </row>
    <row r="2970" spans="11:18" x14ac:dyDescent="0.45">
      <c r="K2970" s="21" t="e">
        <f t="shared" si="126"/>
        <v>#NUM!</v>
      </c>
      <c r="Q2970" s="22">
        <f t="shared" ca="1" si="127"/>
        <v>0.50244687544747257</v>
      </c>
      <c r="R2970" s="21">
        <f t="shared" ca="1" si="128"/>
        <v>165.06746790200435</v>
      </c>
    </row>
    <row r="2971" spans="11:18" x14ac:dyDescent="0.45">
      <c r="K2971" s="21" t="e">
        <f t="shared" si="126"/>
        <v>#NUM!</v>
      </c>
      <c r="Q2971" s="22">
        <f t="shared" ca="1" si="127"/>
        <v>0.33838877952627522</v>
      </c>
      <c r="R2971" s="21">
        <f t="shared" ca="1" si="128"/>
        <v>160.41449107141867</v>
      </c>
    </row>
    <row r="2972" spans="11:18" x14ac:dyDescent="0.45">
      <c r="K2972" s="21" t="e">
        <f t="shared" si="126"/>
        <v>#NUM!</v>
      </c>
      <c r="Q2972" s="22">
        <f t="shared" ca="1" si="127"/>
        <v>0.84692824660274324</v>
      </c>
      <c r="R2972" s="21">
        <f t="shared" ca="1" si="128"/>
        <v>176.2568240312703</v>
      </c>
    </row>
    <row r="2973" spans="11:18" x14ac:dyDescent="0.45">
      <c r="K2973" s="21" t="e">
        <f t="shared" si="126"/>
        <v>#NUM!</v>
      </c>
      <c r="Q2973" s="22">
        <f t="shared" ca="1" si="127"/>
        <v>0.32270146620921403</v>
      </c>
      <c r="R2973" s="21">
        <f t="shared" ca="1" si="128"/>
        <v>159.93826379511955</v>
      </c>
    </row>
    <row r="2974" spans="11:18" x14ac:dyDescent="0.45">
      <c r="K2974" s="21" t="e">
        <f t="shared" si="126"/>
        <v>#NUM!</v>
      </c>
      <c r="Q2974" s="22">
        <f t="shared" ca="1" si="127"/>
        <v>1.6987417642149505E-2</v>
      </c>
      <c r="R2974" s="21">
        <f t="shared" ca="1" si="128"/>
        <v>141.67592747705987</v>
      </c>
    </row>
    <row r="2975" spans="11:18" x14ac:dyDescent="0.45">
      <c r="K2975" s="21" t="e">
        <f t="shared" si="126"/>
        <v>#NUM!</v>
      </c>
      <c r="Q2975" s="22">
        <f t="shared" ca="1" si="127"/>
        <v>0.42785292040136513</v>
      </c>
      <c r="R2975" s="21">
        <f t="shared" ca="1" si="128"/>
        <v>162.99972563854845</v>
      </c>
    </row>
    <row r="2976" spans="11:18" x14ac:dyDescent="0.45">
      <c r="K2976" s="21" t="e">
        <f t="shared" si="126"/>
        <v>#NUM!</v>
      </c>
      <c r="Q2976" s="22">
        <f t="shared" ca="1" si="127"/>
        <v>0.53508074889699797</v>
      </c>
      <c r="R2976" s="21">
        <f t="shared" ca="1" si="128"/>
        <v>165.96852832612822</v>
      </c>
    </row>
    <row r="2977" spans="11:18" x14ac:dyDescent="0.45">
      <c r="K2977" s="21" t="e">
        <f t="shared" si="126"/>
        <v>#NUM!</v>
      </c>
      <c r="Q2977" s="22">
        <f t="shared" ca="1" si="127"/>
        <v>0.39977662049520013</v>
      </c>
      <c r="R2977" s="21">
        <f t="shared" ca="1" si="128"/>
        <v>162.20682130599951</v>
      </c>
    </row>
    <row r="2978" spans="11:18" x14ac:dyDescent="0.45">
      <c r="K2978" s="21" t="e">
        <f t="shared" si="126"/>
        <v>#NUM!</v>
      </c>
      <c r="Q2978" s="22">
        <f t="shared" ca="1" si="127"/>
        <v>0.72958966897124622</v>
      </c>
      <c r="R2978" s="21">
        <f t="shared" ca="1" si="128"/>
        <v>171.72729708789689</v>
      </c>
    </row>
    <row r="2979" spans="11:18" x14ac:dyDescent="0.45">
      <c r="K2979" s="21" t="e">
        <f t="shared" si="126"/>
        <v>#NUM!</v>
      </c>
      <c r="Q2979" s="22">
        <f t="shared" ca="1" si="127"/>
        <v>0.11653109014663776</v>
      </c>
      <c r="R2979" s="21">
        <f t="shared" ca="1" si="128"/>
        <v>151.88241381083745</v>
      </c>
    </row>
    <row r="2980" spans="11:18" x14ac:dyDescent="0.45">
      <c r="K2980" s="21" t="e">
        <f t="shared" si="126"/>
        <v>#NUM!</v>
      </c>
      <c r="Q2980" s="22">
        <f t="shared" ca="1" si="127"/>
        <v>0.97536282465420698</v>
      </c>
      <c r="R2980" s="21">
        <f t="shared" ca="1" si="128"/>
        <v>186.62831067901402</v>
      </c>
    </row>
    <row r="2981" spans="11:18" x14ac:dyDescent="0.45">
      <c r="K2981" s="21" t="e">
        <f t="shared" si="126"/>
        <v>#NUM!</v>
      </c>
      <c r="Q2981" s="22">
        <f t="shared" ca="1" si="127"/>
        <v>0.30234993988302594</v>
      </c>
      <c r="R2981" s="21">
        <f t="shared" ca="1" si="128"/>
        <v>159.30580886156062</v>
      </c>
    </row>
    <row r="2982" spans="11:18" x14ac:dyDescent="0.45">
      <c r="K2982" s="21" t="e">
        <f t="shared" si="126"/>
        <v>#NUM!</v>
      </c>
      <c r="Q2982" s="22">
        <f t="shared" ca="1" si="127"/>
        <v>0.9785937511857844</v>
      </c>
      <c r="R2982" s="21">
        <f t="shared" ca="1" si="128"/>
        <v>187.28088078306183</v>
      </c>
    </row>
    <row r="2983" spans="11:18" x14ac:dyDescent="0.45">
      <c r="K2983" s="21" t="e">
        <f t="shared" si="126"/>
        <v>#NUM!</v>
      </c>
      <c r="Q2983" s="22">
        <f t="shared" ca="1" si="127"/>
        <v>0.87622517387851151</v>
      </c>
      <c r="R2983" s="21">
        <f t="shared" ca="1" si="128"/>
        <v>177.71953717414394</v>
      </c>
    </row>
    <row r="2984" spans="11:18" x14ac:dyDescent="0.45">
      <c r="K2984" s="21" t="e">
        <f t="shared" si="126"/>
        <v>#NUM!</v>
      </c>
      <c r="Q2984" s="22">
        <f t="shared" ca="1" si="127"/>
        <v>0.76696408361866586</v>
      </c>
      <c r="R2984" s="21">
        <f t="shared" ca="1" si="128"/>
        <v>173.01773820551418</v>
      </c>
    </row>
    <row r="2985" spans="11:18" x14ac:dyDescent="0.45">
      <c r="K2985" s="21" t="e">
        <f t="shared" si="126"/>
        <v>#NUM!</v>
      </c>
      <c r="Q2985" s="22">
        <f t="shared" ca="1" si="127"/>
        <v>0.76503304182953313</v>
      </c>
      <c r="R2985" s="21">
        <f t="shared" ca="1" si="128"/>
        <v>172.94845236549963</v>
      </c>
    </row>
    <row r="2986" spans="11:18" x14ac:dyDescent="0.45">
      <c r="K2986" s="21" t="e">
        <f t="shared" si="126"/>
        <v>#NUM!</v>
      </c>
      <c r="Q2986" s="22">
        <f t="shared" ca="1" si="127"/>
        <v>0.8268798044923874</v>
      </c>
      <c r="R2986" s="21">
        <f t="shared" ca="1" si="128"/>
        <v>175.36097409861952</v>
      </c>
    </row>
    <row r="2987" spans="11:18" x14ac:dyDescent="0.45">
      <c r="K2987" s="21" t="e">
        <f t="shared" si="126"/>
        <v>#NUM!</v>
      </c>
      <c r="Q2987" s="22">
        <f t="shared" ca="1" si="127"/>
        <v>0.78006699410425728</v>
      </c>
      <c r="R2987" s="21">
        <f t="shared" ca="1" si="128"/>
        <v>173.49661443242948</v>
      </c>
    </row>
    <row r="2988" spans="11:18" x14ac:dyDescent="0.45">
      <c r="K2988" s="21" t="e">
        <f t="shared" si="126"/>
        <v>#NUM!</v>
      </c>
      <c r="Q2988" s="22">
        <f t="shared" ca="1" si="127"/>
        <v>0.32986172158091664</v>
      </c>
      <c r="R2988" s="21">
        <f t="shared" ca="1" si="128"/>
        <v>160.15675471978474</v>
      </c>
    </row>
    <row r="2989" spans="11:18" x14ac:dyDescent="0.45">
      <c r="K2989" s="21" t="e">
        <f t="shared" si="126"/>
        <v>#NUM!</v>
      </c>
      <c r="Q2989" s="22">
        <f t="shared" ca="1" si="127"/>
        <v>0.53061622596610669</v>
      </c>
      <c r="R2989" s="21">
        <f t="shared" ca="1" si="128"/>
        <v>165.84500882742117</v>
      </c>
    </row>
    <row r="2990" spans="11:18" x14ac:dyDescent="0.45">
      <c r="K2990" s="21" t="e">
        <f t="shared" si="126"/>
        <v>#NUM!</v>
      </c>
      <c r="Q2990" s="22">
        <f t="shared" ca="1" si="127"/>
        <v>0.94431742954245257</v>
      </c>
      <c r="R2990" s="21">
        <f t="shared" ca="1" si="128"/>
        <v>182.51295782062482</v>
      </c>
    </row>
    <row r="2991" spans="11:18" x14ac:dyDescent="0.45">
      <c r="K2991" s="21" t="e">
        <f t="shared" si="126"/>
        <v>#NUM!</v>
      </c>
      <c r="Q2991" s="22">
        <f t="shared" ca="1" si="127"/>
        <v>0.64790243775297429</v>
      </c>
      <c r="R2991" s="21">
        <f t="shared" ca="1" si="128"/>
        <v>169.17629988069223</v>
      </c>
    </row>
    <row r="2992" spans="11:18" x14ac:dyDescent="0.45">
      <c r="K2992" s="21" t="e">
        <f t="shared" si="126"/>
        <v>#NUM!</v>
      </c>
      <c r="Q2992" s="22">
        <f t="shared" ca="1" si="127"/>
        <v>0.41032530601354777</v>
      </c>
      <c r="R2992" s="21">
        <f t="shared" ca="1" si="128"/>
        <v>162.50620925649778</v>
      </c>
    </row>
    <row r="2993" spans="11:18" x14ac:dyDescent="0.45">
      <c r="K2993" s="21" t="e">
        <f t="shared" si="126"/>
        <v>#NUM!</v>
      </c>
      <c r="Q2993" s="22">
        <f t="shared" ca="1" si="127"/>
        <v>0.56578005454890823</v>
      </c>
      <c r="R2993" s="21">
        <f t="shared" ca="1" si="128"/>
        <v>166.8220452516598</v>
      </c>
    </row>
    <row r="2994" spans="11:18" x14ac:dyDescent="0.45">
      <c r="K2994" s="21" t="e">
        <f t="shared" si="126"/>
        <v>#NUM!</v>
      </c>
      <c r="Q2994" s="22">
        <f t="shared" ca="1" si="127"/>
        <v>0.9645560835168252</v>
      </c>
      <c r="R2994" s="21">
        <f t="shared" ca="1" si="128"/>
        <v>184.86814871248302</v>
      </c>
    </row>
    <row r="2995" spans="11:18" x14ac:dyDescent="0.45">
      <c r="K2995" s="21" t="e">
        <f t="shared" si="126"/>
        <v>#NUM!</v>
      </c>
      <c r="Q2995" s="22">
        <f t="shared" ca="1" si="127"/>
        <v>0.53775937220549885</v>
      </c>
      <c r="R2995" s="21">
        <f t="shared" ca="1" si="128"/>
        <v>166.04269518435135</v>
      </c>
    </row>
    <row r="2996" spans="11:18" x14ac:dyDescent="0.45">
      <c r="K2996" s="21" t="e">
        <f t="shared" si="126"/>
        <v>#NUM!</v>
      </c>
      <c r="Q2996" s="22">
        <f t="shared" ca="1" si="127"/>
        <v>0.89252521860986933</v>
      </c>
      <c r="R2996" s="21">
        <f t="shared" ca="1" si="128"/>
        <v>178.64076825332592</v>
      </c>
    </row>
    <row r="2997" spans="11:18" x14ac:dyDescent="0.45">
      <c r="K2997" s="21" t="e">
        <f t="shared" si="126"/>
        <v>#NUM!</v>
      </c>
      <c r="Q2997" s="22">
        <f t="shared" ca="1" si="127"/>
        <v>0.32734389430280686</v>
      </c>
      <c r="R2997" s="21">
        <f t="shared" ca="1" si="128"/>
        <v>160.08014676871707</v>
      </c>
    </row>
    <row r="2998" spans="11:18" x14ac:dyDescent="0.45">
      <c r="K2998" s="21" t="e">
        <f t="shared" si="126"/>
        <v>#NUM!</v>
      </c>
      <c r="Q2998" s="22">
        <f t="shared" ca="1" si="127"/>
        <v>0.5628879461546541</v>
      </c>
      <c r="R2998" s="21">
        <f t="shared" ca="1" si="128"/>
        <v>166.74124835329567</v>
      </c>
    </row>
    <row r="2999" spans="11:18" x14ac:dyDescent="0.45">
      <c r="K2999" s="21" t="e">
        <f t="shared" si="126"/>
        <v>#NUM!</v>
      </c>
      <c r="Q2999" s="22">
        <f t="shared" ca="1" si="127"/>
        <v>2.5651831909148104E-2</v>
      </c>
      <c r="R2999" s="21">
        <f t="shared" ca="1" si="128"/>
        <v>143.56175885499533</v>
      </c>
    </row>
    <row r="3000" spans="11:18" x14ac:dyDescent="0.45">
      <c r="K3000" s="21" t="e">
        <f t="shared" si="126"/>
        <v>#NUM!</v>
      </c>
      <c r="Q3000" s="22">
        <f t="shared" ca="1" si="127"/>
        <v>0.68693094194933102</v>
      </c>
      <c r="R3000" s="21">
        <f t="shared" ca="1" si="128"/>
        <v>170.35886607572746</v>
      </c>
    </row>
    <row r="3001" spans="11:18" x14ac:dyDescent="0.45">
      <c r="K3001" s="21" t="e">
        <f t="shared" si="126"/>
        <v>#NUM!</v>
      </c>
      <c r="Q3001" s="22">
        <f t="shared" ca="1" si="127"/>
        <v>0.96685395919867656</v>
      </c>
      <c r="R3001" s="21">
        <f t="shared" ca="1" si="128"/>
        <v>185.20087920272084</v>
      </c>
    </row>
    <row r="3002" spans="11:18" x14ac:dyDescent="0.45">
      <c r="K3002" s="21" t="e">
        <f t="shared" si="126"/>
        <v>#NUM!</v>
      </c>
      <c r="Q3002" s="22">
        <f t="shared" ca="1" si="127"/>
        <v>0.85860628723540278</v>
      </c>
      <c r="R3002" s="21">
        <f t="shared" ca="1" si="128"/>
        <v>176.81486532330533</v>
      </c>
    </row>
    <row r="3003" spans="11:18" x14ac:dyDescent="0.45">
      <c r="K3003" s="21" t="e">
        <f t="shared" si="126"/>
        <v>#NUM!</v>
      </c>
      <c r="Q3003" s="22">
        <f t="shared" ca="1" si="127"/>
        <v>0.40737073389246381</v>
      </c>
      <c r="R3003" s="21">
        <f t="shared" ca="1" si="128"/>
        <v>162.42254953957388</v>
      </c>
    </row>
    <row r="3004" spans="11:18" x14ac:dyDescent="0.45">
      <c r="K3004" s="21" t="e">
        <f t="shared" si="126"/>
        <v>#NUM!</v>
      </c>
      <c r="Q3004" s="22">
        <f t="shared" ca="1" si="127"/>
        <v>0.17412248536819741</v>
      </c>
      <c r="R3004" s="21">
        <f t="shared" ca="1" si="128"/>
        <v>154.68201200008087</v>
      </c>
    </row>
    <row r="3005" spans="11:18" x14ac:dyDescent="0.45">
      <c r="K3005" s="21" t="e">
        <f t="shared" si="126"/>
        <v>#NUM!</v>
      </c>
      <c r="Q3005" s="22">
        <f t="shared" ca="1" si="127"/>
        <v>0.38384208145640319</v>
      </c>
      <c r="R3005" s="21">
        <f t="shared" ca="1" si="128"/>
        <v>161.75053994101344</v>
      </c>
    </row>
    <row r="3006" spans="11:18" x14ac:dyDescent="0.45">
      <c r="K3006" s="21" t="e">
        <f t="shared" si="126"/>
        <v>#NUM!</v>
      </c>
      <c r="Q3006" s="22">
        <f t="shared" ca="1" si="127"/>
        <v>0.51894070748009047</v>
      </c>
      <c r="R3006" s="21">
        <f t="shared" ca="1" si="128"/>
        <v>165.52244679733479</v>
      </c>
    </row>
    <row r="3007" spans="11:18" x14ac:dyDescent="0.45">
      <c r="K3007" s="21" t="e">
        <f t="shared" si="126"/>
        <v>#NUM!</v>
      </c>
      <c r="Q3007" s="22">
        <f t="shared" ca="1" si="127"/>
        <v>0.75999252681459106</v>
      </c>
      <c r="R3007" s="21">
        <f t="shared" ca="1" si="128"/>
        <v>172.7690637607806</v>
      </c>
    </row>
    <row r="3008" spans="11:18" x14ac:dyDescent="0.45">
      <c r="K3008" s="21" t="e">
        <f t="shared" si="126"/>
        <v>#NUM!</v>
      </c>
      <c r="Q3008" s="22">
        <f t="shared" ca="1" si="127"/>
        <v>0.60333448311513305</v>
      </c>
      <c r="R3008" s="21">
        <f t="shared" ca="1" si="128"/>
        <v>167.88186314900531</v>
      </c>
    </row>
    <row r="3009" spans="11:18" x14ac:dyDescent="0.45">
      <c r="K3009" s="21" t="e">
        <f t="shared" si="126"/>
        <v>#NUM!</v>
      </c>
      <c r="Q3009" s="22">
        <f t="shared" ca="1" si="127"/>
        <v>0.4005089980056481</v>
      </c>
      <c r="R3009" s="21">
        <f t="shared" ca="1" si="128"/>
        <v>162.22767171581188</v>
      </c>
    </row>
    <row r="3010" spans="11:18" x14ac:dyDescent="0.45">
      <c r="K3010" s="21" t="e">
        <f t="shared" si="126"/>
        <v>#NUM!</v>
      </c>
      <c r="Q3010" s="22">
        <f t="shared" ca="1" si="127"/>
        <v>0.77668700819550818</v>
      </c>
      <c r="R3010" s="21">
        <f t="shared" ca="1" si="128"/>
        <v>173.37157246325779</v>
      </c>
    </row>
    <row r="3011" spans="11:18" x14ac:dyDescent="0.45">
      <c r="K3011" s="21" t="e">
        <f t="shared" si="126"/>
        <v>#NUM!</v>
      </c>
      <c r="Q3011" s="22">
        <f t="shared" ca="1" si="127"/>
        <v>0.45594819009049015</v>
      </c>
      <c r="R3011" s="21">
        <f t="shared" ca="1" si="128"/>
        <v>163.78288444968354</v>
      </c>
    </row>
    <row r="3012" spans="11:18" x14ac:dyDescent="0.45">
      <c r="K3012" s="21" t="e">
        <f t="shared" ref="K3012:K3075" si="129">_xlfn.NORM.INV(J3012,$F$3,$G$3)</f>
        <v>#NUM!</v>
      </c>
      <c r="Q3012" s="22">
        <f t="shared" ref="Q3012:Q3075" ca="1" si="130">RAND()</f>
        <v>0.67857679841106699</v>
      </c>
      <c r="R3012" s="21">
        <f t="shared" ref="R3012:R3075" ca="1" si="131">_xlfn.NORM.INV(Q3012,$M$3,$N$3)</f>
        <v>170.10095013445965</v>
      </c>
    </row>
    <row r="3013" spans="11:18" x14ac:dyDescent="0.45">
      <c r="K3013" s="21" t="e">
        <f t="shared" si="129"/>
        <v>#NUM!</v>
      </c>
      <c r="Q3013" s="22">
        <f t="shared" ca="1" si="130"/>
        <v>0.93936012570056981</v>
      </c>
      <c r="R3013" s="21">
        <f t="shared" ca="1" si="131"/>
        <v>182.04366764021518</v>
      </c>
    </row>
    <row r="3014" spans="11:18" x14ac:dyDescent="0.45">
      <c r="K3014" s="21" t="e">
        <f t="shared" si="129"/>
        <v>#NUM!</v>
      </c>
      <c r="Q3014" s="22">
        <f t="shared" ca="1" si="130"/>
        <v>0.19676100411161535</v>
      </c>
      <c r="R3014" s="21">
        <f t="shared" ca="1" si="131"/>
        <v>155.61427632929303</v>
      </c>
    </row>
    <row r="3015" spans="11:18" x14ac:dyDescent="0.45">
      <c r="K3015" s="21" t="e">
        <f t="shared" si="129"/>
        <v>#NUM!</v>
      </c>
      <c r="Q3015" s="22">
        <f t="shared" ca="1" si="130"/>
        <v>0.34497204730492825</v>
      </c>
      <c r="R3015" s="21">
        <f t="shared" ca="1" si="131"/>
        <v>160.61175971743452</v>
      </c>
    </row>
    <row r="3016" spans="11:18" x14ac:dyDescent="0.45">
      <c r="K3016" s="21" t="e">
        <f t="shared" si="129"/>
        <v>#NUM!</v>
      </c>
      <c r="Q3016" s="22">
        <f t="shared" ca="1" si="130"/>
        <v>0.92390447439951728</v>
      </c>
      <c r="R3016" s="21">
        <f t="shared" ca="1" si="131"/>
        <v>180.75018487919783</v>
      </c>
    </row>
    <row r="3017" spans="11:18" x14ac:dyDescent="0.45">
      <c r="K3017" s="21" t="e">
        <f t="shared" si="129"/>
        <v>#NUM!</v>
      </c>
      <c r="Q3017" s="22">
        <f t="shared" ca="1" si="130"/>
        <v>3.3639193179612503E-2</v>
      </c>
      <c r="R3017" s="21">
        <f t="shared" ca="1" si="131"/>
        <v>144.872092309104</v>
      </c>
    </row>
    <row r="3018" spans="11:18" x14ac:dyDescent="0.45">
      <c r="K3018" s="21" t="e">
        <f t="shared" si="129"/>
        <v>#NUM!</v>
      </c>
      <c r="Q3018" s="22">
        <f t="shared" ca="1" si="130"/>
        <v>2.5321815626677679E-2</v>
      </c>
      <c r="R3018" s="21">
        <f t="shared" ca="1" si="131"/>
        <v>143.50064118072325</v>
      </c>
    </row>
    <row r="3019" spans="11:18" x14ac:dyDescent="0.45">
      <c r="K3019" s="21" t="e">
        <f t="shared" si="129"/>
        <v>#NUM!</v>
      </c>
      <c r="Q3019" s="22">
        <f t="shared" ca="1" si="130"/>
        <v>0.66353551442622427</v>
      </c>
      <c r="R3019" s="21">
        <f t="shared" ca="1" si="131"/>
        <v>169.64344749068616</v>
      </c>
    </row>
    <row r="3020" spans="11:18" x14ac:dyDescent="0.45">
      <c r="K3020" s="21" t="e">
        <f t="shared" si="129"/>
        <v>#NUM!</v>
      </c>
      <c r="Q3020" s="22">
        <f t="shared" ca="1" si="130"/>
        <v>0.36376471224242946</v>
      </c>
      <c r="R3020" s="21">
        <f t="shared" ca="1" si="131"/>
        <v>161.16744797084507</v>
      </c>
    </row>
    <row r="3021" spans="11:18" x14ac:dyDescent="0.45">
      <c r="K3021" s="21" t="e">
        <f t="shared" si="129"/>
        <v>#NUM!</v>
      </c>
      <c r="Q3021" s="22">
        <f t="shared" ca="1" si="130"/>
        <v>0.53819982993388005</v>
      </c>
      <c r="R3021" s="21">
        <f t="shared" ca="1" si="131"/>
        <v>166.05489521412267</v>
      </c>
    </row>
    <row r="3022" spans="11:18" x14ac:dyDescent="0.45">
      <c r="K3022" s="21" t="e">
        <f t="shared" si="129"/>
        <v>#NUM!</v>
      </c>
      <c r="Q3022" s="22">
        <f t="shared" ca="1" si="130"/>
        <v>0.21434278201147494</v>
      </c>
      <c r="R3022" s="21">
        <f t="shared" ca="1" si="131"/>
        <v>156.2941277194698</v>
      </c>
    </row>
    <row r="3023" spans="11:18" x14ac:dyDescent="0.45">
      <c r="K3023" s="21" t="e">
        <f t="shared" si="129"/>
        <v>#NUM!</v>
      </c>
      <c r="Q3023" s="22">
        <f t="shared" ca="1" si="130"/>
        <v>0.27707262058779025</v>
      </c>
      <c r="R3023" s="21">
        <f t="shared" ca="1" si="131"/>
        <v>158.49283959383001</v>
      </c>
    </row>
    <row r="3024" spans="11:18" x14ac:dyDescent="0.45">
      <c r="K3024" s="21" t="e">
        <f t="shared" si="129"/>
        <v>#NUM!</v>
      </c>
      <c r="Q3024" s="22">
        <f t="shared" ca="1" si="130"/>
        <v>0.62646431105306877</v>
      </c>
      <c r="R3024" s="21">
        <f t="shared" ca="1" si="131"/>
        <v>168.54753717524574</v>
      </c>
    </row>
    <row r="3025" spans="11:18" x14ac:dyDescent="0.45">
      <c r="K3025" s="21" t="e">
        <f t="shared" si="129"/>
        <v>#NUM!</v>
      </c>
      <c r="Q3025" s="22">
        <f t="shared" ca="1" si="130"/>
        <v>0.2233723740568222</v>
      </c>
      <c r="R3025" s="21">
        <f t="shared" ca="1" si="131"/>
        <v>156.63061468466532</v>
      </c>
    </row>
    <row r="3026" spans="11:18" x14ac:dyDescent="0.45">
      <c r="K3026" s="21" t="e">
        <f t="shared" si="129"/>
        <v>#NUM!</v>
      </c>
      <c r="Q3026" s="22">
        <f t="shared" ca="1" si="130"/>
        <v>0.55432803997750757</v>
      </c>
      <c r="R3026" s="21">
        <f t="shared" ca="1" si="131"/>
        <v>166.5026425326883</v>
      </c>
    </row>
    <row r="3027" spans="11:18" x14ac:dyDescent="0.45">
      <c r="K3027" s="21" t="e">
        <f t="shared" si="129"/>
        <v>#NUM!</v>
      </c>
      <c r="Q3027" s="22">
        <f t="shared" ca="1" si="130"/>
        <v>0.40672845081104203</v>
      </c>
      <c r="R3027" s="21">
        <f t="shared" ca="1" si="131"/>
        <v>162.40434349831827</v>
      </c>
    </row>
    <row r="3028" spans="11:18" x14ac:dyDescent="0.45">
      <c r="K3028" s="21" t="e">
        <f t="shared" si="129"/>
        <v>#NUM!</v>
      </c>
      <c r="Q3028" s="22">
        <f t="shared" ca="1" si="130"/>
        <v>0.27040491769277464</v>
      </c>
      <c r="R3028" s="21">
        <f t="shared" ca="1" si="131"/>
        <v>158.27252295567027</v>
      </c>
    </row>
    <row r="3029" spans="11:18" x14ac:dyDescent="0.45">
      <c r="K3029" s="21" t="e">
        <f t="shared" si="129"/>
        <v>#NUM!</v>
      </c>
      <c r="Q3029" s="22">
        <f t="shared" ca="1" si="130"/>
        <v>0.44701785573696629</v>
      </c>
      <c r="R3029" s="21">
        <f t="shared" ca="1" si="131"/>
        <v>163.53480696336607</v>
      </c>
    </row>
    <row r="3030" spans="11:18" x14ac:dyDescent="0.45">
      <c r="K3030" s="21" t="e">
        <f t="shared" si="129"/>
        <v>#NUM!</v>
      </c>
      <c r="Q3030" s="22">
        <f t="shared" ca="1" si="130"/>
        <v>0.91495763127700969</v>
      </c>
      <c r="R3030" s="21">
        <f t="shared" ca="1" si="131"/>
        <v>180.09124740929528</v>
      </c>
    </row>
    <row r="3031" spans="11:18" x14ac:dyDescent="0.45">
      <c r="K3031" s="21" t="e">
        <f t="shared" si="129"/>
        <v>#NUM!</v>
      </c>
      <c r="Q3031" s="22">
        <f t="shared" ca="1" si="130"/>
        <v>0.60804318033551741</v>
      </c>
      <c r="R3031" s="21">
        <f t="shared" ca="1" si="131"/>
        <v>168.01644748274879</v>
      </c>
    </row>
    <row r="3032" spans="11:18" x14ac:dyDescent="0.45">
      <c r="K3032" s="21" t="e">
        <f t="shared" si="129"/>
        <v>#NUM!</v>
      </c>
      <c r="Q3032" s="22">
        <f t="shared" ca="1" si="130"/>
        <v>0.44485501844384856</v>
      </c>
      <c r="R3032" s="21">
        <f t="shared" ca="1" si="131"/>
        <v>163.47461763016094</v>
      </c>
    </row>
    <row r="3033" spans="11:18" x14ac:dyDescent="0.45">
      <c r="K3033" s="21" t="e">
        <f t="shared" si="129"/>
        <v>#NUM!</v>
      </c>
      <c r="Q3033" s="22">
        <f t="shared" ca="1" si="130"/>
        <v>4.7243419137567022E-2</v>
      </c>
      <c r="R3033" s="21">
        <f t="shared" ca="1" si="131"/>
        <v>146.60590868914196</v>
      </c>
    </row>
    <row r="3034" spans="11:18" x14ac:dyDescent="0.45">
      <c r="K3034" s="21" t="e">
        <f t="shared" si="129"/>
        <v>#NUM!</v>
      </c>
      <c r="Q3034" s="22">
        <f t="shared" ca="1" si="130"/>
        <v>0.62463854092296023</v>
      </c>
      <c r="R3034" s="21">
        <f t="shared" ca="1" si="131"/>
        <v>168.49454909902803</v>
      </c>
    </row>
    <row r="3035" spans="11:18" x14ac:dyDescent="0.45">
      <c r="K3035" s="21" t="e">
        <f t="shared" si="129"/>
        <v>#NUM!</v>
      </c>
      <c r="Q3035" s="22">
        <f t="shared" ca="1" si="130"/>
        <v>0.57170930686888555</v>
      </c>
      <c r="R3035" s="21">
        <f t="shared" ca="1" si="131"/>
        <v>166.98800370616215</v>
      </c>
    </row>
    <row r="3036" spans="11:18" x14ac:dyDescent="0.45">
      <c r="K3036" s="21" t="e">
        <f t="shared" si="129"/>
        <v>#NUM!</v>
      </c>
      <c r="Q3036" s="22">
        <f t="shared" ca="1" si="130"/>
        <v>0.20706975059587873</v>
      </c>
      <c r="R3036" s="21">
        <f t="shared" ca="1" si="131"/>
        <v>156.01706222048344</v>
      </c>
    </row>
    <row r="3037" spans="11:18" x14ac:dyDescent="0.45">
      <c r="K3037" s="21" t="e">
        <f t="shared" si="129"/>
        <v>#NUM!</v>
      </c>
      <c r="Q3037" s="22">
        <f t="shared" ca="1" si="130"/>
        <v>0.9171523843943753</v>
      </c>
      <c r="R3037" s="21">
        <f t="shared" ca="1" si="131"/>
        <v>180.24786165909882</v>
      </c>
    </row>
    <row r="3038" spans="11:18" x14ac:dyDescent="0.45">
      <c r="K3038" s="21" t="e">
        <f t="shared" si="129"/>
        <v>#NUM!</v>
      </c>
      <c r="Q3038" s="22">
        <f t="shared" ca="1" si="130"/>
        <v>0.93948326058853959</v>
      </c>
      <c r="R3038" s="21">
        <f t="shared" ca="1" si="131"/>
        <v>182.05495306097293</v>
      </c>
    </row>
    <row r="3039" spans="11:18" x14ac:dyDescent="0.45">
      <c r="K3039" s="21" t="e">
        <f t="shared" si="129"/>
        <v>#NUM!</v>
      </c>
      <c r="Q3039" s="22">
        <f t="shared" ca="1" si="130"/>
        <v>0.9236709092562323</v>
      </c>
      <c r="R3039" s="21">
        <f t="shared" ca="1" si="131"/>
        <v>180.73225535821857</v>
      </c>
    </row>
    <row r="3040" spans="11:18" x14ac:dyDescent="0.45">
      <c r="K3040" s="21" t="e">
        <f t="shared" si="129"/>
        <v>#NUM!</v>
      </c>
      <c r="Q3040" s="22">
        <f t="shared" ca="1" si="130"/>
        <v>0.26826616368491008</v>
      </c>
      <c r="R3040" s="21">
        <f t="shared" ca="1" si="131"/>
        <v>158.20128224347269</v>
      </c>
    </row>
    <row r="3041" spans="11:18" x14ac:dyDescent="0.45">
      <c r="K3041" s="21" t="e">
        <f t="shared" si="129"/>
        <v>#NUM!</v>
      </c>
      <c r="Q3041" s="22">
        <f t="shared" ca="1" si="130"/>
        <v>0.28198683952471371</v>
      </c>
      <c r="R3041" s="21">
        <f t="shared" ca="1" si="131"/>
        <v>158.65355726999422</v>
      </c>
    </row>
    <row r="3042" spans="11:18" x14ac:dyDescent="0.45">
      <c r="K3042" s="21" t="e">
        <f t="shared" si="129"/>
        <v>#NUM!</v>
      </c>
      <c r="Q3042" s="22">
        <f t="shared" ca="1" si="130"/>
        <v>0.73738243372692647</v>
      </c>
      <c r="R3042" s="21">
        <f t="shared" ca="1" si="131"/>
        <v>171.98826020658254</v>
      </c>
    </row>
    <row r="3043" spans="11:18" x14ac:dyDescent="0.45">
      <c r="K3043" s="21" t="e">
        <f t="shared" si="129"/>
        <v>#NUM!</v>
      </c>
      <c r="Q3043" s="22">
        <f t="shared" ca="1" si="130"/>
        <v>0.20385754673358314</v>
      </c>
      <c r="R3043" s="21">
        <f t="shared" ca="1" si="131"/>
        <v>155.89286613064704</v>
      </c>
    </row>
    <row r="3044" spans="11:18" x14ac:dyDescent="0.45">
      <c r="K3044" s="21" t="e">
        <f t="shared" si="129"/>
        <v>#NUM!</v>
      </c>
      <c r="Q3044" s="22">
        <f t="shared" ca="1" si="130"/>
        <v>0.2833567295279098</v>
      </c>
      <c r="R3044" s="21">
        <f t="shared" ca="1" si="131"/>
        <v>158.69811712986544</v>
      </c>
    </row>
    <row r="3045" spans="11:18" x14ac:dyDescent="0.45">
      <c r="K3045" s="21" t="e">
        <f t="shared" si="129"/>
        <v>#NUM!</v>
      </c>
      <c r="Q3045" s="22">
        <f t="shared" ca="1" si="130"/>
        <v>0.11216980707604907</v>
      </c>
      <c r="R3045" s="21">
        <f t="shared" ca="1" si="131"/>
        <v>151.63423633713879</v>
      </c>
    </row>
    <row r="3046" spans="11:18" x14ac:dyDescent="0.45">
      <c r="K3046" s="21" t="e">
        <f t="shared" si="129"/>
        <v>#NUM!</v>
      </c>
      <c r="Q3046" s="22">
        <f t="shared" ca="1" si="130"/>
        <v>0.32591907293407341</v>
      </c>
      <c r="R3046" s="21">
        <f t="shared" ca="1" si="131"/>
        <v>160.03668912752875</v>
      </c>
    </row>
    <row r="3047" spans="11:18" x14ac:dyDescent="0.45">
      <c r="K3047" s="21" t="e">
        <f t="shared" si="129"/>
        <v>#NUM!</v>
      </c>
      <c r="Q3047" s="22">
        <f t="shared" ca="1" si="130"/>
        <v>0.30589903767495397</v>
      </c>
      <c r="R3047" s="21">
        <f t="shared" ca="1" si="131"/>
        <v>159.41740652330103</v>
      </c>
    </row>
    <row r="3048" spans="11:18" x14ac:dyDescent="0.45">
      <c r="K3048" s="21" t="e">
        <f t="shared" si="129"/>
        <v>#NUM!</v>
      </c>
      <c r="Q3048" s="22">
        <f t="shared" ca="1" si="130"/>
        <v>0.72029953810082981</v>
      </c>
      <c r="R3048" s="21">
        <f t="shared" ca="1" si="131"/>
        <v>171.42104726833801</v>
      </c>
    </row>
    <row r="3049" spans="11:18" x14ac:dyDescent="0.45">
      <c r="K3049" s="21" t="e">
        <f t="shared" si="129"/>
        <v>#NUM!</v>
      </c>
      <c r="Q3049" s="22">
        <f t="shared" ca="1" si="130"/>
        <v>0.78438497238435301</v>
      </c>
      <c r="R3049" s="21">
        <f t="shared" ca="1" si="131"/>
        <v>173.65797360634241</v>
      </c>
    </row>
    <row r="3050" spans="11:18" x14ac:dyDescent="0.45">
      <c r="K3050" s="21" t="e">
        <f t="shared" si="129"/>
        <v>#NUM!</v>
      </c>
      <c r="Q3050" s="22">
        <f t="shared" ca="1" si="130"/>
        <v>0.54776489032650466</v>
      </c>
      <c r="R3050" s="21">
        <f t="shared" ca="1" si="131"/>
        <v>166.32017952786492</v>
      </c>
    </row>
    <row r="3051" spans="11:18" x14ac:dyDescent="0.45">
      <c r="K3051" s="21" t="e">
        <f t="shared" si="129"/>
        <v>#NUM!</v>
      </c>
      <c r="Q3051" s="22">
        <f t="shared" ca="1" si="130"/>
        <v>0.50726256032441674</v>
      </c>
      <c r="R3051" s="21">
        <f t="shared" ca="1" si="131"/>
        <v>165.20026099153856</v>
      </c>
    </row>
    <row r="3052" spans="11:18" x14ac:dyDescent="0.45">
      <c r="K3052" s="21" t="e">
        <f t="shared" si="129"/>
        <v>#NUM!</v>
      </c>
      <c r="Q3052" s="22">
        <f t="shared" ca="1" si="130"/>
        <v>0.57821536555700626</v>
      </c>
      <c r="R3052" s="21">
        <f t="shared" ca="1" si="131"/>
        <v>167.17063049735012</v>
      </c>
    </row>
    <row r="3053" spans="11:18" x14ac:dyDescent="0.45">
      <c r="K3053" s="21" t="e">
        <f t="shared" si="129"/>
        <v>#NUM!</v>
      </c>
      <c r="Q3053" s="22">
        <f t="shared" ca="1" si="130"/>
        <v>0.71338551808173811</v>
      </c>
      <c r="R3053" s="21">
        <f t="shared" ca="1" si="131"/>
        <v>171.19632672801515</v>
      </c>
    </row>
    <row r="3054" spans="11:18" x14ac:dyDescent="0.45">
      <c r="K3054" s="21" t="e">
        <f t="shared" si="129"/>
        <v>#NUM!</v>
      </c>
      <c r="Q3054" s="22">
        <f t="shared" ca="1" si="130"/>
        <v>0.41684279467298824</v>
      </c>
      <c r="R3054" s="21">
        <f t="shared" ca="1" si="131"/>
        <v>162.6902525087078</v>
      </c>
    </row>
    <row r="3055" spans="11:18" x14ac:dyDescent="0.45">
      <c r="K3055" s="21" t="e">
        <f t="shared" si="129"/>
        <v>#NUM!</v>
      </c>
      <c r="Q3055" s="22">
        <f t="shared" ca="1" si="130"/>
        <v>0.40717380061399289</v>
      </c>
      <c r="R3055" s="21">
        <f t="shared" ca="1" si="131"/>
        <v>162.4169680569243</v>
      </c>
    </row>
    <row r="3056" spans="11:18" x14ac:dyDescent="0.45">
      <c r="K3056" s="21" t="e">
        <f t="shared" si="129"/>
        <v>#NUM!</v>
      </c>
      <c r="Q3056" s="22">
        <f t="shared" ca="1" si="130"/>
        <v>0.38176255669551029</v>
      </c>
      <c r="R3056" s="21">
        <f t="shared" ca="1" si="131"/>
        <v>161.69059568113335</v>
      </c>
    </row>
    <row r="3057" spans="11:18" x14ac:dyDescent="0.45">
      <c r="K3057" s="21" t="e">
        <f t="shared" si="129"/>
        <v>#NUM!</v>
      </c>
      <c r="Q3057" s="22">
        <f t="shared" ca="1" si="130"/>
        <v>0.32442399290487056</v>
      </c>
      <c r="R3057" s="21">
        <f t="shared" ca="1" si="131"/>
        <v>159.99100511067508</v>
      </c>
    </row>
    <row r="3058" spans="11:18" x14ac:dyDescent="0.45">
      <c r="K3058" s="21" t="e">
        <f t="shared" si="129"/>
        <v>#NUM!</v>
      </c>
      <c r="Q3058" s="22">
        <f t="shared" ca="1" si="130"/>
        <v>0.27610216112662544</v>
      </c>
      <c r="R3058" s="21">
        <f t="shared" ca="1" si="131"/>
        <v>158.46093726856284</v>
      </c>
    </row>
    <row r="3059" spans="11:18" x14ac:dyDescent="0.45">
      <c r="K3059" s="21" t="e">
        <f t="shared" si="129"/>
        <v>#NUM!</v>
      </c>
      <c r="Q3059" s="22">
        <f t="shared" ca="1" si="130"/>
        <v>0.99362388164556059</v>
      </c>
      <c r="R3059" s="21">
        <f t="shared" ca="1" si="131"/>
        <v>192.3967604773938</v>
      </c>
    </row>
    <row r="3060" spans="11:18" x14ac:dyDescent="0.45">
      <c r="K3060" s="21" t="e">
        <f t="shared" si="129"/>
        <v>#NUM!</v>
      </c>
      <c r="Q3060" s="22">
        <f t="shared" ca="1" si="130"/>
        <v>0.60141720725550674</v>
      </c>
      <c r="R3060" s="21">
        <f t="shared" ca="1" si="131"/>
        <v>167.82718791487062</v>
      </c>
    </row>
    <row r="3061" spans="11:18" x14ac:dyDescent="0.45">
      <c r="K3061" s="21" t="e">
        <f t="shared" si="129"/>
        <v>#NUM!</v>
      </c>
      <c r="Q3061" s="22">
        <f t="shared" ca="1" si="130"/>
        <v>0.37580148005240588</v>
      </c>
      <c r="R3061" s="21">
        <f t="shared" ca="1" si="131"/>
        <v>161.518209164691</v>
      </c>
    </row>
    <row r="3062" spans="11:18" x14ac:dyDescent="0.45">
      <c r="K3062" s="21" t="e">
        <f t="shared" si="129"/>
        <v>#NUM!</v>
      </c>
      <c r="Q3062" s="22">
        <f t="shared" ca="1" si="130"/>
        <v>0.13964420543030809</v>
      </c>
      <c r="R3062" s="21">
        <f t="shared" ca="1" si="131"/>
        <v>153.09888826151536</v>
      </c>
    </row>
    <row r="3063" spans="11:18" x14ac:dyDescent="0.45">
      <c r="K3063" s="21" t="e">
        <f t="shared" si="129"/>
        <v>#NUM!</v>
      </c>
      <c r="Q3063" s="22">
        <f t="shared" ca="1" si="130"/>
        <v>0.85439858808176206</v>
      </c>
      <c r="R3063" s="21">
        <f t="shared" ca="1" si="131"/>
        <v>176.61035286406187</v>
      </c>
    </row>
    <row r="3064" spans="11:18" x14ac:dyDescent="0.45">
      <c r="K3064" s="21" t="e">
        <f t="shared" si="129"/>
        <v>#NUM!</v>
      </c>
      <c r="Q3064" s="22">
        <f t="shared" ca="1" si="130"/>
        <v>0.92707348454033012</v>
      </c>
      <c r="R3064" s="21">
        <f t="shared" ca="1" si="131"/>
        <v>180.99770168848505</v>
      </c>
    </row>
    <row r="3065" spans="11:18" x14ac:dyDescent="0.45">
      <c r="K3065" s="21" t="e">
        <f t="shared" si="129"/>
        <v>#NUM!</v>
      </c>
      <c r="Q3065" s="22">
        <f t="shared" ca="1" si="130"/>
        <v>0.56172899174831481</v>
      </c>
      <c r="R3065" s="21">
        <f t="shared" ca="1" si="131"/>
        <v>166.70889720905396</v>
      </c>
    </row>
    <row r="3066" spans="11:18" x14ac:dyDescent="0.45">
      <c r="K3066" s="21" t="e">
        <f t="shared" si="129"/>
        <v>#NUM!</v>
      </c>
      <c r="Q3066" s="22">
        <f t="shared" ca="1" si="130"/>
        <v>0.36156081440197863</v>
      </c>
      <c r="R3066" s="21">
        <f t="shared" ca="1" si="131"/>
        <v>161.10281099218798</v>
      </c>
    </row>
    <row r="3067" spans="11:18" x14ac:dyDescent="0.45">
      <c r="K3067" s="21" t="e">
        <f t="shared" si="129"/>
        <v>#NUM!</v>
      </c>
      <c r="Q3067" s="22">
        <f t="shared" ca="1" si="130"/>
        <v>0.60912646012693661</v>
      </c>
      <c r="R3067" s="21">
        <f t="shared" ca="1" si="131"/>
        <v>168.04747312721176</v>
      </c>
    </row>
    <row r="3068" spans="11:18" x14ac:dyDescent="0.45">
      <c r="K3068" s="21" t="e">
        <f t="shared" si="129"/>
        <v>#NUM!</v>
      </c>
      <c r="Q3068" s="22">
        <f t="shared" ca="1" si="130"/>
        <v>0.6877792494667212</v>
      </c>
      <c r="R3068" s="21">
        <f t="shared" ca="1" si="131"/>
        <v>170.38521884389741</v>
      </c>
    </row>
    <row r="3069" spans="11:18" x14ac:dyDescent="0.45">
      <c r="K3069" s="21" t="e">
        <f t="shared" si="129"/>
        <v>#NUM!</v>
      </c>
      <c r="Q3069" s="22">
        <f t="shared" ca="1" si="130"/>
        <v>0.42348741072953766</v>
      </c>
      <c r="R3069" s="21">
        <f t="shared" ca="1" si="131"/>
        <v>162.87722267009323</v>
      </c>
    </row>
    <row r="3070" spans="11:18" x14ac:dyDescent="0.45">
      <c r="K3070" s="21" t="e">
        <f t="shared" si="129"/>
        <v>#NUM!</v>
      </c>
      <c r="Q3070" s="22">
        <f t="shared" ca="1" si="130"/>
        <v>0.1505141440782457</v>
      </c>
      <c r="R3070" s="21">
        <f t="shared" ca="1" si="131"/>
        <v>153.62346142594333</v>
      </c>
    </row>
    <row r="3071" spans="11:18" x14ac:dyDescent="0.45">
      <c r="K3071" s="21" t="e">
        <f t="shared" si="129"/>
        <v>#NUM!</v>
      </c>
      <c r="Q3071" s="22">
        <f t="shared" ca="1" si="130"/>
        <v>0.4957028958734081</v>
      </c>
      <c r="R3071" s="21">
        <f t="shared" ca="1" si="131"/>
        <v>164.88151403910402</v>
      </c>
    </row>
    <row r="3072" spans="11:18" x14ac:dyDescent="0.45">
      <c r="K3072" s="21" t="e">
        <f t="shared" si="129"/>
        <v>#NUM!</v>
      </c>
      <c r="Q3072" s="22">
        <f t="shared" ca="1" si="130"/>
        <v>6.0265796698340868E-2</v>
      </c>
      <c r="R3072" s="21">
        <f t="shared" ca="1" si="131"/>
        <v>147.92199208530582</v>
      </c>
    </row>
    <row r="3073" spans="11:18" x14ac:dyDescent="0.45">
      <c r="K3073" s="21" t="e">
        <f t="shared" si="129"/>
        <v>#NUM!</v>
      </c>
      <c r="Q3073" s="22">
        <f t="shared" ca="1" si="130"/>
        <v>0.66273643032944962</v>
      </c>
      <c r="R3073" s="21">
        <f t="shared" ca="1" si="131"/>
        <v>169.61937231938745</v>
      </c>
    </row>
    <row r="3074" spans="11:18" x14ac:dyDescent="0.45">
      <c r="K3074" s="21" t="e">
        <f t="shared" si="129"/>
        <v>#NUM!</v>
      </c>
      <c r="Q3074" s="22">
        <f t="shared" ca="1" si="130"/>
        <v>0.79350680944688756</v>
      </c>
      <c r="R3074" s="21">
        <f t="shared" ca="1" si="131"/>
        <v>174.00514518387743</v>
      </c>
    </row>
    <row r="3075" spans="11:18" x14ac:dyDescent="0.45">
      <c r="K3075" s="21" t="e">
        <f t="shared" si="129"/>
        <v>#NUM!</v>
      </c>
      <c r="Q3075" s="22">
        <f t="shared" ca="1" si="130"/>
        <v>0.50108427137969835</v>
      </c>
      <c r="R3075" s="21">
        <f t="shared" ca="1" si="131"/>
        <v>165.02989655508162</v>
      </c>
    </row>
    <row r="3076" spans="11:18" x14ac:dyDescent="0.45">
      <c r="K3076" s="21" t="e">
        <f t="shared" ref="K3076:K3139" si="132">_xlfn.NORM.INV(J3076,$F$3,$G$3)</f>
        <v>#NUM!</v>
      </c>
      <c r="Q3076" s="22">
        <f t="shared" ref="Q3076:Q3139" ca="1" si="133">RAND()</f>
        <v>4.3963551557697933E-2</v>
      </c>
      <c r="R3076" s="21">
        <f t="shared" ref="R3076:R3139" ca="1" si="134">_xlfn.NORM.INV(Q3076,$M$3,$N$3)</f>
        <v>146.22921407565002</v>
      </c>
    </row>
    <row r="3077" spans="11:18" x14ac:dyDescent="0.45">
      <c r="K3077" s="21" t="e">
        <f t="shared" si="132"/>
        <v>#NUM!</v>
      </c>
      <c r="Q3077" s="22">
        <f t="shared" ca="1" si="133"/>
        <v>0.81205171598242187</v>
      </c>
      <c r="R3077" s="21">
        <f t="shared" ca="1" si="134"/>
        <v>174.74030517337965</v>
      </c>
    </row>
    <row r="3078" spans="11:18" x14ac:dyDescent="0.45">
      <c r="K3078" s="21" t="e">
        <f t="shared" si="132"/>
        <v>#NUM!</v>
      </c>
      <c r="Q3078" s="22">
        <f t="shared" ca="1" si="133"/>
        <v>0.62428954499831912</v>
      </c>
      <c r="R3078" s="21">
        <f t="shared" ca="1" si="134"/>
        <v>168.48442969198979</v>
      </c>
    </row>
    <row r="3079" spans="11:18" x14ac:dyDescent="0.45">
      <c r="K3079" s="21" t="e">
        <f t="shared" si="132"/>
        <v>#NUM!</v>
      </c>
      <c r="Q3079" s="22">
        <f t="shared" ca="1" si="133"/>
        <v>0.33382884138395452</v>
      </c>
      <c r="R3079" s="21">
        <f t="shared" ca="1" si="134"/>
        <v>160.2769859413271</v>
      </c>
    </row>
    <row r="3080" spans="11:18" x14ac:dyDescent="0.45">
      <c r="K3080" s="21" t="e">
        <f t="shared" si="132"/>
        <v>#NUM!</v>
      </c>
      <c r="Q3080" s="22">
        <f t="shared" ca="1" si="133"/>
        <v>0.41274045918809998</v>
      </c>
      <c r="R3080" s="21">
        <f t="shared" ca="1" si="134"/>
        <v>162.57448793662297</v>
      </c>
    </row>
    <row r="3081" spans="11:18" x14ac:dyDescent="0.45">
      <c r="K3081" s="21" t="e">
        <f t="shared" si="132"/>
        <v>#NUM!</v>
      </c>
      <c r="Q3081" s="22">
        <f t="shared" ca="1" si="133"/>
        <v>0.999485293642428</v>
      </c>
      <c r="R3081" s="21">
        <f t="shared" ca="1" si="134"/>
        <v>201.10598462625882</v>
      </c>
    </row>
    <row r="3082" spans="11:18" x14ac:dyDescent="0.45">
      <c r="K3082" s="21" t="e">
        <f t="shared" si="132"/>
        <v>#NUM!</v>
      </c>
      <c r="Q3082" s="22">
        <f t="shared" ca="1" si="133"/>
        <v>1.3698812639663549E-2</v>
      </c>
      <c r="R3082" s="21">
        <f t="shared" ca="1" si="134"/>
        <v>140.73614016517234</v>
      </c>
    </row>
    <row r="3083" spans="11:18" x14ac:dyDescent="0.45">
      <c r="K3083" s="21" t="e">
        <f t="shared" si="132"/>
        <v>#NUM!</v>
      </c>
      <c r="Q3083" s="22">
        <f t="shared" ca="1" si="133"/>
        <v>0.16851786621233067</v>
      </c>
      <c r="R3083" s="21">
        <f t="shared" ca="1" si="134"/>
        <v>154.43957417762621</v>
      </c>
    </row>
    <row r="3084" spans="11:18" x14ac:dyDescent="0.45">
      <c r="K3084" s="21" t="e">
        <f t="shared" si="132"/>
        <v>#NUM!</v>
      </c>
      <c r="Q3084" s="22">
        <f t="shared" ca="1" si="133"/>
        <v>0.3998881001347665</v>
      </c>
      <c r="R3084" s="21">
        <f t="shared" ca="1" si="134"/>
        <v>162.20999571955684</v>
      </c>
    </row>
    <row r="3085" spans="11:18" x14ac:dyDescent="0.45">
      <c r="K3085" s="21" t="e">
        <f t="shared" si="132"/>
        <v>#NUM!</v>
      </c>
      <c r="Q3085" s="22">
        <f t="shared" ca="1" si="133"/>
        <v>0.73739577030445991</v>
      </c>
      <c r="R3085" s="21">
        <f t="shared" ca="1" si="134"/>
        <v>171.98871016627095</v>
      </c>
    </row>
    <row r="3086" spans="11:18" x14ac:dyDescent="0.45">
      <c r="K3086" s="21" t="e">
        <f t="shared" si="132"/>
        <v>#NUM!</v>
      </c>
      <c r="Q3086" s="22">
        <f t="shared" ca="1" si="133"/>
        <v>9.4421397606751056E-2</v>
      </c>
      <c r="R3086" s="21">
        <f t="shared" ca="1" si="134"/>
        <v>150.54588856795905</v>
      </c>
    </row>
    <row r="3087" spans="11:18" x14ac:dyDescent="0.45">
      <c r="K3087" s="21" t="e">
        <f t="shared" si="132"/>
        <v>#NUM!</v>
      </c>
      <c r="Q3087" s="22">
        <f t="shared" ca="1" si="133"/>
        <v>7.4045498624637163E-2</v>
      </c>
      <c r="R3087" s="21">
        <f t="shared" ca="1" si="134"/>
        <v>149.09061844804239</v>
      </c>
    </row>
    <row r="3088" spans="11:18" x14ac:dyDescent="0.45">
      <c r="K3088" s="21" t="e">
        <f t="shared" si="132"/>
        <v>#NUM!</v>
      </c>
      <c r="Q3088" s="22">
        <f t="shared" ca="1" si="133"/>
        <v>0.5263758297381087</v>
      </c>
      <c r="R3088" s="21">
        <f t="shared" ca="1" si="134"/>
        <v>165.72778904013754</v>
      </c>
    </row>
    <row r="3089" spans="11:18" x14ac:dyDescent="0.45">
      <c r="K3089" s="21" t="e">
        <f t="shared" si="132"/>
        <v>#NUM!</v>
      </c>
      <c r="Q3089" s="22">
        <f t="shared" ca="1" si="133"/>
        <v>0.53931845201470263</v>
      </c>
      <c r="R3089" s="21">
        <f t="shared" ca="1" si="134"/>
        <v>166.08588526519213</v>
      </c>
    </row>
    <row r="3090" spans="11:18" x14ac:dyDescent="0.45">
      <c r="K3090" s="21" t="e">
        <f t="shared" si="132"/>
        <v>#NUM!</v>
      </c>
      <c r="Q3090" s="22">
        <f t="shared" ca="1" si="133"/>
        <v>0.13691316308827517</v>
      </c>
      <c r="R3090" s="21">
        <f t="shared" ca="1" si="134"/>
        <v>152.9627727796663</v>
      </c>
    </row>
    <row r="3091" spans="11:18" x14ac:dyDescent="0.45">
      <c r="K3091" s="21" t="e">
        <f t="shared" si="132"/>
        <v>#NUM!</v>
      </c>
      <c r="Q3091" s="22">
        <f t="shared" ca="1" si="133"/>
        <v>0.85918191871898708</v>
      </c>
      <c r="R3091" s="21">
        <f t="shared" ca="1" si="134"/>
        <v>176.84316218698055</v>
      </c>
    </row>
    <row r="3092" spans="11:18" x14ac:dyDescent="0.45">
      <c r="K3092" s="21" t="e">
        <f t="shared" si="132"/>
        <v>#NUM!</v>
      </c>
      <c r="Q3092" s="22">
        <f t="shared" ca="1" si="133"/>
        <v>0.573333269663026</v>
      </c>
      <c r="R3092" s="21">
        <f t="shared" ca="1" si="134"/>
        <v>167.03353551798128</v>
      </c>
    </row>
    <row r="3093" spans="11:18" x14ac:dyDescent="0.45">
      <c r="K3093" s="21" t="e">
        <f t="shared" si="132"/>
        <v>#NUM!</v>
      </c>
      <c r="Q3093" s="22">
        <f t="shared" ca="1" si="133"/>
        <v>0.48627767079649808</v>
      </c>
      <c r="R3093" s="21">
        <f t="shared" ca="1" si="134"/>
        <v>164.6215607973555</v>
      </c>
    </row>
    <row r="3094" spans="11:18" x14ac:dyDescent="0.45">
      <c r="K3094" s="21" t="e">
        <f t="shared" si="132"/>
        <v>#NUM!</v>
      </c>
      <c r="Q3094" s="22">
        <f t="shared" ca="1" si="133"/>
        <v>0.75882503707890014</v>
      </c>
      <c r="R3094" s="21">
        <f t="shared" ca="1" si="134"/>
        <v>172.72780836094495</v>
      </c>
    </row>
    <row r="3095" spans="11:18" x14ac:dyDescent="0.45">
      <c r="K3095" s="21" t="e">
        <f t="shared" si="132"/>
        <v>#NUM!</v>
      </c>
      <c r="Q3095" s="22">
        <f t="shared" ca="1" si="133"/>
        <v>0.78662092520803939</v>
      </c>
      <c r="R3095" s="21">
        <f t="shared" ca="1" si="134"/>
        <v>173.74226496481307</v>
      </c>
    </row>
    <row r="3096" spans="11:18" x14ac:dyDescent="0.45">
      <c r="K3096" s="21" t="e">
        <f t="shared" si="132"/>
        <v>#NUM!</v>
      </c>
      <c r="Q3096" s="22">
        <f t="shared" ca="1" si="133"/>
        <v>0.86939750546203598</v>
      </c>
      <c r="R3096" s="21">
        <f t="shared" ca="1" si="134"/>
        <v>177.35902379049685</v>
      </c>
    </row>
    <row r="3097" spans="11:18" x14ac:dyDescent="0.45">
      <c r="K3097" s="21" t="e">
        <f t="shared" si="132"/>
        <v>#NUM!</v>
      </c>
      <c r="Q3097" s="22">
        <f t="shared" ca="1" si="133"/>
        <v>3.475425493814932E-2</v>
      </c>
      <c r="R3097" s="21">
        <f t="shared" ca="1" si="134"/>
        <v>145.03389761393552</v>
      </c>
    </row>
    <row r="3098" spans="11:18" x14ac:dyDescent="0.45">
      <c r="K3098" s="21" t="e">
        <f t="shared" si="132"/>
        <v>#NUM!</v>
      </c>
      <c r="Q3098" s="22">
        <f t="shared" ca="1" si="133"/>
        <v>0.53278524470810529</v>
      </c>
      <c r="R3098" s="21">
        <f t="shared" ca="1" si="134"/>
        <v>165.90500457574487</v>
      </c>
    </row>
    <row r="3099" spans="11:18" x14ac:dyDescent="0.45">
      <c r="K3099" s="21" t="e">
        <f t="shared" si="132"/>
        <v>#NUM!</v>
      </c>
      <c r="Q3099" s="22">
        <f t="shared" ca="1" si="133"/>
        <v>0.66556267069181496</v>
      </c>
      <c r="R3099" s="21">
        <f t="shared" ca="1" si="134"/>
        <v>169.70462282317803</v>
      </c>
    </row>
    <row r="3100" spans="11:18" x14ac:dyDescent="0.45">
      <c r="K3100" s="21" t="e">
        <f t="shared" si="132"/>
        <v>#NUM!</v>
      </c>
      <c r="Q3100" s="22">
        <f t="shared" ca="1" si="133"/>
        <v>0.89998083949590668</v>
      </c>
      <c r="R3100" s="21">
        <f t="shared" ca="1" si="134"/>
        <v>179.09586635030612</v>
      </c>
    </row>
    <row r="3101" spans="11:18" x14ac:dyDescent="0.45">
      <c r="K3101" s="21" t="e">
        <f t="shared" si="132"/>
        <v>#NUM!</v>
      </c>
      <c r="Q3101" s="22">
        <f t="shared" ca="1" si="133"/>
        <v>0.4750160596816857</v>
      </c>
      <c r="R3101" s="21">
        <f t="shared" ca="1" si="134"/>
        <v>164.31066912569395</v>
      </c>
    </row>
    <row r="3102" spans="11:18" x14ac:dyDescent="0.45">
      <c r="K3102" s="21" t="e">
        <f t="shared" si="132"/>
        <v>#NUM!</v>
      </c>
      <c r="Q3102" s="22">
        <f t="shared" ca="1" si="133"/>
        <v>4.7191758723494237E-2</v>
      </c>
      <c r="R3102" s="21">
        <f t="shared" ca="1" si="134"/>
        <v>146.60014072804114</v>
      </c>
    </row>
    <row r="3103" spans="11:18" x14ac:dyDescent="0.45">
      <c r="K3103" s="21" t="e">
        <f t="shared" si="132"/>
        <v>#NUM!</v>
      </c>
      <c r="Q3103" s="22">
        <f t="shared" ca="1" si="133"/>
        <v>0.38707895108649737</v>
      </c>
      <c r="R3103" s="21">
        <f t="shared" ca="1" si="134"/>
        <v>161.84365482900967</v>
      </c>
    </row>
    <row r="3104" spans="11:18" x14ac:dyDescent="0.45">
      <c r="K3104" s="21" t="e">
        <f t="shared" si="132"/>
        <v>#NUM!</v>
      </c>
      <c r="Q3104" s="22">
        <f t="shared" ca="1" si="133"/>
        <v>0.50680813221199039</v>
      </c>
      <c r="R3104" s="21">
        <f t="shared" ca="1" si="134"/>
        <v>165.18772913624011</v>
      </c>
    </row>
    <row r="3105" spans="11:18" x14ac:dyDescent="0.45">
      <c r="K3105" s="21" t="e">
        <f t="shared" si="132"/>
        <v>#NUM!</v>
      </c>
      <c r="Q3105" s="22">
        <f t="shared" ca="1" si="133"/>
        <v>0.65762915210037798</v>
      </c>
      <c r="R3105" s="21">
        <f t="shared" ca="1" si="134"/>
        <v>169.46601354284189</v>
      </c>
    </row>
    <row r="3106" spans="11:18" x14ac:dyDescent="0.45">
      <c r="K3106" s="21" t="e">
        <f t="shared" si="132"/>
        <v>#NUM!</v>
      </c>
      <c r="Q3106" s="22">
        <f t="shared" ca="1" si="133"/>
        <v>0.98336275653316596</v>
      </c>
      <c r="R3106" s="21">
        <f t="shared" ca="1" si="134"/>
        <v>188.41631149075684</v>
      </c>
    </row>
    <row r="3107" spans="11:18" x14ac:dyDescent="0.45">
      <c r="K3107" s="21" t="e">
        <f t="shared" si="132"/>
        <v>#NUM!</v>
      </c>
      <c r="Q3107" s="22">
        <f t="shared" ca="1" si="133"/>
        <v>0.31625362481304631</v>
      </c>
      <c r="R3107" s="21">
        <f t="shared" ca="1" si="134"/>
        <v>159.73979052674724</v>
      </c>
    </row>
    <row r="3108" spans="11:18" x14ac:dyDescent="0.45">
      <c r="K3108" s="21" t="e">
        <f t="shared" si="132"/>
        <v>#NUM!</v>
      </c>
      <c r="Q3108" s="22">
        <f t="shared" ca="1" si="133"/>
        <v>0.56671911879961789</v>
      </c>
      <c r="R3108" s="21">
        <f t="shared" ca="1" si="134"/>
        <v>166.84830085525883</v>
      </c>
    </row>
    <row r="3109" spans="11:18" x14ac:dyDescent="0.45">
      <c r="K3109" s="21" t="e">
        <f t="shared" si="132"/>
        <v>#NUM!</v>
      </c>
      <c r="Q3109" s="22">
        <f t="shared" ca="1" si="133"/>
        <v>0.15926445455875216</v>
      </c>
      <c r="R3109" s="21">
        <f t="shared" ca="1" si="134"/>
        <v>154.02765951296479</v>
      </c>
    </row>
    <row r="3110" spans="11:18" x14ac:dyDescent="0.45">
      <c r="K3110" s="21" t="e">
        <f t="shared" si="132"/>
        <v>#NUM!</v>
      </c>
      <c r="Q3110" s="22">
        <f t="shared" ca="1" si="133"/>
        <v>0.93013839485345884</v>
      </c>
      <c r="R3110" s="21">
        <f t="shared" ca="1" si="134"/>
        <v>181.24504804680254</v>
      </c>
    </row>
    <row r="3111" spans="11:18" x14ac:dyDescent="0.45">
      <c r="K3111" s="21" t="e">
        <f t="shared" si="132"/>
        <v>#NUM!</v>
      </c>
      <c r="Q3111" s="22">
        <f t="shared" ca="1" si="133"/>
        <v>0.98414274690223058</v>
      </c>
      <c r="R3111" s="21">
        <f t="shared" ca="1" si="134"/>
        <v>188.62789604842854</v>
      </c>
    </row>
    <row r="3112" spans="11:18" x14ac:dyDescent="0.45">
      <c r="K3112" s="21" t="e">
        <f t="shared" si="132"/>
        <v>#NUM!</v>
      </c>
      <c r="Q3112" s="22">
        <f t="shared" ca="1" si="133"/>
        <v>0.64932571843167508</v>
      </c>
      <c r="R3112" s="21">
        <f t="shared" ca="1" si="134"/>
        <v>169.2185075247973</v>
      </c>
    </row>
    <row r="3113" spans="11:18" x14ac:dyDescent="0.45">
      <c r="K3113" s="21" t="e">
        <f t="shared" si="132"/>
        <v>#NUM!</v>
      </c>
      <c r="Q3113" s="22">
        <f t="shared" ca="1" si="133"/>
        <v>0.92910871738717349</v>
      </c>
      <c r="R3113" s="21">
        <f t="shared" ca="1" si="134"/>
        <v>181.16103712770928</v>
      </c>
    </row>
    <row r="3114" spans="11:18" x14ac:dyDescent="0.45">
      <c r="K3114" s="21" t="e">
        <f t="shared" si="132"/>
        <v>#NUM!</v>
      </c>
      <c r="Q3114" s="22">
        <f t="shared" ca="1" si="133"/>
        <v>4.4531798457148386E-2</v>
      </c>
      <c r="R3114" s="21">
        <f t="shared" ca="1" si="134"/>
        <v>146.29606141765345</v>
      </c>
    </row>
    <row r="3115" spans="11:18" x14ac:dyDescent="0.45">
      <c r="K3115" s="21" t="e">
        <f t="shared" si="132"/>
        <v>#NUM!</v>
      </c>
      <c r="Q3115" s="22">
        <f t="shared" ca="1" si="133"/>
        <v>6.7627188671543603E-2</v>
      </c>
      <c r="R3115" s="21">
        <f t="shared" ca="1" si="134"/>
        <v>148.56931383131689</v>
      </c>
    </row>
    <row r="3116" spans="11:18" x14ac:dyDescent="0.45">
      <c r="K3116" s="21" t="e">
        <f t="shared" si="132"/>
        <v>#NUM!</v>
      </c>
      <c r="Q3116" s="22">
        <f t="shared" ca="1" si="133"/>
        <v>0.61277526217643929</v>
      </c>
      <c r="R3116" s="21">
        <f t="shared" ca="1" si="134"/>
        <v>168.15215669816374</v>
      </c>
    </row>
    <row r="3117" spans="11:18" x14ac:dyDescent="0.45">
      <c r="K3117" s="21" t="e">
        <f t="shared" si="132"/>
        <v>#NUM!</v>
      </c>
      <c r="Q3117" s="22">
        <f t="shared" ca="1" si="133"/>
        <v>9.0398888961885637E-2</v>
      </c>
      <c r="R3117" s="21">
        <f t="shared" ca="1" si="134"/>
        <v>150.27867016095524</v>
      </c>
    </row>
    <row r="3118" spans="11:18" x14ac:dyDescent="0.45">
      <c r="K3118" s="21" t="e">
        <f t="shared" si="132"/>
        <v>#NUM!</v>
      </c>
      <c r="Q3118" s="22">
        <f t="shared" ca="1" si="133"/>
        <v>0.53894790376309143</v>
      </c>
      <c r="R3118" s="21">
        <f t="shared" ca="1" si="134"/>
        <v>166.0756187383482</v>
      </c>
    </row>
    <row r="3119" spans="11:18" x14ac:dyDescent="0.45">
      <c r="K3119" s="21" t="e">
        <f t="shared" si="132"/>
        <v>#NUM!</v>
      </c>
      <c r="Q3119" s="22">
        <f t="shared" ca="1" si="133"/>
        <v>0.48097923717441771</v>
      </c>
      <c r="R3119" s="21">
        <f t="shared" ca="1" si="134"/>
        <v>164.47534334211531</v>
      </c>
    </row>
    <row r="3120" spans="11:18" x14ac:dyDescent="0.45">
      <c r="K3120" s="21" t="e">
        <f t="shared" si="132"/>
        <v>#NUM!</v>
      </c>
      <c r="Q3120" s="22">
        <f t="shared" ca="1" si="133"/>
        <v>0.80475633837336535</v>
      </c>
      <c r="R3120" s="21">
        <f t="shared" ca="1" si="134"/>
        <v>174.44607329251141</v>
      </c>
    </row>
    <row r="3121" spans="11:18" x14ac:dyDescent="0.45">
      <c r="K3121" s="21" t="e">
        <f t="shared" si="132"/>
        <v>#NUM!</v>
      </c>
      <c r="Q3121" s="22">
        <f t="shared" ca="1" si="133"/>
        <v>0.47370717182709066</v>
      </c>
      <c r="R3121" s="21">
        <f t="shared" ca="1" si="134"/>
        <v>164.27450455347216</v>
      </c>
    </row>
    <row r="3122" spans="11:18" x14ac:dyDescent="0.45">
      <c r="K3122" s="21" t="e">
        <f t="shared" si="132"/>
        <v>#NUM!</v>
      </c>
      <c r="Q3122" s="22">
        <f t="shared" ca="1" si="133"/>
        <v>0.85240908711924701</v>
      </c>
      <c r="R3122" s="21">
        <f t="shared" ca="1" si="134"/>
        <v>176.5150385649888</v>
      </c>
    </row>
    <row r="3123" spans="11:18" x14ac:dyDescent="0.45">
      <c r="K3123" s="21" t="e">
        <f t="shared" si="132"/>
        <v>#NUM!</v>
      </c>
      <c r="Q3123" s="22">
        <f t="shared" ca="1" si="133"/>
        <v>0.24942007462865867</v>
      </c>
      <c r="R3123" s="21">
        <f t="shared" ca="1" si="134"/>
        <v>157.56052595574465</v>
      </c>
    </row>
    <row r="3124" spans="11:18" x14ac:dyDescent="0.45">
      <c r="K3124" s="21" t="e">
        <f t="shared" si="132"/>
        <v>#NUM!</v>
      </c>
      <c r="Q3124" s="22">
        <f t="shared" ca="1" si="133"/>
        <v>0.71674471413505247</v>
      </c>
      <c r="R3124" s="21">
        <f t="shared" ca="1" si="134"/>
        <v>171.30517908331814</v>
      </c>
    </row>
    <row r="3125" spans="11:18" x14ac:dyDescent="0.45">
      <c r="K3125" s="21" t="e">
        <f t="shared" si="132"/>
        <v>#NUM!</v>
      </c>
      <c r="Q3125" s="22">
        <f t="shared" ca="1" si="133"/>
        <v>0.98470238655265763</v>
      </c>
      <c r="R3125" s="21">
        <f t="shared" ca="1" si="134"/>
        <v>188.78527612928775</v>
      </c>
    </row>
    <row r="3126" spans="11:18" x14ac:dyDescent="0.45">
      <c r="K3126" s="21" t="e">
        <f t="shared" si="132"/>
        <v>#NUM!</v>
      </c>
      <c r="Q3126" s="22">
        <f t="shared" ca="1" si="133"/>
        <v>0.10357603903941504</v>
      </c>
      <c r="R3126" s="21">
        <f t="shared" ca="1" si="134"/>
        <v>151.12421234795181</v>
      </c>
    </row>
    <row r="3127" spans="11:18" x14ac:dyDescent="0.45">
      <c r="K3127" s="21" t="e">
        <f t="shared" si="132"/>
        <v>#NUM!</v>
      </c>
      <c r="Q3127" s="22">
        <f t="shared" ca="1" si="133"/>
        <v>0.68776875217002464</v>
      </c>
      <c r="R3127" s="21">
        <f t="shared" ca="1" si="134"/>
        <v>170.38489255557093</v>
      </c>
    </row>
    <row r="3128" spans="11:18" x14ac:dyDescent="0.45">
      <c r="K3128" s="21" t="e">
        <f t="shared" si="132"/>
        <v>#NUM!</v>
      </c>
      <c r="Q3128" s="22">
        <f t="shared" ca="1" si="133"/>
        <v>0.50963754898831515</v>
      </c>
      <c r="R3128" s="21">
        <f t="shared" ca="1" si="134"/>
        <v>165.26576113304858</v>
      </c>
    </row>
    <row r="3129" spans="11:18" x14ac:dyDescent="0.45">
      <c r="K3129" s="21" t="e">
        <f t="shared" si="132"/>
        <v>#NUM!</v>
      </c>
      <c r="Q3129" s="22">
        <f t="shared" ca="1" si="133"/>
        <v>0.69903825897145622</v>
      </c>
      <c r="R3129" s="21">
        <f t="shared" ca="1" si="134"/>
        <v>170.73800091136374</v>
      </c>
    </row>
    <row r="3130" spans="11:18" x14ac:dyDescent="0.45">
      <c r="K3130" s="21" t="e">
        <f t="shared" si="132"/>
        <v>#NUM!</v>
      </c>
      <c r="Q3130" s="22">
        <f t="shared" ca="1" si="133"/>
        <v>0.87382431922434889</v>
      </c>
      <c r="R3130" s="21">
        <f t="shared" ca="1" si="134"/>
        <v>177.59122458146396</v>
      </c>
    </row>
    <row r="3131" spans="11:18" x14ac:dyDescent="0.45">
      <c r="K3131" s="21" t="e">
        <f t="shared" si="132"/>
        <v>#NUM!</v>
      </c>
      <c r="Q3131" s="22">
        <f t="shared" ca="1" si="133"/>
        <v>0.20911626546061024</v>
      </c>
      <c r="R3131" s="21">
        <f t="shared" ca="1" si="134"/>
        <v>156.09559428106436</v>
      </c>
    </row>
    <row r="3132" spans="11:18" x14ac:dyDescent="0.45">
      <c r="K3132" s="21" t="e">
        <f t="shared" si="132"/>
        <v>#NUM!</v>
      </c>
      <c r="Q3132" s="22">
        <f t="shared" ca="1" si="133"/>
        <v>0.79780932262731963</v>
      </c>
      <c r="R3132" s="21">
        <f t="shared" ca="1" si="134"/>
        <v>174.17204085649729</v>
      </c>
    </row>
    <row r="3133" spans="11:18" x14ac:dyDescent="0.45">
      <c r="K3133" s="21" t="e">
        <f t="shared" si="132"/>
        <v>#NUM!</v>
      </c>
      <c r="Q3133" s="22">
        <f t="shared" ca="1" si="133"/>
        <v>0.28355002857386369</v>
      </c>
      <c r="R3133" s="21">
        <f t="shared" ca="1" si="134"/>
        <v>158.70439643810769</v>
      </c>
    </row>
    <row r="3134" spans="11:18" x14ac:dyDescent="0.45">
      <c r="K3134" s="21" t="e">
        <f t="shared" si="132"/>
        <v>#NUM!</v>
      </c>
      <c r="Q3134" s="22">
        <f t="shared" ca="1" si="133"/>
        <v>3.5021182167078613E-2</v>
      </c>
      <c r="R3134" s="21">
        <f t="shared" ca="1" si="134"/>
        <v>145.07199729665535</v>
      </c>
    </row>
    <row r="3135" spans="11:18" x14ac:dyDescent="0.45">
      <c r="K3135" s="21" t="e">
        <f t="shared" si="132"/>
        <v>#NUM!</v>
      </c>
      <c r="Q3135" s="22">
        <f t="shared" ca="1" si="133"/>
        <v>0.5003633295261446</v>
      </c>
      <c r="R3135" s="21">
        <f t="shared" ca="1" si="134"/>
        <v>165.01001805408055</v>
      </c>
    </row>
    <row r="3136" spans="11:18" x14ac:dyDescent="0.45">
      <c r="K3136" s="21" t="e">
        <f t="shared" si="132"/>
        <v>#NUM!</v>
      </c>
      <c r="Q3136" s="22">
        <f t="shared" ca="1" si="133"/>
        <v>0.13406419497648658</v>
      </c>
      <c r="R3136" s="21">
        <f t="shared" ca="1" si="134"/>
        <v>152.81878743853213</v>
      </c>
    </row>
    <row r="3137" spans="11:18" x14ac:dyDescent="0.45">
      <c r="K3137" s="21" t="e">
        <f t="shared" si="132"/>
        <v>#NUM!</v>
      </c>
      <c r="Q3137" s="22">
        <f t="shared" ca="1" si="133"/>
        <v>0.28605109131308404</v>
      </c>
      <c r="R3137" s="21">
        <f t="shared" ca="1" si="134"/>
        <v>158.78545958585627</v>
      </c>
    </row>
    <row r="3138" spans="11:18" x14ac:dyDescent="0.45">
      <c r="K3138" s="21" t="e">
        <f t="shared" si="132"/>
        <v>#NUM!</v>
      </c>
      <c r="Q3138" s="22">
        <f t="shared" ca="1" si="133"/>
        <v>0.7942280628633821</v>
      </c>
      <c r="R3138" s="21">
        <f t="shared" ca="1" si="134"/>
        <v>174.03297753911957</v>
      </c>
    </row>
    <row r="3139" spans="11:18" x14ac:dyDescent="0.45">
      <c r="K3139" s="21" t="e">
        <f t="shared" si="132"/>
        <v>#NUM!</v>
      </c>
      <c r="Q3139" s="22">
        <f t="shared" ca="1" si="133"/>
        <v>0.51139745391062397</v>
      </c>
      <c r="R3139" s="21">
        <f t="shared" ca="1" si="134"/>
        <v>165.31430374462687</v>
      </c>
    </row>
    <row r="3140" spans="11:18" x14ac:dyDescent="0.45">
      <c r="K3140" s="21" t="e">
        <f t="shared" ref="K3140:K3203" si="135">_xlfn.NORM.INV(J3140,$F$3,$G$3)</f>
        <v>#NUM!</v>
      </c>
      <c r="Q3140" s="22">
        <f t="shared" ref="Q3140:Q3203" ca="1" si="136">RAND()</f>
        <v>0.59109227142133691</v>
      </c>
      <c r="R3140" s="21">
        <f t="shared" ref="R3140:R3203" ca="1" si="137">_xlfn.NORM.INV(Q3140,$M$3,$N$3)</f>
        <v>167.53391163304548</v>
      </c>
    </row>
    <row r="3141" spans="11:18" x14ac:dyDescent="0.45">
      <c r="K3141" s="21" t="e">
        <f t="shared" si="135"/>
        <v>#NUM!</v>
      </c>
      <c r="Q3141" s="22">
        <f t="shared" ca="1" si="136"/>
        <v>0.89793065727307608</v>
      </c>
      <c r="R3141" s="21">
        <f t="shared" ca="1" si="137"/>
        <v>178.96833088646207</v>
      </c>
    </row>
    <row r="3142" spans="11:18" x14ac:dyDescent="0.45">
      <c r="K3142" s="21" t="e">
        <f t="shared" si="135"/>
        <v>#NUM!</v>
      </c>
      <c r="Q3142" s="22">
        <f t="shared" ca="1" si="136"/>
        <v>6.6603346483073977E-3</v>
      </c>
      <c r="R3142" s="21">
        <f t="shared" ca="1" si="137"/>
        <v>137.77413058430002</v>
      </c>
    </row>
    <row r="3143" spans="11:18" x14ac:dyDescent="0.45">
      <c r="K3143" s="21" t="e">
        <f t="shared" si="135"/>
        <v>#NUM!</v>
      </c>
      <c r="Q3143" s="22">
        <f t="shared" ca="1" si="136"/>
        <v>0.70806920966812548</v>
      </c>
      <c r="R3143" s="21">
        <f t="shared" ca="1" si="137"/>
        <v>171.02528194332467</v>
      </c>
    </row>
    <row r="3144" spans="11:18" x14ac:dyDescent="0.45">
      <c r="K3144" s="21" t="e">
        <f t="shared" si="135"/>
        <v>#NUM!</v>
      </c>
      <c r="Q3144" s="22">
        <f t="shared" ca="1" si="136"/>
        <v>0.73052793514817915</v>
      </c>
      <c r="R3144" s="21">
        <f t="shared" ca="1" si="137"/>
        <v>171.7585149888815</v>
      </c>
    </row>
    <row r="3145" spans="11:18" x14ac:dyDescent="0.45">
      <c r="K3145" s="21" t="e">
        <f t="shared" si="135"/>
        <v>#NUM!</v>
      </c>
      <c r="Q3145" s="22">
        <f t="shared" ca="1" si="136"/>
        <v>0.94314719312796724</v>
      </c>
      <c r="R3145" s="21">
        <f t="shared" ca="1" si="137"/>
        <v>182.3993000776112</v>
      </c>
    </row>
    <row r="3146" spans="11:18" x14ac:dyDescent="0.45">
      <c r="K3146" s="21" t="e">
        <f t="shared" si="135"/>
        <v>#NUM!</v>
      </c>
      <c r="Q3146" s="22">
        <f t="shared" ca="1" si="136"/>
        <v>0.64497609986231308</v>
      </c>
      <c r="R3146" s="21">
        <f t="shared" ca="1" si="137"/>
        <v>169.08971082131117</v>
      </c>
    </row>
    <row r="3147" spans="11:18" x14ac:dyDescent="0.45">
      <c r="K3147" s="21" t="e">
        <f t="shared" si="135"/>
        <v>#NUM!</v>
      </c>
      <c r="Q3147" s="22">
        <f t="shared" ca="1" si="136"/>
        <v>0.96193815805961735</v>
      </c>
      <c r="R3147" s="21">
        <f t="shared" ca="1" si="137"/>
        <v>184.50997573238118</v>
      </c>
    </row>
    <row r="3148" spans="11:18" x14ac:dyDescent="0.45">
      <c r="K3148" s="21" t="e">
        <f t="shared" si="135"/>
        <v>#NUM!</v>
      </c>
      <c r="Q3148" s="22">
        <f t="shared" ca="1" si="136"/>
        <v>0.41228404510068428</v>
      </c>
      <c r="R3148" s="21">
        <f t="shared" ca="1" si="137"/>
        <v>162.56159191505841</v>
      </c>
    </row>
    <row r="3149" spans="11:18" x14ac:dyDescent="0.45">
      <c r="K3149" s="21" t="e">
        <f t="shared" si="135"/>
        <v>#NUM!</v>
      </c>
      <c r="Q3149" s="22">
        <f t="shared" ca="1" si="136"/>
        <v>0.54611071504448438</v>
      </c>
      <c r="R3149" s="21">
        <f t="shared" ca="1" si="137"/>
        <v>166.27425080594173</v>
      </c>
    </row>
    <row r="3150" spans="11:18" x14ac:dyDescent="0.45">
      <c r="K3150" s="21" t="e">
        <f t="shared" si="135"/>
        <v>#NUM!</v>
      </c>
      <c r="Q3150" s="22">
        <f t="shared" ca="1" si="136"/>
        <v>0.93176477206141495</v>
      </c>
      <c r="R3150" s="21">
        <f t="shared" ca="1" si="137"/>
        <v>181.37970653240862</v>
      </c>
    </row>
    <row r="3151" spans="11:18" x14ac:dyDescent="0.45">
      <c r="K3151" s="21" t="e">
        <f t="shared" si="135"/>
        <v>#NUM!</v>
      </c>
      <c r="Q3151" s="22">
        <f t="shared" ca="1" si="136"/>
        <v>0.88218383234043862</v>
      </c>
      <c r="R3151" s="21">
        <f t="shared" ca="1" si="137"/>
        <v>178.04572046492606</v>
      </c>
    </row>
    <row r="3152" spans="11:18" x14ac:dyDescent="0.45">
      <c r="K3152" s="21" t="e">
        <f t="shared" si="135"/>
        <v>#NUM!</v>
      </c>
      <c r="Q3152" s="22">
        <f t="shared" ca="1" si="136"/>
        <v>6.6896422489216123E-2</v>
      </c>
      <c r="R3152" s="21">
        <f t="shared" ca="1" si="137"/>
        <v>148.50757369516404</v>
      </c>
    </row>
    <row r="3153" spans="11:18" x14ac:dyDescent="0.45">
      <c r="K3153" s="21" t="e">
        <f t="shared" si="135"/>
        <v>#NUM!</v>
      </c>
      <c r="Q3153" s="22">
        <f t="shared" ca="1" si="136"/>
        <v>0.59879346320107429</v>
      </c>
      <c r="R3153" s="21">
        <f t="shared" ca="1" si="137"/>
        <v>167.75247897271021</v>
      </c>
    </row>
    <row r="3154" spans="11:18" x14ac:dyDescent="0.45">
      <c r="K3154" s="21" t="e">
        <f t="shared" si="135"/>
        <v>#NUM!</v>
      </c>
      <c r="Q3154" s="22">
        <f t="shared" ca="1" si="136"/>
        <v>0.48415416507608333</v>
      </c>
      <c r="R3154" s="21">
        <f t="shared" ca="1" si="137"/>
        <v>164.56296925688605</v>
      </c>
    </row>
    <row r="3155" spans="11:18" x14ac:dyDescent="0.45">
      <c r="K3155" s="21" t="e">
        <f t="shared" si="135"/>
        <v>#NUM!</v>
      </c>
      <c r="Q3155" s="22">
        <f t="shared" ca="1" si="136"/>
        <v>0.78990640183088634</v>
      </c>
      <c r="R3155" s="21">
        <f t="shared" ca="1" si="137"/>
        <v>173.86706175155291</v>
      </c>
    </row>
    <row r="3156" spans="11:18" x14ac:dyDescent="0.45">
      <c r="K3156" s="21" t="e">
        <f t="shared" si="135"/>
        <v>#NUM!</v>
      </c>
      <c r="Q3156" s="22">
        <f t="shared" ca="1" si="136"/>
        <v>0.28408570150553769</v>
      </c>
      <c r="R3156" s="21">
        <f t="shared" ca="1" si="137"/>
        <v>158.72178703595671</v>
      </c>
    </row>
    <row r="3157" spans="11:18" x14ac:dyDescent="0.45">
      <c r="K3157" s="21" t="e">
        <f t="shared" si="135"/>
        <v>#NUM!</v>
      </c>
      <c r="Q3157" s="22">
        <f t="shared" ca="1" si="136"/>
        <v>0.16072722372826675</v>
      </c>
      <c r="R3157" s="21">
        <f t="shared" ca="1" si="137"/>
        <v>154.09379198409806</v>
      </c>
    </row>
    <row r="3158" spans="11:18" x14ac:dyDescent="0.45">
      <c r="K3158" s="21" t="e">
        <f t="shared" si="135"/>
        <v>#NUM!</v>
      </c>
      <c r="Q3158" s="22">
        <f t="shared" ca="1" si="136"/>
        <v>0.41211616226533976</v>
      </c>
      <c r="R3158" s="21">
        <f t="shared" ca="1" si="137"/>
        <v>162.55684752797927</v>
      </c>
    </row>
    <row r="3159" spans="11:18" x14ac:dyDescent="0.45">
      <c r="K3159" s="21" t="e">
        <f t="shared" si="135"/>
        <v>#NUM!</v>
      </c>
      <c r="Q3159" s="22">
        <f t="shared" ca="1" si="136"/>
        <v>0.44090822191978829</v>
      </c>
      <c r="R3159" s="21">
        <f t="shared" ca="1" si="137"/>
        <v>163.3646635833251</v>
      </c>
    </row>
    <row r="3160" spans="11:18" x14ac:dyDescent="0.45">
      <c r="K3160" s="21" t="e">
        <f t="shared" si="135"/>
        <v>#NUM!</v>
      </c>
      <c r="Q3160" s="22">
        <f t="shared" ca="1" si="136"/>
        <v>9.5228243927869327E-2</v>
      </c>
      <c r="R3160" s="21">
        <f t="shared" ca="1" si="137"/>
        <v>150.59847113233531</v>
      </c>
    </row>
    <row r="3161" spans="11:18" x14ac:dyDescent="0.45">
      <c r="K3161" s="21" t="e">
        <f t="shared" si="135"/>
        <v>#NUM!</v>
      </c>
      <c r="Q3161" s="22">
        <f t="shared" ca="1" si="136"/>
        <v>0.3457592445154124</v>
      </c>
      <c r="R3161" s="21">
        <f t="shared" ca="1" si="137"/>
        <v>160.63525277605723</v>
      </c>
    </row>
    <row r="3162" spans="11:18" x14ac:dyDescent="0.45">
      <c r="K3162" s="21" t="e">
        <f t="shared" si="135"/>
        <v>#NUM!</v>
      </c>
      <c r="Q3162" s="22">
        <f t="shared" ca="1" si="136"/>
        <v>0.60910590250383168</v>
      </c>
      <c r="R3162" s="21">
        <f t="shared" ca="1" si="137"/>
        <v>168.04688412223655</v>
      </c>
    </row>
    <row r="3163" spans="11:18" x14ac:dyDescent="0.45">
      <c r="K3163" s="21" t="e">
        <f t="shared" si="135"/>
        <v>#NUM!</v>
      </c>
      <c r="Q3163" s="22">
        <f t="shared" ca="1" si="136"/>
        <v>0.12132334023529534</v>
      </c>
      <c r="R3163" s="21">
        <f t="shared" ca="1" si="137"/>
        <v>152.14763343576038</v>
      </c>
    </row>
    <row r="3164" spans="11:18" x14ac:dyDescent="0.45">
      <c r="K3164" s="21" t="e">
        <f t="shared" si="135"/>
        <v>#NUM!</v>
      </c>
      <c r="Q3164" s="22">
        <f t="shared" ca="1" si="136"/>
        <v>0.98112531892000199</v>
      </c>
      <c r="R3164" s="21">
        <f t="shared" ca="1" si="137"/>
        <v>187.85322460312824</v>
      </c>
    </row>
    <row r="3165" spans="11:18" x14ac:dyDescent="0.45">
      <c r="K3165" s="21" t="e">
        <f t="shared" si="135"/>
        <v>#NUM!</v>
      </c>
      <c r="Q3165" s="22">
        <f t="shared" ca="1" si="136"/>
        <v>0.85037032683940916</v>
      </c>
      <c r="R3165" s="21">
        <f t="shared" ca="1" si="137"/>
        <v>176.41825302369728</v>
      </c>
    </row>
    <row r="3166" spans="11:18" x14ac:dyDescent="0.45">
      <c r="K3166" s="21" t="e">
        <f t="shared" si="135"/>
        <v>#NUM!</v>
      </c>
      <c r="Q3166" s="22">
        <f t="shared" ca="1" si="136"/>
        <v>0.76940148736276925</v>
      </c>
      <c r="R3166" s="21">
        <f t="shared" ca="1" si="137"/>
        <v>173.10564929303544</v>
      </c>
    </row>
    <row r="3167" spans="11:18" x14ac:dyDescent="0.45">
      <c r="K3167" s="21" t="e">
        <f t="shared" si="135"/>
        <v>#NUM!</v>
      </c>
      <c r="Q3167" s="22">
        <f t="shared" ca="1" si="136"/>
        <v>0.3532295550040061</v>
      </c>
      <c r="R3167" s="21">
        <f t="shared" ca="1" si="137"/>
        <v>160.85722569325262</v>
      </c>
    </row>
    <row r="3168" spans="11:18" x14ac:dyDescent="0.45">
      <c r="K3168" s="21" t="e">
        <f t="shared" si="135"/>
        <v>#NUM!</v>
      </c>
      <c r="Q3168" s="22">
        <f t="shared" ca="1" si="136"/>
        <v>4.1050453241776919E-2</v>
      </c>
      <c r="R3168" s="21">
        <f t="shared" ca="1" si="137"/>
        <v>145.87513502151722</v>
      </c>
    </row>
    <row r="3169" spans="11:18" x14ac:dyDescent="0.45">
      <c r="K3169" s="21" t="e">
        <f t="shared" si="135"/>
        <v>#NUM!</v>
      </c>
      <c r="Q3169" s="22">
        <f t="shared" ca="1" si="136"/>
        <v>0.564591353522227</v>
      </c>
      <c r="R3169" s="21">
        <f t="shared" ca="1" si="137"/>
        <v>166.78882483268666</v>
      </c>
    </row>
    <row r="3170" spans="11:18" x14ac:dyDescent="0.45">
      <c r="K3170" s="21" t="e">
        <f t="shared" si="135"/>
        <v>#NUM!</v>
      </c>
      <c r="Q3170" s="22">
        <f t="shared" ca="1" si="136"/>
        <v>0.621037429885265</v>
      </c>
      <c r="R3170" s="21">
        <f t="shared" ca="1" si="137"/>
        <v>168.39027246205811</v>
      </c>
    </row>
    <row r="3171" spans="11:18" x14ac:dyDescent="0.45">
      <c r="K3171" s="21" t="e">
        <f t="shared" si="135"/>
        <v>#NUM!</v>
      </c>
      <c r="Q3171" s="22">
        <f t="shared" ca="1" si="136"/>
        <v>0.96345462377383251</v>
      </c>
      <c r="R3171" s="21">
        <f t="shared" ca="1" si="137"/>
        <v>184.71489950773946</v>
      </c>
    </row>
    <row r="3172" spans="11:18" x14ac:dyDescent="0.45">
      <c r="K3172" s="21" t="e">
        <f t="shared" si="135"/>
        <v>#NUM!</v>
      </c>
      <c r="Q3172" s="22">
        <f t="shared" ca="1" si="136"/>
        <v>8.7224817174268443E-2</v>
      </c>
      <c r="R3172" s="21">
        <f t="shared" ca="1" si="137"/>
        <v>150.06151293020469</v>
      </c>
    </row>
    <row r="3173" spans="11:18" x14ac:dyDescent="0.45">
      <c r="K3173" s="21" t="e">
        <f t="shared" si="135"/>
        <v>#NUM!</v>
      </c>
      <c r="Q3173" s="22">
        <f t="shared" ca="1" si="136"/>
        <v>0.74126476586029899</v>
      </c>
      <c r="R3173" s="21">
        <f t="shared" ca="1" si="137"/>
        <v>172.11974468996277</v>
      </c>
    </row>
    <row r="3174" spans="11:18" x14ac:dyDescent="0.45">
      <c r="K3174" s="21" t="e">
        <f t="shared" si="135"/>
        <v>#NUM!</v>
      </c>
      <c r="Q3174" s="22">
        <f t="shared" ca="1" si="136"/>
        <v>3.4343562029131025E-2</v>
      </c>
      <c r="R3174" s="21">
        <f t="shared" ca="1" si="137"/>
        <v>144.97480565400838</v>
      </c>
    </row>
    <row r="3175" spans="11:18" x14ac:dyDescent="0.45">
      <c r="K3175" s="21" t="e">
        <f t="shared" si="135"/>
        <v>#NUM!</v>
      </c>
      <c r="Q3175" s="22">
        <f t="shared" ca="1" si="136"/>
        <v>0.97224668157789629</v>
      </c>
      <c r="R3175" s="21">
        <f t="shared" ca="1" si="137"/>
        <v>186.06378107812213</v>
      </c>
    </row>
    <row r="3176" spans="11:18" x14ac:dyDescent="0.45">
      <c r="K3176" s="21" t="e">
        <f t="shared" si="135"/>
        <v>#NUM!</v>
      </c>
      <c r="Q3176" s="22">
        <f t="shared" ca="1" si="136"/>
        <v>0.96311268714030518</v>
      </c>
      <c r="R3176" s="21">
        <f t="shared" ca="1" si="137"/>
        <v>184.66809423356239</v>
      </c>
    </row>
    <row r="3177" spans="11:18" x14ac:dyDescent="0.45">
      <c r="K3177" s="21" t="e">
        <f t="shared" si="135"/>
        <v>#NUM!</v>
      </c>
      <c r="Q3177" s="22">
        <f t="shared" ca="1" si="136"/>
        <v>0.21889342548904456</v>
      </c>
      <c r="R3177" s="21">
        <f t="shared" ca="1" si="137"/>
        <v>156.46470541049985</v>
      </c>
    </row>
    <row r="3178" spans="11:18" x14ac:dyDescent="0.45">
      <c r="K3178" s="21" t="e">
        <f t="shared" si="135"/>
        <v>#NUM!</v>
      </c>
      <c r="Q3178" s="22">
        <f t="shared" ca="1" si="136"/>
        <v>0.2083176969649575</v>
      </c>
      <c r="R3178" s="21">
        <f t="shared" ca="1" si="137"/>
        <v>156.06500455857903</v>
      </c>
    </row>
    <row r="3179" spans="11:18" x14ac:dyDescent="0.45">
      <c r="K3179" s="21" t="e">
        <f t="shared" si="135"/>
        <v>#NUM!</v>
      </c>
      <c r="Q3179" s="22">
        <f t="shared" ca="1" si="136"/>
        <v>0.33766601107456817</v>
      </c>
      <c r="R3179" s="21">
        <f t="shared" ca="1" si="137"/>
        <v>160.392744238983</v>
      </c>
    </row>
    <row r="3180" spans="11:18" x14ac:dyDescent="0.45">
      <c r="K3180" s="21" t="e">
        <f t="shared" si="135"/>
        <v>#NUM!</v>
      </c>
      <c r="Q3180" s="22">
        <f t="shared" ca="1" si="136"/>
        <v>0.3752829685413771</v>
      </c>
      <c r="R3180" s="21">
        <f t="shared" ca="1" si="137"/>
        <v>161.5031746000019</v>
      </c>
    </row>
    <row r="3181" spans="11:18" x14ac:dyDescent="0.45">
      <c r="K3181" s="21" t="e">
        <f t="shared" si="135"/>
        <v>#NUM!</v>
      </c>
      <c r="Q3181" s="22">
        <f t="shared" ca="1" si="136"/>
        <v>0.7153483181972099</v>
      </c>
      <c r="R3181" s="21">
        <f t="shared" ca="1" si="137"/>
        <v>171.25985547100291</v>
      </c>
    </row>
    <row r="3182" spans="11:18" x14ac:dyDescent="0.45">
      <c r="K3182" s="21" t="e">
        <f t="shared" si="135"/>
        <v>#NUM!</v>
      </c>
      <c r="Q3182" s="22">
        <f t="shared" ca="1" si="136"/>
        <v>0.51861239463179865</v>
      </c>
      <c r="R3182" s="21">
        <f t="shared" ca="1" si="137"/>
        <v>165.51338421658934</v>
      </c>
    </row>
    <row r="3183" spans="11:18" x14ac:dyDescent="0.45">
      <c r="K3183" s="21" t="e">
        <f t="shared" si="135"/>
        <v>#NUM!</v>
      </c>
      <c r="Q3183" s="22">
        <f t="shared" ca="1" si="136"/>
        <v>0.80358940394639089</v>
      </c>
      <c r="R3183" s="21">
        <f t="shared" ca="1" si="137"/>
        <v>174.39963540101968</v>
      </c>
    </row>
    <row r="3184" spans="11:18" x14ac:dyDescent="0.45">
      <c r="K3184" s="21" t="e">
        <f t="shared" si="135"/>
        <v>#NUM!</v>
      </c>
      <c r="Q3184" s="22">
        <f t="shared" ca="1" si="136"/>
        <v>0.93684584280770467</v>
      </c>
      <c r="R3184" s="21">
        <f t="shared" ca="1" si="137"/>
        <v>181.8170536459655</v>
      </c>
    </row>
    <row r="3185" spans="11:18" x14ac:dyDescent="0.45">
      <c r="K3185" s="21" t="e">
        <f t="shared" si="135"/>
        <v>#NUM!</v>
      </c>
      <c r="Q3185" s="22">
        <f t="shared" ca="1" si="136"/>
        <v>0.67684417977710321</v>
      </c>
      <c r="R3185" s="21">
        <f t="shared" ca="1" si="137"/>
        <v>170.04781327877265</v>
      </c>
    </row>
    <row r="3186" spans="11:18" x14ac:dyDescent="0.45">
      <c r="K3186" s="21" t="e">
        <f t="shared" si="135"/>
        <v>#NUM!</v>
      </c>
      <c r="Q3186" s="22">
        <f t="shared" ca="1" si="136"/>
        <v>0.8753003695538818</v>
      </c>
      <c r="R3186" s="21">
        <f t="shared" ca="1" si="137"/>
        <v>177.66990723874687</v>
      </c>
    </row>
    <row r="3187" spans="11:18" x14ac:dyDescent="0.45">
      <c r="K3187" s="21" t="e">
        <f t="shared" si="135"/>
        <v>#NUM!</v>
      </c>
      <c r="Q3187" s="22">
        <f t="shared" ca="1" si="136"/>
        <v>0.79431112755773081</v>
      </c>
      <c r="R3187" s="21">
        <f t="shared" ca="1" si="137"/>
        <v>174.03618662520802</v>
      </c>
    </row>
    <row r="3188" spans="11:18" x14ac:dyDescent="0.45">
      <c r="K3188" s="21" t="e">
        <f t="shared" si="135"/>
        <v>#NUM!</v>
      </c>
      <c r="Q3188" s="22">
        <f t="shared" ca="1" si="136"/>
        <v>7.8478685676924842E-2</v>
      </c>
      <c r="R3188" s="21">
        <f t="shared" ca="1" si="137"/>
        <v>149.43082979625325</v>
      </c>
    </row>
    <row r="3189" spans="11:18" x14ac:dyDescent="0.45">
      <c r="K3189" s="21" t="e">
        <f t="shared" si="135"/>
        <v>#NUM!</v>
      </c>
      <c r="Q3189" s="22">
        <f t="shared" ca="1" si="136"/>
        <v>9.9417017972122546E-2</v>
      </c>
      <c r="R3189" s="21">
        <f t="shared" ca="1" si="137"/>
        <v>150.8663141793248</v>
      </c>
    </row>
    <row r="3190" spans="11:18" x14ac:dyDescent="0.45">
      <c r="K3190" s="21" t="e">
        <f t="shared" si="135"/>
        <v>#NUM!</v>
      </c>
      <c r="Q3190" s="22">
        <f t="shared" ca="1" si="136"/>
        <v>0.43351973971321034</v>
      </c>
      <c r="R3190" s="21">
        <f t="shared" ca="1" si="137"/>
        <v>163.15837846048939</v>
      </c>
    </row>
    <row r="3191" spans="11:18" x14ac:dyDescent="0.45">
      <c r="K3191" s="21" t="e">
        <f t="shared" si="135"/>
        <v>#NUM!</v>
      </c>
      <c r="Q3191" s="22">
        <f t="shared" ca="1" si="136"/>
        <v>0.31487439519819604</v>
      </c>
      <c r="R3191" s="21">
        <f t="shared" ca="1" si="137"/>
        <v>159.69711494465869</v>
      </c>
    </row>
    <row r="3192" spans="11:18" x14ac:dyDescent="0.45">
      <c r="K3192" s="21" t="e">
        <f t="shared" si="135"/>
        <v>#NUM!</v>
      </c>
      <c r="Q3192" s="22">
        <f t="shared" ca="1" si="136"/>
        <v>0.81469136431744937</v>
      </c>
      <c r="R3192" s="21">
        <f t="shared" ca="1" si="137"/>
        <v>174.84849490131364</v>
      </c>
    </row>
    <row r="3193" spans="11:18" x14ac:dyDescent="0.45">
      <c r="K3193" s="21" t="e">
        <f t="shared" si="135"/>
        <v>#NUM!</v>
      </c>
      <c r="Q3193" s="22">
        <f t="shared" ca="1" si="136"/>
        <v>0.22026762195556493</v>
      </c>
      <c r="R3193" s="21">
        <f t="shared" ca="1" si="137"/>
        <v>156.51581344448172</v>
      </c>
    </row>
    <row r="3194" spans="11:18" x14ac:dyDescent="0.45">
      <c r="K3194" s="21" t="e">
        <f t="shared" si="135"/>
        <v>#NUM!</v>
      </c>
      <c r="Q3194" s="22">
        <f t="shared" ca="1" si="136"/>
        <v>0.60801760686333917</v>
      </c>
      <c r="R3194" s="21">
        <f t="shared" ca="1" si="137"/>
        <v>168.01571533726593</v>
      </c>
    </row>
    <row r="3195" spans="11:18" x14ac:dyDescent="0.45">
      <c r="K3195" s="21" t="e">
        <f t="shared" si="135"/>
        <v>#NUM!</v>
      </c>
      <c r="Q3195" s="22">
        <f t="shared" ca="1" si="136"/>
        <v>3.6125674235105487E-2</v>
      </c>
      <c r="R3195" s="21">
        <f t="shared" ca="1" si="137"/>
        <v>145.22715811062423</v>
      </c>
    </row>
    <row r="3196" spans="11:18" x14ac:dyDescent="0.45">
      <c r="K3196" s="21" t="e">
        <f t="shared" si="135"/>
        <v>#NUM!</v>
      </c>
      <c r="Q3196" s="22">
        <f t="shared" ca="1" si="136"/>
        <v>0.41391557164306247</v>
      </c>
      <c r="R3196" s="21">
        <f t="shared" ca="1" si="137"/>
        <v>162.60767555576601</v>
      </c>
    </row>
    <row r="3197" spans="11:18" x14ac:dyDescent="0.45">
      <c r="K3197" s="21" t="e">
        <f t="shared" si="135"/>
        <v>#NUM!</v>
      </c>
      <c r="Q3197" s="22">
        <f t="shared" ca="1" si="136"/>
        <v>0.49537550657208618</v>
      </c>
      <c r="R3197" s="21">
        <f t="shared" ca="1" si="137"/>
        <v>164.87248639841906</v>
      </c>
    </row>
    <row r="3198" spans="11:18" x14ac:dyDescent="0.45">
      <c r="K3198" s="21" t="e">
        <f t="shared" si="135"/>
        <v>#NUM!</v>
      </c>
      <c r="Q3198" s="22">
        <f t="shared" ca="1" si="136"/>
        <v>0.93526783027478</v>
      </c>
      <c r="R3198" s="21">
        <f t="shared" ca="1" si="137"/>
        <v>181.67839358683443</v>
      </c>
    </row>
    <row r="3199" spans="11:18" x14ac:dyDescent="0.45">
      <c r="K3199" s="21" t="e">
        <f t="shared" si="135"/>
        <v>#NUM!</v>
      </c>
      <c r="Q3199" s="22">
        <f t="shared" ca="1" si="136"/>
        <v>0.4137977087804976</v>
      </c>
      <c r="R3199" s="21">
        <f t="shared" ca="1" si="137"/>
        <v>162.60434785082509</v>
      </c>
    </row>
    <row r="3200" spans="11:18" x14ac:dyDescent="0.45">
      <c r="K3200" s="21" t="e">
        <f t="shared" si="135"/>
        <v>#NUM!</v>
      </c>
      <c r="Q3200" s="22">
        <f t="shared" ca="1" si="136"/>
        <v>0.21013650897530234</v>
      </c>
      <c r="R3200" s="21">
        <f t="shared" ca="1" si="137"/>
        <v>156.13457553122933</v>
      </c>
    </row>
    <row r="3201" spans="11:18" x14ac:dyDescent="0.45">
      <c r="K3201" s="21" t="e">
        <f t="shared" si="135"/>
        <v>#NUM!</v>
      </c>
      <c r="Q3201" s="22">
        <f t="shared" ca="1" si="136"/>
        <v>0.13661872065122216</v>
      </c>
      <c r="R3201" s="21">
        <f t="shared" ca="1" si="137"/>
        <v>152.94798743154024</v>
      </c>
    </row>
    <row r="3202" spans="11:18" x14ac:dyDescent="0.45">
      <c r="K3202" s="21" t="e">
        <f t="shared" si="135"/>
        <v>#NUM!</v>
      </c>
      <c r="Q3202" s="22">
        <f t="shared" ca="1" si="136"/>
        <v>0.43572507134799343</v>
      </c>
      <c r="R3202" s="21">
        <f t="shared" ca="1" si="137"/>
        <v>163.22001547628872</v>
      </c>
    </row>
    <row r="3203" spans="11:18" x14ac:dyDescent="0.45">
      <c r="K3203" s="21" t="e">
        <f t="shared" si="135"/>
        <v>#NUM!</v>
      </c>
      <c r="Q3203" s="22">
        <f t="shared" ca="1" si="136"/>
        <v>0.77300945250743458</v>
      </c>
      <c r="R3203" s="21">
        <f t="shared" ca="1" si="137"/>
        <v>173.23673913973809</v>
      </c>
    </row>
    <row r="3204" spans="11:18" x14ac:dyDescent="0.45">
      <c r="K3204" s="21" t="e">
        <f t="shared" ref="K3204:K3267" si="138">_xlfn.NORM.INV(J3204,$F$3,$G$3)</f>
        <v>#NUM!</v>
      </c>
      <c r="Q3204" s="22">
        <f t="shared" ref="Q3204:Q3267" ca="1" si="139">RAND()</f>
        <v>0.12518354657631248</v>
      </c>
      <c r="R3204" s="21">
        <f t="shared" ref="R3204:R3267" ca="1" si="140">_xlfn.NORM.INV(Q3204,$M$3,$N$3)</f>
        <v>152.35595979504072</v>
      </c>
    </row>
    <row r="3205" spans="11:18" x14ac:dyDescent="0.45">
      <c r="K3205" s="21" t="e">
        <f t="shared" si="138"/>
        <v>#NUM!</v>
      </c>
      <c r="Q3205" s="22">
        <f t="shared" ca="1" si="139"/>
        <v>0.76670242212886164</v>
      </c>
      <c r="R3205" s="21">
        <f t="shared" ca="1" si="140"/>
        <v>173.00833119231299</v>
      </c>
    </row>
    <row r="3206" spans="11:18" x14ac:dyDescent="0.45">
      <c r="K3206" s="21" t="e">
        <f t="shared" si="138"/>
        <v>#NUM!</v>
      </c>
      <c r="Q3206" s="22">
        <f t="shared" ca="1" si="139"/>
        <v>0.4074905416868585</v>
      </c>
      <c r="R3206" s="21">
        <f t="shared" ca="1" si="140"/>
        <v>162.42594480716187</v>
      </c>
    </row>
    <row r="3207" spans="11:18" x14ac:dyDescent="0.45">
      <c r="K3207" s="21" t="e">
        <f t="shared" si="138"/>
        <v>#NUM!</v>
      </c>
      <c r="Q3207" s="22">
        <f t="shared" ca="1" si="139"/>
        <v>0.43091491557783645</v>
      </c>
      <c r="R3207" s="21">
        <f t="shared" ca="1" si="140"/>
        <v>163.08550127905141</v>
      </c>
    </row>
    <row r="3208" spans="11:18" x14ac:dyDescent="0.45">
      <c r="K3208" s="21" t="e">
        <f t="shared" si="138"/>
        <v>#NUM!</v>
      </c>
      <c r="Q3208" s="22">
        <f t="shared" ca="1" si="139"/>
        <v>0.24974970354493808</v>
      </c>
      <c r="R3208" s="21">
        <f t="shared" ca="1" si="140"/>
        <v>157.57194630375315</v>
      </c>
    </row>
    <row r="3209" spans="11:18" x14ac:dyDescent="0.45">
      <c r="K3209" s="21" t="e">
        <f t="shared" si="138"/>
        <v>#NUM!</v>
      </c>
      <c r="Q3209" s="22">
        <f t="shared" ca="1" si="139"/>
        <v>0.64774052891986156</v>
      </c>
      <c r="R3209" s="21">
        <f t="shared" ca="1" si="140"/>
        <v>169.1715023496613</v>
      </c>
    </row>
    <row r="3210" spans="11:18" x14ac:dyDescent="0.45">
      <c r="K3210" s="21" t="e">
        <f t="shared" si="138"/>
        <v>#NUM!</v>
      </c>
      <c r="Q3210" s="22">
        <f t="shared" ca="1" si="139"/>
        <v>4.921677187134621E-2</v>
      </c>
      <c r="R3210" s="21">
        <f t="shared" ca="1" si="140"/>
        <v>146.82254744853458</v>
      </c>
    </row>
    <row r="3211" spans="11:18" x14ac:dyDescent="0.45">
      <c r="K3211" s="21" t="e">
        <f t="shared" si="138"/>
        <v>#NUM!</v>
      </c>
      <c r="Q3211" s="22">
        <f t="shared" ca="1" si="139"/>
        <v>0.83863430461554611</v>
      </c>
      <c r="R3211" s="21">
        <f t="shared" ca="1" si="140"/>
        <v>175.87746568023817</v>
      </c>
    </row>
    <row r="3212" spans="11:18" x14ac:dyDescent="0.45">
      <c r="K3212" s="21" t="e">
        <f t="shared" si="138"/>
        <v>#NUM!</v>
      </c>
      <c r="Q3212" s="22">
        <f t="shared" ca="1" si="139"/>
        <v>0.27318796904331721</v>
      </c>
      <c r="R3212" s="21">
        <f t="shared" ca="1" si="140"/>
        <v>158.36480480220467</v>
      </c>
    </row>
    <row r="3213" spans="11:18" x14ac:dyDescent="0.45">
      <c r="K3213" s="21" t="e">
        <f t="shared" si="138"/>
        <v>#NUM!</v>
      </c>
      <c r="Q3213" s="22">
        <f t="shared" ca="1" si="139"/>
        <v>0.77327440219241494</v>
      </c>
      <c r="R3213" s="21">
        <f t="shared" ca="1" si="140"/>
        <v>173.24641171290165</v>
      </c>
    </row>
    <row r="3214" spans="11:18" x14ac:dyDescent="0.45">
      <c r="K3214" s="21" t="e">
        <f t="shared" si="138"/>
        <v>#NUM!</v>
      </c>
      <c r="Q3214" s="22">
        <f t="shared" ca="1" si="139"/>
        <v>0.41331498874015904</v>
      </c>
      <c r="R3214" s="21">
        <f t="shared" ca="1" si="140"/>
        <v>162.59071658553412</v>
      </c>
    </row>
    <row r="3215" spans="11:18" x14ac:dyDescent="0.45">
      <c r="K3215" s="21" t="e">
        <f t="shared" si="138"/>
        <v>#NUM!</v>
      </c>
      <c r="Q3215" s="22">
        <f t="shared" ca="1" si="139"/>
        <v>0.90136158562267055</v>
      </c>
      <c r="R3215" s="21">
        <f t="shared" ca="1" si="140"/>
        <v>179.18283755621323</v>
      </c>
    </row>
    <row r="3216" spans="11:18" x14ac:dyDescent="0.45">
      <c r="K3216" s="21" t="e">
        <f t="shared" si="138"/>
        <v>#NUM!</v>
      </c>
      <c r="Q3216" s="22">
        <f t="shared" ca="1" si="139"/>
        <v>0.90704888866449274</v>
      </c>
      <c r="R3216" s="21">
        <f t="shared" ca="1" si="140"/>
        <v>179.55078923853159</v>
      </c>
    </row>
    <row r="3217" spans="11:18" x14ac:dyDescent="0.45">
      <c r="K3217" s="21" t="e">
        <f t="shared" si="138"/>
        <v>#NUM!</v>
      </c>
      <c r="Q3217" s="22">
        <f t="shared" ca="1" si="139"/>
        <v>0.41024051318866472</v>
      </c>
      <c r="R3217" s="21">
        <f t="shared" ca="1" si="140"/>
        <v>162.50381035122359</v>
      </c>
    </row>
    <row r="3218" spans="11:18" x14ac:dyDescent="0.45">
      <c r="K3218" s="21" t="e">
        <f t="shared" si="138"/>
        <v>#NUM!</v>
      </c>
      <c r="Q3218" s="22">
        <f t="shared" ca="1" si="139"/>
        <v>0.44302848152309826</v>
      </c>
      <c r="R3218" s="21">
        <f t="shared" ca="1" si="140"/>
        <v>163.42375163678489</v>
      </c>
    </row>
    <row r="3219" spans="11:18" x14ac:dyDescent="0.45">
      <c r="K3219" s="21" t="e">
        <f t="shared" si="138"/>
        <v>#NUM!</v>
      </c>
      <c r="Q3219" s="22">
        <f t="shared" ca="1" si="139"/>
        <v>0.95388949978179627</v>
      </c>
      <c r="R3219" s="21">
        <f t="shared" ca="1" si="140"/>
        <v>183.52176169518717</v>
      </c>
    </row>
    <row r="3220" spans="11:18" x14ac:dyDescent="0.45">
      <c r="K3220" s="21" t="e">
        <f t="shared" si="138"/>
        <v>#NUM!</v>
      </c>
      <c r="Q3220" s="22">
        <f t="shared" ca="1" si="139"/>
        <v>0.90006786038624964</v>
      </c>
      <c r="R3220" s="21">
        <f t="shared" ca="1" si="140"/>
        <v>179.10132167328089</v>
      </c>
    </row>
    <row r="3221" spans="11:18" x14ac:dyDescent="0.45">
      <c r="K3221" s="21" t="e">
        <f t="shared" si="138"/>
        <v>#NUM!</v>
      </c>
      <c r="Q3221" s="22">
        <f t="shared" ca="1" si="139"/>
        <v>0.42087809445406532</v>
      </c>
      <c r="R3221" s="21">
        <f t="shared" ca="1" si="140"/>
        <v>162.80387627607831</v>
      </c>
    </row>
    <row r="3222" spans="11:18" x14ac:dyDescent="0.45">
      <c r="K3222" s="21" t="e">
        <f t="shared" si="138"/>
        <v>#NUM!</v>
      </c>
      <c r="Q3222" s="22">
        <f t="shared" ca="1" si="139"/>
        <v>0.67107114528412792</v>
      </c>
      <c r="R3222" s="21">
        <f t="shared" ca="1" si="140"/>
        <v>169.871601302421</v>
      </c>
    </row>
    <row r="3223" spans="11:18" x14ac:dyDescent="0.45">
      <c r="K3223" s="21" t="e">
        <f t="shared" si="138"/>
        <v>#NUM!</v>
      </c>
      <c r="Q3223" s="22">
        <f t="shared" ca="1" si="139"/>
        <v>0.59427601487508541</v>
      </c>
      <c r="R3223" s="21">
        <f t="shared" ca="1" si="140"/>
        <v>167.62414318788808</v>
      </c>
    </row>
    <row r="3224" spans="11:18" x14ac:dyDescent="0.45">
      <c r="K3224" s="21" t="e">
        <f t="shared" si="138"/>
        <v>#NUM!</v>
      </c>
      <c r="Q3224" s="22">
        <f t="shared" ca="1" si="139"/>
        <v>0.72112849834260817</v>
      </c>
      <c r="R3224" s="21">
        <f t="shared" ca="1" si="140"/>
        <v>171.44816919639521</v>
      </c>
    </row>
    <row r="3225" spans="11:18" x14ac:dyDescent="0.45">
      <c r="K3225" s="21" t="e">
        <f t="shared" si="138"/>
        <v>#NUM!</v>
      </c>
      <c r="Q3225" s="22">
        <f t="shared" ca="1" si="139"/>
        <v>3.5216788490888384E-2</v>
      </c>
      <c r="R3225" s="21">
        <f t="shared" ca="1" si="140"/>
        <v>145.0997660035533</v>
      </c>
    </row>
    <row r="3226" spans="11:18" x14ac:dyDescent="0.45">
      <c r="K3226" s="21" t="e">
        <f t="shared" si="138"/>
        <v>#NUM!</v>
      </c>
      <c r="Q3226" s="22">
        <f t="shared" ca="1" si="139"/>
        <v>8.4688342376232351E-3</v>
      </c>
      <c r="R3226" s="21">
        <f t="shared" ca="1" si="140"/>
        <v>138.73136199610741</v>
      </c>
    </row>
    <row r="3227" spans="11:18" x14ac:dyDescent="0.45">
      <c r="K3227" s="21" t="e">
        <f t="shared" si="138"/>
        <v>#NUM!</v>
      </c>
      <c r="Q3227" s="22">
        <f t="shared" ca="1" si="139"/>
        <v>0.25155433001963068</v>
      </c>
      <c r="R3227" s="21">
        <f t="shared" ca="1" si="140"/>
        <v>157.63432833882456</v>
      </c>
    </row>
    <row r="3228" spans="11:18" x14ac:dyDescent="0.45">
      <c r="K3228" s="21" t="e">
        <f t="shared" si="138"/>
        <v>#NUM!</v>
      </c>
      <c r="Q3228" s="22">
        <f t="shared" ca="1" si="139"/>
        <v>0.28621652716497459</v>
      </c>
      <c r="R3228" s="21">
        <f t="shared" ca="1" si="140"/>
        <v>158.79080967694171</v>
      </c>
    </row>
    <row r="3229" spans="11:18" x14ac:dyDescent="0.45">
      <c r="K3229" s="21" t="e">
        <f t="shared" si="138"/>
        <v>#NUM!</v>
      </c>
      <c r="Q3229" s="22">
        <f t="shared" ca="1" si="139"/>
        <v>0.4256911174027761</v>
      </c>
      <c r="R3229" s="21">
        <f t="shared" ca="1" si="140"/>
        <v>162.93909404889573</v>
      </c>
    </row>
    <row r="3230" spans="11:18" x14ac:dyDescent="0.45">
      <c r="K3230" s="21" t="e">
        <f t="shared" si="138"/>
        <v>#NUM!</v>
      </c>
      <c r="Q3230" s="22">
        <f t="shared" ca="1" si="139"/>
        <v>0.40364121079848947</v>
      </c>
      <c r="R3230" s="21">
        <f t="shared" ca="1" si="140"/>
        <v>162.31673289372429</v>
      </c>
    </row>
    <row r="3231" spans="11:18" x14ac:dyDescent="0.45">
      <c r="K3231" s="21" t="e">
        <f t="shared" si="138"/>
        <v>#NUM!</v>
      </c>
      <c r="Q3231" s="22">
        <f t="shared" ca="1" si="139"/>
        <v>0.31894301606590059</v>
      </c>
      <c r="R3231" s="21">
        <f t="shared" ca="1" si="140"/>
        <v>159.82277817704664</v>
      </c>
    </row>
    <row r="3232" spans="11:18" x14ac:dyDescent="0.45">
      <c r="K3232" s="21" t="e">
        <f t="shared" si="138"/>
        <v>#NUM!</v>
      </c>
      <c r="Q3232" s="22">
        <f t="shared" ca="1" si="139"/>
        <v>0.73603811578597966</v>
      </c>
      <c r="R3232" s="21">
        <f t="shared" ca="1" si="140"/>
        <v>171.94296433654907</v>
      </c>
    </row>
    <row r="3233" spans="11:18" x14ac:dyDescent="0.45">
      <c r="K3233" s="21" t="e">
        <f t="shared" si="138"/>
        <v>#NUM!</v>
      </c>
      <c r="Q3233" s="22">
        <f t="shared" ca="1" si="139"/>
        <v>0.11519726744069037</v>
      </c>
      <c r="R3233" s="21">
        <f t="shared" ca="1" si="140"/>
        <v>151.80722511428431</v>
      </c>
    </row>
    <row r="3234" spans="11:18" x14ac:dyDescent="0.45">
      <c r="K3234" s="21" t="e">
        <f t="shared" si="138"/>
        <v>#NUM!</v>
      </c>
      <c r="Q3234" s="22">
        <f t="shared" ca="1" si="139"/>
        <v>0.57125001156643618</v>
      </c>
      <c r="R3234" s="21">
        <f t="shared" ca="1" si="140"/>
        <v>166.97513243719771</v>
      </c>
    </row>
    <row r="3235" spans="11:18" x14ac:dyDescent="0.45">
      <c r="K3235" s="21" t="e">
        <f t="shared" si="138"/>
        <v>#NUM!</v>
      </c>
      <c r="Q3235" s="22">
        <f t="shared" ca="1" si="139"/>
        <v>0.78690923446547256</v>
      </c>
      <c r="R3235" s="21">
        <f t="shared" ca="1" si="140"/>
        <v>173.75317105346369</v>
      </c>
    </row>
    <row r="3236" spans="11:18" x14ac:dyDescent="0.45">
      <c r="K3236" s="21" t="e">
        <f t="shared" si="138"/>
        <v>#NUM!</v>
      </c>
      <c r="Q3236" s="22">
        <f t="shared" ca="1" si="139"/>
        <v>0.49616949009279376</v>
      </c>
      <c r="R3236" s="21">
        <f t="shared" ca="1" si="140"/>
        <v>164.89438006825159</v>
      </c>
    </row>
    <row r="3237" spans="11:18" x14ac:dyDescent="0.45">
      <c r="K3237" s="21" t="e">
        <f t="shared" si="138"/>
        <v>#NUM!</v>
      </c>
      <c r="Q3237" s="22">
        <f t="shared" ca="1" si="139"/>
        <v>0.99105029082663965</v>
      </c>
      <c r="R3237" s="21">
        <f t="shared" ca="1" si="140"/>
        <v>191.04461463629005</v>
      </c>
    </row>
    <row r="3238" spans="11:18" x14ac:dyDescent="0.45">
      <c r="K3238" s="21" t="e">
        <f t="shared" si="138"/>
        <v>#NUM!</v>
      </c>
      <c r="Q3238" s="22">
        <f t="shared" ca="1" si="139"/>
        <v>0.84155709174917659</v>
      </c>
      <c r="R3238" s="21">
        <f t="shared" ca="1" si="140"/>
        <v>176.009657483583</v>
      </c>
    </row>
    <row r="3239" spans="11:18" x14ac:dyDescent="0.45">
      <c r="K3239" s="21" t="e">
        <f t="shared" si="138"/>
        <v>#NUM!</v>
      </c>
      <c r="Q3239" s="22">
        <f t="shared" ca="1" si="139"/>
        <v>0.46180326328708521</v>
      </c>
      <c r="R3239" s="21">
        <f t="shared" ca="1" si="140"/>
        <v>163.94519046804518</v>
      </c>
    </row>
    <row r="3240" spans="11:18" x14ac:dyDescent="0.45">
      <c r="K3240" s="21" t="e">
        <f t="shared" si="138"/>
        <v>#NUM!</v>
      </c>
      <c r="Q3240" s="22">
        <f t="shared" ca="1" si="139"/>
        <v>0.37488320187349133</v>
      </c>
      <c r="R3240" s="21">
        <f t="shared" ca="1" si="140"/>
        <v>161.49157865624241</v>
      </c>
    </row>
    <row r="3241" spans="11:18" x14ac:dyDescent="0.45">
      <c r="K3241" s="21" t="e">
        <f t="shared" si="138"/>
        <v>#NUM!</v>
      </c>
      <c r="Q3241" s="22">
        <f t="shared" ca="1" si="139"/>
        <v>9.7365017155219724E-2</v>
      </c>
      <c r="R3241" s="21">
        <f t="shared" ca="1" si="140"/>
        <v>150.7361595447999</v>
      </c>
    </row>
    <row r="3242" spans="11:18" x14ac:dyDescent="0.45">
      <c r="K3242" s="21" t="e">
        <f t="shared" si="138"/>
        <v>#NUM!</v>
      </c>
      <c r="Q3242" s="22">
        <f t="shared" ca="1" si="139"/>
        <v>0.18648799859185827</v>
      </c>
      <c r="R3242" s="21">
        <f t="shared" ca="1" si="140"/>
        <v>155.19996010929179</v>
      </c>
    </row>
    <row r="3243" spans="11:18" x14ac:dyDescent="0.45">
      <c r="K3243" s="21" t="e">
        <f t="shared" si="138"/>
        <v>#NUM!</v>
      </c>
      <c r="Q3243" s="22">
        <f t="shared" ca="1" si="139"/>
        <v>0.38213788521630465</v>
      </c>
      <c r="R3243" s="21">
        <f t="shared" ca="1" si="140"/>
        <v>161.70142209824076</v>
      </c>
    </row>
    <row r="3244" spans="11:18" x14ac:dyDescent="0.45">
      <c r="K3244" s="21" t="e">
        <f t="shared" si="138"/>
        <v>#NUM!</v>
      </c>
      <c r="Q3244" s="22">
        <f t="shared" ca="1" si="139"/>
        <v>0.24787427843712873</v>
      </c>
      <c r="R3244" s="21">
        <f t="shared" ca="1" si="140"/>
        <v>157.50686274555682</v>
      </c>
    </row>
    <row r="3245" spans="11:18" x14ac:dyDescent="0.45">
      <c r="K3245" s="21" t="e">
        <f t="shared" si="138"/>
        <v>#NUM!</v>
      </c>
      <c r="Q3245" s="22">
        <f t="shared" ca="1" si="139"/>
        <v>0.58621396190583541</v>
      </c>
      <c r="R3245" s="21">
        <f t="shared" ca="1" si="140"/>
        <v>167.39598166778006</v>
      </c>
    </row>
    <row r="3246" spans="11:18" x14ac:dyDescent="0.45">
      <c r="K3246" s="21" t="e">
        <f t="shared" si="138"/>
        <v>#NUM!</v>
      </c>
      <c r="Q3246" s="22">
        <f t="shared" ca="1" si="139"/>
        <v>0.78875723892826388</v>
      </c>
      <c r="R3246" s="21">
        <f t="shared" ca="1" si="140"/>
        <v>173.82328243500783</v>
      </c>
    </row>
    <row r="3247" spans="11:18" x14ac:dyDescent="0.45">
      <c r="K3247" s="21" t="e">
        <f t="shared" si="138"/>
        <v>#NUM!</v>
      </c>
      <c r="Q3247" s="22">
        <f t="shared" ca="1" si="139"/>
        <v>0.90192327092700264</v>
      </c>
      <c r="R3247" s="21">
        <f t="shared" ca="1" si="140"/>
        <v>179.21847225938041</v>
      </c>
    </row>
    <row r="3248" spans="11:18" x14ac:dyDescent="0.45">
      <c r="K3248" s="21" t="e">
        <f t="shared" si="138"/>
        <v>#NUM!</v>
      </c>
      <c r="Q3248" s="22">
        <f t="shared" ca="1" si="139"/>
        <v>0.59307040668844191</v>
      </c>
      <c r="R3248" s="21">
        <f t="shared" ca="1" si="140"/>
        <v>167.58995418997861</v>
      </c>
    </row>
    <row r="3249" spans="11:18" x14ac:dyDescent="0.45">
      <c r="K3249" s="21" t="e">
        <f t="shared" si="138"/>
        <v>#NUM!</v>
      </c>
      <c r="Q3249" s="22">
        <f t="shared" ca="1" si="139"/>
        <v>0.14629711927672373</v>
      </c>
      <c r="R3249" s="21">
        <f t="shared" ca="1" si="140"/>
        <v>153.4230763748026</v>
      </c>
    </row>
    <row r="3250" spans="11:18" x14ac:dyDescent="0.45">
      <c r="K3250" s="21" t="e">
        <f t="shared" si="138"/>
        <v>#NUM!</v>
      </c>
      <c r="Q3250" s="22">
        <f t="shared" ca="1" si="139"/>
        <v>0.91329994918303303</v>
      </c>
      <c r="R3250" s="21">
        <f t="shared" ca="1" si="140"/>
        <v>179.97495473184617</v>
      </c>
    </row>
    <row r="3251" spans="11:18" x14ac:dyDescent="0.45">
      <c r="K3251" s="21" t="e">
        <f t="shared" si="138"/>
        <v>#NUM!</v>
      </c>
      <c r="Q3251" s="22">
        <f t="shared" ca="1" si="139"/>
        <v>0.33825414459364445</v>
      </c>
      <c r="R3251" s="21">
        <f t="shared" ca="1" si="140"/>
        <v>160.41044150354259</v>
      </c>
    </row>
    <row r="3252" spans="11:18" x14ac:dyDescent="0.45">
      <c r="K3252" s="21" t="e">
        <f t="shared" si="138"/>
        <v>#NUM!</v>
      </c>
      <c r="Q3252" s="22">
        <f t="shared" ca="1" si="139"/>
        <v>0.54962869331966568</v>
      </c>
      <c r="R3252" s="21">
        <f t="shared" ca="1" si="140"/>
        <v>166.37195626305029</v>
      </c>
    </row>
    <row r="3253" spans="11:18" x14ac:dyDescent="0.45">
      <c r="K3253" s="21" t="e">
        <f t="shared" si="138"/>
        <v>#NUM!</v>
      </c>
      <c r="Q3253" s="22">
        <f t="shared" ca="1" si="139"/>
        <v>0.50126337855153225</v>
      </c>
      <c r="R3253" s="21">
        <f t="shared" ca="1" si="140"/>
        <v>165.03483508261266</v>
      </c>
    </row>
    <row r="3254" spans="11:18" x14ac:dyDescent="0.45">
      <c r="K3254" s="21" t="e">
        <f t="shared" si="138"/>
        <v>#NUM!</v>
      </c>
      <c r="Q3254" s="22">
        <f t="shared" ca="1" si="139"/>
        <v>0.36720677355674225</v>
      </c>
      <c r="R3254" s="21">
        <f t="shared" ca="1" si="140"/>
        <v>161.26813524121948</v>
      </c>
    </row>
    <row r="3255" spans="11:18" x14ac:dyDescent="0.45">
      <c r="K3255" s="21" t="e">
        <f t="shared" si="138"/>
        <v>#NUM!</v>
      </c>
      <c r="Q3255" s="22">
        <f t="shared" ca="1" si="139"/>
        <v>0.35382070122643117</v>
      </c>
      <c r="R3255" s="21">
        <f t="shared" ca="1" si="140"/>
        <v>160.87471802560998</v>
      </c>
    </row>
    <row r="3256" spans="11:18" x14ac:dyDescent="0.45">
      <c r="K3256" s="21" t="e">
        <f t="shared" si="138"/>
        <v>#NUM!</v>
      </c>
      <c r="Q3256" s="22">
        <f t="shared" ca="1" si="139"/>
        <v>0.52504196382371737</v>
      </c>
      <c r="R3256" s="21">
        <f t="shared" ca="1" si="140"/>
        <v>165.69093390309408</v>
      </c>
    </row>
    <row r="3257" spans="11:18" x14ac:dyDescent="0.45">
      <c r="K3257" s="21" t="e">
        <f t="shared" si="138"/>
        <v>#NUM!</v>
      </c>
      <c r="Q3257" s="22">
        <f t="shared" ca="1" si="139"/>
        <v>0.66344722853050553</v>
      </c>
      <c r="R3257" s="21">
        <f t="shared" ca="1" si="140"/>
        <v>169.64078648166915</v>
      </c>
    </row>
    <row r="3258" spans="11:18" x14ac:dyDescent="0.45">
      <c r="K3258" s="21" t="e">
        <f t="shared" si="138"/>
        <v>#NUM!</v>
      </c>
      <c r="Q3258" s="22">
        <f t="shared" ca="1" si="139"/>
        <v>0.51186844164682888</v>
      </c>
      <c r="R3258" s="21">
        <f t="shared" ca="1" si="140"/>
        <v>165.32729577211504</v>
      </c>
    </row>
    <row r="3259" spans="11:18" x14ac:dyDescent="0.45">
      <c r="K3259" s="21" t="e">
        <f t="shared" si="138"/>
        <v>#NUM!</v>
      </c>
      <c r="Q3259" s="22">
        <f t="shared" ca="1" si="139"/>
        <v>0.84944133366189822</v>
      </c>
      <c r="R3259" s="21">
        <f t="shared" ca="1" si="140"/>
        <v>176.37444308710866</v>
      </c>
    </row>
    <row r="3260" spans="11:18" x14ac:dyDescent="0.45">
      <c r="K3260" s="21" t="e">
        <f t="shared" si="138"/>
        <v>#NUM!</v>
      </c>
      <c r="Q3260" s="22">
        <f t="shared" ca="1" si="139"/>
        <v>0.63594947761832021</v>
      </c>
      <c r="R3260" s="21">
        <f t="shared" ca="1" si="140"/>
        <v>168.82417938402199</v>
      </c>
    </row>
    <row r="3261" spans="11:18" x14ac:dyDescent="0.45">
      <c r="K3261" s="21" t="e">
        <f t="shared" si="138"/>
        <v>#NUM!</v>
      </c>
      <c r="Q3261" s="22">
        <f t="shared" ca="1" si="139"/>
        <v>0.56207241863906543</v>
      </c>
      <c r="R3261" s="21">
        <f t="shared" ca="1" si="140"/>
        <v>166.71848210066088</v>
      </c>
    </row>
    <row r="3262" spans="11:18" x14ac:dyDescent="0.45">
      <c r="K3262" s="21" t="e">
        <f t="shared" si="138"/>
        <v>#NUM!</v>
      </c>
      <c r="Q3262" s="22">
        <f t="shared" ca="1" si="139"/>
        <v>0.95681743490764093</v>
      </c>
      <c r="R3262" s="21">
        <f t="shared" ca="1" si="140"/>
        <v>183.86380597005672</v>
      </c>
    </row>
    <row r="3263" spans="11:18" x14ac:dyDescent="0.45">
      <c r="K3263" s="21" t="e">
        <f t="shared" si="138"/>
        <v>#NUM!</v>
      </c>
      <c r="Q3263" s="22">
        <f t="shared" ca="1" si="139"/>
        <v>0.47164704656510503</v>
      </c>
      <c r="R3263" s="21">
        <f t="shared" ca="1" si="140"/>
        <v>164.2175672501466</v>
      </c>
    </row>
    <row r="3264" spans="11:18" x14ac:dyDescent="0.45">
      <c r="K3264" s="21" t="e">
        <f t="shared" si="138"/>
        <v>#NUM!</v>
      </c>
      <c r="Q3264" s="22">
        <f t="shared" ca="1" si="139"/>
        <v>0.26078751779114029</v>
      </c>
      <c r="R3264" s="21">
        <f t="shared" ca="1" si="140"/>
        <v>157.94988634237487</v>
      </c>
    </row>
    <row r="3265" spans="11:18" x14ac:dyDescent="0.45">
      <c r="K3265" s="21" t="e">
        <f t="shared" si="138"/>
        <v>#NUM!</v>
      </c>
      <c r="Q3265" s="22">
        <f t="shared" ca="1" si="139"/>
        <v>0.93790376039772561</v>
      </c>
      <c r="R3265" s="21">
        <f t="shared" ca="1" si="140"/>
        <v>181.91153067067381</v>
      </c>
    </row>
    <row r="3266" spans="11:18" x14ac:dyDescent="0.45">
      <c r="K3266" s="21" t="e">
        <f t="shared" si="138"/>
        <v>#NUM!</v>
      </c>
      <c r="Q3266" s="22">
        <f t="shared" ca="1" si="139"/>
        <v>0.81633386884036896</v>
      </c>
      <c r="R3266" s="21">
        <f t="shared" ca="1" si="140"/>
        <v>174.91629864111249</v>
      </c>
    </row>
    <row r="3267" spans="11:18" x14ac:dyDescent="0.45">
      <c r="K3267" s="21" t="e">
        <f t="shared" si="138"/>
        <v>#NUM!</v>
      </c>
      <c r="Q3267" s="22">
        <f t="shared" ca="1" si="139"/>
        <v>0.35406035200761032</v>
      </c>
      <c r="R3267" s="21">
        <f t="shared" ca="1" si="140"/>
        <v>160.8818064469703</v>
      </c>
    </row>
    <row r="3268" spans="11:18" x14ac:dyDescent="0.45">
      <c r="K3268" s="21" t="e">
        <f t="shared" ref="K3268:K3331" si="141">_xlfn.NORM.INV(J3268,$F$3,$G$3)</f>
        <v>#NUM!</v>
      </c>
      <c r="Q3268" s="22">
        <f t="shared" ref="Q3268:Q3331" ca="1" si="142">RAND()</f>
        <v>9.0779232596175707E-2</v>
      </c>
      <c r="R3268" s="21">
        <f t="shared" ref="R3268:R3331" ca="1" si="143">_xlfn.NORM.INV(Q3268,$M$3,$N$3)</f>
        <v>150.30430933881973</v>
      </c>
    </row>
    <row r="3269" spans="11:18" x14ac:dyDescent="0.45">
      <c r="K3269" s="21" t="e">
        <f t="shared" si="141"/>
        <v>#NUM!</v>
      </c>
      <c r="Q3269" s="22">
        <f t="shared" ca="1" si="142"/>
        <v>9.1178662471936844E-3</v>
      </c>
      <c r="R3269" s="21">
        <f t="shared" ca="1" si="143"/>
        <v>139.03123809417144</v>
      </c>
    </row>
    <row r="3270" spans="11:18" x14ac:dyDescent="0.45">
      <c r="K3270" s="21" t="e">
        <f t="shared" si="141"/>
        <v>#NUM!</v>
      </c>
      <c r="Q3270" s="22">
        <f t="shared" ca="1" si="142"/>
        <v>0.51494642348272868</v>
      </c>
      <c r="R3270" s="21">
        <f t="shared" ca="1" si="143"/>
        <v>165.41221286238584</v>
      </c>
    </row>
    <row r="3271" spans="11:18" x14ac:dyDescent="0.45">
      <c r="K3271" s="21" t="e">
        <f t="shared" si="141"/>
        <v>#NUM!</v>
      </c>
      <c r="Q3271" s="22">
        <f t="shared" ca="1" si="142"/>
        <v>0.21075940002476801</v>
      </c>
      <c r="R3271" s="21">
        <f t="shared" ca="1" si="143"/>
        <v>156.15832017004067</v>
      </c>
    </row>
    <row r="3272" spans="11:18" x14ac:dyDescent="0.45">
      <c r="K3272" s="21" t="e">
        <f t="shared" si="141"/>
        <v>#NUM!</v>
      </c>
      <c r="Q3272" s="22">
        <f t="shared" ca="1" si="142"/>
        <v>0.50994150273153305</v>
      </c>
      <c r="R3272" s="21">
        <f t="shared" ca="1" si="143"/>
        <v>165.27414454692214</v>
      </c>
    </row>
    <row r="3273" spans="11:18" x14ac:dyDescent="0.45">
      <c r="K3273" s="21" t="e">
        <f t="shared" si="141"/>
        <v>#NUM!</v>
      </c>
      <c r="Q3273" s="22">
        <f t="shared" ca="1" si="142"/>
        <v>0.95960346185407253</v>
      </c>
      <c r="R3273" s="21">
        <f t="shared" ca="1" si="143"/>
        <v>184.20713169090612</v>
      </c>
    </row>
    <row r="3274" spans="11:18" x14ac:dyDescent="0.45">
      <c r="K3274" s="21" t="e">
        <f t="shared" si="141"/>
        <v>#NUM!</v>
      </c>
      <c r="Q3274" s="22">
        <f t="shared" ca="1" si="142"/>
        <v>0.95507438654398713</v>
      </c>
      <c r="R3274" s="21">
        <f t="shared" ca="1" si="143"/>
        <v>183.65801311483222</v>
      </c>
    </row>
    <row r="3275" spans="11:18" x14ac:dyDescent="0.45">
      <c r="K3275" s="21" t="e">
        <f t="shared" si="141"/>
        <v>#NUM!</v>
      </c>
      <c r="Q3275" s="22">
        <f t="shared" ca="1" si="142"/>
        <v>3.9434453594108021E-2</v>
      </c>
      <c r="R3275" s="21">
        <f t="shared" ca="1" si="143"/>
        <v>145.66984330210886</v>
      </c>
    </row>
    <row r="3276" spans="11:18" x14ac:dyDescent="0.45">
      <c r="K3276" s="21" t="e">
        <f t="shared" si="141"/>
        <v>#NUM!</v>
      </c>
      <c r="Q3276" s="22">
        <f t="shared" ca="1" si="142"/>
        <v>0.92788049967924102</v>
      </c>
      <c r="R3276" s="21">
        <f t="shared" ca="1" si="143"/>
        <v>181.06204444976868</v>
      </c>
    </row>
    <row r="3277" spans="11:18" x14ac:dyDescent="0.45">
      <c r="K3277" s="21" t="e">
        <f t="shared" si="141"/>
        <v>#NUM!</v>
      </c>
      <c r="Q3277" s="22">
        <f t="shared" ca="1" si="142"/>
        <v>0.96115935715107526</v>
      </c>
      <c r="R3277" s="21">
        <f t="shared" ca="1" si="143"/>
        <v>184.40731296182631</v>
      </c>
    </row>
    <row r="3278" spans="11:18" x14ac:dyDescent="0.45">
      <c r="K3278" s="21" t="e">
        <f t="shared" si="141"/>
        <v>#NUM!</v>
      </c>
      <c r="Q3278" s="22">
        <f t="shared" ca="1" si="142"/>
        <v>0.84244449477381067</v>
      </c>
      <c r="R3278" s="21">
        <f t="shared" ca="1" si="143"/>
        <v>176.0501087563691</v>
      </c>
    </row>
    <row r="3279" spans="11:18" x14ac:dyDescent="0.45">
      <c r="K3279" s="21" t="e">
        <f t="shared" si="141"/>
        <v>#NUM!</v>
      </c>
      <c r="Q3279" s="22">
        <f t="shared" ca="1" si="142"/>
        <v>0.7793933749854598</v>
      </c>
      <c r="R3279" s="21">
        <f t="shared" ca="1" si="143"/>
        <v>173.47160677625729</v>
      </c>
    </row>
    <row r="3280" spans="11:18" x14ac:dyDescent="0.45">
      <c r="K3280" s="21" t="e">
        <f t="shared" si="141"/>
        <v>#NUM!</v>
      </c>
      <c r="Q3280" s="22">
        <f t="shared" ca="1" si="142"/>
        <v>9.7042526340875401E-2</v>
      </c>
      <c r="R3280" s="21">
        <f t="shared" ca="1" si="143"/>
        <v>150.71552220766594</v>
      </c>
    </row>
    <row r="3281" spans="11:18" x14ac:dyDescent="0.45">
      <c r="K3281" s="21" t="e">
        <f t="shared" si="141"/>
        <v>#NUM!</v>
      </c>
      <c r="Q3281" s="22">
        <f t="shared" ca="1" si="142"/>
        <v>0.19388358727381128</v>
      </c>
      <c r="R3281" s="21">
        <f t="shared" ca="1" si="143"/>
        <v>155.49958948774088</v>
      </c>
    </row>
    <row r="3282" spans="11:18" x14ac:dyDescent="0.45">
      <c r="K3282" s="21" t="e">
        <f t="shared" si="141"/>
        <v>#NUM!</v>
      </c>
      <c r="Q3282" s="22">
        <f t="shared" ca="1" si="142"/>
        <v>0.54448492274966909</v>
      </c>
      <c r="R3282" s="21">
        <f t="shared" ca="1" si="143"/>
        <v>166.22913178732685</v>
      </c>
    </row>
    <row r="3283" spans="11:18" x14ac:dyDescent="0.45">
      <c r="K3283" s="21" t="e">
        <f t="shared" si="141"/>
        <v>#NUM!</v>
      </c>
      <c r="Q3283" s="22">
        <f t="shared" ca="1" si="142"/>
        <v>7.4128215050466961E-2</v>
      </c>
      <c r="R3283" s="21">
        <f t="shared" ca="1" si="143"/>
        <v>149.09710656787814</v>
      </c>
    </row>
    <row r="3284" spans="11:18" x14ac:dyDescent="0.45">
      <c r="K3284" s="21" t="e">
        <f t="shared" si="141"/>
        <v>#NUM!</v>
      </c>
      <c r="Q3284" s="22">
        <f t="shared" ca="1" si="142"/>
        <v>0.53753342390370906</v>
      </c>
      <c r="R3284" s="21">
        <f t="shared" ca="1" si="143"/>
        <v>166.03643724812645</v>
      </c>
    </row>
    <row r="3285" spans="11:18" x14ac:dyDescent="0.45">
      <c r="K3285" s="21" t="e">
        <f t="shared" si="141"/>
        <v>#NUM!</v>
      </c>
      <c r="Q3285" s="22">
        <f t="shared" ca="1" si="142"/>
        <v>0.45663174265878637</v>
      </c>
      <c r="R3285" s="21">
        <f t="shared" ca="1" si="143"/>
        <v>163.80184591131854</v>
      </c>
    </row>
    <row r="3286" spans="11:18" x14ac:dyDescent="0.45">
      <c r="K3286" s="21" t="e">
        <f t="shared" si="141"/>
        <v>#NUM!</v>
      </c>
      <c r="Q3286" s="22">
        <f t="shared" ca="1" si="142"/>
        <v>0.55948847651402089</v>
      </c>
      <c r="R3286" s="21">
        <f t="shared" ca="1" si="143"/>
        <v>166.64639692269108</v>
      </c>
    </row>
    <row r="3287" spans="11:18" x14ac:dyDescent="0.45">
      <c r="K3287" s="21" t="e">
        <f t="shared" si="141"/>
        <v>#NUM!</v>
      </c>
      <c r="Q3287" s="22">
        <f t="shared" ca="1" si="142"/>
        <v>0.98111779072833216</v>
      </c>
      <c r="R3287" s="21">
        <f t="shared" ca="1" si="143"/>
        <v>187.85142834849299</v>
      </c>
    </row>
    <row r="3288" spans="11:18" x14ac:dyDescent="0.45">
      <c r="K3288" s="21" t="e">
        <f t="shared" si="141"/>
        <v>#NUM!</v>
      </c>
      <c r="Q3288" s="22">
        <f t="shared" ca="1" si="142"/>
        <v>0.6231461748027215</v>
      </c>
      <c r="R3288" s="21">
        <f t="shared" ca="1" si="143"/>
        <v>168.4512973834652</v>
      </c>
    </row>
    <row r="3289" spans="11:18" x14ac:dyDescent="0.45">
      <c r="K3289" s="21" t="e">
        <f t="shared" si="141"/>
        <v>#NUM!</v>
      </c>
      <c r="Q3289" s="22">
        <f t="shared" ca="1" si="142"/>
        <v>0.83679926836768559</v>
      </c>
      <c r="R3289" s="21">
        <f t="shared" ca="1" si="143"/>
        <v>175.79526751427613</v>
      </c>
    </row>
    <row r="3290" spans="11:18" x14ac:dyDescent="0.45">
      <c r="K3290" s="21" t="e">
        <f t="shared" si="141"/>
        <v>#NUM!</v>
      </c>
      <c r="Q3290" s="22">
        <f t="shared" ca="1" si="142"/>
        <v>0.21476695949693869</v>
      </c>
      <c r="R3290" s="21">
        <f t="shared" ca="1" si="143"/>
        <v>156.31011584961553</v>
      </c>
    </row>
    <row r="3291" spans="11:18" x14ac:dyDescent="0.45">
      <c r="K3291" s="21" t="e">
        <f t="shared" si="141"/>
        <v>#NUM!</v>
      </c>
      <c r="Q3291" s="22">
        <f t="shared" ca="1" si="142"/>
        <v>0.48791167576119099</v>
      </c>
      <c r="R3291" s="21">
        <f t="shared" ca="1" si="143"/>
        <v>164.66663869035153</v>
      </c>
    </row>
    <row r="3292" spans="11:18" x14ac:dyDescent="0.45">
      <c r="K3292" s="21" t="e">
        <f t="shared" si="141"/>
        <v>#NUM!</v>
      </c>
      <c r="Q3292" s="22">
        <f t="shared" ca="1" si="142"/>
        <v>9.1762218991776612E-2</v>
      </c>
      <c r="R3292" s="21">
        <f t="shared" ca="1" si="143"/>
        <v>150.37020587831077</v>
      </c>
    </row>
    <row r="3293" spans="11:18" x14ac:dyDescent="0.45">
      <c r="K3293" s="21" t="e">
        <f t="shared" si="141"/>
        <v>#NUM!</v>
      </c>
      <c r="Q3293" s="22">
        <f t="shared" ca="1" si="142"/>
        <v>0.28222079458412241</v>
      </c>
      <c r="R3293" s="21">
        <f t="shared" ca="1" si="143"/>
        <v>158.66117473125001</v>
      </c>
    </row>
    <row r="3294" spans="11:18" x14ac:dyDescent="0.45">
      <c r="K3294" s="21" t="e">
        <f t="shared" si="141"/>
        <v>#NUM!</v>
      </c>
      <c r="Q3294" s="22">
        <f t="shared" ca="1" si="142"/>
        <v>0.27333928810301478</v>
      </c>
      <c r="R3294" s="21">
        <f t="shared" ca="1" si="143"/>
        <v>158.36980889830775</v>
      </c>
    </row>
    <row r="3295" spans="11:18" x14ac:dyDescent="0.45">
      <c r="K3295" s="21" t="e">
        <f t="shared" si="141"/>
        <v>#NUM!</v>
      </c>
      <c r="Q3295" s="22">
        <f t="shared" ca="1" si="142"/>
        <v>0.98306639661136619</v>
      </c>
      <c r="R3295" s="21">
        <f t="shared" ca="1" si="143"/>
        <v>188.33814129748279</v>
      </c>
    </row>
    <row r="3296" spans="11:18" x14ac:dyDescent="0.45">
      <c r="K3296" s="21" t="e">
        <f t="shared" si="141"/>
        <v>#NUM!</v>
      </c>
      <c r="Q3296" s="22">
        <f t="shared" ca="1" si="142"/>
        <v>0.90003681706589078</v>
      </c>
      <c r="R3296" s="21">
        <f t="shared" ca="1" si="143"/>
        <v>179.09937517556671</v>
      </c>
    </row>
    <row r="3297" spans="11:18" x14ac:dyDescent="0.45">
      <c r="K3297" s="21" t="e">
        <f t="shared" si="141"/>
        <v>#NUM!</v>
      </c>
      <c r="Q3297" s="22">
        <f t="shared" ca="1" si="142"/>
        <v>9.2413932575440616E-2</v>
      </c>
      <c r="R3297" s="21">
        <f t="shared" ca="1" si="143"/>
        <v>150.41360705270284</v>
      </c>
    </row>
    <row r="3298" spans="11:18" x14ac:dyDescent="0.45">
      <c r="K3298" s="21" t="e">
        <f t="shared" si="141"/>
        <v>#NUM!</v>
      </c>
      <c r="Q3298" s="22">
        <f t="shared" ca="1" si="142"/>
        <v>0.70780441403261807</v>
      </c>
      <c r="R3298" s="21">
        <f t="shared" ca="1" si="143"/>
        <v>171.01680082413887</v>
      </c>
    </row>
    <row r="3299" spans="11:18" x14ac:dyDescent="0.45">
      <c r="K3299" s="21" t="e">
        <f t="shared" si="141"/>
        <v>#NUM!</v>
      </c>
      <c r="Q3299" s="22">
        <f t="shared" ca="1" si="142"/>
        <v>0.20572908293673808</v>
      </c>
      <c r="R3299" s="21">
        <f t="shared" ca="1" si="143"/>
        <v>155.96536694595974</v>
      </c>
    </row>
    <row r="3300" spans="11:18" x14ac:dyDescent="0.45">
      <c r="K3300" s="21" t="e">
        <f t="shared" si="141"/>
        <v>#NUM!</v>
      </c>
      <c r="Q3300" s="22">
        <f t="shared" ca="1" si="142"/>
        <v>0.79066088667093526</v>
      </c>
      <c r="R3300" s="21">
        <f t="shared" ca="1" si="143"/>
        <v>173.89588166119003</v>
      </c>
    </row>
    <row r="3301" spans="11:18" x14ac:dyDescent="0.45">
      <c r="K3301" s="21" t="e">
        <f t="shared" si="141"/>
        <v>#NUM!</v>
      </c>
      <c r="Q3301" s="22">
        <f t="shared" ca="1" si="142"/>
        <v>0.16663586179933365</v>
      </c>
      <c r="R3301" s="21">
        <f t="shared" ca="1" si="143"/>
        <v>154.35700646919523</v>
      </c>
    </row>
    <row r="3302" spans="11:18" x14ac:dyDescent="0.45">
      <c r="K3302" s="21" t="e">
        <f t="shared" si="141"/>
        <v>#NUM!</v>
      </c>
      <c r="Q3302" s="22">
        <f t="shared" ca="1" si="142"/>
        <v>0.59435209302587488</v>
      </c>
      <c r="R3302" s="21">
        <f t="shared" ca="1" si="143"/>
        <v>167.62630148194449</v>
      </c>
    </row>
    <row r="3303" spans="11:18" x14ac:dyDescent="0.45">
      <c r="K3303" s="21" t="e">
        <f t="shared" si="141"/>
        <v>#NUM!</v>
      </c>
      <c r="Q3303" s="22">
        <f t="shared" ca="1" si="142"/>
        <v>0.67863685083585013</v>
      </c>
      <c r="R3303" s="21">
        <f t="shared" ca="1" si="143"/>
        <v>170.10279398249853</v>
      </c>
    </row>
    <row r="3304" spans="11:18" x14ac:dyDescent="0.45">
      <c r="K3304" s="21" t="e">
        <f t="shared" si="141"/>
        <v>#NUM!</v>
      </c>
      <c r="Q3304" s="22">
        <f t="shared" ca="1" si="142"/>
        <v>0.6564215498779169</v>
      </c>
      <c r="R3304" s="21">
        <f t="shared" ca="1" si="143"/>
        <v>169.4298799147335</v>
      </c>
    </row>
    <row r="3305" spans="11:18" x14ac:dyDescent="0.45">
      <c r="K3305" s="21" t="e">
        <f t="shared" si="141"/>
        <v>#NUM!</v>
      </c>
      <c r="Q3305" s="22">
        <f t="shared" ca="1" si="142"/>
        <v>4.670984413807866E-2</v>
      </c>
      <c r="R3305" s="21">
        <f t="shared" ca="1" si="143"/>
        <v>146.54608891021297</v>
      </c>
    </row>
    <row r="3306" spans="11:18" x14ac:dyDescent="0.45">
      <c r="K3306" s="21" t="e">
        <f t="shared" si="141"/>
        <v>#NUM!</v>
      </c>
      <c r="Q3306" s="22">
        <f t="shared" ca="1" si="142"/>
        <v>0.61226605745920981</v>
      </c>
      <c r="R3306" s="21">
        <f t="shared" ca="1" si="143"/>
        <v>168.13753075811687</v>
      </c>
    </row>
    <row r="3307" spans="11:18" x14ac:dyDescent="0.45">
      <c r="K3307" s="21" t="e">
        <f t="shared" si="141"/>
        <v>#NUM!</v>
      </c>
      <c r="Q3307" s="22">
        <f t="shared" ca="1" si="142"/>
        <v>7.8581154647744622E-2</v>
      </c>
      <c r="R3307" s="21">
        <f t="shared" ca="1" si="143"/>
        <v>149.4385188131406</v>
      </c>
    </row>
    <row r="3308" spans="11:18" x14ac:dyDescent="0.45">
      <c r="K3308" s="21" t="e">
        <f t="shared" si="141"/>
        <v>#NUM!</v>
      </c>
      <c r="Q3308" s="22">
        <f t="shared" ca="1" si="142"/>
        <v>0.85117508201825842</v>
      </c>
      <c r="R3308" s="21">
        <f t="shared" ca="1" si="143"/>
        <v>176.45635101428417</v>
      </c>
    </row>
    <row r="3309" spans="11:18" x14ac:dyDescent="0.45">
      <c r="K3309" s="21" t="e">
        <f t="shared" si="141"/>
        <v>#NUM!</v>
      </c>
      <c r="Q3309" s="22">
        <f t="shared" ca="1" si="142"/>
        <v>0.91002707337291644</v>
      </c>
      <c r="R3309" s="21">
        <f t="shared" ca="1" si="143"/>
        <v>179.75013946900341</v>
      </c>
    </row>
    <row r="3310" spans="11:18" x14ac:dyDescent="0.45">
      <c r="K3310" s="21" t="e">
        <f t="shared" si="141"/>
        <v>#NUM!</v>
      </c>
      <c r="Q3310" s="22">
        <f t="shared" ca="1" si="142"/>
        <v>0.39657535281634437</v>
      </c>
      <c r="R3310" s="21">
        <f t="shared" ca="1" si="143"/>
        <v>162.11556388604455</v>
      </c>
    </row>
    <row r="3311" spans="11:18" x14ac:dyDescent="0.45">
      <c r="K3311" s="21" t="e">
        <f t="shared" si="141"/>
        <v>#NUM!</v>
      </c>
      <c r="Q3311" s="22">
        <f t="shared" ca="1" si="142"/>
        <v>0.53956193800343177</v>
      </c>
      <c r="R3311" s="21">
        <f t="shared" ca="1" si="143"/>
        <v>166.09263187932896</v>
      </c>
    </row>
    <row r="3312" spans="11:18" x14ac:dyDescent="0.45">
      <c r="K3312" s="21" t="e">
        <f t="shared" si="141"/>
        <v>#NUM!</v>
      </c>
      <c r="Q3312" s="22">
        <f t="shared" ca="1" si="142"/>
        <v>0.31744913942672559</v>
      </c>
      <c r="R3312" s="21">
        <f t="shared" ca="1" si="143"/>
        <v>159.77671769980637</v>
      </c>
    </row>
    <row r="3313" spans="11:18" x14ac:dyDescent="0.45">
      <c r="K3313" s="21" t="e">
        <f t="shared" si="141"/>
        <v>#NUM!</v>
      </c>
      <c r="Q3313" s="22">
        <f t="shared" ca="1" si="142"/>
        <v>0.36423026019235283</v>
      </c>
      <c r="R3313" s="21">
        <f t="shared" ca="1" si="143"/>
        <v>161.18108479787813</v>
      </c>
    </row>
    <row r="3314" spans="11:18" x14ac:dyDescent="0.45">
      <c r="K3314" s="21" t="e">
        <f t="shared" si="141"/>
        <v>#NUM!</v>
      </c>
      <c r="Q3314" s="22">
        <f t="shared" ca="1" si="142"/>
        <v>0.39547902963871073</v>
      </c>
      <c r="R3314" s="21">
        <f t="shared" ca="1" si="143"/>
        <v>162.0842660099257</v>
      </c>
    </row>
    <row r="3315" spans="11:18" x14ac:dyDescent="0.45">
      <c r="K3315" s="21" t="e">
        <f t="shared" si="141"/>
        <v>#NUM!</v>
      </c>
      <c r="Q3315" s="22">
        <f t="shared" ca="1" si="142"/>
        <v>0.12740079229890122</v>
      </c>
      <c r="R3315" s="21">
        <f t="shared" ca="1" si="143"/>
        <v>152.47359557267683</v>
      </c>
    </row>
    <row r="3316" spans="11:18" x14ac:dyDescent="0.45">
      <c r="K3316" s="21" t="e">
        <f t="shared" si="141"/>
        <v>#NUM!</v>
      </c>
      <c r="Q3316" s="22">
        <f t="shared" ca="1" si="142"/>
        <v>0.49756250154980908</v>
      </c>
      <c r="R3316" s="21">
        <f t="shared" ca="1" si="143"/>
        <v>164.93279065395203</v>
      </c>
    </row>
    <row r="3317" spans="11:18" x14ac:dyDescent="0.45">
      <c r="K3317" s="21" t="e">
        <f t="shared" si="141"/>
        <v>#NUM!</v>
      </c>
      <c r="Q3317" s="22">
        <f t="shared" ca="1" si="142"/>
        <v>0.28406811739249926</v>
      </c>
      <c r="R3317" s="21">
        <f t="shared" ca="1" si="143"/>
        <v>158.72121641777886</v>
      </c>
    </row>
    <row r="3318" spans="11:18" x14ac:dyDescent="0.45">
      <c r="K3318" s="21" t="e">
        <f t="shared" si="141"/>
        <v>#NUM!</v>
      </c>
      <c r="Q3318" s="22">
        <f t="shared" ca="1" si="142"/>
        <v>0.40941676084714751</v>
      </c>
      <c r="R3318" s="21">
        <f t="shared" ca="1" si="143"/>
        <v>162.48049906976615</v>
      </c>
    </row>
    <row r="3319" spans="11:18" x14ac:dyDescent="0.45">
      <c r="K3319" s="21" t="e">
        <f t="shared" si="141"/>
        <v>#NUM!</v>
      </c>
      <c r="Q3319" s="22">
        <f t="shared" ca="1" si="142"/>
        <v>0.65587028335226483</v>
      </c>
      <c r="R3319" s="21">
        <f t="shared" ca="1" si="143"/>
        <v>169.41340093077031</v>
      </c>
    </row>
    <row r="3320" spans="11:18" x14ac:dyDescent="0.45">
      <c r="K3320" s="21" t="e">
        <f t="shared" si="141"/>
        <v>#NUM!</v>
      </c>
      <c r="Q3320" s="22">
        <f t="shared" ca="1" si="142"/>
        <v>0.18560315492320922</v>
      </c>
      <c r="R3320" s="21">
        <f t="shared" ca="1" si="143"/>
        <v>155.16362352047841</v>
      </c>
    </row>
    <row r="3321" spans="11:18" x14ac:dyDescent="0.45">
      <c r="K3321" s="21" t="e">
        <f t="shared" si="141"/>
        <v>#NUM!</v>
      </c>
      <c r="Q3321" s="22">
        <f t="shared" ca="1" si="142"/>
        <v>0.37575584571279474</v>
      </c>
      <c r="R3321" s="21">
        <f t="shared" ca="1" si="143"/>
        <v>161.51688622995789</v>
      </c>
    </row>
    <row r="3322" spans="11:18" x14ac:dyDescent="0.45">
      <c r="K3322" s="21" t="e">
        <f t="shared" si="141"/>
        <v>#NUM!</v>
      </c>
      <c r="Q3322" s="22">
        <f t="shared" ca="1" si="142"/>
        <v>0.75734320077835715</v>
      </c>
      <c r="R3322" s="21">
        <f t="shared" ca="1" si="143"/>
        <v>172.67560093019839</v>
      </c>
    </row>
    <row r="3323" spans="11:18" x14ac:dyDescent="0.45">
      <c r="K3323" s="21" t="e">
        <f t="shared" si="141"/>
        <v>#NUM!</v>
      </c>
      <c r="Q3323" s="22">
        <f t="shared" ca="1" si="142"/>
        <v>0.23906815903834244</v>
      </c>
      <c r="R3323" s="21">
        <f t="shared" ca="1" si="143"/>
        <v>157.19766435702533</v>
      </c>
    </row>
    <row r="3324" spans="11:18" x14ac:dyDescent="0.45">
      <c r="K3324" s="21" t="e">
        <f t="shared" si="141"/>
        <v>#NUM!</v>
      </c>
      <c r="Q3324" s="22">
        <f t="shared" ca="1" si="142"/>
        <v>0.7906854099201418</v>
      </c>
      <c r="R3324" s="21">
        <f t="shared" ca="1" si="143"/>
        <v>173.89681942779353</v>
      </c>
    </row>
    <row r="3325" spans="11:18" x14ac:dyDescent="0.45">
      <c r="K3325" s="21" t="e">
        <f t="shared" si="141"/>
        <v>#NUM!</v>
      </c>
      <c r="Q3325" s="22">
        <f t="shared" ca="1" si="142"/>
        <v>0.24068389280767111</v>
      </c>
      <c r="R3325" s="21">
        <f t="shared" ca="1" si="143"/>
        <v>157.25485204899255</v>
      </c>
    </row>
    <row r="3326" spans="11:18" x14ac:dyDescent="0.45">
      <c r="K3326" s="21" t="e">
        <f t="shared" si="141"/>
        <v>#NUM!</v>
      </c>
      <c r="Q3326" s="22">
        <f t="shared" ca="1" si="142"/>
        <v>0.76955079907397139</v>
      </c>
      <c r="R3326" s="21">
        <f t="shared" ca="1" si="143"/>
        <v>173.11105140323363</v>
      </c>
    </row>
    <row r="3327" spans="11:18" x14ac:dyDescent="0.45">
      <c r="K3327" s="21" t="e">
        <f t="shared" si="141"/>
        <v>#NUM!</v>
      </c>
      <c r="Q3327" s="22">
        <f t="shared" ca="1" si="142"/>
        <v>0.88573664914081007</v>
      </c>
      <c r="R3327" s="21">
        <f t="shared" ca="1" si="143"/>
        <v>178.24578964088332</v>
      </c>
    </row>
    <row r="3328" spans="11:18" x14ac:dyDescent="0.45">
      <c r="K3328" s="21" t="e">
        <f t="shared" si="141"/>
        <v>#NUM!</v>
      </c>
      <c r="Q3328" s="22">
        <f t="shared" ca="1" si="142"/>
        <v>0.41804572950254515</v>
      </c>
      <c r="R3328" s="21">
        <f t="shared" ca="1" si="143"/>
        <v>162.72414933153681</v>
      </c>
    </row>
    <row r="3329" spans="11:18" x14ac:dyDescent="0.45">
      <c r="K3329" s="21" t="e">
        <f t="shared" si="141"/>
        <v>#NUM!</v>
      </c>
      <c r="Q3329" s="22">
        <f t="shared" ca="1" si="142"/>
        <v>1.8042521504308628E-2</v>
      </c>
      <c r="R3329" s="21">
        <f t="shared" ca="1" si="143"/>
        <v>141.9443536486242</v>
      </c>
    </row>
    <row r="3330" spans="11:18" x14ac:dyDescent="0.45">
      <c r="K3330" s="21" t="e">
        <f t="shared" si="141"/>
        <v>#NUM!</v>
      </c>
      <c r="Q3330" s="22">
        <f t="shared" ca="1" si="142"/>
        <v>6.635745837962892E-2</v>
      </c>
      <c r="R3330" s="21">
        <f t="shared" ca="1" si="143"/>
        <v>148.46170318947577</v>
      </c>
    </row>
    <row r="3331" spans="11:18" x14ac:dyDescent="0.45">
      <c r="K3331" s="21" t="e">
        <f t="shared" si="141"/>
        <v>#NUM!</v>
      </c>
      <c r="Q3331" s="22">
        <f t="shared" ca="1" si="142"/>
        <v>0.57016414424898088</v>
      </c>
      <c r="R3331" s="21">
        <f t="shared" ca="1" si="143"/>
        <v>166.94471286327104</v>
      </c>
    </row>
    <row r="3332" spans="11:18" x14ac:dyDescent="0.45">
      <c r="K3332" s="21" t="e">
        <f t="shared" ref="K3332:K3395" si="144">_xlfn.NORM.INV(J3332,$F$3,$G$3)</f>
        <v>#NUM!</v>
      </c>
      <c r="Q3332" s="22">
        <f t="shared" ref="Q3332:Q3395" ca="1" si="145">RAND()</f>
        <v>0.86658743897202328</v>
      </c>
      <c r="R3332" s="21">
        <f t="shared" ref="R3332:R3395" ca="1" si="146">_xlfn.NORM.INV(Q3332,$M$3,$N$3)</f>
        <v>177.21444025269889</v>
      </c>
    </row>
    <row r="3333" spans="11:18" x14ac:dyDescent="0.45">
      <c r="K3333" s="21" t="e">
        <f t="shared" si="144"/>
        <v>#NUM!</v>
      </c>
      <c r="Q3333" s="22">
        <f t="shared" ca="1" si="145"/>
        <v>0.65149293113349227</v>
      </c>
      <c r="R3333" s="21">
        <f t="shared" ca="1" si="146"/>
        <v>169.2828963424862</v>
      </c>
    </row>
    <row r="3334" spans="11:18" x14ac:dyDescent="0.45">
      <c r="K3334" s="21" t="e">
        <f t="shared" si="144"/>
        <v>#NUM!</v>
      </c>
      <c r="Q3334" s="22">
        <f t="shared" ca="1" si="145"/>
        <v>0.5531085006682428</v>
      </c>
      <c r="R3334" s="21">
        <f t="shared" ca="1" si="146"/>
        <v>166.4687081697268</v>
      </c>
    </row>
    <row r="3335" spans="11:18" x14ac:dyDescent="0.45">
      <c r="K3335" s="21" t="e">
        <f t="shared" si="144"/>
        <v>#NUM!</v>
      </c>
      <c r="Q3335" s="22">
        <f t="shared" ca="1" si="145"/>
        <v>0.81724965292588958</v>
      </c>
      <c r="R3335" s="21">
        <f t="shared" ca="1" si="146"/>
        <v>174.95426692429439</v>
      </c>
    </row>
    <row r="3336" spans="11:18" x14ac:dyDescent="0.45">
      <c r="K3336" s="21" t="e">
        <f t="shared" si="144"/>
        <v>#NUM!</v>
      </c>
      <c r="Q3336" s="22">
        <f t="shared" ca="1" si="145"/>
        <v>0.52560235037354475</v>
      </c>
      <c r="R3336" s="21">
        <f t="shared" ca="1" si="146"/>
        <v>165.70641659206441</v>
      </c>
    </row>
    <row r="3337" spans="11:18" x14ac:dyDescent="0.45">
      <c r="K3337" s="21" t="e">
        <f t="shared" si="144"/>
        <v>#NUM!</v>
      </c>
      <c r="Q3337" s="22">
        <f t="shared" ca="1" si="145"/>
        <v>0.5678367137382494</v>
      </c>
      <c r="R3337" s="21">
        <f t="shared" ca="1" si="146"/>
        <v>166.87956179843826</v>
      </c>
    </row>
    <row r="3338" spans="11:18" x14ac:dyDescent="0.45">
      <c r="K3338" s="21" t="e">
        <f t="shared" si="144"/>
        <v>#NUM!</v>
      </c>
      <c r="Q3338" s="22">
        <f t="shared" ca="1" si="145"/>
        <v>0.1152774118885701</v>
      </c>
      <c r="R3338" s="21">
        <f t="shared" ca="1" si="146"/>
        <v>151.81176033581426</v>
      </c>
    </row>
    <row r="3339" spans="11:18" x14ac:dyDescent="0.45">
      <c r="K3339" s="21" t="e">
        <f t="shared" si="144"/>
        <v>#NUM!</v>
      </c>
      <c r="Q3339" s="22">
        <f t="shared" ca="1" si="145"/>
        <v>0.78954357474434766</v>
      </c>
      <c r="R3339" s="21">
        <f t="shared" ca="1" si="146"/>
        <v>173.85322409096887</v>
      </c>
    </row>
    <row r="3340" spans="11:18" x14ac:dyDescent="0.45">
      <c r="K3340" s="21" t="e">
        <f t="shared" si="144"/>
        <v>#NUM!</v>
      </c>
      <c r="Q3340" s="22">
        <f t="shared" ca="1" si="145"/>
        <v>0.6056243566649826</v>
      </c>
      <c r="R3340" s="21">
        <f t="shared" ca="1" si="146"/>
        <v>167.94725735621279</v>
      </c>
    </row>
    <row r="3341" spans="11:18" x14ac:dyDescent="0.45">
      <c r="K3341" s="21" t="e">
        <f t="shared" si="144"/>
        <v>#NUM!</v>
      </c>
      <c r="Q3341" s="22">
        <f t="shared" ca="1" si="145"/>
        <v>0.75798476183702201</v>
      </c>
      <c r="R3341" s="21">
        <f t="shared" ca="1" si="146"/>
        <v>172.69818284904454</v>
      </c>
    </row>
    <row r="3342" spans="11:18" x14ac:dyDescent="0.45">
      <c r="K3342" s="21" t="e">
        <f t="shared" si="144"/>
        <v>#NUM!</v>
      </c>
      <c r="Q3342" s="22">
        <f t="shared" ca="1" si="145"/>
        <v>0.49407153834846884</v>
      </c>
      <c r="R3342" s="21">
        <f t="shared" ca="1" si="146"/>
        <v>164.83652903751818</v>
      </c>
    </row>
    <row r="3343" spans="11:18" x14ac:dyDescent="0.45">
      <c r="K3343" s="21" t="e">
        <f t="shared" si="144"/>
        <v>#NUM!</v>
      </c>
      <c r="Q3343" s="22">
        <f t="shared" ca="1" si="145"/>
        <v>0.52510219449073592</v>
      </c>
      <c r="R3343" s="21">
        <f t="shared" ca="1" si="146"/>
        <v>165.69259792516792</v>
      </c>
    </row>
    <row r="3344" spans="11:18" x14ac:dyDescent="0.45">
      <c r="K3344" s="21" t="e">
        <f t="shared" si="144"/>
        <v>#NUM!</v>
      </c>
      <c r="Q3344" s="22">
        <f t="shared" ca="1" si="145"/>
        <v>0.49052171479675877</v>
      </c>
      <c r="R3344" s="21">
        <f t="shared" ca="1" si="146"/>
        <v>164.73863149388359</v>
      </c>
    </row>
    <row r="3345" spans="11:18" x14ac:dyDescent="0.45">
      <c r="K3345" s="21" t="e">
        <f t="shared" si="144"/>
        <v>#NUM!</v>
      </c>
      <c r="Q3345" s="22">
        <f t="shared" ca="1" si="145"/>
        <v>0.60233024565892479</v>
      </c>
      <c r="R3345" s="21">
        <f t="shared" ca="1" si="146"/>
        <v>167.85321636974024</v>
      </c>
    </row>
    <row r="3346" spans="11:18" x14ac:dyDescent="0.45">
      <c r="K3346" s="21" t="e">
        <f t="shared" si="144"/>
        <v>#NUM!</v>
      </c>
      <c r="Q3346" s="22">
        <f t="shared" ca="1" si="145"/>
        <v>0.61635296568687148</v>
      </c>
      <c r="R3346" s="21">
        <f t="shared" ca="1" si="146"/>
        <v>168.25507834979965</v>
      </c>
    </row>
    <row r="3347" spans="11:18" x14ac:dyDescent="0.45">
      <c r="K3347" s="21" t="e">
        <f t="shared" si="144"/>
        <v>#NUM!</v>
      </c>
      <c r="Q3347" s="22">
        <f t="shared" ca="1" si="145"/>
        <v>0.16723239875054385</v>
      </c>
      <c r="R3347" s="21">
        <f t="shared" ca="1" si="146"/>
        <v>154.3832426164652</v>
      </c>
    </row>
    <row r="3348" spans="11:18" x14ac:dyDescent="0.45">
      <c r="K3348" s="21" t="e">
        <f t="shared" si="144"/>
        <v>#NUM!</v>
      </c>
      <c r="Q3348" s="22">
        <f t="shared" ca="1" si="145"/>
        <v>0.87785483139015219</v>
      </c>
      <c r="R3348" s="21">
        <f t="shared" ca="1" si="146"/>
        <v>177.80762908119669</v>
      </c>
    </row>
    <row r="3349" spans="11:18" x14ac:dyDescent="0.45">
      <c r="K3349" s="21" t="e">
        <f t="shared" si="144"/>
        <v>#NUM!</v>
      </c>
      <c r="Q3349" s="22">
        <f t="shared" ca="1" si="145"/>
        <v>7.870498696184447E-2</v>
      </c>
      <c r="R3349" s="21">
        <f t="shared" ca="1" si="146"/>
        <v>149.4478007475353</v>
      </c>
    </row>
    <row r="3350" spans="11:18" x14ac:dyDescent="0.45">
      <c r="K3350" s="21" t="e">
        <f t="shared" si="144"/>
        <v>#NUM!</v>
      </c>
      <c r="Q3350" s="22">
        <f t="shared" ca="1" si="145"/>
        <v>0.8767329247428236</v>
      </c>
      <c r="R3350" s="21">
        <f t="shared" ca="1" si="146"/>
        <v>177.74689623827012</v>
      </c>
    </row>
    <row r="3351" spans="11:18" x14ac:dyDescent="0.45">
      <c r="K3351" s="21" t="e">
        <f t="shared" si="144"/>
        <v>#NUM!</v>
      </c>
      <c r="Q3351" s="22">
        <f t="shared" ca="1" si="145"/>
        <v>0.21005020630157289</v>
      </c>
      <c r="R3351" s="21">
        <f t="shared" ca="1" si="146"/>
        <v>156.13128241074844</v>
      </c>
    </row>
    <row r="3352" spans="11:18" x14ac:dyDescent="0.45">
      <c r="K3352" s="21" t="e">
        <f t="shared" si="144"/>
        <v>#NUM!</v>
      </c>
      <c r="Q3352" s="22">
        <f t="shared" ca="1" si="145"/>
        <v>0.45387574387950624</v>
      </c>
      <c r="R3352" s="21">
        <f t="shared" ca="1" si="146"/>
        <v>163.72537331287734</v>
      </c>
    </row>
    <row r="3353" spans="11:18" x14ac:dyDescent="0.45">
      <c r="K3353" s="21" t="e">
        <f t="shared" si="144"/>
        <v>#NUM!</v>
      </c>
      <c r="Q3353" s="22">
        <f t="shared" ca="1" si="145"/>
        <v>0.37729273867037694</v>
      </c>
      <c r="R3353" s="21">
        <f t="shared" ca="1" si="146"/>
        <v>161.56141301773428</v>
      </c>
    </row>
    <row r="3354" spans="11:18" x14ac:dyDescent="0.45">
      <c r="K3354" s="21" t="e">
        <f t="shared" si="144"/>
        <v>#NUM!</v>
      </c>
      <c r="Q3354" s="22">
        <f t="shared" ca="1" si="145"/>
        <v>0.54697007322240643</v>
      </c>
      <c r="R3354" s="21">
        <f t="shared" ca="1" si="146"/>
        <v>166.29810834576867</v>
      </c>
    </row>
    <row r="3355" spans="11:18" x14ac:dyDescent="0.45">
      <c r="K3355" s="21" t="e">
        <f t="shared" si="144"/>
        <v>#NUM!</v>
      </c>
      <c r="Q3355" s="22">
        <f t="shared" ca="1" si="145"/>
        <v>0.28614822108653049</v>
      </c>
      <c r="R3355" s="21">
        <f t="shared" ca="1" si="146"/>
        <v>158.78860087955542</v>
      </c>
    </row>
    <row r="3356" spans="11:18" x14ac:dyDescent="0.45">
      <c r="K3356" s="21" t="e">
        <f t="shared" si="144"/>
        <v>#NUM!</v>
      </c>
      <c r="Q3356" s="22">
        <f t="shared" ca="1" si="145"/>
        <v>0.93014525455484465</v>
      </c>
      <c r="R3356" s="21">
        <f t="shared" ca="1" si="146"/>
        <v>181.24561091073898</v>
      </c>
    </row>
    <row r="3357" spans="11:18" x14ac:dyDescent="0.45">
      <c r="K3357" s="21" t="e">
        <f t="shared" si="144"/>
        <v>#NUM!</v>
      </c>
      <c r="Q3357" s="22">
        <f t="shared" ca="1" si="145"/>
        <v>0.21942682923046053</v>
      </c>
      <c r="R3357" s="21">
        <f t="shared" ca="1" si="146"/>
        <v>156.48456516711209</v>
      </c>
    </row>
    <row r="3358" spans="11:18" x14ac:dyDescent="0.45">
      <c r="K3358" s="21" t="e">
        <f t="shared" si="144"/>
        <v>#NUM!</v>
      </c>
      <c r="Q3358" s="22">
        <f t="shared" ca="1" si="145"/>
        <v>0.44153292746233563</v>
      </c>
      <c r="R3358" s="21">
        <f t="shared" ca="1" si="146"/>
        <v>163.38207789888042</v>
      </c>
    </row>
    <row r="3359" spans="11:18" x14ac:dyDescent="0.45">
      <c r="K3359" s="21" t="e">
        <f t="shared" si="144"/>
        <v>#NUM!</v>
      </c>
      <c r="Q3359" s="22">
        <f t="shared" ca="1" si="145"/>
        <v>0.38668775853041348</v>
      </c>
      <c r="R3359" s="21">
        <f t="shared" ca="1" si="146"/>
        <v>161.83241354986478</v>
      </c>
    </row>
    <row r="3360" spans="11:18" x14ac:dyDescent="0.45">
      <c r="K3360" s="21" t="e">
        <f t="shared" si="144"/>
        <v>#NUM!</v>
      </c>
      <c r="Q3360" s="22">
        <f t="shared" ca="1" si="145"/>
        <v>0.27864645528859089</v>
      </c>
      <c r="R3360" s="21">
        <f t="shared" ca="1" si="146"/>
        <v>158.54446097087396</v>
      </c>
    </row>
    <row r="3361" spans="11:18" x14ac:dyDescent="0.45">
      <c r="K3361" s="21" t="e">
        <f t="shared" si="144"/>
        <v>#NUM!</v>
      </c>
      <c r="Q3361" s="22">
        <f t="shared" ca="1" si="145"/>
        <v>0.57906468378035614</v>
      </c>
      <c r="R3361" s="21">
        <f t="shared" ca="1" si="146"/>
        <v>167.19451421703275</v>
      </c>
    </row>
    <row r="3362" spans="11:18" x14ac:dyDescent="0.45">
      <c r="K3362" s="21" t="e">
        <f t="shared" si="144"/>
        <v>#NUM!</v>
      </c>
      <c r="Q3362" s="22">
        <f t="shared" ca="1" si="145"/>
        <v>0.99619076244026517</v>
      </c>
      <c r="R3362" s="21">
        <f t="shared" ca="1" si="146"/>
        <v>194.3537923309072</v>
      </c>
    </row>
    <row r="3363" spans="11:18" x14ac:dyDescent="0.45">
      <c r="K3363" s="21" t="e">
        <f t="shared" si="144"/>
        <v>#NUM!</v>
      </c>
      <c r="Q3363" s="22">
        <f t="shared" ca="1" si="145"/>
        <v>0.97194380024355831</v>
      </c>
      <c r="R3363" s="21">
        <f t="shared" ca="1" si="146"/>
        <v>186.01177846796256</v>
      </c>
    </row>
    <row r="3364" spans="11:18" x14ac:dyDescent="0.45">
      <c r="K3364" s="21" t="e">
        <f t="shared" si="144"/>
        <v>#NUM!</v>
      </c>
      <c r="Q3364" s="22">
        <f t="shared" ca="1" si="145"/>
        <v>0.23767131399018748</v>
      </c>
      <c r="R3364" s="21">
        <f t="shared" ca="1" si="146"/>
        <v>157.14805358586926</v>
      </c>
    </row>
    <row r="3365" spans="11:18" x14ac:dyDescent="0.45">
      <c r="K3365" s="21" t="e">
        <f t="shared" si="144"/>
        <v>#NUM!</v>
      </c>
      <c r="Q3365" s="22">
        <f t="shared" ca="1" si="145"/>
        <v>0.42021120168636372</v>
      </c>
      <c r="R3365" s="21">
        <f t="shared" ca="1" si="146"/>
        <v>162.78511475323987</v>
      </c>
    </row>
    <row r="3366" spans="11:18" x14ac:dyDescent="0.45">
      <c r="K3366" s="21" t="e">
        <f t="shared" si="144"/>
        <v>#NUM!</v>
      </c>
      <c r="Q3366" s="22">
        <f t="shared" ca="1" si="145"/>
        <v>0.9305023842561696</v>
      </c>
      <c r="R3366" s="21">
        <f t="shared" ca="1" si="146"/>
        <v>181.27497367125275</v>
      </c>
    </row>
    <row r="3367" spans="11:18" x14ac:dyDescent="0.45">
      <c r="K3367" s="21" t="e">
        <f t="shared" si="144"/>
        <v>#NUM!</v>
      </c>
      <c r="Q3367" s="22">
        <f t="shared" ca="1" si="145"/>
        <v>0.51698302351028991</v>
      </c>
      <c r="R3367" s="21">
        <f t="shared" ca="1" si="146"/>
        <v>165.46841292069112</v>
      </c>
    </row>
    <row r="3368" spans="11:18" x14ac:dyDescent="0.45">
      <c r="K3368" s="21" t="e">
        <f t="shared" si="144"/>
        <v>#NUM!</v>
      </c>
      <c r="Q3368" s="22">
        <f t="shared" ca="1" si="145"/>
        <v>0.10648719275229734</v>
      </c>
      <c r="R3368" s="21">
        <f t="shared" ca="1" si="146"/>
        <v>151.30028958192142</v>
      </c>
    </row>
    <row r="3369" spans="11:18" x14ac:dyDescent="0.45">
      <c r="K3369" s="21" t="e">
        <f t="shared" si="144"/>
        <v>#NUM!</v>
      </c>
      <c r="Q3369" s="22">
        <f t="shared" ca="1" si="145"/>
        <v>0.20352671468679628</v>
      </c>
      <c r="R3369" s="21">
        <f t="shared" ca="1" si="146"/>
        <v>155.88000897895768</v>
      </c>
    </row>
    <row r="3370" spans="11:18" x14ac:dyDescent="0.45">
      <c r="K3370" s="21" t="e">
        <f t="shared" si="144"/>
        <v>#NUM!</v>
      </c>
      <c r="Q3370" s="22">
        <f t="shared" ca="1" si="145"/>
        <v>0.69836866466489733</v>
      </c>
      <c r="R3370" s="21">
        <f t="shared" ca="1" si="146"/>
        <v>170.71685805483574</v>
      </c>
    </row>
    <row r="3371" spans="11:18" x14ac:dyDescent="0.45">
      <c r="K3371" s="21" t="e">
        <f t="shared" si="144"/>
        <v>#NUM!</v>
      </c>
      <c r="Q3371" s="22">
        <f t="shared" ca="1" si="145"/>
        <v>0.21863860667677082</v>
      </c>
      <c r="R3371" s="21">
        <f t="shared" ca="1" si="146"/>
        <v>156.4552081385842</v>
      </c>
    </row>
    <row r="3372" spans="11:18" x14ac:dyDescent="0.45">
      <c r="K3372" s="21" t="e">
        <f t="shared" si="144"/>
        <v>#NUM!</v>
      </c>
      <c r="Q3372" s="22">
        <f t="shared" ca="1" si="145"/>
        <v>0.42958998746905097</v>
      </c>
      <c r="R3372" s="21">
        <f t="shared" ca="1" si="146"/>
        <v>163.04840067370262</v>
      </c>
    </row>
    <row r="3373" spans="11:18" x14ac:dyDescent="0.45">
      <c r="K3373" s="21" t="e">
        <f t="shared" si="144"/>
        <v>#NUM!</v>
      </c>
      <c r="Q3373" s="22">
        <f t="shared" ca="1" si="145"/>
        <v>0.40455989670103043</v>
      </c>
      <c r="R3373" s="21">
        <f t="shared" ca="1" si="146"/>
        <v>162.34282117484739</v>
      </c>
    </row>
    <row r="3374" spans="11:18" x14ac:dyDescent="0.45">
      <c r="K3374" s="21" t="e">
        <f t="shared" si="144"/>
        <v>#NUM!</v>
      </c>
      <c r="Q3374" s="22">
        <f t="shared" ca="1" si="145"/>
        <v>0.68660497680638899</v>
      </c>
      <c r="R3374" s="21">
        <f t="shared" ca="1" si="146"/>
        <v>170.34874811444158</v>
      </c>
    </row>
    <row r="3375" spans="11:18" x14ac:dyDescent="0.45">
      <c r="K3375" s="21" t="e">
        <f t="shared" si="144"/>
        <v>#NUM!</v>
      </c>
      <c r="Q3375" s="22">
        <f t="shared" ca="1" si="145"/>
        <v>0.12572107168929147</v>
      </c>
      <c r="R3375" s="21">
        <f t="shared" ca="1" si="146"/>
        <v>152.38461069594825</v>
      </c>
    </row>
    <row r="3376" spans="11:18" x14ac:dyDescent="0.45">
      <c r="K3376" s="21" t="e">
        <f t="shared" si="144"/>
        <v>#NUM!</v>
      </c>
      <c r="Q3376" s="22">
        <f t="shared" ca="1" si="145"/>
        <v>0.22378715482170175</v>
      </c>
      <c r="R3376" s="21">
        <f t="shared" ca="1" si="146"/>
        <v>156.64588254033606</v>
      </c>
    </row>
    <row r="3377" spans="11:18" x14ac:dyDescent="0.45">
      <c r="K3377" s="21" t="e">
        <f t="shared" si="144"/>
        <v>#NUM!</v>
      </c>
      <c r="Q3377" s="22">
        <f t="shared" ca="1" si="145"/>
        <v>8.6849387055228711E-2</v>
      </c>
      <c r="R3377" s="21">
        <f t="shared" ca="1" si="146"/>
        <v>150.03543986002845</v>
      </c>
    </row>
    <row r="3378" spans="11:18" x14ac:dyDescent="0.45">
      <c r="K3378" s="21" t="e">
        <f t="shared" si="144"/>
        <v>#NUM!</v>
      </c>
      <c r="Q3378" s="22">
        <f t="shared" ca="1" si="145"/>
        <v>0.69178784535214521</v>
      </c>
      <c r="R3378" s="21">
        <f t="shared" ca="1" si="146"/>
        <v>170.51016871684172</v>
      </c>
    </row>
    <row r="3379" spans="11:18" x14ac:dyDescent="0.45">
      <c r="K3379" s="21" t="e">
        <f t="shared" si="144"/>
        <v>#NUM!</v>
      </c>
      <c r="Q3379" s="22">
        <f t="shared" ca="1" si="145"/>
        <v>0.68492779462827791</v>
      </c>
      <c r="R3379" s="21">
        <f t="shared" ca="1" si="146"/>
        <v>170.29675960066726</v>
      </c>
    </row>
    <row r="3380" spans="11:18" x14ac:dyDescent="0.45">
      <c r="K3380" s="21" t="e">
        <f t="shared" si="144"/>
        <v>#NUM!</v>
      </c>
      <c r="Q3380" s="22">
        <f t="shared" ca="1" si="145"/>
        <v>0.97193517386227202</v>
      </c>
      <c r="R3380" s="21">
        <f t="shared" ca="1" si="146"/>
        <v>186.01030423998805</v>
      </c>
    </row>
    <row r="3381" spans="11:18" x14ac:dyDescent="0.45">
      <c r="K3381" s="21" t="e">
        <f t="shared" si="144"/>
        <v>#NUM!</v>
      </c>
      <c r="Q3381" s="22">
        <f t="shared" ca="1" si="145"/>
        <v>0.34167232922834911</v>
      </c>
      <c r="R3381" s="21">
        <f t="shared" ca="1" si="146"/>
        <v>160.51306352817645</v>
      </c>
    </row>
    <row r="3382" spans="11:18" x14ac:dyDescent="0.45">
      <c r="K3382" s="21" t="e">
        <f t="shared" si="144"/>
        <v>#NUM!</v>
      </c>
      <c r="Q3382" s="22">
        <f t="shared" ca="1" si="145"/>
        <v>0.27262885305195361</v>
      </c>
      <c r="R3382" s="21">
        <f t="shared" ca="1" si="146"/>
        <v>158.34630300178844</v>
      </c>
    </row>
    <row r="3383" spans="11:18" x14ac:dyDescent="0.45">
      <c r="K3383" s="21" t="e">
        <f t="shared" si="144"/>
        <v>#NUM!</v>
      </c>
      <c r="Q3383" s="22">
        <f t="shared" ca="1" si="145"/>
        <v>0.885223560575089</v>
      </c>
      <c r="R3383" s="21">
        <f t="shared" ca="1" si="146"/>
        <v>178.21662563239335</v>
      </c>
    </row>
    <row r="3384" spans="11:18" x14ac:dyDescent="0.45">
      <c r="K3384" s="21" t="e">
        <f t="shared" si="144"/>
        <v>#NUM!</v>
      </c>
      <c r="Q3384" s="22">
        <f t="shared" ca="1" si="145"/>
        <v>0.56066826515184631</v>
      </c>
      <c r="R3384" s="21">
        <f t="shared" ca="1" si="146"/>
        <v>166.67930096008232</v>
      </c>
    </row>
    <row r="3385" spans="11:18" x14ac:dyDescent="0.45">
      <c r="K3385" s="21" t="e">
        <f t="shared" si="144"/>
        <v>#NUM!</v>
      </c>
      <c r="Q3385" s="22">
        <f t="shared" ca="1" si="145"/>
        <v>0.88928082439837808</v>
      </c>
      <c r="R3385" s="21">
        <f t="shared" ca="1" si="146"/>
        <v>178.44983612719443</v>
      </c>
    </row>
    <row r="3386" spans="11:18" x14ac:dyDescent="0.45">
      <c r="K3386" s="21" t="e">
        <f t="shared" si="144"/>
        <v>#NUM!</v>
      </c>
      <c r="Q3386" s="22">
        <f t="shared" ca="1" si="145"/>
        <v>0.74796568727431445</v>
      </c>
      <c r="R3386" s="21">
        <f t="shared" ca="1" si="146"/>
        <v>172.34911958423754</v>
      </c>
    </row>
    <row r="3387" spans="11:18" x14ac:dyDescent="0.45">
      <c r="K3387" s="21" t="e">
        <f t="shared" si="144"/>
        <v>#NUM!</v>
      </c>
      <c r="Q3387" s="22">
        <f t="shared" ca="1" si="145"/>
        <v>0.13859827684009507</v>
      </c>
      <c r="R3387" s="21">
        <f t="shared" ca="1" si="146"/>
        <v>153.04697526691459</v>
      </c>
    </row>
    <row r="3388" spans="11:18" x14ac:dyDescent="0.45">
      <c r="K3388" s="21" t="e">
        <f t="shared" si="144"/>
        <v>#NUM!</v>
      </c>
      <c r="Q3388" s="22">
        <f t="shared" ca="1" si="145"/>
        <v>0.65579368541633309</v>
      </c>
      <c r="R3388" s="21">
        <f t="shared" ca="1" si="146"/>
        <v>169.41111197671498</v>
      </c>
    </row>
    <row r="3389" spans="11:18" x14ac:dyDescent="0.45">
      <c r="K3389" s="21" t="e">
        <f t="shared" si="144"/>
        <v>#NUM!</v>
      </c>
      <c r="Q3389" s="22">
        <f t="shared" ca="1" si="145"/>
        <v>0.11763047004426597</v>
      </c>
      <c r="R3389" s="21">
        <f t="shared" ca="1" si="146"/>
        <v>151.94392914633133</v>
      </c>
    </row>
    <row r="3390" spans="11:18" x14ac:dyDescent="0.45">
      <c r="K3390" s="21" t="e">
        <f t="shared" si="144"/>
        <v>#NUM!</v>
      </c>
      <c r="Q3390" s="22">
        <f t="shared" ca="1" si="145"/>
        <v>0.11397335409433629</v>
      </c>
      <c r="R3390" s="21">
        <f t="shared" ca="1" si="146"/>
        <v>151.73768564796663</v>
      </c>
    </row>
    <row r="3391" spans="11:18" x14ac:dyDescent="0.45">
      <c r="K3391" s="21" t="e">
        <f t="shared" si="144"/>
        <v>#NUM!</v>
      </c>
      <c r="Q3391" s="22">
        <f t="shared" ca="1" si="145"/>
        <v>0.98253786635484519</v>
      </c>
      <c r="R3391" s="21">
        <f t="shared" ca="1" si="146"/>
        <v>188.20158945453352</v>
      </c>
    </row>
    <row r="3392" spans="11:18" x14ac:dyDescent="0.45">
      <c r="K3392" s="21" t="e">
        <f t="shared" si="144"/>
        <v>#NUM!</v>
      </c>
      <c r="Q3392" s="22">
        <f t="shared" ca="1" si="145"/>
        <v>0.8628292623582503</v>
      </c>
      <c r="R3392" s="21">
        <f t="shared" ca="1" si="146"/>
        <v>177.02431099320094</v>
      </c>
    </row>
    <row r="3393" spans="11:18" x14ac:dyDescent="0.45">
      <c r="K3393" s="21" t="e">
        <f t="shared" si="144"/>
        <v>#NUM!</v>
      </c>
      <c r="Q3393" s="22">
        <f t="shared" ca="1" si="145"/>
        <v>0.12879286092297138</v>
      </c>
      <c r="R3393" s="21">
        <f t="shared" ca="1" si="146"/>
        <v>152.54672538262582</v>
      </c>
    </row>
    <row r="3394" spans="11:18" x14ac:dyDescent="0.45">
      <c r="K3394" s="21" t="e">
        <f t="shared" si="144"/>
        <v>#NUM!</v>
      </c>
      <c r="Q3394" s="22">
        <f t="shared" ca="1" si="145"/>
        <v>0.93895954206186327</v>
      </c>
      <c r="R3394" s="21">
        <f t="shared" ca="1" si="146"/>
        <v>182.00707735655365</v>
      </c>
    </row>
    <row r="3395" spans="11:18" x14ac:dyDescent="0.45">
      <c r="K3395" s="21" t="e">
        <f t="shared" si="144"/>
        <v>#NUM!</v>
      </c>
      <c r="Q3395" s="22">
        <f t="shared" ca="1" si="145"/>
        <v>0.85909081644149576</v>
      </c>
      <c r="R3395" s="21">
        <f t="shared" ca="1" si="146"/>
        <v>176.83867856708682</v>
      </c>
    </row>
    <row r="3396" spans="11:18" x14ac:dyDescent="0.45">
      <c r="K3396" s="21" t="e">
        <f t="shared" ref="K3396:K3459" si="147">_xlfn.NORM.INV(J3396,$F$3,$G$3)</f>
        <v>#NUM!</v>
      </c>
      <c r="Q3396" s="22">
        <f t="shared" ref="Q3396:Q3459" ca="1" si="148">RAND()</f>
        <v>0.95569107937174258</v>
      </c>
      <c r="R3396" s="21">
        <f t="shared" ref="R3396:R3459" ca="1" si="149">_xlfn.NORM.INV(Q3396,$M$3,$N$3)</f>
        <v>183.73007504486992</v>
      </c>
    </row>
    <row r="3397" spans="11:18" x14ac:dyDescent="0.45">
      <c r="K3397" s="21" t="e">
        <f t="shared" si="147"/>
        <v>#NUM!</v>
      </c>
      <c r="Q3397" s="22">
        <f t="shared" ca="1" si="148"/>
        <v>3.6634068342919157E-2</v>
      </c>
      <c r="R3397" s="21">
        <f t="shared" ca="1" si="149"/>
        <v>145.29727521791972</v>
      </c>
    </row>
    <row r="3398" spans="11:18" x14ac:dyDescent="0.45">
      <c r="K3398" s="21" t="e">
        <f t="shared" si="147"/>
        <v>#NUM!</v>
      </c>
      <c r="Q3398" s="22">
        <f t="shared" ca="1" si="148"/>
        <v>0.95036777065218325</v>
      </c>
      <c r="R3398" s="21">
        <f t="shared" ca="1" si="149"/>
        <v>183.13273028871305</v>
      </c>
    </row>
    <row r="3399" spans="11:18" x14ac:dyDescent="0.45">
      <c r="K3399" s="21" t="e">
        <f t="shared" si="147"/>
        <v>#NUM!</v>
      </c>
      <c r="Q3399" s="22">
        <f t="shared" ca="1" si="148"/>
        <v>0.76282245093537848</v>
      </c>
      <c r="R3399" s="21">
        <f t="shared" ca="1" si="149"/>
        <v>172.86952134318835</v>
      </c>
    </row>
    <row r="3400" spans="11:18" x14ac:dyDescent="0.45">
      <c r="K3400" s="21" t="e">
        <f t="shared" si="147"/>
        <v>#NUM!</v>
      </c>
      <c r="Q3400" s="22">
        <f t="shared" ca="1" si="148"/>
        <v>9.4680883102666757E-2</v>
      </c>
      <c r="R3400" s="21">
        <f t="shared" ca="1" si="149"/>
        <v>150.56283536207414</v>
      </c>
    </row>
    <row r="3401" spans="11:18" x14ac:dyDescent="0.45">
      <c r="K3401" s="21" t="e">
        <f t="shared" si="147"/>
        <v>#NUM!</v>
      </c>
      <c r="Q3401" s="22">
        <f t="shared" ca="1" si="148"/>
        <v>0.33697338511471009</v>
      </c>
      <c r="R3401" s="21">
        <f t="shared" ca="1" si="149"/>
        <v>160.37188743212903</v>
      </c>
    </row>
    <row r="3402" spans="11:18" x14ac:dyDescent="0.45">
      <c r="K3402" s="21" t="e">
        <f t="shared" si="147"/>
        <v>#NUM!</v>
      </c>
      <c r="Q3402" s="22">
        <f t="shared" ca="1" si="148"/>
        <v>0.80357306754059155</v>
      </c>
      <c r="R3402" s="21">
        <f t="shared" ca="1" si="149"/>
        <v>174.39898648692201</v>
      </c>
    </row>
    <row r="3403" spans="11:18" x14ac:dyDescent="0.45">
      <c r="K3403" s="21" t="e">
        <f t="shared" si="147"/>
        <v>#NUM!</v>
      </c>
      <c r="Q3403" s="22">
        <f t="shared" ca="1" si="148"/>
        <v>0.25859441395391791</v>
      </c>
      <c r="R3403" s="21">
        <f t="shared" ca="1" si="149"/>
        <v>157.87546703994926</v>
      </c>
    </row>
    <row r="3404" spans="11:18" x14ac:dyDescent="0.45">
      <c r="K3404" s="21" t="e">
        <f t="shared" si="147"/>
        <v>#NUM!</v>
      </c>
      <c r="Q3404" s="22">
        <f t="shared" ca="1" si="148"/>
        <v>0.25629374813137062</v>
      </c>
      <c r="R3404" s="21">
        <f t="shared" ca="1" si="149"/>
        <v>157.7970456673614</v>
      </c>
    </row>
    <row r="3405" spans="11:18" x14ac:dyDescent="0.45">
      <c r="K3405" s="21" t="e">
        <f t="shared" si="147"/>
        <v>#NUM!</v>
      </c>
      <c r="Q3405" s="22">
        <f t="shared" ca="1" si="148"/>
        <v>0.12997542129501882</v>
      </c>
      <c r="R3405" s="21">
        <f t="shared" ca="1" si="149"/>
        <v>152.60841944443681</v>
      </c>
    </row>
    <row r="3406" spans="11:18" x14ac:dyDescent="0.45">
      <c r="K3406" s="21" t="e">
        <f t="shared" si="147"/>
        <v>#NUM!</v>
      </c>
      <c r="Q3406" s="22">
        <f t="shared" ca="1" si="148"/>
        <v>0.79592857689901375</v>
      </c>
      <c r="R3406" s="21">
        <f t="shared" ca="1" si="149"/>
        <v>174.09882859325049</v>
      </c>
    </row>
    <row r="3407" spans="11:18" x14ac:dyDescent="0.45">
      <c r="K3407" s="21" t="e">
        <f t="shared" si="147"/>
        <v>#NUM!</v>
      </c>
      <c r="Q3407" s="22">
        <f t="shared" ca="1" si="148"/>
        <v>1.8398915421901196E-2</v>
      </c>
      <c r="R3407" s="21">
        <f t="shared" ca="1" si="149"/>
        <v>142.03199953174718</v>
      </c>
    </row>
    <row r="3408" spans="11:18" x14ac:dyDescent="0.45">
      <c r="K3408" s="21" t="e">
        <f t="shared" si="147"/>
        <v>#NUM!</v>
      </c>
      <c r="Q3408" s="22">
        <f t="shared" ca="1" si="148"/>
        <v>0.35910210603191162</v>
      </c>
      <c r="R3408" s="21">
        <f t="shared" ca="1" si="149"/>
        <v>161.03054154667419</v>
      </c>
    </row>
    <row r="3409" spans="11:18" x14ac:dyDescent="0.45">
      <c r="K3409" s="21" t="e">
        <f t="shared" si="147"/>
        <v>#NUM!</v>
      </c>
      <c r="Q3409" s="22">
        <f t="shared" ca="1" si="148"/>
        <v>0.59319243850971926</v>
      </c>
      <c r="R3409" s="21">
        <f t="shared" ca="1" si="149"/>
        <v>167.59341366153953</v>
      </c>
    </row>
    <row r="3410" spans="11:18" x14ac:dyDescent="0.45">
      <c r="K3410" s="21" t="e">
        <f t="shared" si="147"/>
        <v>#NUM!</v>
      </c>
      <c r="Q3410" s="22">
        <f t="shared" ca="1" si="148"/>
        <v>0.86083796142250546</v>
      </c>
      <c r="R3410" s="21">
        <f t="shared" ca="1" si="149"/>
        <v>176.92501032280171</v>
      </c>
    </row>
    <row r="3411" spans="11:18" x14ac:dyDescent="0.45">
      <c r="K3411" s="21" t="e">
        <f t="shared" si="147"/>
        <v>#NUM!</v>
      </c>
      <c r="Q3411" s="22">
        <f t="shared" ca="1" si="148"/>
        <v>0.954760969570708</v>
      </c>
      <c r="R3411" s="21">
        <f t="shared" ca="1" si="149"/>
        <v>183.62169445013708</v>
      </c>
    </row>
    <row r="3412" spans="11:18" x14ac:dyDescent="0.45">
      <c r="K3412" s="21" t="e">
        <f t="shared" si="147"/>
        <v>#NUM!</v>
      </c>
      <c r="Q3412" s="22">
        <f t="shared" ca="1" si="148"/>
        <v>0.19124320074662382</v>
      </c>
      <c r="R3412" s="21">
        <f t="shared" ca="1" si="149"/>
        <v>155.39343395834911</v>
      </c>
    </row>
    <row r="3413" spans="11:18" x14ac:dyDescent="0.45">
      <c r="K3413" s="21" t="e">
        <f t="shared" si="147"/>
        <v>#NUM!</v>
      </c>
      <c r="Q3413" s="22">
        <f t="shared" ca="1" si="148"/>
        <v>0.81407713986390384</v>
      </c>
      <c r="R3413" s="21">
        <f t="shared" ca="1" si="149"/>
        <v>174.82323524310721</v>
      </c>
    </row>
    <row r="3414" spans="11:18" x14ac:dyDescent="0.45">
      <c r="K3414" s="21" t="e">
        <f t="shared" si="147"/>
        <v>#NUM!</v>
      </c>
      <c r="Q3414" s="22">
        <f t="shared" ca="1" si="148"/>
        <v>0.46022590423957099</v>
      </c>
      <c r="R3414" s="21">
        <f t="shared" ca="1" si="149"/>
        <v>163.90148922758274</v>
      </c>
    </row>
    <row r="3415" spans="11:18" x14ac:dyDescent="0.45">
      <c r="K3415" s="21" t="e">
        <f t="shared" si="147"/>
        <v>#NUM!</v>
      </c>
      <c r="Q3415" s="22">
        <f t="shared" ca="1" si="148"/>
        <v>0.1039474199377024</v>
      </c>
      <c r="R3415" s="21">
        <f t="shared" ca="1" si="149"/>
        <v>151.14687271161029</v>
      </c>
    </row>
    <row r="3416" spans="11:18" x14ac:dyDescent="0.45">
      <c r="K3416" s="21" t="e">
        <f t="shared" si="147"/>
        <v>#NUM!</v>
      </c>
      <c r="Q3416" s="22">
        <f t="shared" ca="1" si="148"/>
        <v>0.90587442001131524</v>
      </c>
      <c r="R3416" s="21">
        <f t="shared" ca="1" si="149"/>
        <v>179.47347299214792</v>
      </c>
    </row>
    <row r="3417" spans="11:18" x14ac:dyDescent="0.45">
      <c r="K3417" s="21" t="e">
        <f t="shared" si="147"/>
        <v>#NUM!</v>
      </c>
      <c r="Q3417" s="22">
        <f t="shared" ca="1" si="148"/>
        <v>0.52239322065739247</v>
      </c>
      <c r="R3417" s="21">
        <f t="shared" ca="1" si="149"/>
        <v>165.6177708744635</v>
      </c>
    </row>
    <row r="3418" spans="11:18" x14ac:dyDescent="0.45">
      <c r="K3418" s="21" t="e">
        <f t="shared" si="147"/>
        <v>#NUM!</v>
      </c>
      <c r="Q3418" s="22">
        <f t="shared" ca="1" si="148"/>
        <v>0.19155707903484487</v>
      </c>
      <c r="R3418" s="21">
        <f t="shared" ca="1" si="149"/>
        <v>155.40610005369535</v>
      </c>
    </row>
    <row r="3419" spans="11:18" x14ac:dyDescent="0.45">
      <c r="K3419" s="21" t="e">
        <f t="shared" si="147"/>
        <v>#NUM!</v>
      </c>
      <c r="Q3419" s="22">
        <f t="shared" ca="1" si="148"/>
        <v>0.7623899605122656</v>
      </c>
      <c r="R3419" s="21">
        <f t="shared" ca="1" si="149"/>
        <v>172.85412631148898</v>
      </c>
    </row>
    <row r="3420" spans="11:18" x14ac:dyDescent="0.45">
      <c r="K3420" s="21" t="e">
        <f t="shared" si="147"/>
        <v>#NUM!</v>
      </c>
      <c r="Q3420" s="22">
        <f t="shared" ca="1" si="148"/>
        <v>0.46741144487514663</v>
      </c>
      <c r="R3420" s="21">
        <f t="shared" ca="1" si="149"/>
        <v>164.10043700403506</v>
      </c>
    </row>
    <row r="3421" spans="11:18" x14ac:dyDescent="0.45">
      <c r="K3421" s="21" t="e">
        <f t="shared" si="147"/>
        <v>#NUM!</v>
      </c>
      <c r="Q3421" s="22">
        <f t="shared" ca="1" si="148"/>
        <v>0.10391201991199073</v>
      </c>
      <c r="R3421" s="21">
        <f t="shared" ca="1" si="149"/>
        <v>151.14471526038537</v>
      </c>
    </row>
    <row r="3422" spans="11:18" x14ac:dyDescent="0.45">
      <c r="K3422" s="21" t="e">
        <f t="shared" si="147"/>
        <v>#NUM!</v>
      </c>
      <c r="Q3422" s="22">
        <f t="shared" ca="1" si="148"/>
        <v>0.39923664928617908</v>
      </c>
      <c r="R3422" s="21">
        <f t="shared" ca="1" si="149"/>
        <v>162.19144217879193</v>
      </c>
    </row>
    <row r="3423" spans="11:18" x14ac:dyDescent="0.45">
      <c r="K3423" s="21" t="e">
        <f t="shared" si="147"/>
        <v>#NUM!</v>
      </c>
      <c r="Q3423" s="22">
        <f t="shared" ca="1" si="148"/>
        <v>0.4532758562581104</v>
      </c>
      <c r="R3423" s="21">
        <f t="shared" ca="1" si="149"/>
        <v>163.70871977817453</v>
      </c>
    </row>
    <row r="3424" spans="11:18" x14ac:dyDescent="0.45">
      <c r="K3424" s="21" t="e">
        <f t="shared" si="147"/>
        <v>#NUM!</v>
      </c>
      <c r="Q3424" s="22">
        <f t="shared" ca="1" si="148"/>
        <v>0.58715800428321496</v>
      </c>
      <c r="R3424" s="21">
        <f t="shared" ca="1" si="149"/>
        <v>167.42264359340376</v>
      </c>
    </row>
    <row r="3425" spans="11:18" x14ac:dyDescent="0.45">
      <c r="K3425" s="21" t="e">
        <f t="shared" si="147"/>
        <v>#NUM!</v>
      </c>
      <c r="Q3425" s="22">
        <f t="shared" ca="1" si="148"/>
        <v>0.51020848777627703</v>
      </c>
      <c r="R3425" s="21">
        <f t="shared" ca="1" si="149"/>
        <v>165.28150845033522</v>
      </c>
    </row>
    <row r="3426" spans="11:18" x14ac:dyDescent="0.45">
      <c r="K3426" s="21" t="e">
        <f t="shared" si="147"/>
        <v>#NUM!</v>
      </c>
      <c r="Q3426" s="22">
        <f t="shared" ca="1" si="148"/>
        <v>0.81273193632209118</v>
      </c>
      <c r="R3426" s="21">
        <f t="shared" ca="1" si="149"/>
        <v>174.76809455796163</v>
      </c>
    </row>
    <row r="3427" spans="11:18" x14ac:dyDescent="0.45">
      <c r="K3427" s="21" t="e">
        <f t="shared" si="147"/>
        <v>#NUM!</v>
      </c>
      <c r="Q3427" s="22">
        <f t="shared" ca="1" si="148"/>
        <v>0.1250427688711041</v>
      </c>
      <c r="R3427" s="21">
        <f t="shared" ca="1" si="149"/>
        <v>152.34844194244999</v>
      </c>
    </row>
    <row r="3428" spans="11:18" x14ac:dyDescent="0.45">
      <c r="K3428" s="21" t="e">
        <f t="shared" si="147"/>
        <v>#NUM!</v>
      </c>
      <c r="Q3428" s="22">
        <f t="shared" ca="1" si="148"/>
        <v>0.16567146116514542</v>
      </c>
      <c r="R3428" s="21">
        <f t="shared" ca="1" si="149"/>
        <v>154.31446285307055</v>
      </c>
    </row>
    <row r="3429" spans="11:18" x14ac:dyDescent="0.45">
      <c r="K3429" s="21" t="e">
        <f t="shared" si="147"/>
        <v>#NUM!</v>
      </c>
      <c r="Q3429" s="22">
        <f t="shared" ca="1" si="148"/>
        <v>0.98930944527240239</v>
      </c>
      <c r="R3429" s="21">
        <f t="shared" ca="1" si="149"/>
        <v>190.31304803060857</v>
      </c>
    </row>
    <row r="3430" spans="11:18" x14ac:dyDescent="0.45">
      <c r="K3430" s="21" t="e">
        <f t="shared" si="147"/>
        <v>#NUM!</v>
      </c>
      <c r="Q3430" s="22">
        <f t="shared" ca="1" si="148"/>
        <v>0.71026779814724517</v>
      </c>
      <c r="R3430" s="21">
        <f t="shared" ca="1" si="149"/>
        <v>171.09583951890335</v>
      </c>
    </row>
    <row r="3431" spans="11:18" x14ac:dyDescent="0.45">
      <c r="K3431" s="21" t="e">
        <f t="shared" si="147"/>
        <v>#NUM!</v>
      </c>
      <c r="Q3431" s="22">
        <f t="shared" ca="1" si="148"/>
        <v>0.71685585747090419</v>
      </c>
      <c r="R3431" s="21">
        <f t="shared" ca="1" si="149"/>
        <v>171.30879111846269</v>
      </c>
    </row>
    <row r="3432" spans="11:18" x14ac:dyDescent="0.45">
      <c r="K3432" s="21" t="e">
        <f t="shared" si="147"/>
        <v>#NUM!</v>
      </c>
      <c r="Q3432" s="22">
        <f t="shared" ca="1" si="148"/>
        <v>0.91405529800350538</v>
      </c>
      <c r="R3432" s="21">
        <f t="shared" ca="1" si="149"/>
        <v>180.02773705142781</v>
      </c>
    </row>
    <row r="3433" spans="11:18" x14ac:dyDescent="0.45">
      <c r="K3433" s="21" t="e">
        <f t="shared" si="147"/>
        <v>#NUM!</v>
      </c>
      <c r="Q3433" s="22">
        <f t="shared" ca="1" si="148"/>
        <v>0.34060158949888675</v>
      </c>
      <c r="R3433" s="21">
        <f t="shared" ca="1" si="149"/>
        <v>160.48095978264257</v>
      </c>
    </row>
    <row r="3434" spans="11:18" x14ac:dyDescent="0.45">
      <c r="K3434" s="21" t="e">
        <f t="shared" si="147"/>
        <v>#NUM!</v>
      </c>
      <c r="Q3434" s="22">
        <f t="shared" ca="1" si="148"/>
        <v>0.56617796581961632</v>
      </c>
      <c r="R3434" s="21">
        <f t="shared" ca="1" si="149"/>
        <v>166.83316930661888</v>
      </c>
    </row>
    <row r="3435" spans="11:18" x14ac:dyDescent="0.45">
      <c r="K3435" s="21" t="e">
        <f t="shared" si="147"/>
        <v>#NUM!</v>
      </c>
      <c r="Q3435" s="22">
        <f t="shared" ca="1" si="148"/>
        <v>6.7038204139723612E-2</v>
      </c>
      <c r="R3435" s="21">
        <f t="shared" ca="1" si="149"/>
        <v>148.51959301274178</v>
      </c>
    </row>
    <row r="3436" spans="11:18" x14ac:dyDescent="0.45">
      <c r="K3436" s="21" t="e">
        <f t="shared" si="147"/>
        <v>#NUM!</v>
      </c>
      <c r="Q3436" s="22">
        <f t="shared" ca="1" si="148"/>
        <v>5.9576462393640228E-2</v>
      </c>
      <c r="R3436" s="21">
        <f t="shared" ca="1" si="149"/>
        <v>147.85827175517773</v>
      </c>
    </row>
    <row r="3437" spans="11:18" x14ac:dyDescent="0.45">
      <c r="K3437" s="21" t="e">
        <f t="shared" si="147"/>
        <v>#NUM!</v>
      </c>
      <c r="Q3437" s="22">
        <f t="shared" ca="1" si="148"/>
        <v>0.46798578871422336</v>
      </c>
      <c r="R3437" s="21">
        <f t="shared" ca="1" si="149"/>
        <v>164.11632544578879</v>
      </c>
    </row>
    <row r="3438" spans="11:18" x14ac:dyDescent="0.45">
      <c r="K3438" s="21" t="e">
        <f t="shared" si="147"/>
        <v>#NUM!</v>
      </c>
      <c r="Q3438" s="22">
        <f t="shared" ca="1" si="148"/>
        <v>0.54680171713747405</v>
      </c>
      <c r="R3438" s="21">
        <f t="shared" ca="1" si="149"/>
        <v>166.29343395921808</v>
      </c>
    </row>
    <row r="3439" spans="11:18" x14ac:dyDescent="0.45">
      <c r="K3439" s="21" t="e">
        <f t="shared" si="147"/>
        <v>#NUM!</v>
      </c>
      <c r="Q3439" s="22">
        <f t="shared" ca="1" si="148"/>
        <v>0.7967348390054162</v>
      </c>
      <c r="R3439" s="21">
        <f t="shared" ca="1" si="149"/>
        <v>174.1301646281068</v>
      </c>
    </row>
    <row r="3440" spans="11:18" x14ac:dyDescent="0.45">
      <c r="K3440" s="21" t="e">
        <f t="shared" si="147"/>
        <v>#NUM!</v>
      </c>
      <c r="Q3440" s="22">
        <f t="shared" ca="1" si="148"/>
        <v>0.63175121654636535</v>
      </c>
      <c r="R3440" s="21">
        <f t="shared" ca="1" si="149"/>
        <v>168.70144579515721</v>
      </c>
    </row>
    <row r="3441" spans="11:18" x14ac:dyDescent="0.45">
      <c r="K3441" s="21" t="e">
        <f t="shared" si="147"/>
        <v>#NUM!</v>
      </c>
      <c r="Q3441" s="22">
        <f t="shared" ca="1" si="148"/>
        <v>0.22696435720494523</v>
      </c>
      <c r="R3441" s="21">
        <f t="shared" ca="1" si="149"/>
        <v>156.76230500972554</v>
      </c>
    </row>
    <row r="3442" spans="11:18" x14ac:dyDescent="0.45">
      <c r="K3442" s="21" t="e">
        <f t="shared" si="147"/>
        <v>#NUM!</v>
      </c>
      <c r="Q3442" s="22">
        <f t="shared" ca="1" si="148"/>
        <v>0.52849543242904751</v>
      </c>
      <c r="R3442" s="21">
        <f t="shared" ca="1" si="149"/>
        <v>165.7863713116015</v>
      </c>
    </row>
    <row r="3443" spans="11:18" x14ac:dyDescent="0.45">
      <c r="K3443" s="21" t="e">
        <f t="shared" si="147"/>
        <v>#NUM!</v>
      </c>
      <c r="Q3443" s="22">
        <f t="shared" ca="1" si="148"/>
        <v>0.25267528493426894</v>
      </c>
      <c r="R3443" s="21">
        <f t="shared" ca="1" si="149"/>
        <v>157.67295826374152</v>
      </c>
    </row>
    <row r="3444" spans="11:18" x14ac:dyDescent="0.45">
      <c r="K3444" s="21" t="e">
        <f t="shared" si="147"/>
        <v>#NUM!</v>
      </c>
      <c r="Q3444" s="22">
        <f t="shared" ca="1" si="148"/>
        <v>0.61798104201573079</v>
      </c>
      <c r="R3444" s="21">
        <f t="shared" ca="1" si="149"/>
        <v>168.30200803234342</v>
      </c>
    </row>
    <row r="3445" spans="11:18" x14ac:dyDescent="0.45">
      <c r="K3445" s="21" t="e">
        <f t="shared" si="147"/>
        <v>#NUM!</v>
      </c>
      <c r="Q3445" s="22">
        <f t="shared" ca="1" si="148"/>
        <v>0.99955513435520349</v>
      </c>
      <c r="R3445" s="21">
        <f t="shared" ca="1" si="149"/>
        <v>201.55581919507512</v>
      </c>
    </row>
    <row r="3446" spans="11:18" x14ac:dyDescent="0.45">
      <c r="K3446" s="21" t="e">
        <f t="shared" si="147"/>
        <v>#NUM!</v>
      </c>
      <c r="Q3446" s="22">
        <f t="shared" ca="1" si="148"/>
        <v>0.76068634173799321</v>
      </c>
      <c r="R3446" s="21">
        <f t="shared" ca="1" si="149"/>
        <v>172.79363282082261</v>
      </c>
    </row>
    <row r="3447" spans="11:18" x14ac:dyDescent="0.45">
      <c r="K3447" s="21" t="e">
        <f t="shared" si="147"/>
        <v>#NUM!</v>
      </c>
      <c r="Q3447" s="22">
        <f t="shared" ca="1" si="148"/>
        <v>6.9976199933412087E-2</v>
      </c>
      <c r="R3447" s="21">
        <f t="shared" ca="1" si="149"/>
        <v>148.76434859656385</v>
      </c>
    </row>
    <row r="3448" spans="11:18" x14ac:dyDescent="0.45">
      <c r="K3448" s="21" t="e">
        <f t="shared" si="147"/>
        <v>#NUM!</v>
      </c>
      <c r="Q3448" s="22">
        <f t="shared" ca="1" si="148"/>
        <v>0.44321302939794627</v>
      </c>
      <c r="R3448" s="21">
        <f t="shared" ca="1" si="149"/>
        <v>163.42889249876103</v>
      </c>
    </row>
    <row r="3449" spans="11:18" x14ac:dyDescent="0.45">
      <c r="K3449" s="21" t="e">
        <f t="shared" si="147"/>
        <v>#NUM!</v>
      </c>
      <c r="Q3449" s="22">
        <f t="shared" ca="1" si="148"/>
        <v>0.31325229919742592</v>
      </c>
      <c r="R3449" s="21">
        <f t="shared" ca="1" si="149"/>
        <v>159.64682228871868</v>
      </c>
    </row>
    <row r="3450" spans="11:18" x14ac:dyDescent="0.45">
      <c r="K3450" s="21" t="e">
        <f t="shared" si="147"/>
        <v>#NUM!</v>
      </c>
      <c r="Q3450" s="22">
        <f t="shared" ca="1" si="148"/>
        <v>0.25496141790366156</v>
      </c>
      <c r="R3450" s="21">
        <f t="shared" ca="1" si="149"/>
        <v>157.75146365185446</v>
      </c>
    </row>
    <row r="3451" spans="11:18" x14ac:dyDescent="0.45">
      <c r="K3451" s="21" t="e">
        <f t="shared" si="147"/>
        <v>#NUM!</v>
      </c>
      <c r="Q3451" s="22">
        <f t="shared" ca="1" si="148"/>
        <v>0.63495088746597872</v>
      </c>
      <c r="R3451" s="21">
        <f t="shared" ca="1" si="149"/>
        <v>168.79494360406377</v>
      </c>
    </row>
    <row r="3452" spans="11:18" x14ac:dyDescent="0.45">
      <c r="K3452" s="21" t="e">
        <f t="shared" si="147"/>
        <v>#NUM!</v>
      </c>
      <c r="Q3452" s="22">
        <f t="shared" ca="1" si="148"/>
        <v>0.25614959739043242</v>
      </c>
      <c r="R3452" s="21">
        <f t="shared" ca="1" si="149"/>
        <v>157.79211992281915</v>
      </c>
    </row>
    <row r="3453" spans="11:18" x14ac:dyDescent="0.45">
      <c r="K3453" s="21" t="e">
        <f t="shared" si="147"/>
        <v>#NUM!</v>
      </c>
      <c r="Q3453" s="22">
        <f t="shared" ca="1" si="148"/>
        <v>9.8807697325550947E-2</v>
      </c>
      <c r="R3453" s="21">
        <f t="shared" ca="1" si="149"/>
        <v>150.82787303113381</v>
      </c>
    </row>
    <row r="3454" spans="11:18" x14ac:dyDescent="0.45">
      <c r="K3454" s="21" t="e">
        <f t="shared" si="147"/>
        <v>#NUM!</v>
      </c>
      <c r="Q3454" s="22">
        <f t="shared" ca="1" si="148"/>
        <v>0.74920699080414821</v>
      </c>
      <c r="R3454" s="21">
        <f t="shared" ca="1" si="149"/>
        <v>172.39195987750341</v>
      </c>
    </row>
    <row r="3455" spans="11:18" x14ac:dyDescent="0.45">
      <c r="K3455" s="21" t="e">
        <f t="shared" si="147"/>
        <v>#NUM!</v>
      </c>
      <c r="Q3455" s="22">
        <f t="shared" ca="1" si="148"/>
        <v>0.29041549628568919</v>
      </c>
      <c r="R3455" s="21">
        <f t="shared" ca="1" si="149"/>
        <v>158.92611565040269</v>
      </c>
    </row>
    <row r="3456" spans="11:18" x14ac:dyDescent="0.45">
      <c r="K3456" s="21" t="e">
        <f t="shared" si="147"/>
        <v>#NUM!</v>
      </c>
      <c r="Q3456" s="22">
        <f t="shared" ca="1" si="148"/>
        <v>0.41349694039912621</v>
      </c>
      <c r="R3456" s="21">
        <f t="shared" ca="1" si="149"/>
        <v>162.59585505152941</v>
      </c>
    </row>
    <row r="3457" spans="11:18" x14ac:dyDescent="0.45">
      <c r="K3457" s="21" t="e">
        <f t="shared" si="147"/>
        <v>#NUM!</v>
      </c>
      <c r="Q3457" s="22">
        <f t="shared" ca="1" si="148"/>
        <v>0.60194450091495599</v>
      </c>
      <c r="R3457" s="21">
        <f t="shared" ca="1" si="149"/>
        <v>167.84221780559974</v>
      </c>
    </row>
    <row r="3458" spans="11:18" x14ac:dyDescent="0.45">
      <c r="K3458" s="21" t="e">
        <f t="shared" si="147"/>
        <v>#NUM!</v>
      </c>
      <c r="Q3458" s="22">
        <f t="shared" ca="1" si="148"/>
        <v>4.0648452265954815E-2</v>
      </c>
      <c r="R3458" s="21">
        <f t="shared" ca="1" si="149"/>
        <v>145.82468780789901</v>
      </c>
    </row>
    <row r="3459" spans="11:18" x14ac:dyDescent="0.45">
      <c r="K3459" s="21" t="e">
        <f t="shared" si="147"/>
        <v>#NUM!</v>
      </c>
      <c r="Q3459" s="22">
        <f t="shared" ca="1" si="148"/>
        <v>0.58689061920569052</v>
      </c>
      <c r="R3459" s="21">
        <f t="shared" ca="1" si="149"/>
        <v>167.41509058649441</v>
      </c>
    </row>
    <row r="3460" spans="11:18" x14ac:dyDescent="0.45">
      <c r="K3460" s="21" t="e">
        <f t="shared" ref="K3460:K3523" si="150">_xlfn.NORM.INV(J3460,$F$3,$G$3)</f>
        <v>#NUM!</v>
      </c>
      <c r="Q3460" s="22">
        <f t="shared" ref="Q3460:Q3523" ca="1" si="151">RAND()</f>
        <v>0.14677405941100374</v>
      </c>
      <c r="R3460" s="21">
        <f t="shared" ref="R3460:R3523" ca="1" si="152">_xlfn.NORM.INV(Q3460,$M$3,$N$3)</f>
        <v>153.44593205383546</v>
      </c>
    </row>
    <row r="3461" spans="11:18" x14ac:dyDescent="0.45">
      <c r="K3461" s="21" t="e">
        <f t="shared" si="150"/>
        <v>#NUM!</v>
      </c>
      <c r="Q3461" s="22">
        <f t="shared" ca="1" si="151"/>
        <v>0.29852386040603718</v>
      </c>
      <c r="R3461" s="21">
        <f t="shared" ca="1" si="152"/>
        <v>159.18484132031639</v>
      </c>
    </row>
    <row r="3462" spans="11:18" x14ac:dyDescent="0.45">
      <c r="K3462" s="21" t="e">
        <f t="shared" si="150"/>
        <v>#NUM!</v>
      </c>
      <c r="Q3462" s="22">
        <f t="shared" ca="1" si="151"/>
        <v>0.66064364766254147</v>
      </c>
      <c r="R3462" s="21">
        <f t="shared" ca="1" si="152"/>
        <v>169.55642437583577</v>
      </c>
    </row>
    <row r="3463" spans="11:18" x14ac:dyDescent="0.45">
      <c r="K3463" s="21" t="e">
        <f t="shared" si="150"/>
        <v>#NUM!</v>
      </c>
      <c r="Q3463" s="22">
        <f t="shared" ca="1" si="151"/>
        <v>0.20582116094901426</v>
      </c>
      <c r="R3463" s="21">
        <f t="shared" ca="1" si="152"/>
        <v>155.96892378998848</v>
      </c>
    </row>
    <row r="3464" spans="11:18" x14ac:dyDescent="0.45">
      <c r="K3464" s="21" t="e">
        <f t="shared" si="150"/>
        <v>#NUM!</v>
      </c>
      <c r="Q3464" s="22">
        <f t="shared" ca="1" si="151"/>
        <v>0.72851809441482718</v>
      </c>
      <c r="R3464" s="21">
        <f t="shared" ca="1" si="152"/>
        <v>171.69170990072251</v>
      </c>
    </row>
    <row r="3465" spans="11:18" x14ac:dyDescent="0.45">
      <c r="K3465" s="21" t="e">
        <f t="shared" si="150"/>
        <v>#NUM!</v>
      </c>
      <c r="Q3465" s="22">
        <f t="shared" ca="1" si="151"/>
        <v>0.16674637459417696</v>
      </c>
      <c r="R3465" s="21">
        <f t="shared" ca="1" si="152"/>
        <v>154.36187147267771</v>
      </c>
    </row>
    <row r="3466" spans="11:18" x14ac:dyDescent="0.45">
      <c r="K3466" s="21" t="e">
        <f t="shared" si="150"/>
        <v>#NUM!</v>
      </c>
      <c r="Q3466" s="22">
        <f t="shared" ca="1" si="151"/>
        <v>0.47782599283499472</v>
      </c>
      <c r="R3466" s="21">
        <f t="shared" ca="1" si="152"/>
        <v>164.38828292604381</v>
      </c>
    </row>
    <row r="3467" spans="11:18" x14ac:dyDescent="0.45">
      <c r="K3467" s="21" t="e">
        <f t="shared" si="150"/>
        <v>#NUM!</v>
      </c>
      <c r="Q3467" s="22">
        <f t="shared" ca="1" si="151"/>
        <v>0.3657301843655798</v>
      </c>
      <c r="R3467" s="21">
        <f t="shared" ca="1" si="152"/>
        <v>161.2249807961656</v>
      </c>
    </row>
    <row r="3468" spans="11:18" x14ac:dyDescent="0.45">
      <c r="K3468" s="21" t="e">
        <f t="shared" si="150"/>
        <v>#NUM!</v>
      </c>
      <c r="Q3468" s="22">
        <f t="shared" ca="1" si="151"/>
        <v>7.0576298332382992E-2</v>
      </c>
      <c r="R3468" s="21">
        <f t="shared" ca="1" si="152"/>
        <v>148.81336360343346</v>
      </c>
    </row>
    <row r="3469" spans="11:18" x14ac:dyDescent="0.45">
      <c r="K3469" s="21" t="e">
        <f t="shared" si="150"/>
        <v>#NUM!</v>
      </c>
      <c r="Q3469" s="22">
        <f t="shared" ca="1" si="151"/>
        <v>0.11303060406473864</v>
      </c>
      <c r="R3469" s="21">
        <f t="shared" ca="1" si="152"/>
        <v>151.68375755040026</v>
      </c>
    </row>
    <row r="3470" spans="11:18" x14ac:dyDescent="0.45">
      <c r="K3470" s="21" t="e">
        <f t="shared" si="150"/>
        <v>#NUM!</v>
      </c>
      <c r="Q3470" s="22">
        <f t="shared" ca="1" si="151"/>
        <v>0.52691785729653406</v>
      </c>
      <c r="R3470" s="21">
        <f t="shared" ca="1" si="152"/>
        <v>165.74276774439193</v>
      </c>
    </row>
    <row r="3471" spans="11:18" x14ac:dyDescent="0.45">
      <c r="K3471" s="21" t="e">
        <f t="shared" si="150"/>
        <v>#NUM!</v>
      </c>
      <c r="Q3471" s="22">
        <f t="shared" ca="1" si="151"/>
        <v>0.291225553023433</v>
      </c>
      <c r="R3471" s="21">
        <f t="shared" ca="1" si="152"/>
        <v>158.95211256249436</v>
      </c>
    </row>
    <row r="3472" spans="11:18" x14ac:dyDescent="0.45">
      <c r="K3472" s="21" t="e">
        <f t="shared" si="150"/>
        <v>#NUM!</v>
      </c>
      <c r="Q3472" s="22">
        <f t="shared" ca="1" si="151"/>
        <v>0.94412424062098066</v>
      </c>
      <c r="R3472" s="21">
        <f t="shared" ca="1" si="152"/>
        <v>182.49406559062112</v>
      </c>
    </row>
    <row r="3473" spans="11:18" x14ac:dyDescent="0.45">
      <c r="K3473" s="21" t="e">
        <f t="shared" si="150"/>
        <v>#NUM!</v>
      </c>
      <c r="Q3473" s="22">
        <f t="shared" ca="1" si="151"/>
        <v>0.39218041192343289</v>
      </c>
      <c r="R3473" s="21">
        <f t="shared" ca="1" si="152"/>
        <v>161.98995331037716</v>
      </c>
    </row>
    <row r="3474" spans="11:18" x14ac:dyDescent="0.45">
      <c r="K3474" s="21" t="e">
        <f t="shared" si="150"/>
        <v>#NUM!</v>
      </c>
      <c r="Q3474" s="22">
        <f t="shared" ca="1" si="151"/>
        <v>2.2419410502286685E-2</v>
      </c>
      <c r="R3474" s="21">
        <f t="shared" ca="1" si="152"/>
        <v>142.93220297320116</v>
      </c>
    </row>
    <row r="3475" spans="11:18" x14ac:dyDescent="0.45">
      <c r="K3475" s="21" t="e">
        <f t="shared" si="150"/>
        <v>#NUM!</v>
      </c>
      <c r="Q3475" s="22">
        <f t="shared" ca="1" si="151"/>
        <v>0.80747251452557511</v>
      </c>
      <c r="R3475" s="21">
        <f t="shared" ca="1" si="152"/>
        <v>174.55482081520032</v>
      </c>
    </row>
    <row r="3476" spans="11:18" x14ac:dyDescent="0.45">
      <c r="K3476" s="21" t="e">
        <f t="shared" si="150"/>
        <v>#NUM!</v>
      </c>
      <c r="Q3476" s="22">
        <f t="shared" ca="1" si="151"/>
        <v>0.74814440027125317</v>
      </c>
      <c r="R3476" s="21">
        <f t="shared" ca="1" si="152"/>
        <v>172.35528050853466</v>
      </c>
    </row>
    <row r="3477" spans="11:18" x14ac:dyDescent="0.45">
      <c r="K3477" s="21" t="e">
        <f t="shared" si="150"/>
        <v>#NUM!</v>
      </c>
      <c r="Q3477" s="22">
        <f t="shared" ca="1" si="151"/>
        <v>0.4076288486194628</v>
      </c>
      <c r="R3477" s="21">
        <f t="shared" ca="1" si="152"/>
        <v>162.42986402224406</v>
      </c>
    </row>
    <row r="3478" spans="11:18" x14ac:dyDescent="0.45">
      <c r="K3478" s="21" t="e">
        <f t="shared" si="150"/>
        <v>#NUM!</v>
      </c>
      <c r="Q3478" s="22">
        <f t="shared" ca="1" si="151"/>
        <v>0.63868001370986982</v>
      </c>
      <c r="R3478" s="21">
        <f t="shared" ca="1" si="152"/>
        <v>168.90426025301963</v>
      </c>
    </row>
    <row r="3479" spans="11:18" x14ac:dyDescent="0.45">
      <c r="K3479" s="21" t="e">
        <f t="shared" si="150"/>
        <v>#NUM!</v>
      </c>
      <c r="Q3479" s="22">
        <f t="shared" ca="1" si="151"/>
        <v>0.8121572879201292</v>
      </c>
      <c r="R3479" s="21">
        <f t="shared" ca="1" si="152"/>
        <v>174.74461407925102</v>
      </c>
    </row>
    <row r="3480" spans="11:18" x14ac:dyDescent="0.45">
      <c r="K3480" s="21" t="e">
        <f t="shared" si="150"/>
        <v>#NUM!</v>
      </c>
      <c r="Q3480" s="22">
        <f t="shared" ca="1" si="151"/>
        <v>7.5122347199351069E-2</v>
      </c>
      <c r="R3480" s="21">
        <f t="shared" ca="1" si="152"/>
        <v>149.17465527712889</v>
      </c>
    </row>
    <row r="3481" spans="11:18" x14ac:dyDescent="0.45">
      <c r="K3481" s="21" t="e">
        <f t="shared" si="150"/>
        <v>#NUM!</v>
      </c>
      <c r="Q3481" s="22">
        <f t="shared" ca="1" si="151"/>
        <v>0.41004150783164384</v>
      </c>
      <c r="R3481" s="21">
        <f t="shared" ca="1" si="152"/>
        <v>162.49817975029734</v>
      </c>
    </row>
    <row r="3482" spans="11:18" x14ac:dyDescent="0.45">
      <c r="K3482" s="21" t="e">
        <f t="shared" si="150"/>
        <v>#NUM!</v>
      </c>
      <c r="Q3482" s="22">
        <f t="shared" ca="1" si="151"/>
        <v>0.54470037082978529</v>
      </c>
      <c r="R3482" s="21">
        <f t="shared" ca="1" si="152"/>
        <v>166.23510970158949</v>
      </c>
    </row>
    <row r="3483" spans="11:18" x14ac:dyDescent="0.45">
      <c r="K3483" s="21" t="e">
        <f t="shared" si="150"/>
        <v>#NUM!</v>
      </c>
      <c r="Q3483" s="22">
        <f t="shared" ca="1" si="151"/>
        <v>0.62055579566496855</v>
      </c>
      <c r="R3483" s="21">
        <f t="shared" ca="1" si="152"/>
        <v>168.37634915325768</v>
      </c>
    </row>
    <row r="3484" spans="11:18" x14ac:dyDescent="0.45">
      <c r="K3484" s="21" t="e">
        <f t="shared" si="150"/>
        <v>#NUM!</v>
      </c>
      <c r="Q3484" s="22">
        <f t="shared" ca="1" si="151"/>
        <v>0.27122053076756514</v>
      </c>
      <c r="R3484" s="21">
        <f t="shared" ca="1" si="152"/>
        <v>158.29961626412523</v>
      </c>
    </row>
    <row r="3485" spans="11:18" x14ac:dyDescent="0.45">
      <c r="K3485" s="21" t="e">
        <f t="shared" si="150"/>
        <v>#NUM!</v>
      </c>
      <c r="Q3485" s="22">
        <f t="shared" ca="1" si="151"/>
        <v>0.71464179539173889</v>
      </c>
      <c r="R3485" s="21">
        <f t="shared" ca="1" si="152"/>
        <v>171.2369639338277</v>
      </c>
    </row>
    <row r="3486" spans="11:18" x14ac:dyDescent="0.45">
      <c r="K3486" s="21" t="e">
        <f t="shared" si="150"/>
        <v>#NUM!</v>
      </c>
      <c r="Q3486" s="22">
        <f t="shared" ca="1" si="151"/>
        <v>0.4524234575701227</v>
      </c>
      <c r="R3486" s="21">
        <f t="shared" ca="1" si="152"/>
        <v>163.6850511598046</v>
      </c>
    </row>
    <row r="3487" spans="11:18" x14ac:dyDescent="0.45">
      <c r="K3487" s="21" t="e">
        <f t="shared" si="150"/>
        <v>#NUM!</v>
      </c>
      <c r="Q3487" s="22">
        <f t="shared" ca="1" si="151"/>
        <v>0.89098009292310298</v>
      </c>
      <c r="R3487" s="21">
        <f t="shared" ca="1" si="152"/>
        <v>178.54932865473975</v>
      </c>
    </row>
    <row r="3488" spans="11:18" x14ac:dyDescent="0.45">
      <c r="K3488" s="21" t="e">
        <f t="shared" si="150"/>
        <v>#NUM!</v>
      </c>
      <c r="Q3488" s="22">
        <f t="shared" ca="1" si="151"/>
        <v>1.1619513902795142E-2</v>
      </c>
      <c r="R3488" s="21">
        <f t="shared" ca="1" si="152"/>
        <v>140.03569749080589</v>
      </c>
    </row>
    <row r="3489" spans="11:18" x14ac:dyDescent="0.45">
      <c r="K3489" s="21" t="e">
        <f t="shared" si="150"/>
        <v>#NUM!</v>
      </c>
      <c r="Q3489" s="22">
        <f t="shared" ca="1" si="151"/>
        <v>0.97975376915317924</v>
      </c>
      <c r="R3489" s="21">
        <f t="shared" ca="1" si="152"/>
        <v>187.53558729898529</v>
      </c>
    </row>
    <row r="3490" spans="11:18" x14ac:dyDescent="0.45">
      <c r="K3490" s="21" t="e">
        <f t="shared" si="150"/>
        <v>#NUM!</v>
      </c>
      <c r="Q3490" s="22">
        <f t="shared" ca="1" si="151"/>
        <v>0.2404803993286434</v>
      </c>
      <c r="R3490" s="21">
        <f t="shared" ca="1" si="152"/>
        <v>157.24766109268066</v>
      </c>
    </row>
    <row r="3491" spans="11:18" x14ac:dyDescent="0.45">
      <c r="K3491" s="21" t="e">
        <f t="shared" si="150"/>
        <v>#NUM!</v>
      </c>
      <c r="Q3491" s="22">
        <f t="shared" ca="1" si="151"/>
        <v>0.19171502899636406</v>
      </c>
      <c r="R3491" s="21">
        <f t="shared" ca="1" si="152"/>
        <v>155.41246908247189</v>
      </c>
    </row>
    <row r="3492" spans="11:18" x14ac:dyDescent="0.45">
      <c r="K3492" s="21" t="e">
        <f t="shared" si="150"/>
        <v>#NUM!</v>
      </c>
      <c r="Q3492" s="22">
        <f t="shared" ca="1" si="151"/>
        <v>0.9669391768604243</v>
      </c>
      <c r="R3492" s="21">
        <f t="shared" ca="1" si="152"/>
        <v>185.21357930301278</v>
      </c>
    </row>
    <row r="3493" spans="11:18" x14ac:dyDescent="0.45">
      <c r="K3493" s="21" t="e">
        <f t="shared" si="150"/>
        <v>#NUM!</v>
      </c>
      <c r="Q3493" s="22">
        <f t="shared" ca="1" si="151"/>
        <v>0.2153624264825833</v>
      </c>
      <c r="R3493" s="21">
        <f t="shared" ca="1" si="152"/>
        <v>156.33252931479524</v>
      </c>
    </row>
    <row r="3494" spans="11:18" x14ac:dyDescent="0.45">
      <c r="K3494" s="21" t="e">
        <f t="shared" si="150"/>
        <v>#NUM!</v>
      </c>
      <c r="Q3494" s="22">
        <f t="shared" ca="1" si="151"/>
        <v>0.26550130625007251</v>
      </c>
      <c r="R3494" s="21">
        <f t="shared" ca="1" si="152"/>
        <v>158.1087612914275</v>
      </c>
    </row>
    <row r="3495" spans="11:18" x14ac:dyDescent="0.45">
      <c r="K3495" s="21" t="e">
        <f t="shared" si="150"/>
        <v>#NUM!</v>
      </c>
      <c r="Q3495" s="22">
        <f t="shared" ca="1" si="151"/>
        <v>0.39698795189424729</v>
      </c>
      <c r="R3495" s="21">
        <f t="shared" ca="1" si="152"/>
        <v>162.12733672160516</v>
      </c>
    </row>
    <row r="3496" spans="11:18" x14ac:dyDescent="0.45">
      <c r="K3496" s="21" t="e">
        <f t="shared" si="150"/>
        <v>#NUM!</v>
      </c>
      <c r="Q3496" s="22">
        <f t="shared" ca="1" si="151"/>
        <v>0.54428064733074888</v>
      </c>
      <c r="R3496" s="21">
        <f t="shared" ca="1" si="152"/>
        <v>166.22346420974853</v>
      </c>
    </row>
    <row r="3497" spans="11:18" x14ac:dyDescent="0.45">
      <c r="K3497" s="21" t="e">
        <f t="shared" si="150"/>
        <v>#NUM!</v>
      </c>
      <c r="Q3497" s="22">
        <f t="shared" ca="1" si="151"/>
        <v>0.33724456037177286</v>
      </c>
      <c r="R3497" s="21">
        <f t="shared" ca="1" si="152"/>
        <v>160.38005521707802</v>
      </c>
    </row>
    <row r="3498" spans="11:18" x14ac:dyDescent="0.45">
      <c r="K3498" s="21" t="e">
        <f t="shared" si="150"/>
        <v>#NUM!</v>
      </c>
      <c r="Q3498" s="22">
        <f t="shared" ca="1" si="151"/>
        <v>0.74554613485358645</v>
      </c>
      <c r="R3498" s="21">
        <f t="shared" ca="1" si="152"/>
        <v>172.26593361953425</v>
      </c>
    </row>
    <row r="3499" spans="11:18" x14ac:dyDescent="0.45">
      <c r="K3499" s="21" t="e">
        <f t="shared" si="150"/>
        <v>#NUM!</v>
      </c>
      <c r="Q3499" s="22">
        <f t="shared" ca="1" si="151"/>
        <v>0.71277658319036086</v>
      </c>
      <c r="R3499" s="21">
        <f t="shared" ca="1" si="152"/>
        <v>171.17665973761467</v>
      </c>
    </row>
    <row r="3500" spans="11:18" x14ac:dyDescent="0.45">
      <c r="K3500" s="21" t="e">
        <f t="shared" si="150"/>
        <v>#NUM!</v>
      </c>
      <c r="Q3500" s="22">
        <f t="shared" ca="1" si="151"/>
        <v>0.33473958680254767</v>
      </c>
      <c r="R3500" s="21">
        <f t="shared" ca="1" si="152"/>
        <v>160.30450786492781</v>
      </c>
    </row>
    <row r="3501" spans="11:18" x14ac:dyDescent="0.45">
      <c r="K3501" s="21" t="e">
        <f t="shared" si="150"/>
        <v>#NUM!</v>
      </c>
      <c r="Q3501" s="22">
        <f t="shared" ca="1" si="151"/>
        <v>0.31446525582085905</v>
      </c>
      <c r="R3501" s="21">
        <f t="shared" ca="1" si="152"/>
        <v>159.68444017808525</v>
      </c>
    </row>
    <row r="3502" spans="11:18" x14ac:dyDescent="0.45">
      <c r="K3502" s="21" t="e">
        <f t="shared" si="150"/>
        <v>#NUM!</v>
      </c>
      <c r="Q3502" s="22">
        <f t="shared" ca="1" si="151"/>
        <v>0.30731600349133303</v>
      </c>
      <c r="R3502" s="21">
        <f t="shared" ca="1" si="152"/>
        <v>159.46180088652974</v>
      </c>
    </row>
    <row r="3503" spans="11:18" x14ac:dyDescent="0.45">
      <c r="K3503" s="21" t="e">
        <f t="shared" si="150"/>
        <v>#NUM!</v>
      </c>
      <c r="Q3503" s="22">
        <f t="shared" ca="1" si="151"/>
        <v>0.4079470120201566</v>
      </c>
      <c r="R3503" s="21">
        <f t="shared" ca="1" si="152"/>
        <v>162.43887860752014</v>
      </c>
    </row>
    <row r="3504" spans="11:18" x14ac:dyDescent="0.45">
      <c r="K3504" s="21" t="e">
        <f t="shared" si="150"/>
        <v>#NUM!</v>
      </c>
      <c r="Q3504" s="22">
        <f t="shared" ca="1" si="151"/>
        <v>0.23583489827484161</v>
      </c>
      <c r="R3504" s="21">
        <f t="shared" ca="1" si="152"/>
        <v>157.08258676231401</v>
      </c>
    </row>
    <row r="3505" spans="11:18" x14ac:dyDescent="0.45">
      <c r="K3505" s="21" t="e">
        <f t="shared" si="150"/>
        <v>#NUM!</v>
      </c>
      <c r="Q3505" s="22">
        <f t="shared" ca="1" si="151"/>
        <v>0.76331126787607428</v>
      </c>
      <c r="R3505" s="21">
        <f t="shared" ca="1" si="152"/>
        <v>172.88693996510023</v>
      </c>
    </row>
    <row r="3506" spans="11:18" x14ac:dyDescent="0.45">
      <c r="K3506" s="21" t="e">
        <f t="shared" si="150"/>
        <v>#NUM!</v>
      </c>
      <c r="Q3506" s="22">
        <f t="shared" ca="1" si="151"/>
        <v>0.93029622060723194</v>
      </c>
      <c r="R3506" s="21">
        <f t="shared" ca="1" si="152"/>
        <v>181.25800901898327</v>
      </c>
    </row>
    <row r="3507" spans="11:18" x14ac:dyDescent="0.45">
      <c r="K3507" s="21" t="e">
        <f t="shared" si="150"/>
        <v>#NUM!</v>
      </c>
      <c r="Q3507" s="22">
        <f t="shared" ca="1" si="151"/>
        <v>0.6069489055838021</v>
      </c>
      <c r="R3507" s="21">
        <f t="shared" ca="1" si="152"/>
        <v>167.98513128098426</v>
      </c>
    </row>
    <row r="3508" spans="11:18" x14ac:dyDescent="0.45">
      <c r="K3508" s="21" t="e">
        <f t="shared" si="150"/>
        <v>#NUM!</v>
      </c>
      <c r="Q3508" s="22">
        <f t="shared" ca="1" si="151"/>
        <v>0.56267212021828283</v>
      </c>
      <c r="R3508" s="21">
        <f t="shared" ca="1" si="152"/>
        <v>166.73522263823443</v>
      </c>
    </row>
    <row r="3509" spans="11:18" x14ac:dyDescent="0.45">
      <c r="K3509" s="21" t="e">
        <f t="shared" si="150"/>
        <v>#NUM!</v>
      </c>
      <c r="Q3509" s="22">
        <f t="shared" ca="1" si="151"/>
        <v>0.40436482269083407</v>
      </c>
      <c r="R3509" s="21">
        <f t="shared" ca="1" si="152"/>
        <v>162.33728283695532</v>
      </c>
    </row>
    <row r="3510" spans="11:18" x14ac:dyDescent="0.45">
      <c r="K3510" s="21" t="e">
        <f t="shared" si="150"/>
        <v>#NUM!</v>
      </c>
      <c r="Q3510" s="22">
        <f t="shared" ca="1" si="151"/>
        <v>0.94277581388325182</v>
      </c>
      <c r="R3510" s="21">
        <f t="shared" ca="1" si="152"/>
        <v>182.36361576913336</v>
      </c>
    </row>
    <row r="3511" spans="11:18" x14ac:dyDescent="0.45">
      <c r="K3511" s="21" t="e">
        <f t="shared" si="150"/>
        <v>#NUM!</v>
      </c>
      <c r="Q3511" s="22">
        <f t="shared" ca="1" si="151"/>
        <v>0.5171355076893176</v>
      </c>
      <c r="R3511" s="21">
        <f t="shared" ca="1" si="152"/>
        <v>165.47262120147383</v>
      </c>
    </row>
    <row r="3512" spans="11:18" x14ac:dyDescent="0.45">
      <c r="K3512" s="21" t="e">
        <f t="shared" si="150"/>
        <v>#NUM!</v>
      </c>
      <c r="Q3512" s="22">
        <f t="shared" ca="1" si="151"/>
        <v>0.17626288000667056</v>
      </c>
      <c r="R3512" s="21">
        <f t="shared" ca="1" si="152"/>
        <v>154.7732856745892</v>
      </c>
    </row>
    <row r="3513" spans="11:18" x14ac:dyDescent="0.45">
      <c r="K3513" s="21" t="e">
        <f t="shared" si="150"/>
        <v>#NUM!</v>
      </c>
      <c r="Q3513" s="22">
        <f t="shared" ca="1" si="151"/>
        <v>0.50865806043888895</v>
      </c>
      <c r="R3513" s="21">
        <f t="shared" ca="1" si="152"/>
        <v>165.23874667333595</v>
      </c>
    </row>
    <row r="3514" spans="11:18" x14ac:dyDescent="0.45">
      <c r="K3514" s="21" t="e">
        <f t="shared" si="150"/>
        <v>#NUM!</v>
      </c>
      <c r="Q3514" s="22">
        <f t="shared" ca="1" si="151"/>
        <v>0.60558263288190339</v>
      </c>
      <c r="R3514" s="21">
        <f t="shared" ca="1" si="152"/>
        <v>167.94606488331209</v>
      </c>
    </row>
    <row r="3515" spans="11:18" x14ac:dyDescent="0.45">
      <c r="K3515" s="21" t="e">
        <f t="shared" si="150"/>
        <v>#NUM!</v>
      </c>
      <c r="Q3515" s="22">
        <f t="shared" ca="1" si="151"/>
        <v>0.48399102875302102</v>
      </c>
      <c r="R3515" s="21">
        <f t="shared" ca="1" si="152"/>
        <v>164.55846752533057</v>
      </c>
    </row>
    <row r="3516" spans="11:18" x14ac:dyDescent="0.45">
      <c r="K3516" s="21" t="e">
        <f t="shared" si="150"/>
        <v>#NUM!</v>
      </c>
      <c r="Q3516" s="22">
        <f t="shared" ca="1" si="151"/>
        <v>0.23543970334420428</v>
      </c>
      <c r="R3516" s="21">
        <f t="shared" ca="1" si="152"/>
        <v>157.06846169926396</v>
      </c>
    </row>
    <row r="3517" spans="11:18" x14ac:dyDescent="0.45">
      <c r="K3517" s="21" t="e">
        <f t="shared" si="150"/>
        <v>#NUM!</v>
      </c>
      <c r="Q3517" s="22">
        <f t="shared" ca="1" si="151"/>
        <v>0.79737832700917022</v>
      </c>
      <c r="R3517" s="21">
        <f t="shared" ca="1" si="152"/>
        <v>174.15522757718679</v>
      </c>
    </row>
    <row r="3518" spans="11:18" x14ac:dyDescent="0.45">
      <c r="K3518" s="21" t="e">
        <f t="shared" si="150"/>
        <v>#NUM!</v>
      </c>
      <c r="Q3518" s="22">
        <f t="shared" ca="1" si="151"/>
        <v>0.24599506558915929</v>
      </c>
      <c r="R3518" s="21">
        <f t="shared" ca="1" si="152"/>
        <v>157.44138356075129</v>
      </c>
    </row>
    <row r="3519" spans="11:18" x14ac:dyDescent="0.45">
      <c r="K3519" s="21" t="e">
        <f t="shared" si="150"/>
        <v>#NUM!</v>
      </c>
      <c r="Q3519" s="22">
        <f t="shared" ca="1" si="151"/>
        <v>0.17405227877800622</v>
      </c>
      <c r="R3519" s="21">
        <f t="shared" ca="1" si="152"/>
        <v>154.67900612162393</v>
      </c>
    </row>
    <row r="3520" spans="11:18" x14ac:dyDescent="0.45">
      <c r="K3520" s="21" t="e">
        <f t="shared" si="150"/>
        <v>#NUM!</v>
      </c>
      <c r="Q3520" s="22">
        <f t="shared" ca="1" si="151"/>
        <v>0.9696748831865396</v>
      </c>
      <c r="R3520" s="21">
        <f t="shared" ca="1" si="152"/>
        <v>185.63640425997167</v>
      </c>
    </row>
    <row r="3521" spans="11:18" x14ac:dyDescent="0.45">
      <c r="K3521" s="21" t="e">
        <f t="shared" si="150"/>
        <v>#NUM!</v>
      </c>
      <c r="Q3521" s="22">
        <f t="shared" ca="1" si="151"/>
        <v>9.3462893863239249E-2</v>
      </c>
      <c r="R3521" s="21">
        <f t="shared" ca="1" si="152"/>
        <v>150.48299001354539</v>
      </c>
    </row>
    <row r="3522" spans="11:18" x14ac:dyDescent="0.45">
      <c r="K3522" s="21" t="e">
        <f t="shared" si="150"/>
        <v>#NUM!</v>
      </c>
      <c r="Q3522" s="22">
        <f t="shared" ca="1" si="151"/>
        <v>0.58488096481361029</v>
      </c>
      <c r="R3522" s="21">
        <f t="shared" ca="1" si="152"/>
        <v>167.35835868476161</v>
      </c>
    </row>
    <row r="3523" spans="11:18" x14ac:dyDescent="0.45">
      <c r="K3523" s="21" t="e">
        <f t="shared" si="150"/>
        <v>#NUM!</v>
      </c>
      <c r="Q3523" s="22">
        <f t="shared" ca="1" si="151"/>
        <v>5.1391183721353428E-2</v>
      </c>
      <c r="R3523" s="21">
        <f t="shared" ca="1" si="152"/>
        <v>147.05336995992738</v>
      </c>
    </row>
    <row r="3524" spans="11:18" x14ac:dyDescent="0.45">
      <c r="K3524" s="21" t="e">
        <f t="shared" ref="K3524:K3587" si="153">_xlfn.NORM.INV(J3524,$F$3,$G$3)</f>
        <v>#NUM!</v>
      </c>
      <c r="Q3524" s="22">
        <f t="shared" ref="Q3524:Q3587" ca="1" si="154">RAND()</f>
        <v>0.59022775679738682</v>
      </c>
      <c r="R3524" s="21">
        <f t="shared" ref="R3524:R3587" ca="1" si="155">_xlfn.NORM.INV(Q3524,$M$3,$N$3)</f>
        <v>167.50943979040841</v>
      </c>
    </row>
    <row r="3525" spans="11:18" x14ac:dyDescent="0.45">
      <c r="K3525" s="21" t="e">
        <f t="shared" si="153"/>
        <v>#NUM!</v>
      </c>
      <c r="Q3525" s="22">
        <f t="shared" ca="1" si="154"/>
        <v>0.2809915644940143</v>
      </c>
      <c r="R3525" s="21">
        <f t="shared" ca="1" si="155"/>
        <v>158.62111750552242</v>
      </c>
    </row>
    <row r="3526" spans="11:18" x14ac:dyDescent="0.45">
      <c r="K3526" s="21" t="e">
        <f t="shared" si="153"/>
        <v>#NUM!</v>
      </c>
      <c r="Q3526" s="22">
        <f t="shared" ca="1" si="154"/>
        <v>0.73377116274868137</v>
      </c>
      <c r="R3526" s="21">
        <f t="shared" ca="1" si="155"/>
        <v>171.86684616450168</v>
      </c>
    </row>
    <row r="3527" spans="11:18" x14ac:dyDescent="0.45">
      <c r="K3527" s="21" t="e">
        <f t="shared" si="153"/>
        <v>#NUM!</v>
      </c>
      <c r="Q3527" s="22">
        <f t="shared" ca="1" si="154"/>
        <v>0.87530227489654033</v>
      </c>
      <c r="R3527" s="21">
        <f t="shared" ca="1" si="155"/>
        <v>177.67000922457461</v>
      </c>
    </row>
    <row r="3528" spans="11:18" x14ac:dyDescent="0.45">
      <c r="K3528" s="21" t="e">
        <f t="shared" si="153"/>
        <v>#NUM!</v>
      </c>
      <c r="Q3528" s="22">
        <f t="shared" ca="1" si="154"/>
        <v>0.93029823227154318</v>
      </c>
      <c r="R3528" s="21">
        <f t="shared" ca="1" si="155"/>
        <v>181.25817436668189</v>
      </c>
    </row>
    <row r="3529" spans="11:18" x14ac:dyDescent="0.45">
      <c r="K3529" s="21" t="e">
        <f t="shared" si="153"/>
        <v>#NUM!</v>
      </c>
      <c r="Q3529" s="22">
        <f t="shared" ca="1" si="154"/>
        <v>0.80958213944942292</v>
      </c>
      <c r="R3529" s="21">
        <f t="shared" ca="1" si="155"/>
        <v>174.63993237881701</v>
      </c>
    </row>
    <row r="3530" spans="11:18" x14ac:dyDescent="0.45">
      <c r="K3530" s="21" t="e">
        <f t="shared" si="153"/>
        <v>#NUM!</v>
      </c>
      <c r="Q3530" s="22">
        <f t="shared" ca="1" si="154"/>
        <v>0.61469035099770442</v>
      </c>
      <c r="R3530" s="21">
        <f t="shared" ca="1" si="155"/>
        <v>168.20721415314415</v>
      </c>
    </row>
    <row r="3531" spans="11:18" x14ac:dyDescent="0.45">
      <c r="K3531" s="21" t="e">
        <f t="shared" si="153"/>
        <v>#NUM!</v>
      </c>
      <c r="Q3531" s="22">
        <f t="shared" ca="1" si="154"/>
        <v>0.71337459734484043</v>
      </c>
      <c r="R3531" s="21">
        <f t="shared" ca="1" si="155"/>
        <v>171.19597384272964</v>
      </c>
    </row>
    <row r="3532" spans="11:18" x14ac:dyDescent="0.45">
      <c r="K3532" s="21" t="e">
        <f t="shared" si="153"/>
        <v>#NUM!</v>
      </c>
      <c r="Q3532" s="22">
        <f t="shared" ca="1" si="154"/>
        <v>0.82167579730857898</v>
      </c>
      <c r="R3532" s="21">
        <f t="shared" ca="1" si="155"/>
        <v>175.13947323662026</v>
      </c>
    </row>
    <row r="3533" spans="11:18" x14ac:dyDescent="0.45">
      <c r="K3533" s="21" t="e">
        <f t="shared" si="153"/>
        <v>#NUM!</v>
      </c>
      <c r="Q3533" s="22">
        <f t="shared" ca="1" si="154"/>
        <v>0.46505799053474273</v>
      </c>
      <c r="R3533" s="21">
        <f t="shared" ca="1" si="155"/>
        <v>164.0353119220251</v>
      </c>
    </row>
    <row r="3534" spans="11:18" x14ac:dyDescent="0.45">
      <c r="K3534" s="21" t="e">
        <f t="shared" si="153"/>
        <v>#NUM!</v>
      </c>
      <c r="Q3534" s="22">
        <f t="shared" ca="1" si="154"/>
        <v>0.73043725932839632</v>
      </c>
      <c r="R3534" s="21">
        <f t="shared" ca="1" si="155"/>
        <v>171.75549565860507</v>
      </c>
    </row>
    <row r="3535" spans="11:18" x14ac:dyDescent="0.45">
      <c r="K3535" s="21" t="e">
        <f t="shared" si="153"/>
        <v>#NUM!</v>
      </c>
      <c r="Q3535" s="22">
        <f t="shared" ca="1" si="154"/>
        <v>0.90091348767254742</v>
      </c>
      <c r="R3535" s="21">
        <f t="shared" ca="1" si="155"/>
        <v>179.15451548482349</v>
      </c>
    </row>
    <row r="3536" spans="11:18" x14ac:dyDescent="0.45">
      <c r="K3536" s="21" t="e">
        <f t="shared" si="153"/>
        <v>#NUM!</v>
      </c>
      <c r="Q3536" s="22">
        <f t="shared" ca="1" si="154"/>
        <v>0.27605330199129263</v>
      </c>
      <c r="R3536" s="21">
        <f t="shared" ca="1" si="155"/>
        <v>158.45932964855083</v>
      </c>
    </row>
    <row r="3537" spans="11:18" x14ac:dyDescent="0.45">
      <c r="K3537" s="21" t="e">
        <f t="shared" si="153"/>
        <v>#NUM!</v>
      </c>
      <c r="Q3537" s="22">
        <f t="shared" ca="1" si="154"/>
        <v>0.59097359123316084</v>
      </c>
      <c r="R3537" s="21">
        <f t="shared" ca="1" si="155"/>
        <v>167.53055140920364</v>
      </c>
    </row>
    <row r="3538" spans="11:18" x14ac:dyDescent="0.45">
      <c r="K3538" s="21" t="e">
        <f t="shared" si="153"/>
        <v>#NUM!</v>
      </c>
      <c r="Q3538" s="22">
        <f t="shared" ca="1" si="154"/>
        <v>0.16509983075831336</v>
      </c>
      <c r="R3538" s="21">
        <f t="shared" ca="1" si="155"/>
        <v>154.28917030709007</v>
      </c>
    </row>
    <row r="3539" spans="11:18" x14ac:dyDescent="0.45">
      <c r="K3539" s="21" t="e">
        <f t="shared" si="153"/>
        <v>#NUM!</v>
      </c>
      <c r="Q3539" s="22">
        <f t="shared" ca="1" si="154"/>
        <v>0.66249062733806674</v>
      </c>
      <c r="R3539" s="21">
        <f t="shared" ca="1" si="155"/>
        <v>169.61197110772352</v>
      </c>
    </row>
    <row r="3540" spans="11:18" x14ac:dyDescent="0.45">
      <c r="K3540" s="21" t="e">
        <f t="shared" si="153"/>
        <v>#NUM!</v>
      </c>
      <c r="Q3540" s="22">
        <f t="shared" ca="1" si="154"/>
        <v>0.88009578726260718</v>
      </c>
      <c r="R3540" s="21">
        <f t="shared" ca="1" si="155"/>
        <v>177.93012342849167</v>
      </c>
    </row>
    <row r="3541" spans="11:18" x14ac:dyDescent="0.45">
      <c r="K3541" s="21" t="e">
        <f t="shared" si="153"/>
        <v>#NUM!</v>
      </c>
      <c r="Q3541" s="22">
        <f t="shared" ca="1" si="154"/>
        <v>0.55237991468404402</v>
      </c>
      <c r="R3541" s="21">
        <f t="shared" ca="1" si="155"/>
        <v>166.4484415458154</v>
      </c>
    </row>
    <row r="3542" spans="11:18" x14ac:dyDescent="0.45">
      <c r="K3542" s="21" t="e">
        <f t="shared" si="153"/>
        <v>#NUM!</v>
      </c>
      <c r="Q3542" s="22">
        <f t="shared" ca="1" si="154"/>
        <v>0.86365897951756732</v>
      </c>
      <c r="R3542" s="21">
        <f t="shared" ca="1" si="155"/>
        <v>177.06597718794708</v>
      </c>
    </row>
    <row r="3543" spans="11:18" x14ac:dyDescent="0.45">
      <c r="K3543" s="21" t="e">
        <f t="shared" si="153"/>
        <v>#NUM!</v>
      </c>
      <c r="Q3543" s="22">
        <f t="shared" ca="1" si="154"/>
        <v>0.32034030790784218</v>
      </c>
      <c r="R3543" s="21">
        <f t="shared" ca="1" si="155"/>
        <v>159.86577864646537</v>
      </c>
    </row>
    <row r="3544" spans="11:18" x14ac:dyDescent="0.45">
      <c r="K3544" s="21" t="e">
        <f t="shared" si="153"/>
        <v>#NUM!</v>
      </c>
      <c r="Q3544" s="22">
        <f t="shared" ca="1" si="154"/>
        <v>0.59630305361507074</v>
      </c>
      <c r="R3544" s="21">
        <f t="shared" ca="1" si="155"/>
        <v>167.68168393248681</v>
      </c>
    </row>
    <row r="3545" spans="11:18" x14ac:dyDescent="0.45">
      <c r="K3545" s="21" t="e">
        <f t="shared" si="153"/>
        <v>#NUM!</v>
      </c>
      <c r="Q3545" s="22">
        <f t="shared" ca="1" si="154"/>
        <v>0.6311651895252417</v>
      </c>
      <c r="R3545" s="21">
        <f t="shared" ca="1" si="155"/>
        <v>168.6843505936647</v>
      </c>
    </row>
    <row r="3546" spans="11:18" x14ac:dyDescent="0.45">
      <c r="K3546" s="21" t="e">
        <f t="shared" si="153"/>
        <v>#NUM!</v>
      </c>
      <c r="Q3546" s="22">
        <f t="shared" ca="1" si="154"/>
        <v>0.74882342397543811</v>
      </c>
      <c r="R3546" s="21">
        <f t="shared" ca="1" si="155"/>
        <v>172.37871014400162</v>
      </c>
    </row>
    <row r="3547" spans="11:18" x14ac:dyDescent="0.45">
      <c r="K3547" s="21" t="e">
        <f t="shared" si="153"/>
        <v>#NUM!</v>
      </c>
      <c r="Q3547" s="22">
        <f t="shared" ca="1" si="154"/>
        <v>0.9774109132897898</v>
      </c>
      <c r="R3547" s="21">
        <f t="shared" ca="1" si="155"/>
        <v>187.03290930968546</v>
      </c>
    </row>
    <row r="3548" spans="11:18" x14ac:dyDescent="0.45">
      <c r="K3548" s="21" t="e">
        <f t="shared" si="153"/>
        <v>#NUM!</v>
      </c>
      <c r="Q3548" s="22">
        <f t="shared" ca="1" si="154"/>
        <v>0.52174351616154935</v>
      </c>
      <c r="R3548" s="21">
        <f t="shared" ca="1" si="155"/>
        <v>165.59982917046975</v>
      </c>
    </row>
    <row r="3549" spans="11:18" x14ac:dyDescent="0.45">
      <c r="K3549" s="21" t="e">
        <f t="shared" si="153"/>
        <v>#NUM!</v>
      </c>
      <c r="Q3549" s="22">
        <f t="shared" ca="1" si="154"/>
        <v>1.152557419498168E-2</v>
      </c>
      <c r="R3549" s="21">
        <f t="shared" ca="1" si="155"/>
        <v>140.0015555132932</v>
      </c>
    </row>
    <row r="3550" spans="11:18" x14ac:dyDescent="0.45">
      <c r="K3550" s="21" t="e">
        <f t="shared" si="153"/>
        <v>#NUM!</v>
      </c>
      <c r="Q3550" s="22">
        <f t="shared" ca="1" si="154"/>
        <v>0.90809053880998769</v>
      </c>
      <c r="R3550" s="21">
        <f t="shared" ca="1" si="155"/>
        <v>179.61996854792324</v>
      </c>
    </row>
    <row r="3551" spans="11:18" x14ac:dyDescent="0.45">
      <c r="K3551" s="21" t="e">
        <f t="shared" si="153"/>
        <v>#NUM!</v>
      </c>
      <c r="Q3551" s="22">
        <f t="shared" ca="1" si="154"/>
        <v>0.11186601742401658</v>
      </c>
      <c r="R3551" s="21">
        <f t="shared" ca="1" si="155"/>
        <v>151.61669465282742</v>
      </c>
    </row>
    <row r="3552" spans="11:18" x14ac:dyDescent="0.45">
      <c r="K3552" s="21" t="e">
        <f t="shared" si="153"/>
        <v>#NUM!</v>
      </c>
      <c r="Q3552" s="22">
        <f t="shared" ca="1" si="154"/>
        <v>0.24105418313538152</v>
      </c>
      <c r="R3552" s="21">
        <f t="shared" ca="1" si="155"/>
        <v>157.267928710277</v>
      </c>
    </row>
    <row r="3553" spans="11:18" x14ac:dyDescent="0.45">
      <c r="K3553" s="21" t="e">
        <f t="shared" si="153"/>
        <v>#NUM!</v>
      </c>
      <c r="Q3553" s="22">
        <f t="shared" ca="1" si="154"/>
        <v>0.14413856131673664</v>
      </c>
      <c r="R3553" s="21">
        <f t="shared" ca="1" si="155"/>
        <v>153.31900399766681</v>
      </c>
    </row>
    <row r="3554" spans="11:18" x14ac:dyDescent="0.45">
      <c r="K3554" s="21" t="e">
        <f t="shared" si="153"/>
        <v>#NUM!</v>
      </c>
      <c r="Q3554" s="22">
        <f t="shared" ca="1" si="154"/>
        <v>7.5733127573293757E-2</v>
      </c>
      <c r="R3554" s="21">
        <f t="shared" ca="1" si="155"/>
        <v>149.22191268799182</v>
      </c>
    </row>
    <row r="3555" spans="11:18" x14ac:dyDescent="0.45">
      <c r="K3555" s="21" t="e">
        <f t="shared" si="153"/>
        <v>#NUM!</v>
      </c>
      <c r="Q3555" s="22">
        <f t="shared" ca="1" si="154"/>
        <v>0.67472947208946654</v>
      </c>
      <c r="R3555" s="21">
        <f t="shared" ca="1" si="155"/>
        <v>169.98311740797655</v>
      </c>
    </row>
    <row r="3556" spans="11:18" x14ac:dyDescent="0.45">
      <c r="K3556" s="21" t="e">
        <f t="shared" si="153"/>
        <v>#NUM!</v>
      </c>
      <c r="Q3556" s="22">
        <f t="shared" ca="1" si="154"/>
        <v>0.44721056440659024</v>
      </c>
      <c r="R3556" s="21">
        <f t="shared" ca="1" si="155"/>
        <v>163.54016767487386</v>
      </c>
    </row>
    <row r="3557" spans="11:18" x14ac:dyDescent="0.45">
      <c r="K3557" s="21" t="e">
        <f t="shared" si="153"/>
        <v>#NUM!</v>
      </c>
      <c r="Q3557" s="22">
        <f t="shared" ca="1" si="154"/>
        <v>0.35367470431260817</v>
      </c>
      <c r="R3557" s="21">
        <f t="shared" ca="1" si="155"/>
        <v>160.87039887063628</v>
      </c>
    </row>
    <row r="3558" spans="11:18" x14ac:dyDescent="0.45">
      <c r="K3558" s="21" t="e">
        <f t="shared" si="153"/>
        <v>#NUM!</v>
      </c>
      <c r="Q3558" s="22">
        <f t="shared" ca="1" si="154"/>
        <v>0.45469615267633001</v>
      </c>
      <c r="R3558" s="21">
        <f t="shared" ca="1" si="155"/>
        <v>163.74814403466428</v>
      </c>
    </row>
    <row r="3559" spans="11:18" x14ac:dyDescent="0.45">
      <c r="K3559" s="21" t="e">
        <f t="shared" si="153"/>
        <v>#NUM!</v>
      </c>
      <c r="Q3559" s="22">
        <f t="shared" ca="1" si="154"/>
        <v>0.55059561732013806</v>
      </c>
      <c r="R3559" s="21">
        <f t="shared" ca="1" si="155"/>
        <v>166.39882946871083</v>
      </c>
    </row>
    <row r="3560" spans="11:18" x14ac:dyDescent="0.45">
      <c r="K3560" s="21" t="e">
        <f t="shared" si="153"/>
        <v>#NUM!</v>
      </c>
      <c r="Q3560" s="22">
        <f t="shared" ca="1" si="154"/>
        <v>0.39051577346227861</v>
      </c>
      <c r="R3560" s="21">
        <f t="shared" ca="1" si="155"/>
        <v>161.94227495822605</v>
      </c>
    </row>
    <row r="3561" spans="11:18" x14ac:dyDescent="0.45">
      <c r="K3561" s="21" t="e">
        <f t="shared" si="153"/>
        <v>#NUM!</v>
      </c>
      <c r="Q3561" s="22">
        <f t="shared" ca="1" si="154"/>
        <v>0.22879586629014292</v>
      </c>
      <c r="R3561" s="21">
        <f t="shared" ca="1" si="155"/>
        <v>156.82899939105567</v>
      </c>
    </row>
    <row r="3562" spans="11:18" x14ac:dyDescent="0.45">
      <c r="K3562" s="21" t="e">
        <f t="shared" si="153"/>
        <v>#NUM!</v>
      </c>
      <c r="Q3562" s="22">
        <f t="shared" ca="1" si="154"/>
        <v>0.70707785018338787</v>
      </c>
      <c r="R3562" s="21">
        <f t="shared" ca="1" si="155"/>
        <v>170.99354810565598</v>
      </c>
    </row>
    <row r="3563" spans="11:18" x14ac:dyDescent="0.45">
      <c r="K3563" s="21" t="e">
        <f t="shared" si="153"/>
        <v>#NUM!</v>
      </c>
      <c r="Q3563" s="22">
        <f t="shared" ca="1" si="154"/>
        <v>7.178168006621688E-2</v>
      </c>
      <c r="R3563" s="21">
        <f t="shared" ca="1" si="155"/>
        <v>148.91085746990404</v>
      </c>
    </row>
    <row r="3564" spans="11:18" x14ac:dyDescent="0.45">
      <c r="K3564" s="21" t="e">
        <f t="shared" si="153"/>
        <v>#NUM!</v>
      </c>
      <c r="Q3564" s="22">
        <f t="shared" ca="1" si="154"/>
        <v>0.79815272142387705</v>
      </c>
      <c r="R3564" s="21">
        <f t="shared" ca="1" si="155"/>
        <v>174.18545230838075</v>
      </c>
    </row>
    <row r="3565" spans="11:18" x14ac:dyDescent="0.45">
      <c r="K3565" s="21" t="e">
        <f t="shared" si="153"/>
        <v>#NUM!</v>
      </c>
      <c r="Q3565" s="22">
        <f t="shared" ca="1" si="154"/>
        <v>0.73913372443639791</v>
      </c>
      <c r="R3565" s="21">
        <f t="shared" ca="1" si="155"/>
        <v>172.04744715782024</v>
      </c>
    </row>
    <row r="3566" spans="11:18" x14ac:dyDescent="0.45">
      <c r="K3566" s="21" t="e">
        <f t="shared" si="153"/>
        <v>#NUM!</v>
      </c>
      <c r="Q3566" s="22">
        <f t="shared" ca="1" si="154"/>
        <v>7.827731897290624E-2</v>
      </c>
      <c r="R3566" s="21">
        <f t="shared" ca="1" si="155"/>
        <v>149.41569753638279</v>
      </c>
    </row>
    <row r="3567" spans="11:18" x14ac:dyDescent="0.45">
      <c r="K3567" s="21" t="e">
        <f t="shared" si="153"/>
        <v>#NUM!</v>
      </c>
      <c r="Q3567" s="22">
        <f t="shared" ca="1" si="154"/>
        <v>0.39625928887806472</v>
      </c>
      <c r="R3567" s="21">
        <f t="shared" ca="1" si="155"/>
        <v>162.10654328710737</v>
      </c>
    </row>
    <row r="3568" spans="11:18" x14ac:dyDescent="0.45">
      <c r="K3568" s="21" t="e">
        <f t="shared" si="153"/>
        <v>#NUM!</v>
      </c>
      <c r="Q3568" s="22">
        <f t="shared" ca="1" si="154"/>
        <v>0.7454703619789369</v>
      </c>
      <c r="R3568" s="21">
        <f t="shared" ca="1" si="155"/>
        <v>172.2633352164537</v>
      </c>
    </row>
    <row r="3569" spans="11:18" x14ac:dyDescent="0.45">
      <c r="K3569" s="21" t="e">
        <f t="shared" si="153"/>
        <v>#NUM!</v>
      </c>
      <c r="Q3569" s="22">
        <f t="shared" ca="1" si="154"/>
        <v>0.56177026748840175</v>
      </c>
      <c r="R3569" s="21">
        <f t="shared" ca="1" si="155"/>
        <v>166.71004912783985</v>
      </c>
    </row>
    <row r="3570" spans="11:18" x14ac:dyDescent="0.45">
      <c r="K3570" s="21" t="e">
        <f t="shared" si="153"/>
        <v>#NUM!</v>
      </c>
      <c r="Q3570" s="22">
        <f t="shared" ca="1" si="154"/>
        <v>0.66955524659898336</v>
      </c>
      <c r="R3570" s="21">
        <f t="shared" ca="1" si="155"/>
        <v>169.82553941057549</v>
      </c>
    </row>
    <row r="3571" spans="11:18" x14ac:dyDescent="0.45">
      <c r="K3571" s="21" t="e">
        <f t="shared" si="153"/>
        <v>#NUM!</v>
      </c>
      <c r="Q3571" s="22">
        <f t="shared" ca="1" si="154"/>
        <v>0.83684771345025677</v>
      </c>
      <c r="R3571" s="21">
        <f t="shared" ca="1" si="155"/>
        <v>175.79742980241949</v>
      </c>
    </row>
    <row r="3572" spans="11:18" x14ac:dyDescent="0.45">
      <c r="K3572" s="21" t="e">
        <f t="shared" si="153"/>
        <v>#NUM!</v>
      </c>
      <c r="Q3572" s="22">
        <f t="shared" ca="1" si="154"/>
        <v>0.17948289330470968</v>
      </c>
      <c r="R3572" s="21">
        <f t="shared" ca="1" si="155"/>
        <v>154.90928695458683</v>
      </c>
    </row>
    <row r="3573" spans="11:18" x14ac:dyDescent="0.45">
      <c r="K3573" s="21" t="e">
        <f t="shared" si="153"/>
        <v>#NUM!</v>
      </c>
      <c r="Q3573" s="22">
        <f t="shared" ca="1" si="154"/>
        <v>0.59596232626515455</v>
      </c>
      <c r="R3573" s="21">
        <f t="shared" ca="1" si="155"/>
        <v>167.67200675126622</v>
      </c>
    </row>
    <row r="3574" spans="11:18" x14ac:dyDescent="0.45">
      <c r="K3574" s="21" t="e">
        <f t="shared" si="153"/>
        <v>#NUM!</v>
      </c>
      <c r="Q3574" s="22">
        <f t="shared" ca="1" si="154"/>
        <v>0.78024110161118809</v>
      </c>
      <c r="R3574" s="21">
        <f t="shared" ca="1" si="155"/>
        <v>173.50308519954294</v>
      </c>
    </row>
    <row r="3575" spans="11:18" x14ac:dyDescent="0.45">
      <c r="K3575" s="21" t="e">
        <f t="shared" si="153"/>
        <v>#NUM!</v>
      </c>
      <c r="Q3575" s="22">
        <f t="shared" ca="1" si="154"/>
        <v>0.84637927341970332</v>
      </c>
      <c r="R3575" s="21">
        <f t="shared" ca="1" si="155"/>
        <v>176.23130149652417</v>
      </c>
    </row>
    <row r="3576" spans="11:18" x14ac:dyDescent="0.45">
      <c r="K3576" s="21" t="e">
        <f t="shared" si="153"/>
        <v>#NUM!</v>
      </c>
      <c r="Q3576" s="22">
        <f t="shared" ca="1" si="154"/>
        <v>0.91158098646627006</v>
      </c>
      <c r="R3576" s="21">
        <f t="shared" ca="1" si="155"/>
        <v>179.85610489701952</v>
      </c>
    </row>
    <row r="3577" spans="11:18" x14ac:dyDescent="0.45">
      <c r="K3577" s="21" t="e">
        <f t="shared" si="153"/>
        <v>#NUM!</v>
      </c>
      <c r="Q3577" s="22">
        <f t="shared" ca="1" si="154"/>
        <v>0.5087012127416084</v>
      </c>
      <c r="R3577" s="21">
        <f t="shared" ca="1" si="155"/>
        <v>165.23993678962202</v>
      </c>
    </row>
    <row r="3578" spans="11:18" x14ac:dyDescent="0.45">
      <c r="K3578" s="21" t="e">
        <f t="shared" si="153"/>
        <v>#NUM!</v>
      </c>
      <c r="Q3578" s="22">
        <f t="shared" ca="1" si="154"/>
        <v>0.20243923609932613</v>
      </c>
      <c r="R3578" s="21">
        <f t="shared" ca="1" si="155"/>
        <v>155.83765811310022</v>
      </c>
    </row>
    <row r="3579" spans="11:18" x14ac:dyDescent="0.45">
      <c r="K3579" s="21" t="e">
        <f t="shared" si="153"/>
        <v>#NUM!</v>
      </c>
      <c r="Q3579" s="22">
        <f t="shared" ca="1" si="154"/>
        <v>0.55114854075603681</v>
      </c>
      <c r="R3579" s="21">
        <f t="shared" ca="1" si="155"/>
        <v>166.41420031895743</v>
      </c>
    </row>
    <row r="3580" spans="11:18" x14ac:dyDescent="0.45">
      <c r="K3580" s="21" t="e">
        <f t="shared" si="153"/>
        <v>#NUM!</v>
      </c>
      <c r="Q3580" s="22">
        <f t="shared" ca="1" si="154"/>
        <v>0.53572537691993405</v>
      </c>
      <c r="R3580" s="21">
        <f t="shared" ca="1" si="155"/>
        <v>165.98637291024974</v>
      </c>
    </row>
    <row r="3581" spans="11:18" x14ac:dyDescent="0.45">
      <c r="K3581" s="21" t="e">
        <f t="shared" si="153"/>
        <v>#NUM!</v>
      </c>
      <c r="Q3581" s="22">
        <f t="shared" ca="1" si="154"/>
        <v>0.23753377643852169</v>
      </c>
      <c r="R3581" s="21">
        <f t="shared" ca="1" si="155"/>
        <v>157.14316012874008</v>
      </c>
    </row>
    <row r="3582" spans="11:18" x14ac:dyDescent="0.45">
      <c r="K3582" s="21" t="e">
        <f t="shared" si="153"/>
        <v>#NUM!</v>
      </c>
      <c r="Q3582" s="22">
        <f t="shared" ca="1" si="154"/>
        <v>0.76456549890911951</v>
      </c>
      <c r="R3582" s="21">
        <f t="shared" ca="1" si="155"/>
        <v>172.93172432694101</v>
      </c>
    </row>
    <row r="3583" spans="11:18" x14ac:dyDescent="0.45">
      <c r="K3583" s="21" t="e">
        <f t="shared" si="153"/>
        <v>#NUM!</v>
      </c>
      <c r="Q3583" s="22">
        <f t="shared" ca="1" si="154"/>
        <v>0.3800291137302404</v>
      </c>
      <c r="R3583" s="21">
        <f t="shared" ca="1" si="155"/>
        <v>161.6405524146883</v>
      </c>
    </row>
    <row r="3584" spans="11:18" x14ac:dyDescent="0.45">
      <c r="K3584" s="21" t="e">
        <f t="shared" si="153"/>
        <v>#NUM!</v>
      </c>
      <c r="Q3584" s="22">
        <f t="shared" ca="1" si="154"/>
        <v>0.84100305019829513</v>
      </c>
      <c r="R3584" s="21">
        <f t="shared" ca="1" si="155"/>
        <v>175.98447744265735</v>
      </c>
    </row>
    <row r="3585" spans="11:18" x14ac:dyDescent="0.45">
      <c r="K3585" s="21" t="e">
        <f t="shared" si="153"/>
        <v>#NUM!</v>
      </c>
      <c r="Q3585" s="22">
        <f t="shared" ca="1" si="154"/>
        <v>0.99550798284416531</v>
      </c>
      <c r="R3585" s="21">
        <f t="shared" ca="1" si="155"/>
        <v>193.73927195638683</v>
      </c>
    </row>
    <row r="3586" spans="11:18" x14ac:dyDescent="0.45">
      <c r="K3586" s="21" t="e">
        <f t="shared" si="153"/>
        <v>#NUM!</v>
      </c>
      <c r="Q3586" s="22">
        <f t="shared" ca="1" si="154"/>
        <v>0.20141576339870138</v>
      </c>
      <c r="R3586" s="21">
        <f t="shared" ca="1" si="155"/>
        <v>155.7976754666239</v>
      </c>
    </row>
    <row r="3587" spans="11:18" x14ac:dyDescent="0.45">
      <c r="K3587" s="21" t="e">
        <f t="shared" si="153"/>
        <v>#NUM!</v>
      </c>
      <c r="Q3587" s="22">
        <f t="shared" ca="1" si="154"/>
        <v>0.69815766096950282</v>
      </c>
      <c r="R3587" s="21">
        <f t="shared" ca="1" si="155"/>
        <v>170.71019985965194</v>
      </c>
    </row>
    <row r="3588" spans="11:18" x14ac:dyDescent="0.45">
      <c r="K3588" s="21" t="e">
        <f t="shared" ref="K3588:K3651" si="156">_xlfn.NORM.INV(J3588,$F$3,$G$3)</f>
        <v>#NUM!</v>
      </c>
      <c r="Q3588" s="22">
        <f t="shared" ref="Q3588:Q3651" ca="1" si="157">RAND()</f>
        <v>0.92633367288312785</v>
      </c>
      <c r="R3588" s="21">
        <f t="shared" ref="R3588:R3651" ca="1" si="158">_xlfn.NORM.INV(Q3588,$M$3,$N$3)</f>
        <v>180.9391941251275</v>
      </c>
    </row>
    <row r="3589" spans="11:18" x14ac:dyDescent="0.45">
      <c r="K3589" s="21" t="e">
        <f t="shared" si="156"/>
        <v>#NUM!</v>
      </c>
      <c r="Q3589" s="22">
        <f t="shared" ca="1" si="157"/>
        <v>0.11317543320570378</v>
      </c>
      <c r="R3589" s="21">
        <f t="shared" ca="1" si="158"/>
        <v>151.69206301025744</v>
      </c>
    </row>
    <row r="3590" spans="11:18" x14ac:dyDescent="0.45">
      <c r="K3590" s="21" t="e">
        <f t="shared" si="156"/>
        <v>#NUM!</v>
      </c>
      <c r="Q3590" s="22">
        <f t="shared" ca="1" si="157"/>
        <v>0.18733113322457395</v>
      </c>
      <c r="R3590" s="21">
        <f t="shared" ca="1" si="158"/>
        <v>155.23448467510161</v>
      </c>
    </row>
    <row r="3591" spans="11:18" x14ac:dyDescent="0.45">
      <c r="K3591" s="21" t="e">
        <f t="shared" si="156"/>
        <v>#NUM!</v>
      </c>
      <c r="Q3591" s="22">
        <f t="shared" ca="1" si="157"/>
        <v>0.14778271107120189</v>
      </c>
      <c r="R3591" s="21">
        <f t="shared" ca="1" si="158"/>
        <v>153.49410458628768</v>
      </c>
    </row>
    <row r="3592" spans="11:18" x14ac:dyDescent="0.45">
      <c r="K3592" s="21" t="e">
        <f t="shared" si="156"/>
        <v>#NUM!</v>
      </c>
      <c r="Q3592" s="22">
        <f t="shared" ca="1" si="157"/>
        <v>0.68198105827212219</v>
      </c>
      <c r="R3592" s="21">
        <f t="shared" ca="1" si="158"/>
        <v>170.20570290835235</v>
      </c>
    </row>
    <row r="3593" spans="11:18" x14ac:dyDescent="0.45">
      <c r="K3593" s="21" t="e">
        <f t="shared" si="156"/>
        <v>#NUM!</v>
      </c>
      <c r="Q3593" s="22">
        <f t="shared" ca="1" si="157"/>
        <v>0.35186308674916966</v>
      </c>
      <c r="R3593" s="21">
        <f t="shared" ca="1" si="158"/>
        <v>160.81675095196294</v>
      </c>
    </row>
    <row r="3594" spans="11:18" x14ac:dyDescent="0.45">
      <c r="K3594" s="21" t="e">
        <f t="shared" si="156"/>
        <v>#NUM!</v>
      </c>
      <c r="Q3594" s="22">
        <f t="shared" ca="1" si="157"/>
        <v>0.54886783383925153</v>
      </c>
      <c r="R3594" s="21">
        <f t="shared" ca="1" si="158"/>
        <v>166.35081586244914</v>
      </c>
    </row>
    <row r="3595" spans="11:18" x14ac:dyDescent="0.45">
      <c r="K3595" s="21" t="e">
        <f t="shared" si="156"/>
        <v>#NUM!</v>
      </c>
      <c r="Q3595" s="22">
        <f t="shared" ca="1" si="157"/>
        <v>0.25338725014703267</v>
      </c>
      <c r="R3595" s="21">
        <f t="shared" ca="1" si="158"/>
        <v>157.69744686973877</v>
      </c>
    </row>
    <row r="3596" spans="11:18" x14ac:dyDescent="0.45">
      <c r="K3596" s="21" t="e">
        <f t="shared" si="156"/>
        <v>#NUM!</v>
      </c>
      <c r="Q3596" s="22">
        <f t="shared" ca="1" si="157"/>
        <v>0.18288422913781244</v>
      </c>
      <c r="R3596" s="21">
        <f t="shared" ca="1" si="158"/>
        <v>155.05129120401946</v>
      </c>
    </row>
    <row r="3597" spans="11:18" x14ac:dyDescent="0.45">
      <c r="K3597" s="21" t="e">
        <f t="shared" si="156"/>
        <v>#NUM!</v>
      </c>
      <c r="Q3597" s="22">
        <f t="shared" ca="1" si="157"/>
        <v>0.46413446054895979</v>
      </c>
      <c r="R3597" s="21">
        <f t="shared" ca="1" si="158"/>
        <v>164.0097467705146</v>
      </c>
    </row>
    <row r="3598" spans="11:18" x14ac:dyDescent="0.45">
      <c r="K3598" s="21" t="e">
        <f t="shared" si="156"/>
        <v>#NUM!</v>
      </c>
      <c r="Q3598" s="22">
        <f t="shared" ca="1" si="157"/>
        <v>0.87957844181295153</v>
      </c>
      <c r="R3598" s="21">
        <f t="shared" ca="1" si="158"/>
        <v>177.90170233988309</v>
      </c>
    </row>
    <row r="3599" spans="11:18" x14ac:dyDescent="0.45">
      <c r="K3599" s="21" t="e">
        <f t="shared" si="156"/>
        <v>#NUM!</v>
      </c>
      <c r="Q3599" s="22">
        <f t="shared" ca="1" si="157"/>
        <v>0.76867563461785182</v>
      </c>
      <c r="R3599" s="21">
        <f t="shared" ca="1" si="158"/>
        <v>173.07941567182164</v>
      </c>
    </row>
    <row r="3600" spans="11:18" x14ac:dyDescent="0.45">
      <c r="K3600" s="21" t="e">
        <f t="shared" si="156"/>
        <v>#NUM!</v>
      </c>
      <c r="Q3600" s="22">
        <f t="shared" ca="1" si="157"/>
        <v>0.32188749045072673</v>
      </c>
      <c r="R3600" s="21">
        <f t="shared" ca="1" si="158"/>
        <v>159.91330054670479</v>
      </c>
    </row>
    <row r="3601" spans="11:18" x14ac:dyDescent="0.45">
      <c r="K3601" s="21" t="e">
        <f t="shared" si="156"/>
        <v>#NUM!</v>
      </c>
      <c r="Q3601" s="22">
        <f t="shared" ca="1" si="157"/>
        <v>9.1624212385329695E-2</v>
      </c>
      <c r="R3601" s="21">
        <f t="shared" ca="1" si="158"/>
        <v>150.36098599268129</v>
      </c>
    </row>
    <row r="3602" spans="11:18" x14ac:dyDescent="0.45">
      <c r="K3602" s="21" t="e">
        <f t="shared" si="156"/>
        <v>#NUM!</v>
      </c>
      <c r="Q3602" s="22">
        <f t="shared" ca="1" si="157"/>
        <v>0.25404795081517384</v>
      </c>
      <c r="R3602" s="21">
        <f t="shared" ca="1" si="158"/>
        <v>157.7201398568547</v>
      </c>
    </row>
    <row r="3603" spans="11:18" x14ac:dyDescent="0.45">
      <c r="K3603" s="21" t="e">
        <f t="shared" si="156"/>
        <v>#NUM!</v>
      </c>
      <c r="Q3603" s="22">
        <f t="shared" ca="1" si="157"/>
        <v>0.56428164697677075</v>
      </c>
      <c r="R3603" s="21">
        <f t="shared" ca="1" si="158"/>
        <v>166.78017220896044</v>
      </c>
    </row>
    <row r="3604" spans="11:18" x14ac:dyDescent="0.45">
      <c r="K3604" s="21" t="e">
        <f t="shared" si="156"/>
        <v>#NUM!</v>
      </c>
      <c r="Q3604" s="22">
        <f t="shared" ca="1" si="157"/>
        <v>0.39575672737986134</v>
      </c>
      <c r="R3604" s="21">
        <f t="shared" ca="1" si="158"/>
        <v>162.09219595820204</v>
      </c>
    </row>
    <row r="3605" spans="11:18" x14ac:dyDescent="0.45">
      <c r="K3605" s="21" t="e">
        <f t="shared" si="156"/>
        <v>#NUM!</v>
      </c>
      <c r="Q3605" s="22">
        <f t="shared" ca="1" si="157"/>
        <v>0.81195099656958147</v>
      </c>
      <c r="R3605" s="21">
        <f t="shared" ca="1" si="158"/>
        <v>174.73619571538489</v>
      </c>
    </row>
    <row r="3606" spans="11:18" x14ac:dyDescent="0.45">
      <c r="K3606" s="21" t="e">
        <f t="shared" si="156"/>
        <v>#NUM!</v>
      </c>
      <c r="Q3606" s="22">
        <f t="shared" ca="1" si="157"/>
        <v>0.98136715023069876</v>
      </c>
      <c r="R3606" s="21">
        <f t="shared" ca="1" si="158"/>
        <v>187.91125334744007</v>
      </c>
    </row>
    <row r="3607" spans="11:18" x14ac:dyDescent="0.45">
      <c r="K3607" s="21" t="e">
        <f t="shared" si="156"/>
        <v>#NUM!</v>
      </c>
      <c r="Q3607" s="22">
        <f t="shared" ca="1" si="157"/>
        <v>0.56047257524235117</v>
      </c>
      <c r="R3607" s="21">
        <f t="shared" ca="1" si="158"/>
        <v>166.67384218125804</v>
      </c>
    </row>
    <row r="3608" spans="11:18" x14ac:dyDescent="0.45">
      <c r="K3608" s="21" t="e">
        <f t="shared" si="156"/>
        <v>#NUM!</v>
      </c>
      <c r="Q3608" s="22">
        <f t="shared" ca="1" si="157"/>
        <v>0.48102203274837396</v>
      </c>
      <c r="R3608" s="21">
        <f t="shared" ca="1" si="158"/>
        <v>164.4765246806061</v>
      </c>
    </row>
    <row r="3609" spans="11:18" x14ac:dyDescent="0.45">
      <c r="K3609" s="21" t="e">
        <f t="shared" si="156"/>
        <v>#NUM!</v>
      </c>
      <c r="Q3609" s="22">
        <f t="shared" ca="1" si="157"/>
        <v>0.42341200662417522</v>
      </c>
      <c r="R3609" s="21">
        <f t="shared" ca="1" si="158"/>
        <v>162.87510444307105</v>
      </c>
    </row>
    <row r="3610" spans="11:18" x14ac:dyDescent="0.45">
      <c r="K3610" s="21" t="e">
        <f t="shared" si="156"/>
        <v>#NUM!</v>
      </c>
      <c r="Q3610" s="22">
        <f t="shared" ca="1" si="157"/>
        <v>0.93348898848102924</v>
      </c>
      <c r="R3610" s="21">
        <f t="shared" ca="1" si="158"/>
        <v>181.52519882348636</v>
      </c>
    </row>
    <row r="3611" spans="11:18" x14ac:dyDescent="0.45">
      <c r="K3611" s="21" t="e">
        <f t="shared" si="156"/>
        <v>#NUM!</v>
      </c>
      <c r="Q3611" s="22">
        <f t="shared" ca="1" si="157"/>
        <v>0.43476682867217564</v>
      </c>
      <c r="R3611" s="21">
        <f t="shared" ca="1" si="158"/>
        <v>163.1932404434769</v>
      </c>
    </row>
    <row r="3612" spans="11:18" x14ac:dyDescent="0.45">
      <c r="K3612" s="21" t="e">
        <f t="shared" si="156"/>
        <v>#NUM!</v>
      </c>
      <c r="Q3612" s="22">
        <f t="shared" ca="1" si="157"/>
        <v>0.49884475728880096</v>
      </c>
      <c r="R3612" s="21">
        <f t="shared" ca="1" si="158"/>
        <v>164.96814655099888</v>
      </c>
    </row>
    <row r="3613" spans="11:18" x14ac:dyDescent="0.45">
      <c r="K3613" s="21" t="e">
        <f t="shared" si="156"/>
        <v>#NUM!</v>
      </c>
      <c r="Q3613" s="22">
        <f t="shared" ca="1" si="157"/>
        <v>0.58411104644926137</v>
      </c>
      <c r="R3613" s="21">
        <f t="shared" ca="1" si="158"/>
        <v>167.33664082643961</v>
      </c>
    </row>
    <row r="3614" spans="11:18" x14ac:dyDescent="0.45">
      <c r="K3614" s="21" t="e">
        <f t="shared" si="156"/>
        <v>#NUM!</v>
      </c>
      <c r="Q3614" s="22">
        <f t="shared" ca="1" si="157"/>
        <v>0.27674484568235369</v>
      </c>
      <c r="R3614" s="21">
        <f t="shared" ca="1" si="158"/>
        <v>158.48207064389243</v>
      </c>
    </row>
    <row r="3615" spans="11:18" x14ac:dyDescent="0.45">
      <c r="K3615" s="21" t="e">
        <f t="shared" si="156"/>
        <v>#NUM!</v>
      </c>
      <c r="Q3615" s="22">
        <f t="shared" ca="1" si="157"/>
        <v>0.22239672957253698</v>
      </c>
      <c r="R3615" s="21">
        <f t="shared" ca="1" si="158"/>
        <v>156.59463799054299</v>
      </c>
    </row>
    <row r="3616" spans="11:18" x14ac:dyDescent="0.45">
      <c r="K3616" s="21" t="e">
        <f t="shared" si="156"/>
        <v>#NUM!</v>
      </c>
      <c r="Q3616" s="22">
        <f t="shared" ca="1" si="157"/>
        <v>0.66431145440759953</v>
      </c>
      <c r="R3616" s="21">
        <f t="shared" ca="1" si="158"/>
        <v>169.66684666976019</v>
      </c>
    </row>
    <row r="3617" spans="11:18" x14ac:dyDescent="0.45">
      <c r="K3617" s="21" t="e">
        <f t="shared" si="156"/>
        <v>#NUM!</v>
      </c>
      <c r="Q3617" s="22">
        <f t="shared" ca="1" si="157"/>
        <v>9.6177981811403579E-2</v>
      </c>
      <c r="R3617" s="21">
        <f t="shared" ca="1" si="158"/>
        <v>150.65994735826024</v>
      </c>
    </row>
    <row r="3618" spans="11:18" x14ac:dyDescent="0.45">
      <c r="K3618" s="21" t="e">
        <f t="shared" si="156"/>
        <v>#NUM!</v>
      </c>
      <c r="Q3618" s="22">
        <f t="shared" ca="1" si="157"/>
        <v>0.62913994143992602</v>
      </c>
      <c r="R3618" s="21">
        <f t="shared" ca="1" si="158"/>
        <v>168.62533952801869</v>
      </c>
    </row>
    <row r="3619" spans="11:18" x14ac:dyDescent="0.45">
      <c r="K3619" s="21" t="e">
        <f t="shared" si="156"/>
        <v>#NUM!</v>
      </c>
      <c r="Q3619" s="22">
        <f t="shared" ca="1" si="157"/>
        <v>0.81681539870742459</v>
      </c>
      <c r="R3619" s="21">
        <f t="shared" ca="1" si="158"/>
        <v>174.93624804575873</v>
      </c>
    </row>
    <row r="3620" spans="11:18" x14ac:dyDescent="0.45">
      <c r="K3620" s="21" t="e">
        <f t="shared" si="156"/>
        <v>#NUM!</v>
      </c>
      <c r="Q3620" s="22">
        <f t="shared" ca="1" si="157"/>
        <v>0.70011565552343458</v>
      </c>
      <c r="R3620" s="21">
        <f t="shared" ca="1" si="158"/>
        <v>170.77206496903887</v>
      </c>
    </row>
    <row r="3621" spans="11:18" x14ac:dyDescent="0.45">
      <c r="K3621" s="21" t="e">
        <f t="shared" si="156"/>
        <v>#NUM!</v>
      </c>
      <c r="Q3621" s="22">
        <f t="shared" ca="1" si="157"/>
        <v>0.43789020854178951</v>
      </c>
      <c r="R3621" s="21">
        <f t="shared" ca="1" si="158"/>
        <v>163.28047476200294</v>
      </c>
    </row>
    <row r="3622" spans="11:18" x14ac:dyDescent="0.45">
      <c r="K3622" s="21" t="e">
        <f t="shared" si="156"/>
        <v>#NUM!</v>
      </c>
      <c r="Q3622" s="22">
        <f t="shared" ca="1" si="157"/>
        <v>0.65030038188268702</v>
      </c>
      <c r="R3622" s="21">
        <f t="shared" ca="1" si="158"/>
        <v>169.24744717777025</v>
      </c>
    </row>
    <row r="3623" spans="11:18" x14ac:dyDescent="0.45">
      <c r="K3623" s="21" t="e">
        <f t="shared" si="156"/>
        <v>#NUM!</v>
      </c>
      <c r="Q3623" s="22">
        <f t="shared" ca="1" si="157"/>
        <v>0.59480417318297862</v>
      </c>
      <c r="R3623" s="21">
        <f t="shared" ca="1" si="158"/>
        <v>167.63912882874229</v>
      </c>
    </row>
    <row r="3624" spans="11:18" x14ac:dyDescent="0.45">
      <c r="K3624" s="21" t="e">
        <f t="shared" si="156"/>
        <v>#NUM!</v>
      </c>
      <c r="Q3624" s="22">
        <f t="shared" ca="1" si="157"/>
        <v>0.75992668549136111</v>
      </c>
      <c r="R3624" s="21">
        <f t="shared" ca="1" si="158"/>
        <v>172.76673423183536</v>
      </c>
    </row>
    <row r="3625" spans="11:18" x14ac:dyDescent="0.45">
      <c r="K3625" s="21" t="e">
        <f t="shared" si="156"/>
        <v>#NUM!</v>
      </c>
      <c r="Q3625" s="22">
        <f t="shared" ca="1" si="157"/>
        <v>0.14267886115899042</v>
      </c>
      <c r="R3625" s="21">
        <f t="shared" ca="1" si="158"/>
        <v>153.24802949245478</v>
      </c>
    </row>
    <row r="3626" spans="11:18" x14ac:dyDescent="0.45">
      <c r="K3626" s="21" t="e">
        <f t="shared" si="156"/>
        <v>#NUM!</v>
      </c>
      <c r="Q3626" s="22">
        <f t="shared" ca="1" si="157"/>
        <v>0.59919830085497416</v>
      </c>
      <c r="R3626" s="21">
        <f t="shared" ca="1" si="158"/>
        <v>167.7639980231074</v>
      </c>
    </row>
    <row r="3627" spans="11:18" x14ac:dyDescent="0.45">
      <c r="K3627" s="21" t="e">
        <f t="shared" si="156"/>
        <v>#NUM!</v>
      </c>
      <c r="Q3627" s="22">
        <f t="shared" ca="1" si="157"/>
        <v>0.10735806946209769</v>
      </c>
      <c r="R3627" s="21">
        <f t="shared" ca="1" si="158"/>
        <v>151.35228644506776</v>
      </c>
    </row>
    <row r="3628" spans="11:18" x14ac:dyDescent="0.45">
      <c r="K3628" s="21" t="e">
        <f t="shared" si="156"/>
        <v>#NUM!</v>
      </c>
      <c r="Q3628" s="22">
        <f t="shared" ca="1" si="157"/>
        <v>0.81909629382990468</v>
      </c>
      <c r="R3628" s="21">
        <f t="shared" ca="1" si="158"/>
        <v>175.03119146026367</v>
      </c>
    </row>
    <row r="3629" spans="11:18" x14ac:dyDescent="0.45">
      <c r="K3629" s="21" t="e">
        <f t="shared" si="156"/>
        <v>#NUM!</v>
      </c>
      <c r="Q3629" s="22">
        <f t="shared" ca="1" si="157"/>
        <v>0.43706006623899141</v>
      </c>
      <c r="R3629" s="21">
        <f t="shared" ca="1" si="158"/>
        <v>163.25730010965842</v>
      </c>
    </row>
    <row r="3630" spans="11:18" x14ac:dyDescent="0.45">
      <c r="K3630" s="21" t="e">
        <f t="shared" si="156"/>
        <v>#NUM!</v>
      </c>
      <c r="Q3630" s="22">
        <f t="shared" ca="1" si="157"/>
        <v>7.3263763633772405E-2</v>
      </c>
      <c r="R3630" s="21">
        <f t="shared" ca="1" si="158"/>
        <v>149.02902542661542</v>
      </c>
    </row>
    <row r="3631" spans="11:18" x14ac:dyDescent="0.45">
      <c r="K3631" s="21" t="e">
        <f t="shared" si="156"/>
        <v>#NUM!</v>
      </c>
      <c r="Q3631" s="22">
        <f t="shared" ca="1" si="157"/>
        <v>0.7352375779082615</v>
      </c>
      <c r="R3631" s="21">
        <f t="shared" ca="1" si="158"/>
        <v>171.91604663271656</v>
      </c>
    </row>
    <row r="3632" spans="11:18" x14ac:dyDescent="0.45">
      <c r="K3632" s="21" t="e">
        <f t="shared" si="156"/>
        <v>#NUM!</v>
      </c>
      <c r="Q3632" s="22">
        <f t="shared" ca="1" si="157"/>
        <v>0.77242276600716386</v>
      </c>
      <c r="R3632" s="21">
        <f t="shared" ca="1" si="158"/>
        <v>173.2153434812397</v>
      </c>
    </row>
    <row r="3633" spans="11:18" x14ac:dyDescent="0.45">
      <c r="K3633" s="21" t="e">
        <f t="shared" si="156"/>
        <v>#NUM!</v>
      </c>
      <c r="Q3633" s="22">
        <f t="shared" ca="1" si="157"/>
        <v>0.16451922216949677</v>
      </c>
      <c r="R3633" s="21">
        <f t="shared" ca="1" si="158"/>
        <v>154.26342240928093</v>
      </c>
    </row>
    <row r="3634" spans="11:18" x14ac:dyDescent="0.45">
      <c r="K3634" s="21" t="e">
        <f t="shared" si="156"/>
        <v>#NUM!</v>
      </c>
      <c r="Q3634" s="22">
        <f t="shared" ca="1" si="157"/>
        <v>0.49013509207981987</v>
      </c>
      <c r="R3634" s="21">
        <f t="shared" ca="1" si="158"/>
        <v>164.7279680459371</v>
      </c>
    </row>
    <row r="3635" spans="11:18" x14ac:dyDescent="0.45">
      <c r="K3635" s="21" t="e">
        <f t="shared" si="156"/>
        <v>#NUM!</v>
      </c>
      <c r="Q3635" s="22">
        <f t="shared" ca="1" si="157"/>
        <v>0.2478770987301735</v>
      </c>
      <c r="R3635" s="21">
        <f t="shared" ca="1" si="158"/>
        <v>157.50696081584027</v>
      </c>
    </row>
    <row r="3636" spans="11:18" x14ac:dyDescent="0.45">
      <c r="K3636" s="21" t="e">
        <f t="shared" si="156"/>
        <v>#NUM!</v>
      </c>
      <c r="Q3636" s="22">
        <f t="shared" ca="1" si="157"/>
        <v>0.84024815542879228</v>
      </c>
      <c r="R3636" s="21">
        <f t="shared" ca="1" si="158"/>
        <v>175.95026139122893</v>
      </c>
    </row>
    <row r="3637" spans="11:18" x14ac:dyDescent="0.45">
      <c r="K3637" s="21" t="e">
        <f t="shared" si="156"/>
        <v>#NUM!</v>
      </c>
      <c r="Q3637" s="22">
        <f t="shared" ca="1" si="157"/>
        <v>0.89292025447459067</v>
      </c>
      <c r="R3637" s="21">
        <f t="shared" ca="1" si="158"/>
        <v>178.66429807113568</v>
      </c>
    </row>
    <row r="3638" spans="11:18" x14ac:dyDescent="0.45">
      <c r="K3638" s="21" t="e">
        <f t="shared" si="156"/>
        <v>#NUM!</v>
      </c>
      <c r="Q3638" s="22">
        <f t="shared" ca="1" si="157"/>
        <v>6.8237148839401685E-2</v>
      </c>
      <c r="R3638" s="21">
        <f t="shared" ca="1" si="158"/>
        <v>148.62045396428391</v>
      </c>
    </row>
    <row r="3639" spans="11:18" x14ac:dyDescent="0.45">
      <c r="K3639" s="21" t="e">
        <f t="shared" si="156"/>
        <v>#NUM!</v>
      </c>
      <c r="Q3639" s="22">
        <f t="shared" ca="1" si="157"/>
        <v>0.18591893563924999</v>
      </c>
      <c r="R3639" s="21">
        <f t="shared" ca="1" si="158"/>
        <v>155.17660352847568</v>
      </c>
    </row>
    <row r="3640" spans="11:18" x14ac:dyDescent="0.45">
      <c r="K3640" s="21" t="e">
        <f t="shared" si="156"/>
        <v>#NUM!</v>
      </c>
      <c r="Q3640" s="22">
        <f t="shared" ca="1" si="157"/>
        <v>0.612075881451146</v>
      </c>
      <c r="R3640" s="21">
        <f t="shared" ca="1" si="158"/>
        <v>168.13206973660252</v>
      </c>
    </row>
    <row r="3641" spans="11:18" x14ac:dyDescent="0.45">
      <c r="K3641" s="21" t="e">
        <f t="shared" si="156"/>
        <v>#NUM!</v>
      </c>
      <c r="Q3641" s="22">
        <f t="shared" ca="1" si="157"/>
        <v>0.49617721678842819</v>
      </c>
      <c r="R3641" s="21">
        <f t="shared" ca="1" si="158"/>
        <v>164.89459312554416</v>
      </c>
    </row>
    <row r="3642" spans="11:18" x14ac:dyDescent="0.45">
      <c r="K3642" s="21" t="e">
        <f t="shared" si="156"/>
        <v>#NUM!</v>
      </c>
      <c r="Q3642" s="22">
        <f t="shared" ca="1" si="157"/>
        <v>0.91419684414603064</v>
      </c>
      <c r="R3642" s="21">
        <f t="shared" ca="1" si="158"/>
        <v>180.03766659673667</v>
      </c>
    </row>
    <row r="3643" spans="11:18" x14ac:dyDescent="0.45">
      <c r="K3643" s="21" t="e">
        <f t="shared" si="156"/>
        <v>#NUM!</v>
      </c>
      <c r="Q3643" s="22">
        <f t="shared" ca="1" si="157"/>
        <v>0.59181457886585487</v>
      </c>
      <c r="R3643" s="21">
        <f t="shared" ca="1" si="158"/>
        <v>167.55436762834228</v>
      </c>
    </row>
    <row r="3644" spans="11:18" x14ac:dyDescent="0.45">
      <c r="K3644" s="21" t="e">
        <f t="shared" si="156"/>
        <v>#NUM!</v>
      </c>
      <c r="Q3644" s="22">
        <f t="shared" ca="1" si="157"/>
        <v>0.9768456929733178</v>
      </c>
      <c r="R3644" s="21">
        <f t="shared" ca="1" si="158"/>
        <v>186.91826386846819</v>
      </c>
    </row>
    <row r="3645" spans="11:18" x14ac:dyDescent="0.45">
      <c r="K3645" s="21" t="e">
        <f t="shared" si="156"/>
        <v>#NUM!</v>
      </c>
      <c r="Q3645" s="22">
        <f t="shared" ca="1" si="157"/>
        <v>0.29701913217702225</v>
      </c>
      <c r="R3645" s="21">
        <f t="shared" ca="1" si="158"/>
        <v>159.13707443243587</v>
      </c>
    </row>
    <row r="3646" spans="11:18" x14ac:dyDescent="0.45">
      <c r="K3646" s="21" t="e">
        <f t="shared" si="156"/>
        <v>#NUM!</v>
      </c>
      <c r="Q3646" s="22">
        <f t="shared" ca="1" si="157"/>
        <v>0.18402578882997256</v>
      </c>
      <c r="R3646" s="21">
        <f t="shared" ca="1" si="158"/>
        <v>155.09858044134168</v>
      </c>
    </row>
    <row r="3647" spans="11:18" x14ac:dyDescent="0.45">
      <c r="K3647" s="21" t="e">
        <f t="shared" si="156"/>
        <v>#NUM!</v>
      </c>
      <c r="Q3647" s="22">
        <f t="shared" ca="1" si="157"/>
        <v>0.45020354222209669</v>
      </c>
      <c r="R3647" s="21">
        <f t="shared" ca="1" si="158"/>
        <v>163.62338173994314</v>
      </c>
    </row>
    <row r="3648" spans="11:18" x14ac:dyDescent="0.45">
      <c r="K3648" s="21" t="e">
        <f t="shared" si="156"/>
        <v>#NUM!</v>
      </c>
      <c r="Q3648" s="22">
        <f t="shared" ca="1" si="157"/>
        <v>0.79579355506985372</v>
      </c>
      <c r="R3648" s="21">
        <f t="shared" ca="1" si="158"/>
        <v>174.09358807719869</v>
      </c>
    </row>
    <row r="3649" spans="11:18" x14ac:dyDescent="0.45">
      <c r="K3649" s="21" t="e">
        <f t="shared" si="156"/>
        <v>#NUM!</v>
      </c>
      <c r="Q3649" s="22">
        <f t="shared" ca="1" si="157"/>
        <v>0.12358769085571808</v>
      </c>
      <c r="R3649" s="21">
        <f t="shared" ca="1" si="158"/>
        <v>152.27038860671723</v>
      </c>
    </row>
    <row r="3650" spans="11:18" x14ac:dyDescent="0.45">
      <c r="K3650" s="21" t="e">
        <f t="shared" si="156"/>
        <v>#NUM!</v>
      </c>
      <c r="Q3650" s="22">
        <f t="shared" ca="1" si="157"/>
        <v>0.14283099616847972</v>
      </c>
      <c r="R3650" s="21">
        <f t="shared" ca="1" si="158"/>
        <v>153.25544953033744</v>
      </c>
    </row>
    <row r="3651" spans="11:18" x14ac:dyDescent="0.45">
      <c r="K3651" s="21" t="e">
        <f t="shared" si="156"/>
        <v>#NUM!</v>
      </c>
      <c r="Q3651" s="22">
        <f t="shared" ca="1" si="157"/>
        <v>0.77818793075039217</v>
      </c>
      <c r="R3651" s="21">
        <f t="shared" ca="1" si="158"/>
        <v>173.42696437939779</v>
      </c>
    </row>
    <row r="3652" spans="11:18" x14ac:dyDescent="0.45">
      <c r="K3652" s="21" t="e">
        <f t="shared" ref="K3652:K3715" si="159">_xlfn.NORM.INV(J3652,$F$3,$G$3)</f>
        <v>#NUM!</v>
      </c>
      <c r="Q3652" s="22">
        <f t="shared" ref="Q3652:Q3715" ca="1" si="160">RAND()</f>
        <v>0.89266710490436219</v>
      </c>
      <c r="R3652" s="21">
        <f t="shared" ref="R3652:R3715" ca="1" si="161">_xlfn.NORM.INV(Q3652,$M$3,$N$3)</f>
        <v>178.64921234640829</v>
      </c>
    </row>
    <row r="3653" spans="11:18" x14ac:dyDescent="0.45">
      <c r="K3653" s="21" t="e">
        <f t="shared" si="159"/>
        <v>#NUM!</v>
      </c>
      <c r="Q3653" s="22">
        <f t="shared" ca="1" si="160"/>
        <v>0.52244584331446564</v>
      </c>
      <c r="R3653" s="21">
        <f t="shared" ca="1" si="161"/>
        <v>165.6192241297102</v>
      </c>
    </row>
    <row r="3654" spans="11:18" x14ac:dyDescent="0.45">
      <c r="K3654" s="21" t="e">
        <f t="shared" si="159"/>
        <v>#NUM!</v>
      </c>
      <c r="Q3654" s="22">
        <f t="shared" ca="1" si="160"/>
        <v>0.81234329517860493</v>
      </c>
      <c r="R3654" s="21">
        <f t="shared" ca="1" si="161"/>
        <v>174.75220958341123</v>
      </c>
    </row>
    <row r="3655" spans="11:18" x14ac:dyDescent="0.45">
      <c r="K3655" s="21" t="e">
        <f t="shared" si="159"/>
        <v>#NUM!</v>
      </c>
      <c r="Q3655" s="22">
        <f t="shared" ca="1" si="160"/>
        <v>0.90434867774261418</v>
      </c>
      <c r="R3655" s="21">
        <f t="shared" ca="1" si="161"/>
        <v>179.37408768551288</v>
      </c>
    </row>
    <row r="3656" spans="11:18" x14ac:dyDescent="0.45">
      <c r="K3656" s="21" t="e">
        <f t="shared" si="159"/>
        <v>#NUM!</v>
      </c>
      <c r="Q3656" s="22">
        <f t="shared" ca="1" si="160"/>
        <v>6.702114411438076E-2</v>
      </c>
      <c r="R3656" s="21">
        <f t="shared" ca="1" si="161"/>
        <v>148.51814781698133</v>
      </c>
    </row>
    <row r="3657" spans="11:18" x14ac:dyDescent="0.45">
      <c r="K3657" s="21" t="e">
        <f t="shared" si="159"/>
        <v>#NUM!</v>
      </c>
      <c r="Q3657" s="22">
        <f t="shared" ca="1" si="160"/>
        <v>0.7253149033454025</v>
      </c>
      <c r="R3657" s="21">
        <f t="shared" ca="1" si="161"/>
        <v>171.58574558362315</v>
      </c>
    </row>
    <row r="3658" spans="11:18" x14ac:dyDescent="0.45">
      <c r="K3658" s="21" t="e">
        <f t="shared" si="159"/>
        <v>#NUM!</v>
      </c>
      <c r="Q3658" s="22">
        <f t="shared" ca="1" si="160"/>
        <v>0.89162708512860345</v>
      </c>
      <c r="R3658" s="21">
        <f t="shared" ca="1" si="161"/>
        <v>178.58750301908515</v>
      </c>
    </row>
    <row r="3659" spans="11:18" x14ac:dyDescent="0.45">
      <c r="K3659" s="21" t="e">
        <f t="shared" si="159"/>
        <v>#NUM!</v>
      </c>
      <c r="Q3659" s="22">
        <f t="shared" ca="1" si="160"/>
        <v>0.14760229449020656</v>
      </c>
      <c r="R3659" s="21">
        <f t="shared" ca="1" si="161"/>
        <v>153.48550422617487</v>
      </c>
    </row>
    <row r="3660" spans="11:18" x14ac:dyDescent="0.45">
      <c r="K3660" s="21" t="e">
        <f t="shared" si="159"/>
        <v>#NUM!</v>
      </c>
      <c r="Q3660" s="22">
        <f t="shared" ca="1" si="160"/>
        <v>0.33347112979576754</v>
      </c>
      <c r="R3660" s="21">
        <f t="shared" ca="1" si="161"/>
        <v>160.266168130088</v>
      </c>
    </row>
    <row r="3661" spans="11:18" x14ac:dyDescent="0.45">
      <c r="K3661" s="21" t="e">
        <f t="shared" si="159"/>
        <v>#NUM!</v>
      </c>
      <c r="Q3661" s="22">
        <f t="shared" ca="1" si="160"/>
        <v>0.36969780940165242</v>
      </c>
      <c r="R3661" s="21">
        <f t="shared" ca="1" si="161"/>
        <v>161.34080807501255</v>
      </c>
    </row>
    <row r="3662" spans="11:18" x14ac:dyDescent="0.45">
      <c r="K3662" s="21" t="e">
        <f t="shared" si="159"/>
        <v>#NUM!</v>
      </c>
      <c r="Q3662" s="22">
        <f t="shared" ca="1" si="160"/>
        <v>0.55062022827710899</v>
      </c>
      <c r="R3662" s="21">
        <f t="shared" ca="1" si="161"/>
        <v>166.39951357626347</v>
      </c>
    </row>
    <row r="3663" spans="11:18" x14ac:dyDescent="0.45">
      <c r="K3663" s="21" t="e">
        <f t="shared" si="159"/>
        <v>#NUM!</v>
      </c>
      <c r="Q3663" s="22">
        <f t="shared" ca="1" si="160"/>
        <v>0.19504823809377525</v>
      </c>
      <c r="R3663" s="21">
        <f t="shared" ca="1" si="161"/>
        <v>155.54613341094583</v>
      </c>
    </row>
    <row r="3664" spans="11:18" x14ac:dyDescent="0.45">
      <c r="K3664" s="21" t="e">
        <f t="shared" si="159"/>
        <v>#NUM!</v>
      </c>
      <c r="Q3664" s="22">
        <f t="shared" ca="1" si="160"/>
        <v>0.62427718447783398</v>
      </c>
      <c r="R3664" s="21">
        <f t="shared" ca="1" si="161"/>
        <v>168.48407134324353</v>
      </c>
    </row>
    <row r="3665" spans="11:18" x14ac:dyDescent="0.45">
      <c r="K3665" s="21" t="e">
        <f t="shared" si="159"/>
        <v>#NUM!</v>
      </c>
      <c r="Q3665" s="22">
        <f t="shared" ca="1" si="160"/>
        <v>0.17372457428428312</v>
      </c>
      <c r="R3665" s="21">
        <f t="shared" ca="1" si="161"/>
        <v>154.66496532463341</v>
      </c>
    </row>
    <row r="3666" spans="11:18" x14ac:dyDescent="0.45">
      <c r="K3666" s="21" t="e">
        <f t="shared" si="159"/>
        <v>#NUM!</v>
      </c>
      <c r="Q3666" s="22">
        <f t="shared" ca="1" si="160"/>
        <v>0.58691624430248901</v>
      </c>
      <c r="R3666" s="21">
        <f t="shared" ca="1" si="161"/>
        <v>167.41581438652713</v>
      </c>
    </row>
    <row r="3667" spans="11:18" x14ac:dyDescent="0.45">
      <c r="K3667" s="21" t="e">
        <f t="shared" si="159"/>
        <v>#NUM!</v>
      </c>
      <c r="Q3667" s="22">
        <f t="shared" ca="1" si="160"/>
        <v>0.84922287543649888</v>
      </c>
      <c r="R3667" s="21">
        <f t="shared" ca="1" si="161"/>
        <v>176.36416709714641</v>
      </c>
    </row>
    <row r="3668" spans="11:18" x14ac:dyDescent="0.45">
      <c r="K3668" s="21" t="e">
        <f t="shared" si="159"/>
        <v>#NUM!</v>
      </c>
      <c r="Q3668" s="22">
        <f t="shared" ca="1" si="160"/>
        <v>0.88955310207470994</v>
      </c>
      <c r="R3668" s="21">
        <f t="shared" ca="1" si="161"/>
        <v>178.46570398967529</v>
      </c>
    </row>
    <row r="3669" spans="11:18" x14ac:dyDescent="0.45">
      <c r="K3669" s="21" t="e">
        <f t="shared" si="159"/>
        <v>#NUM!</v>
      </c>
      <c r="Q3669" s="22">
        <f t="shared" ca="1" si="160"/>
        <v>0.48249018217455186</v>
      </c>
      <c r="R3669" s="21">
        <f t="shared" ca="1" si="161"/>
        <v>164.51704823779022</v>
      </c>
    </row>
    <row r="3670" spans="11:18" x14ac:dyDescent="0.45">
      <c r="K3670" s="21" t="e">
        <f t="shared" si="159"/>
        <v>#NUM!</v>
      </c>
      <c r="Q3670" s="22">
        <f t="shared" ca="1" si="160"/>
        <v>0.65739313135374644</v>
      </c>
      <c r="R3670" s="21">
        <f t="shared" ca="1" si="161"/>
        <v>169.45894760039178</v>
      </c>
    </row>
    <row r="3671" spans="11:18" x14ac:dyDescent="0.45">
      <c r="K3671" s="21" t="e">
        <f t="shared" si="159"/>
        <v>#NUM!</v>
      </c>
      <c r="Q3671" s="22">
        <f t="shared" ca="1" si="160"/>
        <v>9.9895320972475332E-2</v>
      </c>
      <c r="R3671" s="21">
        <f t="shared" ca="1" si="161"/>
        <v>150.89636912865132</v>
      </c>
    </row>
    <row r="3672" spans="11:18" x14ac:dyDescent="0.45">
      <c r="K3672" s="21" t="e">
        <f t="shared" si="159"/>
        <v>#NUM!</v>
      </c>
      <c r="Q3672" s="22">
        <f t="shared" ca="1" si="160"/>
        <v>4.5832315680415903E-2</v>
      </c>
      <c r="R3672" s="21">
        <f t="shared" ca="1" si="161"/>
        <v>146.44650465082395</v>
      </c>
    </row>
    <row r="3673" spans="11:18" x14ac:dyDescent="0.45">
      <c r="K3673" s="21" t="e">
        <f t="shared" si="159"/>
        <v>#NUM!</v>
      </c>
      <c r="Q3673" s="22">
        <f t="shared" ca="1" si="160"/>
        <v>0.12671598962348762</v>
      </c>
      <c r="R3673" s="21">
        <f t="shared" ca="1" si="161"/>
        <v>152.4374167140046</v>
      </c>
    </row>
    <row r="3674" spans="11:18" x14ac:dyDescent="0.45">
      <c r="K3674" s="21" t="e">
        <f t="shared" si="159"/>
        <v>#NUM!</v>
      </c>
      <c r="Q3674" s="22">
        <f t="shared" ca="1" si="160"/>
        <v>0.17272136886084077</v>
      </c>
      <c r="R3674" s="21">
        <f t="shared" ca="1" si="161"/>
        <v>154.6218770009406</v>
      </c>
    </row>
    <row r="3675" spans="11:18" x14ac:dyDescent="0.45">
      <c r="K3675" s="21" t="e">
        <f t="shared" si="159"/>
        <v>#NUM!</v>
      </c>
      <c r="Q3675" s="22">
        <f t="shared" ca="1" si="160"/>
        <v>8.9601108810980268E-2</v>
      </c>
      <c r="R3675" s="21">
        <f t="shared" ca="1" si="161"/>
        <v>150.22462995918104</v>
      </c>
    </row>
    <row r="3676" spans="11:18" x14ac:dyDescent="0.45">
      <c r="K3676" s="21" t="e">
        <f t="shared" si="159"/>
        <v>#NUM!</v>
      </c>
      <c r="Q3676" s="22">
        <f t="shared" ca="1" si="160"/>
        <v>0.43630119849320481</v>
      </c>
      <c r="R3676" s="21">
        <f t="shared" ca="1" si="161"/>
        <v>163.23610842522362</v>
      </c>
    </row>
    <row r="3677" spans="11:18" x14ac:dyDescent="0.45">
      <c r="K3677" s="21" t="e">
        <f t="shared" si="159"/>
        <v>#NUM!</v>
      </c>
      <c r="Q3677" s="22">
        <f t="shared" ca="1" si="160"/>
        <v>0.82188976423633586</v>
      </c>
      <c r="R3677" s="21">
        <f t="shared" ca="1" si="161"/>
        <v>175.14849922929508</v>
      </c>
    </row>
    <row r="3678" spans="11:18" x14ac:dyDescent="0.45">
      <c r="K3678" s="21" t="e">
        <f t="shared" si="159"/>
        <v>#NUM!</v>
      </c>
      <c r="Q3678" s="22">
        <f t="shared" ca="1" si="160"/>
        <v>0.66184731101293581</v>
      </c>
      <c r="R3678" s="21">
        <f t="shared" ca="1" si="161"/>
        <v>169.59261050303166</v>
      </c>
    </row>
    <row r="3679" spans="11:18" x14ac:dyDescent="0.45">
      <c r="K3679" s="21" t="e">
        <f t="shared" si="159"/>
        <v>#NUM!</v>
      </c>
      <c r="Q3679" s="22">
        <f t="shared" ca="1" si="160"/>
        <v>0.63897862932516092</v>
      </c>
      <c r="R3679" s="21">
        <f t="shared" ca="1" si="161"/>
        <v>168.91303050843925</v>
      </c>
    </row>
    <row r="3680" spans="11:18" x14ac:dyDescent="0.45">
      <c r="K3680" s="21" t="e">
        <f t="shared" si="159"/>
        <v>#NUM!</v>
      </c>
      <c r="Q3680" s="22">
        <f t="shared" ca="1" si="160"/>
        <v>0.22708749533580774</v>
      </c>
      <c r="R3680" s="21">
        <f t="shared" ca="1" si="161"/>
        <v>156.76679856396282</v>
      </c>
    </row>
    <row r="3681" spans="11:18" x14ac:dyDescent="0.45">
      <c r="K3681" s="21" t="e">
        <f t="shared" si="159"/>
        <v>#NUM!</v>
      </c>
      <c r="Q3681" s="22">
        <f t="shared" ca="1" si="160"/>
        <v>0.85288554824689844</v>
      </c>
      <c r="R3681" s="21">
        <f t="shared" ca="1" si="161"/>
        <v>176.53778629609354</v>
      </c>
    </row>
    <row r="3682" spans="11:18" x14ac:dyDescent="0.45">
      <c r="K3682" s="21" t="e">
        <f t="shared" si="159"/>
        <v>#NUM!</v>
      </c>
      <c r="Q3682" s="22">
        <f t="shared" ca="1" si="160"/>
        <v>0.87468910763225083</v>
      </c>
      <c r="R3682" s="21">
        <f t="shared" ca="1" si="161"/>
        <v>177.63724473131501</v>
      </c>
    </row>
    <row r="3683" spans="11:18" x14ac:dyDescent="0.45">
      <c r="K3683" s="21" t="e">
        <f t="shared" si="159"/>
        <v>#NUM!</v>
      </c>
      <c r="Q3683" s="22">
        <f t="shared" ca="1" si="160"/>
        <v>8.2878256160319963E-2</v>
      </c>
      <c r="R3683" s="21">
        <f t="shared" ca="1" si="161"/>
        <v>149.75434614070079</v>
      </c>
    </row>
    <row r="3684" spans="11:18" x14ac:dyDescent="0.45">
      <c r="K3684" s="21" t="e">
        <f t="shared" si="159"/>
        <v>#NUM!</v>
      </c>
      <c r="Q3684" s="22">
        <f t="shared" ca="1" si="160"/>
        <v>0.96500171554314118</v>
      </c>
      <c r="R3684" s="21">
        <f t="shared" ca="1" si="161"/>
        <v>184.93126162842202</v>
      </c>
    </row>
    <row r="3685" spans="11:18" x14ac:dyDescent="0.45">
      <c r="K3685" s="21" t="e">
        <f t="shared" si="159"/>
        <v>#NUM!</v>
      </c>
      <c r="Q3685" s="22">
        <f t="shared" ca="1" si="160"/>
        <v>0.22978583981525902</v>
      </c>
      <c r="R3685" s="21">
        <f t="shared" ca="1" si="161"/>
        <v>156.86492443796698</v>
      </c>
    </row>
    <row r="3686" spans="11:18" x14ac:dyDescent="0.45">
      <c r="K3686" s="21" t="e">
        <f t="shared" si="159"/>
        <v>#NUM!</v>
      </c>
      <c r="Q3686" s="22">
        <f t="shared" ca="1" si="160"/>
        <v>5.4323798955406843E-3</v>
      </c>
      <c r="R3686" s="21">
        <f t="shared" ca="1" si="161"/>
        <v>136.98279383994532</v>
      </c>
    </row>
    <row r="3687" spans="11:18" x14ac:dyDescent="0.45">
      <c r="K3687" s="21" t="e">
        <f t="shared" si="159"/>
        <v>#NUM!</v>
      </c>
      <c r="Q3687" s="22">
        <f t="shared" ca="1" si="160"/>
        <v>0.18935587361587658</v>
      </c>
      <c r="R3687" s="21">
        <f t="shared" ca="1" si="161"/>
        <v>155.31700332952821</v>
      </c>
    </row>
    <row r="3688" spans="11:18" x14ac:dyDescent="0.45">
      <c r="K3688" s="21" t="e">
        <f t="shared" si="159"/>
        <v>#NUM!</v>
      </c>
      <c r="Q3688" s="22">
        <f t="shared" ca="1" si="160"/>
        <v>0.28418687188459557</v>
      </c>
      <c r="R3688" s="21">
        <f t="shared" ca="1" si="161"/>
        <v>158.72506976549704</v>
      </c>
    </row>
    <row r="3689" spans="11:18" x14ac:dyDescent="0.45">
      <c r="K3689" s="21" t="e">
        <f t="shared" si="159"/>
        <v>#NUM!</v>
      </c>
      <c r="Q3689" s="22">
        <f t="shared" ca="1" si="160"/>
        <v>0.35637715632003319</v>
      </c>
      <c r="R3689" s="21">
        <f t="shared" ca="1" si="161"/>
        <v>160.9502455827909</v>
      </c>
    </row>
    <row r="3690" spans="11:18" x14ac:dyDescent="0.45">
      <c r="K3690" s="21" t="e">
        <f t="shared" si="159"/>
        <v>#NUM!</v>
      </c>
      <c r="Q3690" s="22">
        <f t="shared" ca="1" si="160"/>
        <v>0.44451285239076754</v>
      </c>
      <c r="R3690" s="21">
        <f t="shared" ca="1" si="161"/>
        <v>163.46509139400786</v>
      </c>
    </row>
    <row r="3691" spans="11:18" x14ac:dyDescent="0.45">
      <c r="K3691" s="21" t="e">
        <f t="shared" si="159"/>
        <v>#NUM!</v>
      </c>
      <c r="Q3691" s="22">
        <f t="shared" ca="1" si="160"/>
        <v>0.58325972109285618</v>
      </c>
      <c r="R3691" s="21">
        <f t="shared" ca="1" si="161"/>
        <v>167.31263723523998</v>
      </c>
    </row>
    <row r="3692" spans="11:18" x14ac:dyDescent="0.45">
      <c r="K3692" s="21" t="e">
        <f t="shared" si="159"/>
        <v>#NUM!</v>
      </c>
      <c r="Q3692" s="22">
        <f t="shared" ca="1" si="160"/>
        <v>5.7052110100221709E-2</v>
      </c>
      <c r="R3692" s="21">
        <f t="shared" ca="1" si="161"/>
        <v>147.61987289051908</v>
      </c>
    </row>
    <row r="3693" spans="11:18" x14ac:dyDescent="0.45">
      <c r="K3693" s="21" t="e">
        <f t="shared" si="159"/>
        <v>#NUM!</v>
      </c>
      <c r="Q3693" s="22">
        <f t="shared" ca="1" si="160"/>
        <v>0.17152111762648625</v>
      </c>
      <c r="R3693" s="21">
        <f t="shared" ca="1" si="161"/>
        <v>154.57011526701027</v>
      </c>
    </row>
    <row r="3694" spans="11:18" x14ac:dyDescent="0.45">
      <c r="K3694" s="21" t="e">
        <f t="shared" si="159"/>
        <v>#NUM!</v>
      </c>
      <c r="Q3694" s="22">
        <f t="shared" ca="1" si="160"/>
        <v>0.11143060718802722</v>
      </c>
      <c r="R3694" s="21">
        <f t="shared" ca="1" si="161"/>
        <v>151.59149331109376</v>
      </c>
    </row>
    <row r="3695" spans="11:18" x14ac:dyDescent="0.45">
      <c r="K3695" s="21" t="e">
        <f t="shared" si="159"/>
        <v>#NUM!</v>
      </c>
      <c r="Q3695" s="22">
        <f t="shared" ca="1" si="160"/>
        <v>0.4515539869305556</v>
      </c>
      <c r="R3695" s="21">
        <f t="shared" ca="1" si="161"/>
        <v>163.66090222883574</v>
      </c>
    </row>
    <row r="3696" spans="11:18" x14ac:dyDescent="0.45">
      <c r="K3696" s="21" t="e">
        <f t="shared" si="159"/>
        <v>#NUM!</v>
      </c>
      <c r="Q3696" s="22">
        <f t="shared" ca="1" si="160"/>
        <v>0.23447249226525746</v>
      </c>
      <c r="R3696" s="21">
        <f t="shared" ca="1" si="161"/>
        <v>157.03383630515273</v>
      </c>
    </row>
    <row r="3697" spans="11:18" x14ac:dyDescent="0.45">
      <c r="K3697" s="21" t="e">
        <f t="shared" si="159"/>
        <v>#NUM!</v>
      </c>
      <c r="Q3697" s="22">
        <f t="shared" ca="1" si="160"/>
        <v>0.39047905828105534</v>
      </c>
      <c r="R3697" s="21">
        <f t="shared" ca="1" si="161"/>
        <v>161.94122272245943</v>
      </c>
    </row>
    <row r="3698" spans="11:18" x14ac:dyDescent="0.45">
      <c r="K3698" s="21" t="e">
        <f t="shared" si="159"/>
        <v>#NUM!</v>
      </c>
      <c r="Q3698" s="22">
        <f t="shared" ca="1" si="160"/>
        <v>0.34521602763349424</v>
      </c>
      <c r="R3698" s="21">
        <f t="shared" ca="1" si="161"/>
        <v>160.61904318506163</v>
      </c>
    </row>
    <row r="3699" spans="11:18" x14ac:dyDescent="0.45">
      <c r="K3699" s="21" t="e">
        <f t="shared" si="159"/>
        <v>#NUM!</v>
      </c>
      <c r="Q3699" s="22">
        <f t="shared" ca="1" si="160"/>
        <v>0.15710982481772073</v>
      </c>
      <c r="R3699" s="21">
        <f t="shared" ca="1" si="161"/>
        <v>153.92951892547427</v>
      </c>
    </row>
    <row r="3700" spans="11:18" x14ac:dyDescent="0.45">
      <c r="K3700" s="21" t="e">
        <f t="shared" si="159"/>
        <v>#NUM!</v>
      </c>
      <c r="Q3700" s="22">
        <f t="shared" ca="1" si="160"/>
        <v>0.78608264533893779</v>
      </c>
      <c r="R3700" s="21">
        <f t="shared" ca="1" si="161"/>
        <v>173.72192601512788</v>
      </c>
    </row>
    <row r="3701" spans="11:18" x14ac:dyDescent="0.45">
      <c r="K3701" s="21" t="e">
        <f t="shared" si="159"/>
        <v>#NUM!</v>
      </c>
      <c r="Q3701" s="22">
        <f t="shared" ca="1" si="160"/>
        <v>0.64573846798426904</v>
      </c>
      <c r="R3701" s="21">
        <f t="shared" ca="1" si="161"/>
        <v>169.1122443452883</v>
      </c>
    </row>
    <row r="3702" spans="11:18" x14ac:dyDescent="0.45">
      <c r="K3702" s="21" t="e">
        <f t="shared" si="159"/>
        <v>#NUM!</v>
      </c>
      <c r="Q3702" s="22">
        <f t="shared" ca="1" si="160"/>
        <v>0.86871344038157783</v>
      </c>
      <c r="R3702" s="21">
        <f t="shared" ca="1" si="161"/>
        <v>177.32363111551007</v>
      </c>
    </row>
    <row r="3703" spans="11:18" x14ac:dyDescent="0.45">
      <c r="K3703" s="21" t="e">
        <f t="shared" si="159"/>
        <v>#NUM!</v>
      </c>
      <c r="Q3703" s="22">
        <f t="shared" ca="1" si="160"/>
        <v>8.6373421113405069E-2</v>
      </c>
      <c r="R3703" s="21">
        <f t="shared" ca="1" si="161"/>
        <v>150.0022633843594</v>
      </c>
    </row>
    <row r="3704" spans="11:18" x14ac:dyDescent="0.45">
      <c r="K3704" s="21" t="e">
        <f t="shared" si="159"/>
        <v>#NUM!</v>
      </c>
      <c r="Q3704" s="22">
        <f t="shared" ca="1" si="160"/>
        <v>0.44129364003623561</v>
      </c>
      <c r="R3704" s="21">
        <f t="shared" ca="1" si="161"/>
        <v>163.37540799495639</v>
      </c>
    </row>
    <row r="3705" spans="11:18" x14ac:dyDescent="0.45">
      <c r="K3705" s="21" t="e">
        <f t="shared" si="159"/>
        <v>#NUM!</v>
      </c>
      <c r="Q3705" s="22">
        <f t="shared" ca="1" si="160"/>
        <v>0.88871617999860286</v>
      </c>
      <c r="R3705" s="21">
        <f t="shared" ca="1" si="161"/>
        <v>178.41701854364939</v>
      </c>
    </row>
    <row r="3706" spans="11:18" x14ac:dyDescent="0.45">
      <c r="K3706" s="21" t="e">
        <f t="shared" si="159"/>
        <v>#NUM!</v>
      </c>
      <c r="Q3706" s="22">
        <f t="shared" ca="1" si="160"/>
        <v>0.58229726936203818</v>
      </c>
      <c r="R3706" s="21">
        <f t="shared" ca="1" si="161"/>
        <v>167.28551362384925</v>
      </c>
    </row>
    <row r="3707" spans="11:18" x14ac:dyDescent="0.45">
      <c r="K3707" s="21" t="e">
        <f t="shared" si="159"/>
        <v>#NUM!</v>
      </c>
      <c r="Q3707" s="22">
        <f t="shared" ca="1" si="160"/>
        <v>3.5620673408868098E-2</v>
      </c>
      <c r="R3707" s="21">
        <f t="shared" ca="1" si="161"/>
        <v>145.15670443819985</v>
      </c>
    </row>
    <row r="3708" spans="11:18" x14ac:dyDescent="0.45">
      <c r="K3708" s="21" t="e">
        <f t="shared" si="159"/>
        <v>#NUM!</v>
      </c>
      <c r="Q3708" s="22">
        <f t="shared" ca="1" si="160"/>
        <v>0.24129649046102009</v>
      </c>
      <c r="R3708" s="21">
        <f t="shared" ca="1" si="161"/>
        <v>157.27647978876513</v>
      </c>
    </row>
    <row r="3709" spans="11:18" x14ac:dyDescent="0.45">
      <c r="K3709" s="21" t="e">
        <f t="shared" si="159"/>
        <v>#NUM!</v>
      </c>
      <c r="Q3709" s="22">
        <f t="shared" ca="1" si="160"/>
        <v>0.33548170160409774</v>
      </c>
      <c r="R3709" s="21">
        <f t="shared" ca="1" si="161"/>
        <v>160.32691219856318</v>
      </c>
    </row>
    <row r="3710" spans="11:18" x14ac:dyDescent="0.45">
      <c r="K3710" s="21" t="e">
        <f t="shared" si="159"/>
        <v>#NUM!</v>
      </c>
      <c r="Q3710" s="22">
        <f t="shared" ca="1" si="160"/>
        <v>0.87058299600351974</v>
      </c>
      <c r="R3710" s="21">
        <f t="shared" ca="1" si="161"/>
        <v>177.42066444703181</v>
      </c>
    </row>
    <row r="3711" spans="11:18" x14ac:dyDescent="0.45">
      <c r="K3711" s="21" t="e">
        <f t="shared" si="159"/>
        <v>#NUM!</v>
      </c>
      <c r="Q3711" s="22">
        <f t="shared" ca="1" si="160"/>
        <v>0.30516950545402088</v>
      </c>
      <c r="R3711" s="21">
        <f t="shared" ca="1" si="161"/>
        <v>159.39451439145299</v>
      </c>
    </row>
    <row r="3712" spans="11:18" x14ac:dyDescent="0.45">
      <c r="K3712" s="21" t="e">
        <f t="shared" si="159"/>
        <v>#NUM!</v>
      </c>
      <c r="Q3712" s="22">
        <f t="shared" ca="1" si="160"/>
        <v>0.35015331468442323</v>
      </c>
      <c r="R3712" s="21">
        <f t="shared" ca="1" si="161"/>
        <v>160.7660276007158</v>
      </c>
    </row>
    <row r="3713" spans="11:18" x14ac:dyDescent="0.45">
      <c r="K3713" s="21" t="e">
        <f t="shared" si="159"/>
        <v>#NUM!</v>
      </c>
      <c r="Q3713" s="22">
        <f t="shared" ca="1" si="160"/>
        <v>0.61130847212913231</v>
      </c>
      <c r="R3713" s="21">
        <f t="shared" ca="1" si="161"/>
        <v>168.11004092938441</v>
      </c>
    </row>
    <row r="3714" spans="11:18" x14ac:dyDescent="0.45">
      <c r="K3714" s="21" t="e">
        <f t="shared" si="159"/>
        <v>#NUM!</v>
      </c>
      <c r="Q3714" s="22">
        <f t="shared" ca="1" si="160"/>
        <v>0.28051577179041698</v>
      </c>
      <c r="R3714" s="21">
        <f t="shared" ca="1" si="161"/>
        <v>158.60559002384906</v>
      </c>
    </row>
    <row r="3715" spans="11:18" x14ac:dyDescent="0.45">
      <c r="K3715" s="21" t="e">
        <f t="shared" si="159"/>
        <v>#NUM!</v>
      </c>
      <c r="Q3715" s="22">
        <f t="shared" ca="1" si="160"/>
        <v>0.50588297187762987</v>
      </c>
      <c r="R3715" s="21">
        <f t="shared" ca="1" si="161"/>
        <v>165.16221653954227</v>
      </c>
    </row>
    <row r="3716" spans="11:18" x14ac:dyDescent="0.45">
      <c r="K3716" s="21" t="e">
        <f t="shared" ref="K3716:K3779" si="162">_xlfn.NORM.INV(J3716,$F$3,$G$3)</f>
        <v>#NUM!</v>
      </c>
      <c r="Q3716" s="22">
        <f t="shared" ref="Q3716:Q3779" ca="1" si="163">RAND()</f>
        <v>0.68509559893012517</v>
      </c>
      <c r="R3716" s="21">
        <f t="shared" ref="R3716:R3779" ca="1" si="164">_xlfn.NORM.INV(Q3716,$M$3,$N$3)</f>
        <v>170.30195577792355</v>
      </c>
    </row>
    <row r="3717" spans="11:18" x14ac:dyDescent="0.45">
      <c r="K3717" s="21" t="e">
        <f t="shared" si="162"/>
        <v>#NUM!</v>
      </c>
      <c r="Q3717" s="22">
        <f t="shared" ca="1" si="163"/>
        <v>0.77066856390628358</v>
      </c>
      <c r="R3717" s="21">
        <f t="shared" ca="1" si="164"/>
        <v>173.1515545759213</v>
      </c>
    </row>
    <row r="3718" spans="11:18" x14ac:dyDescent="0.45">
      <c r="K3718" s="21" t="e">
        <f t="shared" si="162"/>
        <v>#NUM!</v>
      </c>
      <c r="Q3718" s="22">
        <f t="shared" ca="1" si="163"/>
        <v>0.66157007848782834</v>
      </c>
      <c r="R3718" s="21">
        <f t="shared" ca="1" si="164"/>
        <v>169.5842715783017</v>
      </c>
    </row>
    <row r="3719" spans="11:18" x14ac:dyDescent="0.45">
      <c r="K3719" s="21" t="e">
        <f t="shared" si="162"/>
        <v>#NUM!</v>
      </c>
      <c r="Q3719" s="22">
        <f t="shared" ca="1" si="163"/>
        <v>0.87401650352292048</v>
      </c>
      <c r="R3719" s="21">
        <f t="shared" ca="1" si="164"/>
        <v>177.60143270800722</v>
      </c>
    </row>
    <row r="3720" spans="11:18" x14ac:dyDescent="0.45">
      <c r="K3720" s="21" t="e">
        <f t="shared" si="162"/>
        <v>#NUM!</v>
      </c>
      <c r="Q3720" s="22">
        <f t="shared" ca="1" si="163"/>
        <v>0.64290496221890481</v>
      </c>
      <c r="R3720" s="21">
        <f t="shared" ca="1" si="164"/>
        <v>169.02857986817608</v>
      </c>
    </row>
    <row r="3721" spans="11:18" x14ac:dyDescent="0.45">
      <c r="K3721" s="21" t="e">
        <f t="shared" si="162"/>
        <v>#NUM!</v>
      </c>
      <c r="Q3721" s="22">
        <f t="shared" ca="1" si="163"/>
        <v>0.95049374115524776</v>
      </c>
      <c r="R3721" s="21">
        <f t="shared" ca="1" si="164"/>
        <v>183.14625881933358</v>
      </c>
    </row>
    <row r="3722" spans="11:18" x14ac:dyDescent="0.45">
      <c r="K3722" s="21" t="e">
        <f t="shared" si="162"/>
        <v>#NUM!</v>
      </c>
      <c r="Q3722" s="22">
        <f t="shared" ca="1" si="163"/>
        <v>9.1906011931986997E-3</v>
      </c>
      <c r="R3722" s="21">
        <f t="shared" ca="1" si="164"/>
        <v>139.06366861487132</v>
      </c>
    </row>
    <row r="3723" spans="11:18" x14ac:dyDescent="0.45">
      <c r="K3723" s="21" t="e">
        <f t="shared" si="162"/>
        <v>#NUM!</v>
      </c>
      <c r="Q3723" s="22">
        <f t="shared" ca="1" si="163"/>
        <v>0.24862937636723426</v>
      </c>
      <c r="R3723" s="21">
        <f t="shared" ca="1" si="164"/>
        <v>157.53309860873918</v>
      </c>
    </row>
    <row r="3724" spans="11:18" x14ac:dyDescent="0.45">
      <c r="K3724" s="21" t="e">
        <f t="shared" si="162"/>
        <v>#NUM!</v>
      </c>
      <c r="Q3724" s="22">
        <f t="shared" ca="1" si="163"/>
        <v>0.11053867083527047</v>
      </c>
      <c r="R3724" s="21">
        <f t="shared" ca="1" si="164"/>
        <v>151.53964750313429</v>
      </c>
    </row>
    <row r="3725" spans="11:18" x14ac:dyDescent="0.45">
      <c r="K3725" s="21" t="e">
        <f t="shared" si="162"/>
        <v>#NUM!</v>
      </c>
      <c r="Q3725" s="22">
        <f t="shared" ca="1" si="163"/>
        <v>0.69203005954580854</v>
      </c>
      <c r="R3725" s="21">
        <f t="shared" ca="1" si="164"/>
        <v>170.51774131402752</v>
      </c>
    </row>
    <row r="3726" spans="11:18" x14ac:dyDescent="0.45">
      <c r="K3726" s="21" t="e">
        <f t="shared" si="162"/>
        <v>#NUM!</v>
      </c>
      <c r="Q3726" s="22">
        <f t="shared" ca="1" si="163"/>
        <v>0.68738893912934751</v>
      </c>
      <c r="R3726" s="21">
        <f t="shared" ca="1" si="164"/>
        <v>170.37308997961784</v>
      </c>
    </row>
    <row r="3727" spans="11:18" x14ac:dyDescent="0.45">
      <c r="K3727" s="21" t="e">
        <f t="shared" si="162"/>
        <v>#NUM!</v>
      </c>
      <c r="Q3727" s="22">
        <f t="shared" ca="1" si="163"/>
        <v>0.59520427488482874</v>
      </c>
      <c r="R3727" s="21">
        <f t="shared" ca="1" si="164"/>
        <v>167.65048432983818</v>
      </c>
    </row>
    <row r="3728" spans="11:18" x14ac:dyDescent="0.45">
      <c r="K3728" s="21" t="e">
        <f t="shared" si="162"/>
        <v>#NUM!</v>
      </c>
      <c r="Q3728" s="22">
        <f t="shared" ca="1" si="163"/>
        <v>5.8903007705781496E-2</v>
      </c>
      <c r="R3728" s="21">
        <f t="shared" ca="1" si="164"/>
        <v>147.79545883787412</v>
      </c>
    </row>
    <row r="3729" spans="11:18" x14ac:dyDescent="0.45">
      <c r="K3729" s="21" t="e">
        <f t="shared" si="162"/>
        <v>#NUM!</v>
      </c>
      <c r="Q3729" s="22">
        <f t="shared" ca="1" si="163"/>
        <v>0.16805518450060275</v>
      </c>
      <c r="R3729" s="21">
        <f t="shared" ca="1" si="164"/>
        <v>154.41933057371344</v>
      </c>
    </row>
    <row r="3730" spans="11:18" x14ac:dyDescent="0.45">
      <c r="K3730" s="21" t="e">
        <f t="shared" si="162"/>
        <v>#NUM!</v>
      </c>
      <c r="Q3730" s="22">
        <f t="shared" ca="1" si="163"/>
        <v>0.45224329558074639</v>
      </c>
      <c r="R3730" s="21">
        <f t="shared" ca="1" si="164"/>
        <v>163.68004781256204</v>
      </c>
    </row>
    <row r="3731" spans="11:18" x14ac:dyDescent="0.45">
      <c r="K3731" s="21" t="e">
        <f t="shared" si="162"/>
        <v>#NUM!</v>
      </c>
      <c r="Q3731" s="22">
        <f t="shared" ca="1" si="163"/>
        <v>0.83328119561591307</v>
      </c>
      <c r="R3731" s="21">
        <f t="shared" ca="1" si="164"/>
        <v>175.63934203058099</v>
      </c>
    </row>
    <row r="3732" spans="11:18" x14ac:dyDescent="0.45">
      <c r="K3732" s="21" t="e">
        <f t="shared" si="162"/>
        <v>#NUM!</v>
      </c>
      <c r="Q3732" s="22">
        <f t="shared" ca="1" si="163"/>
        <v>1.2914898950281417E-2</v>
      </c>
      <c r="R3732" s="21">
        <f t="shared" ca="1" si="164"/>
        <v>140.48362681408949</v>
      </c>
    </row>
    <row r="3733" spans="11:18" x14ac:dyDescent="0.45">
      <c r="K3733" s="21" t="e">
        <f t="shared" si="162"/>
        <v>#NUM!</v>
      </c>
      <c r="Q3733" s="22">
        <f t="shared" ca="1" si="163"/>
        <v>0.3645949984084309</v>
      </c>
      <c r="R3733" s="21">
        <f t="shared" ca="1" si="164"/>
        <v>161.19176460695081</v>
      </c>
    </row>
    <row r="3734" spans="11:18" x14ac:dyDescent="0.45">
      <c r="K3734" s="21" t="e">
        <f t="shared" si="162"/>
        <v>#NUM!</v>
      </c>
      <c r="Q3734" s="22">
        <f t="shared" ca="1" si="163"/>
        <v>0.5428453807227358</v>
      </c>
      <c r="R3734" s="21">
        <f t="shared" ca="1" si="164"/>
        <v>166.18365211636925</v>
      </c>
    </row>
    <row r="3735" spans="11:18" x14ac:dyDescent="0.45">
      <c r="K3735" s="21" t="e">
        <f t="shared" si="162"/>
        <v>#NUM!</v>
      </c>
      <c r="Q3735" s="22">
        <f t="shared" ca="1" si="163"/>
        <v>0.30675529054878936</v>
      </c>
      <c r="R3735" s="21">
        <f t="shared" ca="1" si="164"/>
        <v>159.44424424787945</v>
      </c>
    </row>
    <row r="3736" spans="11:18" x14ac:dyDescent="0.45">
      <c r="K3736" s="21" t="e">
        <f t="shared" si="162"/>
        <v>#NUM!</v>
      </c>
      <c r="Q3736" s="22">
        <f t="shared" ca="1" si="163"/>
        <v>0.72533405888443703</v>
      </c>
      <c r="R3736" s="21">
        <f t="shared" ca="1" si="164"/>
        <v>171.5863774426094</v>
      </c>
    </row>
    <row r="3737" spans="11:18" x14ac:dyDescent="0.45">
      <c r="K3737" s="21" t="e">
        <f t="shared" si="162"/>
        <v>#NUM!</v>
      </c>
      <c r="Q3737" s="22">
        <f t="shared" ca="1" si="163"/>
        <v>7.6006627265623794E-2</v>
      </c>
      <c r="R3737" s="21">
        <f t="shared" ca="1" si="164"/>
        <v>149.24297987419715</v>
      </c>
    </row>
    <row r="3738" spans="11:18" x14ac:dyDescent="0.45">
      <c r="K3738" s="21" t="e">
        <f t="shared" si="162"/>
        <v>#NUM!</v>
      </c>
      <c r="Q3738" s="22">
        <f t="shared" ca="1" si="163"/>
        <v>0.50024257601024436</v>
      </c>
      <c r="R3738" s="21">
        <f t="shared" ca="1" si="164"/>
        <v>165.00668852715845</v>
      </c>
    </row>
    <row r="3739" spans="11:18" x14ac:dyDescent="0.45">
      <c r="K3739" s="21" t="e">
        <f t="shared" si="162"/>
        <v>#NUM!</v>
      </c>
      <c r="Q3739" s="22">
        <f t="shared" ca="1" si="163"/>
        <v>7.8808759379916937E-3</v>
      </c>
      <c r="R3739" s="21">
        <f t="shared" ca="1" si="164"/>
        <v>138.44175334475042</v>
      </c>
    </row>
    <row r="3740" spans="11:18" x14ac:dyDescent="0.45">
      <c r="K3740" s="21" t="e">
        <f t="shared" si="162"/>
        <v>#NUM!</v>
      </c>
      <c r="Q3740" s="22">
        <f t="shared" ca="1" si="163"/>
        <v>0.59504917307609173</v>
      </c>
      <c r="R3740" s="21">
        <f t="shared" ca="1" si="164"/>
        <v>167.64608196758786</v>
      </c>
    </row>
    <row r="3741" spans="11:18" x14ac:dyDescent="0.45">
      <c r="K3741" s="21" t="e">
        <f t="shared" si="162"/>
        <v>#NUM!</v>
      </c>
      <c r="Q3741" s="22">
        <f t="shared" ca="1" si="163"/>
        <v>3.8882799210414376E-2</v>
      </c>
      <c r="R3741" s="21">
        <f t="shared" ca="1" si="164"/>
        <v>145.59819614028183</v>
      </c>
    </row>
    <row r="3742" spans="11:18" x14ac:dyDescent="0.45">
      <c r="K3742" s="21" t="e">
        <f t="shared" si="162"/>
        <v>#NUM!</v>
      </c>
      <c r="Q3742" s="22">
        <f t="shared" ca="1" si="163"/>
        <v>0.87025666854871653</v>
      </c>
      <c r="R3742" s="21">
        <f t="shared" ca="1" si="164"/>
        <v>177.40365789607199</v>
      </c>
    </row>
    <row r="3743" spans="11:18" x14ac:dyDescent="0.45">
      <c r="K3743" s="21" t="e">
        <f t="shared" si="162"/>
        <v>#NUM!</v>
      </c>
      <c r="Q3743" s="22">
        <f t="shared" ca="1" si="163"/>
        <v>0.2791638072754008</v>
      </c>
      <c r="R3743" s="21">
        <f t="shared" ca="1" si="164"/>
        <v>158.5613989276996</v>
      </c>
    </row>
    <row r="3744" spans="11:18" x14ac:dyDescent="0.45">
      <c r="K3744" s="21" t="e">
        <f t="shared" si="162"/>
        <v>#NUM!</v>
      </c>
      <c r="Q3744" s="22">
        <f t="shared" ca="1" si="163"/>
        <v>0.50054976437224541</v>
      </c>
      <c r="R3744" s="21">
        <f t="shared" ca="1" si="164"/>
        <v>165.01515860891621</v>
      </c>
    </row>
    <row r="3745" spans="11:18" x14ac:dyDescent="0.45">
      <c r="K3745" s="21" t="e">
        <f t="shared" si="162"/>
        <v>#NUM!</v>
      </c>
      <c r="Q3745" s="22">
        <f t="shared" ca="1" si="163"/>
        <v>0.5616616621820153</v>
      </c>
      <c r="R3745" s="21">
        <f t="shared" ca="1" si="164"/>
        <v>166.70701822318031</v>
      </c>
    </row>
    <row r="3746" spans="11:18" x14ac:dyDescent="0.45">
      <c r="K3746" s="21" t="e">
        <f t="shared" si="162"/>
        <v>#NUM!</v>
      </c>
      <c r="Q3746" s="22">
        <f t="shared" ca="1" si="163"/>
        <v>0.52329146255349301</v>
      </c>
      <c r="R3746" s="21">
        <f t="shared" ca="1" si="164"/>
        <v>165.64257869965078</v>
      </c>
    </row>
    <row r="3747" spans="11:18" x14ac:dyDescent="0.45">
      <c r="K3747" s="21" t="e">
        <f t="shared" si="162"/>
        <v>#NUM!</v>
      </c>
      <c r="Q3747" s="22">
        <f t="shared" ca="1" si="163"/>
        <v>0.65081960050032361</v>
      </c>
      <c r="R3747" s="21">
        <f t="shared" ca="1" si="164"/>
        <v>169.26287578581505</v>
      </c>
    </row>
    <row r="3748" spans="11:18" x14ac:dyDescent="0.45">
      <c r="K3748" s="21" t="e">
        <f t="shared" si="162"/>
        <v>#NUM!</v>
      </c>
      <c r="Q3748" s="22">
        <f t="shared" ca="1" si="163"/>
        <v>0.26628351285985163</v>
      </c>
      <c r="R3748" s="21">
        <f t="shared" ca="1" si="164"/>
        <v>158.13498562569558</v>
      </c>
    </row>
    <row r="3749" spans="11:18" x14ac:dyDescent="0.45">
      <c r="K3749" s="21" t="e">
        <f t="shared" si="162"/>
        <v>#NUM!</v>
      </c>
      <c r="Q3749" s="22">
        <f t="shared" ca="1" si="163"/>
        <v>0.70330712526360184</v>
      </c>
      <c r="R3749" s="21">
        <f t="shared" ca="1" si="164"/>
        <v>170.87329702537406</v>
      </c>
    </row>
    <row r="3750" spans="11:18" x14ac:dyDescent="0.45">
      <c r="K3750" s="21" t="e">
        <f t="shared" si="162"/>
        <v>#NUM!</v>
      </c>
      <c r="Q3750" s="22">
        <f t="shared" ca="1" si="163"/>
        <v>0.1967602469861458</v>
      </c>
      <c r="R3750" s="21">
        <f t="shared" ca="1" si="164"/>
        <v>155.61424628645142</v>
      </c>
    </row>
    <row r="3751" spans="11:18" x14ac:dyDescent="0.45">
      <c r="K3751" s="21" t="e">
        <f t="shared" si="162"/>
        <v>#NUM!</v>
      </c>
      <c r="Q3751" s="22">
        <f t="shared" ca="1" si="163"/>
        <v>0.14889037186340937</v>
      </c>
      <c r="R3751" s="21">
        <f t="shared" ca="1" si="164"/>
        <v>153.54675277718621</v>
      </c>
    </row>
    <row r="3752" spans="11:18" x14ac:dyDescent="0.45">
      <c r="K3752" s="21" t="e">
        <f t="shared" si="162"/>
        <v>#NUM!</v>
      </c>
      <c r="Q3752" s="22">
        <f t="shared" ca="1" si="163"/>
        <v>0.74065727477027299</v>
      </c>
      <c r="R3752" s="21">
        <f t="shared" ca="1" si="164"/>
        <v>172.0991037750826</v>
      </c>
    </row>
    <row r="3753" spans="11:18" x14ac:dyDescent="0.45">
      <c r="K3753" s="21" t="e">
        <f t="shared" si="162"/>
        <v>#NUM!</v>
      </c>
      <c r="Q3753" s="22">
        <f t="shared" ca="1" si="163"/>
        <v>0.43336850285040129</v>
      </c>
      <c r="R3753" s="21">
        <f t="shared" ca="1" si="164"/>
        <v>163.1541494301959</v>
      </c>
    </row>
    <row r="3754" spans="11:18" x14ac:dyDescent="0.45">
      <c r="K3754" s="21" t="e">
        <f t="shared" si="162"/>
        <v>#NUM!</v>
      </c>
      <c r="Q3754" s="22">
        <f t="shared" ca="1" si="163"/>
        <v>0.36461308558812966</v>
      </c>
      <c r="R3754" s="21">
        <f t="shared" ca="1" si="164"/>
        <v>161.19229411967271</v>
      </c>
    </row>
    <row r="3755" spans="11:18" x14ac:dyDescent="0.45">
      <c r="K3755" s="21" t="e">
        <f t="shared" si="162"/>
        <v>#NUM!</v>
      </c>
      <c r="Q3755" s="22">
        <f t="shared" ca="1" si="163"/>
        <v>0.58623381016639708</v>
      </c>
      <c r="R3755" s="21">
        <f t="shared" ca="1" si="164"/>
        <v>167.39654208287286</v>
      </c>
    </row>
    <row r="3756" spans="11:18" x14ac:dyDescent="0.45">
      <c r="K3756" s="21" t="e">
        <f t="shared" si="162"/>
        <v>#NUM!</v>
      </c>
      <c r="Q3756" s="22">
        <f t="shared" ca="1" si="163"/>
        <v>0.51187500063269009</v>
      </c>
      <c r="R3756" s="21">
        <f t="shared" ca="1" si="164"/>
        <v>165.32747670256489</v>
      </c>
    </row>
    <row r="3757" spans="11:18" x14ac:dyDescent="0.45">
      <c r="K3757" s="21" t="e">
        <f t="shared" si="162"/>
        <v>#NUM!</v>
      </c>
      <c r="Q3757" s="22">
        <f t="shared" ca="1" si="163"/>
        <v>0.71183590783318429</v>
      </c>
      <c r="R3757" s="21">
        <f t="shared" ca="1" si="164"/>
        <v>171.14631713926951</v>
      </c>
    </row>
    <row r="3758" spans="11:18" x14ac:dyDescent="0.45">
      <c r="K3758" s="21" t="e">
        <f t="shared" si="162"/>
        <v>#NUM!</v>
      </c>
      <c r="Q3758" s="22">
        <f t="shared" ca="1" si="163"/>
        <v>0.63293950597351412</v>
      </c>
      <c r="R3758" s="21">
        <f t="shared" ca="1" si="164"/>
        <v>168.73613731648027</v>
      </c>
    </row>
    <row r="3759" spans="11:18" x14ac:dyDescent="0.45">
      <c r="K3759" s="21" t="e">
        <f t="shared" si="162"/>
        <v>#NUM!</v>
      </c>
      <c r="Q3759" s="22">
        <f t="shared" ca="1" si="163"/>
        <v>0.64954239406298442</v>
      </c>
      <c r="R3759" s="21">
        <f t="shared" ca="1" si="164"/>
        <v>169.22493851498857</v>
      </c>
    </row>
    <row r="3760" spans="11:18" x14ac:dyDescent="0.45">
      <c r="K3760" s="21" t="e">
        <f t="shared" si="162"/>
        <v>#NUM!</v>
      </c>
      <c r="Q3760" s="22">
        <f t="shared" ca="1" si="163"/>
        <v>0.16807721182301594</v>
      </c>
      <c r="R3760" s="21">
        <f t="shared" ca="1" si="164"/>
        <v>154.42029514224868</v>
      </c>
    </row>
    <row r="3761" spans="11:18" x14ac:dyDescent="0.45">
      <c r="K3761" s="21" t="e">
        <f t="shared" si="162"/>
        <v>#NUM!</v>
      </c>
      <c r="Q3761" s="22">
        <f t="shared" ca="1" si="163"/>
        <v>0.55527465056248682</v>
      </c>
      <c r="R3761" s="21">
        <f t="shared" ca="1" si="164"/>
        <v>166.52899234625127</v>
      </c>
    </row>
    <row r="3762" spans="11:18" x14ac:dyDescent="0.45">
      <c r="K3762" s="21" t="e">
        <f t="shared" si="162"/>
        <v>#NUM!</v>
      </c>
      <c r="Q3762" s="22">
        <f t="shared" ca="1" si="163"/>
        <v>2.4662947455251993E-2</v>
      </c>
      <c r="R3762" s="21">
        <f t="shared" ca="1" si="164"/>
        <v>143.37659760180276</v>
      </c>
    </row>
    <row r="3763" spans="11:18" x14ac:dyDescent="0.45">
      <c r="K3763" s="21" t="e">
        <f t="shared" si="162"/>
        <v>#NUM!</v>
      </c>
      <c r="Q3763" s="22">
        <f t="shared" ca="1" si="163"/>
        <v>0.63860538524247379</v>
      </c>
      <c r="R3763" s="21">
        <f t="shared" ca="1" si="164"/>
        <v>168.90206882402074</v>
      </c>
    </row>
    <row r="3764" spans="11:18" x14ac:dyDescent="0.45">
      <c r="K3764" s="21" t="e">
        <f t="shared" si="162"/>
        <v>#NUM!</v>
      </c>
      <c r="Q3764" s="22">
        <f t="shared" ca="1" si="163"/>
        <v>0.74202958896321192</v>
      </c>
      <c r="R3764" s="21">
        <f t="shared" ca="1" si="164"/>
        <v>172.14576703225998</v>
      </c>
    </row>
    <row r="3765" spans="11:18" x14ac:dyDescent="0.45">
      <c r="K3765" s="21" t="e">
        <f t="shared" si="162"/>
        <v>#NUM!</v>
      </c>
      <c r="Q3765" s="22">
        <f t="shared" ca="1" si="163"/>
        <v>0.4989621199378641</v>
      </c>
      <c r="R3765" s="21">
        <f t="shared" ca="1" si="164"/>
        <v>164.97138259311481</v>
      </c>
    </row>
    <row r="3766" spans="11:18" x14ac:dyDescent="0.45">
      <c r="K3766" s="21" t="e">
        <f t="shared" si="162"/>
        <v>#NUM!</v>
      </c>
      <c r="Q3766" s="22">
        <f t="shared" ca="1" si="163"/>
        <v>0.18504483781574044</v>
      </c>
      <c r="R3766" s="21">
        <f t="shared" ca="1" si="164"/>
        <v>155.14064059574733</v>
      </c>
    </row>
    <row r="3767" spans="11:18" x14ac:dyDescent="0.45">
      <c r="K3767" s="21" t="e">
        <f t="shared" si="162"/>
        <v>#NUM!</v>
      </c>
      <c r="Q3767" s="22">
        <f t="shared" ca="1" si="163"/>
        <v>0.90629950813958093</v>
      </c>
      <c r="R3767" s="21">
        <f t="shared" ca="1" si="164"/>
        <v>179.50137420209097</v>
      </c>
    </row>
    <row r="3768" spans="11:18" x14ac:dyDescent="0.45">
      <c r="K3768" s="21" t="e">
        <f t="shared" si="162"/>
        <v>#NUM!</v>
      </c>
      <c r="Q3768" s="22">
        <f t="shared" ca="1" si="163"/>
        <v>0.8780529605901084</v>
      </c>
      <c r="R3768" s="21">
        <f t="shared" ca="1" si="164"/>
        <v>177.81839515458995</v>
      </c>
    </row>
    <row r="3769" spans="11:18" x14ac:dyDescent="0.45">
      <c r="K3769" s="21" t="e">
        <f t="shared" si="162"/>
        <v>#NUM!</v>
      </c>
      <c r="Q3769" s="22">
        <f t="shared" ca="1" si="163"/>
        <v>1.8062444460904548E-3</v>
      </c>
      <c r="R3769" s="21">
        <f t="shared" ca="1" si="164"/>
        <v>132.98828869730966</v>
      </c>
    </row>
    <row r="3770" spans="11:18" x14ac:dyDescent="0.45">
      <c r="K3770" s="21" t="e">
        <f t="shared" si="162"/>
        <v>#NUM!</v>
      </c>
      <c r="Q3770" s="22">
        <f t="shared" ca="1" si="163"/>
        <v>9.53698509205263E-2</v>
      </c>
      <c r="R3770" s="21">
        <f t="shared" ca="1" si="164"/>
        <v>150.60766584342414</v>
      </c>
    </row>
    <row r="3771" spans="11:18" x14ac:dyDescent="0.45">
      <c r="K3771" s="21" t="e">
        <f t="shared" si="162"/>
        <v>#NUM!</v>
      </c>
      <c r="Q3771" s="22">
        <f t="shared" ca="1" si="163"/>
        <v>0.46352323441353749</v>
      </c>
      <c r="R3771" s="21">
        <f t="shared" ca="1" si="164"/>
        <v>163.99282387890798</v>
      </c>
    </row>
    <row r="3772" spans="11:18" x14ac:dyDescent="0.45">
      <c r="K3772" s="21" t="e">
        <f t="shared" si="162"/>
        <v>#NUM!</v>
      </c>
      <c r="Q3772" s="22">
        <f t="shared" ca="1" si="163"/>
        <v>0.57762687782705613</v>
      </c>
      <c r="R3772" s="21">
        <f t="shared" ca="1" si="164"/>
        <v>167.15408761122092</v>
      </c>
    </row>
    <row r="3773" spans="11:18" x14ac:dyDescent="0.45">
      <c r="K3773" s="21" t="e">
        <f t="shared" si="162"/>
        <v>#NUM!</v>
      </c>
      <c r="Q3773" s="22">
        <f t="shared" ca="1" si="163"/>
        <v>0.88016129311207059</v>
      </c>
      <c r="R3773" s="21">
        <f t="shared" ca="1" si="164"/>
        <v>177.9337282435651</v>
      </c>
    </row>
    <row r="3774" spans="11:18" x14ac:dyDescent="0.45">
      <c r="K3774" s="21" t="e">
        <f t="shared" si="162"/>
        <v>#NUM!</v>
      </c>
      <c r="Q3774" s="22">
        <f t="shared" ca="1" si="163"/>
        <v>8.2656234209352863E-3</v>
      </c>
      <c r="R3774" s="21">
        <f t="shared" ca="1" si="164"/>
        <v>138.63332261353253</v>
      </c>
    </row>
    <row r="3775" spans="11:18" x14ac:dyDescent="0.45">
      <c r="K3775" s="21" t="e">
        <f t="shared" si="162"/>
        <v>#NUM!</v>
      </c>
      <c r="Q3775" s="22">
        <f t="shared" ca="1" si="163"/>
        <v>0.64176618204619751</v>
      </c>
      <c r="R3775" s="21">
        <f t="shared" ca="1" si="164"/>
        <v>168.9950210997132</v>
      </c>
    </row>
    <row r="3776" spans="11:18" x14ac:dyDescent="0.45">
      <c r="K3776" s="21" t="e">
        <f t="shared" si="162"/>
        <v>#NUM!</v>
      </c>
      <c r="Q3776" s="22">
        <f t="shared" ca="1" si="163"/>
        <v>0.60665755499476115</v>
      </c>
      <c r="R3776" s="21">
        <f t="shared" ca="1" si="164"/>
        <v>167.97679743138326</v>
      </c>
    </row>
    <row r="3777" spans="11:18" x14ac:dyDescent="0.45">
      <c r="K3777" s="21" t="e">
        <f t="shared" si="162"/>
        <v>#NUM!</v>
      </c>
      <c r="Q3777" s="22">
        <f t="shared" ca="1" si="163"/>
        <v>0.63181144130661782</v>
      </c>
      <c r="R3777" s="21">
        <f t="shared" ca="1" si="164"/>
        <v>168.70320313892222</v>
      </c>
    </row>
    <row r="3778" spans="11:18" x14ac:dyDescent="0.45">
      <c r="K3778" s="21" t="e">
        <f t="shared" si="162"/>
        <v>#NUM!</v>
      </c>
      <c r="Q3778" s="22">
        <f t="shared" ca="1" si="163"/>
        <v>0.59551868652195872</v>
      </c>
      <c r="R3778" s="21">
        <f t="shared" ca="1" si="164"/>
        <v>167.65940979698294</v>
      </c>
    </row>
    <row r="3779" spans="11:18" x14ac:dyDescent="0.45">
      <c r="K3779" s="21" t="e">
        <f t="shared" si="162"/>
        <v>#NUM!</v>
      </c>
      <c r="Q3779" s="22">
        <f t="shared" ca="1" si="163"/>
        <v>0.41051665210888233</v>
      </c>
      <c r="R3779" s="21">
        <f t="shared" ca="1" si="164"/>
        <v>162.5116222642892</v>
      </c>
    </row>
    <row r="3780" spans="11:18" x14ac:dyDescent="0.45">
      <c r="K3780" s="21" t="e">
        <f t="shared" ref="K3780:K3843" si="165">_xlfn.NORM.INV(J3780,$F$3,$G$3)</f>
        <v>#NUM!</v>
      </c>
      <c r="Q3780" s="22">
        <f t="shared" ref="Q3780:Q3843" ca="1" si="166">RAND()</f>
        <v>0.75555331256176195</v>
      </c>
      <c r="R3780" s="21">
        <f t="shared" ref="R3780:R3843" ca="1" si="167">_xlfn.NORM.INV(Q3780,$M$3,$N$3)</f>
        <v>172.61276992189056</v>
      </c>
    </row>
    <row r="3781" spans="11:18" x14ac:dyDescent="0.45">
      <c r="K3781" s="21" t="e">
        <f t="shared" si="165"/>
        <v>#NUM!</v>
      </c>
      <c r="Q3781" s="22">
        <f t="shared" ca="1" si="166"/>
        <v>1.7186275314109989E-2</v>
      </c>
      <c r="R3781" s="21">
        <f t="shared" ca="1" si="167"/>
        <v>141.72758694170128</v>
      </c>
    </row>
    <row r="3782" spans="11:18" x14ac:dyDescent="0.45">
      <c r="K3782" s="21" t="e">
        <f t="shared" si="165"/>
        <v>#NUM!</v>
      </c>
      <c r="Q3782" s="22">
        <f t="shared" ca="1" si="166"/>
        <v>0.63301964687903833</v>
      </c>
      <c r="R3782" s="21">
        <f t="shared" ca="1" si="167"/>
        <v>168.73847832481832</v>
      </c>
    </row>
    <row r="3783" spans="11:18" x14ac:dyDescent="0.45">
      <c r="K3783" s="21" t="e">
        <f t="shared" si="165"/>
        <v>#NUM!</v>
      </c>
      <c r="Q3783" s="22">
        <f t="shared" ca="1" si="166"/>
        <v>0.75168812226241999</v>
      </c>
      <c r="R3783" s="21">
        <f t="shared" ca="1" si="167"/>
        <v>172.47792769172545</v>
      </c>
    </row>
    <row r="3784" spans="11:18" x14ac:dyDescent="0.45">
      <c r="K3784" s="21" t="e">
        <f t="shared" si="165"/>
        <v>#NUM!</v>
      </c>
      <c r="Q3784" s="22">
        <f t="shared" ca="1" si="166"/>
        <v>2.8021375173930996E-2</v>
      </c>
      <c r="R3784" s="21">
        <f t="shared" ca="1" si="167"/>
        <v>143.98226625363546</v>
      </c>
    </row>
    <row r="3785" spans="11:18" x14ac:dyDescent="0.45">
      <c r="K3785" s="21" t="e">
        <f t="shared" si="165"/>
        <v>#NUM!</v>
      </c>
      <c r="Q3785" s="22">
        <f t="shared" ca="1" si="166"/>
        <v>0.49411785992243729</v>
      </c>
      <c r="R3785" s="21">
        <f t="shared" ca="1" si="167"/>
        <v>164.83780639810064</v>
      </c>
    </row>
    <row r="3786" spans="11:18" x14ac:dyDescent="0.45">
      <c r="K3786" s="21" t="e">
        <f t="shared" si="165"/>
        <v>#NUM!</v>
      </c>
      <c r="Q3786" s="22">
        <f t="shared" ca="1" si="166"/>
        <v>0.83292477586557978</v>
      </c>
      <c r="R3786" s="21">
        <f t="shared" ca="1" si="167"/>
        <v>175.62366417819095</v>
      </c>
    </row>
    <row r="3787" spans="11:18" x14ac:dyDescent="0.45">
      <c r="K3787" s="21" t="e">
        <f t="shared" si="165"/>
        <v>#NUM!</v>
      </c>
      <c r="Q3787" s="22">
        <f t="shared" ca="1" si="166"/>
        <v>0.13093293843262777</v>
      </c>
      <c r="R3787" s="21">
        <f t="shared" ca="1" si="167"/>
        <v>152.65808891777769</v>
      </c>
    </row>
    <row r="3788" spans="11:18" x14ac:dyDescent="0.45">
      <c r="K3788" s="21" t="e">
        <f t="shared" si="165"/>
        <v>#NUM!</v>
      </c>
      <c r="Q3788" s="22">
        <f t="shared" ca="1" si="166"/>
        <v>0.21668977204584761</v>
      </c>
      <c r="R3788" s="21">
        <f t="shared" ca="1" si="167"/>
        <v>156.38236180137798</v>
      </c>
    </row>
    <row r="3789" spans="11:18" x14ac:dyDescent="0.45">
      <c r="K3789" s="21" t="e">
        <f t="shared" si="165"/>
        <v>#NUM!</v>
      </c>
      <c r="Q3789" s="22">
        <f t="shared" ca="1" si="166"/>
        <v>0.83632141403904359</v>
      </c>
      <c r="R3789" s="21">
        <f t="shared" ca="1" si="167"/>
        <v>175.77396136647974</v>
      </c>
    </row>
    <row r="3790" spans="11:18" x14ac:dyDescent="0.45">
      <c r="K3790" s="21" t="e">
        <f t="shared" si="165"/>
        <v>#NUM!</v>
      </c>
      <c r="Q3790" s="22">
        <f t="shared" ca="1" si="166"/>
        <v>0.70619734378175603</v>
      </c>
      <c r="R3790" s="21">
        <f t="shared" ca="1" si="167"/>
        <v>170.96540449694945</v>
      </c>
    </row>
    <row r="3791" spans="11:18" x14ac:dyDescent="0.45">
      <c r="K3791" s="21" t="e">
        <f t="shared" si="165"/>
        <v>#NUM!</v>
      </c>
      <c r="Q3791" s="22">
        <f t="shared" ca="1" si="166"/>
        <v>0.55076734239067537</v>
      </c>
      <c r="R3791" s="21">
        <f t="shared" ca="1" si="167"/>
        <v>166.4036030010225</v>
      </c>
    </row>
    <row r="3792" spans="11:18" x14ac:dyDescent="0.45">
      <c r="K3792" s="21" t="e">
        <f t="shared" si="165"/>
        <v>#NUM!</v>
      </c>
      <c r="Q3792" s="22">
        <f t="shared" ca="1" si="166"/>
        <v>0.39704771060428556</v>
      </c>
      <c r="R3792" s="21">
        <f t="shared" ca="1" si="167"/>
        <v>162.12904156494713</v>
      </c>
    </row>
    <row r="3793" spans="11:18" x14ac:dyDescent="0.45">
      <c r="K3793" s="21" t="e">
        <f t="shared" si="165"/>
        <v>#NUM!</v>
      </c>
      <c r="Q3793" s="22">
        <f t="shared" ca="1" si="166"/>
        <v>0.6912985607582357</v>
      </c>
      <c r="R3793" s="21">
        <f t="shared" ca="1" si="167"/>
        <v>170.49487965498741</v>
      </c>
    </row>
    <row r="3794" spans="11:18" x14ac:dyDescent="0.45">
      <c r="K3794" s="21" t="e">
        <f t="shared" si="165"/>
        <v>#NUM!</v>
      </c>
      <c r="Q3794" s="22">
        <f t="shared" ca="1" si="166"/>
        <v>0.16524734591542123</v>
      </c>
      <c r="R3794" s="21">
        <f t="shared" ca="1" si="167"/>
        <v>154.29570272861383</v>
      </c>
    </row>
    <row r="3795" spans="11:18" x14ac:dyDescent="0.45">
      <c r="K3795" s="21" t="e">
        <f t="shared" si="165"/>
        <v>#NUM!</v>
      </c>
      <c r="Q3795" s="22">
        <f t="shared" ca="1" si="166"/>
        <v>0.66775245956459728</v>
      </c>
      <c r="R3795" s="21">
        <f t="shared" ca="1" si="167"/>
        <v>169.77087002542251</v>
      </c>
    </row>
    <row r="3796" spans="11:18" x14ac:dyDescent="0.45">
      <c r="K3796" s="21" t="e">
        <f t="shared" si="165"/>
        <v>#NUM!</v>
      </c>
      <c r="Q3796" s="22">
        <f t="shared" ca="1" si="166"/>
        <v>0.82046335221615607</v>
      </c>
      <c r="R3796" s="21">
        <f t="shared" ca="1" si="167"/>
        <v>175.08845575424525</v>
      </c>
    </row>
    <row r="3797" spans="11:18" x14ac:dyDescent="0.45">
      <c r="K3797" s="21" t="e">
        <f t="shared" si="165"/>
        <v>#NUM!</v>
      </c>
      <c r="Q3797" s="22">
        <f t="shared" ca="1" si="166"/>
        <v>5.9876201685571395E-3</v>
      </c>
      <c r="R3797" s="21">
        <f t="shared" ca="1" si="167"/>
        <v>137.358395931573</v>
      </c>
    </row>
    <row r="3798" spans="11:18" x14ac:dyDescent="0.45">
      <c r="K3798" s="21" t="e">
        <f t="shared" si="165"/>
        <v>#NUM!</v>
      </c>
      <c r="Q3798" s="22">
        <f t="shared" ca="1" si="166"/>
        <v>0.9926585729322086</v>
      </c>
      <c r="R3798" s="21">
        <f t="shared" ca="1" si="167"/>
        <v>191.84119271674189</v>
      </c>
    </row>
    <row r="3799" spans="11:18" x14ac:dyDescent="0.45">
      <c r="K3799" s="21" t="e">
        <f t="shared" si="165"/>
        <v>#NUM!</v>
      </c>
      <c r="Q3799" s="22">
        <f t="shared" ca="1" si="166"/>
        <v>0.92735010445746002</v>
      </c>
      <c r="R3799" s="21">
        <f t="shared" ca="1" si="167"/>
        <v>181.01969469442088</v>
      </c>
    </row>
    <row r="3800" spans="11:18" x14ac:dyDescent="0.45">
      <c r="K3800" s="21" t="e">
        <f t="shared" si="165"/>
        <v>#NUM!</v>
      </c>
      <c r="Q3800" s="22">
        <f t="shared" ca="1" si="166"/>
        <v>0.87904740101058321</v>
      </c>
      <c r="R3800" s="21">
        <f t="shared" ca="1" si="167"/>
        <v>177.87261817913361</v>
      </c>
    </row>
    <row r="3801" spans="11:18" x14ac:dyDescent="0.45">
      <c r="K3801" s="21" t="e">
        <f t="shared" si="165"/>
        <v>#NUM!</v>
      </c>
      <c r="Q3801" s="22">
        <f t="shared" ca="1" si="166"/>
        <v>0.8590108109988317</v>
      </c>
      <c r="R3801" s="21">
        <f t="shared" ca="1" si="167"/>
        <v>176.83474270198022</v>
      </c>
    </row>
    <row r="3802" spans="11:18" x14ac:dyDescent="0.45">
      <c r="K3802" s="21" t="e">
        <f t="shared" si="165"/>
        <v>#NUM!</v>
      </c>
      <c r="Q3802" s="22">
        <f t="shared" ca="1" si="166"/>
        <v>4.65548671396111E-2</v>
      </c>
      <c r="R3802" s="21">
        <f t="shared" ca="1" si="167"/>
        <v>146.52861154835219</v>
      </c>
    </row>
    <row r="3803" spans="11:18" x14ac:dyDescent="0.45">
      <c r="K3803" s="21" t="e">
        <f t="shared" si="165"/>
        <v>#NUM!</v>
      </c>
      <c r="Q3803" s="22">
        <f t="shared" ca="1" si="166"/>
        <v>0.90271398383424584</v>
      </c>
      <c r="R3803" s="21">
        <f t="shared" ca="1" si="167"/>
        <v>179.26889136626076</v>
      </c>
    </row>
    <row r="3804" spans="11:18" x14ac:dyDescent="0.45">
      <c r="K3804" s="21" t="e">
        <f t="shared" si="165"/>
        <v>#NUM!</v>
      </c>
      <c r="Q3804" s="22">
        <f t="shared" ca="1" si="166"/>
        <v>0.50777050448933658</v>
      </c>
      <c r="R3804" s="21">
        <f t="shared" ca="1" si="167"/>
        <v>165.21426897816289</v>
      </c>
    </row>
    <row r="3805" spans="11:18" x14ac:dyDescent="0.45">
      <c r="K3805" s="21" t="e">
        <f t="shared" si="165"/>
        <v>#NUM!</v>
      </c>
      <c r="Q3805" s="22">
        <f t="shared" ca="1" si="166"/>
        <v>0.73014624135591133</v>
      </c>
      <c r="R3805" s="21">
        <f t="shared" ca="1" si="167"/>
        <v>171.74580875574867</v>
      </c>
    </row>
    <row r="3806" spans="11:18" x14ac:dyDescent="0.45">
      <c r="K3806" s="21" t="e">
        <f t="shared" si="165"/>
        <v>#NUM!</v>
      </c>
      <c r="Q3806" s="22">
        <f t="shared" ca="1" si="166"/>
        <v>0.548900286261919</v>
      </c>
      <c r="R3806" s="21">
        <f t="shared" ca="1" si="167"/>
        <v>166.35171744718775</v>
      </c>
    </row>
    <row r="3807" spans="11:18" x14ac:dyDescent="0.45">
      <c r="K3807" s="21" t="e">
        <f t="shared" si="165"/>
        <v>#NUM!</v>
      </c>
      <c r="Q3807" s="22">
        <f t="shared" ca="1" si="166"/>
        <v>0.75872920129039323</v>
      </c>
      <c r="R3807" s="21">
        <f t="shared" ca="1" si="167"/>
        <v>172.7244266574962</v>
      </c>
    </row>
    <row r="3808" spans="11:18" x14ac:dyDescent="0.45">
      <c r="K3808" s="21" t="e">
        <f t="shared" si="165"/>
        <v>#NUM!</v>
      </c>
      <c r="Q3808" s="22">
        <f t="shared" ca="1" si="166"/>
        <v>0.45625583487263111</v>
      </c>
      <c r="R3808" s="21">
        <f t="shared" ca="1" si="167"/>
        <v>163.79141883113473</v>
      </c>
    </row>
    <row r="3809" spans="11:18" x14ac:dyDescent="0.45">
      <c r="K3809" s="21" t="e">
        <f t="shared" si="165"/>
        <v>#NUM!</v>
      </c>
      <c r="Q3809" s="22">
        <f t="shared" ca="1" si="166"/>
        <v>0.92960708508246925</v>
      </c>
      <c r="R3809" s="21">
        <f t="shared" ca="1" si="167"/>
        <v>181.20158072327527</v>
      </c>
    </row>
    <row r="3810" spans="11:18" x14ac:dyDescent="0.45">
      <c r="K3810" s="21" t="e">
        <f t="shared" si="165"/>
        <v>#NUM!</v>
      </c>
      <c r="Q3810" s="22">
        <f t="shared" ca="1" si="166"/>
        <v>0.76486518168770534</v>
      </c>
      <c r="R3810" s="21">
        <f t="shared" ca="1" si="167"/>
        <v>172.94244444869713</v>
      </c>
    </row>
    <row r="3811" spans="11:18" x14ac:dyDescent="0.45">
      <c r="K3811" s="21" t="e">
        <f t="shared" si="165"/>
        <v>#NUM!</v>
      </c>
      <c r="Q3811" s="22">
        <f t="shared" ca="1" si="166"/>
        <v>0.52264162981586049</v>
      </c>
      <c r="R3811" s="21">
        <f t="shared" ca="1" si="167"/>
        <v>165.62463116883492</v>
      </c>
    </row>
    <row r="3812" spans="11:18" x14ac:dyDescent="0.45">
      <c r="K3812" s="21" t="e">
        <f t="shared" si="165"/>
        <v>#NUM!</v>
      </c>
      <c r="Q3812" s="22">
        <f t="shared" ca="1" si="166"/>
        <v>0.6443647965866659</v>
      </c>
      <c r="R3812" s="21">
        <f t="shared" ca="1" si="167"/>
        <v>169.07165475664189</v>
      </c>
    </row>
    <row r="3813" spans="11:18" x14ac:dyDescent="0.45">
      <c r="K3813" s="21" t="e">
        <f t="shared" si="165"/>
        <v>#NUM!</v>
      </c>
      <c r="Q3813" s="22">
        <f t="shared" ca="1" si="166"/>
        <v>0.44758105516696911</v>
      </c>
      <c r="R3813" s="21">
        <f t="shared" ca="1" si="167"/>
        <v>163.55047290200883</v>
      </c>
    </row>
    <row r="3814" spans="11:18" x14ac:dyDescent="0.45">
      <c r="K3814" s="21" t="e">
        <f t="shared" si="165"/>
        <v>#NUM!</v>
      </c>
      <c r="Q3814" s="22">
        <f t="shared" ca="1" si="166"/>
        <v>0.99523232389564431</v>
      </c>
      <c r="R3814" s="21">
        <f t="shared" ca="1" si="167"/>
        <v>193.51462824388798</v>
      </c>
    </row>
    <row r="3815" spans="11:18" x14ac:dyDescent="0.45">
      <c r="K3815" s="21" t="e">
        <f t="shared" si="165"/>
        <v>#NUM!</v>
      </c>
      <c r="Q3815" s="22">
        <f t="shared" ca="1" si="166"/>
        <v>0.42403878841778064</v>
      </c>
      <c r="R3815" s="21">
        <f t="shared" ca="1" si="167"/>
        <v>162.89270940174708</v>
      </c>
    </row>
    <row r="3816" spans="11:18" x14ac:dyDescent="0.45">
      <c r="K3816" s="21" t="e">
        <f t="shared" si="165"/>
        <v>#NUM!</v>
      </c>
      <c r="Q3816" s="22">
        <f t="shared" ca="1" si="166"/>
        <v>0.34143171542628115</v>
      </c>
      <c r="R3816" s="21">
        <f t="shared" ca="1" si="167"/>
        <v>160.50585259754186</v>
      </c>
    </row>
    <row r="3817" spans="11:18" x14ac:dyDescent="0.45">
      <c r="K3817" s="21" t="e">
        <f t="shared" si="165"/>
        <v>#NUM!</v>
      </c>
      <c r="Q3817" s="22">
        <f t="shared" ca="1" si="166"/>
        <v>0.19091904406145455</v>
      </c>
      <c r="R3817" s="21">
        <f t="shared" ca="1" si="167"/>
        <v>155.38033971000209</v>
      </c>
    </row>
    <row r="3818" spans="11:18" x14ac:dyDescent="0.45">
      <c r="K3818" s="21" t="e">
        <f t="shared" si="165"/>
        <v>#NUM!</v>
      </c>
      <c r="Q3818" s="22">
        <f t="shared" ca="1" si="166"/>
        <v>0.75075587290897872</v>
      </c>
      <c r="R3818" s="21">
        <f t="shared" ca="1" si="167"/>
        <v>172.44557321906939</v>
      </c>
    </row>
    <row r="3819" spans="11:18" x14ac:dyDescent="0.45">
      <c r="K3819" s="21" t="e">
        <f t="shared" si="165"/>
        <v>#NUM!</v>
      </c>
      <c r="Q3819" s="22">
        <f t="shared" ca="1" si="166"/>
        <v>0.28982713850213493</v>
      </c>
      <c r="R3819" s="21">
        <f t="shared" ca="1" si="167"/>
        <v>158.90721237436821</v>
      </c>
    </row>
    <row r="3820" spans="11:18" x14ac:dyDescent="0.45">
      <c r="K3820" s="21" t="e">
        <f t="shared" si="165"/>
        <v>#NUM!</v>
      </c>
      <c r="Q3820" s="22">
        <f t="shared" ca="1" si="166"/>
        <v>0.68809900871190244</v>
      </c>
      <c r="R3820" s="21">
        <f t="shared" ca="1" si="167"/>
        <v>170.39516021898223</v>
      </c>
    </row>
    <row r="3821" spans="11:18" x14ac:dyDescent="0.45">
      <c r="K3821" s="21" t="e">
        <f t="shared" si="165"/>
        <v>#NUM!</v>
      </c>
      <c r="Q3821" s="22">
        <f t="shared" ca="1" si="166"/>
        <v>0.75892238852735672</v>
      </c>
      <c r="R3821" s="21">
        <f t="shared" ca="1" si="167"/>
        <v>172.73124429458321</v>
      </c>
    </row>
    <row r="3822" spans="11:18" x14ac:dyDescent="0.45">
      <c r="K3822" s="21" t="e">
        <f t="shared" si="165"/>
        <v>#NUM!</v>
      </c>
      <c r="Q3822" s="22">
        <f t="shared" ca="1" si="166"/>
        <v>0.88096199144998377</v>
      </c>
      <c r="R3822" s="21">
        <f t="shared" ca="1" si="167"/>
        <v>177.97790375825784</v>
      </c>
    </row>
    <row r="3823" spans="11:18" x14ac:dyDescent="0.45">
      <c r="K3823" s="21" t="e">
        <f t="shared" si="165"/>
        <v>#NUM!</v>
      </c>
      <c r="Q3823" s="22">
        <f t="shared" ca="1" si="166"/>
        <v>0.80336373152774154</v>
      </c>
      <c r="R3823" s="21">
        <f t="shared" ca="1" si="167"/>
        <v>174.3906741426062</v>
      </c>
    </row>
    <row r="3824" spans="11:18" x14ac:dyDescent="0.45">
      <c r="K3824" s="21" t="e">
        <f t="shared" si="165"/>
        <v>#NUM!</v>
      </c>
      <c r="Q3824" s="22">
        <f t="shared" ca="1" si="166"/>
        <v>0.56223953164900353</v>
      </c>
      <c r="R3824" s="21">
        <f t="shared" ca="1" si="167"/>
        <v>166.72314662187907</v>
      </c>
    </row>
    <row r="3825" spans="11:18" x14ac:dyDescent="0.45">
      <c r="K3825" s="21" t="e">
        <f t="shared" si="165"/>
        <v>#NUM!</v>
      </c>
      <c r="Q3825" s="22">
        <f t="shared" ca="1" si="166"/>
        <v>0.14543316065148026</v>
      </c>
      <c r="R3825" s="21">
        <f t="shared" ca="1" si="167"/>
        <v>153.38154642570029</v>
      </c>
    </row>
    <row r="3826" spans="11:18" x14ac:dyDescent="0.45">
      <c r="K3826" s="21" t="e">
        <f t="shared" si="165"/>
        <v>#NUM!</v>
      </c>
      <c r="Q3826" s="22">
        <f t="shared" ca="1" si="166"/>
        <v>0.37313625880854118</v>
      </c>
      <c r="R3826" s="21">
        <f t="shared" ca="1" si="167"/>
        <v>161.44085949742325</v>
      </c>
    </row>
    <row r="3827" spans="11:18" x14ac:dyDescent="0.45">
      <c r="K3827" s="21" t="e">
        <f t="shared" si="165"/>
        <v>#NUM!</v>
      </c>
      <c r="Q3827" s="22">
        <f t="shared" ca="1" si="166"/>
        <v>0.65440085613752941</v>
      </c>
      <c r="R3827" s="21">
        <f t="shared" ca="1" si="167"/>
        <v>169.36952364063748</v>
      </c>
    </row>
    <row r="3828" spans="11:18" x14ac:dyDescent="0.45">
      <c r="K3828" s="21" t="e">
        <f t="shared" si="165"/>
        <v>#NUM!</v>
      </c>
      <c r="Q3828" s="22">
        <f t="shared" ca="1" si="166"/>
        <v>0.67275861371719026</v>
      </c>
      <c r="R3828" s="21">
        <f t="shared" ca="1" si="167"/>
        <v>169.92297719796858</v>
      </c>
    </row>
    <row r="3829" spans="11:18" x14ac:dyDescent="0.45">
      <c r="K3829" s="21" t="e">
        <f t="shared" si="165"/>
        <v>#NUM!</v>
      </c>
      <c r="Q3829" s="22">
        <f t="shared" ca="1" si="166"/>
        <v>0.39657434567691097</v>
      </c>
      <c r="R3829" s="21">
        <f t="shared" ca="1" si="167"/>
        <v>162.11553514494136</v>
      </c>
    </row>
    <row r="3830" spans="11:18" x14ac:dyDescent="0.45">
      <c r="K3830" s="21" t="e">
        <f t="shared" si="165"/>
        <v>#NUM!</v>
      </c>
      <c r="Q3830" s="22">
        <f t="shared" ca="1" si="166"/>
        <v>0.33220666582632785</v>
      </c>
      <c r="R3830" s="21">
        <f t="shared" ca="1" si="167"/>
        <v>160.22789176486819</v>
      </c>
    </row>
    <row r="3831" spans="11:18" x14ac:dyDescent="0.45">
      <c r="K3831" s="21" t="e">
        <f t="shared" si="165"/>
        <v>#NUM!</v>
      </c>
      <c r="Q3831" s="22">
        <f t="shared" ca="1" si="166"/>
        <v>2.4686355292760087E-3</v>
      </c>
      <c r="R3831" s="21">
        <f t="shared" ca="1" si="167"/>
        <v>134.07791952165314</v>
      </c>
    </row>
    <row r="3832" spans="11:18" x14ac:dyDescent="0.45">
      <c r="K3832" s="21" t="e">
        <f t="shared" si="165"/>
        <v>#NUM!</v>
      </c>
      <c r="Q3832" s="22">
        <f t="shared" ca="1" si="166"/>
        <v>0.71715176028699745</v>
      </c>
      <c r="R3832" s="21">
        <f t="shared" ca="1" si="167"/>
        <v>171.31841095051848</v>
      </c>
    </row>
    <row r="3833" spans="11:18" x14ac:dyDescent="0.45">
      <c r="K3833" s="21" t="e">
        <f t="shared" si="165"/>
        <v>#NUM!</v>
      </c>
      <c r="Q3833" s="22">
        <f t="shared" ca="1" si="166"/>
        <v>7.4400377225662173E-2</v>
      </c>
      <c r="R3833" s="21">
        <f t="shared" ca="1" si="167"/>
        <v>149.11841549950529</v>
      </c>
    </row>
    <row r="3834" spans="11:18" x14ac:dyDescent="0.45">
      <c r="K3834" s="21" t="e">
        <f t="shared" si="165"/>
        <v>#NUM!</v>
      </c>
      <c r="Q3834" s="22">
        <f t="shared" ca="1" si="166"/>
        <v>0.91909547056763408</v>
      </c>
      <c r="R3834" s="21">
        <f t="shared" ca="1" si="167"/>
        <v>180.38914394897512</v>
      </c>
    </row>
    <row r="3835" spans="11:18" x14ac:dyDescent="0.45">
      <c r="K3835" s="21" t="e">
        <f t="shared" si="165"/>
        <v>#NUM!</v>
      </c>
      <c r="Q3835" s="22">
        <f t="shared" ca="1" si="166"/>
        <v>9.8559062324205082E-2</v>
      </c>
      <c r="R3835" s="21">
        <f t="shared" ca="1" si="167"/>
        <v>150.81213718156863</v>
      </c>
    </row>
    <row r="3836" spans="11:18" x14ac:dyDescent="0.45">
      <c r="K3836" s="21" t="e">
        <f t="shared" si="165"/>
        <v>#NUM!</v>
      </c>
      <c r="Q3836" s="22">
        <f t="shared" ca="1" si="166"/>
        <v>0.55691159599151396</v>
      </c>
      <c r="R3836" s="21">
        <f t="shared" ca="1" si="167"/>
        <v>166.57457909347855</v>
      </c>
    </row>
    <row r="3837" spans="11:18" x14ac:dyDescent="0.45">
      <c r="K3837" s="21" t="e">
        <f t="shared" si="165"/>
        <v>#NUM!</v>
      </c>
      <c r="Q3837" s="22">
        <f t="shared" ca="1" si="166"/>
        <v>0.57566267638494428</v>
      </c>
      <c r="R3837" s="21">
        <f t="shared" ca="1" si="167"/>
        <v>167.09890728381882</v>
      </c>
    </row>
    <row r="3838" spans="11:18" x14ac:dyDescent="0.45">
      <c r="K3838" s="21" t="e">
        <f t="shared" si="165"/>
        <v>#NUM!</v>
      </c>
      <c r="Q3838" s="22">
        <f t="shared" ca="1" si="166"/>
        <v>0.48577900934911744</v>
      </c>
      <c r="R3838" s="21">
        <f t="shared" ca="1" si="167"/>
        <v>164.60780281062915</v>
      </c>
    </row>
    <row r="3839" spans="11:18" x14ac:dyDescent="0.45">
      <c r="K3839" s="21" t="e">
        <f t="shared" si="165"/>
        <v>#NUM!</v>
      </c>
      <c r="Q3839" s="22">
        <f t="shared" ca="1" si="166"/>
        <v>0.59609063333905821</v>
      </c>
      <c r="R3839" s="21">
        <f t="shared" ca="1" si="167"/>
        <v>167.67565062652332</v>
      </c>
    </row>
    <row r="3840" spans="11:18" x14ac:dyDescent="0.45">
      <c r="K3840" s="21" t="e">
        <f t="shared" si="165"/>
        <v>#NUM!</v>
      </c>
      <c r="Q3840" s="22">
        <f t="shared" ca="1" si="166"/>
        <v>0.3948493951584493</v>
      </c>
      <c r="R3840" s="21">
        <f t="shared" ca="1" si="167"/>
        <v>162.06628052016637</v>
      </c>
    </row>
    <row r="3841" spans="11:18" x14ac:dyDescent="0.45">
      <c r="K3841" s="21" t="e">
        <f t="shared" si="165"/>
        <v>#NUM!</v>
      </c>
      <c r="Q3841" s="22">
        <f t="shared" ca="1" si="166"/>
        <v>0.31834236608012667</v>
      </c>
      <c r="R3841" s="21">
        <f t="shared" ca="1" si="167"/>
        <v>159.80426938059406</v>
      </c>
    </row>
    <row r="3842" spans="11:18" x14ac:dyDescent="0.45">
      <c r="K3842" s="21" t="e">
        <f t="shared" si="165"/>
        <v>#NUM!</v>
      </c>
      <c r="Q3842" s="22">
        <f t="shared" ca="1" si="166"/>
        <v>0.86751702556695454</v>
      </c>
      <c r="R3842" s="21">
        <f t="shared" ca="1" si="167"/>
        <v>177.26203493468682</v>
      </c>
    </row>
    <row r="3843" spans="11:18" x14ac:dyDescent="0.45">
      <c r="K3843" s="21" t="e">
        <f t="shared" si="165"/>
        <v>#NUM!</v>
      </c>
      <c r="Q3843" s="22">
        <f t="shared" ca="1" si="166"/>
        <v>0.8583281343810325</v>
      </c>
      <c r="R3843" s="21">
        <f t="shared" ca="1" si="167"/>
        <v>176.80121987779722</v>
      </c>
    </row>
    <row r="3844" spans="11:18" x14ac:dyDescent="0.45">
      <c r="K3844" s="21" t="e">
        <f t="shared" ref="K3844:K3907" si="168">_xlfn.NORM.INV(J3844,$F$3,$G$3)</f>
        <v>#NUM!</v>
      </c>
      <c r="Q3844" s="22">
        <f t="shared" ref="Q3844:Q3907" ca="1" si="169">RAND()</f>
        <v>0.43073861854022277</v>
      </c>
      <c r="R3844" s="21">
        <f t="shared" ref="R3844:R3907" ca="1" si="170">_xlfn.NORM.INV(Q3844,$M$3,$N$3)</f>
        <v>163.08056587876629</v>
      </c>
    </row>
    <row r="3845" spans="11:18" x14ac:dyDescent="0.45">
      <c r="K3845" s="21" t="e">
        <f t="shared" si="168"/>
        <v>#NUM!</v>
      </c>
      <c r="Q3845" s="22">
        <f t="shared" ca="1" si="169"/>
        <v>0.59787193097603908</v>
      </c>
      <c r="R3845" s="21">
        <f t="shared" ca="1" si="170"/>
        <v>167.72626938030311</v>
      </c>
    </row>
    <row r="3846" spans="11:18" x14ac:dyDescent="0.45">
      <c r="K3846" s="21" t="e">
        <f t="shared" si="168"/>
        <v>#NUM!</v>
      </c>
      <c r="Q3846" s="22">
        <f t="shared" ca="1" si="169"/>
        <v>0.49734946036157845</v>
      </c>
      <c r="R3846" s="21">
        <f t="shared" ca="1" si="170"/>
        <v>164.92691636871606</v>
      </c>
    </row>
    <row r="3847" spans="11:18" x14ac:dyDescent="0.45">
      <c r="K3847" s="21" t="e">
        <f t="shared" si="168"/>
        <v>#NUM!</v>
      </c>
      <c r="Q3847" s="22">
        <f t="shared" ca="1" si="169"/>
        <v>7.2706333229083264E-2</v>
      </c>
      <c r="R3847" s="21">
        <f t="shared" ca="1" si="170"/>
        <v>148.98479765308909</v>
      </c>
    </row>
    <row r="3848" spans="11:18" x14ac:dyDescent="0.45">
      <c r="K3848" s="21" t="e">
        <f t="shared" si="168"/>
        <v>#NUM!</v>
      </c>
      <c r="Q3848" s="22">
        <f t="shared" ca="1" si="169"/>
        <v>0.50699182080606675</v>
      </c>
      <c r="R3848" s="21">
        <f t="shared" ca="1" si="170"/>
        <v>165.19279472322469</v>
      </c>
    </row>
    <row r="3849" spans="11:18" x14ac:dyDescent="0.45">
      <c r="K3849" s="21" t="e">
        <f t="shared" si="168"/>
        <v>#NUM!</v>
      </c>
      <c r="Q3849" s="22">
        <f t="shared" ca="1" si="169"/>
        <v>0.19504179713847702</v>
      </c>
      <c r="R3849" s="21">
        <f t="shared" ca="1" si="170"/>
        <v>155.54587647126687</v>
      </c>
    </row>
    <row r="3850" spans="11:18" x14ac:dyDescent="0.45">
      <c r="K3850" s="21" t="e">
        <f t="shared" si="168"/>
        <v>#NUM!</v>
      </c>
      <c r="Q3850" s="22">
        <f t="shared" ca="1" si="169"/>
        <v>0.3359473238449473</v>
      </c>
      <c r="R3850" s="21">
        <f t="shared" ca="1" si="170"/>
        <v>160.34095936684892</v>
      </c>
    </row>
    <row r="3851" spans="11:18" x14ac:dyDescent="0.45">
      <c r="K3851" s="21" t="e">
        <f t="shared" si="168"/>
        <v>#NUM!</v>
      </c>
      <c r="Q3851" s="22">
        <f t="shared" ca="1" si="169"/>
        <v>0.98396496278536616</v>
      </c>
      <c r="R3851" s="21">
        <f t="shared" ca="1" si="170"/>
        <v>188.57889725503358</v>
      </c>
    </row>
    <row r="3852" spans="11:18" x14ac:dyDescent="0.45">
      <c r="K3852" s="21" t="e">
        <f t="shared" si="168"/>
        <v>#NUM!</v>
      </c>
      <c r="Q3852" s="22">
        <f t="shared" ca="1" si="169"/>
        <v>0.50600775409605392</v>
      </c>
      <c r="R3852" s="21">
        <f t="shared" ca="1" si="170"/>
        <v>165.16565753068053</v>
      </c>
    </row>
    <row r="3853" spans="11:18" x14ac:dyDescent="0.45">
      <c r="K3853" s="21" t="e">
        <f t="shared" si="168"/>
        <v>#NUM!</v>
      </c>
      <c r="Q3853" s="22">
        <f t="shared" ca="1" si="169"/>
        <v>5.591888477061302E-2</v>
      </c>
      <c r="R3853" s="21">
        <f t="shared" ca="1" si="170"/>
        <v>147.51014466711229</v>
      </c>
    </row>
    <row r="3854" spans="11:18" x14ac:dyDescent="0.45">
      <c r="K3854" s="21" t="e">
        <f t="shared" si="168"/>
        <v>#NUM!</v>
      </c>
      <c r="Q3854" s="22">
        <f t="shared" ca="1" si="169"/>
        <v>0.97192871827973504</v>
      </c>
      <c r="R3854" s="21">
        <f t="shared" ca="1" si="170"/>
        <v>186.00920124316588</v>
      </c>
    </row>
    <row r="3855" spans="11:18" x14ac:dyDescent="0.45">
      <c r="K3855" s="21" t="e">
        <f t="shared" si="168"/>
        <v>#NUM!</v>
      </c>
      <c r="Q3855" s="22">
        <f t="shared" ca="1" si="169"/>
        <v>0.63148382479508625</v>
      </c>
      <c r="R3855" s="21">
        <f t="shared" ca="1" si="170"/>
        <v>168.69364450933452</v>
      </c>
    </row>
    <row r="3856" spans="11:18" x14ac:dyDescent="0.45">
      <c r="K3856" s="21" t="e">
        <f t="shared" si="168"/>
        <v>#NUM!</v>
      </c>
      <c r="Q3856" s="22">
        <f t="shared" ca="1" si="169"/>
        <v>0.39890776868077571</v>
      </c>
      <c r="R3856" s="21">
        <f t="shared" ca="1" si="170"/>
        <v>162.18207251514218</v>
      </c>
    </row>
    <row r="3857" spans="11:18" x14ac:dyDescent="0.45">
      <c r="K3857" s="21" t="e">
        <f t="shared" si="168"/>
        <v>#NUM!</v>
      </c>
      <c r="Q3857" s="22">
        <f t="shared" ca="1" si="169"/>
        <v>7.4964865730612895E-2</v>
      </c>
      <c r="R3857" s="21">
        <f t="shared" ca="1" si="170"/>
        <v>149.16242311519278</v>
      </c>
    </row>
    <row r="3858" spans="11:18" x14ac:dyDescent="0.45">
      <c r="K3858" s="21" t="e">
        <f t="shared" si="168"/>
        <v>#NUM!</v>
      </c>
      <c r="Q3858" s="22">
        <f t="shared" ca="1" si="169"/>
        <v>0.34626957133815051</v>
      </c>
      <c r="R3858" s="21">
        <f t="shared" ca="1" si="170"/>
        <v>160.65047229732323</v>
      </c>
    </row>
    <row r="3859" spans="11:18" x14ac:dyDescent="0.45">
      <c r="K3859" s="21" t="e">
        <f t="shared" si="168"/>
        <v>#NUM!</v>
      </c>
      <c r="Q3859" s="22">
        <f t="shared" ca="1" si="169"/>
        <v>0.84092889579238428</v>
      </c>
      <c r="R3859" s="21">
        <f t="shared" ca="1" si="170"/>
        <v>175.98111164458493</v>
      </c>
    </row>
    <row r="3860" spans="11:18" x14ac:dyDescent="0.45">
      <c r="K3860" s="21" t="e">
        <f t="shared" si="168"/>
        <v>#NUM!</v>
      </c>
      <c r="Q3860" s="22">
        <f t="shared" ca="1" si="169"/>
        <v>0.93825925543116939</v>
      </c>
      <c r="R3860" s="21">
        <f t="shared" ca="1" si="170"/>
        <v>181.94355981656446</v>
      </c>
    </row>
    <row r="3861" spans="11:18" x14ac:dyDescent="0.45">
      <c r="K3861" s="21" t="e">
        <f t="shared" si="168"/>
        <v>#NUM!</v>
      </c>
      <c r="Q3861" s="22">
        <f t="shared" ca="1" si="169"/>
        <v>0.32173146484429549</v>
      </c>
      <c r="R3861" s="21">
        <f t="shared" ca="1" si="170"/>
        <v>159.9085125178969</v>
      </c>
    </row>
    <row r="3862" spans="11:18" x14ac:dyDescent="0.45">
      <c r="K3862" s="21" t="e">
        <f t="shared" si="168"/>
        <v>#NUM!</v>
      </c>
      <c r="Q3862" s="22">
        <f t="shared" ca="1" si="169"/>
        <v>0.79551814179533831</v>
      </c>
      <c r="R3862" s="21">
        <f t="shared" ca="1" si="170"/>
        <v>174.08290503073655</v>
      </c>
    </row>
    <row r="3863" spans="11:18" x14ac:dyDescent="0.45">
      <c r="K3863" s="21" t="e">
        <f t="shared" si="168"/>
        <v>#NUM!</v>
      </c>
      <c r="Q3863" s="22">
        <f t="shared" ca="1" si="169"/>
        <v>0.40735495687392431</v>
      </c>
      <c r="R3863" s="21">
        <f t="shared" ca="1" si="170"/>
        <v>162.42210241181101</v>
      </c>
    </row>
    <row r="3864" spans="11:18" x14ac:dyDescent="0.45">
      <c r="K3864" s="21" t="e">
        <f t="shared" si="168"/>
        <v>#NUM!</v>
      </c>
      <c r="Q3864" s="22">
        <f t="shared" ca="1" si="169"/>
        <v>0.42028332479767083</v>
      </c>
      <c r="R3864" s="21">
        <f t="shared" ca="1" si="170"/>
        <v>162.78714408397968</v>
      </c>
    </row>
    <row r="3865" spans="11:18" x14ac:dyDescent="0.45">
      <c r="K3865" s="21" t="e">
        <f t="shared" si="168"/>
        <v>#NUM!</v>
      </c>
      <c r="Q3865" s="22">
        <f t="shared" ca="1" si="169"/>
        <v>0.9463630313539011</v>
      </c>
      <c r="R3865" s="21">
        <f t="shared" ca="1" si="170"/>
        <v>182.71624678340021</v>
      </c>
    </row>
    <row r="3866" spans="11:18" x14ac:dyDescent="0.45">
      <c r="K3866" s="21" t="e">
        <f t="shared" si="168"/>
        <v>#NUM!</v>
      </c>
      <c r="Q3866" s="22">
        <f t="shared" ca="1" si="169"/>
        <v>0.2624664098368551</v>
      </c>
      <c r="R3866" s="21">
        <f t="shared" ca="1" si="170"/>
        <v>158.00663927647349</v>
      </c>
    </row>
    <row r="3867" spans="11:18" x14ac:dyDescent="0.45">
      <c r="K3867" s="21" t="e">
        <f t="shared" si="168"/>
        <v>#NUM!</v>
      </c>
      <c r="Q3867" s="22">
        <f t="shared" ca="1" si="169"/>
        <v>0.75555771611645661</v>
      </c>
      <c r="R3867" s="21">
        <f t="shared" ca="1" si="170"/>
        <v>172.6129241960378</v>
      </c>
    </row>
    <row r="3868" spans="11:18" x14ac:dyDescent="0.45">
      <c r="K3868" s="21" t="e">
        <f t="shared" si="168"/>
        <v>#NUM!</v>
      </c>
      <c r="Q3868" s="22">
        <f t="shared" ca="1" si="169"/>
        <v>0.15343705852408496</v>
      </c>
      <c r="R3868" s="21">
        <f t="shared" ca="1" si="170"/>
        <v>153.76016625300747</v>
      </c>
    </row>
    <row r="3869" spans="11:18" x14ac:dyDescent="0.45">
      <c r="K3869" s="21" t="e">
        <f t="shared" si="168"/>
        <v>#NUM!</v>
      </c>
      <c r="Q3869" s="22">
        <f t="shared" ca="1" si="169"/>
        <v>0.35646767879994046</v>
      </c>
      <c r="R3869" s="21">
        <f t="shared" ca="1" si="170"/>
        <v>160.9529164487883</v>
      </c>
    </row>
    <row r="3870" spans="11:18" x14ac:dyDescent="0.45">
      <c r="K3870" s="21" t="e">
        <f t="shared" si="168"/>
        <v>#NUM!</v>
      </c>
      <c r="Q3870" s="22">
        <f t="shared" ca="1" si="169"/>
        <v>0.3468187708524314</v>
      </c>
      <c r="R3870" s="21">
        <f t="shared" ca="1" si="170"/>
        <v>160.6668418264718</v>
      </c>
    </row>
    <row r="3871" spans="11:18" x14ac:dyDescent="0.45">
      <c r="K3871" s="21" t="e">
        <f t="shared" si="168"/>
        <v>#NUM!</v>
      </c>
      <c r="Q3871" s="22">
        <f t="shared" ca="1" si="169"/>
        <v>0.35890905153652353</v>
      </c>
      <c r="R3871" s="21">
        <f t="shared" ca="1" si="170"/>
        <v>161.02485982559716</v>
      </c>
    </row>
    <row r="3872" spans="11:18" x14ac:dyDescent="0.45">
      <c r="K3872" s="21" t="e">
        <f t="shared" si="168"/>
        <v>#NUM!</v>
      </c>
      <c r="Q3872" s="22">
        <f t="shared" ca="1" si="169"/>
        <v>0.73814022848012772</v>
      </c>
      <c r="R3872" s="21">
        <f t="shared" ca="1" si="170"/>
        <v>172.01384585277069</v>
      </c>
    </row>
    <row r="3873" spans="11:18" x14ac:dyDescent="0.45">
      <c r="K3873" s="21" t="e">
        <f t="shared" si="168"/>
        <v>#NUM!</v>
      </c>
      <c r="Q3873" s="22">
        <f t="shared" ca="1" si="169"/>
        <v>0.22693835066678136</v>
      </c>
      <c r="R3873" s="21">
        <f t="shared" ca="1" si="170"/>
        <v>156.76135580382572</v>
      </c>
    </row>
    <row r="3874" spans="11:18" x14ac:dyDescent="0.45">
      <c r="K3874" s="21" t="e">
        <f t="shared" si="168"/>
        <v>#NUM!</v>
      </c>
      <c r="Q3874" s="22">
        <f t="shared" ca="1" si="169"/>
        <v>0.44304050896478853</v>
      </c>
      <c r="R3874" s="21">
        <f t="shared" ca="1" si="170"/>
        <v>163.42408668995725</v>
      </c>
    </row>
    <row r="3875" spans="11:18" x14ac:dyDescent="0.45">
      <c r="K3875" s="21" t="e">
        <f t="shared" si="168"/>
        <v>#NUM!</v>
      </c>
      <c r="Q3875" s="22">
        <f t="shared" ca="1" si="169"/>
        <v>0.25429551604836675</v>
      </c>
      <c r="R3875" s="21">
        <f t="shared" ca="1" si="170"/>
        <v>157.72863496443793</v>
      </c>
    </row>
    <row r="3876" spans="11:18" x14ac:dyDescent="0.45">
      <c r="K3876" s="21" t="e">
        <f t="shared" si="168"/>
        <v>#NUM!</v>
      </c>
      <c r="Q3876" s="22">
        <f t="shared" ca="1" si="169"/>
        <v>0.73700140772164979</v>
      </c>
      <c r="R3876" s="21">
        <f t="shared" ca="1" si="170"/>
        <v>171.97540979264775</v>
      </c>
    </row>
    <row r="3877" spans="11:18" x14ac:dyDescent="0.45">
      <c r="K3877" s="21" t="e">
        <f t="shared" si="168"/>
        <v>#NUM!</v>
      </c>
      <c r="Q3877" s="22">
        <f t="shared" ca="1" si="169"/>
        <v>0.51981719611349009</v>
      </c>
      <c r="R3877" s="21">
        <f t="shared" ca="1" si="170"/>
        <v>165.54664269740317</v>
      </c>
    </row>
    <row r="3878" spans="11:18" x14ac:dyDescent="0.45">
      <c r="K3878" s="21" t="e">
        <f t="shared" si="168"/>
        <v>#NUM!</v>
      </c>
      <c r="Q3878" s="22">
        <f t="shared" ca="1" si="169"/>
        <v>0.50855694173015986</v>
      </c>
      <c r="R3878" s="21">
        <f t="shared" ca="1" si="170"/>
        <v>165.23595788703349</v>
      </c>
    </row>
    <row r="3879" spans="11:18" x14ac:dyDescent="0.45">
      <c r="K3879" s="21" t="e">
        <f t="shared" si="168"/>
        <v>#NUM!</v>
      </c>
      <c r="Q3879" s="22">
        <f t="shared" ca="1" si="169"/>
        <v>0.90278257521145333</v>
      </c>
      <c r="R3879" s="21">
        <f t="shared" ca="1" si="170"/>
        <v>179.27327918227653</v>
      </c>
    </row>
    <row r="3880" spans="11:18" x14ac:dyDescent="0.45">
      <c r="K3880" s="21" t="e">
        <f t="shared" si="168"/>
        <v>#NUM!</v>
      </c>
      <c r="Q3880" s="22">
        <f t="shared" ca="1" si="169"/>
        <v>0.77152971303074036</v>
      </c>
      <c r="R3880" s="21">
        <f t="shared" ca="1" si="170"/>
        <v>173.18283457468013</v>
      </c>
    </row>
    <row r="3881" spans="11:18" x14ac:dyDescent="0.45">
      <c r="K3881" s="21" t="e">
        <f t="shared" si="168"/>
        <v>#NUM!</v>
      </c>
      <c r="Q3881" s="22">
        <f t="shared" ca="1" si="169"/>
        <v>0.54389462800246813</v>
      </c>
      <c r="R3881" s="21">
        <f t="shared" ca="1" si="170"/>
        <v>166.21275507196287</v>
      </c>
    </row>
    <row r="3882" spans="11:18" x14ac:dyDescent="0.45">
      <c r="K3882" s="21" t="e">
        <f t="shared" si="168"/>
        <v>#NUM!</v>
      </c>
      <c r="Q3882" s="22">
        <f t="shared" ca="1" si="169"/>
        <v>5.2852660012129071E-2</v>
      </c>
      <c r="R3882" s="21">
        <f t="shared" ca="1" si="170"/>
        <v>147.20418028457311</v>
      </c>
    </row>
    <row r="3883" spans="11:18" x14ac:dyDescent="0.45">
      <c r="K3883" s="21" t="e">
        <f t="shared" si="168"/>
        <v>#NUM!</v>
      </c>
      <c r="Q3883" s="22">
        <f t="shared" ca="1" si="169"/>
        <v>0.13623673664008962</v>
      </c>
      <c r="R3883" s="21">
        <f t="shared" ca="1" si="170"/>
        <v>152.92877369853764</v>
      </c>
    </row>
    <row r="3884" spans="11:18" x14ac:dyDescent="0.45">
      <c r="K3884" s="21" t="e">
        <f t="shared" si="168"/>
        <v>#NUM!</v>
      </c>
      <c r="Q3884" s="22">
        <f t="shared" ca="1" si="169"/>
        <v>0.75901919417231456</v>
      </c>
      <c r="R3884" s="21">
        <f t="shared" ca="1" si="170"/>
        <v>172.73466171271531</v>
      </c>
    </row>
    <row r="3885" spans="11:18" x14ac:dyDescent="0.45">
      <c r="K3885" s="21" t="e">
        <f t="shared" si="168"/>
        <v>#NUM!</v>
      </c>
      <c r="Q3885" s="22">
        <f t="shared" ca="1" si="169"/>
        <v>0.18742082846517283</v>
      </c>
      <c r="R3885" s="21">
        <f t="shared" ca="1" si="170"/>
        <v>155.23815184313932</v>
      </c>
    </row>
    <row r="3886" spans="11:18" x14ac:dyDescent="0.45">
      <c r="K3886" s="21" t="e">
        <f t="shared" si="168"/>
        <v>#NUM!</v>
      </c>
      <c r="Q3886" s="22">
        <f t="shared" ca="1" si="169"/>
        <v>0.26359596624759363</v>
      </c>
      <c r="R3886" s="21">
        <f t="shared" ca="1" si="170"/>
        <v>158.04471799761905</v>
      </c>
    </row>
    <row r="3887" spans="11:18" x14ac:dyDescent="0.45">
      <c r="K3887" s="21" t="e">
        <f t="shared" si="168"/>
        <v>#NUM!</v>
      </c>
      <c r="Q3887" s="22">
        <f t="shared" ca="1" si="169"/>
        <v>0.54007455393795212</v>
      </c>
      <c r="R3887" s="21">
        <f t="shared" ca="1" si="170"/>
        <v>166.10683700810893</v>
      </c>
    </row>
    <row r="3888" spans="11:18" x14ac:dyDescent="0.45">
      <c r="K3888" s="21" t="e">
        <f t="shared" si="168"/>
        <v>#NUM!</v>
      </c>
      <c r="Q3888" s="22">
        <f t="shared" ca="1" si="169"/>
        <v>0.19373056024794477</v>
      </c>
      <c r="R3888" s="21">
        <f t="shared" ca="1" si="170"/>
        <v>155.49346129545762</v>
      </c>
    </row>
    <row r="3889" spans="11:18" x14ac:dyDescent="0.45">
      <c r="K3889" s="21" t="e">
        <f t="shared" si="168"/>
        <v>#NUM!</v>
      </c>
      <c r="Q3889" s="22">
        <f t="shared" ca="1" si="169"/>
        <v>0.30710632179769037</v>
      </c>
      <c r="R3889" s="21">
        <f t="shared" ca="1" si="170"/>
        <v>159.45523713851185</v>
      </c>
    </row>
    <row r="3890" spans="11:18" x14ac:dyDescent="0.45">
      <c r="K3890" s="21" t="e">
        <f t="shared" si="168"/>
        <v>#NUM!</v>
      </c>
      <c r="Q3890" s="22">
        <f t="shared" ca="1" si="169"/>
        <v>0.92054775019194779</v>
      </c>
      <c r="R3890" s="21">
        <f t="shared" ca="1" si="170"/>
        <v>180.49642124741791</v>
      </c>
    </row>
    <row r="3891" spans="11:18" x14ac:dyDescent="0.45">
      <c r="K3891" s="21" t="e">
        <f t="shared" si="168"/>
        <v>#NUM!</v>
      </c>
      <c r="Q3891" s="22">
        <f t="shared" ca="1" si="169"/>
        <v>0.32901916245978147</v>
      </c>
      <c r="R3891" s="21">
        <f t="shared" ca="1" si="170"/>
        <v>160.13114516261132</v>
      </c>
    </row>
    <row r="3892" spans="11:18" x14ac:dyDescent="0.45">
      <c r="K3892" s="21" t="e">
        <f t="shared" si="168"/>
        <v>#NUM!</v>
      </c>
      <c r="Q3892" s="22">
        <f t="shared" ca="1" si="169"/>
        <v>0.86916489225735882</v>
      </c>
      <c r="R3892" s="21">
        <f t="shared" ca="1" si="170"/>
        <v>177.3469743295243</v>
      </c>
    </row>
    <row r="3893" spans="11:18" x14ac:dyDescent="0.45">
      <c r="K3893" s="21" t="e">
        <f t="shared" si="168"/>
        <v>#NUM!</v>
      </c>
      <c r="Q3893" s="22">
        <f t="shared" ca="1" si="169"/>
        <v>0.62831225227392129</v>
      </c>
      <c r="R3893" s="21">
        <f t="shared" ca="1" si="170"/>
        <v>168.60125266902745</v>
      </c>
    </row>
    <row r="3894" spans="11:18" x14ac:dyDescent="0.45">
      <c r="K3894" s="21" t="e">
        <f t="shared" si="168"/>
        <v>#NUM!</v>
      </c>
      <c r="Q3894" s="22">
        <f t="shared" ca="1" si="169"/>
        <v>0.23901647514249391</v>
      </c>
      <c r="R3894" s="21">
        <f t="shared" ca="1" si="170"/>
        <v>157.19583156700671</v>
      </c>
    </row>
    <row r="3895" spans="11:18" x14ac:dyDescent="0.45">
      <c r="K3895" s="21" t="e">
        <f t="shared" si="168"/>
        <v>#NUM!</v>
      </c>
      <c r="Q3895" s="22">
        <f t="shared" ca="1" si="169"/>
        <v>0.89153863850584747</v>
      </c>
      <c r="R3895" s="21">
        <f t="shared" ca="1" si="170"/>
        <v>178.58227476296327</v>
      </c>
    </row>
    <row r="3896" spans="11:18" x14ac:dyDescent="0.45">
      <c r="K3896" s="21" t="e">
        <f t="shared" si="168"/>
        <v>#NUM!</v>
      </c>
      <c r="Q3896" s="22">
        <f t="shared" ca="1" si="169"/>
        <v>0.89381454495257628</v>
      </c>
      <c r="R3896" s="21">
        <f t="shared" ca="1" si="170"/>
        <v>178.71779765534907</v>
      </c>
    </row>
    <row r="3897" spans="11:18" x14ac:dyDescent="0.45">
      <c r="K3897" s="21" t="e">
        <f t="shared" si="168"/>
        <v>#NUM!</v>
      </c>
      <c r="Q3897" s="22">
        <f t="shared" ca="1" si="169"/>
        <v>7.5311079968304995E-2</v>
      </c>
      <c r="R3897" s="21">
        <f t="shared" ca="1" si="170"/>
        <v>149.18928911013418</v>
      </c>
    </row>
    <row r="3898" spans="11:18" x14ac:dyDescent="0.45">
      <c r="K3898" s="21" t="e">
        <f t="shared" si="168"/>
        <v>#NUM!</v>
      </c>
      <c r="Q3898" s="22">
        <f t="shared" ca="1" si="169"/>
        <v>0.71148290988544471</v>
      </c>
      <c r="R3898" s="21">
        <f t="shared" ca="1" si="170"/>
        <v>171.13494284134904</v>
      </c>
    </row>
    <row r="3899" spans="11:18" x14ac:dyDescent="0.45">
      <c r="K3899" s="21" t="e">
        <f t="shared" si="168"/>
        <v>#NUM!</v>
      </c>
      <c r="Q3899" s="22">
        <f t="shared" ca="1" si="169"/>
        <v>0.80267135712344406</v>
      </c>
      <c r="R3899" s="21">
        <f t="shared" ca="1" si="170"/>
        <v>174.36321935119852</v>
      </c>
    </row>
    <row r="3900" spans="11:18" x14ac:dyDescent="0.45">
      <c r="K3900" s="21" t="e">
        <f t="shared" si="168"/>
        <v>#NUM!</v>
      </c>
      <c r="Q3900" s="22">
        <f t="shared" ca="1" si="169"/>
        <v>0.63229708216629343</v>
      </c>
      <c r="R3900" s="21">
        <f t="shared" ca="1" si="170"/>
        <v>168.71737747931002</v>
      </c>
    </row>
    <row r="3901" spans="11:18" x14ac:dyDescent="0.45">
      <c r="K3901" s="21" t="e">
        <f t="shared" si="168"/>
        <v>#NUM!</v>
      </c>
      <c r="Q3901" s="22">
        <f t="shared" ca="1" si="169"/>
        <v>0.41347357560485898</v>
      </c>
      <c r="R3901" s="21">
        <f t="shared" ca="1" si="170"/>
        <v>162.59519523971136</v>
      </c>
    </row>
    <row r="3902" spans="11:18" x14ac:dyDescent="0.45">
      <c r="K3902" s="21" t="e">
        <f t="shared" si="168"/>
        <v>#NUM!</v>
      </c>
      <c r="Q3902" s="22">
        <f t="shared" ca="1" si="169"/>
        <v>0.54926550866452717</v>
      </c>
      <c r="R3902" s="21">
        <f t="shared" ca="1" si="170"/>
        <v>166.36186458830036</v>
      </c>
    </row>
    <row r="3903" spans="11:18" x14ac:dyDescent="0.45">
      <c r="K3903" s="21" t="e">
        <f t="shared" si="168"/>
        <v>#NUM!</v>
      </c>
      <c r="Q3903" s="22">
        <f t="shared" ca="1" si="169"/>
        <v>3.4877510650285326E-2</v>
      </c>
      <c r="R3903" s="21">
        <f t="shared" ca="1" si="170"/>
        <v>145.05152017953833</v>
      </c>
    </row>
    <row r="3904" spans="11:18" x14ac:dyDescent="0.45">
      <c r="K3904" s="21" t="e">
        <f t="shared" si="168"/>
        <v>#NUM!</v>
      </c>
      <c r="Q3904" s="22">
        <f t="shared" ca="1" si="169"/>
        <v>0.58560817120768849</v>
      </c>
      <c r="R3904" s="21">
        <f t="shared" ca="1" si="170"/>
        <v>167.37888016796057</v>
      </c>
    </row>
    <row r="3905" spans="11:18" x14ac:dyDescent="0.45">
      <c r="K3905" s="21" t="e">
        <f t="shared" si="168"/>
        <v>#NUM!</v>
      </c>
      <c r="Q3905" s="22">
        <f t="shared" ca="1" si="169"/>
        <v>0.71711824026841509</v>
      </c>
      <c r="R3905" s="21">
        <f t="shared" ca="1" si="170"/>
        <v>171.31732096855174</v>
      </c>
    </row>
    <row r="3906" spans="11:18" x14ac:dyDescent="0.45">
      <c r="K3906" s="21" t="e">
        <f t="shared" si="168"/>
        <v>#NUM!</v>
      </c>
      <c r="Q3906" s="22">
        <f t="shared" ca="1" si="169"/>
        <v>0.27108343779598243</v>
      </c>
      <c r="R3906" s="21">
        <f t="shared" ca="1" si="170"/>
        <v>158.29506510933831</v>
      </c>
    </row>
    <row r="3907" spans="11:18" x14ac:dyDescent="0.45">
      <c r="K3907" s="21" t="e">
        <f t="shared" si="168"/>
        <v>#NUM!</v>
      </c>
      <c r="Q3907" s="22">
        <f t="shared" ca="1" si="169"/>
        <v>0.65018338742431936</v>
      </c>
      <c r="R3907" s="21">
        <f t="shared" ca="1" si="170"/>
        <v>169.24397183571782</v>
      </c>
    </row>
    <row r="3908" spans="11:18" x14ac:dyDescent="0.45">
      <c r="K3908" s="21" t="e">
        <f t="shared" ref="K3908:K3971" si="171">_xlfn.NORM.INV(J3908,$F$3,$G$3)</f>
        <v>#NUM!</v>
      </c>
      <c r="Q3908" s="22">
        <f t="shared" ref="Q3908:Q3971" ca="1" si="172">RAND()</f>
        <v>0.19640244761115888</v>
      </c>
      <c r="R3908" s="21">
        <f t="shared" ref="R3908:R3971" ca="1" si="173">_xlfn.NORM.INV(Q3908,$M$3,$N$3)</f>
        <v>155.60004091462778</v>
      </c>
    </row>
    <row r="3909" spans="11:18" x14ac:dyDescent="0.45">
      <c r="K3909" s="21" t="e">
        <f t="shared" si="171"/>
        <v>#NUM!</v>
      </c>
      <c r="Q3909" s="22">
        <f t="shared" ca="1" si="172"/>
        <v>0.20725280665197321</v>
      </c>
      <c r="R3909" s="21">
        <f t="shared" ca="1" si="173"/>
        <v>156.02410534873513</v>
      </c>
    </row>
    <row r="3910" spans="11:18" x14ac:dyDescent="0.45">
      <c r="K3910" s="21" t="e">
        <f t="shared" si="171"/>
        <v>#NUM!</v>
      </c>
      <c r="Q3910" s="22">
        <f t="shared" ca="1" si="172"/>
        <v>0.21785435028085698</v>
      </c>
      <c r="R3910" s="21">
        <f t="shared" ca="1" si="173"/>
        <v>156.425938300567</v>
      </c>
    </row>
    <row r="3911" spans="11:18" x14ac:dyDescent="0.45">
      <c r="K3911" s="21" t="e">
        <f t="shared" si="171"/>
        <v>#NUM!</v>
      </c>
      <c r="Q3911" s="22">
        <f t="shared" ca="1" si="172"/>
        <v>0.80228020467087713</v>
      </c>
      <c r="R3911" s="21">
        <f t="shared" ca="1" si="173"/>
        <v>174.34773470001966</v>
      </c>
    </row>
    <row r="3912" spans="11:18" x14ac:dyDescent="0.45">
      <c r="K3912" s="21" t="e">
        <f t="shared" si="171"/>
        <v>#NUM!</v>
      </c>
      <c r="Q3912" s="22">
        <f t="shared" ca="1" si="172"/>
        <v>0.81424640450138464</v>
      </c>
      <c r="R3912" s="21">
        <f t="shared" ca="1" si="173"/>
        <v>174.83019098797115</v>
      </c>
    </row>
    <row r="3913" spans="11:18" x14ac:dyDescent="0.45">
      <c r="K3913" s="21" t="e">
        <f t="shared" si="171"/>
        <v>#NUM!</v>
      </c>
      <c r="Q3913" s="22">
        <f t="shared" ca="1" si="172"/>
        <v>0.69405987734315977</v>
      </c>
      <c r="R3913" s="21">
        <f t="shared" ca="1" si="173"/>
        <v>170.58130498295776</v>
      </c>
    </row>
    <row r="3914" spans="11:18" x14ac:dyDescent="0.45">
      <c r="K3914" s="21" t="e">
        <f t="shared" si="171"/>
        <v>#NUM!</v>
      </c>
      <c r="Q3914" s="22">
        <f t="shared" ca="1" si="172"/>
        <v>0.26872194868621202</v>
      </c>
      <c r="R3914" s="21">
        <f t="shared" ca="1" si="173"/>
        <v>158.21648801654322</v>
      </c>
    </row>
    <row r="3915" spans="11:18" x14ac:dyDescent="0.45">
      <c r="K3915" s="21" t="e">
        <f t="shared" si="171"/>
        <v>#NUM!</v>
      </c>
      <c r="Q3915" s="22">
        <f t="shared" ca="1" si="172"/>
        <v>0.91494796111855581</v>
      </c>
      <c r="R3915" s="21">
        <f t="shared" ca="1" si="173"/>
        <v>180.09056410927968</v>
      </c>
    </row>
    <row r="3916" spans="11:18" x14ac:dyDescent="0.45">
      <c r="K3916" s="21" t="e">
        <f t="shared" si="171"/>
        <v>#NUM!</v>
      </c>
      <c r="Q3916" s="22">
        <f t="shared" ca="1" si="172"/>
        <v>0.58803742542734938</v>
      </c>
      <c r="R3916" s="21">
        <f t="shared" ca="1" si="173"/>
        <v>167.44749327492602</v>
      </c>
    </row>
    <row r="3917" spans="11:18" x14ac:dyDescent="0.45">
      <c r="K3917" s="21" t="e">
        <f t="shared" si="171"/>
        <v>#NUM!</v>
      </c>
      <c r="Q3917" s="22">
        <f t="shared" ca="1" si="172"/>
        <v>0.70151909875244978</v>
      </c>
      <c r="R3917" s="21">
        <f t="shared" ca="1" si="173"/>
        <v>170.81652087411581</v>
      </c>
    </row>
    <row r="3918" spans="11:18" x14ac:dyDescent="0.45">
      <c r="K3918" s="21" t="e">
        <f t="shared" si="171"/>
        <v>#NUM!</v>
      </c>
      <c r="Q3918" s="22">
        <f t="shared" ca="1" si="172"/>
        <v>4.0171387595008046E-2</v>
      </c>
      <c r="R3918" s="21">
        <f t="shared" ca="1" si="173"/>
        <v>145.76429269441104</v>
      </c>
    </row>
    <row r="3919" spans="11:18" x14ac:dyDescent="0.45">
      <c r="K3919" s="21" t="e">
        <f t="shared" si="171"/>
        <v>#NUM!</v>
      </c>
      <c r="Q3919" s="22">
        <f t="shared" ca="1" si="172"/>
        <v>0.25657750492765041</v>
      </c>
      <c r="R3919" s="21">
        <f t="shared" ca="1" si="173"/>
        <v>157.80673764402511</v>
      </c>
    </row>
    <row r="3920" spans="11:18" x14ac:dyDescent="0.45">
      <c r="K3920" s="21" t="e">
        <f t="shared" si="171"/>
        <v>#NUM!</v>
      </c>
      <c r="Q3920" s="22">
        <f t="shared" ca="1" si="172"/>
        <v>0.25095768088109305</v>
      </c>
      <c r="R3920" s="21">
        <f t="shared" ca="1" si="173"/>
        <v>157.61372976847966</v>
      </c>
    </row>
    <row r="3921" spans="11:18" x14ac:dyDescent="0.45">
      <c r="K3921" s="21" t="e">
        <f t="shared" si="171"/>
        <v>#NUM!</v>
      </c>
      <c r="Q3921" s="22">
        <f t="shared" ca="1" si="172"/>
        <v>7.0027089131428077E-2</v>
      </c>
      <c r="R3921" s="21">
        <f t="shared" ca="1" si="173"/>
        <v>148.76851765720428</v>
      </c>
    </row>
    <row r="3922" spans="11:18" x14ac:dyDescent="0.45">
      <c r="K3922" s="21" t="e">
        <f t="shared" si="171"/>
        <v>#NUM!</v>
      </c>
      <c r="Q3922" s="22">
        <f t="shared" ca="1" si="172"/>
        <v>0.72579546389195659</v>
      </c>
      <c r="R3922" s="21">
        <f t="shared" ca="1" si="173"/>
        <v>171.60160378745843</v>
      </c>
    </row>
    <row r="3923" spans="11:18" x14ac:dyDescent="0.45">
      <c r="K3923" s="21" t="e">
        <f t="shared" si="171"/>
        <v>#NUM!</v>
      </c>
      <c r="Q3923" s="22">
        <f t="shared" ca="1" si="172"/>
        <v>0.13677782319430043</v>
      </c>
      <c r="R3923" s="21">
        <f t="shared" ca="1" si="173"/>
        <v>152.95597942534036</v>
      </c>
    </row>
    <row r="3924" spans="11:18" x14ac:dyDescent="0.45">
      <c r="K3924" s="21" t="e">
        <f t="shared" si="171"/>
        <v>#NUM!</v>
      </c>
      <c r="Q3924" s="22">
        <f t="shared" ca="1" si="172"/>
        <v>0.61320901507384473</v>
      </c>
      <c r="R3924" s="21">
        <f t="shared" ca="1" si="173"/>
        <v>168.16461982355889</v>
      </c>
    </row>
    <row r="3925" spans="11:18" x14ac:dyDescent="0.45">
      <c r="K3925" s="21" t="e">
        <f t="shared" si="171"/>
        <v>#NUM!</v>
      </c>
      <c r="Q3925" s="22">
        <f t="shared" ca="1" si="172"/>
        <v>0.31242700598210715</v>
      </c>
      <c r="R3925" s="21">
        <f t="shared" ca="1" si="173"/>
        <v>159.62119134342288</v>
      </c>
    </row>
    <row r="3926" spans="11:18" x14ac:dyDescent="0.45">
      <c r="K3926" s="21" t="e">
        <f t="shared" si="171"/>
        <v>#NUM!</v>
      </c>
      <c r="Q3926" s="22">
        <f t="shared" ca="1" si="172"/>
        <v>0.30201136184471533</v>
      </c>
      <c r="R3926" s="21">
        <f t="shared" ca="1" si="173"/>
        <v>159.29513212524316</v>
      </c>
    </row>
    <row r="3927" spans="11:18" x14ac:dyDescent="0.45">
      <c r="K3927" s="21" t="e">
        <f t="shared" si="171"/>
        <v>#NUM!</v>
      </c>
      <c r="Q3927" s="22">
        <f t="shared" ca="1" si="172"/>
        <v>0.68711426217943061</v>
      </c>
      <c r="R3927" s="21">
        <f t="shared" ca="1" si="173"/>
        <v>170.36455832950489</v>
      </c>
    </row>
    <row r="3928" spans="11:18" x14ac:dyDescent="0.45">
      <c r="K3928" s="21" t="e">
        <f t="shared" si="171"/>
        <v>#NUM!</v>
      </c>
      <c r="Q3928" s="22">
        <f t="shared" ca="1" si="172"/>
        <v>4.2390205175022122E-2</v>
      </c>
      <c r="R3928" s="21">
        <f t="shared" ca="1" si="173"/>
        <v>146.04042020388309</v>
      </c>
    </row>
    <row r="3929" spans="11:18" x14ac:dyDescent="0.45">
      <c r="K3929" s="21" t="e">
        <f t="shared" si="171"/>
        <v>#NUM!</v>
      </c>
      <c r="Q3929" s="22">
        <f t="shared" ca="1" si="172"/>
        <v>0.6488411132263836</v>
      </c>
      <c r="R3929" s="21">
        <f t="shared" ca="1" si="173"/>
        <v>169.20412952705797</v>
      </c>
    </row>
    <row r="3930" spans="11:18" x14ac:dyDescent="0.45">
      <c r="K3930" s="21" t="e">
        <f t="shared" si="171"/>
        <v>#NUM!</v>
      </c>
      <c r="Q3930" s="22">
        <f t="shared" ca="1" si="172"/>
        <v>0.41477243886279169</v>
      </c>
      <c r="R3930" s="21">
        <f t="shared" ca="1" si="173"/>
        <v>162.63186152917453</v>
      </c>
    </row>
    <row r="3931" spans="11:18" x14ac:dyDescent="0.45">
      <c r="K3931" s="21" t="e">
        <f t="shared" si="171"/>
        <v>#NUM!</v>
      </c>
      <c r="Q3931" s="22">
        <f t="shared" ca="1" si="172"/>
        <v>0.3280778218734125</v>
      </c>
      <c r="R3931" s="21">
        <f t="shared" ca="1" si="173"/>
        <v>160.10250189205169</v>
      </c>
    </row>
    <row r="3932" spans="11:18" x14ac:dyDescent="0.45">
      <c r="K3932" s="21" t="e">
        <f t="shared" si="171"/>
        <v>#NUM!</v>
      </c>
      <c r="Q3932" s="22">
        <f t="shared" ca="1" si="172"/>
        <v>0.57976703959711284</v>
      </c>
      <c r="R3932" s="21">
        <f t="shared" ca="1" si="173"/>
        <v>167.21427301298417</v>
      </c>
    </row>
    <row r="3933" spans="11:18" x14ac:dyDescent="0.45">
      <c r="K3933" s="21" t="e">
        <f t="shared" si="171"/>
        <v>#NUM!</v>
      </c>
      <c r="Q3933" s="22">
        <f t="shared" ca="1" si="172"/>
        <v>0.43248277551961134</v>
      </c>
      <c r="R3933" s="21">
        <f t="shared" ca="1" si="173"/>
        <v>163.12937637288238</v>
      </c>
    </row>
    <row r="3934" spans="11:18" x14ac:dyDescent="0.45">
      <c r="K3934" s="21" t="e">
        <f t="shared" si="171"/>
        <v>#NUM!</v>
      </c>
      <c r="Q3934" s="22">
        <f t="shared" ca="1" si="172"/>
        <v>0.23766831223134222</v>
      </c>
      <c r="R3934" s="21">
        <f t="shared" ca="1" si="173"/>
        <v>157.14794680269281</v>
      </c>
    </row>
    <row r="3935" spans="11:18" x14ac:dyDescent="0.45">
      <c r="K3935" s="21" t="e">
        <f t="shared" si="171"/>
        <v>#NUM!</v>
      </c>
      <c r="Q3935" s="22">
        <f t="shared" ca="1" si="172"/>
        <v>0.6713870253899249</v>
      </c>
      <c r="R3935" s="21">
        <f t="shared" ca="1" si="173"/>
        <v>169.88121032963625</v>
      </c>
    </row>
    <row r="3936" spans="11:18" x14ac:dyDescent="0.45">
      <c r="K3936" s="21" t="e">
        <f t="shared" si="171"/>
        <v>#NUM!</v>
      </c>
      <c r="Q3936" s="22">
        <f t="shared" ca="1" si="172"/>
        <v>0.86704653275442711</v>
      </c>
      <c r="R3936" s="21">
        <f t="shared" ca="1" si="173"/>
        <v>177.23791714544322</v>
      </c>
    </row>
    <row r="3937" spans="11:18" x14ac:dyDescent="0.45">
      <c r="K3937" s="21" t="e">
        <f t="shared" si="171"/>
        <v>#NUM!</v>
      </c>
      <c r="Q3937" s="22">
        <f t="shared" ca="1" si="172"/>
        <v>0.8731151137257791</v>
      </c>
      <c r="R3937" s="21">
        <f t="shared" ca="1" si="173"/>
        <v>177.55364767712126</v>
      </c>
    </row>
    <row r="3938" spans="11:18" x14ac:dyDescent="0.45">
      <c r="K3938" s="21" t="e">
        <f t="shared" si="171"/>
        <v>#NUM!</v>
      </c>
      <c r="Q3938" s="22">
        <f t="shared" ca="1" si="172"/>
        <v>0.33179770556714272</v>
      </c>
      <c r="R3938" s="21">
        <f t="shared" ca="1" si="173"/>
        <v>160.21549984728847</v>
      </c>
    </row>
    <row r="3939" spans="11:18" x14ac:dyDescent="0.45">
      <c r="K3939" s="21" t="e">
        <f t="shared" si="171"/>
        <v>#NUM!</v>
      </c>
      <c r="Q3939" s="22">
        <f t="shared" ca="1" si="172"/>
        <v>9.4216131005891657E-2</v>
      </c>
      <c r="R3939" s="21">
        <f t="shared" ca="1" si="173"/>
        <v>150.53245842362594</v>
      </c>
    </row>
    <row r="3940" spans="11:18" x14ac:dyDescent="0.45">
      <c r="K3940" s="21" t="e">
        <f t="shared" si="171"/>
        <v>#NUM!</v>
      </c>
      <c r="Q3940" s="22">
        <f t="shared" ca="1" si="172"/>
        <v>0.917171079316906</v>
      </c>
      <c r="R3940" s="21">
        <f t="shared" ca="1" si="173"/>
        <v>180.24920902024149</v>
      </c>
    </row>
    <row r="3941" spans="11:18" x14ac:dyDescent="0.45">
      <c r="K3941" s="21" t="e">
        <f t="shared" si="171"/>
        <v>#NUM!</v>
      </c>
      <c r="Q3941" s="22">
        <f t="shared" ca="1" si="172"/>
        <v>5.2074908942713383E-2</v>
      </c>
      <c r="R3941" s="21">
        <f t="shared" ca="1" si="173"/>
        <v>147.12434222131105</v>
      </c>
    </row>
    <row r="3942" spans="11:18" x14ac:dyDescent="0.45">
      <c r="K3942" s="21" t="e">
        <f t="shared" si="171"/>
        <v>#NUM!</v>
      </c>
      <c r="Q3942" s="22">
        <f t="shared" ca="1" si="172"/>
        <v>0.70670247637165429</v>
      </c>
      <c r="R3942" s="21">
        <f t="shared" ca="1" si="173"/>
        <v>170.98154525262549</v>
      </c>
    </row>
    <row r="3943" spans="11:18" x14ac:dyDescent="0.45">
      <c r="K3943" s="21" t="e">
        <f t="shared" si="171"/>
        <v>#NUM!</v>
      </c>
      <c r="Q3943" s="22">
        <f t="shared" ca="1" si="172"/>
        <v>2.7967238037492903E-2</v>
      </c>
      <c r="R3943" s="21">
        <f t="shared" ca="1" si="173"/>
        <v>143.97299612601131</v>
      </c>
    </row>
    <row r="3944" spans="11:18" x14ac:dyDescent="0.45">
      <c r="K3944" s="21" t="e">
        <f t="shared" si="171"/>
        <v>#NUM!</v>
      </c>
      <c r="Q3944" s="22">
        <f t="shared" ca="1" si="172"/>
        <v>2.8890080815550445E-2</v>
      </c>
      <c r="R3944" s="21">
        <f t="shared" ca="1" si="173"/>
        <v>144.12901669289235</v>
      </c>
    </row>
    <row r="3945" spans="11:18" x14ac:dyDescent="0.45">
      <c r="K3945" s="21" t="e">
        <f t="shared" si="171"/>
        <v>#NUM!</v>
      </c>
      <c r="Q3945" s="22">
        <f t="shared" ca="1" si="172"/>
        <v>0.59772476364918559</v>
      </c>
      <c r="R3945" s="21">
        <f t="shared" ca="1" si="173"/>
        <v>167.72208518407419</v>
      </c>
    </row>
    <row r="3946" spans="11:18" x14ac:dyDescent="0.45">
      <c r="K3946" s="21" t="e">
        <f t="shared" si="171"/>
        <v>#NUM!</v>
      </c>
      <c r="Q3946" s="22">
        <f t="shared" ca="1" si="172"/>
        <v>0.45011132197464399</v>
      </c>
      <c r="R3946" s="21">
        <f t="shared" ca="1" si="173"/>
        <v>163.62081893145003</v>
      </c>
    </row>
    <row r="3947" spans="11:18" x14ac:dyDescent="0.45">
      <c r="K3947" s="21" t="e">
        <f t="shared" si="171"/>
        <v>#NUM!</v>
      </c>
      <c r="Q3947" s="22">
        <f t="shared" ca="1" si="172"/>
        <v>0.94894769501336329</v>
      </c>
      <c r="R3947" s="21">
        <f t="shared" ca="1" si="173"/>
        <v>182.98208510718561</v>
      </c>
    </row>
    <row r="3948" spans="11:18" x14ac:dyDescent="0.45">
      <c r="K3948" s="21" t="e">
        <f t="shared" si="171"/>
        <v>#NUM!</v>
      </c>
      <c r="Q3948" s="22">
        <f t="shared" ca="1" si="172"/>
        <v>0.93746414946309908</v>
      </c>
      <c r="R3948" s="21">
        <f t="shared" ca="1" si="173"/>
        <v>181.87212014050672</v>
      </c>
    </row>
    <row r="3949" spans="11:18" x14ac:dyDescent="0.45">
      <c r="K3949" s="21" t="e">
        <f t="shared" si="171"/>
        <v>#NUM!</v>
      </c>
      <c r="Q3949" s="22">
        <f t="shared" ca="1" si="172"/>
        <v>0.18237819514824183</v>
      </c>
      <c r="R3949" s="21">
        <f t="shared" ca="1" si="173"/>
        <v>155.03026977980085</v>
      </c>
    </row>
    <row r="3950" spans="11:18" x14ac:dyDescent="0.45">
      <c r="K3950" s="21" t="e">
        <f t="shared" si="171"/>
        <v>#NUM!</v>
      </c>
      <c r="Q3950" s="22">
        <f t="shared" ca="1" si="172"/>
        <v>0.50569366659741666</v>
      </c>
      <c r="R3950" s="21">
        <f t="shared" ca="1" si="173"/>
        <v>165.15699629236411</v>
      </c>
    </row>
    <row r="3951" spans="11:18" x14ac:dyDescent="0.45">
      <c r="K3951" s="21" t="e">
        <f t="shared" si="171"/>
        <v>#NUM!</v>
      </c>
      <c r="Q3951" s="22">
        <f t="shared" ca="1" si="172"/>
        <v>0.61507252214518426</v>
      </c>
      <c r="R3951" s="21">
        <f t="shared" ca="1" si="173"/>
        <v>168.21821088384556</v>
      </c>
    </row>
    <row r="3952" spans="11:18" x14ac:dyDescent="0.45">
      <c r="K3952" s="21" t="e">
        <f t="shared" si="171"/>
        <v>#NUM!</v>
      </c>
      <c r="Q3952" s="22">
        <f t="shared" ca="1" si="172"/>
        <v>0.64535232670883746</v>
      </c>
      <c r="R3952" s="21">
        <f t="shared" ca="1" si="173"/>
        <v>169.10082891079983</v>
      </c>
    </row>
    <row r="3953" spans="11:18" x14ac:dyDescent="0.45">
      <c r="K3953" s="21" t="e">
        <f t="shared" si="171"/>
        <v>#NUM!</v>
      </c>
      <c r="Q3953" s="22">
        <f t="shared" ca="1" si="172"/>
        <v>0.47578291188719612</v>
      </c>
      <c r="R3953" s="21">
        <f t="shared" ca="1" si="173"/>
        <v>164.33185376659665</v>
      </c>
    </row>
    <row r="3954" spans="11:18" x14ac:dyDescent="0.45">
      <c r="K3954" s="21" t="e">
        <f t="shared" si="171"/>
        <v>#NUM!</v>
      </c>
      <c r="Q3954" s="22">
        <f t="shared" ca="1" si="172"/>
        <v>0.24029849234174272</v>
      </c>
      <c r="R3954" s="21">
        <f t="shared" ca="1" si="173"/>
        <v>157.24123014403469</v>
      </c>
    </row>
    <row r="3955" spans="11:18" x14ac:dyDescent="0.45">
      <c r="K3955" s="21" t="e">
        <f t="shared" si="171"/>
        <v>#NUM!</v>
      </c>
      <c r="Q3955" s="22">
        <f t="shared" ca="1" si="172"/>
        <v>0.63933468933003224</v>
      </c>
      <c r="R3955" s="21">
        <f t="shared" ca="1" si="173"/>
        <v>168.92349114192217</v>
      </c>
    </row>
    <row r="3956" spans="11:18" x14ac:dyDescent="0.45">
      <c r="K3956" s="21" t="e">
        <f t="shared" si="171"/>
        <v>#NUM!</v>
      </c>
      <c r="Q3956" s="22">
        <f t="shared" ca="1" si="172"/>
        <v>0.21939046467521806</v>
      </c>
      <c r="R3956" s="21">
        <f t="shared" ca="1" si="173"/>
        <v>156.48321211934709</v>
      </c>
    </row>
    <row r="3957" spans="11:18" x14ac:dyDescent="0.45">
      <c r="K3957" s="21" t="e">
        <f t="shared" si="171"/>
        <v>#NUM!</v>
      </c>
      <c r="Q3957" s="22">
        <f t="shared" ca="1" si="172"/>
        <v>0.2253846169058894</v>
      </c>
      <c r="R3957" s="21">
        <f t="shared" ca="1" si="173"/>
        <v>156.70453461888616</v>
      </c>
    </row>
    <row r="3958" spans="11:18" x14ac:dyDescent="0.45">
      <c r="K3958" s="21" t="e">
        <f t="shared" si="171"/>
        <v>#NUM!</v>
      </c>
      <c r="Q3958" s="22">
        <f t="shared" ca="1" si="172"/>
        <v>0.21590766307205544</v>
      </c>
      <c r="R3958" s="21">
        <f t="shared" ca="1" si="173"/>
        <v>156.35302058584739</v>
      </c>
    </row>
    <row r="3959" spans="11:18" x14ac:dyDescent="0.45">
      <c r="K3959" s="21" t="e">
        <f t="shared" si="171"/>
        <v>#NUM!</v>
      </c>
      <c r="Q3959" s="22">
        <f t="shared" ca="1" si="172"/>
        <v>0.79674477815717892</v>
      </c>
      <c r="R3959" s="21">
        <f t="shared" ca="1" si="173"/>
        <v>174.13055138352581</v>
      </c>
    </row>
    <row r="3960" spans="11:18" x14ac:dyDescent="0.45">
      <c r="K3960" s="21" t="e">
        <f t="shared" si="171"/>
        <v>#NUM!</v>
      </c>
      <c r="Q3960" s="22">
        <f t="shared" ca="1" si="172"/>
        <v>0.20126720505688789</v>
      </c>
      <c r="R3960" s="21">
        <f t="shared" ca="1" si="173"/>
        <v>155.7918618304615</v>
      </c>
    </row>
    <row r="3961" spans="11:18" x14ac:dyDescent="0.45">
      <c r="K3961" s="21" t="e">
        <f t="shared" si="171"/>
        <v>#NUM!</v>
      </c>
      <c r="Q3961" s="22">
        <f t="shared" ca="1" si="172"/>
        <v>0.22747412013429003</v>
      </c>
      <c r="R3961" s="21">
        <f t="shared" ca="1" si="173"/>
        <v>156.78089834948449</v>
      </c>
    </row>
    <row r="3962" spans="11:18" x14ac:dyDescent="0.45">
      <c r="K3962" s="21" t="e">
        <f t="shared" si="171"/>
        <v>#NUM!</v>
      </c>
      <c r="Q3962" s="22">
        <f t="shared" ca="1" si="172"/>
        <v>0.1006665700675583</v>
      </c>
      <c r="R3962" s="21">
        <f t="shared" ca="1" si="173"/>
        <v>150.9446112428723</v>
      </c>
    </row>
    <row r="3963" spans="11:18" x14ac:dyDescent="0.45">
      <c r="K3963" s="21" t="e">
        <f t="shared" si="171"/>
        <v>#NUM!</v>
      </c>
      <c r="Q3963" s="22">
        <f t="shared" ca="1" si="172"/>
        <v>0.24040118717377446</v>
      </c>
      <c r="R3963" s="21">
        <f t="shared" ca="1" si="173"/>
        <v>157.24486103513266</v>
      </c>
    </row>
    <row r="3964" spans="11:18" x14ac:dyDescent="0.45">
      <c r="K3964" s="21" t="e">
        <f t="shared" si="171"/>
        <v>#NUM!</v>
      </c>
      <c r="Q3964" s="22">
        <f t="shared" ca="1" si="172"/>
        <v>0.68131806401807604</v>
      </c>
      <c r="R3964" s="21">
        <f t="shared" ca="1" si="173"/>
        <v>170.18526510057586</v>
      </c>
    </row>
    <row r="3965" spans="11:18" x14ac:dyDescent="0.45">
      <c r="K3965" s="21" t="e">
        <f t="shared" si="171"/>
        <v>#NUM!</v>
      </c>
      <c r="Q3965" s="22">
        <f t="shared" ca="1" si="172"/>
        <v>0.42519331507903046</v>
      </c>
      <c r="R3965" s="21">
        <f t="shared" ca="1" si="173"/>
        <v>162.92512349542724</v>
      </c>
    </row>
    <row r="3966" spans="11:18" x14ac:dyDescent="0.45">
      <c r="K3966" s="21" t="e">
        <f t="shared" si="171"/>
        <v>#NUM!</v>
      </c>
      <c r="Q3966" s="22">
        <f t="shared" ca="1" si="172"/>
        <v>0.98898959901017403</v>
      </c>
      <c r="R3966" s="21">
        <f t="shared" ca="1" si="173"/>
        <v>190.19009766232054</v>
      </c>
    </row>
    <row r="3967" spans="11:18" x14ac:dyDescent="0.45">
      <c r="K3967" s="21" t="e">
        <f t="shared" si="171"/>
        <v>#NUM!</v>
      </c>
      <c r="Q3967" s="22">
        <f t="shared" ca="1" si="172"/>
        <v>0.46268098766257726</v>
      </c>
      <c r="R3967" s="21">
        <f t="shared" ca="1" si="173"/>
        <v>163.96950085278692</v>
      </c>
    </row>
    <row r="3968" spans="11:18" x14ac:dyDescent="0.45">
      <c r="K3968" s="21" t="e">
        <f t="shared" si="171"/>
        <v>#NUM!</v>
      </c>
      <c r="Q3968" s="22">
        <f t="shared" ca="1" si="172"/>
        <v>0.33966897117029327</v>
      </c>
      <c r="R3968" s="21">
        <f t="shared" ca="1" si="173"/>
        <v>160.45296591036467</v>
      </c>
    </row>
    <row r="3969" spans="11:18" x14ac:dyDescent="0.45">
      <c r="K3969" s="21" t="e">
        <f t="shared" si="171"/>
        <v>#NUM!</v>
      </c>
      <c r="Q3969" s="22">
        <f t="shared" ca="1" si="172"/>
        <v>0.92886992040746919</v>
      </c>
      <c r="R3969" s="21">
        <f t="shared" ca="1" si="173"/>
        <v>181.1416878923844</v>
      </c>
    </row>
    <row r="3970" spans="11:18" x14ac:dyDescent="0.45">
      <c r="K3970" s="21" t="e">
        <f t="shared" si="171"/>
        <v>#NUM!</v>
      </c>
      <c r="Q3970" s="22">
        <f t="shared" ca="1" si="172"/>
        <v>0.34496293226785801</v>
      </c>
      <c r="R3970" s="21">
        <f t="shared" ca="1" si="173"/>
        <v>160.61148757184969</v>
      </c>
    </row>
    <row r="3971" spans="11:18" x14ac:dyDescent="0.45">
      <c r="K3971" s="21" t="e">
        <f t="shared" si="171"/>
        <v>#NUM!</v>
      </c>
      <c r="Q3971" s="22">
        <f t="shared" ca="1" si="172"/>
        <v>0.94329703121070896</v>
      </c>
      <c r="R3971" s="21">
        <f t="shared" ca="1" si="173"/>
        <v>182.41374938533215</v>
      </c>
    </row>
    <row r="3972" spans="11:18" x14ac:dyDescent="0.45">
      <c r="K3972" s="21" t="e">
        <f t="shared" ref="K3972:K4035" si="174">_xlfn.NORM.INV(J3972,$F$3,$G$3)</f>
        <v>#NUM!</v>
      </c>
      <c r="Q3972" s="22">
        <f t="shared" ref="Q3972:Q4035" ca="1" si="175">RAND()</f>
        <v>0.58320571972529678</v>
      </c>
      <c r="R3972" s="21">
        <f t="shared" ref="R3972:R4035" ca="1" si="176">_xlfn.NORM.INV(Q3972,$M$3,$N$3)</f>
        <v>167.31111500925005</v>
      </c>
    </row>
    <row r="3973" spans="11:18" x14ac:dyDescent="0.45">
      <c r="K3973" s="21" t="e">
        <f t="shared" si="174"/>
        <v>#NUM!</v>
      </c>
      <c r="Q3973" s="22">
        <f t="shared" ca="1" si="175"/>
        <v>0.39068215965625064</v>
      </c>
      <c r="R3973" s="21">
        <f t="shared" ca="1" si="176"/>
        <v>161.94704313935776</v>
      </c>
    </row>
    <row r="3974" spans="11:18" x14ac:dyDescent="0.45">
      <c r="K3974" s="21" t="e">
        <f t="shared" si="174"/>
        <v>#NUM!</v>
      </c>
      <c r="Q3974" s="22">
        <f t="shared" ca="1" si="175"/>
        <v>0.65495406063188988</v>
      </c>
      <c r="R3974" s="21">
        <f t="shared" ca="1" si="176"/>
        <v>169.38603420319788</v>
      </c>
    </row>
    <row r="3975" spans="11:18" x14ac:dyDescent="0.45">
      <c r="K3975" s="21" t="e">
        <f t="shared" si="174"/>
        <v>#NUM!</v>
      </c>
      <c r="Q3975" s="22">
        <f t="shared" ca="1" si="175"/>
        <v>0.59867084367456103</v>
      </c>
      <c r="R3975" s="21">
        <f t="shared" ca="1" si="176"/>
        <v>167.7489906134002</v>
      </c>
    </row>
    <row r="3976" spans="11:18" x14ac:dyDescent="0.45">
      <c r="K3976" s="21" t="e">
        <f t="shared" si="174"/>
        <v>#NUM!</v>
      </c>
      <c r="Q3976" s="22">
        <f t="shared" ca="1" si="175"/>
        <v>0.90458931034159351</v>
      </c>
      <c r="R3976" s="21">
        <f t="shared" ca="1" si="176"/>
        <v>179.38968431600279</v>
      </c>
    </row>
    <row r="3977" spans="11:18" x14ac:dyDescent="0.45">
      <c r="K3977" s="21" t="e">
        <f t="shared" si="174"/>
        <v>#NUM!</v>
      </c>
      <c r="Q3977" s="22">
        <f t="shared" ca="1" si="175"/>
        <v>0.56088536275481338</v>
      </c>
      <c r="R3977" s="21">
        <f t="shared" ca="1" si="176"/>
        <v>166.68535739146779</v>
      </c>
    </row>
    <row r="3978" spans="11:18" x14ac:dyDescent="0.45">
      <c r="K3978" s="21" t="e">
        <f t="shared" si="174"/>
        <v>#NUM!</v>
      </c>
      <c r="Q3978" s="22">
        <f t="shared" ca="1" si="175"/>
        <v>0.35333891539199902</v>
      </c>
      <c r="R3978" s="21">
        <f t="shared" ca="1" si="176"/>
        <v>160.86046251406759</v>
      </c>
    </row>
    <row r="3979" spans="11:18" x14ac:dyDescent="0.45">
      <c r="K3979" s="21" t="e">
        <f t="shared" si="174"/>
        <v>#NUM!</v>
      </c>
      <c r="Q3979" s="22">
        <f t="shared" ca="1" si="175"/>
        <v>0.82428768368850225</v>
      </c>
      <c r="R3979" s="21">
        <f t="shared" ca="1" si="176"/>
        <v>175.25012479485395</v>
      </c>
    </row>
    <row r="3980" spans="11:18" x14ac:dyDescent="0.45">
      <c r="K3980" s="21" t="e">
        <f t="shared" si="174"/>
        <v>#NUM!</v>
      </c>
      <c r="Q3980" s="22">
        <f t="shared" ca="1" si="175"/>
        <v>0.23666211978032303</v>
      </c>
      <c r="R3980" s="21">
        <f t="shared" ca="1" si="176"/>
        <v>157.11211115667408</v>
      </c>
    </row>
    <row r="3981" spans="11:18" x14ac:dyDescent="0.45">
      <c r="K3981" s="21" t="e">
        <f t="shared" si="174"/>
        <v>#NUM!</v>
      </c>
      <c r="Q3981" s="22">
        <f t="shared" ca="1" si="175"/>
        <v>0.88093504020748847</v>
      </c>
      <c r="R3981" s="21">
        <f t="shared" ca="1" si="176"/>
        <v>177.97641341993841</v>
      </c>
    </row>
    <row r="3982" spans="11:18" x14ac:dyDescent="0.45">
      <c r="K3982" s="21" t="e">
        <f t="shared" si="174"/>
        <v>#NUM!</v>
      </c>
      <c r="Q3982" s="22">
        <f t="shared" ca="1" si="175"/>
        <v>0.60926321936434991</v>
      </c>
      <c r="R3982" s="21">
        <f t="shared" ca="1" si="176"/>
        <v>168.05139169527686</v>
      </c>
    </row>
    <row r="3983" spans="11:18" x14ac:dyDescent="0.45">
      <c r="K3983" s="21" t="e">
        <f t="shared" si="174"/>
        <v>#NUM!</v>
      </c>
      <c r="Q3983" s="22">
        <f t="shared" ca="1" si="175"/>
        <v>6.9858430278157857E-2</v>
      </c>
      <c r="R3983" s="21">
        <f t="shared" ca="1" si="176"/>
        <v>148.75469144876081</v>
      </c>
    </row>
    <row r="3984" spans="11:18" x14ac:dyDescent="0.45">
      <c r="K3984" s="21" t="e">
        <f t="shared" si="174"/>
        <v>#NUM!</v>
      </c>
      <c r="Q3984" s="22">
        <f t="shared" ca="1" si="175"/>
        <v>0.81643983878986082</v>
      </c>
      <c r="R3984" s="21">
        <f t="shared" ca="1" si="176"/>
        <v>174.9206860925122</v>
      </c>
    </row>
    <row r="3985" spans="11:18" x14ac:dyDescent="0.45">
      <c r="K3985" s="21" t="e">
        <f t="shared" si="174"/>
        <v>#NUM!</v>
      </c>
      <c r="Q3985" s="22">
        <f t="shared" ca="1" si="175"/>
        <v>0.98955393361606869</v>
      </c>
      <c r="R3985" s="21">
        <f t="shared" ca="1" si="176"/>
        <v>190.40920955610795</v>
      </c>
    </row>
    <row r="3986" spans="11:18" x14ac:dyDescent="0.45">
      <c r="K3986" s="21" t="e">
        <f t="shared" si="174"/>
        <v>#NUM!</v>
      </c>
      <c r="Q3986" s="22">
        <f t="shared" ca="1" si="175"/>
        <v>0.47367450766883745</v>
      </c>
      <c r="R3986" s="21">
        <f t="shared" ca="1" si="176"/>
        <v>164.27360194408661</v>
      </c>
    </row>
    <row r="3987" spans="11:18" x14ac:dyDescent="0.45">
      <c r="K3987" s="21" t="e">
        <f t="shared" si="174"/>
        <v>#NUM!</v>
      </c>
      <c r="Q3987" s="22">
        <f t="shared" ca="1" si="175"/>
        <v>0.4581059173975387</v>
      </c>
      <c r="R3987" s="21">
        <f t="shared" ca="1" si="176"/>
        <v>163.84272686001941</v>
      </c>
    </row>
    <row r="3988" spans="11:18" x14ac:dyDescent="0.45">
      <c r="K3988" s="21" t="e">
        <f t="shared" si="174"/>
        <v>#NUM!</v>
      </c>
      <c r="Q3988" s="22">
        <f t="shared" ca="1" si="175"/>
        <v>0.26005994216604045</v>
      </c>
      <c r="R3988" s="21">
        <f t="shared" ca="1" si="176"/>
        <v>157.92523320202821</v>
      </c>
    </row>
    <row r="3989" spans="11:18" x14ac:dyDescent="0.45">
      <c r="K3989" s="21" t="e">
        <f t="shared" si="174"/>
        <v>#NUM!</v>
      </c>
      <c r="Q3989" s="22">
        <f t="shared" ca="1" si="175"/>
        <v>0.62404013264050129</v>
      </c>
      <c r="R3989" s="21">
        <f t="shared" ca="1" si="176"/>
        <v>168.4771995944086</v>
      </c>
    </row>
    <row r="3990" spans="11:18" x14ac:dyDescent="0.45">
      <c r="K3990" s="21" t="e">
        <f t="shared" si="174"/>
        <v>#NUM!</v>
      </c>
      <c r="Q3990" s="22">
        <f t="shared" ca="1" si="175"/>
        <v>0.45623312966798457</v>
      </c>
      <c r="R3990" s="21">
        <f t="shared" ca="1" si="176"/>
        <v>163.79078899042241</v>
      </c>
    </row>
    <row r="3991" spans="11:18" x14ac:dyDescent="0.45">
      <c r="K3991" s="21" t="e">
        <f t="shared" si="174"/>
        <v>#NUM!</v>
      </c>
      <c r="Q3991" s="22">
        <f t="shared" ca="1" si="175"/>
        <v>0.42374418109782719</v>
      </c>
      <c r="R3991" s="21">
        <f t="shared" ca="1" si="176"/>
        <v>162.88443518790521</v>
      </c>
    </row>
    <row r="3992" spans="11:18" x14ac:dyDescent="0.45">
      <c r="K3992" s="21" t="e">
        <f t="shared" si="174"/>
        <v>#NUM!</v>
      </c>
      <c r="Q3992" s="22">
        <f t="shared" ca="1" si="175"/>
        <v>0.91931576669846837</v>
      </c>
      <c r="R3992" s="21">
        <f t="shared" ca="1" si="176"/>
        <v>180.40532270525074</v>
      </c>
    </row>
    <row r="3993" spans="11:18" x14ac:dyDescent="0.45">
      <c r="K3993" s="21" t="e">
        <f t="shared" si="174"/>
        <v>#NUM!</v>
      </c>
      <c r="Q3993" s="22">
        <f t="shared" ca="1" si="175"/>
        <v>0.23046972037334856</v>
      </c>
      <c r="R3993" s="21">
        <f t="shared" ca="1" si="176"/>
        <v>156.88969110801347</v>
      </c>
    </row>
    <row r="3994" spans="11:18" x14ac:dyDescent="0.45">
      <c r="K3994" s="21" t="e">
        <f t="shared" si="174"/>
        <v>#NUM!</v>
      </c>
      <c r="Q3994" s="22">
        <f t="shared" ca="1" si="175"/>
        <v>6.9236814102278443E-2</v>
      </c>
      <c r="R3994" s="21">
        <f t="shared" ca="1" si="176"/>
        <v>148.7035100502913</v>
      </c>
    </row>
    <row r="3995" spans="11:18" x14ac:dyDescent="0.45">
      <c r="K3995" s="21" t="e">
        <f t="shared" si="174"/>
        <v>#NUM!</v>
      </c>
      <c r="Q3995" s="22">
        <f t="shared" ca="1" si="175"/>
        <v>0.30590266780129527</v>
      </c>
      <c r="R3995" s="21">
        <f t="shared" ca="1" si="176"/>
        <v>159.41752037321876</v>
      </c>
    </row>
    <row r="3996" spans="11:18" x14ac:dyDescent="0.45">
      <c r="K3996" s="21" t="e">
        <f t="shared" si="174"/>
        <v>#NUM!</v>
      </c>
      <c r="Q3996" s="22">
        <f t="shared" ca="1" si="175"/>
        <v>0.3555803058753858</v>
      </c>
      <c r="R3996" s="21">
        <f t="shared" ca="1" si="176"/>
        <v>160.92672418380985</v>
      </c>
    </row>
    <row r="3997" spans="11:18" x14ac:dyDescent="0.45">
      <c r="K3997" s="21" t="e">
        <f t="shared" si="174"/>
        <v>#NUM!</v>
      </c>
      <c r="Q3997" s="22">
        <f t="shared" ca="1" si="175"/>
        <v>0.52239186968087459</v>
      </c>
      <c r="R3997" s="21">
        <f t="shared" ca="1" si="176"/>
        <v>165.61773356532055</v>
      </c>
    </row>
    <row r="3998" spans="11:18" x14ac:dyDescent="0.45">
      <c r="K3998" s="21" t="e">
        <f t="shared" si="174"/>
        <v>#NUM!</v>
      </c>
      <c r="Q3998" s="22">
        <f t="shared" ca="1" si="175"/>
        <v>9.9006501221756915E-2</v>
      </c>
      <c r="R3998" s="21">
        <f t="shared" ca="1" si="176"/>
        <v>150.84043428805157</v>
      </c>
    </row>
    <row r="3999" spans="11:18" x14ac:dyDescent="0.45">
      <c r="K3999" s="21" t="e">
        <f t="shared" si="174"/>
        <v>#NUM!</v>
      </c>
      <c r="Q3999" s="22">
        <f t="shared" ca="1" si="175"/>
        <v>0.55793380129184733</v>
      </c>
      <c r="R3999" s="21">
        <f t="shared" ca="1" si="176"/>
        <v>166.6030598206554</v>
      </c>
    </row>
    <row r="4000" spans="11:18" x14ac:dyDescent="0.45">
      <c r="K4000" s="21" t="e">
        <f t="shared" si="174"/>
        <v>#NUM!</v>
      </c>
      <c r="Q4000" s="22">
        <f t="shared" ca="1" si="175"/>
        <v>0.60598518155015624</v>
      </c>
      <c r="R4000" s="21">
        <f t="shared" ca="1" si="176"/>
        <v>167.95757124020449</v>
      </c>
    </row>
    <row r="4001" spans="11:18" x14ac:dyDescent="0.45">
      <c r="K4001" s="21" t="e">
        <f t="shared" si="174"/>
        <v>#NUM!</v>
      </c>
      <c r="Q4001" s="22">
        <f t="shared" ca="1" si="175"/>
        <v>0.53012588587444454</v>
      </c>
      <c r="R4001" s="21">
        <f t="shared" ca="1" si="176"/>
        <v>165.83144941124601</v>
      </c>
    </row>
    <row r="4002" spans="11:18" x14ac:dyDescent="0.45">
      <c r="K4002" s="21" t="e">
        <f t="shared" si="174"/>
        <v>#NUM!</v>
      </c>
      <c r="Q4002" s="22">
        <f t="shared" ca="1" si="175"/>
        <v>0.22418436467628267</v>
      </c>
      <c r="R4002" s="21">
        <f t="shared" ca="1" si="176"/>
        <v>156.66048854930588</v>
      </c>
    </row>
    <row r="4003" spans="11:18" x14ac:dyDescent="0.45">
      <c r="K4003" s="21" t="e">
        <f t="shared" si="174"/>
        <v>#NUM!</v>
      </c>
      <c r="Q4003" s="22">
        <f t="shared" ca="1" si="175"/>
        <v>0.28233357640849543</v>
      </c>
      <c r="R4003" s="21">
        <f t="shared" ca="1" si="176"/>
        <v>158.66484576594581</v>
      </c>
    </row>
    <row r="4004" spans="11:18" x14ac:dyDescent="0.45">
      <c r="K4004" s="21" t="e">
        <f t="shared" si="174"/>
        <v>#NUM!</v>
      </c>
      <c r="Q4004" s="22">
        <f t="shared" ca="1" si="175"/>
        <v>0.31299206723525752</v>
      </c>
      <c r="R4004" s="21">
        <f t="shared" ca="1" si="176"/>
        <v>159.63874346685932</v>
      </c>
    </row>
    <row r="4005" spans="11:18" x14ac:dyDescent="0.45">
      <c r="K4005" s="21" t="e">
        <f t="shared" si="174"/>
        <v>#NUM!</v>
      </c>
      <c r="Q4005" s="22">
        <f t="shared" ca="1" si="175"/>
        <v>0.93310438929474382</v>
      </c>
      <c r="R4005" s="21">
        <f t="shared" ca="1" si="176"/>
        <v>181.49249517926151</v>
      </c>
    </row>
    <row r="4006" spans="11:18" x14ac:dyDescent="0.45">
      <c r="K4006" s="21" t="e">
        <f t="shared" si="174"/>
        <v>#NUM!</v>
      </c>
      <c r="Q4006" s="22">
        <f t="shared" ca="1" si="175"/>
        <v>0.42681969683208232</v>
      </c>
      <c r="R4006" s="21">
        <f t="shared" ca="1" si="176"/>
        <v>162.97075475040117</v>
      </c>
    </row>
    <row r="4007" spans="11:18" x14ac:dyDescent="0.45">
      <c r="K4007" s="21" t="e">
        <f t="shared" si="174"/>
        <v>#NUM!</v>
      </c>
      <c r="Q4007" s="22">
        <f t="shared" ca="1" si="175"/>
        <v>0.13211226506690099</v>
      </c>
      <c r="R4007" s="21">
        <f t="shared" ca="1" si="176"/>
        <v>152.71892064415343</v>
      </c>
    </row>
    <row r="4008" spans="11:18" x14ac:dyDescent="0.45">
      <c r="K4008" s="21" t="e">
        <f t="shared" si="174"/>
        <v>#NUM!</v>
      </c>
      <c r="Q4008" s="22">
        <f t="shared" ca="1" si="175"/>
        <v>0.36266184573484372</v>
      </c>
      <c r="R4008" s="21">
        <f t="shared" ca="1" si="176"/>
        <v>161.1351192510545</v>
      </c>
    </row>
    <row r="4009" spans="11:18" x14ac:dyDescent="0.45">
      <c r="K4009" s="21" t="e">
        <f t="shared" si="174"/>
        <v>#NUM!</v>
      </c>
      <c r="Q4009" s="22">
        <f t="shared" ca="1" si="175"/>
        <v>0.16384339394580349</v>
      </c>
      <c r="R4009" s="21">
        <f t="shared" ca="1" si="176"/>
        <v>154.23337757838792</v>
      </c>
    </row>
    <row r="4010" spans="11:18" x14ac:dyDescent="0.45">
      <c r="K4010" s="21" t="e">
        <f t="shared" si="174"/>
        <v>#NUM!</v>
      </c>
      <c r="Q4010" s="22">
        <f t="shared" ca="1" si="175"/>
        <v>0.60885789159750392</v>
      </c>
      <c r="R4010" s="21">
        <f t="shared" ca="1" si="176"/>
        <v>168.03977894687708</v>
      </c>
    </row>
    <row r="4011" spans="11:18" x14ac:dyDescent="0.45">
      <c r="K4011" s="21" t="e">
        <f t="shared" si="174"/>
        <v>#NUM!</v>
      </c>
      <c r="Q4011" s="22">
        <f t="shared" ca="1" si="175"/>
        <v>0.48736306297382537</v>
      </c>
      <c r="R4011" s="21">
        <f t="shared" ca="1" si="176"/>
        <v>164.65150457044413</v>
      </c>
    </row>
    <row r="4012" spans="11:18" x14ac:dyDescent="0.45">
      <c r="K4012" s="21" t="e">
        <f t="shared" si="174"/>
        <v>#NUM!</v>
      </c>
      <c r="Q4012" s="22">
        <f t="shared" ca="1" si="175"/>
        <v>0.27677087121879573</v>
      </c>
      <c r="R4012" s="21">
        <f t="shared" ca="1" si="176"/>
        <v>158.48292593359949</v>
      </c>
    </row>
    <row r="4013" spans="11:18" x14ac:dyDescent="0.45">
      <c r="K4013" s="21" t="e">
        <f t="shared" si="174"/>
        <v>#NUM!</v>
      </c>
      <c r="Q4013" s="22">
        <f t="shared" ca="1" si="175"/>
        <v>0.5306163317800312</v>
      </c>
      <c r="R4013" s="21">
        <f t="shared" ca="1" si="176"/>
        <v>165.84501175364042</v>
      </c>
    </row>
    <row r="4014" spans="11:18" x14ac:dyDescent="0.45">
      <c r="K4014" s="21" t="e">
        <f t="shared" si="174"/>
        <v>#NUM!</v>
      </c>
      <c r="Q4014" s="22">
        <f t="shared" ca="1" si="175"/>
        <v>0.48932947692332029</v>
      </c>
      <c r="R4014" s="21">
        <f t="shared" ca="1" si="176"/>
        <v>164.70574752716394</v>
      </c>
    </row>
    <row r="4015" spans="11:18" x14ac:dyDescent="0.45">
      <c r="K4015" s="21" t="e">
        <f t="shared" si="174"/>
        <v>#NUM!</v>
      </c>
      <c r="Q4015" s="22">
        <f t="shared" ca="1" si="175"/>
        <v>0.40852102747804464</v>
      </c>
      <c r="R4015" s="21">
        <f t="shared" ca="1" si="176"/>
        <v>162.45513795315679</v>
      </c>
    </row>
    <row r="4016" spans="11:18" x14ac:dyDescent="0.45">
      <c r="K4016" s="21" t="e">
        <f t="shared" si="174"/>
        <v>#NUM!</v>
      </c>
      <c r="Q4016" s="22">
        <f t="shared" ca="1" si="175"/>
        <v>0.65580565405918745</v>
      </c>
      <c r="R4016" s="21">
        <f t="shared" ca="1" si="176"/>
        <v>169.41146961962892</v>
      </c>
    </row>
    <row r="4017" spans="11:18" x14ac:dyDescent="0.45">
      <c r="K4017" s="21" t="e">
        <f t="shared" si="174"/>
        <v>#NUM!</v>
      </c>
      <c r="Q4017" s="22">
        <f t="shared" ca="1" si="175"/>
        <v>0.74961551141058402</v>
      </c>
      <c r="R4017" s="21">
        <f t="shared" ca="1" si="176"/>
        <v>172.40608340585376</v>
      </c>
    </row>
    <row r="4018" spans="11:18" x14ac:dyDescent="0.45">
      <c r="K4018" s="21" t="e">
        <f t="shared" si="174"/>
        <v>#NUM!</v>
      </c>
      <c r="Q4018" s="22">
        <f t="shared" ca="1" si="175"/>
        <v>0.69538573326449804</v>
      </c>
      <c r="R4018" s="21">
        <f t="shared" ca="1" si="176"/>
        <v>170.62292483027039</v>
      </c>
    </row>
    <row r="4019" spans="11:18" x14ac:dyDescent="0.45">
      <c r="K4019" s="21" t="e">
        <f t="shared" si="174"/>
        <v>#NUM!</v>
      </c>
      <c r="Q4019" s="22">
        <f t="shared" ca="1" si="175"/>
        <v>0.51951472630370776</v>
      </c>
      <c r="R4019" s="21">
        <f t="shared" ca="1" si="176"/>
        <v>165.53829257650546</v>
      </c>
    </row>
    <row r="4020" spans="11:18" x14ac:dyDescent="0.45">
      <c r="K4020" s="21" t="e">
        <f t="shared" si="174"/>
        <v>#NUM!</v>
      </c>
      <c r="Q4020" s="22">
        <f t="shared" ca="1" si="175"/>
        <v>0.92874976964600897</v>
      </c>
      <c r="R4020" s="21">
        <f t="shared" ca="1" si="176"/>
        <v>181.13197117780007</v>
      </c>
    </row>
    <row r="4021" spans="11:18" x14ac:dyDescent="0.45">
      <c r="K4021" s="21" t="e">
        <f t="shared" si="174"/>
        <v>#NUM!</v>
      </c>
      <c r="Q4021" s="22">
        <f t="shared" ca="1" si="175"/>
        <v>0.66756116398297105</v>
      </c>
      <c r="R4021" s="21">
        <f t="shared" ca="1" si="176"/>
        <v>169.76507593403053</v>
      </c>
    </row>
    <row r="4022" spans="11:18" x14ac:dyDescent="0.45">
      <c r="K4022" s="21" t="e">
        <f t="shared" si="174"/>
        <v>#NUM!</v>
      </c>
      <c r="Q4022" s="22">
        <f t="shared" ca="1" si="175"/>
        <v>0.56538888301855861</v>
      </c>
      <c r="R4022" s="21">
        <f t="shared" ca="1" si="176"/>
        <v>166.81111142974774</v>
      </c>
    </row>
    <row r="4023" spans="11:18" x14ac:dyDescent="0.45">
      <c r="K4023" s="21" t="e">
        <f t="shared" si="174"/>
        <v>#NUM!</v>
      </c>
      <c r="Q4023" s="22">
        <f t="shared" ca="1" si="175"/>
        <v>0.27289962453947902</v>
      </c>
      <c r="R4023" s="21">
        <f t="shared" ca="1" si="176"/>
        <v>158.35526549362351</v>
      </c>
    </row>
    <row r="4024" spans="11:18" x14ac:dyDescent="0.45">
      <c r="K4024" s="21" t="e">
        <f t="shared" si="174"/>
        <v>#NUM!</v>
      </c>
      <c r="Q4024" s="22">
        <f t="shared" ca="1" si="175"/>
        <v>0.78222268063627765</v>
      </c>
      <c r="R4024" s="21">
        <f t="shared" ca="1" si="176"/>
        <v>173.57693990329395</v>
      </c>
    </row>
    <row r="4025" spans="11:18" x14ac:dyDescent="0.45">
      <c r="K4025" s="21" t="e">
        <f t="shared" si="174"/>
        <v>#NUM!</v>
      </c>
      <c r="Q4025" s="22">
        <f t="shared" ca="1" si="175"/>
        <v>0.20827839799609038</v>
      </c>
      <c r="R4025" s="21">
        <f t="shared" ca="1" si="176"/>
        <v>156.06349740079898</v>
      </c>
    </row>
    <row r="4026" spans="11:18" x14ac:dyDescent="0.45">
      <c r="K4026" s="21" t="e">
        <f t="shared" si="174"/>
        <v>#NUM!</v>
      </c>
      <c r="Q4026" s="22">
        <f t="shared" ca="1" si="175"/>
        <v>0.22953347270792046</v>
      </c>
      <c r="R4026" s="21">
        <f t="shared" ca="1" si="176"/>
        <v>156.85577456650611</v>
      </c>
    </row>
    <row r="4027" spans="11:18" x14ac:dyDescent="0.45">
      <c r="K4027" s="21" t="e">
        <f t="shared" si="174"/>
        <v>#NUM!</v>
      </c>
      <c r="Q4027" s="22">
        <f t="shared" ca="1" si="175"/>
        <v>0.54306325559339175</v>
      </c>
      <c r="R4027" s="21">
        <f t="shared" ca="1" si="176"/>
        <v>166.18969461998381</v>
      </c>
    </row>
    <row r="4028" spans="11:18" x14ac:dyDescent="0.45">
      <c r="K4028" s="21" t="e">
        <f t="shared" si="174"/>
        <v>#NUM!</v>
      </c>
      <c r="Q4028" s="22">
        <f t="shared" ca="1" si="175"/>
        <v>0.56360047387572576</v>
      </c>
      <c r="R4028" s="21">
        <f t="shared" ca="1" si="176"/>
        <v>166.7611453689351</v>
      </c>
    </row>
    <row r="4029" spans="11:18" x14ac:dyDescent="0.45">
      <c r="K4029" s="21" t="e">
        <f t="shared" si="174"/>
        <v>#NUM!</v>
      </c>
      <c r="Q4029" s="22">
        <f t="shared" ca="1" si="175"/>
        <v>0.8544946287838755</v>
      </c>
      <c r="R4029" s="21">
        <f t="shared" ca="1" si="176"/>
        <v>176.61497611648537</v>
      </c>
    </row>
    <row r="4030" spans="11:18" x14ac:dyDescent="0.45">
      <c r="K4030" s="21" t="e">
        <f t="shared" si="174"/>
        <v>#NUM!</v>
      </c>
      <c r="Q4030" s="22">
        <f t="shared" ca="1" si="175"/>
        <v>0.49619402316049488</v>
      </c>
      <c r="R4030" s="21">
        <f t="shared" ca="1" si="176"/>
        <v>164.89505654732829</v>
      </c>
    </row>
    <row r="4031" spans="11:18" x14ac:dyDescent="0.45">
      <c r="K4031" s="21" t="e">
        <f t="shared" si="174"/>
        <v>#NUM!</v>
      </c>
      <c r="Q4031" s="22">
        <f t="shared" ca="1" si="175"/>
        <v>0.41657588034279502</v>
      </c>
      <c r="R4031" s="21">
        <f t="shared" ca="1" si="176"/>
        <v>162.68272831735101</v>
      </c>
    </row>
    <row r="4032" spans="11:18" x14ac:dyDescent="0.45">
      <c r="K4032" s="21" t="e">
        <f t="shared" si="174"/>
        <v>#NUM!</v>
      </c>
      <c r="Q4032" s="22">
        <f t="shared" ca="1" si="175"/>
        <v>0.77841618398396373</v>
      </c>
      <c r="R4032" s="21">
        <f t="shared" ca="1" si="176"/>
        <v>173.43540683691569</v>
      </c>
    </row>
    <row r="4033" spans="11:18" x14ac:dyDescent="0.45">
      <c r="K4033" s="21" t="e">
        <f t="shared" si="174"/>
        <v>#NUM!</v>
      </c>
      <c r="Q4033" s="22">
        <f t="shared" ca="1" si="175"/>
        <v>0.73454804981027011</v>
      </c>
      <c r="R4033" s="21">
        <f t="shared" ca="1" si="176"/>
        <v>171.8928947374485</v>
      </c>
    </row>
    <row r="4034" spans="11:18" x14ac:dyDescent="0.45">
      <c r="K4034" s="21" t="e">
        <f t="shared" si="174"/>
        <v>#NUM!</v>
      </c>
      <c r="Q4034" s="22">
        <f t="shared" ca="1" si="175"/>
        <v>0.10062416252364825</v>
      </c>
      <c r="R4034" s="21">
        <f t="shared" ca="1" si="176"/>
        <v>150.94196564492336</v>
      </c>
    </row>
    <row r="4035" spans="11:18" x14ac:dyDescent="0.45">
      <c r="K4035" s="21" t="e">
        <f t="shared" si="174"/>
        <v>#NUM!</v>
      </c>
      <c r="Q4035" s="22">
        <f t="shared" ca="1" si="175"/>
        <v>0.78138985462597188</v>
      </c>
      <c r="R4035" s="21">
        <f t="shared" ca="1" si="176"/>
        <v>173.54585302911897</v>
      </c>
    </row>
    <row r="4036" spans="11:18" x14ac:dyDescent="0.45">
      <c r="K4036" s="21" t="e">
        <f t="shared" ref="K4036:K4099" si="177">_xlfn.NORM.INV(J4036,$F$3,$G$3)</f>
        <v>#NUM!</v>
      </c>
      <c r="Q4036" s="22">
        <f t="shared" ref="Q4036:Q4099" ca="1" si="178">RAND()</f>
        <v>0.3469210961189414</v>
      </c>
      <c r="R4036" s="21">
        <f t="shared" ref="R4036:R4099" ca="1" si="179">_xlfn.NORM.INV(Q4036,$M$3,$N$3)</f>
        <v>160.6698906885282</v>
      </c>
    </row>
    <row r="4037" spans="11:18" x14ac:dyDescent="0.45">
      <c r="K4037" s="21" t="e">
        <f t="shared" si="177"/>
        <v>#NUM!</v>
      </c>
      <c r="Q4037" s="22">
        <f t="shared" ca="1" si="178"/>
        <v>0.96916313933889509</v>
      </c>
      <c r="R4037" s="21">
        <f t="shared" ca="1" si="179"/>
        <v>185.55497643095791</v>
      </c>
    </row>
    <row r="4038" spans="11:18" x14ac:dyDescent="0.45">
      <c r="K4038" s="21" t="e">
        <f t="shared" si="177"/>
        <v>#NUM!</v>
      </c>
      <c r="Q4038" s="22">
        <f t="shared" ca="1" si="178"/>
        <v>0.44967191891430691</v>
      </c>
      <c r="R4038" s="21">
        <f t="shared" ca="1" si="179"/>
        <v>163.60860685251541</v>
      </c>
    </row>
    <row r="4039" spans="11:18" x14ac:dyDescent="0.45">
      <c r="K4039" s="21" t="e">
        <f t="shared" si="177"/>
        <v>#NUM!</v>
      </c>
      <c r="Q4039" s="22">
        <f t="shared" ca="1" si="178"/>
        <v>0.19421802768752217</v>
      </c>
      <c r="R4039" s="21">
        <f t="shared" ca="1" si="179"/>
        <v>155.51297239328227</v>
      </c>
    </row>
    <row r="4040" spans="11:18" x14ac:dyDescent="0.45">
      <c r="K4040" s="21" t="e">
        <f t="shared" si="177"/>
        <v>#NUM!</v>
      </c>
      <c r="Q4040" s="22">
        <f t="shared" ca="1" si="178"/>
        <v>0.30338353924272243</v>
      </c>
      <c r="R4040" s="21">
        <f t="shared" ca="1" si="179"/>
        <v>159.33836933111425</v>
      </c>
    </row>
    <row r="4041" spans="11:18" x14ac:dyDescent="0.45">
      <c r="K4041" s="21" t="e">
        <f t="shared" si="177"/>
        <v>#NUM!</v>
      </c>
      <c r="Q4041" s="22">
        <f t="shared" ca="1" si="178"/>
        <v>0.49030428332856235</v>
      </c>
      <c r="R4041" s="21">
        <f t="shared" ca="1" si="179"/>
        <v>164.73263454360702</v>
      </c>
    </row>
    <row r="4042" spans="11:18" x14ac:dyDescent="0.45">
      <c r="K4042" s="21" t="e">
        <f t="shared" si="177"/>
        <v>#NUM!</v>
      </c>
      <c r="Q4042" s="22">
        <f t="shared" ca="1" si="178"/>
        <v>0.88159730275938963</v>
      </c>
      <c r="R4042" s="21">
        <f t="shared" ca="1" si="179"/>
        <v>178.01310416485106</v>
      </c>
    </row>
    <row r="4043" spans="11:18" x14ac:dyDescent="0.45">
      <c r="K4043" s="21" t="e">
        <f t="shared" si="177"/>
        <v>#NUM!</v>
      </c>
      <c r="Q4043" s="22">
        <f t="shared" ca="1" si="178"/>
        <v>0.73357478045889624</v>
      </c>
      <c r="R4043" s="21">
        <f t="shared" ca="1" si="179"/>
        <v>171.86026767855253</v>
      </c>
    </row>
    <row r="4044" spans="11:18" x14ac:dyDescent="0.45">
      <c r="K4044" s="21" t="e">
        <f t="shared" si="177"/>
        <v>#NUM!</v>
      </c>
      <c r="Q4044" s="22">
        <f t="shared" ca="1" si="178"/>
        <v>0.10647207166437611</v>
      </c>
      <c r="R4044" s="21">
        <f t="shared" ca="1" si="179"/>
        <v>151.29938405128075</v>
      </c>
    </row>
    <row r="4045" spans="11:18" x14ac:dyDescent="0.45">
      <c r="K4045" s="21" t="e">
        <f t="shared" si="177"/>
        <v>#NUM!</v>
      </c>
      <c r="Q4045" s="22">
        <f t="shared" ca="1" si="178"/>
        <v>0.22620967531652991</v>
      </c>
      <c r="R4045" s="21">
        <f t="shared" ca="1" si="179"/>
        <v>156.7347350744507</v>
      </c>
    </row>
    <row r="4046" spans="11:18" x14ac:dyDescent="0.45">
      <c r="K4046" s="21" t="e">
        <f t="shared" si="177"/>
        <v>#NUM!</v>
      </c>
      <c r="Q4046" s="22">
        <f t="shared" ca="1" si="178"/>
        <v>0.17258227651536406</v>
      </c>
      <c r="R4046" s="21">
        <f t="shared" ca="1" si="179"/>
        <v>154.61589031998662</v>
      </c>
    </row>
    <row r="4047" spans="11:18" x14ac:dyDescent="0.45">
      <c r="K4047" s="21" t="e">
        <f t="shared" si="177"/>
        <v>#NUM!</v>
      </c>
      <c r="Q4047" s="22">
        <f t="shared" ca="1" si="178"/>
        <v>8.2146632129060371E-2</v>
      </c>
      <c r="R4047" s="21">
        <f t="shared" ca="1" si="179"/>
        <v>149.70146041863782</v>
      </c>
    </row>
    <row r="4048" spans="11:18" x14ac:dyDescent="0.45">
      <c r="K4048" s="21" t="e">
        <f t="shared" si="177"/>
        <v>#NUM!</v>
      </c>
      <c r="Q4048" s="22">
        <f t="shared" ca="1" si="178"/>
        <v>0.39453434788736941</v>
      </c>
      <c r="R4048" s="21">
        <f t="shared" ca="1" si="179"/>
        <v>162.05727826264959</v>
      </c>
    </row>
    <row r="4049" spans="11:18" x14ac:dyDescent="0.45">
      <c r="K4049" s="21" t="e">
        <f t="shared" si="177"/>
        <v>#NUM!</v>
      </c>
      <c r="Q4049" s="22">
        <f t="shared" ca="1" si="178"/>
        <v>0.25034305003318891</v>
      </c>
      <c r="R4049" s="21">
        <f t="shared" ca="1" si="179"/>
        <v>157.59248328287893</v>
      </c>
    </row>
    <row r="4050" spans="11:18" x14ac:dyDescent="0.45">
      <c r="K4050" s="21" t="e">
        <f t="shared" si="177"/>
        <v>#NUM!</v>
      </c>
      <c r="Q4050" s="22">
        <f t="shared" ca="1" si="178"/>
        <v>0.29772333489910985</v>
      </c>
      <c r="R4050" s="21">
        <f t="shared" ca="1" si="179"/>
        <v>159.15944272436715</v>
      </c>
    </row>
    <row r="4051" spans="11:18" x14ac:dyDescent="0.45">
      <c r="K4051" s="21" t="e">
        <f t="shared" si="177"/>
        <v>#NUM!</v>
      </c>
      <c r="Q4051" s="22">
        <f t="shared" ca="1" si="178"/>
        <v>6.5179542558717829E-2</v>
      </c>
      <c r="R4051" s="21">
        <f t="shared" ca="1" si="179"/>
        <v>148.36043875134564</v>
      </c>
    </row>
    <row r="4052" spans="11:18" x14ac:dyDescent="0.45">
      <c r="K4052" s="21" t="e">
        <f t="shared" si="177"/>
        <v>#NUM!</v>
      </c>
      <c r="Q4052" s="22">
        <f t="shared" ca="1" si="178"/>
        <v>0.62554981166962531</v>
      </c>
      <c r="R4052" s="21">
        <f t="shared" ca="1" si="179"/>
        <v>168.52098607300653</v>
      </c>
    </row>
    <row r="4053" spans="11:18" x14ac:dyDescent="0.45">
      <c r="K4053" s="21" t="e">
        <f t="shared" si="177"/>
        <v>#NUM!</v>
      </c>
      <c r="Q4053" s="22">
        <f t="shared" ca="1" si="178"/>
        <v>7.3528778801184136E-2</v>
      </c>
      <c r="R4053" s="21">
        <f t="shared" ca="1" si="179"/>
        <v>149.04996206781294</v>
      </c>
    </row>
    <row r="4054" spans="11:18" x14ac:dyDescent="0.45">
      <c r="K4054" s="21" t="e">
        <f t="shared" si="177"/>
        <v>#NUM!</v>
      </c>
      <c r="Q4054" s="22">
        <f t="shared" ca="1" si="178"/>
        <v>5.2118819251021686E-2</v>
      </c>
      <c r="R4054" s="21">
        <f t="shared" ca="1" si="179"/>
        <v>147.12887485204675</v>
      </c>
    </row>
    <row r="4055" spans="11:18" x14ac:dyDescent="0.45">
      <c r="K4055" s="21" t="e">
        <f t="shared" si="177"/>
        <v>#NUM!</v>
      </c>
      <c r="Q4055" s="22">
        <f t="shared" ca="1" si="178"/>
        <v>0.30281086196801366</v>
      </c>
      <c r="R4055" s="21">
        <f t="shared" ca="1" si="179"/>
        <v>159.32033498602502</v>
      </c>
    </row>
    <row r="4056" spans="11:18" x14ac:dyDescent="0.45">
      <c r="K4056" s="21" t="e">
        <f t="shared" si="177"/>
        <v>#NUM!</v>
      </c>
      <c r="Q4056" s="22">
        <f t="shared" ca="1" si="178"/>
        <v>0.50448734864367595</v>
      </c>
      <c r="R4056" s="21">
        <f t="shared" ca="1" si="179"/>
        <v>165.12373187402719</v>
      </c>
    </row>
    <row r="4057" spans="11:18" x14ac:dyDescent="0.45">
      <c r="K4057" s="21" t="e">
        <f t="shared" si="177"/>
        <v>#NUM!</v>
      </c>
      <c r="Q4057" s="22">
        <f t="shared" ca="1" si="178"/>
        <v>3.1639608614565717E-2</v>
      </c>
      <c r="R4057" s="21">
        <f t="shared" ca="1" si="179"/>
        <v>144.57053023019898</v>
      </c>
    </row>
    <row r="4058" spans="11:18" x14ac:dyDescent="0.45">
      <c r="K4058" s="21" t="e">
        <f t="shared" si="177"/>
        <v>#NUM!</v>
      </c>
      <c r="Q4058" s="22">
        <f t="shared" ca="1" si="178"/>
        <v>0.95026929724316433</v>
      </c>
      <c r="R4058" s="21">
        <f t="shared" ca="1" si="179"/>
        <v>183.12217386111067</v>
      </c>
    </row>
    <row r="4059" spans="11:18" x14ac:dyDescent="0.45">
      <c r="K4059" s="21" t="e">
        <f t="shared" si="177"/>
        <v>#NUM!</v>
      </c>
      <c r="Q4059" s="22">
        <f t="shared" ca="1" si="178"/>
        <v>6.3688618784339956E-3</v>
      </c>
      <c r="R4059" s="21">
        <f t="shared" ca="1" si="179"/>
        <v>137.59878884124237</v>
      </c>
    </row>
    <row r="4060" spans="11:18" x14ac:dyDescent="0.45">
      <c r="K4060" s="21" t="e">
        <f t="shared" si="177"/>
        <v>#NUM!</v>
      </c>
      <c r="Q4060" s="22">
        <f t="shared" ca="1" si="178"/>
        <v>0.82203281520872407</v>
      </c>
      <c r="R4060" s="21">
        <f t="shared" ca="1" si="179"/>
        <v>175.15453751249316</v>
      </c>
    </row>
    <row r="4061" spans="11:18" x14ac:dyDescent="0.45">
      <c r="K4061" s="21" t="e">
        <f t="shared" si="177"/>
        <v>#NUM!</v>
      </c>
      <c r="Q4061" s="22">
        <f t="shared" ca="1" si="178"/>
        <v>0.81809445751285181</v>
      </c>
      <c r="R4061" s="21">
        <f t="shared" ca="1" si="179"/>
        <v>174.98939787271792</v>
      </c>
    </row>
    <row r="4062" spans="11:18" x14ac:dyDescent="0.45">
      <c r="K4062" s="21" t="e">
        <f t="shared" si="177"/>
        <v>#NUM!</v>
      </c>
      <c r="Q4062" s="22">
        <f t="shared" ca="1" si="178"/>
        <v>0.46153051958680469</v>
      </c>
      <c r="R4062" s="21">
        <f t="shared" ca="1" si="179"/>
        <v>163.93763522564197</v>
      </c>
    </row>
    <row r="4063" spans="11:18" x14ac:dyDescent="0.45">
      <c r="K4063" s="21" t="e">
        <f t="shared" si="177"/>
        <v>#NUM!</v>
      </c>
      <c r="Q4063" s="22">
        <f t="shared" ca="1" si="178"/>
        <v>0.93169652181111129</v>
      </c>
      <c r="R4063" s="21">
        <f t="shared" ca="1" si="179"/>
        <v>181.37400616881175</v>
      </c>
    </row>
    <row r="4064" spans="11:18" x14ac:dyDescent="0.45">
      <c r="K4064" s="21" t="e">
        <f t="shared" si="177"/>
        <v>#NUM!</v>
      </c>
      <c r="Q4064" s="22">
        <f t="shared" ca="1" si="178"/>
        <v>0.95149933779748186</v>
      </c>
      <c r="R4064" s="21">
        <f t="shared" ca="1" si="179"/>
        <v>183.25525160170247</v>
      </c>
    </row>
    <row r="4065" spans="11:18" x14ac:dyDescent="0.45">
      <c r="K4065" s="21" t="e">
        <f t="shared" si="177"/>
        <v>#NUM!</v>
      </c>
      <c r="Q4065" s="22">
        <f t="shared" ca="1" si="178"/>
        <v>0.69796208871638588</v>
      </c>
      <c r="R4065" s="21">
        <f t="shared" ca="1" si="179"/>
        <v>170.70403046936772</v>
      </c>
    </row>
    <row r="4066" spans="11:18" x14ac:dyDescent="0.45">
      <c r="K4066" s="21" t="e">
        <f t="shared" si="177"/>
        <v>#NUM!</v>
      </c>
      <c r="Q4066" s="22">
        <f t="shared" ca="1" si="178"/>
        <v>0.26750764621582257</v>
      </c>
      <c r="R4066" s="21">
        <f t="shared" ca="1" si="179"/>
        <v>158.17594794314752</v>
      </c>
    </row>
    <row r="4067" spans="11:18" x14ac:dyDescent="0.45">
      <c r="K4067" s="21" t="e">
        <f t="shared" si="177"/>
        <v>#NUM!</v>
      </c>
      <c r="Q4067" s="22">
        <f t="shared" ca="1" si="178"/>
        <v>0.79793728171096812</v>
      </c>
      <c r="R4067" s="21">
        <f t="shared" ca="1" si="179"/>
        <v>174.17703670832759</v>
      </c>
    </row>
    <row r="4068" spans="11:18" x14ac:dyDescent="0.45">
      <c r="K4068" s="21" t="e">
        <f t="shared" si="177"/>
        <v>#NUM!</v>
      </c>
      <c r="Q4068" s="22">
        <f t="shared" ca="1" si="178"/>
        <v>0.15713153407207869</v>
      </c>
      <c r="R4068" s="21">
        <f t="shared" ca="1" si="179"/>
        <v>153.93051214817206</v>
      </c>
    </row>
    <row r="4069" spans="11:18" x14ac:dyDescent="0.45">
      <c r="K4069" s="21" t="e">
        <f t="shared" si="177"/>
        <v>#NUM!</v>
      </c>
      <c r="Q4069" s="22">
        <f t="shared" ca="1" si="178"/>
        <v>0.55961251282912805</v>
      </c>
      <c r="R4069" s="21">
        <f t="shared" ca="1" si="179"/>
        <v>166.6498555693754</v>
      </c>
    </row>
    <row r="4070" spans="11:18" x14ac:dyDescent="0.45">
      <c r="K4070" s="21" t="e">
        <f t="shared" si="177"/>
        <v>#NUM!</v>
      </c>
      <c r="Q4070" s="22">
        <f t="shared" ca="1" si="178"/>
        <v>0.34133678508034149</v>
      </c>
      <c r="R4070" s="21">
        <f t="shared" ca="1" si="179"/>
        <v>160.50300710843223</v>
      </c>
    </row>
    <row r="4071" spans="11:18" x14ac:dyDescent="0.45">
      <c r="K4071" s="21" t="e">
        <f t="shared" si="177"/>
        <v>#NUM!</v>
      </c>
      <c r="Q4071" s="22">
        <f t="shared" ca="1" si="178"/>
        <v>0.91083857634436094</v>
      </c>
      <c r="R4071" s="21">
        <f t="shared" ca="1" si="179"/>
        <v>179.80530658012725</v>
      </c>
    </row>
    <row r="4072" spans="11:18" x14ac:dyDescent="0.45">
      <c r="K4072" s="21" t="e">
        <f t="shared" si="177"/>
        <v>#NUM!</v>
      </c>
      <c r="Q4072" s="22">
        <f t="shared" ca="1" si="178"/>
        <v>0.62724416164041874</v>
      </c>
      <c r="R4072" s="21">
        <f t="shared" ca="1" si="179"/>
        <v>168.57019528712186</v>
      </c>
    </row>
    <row r="4073" spans="11:18" x14ac:dyDescent="0.45">
      <c r="K4073" s="21" t="e">
        <f t="shared" si="177"/>
        <v>#NUM!</v>
      </c>
      <c r="Q4073" s="22">
        <f t="shared" ca="1" si="178"/>
        <v>0.94736251405959149</v>
      </c>
      <c r="R4073" s="21">
        <f t="shared" ca="1" si="179"/>
        <v>182.81781404773676</v>
      </c>
    </row>
    <row r="4074" spans="11:18" x14ac:dyDescent="0.45">
      <c r="K4074" s="21" t="e">
        <f t="shared" si="177"/>
        <v>#NUM!</v>
      </c>
      <c r="Q4074" s="22">
        <f t="shared" ca="1" si="178"/>
        <v>0.56935746005794674</v>
      </c>
      <c r="R4074" s="21">
        <f t="shared" ca="1" si="179"/>
        <v>166.92212398497637</v>
      </c>
    </row>
    <row r="4075" spans="11:18" x14ac:dyDescent="0.45">
      <c r="K4075" s="21" t="e">
        <f t="shared" si="177"/>
        <v>#NUM!</v>
      </c>
      <c r="Q4075" s="22">
        <f t="shared" ca="1" si="178"/>
        <v>0.69792185861450406</v>
      </c>
      <c r="R4075" s="21">
        <f t="shared" ca="1" si="179"/>
        <v>170.70276162026553</v>
      </c>
    </row>
    <row r="4076" spans="11:18" x14ac:dyDescent="0.45">
      <c r="K4076" s="21" t="e">
        <f t="shared" si="177"/>
        <v>#NUM!</v>
      </c>
      <c r="Q4076" s="22">
        <f t="shared" ca="1" si="178"/>
        <v>0.73054221695333788</v>
      </c>
      <c r="R4076" s="21">
        <f t="shared" ca="1" si="179"/>
        <v>171.75899059191931</v>
      </c>
    </row>
    <row r="4077" spans="11:18" x14ac:dyDescent="0.45">
      <c r="K4077" s="21" t="e">
        <f t="shared" si="177"/>
        <v>#NUM!</v>
      </c>
      <c r="Q4077" s="22">
        <f t="shared" ca="1" si="178"/>
        <v>0.39911692893981265</v>
      </c>
      <c r="R4077" s="21">
        <f t="shared" ca="1" si="179"/>
        <v>162.18803163506459</v>
      </c>
    </row>
    <row r="4078" spans="11:18" x14ac:dyDescent="0.45">
      <c r="K4078" s="21" t="e">
        <f t="shared" si="177"/>
        <v>#NUM!</v>
      </c>
      <c r="Q4078" s="22">
        <f t="shared" ca="1" si="178"/>
        <v>0.80846574842994223</v>
      </c>
      <c r="R4078" s="21">
        <f t="shared" ca="1" si="179"/>
        <v>174.59482068598254</v>
      </c>
    </row>
    <row r="4079" spans="11:18" x14ac:dyDescent="0.45">
      <c r="K4079" s="21" t="e">
        <f t="shared" si="177"/>
        <v>#NUM!</v>
      </c>
      <c r="Q4079" s="22">
        <f t="shared" ca="1" si="178"/>
        <v>0.94120845453004931</v>
      </c>
      <c r="R4079" s="21">
        <f t="shared" ca="1" si="179"/>
        <v>182.21499147917271</v>
      </c>
    </row>
    <row r="4080" spans="11:18" x14ac:dyDescent="0.45">
      <c r="K4080" s="21" t="e">
        <f t="shared" si="177"/>
        <v>#NUM!</v>
      </c>
      <c r="Q4080" s="22">
        <f t="shared" ca="1" si="178"/>
        <v>0.8322255023886046</v>
      </c>
      <c r="R4080" s="21">
        <f t="shared" ca="1" si="179"/>
        <v>175.59296773571887</v>
      </c>
    </row>
    <row r="4081" spans="11:18" x14ac:dyDescent="0.45">
      <c r="K4081" s="21" t="e">
        <f t="shared" si="177"/>
        <v>#NUM!</v>
      </c>
      <c r="Q4081" s="22">
        <f t="shared" ca="1" si="178"/>
        <v>0.63834106117367106</v>
      </c>
      <c r="R4081" s="21">
        <f t="shared" ca="1" si="179"/>
        <v>168.89430831989145</v>
      </c>
    </row>
    <row r="4082" spans="11:18" x14ac:dyDescent="0.45">
      <c r="K4082" s="21" t="e">
        <f t="shared" si="177"/>
        <v>#NUM!</v>
      </c>
      <c r="Q4082" s="22">
        <f t="shared" ca="1" si="178"/>
        <v>7.6601898462891449E-2</v>
      </c>
      <c r="R4082" s="21">
        <f t="shared" ca="1" si="179"/>
        <v>149.2886338206807</v>
      </c>
    </row>
    <row r="4083" spans="11:18" x14ac:dyDescent="0.45">
      <c r="K4083" s="21" t="e">
        <f t="shared" si="177"/>
        <v>#NUM!</v>
      </c>
      <c r="Q4083" s="22">
        <f t="shared" ca="1" si="178"/>
        <v>0.22300958388172343</v>
      </c>
      <c r="R4083" s="21">
        <f t="shared" ca="1" si="179"/>
        <v>156.6172473438717</v>
      </c>
    </row>
    <row r="4084" spans="11:18" x14ac:dyDescent="0.45">
      <c r="K4084" s="21" t="e">
        <f t="shared" si="177"/>
        <v>#NUM!</v>
      </c>
      <c r="Q4084" s="22">
        <f t="shared" ca="1" si="178"/>
        <v>0.43261738298909846</v>
      </c>
      <c r="R4084" s="21">
        <f t="shared" ca="1" si="179"/>
        <v>163.13314184025245</v>
      </c>
    </row>
    <row r="4085" spans="11:18" x14ac:dyDescent="0.45">
      <c r="K4085" s="21" t="e">
        <f t="shared" si="177"/>
        <v>#NUM!</v>
      </c>
      <c r="Q4085" s="22">
        <f t="shared" ca="1" si="178"/>
        <v>0.95171753963241223</v>
      </c>
      <c r="R4085" s="21">
        <f t="shared" ca="1" si="179"/>
        <v>183.27913980557858</v>
      </c>
    </row>
    <row r="4086" spans="11:18" x14ac:dyDescent="0.45">
      <c r="K4086" s="21" t="e">
        <f t="shared" si="177"/>
        <v>#NUM!</v>
      </c>
      <c r="Q4086" s="22">
        <f t="shared" ca="1" si="178"/>
        <v>0.54447509559173946</v>
      </c>
      <c r="R4086" s="21">
        <f t="shared" ca="1" si="179"/>
        <v>166.22885912748387</v>
      </c>
    </row>
    <row r="4087" spans="11:18" x14ac:dyDescent="0.45">
      <c r="K4087" s="21" t="e">
        <f t="shared" si="177"/>
        <v>#NUM!</v>
      </c>
      <c r="Q4087" s="22">
        <f t="shared" ca="1" si="178"/>
        <v>0.38556444282049207</v>
      </c>
      <c r="R4087" s="21">
        <f t="shared" ca="1" si="179"/>
        <v>161.80011559512548</v>
      </c>
    </row>
    <row r="4088" spans="11:18" x14ac:dyDescent="0.45">
      <c r="K4088" s="21" t="e">
        <f t="shared" si="177"/>
        <v>#NUM!</v>
      </c>
      <c r="Q4088" s="22">
        <f t="shared" ca="1" si="178"/>
        <v>0.9333205062993154</v>
      </c>
      <c r="R4088" s="21">
        <f t="shared" ca="1" si="179"/>
        <v>181.51085430407957</v>
      </c>
    </row>
    <row r="4089" spans="11:18" x14ac:dyDescent="0.45">
      <c r="K4089" s="21" t="e">
        <f t="shared" si="177"/>
        <v>#NUM!</v>
      </c>
      <c r="Q4089" s="22">
        <f t="shared" ca="1" si="178"/>
        <v>0.42118482617982278</v>
      </c>
      <c r="R4089" s="21">
        <f t="shared" ca="1" si="179"/>
        <v>162.81250333311371</v>
      </c>
    </row>
    <row r="4090" spans="11:18" x14ac:dyDescent="0.45">
      <c r="K4090" s="21" t="e">
        <f t="shared" si="177"/>
        <v>#NUM!</v>
      </c>
      <c r="Q4090" s="22">
        <f t="shared" ca="1" si="178"/>
        <v>0.33413458288661502</v>
      </c>
      <c r="R4090" s="21">
        <f t="shared" ca="1" si="179"/>
        <v>160.28622846851965</v>
      </c>
    </row>
    <row r="4091" spans="11:18" x14ac:dyDescent="0.45">
      <c r="K4091" s="21" t="e">
        <f t="shared" si="177"/>
        <v>#NUM!</v>
      </c>
      <c r="Q4091" s="22">
        <f t="shared" ca="1" si="178"/>
        <v>0.34320398823052822</v>
      </c>
      <c r="R4091" s="21">
        <f t="shared" ca="1" si="179"/>
        <v>160.55892064307176</v>
      </c>
    </row>
    <row r="4092" spans="11:18" x14ac:dyDescent="0.45">
      <c r="K4092" s="21" t="e">
        <f t="shared" si="177"/>
        <v>#NUM!</v>
      </c>
      <c r="Q4092" s="22">
        <f t="shared" ca="1" si="178"/>
        <v>0.8692607319052823</v>
      </c>
      <c r="R4092" s="21">
        <f t="shared" ca="1" si="179"/>
        <v>177.35193706798086</v>
      </c>
    </row>
    <row r="4093" spans="11:18" x14ac:dyDescent="0.45">
      <c r="K4093" s="21" t="e">
        <f t="shared" si="177"/>
        <v>#NUM!</v>
      </c>
      <c r="Q4093" s="22">
        <f t="shared" ca="1" si="178"/>
        <v>0.22139678352275849</v>
      </c>
      <c r="R4093" s="21">
        <f t="shared" ca="1" si="179"/>
        <v>156.5576716414603</v>
      </c>
    </row>
    <row r="4094" spans="11:18" x14ac:dyDescent="0.45">
      <c r="K4094" s="21" t="e">
        <f t="shared" si="177"/>
        <v>#NUM!</v>
      </c>
      <c r="Q4094" s="22">
        <f t="shared" ca="1" si="178"/>
        <v>0.59098167872501484</v>
      </c>
      <c r="R4094" s="21">
        <f t="shared" ca="1" si="179"/>
        <v>167.53078038501798</v>
      </c>
    </row>
    <row r="4095" spans="11:18" x14ac:dyDescent="0.45">
      <c r="K4095" s="21" t="e">
        <f t="shared" si="177"/>
        <v>#NUM!</v>
      </c>
      <c r="Q4095" s="22">
        <f t="shared" ca="1" si="178"/>
        <v>0.88211042826886155</v>
      </c>
      <c r="R4095" s="21">
        <f t="shared" ca="1" si="179"/>
        <v>178.04163226228297</v>
      </c>
    </row>
    <row r="4096" spans="11:18" x14ac:dyDescent="0.45">
      <c r="K4096" s="21" t="e">
        <f t="shared" si="177"/>
        <v>#NUM!</v>
      </c>
      <c r="Q4096" s="22">
        <f t="shared" ca="1" si="178"/>
        <v>0.80673981597619815</v>
      </c>
      <c r="R4096" s="21">
        <f t="shared" ca="1" si="179"/>
        <v>174.52539411515829</v>
      </c>
    </row>
    <row r="4097" spans="11:18" x14ac:dyDescent="0.45">
      <c r="K4097" s="21" t="e">
        <f t="shared" si="177"/>
        <v>#NUM!</v>
      </c>
      <c r="Q4097" s="22">
        <f t="shared" ca="1" si="178"/>
        <v>0.50132027917121824</v>
      </c>
      <c r="R4097" s="21">
        <f t="shared" ca="1" si="179"/>
        <v>165.03640400656315</v>
      </c>
    </row>
    <row r="4098" spans="11:18" x14ac:dyDescent="0.45">
      <c r="K4098" s="21" t="e">
        <f t="shared" si="177"/>
        <v>#NUM!</v>
      </c>
      <c r="Q4098" s="22">
        <f t="shared" ca="1" si="178"/>
        <v>6.0488452789935199E-3</v>
      </c>
      <c r="R4098" s="21">
        <f t="shared" ca="1" si="179"/>
        <v>137.39789938717749</v>
      </c>
    </row>
    <row r="4099" spans="11:18" x14ac:dyDescent="0.45">
      <c r="K4099" s="21" t="e">
        <f t="shared" si="177"/>
        <v>#NUM!</v>
      </c>
      <c r="Q4099" s="22">
        <f t="shared" ca="1" si="178"/>
        <v>0.29801146846122084</v>
      </c>
      <c r="R4099" s="21">
        <f t="shared" ca="1" si="179"/>
        <v>159.16858803433064</v>
      </c>
    </row>
    <row r="4100" spans="11:18" x14ac:dyDescent="0.45">
      <c r="K4100" s="21" t="e">
        <f t="shared" ref="K4100:K4163" si="180">_xlfn.NORM.INV(J4100,$F$3,$G$3)</f>
        <v>#NUM!</v>
      </c>
      <c r="Q4100" s="22">
        <f t="shared" ref="Q4100:Q4163" ca="1" si="181">RAND()</f>
        <v>0.91649743409555995</v>
      </c>
      <c r="R4100" s="21">
        <f t="shared" ref="R4100:R4163" ca="1" si="182">_xlfn.NORM.INV(Q4100,$M$3,$N$3)</f>
        <v>180.20080243198495</v>
      </c>
    </row>
    <row r="4101" spans="11:18" x14ac:dyDescent="0.45">
      <c r="K4101" s="21" t="e">
        <f t="shared" si="180"/>
        <v>#NUM!</v>
      </c>
      <c r="Q4101" s="22">
        <f t="shared" ca="1" si="181"/>
        <v>0.6591647765666877</v>
      </c>
      <c r="R4101" s="21">
        <f t="shared" ca="1" si="182"/>
        <v>169.51203194988031</v>
      </c>
    </row>
    <row r="4102" spans="11:18" x14ac:dyDescent="0.45">
      <c r="K4102" s="21" t="e">
        <f t="shared" si="180"/>
        <v>#NUM!</v>
      </c>
      <c r="Q4102" s="22">
        <f t="shared" ca="1" si="181"/>
        <v>0.9495961763021018</v>
      </c>
      <c r="R4102" s="21">
        <f t="shared" ca="1" si="182"/>
        <v>183.05045780465451</v>
      </c>
    </row>
    <row r="4103" spans="11:18" x14ac:dyDescent="0.45">
      <c r="K4103" s="21" t="e">
        <f t="shared" si="180"/>
        <v>#NUM!</v>
      </c>
      <c r="Q4103" s="22">
        <f t="shared" ca="1" si="181"/>
        <v>0.3280406461557358</v>
      </c>
      <c r="R4103" s="21">
        <f t="shared" ca="1" si="182"/>
        <v>160.10137002240717</v>
      </c>
    </row>
    <row r="4104" spans="11:18" x14ac:dyDescent="0.45">
      <c r="K4104" s="21" t="e">
        <f t="shared" si="180"/>
        <v>#NUM!</v>
      </c>
      <c r="Q4104" s="22">
        <f t="shared" ca="1" si="181"/>
        <v>0.2152459340136631</v>
      </c>
      <c r="R4104" s="21">
        <f t="shared" ca="1" si="182"/>
        <v>156.32814735440007</v>
      </c>
    </row>
    <row r="4105" spans="11:18" x14ac:dyDescent="0.45">
      <c r="K4105" s="21" t="e">
        <f t="shared" si="180"/>
        <v>#NUM!</v>
      </c>
      <c r="Q4105" s="22">
        <f t="shared" ca="1" si="181"/>
        <v>0.20136906130242715</v>
      </c>
      <c r="R4105" s="21">
        <f t="shared" ca="1" si="182"/>
        <v>155.7958481183243</v>
      </c>
    </row>
    <row r="4106" spans="11:18" x14ac:dyDescent="0.45">
      <c r="K4106" s="21" t="e">
        <f t="shared" si="180"/>
        <v>#NUM!</v>
      </c>
      <c r="Q4106" s="22">
        <f t="shared" ca="1" si="181"/>
        <v>0.29198938016933773</v>
      </c>
      <c r="R4106" s="21">
        <f t="shared" ca="1" si="182"/>
        <v>158.97659493453344</v>
      </c>
    </row>
    <row r="4107" spans="11:18" x14ac:dyDescent="0.45">
      <c r="K4107" s="21" t="e">
        <f t="shared" si="180"/>
        <v>#NUM!</v>
      </c>
      <c r="Q4107" s="22">
        <f t="shared" ca="1" si="181"/>
        <v>0.80049364865605754</v>
      </c>
      <c r="R4107" s="21">
        <f t="shared" ca="1" si="182"/>
        <v>174.27724396339192</v>
      </c>
    </row>
    <row r="4108" spans="11:18" x14ac:dyDescent="0.45">
      <c r="K4108" s="21" t="e">
        <f t="shared" si="180"/>
        <v>#NUM!</v>
      </c>
      <c r="Q4108" s="22">
        <f t="shared" ca="1" si="181"/>
        <v>0.22176138054644645</v>
      </c>
      <c r="R4108" s="21">
        <f t="shared" ca="1" si="182"/>
        <v>156.57116121418804</v>
      </c>
    </row>
    <row r="4109" spans="11:18" x14ac:dyDescent="0.45">
      <c r="K4109" s="21" t="e">
        <f t="shared" si="180"/>
        <v>#NUM!</v>
      </c>
      <c r="Q4109" s="22">
        <f t="shared" ca="1" si="181"/>
        <v>0.95515893938867924</v>
      </c>
      <c r="R4109" s="21">
        <f t="shared" ca="1" si="182"/>
        <v>183.66784599406674</v>
      </c>
    </row>
    <row r="4110" spans="11:18" x14ac:dyDescent="0.45">
      <c r="K4110" s="21" t="e">
        <f t="shared" si="180"/>
        <v>#NUM!</v>
      </c>
      <c r="Q4110" s="22">
        <f t="shared" ca="1" si="181"/>
        <v>0.66257456378074842</v>
      </c>
      <c r="R4110" s="21">
        <f t="shared" ca="1" si="182"/>
        <v>169.61449822764408</v>
      </c>
    </row>
    <row r="4111" spans="11:18" x14ac:dyDescent="0.45">
      <c r="K4111" s="21" t="e">
        <f t="shared" si="180"/>
        <v>#NUM!</v>
      </c>
      <c r="Q4111" s="22">
        <f t="shared" ca="1" si="181"/>
        <v>0.84349838463004123</v>
      </c>
      <c r="R4111" s="21">
        <f t="shared" ca="1" si="182"/>
        <v>176.09834411644997</v>
      </c>
    </row>
    <row r="4112" spans="11:18" x14ac:dyDescent="0.45">
      <c r="K4112" s="21" t="e">
        <f t="shared" si="180"/>
        <v>#NUM!</v>
      </c>
      <c r="Q4112" s="22">
        <f t="shared" ca="1" si="181"/>
        <v>0.40938574786560589</v>
      </c>
      <c r="R4112" s="21">
        <f t="shared" ca="1" si="182"/>
        <v>162.47962121624067</v>
      </c>
    </row>
    <row r="4113" spans="11:18" x14ac:dyDescent="0.45">
      <c r="K4113" s="21" t="e">
        <f t="shared" si="180"/>
        <v>#NUM!</v>
      </c>
      <c r="Q4113" s="22">
        <f t="shared" ca="1" si="181"/>
        <v>0.47740433151288564</v>
      </c>
      <c r="R4113" s="21">
        <f t="shared" ca="1" si="182"/>
        <v>164.37663815946743</v>
      </c>
    </row>
    <row r="4114" spans="11:18" x14ac:dyDescent="0.45">
      <c r="K4114" s="21" t="e">
        <f t="shared" si="180"/>
        <v>#NUM!</v>
      </c>
      <c r="Q4114" s="22">
        <f t="shared" ca="1" si="181"/>
        <v>0.86134811096564057</v>
      </c>
      <c r="R4114" s="21">
        <f t="shared" ca="1" si="182"/>
        <v>176.95035730414108</v>
      </c>
    </row>
    <row r="4115" spans="11:18" x14ac:dyDescent="0.45">
      <c r="K4115" s="21" t="e">
        <f t="shared" si="180"/>
        <v>#NUM!</v>
      </c>
      <c r="Q4115" s="22">
        <f t="shared" ca="1" si="181"/>
        <v>0.56211117278029676</v>
      </c>
      <c r="R4115" s="21">
        <f t="shared" ca="1" si="182"/>
        <v>166.71956379328262</v>
      </c>
    </row>
    <row r="4116" spans="11:18" x14ac:dyDescent="0.45">
      <c r="K4116" s="21" t="e">
        <f t="shared" si="180"/>
        <v>#NUM!</v>
      </c>
      <c r="Q4116" s="22">
        <f t="shared" ca="1" si="181"/>
        <v>0.82394336030926751</v>
      </c>
      <c r="R4116" s="21">
        <f t="shared" ca="1" si="182"/>
        <v>175.23547842074845</v>
      </c>
    </row>
    <row r="4117" spans="11:18" x14ac:dyDescent="0.45">
      <c r="K4117" s="21" t="e">
        <f t="shared" si="180"/>
        <v>#NUM!</v>
      </c>
      <c r="Q4117" s="22">
        <f t="shared" ca="1" si="181"/>
        <v>0.90198276999897742</v>
      </c>
      <c r="R4117" s="21">
        <f t="shared" ca="1" si="182"/>
        <v>179.22225577607665</v>
      </c>
    </row>
    <row r="4118" spans="11:18" x14ac:dyDescent="0.45">
      <c r="K4118" s="21" t="e">
        <f t="shared" si="180"/>
        <v>#NUM!</v>
      </c>
      <c r="Q4118" s="22">
        <f t="shared" ca="1" si="181"/>
        <v>0.71314918056497856</v>
      </c>
      <c r="R4118" s="21">
        <f t="shared" ca="1" si="182"/>
        <v>171.18869130111037</v>
      </c>
    </row>
    <row r="4119" spans="11:18" x14ac:dyDescent="0.45">
      <c r="K4119" s="21" t="e">
        <f t="shared" si="180"/>
        <v>#NUM!</v>
      </c>
      <c r="Q4119" s="22">
        <f t="shared" ca="1" si="181"/>
        <v>0.84878144714395765</v>
      </c>
      <c r="R4119" s="21">
        <f t="shared" ca="1" si="182"/>
        <v>176.34343309431426</v>
      </c>
    </row>
    <row r="4120" spans="11:18" x14ac:dyDescent="0.45">
      <c r="K4120" s="21" t="e">
        <f t="shared" si="180"/>
        <v>#NUM!</v>
      </c>
      <c r="Q4120" s="22">
        <f t="shared" ca="1" si="181"/>
        <v>0.8026378227819948</v>
      </c>
      <c r="R4120" s="21">
        <f t="shared" ca="1" si="182"/>
        <v>174.36189109176783</v>
      </c>
    </row>
    <row r="4121" spans="11:18" x14ac:dyDescent="0.45">
      <c r="K4121" s="21" t="e">
        <f t="shared" si="180"/>
        <v>#NUM!</v>
      </c>
      <c r="Q4121" s="22">
        <f t="shared" ca="1" si="181"/>
        <v>0.57753508746387261</v>
      </c>
      <c r="R4121" s="21">
        <f t="shared" ca="1" si="182"/>
        <v>167.15150774685043</v>
      </c>
    </row>
    <row r="4122" spans="11:18" x14ac:dyDescent="0.45">
      <c r="K4122" s="21" t="e">
        <f t="shared" si="180"/>
        <v>#NUM!</v>
      </c>
      <c r="Q4122" s="22">
        <f t="shared" ca="1" si="181"/>
        <v>0.25151883903897276</v>
      </c>
      <c r="R4122" s="21">
        <f t="shared" ca="1" si="182"/>
        <v>157.63310377974912</v>
      </c>
    </row>
    <row r="4123" spans="11:18" x14ac:dyDescent="0.45">
      <c r="K4123" s="21" t="e">
        <f t="shared" si="180"/>
        <v>#NUM!</v>
      </c>
      <c r="Q4123" s="22">
        <f t="shared" ca="1" si="181"/>
        <v>0.95639501805968796</v>
      </c>
      <c r="R4123" s="21">
        <f t="shared" ca="1" si="182"/>
        <v>183.81332665829953</v>
      </c>
    </row>
    <row r="4124" spans="11:18" x14ac:dyDescent="0.45">
      <c r="K4124" s="21" t="e">
        <f t="shared" si="180"/>
        <v>#NUM!</v>
      </c>
      <c r="Q4124" s="22">
        <f t="shared" ca="1" si="181"/>
        <v>0.14972913196986015</v>
      </c>
      <c r="R4124" s="21">
        <f t="shared" ca="1" si="182"/>
        <v>153.58644596021043</v>
      </c>
    </row>
    <row r="4125" spans="11:18" x14ac:dyDescent="0.45">
      <c r="K4125" s="21" t="e">
        <f t="shared" si="180"/>
        <v>#NUM!</v>
      </c>
      <c r="Q4125" s="22">
        <f t="shared" ca="1" si="181"/>
        <v>0.32185186030484081</v>
      </c>
      <c r="R4125" s="21">
        <f t="shared" ca="1" si="182"/>
        <v>159.91220723314086</v>
      </c>
    </row>
    <row r="4126" spans="11:18" x14ac:dyDescent="0.45">
      <c r="K4126" s="21" t="e">
        <f t="shared" si="180"/>
        <v>#NUM!</v>
      </c>
      <c r="Q4126" s="22">
        <f t="shared" ca="1" si="181"/>
        <v>0.17659483178767166</v>
      </c>
      <c r="R4126" s="21">
        <f t="shared" ca="1" si="182"/>
        <v>154.78737820894992</v>
      </c>
    </row>
    <row r="4127" spans="11:18" x14ac:dyDescent="0.45">
      <c r="K4127" s="21" t="e">
        <f t="shared" si="180"/>
        <v>#NUM!</v>
      </c>
      <c r="Q4127" s="22">
        <f t="shared" ca="1" si="181"/>
        <v>0.28668510546068615</v>
      </c>
      <c r="R4127" s="21">
        <f t="shared" ca="1" si="182"/>
        <v>158.8059552405343</v>
      </c>
    </row>
    <row r="4128" spans="11:18" x14ac:dyDescent="0.45">
      <c r="K4128" s="21" t="e">
        <f t="shared" si="180"/>
        <v>#NUM!</v>
      </c>
      <c r="Q4128" s="22">
        <f t="shared" ca="1" si="181"/>
        <v>0.73594630363882685</v>
      </c>
      <c r="R4128" s="21">
        <f t="shared" ca="1" si="182"/>
        <v>171.93987508848369</v>
      </c>
    </row>
    <row r="4129" spans="11:18" x14ac:dyDescent="0.45">
      <c r="K4129" s="21" t="e">
        <f t="shared" si="180"/>
        <v>#NUM!</v>
      </c>
      <c r="Q4129" s="22">
        <f t="shared" ca="1" si="181"/>
        <v>0.83999831987910523</v>
      </c>
      <c r="R4129" s="21">
        <f t="shared" ca="1" si="182"/>
        <v>175.93896075815732</v>
      </c>
    </row>
    <row r="4130" spans="11:18" x14ac:dyDescent="0.45">
      <c r="K4130" s="21" t="e">
        <f t="shared" si="180"/>
        <v>#NUM!</v>
      </c>
      <c r="Q4130" s="22">
        <f t="shared" ca="1" si="181"/>
        <v>0.76493029172438709</v>
      </c>
      <c r="R4130" s="21">
        <f t="shared" ca="1" si="182"/>
        <v>172.9447745340299</v>
      </c>
    </row>
    <row r="4131" spans="11:18" x14ac:dyDescent="0.45">
      <c r="K4131" s="21" t="e">
        <f t="shared" si="180"/>
        <v>#NUM!</v>
      </c>
      <c r="Q4131" s="22">
        <f t="shared" ca="1" si="181"/>
        <v>0.38057324698466222</v>
      </c>
      <c r="R4131" s="21">
        <f t="shared" ca="1" si="182"/>
        <v>161.65626859473804</v>
      </c>
    </row>
    <row r="4132" spans="11:18" x14ac:dyDescent="0.45">
      <c r="K4132" s="21" t="e">
        <f t="shared" si="180"/>
        <v>#NUM!</v>
      </c>
      <c r="Q4132" s="22">
        <f t="shared" ca="1" si="181"/>
        <v>2.8473620227786989E-2</v>
      </c>
      <c r="R4132" s="21">
        <f t="shared" ca="1" si="182"/>
        <v>144.05912897725105</v>
      </c>
    </row>
    <row r="4133" spans="11:18" x14ac:dyDescent="0.45">
      <c r="K4133" s="21" t="e">
        <f t="shared" si="180"/>
        <v>#NUM!</v>
      </c>
      <c r="Q4133" s="22">
        <f t="shared" ca="1" si="181"/>
        <v>0.14472680181526298</v>
      </c>
      <c r="R4133" s="21">
        <f t="shared" ca="1" si="182"/>
        <v>153.34746874325111</v>
      </c>
    </row>
    <row r="4134" spans="11:18" x14ac:dyDescent="0.45">
      <c r="K4134" s="21" t="e">
        <f t="shared" si="180"/>
        <v>#NUM!</v>
      </c>
      <c r="Q4134" s="22">
        <f t="shared" ca="1" si="181"/>
        <v>0.82764059846571436</v>
      </c>
      <c r="R4134" s="21">
        <f t="shared" ca="1" si="182"/>
        <v>175.39370887199613</v>
      </c>
    </row>
    <row r="4135" spans="11:18" x14ac:dyDescent="0.45">
      <c r="K4135" s="21" t="e">
        <f t="shared" si="180"/>
        <v>#NUM!</v>
      </c>
      <c r="Q4135" s="22">
        <f t="shared" ca="1" si="181"/>
        <v>0.40238540867850414</v>
      </c>
      <c r="R4135" s="21">
        <f t="shared" ca="1" si="182"/>
        <v>162.28104692892708</v>
      </c>
    </row>
    <row r="4136" spans="11:18" x14ac:dyDescent="0.45">
      <c r="K4136" s="21" t="e">
        <f t="shared" si="180"/>
        <v>#NUM!</v>
      </c>
      <c r="Q4136" s="22">
        <f t="shared" ca="1" si="181"/>
        <v>0.80804523229499248</v>
      </c>
      <c r="R4136" s="21">
        <f t="shared" ca="1" si="182"/>
        <v>174.57787005135225</v>
      </c>
    </row>
    <row r="4137" spans="11:18" x14ac:dyDescent="0.45">
      <c r="K4137" s="21" t="e">
        <f t="shared" si="180"/>
        <v>#NUM!</v>
      </c>
      <c r="Q4137" s="22">
        <f t="shared" ca="1" si="181"/>
        <v>0.31146705446399414</v>
      </c>
      <c r="R4137" s="21">
        <f t="shared" ca="1" si="182"/>
        <v>159.59134155022659</v>
      </c>
    </row>
    <row r="4138" spans="11:18" x14ac:dyDescent="0.45">
      <c r="K4138" s="21" t="e">
        <f t="shared" si="180"/>
        <v>#NUM!</v>
      </c>
      <c r="Q4138" s="22">
        <f t="shared" ca="1" si="181"/>
        <v>0.2520034885490452</v>
      </c>
      <c r="R4138" s="21">
        <f t="shared" ca="1" si="182"/>
        <v>157.64981795241366</v>
      </c>
    </row>
    <row r="4139" spans="11:18" x14ac:dyDescent="0.45">
      <c r="K4139" s="21" t="e">
        <f t="shared" si="180"/>
        <v>#NUM!</v>
      </c>
      <c r="Q4139" s="22">
        <f t="shared" ca="1" si="181"/>
        <v>0.1568529937815708</v>
      </c>
      <c r="R4139" s="21">
        <f t="shared" ca="1" si="182"/>
        <v>153.91776176062274</v>
      </c>
    </row>
    <row r="4140" spans="11:18" x14ac:dyDescent="0.45">
      <c r="K4140" s="21" t="e">
        <f t="shared" si="180"/>
        <v>#NUM!</v>
      </c>
      <c r="Q4140" s="22">
        <f t="shared" ca="1" si="181"/>
        <v>0.51235073813656329</v>
      </c>
      <c r="R4140" s="21">
        <f t="shared" ca="1" si="182"/>
        <v>165.34060022082087</v>
      </c>
    </row>
    <row r="4141" spans="11:18" x14ac:dyDescent="0.45">
      <c r="K4141" s="21" t="e">
        <f t="shared" si="180"/>
        <v>#NUM!</v>
      </c>
      <c r="Q4141" s="22">
        <f t="shared" ca="1" si="181"/>
        <v>0.82937135986457466</v>
      </c>
      <c r="R4141" s="21">
        <f t="shared" ca="1" si="182"/>
        <v>175.4685236950078</v>
      </c>
    </row>
    <row r="4142" spans="11:18" x14ac:dyDescent="0.45">
      <c r="K4142" s="21" t="e">
        <f t="shared" si="180"/>
        <v>#NUM!</v>
      </c>
      <c r="Q4142" s="22">
        <f t="shared" ca="1" si="181"/>
        <v>0.33387275044419673</v>
      </c>
      <c r="R4142" s="21">
        <f t="shared" ca="1" si="182"/>
        <v>160.27831351161061</v>
      </c>
    </row>
    <row r="4143" spans="11:18" x14ac:dyDescent="0.45">
      <c r="K4143" s="21" t="e">
        <f t="shared" si="180"/>
        <v>#NUM!</v>
      </c>
      <c r="Q4143" s="22">
        <f t="shared" ca="1" si="181"/>
        <v>0.23258669358921957</v>
      </c>
      <c r="R4143" s="21">
        <f t="shared" ca="1" si="182"/>
        <v>156.96609805860544</v>
      </c>
    </row>
    <row r="4144" spans="11:18" x14ac:dyDescent="0.45">
      <c r="K4144" s="21" t="e">
        <f t="shared" si="180"/>
        <v>#NUM!</v>
      </c>
      <c r="Q4144" s="22">
        <f t="shared" ca="1" si="181"/>
        <v>0.81936884139405242</v>
      </c>
      <c r="R4144" s="21">
        <f t="shared" ca="1" si="182"/>
        <v>175.04258639706046</v>
      </c>
    </row>
    <row r="4145" spans="11:18" x14ac:dyDescent="0.45">
      <c r="K4145" s="21" t="e">
        <f t="shared" si="180"/>
        <v>#NUM!</v>
      </c>
      <c r="Q4145" s="22">
        <f t="shared" ca="1" si="181"/>
        <v>0.47759396714488345</v>
      </c>
      <c r="R4145" s="21">
        <f t="shared" ca="1" si="182"/>
        <v>164.38187529807334</v>
      </c>
    </row>
    <row r="4146" spans="11:18" x14ac:dyDescent="0.45">
      <c r="K4146" s="21" t="e">
        <f t="shared" si="180"/>
        <v>#NUM!</v>
      </c>
      <c r="Q4146" s="22">
        <f t="shared" ca="1" si="181"/>
        <v>0.74615073587846314</v>
      </c>
      <c r="R4146" s="21">
        <f t="shared" ca="1" si="182"/>
        <v>172.28668114385377</v>
      </c>
    </row>
    <row r="4147" spans="11:18" x14ac:dyDescent="0.45">
      <c r="K4147" s="21" t="e">
        <f t="shared" si="180"/>
        <v>#NUM!</v>
      </c>
      <c r="Q4147" s="22">
        <f t="shared" ca="1" si="181"/>
        <v>3.2515803392854092E-3</v>
      </c>
      <c r="R4147" s="21">
        <f t="shared" ca="1" si="182"/>
        <v>135.06602916967262</v>
      </c>
    </row>
    <row r="4148" spans="11:18" x14ac:dyDescent="0.45">
      <c r="K4148" s="21" t="e">
        <f t="shared" si="180"/>
        <v>#NUM!</v>
      </c>
      <c r="Q4148" s="22">
        <f t="shared" ca="1" si="181"/>
        <v>0.51820692255009904</v>
      </c>
      <c r="R4148" s="21">
        <f t="shared" ca="1" si="182"/>
        <v>165.50219225188781</v>
      </c>
    </row>
    <row r="4149" spans="11:18" x14ac:dyDescent="0.45">
      <c r="K4149" s="21" t="e">
        <f t="shared" si="180"/>
        <v>#NUM!</v>
      </c>
      <c r="Q4149" s="22">
        <f t="shared" ca="1" si="181"/>
        <v>3.3631288594439313E-2</v>
      </c>
      <c r="R4149" s="21">
        <f t="shared" ca="1" si="182"/>
        <v>144.87092963785676</v>
      </c>
    </row>
    <row r="4150" spans="11:18" x14ac:dyDescent="0.45">
      <c r="K4150" s="21" t="e">
        <f t="shared" si="180"/>
        <v>#NUM!</v>
      </c>
      <c r="Q4150" s="22">
        <f t="shared" ca="1" si="181"/>
        <v>0.18532361420785592</v>
      </c>
      <c r="R4150" s="21">
        <f t="shared" ca="1" si="182"/>
        <v>155.15212170031106</v>
      </c>
    </row>
    <row r="4151" spans="11:18" x14ac:dyDescent="0.45">
      <c r="K4151" s="21" t="e">
        <f t="shared" si="180"/>
        <v>#NUM!</v>
      </c>
      <c r="Q4151" s="22">
        <f t="shared" ca="1" si="181"/>
        <v>0.42322342798401924</v>
      </c>
      <c r="R4151" s="21">
        <f t="shared" ca="1" si="182"/>
        <v>162.86980660955959</v>
      </c>
    </row>
    <row r="4152" spans="11:18" x14ac:dyDescent="0.45">
      <c r="K4152" s="21" t="e">
        <f t="shared" si="180"/>
        <v>#NUM!</v>
      </c>
      <c r="Q4152" s="22">
        <f t="shared" ca="1" si="181"/>
        <v>0.14534191313004396</v>
      </c>
      <c r="R4152" s="21">
        <f t="shared" ca="1" si="182"/>
        <v>153.3771505401948</v>
      </c>
    </row>
    <row r="4153" spans="11:18" x14ac:dyDescent="0.45">
      <c r="K4153" s="21" t="e">
        <f t="shared" si="180"/>
        <v>#NUM!</v>
      </c>
      <c r="Q4153" s="22">
        <f t="shared" ca="1" si="181"/>
        <v>0.79947661210508392</v>
      </c>
      <c r="R4153" s="21">
        <f t="shared" ca="1" si="182"/>
        <v>174.23728525451639</v>
      </c>
    </row>
    <row r="4154" spans="11:18" x14ac:dyDescent="0.45">
      <c r="K4154" s="21" t="e">
        <f t="shared" si="180"/>
        <v>#NUM!</v>
      </c>
      <c r="Q4154" s="22">
        <f t="shared" ca="1" si="181"/>
        <v>5.2802681071714264E-2</v>
      </c>
      <c r="R4154" s="21">
        <f t="shared" ca="1" si="182"/>
        <v>147.19907795716057</v>
      </c>
    </row>
    <row r="4155" spans="11:18" x14ac:dyDescent="0.45">
      <c r="K4155" s="21" t="e">
        <f t="shared" si="180"/>
        <v>#NUM!</v>
      </c>
      <c r="Q4155" s="22">
        <f t="shared" ca="1" si="181"/>
        <v>0.3815681966172163</v>
      </c>
      <c r="R4155" s="21">
        <f t="shared" ca="1" si="182"/>
        <v>161.68498807107656</v>
      </c>
    </row>
    <row r="4156" spans="11:18" x14ac:dyDescent="0.45">
      <c r="K4156" s="21" t="e">
        <f t="shared" si="180"/>
        <v>#NUM!</v>
      </c>
      <c r="Q4156" s="22">
        <f t="shared" ca="1" si="181"/>
        <v>0.83929910814818587</v>
      </c>
      <c r="R4156" s="21">
        <f t="shared" ca="1" si="182"/>
        <v>175.90739500753554</v>
      </c>
    </row>
    <row r="4157" spans="11:18" x14ac:dyDescent="0.45">
      <c r="K4157" s="21" t="e">
        <f t="shared" si="180"/>
        <v>#NUM!</v>
      </c>
      <c r="Q4157" s="22">
        <f t="shared" ca="1" si="181"/>
        <v>1.0141838520527413E-2</v>
      </c>
      <c r="R4157" s="21">
        <f t="shared" ca="1" si="182"/>
        <v>139.46835451640163</v>
      </c>
    </row>
    <row r="4158" spans="11:18" x14ac:dyDescent="0.45">
      <c r="K4158" s="21" t="e">
        <f t="shared" si="180"/>
        <v>#NUM!</v>
      </c>
      <c r="Q4158" s="22">
        <f t="shared" ca="1" si="181"/>
        <v>0.47304893316588636</v>
      </c>
      <c r="R4158" s="21">
        <f t="shared" ca="1" si="182"/>
        <v>164.25631447946913</v>
      </c>
    </row>
    <row r="4159" spans="11:18" x14ac:dyDescent="0.45">
      <c r="K4159" s="21" t="e">
        <f t="shared" si="180"/>
        <v>#NUM!</v>
      </c>
      <c r="Q4159" s="22">
        <f t="shared" ca="1" si="181"/>
        <v>0.77634351793028655</v>
      </c>
      <c r="R4159" s="21">
        <f t="shared" ca="1" si="182"/>
        <v>173.35892571534984</v>
      </c>
    </row>
    <row r="4160" spans="11:18" x14ac:dyDescent="0.45">
      <c r="K4160" s="21" t="e">
        <f t="shared" si="180"/>
        <v>#NUM!</v>
      </c>
      <c r="Q4160" s="22">
        <f t="shared" ca="1" si="181"/>
        <v>0.20656512697530049</v>
      </c>
      <c r="R4160" s="21">
        <f t="shared" ca="1" si="182"/>
        <v>155.9976275994122</v>
      </c>
    </row>
    <row r="4161" spans="11:18" x14ac:dyDescent="0.45">
      <c r="K4161" s="21" t="e">
        <f t="shared" si="180"/>
        <v>#NUM!</v>
      </c>
      <c r="Q4161" s="22">
        <f t="shared" ca="1" si="181"/>
        <v>0.22746885175389375</v>
      </c>
      <c r="R4161" s="21">
        <f t="shared" ca="1" si="182"/>
        <v>156.78070630816435</v>
      </c>
    </row>
    <row r="4162" spans="11:18" x14ac:dyDescent="0.45">
      <c r="K4162" s="21" t="e">
        <f t="shared" si="180"/>
        <v>#NUM!</v>
      </c>
      <c r="Q4162" s="22">
        <f t="shared" ca="1" si="181"/>
        <v>0.33578758360962979</v>
      </c>
      <c r="R4162" s="21">
        <f t="shared" ca="1" si="182"/>
        <v>160.33614108583933</v>
      </c>
    </row>
    <row r="4163" spans="11:18" x14ac:dyDescent="0.45">
      <c r="K4163" s="21" t="e">
        <f t="shared" si="180"/>
        <v>#NUM!</v>
      </c>
      <c r="Q4163" s="22">
        <f t="shared" ca="1" si="181"/>
        <v>0.82919432216299782</v>
      </c>
      <c r="R4163" s="21">
        <f t="shared" ca="1" si="182"/>
        <v>175.46084875490575</v>
      </c>
    </row>
    <row r="4164" spans="11:18" x14ac:dyDescent="0.45">
      <c r="K4164" s="21" t="e">
        <f t="shared" ref="K4164:K4227" si="183">_xlfn.NORM.INV(J4164,$F$3,$G$3)</f>
        <v>#NUM!</v>
      </c>
      <c r="Q4164" s="22">
        <f t="shared" ref="Q4164:Q4227" ca="1" si="184">RAND()</f>
        <v>0.2864243041368707</v>
      </c>
      <c r="R4164" s="21">
        <f t="shared" ref="R4164:R4227" ca="1" si="185">_xlfn.NORM.INV(Q4164,$M$3,$N$3)</f>
        <v>158.79752697312827</v>
      </c>
    </row>
    <row r="4165" spans="11:18" x14ac:dyDescent="0.45">
      <c r="K4165" s="21" t="e">
        <f t="shared" si="183"/>
        <v>#NUM!</v>
      </c>
      <c r="Q4165" s="22">
        <f t="shared" ca="1" si="184"/>
        <v>0.76642968325454486</v>
      </c>
      <c r="R4165" s="21">
        <f t="shared" ca="1" si="185"/>
        <v>172.99853216504758</v>
      </c>
    </row>
    <row r="4166" spans="11:18" x14ac:dyDescent="0.45">
      <c r="K4166" s="21" t="e">
        <f t="shared" si="183"/>
        <v>#NUM!</v>
      </c>
      <c r="Q4166" s="22">
        <f t="shared" ca="1" si="184"/>
        <v>0.60027223099183225</v>
      </c>
      <c r="R4166" s="21">
        <f t="shared" ca="1" si="185"/>
        <v>167.79456982688924</v>
      </c>
    </row>
    <row r="4167" spans="11:18" x14ac:dyDescent="0.45">
      <c r="K4167" s="21" t="e">
        <f t="shared" si="183"/>
        <v>#NUM!</v>
      </c>
      <c r="Q4167" s="22">
        <f t="shared" ca="1" si="184"/>
        <v>0.15525942934310855</v>
      </c>
      <c r="R4167" s="21">
        <f t="shared" ca="1" si="185"/>
        <v>153.84452697728923</v>
      </c>
    </row>
    <row r="4168" spans="11:18" x14ac:dyDescent="0.45">
      <c r="K4168" s="21" t="e">
        <f t="shared" si="183"/>
        <v>#NUM!</v>
      </c>
      <c r="Q4168" s="22">
        <f t="shared" ca="1" si="184"/>
        <v>0.30137965436711456</v>
      </c>
      <c r="R4168" s="21">
        <f t="shared" ca="1" si="185"/>
        <v>159.27519744344346</v>
      </c>
    </row>
    <row r="4169" spans="11:18" x14ac:dyDescent="0.45">
      <c r="K4169" s="21" t="e">
        <f t="shared" si="183"/>
        <v>#NUM!</v>
      </c>
      <c r="Q4169" s="22">
        <f t="shared" ca="1" si="184"/>
        <v>0.4234261870611512</v>
      </c>
      <c r="R4169" s="21">
        <f t="shared" ca="1" si="185"/>
        <v>162.87550280119859</v>
      </c>
    </row>
    <row r="4170" spans="11:18" x14ac:dyDescent="0.45">
      <c r="K4170" s="21" t="e">
        <f t="shared" si="183"/>
        <v>#NUM!</v>
      </c>
      <c r="Q4170" s="22">
        <f t="shared" ca="1" si="184"/>
        <v>1.0858709093145569E-2</v>
      </c>
      <c r="R4170" s="21">
        <f t="shared" ca="1" si="185"/>
        <v>139.75198437151914</v>
      </c>
    </row>
    <row r="4171" spans="11:18" x14ac:dyDescent="0.45">
      <c r="K4171" s="21" t="e">
        <f t="shared" si="183"/>
        <v>#NUM!</v>
      </c>
      <c r="Q4171" s="22">
        <f t="shared" ca="1" si="184"/>
        <v>0.7452817758453667</v>
      </c>
      <c r="R4171" s="21">
        <f t="shared" ca="1" si="185"/>
        <v>172.25686998032558</v>
      </c>
    </row>
    <row r="4172" spans="11:18" x14ac:dyDescent="0.45">
      <c r="K4172" s="21" t="e">
        <f t="shared" si="183"/>
        <v>#NUM!</v>
      </c>
      <c r="Q4172" s="22">
        <f t="shared" ca="1" si="184"/>
        <v>0.58515608486696835</v>
      </c>
      <c r="R4172" s="21">
        <f t="shared" ca="1" si="185"/>
        <v>167.36612149718852</v>
      </c>
    </row>
    <row r="4173" spans="11:18" x14ac:dyDescent="0.45">
      <c r="K4173" s="21" t="e">
        <f t="shared" si="183"/>
        <v>#NUM!</v>
      </c>
      <c r="Q4173" s="22">
        <f t="shared" ca="1" si="184"/>
        <v>0.44194220429608932</v>
      </c>
      <c r="R4173" s="21">
        <f t="shared" ca="1" si="185"/>
        <v>163.39348471465729</v>
      </c>
    </row>
    <row r="4174" spans="11:18" x14ac:dyDescent="0.45">
      <c r="K4174" s="21" t="e">
        <f t="shared" si="183"/>
        <v>#NUM!</v>
      </c>
      <c r="Q4174" s="22">
        <f t="shared" ca="1" si="184"/>
        <v>0.36669075534193407</v>
      </c>
      <c r="R4174" s="21">
        <f t="shared" ca="1" si="185"/>
        <v>161.25306077733657</v>
      </c>
    </row>
    <row r="4175" spans="11:18" x14ac:dyDescent="0.45">
      <c r="K4175" s="21" t="e">
        <f t="shared" si="183"/>
        <v>#NUM!</v>
      </c>
      <c r="Q4175" s="22">
        <f t="shared" ca="1" si="184"/>
        <v>0.23863839401102016</v>
      </c>
      <c r="R4175" s="21">
        <f t="shared" ca="1" si="185"/>
        <v>157.18241763498366</v>
      </c>
    </row>
    <row r="4176" spans="11:18" x14ac:dyDescent="0.45">
      <c r="K4176" s="21" t="e">
        <f t="shared" si="183"/>
        <v>#NUM!</v>
      </c>
      <c r="Q4176" s="22">
        <f t="shared" ca="1" si="184"/>
        <v>0.94007289389818538</v>
      </c>
      <c r="R4176" s="21">
        <f t="shared" ca="1" si="185"/>
        <v>182.10924388102271</v>
      </c>
    </row>
    <row r="4177" spans="11:18" x14ac:dyDescent="0.45">
      <c r="K4177" s="21" t="e">
        <f t="shared" si="183"/>
        <v>#NUM!</v>
      </c>
      <c r="Q4177" s="22">
        <f t="shared" ca="1" si="184"/>
        <v>0.32578136931176482</v>
      </c>
      <c r="R4177" s="21">
        <f t="shared" ca="1" si="185"/>
        <v>160.0324850127553</v>
      </c>
    </row>
    <row r="4178" spans="11:18" x14ac:dyDescent="0.45">
      <c r="K4178" s="21" t="e">
        <f t="shared" si="183"/>
        <v>#NUM!</v>
      </c>
      <c r="Q4178" s="22">
        <f t="shared" ca="1" si="184"/>
        <v>0.97722271260473614</v>
      </c>
      <c r="R4178" s="21">
        <f t="shared" ca="1" si="185"/>
        <v>186.99447018991344</v>
      </c>
    </row>
    <row r="4179" spans="11:18" x14ac:dyDescent="0.45">
      <c r="K4179" s="21" t="e">
        <f t="shared" si="183"/>
        <v>#NUM!</v>
      </c>
      <c r="Q4179" s="22">
        <f t="shared" ca="1" si="184"/>
        <v>0.22496042341358835</v>
      </c>
      <c r="R4179" s="21">
        <f t="shared" ca="1" si="185"/>
        <v>156.68898307287299</v>
      </c>
    </row>
    <row r="4180" spans="11:18" x14ac:dyDescent="0.45">
      <c r="K4180" s="21" t="e">
        <f t="shared" si="183"/>
        <v>#NUM!</v>
      </c>
      <c r="Q4180" s="22">
        <f t="shared" ca="1" si="184"/>
        <v>0.3449506932336015</v>
      </c>
      <c r="R4180" s="21">
        <f t="shared" ca="1" si="185"/>
        <v>160.61112214956776</v>
      </c>
    </row>
    <row r="4181" spans="11:18" x14ac:dyDescent="0.45">
      <c r="K4181" s="21" t="e">
        <f t="shared" si="183"/>
        <v>#NUM!</v>
      </c>
      <c r="Q4181" s="22">
        <f t="shared" ca="1" si="184"/>
        <v>0.81520578079979811</v>
      </c>
      <c r="R4181" s="21">
        <f t="shared" ca="1" si="185"/>
        <v>174.86969003700727</v>
      </c>
    </row>
    <row r="4182" spans="11:18" x14ac:dyDescent="0.45">
      <c r="K4182" s="21" t="e">
        <f t="shared" si="183"/>
        <v>#NUM!</v>
      </c>
      <c r="Q4182" s="22">
        <f t="shared" ca="1" si="184"/>
        <v>0.15529601358545841</v>
      </c>
      <c r="R4182" s="21">
        <f t="shared" ca="1" si="185"/>
        <v>153.84621380922883</v>
      </c>
    </row>
    <row r="4183" spans="11:18" x14ac:dyDescent="0.45">
      <c r="K4183" s="21" t="e">
        <f t="shared" si="183"/>
        <v>#NUM!</v>
      </c>
      <c r="Q4183" s="22">
        <f t="shared" ca="1" si="184"/>
        <v>0.88380222765722649</v>
      </c>
      <c r="R4183" s="21">
        <f t="shared" ca="1" si="185"/>
        <v>178.13631809133295</v>
      </c>
    </row>
    <row r="4184" spans="11:18" x14ac:dyDescent="0.45">
      <c r="K4184" s="21" t="e">
        <f t="shared" si="183"/>
        <v>#NUM!</v>
      </c>
      <c r="Q4184" s="22">
        <f t="shared" ca="1" si="184"/>
        <v>0.97859789755757776</v>
      </c>
      <c r="R4184" s="21">
        <f t="shared" ca="1" si="185"/>
        <v>187.2817701808751</v>
      </c>
    </row>
    <row r="4185" spans="11:18" x14ac:dyDescent="0.45">
      <c r="K4185" s="21" t="e">
        <f t="shared" si="183"/>
        <v>#NUM!</v>
      </c>
      <c r="Q4185" s="22">
        <f t="shared" ca="1" si="184"/>
        <v>0.17201420780751142</v>
      </c>
      <c r="R4185" s="21">
        <f t="shared" ca="1" si="185"/>
        <v>154.59140804269023</v>
      </c>
    </row>
    <row r="4186" spans="11:18" x14ac:dyDescent="0.45">
      <c r="K4186" s="21" t="e">
        <f t="shared" si="183"/>
        <v>#NUM!</v>
      </c>
      <c r="Q4186" s="22">
        <f t="shared" ca="1" si="184"/>
        <v>0.89665071472442548</v>
      </c>
      <c r="R4186" s="21">
        <f t="shared" ca="1" si="185"/>
        <v>178.88965237619351</v>
      </c>
    </row>
    <row r="4187" spans="11:18" x14ac:dyDescent="0.45">
      <c r="K4187" s="21" t="e">
        <f t="shared" si="183"/>
        <v>#NUM!</v>
      </c>
      <c r="Q4187" s="22">
        <f t="shared" ca="1" si="184"/>
        <v>0.2869581572519101</v>
      </c>
      <c r="R4187" s="21">
        <f t="shared" ca="1" si="185"/>
        <v>158.81477550923739</v>
      </c>
    </row>
    <row r="4188" spans="11:18" x14ac:dyDescent="0.45">
      <c r="K4188" s="21" t="e">
        <f t="shared" si="183"/>
        <v>#NUM!</v>
      </c>
      <c r="Q4188" s="22">
        <f t="shared" ca="1" si="184"/>
        <v>0.81806354942382398</v>
      </c>
      <c r="R4188" s="21">
        <f t="shared" ca="1" si="185"/>
        <v>174.98811077387597</v>
      </c>
    </row>
    <row r="4189" spans="11:18" x14ac:dyDescent="0.45">
      <c r="K4189" s="21" t="e">
        <f t="shared" si="183"/>
        <v>#NUM!</v>
      </c>
      <c r="Q4189" s="22">
        <f t="shared" ca="1" si="184"/>
        <v>0.47214477154982837</v>
      </c>
      <c r="R4189" s="21">
        <f t="shared" ca="1" si="185"/>
        <v>164.23132513008972</v>
      </c>
    </row>
    <row r="4190" spans="11:18" x14ac:dyDescent="0.45">
      <c r="K4190" s="21" t="e">
        <f t="shared" si="183"/>
        <v>#NUM!</v>
      </c>
      <c r="Q4190" s="22">
        <f t="shared" ca="1" si="184"/>
        <v>0.14395142177293108</v>
      </c>
      <c r="R4190" s="21">
        <f t="shared" ca="1" si="185"/>
        <v>153.30993196690972</v>
      </c>
    </row>
    <row r="4191" spans="11:18" x14ac:dyDescent="0.45">
      <c r="K4191" s="21" t="e">
        <f t="shared" si="183"/>
        <v>#NUM!</v>
      </c>
      <c r="Q4191" s="22">
        <f t="shared" ca="1" si="184"/>
        <v>0.16331496551546931</v>
      </c>
      <c r="R4191" s="21">
        <f t="shared" ca="1" si="185"/>
        <v>154.20982952733857</v>
      </c>
    </row>
    <row r="4192" spans="11:18" x14ac:dyDescent="0.45">
      <c r="K4192" s="21" t="e">
        <f t="shared" si="183"/>
        <v>#NUM!</v>
      </c>
      <c r="Q4192" s="22">
        <f t="shared" ca="1" si="184"/>
        <v>0.77436110614443454</v>
      </c>
      <c r="R4192" s="21">
        <f t="shared" ca="1" si="185"/>
        <v>173.28615116516477</v>
      </c>
    </row>
    <row r="4193" spans="11:18" x14ac:dyDescent="0.45">
      <c r="K4193" s="21" t="e">
        <f t="shared" si="183"/>
        <v>#NUM!</v>
      </c>
      <c r="Q4193" s="22">
        <f t="shared" ca="1" si="184"/>
        <v>0.26520234134978715</v>
      </c>
      <c r="R4193" s="21">
        <f t="shared" ca="1" si="185"/>
        <v>158.09872781859193</v>
      </c>
    </row>
    <row r="4194" spans="11:18" x14ac:dyDescent="0.45">
      <c r="K4194" s="21" t="e">
        <f t="shared" si="183"/>
        <v>#NUM!</v>
      </c>
      <c r="Q4194" s="22">
        <f t="shared" ca="1" si="184"/>
        <v>0.52921628629001294</v>
      </c>
      <c r="R4194" s="21">
        <f t="shared" ca="1" si="185"/>
        <v>165.8062995062464</v>
      </c>
    </row>
    <row r="4195" spans="11:18" x14ac:dyDescent="0.45">
      <c r="K4195" s="21" t="e">
        <f t="shared" si="183"/>
        <v>#NUM!</v>
      </c>
      <c r="Q4195" s="22">
        <f t="shared" ca="1" si="184"/>
        <v>0.95329070814863737</v>
      </c>
      <c r="R4195" s="21">
        <f t="shared" ca="1" si="185"/>
        <v>183.45397329065284</v>
      </c>
    </row>
    <row r="4196" spans="11:18" x14ac:dyDescent="0.45">
      <c r="K4196" s="21" t="e">
        <f t="shared" si="183"/>
        <v>#NUM!</v>
      </c>
      <c r="Q4196" s="22">
        <f t="shared" ca="1" si="184"/>
        <v>0.82843517162089819</v>
      </c>
      <c r="R4196" s="21">
        <f t="shared" ca="1" si="185"/>
        <v>175.42799562324387</v>
      </c>
    </row>
    <row r="4197" spans="11:18" x14ac:dyDescent="0.45">
      <c r="K4197" s="21" t="e">
        <f t="shared" si="183"/>
        <v>#NUM!</v>
      </c>
      <c r="Q4197" s="22">
        <f t="shared" ca="1" si="184"/>
        <v>0.16589890734504442</v>
      </c>
      <c r="R4197" s="21">
        <f t="shared" ca="1" si="185"/>
        <v>154.32451081372955</v>
      </c>
    </row>
    <row r="4198" spans="11:18" x14ac:dyDescent="0.45">
      <c r="K4198" s="21" t="e">
        <f t="shared" si="183"/>
        <v>#NUM!</v>
      </c>
      <c r="Q4198" s="22">
        <f t="shared" ca="1" si="184"/>
        <v>0.1791073267300699</v>
      </c>
      <c r="R4198" s="21">
        <f t="shared" ca="1" si="185"/>
        <v>154.89350405986332</v>
      </c>
    </row>
    <row r="4199" spans="11:18" x14ac:dyDescent="0.45">
      <c r="K4199" s="21" t="e">
        <f t="shared" si="183"/>
        <v>#NUM!</v>
      </c>
      <c r="Q4199" s="22">
        <f t="shared" ca="1" si="184"/>
        <v>0.20003581427712491</v>
      </c>
      <c r="R4199" s="21">
        <f t="shared" ca="1" si="185"/>
        <v>155.7435735357883</v>
      </c>
    </row>
    <row r="4200" spans="11:18" x14ac:dyDescent="0.45">
      <c r="K4200" s="21" t="e">
        <f t="shared" si="183"/>
        <v>#NUM!</v>
      </c>
      <c r="Q4200" s="22">
        <f t="shared" ca="1" si="184"/>
        <v>0.60690194223591054</v>
      </c>
      <c r="R4200" s="21">
        <f t="shared" ca="1" si="185"/>
        <v>167.98378781641986</v>
      </c>
    </row>
    <row r="4201" spans="11:18" x14ac:dyDescent="0.45">
      <c r="K4201" s="21" t="e">
        <f t="shared" si="183"/>
        <v>#NUM!</v>
      </c>
      <c r="Q4201" s="22">
        <f t="shared" ca="1" si="184"/>
        <v>0.65412233523736285</v>
      </c>
      <c r="R4201" s="21">
        <f t="shared" ca="1" si="185"/>
        <v>169.3612148231054</v>
      </c>
    </row>
    <row r="4202" spans="11:18" x14ac:dyDescent="0.45">
      <c r="K4202" s="21" t="e">
        <f t="shared" si="183"/>
        <v>#NUM!</v>
      </c>
      <c r="Q4202" s="22">
        <f t="shared" ca="1" si="184"/>
        <v>0.70893440266304586</v>
      </c>
      <c r="R4202" s="21">
        <f t="shared" ca="1" si="185"/>
        <v>171.05301816772337</v>
      </c>
    </row>
    <row r="4203" spans="11:18" x14ac:dyDescent="0.45">
      <c r="K4203" s="21" t="e">
        <f t="shared" si="183"/>
        <v>#NUM!</v>
      </c>
      <c r="Q4203" s="22">
        <f t="shared" ca="1" si="184"/>
        <v>0.31071944358007786</v>
      </c>
      <c r="R4203" s="21">
        <f t="shared" ca="1" si="185"/>
        <v>159.56806690375402</v>
      </c>
    </row>
    <row r="4204" spans="11:18" x14ac:dyDescent="0.45">
      <c r="K4204" s="21" t="e">
        <f t="shared" si="183"/>
        <v>#NUM!</v>
      </c>
      <c r="Q4204" s="22">
        <f t="shared" ca="1" si="184"/>
        <v>6.0593183909267601E-2</v>
      </c>
      <c r="R4204" s="21">
        <f t="shared" ca="1" si="185"/>
        <v>147.95205525635998</v>
      </c>
    </row>
    <row r="4205" spans="11:18" x14ac:dyDescent="0.45">
      <c r="K4205" s="21" t="e">
        <f t="shared" si="183"/>
        <v>#NUM!</v>
      </c>
      <c r="Q4205" s="22">
        <f t="shared" ca="1" si="184"/>
        <v>0.78647461053780743</v>
      </c>
      <c r="R4205" s="21">
        <f t="shared" ca="1" si="185"/>
        <v>173.73673349716194</v>
      </c>
    </row>
    <row r="4206" spans="11:18" x14ac:dyDescent="0.45">
      <c r="K4206" s="21" t="e">
        <f t="shared" si="183"/>
        <v>#NUM!</v>
      </c>
      <c r="Q4206" s="22">
        <f t="shared" ca="1" si="184"/>
        <v>0.16327437924562704</v>
      </c>
      <c r="R4206" s="21">
        <f t="shared" ca="1" si="185"/>
        <v>154.20801885974078</v>
      </c>
    </row>
    <row r="4207" spans="11:18" x14ac:dyDescent="0.45">
      <c r="K4207" s="21" t="e">
        <f t="shared" si="183"/>
        <v>#NUM!</v>
      </c>
      <c r="Q4207" s="22">
        <f t="shared" ca="1" si="184"/>
        <v>0.10749047076703278</v>
      </c>
      <c r="R4207" s="21">
        <f t="shared" ca="1" si="185"/>
        <v>151.36016497665068</v>
      </c>
    </row>
    <row r="4208" spans="11:18" x14ac:dyDescent="0.45">
      <c r="K4208" s="21" t="e">
        <f t="shared" si="183"/>
        <v>#NUM!</v>
      </c>
      <c r="Q4208" s="22">
        <f t="shared" ca="1" si="184"/>
        <v>0.95637622385534715</v>
      </c>
      <c r="R4208" s="21">
        <f t="shared" ca="1" si="185"/>
        <v>183.81108991622821</v>
      </c>
    </row>
    <row r="4209" spans="11:18" x14ac:dyDescent="0.45">
      <c r="K4209" s="21" t="e">
        <f t="shared" si="183"/>
        <v>#NUM!</v>
      </c>
      <c r="Q4209" s="22">
        <f t="shared" ca="1" si="184"/>
        <v>0.20857238501473063</v>
      </c>
      <c r="R4209" s="21">
        <f t="shared" ca="1" si="185"/>
        <v>156.07476805690419</v>
      </c>
    </row>
    <row r="4210" spans="11:18" x14ac:dyDescent="0.45">
      <c r="K4210" s="21" t="e">
        <f t="shared" si="183"/>
        <v>#NUM!</v>
      </c>
      <c r="Q4210" s="22">
        <f t="shared" ca="1" si="184"/>
        <v>0.60534912982266353</v>
      </c>
      <c r="R4210" s="21">
        <f t="shared" ca="1" si="185"/>
        <v>167.93939196428116</v>
      </c>
    </row>
    <row r="4211" spans="11:18" x14ac:dyDescent="0.45">
      <c r="K4211" s="21" t="e">
        <f t="shared" si="183"/>
        <v>#NUM!</v>
      </c>
      <c r="Q4211" s="22">
        <f t="shared" ca="1" si="184"/>
        <v>0.93522610274599127</v>
      </c>
      <c r="R4211" s="21">
        <f t="shared" ca="1" si="185"/>
        <v>181.67476280762898</v>
      </c>
    </row>
    <row r="4212" spans="11:18" x14ac:dyDescent="0.45">
      <c r="K4212" s="21" t="e">
        <f t="shared" si="183"/>
        <v>#NUM!</v>
      </c>
      <c r="Q4212" s="22">
        <f t="shared" ca="1" si="184"/>
        <v>8.3455481063481551E-2</v>
      </c>
      <c r="R4212" s="21">
        <f t="shared" ca="1" si="185"/>
        <v>149.79582372280299</v>
      </c>
    </row>
    <row r="4213" spans="11:18" x14ac:dyDescent="0.45">
      <c r="K4213" s="21" t="e">
        <f t="shared" si="183"/>
        <v>#NUM!</v>
      </c>
      <c r="Q4213" s="22">
        <f t="shared" ca="1" si="184"/>
        <v>0.23131191595873724</v>
      </c>
      <c r="R4213" s="21">
        <f t="shared" ca="1" si="185"/>
        <v>156.92013477119391</v>
      </c>
    </row>
    <row r="4214" spans="11:18" x14ac:dyDescent="0.45">
      <c r="K4214" s="21" t="e">
        <f t="shared" si="183"/>
        <v>#NUM!</v>
      </c>
      <c r="Q4214" s="22">
        <f t="shared" ca="1" si="184"/>
        <v>0.87502319945543328</v>
      </c>
      <c r="R4214" s="21">
        <f t="shared" ca="1" si="185"/>
        <v>177.65508295181746</v>
      </c>
    </row>
    <row r="4215" spans="11:18" x14ac:dyDescent="0.45">
      <c r="K4215" s="21" t="e">
        <f t="shared" si="183"/>
        <v>#NUM!</v>
      </c>
      <c r="Q4215" s="22">
        <f t="shared" ca="1" si="184"/>
        <v>0.44806695778435968</v>
      </c>
      <c r="R4215" s="21">
        <f t="shared" ca="1" si="185"/>
        <v>163.56398639156799</v>
      </c>
    </row>
    <row r="4216" spans="11:18" x14ac:dyDescent="0.45">
      <c r="K4216" s="21" t="e">
        <f t="shared" si="183"/>
        <v>#NUM!</v>
      </c>
      <c r="Q4216" s="22">
        <f t="shared" ca="1" si="184"/>
        <v>2.8428724664368632E-2</v>
      </c>
      <c r="R4216" s="21">
        <f t="shared" ca="1" si="185"/>
        <v>144.05154422245386</v>
      </c>
    </row>
    <row r="4217" spans="11:18" x14ac:dyDescent="0.45">
      <c r="K4217" s="21" t="e">
        <f t="shared" si="183"/>
        <v>#NUM!</v>
      </c>
      <c r="Q4217" s="22">
        <f t="shared" ca="1" si="184"/>
        <v>1.6136000921463944E-3</v>
      </c>
      <c r="R4217" s="21">
        <f t="shared" ca="1" si="185"/>
        <v>132.60252639616539</v>
      </c>
    </row>
    <row r="4218" spans="11:18" x14ac:dyDescent="0.45">
      <c r="K4218" s="21" t="e">
        <f t="shared" si="183"/>
        <v>#NUM!</v>
      </c>
      <c r="Q4218" s="22">
        <f t="shared" ca="1" si="184"/>
        <v>3.605952043360805E-2</v>
      </c>
      <c r="R4218" s="21">
        <f t="shared" ca="1" si="185"/>
        <v>145.21797496122704</v>
      </c>
    </row>
    <row r="4219" spans="11:18" x14ac:dyDescent="0.45">
      <c r="K4219" s="21" t="e">
        <f t="shared" si="183"/>
        <v>#NUM!</v>
      </c>
      <c r="Q4219" s="22">
        <f t="shared" ca="1" si="184"/>
        <v>0.84360814551474184</v>
      </c>
      <c r="R4219" s="21">
        <f t="shared" ca="1" si="185"/>
        <v>176.10338002556085</v>
      </c>
    </row>
    <row r="4220" spans="11:18" x14ac:dyDescent="0.45">
      <c r="K4220" s="21" t="e">
        <f t="shared" si="183"/>
        <v>#NUM!</v>
      </c>
      <c r="Q4220" s="22">
        <f t="shared" ca="1" si="184"/>
        <v>0.28395829791516758</v>
      </c>
      <c r="R4220" s="21">
        <f t="shared" ca="1" si="185"/>
        <v>158.71765230773408</v>
      </c>
    </row>
    <row r="4221" spans="11:18" x14ac:dyDescent="0.45">
      <c r="K4221" s="21" t="e">
        <f t="shared" si="183"/>
        <v>#NUM!</v>
      </c>
      <c r="Q4221" s="22">
        <f t="shared" ca="1" si="184"/>
        <v>0.5859129647686433</v>
      </c>
      <c r="R4221" s="21">
        <f t="shared" ca="1" si="185"/>
        <v>167.38748378319013</v>
      </c>
    </row>
    <row r="4222" spans="11:18" x14ac:dyDescent="0.45">
      <c r="K4222" s="21" t="e">
        <f t="shared" si="183"/>
        <v>#NUM!</v>
      </c>
      <c r="Q4222" s="22">
        <f t="shared" ca="1" si="184"/>
        <v>0.90681515533210633</v>
      </c>
      <c r="R4222" s="21">
        <f t="shared" ca="1" si="185"/>
        <v>179.53534509943412</v>
      </c>
    </row>
    <row r="4223" spans="11:18" x14ac:dyDescent="0.45">
      <c r="K4223" s="21" t="e">
        <f t="shared" si="183"/>
        <v>#NUM!</v>
      </c>
      <c r="Q4223" s="22">
        <f t="shared" ca="1" si="184"/>
        <v>0.46407485286743078</v>
      </c>
      <c r="R4223" s="21">
        <f t="shared" ca="1" si="185"/>
        <v>164.00809652874187</v>
      </c>
    </row>
    <row r="4224" spans="11:18" x14ac:dyDescent="0.45">
      <c r="K4224" s="21" t="e">
        <f t="shared" si="183"/>
        <v>#NUM!</v>
      </c>
      <c r="Q4224" s="22">
        <f t="shared" ca="1" si="184"/>
        <v>0.73621697229688543</v>
      </c>
      <c r="R4224" s="21">
        <f t="shared" ca="1" si="185"/>
        <v>171.94898398187695</v>
      </c>
    </row>
    <row r="4225" spans="11:18" x14ac:dyDescent="0.45">
      <c r="K4225" s="21" t="e">
        <f t="shared" si="183"/>
        <v>#NUM!</v>
      </c>
      <c r="Q4225" s="22">
        <f t="shared" ca="1" si="184"/>
        <v>0.5979743392362965</v>
      </c>
      <c r="R4225" s="21">
        <f t="shared" ca="1" si="185"/>
        <v>167.72918123931521</v>
      </c>
    </row>
    <row r="4226" spans="11:18" x14ac:dyDescent="0.45">
      <c r="K4226" s="21" t="e">
        <f t="shared" si="183"/>
        <v>#NUM!</v>
      </c>
      <c r="Q4226" s="22">
        <f t="shared" ca="1" si="184"/>
        <v>0.1126961313593936</v>
      </c>
      <c r="R4226" s="21">
        <f t="shared" ca="1" si="185"/>
        <v>151.66454760759271</v>
      </c>
    </row>
    <row r="4227" spans="11:18" x14ac:dyDescent="0.45">
      <c r="K4227" s="21" t="e">
        <f t="shared" si="183"/>
        <v>#NUM!</v>
      </c>
      <c r="Q4227" s="22">
        <f t="shared" ca="1" si="184"/>
        <v>0.65389381350645237</v>
      </c>
      <c r="R4227" s="21">
        <f t="shared" ca="1" si="185"/>
        <v>169.35439943563591</v>
      </c>
    </row>
    <row r="4228" spans="11:18" x14ac:dyDescent="0.45">
      <c r="K4228" s="21" t="e">
        <f t="shared" ref="K4228:K4291" si="186">_xlfn.NORM.INV(J4228,$F$3,$G$3)</f>
        <v>#NUM!</v>
      </c>
      <c r="Q4228" s="22">
        <f t="shared" ref="Q4228:Q4291" ca="1" si="187">RAND()</f>
        <v>0.21622058068180772</v>
      </c>
      <c r="R4228" s="21">
        <f t="shared" ref="R4228:R4291" ca="1" si="188">_xlfn.NORM.INV(Q4228,$M$3,$N$3)</f>
        <v>156.36476722160131</v>
      </c>
    </row>
    <row r="4229" spans="11:18" x14ac:dyDescent="0.45">
      <c r="K4229" s="21" t="e">
        <f t="shared" si="186"/>
        <v>#NUM!</v>
      </c>
      <c r="Q4229" s="22">
        <f t="shared" ca="1" si="187"/>
        <v>0.29822561837335337</v>
      </c>
      <c r="R4229" s="21">
        <f t="shared" ca="1" si="188"/>
        <v>159.17538250533997</v>
      </c>
    </row>
    <row r="4230" spans="11:18" x14ac:dyDescent="0.45">
      <c r="K4230" s="21" t="e">
        <f t="shared" si="186"/>
        <v>#NUM!</v>
      </c>
      <c r="Q4230" s="22">
        <f t="shared" ca="1" si="187"/>
        <v>0.41558609076623698</v>
      </c>
      <c r="R4230" s="21">
        <f t="shared" ca="1" si="188"/>
        <v>162.65481711112594</v>
      </c>
    </row>
    <row r="4231" spans="11:18" x14ac:dyDescent="0.45">
      <c r="K4231" s="21" t="e">
        <f t="shared" si="186"/>
        <v>#NUM!</v>
      </c>
      <c r="Q4231" s="22">
        <f t="shared" ca="1" si="187"/>
        <v>0.18460001989765651</v>
      </c>
      <c r="R4231" s="21">
        <f t="shared" ca="1" si="188"/>
        <v>155.12229897441725</v>
      </c>
    </row>
    <row r="4232" spans="11:18" x14ac:dyDescent="0.45">
      <c r="K4232" s="21" t="e">
        <f t="shared" si="186"/>
        <v>#NUM!</v>
      </c>
      <c r="Q4232" s="22">
        <f t="shared" ca="1" si="187"/>
        <v>0.68358805794194499</v>
      </c>
      <c r="R4232" s="21">
        <f t="shared" ca="1" si="188"/>
        <v>170.2553159569654</v>
      </c>
    </row>
    <row r="4233" spans="11:18" x14ac:dyDescent="0.45">
      <c r="K4233" s="21" t="e">
        <f t="shared" si="186"/>
        <v>#NUM!</v>
      </c>
      <c r="Q4233" s="22">
        <f t="shared" ca="1" si="187"/>
        <v>0.30172381602939957</v>
      </c>
      <c r="R4233" s="21">
        <f t="shared" ca="1" si="188"/>
        <v>159.28606041957781</v>
      </c>
    </row>
    <row r="4234" spans="11:18" x14ac:dyDescent="0.45">
      <c r="K4234" s="21" t="e">
        <f t="shared" si="186"/>
        <v>#NUM!</v>
      </c>
      <c r="Q4234" s="22">
        <f t="shared" ca="1" si="187"/>
        <v>0.77557648922877731</v>
      </c>
      <c r="R4234" s="21">
        <f t="shared" ca="1" si="188"/>
        <v>173.33072477344393</v>
      </c>
    </row>
    <row r="4235" spans="11:18" x14ac:dyDescent="0.45">
      <c r="K4235" s="21" t="e">
        <f t="shared" si="186"/>
        <v>#NUM!</v>
      </c>
      <c r="Q4235" s="22">
        <f t="shared" ca="1" si="187"/>
        <v>0.79562281386947808</v>
      </c>
      <c r="R4235" s="21">
        <f t="shared" ca="1" si="188"/>
        <v>174.08696416165435</v>
      </c>
    </row>
    <row r="4236" spans="11:18" x14ac:dyDescent="0.45">
      <c r="K4236" s="21" t="e">
        <f t="shared" si="186"/>
        <v>#NUM!</v>
      </c>
      <c r="Q4236" s="22">
        <f t="shared" ca="1" si="187"/>
        <v>0.72771473076842219</v>
      </c>
      <c r="R4236" s="21">
        <f t="shared" ca="1" si="188"/>
        <v>171.66507592924773</v>
      </c>
    </row>
    <row r="4237" spans="11:18" x14ac:dyDescent="0.45">
      <c r="K4237" s="21" t="e">
        <f t="shared" si="186"/>
        <v>#NUM!</v>
      </c>
      <c r="Q4237" s="22">
        <f t="shared" ca="1" si="187"/>
        <v>0.78826399824474425</v>
      </c>
      <c r="R4237" s="21">
        <f t="shared" ca="1" si="188"/>
        <v>173.80453441498048</v>
      </c>
    </row>
    <row r="4238" spans="11:18" x14ac:dyDescent="0.45">
      <c r="K4238" s="21" t="e">
        <f t="shared" si="186"/>
        <v>#NUM!</v>
      </c>
      <c r="Q4238" s="22">
        <f t="shared" ca="1" si="187"/>
        <v>0.95969267165557981</v>
      </c>
      <c r="R4238" s="21">
        <f t="shared" ca="1" si="188"/>
        <v>184.2184384932514</v>
      </c>
    </row>
    <row r="4239" spans="11:18" x14ac:dyDescent="0.45">
      <c r="K4239" s="21" t="e">
        <f t="shared" si="186"/>
        <v>#NUM!</v>
      </c>
      <c r="Q4239" s="22">
        <f t="shared" ca="1" si="187"/>
        <v>0.52545540218548503</v>
      </c>
      <c r="R4239" s="21">
        <f t="shared" ca="1" si="188"/>
        <v>165.70235648702638</v>
      </c>
    </row>
    <row r="4240" spans="11:18" x14ac:dyDescent="0.45">
      <c r="K4240" s="21" t="e">
        <f t="shared" si="186"/>
        <v>#NUM!</v>
      </c>
      <c r="Q4240" s="22">
        <f t="shared" ca="1" si="187"/>
        <v>0.92406475911657349</v>
      </c>
      <c r="R4240" s="21">
        <f t="shared" ca="1" si="188"/>
        <v>180.76251331488831</v>
      </c>
    </row>
    <row r="4241" spans="11:18" x14ac:dyDescent="0.45">
      <c r="K4241" s="21" t="e">
        <f t="shared" si="186"/>
        <v>#NUM!</v>
      </c>
      <c r="Q4241" s="22">
        <f t="shared" ca="1" si="187"/>
        <v>3.4393446007161432E-2</v>
      </c>
      <c r="R4241" s="21">
        <f t="shared" ca="1" si="188"/>
        <v>144.98201401402537</v>
      </c>
    </row>
    <row r="4242" spans="11:18" x14ac:dyDescent="0.45">
      <c r="K4242" s="21" t="e">
        <f t="shared" si="186"/>
        <v>#NUM!</v>
      </c>
      <c r="Q4242" s="22">
        <f t="shared" ca="1" si="187"/>
        <v>8.1014861463029275E-2</v>
      </c>
      <c r="R4242" s="21">
        <f t="shared" ca="1" si="188"/>
        <v>149.61894644299136</v>
      </c>
    </row>
    <row r="4243" spans="11:18" x14ac:dyDescent="0.45">
      <c r="K4243" s="21" t="e">
        <f t="shared" si="186"/>
        <v>#NUM!</v>
      </c>
      <c r="Q4243" s="22">
        <f t="shared" ca="1" si="187"/>
        <v>0.60600729115313223</v>
      </c>
      <c r="R4243" s="21">
        <f t="shared" ca="1" si="188"/>
        <v>167.95820330956641</v>
      </c>
    </row>
    <row r="4244" spans="11:18" x14ac:dyDescent="0.45">
      <c r="K4244" s="21" t="e">
        <f t="shared" si="186"/>
        <v>#NUM!</v>
      </c>
      <c r="Q4244" s="22">
        <f t="shared" ca="1" si="187"/>
        <v>0.52814411635321079</v>
      </c>
      <c r="R4244" s="21">
        <f t="shared" ca="1" si="188"/>
        <v>165.7766600256623</v>
      </c>
    </row>
    <row r="4245" spans="11:18" x14ac:dyDescent="0.45">
      <c r="K4245" s="21" t="e">
        <f t="shared" si="186"/>
        <v>#NUM!</v>
      </c>
      <c r="Q4245" s="22">
        <f t="shared" ca="1" si="187"/>
        <v>0.58474061691825563</v>
      </c>
      <c r="R4245" s="21">
        <f t="shared" ca="1" si="188"/>
        <v>167.35439906839869</v>
      </c>
    </row>
    <row r="4246" spans="11:18" x14ac:dyDescent="0.45">
      <c r="K4246" s="21" t="e">
        <f t="shared" si="186"/>
        <v>#NUM!</v>
      </c>
      <c r="Q4246" s="22">
        <f t="shared" ca="1" si="187"/>
        <v>0.39533443498378529</v>
      </c>
      <c r="R4246" s="21">
        <f t="shared" ca="1" si="188"/>
        <v>162.08013635919173</v>
      </c>
    </row>
    <row r="4247" spans="11:18" x14ac:dyDescent="0.45">
      <c r="K4247" s="21" t="e">
        <f t="shared" si="186"/>
        <v>#NUM!</v>
      </c>
      <c r="Q4247" s="22">
        <f t="shared" ca="1" si="187"/>
        <v>0.16353530267818894</v>
      </c>
      <c r="R4247" s="21">
        <f t="shared" ca="1" si="188"/>
        <v>154.21965429020449</v>
      </c>
    </row>
    <row r="4248" spans="11:18" x14ac:dyDescent="0.45">
      <c r="K4248" s="21" t="e">
        <f t="shared" si="186"/>
        <v>#NUM!</v>
      </c>
      <c r="Q4248" s="22">
        <f t="shared" ca="1" si="187"/>
        <v>0.63657667666718509</v>
      </c>
      <c r="R4248" s="21">
        <f t="shared" ca="1" si="188"/>
        <v>168.84255573400461</v>
      </c>
    </row>
    <row r="4249" spans="11:18" x14ac:dyDescent="0.45">
      <c r="K4249" s="21" t="e">
        <f t="shared" si="186"/>
        <v>#NUM!</v>
      </c>
      <c r="Q4249" s="22">
        <f t="shared" ca="1" si="187"/>
        <v>0.9660037890764126</v>
      </c>
      <c r="R4249" s="21">
        <f t="shared" ca="1" si="188"/>
        <v>185.07562746269423</v>
      </c>
    </row>
    <row r="4250" spans="11:18" x14ac:dyDescent="0.45">
      <c r="K4250" s="21" t="e">
        <f t="shared" si="186"/>
        <v>#NUM!</v>
      </c>
      <c r="Q4250" s="22">
        <f t="shared" ca="1" si="187"/>
        <v>0.48231156260975183</v>
      </c>
      <c r="R4250" s="21">
        <f t="shared" ca="1" si="188"/>
        <v>164.51211837863744</v>
      </c>
    </row>
    <row r="4251" spans="11:18" x14ac:dyDescent="0.45">
      <c r="K4251" s="21" t="e">
        <f t="shared" si="186"/>
        <v>#NUM!</v>
      </c>
      <c r="Q4251" s="22">
        <f t="shared" ca="1" si="187"/>
        <v>3.6587124287118744E-2</v>
      </c>
      <c r="R4251" s="21">
        <f t="shared" ca="1" si="188"/>
        <v>145.29083423685711</v>
      </c>
    </row>
    <row r="4252" spans="11:18" x14ac:dyDescent="0.45">
      <c r="K4252" s="21" t="e">
        <f t="shared" si="186"/>
        <v>#NUM!</v>
      </c>
      <c r="Q4252" s="22">
        <f t="shared" ca="1" si="187"/>
        <v>0.85104641999787167</v>
      </c>
      <c r="R4252" s="21">
        <f t="shared" ca="1" si="188"/>
        <v>176.45025078861198</v>
      </c>
    </row>
    <row r="4253" spans="11:18" x14ac:dyDescent="0.45">
      <c r="K4253" s="21" t="e">
        <f t="shared" si="186"/>
        <v>#NUM!</v>
      </c>
      <c r="Q4253" s="22">
        <f t="shared" ca="1" si="187"/>
        <v>0.91130213288188977</v>
      </c>
      <c r="R4253" s="21">
        <f t="shared" ca="1" si="188"/>
        <v>179.83698763948908</v>
      </c>
    </row>
    <row r="4254" spans="11:18" x14ac:dyDescent="0.45">
      <c r="K4254" s="21" t="e">
        <f t="shared" si="186"/>
        <v>#NUM!</v>
      </c>
      <c r="Q4254" s="22">
        <f t="shared" ca="1" si="187"/>
        <v>0.31323465890192614</v>
      </c>
      <c r="R4254" s="21">
        <f t="shared" ca="1" si="188"/>
        <v>159.64627474240035</v>
      </c>
    </row>
    <row r="4255" spans="11:18" x14ac:dyDescent="0.45">
      <c r="K4255" s="21" t="e">
        <f t="shared" si="186"/>
        <v>#NUM!</v>
      </c>
      <c r="Q4255" s="22">
        <f t="shared" ca="1" si="187"/>
        <v>0.95375765796526879</v>
      </c>
      <c r="R4255" s="21">
        <f t="shared" ca="1" si="188"/>
        <v>183.5067756440732</v>
      </c>
    </row>
    <row r="4256" spans="11:18" x14ac:dyDescent="0.45">
      <c r="K4256" s="21" t="e">
        <f t="shared" si="186"/>
        <v>#NUM!</v>
      </c>
      <c r="Q4256" s="22">
        <f t="shared" ca="1" si="187"/>
        <v>0.21286757448868487</v>
      </c>
      <c r="R4256" s="21">
        <f t="shared" ca="1" si="188"/>
        <v>156.23838022076265</v>
      </c>
    </row>
    <row r="4257" spans="11:18" x14ac:dyDescent="0.45">
      <c r="K4257" s="21" t="e">
        <f t="shared" si="186"/>
        <v>#NUM!</v>
      </c>
      <c r="Q4257" s="22">
        <f t="shared" ca="1" si="187"/>
        <v>0.77897748434419922</v>
      </c>
      <c r="R4257" s="21">
        <f t="shared" ca="1" si="188"/>
        <v>173.45618895740168</v>
      </c>
    </row>
    <row r="4258" spans="11:18" x14ac:dyDescent="0.45">
      <c r="K4258" s="21" t="e">
        <f t="shared" si="186"/>
        <v>#NUM!</v>
      </c>
      <c r="Q4258" s="22">
        <f t="shared" ca="1" si="187"/>
        <v>0.75866102911987432</v>
      </c>
      <c r="R4258" s="21">
        <f t="shared" ca="1" si="188"/>
        <v>172.72202154884698</v>
      </c>
    </row>
    <row r="4259" spans="11:18" x14ac:dyDescent="0.45">
      <c r="K4259" s="21" t="e">
        <f t="shared" si="186"/>
        <v>#NUM!</v>
      </c>
      <c r="Q4259" s="22">
        <f t="shared" ca="1" si="187"/>
        <v>0.71859362976388896</v>
      </c>
      <c r="R4259" s="21">
        <f t="shared" ca="1" si="188"/>
        <v>171.36535568496578</v>
      </c>
    </row>
    <row r="4260" spans="11:18" x14ac:dyDescent="0.45">
      <c r="K4260" s="21" t="e">
        <f t="shared" si="186"/>
        <v>#NUM!</v>
      </c>
      <c r="Q4260" s="22">
        <f t="shared" ca="1" si="187"/>
        <v>0.91361207008970247</v>
      </c>
      <c r="R4260" s="21">
        <f t="shared" ca="1" si="188"/>
        <v>179.99672328519432</v>
      </c>
    </row>
    <row r="4261" spans="11:18" x14ac:dyDescent="0.45">
      <c r="K4261" s="21" t="e">
        <f t="shared" si="186"/>
        <v>#NUM!</v>
      </c>
      <c r="Q4261" s="22">
        <f t="shared" ca="1" si="187"/>
        <v>0.31476960463557069</v>
      </c>
      <c r="R4261" s="21">
        <f t="shared" ca="1" si="188"/>
        <v>159.6938692994469</v>
      </c>
    </row>
    <row r="4262" spans="11:18" x14ac:dyDescent="0.45">
      <c r="K4262" s="21" t="e">
        <f t="shared" si="186"/>
        <v>#NUM!</v>
      </c>
      <c r="Q4262" s="22">
        <f t="shared" ca="1" si="187"/>
        <v>4.9035010767441323E-2</v>
      </c>
      <c r="R4262" s="21">
        <f t="shared" ca="1" si="188"/>
        <v>146.80288678860529</v>
      </c>
    </row>
    <row r="4263" spans="11:18" x14ac:dyDescent="0.45">
      <c r="K4263" s="21" t="e">
        <f t="shared" si="186"/>
        <v>#NUM!</v>
      </c>
      <c r="Q4263" s="22">
        <f t="shared" ca="1" si="187"/>
        <v>0.96009942109861668</v>
      </c>
      <c r="R4263" s="21">
        <f t="shared" ca="1" si="188"/>
        <v>184.27025062897127</v>
      </c>
    </row>
    <row r="4264" spans="11:18" x14ac:dyDescent="0.45">
      <c r="K4264" s="21" t="e">
        <f t="shared" si="186"/>
        <v>#NUM!</v>
      </c>
      <c r="Q4264" s="22">
        <f t="shared" ca="1" si="187"/>
        <v>0.89022483083363457</v>
      </c>
      <c r="R4264" s="21">
        <f t="shared" ca="1" si="188"/>
        <v>178.50497148462324</v>
      </c>
    </row>
    <row r="4265" spans="11:18" x14ac:dyDescent="0.45">
      <c r="K4265" s="21" t="e">
        <f t="shared" si="186"/>
        <v>#NUM!</v>
      </c>
      <c r="Q4265" s="22">
        <f t="shared" ca="1" si="187"/>
        <v>0.21318821012918632</v>
      </c>
      <c r="R4265" s="21">
        <f t="shared" ca="1" si="188"/>
        <v>156.25051601783792</v>
      </c>
    </row>
    <row r="4266" spans="11:18" x14ac:dyDescent="0.45">
      <c r="K4266" s="21" t="e">
        <f t="shared" si="186"/>
        <v>#NUM!</v>
      </c>
      <c r="Q4266" s="22">
        <f t="shared" ca="1" si="187"/>
        <v>0.69083210387832616</v>
      </c>
      <c r="R4266" s="21">
        <f t="shared" ca="1" si="188"/>
        <v>170.48031378652948</v>
      </c>
    </row>
    <row r="4267" spans="11:18" x14ac:dyDescent="0.45">
      <c r="K4267" s="21" t="e">
        <f t="shared" si="186"/>
        <v>#NUM!</v>
      </c>
      <c r="Q4267" s="22">
        <f t="shared" ca="1" si="187"/>
        <v>0.27343795304292307</v>
      </c>
      <c r="R4267" s="21">
        <f t="shared" ca="1" si="188"/>
        <v>158.37307099252041</v>
      </c>
    </row>
    <row r="4268" spans="11:18" x14ac:dyDescent="0.45">
      <c r="K4268" s="21" t="e">
        <f t="shared" si="186"/>
        <v>#NUM!</v>
      </c>
      <c r="Q4268" s="22">
        <f t="shared" ca="1" si="187"/>
        <v>0.51142884202375316</v>
      </c>
      <c r="R4268" s="21">
        <f t="shared" ca="1" si="188"/>
        <v>165.31516956061412</v>
      </c>
    </row>
    <row r="4269" spans="11:18" x14ac:dyDescent="0.45">
      <c r="K4269" s="21" t="e">
        <f t="shared" si="186"/>
        <v>#NUM!</v>
      </c>
      <c r="Q4269" s="22">
        <f t="shared" ca="1" si="187"/>
        <v>7.5206490881021271E-2</v>
      </c>
      <c r="R4269" s="21">
        <f t="shared" ca="1" si="188"/>
        <v>149.18118301128362</v>
      </c>
    </row>
    <row r="4270" spans="11:18" x14ac:dyDescent="0.45">
      <c r="K4270" s="21" t="e">
        <f t="shared" si="186"/>
        <v>#NUM!</v>
      </c>
      <c r="Q4270" s="22">
        <f t="shared" ca="1" si="187"/>
        <v>0.92341971482439822</v>
      </c>
      <c r="R4270" s="21">
        <f t="shared" ca="1" si="188"/>
        <v>180.71301906582218</v>
      </c>
    </row>
    <row r="4271" spans="11:18" x14ac:dyDescent="0.45">
      <c r="K4271" s="21" t="e">
        <f t="shared" si="186"/>
        <v>#NUM!</v>
      </c>
      <c r="Q4271" s="22">
        <f t="shared" ca="1" si="187"/>
        <v>0.21475874266242789</v>
      </c>
      <c r="R4271" s="21">
        <f t="shared" ca="1" si="188"/>
        <v>156.30980631447048</v>
      </c>
    </row>
    <row r="4272" spans="11:18" x14ac:dyDescent="0.45">
      <c r="K4272" s="21" t="e">
        <f t="shared" si="186"/>
        <v>#NUM!</v>
      </c>
      <c r="Q4272" s="22">
        <f t="shared" ca="1" si="187"/>
        <v>0.67844262385019805</v>
      </c>
      <c r="R4272" s="21">
        <f t="shared" ca="1" si="188"/>
        <v>170.09683096004409</v>
      </c>
    </row>
    <row r="4273" spans="11:18" x14ac:dyDescent="0.45">
      <c r="K4273" s="21" t="e">
        <f t="shared" si="186"/>
        <v>#NUM!</v>
      </c>
      <c r="Q4273" s="22">
        <f t="shared" ca="1" si="187"/>
        <v>0.92681223276018787</v>
      </c>
      <c r="R4273" s="21">
        <f t="shared" ca="1" si="188"/>
        <v>180.9769891022714</v>
      </c>
    </row>
    <row r="4274" spans="11:18" x14ac:dyDescent="0.45">
      <c r="K4274" s="21" t="e">
        <f t="shared" si="186"/>
        <v>#NUM!</v>
      </c>
      <c r="Q4274" s="22">
        <f t="shared" ca="1" si="187"/>
        <v>0.20163767094929741</v>
      </c>
      <c r="R4274" s="21">
        <f t="shared" ca="1" si="188"/>
        <v>155.80635474387748</v>
      </c>
    </row>
    <row r="4275" spans="11:18" x14ac:dyDescent="0.45">
      <c r="K4275" s="21" t="e">
        <f t="shared" si="186"/>
        <v>#NUM!</v>
      </c>
      <c r="Q4275" s="22">
        <f t="shared" ca="1" si="187"/>
        <v>0.124909414049033</v>
      </c>
      <c r="R4275" s="21">
        <f t="shared" ca="1" si="188"/>
        <v>152.34131503450908</v>
      </c>
    </row>
    <row r="4276" spans="11:18" x14ac:dyDescent="0.45">
      <c r="K4276" s="21" t="e">
        <f t="shared" si="186"/>
        <v>#NUM!</v>
      </c>
      <c r="Q4276" s="22">
        <f t="shared" ca="1" si="187"/>
        <v>0.83496357113350783</v>
      </c>
      <c r="R4276" s="21">
        <f t="shared" ca="1" si="188"/>
        <v>175.71363848316662</v>
      </c>
    </row>
    <row r="4277" spans="11:18" x14ac:dyDescent="0.45">
      <c r="K4277" s="21" t="e">
        <f t="shared" si="186"/>
        <v>#NUM!</v>
      </c>
      <c r="Q4277" s="22">
        <f t="shared" ca="1" si="187"/>
        <v>0.35877507161173006</v>
      </c>
      <c r="R4277" s="21">
        <f t="shared" ca="1" si="188"/>
        <v>161.02091608467293</v>
      </c>
    </row>
    <row r="4278" spans="11:18" x14ac:dyDescent="0.45">
      <c r="K4278" s="21" t="e">
        <f t="shared" si="186"/>
        <v>#NUM!</v>
      </c>
      <c r="Q4278" s="22">
        <f t="shared" ca="1" si="187"/>
        <v>0.58073231546862425</v>
      </c>
      <c r="R4278" s="21">
        <f t="shared" ca="1" si="188"/>
        <v>167.24143999656044</v>
      </c>
    </row>
    <row r="4279" spans="11:18" x14ac:dyDescent="0.45">
      <c r="K4279" s="21" t="e">
        <f t="shared" si="186"/>
        <v>#NUM!</v>
      </c>
      <c r="Q4279" s="22">
        <f t="shared" ca="1" si="187"/>
        <v>0.45902059707806209</v>
      </c>
      <c r="R4279" s="21">
        <f t="shared" ca="1" si="188"/>
        <v>163.86808415087063</v>
      </c>
    </row>
    <row r="4280" spans="11:18" x14ac:dyDescent="0.45">
      <c r="K4280" s="21" t="e">
        <f t="shared" si="186"/>
        <v>#NUM!</v>
      </c>
      <c r="Q4280" s="22">
        <f t="shared" ca="1" si="187"/>
        <v>0.85426050743647819</v>
      </c>
      <c r="R4280" s="21">
        <f t="shared" ca="1" si="188"/>
        <v>176.60370946492921</v>
      </c>
    </row>
    <row r="4281" spans="11:18" x14ac:dyDescent="0.45">
      <c r="K4281" s="21" t="e">
        <f t="shared" si="186"/>
        <v>#NUM!</v>
      </c>
      <c r="Q4281" s="22">
        <f t="shared" ca="1" si="187"/>
        <v>0.77319308329884873</v>
      </c>
      <c r="R4281" s="21">
        <f t="shared" ca="1" si="188"/>
        <v>173.24344230928006</v>
      </c>
    </row>
    <row r="4282" spans="11:18" x14ac:dyDescent="0.45">
      <c r="K4282" s="21" t="e">
        <f t="shared" si="186"/>
        <v>#NUM!</v>
      </c>
      <c r="Q4282" s="22">
        <f t="shared" ca="1" si="187"/>
        <v>0.41231678778803327</v>
      </c>
      <c r="R4282" s="21">
        <f t="shared" ca="1" si="188"/>
        <v>162.56251717405647</v>
      </c>
    </row>
    <row r="4283" spans="11:18" x14ac:dyDescent="0.45">
      <c r="K4283" s="21" t="e">
        <f t="shared" si="186"/>
        <v>#NUM!</v>
      </c>
      <c r="Q4283" s="22">
        <f t="shared" ca="1" si="187"/>
        <v>0.54147357244922401</v>
      </c>
      <c r="R4283" s="21">
        <f t="shared" ca="1" si="188"/>
        <v>166.14561475331857</v>
      </c>
    </row>
    <row r="4284" spans="11:18" x14ac:dyDescent="0.45">
      <c r="K4284" s="21" t="e">
        <f t="shared" si="186"/>
        <v>#NUM!</v>
      </c>
      <c r="Q4284" s="22">
        <f t="shared" ca="1" si="187"/>
        <v>0.25358338045294126</v>
      </c>
      <c r="R4284" s="21">
        <f t="shared" ca="1" si="188"/>
        <v>157.70418656790443</v>
      </c>
    </row>
    <row r="4285" spans="11:18" x14ac:dyDescent="0.45">
      <c r="K4285" s="21" t="e">
        <f t="shared" si="186"/>
        <v>#NUM!</v>
      </c>
      <c r="Q4285" s="22">
        <f t="shared" ca="1" si="187"/>
        <v>0.5992220045471669</v>
      </c>
      <c r="R4285" s="21">
        <f t="shared" ca="1" si="188"/>
        <v>167.76467257005868</v>
      </c>
    </row>
    <row r="4286" spans="11:18" x14ac:dyDescent="0.45">
      <c r="K4286" s="21" t="e">
        <f t="shared" si="186"/>
        <v>#NUM!</v>
      </c>
      <c r="Q4286" s="22">
        <f t="shared" ca="1" si="187"/>
        <v>0.73878080800537371</v>
      </c>
      <c r="R4286" s="21">
        <f t="shared" ca="1" si="188"/>
        <v>172.03550355634513</v>
      </c>
    </row>
    <row r="4287" spans="11:18" x14ac:dyDescent="0.45">
      <c r="K4287" s="21" t="e">
        <f t="shared" si="186"/>
        <v>#NUM!</v>
      </c>
      <c r="Q4287" s="22">
        <f t="shared" ca="1" si="187"/>
        <v>3.9382029459618106E-3</v>
      </c>
      <c r="R4287" s="21">
        <f t="shared" ca="1" si="188"/>
        <v>135.76945266842768</v>
      </c>
    </row>
    <row r="4288" spans="11:18" x14ac:dyDescent="0.45">
      <c r="K4288" s="21" t="e">
        <f t="shared" si="186"/>
        <v>#NUM!</v>
      </c>
      <c r="Q4288" s="22">
        <f t="shared" ca="1" si="187"/>
        <v>0.18156202519144504</v>
      </c>
      <c r="R4288" s="21">
        <f t="shared" ca="1" si="188"/>
        <v>154.99628789253413</v>
      </c>
    </row>
    <row r="4289" spans="11:18" x14ac:dyDescent="0.45">
      <c r="K4289" s="21" t="e">
        <f t="shared" si="186"/>
        <v>#NUM!</v>
      </c>
      <c r="Q4289" s="22">
        <f t="shared" ca="1" si="187"/>
        <v>0.41147757135946716</v>
      </c>
      <c r="R4289" s="21">
        <f t="shared" ca="1" si="188"/>
        <v>162.53879671888018</v>
      </c>
    </row>
    <row r="4290" spans="11:18" x14ac:dyDescent="0.45">
      <c r="K4290" s="21" t="e">
        <f t="shared" si="186"/>
        <v>#NUM!</v>
      </c>
      <c r="Q4290" s="22">
        <f t="shared" ca="1" si="187"/>
        <v>0.4570340227496632</v>
      </c>
      <c r="R4290" s="21">
        <f t="shared" ca="1" si="188"/>
        <v>163.81300332484579</v>
      </c>
    </row>
    <row r="4291" spans="11:18" x14ac:dyDescent="0.45">
      <c r="K4291" s="21" t="e">
        <f t="shared" si="186"/>
        <v>#NUM!</v>
      </c>
      <c r="Q4291" s="22">
        <f t="shared" ca="1" si="187"/>
        <v>0.82330855134472525</v>
      </c>
      <c r="R4291" s="21">
        <f t="shared" ca="1" si="188"/>
        <v>175.20852320962689</v>
      </c>
    </row>
    <row r="4292" spans="11:18" x14ac:dyDescent="0.45">
      <c r="K4292" s="21" t="e">
        <f t="shared" ref="K4292:K4355" si="189">_xlfn.NORM.INV(J4292,$F$3,$G$3)</f>
        <v>#NUM!</v>
      </c>
      <c r="Q4292" s="22">
        <f t="shared" ref="Q4292:Q4355" ca="1" si="190">RAND()</f>
        <v>0.63098239304448955</v>
      </c>
      <c r="R4292" s="21">
        <f t="shared" ref="R4292:R4355" ca="1" si="191">_xlfn.NORM.INV(Q4292,$M$3,$N$3)</f>
        <v>168.67901999506137</v>
      </c>
    </row>
    <row r="4293" spans="11:18" x14ac:dyDescent="0.45">
      <c r="K4293" s="21" t="e">
        <f t="shared" si="189"/>
        <v>#NUM!</v>
      </c>
      <c r="Q4293" s="22">
        <f t="shared" ca="1" si="190"/>
        <v>0.16971234222173037</v>
      </c>
      <c r="R4293" s="21">
        <f t="shared" ca="1" si="191"/>
        <v>154.49167121262008</v>
      </c>
    </row>
    <row r="4294" spans="11:18" x14ac:dyDescent="0.45">
      <c r="K4294" s="21" t="e">
        <f t="shared" si="189"/>
        <v>#NUM!</v>
      </c>
      <c r="Q4294" s="22">
        <f t="shared" ca="1" si="190"/>
        <v>0.60257870918573186</v>
      </c>
      <c r="R4294" s="21">
        <f t="shared" ca="1" si="191"/>
        <v>167.86030220706749</v>
      </c>
    </row>
    <row r="4295" spans="11:18" x14ac:dyDescent="0.45">
      <c r="K4295" s="21" t="e">
        <f t="shared" si="189"/>
        <v>#NUM!</v>
      </c>
      <c r="Q4295" s="22">
        <f t="shared" ca="1" si="190"/>
        <v>5.38566549682028E-2</v>
      </c>
      <c r="R4295" s="21">
        <f t="shared" ca="1" si="191"/>
        <v>147.30587636202856</v>
      </c>
    </row>
    <row r="4296" spans="11:18" x14ac:dyDescent="0.45">
      <c r="K4296" s="21" t="e">
        <f t="shared" si="189"/>
        <v>#NUM!</v>
      </c>
      <c r="Q4296" s="22">
        <f t="shared" ca="1" si="190"/>
        <v>0.33961970927730334</v>
      </c>
      <c r="R4296" s="21">
        <f t="shared" ca="1" si="191"/>
        <v>160.45148642666106</v>
      </c>
    </row>
    <row r="4297" spans="11:18" x14ac:dyDescent="0.45">
      <c r="K4297" s="21" t="e">
        <f t="shared" si="189"/>
        <v>#NUM!</v>
      </c>
      <c r="Q4297" s="22">
        <f t="shared" ca="1" si="190"/>
        <v>0.63432615573621043</v>
      </c>
      <c r="R4297" s="21">
        <f t="shared" ca="1" si="191"/>
        <v>168.77666693333902</v>
      </c>
    </row>
    <row r="4298" spans="11:18" x14ac:dyDescent="0.45">
      <c r="K4298" s="21" t="e">
        <f t="shared" si="189"/>
        <v>#NUM!</v>
      </c>
      <c r="Q4298" s="22">
        <f t="shared" ca="1" si="190"/>
        <v>0.50902822373867307</v>
      </c>
      <c r="R4298" s="21">
        <f t="shared" ca="1" si="191"/>
        <v>165.24895566163892</v>
      </c>
    </row>
    <row r="4299" spans="11:18" x14ac:dyDescent="0.45">
      <c r="K4299" s="21" t="e">
        <f t="shared" si="189"/>
        <v>#NUM!</v>
      </c>
      <c r="Q4299" s="22">
        <f t="shared" ca="1" si="190"/>
        <v>0.8350826590236643</v>
      </c>
      <c r="R4299" s="21">
        <f t="shared" ca="1" si="191"/>
        <v>175.71891612822867</v>
      </c>
    </row>
    <row r="4300" spans="11:18" x14ac:dyDescent="0.45">
      <c r="K4300" s="21" t="e">
        <f t="shared" si="189"/>
        <v>#NUM!</v>
      </c>
      <c r="Q4300" s="22">
        <f t="shared" ca="1" si="190"/>
        <v>0.22890815305378054</v>
      </c>
      <c r="R4300" s="21">
        <f t="shared" ca="1" si="191"/>
        <v>156.83307853142421</v>
      </c>
    </row>
    <row r="4301" spans="11:18" x14ac:dyDescent="0.45">
      <c r="K4301" s="21" t="e">
        <f t="shared" si="189"/>
        <v>#NUM!</v>
      </c>
      <c r="Q4301" s="22">
        <f t="shared" ca="1" si="190"/>
        <v>0.23669478921550202</v>
      </c>
      <c r="R4301" s="21">
        <f t="shared" ca="1" si="191"/>
        <v>157.11327599574122</v>
      </c>
    </row>
    <row r="4302" spans="11:18" x14ac:dyDescent="0.45">
      <c r="K4302" s="21" t="e">
        <f t="shared" si="189"/>
        <v>#NUM!</v>
      </c>
      <c r="Q4302" s="22">
        <f t="shared" ca="1" si="190"/>
        <v>0.38695436921872128</v>
      </c>
      <c r="R4302" s="21">
        <f t="shared" ca="1" si="191"/>
        <v>161.84007521233224</v>
      </c>
    </row>
    <row r="4303" spans="11:18" x14ac:dyDescent="0.45">
      <c r="K4303" s="21" t="e">
        <f t="shared" si="189"/>
        <v>#NUM!</v>
      </c>
      <c r="Q4303" s="22">
        <f t="shared" ca="1" si="190"/>
        <v>0.26122389534727597</v>
      </c>
      <c r="R4303" s="21">
        <f t="shared" ca="1" si="191"/>
        <v>157.96465556120475</v>
      </c>
    </row>
    <row r="4304" spans="11:18" x14ac:dyDescent="0.45">
      <c r="K4304" s="21" t="e">
        <f t="shared" si="189"/>
        <v>#NUM!</v>
      </c>
      <c r="Q4304" s="22">
        <f t="shared" ca="1" si="190"/>
        <v>0.56890747642062112</v>
      </c>
      <c r="R4304" s="21">
        <f t="shared" ca="1" si="191"/>
        <v>166.90952701016954</v>
      </c>
    </row>
    <row r="4305" spans="11:18" x14ac:dyDescent="0.45">
      <c r="K4305" s="21" t="e">
        <f t="shared" si="189"/>
        <v>#NUM!</v>
      </c>
      <c r="Q4305" s="22">
        <f t="shared" ca="1" si="190"/>
        <v>0.63906620140409331</v>
      </c>
      <c r="R4305" s="21">
        <f t="shared" ca="1" si="191"/>
        <v>168.91560294692809</v>
      </c>
    </row>
    <row r="4306" spans="11:18" x14ac:dyDescent="0.45">
      <c r="K4306" s="21" t="e">
        <f t="shared" si="189"/>
        <v>#NUM!</v>
      </c>
      <c r="Q4306" s="22">
        <f t="shared" ca="1" si="190"/>
        <v>0.83595488662838957</v>
      </c>
      <c r="R4306" s="21">
        <f t="shared" ca="1" si="191"/>
        <v>175.75764631763508</v>
      </c>
    </row>
    <row r="4307" spans="11:18" x14ac:dyDescent="0.45">
      <c r="K4307" s="21" t="e">
        <f t="shared" si="189"/>
        <v>#NUM!</v>
      </c>
      <c r="Q4307" s="22">
        <f t="shared" ca="1" si="190"/>
        <v>0.35127628004449263</v>
      </c>
      <c r="R4307" s="21">
        <f t="shared" ca="1" si="191"/>
        <v>160.79935239206162</v>
      </c>
    </row>
    <row r="4308" spans="11:18" x14ac:dyDescent="0.45">
      <c r="K4308" s="21" t="e">
        <f t="shared" si="189"/>
        <v>#NUM!</v>
      </c>
      <c r="Q4308" s="22">
        <f t="shared" ca="1" si="190"/>
        <v>0.59183655097567645</v>
      </c>
      <c r="R4308" s="21">
        <f t="shared" ca="1" si="191"/>
        <v>167.55499002415698</v>
      </c>
    </row>
    <row r="4309" spans="11:18" x14ac:dyDescent="0.45">
      <c r="K4309" s="21" t="e">
        <f t="shared" si="189"/>
        <v>#NUM!</v>
      </c>
      <c r="Q4309" s="22">
        <f t="shared" ca="1" si="190"/>
        <v>0.30760677189515795</v>
      </c>
      <c r="R4309" s="21">
        <f t="shared" ca="1" si="191"/>
        <v>159.47089966206045</v>
      </c>
    </row>
    <row r="4310" spans="11:18" x14ac:dyDescent="0.45">
      <c r="K4310" s="21" t="e">
        <f t="shared" si="189"/>
        <v>#NUM!</v>
      </c>
      <c r="Q4310" s="22">
        <f t="shared" ca="1" si="190"/>
        <v>0.70593686579508685</v>
      </c>
      <c r="R4310" s="21">
        <f t="shared" ca="1" si="191"/>
        <v>170.95708633160376</v>
      </c>
    </row>
    <row r="4311" spans="11:18" x14ac:dyDescent="0.45">
      <c r="K4311" s="21" t="e">
        <f t="shared" si="189"/>
        <v>#NUM!</v>
      </c>
      <c r="Q4311" s="22">
        <f t="shared" ca="1" si="190"/>
        <v>0.85073279720477291</v>
      </c>
      <c r="R4311" s="21">
        <f t="shared" ca="1" si="191"/>
        <v>176.43539578947568</v>
      </c>
    </row>
    <row r="4312" spans="11:18" x14ac:dyDescent="0.45">
      <c r="K4312" s="21" t="e">
        <f t="shared" si="189"/>
        <v>#NUM!</v>
      </c>
      <c r="Q4312" s="22">
        <f t="shared" ca="1" si="190"/>
        <v>0.29706693947506591</v>
      </c>
      <c r="R4312" s="21">
        <f t="shared" ca="1" si="191"/>
        <v>159.13859374948112</v>
      </c>
    </row>
    <row r="4313" spans="11:18" x14ac:dyDescent="0.45">
      <c r="K4313" s="21" t="e">
        <f t="shared" si="189"/>
        <v>#NUM!</v>
      </c>
      <c r="Q4313" s="22">
        <f t="shared" ca="1" si="190"/>
        <v>0.41264525620792003</v>
      </c>
      <c r="R4313" s="21">
        <f t="shared" ca="1" si="191"/>
        <v>162.57179824349686</v>
      </c>
    </row>
    <row r="4314" spans="11:18" x14ac:dyDescent="0.45">
      <c r="K4314" s="21" t="e">
        <f t="shared" si="189"/>
        <v>#NUM!</v>
      </c>
      <c r="Q4314" s="22">
        <f t="shared" ca="1" si="190"/>
        <v>0.80448029163272761</v>
      </c>
      <c r="R4314" s="21">
        <f t="shared" ca="1" si="191"/>
        <v>174.43507289435524</v>
      </c>
    </row>
    <row r="4315" spans="11:18" x14ac:dyDescent="0.45">
      <c r="K4315" s="21" t="e">
        <f t="shared" si="189"/>
        <v>#NUM!</v>
      </c>
      <c r="Q4315" s="22">
        <f t="shared" ca="1" si="190"/>
        <v>5.0422020750879981E-2</v>
      </c>
      <c r="R4315" s="21">
        <f t="shared" ca="1" si="191"/>
        <v>146.95147033182917</v>
      </c>
    </row>
    <row r="4316" spans="11:18" x14ac:dyDescent="0.45">
      <c r="K4316" s="21" t="e">
        <f t="shared" si="189"/>
        <v>#NUM!</v>
      </c>
      <c r="Q4316" s="22">
        <f t="shared" ca="1" si="190"/>
        <v>0.53851940648142249</v>
      </c>
      <c r="R4316" s="21">
        <f t="shared" ca="1" si="191"/>
        <v>166.06374782489198</v>
      </c>
    </row>
    <row r="4317" spans="11:18" x14ac:dyDescent="0.45">
      <c r="K4317" s="21" t="e">
        <f t="shared" si="189"/>
        <v>#NUM!</v>
      </c>
      <c r="Q4317" s="22">
        <f t="shared" ca="1" si="190"/>
        <v>0.76887779449245364</v>
      </c>
      <c r="R4317" s="21">
        <f t="shared" ca="1" si="191"/>
        <v>173.08671747045182</v>
      </c>
    </row>
    <row r="4318" spans="11:18" x14ac:dyDescent="0.45">
      <c r="K4318" s="21" t="e">
        <f t="shared" si="189"/>
        <v>#NUM!</v>
      </c>
      <c r="Q4318" s="22">
        <f t="shared" ca="1" si="190"/>
        <v>0.85145908368291157</v>
      </c>
      <c r="R4318" s="21">
        <f t="shared" ca="1" si="191"/>
        <v>176.46982881405947</v>
      </c>
    </row>
    <row r="4319" spans="11:18" x14ac:dyDescent="0.45">
      <c r="K4319" s="21" t="e">
        <f t="shared" si="189"/>
        <v>#NUM!</v>
      </c>
      <c r="Q4319" s="22">
        <f t="shared" ca="1" si="190"/>
        <v>1.5131483964858639E-4</v>
      </c>
      <c r="R4319" s="21">
        <f t="shared" ca="1" si="191"/>
        <v>125.25657584906843</v>
      </c>
    </row>
    <row r="4320" spans="11:18" x14ac:dyDescent="0.45">
      <c r="K4320" s="21" t="e">
        <f t="shared" si="189"/>
        <v>#NUM!</v>
      </c>
      <c r="Q4320" s="22">
        <f t="shared" ca="1" si="190"/>
        <v>0.79431844243288208</v>
      </c>
      <c r="R4320" s="21">
        <f t="shared" ca="1" si="191"/>
        <v>174.03646926182918</v>
      </c>
    </row>
    <row r="4321" spans="11:18" x14ac:dyDescent="0.45">
      <c r="K4321" s="21" t="e">
        <f t="shared" si="189"/>
        <v>#NUM!</v>
      </c>
      <c r="Q4321" s="22">
        <f t="shared" ca="1" si="190"/>
        <v>0.34750220933157361</v>
      </c>
      <c r="R4321" s="21">
        <f t="shared" ca="1" si="191"/>
        <v>160.68719911608807</v>
      </c>
    </row>
    <row r="4322" spans="11:18" x14ac:dyDescent="0.45">
      <c r="K4322" s="21" t="e">
        <f t="shared" si="189"/>
        <v>#NUM!</v>
      </c>
      <c r="Q4322" s="22">
        <f t="shared" ca="1" si="190"/>
        <v>0.11383993737871279</v>
      </c>
      <c r="R4322" s="21">
        <f t="shared" ca="1" si="191"/>
        <v>151.73007318195152</v>
      </c>
    </row>
    <row r="4323" spans="11:18" x14ac:dyDescent="0.45">
      <c r="K4323" s="21" t="e">
        <f t="shared" si="189"/>
        <v>#NUM!</v>
      </c>
      <c r="Q4323" s="22">
        <f t="shared" ca="1" si="190"/>
        <v>0.53853864850199729</v>
      </c>
      <c r="R4323" s="21">
        <f t="shared" ca="1" si="191"/>
        <v>166.0642808712916</v>
      </c>
    </row>
    <row r="4324" spans="11:18" x14ac:dyDescent="0.45">
      <c r="K4324" s="21" t="e">
        <f t="shared" si="189"/>
        <v>#NUM!</v>
      </c>
      <c r="Q4324" s="22">
        <f t="shared" ca="1" si="190"/>
        <v>0.88276088897302207</v>
      </c>
      <c r="R4324" s="21">
        <f t="shared" ca="1" si="191"/>
        <v>178.07792230705223</v>
      </c>
    </row>
    <row r="4325" spans="11:18" x14ac:dyDescent="0.45">
      <c r="K4325" s="21" t="e">
        <f t="shared" si="189"/>
        <v>#NUM!</v>
      </c>
      <c r="Q4325" s="22">
        <f t="shared" ca="1" si="190"/>
        <v>0.15335181188045965</v>
      </c>
      <c r="R4325" s="21">
        <f t="shared" ca="1" si="191"/>
        <v>153.75620384438389</v>
      </c>
    </row>
    <row r="4326" spans="11:18" x14ac:dyDescent="0.45">
      <c r="K4326" s="21" t="e">
        <f t="shared" si="189"/>
        <v>#NUM!</v>
      </c>
      <c r="Q4326" s="22">
        <f t="shared" ca="1" si="190"/>
        <v>0.54504047046665505</v>
      </c>
      <c r="R4326" s="21">
        <f t="shared" ca="1" si="191"/>
        <v>166.24454699422228</v>
      </c>
    </row>
    <row r="4327" spans="11:18" x14ac:dyDescent="0.45">
      <c r="K4327" s="21" t="e">
        <f t="shared" si="189"/>
        <v>#NUM!</v>
      </c>
      <c r="Q4327" s="22">
        <f t="shared" ca="1" si="190"/>
        <v>0.28950580742655707</v>
      </c>
      <c r="R4327" s="21">
        <f t="shared" ca="1" si="191"/>
        <v>158.89688076872721</v>
      </c>
    </row>
    <row r="4328" spans="11:18" x14ac:dyDescent="0.45">
      <c r="K4328" s="21" t="e">
        <f t="shared" si="189"/>
        <v>#NUM!</v>
      </c>
      <c r="Q4328" s="22">
        <f t="shared" ca="1" si="190"/>
        <v>0.2781159175786666</v>
      </c>
      <c r="R4328" s="21">
        <f t="shared" ca="1" si="191"/>
        <v>158.52707540583756</v>
      </c>
    </row>
    <row r="4329" spans="11:18" x14ac:dyDescent="0.45">
      <c r="K4329" s="21" t="e">
        <f t="shared" si="189"/>
        <v>#NUM!</v>
      </c>
      <c r="Q4329" s="22">
        <f t="shared" ca="1" si="190"/>
        <v>0.38776131344437548</v>
      </c>
      <c r="R4329" s="21">
        <f t="shared" ca="1" si="191"/>
        <v>161.86325526189179</v>
      </c>
    </row>
    <row r="4330" spans="11:18" x14ac:dyDescent="0.45">
      <c r="K4330" s="21" t="e">
        <f t="shared" si="189"/>
        <v>#NUM!</v>
      </c>
      <c r="Q4330" s="22">
        <f t="shared" ca="1" si="190"/>
        <v>0.89029711555791502</v>
      </c>
      <c r="R4330" s="21">
        <f t="shared" ca="1" si="191"/>
        <v>178.50920732479534</v>
      </c>
    </row>
    <row r="4331" spans="11:18" x14ac:dyDescent="0.45">
      <c r="K4331" s="21" t="e">
        <f t="shared" si="189"/>
        <v>#NUM!</v>
      </c>
      <c r="Q4331" s="22">
        <f t="shared" ca="1" si="190"/>
        <v>4.3733706930701666E-2</v>
      </c>
      <c r="R4331" s="21">
        <f t="shared" ca="1" si="191"/>
        <v>146.20197764886228</v>
      </c>
    </row>
    <row r="4332" spans="11:18" x14ac:dyDescent="0.45">
      <c r="K4332" s="21" t="e">
        <f t="shared" si="189"/>
        <v>#NUM!</v>
      </c>
      <c r="Q4332" s="22">
        <f t="shared" ca="1" si="190"/>
        <v>0.82167281726991337</v>
      </c>
      <c r="R4332" s="21">
        <f t="shared" ca="1" si="191"/>
        <v>175.13934757470932</v>
      </c>
    </row>
    <row r="4333" spans="11:18" x14ac:dyDescent="0.45">
      <c r="K4333" s="21" t="e">
        <f t="shared" si="189"/>
        <v>#NUM!</v>
      </c>
      <c r="Q4333" s="22">
        <f t="shared" ca="1" si="190"/>
        <v>3.649431420710425E-2</v>
      </c>
      <c r="R4333" s="21">
        <f t="shared" ca="1" si="191"/>
        <v>145.27808026353901</v>
      </c>
    </row>
    <row r="4334" spans="11:18" x14ac:dyDescent="0.45">
      <c r="K4334" s="21" t="e">
        <f t="shared" si="189"/>
        <v>#NUM!</v>
      </c>
      <c r="Q4334" s="22">
        <f t="shared" ca="1" si="190"/>
        <v>0.38340343783921305</v>
      </c>
      <c r="R4334" s="21">
        <f t="shared" ca="1" si="191"/>
        <v>161.73790371352905</v>
      </c>
    </row>
    <row r="4335" spans="11:18" x14ac:dyDescent="0.45">
      <c r="K4335" s="21" t="e">
        <f t="shared" si="189"/>
        <v>#NUM!</v>
      </c>
      <c r="Q4335" s="22">
        <f t="shared" ca="1" si="190"/>
        <v>0.56978055537239292</v>
      </c>
      <c r="R4335" s="21">
        <f t="shared" ca="1" si="191"/>
        <v>166.93397053958208</v>
      </c>
    </row>
    <row r="4336" spans="11:18" x14ac:dyDescent="0.45">
      <c r="K4336" s="21" t="e">
        <f t="shared" si="189"/>
        <v>#NUM!</v>
      </c>
      <c r="Q4336" s="22">
        <f t="shared" ca="1" si="190"/>
        <v>0.32480010876452936</v>
      </c>
      <c r="R4336" s="21">
        <f t="shared" ca="1" si="191"/>
        <v>160.00250590028915</v>
      </c>
    </row>
    <row r="4337" spans="11:18" x14ac:dyDescent="0.45">
      <c r="K4337" s="21" t="e">
        <f t="shared" si="189"/>
        <v>#NUM!</v>
      </c>
      <c r="Q4337" s="22">
        <f t="shared" ca="1" si="190"/>
        <v>0.46416384208727779</v>
      </c>
      <c r="R4337" s="21">
        <f t="shared" ca="1" si="191"/>
        <v>164.01056019173308</v>
      </c>
    </row>
    <row r="4338" spans="11:18" x14ac:dyDescent="0.45">
      <c r="K4338" s="21" t="e">
        <f t="shared" si="189"/>
        <v>#NUM!</v>
      </c>
      <c r="Q4338" s="22">
        <f t="shared" ca="1" si="190"/>
        <v>0.28727192561233961</v>
      </c>
      <c r="R4338" s="21">
        <f t="shared" ca="1" si="191"/>
        <v>158.82490611914363</v>
      </c>
    </row>
    <row r="4339" spans="11:18" x14ac:dyDescent="0.45">
      <c r="K4339" s="21" t="e">
        <f t="shared" si="189"/>
        <v>#NUM!</v>
      </c>
      <c r="Q4339" s="22">
        <f t="shared" ca="1" si="190"/>
        <v>0.40230719397794013</v>
      </c>
      <c r="R4339" s="21">
        <f t="shared" ca="1" si="191"/>
        <v>162.27882336895195</v>
      </c>
    </row>
    <row r="4340" spans="11:18" x14ac:dyDescent="0.45">
      <c r="K4340" s="21" t="e">
        <f t="shared" si="189"/>
        <v>#NUM!</v>
      </c>
      <c r="Q4340" s="22">
        <f t="shared" ca="1" si="190"/>
        <v>0.15012082938981741</v>
      </c>
      <c r="R4340" s="21">
        <f t="shared" ca="1" si="191"/>
        <v>153.60493169272186</v>
      </c>
    </row>
    <row r="4341" spans="11:18" x14ac:dyDescent="0.45">
      <c r="K4341" s="21" t="e">
        <f t="shared" si="189"/>
        <v>#NUM!</v>
      </c>
      <c r="Q4341" s="22">
        <f t="shared" ca="1" si="190"/>
        <v>0.82964693286629509</v>
      </c>
      <c r="R4341" s="21">
        <f t="shared" ca="1" si="191"/>
        <v>175.48048048927458</v>
      </c>
    </row>
    <row r="4342" spans="11:18" x14ac:dyDescent="0.45">
      <c r="K4342" s="21" t="e">
        <f t="shared" si="189"/>
        <v>#NUM!</v>
      </c>
      <c r="Q4342" s="22">
        <f t="shared" ca="1" si="190"/>
        <v>0.91653355306958895</v>
      </c>
      <c r="R4342" s="21">
        <f t="shared" ca="1" si="191"/>
        <v>180.20339039467916</v>
      </c>
    </row>
    <row r="4343" spans="11:18" x14ac:dyDescent="0.45">
      <c r="K4343" s="21" t="e">
        <f t="shared" si="189"/>
        <v>#NUM!</v>
      </c>
      <c r="Q4343" s="22">
        <f t="shared" ca="1" si="190"/>
        <v>0.69750888846351666</v>
      </c>
      <c r="R4343" s="21">
        <f t="shared" ca="1" si="191"/>
        <v>170.68974100941611</v>
      </c>
    </row>
    <row r="4344" spans="11:18" x14ac:dyDescent="0.45">
      <c r="K4344" s="21" t="e">
        <f t="shared" si="189"/>
        <v>#NUM!</v>
      </c>
      <c r="Q4344" s="22">
        <f t="shared" ca="1" si="190"/>
        <v>0.76741884766763213</v>
      </c>
      <c r="R4344" s="21">
        <f t="shared" ca="1" si="191"/>
        <v>173.03410143272563</v>
      </c>
    </row>
    <row r="4345" spans="11:18" x14ac:dyDescent="0.45">
      <c r="K4345" s="21" t="e">
        <f t="shared" si="189"/>
        <v>#NUM!</v>
      </c>
      <c r="Q4345" s="22">
        <f t="shared" ca="1" si="190"/>
        <v>0.18366628120272999</v>
      </c>
      <c r="R4345" s="21">
        <f t="shared" ca="1" si="191"/>
        <v>155.08370756997175</v>
      </c>
    </row>
    <row r="4346" spans="11:18" x14ac:dyDescent="0.45">
      <c r="K4346" s="21" t="e">
        <f t="shared" si="189"/>
        <v>#NUM!</v>
      </c>
      <c r="Q4346" s="22">
        <f t="shared" ca="1" si="190"/>
        <v>0.96586767083713765</v>
      </c>
      <c r="R4346" s="21">
        <f t="shared" ca="1" si="191"/>
        <v>185.05581372648876</v>
      </c>
    </row>
    <row r="4347" spans="11:18" x14ac:dyDescent="0.45">
      <c r="K4347" s="21" t="e">
        <f t="shared" si="189"/>
        <v>#NUM!</v>
      </c>
      <c r="Q4347" s="22">
        <f t="shared" ca="1" si="190"/>
        <v>0.60225680598426146</v>
      </c>
      <c r="R4347" s="21">
        <f t="shared" ca="1" si="191"/>
        <v>167.85112219824288</v>
      </c>
    </row>
    <row r="4348" spans="11:18" x14ac:dyDescent="0.45">
      <c r="K4348" s="21" t="e">
        <f t="shared" si="189"/>
        <v>#NUM!</v>
      </c>
      <c r="Q4348" s="22">
        <f t="shared" ca="1" si="190"/>
        <v>0.47526958661574692</v>
      </c>
      <c r="R4348" s="21">
        <f t="shared" ca="1" si="191"/>
        <v>164.31767320159577</v>
      </c>
    </row>
    <row r="4349" spans="11:18" x14ac:dyDescent="0.45">
      <c r="K4349" s="21" t="e">
        <f t="shared" si="189"/>
        <v>#NUM!</v>
      </c>
      <c r="Q4349" s="22">
        <f t="shared" ca="1" si="190"/>
        <v>0.55466690830860332</v>
      </c>
      <c r="R4349" s="21">
        <f t="shared" ca="1" si="191"/>
        <v>166.51207425903331</v>
      </c>
    </row>
    <row r="4350" spans="11:18" x14ac:dyDescent="0.45">
      <c r="K4350" s="21" t="e">
        <f t="shared" si="189"/>
        <v>#NUM!</v>
      </c>
      <c r="Q4350" s="22">
        <f t="shared" ca="1" si="190"/>
        <v>9.8841005743003252E-2</v>
      </c>
      <c r="R4350" s="21">
        <f t="shared" ca="1" si="191"/>
        <v>150.82997888421414</v>
      </c>
    </row>
    <row r="4351" spans="11:18" x14ac:dyDescent="0.45">
      <c r="K4351" s="21" t="e">
        <f t="shared" si="189"/>
        <v>#NUM!</v>
      </c>
      <c r="Q4351" s="22">
        <f t="shared" ca="1" si="190"/>
        <v>0.20829488683655428</v>
      </c>
      <c r="R4351" s="21">
        <f t="shared" ca="1" si="191"/>
        <v>156.06412978601529</v>
      </c>
    </row>
    <row r="4352" spans="11:18" x14ac:dyDescent="0.45">
      <c r="K4352" s="21" t="e">
        <f t="shared" si="189"/>
        <v>#NUM!</v>
      </c>
      <c r="Q4352" s="22">
        <f t="shared" ca="1" si="190"/>
        <v>0.86846061764883375</v>
      </c>
      <c r="R4352" s="21">
        <f t="shared" ca="1" si="191"/>
        <v>177.31058262371917</v>
      </c>
    </row>
    <row r="4353" spans="11:18" x14ac:dyDescent="0.45">
      <c r="K4353" s="21" t="e">
        <f t="shared" si="189"/>
        <v>#NUM!</v>
      </c>
      <c r="Q4353" s="22">
        <f t="shared" ca="1" si="190"/>
        <v>0.27193636126811582</v>
      </c>
      <c r="R4353" s="21">
        <f t="shared" ca="1" si="191"/>
        <v>158.32336150934015</v>
      </c>
    </row>
    <row r="4354" spans="11:18" x14ac:dyDescent="0.45">
      <c r="K4354" s="21" t="e">
        <f t="shared" si="189"/>
        <v>#NUM!</v>
      </c>
      <c r="Q4354" s="22">
        <f t="shared" ca="1" si="190"/>
        <v>0.13048026208126828</v>
      </c>
      <c r="R4354" s="21">
        <f t="shared" ca="1" si="191"/>
        <v>152.63463856944179</v>
      </c>
    </row>
    <row r="4355" spans="11:18" x14ac:dyDescent="0.45">
      <c r="K4355" s="21" t="e">
        <f t="shared" si="189"/>
        <v>#NUM!</v>
      </c>
      <c r="Q4355" s="22">
        <f t="shared" ca="1" si="190"/>
        <v>0.26719402432821349</v>
      </c>
      <c r="R4355" s="21">
        <f t="shared" ca="1" si="191"/>
        <v>158.16546246908874</v>
      </c>
    </row>
    <row r="4356" spans="11:18" x14ac:dyDescent="0.45">
      <c r="K4356" s="21" t="e">
        <f t="shared" ref="K4356:K4419" si="192">_xlfn.NORM.INV(J4356,$F$3,$G$3)</f>
        <v>#NUM!</v>
      </c>
      <c r="Q4356" s="22">
        <f t="shared" ref="Q4356:Q4419" ca="1" si="193">RAND()</f>
        <v>0.68252457565497071</v>
      </c>
      <c r="R4356" s="21">
        <f t="shared" ref="R4356:R4419" ca="1" si="194">_xlfn.NORM.INV(Q4356,$M$3,$N$3)</f>
        <v>170.22247107153379</v>
      </c>
    </row>
    <row r="4357" spans="11:18" x14ac:dyDescent="0.45">
      <c r="K4357" s="21" t="e">
        <f t="shared" si="192"/>
        <v>#NUM!</v>
      </c>
      <c r="Q4357" s="22">
        <f t="shared" ca="1" si="193"/>
        <v>0.48882441226404716</v>
      </c>
      <c r="R4357" s="21">
        <f t="shared" ca="1" si="194"/>
        <v>164.69181620107088</v>
      </c>
    </row>
    <row r="4358" spans="11:18" x14ac:dyDescent="0.45">
      <c r="K4358" s="21" t="e">
        <f t="shared" si="192"/>
        <v>#NUM!</v>
      </c>
      <c r="Q4358" s="22">
        <f t="shared" ca="1" si="193"/>
        <v>0.33962877271266845</v>
      </c>
      <c r="R4358" s="21">
        <f t="shared" ca="1" si="194"/>
        <v>160.45175863522527</v>
      </c>
    </row>
    <row r="4359" spans="11:18" x14ac:dyDescent="0.45">
      <c r="K4359" s="21" t="e">
        <f t="shared" si="192"/>
        <v>#NUM!</v>
      </c>
      <c r="Q4359" s="22">
        <f t="shared" ca="1" si="193"/>
        <v>9.0126822032561726E-2</v>
      </c>
      <c r="R4359" s="21">
        <f t="shared" ca="1" si="194"/>
        <v>150.26028079390383</v>
      </c>
    </row>
    <row r="4360" spans="11:18" x14ac:dyDescent="0.45">
      <c r="K4360" s="21" t="e">
        <f t="shared" si="192"/>
        <v>#NUM!</v>
      </c>
      <c r="Q4360" s="22">
        <f t="shared" ca="1" si="193"/>
        <v>0.19224956268737381</v>
      </c>
      <c r="R4360" s="21">
        <f t="shared" ca="1" si="194"/>
        <v>155.4339993261413</v>
      </c>
    </row>
    <row r="4361" spans="11:18" x14ac:dyDescent="0.45">
      <c r="K4361" s="21" t="e">
        <f t="shared" si="192"/>
        <v>#NUM!</v>
      </c>
      <c r="Q4361" s="22">
        <f t="shared" ca="1" si="193"/>
        <v>0.84622162667443901</v>
      </c>
      <c r="R4361" s="21">
        <f t="shared" ca="1" si="194"/>
        <v>176.22398344451562</v>
      </c>
    </row>
    <row r="4362" spans="11:18" x14ac:dyDescent="0.45">
      <c r="K4362" s="21" t="e">
        <f t="shared" si="192"/>
        <v>#NUM!</v>
      </c>
      <c r="Q4362" s="22">
        <f t="shared" ca="1" si="193"/>
        <v>0.39783818609776411</v>
      </c>
      <c r="R4362" s="21">
        <f t="shared" ca="1" si="194"/>
        <v>162.15158639839075</v>
      </c>
    </row>
    <row r="4363" spans="11:18" x14ac:dyDescent="0.45">
      <c r="K4363" s="21" t="e">
        <f t="shared" si="192"/>
        <v>#NUM!</v>
      </c>
      <c r="Q4363" s="22">
        <f t="shared" ca="1" si="193"/>
        <v>0.95996303937269645</v>
      </c>
      <c r="R4363" s="21">
        <f t="shared" ca="1" si="194"/>
        <v>184.25283056527718</v>
      </c>
    </row>
    <row r="4364" spans="11:18" x14ac:dyDescent="0.45">
      <c r="K4364" s="21" t="e">
        <f t="shared" si="192"/>
        <v>#NUM!</v>
      </c>
      <c r="Q4364" s="22">
        <f t="shared" ca="1" si="193"/>
        <v>0.40048586189582258</v>
      </c>
      <c r="R4364" s="21">
        <f t="shared" ca="1" si="194"/>
        <v>162.22701319543535</v>
      </c>
    </row>
    <row r="4365" spans="11:18" x14ac:dyDescent="0.45">
      <c r="K4365" s="21" t="e">
        <f t="shared" si="192"/>
        <v>#NUM!</v>
      </c>
      <c r="Q4365" s="22">
        <f t="shared" ca="1" si="193"/>
        <v>0.61692496205643166</v>
      </c>
      <c r="R4365" s="21">
        <f t="shared" ca="1" si="194"/>
        <v>168.27155948529506</v>
      </c>
    </row>
    <row r="4366" spans="11:18" x14ac:dyDescent="0.45">
      <c r="K4366" s="21" t="e">
        <f t="shared" si="192"/>
        <v>#NUM!</v>
      </c>
      <c r="Q4366" s="22">
        <f t="shared" ca="1" si="193"/>
        <v>0.37654967042804055</v>
      </c>
      <c r="R4366" s="21">
        <f t="shared" ca="1" si="194"/>
        <v>161.53989196096708</v>
      </c>
    </row>
    <row r="4367" spans="11:18" x14ac:dyDescent="0.45">
      <c r="K4367" s="21" t="e">
        <f t="shared" si="192"/>
        <v>#NUM!</v>
      </c>
      <c r="Q4367" s="22">
        <f t="shared" ca="1" si="193"/>
        <v>0.17379672497276322</v>
      </c>
      <c r="R4367" s="21">
        <f t="shared" ca="1" si="194"/>
        <v>154.66805813157339</v>
      </c>
    </row>
    <row r="4368" spans="11:18" x14ac:dyDescent="0.45">
      <c r="K4368" s="21" t="e">
        <f t="shared" si="192"/>
        <v>#NUM!</v>
      </c>
      <c r="Q4368" s="22">
        <f t="shared" ca="1" si="193"/>
        <v>0.56507770707193694</v>
      </c>
      <c r="R4368" s="21">
        <f t="shared" ca="1" si="194"/>
        <v>166.80241488077633</v>
      </c>
    </row>
    <row r="4369" spans="11:18" x14ac:dyDescent="0.45">
      <c r="K4369" s="21" t="e">
        <f t="shared" si="192"/>
        <v>#NUM!</v>
      </c>
      <c r="Q4369" s="22">
        <f t="shared" ca="1" si="193"/>
        <v>0.50833164420670507</v>
      </c>
      <c r="R4369" s="21">
        <f t="shared" ca="1" si="194"/>
        <v>165.22974438641612</v>
      </c>
    </row>
    <row r="4370" spans="11:18" x14ac:dyDescent="0.45">
      <c r="K4370" s="21" t="e">
        <f t="shared" si="192"/>
        <v>#NUM!</v>
      </c>
      <c r="Q4370" s="22">
        <f t="shared" ca="1" si="193"/>
        <v>0.64652764345575886</v>
      </c>
      <c r="R4370" s="21">
        <f t="shared" ca="1" si="194"/>
        <v>169.13558841422829</v>
      </c>
    </row>
    <row r="4371" spans="11:18" x14ac:dyDescent="0.45">
      <c r="K4371" s="21" t="e">
        <f t="shared" si="192"/>
        <v>#NUM!</v>
      </c>
      <c r="Q4371" s="22">
        <f t="shared" ca="1" si="193"/>
        <v>0.35789777397825628</v>
      </c>
      <c r="R4371" s="21">
        <f t="shared" ca="1" si="194"/>
        <v>160.99507988468403</v>
      </c>
    </row>
    <row r="4372" spans="11:18" x14ac:dyDescent="0.45">
      <c r="K4372" s="21" t="e">
        <f t="shared" si="192"/>
        <v>#NUM!</v>
      </c>
      <c r="Q4372" s="22">
        <f t="shared" ca="1" si="193"/>
        <v>0.69242496711666268</v>
      </c>
      <c r="R4372" s="21">
        <f t="shared" ca="1" si="194"/>
        <v>170.53009333660276</v>
      </c>
    </row>
    <row r="4373" spans="11:18" x14ac:dyDescent="0.45">
      <c r="K4373" s="21" t="e">
        <f t="shared" si="192"/>
        <v>#NUM!</v>
      </c>
      <c r="Q4373" s="22">
        <f t="shared" ca="1" si="193"/>
        <v>0.30525899749038754</v>
      </c>
      <c r="R4373" s="21">
        <f t="shared" ca="1" si="194"/>
        <v>159.39732388401251</v>
      </c>
    </row>
    <row r="4374" spans="11:18" x14ac:dyDescent="0.45">
      <c r="K4374" s="21" t="e">
        <f t="shared" si="192"/>
        <v>#NUM!</v>
      </c>
      <c r="Q4374" s="22">
        <f t="shared" ca="1" si="193"/>
        <v>0.37377668436145239</v>
      </c>
      <c r="R4374" s="21">
        <f t="shared" ca="1" si="194"/>
        <v>161.45946176059658</v>
      </c>
    </row>
    <row r="4375" spans="11:18" x14ac:dyDescent="0.45">
      <c r="K4375" s="21" t="e">
        <f t="shared" si="192"/>
        <v>#NUM!</v>
      </c>
      <c r="Q4375" s="22">
        <f t="shared" ca="1" si="193"/>
        <v>0.49296925179418793</v>
      </c>
      <c r="R4375" s="21">
        <f t="shared" ca="1" si="194"/>
        <v>164.80613176925428</v>
      </c>
    </row>
    <row r="4376" spans="11:18" x14ac:dyDescent="0.45">
      <c r="K4376" s="21" t="e">
        <f t="shared" si="192"/>
        <v>#NUM!</v>
      </c>
      <c r="Q4376" s="22">
        <f t="shared" ca="1" si="193"/>
        <v>0.10471655519819112</v>
      </c>
      <c r="R4376" s="21">
        <f t="shared" ca="1" si="194"/>
        <v>151.19361663776476</v>
      </c>
    </row>
    <row r="4377" spans="11:18" x14ac:dyDescent="0.45">
      <c r="K4377" s="21" t="e">
        <f t="shared" si="192"/>
        <v>#NUM!</v>
      </c>
      <c r="Q4377" s="22">
        <f t="shared" ca="1" si="193"/>
        <v>0.13204977441411236</v>
      </c>
      <c r="R4377" s="21">
        <f t="shared" ca="1" si="194"/>
        <v>152.71570668981562</v>
      </c>
    </row>
    <row r="4378" spans="11:18" x14ac:dyDescent="0.45">
      <c r="K4378" s="21" t="e">
        <f t="shared" si="192"/>
        <v>#NUM!</v>
      </c>
      <c r="Q4378" s="22">
        <f t="shared" ca="1" si="193"/>
        <v>7.6019043482290716E-2</v>
      </c>
      <c r="R4378" s="21">
        <f t="shared" ca="1" si="194"/>
        <v>149.24393490220751</v>
      </c>
    </row>
    <row r="4379" spans="11:18" x14ac:dyDescent="0.45">
      <c r="K4379" s="21" t="e">
        <f t="shared" si="192"/>
        <v>#NUM!</v>
      </c>
      <c r="Q4379" s="22">
        <f t="shared" ca="1" si="193"/>
        <v>0.16299871811238287</v>
      </c>
      <c r="R4379" s="21">
        <f t="shared" ca="1" si="194"/>
        <v>154.19571309540731</v>
      </c>
    </row>
    <row r="4380" spans="11:18" x14ac:dyDescent="0.45">
      <c r="K4380" s="21" t="e">
        <f t="shared" si="192"/>
        <v>#NUM!</v>
      </c>
      <c r="Q4380" s="22">
        <f t="shared" ca="1" si="193"/>
        <v>0.73967321744279046</v>
      </c>
      <c r="R4380" s="21">
        <f t="shared" ca="1" si="194"/>
        <v>172.06572106941053</v>
      </c>
    </row>
    <row r="4381" spans="11:18" x14ac:dyDescent="0.45">
      <c r="K4381" s="21" t="e">
        <f t="shared" si="192"/>
        <v>#NUM!</v>
      </c>
      <c r="Q4381" s="22">
        <f t="shared" ca="1" si="193"/>
        <v>0.40292597490751836</v>
      </c>
      <c r="R4381" s="21">
        <f t="shared" ca="1" si="194"/>
        <v>162.29641161483397</v>
      </c>
    </row>
    <row r="4382" spans="11:18" x14ac:dyDescent="0.45">
      <c r="K4382" s="21" t="e">
        <f t="shared" si="192"/>
        <v>#NUM!</v>
      </c>
      <c r="Q4382" s="22">
        <f t="shared" ca="1" si="193"/>
        <v>0.10288581592310697</v>
      </c>
      <c r="R4382" s="21">
        <f t="shared" ca="1" si="194"/>
        <v>151.08194021216559</v>
      </c>
    </row>
    <row r="4383" spans="11:18" x14ac:dyDescent="0.45">
      <c r="K4383" s="21" t="e">
        <f t="shared" si="192"/>
        <v>#NUM!</v>
      </c>
      <c r="Q4383" s="22">
        <f t="shared" ca="1" si="193"/>
        <v>0.95461017543212101</v>
      </c>
      <c r="R4383" s="21">
        <f t="shared" ca="1" si="194"/>
        <v>183.60429256151025</v>
      </c>
    </row>
    <row r="4384" spans="11:18" x14ac:dyDescent="0.45">
      <c r="K4384" s="21" t="e">
        <f t="shared" si="192"/>
        <v>#NUM!</v>
      </c>
      <c r="Q4384" s="22">
        <f t="shared" ca="1" si="193"/>
        <v>0.47305563097733883</v>
      </c>
      <c r="R4384" s="21">
        <f t="shared" ca="1" si="194"/>
        <v>164.25649958007023</v>
      </c>
    </row>
    <row r="4385" spans="11:18" x14ac:dyDescent="0.45">
      <c r="K4385" s="21" t="e">
        <f t="shared" si="192"/>
        <v>#NUM!</v>
      </c>
      <c r="Q4385" s="22">
        <f t="shared" ca="1" si="193"/>
        <v>0.62245338569142927</v>
      </c>
      <c r="R4385" s="21">
        <f t="shared" ca="1" si="194"/>
        <v>168.43123714840254</v>
      </c>
    </row>
    <row r="4386" spans="11:18" x14ac:dyDescent="0.45">
      <c r="K4386" s="21" t="e">
        <f t="shared" si="192"/>
        <v>#NUM!</v>
      </c>
      <c r="Q4386" s="22">
        <f t="shared" ca="1" si="193"/>
        <v>0.15030750590635689</v>
      </c>
      <c r="R4386" s="21">
        <f t="shared" ca="1" si="194"/>
        <v>153.61373037366113</v>
      </c>
    </row>
    <row r="4387" spans="11:18" x14ac:dyDescent="0.45">
      <c r="K4387" s="21" t="e">
        <f t="shared" si="192"/>
        <v>#NUM!</v>
      </c>
      <c r="Q4387" s="22">
        <f t="shared" ca="1" si="193"/>
        <v>0.93889540825877471</v>
      </c>
      <c r="R4387" s="21">
        <f t="shared" ca="1" si="194"/>
        <v>182.00123666576698</v>
      </c>
    </row>
    <row r="4388" spans="11:18" x14ac:dyDescent="0.45">
      <c r="K4388" s="21" t="e">
        <f t="shared" si="192"/>
        <v>#NUM!</v>
      </c>
      <c r="Q4388" s="22">
        <f t="shared" ca="1" si="193"/>
        <v>0.11610077829724841</v>
      </c>
      <c r="R4388" s="21">
        <f t="shared" ca="1" si="194"/>
        <v>151.85822384514552</v>
      </c>
    </row>
    <row r="4389" spans="11:18" x14ac:dyDescent="0.45">
      <c r="K4389" s="21" t="e">
        <f t="shared" si="192"/>
        <v>#NUM!</v>
      </c>
      <c r="Q4389" s="22">
        <f t="shared" ca="1" si="193"/>
        <v>0.75642927300925167</v>
      </c>
      <c r="R4389" s="21">
        <f t="shared" ca="1" si="194"/>
        <v>172.64348787771004</v>
      </c>
    </row>
    <row r="4390" spans="11:18" x14ac:dyDescent="0.45">
      <c r="K4390" s="21" t="e">
        <f t="shared" si="192"/>
        <v>#NUM!</v>
      </c>
      <c r="Q4390" s="22">
        <f t="shared" ca="1" si="193"/>
        <v>0.80558782067612889</v>
      </c>
      <c r="R4390" s="21">
        <f t="shared" ca="1" si="194"/>
        <v>174.47926490954862</v>
      </c>
    </row>
    <row r="4391" spans="11:18" x14ac:dyDescent="0.45">
      <c r="K4391" s="21" t="e">
        <f t="shared" si="192"/>
        <v>#NUM!</v>
      </c>
      <c r="Q4391" s="22">
        <f t="shared" ca="1" si="193"/>
        <v>8.8282375779827782E-2</v>
      </c>
      <c r="R4391" s="21">
        <f t="shared" ca="1" si="194"/>
        <v>150.13451127914377</v>
      </c>
    </row>
    <row r="4392" spans="11:18" x14ac:dyDescent="0.45">
      <c r="K4392" s="21" t="e">
        <f t="shared" si="192"/>
        <v>#NUM!</v>
      </c>
      <c r="Q4392" s="22">
        <f t="shared" ca="1" si="193"/>
        <v>0.54558217140583365</v>
      </c>
      <c r="R4392" s="21">
        <f t="shared" ca="1" si="194"/>
        <v>166.25958033763473</v>
      </c>
    </row>
    <row r="4393" spans="11:18" x14ac:dyDescent="0.45">
      <c r="K4393" s="21" t="e">
        <f t="shared" si="192"/>
        <v>#NUM!</v>
      </c>
      <c r="Q4393" s="22">
        <f t="shared" ca="1" si="193"/>
        <v>0.6857848779528587</v>
      </c>
      <c r="R4393" s="21">
        <f t="shared" ca="1" si="194"/>
        <v>170.32331221579469</v>
      </c>
    </row>
    <row r="4394" spans="11:18" x14ac:dyDescent="0.45">
      <c r="K4394" s="21" t="e">
        <f t="shared" si="192"/>
        <v>#NUM!</v>
      </c>
      <c r="Q4394" s="22">
        <f t="shared" ca="1" si="193"/>
        <v>0.55847967240528384</v>
      </c>
      <c r="R4394" s="21">
        <f t="shared" ca="1" si="194"/>
        <v>166.61827329529885</v>
      </c>
    </row>
    <row r="4395" spans="11:18" x14ac:dyDescent="0.45">
      <c r="K4395" s="21" t="e">
        <f t="shared" si="192"/>
        <v>#NUM!</v>
      </c>
      <c r="Q4395" s="22">
        <f t="shared" ca="1" si="193"/>
        <v>0.67003620769291317</v>
      </c>
      <c r="R4395" s="21">
        <f t="shared" ca="1" si="194"/>
        <v>169.84014462854208</v>
      </c>
    </row>
    <row r="4396" spans="11:18" x14ac:dyDescent="0.45">
      <c r="K4396" s="21" t="e">
        <f t="shared" si="192"/>
        <v>#NUM!</v>
      </c>
      <c r="Q4396" s="22">
        <f t="shared" ca="1" si="193"/>
        <v>0.12531437695119085</v>
      </c>
      <c r="R4396" s="21">
        <f t="shared" ca="1" si="194"/>
        <v>152.36294114654186</v>
      </c>
    </row>
    <row r="4397" spans="11:18" x14ac:dyDescent="0.45">
      <c r="K4397" s="21" t="e">
        <f t="shared" si="192"/>
        <v>#NUM!</v>
      </c>
      <c r="Q4397" s="22">
        <f t="shared" ca="1" si="193"/>
        <v>0.56280142909277175</v>
      </c>
      <c r="R4397" s="21">
        <f t="shared" ca="1" si="194"/>
        <v>166.73883279244146</v>
      </c>
    </row>
    <row r="4398" spans="11:18" x14ac:dyDescent="0.45">
      <c r="K4398" s="21" t="e">
        <f t="shared" si="192"/>
        <v>#NUM!</v>
      </c>
      <c r="Q4398" s="22">
        <f t="shared" ca="1" si="193"/>
        <v>0.57057962557357644</v>
      </c>
      <c r="R4398" s="21">
        <f t="shared" ca="1" si="194"/>
        <v>166.95635042116686</v>
      </c>
    </row>
    <row r="4399" spans="11:18" x14ac:dyDescent="0.45">
      <c r="K4399" s="21" t="e">
        <f t="shared" si="192"/>
        <v>#NUM!</v>
      </c>
      <c r="Q4399" s="22">
        <f t="shared" ca="1" si="193"/>
        <v>0.69496198999363157</v>
      </c>
      <c r="R4399" s="21">
        <f t="shared" ca="1" si="194"/>
        <v>170.60961441015829</v>
      </c>
    </row>
    <row r="4400" spans="11:18" x14ac:dyDescent="0.45">
      <c r="K4400" s="21" t="e">
        <f t="shared" si="192"/>
        <v>#NUM!</v>
      </c>
      <c r="Q4400" s="22">
        <f t="shared" ca="1" si="193"/>
        <v>0.62920783412814907</v>
      </c>
      <c r="R4400" s="21">
        <f t="shared" ca="1" si="194"/>
        <v>168.62731606588557</v>
      </c>
    </row>
    <row r="4401" spans="11:18" x14ac:dyDescent="0.45">
      <c r="K4401" s="21" t="e">
        <f t="shared" si="192"/>
        <v>#NUM!</v>
      </c>
      <c r="Q4401" s="22">
        <f t="shared" ca="1" si="193"/>
        <v>0.63683269685181265</v>
      </c>
      <c r="R4401" s="21">
        <f t="shared" ca="1" si="194"/>
        <v>168.85005996812384</v>
      </c>
    </row>
    <row r="4402" spans="11:18" x14ac:dyDescent="0.45">
      <c r="K4402" s="21" t="e">
        <f t="shared" si="192"/>
        <v>#NUM!</v>
      </c>
      <c r="Q4402" s="22">
        <f t="shared" ca="1" si="193"/>
        <v>0.83242115364852021</v>
      </c>
      <c r="R4402" s="21">
        <f t="shared" ca="1" si="194"/>
        <v>175.60154804235094</v>
      </c>
    </row>
    <row r="4403" spans="11:18" x14ac:dyDescent="0.45">
      <c r="K4403" s="21" t="e">
        <f t="shared" si="192"/>
        <v>#NUM!</v>
      </c>
      <c r="Q4403" s="22">
        <f t="shared" ca="1" si="193"/>
        <v>0.24157233906938635</v>
      </c>
      <c r="R4403" s="21">
        <f t="shared" ca="1" si="194"/>
        <v>157.2862088689287</v>
      </c>
    </row>
    <row r="4404" spans="11:18" x14ac:dyDescent="0.45">
      <c r="K4404" s="21" t="e">
        <f t="shared" si="192"/>
        <v>#NUM!</v>
      </c>
      <c r="Q4404" s="22">
        <f t="shared" ca="1" si="193"/>
        <v>5.9220441013702385E-2</v>
      </c>
      <c r="R4404" s="21">
        <f t="shared" ca="1" si="194"/>
        <v>147.82513552752494</v>
      </c>
    </row>
    <row r="4405" spans="11:18" x14ac:dyDescent="0.45">
      <c r="K4405" s="21" t="e">
        <f t="shared" si="192"/>
        <v>#NUM!</v>
      </c>
      <c r="Q4405" s="22">
        <f t="shared" ca="1" si="193"/>
        <v>0.78038748105298972</v>
      </c>
      <c r="R4405" s="21">
        <f t="shared" ca="1" si="194"/>
        <v>173.50852772095362</v>
      </c>
    </row>
    <row r="4406" spans="11:18" x14ac:dyDescent="0.45">
      <c r="K4406" s="21" t="e">
        <f t="shared" si="192"/>
        <v>#NUM!</v>
      </c>
      <c r="Q4406" s="22">
        <f t="shared" ca="1" si="193"/>
        <v>0.26589077404348171</v>
      </c>
      <c r="R4406" s="21">
        <f t="shared" ca="1" si="194"/>
        <v>158.12182351274711</v>
      </c>
    </row>
    <row r="4407" spans="11:18" x14ac:dyDescent="0.45">
      <c r="K4407" s="21" t="e">
        <f t="shared" si="192"/>
        <v>#NUM!</v>
      </c>
      <c r="Q4407" s="22">
        <f t="shared" ca="1" si="193"/>
        <v>0.94938292309132088</v>
      </c>
      <c r="R4407" s="21">
        <f t="shared" ca="1" si="194"/>
        <v>183.02789651031824</v>
      </c>
    </row>
    <row r="4408" spans="11:18" x14ac:dyDescent="0.45">
      <c r="K4408" s="21" t="e">
        <f t="shared" si="192"/>
        <v>#NUM!</v>
      </c>
      <c r="Q4408" s="22">
        <f t="shared" ca="1" si="193"/>
        <v>0.15110421937173335</v>
      </c>
      <c r="R4408" s="21">
        <f t="shared" ca="1" si="194"/>
        <v>153.65120050108453</v>
      </c>
    </row>
    <row r="4409" spans="11:18" x14ac:dyDescent="0.45">
      <c r="K4409" s="21" t="e">
        <f t="shared" si="192"/>
        <v>#NUM!</v>
      </c>
      <c r="Q4409" s="22">
        <f t="shared" ca="1" si="193"/>
        <v>4.0552233590507303E-2</v>
      </c>
      <c r="R4409" s="21">
        <f t="shared" ca="1" si="194"/>
        <v>145.81255328592064</v>
      </c>
    </row>
    <row r="4410" spans="11:18" x14ac:dyDescent="0.45">
      <c r="K4410" s="21" t="e">
        <f t="shared" si="192"/>
        <v>#NUM!</v>
      </c>
      <c r="Q4410" s="22">
        <f t="shared" ca="1" si="193"/>
        <v>0.62283551650620017</v>
      </c>
      <c r="R4410" s="21">
        <f t="shared" ca="1" si="194"/>
        <v>168.44230062093459</v>
      </c>
    </row>
    <row r="4411" spans="11:18" x14ac:dyDescent="0.45">
      <c r="K4411" s="21" t="e">
        <f t="shared" si="192"/>
        <v>#NUM!</v>
      </c>
      <c r="Q4411" s="22">
        <f t="shared" ca="1" si="193"/>
        <v>3.0790069406683163E-3</v>
      </c>
      <c r="R4411" s="21">
        <f t="shared" ca="1" si="194"/>
        <v>134.86828586394805</v>
      </c>
    </row>
    <row r="4412" spans="11:18" x14ac:dyDescent="0.45">
      <c r="K4412" s="21" t="e">
        <f t="shared" si="192"/>
        <v>#NUM!</v>
      </c>
      <c r="Q4412" s="22">
        <f t="shared" ca="1" si="193"/>
        <v>0.75669721088051933</v>
      </c>
      <c r="R4412" s="21">
        <f t="shared" ca="1" si="194"/>
        <v>172.65289576000382</v>
      </c>
    </row>
    <row r="4413" spans="11:18" x14ac:dyDescent="0.45">
      <c r="K4413" s="21" t="e">
        <f t="shared" si="192"/>
        <v>#NUM!</v>
      </c>
      <c r="Q4413" s="22">
        <f t="shared" ca="1" si="193"/>
        <v>0.33701633645411744</v>
      </c>
      <c r="R4413" s="21">
        <f t="shared" ca="1" si="194"/>
        <v>160.3731812942562</v>
      </c>
    </row>
    <row r="4414" spans="11:18" x14ac:dyDescent="0.45">
      <c r="K4414" s="21" t="e">
        <f t="shared" si="192"/>
        <v>#NUM!</v>
      </c>
      <c r="Q4414" s="22">
        <f t="shared" ca="1" si="193"/>
        <v>0.75761107585574261</v>
      </c>
      <c r="R4414" s="21">
        <f t="shared" ca="1" si="194"/>
        <v>172.68502576400456</v>
      </c>
    </row>
    <row r="4415" spans="11:18" x14ac:dyDescent="0.45">
      <c r="K4415" s="21" t="e">
        <f t="shared" si="192"/>
        <v>#NUM!</v>
      </c>
      <c r="Q4415" s="22">
        <f t="shared" ca="1" si="193"/>
        <v>0.31965772562162342</v>
      </c>
      <c r="R4415" s="21">
        <f t="shared" ca="1" si="194"/>
        <v>159.8447825990817</v>
      </c>
    </row>
    <row r="4416" spans="11:18" x14ac:dyDescent="0.45">
      <c r="K4416" s="21" t="e">
        <f t="shared" si="192"/>
        <v>#NUM!</v>
      </c>
      <c r="Q4416" s="22">
        <f t="shared" ca="1" si="193"/>
        <v>0.14296949914050039</v>
      </c>
      <c r="R4416" s="21">
        <f t="shared" ca="1" si="194"/>
        <v>153.26220005261354</v>
      </c>
    </row>
    <row r="4417" spans="11:18" x14ac:dyDescent="0.45">
      <c r="K4417" s="21" t="e">
        <f t="shared" si="192"/>
        <v>#NUM!</v>
      </c>
      <c r="Q4417" s="22">
        <f t="shared" ca="1" si="193"/>
        <v>0.71892103823989184</v>
      </c>
      <c r="R4417" s="21">
        <f t="shared" ca="1" si="194"/>
        <v>171.37603166933457</v>
      </c>
    </row>
    <row r="4418" spans="11:18" x14ac:dyDescent="0.45">
      <c r="K4418" s="21" t="e">
        <f t="shared" si="192"/>
        <v>#NUM!</v>
      </c>
      <c r="Q4418" s="22">
        <f t="shared" ca="1" si="193"/>
        <v>0.58323467176817745</v>
      </c>
      <c r="R4418" s="21">
        <f t="shared" ca="1" si="194"/>
        <v>167.31193112293079</v>
      </c>
    </row>
    <row r="4419" spans="11:18" x14ac:dyDescent="0.45">
      <c r="K4419" s="21" t="e">
        <f t="shared" si="192"/>
        <v>#NUM!</v>
      </c>
      <c r="Q4419" s="22">
        <f t="shared" ca="1" si="193"/>
        <v>0.62716910926952363</v>
      </c>
      <c r="R4419" s="21">
        <f t="shared" ca="1" si="194"/>
        <v>168.56801402614363</v>
      </c>
    </row>
    <row r="4420" spans="11:18" x14ac:dyDescent="0.45">
      <c r="K4420" s="21" t="e">
        <f t="shared" ref="K4420:K4483" si="195">_xlfn.NORM.INV(J4420,$F$3,$G$3)</f>
        <v>#NUM!</v>
      </c>
      <c r="Q4420" s="22">
        <f t="shared" ref="Q4420:Q4483" ca="1" si="196">RAND()</f>
        <v>0.18986736257777415</v>
      </c>
      <c r="R4420" s="21">
        <f t="shared" ref="R4420:R4483" ca="1" si="197">_xlfn.NORM.INV(Q4420,$M$3,$N$3)</f>
        <v>155.33776304051204</v>
      </c>
    </row>
    <row r="4421" spans="11:18" x14ac:dyDescent="0.45">
      <c r="K4421" s="21" t="e">
        <f t="shared" si="195"/>
        <v>#NUM!</v>
      </c>
      <c r="Q4421" s="22">
        <f t="shared" ca="1" si="196"/>
        <v>0.88372443614990781</v>
      </c>
      <c r="R4421" s="21">
        <f t="shared" ca="1" si="197"/>
        <v>178.13194293192379</v>
      </c>
    </row>
    <row r="4422" spans="11:18" x14ac:dyDescent="0.45">
      <c r="K4422" s="21" t="e">
        <f t="shared" si="195"/>
        <v>#NUM!</v>
      </c>
      <c r="Q4422" s="22">
        <f t="shared" ca="1" si="196"/>
        <v>0.83898220722999939</v>
      </c>
      <c r="R4422" s="21">
        <f t="shared" ca="1" si="197"/>
        <v>175.89311813078123</v>
      </c>
    </row>
    <row r="4423" spans="11:18" x14ac:dyDescent="0.45">
      <c r="K4423" s="21" t="e">
        <f t="shared" si="195"/>
        <v>#NUM!</v>
      </c>
      <c r="Q4423" s="22">
        <f t="shared" ca="1" si="196"/>
        <v>0.68286276146435221</v>
      </c>
      <c r="R4423" s="21">
        <f t="shared" ca="1" si="197"/>
        <v>170.23291063489833</v>
      </c>
    </row>
    <row r="4424" spans="11:18" x14ac:dyDescent="0.45">
      <c r="K4424" s="21" t="e">
        <f t="shared" si="195"/>
        <v>#NUM!</v>
      </c>
      <c r="Q4424" s="22">
        <f t="shared" ca="1" si="196"/>
        <v>0.17771973570289901</v>
      </c>
      <c r="R4424" s="21">
        <f t="shared" ca="1" si="197"/>
        <v>154.83501025483022</v>
      </c>
    </row>
    <row r="4425" spans="11:18" x14ac:dyDescent="0.45">
      <c r="K4425" s="21" t="e">
        <f t="shared" si="195"/>
        <v>#NUM!</v>
      </c>
      <c r="Q4425" s="22">
        <f t="shared" ca="1" si="196"/>
        <v>0.12248305127852777</v>
      </c>
      <c r="R4425" s="21">
        <f t="shared" ca="1" si="197"/>
        <v>152.21070275838181</v>
      </c>
    </row>
    <row r="4426" spans="11:18" x14ac:dyDescent="0.45">
      <c r="K4426" s="21" t="e">
        <f t="shared" si="195"/>
        <v>#NUM!</v>
      </c>
      <c r="Q4426" s="22">
        <f t="shared" ca="1" si="196"/>
        <v>0.76618208647083275</v>
      </c>
      <c r="R4426" s="21">
        <f t="shared" ca="1" si="197"/>
        <v>172.98964194228805</v>
      </c>
    </row>
    <row r="4427" spans="11:18" x14ac:dyDescent="0.45">
      <c r="K4427" s="21" t="e">
        <f t="shared" si="195"/>
        <v>#NUM!</v>
      </c>
      <c r="Q4427" s="22">
        <f t="shared" ca="1" si="196"/>
        <v>0.33987720770895535</v>
      </c>
      <c r="R4427" s="21">
        <f t="shared" ca="1" si="197"/>
        <v>160.45921897543576</v>
      </c>
    </row>
    <row r="4428" spans="11:18" x14ac:dyDescent="0.45">
      <c r="K4428" s="21" t="e">
        <f t="shared" si="195"/>
        <v>#NUM!</v>
      </c>
      <c r="Q4428" s="22">
        <f t="shared" ca="1" si="196"/>
        <v>0.88660456348711447</v>
      </c>
      <c r="R4428" s="21">
        <f t="shared" ca="1" si="197"/>
        <v>178.2953350426713</v>
      </c>
    </row>
    <row r="4429" spans="11:18" x14ac:dyDescent="0.45">
      <c r="K4429" s="21" t="e">
        <f t="shared" si="195"/>
        <v>#NUM!</v>
      </c>
      <c r="Q4429" s="22">
        <f t="shared" ca="1" si="196"/>
        <v>0.43136911396798761</v>
      </c>
      <c r="R4429" s="21">
        <f t="shared" ca="1" si="197"/>
        <v>163.09821469926629</v>
      </c>
    </row>
    <row r="4430" spans="11:18" x14ac:dyDescent="0.45">
      <c r="K4430" s="21" t="e">
        <f t="shared" si="195"/>
        <v>#NUM!</v>
      </c>
      <c r="Q4430" s="22">
        <f t="shared" ca="1" si="196"/>
        <v>0.237063177027524</v>
      </c>
      <c r="R4430" s="21">
        <f t="shared" ca="1" si="197"/>
        <v>157.12640486542213</v>
      </c>
    </row>
    <row r="4431" spans="11:18" x14ac:dyDescent="0.45">
      <c r="K4431" s="21" t="e">
        <f t="shared" si="195"/>
        <v>#NUM!</v>
      </c>
      <c r="Q4431" s="22">
        <f t="shared" ca="1" si="196"/>
        <v>0.90700410449768887</v>
      </c>
      <c r="R4431" s="21">
        <f t="shared" ca="1" si="197"/>
        <v>179.54782786332336</v>
      </c>
    </row>
    <row r="4432" spans="11:18" x14ac:dyDescent="0.45">
      <c r="K4432" s="21" t="e">
        <f t="shared" si="195"/>
        <v>#NUM!</v>
      </c>
      <c r="Q4432" s="22">
        <f t="shared" ca="1" si="196"/>
        <v>0.62067458706670142</v>
      </c>
      <c r="R4432" s="21">
        <f t="shared" ca="1" si="197"/>
        <v>168.37978272764204</v>
      </c>
    </row>
    <row r="4433" spans="11:18" x14ac:dyDescent="0.45">
      <c r="K4433" s="21" t="e">
        <f t="shared" si="195"/>
        <v>#NUM!</v>
      </c>
      <c r="Q4433" s="22">
        <f t="shared" ca="1" si="196"/>
        <v>6.575908620212223E-2</v>
      </c>
      <c r="R4433" s="21">
        <f t="shared" ca="1" si="197"/>
        <v>148.41043733680618</v>
      </c>
    </row>
    <row r="4434" spans="11:18" x14ac:dyDescent="0.45">
      <c r="K4434" s="21" t="e">
        <f t="shared" si="195"/>
        <v>#NUM!</v>
      </c>
      <c r="Q4434" s="22">
        <f t="shared" ca="1" si="196"/>
        <v>0.57515126258704452</v>
      </c>
      <c r="R4434" s="21">
        <f t="shared" ca="1" si="197"/>
        <v>167.08454884989638</v>
      </c>
    </row>
    <row r="4435" spans="11:18" x14ac:dyDescent="0.45">
      <c r="K4435" s="21" t="e">
        <f t="shared" si="195"/>
        <v>#NUM!</v>
      </c>
      <c r="Q4435" s="22">
        <f t="shared" ca="1" si="196"/>
        <v>0.45079353948085388</v>
      </c>
      <c r="R4435" s="21">
        <f t="shared" ca="1" si="197"/>
        <v>163.6397760516501</v>
      </c>
    </row>
    <row r="4436" spans="11:18" x14ac:dyDescent="0.45">
      <c r="K4436" s="21" t="e">
        <f t="shared" si="195"/>
        <v>#NUM!</v>
      </c>
      <c r="Q4436" s="22">
        <f t="shared" ca="1" si="196"/>
        <v>0.16565491876221439</v>
      </c>
      <c r="R4436" s="21">
        <f t="shared" ca="1" si="197"/>
        <v>154.31373170635794</v>
      </c>
    </row>
    <row r="4437" spans="11:18" x14ac:dyDescent="0.45">
      <c r="K4437" s="21" t="e">
        <f t="shared" si="195"/>
        <v>#NUM!</v>
      </c>
      <c r="Q4437" s="22">
        <f t="shared" ca="1" si="196"/>
        <v>0.97517845692232452</v>
      </c>
      <c r="R4437" s="21">
        <f t="shared" ca="1" si="197"/>
        <v>186.59329232955781</v>
      </c>
    </row>
    <row r="4438" spans="11:18" x14ac:dyDescent="0.45">
      <c r="K4438" s="21" t="e">
        <f t="shared" si="195"/>
        <v>#NUM!</v>
      </c>
      <c r="Q4438" s="22">
        <f t="shared" ca="1" si="196"/>
        <v>0.13182845730511938</v>
      </c>
      <c r="R4438" s="21">
        <f t="shared" ca="1" si="197"/>
        <v>152.70431569507687</v>
      </c>
    </row>
    <row r="4439" spans="11:18" x14ac:dyDescent="0.45">
      <c r="K4439" s="21" t="e">
        <f t="shared" si="195"/>
        <v>#NUM!</v>
      </c>
      <c r="Q4439" s="22">
        <f t="shared" ca="1" si="196"/>
        <v>6.5337282712022327E-2</v>
      </c>
      <c r="R4439" s="21">
        <f t="shared" ca="1" si="197"/>
        <v>148.37408140567297</v>
      </c>
    </row>
    <row r="4440" spans="11:18" x14ac:dyDescent="0.45">
      <c r="K4440" s="21" t="e">
        <f t="shared" si="195"/>
        <v>#NUM!</v>
      </c>
      <c r="Q4440" s="22">
        <f t="shared" ca="1" si="196"/>
        <v>0.78098795689665146</v>
      </c>
      <c r="R4440" s="21">
        <f t="shared" ca="1" si="197"/>
        <v>173.53087579936897</v>
      </c>
    </row>
    <row r="4441" spans="11:18" x14ac:dyDescent="0.45">
      <c r="K4441" s="21" t="e">
        <f t="shared" si="195"/>
        <v>#NUM!</v>
      </c>
      <c r="Q4441" s="22">
        <f t="shared" ca="1" si="196"/>
        <v>0.11560793408985148</v>
      </c>
      <c r="R4441" s="21">
        <f t="shared" ca="1" si="197"/>
        <v>151.83044031451686</v>
      </c>
    </row>
    <row r="4442" spans="11:18" x14ac:dyDescent="0.45">
      <c r="K4442" s="21" t="e">
        <f t="shared" si="195"/>
        <v>#NUM!</v>
      </c>
      <c r="Q4442" s="22">
        <f t="shared" ca="1" si="196"/>
        <v>0.95512542017454027</v>
      </c>
      <c r="R4442" s="21">
        <f t="shared" ca="1" si="197"/>
        <v>183.6639461695807</v>
      </c>
    </row>
    <row r="4443" spans="11:18" x14ac:dyDescent="0.45">
      <c r="K4443" s="21" t="e">
        <f t="shared" si="195"/>
        <v>#NUM!</v>
      </c>
      <c r="Q4443" s="22">
        <f t="shared" ca="1" si="196"/>
        <v>0.3076277527280834</v>
      </c>
      <c r="R4443" s="21">
        <f t="shared" ca="1" si="197"/>
        <v>159.47155605155518</v>
      </c>
    </row>
    <row r="4444" spans="11:18" x14ac:dyDescent="0.45">
      <c r="K4444" s="21" t="e">
        <f t="shared" si="195"/>
        <v>#NUM!</v>
      </c>
      <c r="Q4444" s="22">
        <f t="shared" ca="1" si="196"/>
        <v>0.56009765182969617</v>
      </c>
      <c r="R4444" s="21">
        <f t="shared" ca="1" si="197"/>
        <v>166.66338482594873</v>
      </c>
    </row>
    <row r="4445" spans="11:18" x14ac:dyDescent="0.45">
      <c r="K4445" s="21" t="e">
        <f t="shared" si="195"/>
        <v>#NUM!</v>
      </c>
      <c r="Q4445" s="22">
        <f t="shared" ca="1" si="196"/>
        <v>0.6729299718104268</v>
      </c>
      <c r="R4445" s="21">
        <f t="shared" ca="1" si="197"/>
        <v>169.92820028093365</v>
      </c>
    </row>
    <row r="4446" spans="11:18" x14ac:dyDescent="0.45">
      <c r="K4446" s="21" t="e">
        <f t="shared" si="195"/>
        <v>#NUM!</v>
      </c>
      <c r="Q4446" s="22">
        <f t="shared" ca="1" si="196"/>
        <v>5.7760470149332832E-2</v>
      </c>
      <c r="R4446" s="21">
        <f t="shared" ca="1" si="197"/>
        <v>147.6875933327961</v>
      </c>
    </row>
    <row r="4447" spans="11:18" x14ac:dyDescent="0.45">
      <c r="K4447" s="21" t="e">
        <f t="shared" si="195"/>
        <v>#NUM!</v>
      </c>
      <c r="Q4447" s="22">
        <f t="shared" ca="1" si="196"/>
        <v>0.78681290921152169</v>
      </c>
      <c r="R4447" s="21">
        <f t="shared" ca="1" si="197"/>
        <v>173.74952632976627</v>
      </c>
    </row>
    <row r="4448" spans="11:18" x14ac:dyDescent="0.45">
      <c r="K4448" s="21" t="e">
        <f t="shared" si="195"/>
        <v>#NUM!</v>
      </c>
      <c r="Q4448" s="22">
        <f t="shared" ca="1" si="196"/>
        <v>0.92363987453179863</v>
      </c>
      <c r="R4448" s="21">
        <f t="shared" ca="1" si="197"/>
        <v>180.72987613561446</v>
      </c>
    </row>
    <row r="4449" spans="11:18" x14ac:dyDescent="0.45">
      <c r="K4449" s="21" t="e">
        <f t="shared" si="195"/>
        <v>#NUM!</v>
      </c>
      <c r="Q4449" s="22">
        <f t="shared" ca="1" si="196"/>
        <v>0.80276354158613683</v>
      </c>
      <c r="R4449" s="21">
        <f t="shared" ca="1" si="197"/>
        <v>174.36687138295795</v>
      </c>
    </row>
    <row r="4450" spans="11:18" x14ac:dyDescent="0.45">
      <c r="K4450" s="21" t="e">
        <f t="shared" si="195"/>
        <v>#NUM!</v>
      </c>
      <c r="Q4450" s="22">
        <f t="shared" ca="1" si="196"/>
        <v>0.90843020698841503</v>
      </c>
      <c r="R4450" s="21">
        <f t="shared" ca="1" si="197"/>
        <v>179.64265246206219</v>
      </c>
    </row>
    <row r="4451" spans="11:18" x14ac:dyDescent="0.45">
      <c r="K4451" s="21" t="e">
        <f t="shared" si="195"/>
        <v>#NUM!</v>
      </c>
      <c r="Q4451" s="22">
        <f t="shared" ca="1" si="196"/>
        <v>0.59622230590710967</v>
      </c>
      <c r="R4451" s="21">
        <f t="shared" ca="1" si="197"/>
        <v>167.67939038590893</v>
      </c>
    </row>
    <row r="4452" spans="11:18" x14ac:dyDescent="0.45">
      <c r="K4452" s="21" t="e">
        <f t="shared" si="195"/>
        <v>#NUM!</v>
      </c>
      <c r="Q4452" s="22">
        <f t="shared" ca="1" si="196"/>
        <v>0.97988078667572898</v>
      </c>
      <c r="R4452" s="21">
        <f t="shared" ca="1" si="197"/>
        <v>187.56422244784773</v>
      </c>
    </row>
    <row r="4453" spans="11:18" x14ac:dyDescent="0.45">
      <c r="K4453" s="21" t="e">
        <f t="shared" si="195"/>
        <v>#NUM!</v>
      </c>
      <c r="Q4453" s="22">
        <f t="shared" ca="1" si="196"/>
        <v>5.3609396821981736E-2</v>
      </c>
      <c r="R4453" s="21">
        <f t="shared" ca="1" si="197"/>
        <v>147.28097157566671</v>
      </c>
    </row>
    <row r="4454" spans="11:18" x14ac:dyDescent="0.45">
      <c r="K4454" s="21" t="e">
        <f t="shared" si="195"/>
        <v>#NUM!</v>
      </c>
      <c r="Q4454" s="22">
        <f t="shared" ca="1" si="196"/>
        <v>0.68129464056002031</v>
      </c>
      <c r="R4454" s="21">
        <f t="shared" ca="1" si="197"/>
        <v>170.18454336448821</v>
      </c>
    </row>
    <row r="4455" spans="11:18" x14ac:dyDescent="0.45">
      <c r="K4455" s="21" t="e">
        <f t="shared" si="195"/>
        <v>#NUM!</v>
      </c>
      <c r="Q4455" s="22">
        <f t="shared" ca="1" si="196"/>
        <v>0.13627306259960104</v>
      </c>
      <c r="R4455" s="21">
        <f t="shared" ca="1" si="197"/>
        <v>152.93060247287971</v>
      </c>
    </row>
    <row r="4456" spans="11:18" x14ac:dyDescent="0.45">
      <c r="K4456" s="21" t="e">
        <f t="shared" si="195"/>
        <v>#NUM!</v>
      </c>
      <c r="Q4456" s="22">
        <f t="shared" ca="1" si="196"/>
        <v>0.81246542082931761</v>
      </c>
      <c r="R4456" s="21">
        <f t="shared" ca="1" si="197"/>
        <v>174.75719904683439</v>
      </c>
    </row>
    <row r="4457" spans="11:18" x14ac:dyDescent="0.45">
      <c r="K4457" s="21" t="e">
        <f t="shared" si="195"/>
        <v>#NUM!</v>
      </c>
      <c r="Q4457" s="22">
        <f t="shared" ca="1" si="196"/>
        <v>0.61906446818086169</v>
      </c>
      <c r="R4457" s="21">
        <f t="shared" ca="1" si="197"/>
        <v>168.33327133200663</v>
      </c>
    </row>
    <row r="4458" spans="11:18" x14ac:dyDescent="0.45">
      <c r="K4458" s="21" t="e">
        <f t="shared" si="195"/>
        <v>#NUM!</v>
      </c>
      <c r="Q4458" s="22">
        <f t="shared" ca="1" si="196"/>
        <v>6.5951365863323286E-2</v>
      </c>
      <c r="R4458" s="21">
        <f t="shared" ca="1" si="197"/>
        <v>148.42695026852107</v>
      </c>
    </row>
    <row r="4459" spans="11:18" x14ac:dyDescent="0.45">
      <c r="K4459" s="21" t="e">
        <f t="shared" si="195"/>
        <v>#NUM!</v>
      </c>
      <c r="Q4459" s="22">
        <f t="shared" ca="1" si="196"/>
        <v>0.95680853961981205</v>
      </c>
      <c r="R4459" s="21">
        <f t="shared" ca="1" si="197"/>
        <v>183.86273887146132</v>
      </c>
    </row>
    <row r="4460" spans="11:18" x14ac:dyDescent="0.45">
      <c r="K4460" s="21" t="e">
        <f t="shared" si="195"/>
        <v>#NUM!</v>
      </c>
      <c r="Q4460" s="22">
        <f t="shared" ca="1" si="196"/>
        <v>8.4863498783650293E-2</v>
      </c>
      <c r="R4460" s="21">
        <f t="shared" ca="1" si="197"/>
        <v>149.89610300380926</v>
      </c>
    </row>
    <row r="4461" spans="11:18" x14ac:dyDescent="0.45">
      <c r="K4461" s="21" t="e">
        <f t="shared" si="195"/>
        <v>#NUM!</v>
      </c>
      <c r="Q4461" s="22">
        <f t="shared" ca="1" si="196"/>
        <v>0.61070477926889688</v>
      </c>
      <c r="R4461" s="21">
        <f t="shared" ca="1" si="197"/>
        <v>168.09272043744446</v>
      </c>
    </row>
    <row r="4462" spans="11:18" x14ac:dyDescent="0.45">
      <c r="K4462" s="21" t="e">
        <f t="shared" si="195"/>
        <v>#NUM!</v>
      </c>
      <c r="Q4462" s="22">
        <f t="shared" ca="1" si="196"/>
        <v>0.19771685536008721</v>
      </c>
      <c r="R4462" s="21">
        <f t="shared" ca="1" si="197"/>
        <v>155.65214898378281</v>
      </c>
    </row>
    <row r="4463" spans="11:18" x14ac:dyDescent="0.45">
      <c r="K4463" s="21" t="e">
        <f t="shared" si="195"/>
        <v>#NUM!</v>
      </c>
      <c r="Q4463" s="22">
        <f t="shared" ca="1" si="196"/>
        <v>0.73087177222792954</v>
      </c>
      <c r="R4463" s="21">
        <f t="shared" ca="1" si="197"/>
        <v>171.76996873227401</v>
      </c>
    </row>
    <row r="4464" spans="11:18" x14ac:dyDescent="0.45">
      <c r="K4464" s="21" t="e">
        <f t="shared" si="195"/>
        <v>#NUM!</v>
      </c>
      <c r="Q4464" s="22">
        <f t="shared" ca="1" si="196"/>
        <v>0.24590591020428521</v>
      </c>
      <c r="R4464" s="21">
        <f t="shared" ca="1" si="197"/>
        <v>157.43827038924007</v>
      </c>
    </row>
    <row r="4465" spans="11:18" x14ac:dyDescent="0.45">
      <c r="K4465" s="21" t="e">
        <f t="shared" si="195"/>
        <v>#NUM!</v>
      </c>
      <c r="Q4465" s="22">
        <f t="shared" ca="1" si="196"/>
        <v>0.265502625536157</v>
      </c>
      <c r="R4465" s="21">
        <f t="shared" ca="1" si="197"/>
        <v>158.10880555488876</v>
      </c>
    </row>
    <row r="4466" spans="11:18" x14ac:dyDescent="0.45">
      <c r="K4466" s="21" t="e">
        <f t="shared" si="195"/>
        <v>#NUM!</v>
      </c>
      <c r="Q4466" s="22">
        <f t="shared" ca="1" si="196"/>
        <v>0.43863553038348724</v>
      </c>
      <c r="R4466" s="21">
        <f t="shared" ca="1" si="197"/>
        <v>163.30127502221072</v>
      </c>
    </row>
    <row r="4467" spans="11:18" x14ac:dyDescent="0.45">
      <c r="K4467" s="21" t="e">
        <f t="shared" si="195"/>
        <v>#NUM!</v>
      </c>
      <c r="Q4467" s="22">
        <f t="shared" ca="1" si="196"/>
        <v>6.4937050333138124E-3</v>
      </c>
      <c r="R4467" s="21">
        <f t="shared" ca="1" si="197"/>
        <v>137.67474228869273</v>
      </c>
    </row>
    <row r="4468" spans="11:18" x14ac:dyDescent="0.45">
      <c r="K4468" s="21" t="e">
        <f t="shared" si="195"/>
        <v>#NUM!</v>
      </c>
      <c r="Q4468" s="22">
        <f t="shared" ca="1" si="196"/>
        <v>6.4510685795730827E-2</v>
      </c>
      <c r="R4468" s="21">
        <f t="shared" ca="1" si="197"/>
        <v>148.30230425392696</v>
      </c>
    </row>
    <row r="4469" spans="11:18" x14ac:dyDescent="0.45">
      <c r="K4469" s="21" t="e">
        <f t="shared" si="195"/>
        <v>#NUM!</v>
      </c>
      <c r="Q4469" s="22">
        <f t="shared" ca="1" si="196"/>
        <v>6.9092836611580721E-2</v>
      </c>
      <c r="R4469" s="21">
        <f t="shared" ca="1" si="197"/>
        <v>148.69160506730171</v>
      </c>
    </row>
    <row r="4470" spans="11:18" x14ac:dyDescent="0.45">
      <c r="K4470" s="21" t="e">
        <f t="shared" si="195"/>
        <v>#NUM!</v>
      </c>
      <c r="Q4470" s="22">
        <f t="shared" ca="1" si="196"/>
        <v>0.49889376182745993</v>
      </c>
      <c r="R4470" s="21">
        <f t="shared" ca="1" si="197"/>
        <v>164.96949775421123</v>
      </c>
    </row>
    <row r="4471" spans="11:18" x14ac:dyDescent="0.45">
      <c r="K4471" s="21" t="e">
        <f t="shared" si="195"/>
        <v>#NUM!</v>
      </c>
      <c r="Q4471" s="22">
        <f t="shared" ca="1" si="196"/>
        <v>0.64597485141737276</v>
      </c>
      <c r="R4471" s="21">
        <f t="shared" ca="1" si="197"/>
        <v>169.11923469720602</v>
      </c>
    </row>
    <row r="4472" spans="11:18" x14ac:dyDescent="0.45">
      <c r="K4472" s="21" t="e">
        <f t="shared" si="195"/>
        <v>#NUM!</v>
      </c>
      <c r="Q4472" s="22">
        <f t="shared" ca="1" si="196"/>
        <v>0.54464423200135781</v>
      </c>
      <c r="R4472" s="21">
        <f t="shared" ca="1" si="197"/>
        <v>166.23355201465813</v>
      </c>
    </row>
    <row r="4473" spans="11:18" x14ac:dyDescent="0.45">
      <c r="K4473" s="21" t="e">
        <f t="shared" si="195"/>
        <v>#NUM!</v>
      </c>
      <c r="Q4473" s="22">
        <f t="shared" ca="1" si="196"/>
        <v>0.34064205627711297</v>
      </c>
      <c r="R4473" s="21">
        <f t="shared" ca="1" si="197"/>
        <v>160.4821737872611</v>
      </c>
    </row>
    <row r="4474" spans="11:18" x14ac:dyDescent="0.45">
      <c r="K4474" s="21" t="e">
        <f t="shared" si="195"/>
        <v>#NUM!</v>
      </c>
      <c r="Q4474" s="22">
        <f t="shared" ca="1" si="196"/>
        <v>0.3970327823912726</v>
      </c>
      <c r="R4474" s="21">
        <f t="shared" ca="1" si="197"/>
        <v>162.12861568764325</v>
      </c>
    </row>
    <row r="4475" spans="11:18" x14ac:dyDescent="0.45">
      <c r="K4475" s="21" t="e">
        <f t="shared" si="195"/>
        <v>#NUM!</v>
      </c>
      <c r="Q4475" s="22">
        <f t="shared" ca="1" si="196"/>
        <v>0.40520126503164111</v>
      </c>
      <c r="R4475" s="21">
        <f t="shared" ca="1" si="197"/>
        <v>162.36102549674578</v>
      </c>
    </row>
    <row r="4476" spans="11:18" x14ac:dyDescent="0.45">
      <c r="K4476" s="21" t="e">
        <f t="shared" si="195"/>
        <v>#NUM!</v>
      </c>
      <c r="Q4476" s="22">
        <f t="shared" ca="1" si="196"/>
        <v>0.42933165530483997</v>
      </c>
      <c r="R4476" s="21">
        <f t="shared" ca="1" si="197"/>
        <v>163.04116428874892</v>
      </c>
    </row>
    <row r="4477" spans="11:18" x14ac:dyDescent="0.45">
      <c r="K4477" s="21" t="e">
        <f t="shared" si="195"/>
        <v>#NUM!</v>
      </c>
      <c r="Q4477" s="22">
        <f t="shared" ca="1" si="196"/>
        <v>0.10930589069769259</v>
      </c>
      <c r="R4477" s="21">
        <f t="shared" ca="1" si="197"/>
        <v>151.46749329059557</v>
      </c>
    </row>
    <row r="4478" spans="11:18" x14ac:dyDescent="0.45">
      <c r="K4478" s="21" t="e">
        <f t="shared" si="195"/>
        <v>#NUM!</v>
      </c>
      <c r="Q4478" s="22">
        <f t="shared" ca="1" si="196"/>
        <v>0.72247391375030934</v>
      </c>
      <c r="R4478" s="21">
        <f t="shared" ca="1" si="197"/>
        <v>171.49227219560402</v>
      </c>
    </row>
    <row r="4479" spans="11:18" x14ac:dyDescent="0.45">
      <c r="K4479" s="21" t="e">
        <f t="shared" si="195"/>
        <v>#NUM!</v>
      </c>
      <c r="Q4479" s="22">
        <f t="shared" ca="1" si="196"/>
        <v>0.69342506636148959</v>
      </c>
      <c r="R4479" s="21">
        <f t="shared" ca="1" si="197"/>
        <v>170.56140596490096</v>
      </c>
    </row>
    <row r="4480" spans="11:18" x14ac:dyDescent="0.45">
      <c r="K4480" s="21" t="e">
        <f t="shared" si="195"/>
        <v>#NUM!</v>
      </c>
      <c r="Q4480" s="22">
        <f t="shared" ca="1" si="196"/>
        <v>5.8695969769115064E-2</v>
      </c>
      <c r="R4480" s="21">
        <f t="shared" ca="1" si="197"/>
        <v>147.77603528101966</v>
      </c>
    </row>
    <row r="4481" spans="11:18" x14ac:dyDescent="0.45">
      <c r="K4481" s="21" t="e">
        <f t="shared" si="195"/>
        <v>#NUM!</v>
      </c>
      <c r="Q4481" s="22">
        <f t="shared" ca="1" si="196"/>
        <v>0.8361526392028602</v>
      </c>
      <c r="R4481" s="21">
        <f t="shared" ca="1" si="197"/>
        <v>175.766445835696</v>
      </c>
    </row>
    <row r="4482" spans="11:18" x14ac:dyDescent="0.45">
      <c r="K4482" s="21" t="e">
        <f t="shared" si="195"/>
        <v>#NUM!</v>
      </c>
      <c r="Q4482" s="22">
        <f t="shared" ca="1" si="196"/>
        <v>0.9272972596341118</v>
      </c>
      <c r="R4482" s="21">
        <f t="shared" ca="1" si="197"/>
        <v>181.01548825333859</v>
      </c>
    </row>
    <row r="4483" spans="11:18" x14ac:dyDescent="0.45">
      <c r="K4483" s="21" t="e">
        <f t="shared" si="195"/>
        <v>#NUM!</v>
      </c>
      <c r="Q4483" s="22">
        <f t="shared" ca="1" si="196"/>
        <v>8.6194898464735159E-2</v>
      </c>
      <c r="R4483" s="21">
        <f t="shared" ca="1" si="197"/>
        <v>149.98978448721346</v>
      </c>
    </row>
    <row r="4484" spans="11:18" x14ac:dyDescent="0.45">
      <c r="K4484" s="21" t="e">
        <f t="shared" ref="K4484:K4547" si="198">_xlfn.NORM.INV(J4484,$F$3,$G$3)</f>
        <v>#NUM!</v>
      </c>
      <c r="Q4484" s="22">
        <f t="shared" ref="Q4484:Q4547" ca="1" si="199">RAND()</f>
        <v>0.24363156751644377</v>
      </c>
      <c r="R4484" s="21">
        <f t="shared" ref="R4484:R4547" ca="1" si="200">_xlfn.NORM.INV(Q4484,$M$3,$N$3)</f>
        <v>157.3586475867387</v>
      </c>
    </row>
    <row r="4485" spans="11:18" x14ac:dyDescent="0.45">
      <c r="K4485" s="21" t="e">
        <f t="shared" si="198"/>
        <v>#NUM!</v>
      </c>
      <c r="Q4485" s="22">
        <f t="shared" ca="1" si="199"/>
        <v>0.41100404444099903</v>
      </c>
      <c r="R4485" s="21">
        <f t="shared" ca="1" si="200"/>
        <v>162.52540743354399</v>
      </c>
    </row>
    <row r="4486" spans="11:18" x14ac:dyDescent="0.45">
      <c r="K4486" s="21" t="e">
        <f t="shared" si="198"/>
        <v>#NUM!</v>
      </c>
      <c r="Q4486" s="22">
        <f t="shared" ca="1" si="199"/>
        <v>0.59096058808865237</v>
      </c>
      <c r="R4486" s="21">
        <f t="shared" ca="1" si="200"/>
        <v>167.5301832620616</v>
      </c>
    </row>
    <row r="4487" spans="11:18" x14ac:dyDescent="0.45">
      <c r="K4487" s="21" t="e">
        <f t="shared" si="198"/>
        <v>#NUM!</v>
      </c>
      <c r="Q4487" s="22">
        <f t="shared" ca="1" si="199"/>
        <v>0.64069418405179779</v>
      </c>
      <c r="R4487" s="21">
        <f t="shared" ca="1" si="200"/>
        <v>168.96346428424891</v>
      </c>
    </row>
    <row r="4488" spans="11:18" x14ac:dyDescent="0.45">
      <c r="K4488" s="21" t="e">
        <f t="shared" si="198"/>
        <v>#NUM!</v>
      </c>
      <c r="Q4488" s="22">
        <f t="shared" ca="1" si="199"/>
        <v>0.83891275762104778</v>
      </c>
      <c r="R4488" s="21">
        <f t="shared" ca="1" si="200"/>
        <v>175.88999176911616</v>
      </c>
    </row>
    <row r="4489" spans="11:18" x14ac:dyDescent="0.45">
      <c r="K4489" s="21" t="e">
        <f t="shared" si="198"/>
        <v>#NUM!</v>
      </c>
      <c r="Q4489" s="22">
        <f t="shared" ca="1" si="199"/>
        <v>0.28008865423273066</v>
      </c>
      <c r="R4489" s="21">
        <f t="shared" ca="1" si="200"/>
        <v>158.59164019395627</v>
      </c>
    </row>
    <row r="4490" spans="11:18" x14ac:dyDescent="0.45">
      <c r="K4490" s="21" t="e">
        <f t="shared" si="198"/>
        <v>#NUM!</v>
      </c>
      <c r="Q4490" s="22">
        <f t="shared" ca="1" si="199"/>
        <v>0.82222150703512176</v>
      </c>
      <c r="R4490" s="21">
        <f t="shared" ca="1" si="200"/>
        <v>175.16250701173431</v>
      </c>
    </row>
    <row r="4491" spans="11:18" x14ac:dyDescent="0.45">
      <c r="K4491" s="21" t="e">
        <f t="shared" si="198"/>
        <v>#NUM!</v>
      </c>
      <c r="Q4491" s="22">
        <f t="shared" ca="1" si="199"/>
        <v>0.30784693030032417</v>
      </c>
      <c r="R4491" s="21">
        <f t="shared" ca="1" si="200"/>
        <v>159.47841188886059</v>
      </c>
    </row>
    <row r="4492" spans="11:18" x14ac:dyDescent="0.45">
      <c r="K4492" s="21" t="e">
        <f t="shared" si="198"/>
        <v>#NUM!</v>
      </c>
      <c r="Q4492" s="22">
        <f t="shared" ca="1" si="199"/>
        <v>0.13356359905968684</v>
      </c>
      <c r="R4492" s="21">
        <f t="shared" ca="1" si="200"/>
        <v>152.7932712970586</v>
      </c>
    </row>
    <row r="4493" spans="11:18" x14ac:dyDescent="0.45">
      <c r="K4493" s="21" t="e">
        <f t="shared" si="198"/>
        <v>#NUM!</v>
      </c>
      <c r="Q4493" s="22">
        <f t="shared" ca="1" si="199"/>
        <v>3.8759214510824647E-2</v>
      </c>
      <c r="R4493" s="21">
        <f t="shared" ca="1" si="200"/>
        <v>145.58203196939508</v>
      </c>
    </row>
    <row r="4494" spans="11:18" x14ac:dyDescent="0.45">
      <c r="K4494" s="21" t="e">
        <f t="shared" si="198"/>
        <v>#NUM!</v>
      </c>
      <c r="Q4494" s="22">
        <f t="shared" ca="1" si="199"/>
        <v>0.66590125943570488</v>
      </c>
      <c r="R4494" s="21">
        <f t="shared" ca="1" si="200"/>
        <v>169.71485486807248</v>
      </c>
    </row>
    <row r="4495" spans="11:18" x14ac:dyDescent="0.45">
      <c r="K4495" s="21" t="e">
        <f t="shared" si="198"/>
        <v>#NUM!</v>
      </c>
      <c r="Q4495" s="22">
        <f t="shared" ca="1" si="199"/>
        <v>0.5846643486562072</v>
      </c>
      <c r="R4495" s="21">
        <f t="shared" ca="1" si="200"/>
        <v>167.35224745010478</v>
      </c>
    </row>
    <row r="4496" spans="11:18" x14ac:dyDescent="0.45">
      <c r="K4496" s="21" t="e">
        <f t="shared" si="198"/>
        <v>#NUM!</v>
      </c>
      <c r="Q4496" s="22">
        <f t="shared" ca="1" si="199"/>
        <v>0.72676900955601742</v>
      </c>
      <c r="R4496" s="21">
        <f t="shared" ca="1" si="200"/>
        <v>171.63377234757675</v>
      </c>
    </row>
    <row r="4497" spans="11:18" x14ac:dyDescent="0.45">
      <c r="K4497" s="21" t="e">
        <f t="shared" si="198"/>
        <v>#NUM!</v>
      </c>
      <c r="Q4497" s="22">
        <f t="shared" ca="1" si="199"/>
        <v>8.7633992357801671E-2</v>
      </c>
      <c r="R4497" s="21">
        <f t="shared" ca="1" si="200"/>
        <v>150.08983429285422</v>
      </c>
    </row>
    <row r="4498" spans="11:18" x14ac:dyDescent="0.45">
      <c r="K4498" s="21" t="e">
        <f t="shared" si="198"/>
        <v>#NUM!</v>
      </c>
      <c r="Q4498" s="22">
        <f t="shared" ca="1" si="199"/>
        <v>0.4368516984912032</v>
      </c>
      <c r="R4498" s="21">
        <f t="shared" ca="1" si="200"/>
        <v>163.25148200466322</v>
      </c>
    </row>
    <row r="4499" spans="11:18" x14ac:dyDescent="0.45">
      <c r="K4499" s="21" t="e">
        <f t="shared" si="198"/>
        <v>#NUM!</v>
      </c>
      <c r="Q4499" s="22">
        <f t="shared" ca="1" si="199"/>
        <v>0.7012892795159904</v>
      </c>
      <c r="R4499" s="21">
        <f t="shared" ca="1" si="200"/>
        <v>170.80923455977771</v>
      </c>
    </row>
    <row r="4500" spans="11:18" x14ac:dyDescent="0.45">
      <c r="K4500" s="21" t="e">
        <f t="shared" si="198"/>
        <v>#NUM!</v>
      </c>
      <c r="Q4500" s="22">
        <f t="shared" ca="1" si="199"/>
        <v>0.31416849560385973</v>
      </c>
      <c r="R4500" s="21">
        <f t="shared" ca="1" si="200"/>
        <v>159.67524239895371</v>
      </c>
    </row>
    <row r="4501" spans="11:18" x14ac:dyDescent="0.45">
      <c r="K4501" s="21" t="e">
        <f t="shared" si="198"/>
        <v>#NUM!</v>
      </c>
      <c r="Q4501" s="22">
        <f t="shared" ca="1" si="199"/>
        <v>0.24880905553586996</v>
      </c>
      <c r="R4501" s="21">
        <f t="shared" ca="1" si="200"/>
        <v>157.53933530116808</v>
      </c>
    </row>
    <row r="4502" spans="11:18" x14ac:dyDescent="0.45">
      <c r="K4502" s="21" t="e">
        <f t="shared" si="198"/>
        <v>#NUM!</v>
      </c>
      <c r="Q4502" s="22">
        <f t="shared" ca="1" si="199"/>
        <v>0.65080962747294335</v>
      </c>
      <c r="R4502" s="21">
        <f t="shared" ca="1" si="200"/>
        <v>169.26257935788058</v>
      </c>
    </row>
    <row r="4503" spans="11:18" x14ac:dyDescent="0.45">
      <c r="K4503" s="21" t="e">
        <f t="shared" si="198"/>
        <v>#NUM!</v>
      </c>
      <c r="Q4503" s="22">
        <f t="shared" ca="1" si="199"/>
        <v>0.27837004130886744</v>
      </c>
      <c r="R4503" s="21">
        <f t="shared" ca="1" si="200"/>
        <v>158.53540498084482</v>
      </c>
    </row>
    <row r="4504" spans="11:18" x14ac:dyDescent="0.45">
      <c r="K4504" s="21" t="e">
        <f t="shared" si="198"/>
        <v>#NUM!</v>
      </c>
      <c r="Q4504" s="22">
        <f t="shared" ca="1" si="199"/>
        <v>0.19718517205846686</v>
      </c>
      <c r="R4504" s="21">
        <f t="shared" ca="1" si="200"/>
        <v>155.63109638075554</v>
      </c>
    </row>
    <row r="4505" spans="11:18" x14ac:dyDescent="0.45">
      <c r="K4505" s="21" t="e">
        <f t="shared" si="198"/>
        <v>#NUM!</v>
      </c>
      <c r="Q4505" s="22">
        <f t="shared" ca="1" si="199"/>
        <v>0.94221744593594481</v>
      </c>
      <c r="R4505" s="21">
        <f t="shared" ca="1" si="200"/>
        <v>182.31030593118817</v>
      </c>
    </row>
    <row r="4506" spans="11:18" x14ac:dyDescent="0.45">
      <c r="K4506" s="21" t="e">
        <f t="shared" si="198"/>
        <v>#NUM!</v>
      </c>
      <c r="Q4506" s="22">
        <f t="shared" ca="1" si="199"/>
        <v>0.20622040535509201</v>
      </c>
      <c r="R4506" s="21">
        <f t="shared" ca="1" si="200"/>
        <v>155.98433513049682</v>
      </c>
    </row>
    <row r="4507" spans="11:18" x14ac:dyDescent="0.45">
      <c r="K4507" s="21" t="e">
        <f t="shared" si="198"/>
        <v>#NUM!</v>
      </c>
      <c r="Q4507" s="22">
        <f t="shared" ca="1" si="199"/>
        <v>0.28460984753797702</v>
      </c>
      <c r="R4507" s="21">
        <f t="shared" ca="1" si="200"/>
        <v>158.73878823754296</v>
      </c>
    </row>
    <row r="4508" spans="11:18" x14ac:dyDescent="0.45">
      <c r="K4508" s="21" t="e">
        <f t="shared" si="198"/>
        <v>#NUM!</v>
      </c>
      <c r="Q4508" s="22">
        <f t="shared" ca="1" si="199"/>
        <v>0.86254954614601664</v>
      </c>
      <c r="R4508" s="21">
        <f t="shared" ca="1" si="200"/>
        <v>177.01030321106126</v>
      </c>
    </row>
    <row r="4509" spans="11:18" x14ac:dyDescent="0.45">
      <c r="K4509" s="21" t="e">
        <f t="shared" si="198"/>
        <v>#NUM!</v>
      </c>
      <c r="Q4509" s="22">
        <f t="shared" ca="1" si="199"/>
        <v>0.96757440462481892</v>
      </c>
      <c r="R4509" s="21">
        <f t="shared" ca="1" si="200"/>
        <v>185.30910800245445</v>
      </c>
    </row>
    <row r="4510" spans="11:18" x14ac:dyDescent="0.45">
      <c r="K4510" s="21" t="e">
        <f t="shared" si="198"/>
        <v>#NUM!</v>
      </c>
      <c r="Q4510" s="22">
        <f t="shared" ca="1" si="199"/>
        <v>0.88816973054424109</v>
      </c>
      <c r="R4510" s="21">
        <f t="shared" ca="1" si="200"/>
        <v>178.38537177626048</v>
      </c>
    </row>
    <row r="4511" spans="11:18" x14ac:dyDescent="0.45">
      <c r="K4511" s="21" t="e">
        <f t="shared" si="198"/>
        <v>#NUM!</v>
      </c>
      <c r="Q4511" s="22">
        <f t="shared" ca="1" si="199"/>
        <v>0.52795087661945606</v>
      </c>
      <c r="R4511" s="21">
        <f t="shared" ca="1" si="200"/>
        <v>165.77131863762588</v>
      </c>
    </row>
    <row r="4512" spans="11:18" x14ac:dyDescent="0.45">
      <c r="K4512" s="21" t="e">
        <f t="shared" si="198"/>
        <v>#NUM!</v>
      </c>
      <c r="Q4512" s="22">
        <f t="shared" ca="1" si="199"/>
        <v>0.85491710871947457</v>
      </c>
      <c r="R4512" s="21">
        <f t="shared" ca="1" si="200"/>
        <v>176.63533806506774</v>
      </c>
    </row>
    <row r="4513" spans="11:18" x14ac:dyDescent="0.45">
      <c r="K4513" s="21" t="e">
        <f t="shared" si="198"/>
        <v>#NUM!</v>
      </c>
      <c r="Q4513" s="22">
        <f t="shared" ca="1" si="199"/>
        <v>0.77607775389730327</v>
      </c>
      <c r="R4513" s="21">
        <f t="shared" ca="1" si="200"/>
        <v>173.34914829657521</v>
      </c>
    </row>
    <row r="4514" spans="11:18" x14ac:dyDescent="0.45">
      <c r="K4514" s="21" t="e">
        <f t="shared" si="198"/>
        <v>#NUM!</v>
      </c>
      <c r="Q4514" s="22">
        <f t="shared" ca="1" si="199"/>
        <v>0.6696149053227024</v>
      </c>
      <c r="R4514" s="21">
        <f t="shared" ca="1" si="200"/>
        <v>169.82735058859566</v>
      </c>
    </row>
    <row r="4515" spans="11:18" x14ac:dyDescent="0.45">
      <c r="K4515" s="21" t="e">
        <f t="shared" si="198"/>
        <v>#NUM!</v>
      </c>
      <c r="Q4515" s="22">
        <f t="shared" ca="1" si="199"/>
        <v>0.52443017218480859</v>
      </c>
      <c r="R4515" s="21">
        <f t="shared" ca="1" si="200"/>
        <v>165.67403252580863</v>
      </c>
    </row>
    <row r="4516" spans="11:18" x14ac:dyDescent="0.45">
      <c r="K4516" s="21" t="e">
        <f t="shared" si="198"/>
        <v>#NUM!</v>
      </c>
      <c r="Q4516" s="22">
        <f t="shared" ca="1" si="199"/>
        <v>0.42367110032485533</v>
      </c>
      <c r="R4516" s="21">
        <f t="shared" ca="1" si="200"/>
        <v>162.88238248778009</v>
      </c>
    </row>
    <row r="4517" spans="11:18" x14ac:dyDescent="0.45">
      <c r="K4517" s="21" t="e">
        <f t="shared" si="198"/>
        <v>#NUM!</v>
      </c>
      <c r="Q4517" s="22">
        <f t="shared" ca="1" si="199"/>
        <v>0.80277225529056451</v>
      </c>
      <c r="R4517" s="21">
        <f t="shared" ca="1" si="200"/>
        <v>174.36721664340516</v>
      </c>
    </row>
    <row r="4518" spans="11:18" x14ac:dyDescent="0.45">
      <c r="K4518" s="21" t="e">
        <f t="shared" si="198"/>
        <v>#NUM!</v>
      </c>
      <c r="Q4518" s="22">
        <f t="shared" ca="1" si="199"/>
        <v>0.22697775794839248</v>
      </c>
      <c r="R4518" s="21">
        <f t="shared" ca="1" si="200"/>
        <v>156.76279409604291</v>
      </c>
    </row>
    <row r="4519" spans="11:18" x14ac:dyDescent="0.45">
      <c r="K4519" s="21" t="e">
        <f t="shared" si="198"/>
        <v>#NUM!</v>
      </c>
      <c r="Q4519" s="22">
        <f t="shared" ca="1" si="199"/>
        <v>0.91383825804953445</v>
      </c>
      <c r="R4519" s="21">
        <f t="shared" ca="1" si="200"/>
        <v>180.01253531170195</v>
      </c>
    </row>
    <row r="4520" spans="11:18" x14ac:dyDescent="0.45">
      <c r="K4520" s="21" t="e">
        <f t="shared" si="198"/>
        <v>#NUM!</v>
      </c>
      <c r="Q4520" s="22">
        <f t="shared" ca="1" si="199"/>
        <v>0.17776195367967906</v>
      </c>
      <c r="R4520" s="21">
        <f t="shared" ca="1" si="200"/>
        <v>154.83679418851452</v>
      </c>
    </row>
    <row r="4521" spans="11:18" x14ac:dyDescent="0.45">
      <c r="K4521" s="21" t="e">
        <f t="shared" si="198"/>
        <v>#NUM!</v>
      </c>
      <c r="Q4521" s="22">
        <f t="shared" ca="1" si="199"/>
        <v>0.4081266265169311</v>
      </c>
      <c r="R4521" s="21">
        <f t="shared" ca="1" si="200"/>
        <v>162.44396689997609</v>
      </c>
    </row>
    <row r="4522" spans="11:18" x14ac:dyDescent="0.45">
      <c r="K4522" s="21" t="e">
        <f t="shared" si="198"/>
        <v>#NUM!</v>
      </c>
      <c r="Q4522" s="22">
        <f t="shared" ca="1" si="199"/>
        <v>5.0443814772005879E-2</v>
      </c>
      <c r="R4522" s="21">
        <f t="shared" ca="1" si="200"/>
        <v>146.95377886891015</v>
      </c>
    </row>
    <row r="4523" spans="11:18" x14ac:dyDescent="0.45">
      <c r="K4523" s="21" t="e">
        <f t="shared" si="198"/>
        <v>#NUM!</v>
      </c>
      <c r="Q4523" s="22">
        <f t="shared" ca="1" si="199"/>
        <v>0.61332950741723724</v>
      </c>
      <c r="R4523" s="21">
        <f t="shared" ca="1" si="200"/>
        <v>168.168082679224</v>
      </c>
    </row>
    <row r="4524" spans="11:18" x14ac:dyDescent="0.45">
      <c r="K4524" s="21" t="e">
        <f t="shared" si="198"/>
        <v>#NUM!</v>
      </c>
      <c r="Q4524" s="22">
        <f t="shared" ca="1" si="199"/>
        <v>0.64625496566431462</v>
      </c>
      <c r="R4524" s="21">
        <f t="shared" ca="1" si="200"/>
        <v>169.12752041506189</v>
      </c>
    </row>
    <row r="4525" spans="11:18" x14ac:dyDescent="0.45">
      <c r="K4525" s="21" t="e">
        <f t="shared" si="198"/>
        <v>#NUM!</v>
      </c>
      <c r="Q4525" s="22">
        <f t="shared" ca="1" si="199"/>
        <v>0.7345760305818636</v>
      </c>
      <c r="R4525" s="21">
        <f t="shared" ca="1" si="200"/>
        <v>171.89383363715527</v>
      </c>
    </row>
    <row r="4526" spans="11:18" x14ac:dyDescent="0.45">
      <c r="K4526" s="21" t="e">
        <f t="shared" si="198"/>
        <v>#NUM!</v>
      </c>
      <c r="Q4526" s="22">
        <f t="shared" ca="1" si="199"/>
        <v>0.53853736649405726</v>
      </c>
      <c r="R4526" s="21">
        <f t="shared" ca="1" si="200"/>
        <v>166.06424535676709</v>
      </c>
    </row>
    <row r="4527" spans="11:18" x14ac:dyDescent="0.45">
      <c r="K4527" s="21" t="e">
        <f t="shared" si="198"/>
        <v>#NUM!</v>
      </c>
      <c r="Q4527" s="22">
        <f t="shared" ca="1" si="199"/>
        <v>0.95006549268474128</v>
      </c>
      <c r="R4527" s="21">
        <f t="shared" ca="1" si="200"/>
        <v>183.10037871315257</v>
      </c>
    </row>
    <row r="4528" spans="11:18" x14ac:dyDescent="0.45">
      <c r="K4528" s="21" t="e">
        <f t="shared" si="198"/>
        <v>#NUM!</v>
      </c>
      <c r="Q4528" s="22">
        <f t="shared" ca="1" si="199"/>
        <v>0.71699101932417542</v>
      </c>
      <c r="R4528" s="21">
        <f t="shared" ca="1" si="200"/>
        <v>171.31318464565265</v>
      </c>
    </row>
    <row r="4529" spans="11:18" x14ac:dyDescent="0.45">
      <c r="K4529" s="21" t="e">
        <f t="shared" si="198"/>
        <v>#NUM!</v>
      </c>
      <c r="Q4529" s="22">
        <f t="shared" ca="1" si="199"/>
        <v>0.85848266424379804</v>
      </c>
      <c r="R4529" s="21">
        <f t="shared" ca="1" si="200"/>
        <v>176.80879846191425</v>
      </c>
    </row>
    <row r="4530" spans="11:18" x14ac:dyDescent="0.45">
      <c r="K4530" s="21" t="e">
        <f t="shared" si="198"/>
        <v>#NUM!</v>
      </c>
      <c r="Q4530" s="22">
        <f t="shared" ca="1" si="199"/>
        <v>0.96642388256183043</v>
      </c>
      <c r="R4530" s="21">
        <f t="shared" ca="1" si="200"/>
        <v>185.13719165764275</v>
      </c>
    </row>
    <row r="4531" spans="11:18" x14ac:dyDescent="0.45">
      <c r="K4531" s="21" t="e">
        <f t="shared" si="198"/>
        <v>#NUM!</v>
      </c>
      <c r="Q4531" s="22">
        <f t="shared" ca="1" si="199"/>
        <v>0.47946771961964052</v>
      </c>
      <c r="R4531" s="21">
        <f t="shared" ca="1" si="200"/>
        <v>164.43361509550374</v>
      </c>
    </row>
    <row r="4532" spans="11:18" x14ac:dyDescent="0.45">
      <c r="K4532" s="21" t="e">
        <f t="shared" si="198"/>
        <v>#NUM!</v>
      </c>
      <c r="Q4532" s="22">
        <f t="shared" ca="1" si="199"/>
        <v>0.43978905480892228</v>
      </c>
      <c r="R4532" s="21">
        <f t="shared" ca="1" si="200"/>
        <v>163.33345535711817</v>
      </c>
    </row>
    <row r="4533" spans="11:18" x14ac:dyDescent="0.45">
      <c r="K4533" s="21" t="e">
        <f t="shared" si="198"/>
        <v>#NUM!</v>
      </c>
      <c r="Q4533" s="22">
        <f t="shared" ca="1" si="199"/>
        <v>0.98629436194143583</v>
      </c>
      <c r="R4533" s="21">
        <f t="shared" ca="1" si="200"/>
        <v>189.26171662167988</v>
      </c>
    </row>
    <row r="4534" spans="11:18" x14ac:dyDescent="0.45">
      <c r="K4534" s="21" t="e">
        <f t="shared" si="198"/>
        <v>#NUM!</v>
      </c>
      <c r="Q4534" s="22">
        <f t="shared" ca="1" si="199"/>
        <v>0.94303662280647982</v>
      </c>
      <c r="R4534" s="21">
        <f t="shared" ca="1" si="200"/>
        <v>182.38865669027149</v>
      </c>
    </row>
    <row r="4535" spans="11:18" x14ac:dyDescent="0.45">
      <c r="K4535" s="21" t="e">
        <f t="shared" si="198"/>
        <v>#NUM!</v>
      </c>
      <c r="Q4535" s="22">
        <f t="shared" ca="1" si="199"/>
        <v>0.68848111194678197</v>
      </c>
      <c r="R4535" s="21">
        <f t="shared" ca="1" si="200"/>
        <v>170.4070456632347</v>
      </c>
    </row>
    <row r="4536" spans="11:18" x14ac:dyDescent="0.45">
      <c r="K4536" s="21" t="e">
        <f t="shared" si="198"/>
        <v>#NUM!</v>
      </c>
      <c r="Q4536" s="22">
        <f t="shared" ca="1" si="199"/>
        <v>0.16444747394500436</v>
      </c>
      <c r="R4536" s="21">
        <f t="shared" ca="1" si="200"/>
        <v>154.26023654937225</v>
      </c>
    </row>
    <row r="4537" spans="11:18" x14ac:dyDescent="0.45">
      <c r="K4537" s="21" t="e">
        <f t="shared" si="198"/>
        <v>#NUM!</v>
      </c>
      <c r="Q4537" s="22">
        <f t="shared" ca="1" si="199"/>
        <v>0.80649887738261528</v>
      </c>
      <c r="R4537" s="21">
        <f t="shared" ca="1" si="200"/>
        <v>174.51573240429926</v>
      </c>
    </row>
    <row r="4538" spans="11:18" x14ac:dyDescent="0.45">
      <c r="K4538" s="21" t="e">
        <f t="shared" si="198"/>
        <v>#NUM!</v>
      </c>
      <c r="Q4538" s="22">
        <f t="shared" ca="1" si="199"/>
        <v>0.12083413530042864</v>
      </c>
      <c r="R4538" s="21">
        <f t="shared" ca="1" si="200"/>
        <v>152.12090157620975</v>
      </c>
    </row>
    <row r="4539" spans="11:18" x14ac:dyDescent="0.45">
      <c r="K4539" s="21" t="e">
        <f t="shared" si="198"/>
        <v>#NUM!</v>
      </c>
      <c r="Q4539" s="22">
        <f t="shared" ca="1" si="199"/>
        <v>0.28470382406596839</v>
      </c>
      <c r="R4539" s="21">
        <f t="shared" ca="1" si="200"/>
        <v>158.7418348786008</v>
      </c>
    </row>
    <row r="4540" spans="11:18" x14ac:dyDescent="0.45">
      <c r="K4540" s="21" t="e">
        <f t="shared" si="198"/>
        <v>#NUM!</v>
      </c>
      <c r="Q4540" s="22">
        <f t="shared" ca="1" si="199"/>
        <v>0.64260586190525404</v>
      </c>
      <c r="R4540" s="21">
        <f t="shared" ca="1" si="200"/>
        <v>169.01976204776014</v>
      </c>
    </row>
    <row r="4541" spans="11:18" x14ac:dyDescent="0.45">
      <c r="K4541" s="21" t="e">
        <f t="shared" si="198"/>
        <v>#NUM!</v>
      </c>
      <c r="Q4541" s="22">
        <f t="shared" ca="1" si="199"/>
        <v>0.73086085213120722</v>
      </c>
      <c r="R4541" s="21">
        <f t="shared" ca="1" si="200"/>
        <v>171.76960485419869</v>
      </c>
    </row>
    <row r="4542" spans="11:18" x14ac:dyDescent="0.45">
      <c r="K4542" s="21" t="e">
        <f t="shared" si="198"/>
        <v>#NUM!</v>
      </c>
      <c r="Q4542" s="22">
        <f t="shared" ca="1" si="199"/>
        <v>8.1758070241966019E-2</v>
      </c>
      <c r="R4542" s="21">
        <f t="shared" ca="1" si="200"/>
        <v>149.67322871275951</v>
      </c>
    </row>
    <row r="4543" spans="11:18" x14ac:dyDescent="0.45">
      <c r="K4543" s="21" t="e">
        <f t="shared" si="198"/>
        <v>#NUM!</v>
      </c>
      <c r="Q4543" s="22">
        <f t="shared" ca="1" si="199"/>
        <v>0.36552805130993382</v>
      </c>
      <c r="R4543" s="21">
        <f t="shared" ca="1" si="200"/>
        <v>161.21906879460437</v>
      </c>
    </row>
    <row r="4544" spans="11:18" x14ac:dyDescent="0.45">
      <c r="K4544" s="21" t="e">
        <f t="shared" si="198"/>
        <v>#NUM!</v>
      </c>
      <c r="Q4544" s="22">
        <f t="shared" ca="1" si="199"/>
        <v>0.38550212233559189</v>
      </c>
      <c r="R4544" s="21">
        <f t="shared" ca="1" si="200"/>
        <v>161.79832292999887</v>
      </c>
    </row>
    <row r="4545" spans="11:18" x14ac:dyDescent="0.45">
      <c r="K4545" s="21" t="e">
        <f t="shared" si="198"/>
        <v>#NUM!</v>
      </c>
      <c r="Q4545" s="22">
        <f t="shared" ca="1" si="199"/>
        <v>0.12735789296315403</v>
      </c>
      <c r="R4545" s="21">
        <f t="shared" ca="1" si="200"/>
        <v>152.47133313296314</v>
      </c>
    </row>
    <row r="4546" spans="11:18" x14ac:dyDescent="0.45">
      <c r="K4546" s="21" t="e">
        <f t="shared" si="198"/>
        <v>#NUM!</v>
      </c>
      <c r="Q4546" s="22">
        <f t="shared" ca="1" si="199"/>
        <v>0.58310407388372731</v>
      </c>
      <c r="R4546" s="21">
        <f t="shared" ca="1" si="200"/>
        <v>167.30824986958538</v>
      </c>
    </row>
    <row r="4547" spans="11:18" x14ac:dyDescent="0.45">
      <c r="K4547" s="21" t="e">
        <f t="shared" si="198"/>
        <v>#NUM!</v>
      </c>
      <c r="Q4547" s="22">
        <f t="shared" ca="1" si="199"/>
        <v>0.58133834508591187</v>
      </c>
      <c r="R4547" s="21">
        <f t="shared" ca="1" si="200"/>
        <v>167.2585032354188</v>
      </c>
    </row>
    <row r="4548" spans="11:18" x14ac:dyDescent="0.45">
      <c r="K4548" s="21" t="e">
        <f t="shared" ref="K4548:K4611" si="201">_xlfn.NORM.INV(J4548,$F$3,$G$3)</f>
        <v>#NUM!</v>
      </c>
      <c r="Q4548" s="22">
        <f t="shared" ref="Q4548:Q4611" ca="1" si="202">RAND()</f>
        <v>0.79942078888029988</v>
      </c>
      <c r="R4548" s="21">
        <f t="shared" ref="R4548:R4611" ca="1" si="203">_xlfn.NORM.INV(Q4548,$M$3,$N$3)</f>
        <v>174.23509552578463</v>
      </c>
    </row>
    <row r="4549" spans="11:18" x14ac:dyDescent="0.45">
      <c r="K4549" s="21" t="e">
        <f t="shared" si="201"/>
        <v>#NUM!</v>
      </c>
      <c r="Q4549" s="22">
        <f t="shared" ca="1" si="202"/>
        <v>3.3161481464309528E-2</v>
      </c>
      <c r="R4549" s="21">
        <f t="shared" ca="1" si="203"/>
        <v>144.80141906033882</v>
      </c>
    </row>
    <row r="4550" spans="11:18" x14ac:dyDescent="0.45">
      <c r="K4550" s="21" t="e">
        <f t="shared" si="201"/>
        <v>#NUM!</v>
      </c>
      <c r="Q4550" s="22">
        <f t="shared" ca="1" si="202"/>
        <v>0.28504678194239708</v>
      </c>
      <c r="R4550" s="21">
        <f t="shared" ca="1" si="203"/>
        <v>158.75294921910469</v>
      </c>
    </row>
    <row r="4551" spans="11:18" x14ac:dyDescent="0.45">
      <c r="K4551" s="21" t="e">
        <f t="shared" si="201"/>
        <v>#NUM!</v>
      </c>
      <c r="Q4551" s="22">
        <f t="shared" ca="1" si="202"/>
        <v>0.2039498847956811</v>
      </c>
      <c r="R4551" s="21">
        <f t="shared" ca="1" si="203"/>
        <v>155.8964524513955</v>
      </c>
    </row>
    <row r="4552" spans="11:18" x14ac:dyDescent="0.45">
      <c r="K4552" s="21" t="e">
        <f t="shared" si="201"/>
        <v>#NUM!</v>
      </c>
      <c r="Q4552" s="22">
        <f t="shared" ca="1" si="202"/>
        <v>0.72631271663772257</v>
      </c>
      <c r="R4552" s="21">
        <f t="shared" ca="1" si="203"/>
        <v>171.6186881582764</v>
      </c>
    </row>
    <row r="4553" spans="11:18" x14ac:dyDescent="0.45">
      <c r="K4553" s="21" t="e">
        <f t="shared" si="201"/>
        <v>#NUM!</v>
      </c>
      <c r="Q4553" s="22">
        <f t="shared" ca="1" si="202"/>
        <v>0.37458153854357079</v>
      </c>
      <c r="R4553" s="21">
        <f t="shared" ca="1" si="203"/>
        <v>161.48282579330478</v>
      </c>
    </row>
    <row r="4554" spans="11:18" x14ac:dyDescent="0.45">
      <c r="K4554" s="21" t="e">
        <f t="shared" si="201"/>
        <v>#NUM!</v>
      </c>
      <c r="Q4554" s="22">
        <f t="shared" ca="1" si="202"/>
        <v>0.63986383813628878</v>
      </c>
      <c r="R4554" s="21">
        <f t="shared" ca="1" si="203"/>
        <v>168.9390434857886</v>
      </c>
    </row>
    <row r="4555" spans="11:18" x14ac:dyDescent="0.45">
      <c r="K4555" s="21" t="e">
        <f t="shared" si="201"/>
        <v>#NUM!</v>
      </c>
      <c r="Q4555" s="22">
        <f t="shared" ca="1" si="202"/>
        <v>0.17000447171157618</v>
      </c>
      <c r="R4555" s="21">
        <f t="shared" ca="1" si="203"/>
        <v>154.50437659486178</v>
      </c>
    </row>
    <row r="4556" spans="11:18" x14ac:dyDescent="0.45">
      <c r="K4556" s="21" t="e">
        <f t="shared" si="201"/>
        <v>#NUM!</v>
      </c>
      <c r="Q4556" s="22">
        <f t="shared" ca="1" si="202"/>
        <v>8.5063196426278354E-2</v>
      </c>
      <c r="R4556" s="21">
        <f t="shared" ca="1" si="203"/>
        <v>149.91022421812974</v>
      </c>
    </row>
    <row r="4557" spans="11:18" x14ac:dyDescent="0.45">
      <c r="K4557" s="21" t="e">
        <f t="shared" si="201"/>
        <v>#NUM!</v>
      </c>
      <c r="Q4557" s="22">
        <f t="shared" ca="1" si="202"/>
        <v>0.30130737951608133</v>
      </c>
      <c r="R4557" s="21">
        <f t="shared" ca="1" si="203"/>
        <v>159.2729154808294</v>
      </c>
    </row>
    <row r="4558" spans="11:18" x14ac:dyDescent="0.45">
      <c r="K4558" s="21" t="e">
        <f t="shared" si="201"/>
        <v>#NUM!</v>
      </c>
      <c r="Q4558" s="22">
        <f t="shared" ca="1" si="202"/>
        <v>0.16475273949753244</v>
      </c>
      <c r="R4558" s="21">
        <f t="shared" ca="1" si="203"/>
        <v>154.27378512586506</v>
      </c>
    </row>
    <row r="4559" spans="11:18" x14ac:dyDescent="0.45">
      <c r="K4559" s="21" t="e">
        <f t="shared" si="201"/>
        <v>#NUM!</v>
      </c>
      <c r="Q4559" s="22">
        <f t="shared" ca="1" si="202"/>
        <v>0.48714688222996316</v>
      </c>
      <c r="R4559" s="21">
        <f t="shared" ca="1" si="203"/>
        <v>164.64554079434117</v>
      </c>
    </row>
    <row r="4560" spans="11:18" x14ac:dyDescent="0.45">
      <c r="K4560" s="21" t="e">
        <f t="shared" si="201"/>
        <v>#NUM!</v>
      </c>
      <c r="Q4560" s="22">
        <f t="shared" ca="1" si="202"/>
        <v>0.93353388580556829</v>
      </c>
      <c r="R4560" s="21">
        <f t="shared" ca="1" si="203"/>
        <v>181.52902611324879</v>
      </c>
    </row>
    <row r="4561" spans="11:18" x14ac:dyDescent="0.45">
      <c r="K4561" s="21" t="e">
        <f t="shared" si="201"/>
        <v>#NUM!</v>
      </c>
      <c r="Q4561" s="22">
        <f t="shared" ca="1" si="202"/>
        <v>0.50004727484509326</v>
      </c>
      <c r="R4561" s="21">
        <f t="shared" ca="1" si="203"/>
        <v>165.00130350510034</v>
      </c>
    </row>
    <row r="4562" spans="11:18" x14ac:dyDescent="0.45">
      <c r="K4562" s="21" t="e">
        <f t="shared" si="201"/>
        <v>#NUM!</v>
      </c>
      <c r="Q4562" s="22">
        <f t="shared" ca="1" si="202"/>
        <v>0.32438978267931096</v>
      </c>
      <c r="R4562" s="21">
        <f t="shared" ca="1" si="203"/>
        <v>159.98995876625236</v>
      </c>
    </row>
    <row r="4563" spans="11:18" x14ac:dyDescent="0.45">
      <c r="K4563" s="21" t="e">
        <f t="shared" si="201"/>
        <v>#NUM!</v>
      </c>
      <c r="Q4563" s="22">
        <f t="shared" ca="1" si="202"/>
        <v>0.28662331139268415</v>
      </c>
      <c r="R4563" s="21">
        <f t="shared" ca="1" si="203"/>
        <v>158.80395858212668</v>
      </c>
    </row>
    <row r="4564" spans="11:18" x14ac:dyDescent="0.45">
      <c r="K4564" s="21" t="e">
        <f t="shared" si="201"/>
        <v>#NUM!</v>
      </c>
      <c r="Q4564" s="22">
        <f t="shared" ca="1" si="202"/>
        <v>0.35089114651530628</v>
      </c>
      <c r="R4564" s="21">
        <f t="shared" ca="1" si="203"/>
        <v>160.78792764088723</v>
      </c>
    </row>
    <row r="4565" spans="11:18" x14ac:dyDescent="0.45">
      <c r="K4565" s="21" t="e">
        <f t="shared" si="201"/>
        <v>#NUM!</v>
      </c>
      <c r="Q4565" s="22">
        <f t="shared" ca="1" si="202"/>
        <v>0.81795585959322259</v>
      </c>
      <c r="R4565" s="21">
        <f t="shared" ca="1" si="203"/>
        <v>174.98362733748678</v>
      </c>
    </row>
    <row r="4566" spans="11:18" x14ac:dyDescent="0.45">
      <c r="K4566" s="21" t="e">
        <f t="shared" si="201"/>
        <v>#NUM!</v>
      </c>
      <c r="Q4566" s="22">
        <f t="shared" ca="1" si="202"/>
        <v>0.98203663454656243</v>
      </c>
      <c r="R4566" s="21">
        <f t="shared" ca="1" si="203"/>
        <v>188.07531279801566</v>
      </c>
    </row>
    <row r="4567" spans="11:18" x14ac:dyDescent="0.45">
      <c r="K4567" s="21" t="e">
        <f t="shared" si="201"/>
        <v>#NUM!</v>
      </c>
      <c r="Q4567" s="22">
        <f t="shared" ca="1" si="202"/>
        <v>0.43045030030684017</v>
      </c>
      <c r="R4567" s="21">
        <f t="shared" ca="1" si="203"/>
        <v>163.07249363429824</v>
      </c>
    </row>
    <row r="4568" spans="11:18" x14ac:dyDescent="0.45">
      <c r="K4568" s="21" t="e">
        <f t="shared" si="201"/>
        <v>#NUM!</v>
      </c>
      <c r="Q4568" s="22">
        <f t="shared" ca="1" si="202"/>
        <v>0.83529933500393405</v>
      </c>
      <c r="R4568" s="21">
        <f t="shared" ca="1" si="203"/>
        <v>175.72852494112476</v>
      </c>
    </row>
    <row r="4569" spans="11:18" x14ac:dyDescent="0.45">
      <c r="K4569" s="21" t="e">
        <f t="shared" si="201"/>
        <v>#NUM!</v>
      </c>
      <c r="Q4569" s="22">
        <f t="shared" ca="1" si="202"/>
        <v>0.7631435176690472</v>
      </c>
      <c r="R4569" s="21">
        <f t="shared" ca="1" si="203"/>
        <v>172.88096008642952</v>
      </c>
    </row>
    <row r="4570" spans="11:18" x14ac:dyDescent="0.45">
      <c r="K4570" s="21" t="e">
        <f t="shared" si="201"/>
        <v>#NUM!</v>
      </c>
      <c r="Q4570" s="22">
        <f t="shared" ca="1" si="202"/>
        <v>0.60072189200800574</v>
      </c>
      <c r="R4570" s="21">
        <f t="shared" ca="1" si="203"/>
        <v>167.80737682568895</v>
      </c>
    </row>
    <row r="4571" spans="11:18" x14ac:dyDescent="0.45">
      <c r="K4571" s="21" t="e">
        <f t="shared" si="201"/>
        <v>#NUM!</v>
      </c>
      <c r="Q4571" s="22">
        <f t="shared" ca="1" si="202"/>
        <v>0.35449863646265456</v>
      </c>
      <c r="R4571" s="21">
        <f t="shared" ca="1" si="203"/>
        <v>160.89476566060645</v>
      </c>
    </row>
    <row r="4572" spans="11:18" x14ac:dyDescent="0.45">
      <c r="K4572" s="21" t="e">
        <f t="shared" si="201"/>
        <v>#NUM!</v>
      </c>
      <c r="Q4572" s="22">
        <f t="shared" ca="1" si="202"/>
        <v>0.81457471670974935</v>
      </c>
      <c r="R4572" s="21">
        <f t="shared" ca="1" si="203"/>
        <v>174.84369383728824</v>
      </c>
    </row>
    <row r="4573" spans="11:18" x14ac:dyDescent="0.45">
      <c r="K4573" s="21" t="e">
        <f t="shared" si="201"/>
        <v>#NUM!</v>
      </c>
      <c r="Q4573" s="22">
        <f t="shared" ca="1" si="202"/>
        <v>0.53624022693119178</v>
      </c>
      <c r="R4573" s="21">
        <f t="shared" ca="1" si="203"/>
        <v>166.00062684370192</v>
      </c>
    </row>
    <row r="4574" spans="11:18" x14ac:dyDescent="0.45">
      <c r="K4574" s="21" t="e">
        <f t="shared" si="201"/>
        <v>#NUM!</v>
      </c>
      <c r="Q4574" s="22">
        <f t="shared" ca="1" si="202"/>
        <v>0.37803797984878929</v>
      </c>
      <c r="R4574" s="21">
        <f t="shared" ca="1" si="203"/>
        <v>161.58298379637003</v>
      </c>
    </row>
    <row r="4575" spans="11:18" x14ac:dyDescent="0.45">
      <c r="K4575" s="21" t="e">
        <f t="shared" si="201"/>
        <v>#NUM!</v>
      </c>
      <c r="Q4575" s="22">
        <f t="shared" ca="1" si="202"/>
        <v>0.29836817572052399</v>
      </c>
      <c r="R4575" s="21">
        <f t="shared" ca="1" si="203"/>
        <v>159.17990428142554</v>
      </c>
    </row>
    <row r="4576" spans="11:18" x14ac:dyDescent="0.45">
      <c r="K4576" s="21" t="e">
        <f t="shared" si="201"/>
        <v>#NUM!</v>
      </c>
      <c r="Q4576" s="22">
        <f t="shared" ca="1" si="202"/>
        <v>0.33393623184384003</v>
      </c>
      <c r="R4576" s="21">
        <f t="shared" ca="1" si="203"/>
        <v>160.28023272101527</v>
      </c>
    </row>
    <row r="4577" spans="11:18" x14ac:dyDescent="0.45">
      <c r="K4577" s="21" t="e">
        <f t="shared" si="201"/>
        <v>#NUM!</v>
      </c>
      <c r="Q4577" s="22">
        <f t="shared" ca="1" si="202"/>
        <v>0.47964738617387537</v>
      </c>
      <c r="R4577" s="21">
        <f t="shared" ca="1" si="203"/>
        <v>164.43857553921157</v>
      </c>
    </row>
    <row r="4578" spans="11:18" x14ac:dyDescent="0.45">
      <c r="K4578" s="21" t="e">
        <f t="shared" si="201"/>
        <v>#NUM!</v>
      </c>
      <c r="Q4578" s="22">
        <f t="shared" ca="1" si="202"/>
        <v>0.57572571610940126</v>
      </c>
      <c r="R4578" s="21">
        <f t="shared" ca="1" si="203"/>
        <v>167.10067743178473</v>
      </c>
    </row>
    <row r="4579" spans="11:18" x14ac:dyDescent="0.45">
      <c r="K4579" s="21" t="e">
        <f t="shared" si="201"/>
        <v>#NUM!</v>
      </c>
      <c r="Q4579" s="22">
        <f t="shared" ca="1" si="202"/>
        <v>0.97818643282716811</v>
      </c>
      <c r="R4579" s="21">
        <f t="shared" ca="1" si="203"/>
        <v>187.19421240446403</v>
      </c>
    </row>
    <row r="4580" spans="11:18" x14ac:dyDescent="0.45">
      <c r="K4580" s="21" t="e">
        <f t="shared" si="201"/>
        <v>#NUM!</v>
      </c>
      <c r="Q4580" s="22">
        <f t="shared" ca="1" si="202"/>
        <v>0.7906779120603642</v>
      </c>
      <c r="R4580" s="21">
        <f t="shared" ca="1" si="203"/>
        <v>173.89653270352122</v>
      </c>
    </row>
    <row r="4581" spans="11:18" x14ac:dyDescent="0.45">
      <c r="K4581" s="21" t="e">
        <f t="shared" si="201"/>
        <v>#NUM!</v>
      </c>
      <c r="Q4581" s="22">
        <f t="shared" ca="1" si="202"/>
        <v>0.31982681917136224</v>
      </c>
      <c r="R4581" s="21">
        <f t="shared" ca="1" si="203"/>
        <v>159.84998561851882</v>
      </c>
    </row>
    <row r="4582" spans="11:18" x14ac:dyDescent="0.45">
      <c r="K4582" s="21" t="e">
        <f t="shared" si="201"/>
        <v>#NUM!</v>
      </c>
      <c r="Q4582" s="22">
        <f t="shared" ca="1" si="202"/>
        <v>0.96011252000395164</v>
      </c>
      <c r="R4582" s="21">
        <f t="shared" ca="1" si="203"/>
        <v>184.27192630052119</v>
      </c>
    </row>
    <row r="4583" spans="11:18" x14ac:dyDescent="0.45">
      <c r="K4583" s="21" t="e">
        <f t="shared" si="201"/>
        <v>#NUM!</v>
      </c>
      <c r="Q4583" s="22">
        <f t="shared" ca="1" si="202"/>
        <v>0.50376120222018639</v>
      </c>
      <c r="R4583" s="21">
        <f t="shared" ca="1" si="203"/>
        <v>165.10370883055074</v>
      </c>
    </row>
    <row r="4584" spans="11:18" x14ac:dyDescent="0.45">
      <c r="K4584" s="21" t="e">
        <f t="shared" si="201"/>
        <v>#NUM!</v>
      </c>
      <c r="Q4584" s="22">
        <f t="shared" ca="1" si="202"/>
        <v>0.95908286590861003</v>
      </c>
      <c r="R4584" s="21">
        <f t="shared" ca="1" si="203"/>
        <v>184.14155064408061</v>
      </c>
    </row>
    <row r="4585" spans="11:18" x14ac:dyDescent="0.45">
      <c r="K4585" s="21" t="e">
        <f t="shared" si="201"/>
        <v>#NUM!</v>
      </c>
      <c r="Q4585" s="22">
        <f t="shared" ca="1" si="202"/>
        <v>0.73244897352798255</v>
      </c>
      <c r="R4585" s="21">
        <f t="shared" ca="1" si="203"/>
        <v>171.82260219175882</v>
      </c>
    </row>
    <row r="4586" spans="11:18" x14ac:dyDescent="0.45">
      <c r="K4586" s="21" t="e">
        <f t="shared" si="201"/>
        <v>#NUM!</v>
      </c>
      <c r="Q4586" s="22">
        <f t="shared" ca="1" si="202"/>
        <v>0.14071206057002594</v>
      </c>
      <c r="R4586" s="21">
        <f t="shared" ca="1" si="203"/>
        <v>153.15161750036967</v>
      </c>
    </row>
    <row r="4587" spans="11:18" x14ac:dyDescent="0.45">
      <c r="K4587" s="21" t="e">
        <f t="shared" si="201"/>
        <v>#NUM!</v>
      </c>
      <c r="Q4587" s="22">
        <f t="shared" ca="1" si="202"/>
        <v>0.27095979702393258</v>
      </c>
      <c r="R4587" s="21">
        <f t="shared" ca="1" si="203"/>
        <v>158.29095955044781</v>
      </c>
    </row>
    <row r="4588" spans="11:18" x14ac:dyDescent="0.45">
      <c r="K4588" s="21" t="e">
        <f t="shared" si="201"/>
        <v>#NUM!</v>
      </c>
      <c r="Q4588" s="22">
        <f t="shared" ca="1" si="202"/>
        <v>0.72343874384654605</v>
      </c>
      <c r="R4588" s="21">
        <f t="shared" ca="1" si="203"/>
        <v>171.52396386696736</v>
      </c>
    </row>
    <row r="4589" spans="11:18" x14ac:dyDescent="0.45">
      <c r="K4589" s="21" t="e">
        <f t="shared" si="201"/>
        <v>#NUM!</v>
      </c>
      <c r="Q4589" s="22">
        <f t="shared" ca="1" si="202"/>
        <v>7.173900427343749E-2</v>
      </c>
      <c r="R4589" s="21">
        <f t="shared" ca="1" si="203"/>
        <v>148.90742729946766</v>
      </c>
    </row>
    <row r="4590" spans="11:18" x14ac:dyDescent="0.45">
      <c r="K4590" s="21" t="e">
        <f t="shared" si="201"/>
        <v>#NUM!</v>
      </c>
      <c r="Q4590" s="22">
        <f t="shared" ca="1" si="202"/>
        <v>0.43865746921524285</v>
      </c>
      <c r="R4590" s="21">
        <f t="shared" ca="1" si="203"/>
        <v>163.30188719339574</v>
      </c>
    </row>
    <row r="4591" spans="11:18" x14ac:dyDescent="0.45">
      <c r="K4591" s="21" t="e">
        <f t="shared" si="201"/>
        <v>#NUM!</v>
      </c>
      <c r="Q4591" s="22">
        <f t="shared" ca="1" si="202"/>
        <v>0.472726292180773</v>
      </c>
      <c r="R4591" s="21">
        <f t="shared" ca="1" si="203"/>
        <v>164.24739772842298</v>
      </c>
    </row>
    <row r="4592" spans="11:18" x14ac:dyDescent="0.45">
      <c r="K4592" s="21" t="e">
        <f t="shared" si="201"/>
        <v>#NUM!</v>
      </c>
      <c r="Q4592" s="22">
        <f t="shared" ca="1" si="202"/>
        <v>0.64620600134310058</v>
      </c>
      <c r="R4592" s="21">
        <f t="shared" ca="1" si="203"/>
        <v>169.12607189242215</v>
      </c>
    </row>
    <row r="4593" spans="11:18" x14ac:dyDescent="0.45">
      <c r="K4593" s="21" t="e">
        <f t="shared" si="201"/>
        <v>#NUM!</v>
      </c>
      <c r="Q4593" s="22">
        <f t="shared" ca="1" si="202"/>
        <v>4.8953820421551497E-2</v>
      </c>
      <c r="R4593" s="21">
        <f t="shared" ca="1" si="203"/>
        <v>146.79408581063427</v>
      </c>
    </row>
    <row r="4594" spans="11:18" x14ac:dyDescent="0.45">
      <c r="K4594" s="21" t="e">
        <f t="shared" si="201"/>
        <v>#NUM!</v>
      </c>
      <c r="Q4594" s="22">
        <f t="shared" ca="1" si="202"/>
        <v>0.52507185559430769</v>
      </c>
      <c r="R4594" s="21">
        <f t="shared" ca="1" si="203"/>
        <v>165.6917597356703</v>
      </c>
    </row>
    <row r="4595" spans="11:18" x14ac:dyDescent="0.45">
      <c r="K4595" s="21" t="e">
        <f t="shared" si="201"/>
        <v>#NUM!</v>
      </c>
      <c r="Q4595" s="22">
        <f t="shared" ca="1" si="202"/>
        <v>3.4888579229449324E-2</v>
      </c>
      <c r="R4595" s="21">
        <f t="shared" ca="1" si="203"/>
        <v>145.05310021370164</v>
      </c>
    </row>
    <row r="4596" spans="11:18" x14ac:dyDescent="0.45">
      <c r="K4596" s="21" t="e">
        <f t="shared" si="201"/>
        <v>#NUM!</v>
      </c>
      <c r="Q4596" s="22">
        <f t="shared" ca="1" si="202"/>
        <v>0.9321341633312471</v>
      </c>
      <c r="R4596" s="21">
        <f t="shared" ca="1" si="203"/>
        <v>181.4106352489394</v>
      </c>
    </row>
    <row r="4597" spans="11:18" x14ac:dyDescent="0.45">
      <c r="K4597" s="21" t="e">
        <f t="shared" si="201"/>
        <v>#NUM!</v>
      </c>
      <c r="Q4597" s="22">
        <f t="shared" ca="1" si="202"/>
        <v>0.44836008149159823</v>
      </c>
      <c r="R4597" s="21">
        <f t="shared" ca="1" si="203"/>
        <v>163.57213743704654</v>
      </c>
    </row>
    <row r="4598" spans="11:18" x14ac:dyDescent="0.45">
      <c r="K4598" s="21" t="e">
        <f t="shared" si="201"/>
        <v>#NUM!</v>
      </c>
      <c r="Q4598" s="22">
        <f t="shared" ca="1" si="202"/>
        <v>0.73977917789273751</v>
      </c>
      <c r="R4598" s="21">
        <f t="shared" ca="1" si="203"/>
        <v>172.06931249256417</v>
      </c>
    </row>
    <row r="4599" spans="11:18" x14ac:dyDescent="0.45">
      <c r="K4599" s="21" t="e">
        <f t="shared" si="201"/>
        <v>#NUM!</v>
      </c>
      <c r="Q4599" s="22">
        <f t="shared" ca="1" si="202"/>
        <v>0.53941400109687643</v>
      </c>
      <c r="R4599" s="21">
        <f t="shared" ca="1" si="203"/>
        <v>166.08853273127806</v>
      </c>
    </row>
    <row r="4600" spans="11:18" x14ac:dyDescent="0.45">
      <c r="K4600" s="21" t="e">
        <f t="shared" si="201"/>
        <v>#NUM!</v>
      </c>
      <c r="Q4600" s="22">
        <f t="shared" ca="1" si="202"/>
        <v>0.45455314919628886</v>
      </c>
      <c r="R4600" s="21">
        <f t="shared" ca="1" si="203"/>
        <v>163.74417531379507</v>
      </c>
    </row>
    <row r="4601" spans="11:18" x14ac:dyDescent="0.45">
      <c r="K4601" s="21" t="e">
        <f t="shared" si="201"/>
        <v>#NUM!</v>
      </c>
      <c r="Q4601" s="22">
        <f t="shared" ca="1" si="202"/>
        <v>0.29423127207182853</v>
      </c>
      <c r="R4601" s="21">
        <f t="shared" ca="1" si="203"/>
        <v>159.04828121377543</v>
      </c>
    </row>
    <row r="4602" spans="11:18" x14ac:dyDescent="0.45">
      <c r="K4602" s="21" t="e">
        <f t="shared" si="201"/>
        <v>#NUM!</v>
      </c>
      <c r="Q4602" s="22">
        <f t="shared" ca="1" si="202"/>
        <v>0.34366747410628207</v>
      </c>
      <c r="R4602" s="21">
        <f t="shared" ca="1" si="203"/>
        <v>160.57278194722068</v>
      </c>
    </row>
    <row r="4603" spans="11:18" x14ac:dyDescent="0.45">
      <c r="K4603" s="21" t="e">
        <f t="shared" si="201"/>
        <v>#NUM!</v>
      </c>
      <c r="Q4603" s="22">
        <f t="shared" ca="1" si="202"/>
        <v>0.89437995419048211</v>
      </c>
      <c r="R4603" s="21">
        <f t="shared" ca="1" si="203"/>
        <v>178.75179053566339</v>
      </c>
    </row>
    <row r="4604" spans="11:18" x14ac:dyDescent="0.45">
      <c r="K4604" s="21" t="e">
        <f t="shared" si="201"/>
        <v>#NUM!</v>
      </c>
      <c r="Q4604" s="22">
        <f t="shared" ca="1" si="202"/>
        <v>0.170161999368036</v>
      </c>
      <c r="R4604" s="21">
        <f t="shared" ca="1" si="203"/>
        <v>154.51122202661159</v>
      </c>
    </row>
    <row r="4605" spans="11:18" x14ac:dyDescent="0.45">
      <c r="K4605" s="21" t="e">
        <f t="shared" si="201"/>
        <v>#NUM!</v>
      </c>
      <c r="Q4605" s="22">
        <f t="shared" ca="1" si="202"/>
        <v>0.91267412465244158</v>
      </c>
      <c r="R4605" s="21">
        <f t="shared" ca="1" si="203"/>
        <v>179.93148304701921</v>
      </c>
    </row>
    <row r="4606" spans="11:18" x14ac:dyDescent="0.45">
      <c r="K4606" s="21" t="e">
        <f t="shared" si="201"/>
        <v>#NUM!</v>
      </c>
      <c r="Q4606" s="22">
        <f t="shared" ca="1" si="202"/>
        <v>0.99596183512551395</v>
      </c>
      <c r="R4606" s="21">
        <f t="shared" ca="1" si="203"/>
        <v>194.13748223913035</v>
      </c>
    </row>
    <row r="4607" spans="11:18" x14ac:dyDescent="0.45">
      <c r="K4607" s="21" t="e">
        <f t="shared" si="201"/>
        <v>#NUM!</v>
      </c>
      <c r="Q4607" s="22">
        <f t="shared" ca="1" si="202"/>
        <v>0.73822298992218061</v>
      </c>
      <c r="R4607" s="21">
        <f t="shared" ca="1" si="203"/>
        <v>172.01664244886766</v>
      </c>
    </row>
    <row r="4608" spans="11:18" x14ac:dyDescent="0.45">
      <c r="K4608" s="21" t="e">
        <f t="shared" si="201"/>
        <v>#NUM!</v>
      </c>
      <c r="Q4608" s="22">
        <f t="shared" ca="1" si="202"/>
        <v>0.57641619204531813</v>
      </c>
      <c r="R4608" s="21">
        <f t="shared" ca="1" si="203"/>
        <v>167.12006948577735</v>
      </c>
    </row>
    <row r="4609" spans="11:18" x14ac:dyDescent="0.45">
      <c r="K4609" s="21" t="e">
        <f t="shared" si="201"/>
        <v>#NUM!</v>
      </c>
      <c r="Q4609" s="22">
        <f t="shared" ca="1" si="202"/>
        <v>0.51569942971541816</v>
      </c>
      <c r="R4609" s="21">
        <f t="shared" ca="1" si="203"/>
        <v>165.43299076743921</v>
      </c>
    </row>
    <row r="4610" spans="11:18" x14ac:dyDescent="0.45">
      <c r="K4610" s="21" t="e">
        <f t="shared" si="201"/>
        <v>#NUM!</v>
      </c>
      <c r="Q4610" s="22">
        <f t="shared" ca="1" si="202"/>
        <v>0.86987680626156272</v>
      </c>
      <c r="R4610" s="21">
        <f t="shared" ca="1" si="203"/>
        <v>177.38389864604068</v>
      </c>
    </row>
    <row r="4611" spans="11:18" x14ac:dyDescent="0.45">
      <c r="K4611" s="21" t="e">
        <f t="shared" si="201"/>
        <v>#NUM!</v>
      </c>
      <c r="Q4611" s="22">
        <f t="shared" ca="1" si="202"/>
        <v>0.83481260055688311</v>
      </c>
      <c r="R4611" s="21">
        <f t="shared" ca="1" si="203"/>
        <v>175.70695142874959</v>
      </c>
    </row>
    <row r="4612" spans="11:18" x14ac:dyDescent="0.45">
      <c r="K4612" s="21" t="e">
        <f t="shared" ref="K4612:K4675" si="204">_xlfn.NORM.INV(J4612,$F$3,$G$3)</f>
        <v>#NUM!</v>
      </c>
      <c r="Q4612" s="22">
        <f t="shared" ref="Q4612:Q4675" ca="1" si="205">RAND()</f>
        <v>0.53233735139440763</v>
      </c>
      <c r="R4612" s="21">
        <f t="shared" ref="R4612:R4675" ca="1" si="206">_xlfn.NORM.INV(Q4612,$M$3,$N$3)</f>
        <v>165.89261355719543</v>
      </c>
    </row>
    <row r="4613" spans="11:18" x14ac:dyDescent="0.45">
      <c r="K4613" s="21" t="e">
        <f t="shared" si="204"/>
        <v>#NUM!</v>
      </c>
      <c r="Q4613" s="22">
        <f t="shared" ca="1" si="205"/>
        <v>2.2770150034309156E-3</v>
      </c>
      <c r="R4613" s="21">
        <f t="shared" ca="1" si="206"/>
        <v>133.79305306458815</v>
      </c>
    </row>
    <row r="4614" spans="11:18" x14ac:dyDescent="0.45">
      <c r="K4614" s="21" t="e">
        <f t="shared" si="204"/>
        <v>#NUM!</v>
      </c>
      <c r="Q4614" s="22">
        <f t="shared" ca="1" si="205"/>
        <v>2.9663724192730778E-2</v>
      </c>
      <c r="R4614" s="21">
        <f t="shared" ca="1" si="206"/>
        <v>144.2566518276081</v>
      </c>
    </row>
    <row r="4615" spans="11:18" x14ac:dyDescent="0.45">
      <c r="K4615" s="21" t="e">
        <f t="shared" si="204"/>
        <v>#NUM!</v>
      </c>
      <c r="Q4615" s="22">
        <f t="shared" ca="1" si="205"/>
        <v>0.94216973748392052</v>
      </c>
      <c r="R4615" s="21">
        <f t="shared" ca="1" si="206"/>
        <v>182.30576981078278</v>
      </c>
    </row>
    <row r="4616" spans="11:18" x14ac:dyDescent="0.45">
      <c r="K4616" s="21" t="e">
        <f t="shared" si="204"/>
        <v>#NUM!</v>
      </c>
      <c r="Q4616" s="22">
        <f t="shared" ca="1" si="205"/>
        <v>0.34738070556515355</v>
      </c>
      <c r="R4616" s="21">
        <f t="shared" ca="1" si="206"/>
        <v>160.68358101680084</v>
      </c>
    </row>
    <row r="4617" spans="11:18" x14ac:dyDescent="0.45">
      <c r="K4617" s="21" t="e">
        <f t="shared" si="204"/>
        <v>#NUM!</v>
      </c>
      <c r="Q4617" s="22">
        <f t="shared" ca="1" si="205"/>
        <v>0.23580960245624438</v>
      </c>
      <c r="R4617" s="21">
        <f t="shared" ca="1" si="206"/>
        <v>157.08168303000738</v>
      </c>
    </row>
    <row r="4618" spans="11:18" x14ac:dyDescent="0.45">
      <c r="K4618" s="21" t="e">
        <f t="shared" si="204"/>
        <v>#NUM!</v>
      </c>
      <c r="Q4618" s="22">
        <f t="shared" ca="1" si="205"/>
        <v>0.46458870621131643</v>
      </c>
      <c r="R4618" s="21">
        <f t="shared" ca="1" si="206"/>
        <v>164.02232185605095</v>
      </c>
    </row>
    <row r="4619" spans="11:18" x14ac:dyDescent="0.45">
      <c r="K4619" s="21" t="e">
        <f t="shared" si="204"/>
        <v>#NUM!</v>
      </c>
      <c r="Q4619" s="22">
        <f t="shared" ca="1" si="205"/>
        <v>0.73002803465647959</v>
      </c>
      <c r="R4619" s="21">
        <f t="shared" ca="1" si="206"/>
        <v>171.74187558956035</v>
      </c>
    </row>
    <row r="4620" spans="11:18" x14ac:dyDescent="0.45">
      <c r="K4620" s="21" t="e">
        <f t="shared" si="204"/>
        <v>#NUM!</v>
      </c>
      <c r="Q4620" s="22">
        <f t="shared" ca="1" si="205"/>
        <v>0.43426044040735479</v>
      </c>
      <c r="R4620" s="21">
        <f t="shared" ca="1" si="206"/>
        <v>163.179086725519</v>
      </c>
    </row>
    <row r="4621" spans="11:18" x14ac:dyDescent="0.45">
      <c r="K4621" s="21" t="e">
        <f t="shared" si="204"/>
        <v>#NUM!</v>
      </c>
      <c r="Q4621" s="22">
        <f t="shared" ca="1" si="205"/>
        <v>0.50599871417263764</v>
      </c>
      <c r="R4621" s="21">
        <f t="shared" ca="1" si="206"/>
        <v>165.16540824545211</v>
      </c>
    </row>
    <row r="4622" spans="11:18" x14ac:dyDescent="0.45">
      <c r="K4622" s="21" t="e">
        <f t="shared" si="204"/>
        <v>#NUM!</v>
      </c>
      <c r="Q4622" s="22">
        <f t="shared" ca="1" si="205"/>
        <v>0.59843179749977848</v>
      </c>
      <c r="R4622" s="21">
        <f t="shared" ca="1" si="206"/>
        <v>167.74219086817192</v>
      </c>
    </row>
    <row r="4623" spans="11:18" x14ac:dyDescent="0.45">
      <c r="K4623" s="21" t="e">
        <f t="shared" si="204"/>
        <v>#NUM!</v>
      </c>
      <c r="Q4623" s="22">
        <f t="shared" ca="1" si="205"/>
        <v>0.1494894383218428</v>
      </c>
      <c r="R4623" s="21">
        <f t="shared" ca="1" si="206"/>
        <v>153.57511796505227</v>
      </c>
    </row>
    <row r="4624" spans="11:18" x14ac:dyDescent="0.45">
      <c r="K4624" s="21" t="e">
        <f t="shared" si="204"/>
        <v>#NUM!</v>
      </c>
      <c r="Q4624" s="22">
        <f t="shared" ca="1" si="205"/>
        <v>0.88994289220098521</v>
      </c>
      <c r="R4624" s="21">
        <f t="shared" ca="1" si="206"/>
        <v>178.48846916068476</v>
      </c>
    </row>
    <row r="4625" spans="11:18" x14ac:dyDescent="0.45">
      <c r="K4625" s="21" t="e">
        <f t="shared" si="204"/>
        <v>#NUM!</v>
      </c>
      <c r="Q4625" s="22">
        <f t="shared" ca="1" si="205"/>
        <v>0.9962714253441648</v>
      </c>
      <c r="R4625" s="21">
        <f t="shared" ca="1" si="206"/>
        <v>194.43279250598954</v>
      </c>
    </row>
    <row r="4626" spans="11:18" x14ac:dyDescent="0.45">
      <c r="K4626" s="21" t="e">
        <f t="shared" si="204"/>
        <v>#NUM!</v>
      </c>
      <c r="Q4626" s="22">
        <f t="shared" ca="1" si="205"/>
        <v>0.79354216353264329</v>
      </c>
      <c r="R4626" s="21">
        <f t="shared" ca="1" si="206"/>
        <v>174.00650811383662</v>
      </c>
    </row>
    <row r="4627" spans="11:18" x14ac:dyDescent="0.45">
      <c r="K4627" s="21" t="e">
        <f t="shared" si="204"/>
        <v>#NUM!</v>
      </c>
      <c r="Q4627" s="22">
        <f t="shared" ca="1" si="205"/>
        <v>0.16964422561670645</v>
      </c>
      <c r="R4627" s="21">
        <f t="shared" ca="1" si="206"/>
        <v>154.48870664905036</v>
      </c>
    </row>
    <row r="4628" spans="11:18" x14ac:dyDescent="0.45">
      <c r="K4628" s="21" t="e">
        <f t="shared" si="204"/>
        <v>#NUM!</v>
      </c>
      <c r="Q4628" s="22">
        <f t="shared" ca="1" si="205"/>
        <v>0.17203393908869513</v>
      </c>
      <c r="R4628" s="21">
        <f t="shared" ca="1" si="206"/>
        <v>154.59225927356042</v>
      </c>
    </row>
    <row r="4629" spans="11:18" x14ac:dyDescent="0.45">
      <c r="K4629" s="21" t="e">
        <f t="shared" si="204"/>
        <v>#NUM!</v>
      </c>
      <c r="Q4629" s="22">
        <f t="shared" ca="1" si="205"/>
        <v>1.5133348668259328E-2</v>
      </c>
      <c r="R4629" s="21">
        <f t="shared" ca="1" si="206"/>
        <v>141.16759168884693</v>
      </c>
    </row>
    <row r="4630" spans="11:18" x14ac:dyDescent="0.45">
      <c r="K4630" s="21" t="e">
        <f t="shared" si="204"/>
        <v>#NUM!</v>
      </c>
      <c r="Q4630" s="22">
        <f t="shared" ca="1" si="205"/>
        <v>0.96354040345720571</v>
      </c>
      <c r="R4630" s="21">
        <f t="shared" ca="1" si="206"/>
        <v>184.726697463573</v>
      </c>
    </row>
    <row r="4631" spans="11:18" x14ac:dyDescent="0.45">
      <c r="K4631" s="21" t="e">
        <f t="shared" si="204"/>
        <v>#NUM!</v>
      </c>
      <c r="Q4631" s="22">
        <f t="shared" ca="1" si="205"/>
        <v>8.0786979599376418E-2</v>
      </c>
      <c r="R4631" s="21">
        <f t="shared" ca="1" si="206"/>
        <v>149.60222722500217</v>
      </c>
    </row>
    <row r="4632" spans="11:18" x14ac:dyDescent="0.45">
      <c r="K4632" s="21" t="e">
        <f t="shared" si="204"/>
        <v>#NUM!</v>
      </c>
      <c r="Q4632" s="22">
        <f t="shared" ca="1" si="205"/>
        <v>0.72362000730590181</v>
      </c>
      <c r="R4632" s="21">
        <f t="shared" ca="1" si="206"/>
        <v>171.5299238477607</v>
      </c>
    </row>
    <row r="4633" spans="11:18" x14ac:dyDescent="0.45">
      <c r="K4633" s="21" t="e">
        <f t="shared" si="204"/>
        <v>#NUM!</v>
      </c>
      <c r="Q4633" s="22">
        <f t="shared" ca="1" si="205"/>
        <v>0.50256190492381403</v>
      </c>
      <c r="R4633" s="21">
        <f t="shared" ca="1" si="206"/>
        <v>165.07063966202776</v>
      </c>
    </row>
    <row r="4634" spans="11:18" x14ac:dyDescent="0.45">
      <c r="K4634" s="21" t="e">
        <f t="shared" si="204"/>
        <v>#NUM!</v>
      </c>
      <c r="Q4634" s="22">
        <f t="shared" ca="1" si="205"/>
        <v>0.34653860161361039</v>
      </c>
      <c r="R4634" s="21">
        <f t="shared" ca="1" si="206"/>
        <v>160.65849225832466</v>
      </c>
    </row>
    <row r="4635" spans="11:18" x14ac:dyDescent="0.45">
      <c r="K4635" s="21" t="e">
        <f t="shared" si="204"/>
        <v>#NUM!</v>
      </c>
      <c r="Q4635" s="22">
        <f t="shared" ca="1" si="205"/>
        <v>0.4507029533286494</v>
      </c>
      <c r="R4635" s="21">
        <f t="shared" ca="1" si="206"/>
        <v>163.63725912259056</v>
      </c>
    </row>
    <row r="4636" spans="11:18" x14ac:dyDescent="0.45">
      <c r="K4636" s="21" t="e">
        <f t="shared" si="204"/>
        <v>#NUM!</v>
      </c>
      <c r="Q4636" s="22">
        <f t="shared" ca="1" si="205"/>
        <v>0.52154653950558938</v>
      </c>
      <c r="R4636" s="21">
        <f t="shared" ca="1" si="206"/>
        <v>165.59438994286543</v>
      </c>
    </row>
    <row r="4637" spans="11:18" x14ac:dyDescent="0.45">
      <c r="K4637" s="21" t="e">
        <f t="shared" si="204"/>
        <v>#NUM!</v>
      </c>
      <c r="Q4637" s="22">
        <f t="shared" ca="1" si="205"/>
        <v>0.75991747025559331</v>
      </c>
      <c r="R4637" s="21">
        <f t="shared" ca="1" si="206"/>
        <v>172.76640821577482</v>
      </c>
    </row>
    <row r="4638" spans="11:18" x14ac:dyDescent="0.45">
      <c r="K4638" s="21" t="e">
        <f t="shared" si="204"/>
        <v>#NUM!</v>
      </c>
      <c r="Q4638" s="22">
        <f t="shared" ca="1" si="205"/>
        <v>5.9736300748676419E-2</v>
      </c>
      <c r="R4638" s="21">
        <f t="shared" ca="1" si="206"/>
        <v>147.87309803964678</v>
      </c>
    </row>
    <row r="4639" spans="11:18" x14ac:dyDescent="0.45">
      <c r="K4639" s="21" t="e">
        <f t="shared" si="204"/>
        <v>#NUM!</v>
      </c>
      <c r="Q4639" s="22">
        <f t="shared" ca="1" si="205"/>
        <v>9.3719383797565947E-2</v>
      </c>
      <c r="R4639" s="21">
        <f t="shared" ca="1" si="206"/>
        <v>150.49986777640331</v>
      </c>
    </row>
    <row r="4640" spans="11:18" x14ac:dyDescent="0.45">
      <c r="K4640" s="21" t="e">
        <f t="shared" si="204"/>
        <v>#NUM!</v>
      </c>
      <c r="Q4640" s="22">
        <f t="shared" ca="1" si="205"/>
        <v>0.26892726515194809</v>
      </c>
      <c r="R4640" s="21">
        <f t="shared" ca="1" si="206"/>
        <v>158.22333349344558</v>
      </c>
    </row>
    <row r="4641" spans="11:18" x14ac:dyDescent="0.45">
      <c r="K4641" s="21" t="e">
        <f t="shared" si="204"/>
        <v>#NUM!</v>
      </c>
      <c r="Q4641" s="22">
        <f t="shared" ca="1" si="205"/>
        <v>0.2635840302608039</v>
      </c>
      <c r="R4641" s="21">
        <f t="shared" ca="1" si="206"/>
        <v>158.04431605718423</v>
      </c>
    </row>
    <row r="4642" spans="11:18" x14ac:dyDescent="0.45">
      <c r="K4642" s="21" t="e">
        <f t="shared" si="204"/>
        <v>#NUM!</v>
      </c>
      <c r="Q4642" s="22">
        <f t="shared" ca="1" si="205"/>
        <v>0.31190487780014009</v>
      </c>
      <c r="R4642" s="21">
        <f t="shared" ca="1" si="206"/>
        <v>159.60496063985065</v>
      </c>
    </row>
    <row r="4643" spans="11:18" x14ac:dyDescent="0.45">
      <c r="K4643" s="21" t="e">
        <f t="shared" si="204"/>
        <v>#NUM!</v>
      </c>
      <c r="Q4643" s="22">
        <f t="shared" ca="1" si="205"/>
        <v>0.58738000592549833</v>
      </c>
      <c r="R4643" s="21">
        <f t="shared" ca="1" si="206"/>
        <v>167.42891549158028</v>
      </c>
    </row>
    <row r="4644" spans="11:18" x14ac:dyDescent="0.45">
      <c r="K4644" s="21" t="e">
        <f t="shared" si="204"/>
        <v>#NUM!</v>
      </c>
      <c r="Q4644" s="22">
        <f t="shared" ca="1" si="205"/>
        <v>0.54649755101147279</v>
      </c>
      <c r="R4644" s="21">
        <f t="shared" ca="1" si="206"/>
        <v>166.28498941468894</v>
      </c>
    </row>
    <row r="4645" spans="11:18" x14ac:dyDescent="0.45">
      <c r="K4645" s="21" t="e">
        <f t="shared" si="204"/>
        <v>#NUM!</v>
      </c>
      <c r="Q4645" s="22">
        <f t="shared" ca="1" si="205"/>
        <v>1.6470171845885173E-2</v>
      </c>
      <c r="R4645" s="21">
        <f t="shared" ca="1" si="206"/>
        <v>141.53909376606498</v>
      </c>
    </row>
    <row r="4646" spans="11:18" x14ac:dyDescent="0.45">
      <c r="K4646" s="21" t="e">
        <f t="shared" si="204"/>
        <v>#NUM!</v>
      </c>
      <c r="Q4646" s="22">
        <f t="shared" ca="1" si="205"/>
        <v>0.82638024323633663</v>
      </c>
      <c r="R4646" s="21">
        <f t="shared" ca="1" si="206"/>
        <v>175.33952923290263</v>
      </c>
    </row>
    <row r="4647" spans="11:18" x14ac:dyDescent="0.45">
      <c r="K4647" s="21" t="e">
        <f t="shared" si="204"/>
        <v>#NUM!</v>
      </c>
      <c r="Q4647" s="22">
        <f t="shared" ca="1" si="205"/>
        <v>0.3166657226500813</v>
      </c>
      <c r="R4647" s="21">
        <f t="shared" ca="1" si="206"/>
        <v>159.75252612052768</v>
      </c>
    </row>
    <row r="4648" spans="11:18" x14ac:dyDescent="0.45">
      <c r="K4648" s="21" t="e">
        <f t="shared" si="204"/>
        <v>#NUM!</v>
      </c>
      <c r="Q4648" s="22">
        <f t="shared" ca="1" si="205"/>
        <v>0.22691398015009379</v>
      </c>
      <c r="R4648" s="21">
        <f t="shared" ca="1" si="206"/>
        <v>156.76046625496741</v>
      </c>
    </row>
    <row r="4649" spans="11:18" x14ac:dyDescent="0.45">
      <c r="K4649" s="21" t="e">
        <f t="shared" si="204"/>
        <v>#NUM!</v>
      </c>
      <c r="Q4649" s="22">
        <f t="shared" ca="1" si="205"/>
        <v>0.14057330963458958</v>
      </c>
      <c r="R4649" s="21">
        <f t="shared" ca="1" si="206"/>
        <v>153.14478156286143</v>
      </c>
    </row>
    <row r="4650" spans="11:18" x14ac:dyDescent="0.45">
      <c r="K4650" s="21" t="e">
        <f t="shared" si="204"/>
        <v>#NUM!</v>
      </c>
      <c r="Q4650" s="22">
        <f t="shared" ca="1" si="205"/>
        <v>9.1668982275873501E-2</v>
      </c>
      <c r="R4650" s="21">
        <f t="shared" ca="1" si="206"/>
        <v>150.36397808697626</v>
      </c>
    </row>
    <row r="4651" spans="11:18" x14ac:dyDescent="0.45">
      <c r="K4651" s="21" t="e">
        <f t="shared" si="204"/>
        <v>#NUM!</v>
      </c>
      <c r="Q4651" s="22">
        <f t="shared" ca="1" si="205"/>
        <v>0.96982495827630844</v>
      </c>
      <c r="R4651" s="21">
        <f t="shared" ca="1" si="206"/>
        <v>185.66049978322624</v>
      </c>
    </row>
    <row r="4652" spans="11:18" x14ac:dyDescent="0.45">
      <c r="K4652" s="21" t="e">
        <f t="shared" si="204"/>
        <v>#NUM!</v>
      </c>
      <c r="Q4652" s="22">
        <f t="shared" ca="1" si="205"/>
        <v>0.92851333666264091</v>
      </c>
      <c r="R4652" s="21">
        <f t="shared" ca="1" si="206"/>
        <v>181.11288727206568</v>
      </c>
    </row>
    <row r="4653" spans="11:18" x14ac:dyDescent="0.45">
      <c r="K4653" s="21" t="e">
        <f t="shared" si="204"/>
        <v>#NUM!</v>
      </c>
      <c r="Q4653" s="22">
        <f t="shared" ca="1" si="205"/>
        <v>0.68649557224162061</v>
      </c>
      <c r="R4653" s="21">
        <f t="shared" ca="1" si="206"/>
        <v>170.34535321015079</v>
      </c>
    </row>
    <row r="4654" spans="11:18" x14ac:dyDescent="0.45">
      <c r="K4654" s="21" t="e">
        <f t="shared" si="204"/>
        <v>#NUM!</v>
      </c>
      <c r="Q4654" s="22">
        <f t="shared" ca="1" si="205"/>
        <v>0.63682137236887215</v>
      </c>
      <c r="R4654" s="21">
        <f t="shared" ca="1" si="206"/>
        <v>168.84972799717997</v>
      </c>
    </row>
    <row r="4655" spans="11:18" x14ac:dyDescent="0.45">
      <c r="K4655" s="21" t="e">
        <f t="shared" si="204"/>
        <v>#NUM!</v>
      </c>
      <c r="Q4655" s="22">
        <f t="shared" ca="1" si="205"/>
        <v>0.95164332227339588</v>
      </c>
      <c r="R4655" s="21">
        <f t="shared" ca="1" si="206"/>
        <v>183.27100499821898</v>
      </c>
    </row>
    <row r="4656" spans="11:18" x14ac:dyDescent="0.45">
      <c r="K4656" s="21" t="e">
        <f t="shared" si="204"/>
        <v>#NUM!</v>
      </c>
      <c r="Q4656" s="22">
        <f t="shared" ca="1" si="205"/>
        <v>0.80097978453723151</v>
      </c>
      <c r="R4656" s="21">
        <f t="shared" ca="1" si="206"/>
        <v>174.29638722548185</v>
      </c>
    </row>
    <row r="4657" spans="11:18" x14ac:dyDescent="0.45">
      <c r="K4657" s="21" t="e">
        <f t="shared" si="204"/>
        <v>#NUM!</v>
      </c>
      <c r="Q4657" s="22">
        <f t="shared" ca="1" si="205"/>
        <v>0.12187311961415659</v>
      </c>
      <c r="R4657" s="21">
        <f t="shared" ca="1" si="206"/>
        <v>152.17758499674366</v>
      </c>
    </row>
    <row r="4658" spans="11:18" x14ac:dyDescent="0.45">
      <c r="K4658" s="21" t="e">
        <f t="shared" si="204"/>
        <v>#NUM!</v>
      </c>
      <c r="Q4658" s="22">
        <f t="shared" ca="1" si="205"/>
        <v>0.64274841479756317</v>
      </c>
      <c r="R4658" s="21">
        <f t="shared" ca="1" si="206"/>
        <v>169.02396434805772</v>
      </c>
    </row>
    <row r="4659" spans="11:18" x14ac:dyDescent="0.45">
      <c r="K4659" s="21" t="e">
        <f t="shared" si="204"/>
        <v>#NUM!</v>
      </c>
      <c r="Q4659" s="22">
        <f t="shared" ca="1" si="205"/>
        <v>0.38330336646187535</v>
      </c>
      <c r="R4659" s="21">
        <f t="shared" ca="1" si="206"/>
        <v>161.73502030442825</v>
      </c>
    </row>
    <row r="4660" spans="11:18" x14ac:dyDescent="0.45">
      <c r="K4660" s="21" t="e">
        <f t="shared" si="204"/>
        <v>#NUM!</v>
      </c>
      <c r="Q4660" s="22">
        <f t="shared" ca="1" si="205"/>
        <v>0.46551339884145992</v>
      </c>
      <c r="R4660" s="21">
        <f t="shared" ca="1" si="206"/>
        <v>164.04791660542267</v>
      </c>
    </row>
    <row r="4661" spans="11:18" x14ac:dyDescent="0.45">
      <c r="K4661" s="21" t="e">
        <f t="shared" si="204"/>
        <v>#NUM!</v>
      </c>
      <c r="Q4661" s="22">
        <f t="shared" ca="1" si="205"/>
        <v>0.5286267516826737</v>
      </c>
      <c r="R4661" s="21">
        <f t="shared" ca="1" si="206"/>
        <v>165.79000147274277</v>
      </c>
    </row>
    <row r="4662" spans="11:18" x14ac:dyDescent="0.45">
      <c r="K4662" s="21" t="e">
        <f t="shared" si="204"/>
        <v>#NUM!</v>
      </c>
      <c r="Q4662" s="22">
        <f t="shared" ca="1" si="205"/>
        <v>0.14829592440448147</v>
      </c>
      <c r="R4662" s="21">
        <f t="shared" ca="1" si="206"/>
        <v>153.51853081365005</v>
      </c>
    </row>
    <row r="4663" spans="11:18" x14ac:dyDescent="0.45">
      <c r="K4663" s="21" t="e">
        <f t="shared" si="204"/>
        <v>#NUM!</v>
      </c>
      <c r="Q4663" s="22">
        <f t="shared" ca="1" si="205"/>
        <v>0.51236272721621035</v>
      </c>
      <c r="R4663" s="21">
        <f t="shared" ca="1" si="206"/>
        <v>165.34093095330769</v>
      </c>
    </row>
    <row r="4664" spans="11:18" x14ac:dyDescent="0.45">
      <c r="K4664" s="21" t="e">
        <f t="shared" si="204"/>
        <v>#NUM!</v>
      </c>
      <c r="Q4664" s="22">
        <f t="shared" ca="1" si="205"/>
        <v>0.2213432023854538</v>
      </c>
      <c r="R4664" s="21">
        <f t="shared" ca="1" si="206"/>
        <v>156.55568814541613</v>
      </c>
    </row>
    <row r="4665" spans="11:18" x14ac:dyDescent="0.45">
      <c r="K4665" s="21" t="e">
        <f t="shared" si="204"/>
        <v>#NUM!</v>
      </c>
      <c r="Q4665" s="22">
        <f t="shared" ca="1" si="205"/>
        <v>0.75562916830950111</v>
      </c>
      <c r="R4665" s="21">
        <f t="shared" ca="1" si="206"/>
        <v>172.61542766168486</v>
      </c>
    </row>
    <row r="4666" spans="11:18" x14ac:dyDescent="0.45">
      <c r="K4666" s="21" t="e">
        <f t="shared" si="204"/>
        <v>#NUM!</v>
      </c>
      <c r="Q4666" s="22">
        <f t="shared" ca="1" si="205"/>
        <v>0.84552361835352274</v>
      </c>
      <c r="R4666" s="21">
        <f t="shared" ca="1" si="206"/>
        <v>176.19164101381563</v>
      </c>
    </row>
    <row r="4667" spans="11:18" x14ac:dyDescent="0.45">
      <c r="K4667" s="21" t="e">
        <f t="shared" si="204"/>
        <v>#NUM!</v>
      </c>
      <c r="Q4667" s="22">
        <f t="shared" ca="1" si="205"/>
        <v>8.6475880630502933E-2</v>
      </c>
      <c r="R4667" s="21">
        <f t="shared" ca="1" si="206"/>
        <v>150.00941668953953</v>
      </c>
    </row>
    <row r="4668" spans="11:18" x14ac:dyDescent="0.45">
      <c r="K4668" s="21" t="e">
        <f t="shared" si="204"/>
        <v>#NUM!</v>
      </c>
      <c r="Q4668" s="22">
        <f t="shared" ca="1" si="205"/>
        <v>0.13382752046985991</v>
      </c>
      <c r="R4668" s="21">
        <f t="shared" ca="1" si="206"/>
        <v>152.80673195280562</v>
      </c>
    </row>
    <row r="4669" spans="11:18" x14ac:dyDescent="0.45">
      <c r="K4669" s="21" t="e">
        <f t="shared" si="204"/>
        <v>#NUM!</v>
      </c>
      <c r="Q4669" s="22">
        <f t="shared" ca="1" si="205"/>
        <v>0.1775172488285226</v>
      </c>
      <c r="R4669" s="21">
        <f t="shared" ca="1" si="206"/>
        <v>154.82645039029339</v>
      </c>
    </row>
    <row r="4670" spans="11:18" x14ac:dyDescent="0.45">
      <c r="K4670" s="21" t="e">
        <f t="shared" si="204"/>
        <v>#NUM!</v>
      </c>
      <c r="Q4670" s="22">
        <f t="shared" ca="1" si="205"/>
        <v>0.31981774880544067</v>
      </c>
      <c r="R4670" s="21">
        <f t="shared" ca="1" si="206"/>
        <v>159.84970655202795</v>
      </c>
    </row>
    <row r="4671" spans="11:18" x14ac:dyDescent="0.45">
      <c r="K4671" s="21" t="e">
        <f t="shared" si="204"/>
        <v>#NUM!</v>
      </c>
      <c r="Q4671" s="22">
        <f t="shared" ca="1" si="205"/>
        <v>0.56301771290506064</v>
      </c>
      <c r="R4671" s="21">
        <f t="shared" ca="1" si="206"/>
        <v>166.74487160516188</v>
      </c>
    </row>
    <row r="4672" spans="11:18" x14ac:dyDescent="0.45">
      <c r="K4672" s="21" t="e">
        <f t="shared" si="204"/>
        <v>#NUM!</v>
      </c>
      <c r="Q4672" s="22">
        <f t="shared" ca="1" si="205"/>
        <v>0.69135097719745076</v>
      </c>
      <c r="R4672" s="21">
        <f t="shared" ca="1" si="206"/>
        <v>170.49651704471157</v>
      </c>
    </row>
    <row r="4673" spans="11:18" x14ac:dyDescent="0.45">
      <c r="K4673" s="21" t="e">
        <f t="shared" si="204"/>
        <v>#NUM!</v>
      </c>
      <c r="Q4673" s="22">
        <f t="shared" ca="1" si="205"/>
        <v>0.26575985355427056</v>
      </c>
      <c r="R4673" s="21">
        <f t="shared" ca="1" si="206"/>
        <v>158.11743370018579</v>
      </c>
    </row>
    <row r="4674" spans="11:18" x14ac:dyDescent="0.45">
      <c r="K4674" s="21" t="e">
        <f t="shared" si="204"/>
        <v>#NUM!</v>
      </c>
      <c r="Q4674" s="22">
        <f t="shared" ca="1" si="205"/>
        <v>0.36191757220401433</v>
      </c>
      <c r="R4674" s="21">
        <f t="shared" ca="1" si="206"/>
        <v>161.11328323089859</v>
      </c>
    </row>
    <row r="4675" spans="11:18" x14ac:dyDescent="0.45">
      <c r="K4675" s="21" t="e">
        <f t="shared" si="204"/>
        <v>#NUM!</v>
      </c>
      <c r="Q4675" s="22">
        <f t="shared" ca="1" si="205"/>
        <v>0.97089817741681095</v>
      </c>
      <c r="R4675" s="21">
        <f t="shared" ca="1" si="206"/>
        <v>185.83577081870004</v>
      </c>
    </row>
    <row r="4676" spans="11:18" x14ac:dyDescent="0.45">
      <c r="K4676" s="21" t="e">
        <f t="shared" ref="K4676:K4739" si="207">_xlfn.NORM.INV(J4676,$F$3,$G$3)</f>
        <v>#NUM!</v>
      </c>
      <c r="Q4676" s="22">
        <f t="shared" ref="Q4676:Q4739" ca="1" si="208">RAND()</f>
        <v>0.50162406118097336</v>
      </c>
      <c r="R4676" s="21">
        <f t="shared" ref="R4676:R4739" ca="1" si="209">_xlfn.NORM.INV(Q4676,$M$3,$N$3)</f>
        <v>165.04478021812164</v>
      </c>
    </row>
    <row r="4677" spans="11:18" x14ac:dyDescent="0.45">
      <c r="K4677" s="21" t="e">
        <f t="shared" si="207"/>
        <v>#NUM!</v>
      </c>
      <c r="Q4677" s="22">
        <f t="shared" ca="1" si="208"/>
        <v>0.36886859534632011</v>
      </c>
      <c r="R4677" s="21">
        <f t="shared" ca="1" si="209"/>
        <v>161.31663468513506</v>
      </c>
    </row>
    <row r="4678" spans="11:18" x14ac:dyDescent="0.45">
      <c r="K4678" s="21" t="e">
        <f t="shared" si="207"/>
        <v>#NUM!</v>
      </c>
      <c r="Q4678" s="22">
        <f t="shared" ca="1" si="208"/>
        <v>0.96294081454093439</v>
      </c>
      <c r="R4678" s="21">
        <f t="shared" ca="1" si="209"/>
        <v>184.64470166683796</v>
      </c>
    </row>
    <row r="4679" spans="11:18" x14ac:dyDescent="0.45">
      <c r="K4679" s="21" t="e">
        <f t="shared" si="207"/>
        <v>#NUM!</v>
      </c>
      <c r="Q4679" s="22">
        <f t="shared" ca="1" si="208"/>
        <v>0.43396559904955667</v>
      </c>
      <c r="R4679" s="21">
        <f t="shared" ca="1" si="209"/>
        <v>163.17084442558053</v>
      </c>
    </row>
    <row r="4680" spans="11:18" x14ac:dyDescent="0.45">
      <c r="K4680" s="21" t="e">
        <f t="shared" si="207"/>
        <v>#NUM!</v>
      </c>
      <c r="Q4680" s="22">
        <f t="shared" ca="1" si="208"/>
        <v>0.38222753906146423</v>
      </c>
      <c r="R4680" s="21">
        <f t="shared" ca="1" si="209"/>
        <v>161.70400770604246</v>
      </c>
    </row>
    <row r="4681" spans="11:18" x14ac:dyDescent="0.45">
      <c r="K4681" s="21" t="e">
        <f t="shared" si="207"/>
        <v>#NUM!</v>
      </c>
      <c r="Q4681" s="22">
        <f t="shared" ca="1" si="208"/>
        <v>0.92451362780583324</v>
      </c>
      <c r="R4681" s="21">
        <f t="shared" ca="1" si="209"/>
        <v>180.79714421960333</v>
      </c>
    </row>
    <row r="4682" spans="11:18" x14ac:dyDescent="0.45">
      <c r="K4682" s="21" t="e">
        <f t="shared" si="207"/>
        <v>#NUM!</v>
      </c>
      <c r="Q4682" s="22">
        <f t="shared" ca="1" si="208"/>
        <v>0.38860287449793973</v>
      </c>
      <c r="R4682" s="21">
        <f t="shared" ca="1" si="209"/>
        <v>161.88741487707699</v>
      </c>
    </row>
    <row r="4683" spans="11:18" x14ac:dyDescent="0.45">
      <c r="K4683" s="21" t="e">
        <f t="shared" si="207"/>
        <v>#NUM!</v>
      </c>
      <c r="Q4683" s="22">
        <f t="shared" ca="1" si="208"/>
        <v>0.4464082376868117</v>
      </c>
      <c r="R4683" s="21">
        <f t="shared" ca="1" si="209"/>
        <v>163.5178464947889</v>
      </c>
    </row>
    <row r="4684" spans="11:18" x14ac:dyDescent="0.45">
      <c r="K4684" s="21" t="e">
        <f t="shared" si="207"/>
        <v>#NUM!</v>
      </c>
      <c r="Q4684" s="22">
        <f t="shared" ca="1" si="208"/>
        <v>0.84918125088260532</v>
      </c>
      <c r="R4684" s="21">
        <f t="shared" ca="1" si="209"/>
        <v>176.36221025705001</v>
      </c>
    </row>
    <row r="4685" spans="11:18" x14ac:dyDescent="0.45">
      <c r="K4685" s="21" t="e">
        <f t="shared" si="207"/>
        <v>#NUM!</v>
      </c>
      <c r="Q4685" s="22">
        <f t="shared" ca="1" si="208"/>
        <v>0.47436009988059857</v>
      </c>
      <c r="R4685" s="21">
        <f t="shared" ca="1" si="209"/>
        <v>164.29254591179688</v>
      </c>
    </row>
    <row r="4686" spans="11:18" x14ac:dyDescent="0.45">
      <c r="K4686" s="21" t="e">
        <f t="shared" si="207"/>
        <v>#NUM!</v>
      </c>
      <c r="Q4686" s="22">
        <f t="shared" ca="1" si="208"/>
        <v>0.81717069434941703</v>
      </c>
      <c r="R4686" s="21">
        <f t="shared" ca="1" si="209"/>
        <v>174.95098864313346</v>
      </c>
    </row>
    <row r="4687" spans="11:18" x14ac:dyDescent="0.45">
      <c r="K4687" s="21" t="e">
        <f t="shared" si="207"/>
        <v>#NUM!</v>
      </c>
      <c r="Q4687" s="22">
        <f t="shared" ca="1" si="208"/>
        <v>0.83605603439681475</v>
      </c>
      <c r="R4687" s="21">
        <f t="shared" ca="1" si="209"/>
        <v>175.76214629173975</v>
      </c>
    </row>
    <row r="4688" spans="11:18" x14ac:dyDescent="0.45">
      <c r="K4688" s="21" t="e">
        <f t="shared" si="207"/>
        <v>#NUM!</v>
      </c>
      <c r="Q4688" s="22">
        <f t="shared" ca="1" si="208"/>
        <v>0.83747869272114506</v>
      </c>
      <c r="R4688" s="21">
        <f t="shared" ca="1" si="209"/>
        <v>175.82563100798865</v>
      </c>
    </row>
    <row r="4689" spans="11:18" x14ac:dyDescent="0.45">
      <c r="K4689" s="21" t="e">
        <f t="shared" si="207"/>
        <v>#NUM!</v>
      </c>
      <c r="Q4689" s="22">
        <f t="shared" ca="1" si="208"/>
        <v>0.79812200110745413</v>
      </c>
      <c r="R4689" s="21">
        <f t="shared" ca="1" si="209"/>
        <v>174.18425196938696</v>
      </c>
    </row>
    <row r="4690" spans="11:18" x14ac:dyDescent="0.45">
      <c r="K4690" s="21" t="e">
        <f t="shared" si="207"/>
        <v>#NUM!</v>
      </c>
      <c r="Q4690" s="22">
        <f t="shared" ca="1" si="208"/>
        <v>0.46351186481068496</v>
      </c>
      <c r="R4690" s="21">
        <f t="shared" ca="1" si="209"/>
        <v>163.99250906860487</v>
      </c>
    </row>
    <row r="4691" spans="11:18" x14ac:dyDescent="0.45">
      <c r="K4691" s="21" t="e">
        <f t="shared" si="207"/>
        <v>#NUM!</v>
      </c>
      <c r="Q4691" s="22">
        <f t="shared" ca="1" si="208"/>
        <v>0.50469388323781883</v>
      </c>
      <c r="R4691" s="21">
        <f t="shared" ca="1" si="209"/>
        <v>165.12942701112945</v>
      </c>
    </row>
    <row r="4692" spans="11:18" x14ac:dyDescent="0.45">
      <c r="K4692" s="21" t="e">
        <f t="shared" si="207"/>
        <v>#NUM!</v>
      </c>
      <c r="Q4692" s="22">
        <f t="shared" ca="1" si="208"/>
        <v>0.22417961562998912</v>
      </c>
      <c r="R4692" s="21">
        <f t="shared" ca="1" si="209"/>
        <v>156.66031400653785</v>
      </c>
    </row>
    <row r="4693" spans="11:18" x14ac:dyDescent="0.45">
      <c r="K4693" s="21" t="e">
        <f t="shared" si="207"/>
        <v>#NUM!</v>
      </c>
      <c r="Q4693" s="22">
        <f t="shared" ca="1" si="208"/>
        <v>0.55507602399918277</v>
      </c>
      <c r="R4693" s="21">
        <f t="shared" ca="1" si="209"/>
        <v>166.52346266302948</v>
      </c>
    </row>
    <row r="4694" spans="11:18" x14ac:dyDescent="0.45">
      <c r="K4694" s="21" t="e">
        <f t="shared" si="207"/>
        <v>#NUM!</v>
      </c>
      <c r="Q4694" s="22">
        <f t="shared" ca="1" si="208"/>
        <v>0.19553372423273851</v>
      </c>
      <c r="R4694" s="21">
        <f t="shared" ca="1" si="209"/>
        <v>155.56548538289155</v>
      </c>
    </row>
    <row r="4695" spans="11:18" x14ac:dyDescent="0.45">
      <c r="K4695" s="21" t="e">
        <f t="shared" si="207"/>
        <v>#NUM!</v>
      </c>
      <c r="Q4695" s="22">
        <f t="shared" ca="1" si="208"/>
        <v>0.33685455776796747</v>
      </c>
      <c r="R4695" s="21">
        <f t="shared" ca="1" si="209"/>
        <v>160.3683075545521</v>
      </c>
    </row>
    <row r="4696" spans="11:18" x14ac:dyDescent="0.45">
      <c r="K4696" s="21" t="e">
        <f t="shared" si="207"/>
        <v>#NUM!</v>
      </c>
      <c r="Q4696" s="22">
        <f t="shared" ca="1" si="208"/>
        <v>0.99632275703430506</v>
      </c>
      <c r="R4696" s="21">
        <f t="shared" ca="1" si="209"/>
        <v>194.48386794217529</v>
      </c>
    </row>
    <row r="4697" spans="11:18" x14ac:dyDescent="0.45">
      <c r="K4697" s="21" t="e">
        <f t="shared" si="207"/>
        <v>#NUM!</v>
      </c>
      <c r="Q4697" s="22">
        <f t="shared" ca="1" si="208"/>
        <v>1.6620009741869834E-2</v>
      </c>
      <c r="R4697" s="21">
        <f t="shared" ca="1" si="209"/>
        <v>141.57910625849073</v>
      </c>
    </row>
    <row r="4698" spans="11:18" x14ac:dyDescent="0.45">
      <c r="K4698" s="21" t="e">
        <f t="shared" si="207"/>
        <v>#NUM!</v>
      </c>
      <c r="Q4698" s="22">
        <f t="shared" ca="1" si="208"/>
        <v>0.95018498425167175</v>
      </c>
      <c r="R4698" s="21">
        <f t="shared" ca="1" si="209"/>
        <v>183.11314868556741</v>
      </c>
    </row>
    <row r="4699" spans="11:18" x14ac:dyDescent="0.45">
      <c r="K4699" s="21" t="e">
        <f t="shared" si="207"/>
        <v>#NUM!</v>
      </c>
      <c r="Q4699" s="22">
        <f t="shared" ca="1" si="208"/>
        <v>0.5540996622040778</v>
      </c>
      <c r="R4699" s="21">
        <f t="shared" ca="1" si="209"/>
        <v>166.49628671487557</v>
      </c>
    </row>
    <row r="4700" spans="11:18" x14ac:dyDescent="0.45">
      <c r="K4700" s="21" t="e">
        <f t="shared" si="207"/>
        <v>#NUM!</v>
      </c>
      <c r="Q4700" s="22">
        <f t="shared" ca="1" si="208"/>
        <v>0.28264529351366829</v>
      </c>
      <c r="R4700" s="21">
        <f t="shared" ca="1" si="209"/>
        <v>158.67498845257199</v>
      </c>
    </row>
    <row r="4701" spans="11:18" x14ac:dyDescent="0.45">
      <c r="K4701" s="21" t="e">
        <f t="shared" si="207"/>
        <v>#NUM!</v>
      </c>
      <c r="Q4701" s="22">
        <f t="shared" ca="1" si="208"/>
        <v>0.15019733351710451</v>
      </c>
      <c r="R4701" s="21">
        <f t="shared" ca="1" si="209"/>
        <v>153.60853846639611</v>
      </c>
    </row>
    <row r="4702" spans="11:18" x14ac:dyDescent="0.45">
      <c r="K4702" s="21" t="e">
        <f t="shared" si="207"/>
        <v>#NUM!</v>
      </c>
      <c r="Q4702" s="22">
        <f t="shared" ca="1" si="208"/>
        <v>0.72521605172431847</v>
      </c>
      <c r="R4702" s="21">
        <f t="shared" ca="1" si="209"/>
        <v>171.58248523839231</v>
      </c>
    </row>
    <row r="4703" spans="11:18" x14ac:dyDescent="0.45">
      <c r="K4703" s="21" t="e">
        <f t="shared" si="207"/>
        <v>#NUM!</v>
      </c>
      <c r="Q4703" s="22">
        <f t="shared" ca="1" si="208"/>
        <v>0.60049603002066143</v>
      </c>
      <c r="R4703" s="21">
        <f t="shared" ca="1" si="209"/>
        <v>167.80094347367302</v>
      </c>
    </row>
    <row r="4704" spans="11:18" x14ac:dyDescent="0.45">
      <c r="K4704" s="21" t="e">
        <f t="shared" si="207"/>
        <v>#NUM!</v>
      </c>
      <c r="Q4704" s="22">
        <f t="shared" ca="1" si="208"/>
        <v>0.20319067115402711</v>
      </c>
      <c r="R4704" s="21">
        <f t="shared" ca="1" si="209"/>
        <v>155.8669365248868</v>
      </c>
    </row>
    <row r="4705" spans="11:18" x14ac:dyDescent="0.45">
      <c r="K4705" s="21" t="e">
        <f t="shared" si="207"/>
        <v>#NUM!</v>
      </c>
      <c r="Q4705" s="22">
        <f t="shared" ca="1" si="208"/>
        <v>0.72877834620978088</v>
      </c>
      <c r="R4705" s="21">
        <f t="shared" ca="1" si="209"/>
        <v>171.70034645897823</v>
      </c>
    </row>
    <row r="4706" spans="11:18" x14ac:dyDescent="0.45">
      <c r="K4706" s="21" t="e">
        <f t="shared" si="207"/>
        <v>#NUM!</v>
      </c>
      <c r="Q4706" s="22">
        <f t="shared" ca="1" si="208"/>
        <v>0.5123385236832575</v>
      </c>
      <c r="R4706" s="21">
        <f t="shared" ca="1" si="209"/>
        <v>165.34026327146032</v>
      </c>
    </row>
    <row r="4707" spans="11:18" x14ac:dyDescent="0.45">
      <c r="K4707" s="21" t="e">
        <f t="shared" si="207"/>
        <v>#NUM!</v>
      </c>
      <c r="Q4707" s="22">
        <f t="shared" ca="1" si="208"/>
        <v>9.3915037646223443E-2</v>
      </c>
      <c r="R4707" s="21">
        <f t="shared" ca="1" si="209"/>
        <v>150.51271943823892</v>
      </c>
    </row>
    <row r="4708" spans="11:18" x14ac:dyDescent="0.45">
      <c r="K4708" s="21" t="e">
        <f t="shared" si="207"/>
        <v>#NUM!</v>
      </c>
      <c r="Q4708" s="22">
        <f t="shared" ca="1" si="208"/>
        <v>0.55144117666009163</v>
      </c>
      <c r="R4708" s="21">
        <f t="shared" ca="1" si="209"/>
        <v>166.42233648982574</v>
      </c>
    </row>
    <row r="4709" spans="11:18" x14ac:dyDescent="0.45">
      <c r="K4709" s="21" t="e">
        <f t="shared" si="207"/>
        <v>#NUM!</v>
      </c>
      <c r="Q4709" s="22">
        <f t="shared" ca="1" si="208"/>
        <v>0.64555559547766839</v>
      </c>
      <c r="R4709" s="21">
        <f t="shared" ca="1" si="209"/>
        <v>169.10683756251188</v>
      </c>
    </row>
    <row r="4710" spans="11:18" x14ac:dyDescent="0.45">
      <c r="K4710" s="21" t="e">
        <f t="shared" si="207"/>
        <v>#NUM!</v>
      </c>
      <c r="Q4710" s="22">
        <f t="shared" ca="1" si="208"/>
        <v>0.59937763930779242</v>
      </c>
      <c r="R4710" s="21">
        <f t="shared" ca="1" si="209"/>
        <v>167.76910179891371</v>
      </c>
    </row>
    <row r="4711" spans="11:18" x14ac:dyDescent="0.45">
      <c r="K4711" s="21" t="e">
        <f t="shared" si="207"/>
        <v>#NUM!</v>
      </c>
      <c r="Q4711" s="22">
        <f t="shared" ca="1" si="208"/>
        <v>0.32198650356074943</v>
      </c>
      <c r="R4711" s="21">
        <f t="shared" ca="1" si="209"/>
        <v>159.91633850725009</v>
      </c>
    </row>
    <row r="4712" spans="11:18" x14ac:dyDescent="0.45">
      <c r="K4712" s="21" t="e">
        <f t="shared" si="207"/>
        <v>#NUM!</v>
      </c>
      <c r="Q4712" s="22">
        <f t="shared" ca="1" si="208"/>
        <v>0.11608365349610827</v>
      </c>
      <c r="R4712" s="21">
        <f t="shared" ca="1" si="209"/>
        <v>151.85725985965433</v>
      </c>
    </row>
    <row r="4713" spans="11:18" x14ac:dyDescent="0.45">
      <c r="K4713" s="21" t="e">
        <f t="shared" si="207"/>
        <v>#NUM!</v>
      </c>
      <c r="Q4713" s="22">
        <f t="shared" ca="1" si="208"/>
        <v>0.34249026252895809</v>
      </c>
      <c r="R4713" s="21">
        <f t="shared" ca="1" si="209"/>
        <v>160.53756169885469</v>
      </c>
    </row>
    <row r="4714" spans="11:18" x14ac:dyDescent="0.45">
      <c r="K4714" s="21" t="e">
        <f t="shared" si="207"/>
        <v>#NUM!</v>
      </c>
      <c r="Q4714" s="22">
        <f t="shared" ca="1" si="208"/>
        <v>0.50471603392394948</v>
      </c>
      <c r="R4714" s="21">
        <f t="shared" ca="1" si="209"/>
        <v>165.13003781250549</v>
      </c>
    </row>
    <row r="4715" spans="11:18" x14ac:dyDescent="0.45">
      <c r="K4715" s="21" t="e">
        <f t="shared" si="207"/>
        <v>#NUM!</v>
      </c>
      <c r="Q4715" s="22">
        <f t="shared" ca="1" si="208"/>
        <v>9.9491278937104854E-2</v>
      </c>
      <c r="R4715" s="21">
        <f t="shared" ca="1" si="209"/>
        <v>150.87098740726884</v>
      </c>
    </row>
    <row r="4716" spans="11:18" x14ac:dyDescent="0.45">
      <c r="K4716" s="21" t="e">
        <f t="shared" si="207"/>
        <v>#NUM!</v>
      </c>
      <c r="Q4716" s="22">
        <f t="shared" ca="1" si="208"/>
        <v>9.1769109890038614E-4</v>
      </c>
      <c r="R4716" s="21">
        <f t="shared" ca="1" si="209"/>
        <v>130.72781897763252</v>
      </c>
    </row>
    <row r="4717" spans="11:18" x14ac:dyDescent="0.45">
      <c r="K4717" s="21" t="e">
        <f t="shared" si="207"/>
        <v>#NUM!</v>
      </c>
      <c r="Q4717" s="22">
        <f t="shared" ca="1" si="208"/>
        <v>0.37131727926584324</v>
      </c>
      <c r="R4717" s="21">
        <f t="shared" ca="1" si="209"/>
        <v>161.38796834607589</v>
      </c>
    </row>
    <row r="4718" spans="11:18" x14ac:dyDescent="0.45">
      <c r="K4718" s="21" t="e">
        <f t="shared" si="207"/>
        <v>#NUM!</v>
      </c>
      <c r="Q4718" s="22">
        <f t="shared" ca="1" si="208"/>
        <v>0.84503912194445985</v>
      </c>
      <c r="R4718" s="21">
        <f t="shared" ca="1" si="209"/>
        <v>176.16924848975077</v>
      </c>
    </row>
    <row r="4719" spans="11:18" x14ac:dyDescent="0.45">
      <c r="K4719" s="21" t="e">
        <f t="shared" si="207"/>
        <v>#NUM!</v>
      </c>
      <c r="Q4719" s="22">
        <f t="shared" ca="1" si="208"/>
        <v>0.695861858045695</v>
      </c>
      <c r="R4719" s="21">
        <f t="shared" ca="1" si="209"/>
        <v>170.63789046332661</v>
      </c>
    </row>
    <row r="4720" spans="11:18" x14ac:dyDescent="0.45">
      <c r="K4720" s="21" t="e">
        <f t="shared" si="207"/>
        <v>#NUM!</v>
      </c>
      <c r="Q4720" s="22">
        <f t="shared" ca="1" si="208"/>
        <v>0.7532565498228081</v>
      </c>
      <c r="R4720" s="21">
        <f t="shared" ca="1" si="209"/>
        <v>172.53250779791321</v>
      </c>
    </row>
    <row r="4721" spans="11:18" x14ac:dyDescent="0.45">
      <c r="K4721" s="21" t="e">
        <f t="shared" si="207"/>
        <v>#NUM!</v>
      </c>
      <c r="Q4721" s="22">
        <f t="shared" ca="1" si="208"/>
        <v>0.73974471889712878</v>
      </c>
      <c r="R4721" s="21">
        <f t="shared" ca="1" si="209"/>
        <v>172.06814445680843</v>
      </c>
    </row>
    <row r="4722" spans="11:18" x14ac:dyDescent="0.45">
      <c r="K4722" s="21" t="e">
        <f t="shared" si="207"/>
        <v>#NUM!</v>
      </c>
      <c r="Q4722" s="22">
        <f t="shared" ca="1" si="208"/>
        <v>0.36823251778356081</v>
      </c>
      <c r="R4722" s="21">
        <f t="shared" ca="1" si="209"/>
        <v>161.29807958588455</v>
      </c>
    </row>
    <row r="4723" spans="11:18" x14ac:dyDescent="0.45">
      <c r="K4723" s="21" t="e">
        <f t="shared" si="207"/>
        <v>#NUM!</v>
      </c>
      <c r="Q4723" s="22">
        <f t="shared" ca="1" si="208"/>
        <v>0.95413775814090385</v>
      </c>
      <c r="R4723" s="21">
        <f t="shared" ca="1" si="209"/>
        <v>183.55007413011157</v>
      </c>
    </row>
    <row r="4724" spans="11:18" x14ac:dyDescent="0.45">
      <c r="K4724" s="21" t="e">
        <f t="shared" si="207"/>
        <v>#NUM!</v>
      </c>
      <c r="Q4724" s="22">
        <f t="shared" ca="1" si="208"/>
        <v>0.30681017208638006</v>
      </c>
      <c r="R4724" s="21">
        <f t="shared" ca="1" si="209"/>
        <v>159.44596328318462</v>
      </c>
    </row>
    <row r="4725" spans="11:18" x14ac:dyDescent="0.45">
      <c r="K4725" s="21" t="e">
        <f t="shared" si="207"/>
        <v>#NUM!</v>
      </c>
      <c r="Q4725" s="22">
        <f t="shared" ca="1" si="208"/>
        <v>0.82506623421367331</v>
      </c>
      <c r="R4725" s="21">
        <f t="shared" ca="1" si="209"/>
        <v>175.28330894248364</v>
      </c>
    </row>
    <row r="4726" spans="11:18" x14ac:dyDescent="0.45">
      <c r="K4726" s="21" t="e">
        <f t="shared" si="207"/>
        <v>#NUM!</v>
      </c>
      <c r="Q4726" s="22">
        <f t="shared" ca="1" si="208"/>
        <v>0.37433519095645851</v>
      </c>
      <c r="R4726" s="21">
        <f t="shared" ca="1" si="209"/>
        <v>161.47567628327178</v>
      </c>
    </row>
    <row r="4727" spans="11:18" x14ac:dyDescent="0.45">
      <c r="K4727" s="21" t="e">
        <f t="shared" si="207"/>
        <v>#NUM!</v>
      </c>
      <c r="Q4727" s="22">
        <f t="shared" ca="1" si="208"/>
        <v>0.35735823172562564</v>
      </c>
      <c r="R4727" s="21">
        <f t="shared" ca="1" si="209"/>
        <v>160.97917952781651</v>
      </c>
    </row>
    <row r="4728" spans="11:18" x14ac:dyDescent="0.45">
      <c r="K4728" s="21" t="e">
        <f t="shared" si="207"/>
        <v>#NUM!</v>
      </c>
      <c r="Q4728" s="22">
        <f t="shared" ca="1" si="208"/>
        <v>0.53829721092262028</v>
      </c>
      <c r="R4728" s="21">
        <f t="shared" ca="1" si="209"/>
        <v>166.05759269859806</v>
      </c>
    </row>
    <row r="4729" spans="11:18" x14ac:dyDescent="0.45">
      <c r="K4729" s="21" t="e">
        <f t="shared" si="207"/>
        <v>#NUM!</v>
      </c>
      <c r="Q4729" s="22">
        <f t="shared" ca="1" si="208"/>
        <v>0.46341766565027553</v>
      </c>
      <c r="R4729" s="21">
        <f t="shared" ca="1" si="209"/>
        <v>163.9899007780794</v>
      </c>
    </row>
    <row r="4730" spans="11:18" x14ac:dyDescent="0.45">
      <c r="K4730" s="21" t="e">
        <f t="shared" si="207"/>
        <v>#NUM!</v>
      </c>
      <c r="Q4730" s="22">
        <f t="shared" ca="1" si="208"/>
        <v>0.42959377388119369</v>
      </c>
      <c r="R4730" s="21">
        <f t="shared" ca="1" si="209"/>
        <v>163.04850673216265</v>
      </c>
    </row>
    <row r="4731" spans="11:18" x14ac:dyDescent="0.45">
      <c r="K4731" s="21" t="e">
        <f t="shared" si="207"/>
        <v>#NUM!</v>
      </c>
      <c r="Q4731" s="22">
        <f t="shared" ca="1" si="208"/>
        <v>0.68518422141049629</v>
      </c>
      <c r="R4731" s="21">
        <f t="shared" ca="1" si="209"/>
        <v>170.30470051225461</v>
      </c>
    </row>
    <row r="4732" spans="11:18" x14ac:dyDescent="0.45">
      <c r="K4732" s="21" t="e">
        <f t="shared" si="207"/>
        <v>#NUM!</v>
      </c>
      <c r="Q4732" s="22">
        <f t="shared" ca="1" si="208"/>
        <v>0.1688609357895845</v>
      </c>
      <c r="R4732" s="21">
        <f t="shared" ca="1" si="209"/>
        <v>154.45456135797028</v>
      </c>
    </row>
    <row r="4733" spans="11:18" x14ac:dyDescent="0.45">
      <c r="K4733" s="21" t="e">
        <f t="shared" si="207"/>
        <v>#NUM!</v>
      </c>
      <c r="Q4733" s="22">
        <f t="shared" ca="1" si="208"/>
        <v>0.71457078666978269</v>
      </c>
      <c r="R4733" s="21">
        <f t="shared" ca="1" si="209"/>
        <v>171.23466472602013</v>
      </c>
    </row>
    <row r="4734" spans="11:18" x14ac:dyDescent="0.45">
      <c r="K4734" s="21" t="e">
        <f t="shared" si="207"/>
        <v>#NUM!</v>
      </c>
      <c r="Q4734" s="22">
        <f t="shared" ca="1" si="208"/>
        <v>0.38480787187868115</v>
      </c>
      <c r="R4734" s="21">
        <f t="shared" ca="1" si="209"/>
        <v>161.77834687018162</v>
      </c>
    </row>
    <row r="4735" spans="11:18" x14ac:dyDescent="0.45">
      <c r="K4735" s="21" t="e">
        <f t="shared" si="207"/>
        <v>#NUM!</v>
      </c>
      <c r="Q4735" s="22">
        <f t="shared" ca="1" si="208"/>
        <v>0.79697182530283872</v>
      </c>
      <c r="R4735" s="21">
        <f t="shared" ca="1" si="209"/>
        <v>174.13938939019917</v>
      </c>
    </row>
    <row r="4736" spans="11:18" x14ac:dyDescent="0.45">
      <c r="K4736" s="21" t="e">
        <f t="shared" si="207"/>
        <v>#NUM!</v>
      </c>
      <c r="Q4736" s="22">
        <f t="shared" ca="1" si="208"/>
        <v>0.9001409230583588</v>
      </c>
      <c r="R4736" s="21">
        <f t="shared" ca="1" si="209"/>
        <v>179.10590463812224</v>
      </c>
    </row>
    <row r="4737" spans="11:18" x14ac:dyDescent="0.45">
      <c r="K4737" s="21" t="e">
        <f t="shared" si="207"/>
        <v>#NUM!</v>
      </c>
      <c r="Q4737" s="22">
        <f t="shared" ca="1" si="208"/>
        <v>1.4749134490968818E-2</v>
      </c>
      <c r="R4737" s="21">
        <f t="shared" ca="1" si="209"/>
        <v>141.05560905841372</v>
      </c>
    </row>
    <row r="4738" spans="11:18" x14ac:dyDescent="0.45">
      <c r="K4738" s="21" t="e">
        <f t="shared" si="207"/>
        <v>#NUM!</v>
      </c>
      <c r="Q4738" s="22">
        <f t="shared" ca="1" si="208"/>
        <v>3.4482028379766327E-2</v>
      </c>
      <c r="R4738" s="21">
        <f t="shared" ca="1" si="209"/>
        <v>144.99479324347152</v>
      </c>
    </row>
    <row r="4739" spans="11:18" x14ac:dyDescent="0.45">
      <c r="K4739" s="21" t="e">
        <f t="shared" si="207"/>
        <v>#NUM!</v>
      </c>
      <c r="Q4739" s="22">
        <f t="shared" ca="1" si="208"/>
        <v>0.28805168910056955</v>
      </c>
      <c r="R4739" s="21">
        <f t="shared" ca="1" si="209"/>
        <v>158.85005963043409</v>
      </c>
    </row>
    <row r="4740" spans="11:18" x14ac:dyDescent="0.45">
      <c r="K4740" s="21" t="e">
        <f t="shared" ref="K4740:K4803" si="210">_xlfn.NORM.INV(J4740,$F$3,$G$3)</f>
        <v>#NUM!</v>
      </c>
      <c r="Q4740" s="22">
        <f t="shared" ref="Q4740:Q4803" ca="1" si="211">RAND()</f>
        <v>0.77869734827215498</v>
      </c>
      <c r="R4740" s="21">
        <f t="shared" ref="R4740:R4803" ca="1" si="212">_xlfn.NORM.INV(Q4740,$M$3,$N$3)</f>
        <v>173.44581316369823</v>
      </c>
    </row>
    <row r="4741" spans="11:18" x14ac:dyDescent="0.45">
      <c r="K4741" s="21" t="e">
        <f t="shared" si="210"/>
        <v>#NUM!</v>
      </c>
      <c r="Q4741" s="22">
        <f t="shared" ca="1" si="211"/>
        <v>0.38004672876925605</v>
      </c>
      <c r="R4741" s="21">
        <f t="shared" ca="1" si="212"/>
        <v>161.64106129643761</v>
      </c>
    </row>
    <row r="4742" spans="11:18" x14ac:dyDescent="0.45">
      <c r="K4742" s="21" t="e">
        <f t="shared" si="210"/>
        <v>#NUM!</v>
      </c>
      <c r="Q4742" s="22">
        <f t="shared" ca="1" si="211"/>
        <v>0.96395579684203858</v>
      </c>
      <c r="R4742" s="21">
        <f t="shared" ca="1" si="212"/>
        <v>184.78415327546992</v>
      </c>
    </row>
    <row r="4743" spans="11:18" x14ac:dyDescent="0.45">
      <c r="K4743" s="21" t="e">
        <f t="shared" si="210"/>
        <v>#NUM!</v>
      </c>
      <c r="Q4743" s="22">
        <f t="shared" ca="1" si="211"/>
        <v>6.4214380927652748E-2</v>
      </c>
      <c r="R4743" s="21">
        <f t="shared" ca="1" si="212"/>
        <v>148.276400831009</v>
      </c>
    </row>
    <row r="4744" spans="11:18" x14ac:dyDescent="0.45">
      <c r="K4744" s="21" t="e">
        <f t="shared" si="210"/>
        <v>#NUM!</v>
      </c>
      <c r="Q4744" s="22">
        <f t="shared" ca="1" si="211"/>
        <v>0.29090279893903559</v>
      </c>
      <c r="R4744" s="21">
        <f t="shared" ca="1" si="212"/>
        <v>158.94175856684836</v>
      </c>
    </row>
    <row r="4745" spans="11:18" x14ac:dyDescent="0.45">
      <c r="K4745" s="21" t="e">
        <f t="shared" si="210"/>
        <v>#NUM!</v>
      </c>
      <c r="Q4745" s="22">
        <f t="shared" ca="1" si="211"/>
        <v>0.22218685549074157</v>
      </c>
      <c r="R4745" s="21">
        <f t="shared" ca="1" si="212"/>
        <v>156.58688717435962</v>
      </c>
    </row>
    <row r="4746" spans="11:18" x14ac:dyDescent="0.45">
      <c r="K4746" s="21" t="e">
        <f t="shared" si="210"/>
        <v>#NUM!</v>
      </c>
      <c r="Q4746" s="22">
        <f t="shared" ca="1" si="211"/>
        <v>0.81389043547367068</v>
      </c>
      <c r="R4746" s="21">
        <f t="shared" ca="1" si="212"/>
        <v>174.81556738360885</v>
      </c>
    </row>
    <row r="4747" spans="11:18" x14ac:dyDescent="0.45">
      <c r="K4747" s="21" t="e">
        <f t="shared" si="210"/>
        <v>#NUM!</v>
      </c>
      <c r="Q4747" s="22">
        <f t="shared" ca="1" si="211"/>
        <v>0.75084064147954299</v>
      </c>
      <c r="R4747" s="21">
        <f t="shared" ca="1" si="212"/>
        <v>172.44851251628631</v>
      </c>
    </row>
    <row r="4748" spans="11:18" x14ac:dyDescent="0.45">
      <c r="K4748" s="21" t="e">
        <f t="shared" si="210"/>
        <v>#NUM!</v>
      </c>
      <c r="Q4748" s="22">
        <f t="shared" ca="1" si="211"/>
        <v>0.70672142412230476</v>
      </c>
      <c r="R4748" s="21">
        <f t="shared" ca="1" si="212"/>
        <v>170.98215095009087</v>
      </c>
    </row>
    <row r="4749" spans="11:18" x14ac:dyDescent="0.45">
      <c r="K4749" s="21" t="e">
        <f t="shared" si="210"/>
        <v>#NUM!</v>
      </c>
      <c r="Q4749" s="22">
        <f t="shared" ca="1" si="211"/>
        <v>0.14320641745301377</v>
      </c>
      <c r="R4749" s="21">
        <f t="shared" ca="1" si="212"/>
        <v>153.27373702171127</v>
      </c>
    </row>
    <row r="4750" spans="11:18" x14ac:dyDescent="0.45">
      <c r="K4750" s="21" t="e">
        <f t="shared" si="210"/>
        <v>#NUM!</v>
      </c>
      <c r="Q4750" s="22">
        <f t="shared" ca="1" si="211"/>
        <v>0.1725728908903853</v>
      </c>
      <c r="R4750" s="21">
        <f t="shared" ca="1" si="212"/>
        <v>154.61548624203101</v>
      </c>
    </row>
    <row r="4751" spans="11:18" x14ac:dyDescent="0.45">
      <c r="K4751" s="21" t="e">
        <f t="shared" si="210"/>
        <v>#NUM!</v>
      </c>
      <c r="Q4751" s="22">
        <f t="shared" ca="1" si="211"/>
        <v>0.37458368145132104</v>
      </c>
      <c r="R4751" s="21">
        <f t="shared" ca="1" si="212"/>
        <v>161.48288797834121</v>
      </c>
    </row>
    <row r="4752" spans="11:18" x14ac:dyDescent="0.45">
      <c r="K4752" s="21" t="e">
        <f t="shared" si="210"/>
        <v>#NUM!</v>
      </c>
      <c r="Q4752" s="22">
        <f t="shared" ca="1" si="211"/>
        <v>0.73525307176013333</v>
      </c>
      <c r="R4752" s="21">
        <f t="shared" ca="1" si="212"/>
        <v>171.91656721274683</v>
      </c>
    </row>
    <row r="4753" spans="11:18" x14ac:dyDescent="0.45">
      <c r="K4753" s="21" t="e">
        <f t="shared" si="210"/>
        <v>#NUM!</v>
      </c>
      <c r="Q4753" s="22">
        <f t="shared" ca="1" si="211"/>
        <v>0.58901125662308329</v>
      </c>
      <c r="R4753" s="21">
        <f t="shared" ca="1" si="212"/>
        <v>167.47502527516394</v>
      </c>
    </row>
    <row r="4754" spans="11:18" x14ac:dyDescent="0.45">
      <c r="K4754" s="21" t="e">
        <f t="shared" si="210"/>
        <v>#NUM!</v>
      </c>
      <c r="Q4754" s="22">
        <f t="shared" ca="1" si="211"/>
        <v>0.78197550275874961</v>
      </c>
      <c r="R4754" s="21">
        <f t="shared" ca="1" si="212"/>
        <v>173.56770636195668</v>
      </c>
    </row>
    <row r="4755" spans="11:18" x14ac:dyDescent="0.45">
      <c r="K4755" s="21" t="e">
        <f t="shared" si="210"/>
        <v>#NUM!</v>
      </c>
      <c r="Q4755" s="22">
        <f t="shared" ca="1" si="211"/>
        <v>0.17539512358008302</v>
      </c>
      <c r="R4755" s="21">
        <f t="shared" ca="1" si="212"/>
        <v>154.73636677976251</v>
      </c>
    </row>
    <row r="4756" spans="11:18" x14ac:dyDescent="0.45">
      <c r="K4756" s="21" t="e">
        <f t="shared" si="210"/>
        <v>#NUM!</v>
      </c>
      <c r="Q4756" s="22">
        <f t="shared" ca="1" si="211"/>
        <v>0.11750578099419529</v>
      </c>
      <c r="R4756" s="21">
        <f t="shared" ca="1" si="212"/>
        <v>151.93697275292422</v>
      </c>
    </row>
    <row r="4757" spans="11:18" x14ac:dyDescent="0.45">
      <c r="K4757" s="21" t="e">
        <f t="shared" si="210"/>
        <v>#NUM!</v>
      </c>
      <c r="Q4757" s="22">
        <f t="shared" ca="1" si="211"/>
        <v>0.67886955424303108</v>
      </c>
      <c r="R4757" s="21">
        <f t="shared" ca="1" si="212"/>
        <v>170.1099402566667</v>
      </c>
    </row>
    <row r="4758" spans="11:18" x14ac:dyDescent="0.45">
      <c r="K4758" s="21" t="e">
        <f t="shared" si="210"/>
        <v>#NUM!</v>
      </c>
      <c r="Q4758" s="22">
        <f t="shared" ca="1" si="211"/>
        <v>0.16064149965098529</v>
      </c>
      <c r="R4758" s="21">
        <f t="shared" ca="1" si="212"/>
        <v>154.08992723695928</v>
      </c>
    </row>
    <row r="4759" spans="11:18" x14ac:dyDescent="0.45">
      <c r="K4759" s="21" t="e">
        <f t="shared" si="210"/>
        <v>#NUM!</v>
      </c>
      <c r="Q4759" s="22">
        <f t="shared" ca="1" si="211"/>
        <v>0.88775686658690767</v>
      </c>
      <c r="R4759" s="21">
        <f t="shared" ca="1" si="212"/>
        <v>178.36153467928187</v>
      </c>
    </row>
    <row r="4760" spans="11:18" x14ac:dyDescent="0.45">
      <c r="K4760" s="21" t="e">
        <f t="shared" si="210"/>
        <v>#NUM!</v>
      </c>
      <c r="Q4760" s="22">
        <f t="shared" ca="1" si="211"/>
        <v>0.985041092659239</v>
      </c>
      <c r="R4760" s="21">
        <f t="shared" ca="1" si="212"/>
        <v>188.88294417244057</v>
      </c>
    </row>
    <row r="4761" spans="11:18" x14ac:dyDescent="0.45">
      <c r="K4761" s="21" t="e">
        <f t="shared" si="210"/>
        <v>#NUM!</v>
      </c>
      <c r="Q4761" s="22">
        <f t="shared" ca="1" si="211"/>
        <v>0.18965876565743722</v>
      </c>
      <c r="R4761" s="21">
        <f t="shared" ca="1" si="212"/>
        <v>155.32930091393814</v>
      </c>
    </row>
    <row r="4762" spans="11:18" x14ac:dyDescent="0.45">
      <c r="K4762" s="21" t="e">
        <f t="shared" si="210"/>
        <v>#NUM!</v>
      </c>
      <c r="Q4762" s="22">
        <f t="shared" ca="1" si="211"/>
        <v>0.10522804174727229</v>
      </c>
      <c r="R4762" s="21">
        <f t="shared" ca="1" si="212"/>
        <v>151.22456454374202</v>
      </c>
    </row>
    <row r="4763" spans="11:18" x14ac:dyDescent="0.45">
      <c r="K4763" s="21" t="e">
        <f t="shared" si="210"/>
        <v>#NUM!</v>
      </c>
      <c r="Q4763" s="22">
        <f t="shared" ca="1" si="211"/>
        <v>0.5644977860643825</v>
      </c>
      <c r="R4763" s="21">
        <f t="shared" ca="1" si="212"/>
        <v>166.78621061584278</v>
      </c>
    </row>
    <row r="4764" spans="11:18" x14ac:dyDescent="0.45">
      <c r="K4764" s="21" t="e">
        <f t="shared" si="210"/>
        <v>#NUM!</v>
      </c>
      <c r="Q4764" s="22">
        <f t="shared" ca="1" si="211"/>
        <v>0.42043311583941223</v>
      </c>
      <c r="R4764" s="21">
        <f t="shared" ca="1" si="212"/>
        <v>162.79135851970298</v>
      </c>
    </row>
    <row r="4765" spans="11:18" x14ac:dyDescent="0.45">
      <c r="K4765" s="21" t="e">
        <f t="shared" si="210"/>
        <v>#NUM!</v>
      </c>
      <c r="Q4765" s="22">
        <f t="shared" ca="1" si="211"/>
        <v>0.38525560864513353</v>
      </c>
      <c r="R4765" s="21">
        <f t="shared" ca="1" si="212"/>
        <v>161.79123106490667</v>
      </c>
    </row>
    <row r="4766" spans="11:18" x14ac:dyDescent="0.45">
      <c r="K4766" s="21" t="e">
        <f t="shared" si="210"/>
        <v>#NUM!</v>
      </c>
      <c r="Q4766" s="22">
        <f t="shared" ca="1" si="211"/>
        <v>0.14508974815397724</v>
      </c>
      <c r="R4766" s="21">
        <f t="shared" ca="1" si="212"/>
        <v>153.36499272881608</v>
      </c>
    </row>
    <row r="4767" spans="11:18" x14ac:dyDescent="0.45">
      <c r="K4767" s="21" t="e">
        <f t="shared" si="210"/>
        <v>#NUM!</v>
      </c>
      <c r="Q4767" s="22">
        <f t="shared" ca="1" si="211"/>
        <v>5.8731031604461137E-2</v>
      </c>
      <c r="R4767" s="21">
        <f t="shared" ca="1" si="212"/>
        <v>147.77932843460349</v>
      </c>
    </row>
    <row r="4768" spans="11:18" x14ac:dyDescent="0.45">
      <c r="K4768" s="21" t="e">
        <f t="shared" si="210"/>
        <v>#NUM!</v>
      </c>
      <c r="Q4768" s="22">
        <f t="shared" ca="1" si="211"/>
        <v>0.97287807229151324</v>
      </c>
      <c r="R4768" s="21">
        <f t="shared" ca="1" si="212"/>
        <v>186.17372545909953</v>
      </c>
    </row>
    <row r="4769" spans="11:18" x14ac:dyDescent="0.45">
      <c r="K4769" s="21" t="e">
        <f t="shared" si="210"/>
        <v>#NUM!</v>
      </c>
      <c r="Q4769" s="22">
        <f t="shared" ca="1" si="211"/>
        <v>0.70141948214712158</v>
      </c>
      <c r="R4769" s="21">
        <f t="shared" ca="1" si="212"/>
        <v>170.81336226178689</v>
      </c>
    </row>
    <row r="4770" spans="11:18" x14ac:dyDescent="0.45">
      <c r="K4770" s="21" t="e">
        <f t="shared" si="210"/>
        <v>#NUM!</v>
      </c>
      <c r="Q4770" s="22">
        <f t="shared" ca="1" si="211"/>
        <v>0.31230168903590594</v>
      </c>
      <c r="R4770" s="21">
        <f t="shared" ca="1" si="212"/>
        <v>159.61729685160918</v>
      </c>
    </row>
    <row r="4771" spans="11:18" x14ac:dyDescent="0.45">
      <c r="K4771" s="21" t="e">
        <f t="shared" si="210"/>
        <v>#NUM!</v>
      </c>
      <c r="Q4771" s="22">
        <f t="shared" ca="1" si="211"/>
        <v>0.37394268153348154</v>
      </c>
      <c r="R4771" s="21">
        <f t="shared" ca="1" si="212"/>
        <v>161.46428178027688</v>
      </c>
    </row>
    <row r="4772" spans="11:18" x14ac:dyDescent="0.45">
      <c r="K4772" s="21" t="e">
        <f t="shared" si="210"/>
        <v>#NUM!</v>
      </c>
      <c r="Q4772" s="22">
        <f t="shared" ca="1" si="211"/>
        <v>0.88867083995206475</v>
      </c>
      <c r="R4772" s="21">
        <f t="shared" ca="1" si="212"/>
        <v>178.41438852021577</v>
      </c>
    </row>
    <row r="4773" spans="11:18" x14ac:dyDescent="0.45">
      <c r="K4773" s="21" t="e">
        <f t="shared" si="210"/>
        <v>#NUM!</v>
      </c>
      <c r="Q4773" s="22">
        <f t="shared" ca="1" si="211"/>
        <v>0.81451155426723021</v>
      </c>
      <c r="R4773" s="21">
        <f t="shared" ca="1" si="212"/>
        <v>174.84109493563705</v>
      </c>
    </row>
    <row r="4774" spans="11:18" x14ac:dyDescent="0.45">
      <c r="K4774" s="21" t="e">
        <f t="shared" si="210"/>
        <v>#NUM!</v>
      </c>
      <c r="Q4774" s="22">
        <f t="shared" ca="1" si="211"/>
        <v>0.71896904811022133</v>
      </c>
      <c r="R4774" s="21">
        <f t="shared" ca="1" si="212"/>
        <v>171.377597657808</v>
      </c>
    </row>
    <row r="4775" spans="11:18" x14ac:dyDescent="0.45">
      <c r="K4775" s="21" t="e">
        <f t="shared" si="210"/>
        <v>#NUM!</v>
      </c>
      <c r="Q4775" s="22">
        <f t="shared" ca="1" si="211"/>
        <v>0.40881072053627032</v>
      </c>
      <c r="R4775" s="21">
        <f t="shared" ca="1" si="212"/>
        <v>162.46334157673695</v>
      </c>
    </row>
    <row r="4776" spans="11:18" x14ac:dyDescent="0.45">
      <c r="K4776" s="21" t="e">
        <f t="shared" si="210"/>
        <v>#NUM!</v>
      </c>
      <c r="Q4776" s="22">
        <f t="shared" ca="1" si="211"/>
        <v>0.29605977131759686</v>
      </c>
      <c r="R4776" s="21">
        <f t="shared" ca="1" si="212"/>
        <v>159.10656221665107</v>
      </c>
    </row>
    <row r="4777" spans="11:18" x14ac:dyDescent="0.45">
      <c r="K4777" s="21" t="e">
        <f t="shared" si="210"/>
        <v>#NUM!</v>
      </c>
      <c r="Q4777" s="22">
        <f t="shared" ca="1" si="211"/>
        <v>0.63922991907939497</v>
      </c>
      <c r="R4777" s="21">
        <f t="shared" ca="1" si="212"/>
        <v>168.92041274443133</v>
      </c>
    </row>
    <row r="4778" spans="11:18" x14ac:dyDescent="0.45">
      <c r="K4778" s="21" t="e">
        <f t="shared" si="210"/>
        <v>#NUM!</v>
      </c>
      <c r="Q4778" s="22">
        <f t="shared" ca="1" si="211"/>
        <v>0.887449265577264</v>
      </c>
      <c r="R4778" s="21">
        <f t="shared" ca="1" si="212"/>
        <v>178.34381574511744</v>
      </c>
    </row>
    <row r="4779" spans="11:18" x14ac:dyDescent="0.45">
      <c r="K4779" s="21" t="e">
        <f t="shared" si="210"/>
        <v>#NUM!</v>
      </c>
      <c r="Q4779" s="22">
        <f t="shared" ca="1" si="211"/>
        <v>0.26576175485319298</v>
      </c>
      <c r="R4779" s="21">
        <f t="shared" ca="1" si="212"/>
        <v>158.1174974592864</v>
      </c>
    </row>
    <row r="4780" spans="11:18" x14ac:dyDescent="0.45">
      <c r="K4780" s="21" t="e">
        <f t="shared" si="210"/>
        <v>#NUM!</v>
      </c>
      <c r="Q4780" s="22">
        <f t="shared" ca="1" si="211"/>
        <v>7.6865808382889256E-2</v>
      </c>
      <c r="R4780" s="21">
        <f t="shared" ca="1" si="212"/>
        <v>149.30878790993512</v>
      </c>
    </row>
    <row r="4781" spans="11:18" x14ac:dyDescent="0.45">
      <c r="K4781" s="21" t="e">
        <f t="shared" si="210"/>
        <v>#NUM!</v>
      </c>
      <c r="Q4781" s="22">
        <f t="shared" ca="1" si="211"/>
        <v>0.54166446661215362</v>
      </c>
      <c r="R4781" s="21">
        <f t="shared" ca="1" si="212"/>
        <v>166.15090701688652</v>
      </c>
    </row>
    <row r="4782" spans="11:18" x14ac:dyDescent="0.45">
      <c r="K4782" s="21" t="e">
        <f t="shared" si="210"/>
        <v>#NUM!</v>
      </c>
      <c r="Q4782" s="22">
        <f t="shared" ca="1" si="211"/>
        <v>0.76575458792759665</v>
      </c>
      <c r="R4782" s="21">
        <f t="shared" ca="1" si="212"/>
        <v>172.97430442797361</v>
      </c>
    </row>
    <row r="4783" spans="11:18" x14ac:dyDescent="0.45">
      <c r="K4783" s="21" t="e">
        <f t="shared" si="210"/>
        <v>#NUM!</v>
      </c>
      <c r="Q4783" s="22">
        <f t="shared" ca="1" si="211"/>
        <v>0.6888921926290319</v>
      </c>
      <c r="R4783" s="21">
        <f t="shared" ca="1" si="212"/>
        <v>170.4198395134531</v>
      </c>
    </row>
    <row r="4784" spans="11:18" x14ac:dyDescent="0.45">
      <c r="K4784" s="21" t="e">
        <f t="shared" si="210"/>
        <v>#NUM!</v>
      </c>
      <c r="Q4784" s="22">
        <f t="shared" ca="1" si="211"/>
        <v>5.3428063613583876E-2</v>
      </c>
      <c r="R4784" s="21">
        <f t="shared" ca="1" si="212"/>
        <v>147.26264910368593</v>
      </c>
    </row>
    <row r="4785" spans="11:18" x14ac:dyDescent="0.45">
      <c r="K4785" s="21" t="e">
        <f t="shared" si="210"/>
        <v>#NUM!</v>
      </c>
      <c r="Q4785" s="22">
        <f t="shared" ca="1" si="211"/>
        <v>0.41235688925665315</v>
      </c>
      <c r="R4785" s="21">
        <f t="shared" ca="1" si="212"/>
        <v>162.56365035762883</v>
      </c>
    </row>
    <row r="4786" spans="11:18" x14ac:dyDescent="0.45">
      <c r="K4786" s="21" t="e">
        <f t="shared" si="210"/>
        <v>#NUM!</v>
      </c>
      <c r="Q4786" s="22">
        <f t="shared" ca="1" si="211"/>
        <v>0.2378024911226212</v>
      </c>
      <c r="R4786" s="21">
        <f t="shared" ca="1" si="212"/>
        <v>157.1527192979043</v>
      </c>
    </row>
    <row r="4787" spans="11:18" x14ac:dyDescent="0.45">
      <c r="K4787" s="21" t="e">
        <f t="shared" si="210"/>
        <v>#NUM!</v>
      </c>
      <c r="Q4787" s="22">
        <f t="shared" ca="1" si="211"/>
        <v>1.6190113569968245E-3</v>
      </c>
      <c r="R4787" s="21">
        <f t="shared" ca="1" si="212"/>
        <v>132.61392180353161</v>
      </c>
    </row>
    <row r="4788" spans="11:18" x14ac:dyDescent="0.45">
      <c r="K4788" s="21" t="e">
        <f t="shared" si="210"/>
        <v>#NUM!</v>
      </c>
      <c r="Q4788" s="22">
        <f t="shared" ca="1" si="211"/>
        <v>0.20065902394092627</v>
      </c>
      <c r="R4788" s="21">
        <f t="shared" ca="1" si="212"/>
        <v>155.76803458632807</v>
      </c>
    </row>
    <row r="4789" spans="11:18" x14ac:dyDescent="0.45">
      <c r="K4789" s="21" t="e">
        <f t="shared" si="210"/>
        <v>#NUM!</v>
      </c>
      <c r="Q4789" s="22">
        <f t="shared" ca="1" si="211"/>
        <v>5.8127332213583793E-2</v>
      </c>
      <c r="R4789" s="21">
        <f t="shared" ca="1" si="212"/>
        <v>147.72240958861434</v>
      </c>
    </row>
    <row r="4790" spans="11:18" x14ac:dyDescent="0.45">
      <c r="K4790" s="21" t="e">
        <f t="shared" si="210"/>
        <v>#NUM!</v>
      </c>
      <c r="Q4790" s="22">
        <f t="shared" ca="1" si="211"/>
        <v>0.54396846921021658</v>
      </c>
      <c r="R4790" s="21">
        <f t="shared" ca="1" si="212"/>
        <v>166.21480352179324</v>
      </c>
    </row>
    <row r="4791" spans="11:18" x14ac:dyDescent="0.45">
      <c r="K4791" s="21" t="e">
        <f t="shared" si="210"/>
        <v>#NUM!</v>
      </c>
      <c r="Q4791" s="22">
        <f t="shared" ca="1" si="211"/>
        <v>0.83223399464748549</v>
      </c>
      <c r="R4791" s="21">
        <f t="shared" ca="1" si="212"/>
        <v>175.59334003081409</v>
      </c>
    </row>
    <row r="4792" spans="11:18" x14ac:dyDescent="0.45">
      <c r="K4792" s="21" t="e">
        <f t="shared" si="210"/>
        <v>#NUM!</v>
      </c>
      <c r="Q4792" s="22">
        <f t="shared" ca="1" si="211"/>
        <v>0.73120718353118586</v>
      </c>
      <c r="R4792" s="21">
        <f t="shared" ca="1" si="212"/>
        <v>171.78114887682688</v>
      </c>
    </row>
    <row r="4793" spans="11:18" x14ac:dyDescent="0.45">
      <c r="K4793" s="21" t="e">
        <f t="shared" si="210"/>
        <v>#NUM!</v>
      </c>
      <c r="Q4793" s="22">
        <f t="shared" ca="1" si="211"/>
        <v>0.60832197073413374</v>
      </c>
      <c r="R4793" s="21">
        <f t="shared" ca="1" si="212"/>
        <v>168.02442986855684</v>
      </c>
    </row>
    <row r="4794" spans="11:18" x14ac:dyDescent="0.45">
      <c r="K4794" s="21" t="e">
        <f t="shared" si="210"/>
        <v>#NUM!</v>
      </c>
      <c r="Q4794" s="22">
        <f t="shared" ca="1" si="211"/>
        <v>0.99340212782523429</v>
      </c>
      <c r="R4794" s="21">
        <f t="shared" ca="1" si="212"/>
        <v>192.26286556356064</v>
      </c>
    </row>
    <row r="4795" spans="11:18" x14ac:dyDescent="0.45">
      <c r="K4795" s="21" t="e">
        <f t="shared" si="210"/>
        <v>#NUM!</v>
      </c>
      <c r="Q4795" s="22">
        <f t="shared" ca="1" si="211"/>
        <v>0.3943582936700849</v>
      </c>
      <c r="R4795" s="21">
        <f t="shared" ca="1" si="212"/>
        <v>162.05224677718266</v>
      </c>
    </row>
    <row r="4796" spans="11:18" x14ac:dyDescent="0.45">
      <c r="K4796" s="21" t="e">
        <f t="shared" si="210"/>
        <v>#NUM!</v>
      </c>
      <c r="Q4796" s="22">
        <f t="shared" ca="1" si="211"/>
        <v>0.64986423384675207</v>
      </c>
      <c r="R4796" s="21">
        <f t="shared" ca="1" si="212"/>
        <v>169.23449347205849</v>
      </c>
    </row>
    <row r="4797" spans="11:18" x14ac:dyDescent="0.45">
      <c r="K4797" s="21" t="e">
        <f t="shared" si="210"/>
        <v>#NUM!</v>
      </c>
      <c r="Q4797" s="22">
        <f t="shared" ca="1" si="211"/>
        <v>0.30862224752867617</v>
      </c>
      <c r="R4797" s="21">
        <f t="shared" ca="1" si="212"/>
        <v>159.50264649973573</v>
      </c>
    </row>
    <row r="4798" spans="11:18" x14ac:dyDescent="0.45">
      <c r="K4798" s="21" t="e">
        <f t="shared" si="210"/>
        <v>#NUM!</v>
      </c>
      <c r="Q4798" s="22">
        <f t="shared" ca="1" si="211"/>
        <v>0.5181250340359782</v>
      </c>
      <c r="R4798" s="21">
        <f t="shared" ca="1" si="212"/>
        <v>165.49993200348828</v>
      </c>
    </row>
    <row r="4799" spans="11:18" x14ac:dyDescent="0.45">
      <c r="K4799" s="21" t="e">
        <f t="shared" si="210"/>
        <v>#NUM!</v>
      </c>
      <c r="Q4799" s="22">
        <f t="shared" ca="1" si="211"/>
        <v>0.13813531977848581</v>
      </c>
      <c r="R4799" s="21">
        <f t="shared" ca="1" si="212"/>
        <v>153.02391192908894</v>
      </c>
    </row>
    <row r="4800" spans="11:18" x14ac:dyDescent="0.45">
      <c r="K4800" s="21" t="e">
        <f t="shared" si="210"/>
        <v>#NUM!</v>
      </c>
      <c r="Q4800" s="22">
        <f t="shared" ca="1" si="211"/>
        <v>0.66194088707473275</v>
      </c>
      <c r="R4800" s="21">
        <f t="shared" ca="1" si="212"/>
        <v>169.59542578911632</v>
      </c>
    </row>
    <row r="4801" spans="11:18" x14ac:dyDescent="0.45">
      <c r="K4801" s="21" t="e">
        <f t="shared" si="210"/>
        <v>#NUM!</v>
      </c>
      <c r="Q4801" s="22">
        <f t="shared" ca="1" si="211"/>
        <v>0.42579202332396437</v>
      </c>
      <c r="R4801" s="21">
        <f t="shared" ca="1" si="212"/>
        <v>162.94192551319591</v>
      </c>
    </row>
    <row r="4802" spans="11:18" x14ac:dyDescent="0.45">
      <c r="K4802" s="21" t="e">
        <f t="shared" si="210"/>
        <v>#NUM!</v>
      </c>
      <c r="Q4802" s="22">
        <f t="shared" ca="1" si="211"/>
        <v>0.48402949118966421</v>
      </c>
      <c r="R4802" s="21">
        <f t="shared" ca="1" si="212"/>
        <v>164.55952889930157</v>
      </c>
    </row>
    <row r="4803" spans="11:18" x14ac:dyDescent="0.45">
      <c r="K4803" s="21" t="e">
        <f t="shared" si="210"/>
        <v>#NUM!</v>
      </c>
      <c r="Q4803" s="22">
        <f t="shared" ca="1" si="211"/>
        <v>0.39361164579939945</v>
      </c>
      <c r="R4803" s="21">
        <f t="shared" ca="1" si="212"/>
        <v>162.03090132256631</v>
      </c>
    </row>
    <row r="4804" spans="11:18" x14ac:dyDescent="0.45">
      <c r="K4804" s="21" t="e">
        <f t="shared" ref="K4804:K4867" si="213">_xlfn.NORM.INV(J4804,$F$3,$G$3)</f>
        <v>#NUM!</v>
      </c>
      <c r="Q4804" s="22">
        <f t="shared" ref="Q4804:Q4867" ca="1" si="214">RAND()</f>
        <v>0.69178175244092099</v>
      </c>
      <c r="R4804" s="21">
        <f t="shared" ref="R4804:R4867" ca="1" si="215">_xlfn.NORM.INV(Q4804,$M$3,$N$3)</f>
        <v>170.50997826142918</v>
      </c>
    </row>
    <row r="4805" spans="11:18" x14ac:dyDescent="0.45">
      <c r="K4805" s="21" t="e">
        <f t="shared" si="213"/>
        <v>#NUM!</v>
      </c>
      <c r="Q4805" s="22">
        <f t="shared" ca="1" si="214"/>
        <v>0.88312634318572636</v>
      </c>
      <c r="R4805" s="21">
        <f t="shared" ca="1" si="215"/>
        <v>178.09837407124482</v>
      </c>
    </row>
    <row r="4806" spans="11:18" x14ac:dyDescent="0.45">
      <c r="K4806" s="21" t="e">
        <f t="shared" si="213"/>
        <v>#NUM!</v>
      </c>
      <c r="Q4806" s="22">
        <f t="shared" ca="1" si="214"/>
        <v>0.18330897861257933</v>
      </c>
      <c r="R4806" s="21">
        <f t="shared" ca="1" si="215"/>
        <v>155.06890793773917</v>
      </c>
    </row>
    <row r="4807" spans="11:18" x14ac:dyDescent="0.45">
      <c r="K4807" s="21" t="e">
        <f t="shared" si="213"/>
        <v>#NUM!</v>
      </c>
      <c r="Q4807" s="22">
        <f t="shared" ca="1" si="214"/>
        <v>9.5200796544898436E-2</v>
      </c>
      <c r="R4807" s="21">
        <f t="shared" ca="1" si="215"/>
        <v>150.59668777640226</v>
      </c>
    </row>
    <row r="4808" spans="11:18" x14ac:dyDescent="0.45">
      <c r="K4808" s="21" t="e">
        <f t="shared" si="213"/>
        <v>#NUM!</v>
      </c>
      <c r="Q4808" s="22">
        <f t="shared" ca="1" si="214"/>
        <v>0.97532571681933455</v>
      </c>
      <c r="R4808" s="21">
        <f t="shared" ca="1" si="215"/>
        <v>186.62124487953935</v>
      </c>
    </row>
    <row r="4809" spans="11:18" x14ac:dyDescent="0.45">
      <c r="K4809" s="21" t="e">
        <f t="shared" si="213"/>
        <v>#NUM!</v>
      </c>
      <c r="Q4809" s="22">
        <f t="shared" ca="1" si="214"/>
        <v>0.49317790689437158</v>
      </c>
      <c r="R4809" s="21">
        <f t="shared" ca="1" si="215"/>
        <v>164.8118858651039</v>
      </c>
    </row>
    <row r="4810" spans="11:18" x14ac:dyDescent="0.45">
      <c r="K4810" s="21" t="e">
        <f t="shared" si="213"/>
        <v>#NUM!</v>
      </c>
      <c r="Q4810" s="22">
        <f t="shared" ca="1" si="214"/>
        <v>0.3395616333025866</v>
      </c>
      <c r="R4810" s="21">
        <f t="shared" ca="1" si="215"/>
        <v>160.44974212372267</v>
      </c>
    </row>
    <row r="4811" spans="11:18" x14ac:dyDescent="0.45">
      <c r="K4811" s="21" t="e">
        <f t="shared" si="213"/>
        <v>#NUM!</v>
      </c>
      <c r="Q4811" s="22">
        <f t="shared" ca="1" si="214"/>
        <v>0.77262207386642112</v>
      </c>
      <c r="R4811" s="21">
        <f t="shared" ca="1" si="215"/>
        <v>173.22260847834752</v>
      </c>
    </row>
    <row r="4812" spans="11:18" x14ac:dyDescent="0.45">
      <c r="K4812" s="21" t="e">
        <f t="shared" si="213"/>
        <v>#NUM!</v>
      </c>
      <c r="Q4812" s="22">
        <f t="shared" ca="1" si="214"/>
        <v>0.70353749707494928</v>
      </c>
      <c r="R4812" s="21">
        <f t="shared" ca="1" si="215"/>
        <v>170.8806235030024</v>
      </c>
    </row>
    <row r="4813" spans="11:18" x14ac:dyDescent="0.45">
      <c r="K4813" s="21" t="e">
        <f t="shared" si="213"/>
        <v>#NUM!</v>
      </c>
      <c r="Q4813" s="22">
        <f t="shared" ca="1" si="214"/>
        <v>0.13458420747783173</v>
      </c>
      <c r="R4813" s="21">
        <f t="shared" ca="1" si="215"/>
        <v>152.84522405020741</v>
      </c>
    </row>
    <row r="4814" spans="11:18" x14ac:dyDescent="0.45">
      <c r="K4814" s="21" t="e">
        <f t="shared" si="213"/>
        <v>#NUM!</v>
      </c>
      <c r="Q4814" s="22">
        <f t="shared" ca="1" si="214"/>
        <v>9.8760154700694214E-2</v>
      </c>
      <c r="R4814" s="21">
        <f t="shared" ca="1" si="215"/>
        <v>150.824866350809</v>
      </c>
    </row>
    <row r="4815" spans="11:18" x14ac:dyDescent="0.45">
      <c r="K4815" s="21" t="e">
        <f t="shared" si="213"/>
        <v>#NUM!</v>
      </c>
      <c r="Q4815" s="22">
        <f t="shared" ca="1" si="214"/>
        <v>0.76942087662350223</v>
      </c>
      <c r="R4815" s="21">
        <f t="shared" ca="1" si="215"/>
        <v>173.10635068764464</v>
      </c>
    </row>
    <row r="4816" spans="11:18" x14ac:dyDescent="0.45">
      <c r="K4816" s="21" t="e">
        <f t="shared" si="213"/>
        <v>#NUM!</v>
      </c>
      <c r="Q4816" s="22">
        <f t="shared" ca="1" si="214"/>
        <v>0.20666120054918313</v>
      </c>
      <c r="R4816" s="21">
        <f t="shared" ca="1" si="215"/>
        <v>156.001329855319</v>
      </c>
    </row>
    <row r="4817" spans="11:18" x14ac:dyDescent="0.45">
      <c r="K4817" s="21" t="e">
        <f t="shared" si="213"/>
        <v>#NUM!</v>
      </c>
      <c r="Q4817" s="22">
        <f t="shared" ca="1" si="214"/>
        <v>0.70346997375296594</v>
      </c>
      <c r="R4817" s="21">
        <f t="shared" ca="1" si="215"/>
        <v>170.87847579953871</v>
      </c>
    </row>
    <row r="4818" spans="11:18" x14ac:dyDescent="0.45">
      <c r="K4818" s="21" t="e">
        <f t="shared" si="213"/>
        <v>#NUM!</v>
      </c>
      <c r="Q4818" s="22">
        <f t="shared" ca="1" si="214"/>
        <v>0.68806908772923092</v>
      </c>
      <c r="R4818" s="21">
        <f t="shared" ca="1" si="215"/>
        <v>170.39422978322355</v>
      </c>
    </row>
    <row r="4819" spans="11:18" x14ac:dyDescent="0.45">
      <c r="K4819" s="21" t="e">
        <f t="shared" si="213"/>
        <v>#NUM!</v>
      </c>
      <c r="Q4819" s="22">
        <f t="shared" ca="1" si="214"/>
        <v>0.95694489946355576</v>
      </c>
      <c r="R4819" s="21">
        <f t="shared" ca="1" si="215"/>
        <v>183.87911643742504</v>
      </c>
    </row>
    <row r="4820" spans="11:18" x14ac:dyDescent="0.45">
      <c r="K4820" s="21" t="e">
        <f t="shared" si="213"/>
        <v>#NUM!</v>
      </c>
      <c r="Q4820" s="22">
        <f t="shared" ca="1" si="214"/>
        <v>0.7456540446330574</v>
      </c>
      <c r="R4820" s="21">
        <f t="shared" ca="1" si="215"/>
        <v>172.26963476121426</v>
      </c>
    </row>
    <row r="4821" spans="11:18" x14ac:dyDescent="0.45">
      <c r="K4821" s="21" t="e">
        <f t="shared" si="213"/>
        <v>#NUM!</v>
      </c>
      <c r="Q4821" s="22">
        <f t="shared" ca="1" si="214"/>
        <v>0.14593284170820431</v>
      </c>
      <c r="R4821" s="21">
        <f t="shared" ca="1" si="215"/>
        <v>153.40558593115833</v>
      </c>
    </row>
    <row r="4822" spans="11:18" x14ac:dyDescent="0.45">
      <c r="K4822" s="21" t="e">
        <f t="shared" si="213"/>
        <v>#NUM!</v>
      </c>
      <c r="Q4822" s="22">
        <f t="shared" ca="1" si="214"/>
        <v>0.70745086153507897</v>
      </c>
      <c r="R4822" s="21">
        <f t="shared" ca="1" si="215"/>
        <v>171.0054824904357</v>
      </c>
    </row>
    <row r="4823" spans="11:18" x14ac:dyDescent="0.45">
      <c r="K4823" s="21" t="e">
        <f t="shared" si="213"/>
        <v>#NUM!</v>
      </c>
      <c r="Q4823" s="22">
        <f t="shared" ca="1" si="214"/>
        <v>0.82689356886162835</v>
      </c>
      <c r="R4823" s="21">
        <f t="shared" ca="1" si="215"/>
        <v>175.36156552463237</v>
      </c>
    </row>
    <row r="4824" spans="11:18" x14ac:dyDescent="0.45">
      <c r="K4824" s="21" t="e">
        <f t="shared" si="213"/>
        <v>#NUM!</v>
      </c>
      <c r="Q4824" s="22">
        <f t="shared" ca="1" si="214"/>
        <v>0.14333959397001184</v>
      </c>
      <c r="R4824" s="21">
        <f t="shared" ca="1" si="215"/>
        <v>153.28021652289206</v>
      </c>
    </row>
    <row r="4825" spans="11:18" x14ac:dyDescent="0.45">
      <c r="K4825" s="21" t="e">
        <f t="shared" si="213"/>
        <v>#NUM!</v>
      </c>
      <c r="Q4825" s="22">
        <f t="shared" ca="1" si="214"/>
        <v>0.80758342162130436</v>
      </c>
      <c r="R4825" s="21">
        <f t="shared" ca="1" si="215"/>
        <v>174.55928103453456</v>
      </c>
    </row>
    <row r="4826" spans="11:18" x14ac:dyDescent="0.45">
      <c r="K4826" s="21" t="e">
        <f t="shared" si="213"/>
        <v>#NUM!</v>
      </c>
      <c r="Q4826" s="22">
        <f t="shared" ca="1" si="214"/>
        <v>0.66669818023812744</v>
      </c>
      <c r="R4826" s="21">
        <f t="shared" ca="1" si="215"/>
        <v>169.73895369151288</v>
      </c>
    </row>
    <row r="4827" spans="11:18" x14ac:dyDescent="0.45">
      <c r="K4827" s="21" t="e">
        <f t="shared" si="213"/>
        <v>#NUM!</v>
      </c>
      <c r="Q4827" s="22">
        <f t="shared" ca="1" si="214"/>
        <v>0.44053887908002209</v>
      </c>
      <c r="R4827" s="21">
        <f t="shared" ca="1" si="215"/>
        <v>163.35436584276087</v>
      </c>
    </row>
    <row r="4828" spans="11:18" x14ac:dyDescent="0.45">
      <c r="K4828" s="21" t="e">
        <f t="shared" si="213"/>
        <v>#NUM!</v>
      </c>
      <c r="Q4828" s="22">
        <f t="shared" ca="1" si="214"/>
        <v>0.88123649350909217</v>
      </c>
      <c r="R4828" s="21">
        <f t="shared" ca="1" si="215"/>
        <v>177.99309664596973</v>
      </c>
    </row>
    <row r="4829" spans="11:18" x14ac:dyDescent="0.45">
      <c r="K4829" s="21" t="e">
        <f t="shared" si="213"/>
        <v>#NUM!</v>
      </c>
      <c r="Q4829" s="22">
        <f t="shared" ca="1" si="214"/>
        <v>9.9375356524514125E-2</v>
      </c>
      <c r="R4829" s="21">
        <f t="shared" ca="1" si="215"/>
        <v>150.86369131522665</v>
      </c>
    </row>
    <row r="4830" spans="11:18" x14ac:dyDescent="0.45">
      <c r="K4830" s="21" t="e">
        <f t="shared" si="213"/>
        <v>#NUM!</v>
      </c>
      <c r="Q4830" s="22">
        <f t="shared" ca="1" si="214"/>
        <v>0.84581101896508715</v>
      </c>
      <c r="R4830" s="21">
        <f t="shared" ca="1" si="215"/>
        <v>176.20494607885956</v>
      </c>
    </row>
    <row r="4831" spans="11:18" x14ac:dyDescent="0.45">
      <c r="K4831" s="21" t="e">
        <f t="shared" si="213"/>
        <v>#NUM!</v>
      </c>
      <c r="Q4831" s="22">
        <f t="shared" ca="1" si="214"/>
        <v>0.53972657954116199</v>
      </c>
      <c r="R4831" s="21">
        <f t="shared" ca="1" si="215"/>
        <v>166.09719407040552</v>
      </c>
    </row>
    <row r="4832" spans="11:18" x14ac:dyDescent="0.45">
      <c r="K4832" s="21" t="e">
        <f t="shared" si="213"/>
        <v>#NUM!</v>
      </c>
      <c r="Q4832" s="22">
        <f t="shared" ca="1" si="214"/>
        <v>7.9541126290655351E-2</v>
      </c>
      <c r="R4832" s="21">
        <f t="shared" ca="1" si="215"/>
        <v>149.51018630451176</v>
      </c>
    </row>
    <row r="4833" spans="11:18" x14ac:dyDescent="0.45">
      <c r="K4833" s="21" t="e">
        <f t="shared" si="213"/>
        <v>#NUM!</v>
      </c>
      <c r="Q4833" s="22">
        <f t="shared" ca="1" si="214"/>
        <v>0.36739109917473545</v>
      </c>
      <c r="R4833" s="21">
        <f t="shared" ca="1" si="215"/>
        <v>161.27351825409738</v>
      </c>
    </row>
    <row r="4834" spans="11:18" x14ac:dyDescent="0.45">
      <c r="K4834" s="21" t="e">
        <f t="shared" si="213"/>
        <v>#NUM!</v>
      </c>
      <c r="Q4834" s="22">
        <f t="shared" ca="1" si="214"/>
        <v>0.97634457347170678</v>
      </c>
      <c r="R4834" s="21">
        <f t="shared" ca="1" si="215"/>
        <v>186.81857432756411</v>
      </c>
    </row>
    <row r="4835" spans="11:18" x14ac:dyDescent="0.45">
      <c r="K4835" s="21" t="e">
        <f t="shared" si="213"/>
        <v>#NUM!</v>
      </c>
      <c r="Q4835" s="22">
        <f t="shared" ca="1" si="214"/>
        <v>0.85713264603927364</v>
      </c>
      <c r="R4835" s="21">
        <f t="shared" ca="1" si="215"/>
        <v>176.74277799233349</v>
      </c>
    </row>
    <row r="4836" spans="11:18" x14ac:dyDescent="0.45">
      <c r="K4836" s="21" t="e">
        <f t="shared" si="213"/>
        <v>#NUM!</v>
      </c>
      <c r="Q4836" s="22">
        <f t="shared" ca="1" si="214"/>
        <v>9.721135448409246E-3</v>
      </c>
      <c r="R4836" s="21">
        <f t="shared" ca="1" si="215"/>
        <v>139.29365297684382</v>
      </c>
    </row>
    <row r="4837" spans="11:18" x14ac:dyDescent="0.45">
      <c r="K4837" s="21" t="e">
        <f t="shared" si="213"/>
        <v>#NUM!</v>
      </c>
      <c r="Q4837" s="22">
        <f t="shared" ca="1" si="214"/>
        <v>0.16568229934071677</v>
      </c>
      <c r="R4837" s="21">
        <f t="shared" ca="1" si="215"/>
        <v>154.31494185681939</v>
      </c>
    </row>
    <row r="4838" spans="11:18" x14ac:dyDescent="0.45">
      <c r="K4838" s="21" t="e">
        <f t="shared" si="213"/>
        <v>#NUM!</v>
      </c>
      <c r="Q4838" s="22">
        <f t="shared" ca="1" si="214"/>
        <v>0.92090176977173999</v>
      </c>
      <c r="R4838" s="21">
        <f t="shared" ca="1" si="215"/>
        <v>180.52279661120497</v>
      </c>
    </row>
    <row r="4839" spans="11:18" x14ac:dyDescent="0.45">
      <c r="K4839" s="21" t="e">
        <f t="shared" si="213"/>
        <v>#NUM!</v>
      </c>
      <c r="Q4839" s="22">
        <f t="shared" ca="1" si="214"/>
        <v>0.7538339336240979</v>
      </c>
      <c r="R4839" s="21">
        <f t="shared" ca="1" si="215"/>
        <v>172.55264704327956</v>
      </c>
    </row>
    <row r="4840" spans="11:18" x14ac:dyDescent="0.45">
      <c r="K4840" s="21" t="e">
        <f t="shared" si="213"/>
        <v>#NUM!</v>
      </c>
      <c r="Q4840" s="22">
        <f t="shared" ca="1" si="214"/>
        <v>0.72654943475268818</v>
      </c>
      <c r="R4840" s="21">
        <f t="shared" ca="1" si="215"/>
        <v>171.62651206044953</v>
      </c>
    </row>
    <row r="4841" spans="11:18" x14ac:dyDescent="0.45">
      <c r="K4841" s="21" t="e">
        <f t="shared" si="213"/>
        <v>#NUM!</v>
      </c>
      <c r="Q4841" s="22">
        <f t="shared" ca="1" si="214"/>
        <v>0.90951185883924812</v>
      </c>
      <c r="R4841" s="21">
        <f t="shared" ca="1" si="215"/>
        <v>179.71530611757419</v>
      </c>
    </row>
    <row r="4842" spans="11:18" x14ac:dyDescent="0.45">
      <c r="K4842" s="21" t="e">
        <f t="shared" si="213"/>
        <v>#NUM!</v>
      </c>
      <c r="Q4842" s="22">
        <f t="shared" ca="1" si="214"/>
        <v>0.47041227948946296</v>
      </c>
      <c r="R4842" s="21">
        <f t="shared" ca="1" si="215"/>
        <v>164.18343106793697</v>
      </c>
    </row>
    <row r="4843" spans="11:18" x14ac:dyDescent="0.45">
      <c r="K4843" s="21" t="e">
        <f t="shared" si="213"/>
        <v>#NUM!</v>
      </c>
      <c r="Q4843" s="22">
        <f t="shared" ca="1" si="214"/>
        <v>0.29294672437119318</v>
      </c>
      <c r="R4843" s="21">
        <f t="shared" ca="1" si="215"/>
        <v>159.00723790193874</v>
      </c>
    </row>
    <row r="4844" spans="11:18" x14ac:dyDescent="0.45">
      <c r="K4844" s="21" t="e">
        <f t="shared" si="213"/>
        <v>#NUM!</v>
      </c>
      <c r="Q4844" s="22">
        <f t="shared" ca="1" si="214"/>
        <v>0.68689969340132517</v>
      </c>
      <c r="R4844" s="21">
        <f t="shared" ca="1" si="215"/>
        <v>170.3578959241099</v>
      </c>
    </row>
    <row r="4845" spans="11:18" x14ac:dyDescent="0.45">
      <c r="K4845" s="21" t="e">
        <f t="shared" si="213"/>
        <v>#NUM!</v>
      </c>
      <c r="Q4845" s="22">
        <f t="shared" ca="1" si="214"/>
        <v>0.19006972765165231</v>
      </c>
      <c r="R4845" s="21">
        <f t="shared" ca="1" si="215"/>
        <v>155.34596689967248</v>
      </c>
    </row>
    <row r="4846" spans="11:18" x14ac:dyDescent="0.45">
      <c r="K4846" s="21" t="e">
        <f t="shared" si="213"/>
        <v>#NUM!</v>
      </c>
      <c r="Q4846" s="22">
        <f t="shared" ca="1" si="214"/>
        <v>0.18069314111805967</v>
      </c>
      <c r="R4846" s="21">
        <f t="shared" ca="1" si="215"/>
        <v>154.96000597525796</v>
      </c>
    </row>
    <row r="4847" spans="11:18" x14ac:dyDescent="0.45">
      <c r="K4847" s="21" t="e">
        <f t="shared" si="213"/>
        <v>#NUM!</v>
      </c>
      <c r="Q4847" s="22">
        <f t="shared" ca="1" si="214"/>
        <v>0.97592996587264347</v>
      </c>
      <c r="R4847" s="21">
        <f t="shared" ca="1" si="215"/>
        <v>186.73742875536107</v>
      </c>
    </row>
    <row r="4848" spans="11:18" x14ac:dyDescent="0.45">
      <c r="K4848" s="21" t="e">
        <f t="shared" si="213"/>
        <v>#NUM!</v>
      </c>
      <c r="Q4848" s="22">
        <f t="shared" ca="1" si="214"/>
        <v>0.25378481249004692</v>
      </c>
      <c r="R4848" s="21">
        <f t="shared" ca="1" si="215"/>
        <v>157.71110560170962</v>
      </c>
    </row>
    <row r="4849" spans="11:18" x14ac:dyDescent="0.45">
      <c r="K4849" s="21" t="e">
        <f t="shared" si="213"/>
        <v>#NUM!</v>
      </c>
      <c r="Q4849" s="22">
        <f t="shared" ca="1" si="214"/>
        <v>0.88973118303752352</v>
      </c>
      <c r="R4849" s="21">
        <f t="shared" ca="1" si="215"/>
        <v>178.47609740910772</v>
      </c>
    </row>
    <row r="4850" spans="11:18" x14ac:dyDescent="0.45">
      <c r="K4850" s="21" t="e">
        <f t="shared" si="213"/>
        <v>#NUM!</v>
      </c>
      <c r="Q4850" s="22">
        <f t="shared" ca="1" si="214"/>
        <v>0.67896569407632801</v>
      </c>
      <c r="R4850" s="21">
        <f t="shared" ca="1" si="215"/>
        <v>170.11289332085397</v>
      </c>
    </row>
    <row r="4851" spans="11:18" x14ac:dyDescent="0.45">
      <c r="K4851" s="21" t="e">
        <f t="shared" si="213"/>
        <v>#NUM!</v>
      </c>
      <c r="Q4851" s="22">
        <f t="shared" ca="1" si="214"/>
        <v>0.51592590266853255</v>
      </c>
      <c r="R4851" s="21">
        <f t="shared" ca="1" si="215"/>
        <v>165.43924019583426</v>
      </c>
    </row>
    <row r="4852" spans="11:18" x14ac:dyDescent="0.45">
      <c r="K4852" s="21" t="e">
        <f t="shared" si="213"/>
        <v>#NUM!</v>
      </c>
      <c r="Q4852" s="22">
        <f t="shared" ca="1" si="214"/>
        <v>0.771826905167731</v>
      </c>
      <c r="R4852" s="21">
        <f t="shared" ca="1" si="215"/>
        <v>173.19364501365487</v>
      </c>
    </row>
    <row r="4853" spans="11:18" x14ac:dyDescent="0.45">
      <c r="K4853" s="21" t="e">
        <f t="shared" si="213"/>
        <v>#NUM!</v>
      </c>
      <c r="Q4853" s="22">
        <f t="shared" ca="1" si="214"/>
        <v>0.33537773920148728</v>
      </c>
      <c r="R4853" s="21">
        <f t="shared" ca="1" si="215"/>
        <v>160.32377475887952</v>
      </c>
    </row>
    <row r="4854" spans="11:18" x14ac:dyDescent="0.45">
      <c r="K4854" s="21" t="e">
        <f t="shared" si="213"/>
        <v>#NUM!</v>
      </c>
      <c r="Q4854" s="22">
        <f t="shared" ca="1" si="214"/>
        <v>0.2003266089679554</v>
      </c>
      <c r="R4854" s="21">
        <f t="shared" ca="1" si="215"/>
        <v>155.75499294960852</v>
      </c>
    </row>
    <row r="4855" spans="11:18" x14ac:dyDescent="0.45">
      <c r="K4855" s="21" t="e">
        <f t="shared" si="213"/>
        <v>#NUM!</v>
      </c>
      <c r="Q4855" s="22">
        <f t="shared" ca="1" si="214"/>
        <v>9.5913194726171214E-2</v>
      </c>
      <c r="R4855" s="21">
        <f t="shared" ca="1" si="215"/>
        <v>150.64285283914853</v>
      </c>
    </row>
    <row r="4856" spans="11:18" x14ac:dyDescent="0.45">
      <c r="K4856" s="21" t="e">
        <f t="shared" si="213"/>
        <v>#NUM!</v>
      </c>
      <c r="Q4856" s="22">
        <f t="shared" ca="1" si="214"/>
        <v>0.98670659170667963</v>
      </c>
      <c r="R4856" s="21">
        <f t="shared" ca="1" si="215"/>
        <v>189.39284269337944</v>
      </c>
    </row>
    <row r="4857" spans="11:18" x14ac:dyDescent="0.45">
      <c r="K4857" s="21" t="e">
        <f t="shared" si="213"/>
        <v>#NUM!</v>
      </c>
      <c r="Q4857" s="22">
        <f t="shared" ca="1" si="214"/>
        <v>0.32358193520212086</v>
      </c>
      <c r="R4857" s="21">
        <f t="shared" ca="1" si="215"/>
        <v>159.96523696402886</v>
      </c>
    </row>
    <row r="4858" spans="11:18" x14ac:dyDescent="0.45">
      <c r="K4858" s="21" t="e">
        <f t="shared" si="213"/>
        <v>#NUM!</v>
      </c>
      <c r="Q4858" s="22">
        <f t="shared" ca="1" si="214"/>
        <v>0.9161639150312143</v>
      </c>
      <c r="R4858" s="21">
        <f t="shared" ca="1" si="215"/>
        <v>180.17694509127352</v>
      </c>
    </row>
    <row r="4859" spans="11:18" x14ac:dyDescent="0.45">
      <c r="K4859" s="21" t="e">
        <f t="shared" si="213"/>
        <v>#NUM!</v>
      </c>
      <c r="Q4859" s="22">
        <f t="shared" ca="1" si="214"/>
        <v>0.16785810350719221</v>
      </c>
      <c r="R4859" s="21">
        <f t="shared" ca="1" si="215"/>
        <v>154.41069684471617</v>
      </c>
    </row>
    <row r="4860" spans="11:18" x14ac:dyDescent="0.45">
      <c r="K4860" s="21" t="e">
        <f t="shared" si="213"/>
        <v>#NUM!</v>
      </c>
      <c r="Q4860" s="22">
        <f t="shared" ca="1" si="214"/>
        <v>0.95549683231107563</v>
      </c>
      <c r="R4860" s="21">
        <f t="shared" ca="1" si="215"/>
        <v>183.70729015028053</v>
      </c>
    </row>
    <row r="4861" spans="11:18" x14ac:dyDescent="0.45">
      <c r="K4861" s="21" t="e">
        <f t="shared" si="213"/>
        <v>#NUM!</v>
      </c>
      <c r="Q4861" s="22">
        <f t="shared" ca="1" si="214"/>
        <v>0.76303254620725147</v>
      </c>
      <c r="R4861" s="21">
        <f t="shared" ca="1" si="215"/>
        <v>172.87700550885825</v>
      </c>
    </row>
    <row r="4862" spans="11:18" x14ac:dyDescent="0.45">
      <c r="K4862" s="21" t="e">
        <f t="shared" si="213"/>
        <v>#NUM!</v>
      </c>
      <c r="Q4862" s="22">
        <f t="shared" ca="1" si="214"/>
        <v>0.35100947972797547</v>
      </c>
      <c r="R4862" s="21">
        <f t="shared" ca="1" si="215"/>
        <v>160.79143840645261</v>
      </c>
    </row>
    <row r="4863" spans="11:18" x14ac:dyDescent="0.45">
      <c r="K4863" s="21" t="e">
        <f t="shared" si="213"/>
        <v>#NUM!</v>
      </c>
      <c r="Q4863" s="22">
        <f t="shared" ca="1" si="214"/>
        <v>0.35042574966952389</v>
      </c>
      <c r="R4863" s="21">
        <f t="shared" ca="1" si="215"/>
        <v>160.77411586082249</v>
      </c>
    </row>
    <row r="4864" spans="11:18" x14ac:dyDescent="0.45">
      <c r="K4864" s="21" t="e">
        <f t="shared" si="213"/>
        <v>#NUM!</v>
      </c>
      <c r="Q4864" s="22">
        <f t="shared" ca="1" si="214"/>
        <v>0.38734317996017364</v>
      </c>
      <c r="R4864" s="21">
        <f t="shared" ca="1" si="215"/>
        <v>161.85124582409284</v>
      </c>
    </row>
    <row r="4865" spans="11:18" x14ac:dyDescent="0.45">
      <c r="K4865" s="21" t="e">
        <f t="shared" si="213"/>
        <v>#NUM!</v>
      </c>
      <c r="Q4865" s="22">
        <f t="shared" ca="1" si="214"/>
        <v>0.87216421112332831</v>
      </c>
      <c r="R4865" s="21">
        <f t="shared" ca="1" si="215"/>
        <v>177.50349329266891</v>
      </c>
    </row>
    <row r="4866" spans="11:18" x14ac:dyDescent="0.45">
      <c r="K4866" s="21" t="e">
        <f t="shared" si="213"/>
        <v>#NUM!</v>
      </c>
      <c r="Q4866" s="22">
        <f t="shared" ca="1" si="214"/>
        <v>0.41083939177045159</v>
      </c>
      <c r="R4866" s="21">
        <f t="shared" ca="1" si="215"/>
        <v>162.52075091270959</v>
      </c>
    </row>
    <row r="4867" spans="11:18" x14ac:dyDescent="0.45">
      <c r="K4867" s="21" t="e">
        <f t="shared" si="213"/>
        <v>#NUM!</v>
      </c>
      <c r="Q4867" s="22">
        <f t="shared" ca="1" si="214"/>
        <v>0.45788952381272907</v>
      </c>
      <c r="R4867" s="21">
        <f t="shared" ca="1" si="215"/>
        <v>163.83672697449592</v>
      </c>
    </row>
    <row r="4868" spans="11:18" x14ac:dyDescent="0.45">
      <c r="K4868" s="21" t="e">
        <f t="shared" ref="K4868:K4931" si="216">_xlfn.NORM.INV(J4868,$F$3,$G$3)</f>
        <v>#NUM!</v>
      </c>
      <c r="Q4868" s="22">
        <f t="shared" ref="Q4868:Q4931" ca="1" si="217">RAND()</f>
        <v>0.57854787681593556</v>
      </c>
      <c r="R4868" s="21">
        <f t="shared" ref="R4868:R4931" ca="1" si="218">_xlfn.NORM.INV(Q4868,$M$3,$N$3)</f>
        <v>167.1799798377929</v>
      </c>
    </row>
    <row r="4869" spans="11:18" x14ac:dyDescent="0.45">
      <c r="K4869" s="21" t="e">
        <f t="shared" si="216"/>
        <v>#NUM!</v>
      </c>
      <c r="Q4869" s="22">
        <f t="shared" ca="1" si="217"/>
        <v>0.63573542736688515</v>
      </c>
      <c r="R4869" s="21">
        <f t="shared" ca="1" si="218"/>
        <v>168.81791035481635</v>
      </c>
    </row>
    <row r="4870" spans="11:18" x14ac:dyDescent="0.45">
      <c r="K4870" s="21" t="e">
        <f t="shared" si="216"/>
        <v>#NUM!</v>
      </c>
      <c r="Q4870" s="22">
        <f t="shared" ca="1" si="217"/>
        <v>0.72588442396457598</v>
      </c>
      <c r="R4870" s="21">
        <f t="shared" ca="1" si="218"/>
        <v>171.60454092005364</v>
      </c>
    </row>
    <row r="4871" spans="11:18" x14ac:dyDescent="0.45">
      <c r="K4871" s="21" t="e">
        <f t="shared" si="216"/>
        <v>#NUM!</v>
      </c>
      <c r="Q4871" s="22">
        <f t="shared" ca="1" si="217"/>
        <v>0.17110170812938963</v>
      </c>
      <c r="R4871" s="21">
        <f t="shared" ca="1" si="218"/>
        <v>154.55197338884233</v>
      </c>
    </row>
    <row r="4872" spans="11:18" x14ac:dyDescent="0.45">
      <c r="K4872" s="21" t="e">
        <f t="shared" si="216"/>
        <v>#NUM!</v>
      </c>
      <c r="Q4872" s="22">
        <f t="shared" ca="1" si="217"/>
        <v>6.1967006384194945E-2</v>
      </c>
      <c r="R4872" s="21">
        <f t="shared" ca="1" si="218"/>
        <v>148.07684235896568</v>
      </c>
    </row>
    <row r="4873" spans="11:18" x14ac:dyDescent="0.45">
      <c r="K4873" s="21" t="e">
        <f t="shared" si="216"/>
        <v>#NUM!</v>
      </c>
      <c r="Q4873" s="22">
        <f t="shared" ca="1" si="217"/>
        <v>0.45200657048025228</v>
      </c>
      <c r="R4873" s="21">
        <f t="shared" ca="1" si="218"/>
        <v>163.67347321427414</v>
      </c>
    </row>
    <row r="4874" spans="11:18" x14ac:dyDescent="0.45">
      <c r="K4874" s="21" t="e">
        <f t="shared" si="216"/>
        <v>#NUM!</v>
      </c>
      <c r="Q4874" s="22">
        <f t="shared" ca="1" si="217"/>
        <v>0.13067873628026094</v>
      </c>
      <c r="R4874" s="21">
        <f t="shared" ca="1" si="218"/>
        <v>152.64492719681292</v>
      </c>
    </row>
    <row r="4875" spans="11:18" x14ac:dyDescent="0.45">
      <c r="K4875" s="21" t="e">
        <f t="shared" si="216"/>
        <v>#NUM!</v>
      </c>
      <c r="Q4875" s="22">
        <f t="shared" ca="1" si="217"/>
        <v>0.50511890098193368</v>
      </c>
      <c r="R4875" s="21">
        <f t="shared" ca="1" si="218"/>
        <v>165.14114687446889</v>
      </c>
    </row>
    <row r="4876" spans="11:18" x14ac:dyDescent="0.45">
      <c r="K4876" s="21" t="e">
        <f t="shared" si="216"/>
        <v>#NUM!</v>
      </c>
      <c r="Q4876" s="22">
        <f t="shared" ca="1" si="217"/>
        <v>0.28501255633295852</v>
      </c>
      <c r="R4876" s="21">
        <f t="shared" ca="1" si="218"/>
        <v>158.75184034595341</v>
      </c>
    </row>
    <row r="4877" spans="11:18" x14ac:dyDescent="0.45">
      <c r="K4877" s="21" t="e">
        <f t="shared" si="216"/>
        <v>#NUM!</v>
      </c>
      <c r="Q4877" s="22">
        <f t="shared" ca="1" si="217"/>
        <v>7.7508369954249368E-2</v>
      </c>
      <c r="R4877" s="21">
        <f t="shared" ca="1" si="218"/>
        <v>149.35763960361052</v>
      </c>
    </row>
    <row r="4878" spans="11:18" x14ac:dyDescent="0.45">
      <c r="K4878" s="21" t="e">
        <f t="shared" si="216"/>
        <v>#NUM!</v>
      </c>
      <c r="Q4878" s="22">
        <f t="shared" ca="1" si="217"/>
        <v>1.8551835683901174E-2</v>
      </c>
      <c r="R4878" s="21">
        <f t="shared" ca="1" si="218"/>
        <v>142.06916350649033</v>
      </c>
    </row>
    <row r="4879" spans="11:18" x14ac:dyDescent="0.45">
      <c r="K4879" s="21" t="e">
        <f t="shared" si="216"/>
        <v>#NUM!</v>
      </c>
      <c r="Q4879" s="22">
        <f t="shared" ca="1" si="217"/>
        <v>0.58981523535493741</v>
      </c>
      <c r="R4879" s="21">
        <f t="shared" ca="1" si="218"/>
        <v>167.49776691619198</v>
      </c>
    </row>
    <row r="4880" spans="11:18" x14ac:dyDescent="0.45">
      <c r="K4880" s="21" t="e">
        <f t="shared" si="216"/>
        <v>#NUM!</v>
      </c>
      <c r="Q4880" s="22">
        <f t="shared" ca="1" si="217"/>
        <v>0.91706327482869954</v>
      </c>
      <c r="R4880" s="21">
        <f t="shared" ca="1" si="218"/>
        <v>180.24144258826919</v>
      </c>
    </row>
    <row r="4881" spans="11:18" x14ac:dyDescent="0.45">
      <c r="K4881" s="21" t="e">
        <f t="shared" si="216"/>
        <v>#NUM!</v>
      </c>
      <c r="Q4881" s="22">
        <f t="shared" ca="1" si="217"/>
        <v>0.80050367347175344</v>
      </c>
      <c r="R4881" s="21">
        <f t="shared" ca="1" si="218"/>
        <v>174.27763844098234</v>
      </c>
    </row>
    <row r="4882" spans="11:18" x14ac:dyDescent="0.45">
      <c r="K4882" s="21" t="e">
        <f t="shared" si="216"/>
        <v>#NUM!</v>
      </c>
      <c r="Q4882" s="22">
        <f t="shared" ca="1" si="217"/>
        <v>0.22563531422136263</v>
      </c>
      <c r="R4882" s="21">
        <f t="shared" ca="1" si="218"/>
        <v>156.71371775334873</v>
      </c>
    </row>
    <row r="4883" spans="11:18" x14ac:dyDescent="0.45">
      <c r="K4883" s="21" t="e">
        <f t="shared" si="216"/>
        <v>#NUM!</v>
      </c>
      <c r="Q4883" s="22">
        <f t="shared" ca="1" si="217"/>
        <v>0.29929360052314535</v>
      </c>
      <c r="R4883" s="21">
        <f t="shared" ca="1" si="218"/>
        <v>159.20923397185223</v>
      </c>
    </row>
    <row r="4884" spans="11:18" x14ac:dyDescent="0.45">
      <c r="K4884" s="21" t="e">
        <f t="shared" si="216"/>
        <v>#NUM!</v>
      </c>
      <c r="Q4884" s="22">
        <f t="shared" ca="1" si="217"/>
        <v>7.1452316006546113E-3</v>
      </c>
      <c r="R4884" s="21">
        <f t="shared" ca="1" si="218"/>
        <v>138.05134219203842</v>
      </c>
    </row>
    <row r="4885" spans="11:18" x14ac:dyDescent="0.45">
      <c r="K4885" s="21" t="e">
        <f t="shared" si="216"/>
        <v>#NUM!</v>
      </c>
      <c r="Q4885" s="22">
        <f t="shared" ca="1" si="217"/>
        <v>0.77015502430317484</v>
      </c>
      <c r="R4885" s="21">
        <f t="shared" ca="1" si="218"/>
        <v>173.13293233387213</v>
      </c>
    </row>
    <row r="4886" spans="11:18" x14ac:dyDescent="0.45">
      <c r="K4886" s="21" t="e">
        <f t="shared" si="216"/>
        <v>#NUM!</v>
      </c>
      <c r="Q4886" s="22">
        <f t="shared" ca="1" si="217"/>
        <v>0.43910255773047402</v>
      </c>
      <c r="R4886" s="21">
        <f t="shared" ca="1" si="218"/>
        <v>163.3143056080086</v>
      </c>
    </row>
    <row r="4887" spans="11:18" x14ac:dyDescent="0.45">
      <c r="K4887" s="21" t="e">
        <f t="shared" si="216"/>
        <v>#NUM!</v>
      </c>
      <c r="Q4887" s="22">
        <f t="shared" ca="1" si="217"/>
        <v>0.22070619549383819</v>
      </c>
      <c r="R4887" s="21">
        <f t="shared" ca="1" si="218"/>
        <v>156.53208599607137</v>
      </c>
    </row>
    <row r="4888" spans="11:18" x14ac:dyDescent="0.45">
      <c r="K4888" s="21" t="e">
        <f t="shared" si="216"/>
        <v>#NUM!</v>
      </c>
      <c r="Q4888" s="22">
        <f t="shared" ca="1" si="217"/>
        <v>2.3143943558150415E-3</v>
      </c>
      <c r="R4888" s="21">
        <f t="shared" ca="1" si="218"/>
        <v>133.85028334727002</v>
      </c>
    </row>
    <row r="4889" spans="11:18" x14ac:dyDescent="0.45">
      <c r="K4889" s="21" t="e">
        <f t="shared" si="216"/>
        <v>#NUM!</v>
      </c>
      <c r="Q4889" s="22">
        <f t="shared" ca="1" si="217"/>
        <v>0.8115139526046341</v>
      </c>
      <c r="R4889" s="21">
        <f t="shared" ca="1" si="218"/>
        <v>174.7183795787507</v>
      </c>
    </row>
    <row r="4890" spans="11:18" x14ac:dyDescent="0.45">
      <c r="K4890" s="21" t="e">
        <f t="shared" si="216"/>
        <v>#NUM!</v>
      </c>
      <c r="Q4890" s="22">
        <f t="shared" ca="1" si="217"/>
        <v>0.79093955530094517</v>
      </c>
      <c r="R4890" s="21">
        <f t="shared" ca="1" si="218"/>
        <v>173.90654173231516</v>
      </c>
    </row>
    <row r="4891" spans="11:18" x14ac:dyDescent="0.45">
      <c r="K4891" s="21" t="e">
        <f t="shared" si="216"/>
        <v>#NUM!</v>
      </c>
      <c r="Q4891" s="22">
        <f t="shared" ca="1" si="217"/>
        <v>0.46188251949947501</v>
      </c>
      <c r="R4891" s="21">
        <f t="shared" ca="1" si="218"/>
        <v>163.94738584195989</v>
      </c>
    </row>
    <row r="4892" spans="11:18" x14ac:dyDescent="0.45">
      <c r="K4892" s="21" t="e">
        <f t="shared" si="216"/>
        <v>#NUM!</v>
      </c>
      <c r="Q4892" s="22">
        <f t="shared" ca="1" si="217"/>
        <v>0.60922163291047615</v>
      </c>
      <c r="R4892" s="21">
        <f t="shared" ca="1" si="218"/>
        <v>168.05020007595053</v>
      </c>
    </row>
    <row r="4893" spans="11:18" x14ac:dyDescent="0.45">
      <c r="K4893" s="21" t="e">
        <f t="shared" si="216"/>
        <v>#NUM!</v>
      </c>
      <c r="Q4893" s="22">
        <f t="shared" ca="1" si="217"/>
        <v>0.82159902154384601</v>
      </c>
      <c r="R4893" s="21">
        <f t="shared" ca="1" si="218"/>
        <v>175.13623618741713</v>
      </c>
    </row>
    <row r="4894" spans="11:18" x14ac:dyDescent="0.45">
      <c r="K4894" s="21" t="e">
        <f t="shared" si="216"/>
        <v>#NUM!</v>
      </c>
      <c r="Q4894" s="22">
        <f t="shared" ca="1" si="217"/>
        <v>1.183410277501129E-3</v>
      </c>
      <c r="R4894" s="21">
        <f t="shared" ca="1" si="218"/>
        <v>131.56145478080458</v>
      </c>
    </row>
    <row r="4895" spans="11:18" x14ac:dyDescent="0.45">
      <c r="K4895" s="21" t="e">
        <f t="shared" si="216"/>
        <v>#NUM!</v>
      </c>
      <c r="Q4895" s="22">
        <f t="shared" ca="1" si="217"/>
        <v>8.1120124061374144E-2</v>
      </c>
      <c r="R4895" s="21">
        <f t="shared" ca="1" si="218"/>
        <v>149.62665735724332</v>
      </c>
    </row>
    <row r="4896" spans="11:18" x14ac:dyDescent="0.45">
      <c r="K4896" s="21" t="e">
        <f t="shared" si="216"/>
        <v>#NUM!</v>
      </c>
      <c r="Q4896" s="22">
        <f t="shared" ca="1" si="217"/>
        <v>0.42759339957806586</v>
      </c>
      <c r="R4896" s="21">
        <f t="shared" ca="1" si="218"/>
        <v>162.99245016328223</v>
      </c>
    </row>
    <row r="4897" spans="11:18" x14ac:dyDescent="0.45">
      <c r="K4897" s="21" t="e">
        <f t="shared" si="216"/>
        <v>#NUM!</v>
      </c>
      <c r="Q4897" s="22">
        <f t="shared" ca="1" si="217"/>
        <v>0.11150668082376636</v>
      </c>
      <c r="R4897" s="21">
        <f t="shared" ca="1" si="218"/>
        <v>151.5959014910471</v>
      </c>
    </row>
    <row r="4898" spans="11:18" x14ac:dyDescent="0.45">
      <c r="K4898" s="21" t="e">
        <f t="shared" si="216"/>
        <v>#NUM!</v>
      </c>
      <c r="Q4898" s="22">
        <f t="shared" ca="1" si="217"/>
        <v>0.63942413667483444</v>
      </c>
      <c r="R4898" s="21">
        <f t="shared" ca="1" si="218"/>
        <v>168.92611955940774</v>
      </c>
    </row>
    <row r="4899" spans="11:18" x14ac:dyDescent="0.45">
      <c r="K4899" s="21" t="e">
        <f t="shared" si="216"/>
        <v>#NUM!</v>
      </c>
      <c r="Q4899" s="22">
        <f t="shared" ca="1" si="217"/>
        <v>0.34613898960302492</v>
      </c>
      <c r="R4899" s="21">
        <f t="shared" ca="1" si="218"/>
        <v>160.64657874065355</v>
      </c>
    </row>
    <row r="4900" spans="11:18" x14ac:dyDescent="0.45">
      <c r="K4900" s="21" t="e">
        <f t="shared" si="216"/>
        <v>#NUM!</v>
      </c>
      <c r="Q4900" s="22">
        <f t="shared" ca="1" si="217"/>
        <v>0.57852049263948901</v>
      </c>
      <c r="R4900" s="21">
        <f t="shared" ca="1" si="218"/>
        <v>167.17920980749028</v>
      </c>
    </row>
    <row r="4901" spans="11:18" x14ac:dyDescent="0.45">
      <c r="K4901" s="21" t="e">
        <f t="shared" si="216"/>
        <v>#NUM!</v>
      </c>
      <c r="Q4901" s="22">
        <f t="shared" ca="1" si="217"/>
        <v>0.51758251198737659</v>
      </c>
      <c r="R4901" s="21">
        <f t="shared" ca="1" si="218"/>
        <v>165.48495809269804</v>
      </c>
    </row>
    <row r="4902" spans="11:18" x14ac:dyDescent="0.45">
      <c r="K4902" s="21" t="e">
        <f t="shared" si="216"/>
        <v>#NUM!</v>
      </c>
      <c r="Q4902" s="22">
        <f t="shared" ca="1" si="217"/>
        <v>0.69253917184041758</v>
      </c>
      <c r="R4902" s="21">
        <f t="shared" ca="1" si="218"/>
        <v>170.5336667614734</v>
      </c>
    </row>
    <row r="4903" spans="11:18" x14ac:dyDescent="0.45">
      <c r="K4903" s="21" t="e">
        <f t="shared" si="216"/>
        <v>#NUM!</v>
      </c>
      <c r="Q4903" s="22">
        <f t="shared" ca="1" si="217"/>
        <v>0.62068136702813348</v>
      </c>
      <c r="R4903" s="21">
        <f t="shared" ca="1" si="218"/>
        <v>168.37997870715969</v>
      </c>
    </row>
    <row r="4904" spans="11:18" x14ac:dyDescent="0.45">
      <c r="K4904" s="21" t="e">
        <f t="shared" si="216"/>
        <v>#NUM!</v>
      </c>
      <c r="Q4904" s="22">
        <f t="shared" ca="1" si="217"/>
        <v>0.55223815593072645</v>
      </c>
      <c r="R4904" s="21">
        <f t="shared" ca="1" si="218"/>
        <v>166.44449890406426</v>
      </c>
    </row>
    <row r="4905" spans="11:18" x14ac:dyDescent="0.45">
      <c r="K4905" s="21" t="e">
        <f t="shared" si="216"/>
        <v>#NUM!</v>
      </c>
      <c r="Q4905" s="22">
        <f t="shared" ca="1" si="217"/>
        <v>0.71529613347454801</v>
      </c>
      <c r="R4905" s="21">
        <f t="shared" ca="1" si="218"/>
        <v>171.2581637450065</v>
      </c>
    </row>
    <row r="4906" spans="11:18" x14ac:dyDescent="0.45">
      <c r="K4906" s="21" t="e">
        <f t="shared" si="216"/>
        <v>#NUM!</v>
      </c>
      <c r="Q4906" s="22">
        <f t="shared" ca="1" si="217"/>
        <v>0.86652390278811375</v>
      </c>
      <c r="R4906" s="21">
        <f t="shared" ca="1" si="218"/>
        <v>177.21119555404852</v>
      </c>
    </row>
    <row r="4907" spans="11:18" x14ac:dyDescent="0.45">
      <c r="K4907" s="21" t="e">
        <f t="shared" si="216"/>
        <v>#NUM!</v>
      </c>
      <c r="Q4907" s="22">
        <f t="shared" ca="1" si="217"/>
        <v>0.48169589833803483</v>
      </c>
      <c r="R4907" s="21">
        <f t="shared" ca="1" si="218"/>
        <v>164.4951254282785</v>
      </c>
    </row>
    <row r="4908" spans="11:18" x14ac:dyDescent="0.45">
      <c r="K4908" s="21" t="e">
        <f t="shared" si="216"/>
        <v>#NUM!</v>
      </c>
      <c r="Q4908" s="22">
        <f t="shared" ca="1" si="217"/>
        <v>0.70162095471761965</v>
      </c>
      <c r="R4908" s="21">
        <f t="shared" ca="1" si="218"/>
        <v>170.81975098733164</v>
      </c>
    </row>
    <row r="4909" spans="11:18" x14ac:dyDescent="0.45">
      <c r="K4909" s="21" t="e">
        <f t="shared" si="216"/>
        <v>#NUM!</v>
      </c>
      <c r="Q4909" s="22">
        <f t="shared" ca="1" si="217"/>
        <v>0.39098557277552282</v>
      </c>
      <c r="R4909" s="21">
        <f t="shared" ca="1" si="218"/>
        <v>161.95573666799203</v>
      </c>
    </row>
    <row r="4910" spans="11:18" x14ac:dyDescent="0.45">
      <c r="K4910" s="21" t="e">
        <f t="shared" si="216"/>
        <v>#NUM!</v>
      </c>
      <c r="Q4910" s="22">
        <f t="shared" ca="1" si="217"/>
        <v>0.47889245571008709</v>
      </c>
      <c r="R4910" s="21">
        <f t="shared" ca="1" si="218"/>
        <v>164.41773175896873</v>
      </c>
    </row>
    <row r="4911" spans="11:18" x14ac:dyDescent="0.45">
      <c r="K4911" s="21" t="e">
        <f t="shared" si="216"/>
        <v>#NUM!</v>
      </c>
      <c r="Q4911" s="22">
        <f t="shared" ca="1" si="217"/>
        <v>0.34128046054705408</v>
      </c>
      <c r="R4911" s="21">
        <f t="shared" ca="1" si="218"/>
        <v>160.50131866679502</v>
      </c>
    </row>
    <row r="4912" spans="11:18" x14ac:dyDescent="0.45">
      <c r="K4912" s="21" t="e">
        <f t="shared" si="216"/>
        <v>#NUM!</v>
      </c>
      <c r="Q4912" s="22">
        <f t="shared" ca="1" si="217"/>
        <v>0.9162200315092599</v>
      </c>
      <c r="R4912" s="21">
        <f t="shared" ca="1" si="218"/>
        <v>180.18095422926058</v>
      </c>
    </row>
    <row r="4913" spans="11:18" x14ac:dyDescent="0.45">
      <c r="K4913" s="21" t="e">
        <f t="shared" si="216"/>
        <v>#NUM!</v>
      </c>
      <c r="Q4913" s="22">
        <f t="shared" ca="1" si="217"/>
        <v>0.3770127940630329</v>
      </c>
      <c r="R4913" s="21">
        <f t="shared" ca="1" si="218"/>
        <v>161.55330669322092</v>
      </c>
    </row>
    <row r="4914" spans="11:18" x14ac:dyDescent="0.45">
      <c r="K4914" s="21" t="e">
        <f t="shared" si="216"/>
        <v>#NUM!</v>
      </c>
      <c r="Q4914" s="22">
        <f t="shared" ca="1" si="217"/>
        <v>4.2829121104609902E-2</v>
      </c>
      <c r="R4914" s="21">
        <f t="shared" ca="1" si="218"/>
        <v>146.09364968825003</v>
      </c>
    </row>
    <row r="4915" spans="11:18" x14ac:dyDescent="0.45">
      <c r="K4915" s="21" t="e">
        <f t="shared" si="216"/>
        <v>#NUM!</v>
      </c>
      <c r="Q4915" s="22">
        <f t="shared" ca="1" si="217"/>
        <v>0.47769797576365247</v>
      </c>
      <c r="R4915" s="21">
        <f t="shared" ca="1" si="218"/>
        <v>164.38474762881577</v>
      </c>
    </row>
    <row r="4916" spans="11:18" x14ac:dyDescent="0.45">
      <c r="K4916" s="21" t="e">
        <f t="shared" si="216"/>
        <v>#NUM!</v>
      </c>
      <c r="Q4916" s="22">
        <f t="shared" ca="1" si="217"/>
        <v>0.22205994095621406</v>
      </c>
      <c r="R4916" s="21">
        <f t="shared" ca="1" si="218"/>
        <v>156.58219809276036</v>
      </c>
    </row>
    <row r="4917" spans="11:18" x14ac:dyDescent="0.45">
      <c r="K4917" s="21" t="e">
        <f t="shared" si="216"/>
        <v>#NUM!</v>
      </c>
      <c r="Q4917" s="22">
        <f t="shared" ca="1" si="217"/>
        <v>0.93585195143060818</v>
      </c>
      <c r="R4917" s="21">
        <f t="shared" ca="1" si="218"/>
        <v>181.72941076591661</v>
      </c>
    </row>
    <row r="4918" spans="11:18" x14ac:dyDescent="0.45">
      <c r="K4918" s="21" t="e">
        <f t="shared" si="216"/>
        <v>#NUM!</v>
      </c>
      <c r="Q4918" s="22">
        <f t="shared" ca="1" si="217"/>
        <v>0.81873833732191692</v>
      </c>
      <c r="R4918" s="21">
        <f t="shared" ca="1" si="218"/>
        <v>175.01624199459528</v>
      </c>
    </row>
    <row r="4919" spans="11:18" x14ac:dyDescent="0.45">
      <c r="K4919" s="21" t="e">
        <f t="shared" si="216"/>
        <v>#NUM!</v>
      </c>
      <c r="Q4919" s="22">
        <f t="shared" ca="1" si="217"/>
        <v>0.25203245693965071</v>
      </c>
      <c r="R4919" s="21">
        <f t="shared" ca="1" si="218"/>
        <v>157.65081645152816</v>
      </c>
    </row>
    <row r="4920" spans="11:18" x14ac:dyDescent="0.45">
      <c r="K4920" s="21" t="e">
        <f t="shared" si="216"/>
        <v>#NUM!</v>
      </c>
      <c r="Q4920" s="22">
        <f t="shared" ca="1" si="217"/>
        <v>5.7563250194976989E-2</v>
      </c>
      <c r="R4920" s="21">
        <f t="shared" ca="1" si="218"/>
        <v>147.66880469199552</v>
      </c>
    </row>
    <row r="4921" spans="11:18" x14ac:dyDescent="0.45">
      <c r="K4921" s="21" t="e">
        <f t="shared" si="216"/>
        <v>#NUM!</v>
      </c>
      <c r="Q4921" s="22">
        <f t="shared" ca="1" si="217"/>
        <v>0.73268326225227998</v>
      </c>
      <c r="R4921" s="21">
        <f t="shared" ca="1" si="218"/>
        <v>171.83043405403228</v>
      </c>
    </row>
    <row r="4922" spans="11:18" x14ac:dyDescent="0.45">
      <c r="K4922" s="21" t="e">
        <f t="shared" si="216"/>
        <v>#NUM!</v>
      </c>
      <c r="Q4922" s="22">
        <f t="shared" ca="1" si="217"/>
        <v>0.39179368084834021</v>
      </c>
      <c r="R4922" s="21">
        <f t="shared" ca="1" si="218"/>
        <v>161.97888168514362</v>
      </c>
    </row>
    <row r="4923" spans="11:18" x14ac:dyDescent="0.45">
      <c r="K4923" s="21" t="e">
        <f t="shared" si="216"/>
        <v>#NUM!</v>
      </c>
      <c r="Q4923" s="22">
        <f t="shared" ca="1" si="217"/>
        <v>0.43976371370875011</v>
      </c>
      <c r="R4923" s="21">
        <f t="shared" ca="1" si="218"/>
        <v>163.33274856046566</v>
      </c>
    </row>
    <row r="4924" spans="11:18" x14ac:dyDescent="0.45">
      <c r="K4924" s="21" t="e">
        <f t="shared" si="216"/>
        <v>#NUM!</v>
      </c>
      <c r="Q4924" s="22">
        <f t="shared" ca="1" si="217"/>
        <v>0.85492619550758475</v>
      </c>
      <c r="R4924" s="21">
        <f t="shared" ca="1" si="218"/>
        <v>176.63577645220099</v>
      </c>
    </row>
    <row r="4925" spans="11:18" x14ac:dyDescent="0.45">
      <c r="K4925" s="21" t="e">
        <f t="shared" si="216"/>
        <v>#NUM!</v>
      </c>
      <c r="Q4925" s="22">
        <f t="shared" ca="1" si="217"/>
        <v>0.34237030443455674</v>
      </c>
      <c r="R4925" s="21">
        <f t="shared" ca="1" si="218"/>
        <v>160.53397018488286</v>
      </c>
    </row>
    <row r="4926" spans="11:18" x14ac:dyDescent="0.45">
      <c r="K4926" s="21" t="e">
        <f t="shared" si="216"/>
        <v>#NUM!</v>
      </c>
      <c r="Q4926" s="22">
        <f t="shared" ca="1" si="217"/>
        <v>0.17243083328190001</v>
      </c>
      <c r="R4926" s="21">
        <f t="shared" ca="1" si="218"/>
        <v>154.60936854425921</v>
      </c>
    </row>
    <row r="4927" spans="11:18" x14ac:dyDescent="0.45">
      <c r="K4927" s="21" t="e">
        <f t="shared" si="216"/>
        <v>#NUM!</v>
      </c>
      <c r="Q4927" s="22">
        <f t="shared" ca="1" si="217"/>
        <v>0.53646538591330084</v>
      </c>
      <c r="R4927" s="21">
        <f t="shared" ca="1" si="218"/>
        <v>166.00686103278048</v>
      </c>
    </row>
    <row r="4928" spans="11:18" x14ac:dyDescent="0.45">
      <c r="K4928" s="21" t="e">
        <f t="shared" si="216"/>
        <v>#NUM!</v>
      </c>
      <c r="Q4928" s="22">
        <f t="shared" ca="1" si="217"/>
        <v>0.36053469187918608</v>
      </c>
      <c r="R4928" s="21">
        <f t="shared" ca="1" si="218"/>
        <v>161.07267053897988</v>
      </c>
    </row>
    <row r="4929" spans="11:18" x14ac:dyDescent="0.45">
      <c r="K4929" s="21" t="e">
        <f t="shared" si="216"/>
        <v>#NUM!</v>
      </c>
      <c r="Q4929" s="22">
        <f t="shared" ca="1" si="217"/>
        <v>0.2201733753672277</v>
      </c>
      <c r="R4929" s="21">
        <f t="shared" ca="1" si="218"/>
        <v>156.51231415570984</v>
      </c>
    </row>
    <row r="4930" spans="11:18" x14ac:dyDescent="0.45">
      <c r="K4930" s="21" t="e">
        <f t="shared" si="216"/>
        <v>#NUM!</v>
      </c>
      <c r="Q4930" s="22">
        <f t="shared" ca="1" si="217"/>
        <v>0.14710598808290865</v>
      </c>
      <c r="R4930" s="21">
        <f t="shared" ca="1" si="218"/>
        <v>153.46180917598383</v>
      </c>
    </row>
    <row r="4931" spans="11:18" x14ac:dyDescent="0.45">
      <c r="K4931" s="21" t="e">
        <f t="shared" si="216"/>
        <v>#NUM!</v>
      </c>
      <c r="Q4931" s="22">
        <f t="shared" ca="1" si="217"/>
        <v>0.5143149599019714</v>
      </c>
      <c r="R4931" s="21">
        <f t="shared" ca="1" si="218"/>
        <v>165.39478985349123</v>
      </c>
    </row>
    <row r="4932" spans="11:18" x14ac:dyDescent="0.45">
      <c r="K4932" s="21" t="e">
        <f t="shared" ref="K4932:K4995" si="219">_xlfn.NORM.INV(J4932,$F$3,$G$3)</f>
        <v>#NUM!</v>
      </c>
      <c r="Q4932" s="22">
        <f t="shared" ref="Q4932:Q4995" ca="1" si="220">RAND()</f>
        <v>0.57198135259601413</v>
      </c>
      <c r="R4932" s="21">
        <f t="shared" ref="R4932:R4995" ca="1" si="221">_xlfn.NORM.INV(Q4932,$M$3,$N$3)</f>
        <v>166.99562878488459</v>
      </c>
    </row>
    <row r="4933" spans="11:18" x14ac:dyDescent="0.45">
      <c r="K4933" s="21" t="e">
        <f t="shared" si="219"/>
        <v>#NUM!</v>
      </c>
      <c r="Q4933" s="22">
        <f t="shared" ca="1" si="220"/>
        <v>4.1775327496954007E-2</v>
      </c>
      <c r="R4933" s="21">
        <f t="shared" ca="1" si="221"/>
        <v>145.9650960783151</v>
      </c>
    </row>
    <row r="4934" spans="11:18" x14ac:dyDescent="0.45">
      <c r="K4934" s="21" t="e">
        <f t="shared" si="219"/>
        <v>#NUM!</v>
      </c>
      <c r="Q4934" s="22">
        <f t="shared" ca="1" si="220"/>
        <v>0.3327187338548564</v>
      </c>
      <c r="R4934" s="21">
        <f t="shared" ca="1" si="221"/>
        <v>160.24339942184858</v>
      </c>
    </row>
    <row r="4935" spans="11:18" x14ac:dyDescent="0.45">
      <c r="K4935" s="21" t="e">
        <f t="shared" si="219"/>
        <v>#NUM!</v>
      </c>
      <c r="Q4935" s="22">
        <f t="shared" ca="1" si="220"/>
        <v>0.30941630926799002</v>
      </c>
      <c r="R4935" s="21">
        <f t="shared" ca="1" si="221"/>
        <v>159.52743939340198</v>
      </c>
    </row>
    <row r="4936" spans="11:18" x14ac:dyDescent="0.45">
      <c r="K4936" s="21" t="e">
        <f t="shared" si="219"/>
        <v>#NUM!</v>
      </c>
      <c r="Q4936" s="22">
        <f t="shared" ca="1" si="220"/>
        <v>0.85071518989398831</v>
      </c>
      <c r="R4936" s="21">
        <f t="shared" ca="1" si="221"/>
        <v>176.43456242306956</v>
      </c>
    </row>
    <row r="4937" spans="11:18" x14ac:dyDescent="0.45">
      <c r="K4937" s="21" t="e">
        <f t="shared" si="219"/>
        <v>#NUM!</v>
      </c>
      <c r="Q4937" s="22">
        <f t="shared" ca="1" si="220"/>
        <v>0.10821963584188454</v>
      </c>
      <c r="R4937" s="21">
        <f t="shared" ca="1" si="221"/>
        <v>151.40342907588527</v>
      </c>
    </row>
    <row r="4938" spans="11:18" x14ac:dyDescent="0.45">
      <c r="K4938" s="21" t="e">
        <f t="shared" si="219"/>
        <v>#NUM!</v>
      </c>
      <c r="Q4938" s="22">
        <f t="shared" ca="1" si="220"/>
        <v>4.7776483161159455E-2</v>
      </c>
      <c r="R4938" s="21">
        <f t="shared" ca="1" si="221"/>
        <v>146.66513286746147</v>
      </c>
    </row>
    <row r="4939" spans="11:18" x14ac:dyDescent="0.45">
      <c r="K4939" s="21" t="e">
        <f t="shared" si="219"/>
        <v>#NUM!</v>
      </c>
      <c r="Q4939" s="22">
        <f t="shared" ca="1" si="220"/>
        <v>0.55266638547521885</v>
      </c>
      <c r="R4939" s="21">
        <f t="shared" ca="1" si="221"/>
        <v>166.45640953558362</v>
      </c>
    </row>
    <row r="4940" spans="11:18" x14ac:dyDescent="0.45">
      <c r="K4940" s="21" t="e">
        <f t="shared" si="219"/>
        <v>#NUM!</v>
      </c>
      <c r="Q4940" s="22">
        <f t="shared" ca="1" si="220"/>
        <v>0.31558242504293044</v>
      </c>
      <c r="R4940" s="21">
        <f t="shared" ca="1" si="221"/>
        <v>159.71903245570883</v>
      </c>
    </row>
    <row r="4941" spans="11:18" x14ac:dyDescent="0.45">
      <c r="K4941" s="21" t="e">
        <f t="shared" si="219"/>
        <v>#NUM!</v>
      </c>
      <c r="Q4941" s="22">
        <f t="shared" ca="1" si="220"/>
        <v>0.34574542522237284</v>
      </c>
      <c r="R4941" s="21">
        <f t="shared" ca="1" si="221"/>
        <v>160.63484052599188</v>
      </c>
    </row>
    <row r="4942" spans="11:18" x14ac:dyDescent="0.45">
      <c r="K4942" s="21" t="e">
        <f t="shared" si="219"/>
        <v>#NUM!</v>
      </c>
      <c r="Q4942" s="22">
        <f t="shared" ca="1" si="220"/>
        <v>0.72465981294004855</v>
      </c>
      <c r="R4942" s="21">
        <f t="shared" ca="1" si="221"/>
        <v>171.56415001818883</v>
      </c>
    </row>
    <row r="4943" spans="11:18" x14ac:dyDescent="0.45">
      <c r="K4943" s="21" t="e">
        <f t="shared" si="219"/>
        <v>#NUM!</v>
      </c>
      <c r="Q4943" s="22">
        <f t="shared" ca="1" si="220"/>
        <v>9.6450217249064885E-2</v>
      </c>
      <c r="R4943" s="21">
        <f t="shared" ca="1" si="221"/>
        <v>150.67748670682982</v>
      </c>
    </row>
    <row r="4944" spans="11:18" x14ac:dyDescent="0.45">
      <c r="K4944" s="21" t="e">
        <f t="shared" si="219"/>
        <v>#NUM!</v>
      </c>
      <c r="Q4944" s="22">
        <f t="shared" ca="1" si="220"/>
        <v>0.50438735376525057</v>
      </c>
      <c r="R4944" s="21">
        <f t="shared" ca="1" si="221"/>
        <v>165.12097455356988</v>
      </c>
    </row>
    <row r="4945" spans="11:18" x14ac:dyDescent="0.45">
      <c r="K4945" s="21" t="e">
        <f t="shared" si="219"/>
        <v>#NUM!</v>
      </c>
      <c r="Q4945" s="22">
        <f t="shared" ca="1" si="220"/>
        <v>0.54135776602181829</v>
      </c>
      <c r="R4945" s="21">
        <f t="shared" ca="1" si="221"/>
        <v>166.14240431752665</v>
      </c>
    </row>
    <row r="4946" spans="11:18" x14ac:dyDescent="0.45">
      <c r="K4946" s="21" t="e">
        <f t="shared" si="219"/>
        <v>#NUM!</v>
      </c>
      <c r="Q4946" s="22">
        <f t="shared" ca="1" si="220"/>
        <v>0.35435689124948333</v>
      </c>
      <c r="R4946" s="21">
        <f t="shared" ca="1" si="221"/>
        <v>160.89057515626439</v>
      </c>
    </row>
    <row r="4947" spans="11:18" x14ac:dyDescent="0.45">
      <c r="K4947" s="21" t="e">
        <f t="shared" si="219"/>
        <v>#NUM!</v>
      </c>
      <c r="Q4947" s="22">
        <f t="shared" ca="1" si="220"/>
        <v>5.4092324217484222E-2</v>
      </c>
      <c r="R4947" s="21">
        <f t="shared" ca="1" si="221"/>
        <v>147.32952974173082</v>
      </c>
    </row>
    <row r="4948" spans="11:18" x14ac:dyDescent="0.45">
      <c r="K4948" s="21" t="e">
        <f t="shared" si="219"/>
        <v>#NUM!</v>
      </c>
      <c r="Q4948" s="22">
        <f t="shared" ca="1" si="220"/>
        <v>0.90074012137400983</v>
      </c>
      <c r="R4948" s="21">
        <f t="shared" ca="1" si="221"/>
        <v>179.14358298803378</v>
      </c>
    </row>
    <row r="4949" spans="11:18" x14ac:dyDescent="0.45">
      <c r="K4949" s="21" t="e">
        <f t="shared" si="219"/>
        <v>#NUM!</v>
      </c>
      <c r="Q4949" s="22">
        <f t="shared" ca="1" si="220"/>
        <v>0.35914805406234118</v>
      </c>
      <c r="R4949" s="21">
        <f t="shared" ca="1" si="221"/>
        <v>161.03189367143835</v>
      </c>
    </row>
    <row r="4950" spans="11:18" x14ac:dyDescent="0.45">
      <c r="K4950" s="21" t="e">
        <f t="shared" si="219"/>
        <v>#NUM!</v>
      </c>
      <c r="Q4950" s="22">
        <f t="shared" ca="1" si="220"/>
        <v>0.49738206086788594</v>
      </c>
      <c r="R4950" s="21">
        <f t="shared" ca="1" si="221"/>
        <v>164.92781527917248</v>
      </c>
    </row>
    <row r="4951" spans="11:18" x14ac:dyDescent="0.45">
      <c r="K4951" s="21" t="e">
        <f t="shared" si="219"/>
        <v>#NUM!</v>
      </c>
      <c r="Q4951" s="22">
        <f t="shared" ca="1" si="220"/>
        <v>0.43147652097221578</v>
      </c>
      <c r="R4951" s="21">
        <f t="shared" ca="1" si="221"/>
        <v>163.10122074562847</v>
      </c>
    </row>
    <row r="4952" spans="11:18" x14ac:dyDescent="0.45">
      <c r="K4952" s="21" t="e">
        <f t="shared" si="219"/>
        <v>#NUM!</v>
      </c>
      <c r="Q4952" s="22">
        <f t="shared" ca="1" si="220"/>
        <v>0.66453304022799708</v>
      </c>
      <c r="R4952" s="21">
        <f t="shared" ca="1" si="221"/>
        <v>169.67353266614288</v>
      </c>
    </row>
    <row r="4953" spans="11:18" x14ac:dyDescent="0.45">
      <c r="K4953" s="21" t="e">
        <f t="shared" si="219"/>
        <v>#NUM!</v>
      </c>
      <c r="Q4953" s="22">
        <f t="shared" ca="1" si="220"/>
        <v>0.18387802020183508</v>
      </c>
      <c r="R4953" s="21">
        <f t="shared" ca="1" si="221"/>
        <v>155.09246942878309</v>
      </c>
    </row>
    <row r="4954" spans="11:18" x14ac:dyDescent="0.45">
      <c r="K4954" s="21" t="e">
        <f t="shared" si="219"/>
        <v>#NUM!</v>
      </c>
      <c r="Q4954" s="22">
        <f t="shared" ca="1" si="220"/>
        <v>0.46315667851622222</v>
      </c>
      <c r="R4954" s="21">
        <f t="shared" ca="1" si="221"/>
        <v>163.98267398057928</v>
      </c>
    </row>
    <row r="4955" spans="11:18" x14ac:dyDescent="0.45">
      <c r="K4955" s="21" t="e">
        <f t="shared" si="219"/>
        <v>#NUM!</v>
      </c>
      <c r="Q4955" s="22">
        <f t="shared" ca="1" si="220"/>
        <v>0.58161362285714469</v>
      </c>
      <c r="R4955" s="21">
        <f t="shared" ca="1" si="221"/>
        <v>167.26625568961185</v>
      </c>
    </row>
    <row r="4956" spans="11:18" x14ac:dyDescent="0.45">
      <c r="K4956" s="21" t="e">
        <f t="shared" si="219"/>
        <v>#NUM!</v>
      </c>
      <c r="Q4956" s="22">
        <f t="shared" ca="1" si="220"/>
        <v>0.20338796985966612</v>
      </c>
      <c r="R4956" s="21">
        <f t="shared" ca="1" si="221"/>
        <v>155.87461321838884</v>
      </c>
    </row>
    <row r="4957" spans="11:18" x14ac:dyDescent="0.45">
      <c r="K4957" s="21" t="e">
        <f t="shared" si="219"/>
        <v>#NUM!</v>
      </c>
      <c r="Q4957" s="22">
        <f t="shared" ca="1" si="220"/>
        <v>0.10629374329849617</v>
      </c>
      <c r="R4957" s="21">
        <f t="shared" ca="1" si="221"/>
        <v>151.28869779482159</v>
      </c>
    </row>
    <row r="4958" spans="11:18" x14ac:dyDescent="0.45">
      <c r="K4958" s="21" t="e">
        <f t="shared" si="219"/>
        <v>#NUM!</v>
      </c>
      <c r="Q4958" s="22">
        <f t="shared" ca="1" si="220"/>
        <v>0.54202910413634176</v>
      </c>
      <c r="R4958" s="21">
        <f t="shared" ca="1" si="221"/>
        <v>166.16101680447991</v>
      </c>
    </row>
    <row r="4959" spans="11:18" x14ac:dyDescent="0.45">
      <c r="K4959" s="21" t="e">
        <f t="shared" si="219"/>
        <v>#NUM!</v>
      </c>
      <c r="Q4959" s="22">
        <f t="shared" ca="1" si="220"/>
        <v>0.74094919957236516</v>
      </c>
      <c r="R4959" s="21">
        <f t="shared" ca="1" si="221"/>
        <v>172.10901947120692</v>
      </c>
    </row>
    <row r="4960" spans="11:18" x14ac:dyDescent="0.45">
      <c r="K4960" s="21" t="e">
        <f t="shared" si="219"/>
        <v>#NUM!</v>
      </c>
      <c r="Q4960" s="22">
        <f t="shared" ca="1" si="220"/>
        <v>0.78636048629928357</v>
      </c>
      <c r="R4960" s="21">
        <f t="shared" ca="1" si="221"/>
        <v>173.73242053110673</v>
      </c>
    </row>
    <row r="4961" spans="11:18" x14ac:dyDescent="0.45">
      <c r="K4961" s="21" t="e">
        <f t="shared" si="219"/>
        <v>#NUM!</v>
      </c>
      <c r="Q4961" s="22">
        <f t="shared" ca="1" si="220"/>
        <v>0.2812182417320207</v>
      </c>
      <c r="R4961" s="21">
        <f t="shared" ca="1" si="221"/>
        <v>158.62851064112925</v>
      </c>
    </row>
    <row r="4962" spans="11:18" x14ac:dyDescent="0.45">
      <c r="K4962" s="21" t="e">
        <f t="shared" si="219"/>
        <v>#NUM!</v>
      </c>
      <c r="Q4962" s="22">
        <f t="shared" ca="1" si="220"/>
        <v>0.48584003398393083</v>
      </c>
      <c r="R4962" s="21">
        <f t="shared" ca="1" si="221"/>
        <v>164.60948650270871</v>
      </c>
    </row>
    <row r="4963" spans="11:18" x14ac:dyDescent="0.45">
      <c r="K4963" s="21" t="e">
        <f t="shared" si="219"/>
        <v>#NUM!</v>
      </c>
      <c r="Q4963" s="22">
        <f t="shared" ca="1" si="220"/>
        <v>0.75709084376783709</v>
      </c>
      <c r="R4963" s="21">
        <f t="shared" ca="1" si="221"/>
        <v>172.66672723098401</v>
      </c>
    </row>
    <row r="4964" spans="11:18" x14ac:dyDescent="0.45">
      <c r="K4964" s="21" t="e">
        <f t="shared" si="219"/>
        <v>#NUM!</v>
      </c>
      <c r="Q4964" s="22">
        <f t="shared" ca="1" si="220"/>
        <v>0.50871619783749911</v>
      </c>
      <c r="R4964" s="21">
        <f t="shared" ca="1" si="221"/>
        <v>165.24035007081133</v>
      </c>
    </row>
    <row r="4965" spans="11:18" x14ac:dyDescent="0.45">
      <c r="K4965" s="21" t="e">
        <f t="shared" si="219"/>
        <v>#NUM!</v>
      </c>
      <c r="Q4965" s="22">
        <f t="shared" ca="1" si="220"/>
        <v>0.81185711573966923</v>
      </c>
      <c r="R4965" s="21">
        <f t="shared" ca="1" si="221"/>
        <v>174.73236650198584</v>
      </c>
    </row>
    <row r="4966" spans="11:18" x14ac:dyDescent="0.45">
      <c r="K4966" s="21" t="e">
        <f t="shared" si="219"/>
        <v>#NUM!</v>
      </c>
      <c r="Q4966" s="22">
        <f t="shared" ca="1" si="220"/>
        <v>0.69313968847714091</v>
      </c>
      <c r="R4966" s="21">
        <f t="shared" ca="1" si="221"/>
        <v>170.55246633525306</v>
      </c>
    </row>
    <row r="4967" spans="11:18" x14ac:dyDescent="0.45">
      <c r="K4967" s="21" t="e">
        <f t="shared" si="219"/>
        <v>#NUM!</v>
      </c>
      <c r="Q4967" s="22">
        <f t="shared" ca="1" si="220"/>
        <v>8.3238063752510194E-2</v>
      </c>
      <c r="R4967" s="21">
        <f t="shared" ca="1" si="221"/>
        <v>149.78022619092653</v>
      </c>
    </row>
    <row r="4968" spans="11:18" x14ac:dyDescent="0.45">
      <c r="K4968" s="21" t="e">
        <f t="shared" si="219"/>
        <v>#NUM!</v>
      </c>
      <c r="Q4968" s="22">
        <f t="shared" ca="1" si="220"/>
        <v>0.6244677028684652</v>
      </c>
      <c r="R4968" s="21">
        <f t="shared" ca="1" si="221"/>
        <v>168.48959514838313</v>
      </c>
    </row>
    <row r="4969" spans="11:18" x14ac:dyDescent="0.45">
      <c r="K4969" s="21" t="e">
        <f t="shared" si="219"/>
        <v>#NUM!</v>
      </c>
      <c r="Q4969" s="22">
        <f t="shared" ca="1" si="220"/>
        <v>0.58088494099847909</v>
      </c>
      <c r="R4969" s="21">
        <f t="shared" ca="1" si="221"/>
        <v>167.2457367782763</v>
      </c>
    </row>
    <row r="4970" spans="11:18" x14ac:dyDescent="0.45">
      <c r="K4970" s="21" t="e">
        <f t="shared" si="219"/>
        <v>#NUM!</v>
      </c>
      <c r="Q4970" s="22">
        <f t="shared" ca="1" si="220"/>
        <v>0.71014945693978349</v>
      </c>
      <c r="R4970" s="21">
        <f t="shared" ca="1" si="221"/>
        <v>171.09203532004577</v>
      </c>
    </row>
    <row r="4971" spans="11:18" x14ac:dyDescent="0.45">
      <c r="K4971" s="21" t="e">
        <f t="shared" si="219"/>
        <v>#NUM!</v>
      </c>
      <c r="Q4971" s="22">
        <f t="shared" ca="1" si="220"/>
        <v>0.54976608875260458</v>
      </c>
      <c r="R4971" s="21">
        <f t="shared" ca="1" si="221"/>
        <v>166.37577431863173</v>
      </c>
    </row>
    <row r="4972" spans="11:18" x14ac:dyDescent="0.45">
      <c r="K4972" s="21" t="e">
        <f t="shared" si="219"/>
        <v>#NUM!</v>
      </c>
      <c r="Q4972" s="22">
        <f t="shared" ca="1" si="220"/>
        <v>0.54431291789931502</v>
      </c>
      <c r="R4972" s="21">
        <f t="shared" ca="1" si="221"/>
        <v>166.22435952809519</v>
      </c>
    </row>
    <row r="4973" spans="11:18" x14ac:dyDescent="0.45">
      <c r="K4973" s="21" t="e">
        <f t="shared" si="219"/>
        <v>#NUM!</v>
      </c>
      <c r="Q4973" s="22">
        <f t="shared" ca="1" si="220"/>
        <v>4.1043020495193816E-2</v>
      </c>
      <c r="R4973" s="21">
        <f t="shared" ca="1" si="221"/>
        <v>145.87420592786441</v>
      </c>
    </row>
    <row r="4974" spans="11:18" x14ac:dyDescent="0.45">
      <c r="K4974" s="21" t="e">
        <f t="shared" si="219"/>
        <v>#NUM!</v>
      </c>
      <c r="Q4974" s="22">
        <f t="shared" ca="1" si="220"/>
        <v>0.1502357110393997</v>
      </c>
      <c r="R4974" s="21">
        <f t="shared" ca="1" si="221"/>
        <v>153.61034730676485</v>
      </c>
    </row>
    <row r="4975" spans="11:18" x14ac:dyDescent="0.45">
      <c r="K4975" s="21" t="e">
        <f t="shared" si="219"/>
        <v>#NUM!</v>
      </c>
      <c r="Q4975" s="22">
        <f t="shared" ca="1" si="220"/>
        <v>0.70116724223526039</v>
      </c>
      <c r="R4975" s="21">
        <f t="shared" ca="1" si="221"/>
        <v>170.80536645937306</v>
      </c>
    </row>
    <row r="4976" spans="11:18" x14ac:dyDescent="0.45">
      <c r="K4976" s="21" t="e">
        <f t="shared" si="219"/>
        <v>#NUM!</v>
      </c>
      <c r="Q4976" s="22">
        <f t="shared" ca="1" si="220"/>
        <v>0.59924016308872974</v>
      </c>
      <c r="R4976" s="21">
        <f t="shared" ca="1" si="221"/>
        <v>167.76518932312197</v>
      </c>
    </row>
    <row r="4977" spans="11:18" x14ac:dyDescent="0.45">
      <c r="K4977" s="21" t="e">
        <f t="shared" si="219"/>
        <v>#NUM!</v>
      </c>
      <c r="Q4977" s="22">
        <f t="shared" ca="1" si="220"/>
        <v>0.41912065340859317</v>
      </c>
      <c r="R4977" s="21">
        <f t="shared" ca="1" si="221"/>
        <v>162.75442072400267</v>
      </c>
    </row>
    <row r="4978" spans="11:18" x14ac:dyDescent="0.45">
      <c r="K4978" s="21" t="e">
        <f t="shared" si="219"/>
        <v>#NUM!</v>
      </c>
      <c r="Q4978" s="22">
        <f t="shared" ca="1" si="220"/>
        <v>0.39474930882410042</v>
      </c>
      <c r="R4978" s="21">
        <f t="shared" ca="1" si="221"/>
        <v>162.06342083573574</v>
      </c>
    </row>
    <row r="4979" spans="11:18" x14ac:dyDescent="0.45">
      <c r="K4979" s="21" t="e">
        <f t="shared" si="219"/>
        <v>#NUM!</v>
      </c>
      <c r="Q4979" s="22">
        <f t="shared" ca="1" si="220"/>
        <v>0.12702697111766625</v>
      </c>
      <c r="R4979" s="21">
        <f t="shared" ca="1" si="221"/>
        <v>152.45386302158803</v>
      </c>
    </row>
    <row r="4980" spans="11:18" x14ac:dyDescent="0.45">
      <c r="K4980" s="21" t="e">
        <f t="shared" si="219"/>
        <v>#NUM!</v>
      </c>
      <c r="Q4980" s="22">
        <f t="shared" ca="1" si="220"/>
        <v>0.15359735988533452</v>
      </c>
      <c r="R4980" s="21">
        <f t="shared" ca="1" si="221"/>
        <v>153.76761338509269</v>
      </c>
    </row>
    <row r="4981" spans="11:18" x14ac:dyDescent="0.45">
      <c r="K4981" s="21" t="e">
        <f t="shared" si="219"/>
        <v>#NUM!</v>
      </c>
      <c r="Q4981" s="22">
        <f t="shared" ca="1" si="220"/>
        <v>0.21046649977307608</v>
      </c>
      <c r="R4981" s="21">
        <f t="shared" ca="1" si="221"/>
        <v>156.14715993551332</v>
      </c>
    </row>
    <row r="4982" spans="11:18" x14ac:dyDescent="0.45">
      <c r="K4982" s="21" t="e">
        <f t="shared" si="219"/>
        <v>#NUM!</v>
      </c>
      <c r="Q4982" s="22">
        <f t="shared" ca="1" si="220"/>
        <v>0.85307712744527442</v>
      </c>
      <c r="R4982" s="21">
        <f t="shared" ca="1" si="221"/>
        <v>176.54694680201681</v>
      </c>
    </row>
    <row r="4983" spans="11:18" x14ac:dyDescent="0.45">
      <c r="K4983" s="21" t="e">
        <f t="shared" si="219"/>
        <v>#NUM!</v>
      </c>
      <c r="Q4983" s="22">
        <f t="shared" ca="1" si="220"/>
        <v>0.11653500064224731</v>
      </c>
      <c r="R4983" s="21">
        <f t="shared" ca="1" si="221"/>
        <v>151.88263334843279</v>
      </c>
    </row>
    <row r="4984" spans="11:18" x14ac:dyDescent="0.45">
      <c r="K4984" s="21" t="e">
        <f t="shared" si="219"/>
        <v>#NUM!</v>
      </c>
      <c r="Q4984" s="22">
        <f t="shared" ca="1" si="220"/>
        <v>0.9396977178207836</v>
      </c>
      <c r="R4984" s="21">
        <f t="shared" ca="1" si="221"/>
        <v>182.07465122305055</v>
      </c>
    </row>
    <row r="4985" spans="11:18" x14ac:dyDescent="0.45">
      <c r="K4985" s="21" t="e">
        <f t="shared" si="219"/>
        <v>#NUM!</v>
      </c>
      <c r="Q4985" s="22">
        <f t="shared" ca="1" si="220"/>
        <v>0.73857628753371218</v>
      </c>
      <c r="R4985" s="21">
        <f t="shared" ca="1" si="221"/>
        <v>172.02858585166425</v>
      </c>
    </row>
    <row r="4986" spans="11:18" x14ac:dyDescent="0.45">
      <c r="K4986" s="21" t="e">
        <f t="shared" si="219"/>
        <v>#NUM!</v>
      </c>
      <c r="Q4986" s="22">
        <f t="shared" ca="1" si="220"/>
        <v>0.33418665947546855</v>
      </c>
      <c r="R4986" s="21">
        <f t="shared" ca="1" si="221"/>
        <v>160.28780240543935</v>
      </c>
    </row>
    <row r="4987" spans="11:18" x14ac:dyDescent="0.45">
      <c r="K4987" s="21" t="e">
        <f t="shared" si="219"/>
        <v>#NUM!</v>
      </c>
      <c r="Q4987" s="22">
        <f t="shared" ca="1" si="220"/>
        <v>0.58864169160861246</v>
      </c>
      <c r="R4987" s="21">
        <f t="shared" ca="1" si="221"/>
        <v>167.46457517573702</v>
      </c>
    </row>
    <row r="4988" spans="11:18" x14ac:dyDescent="0.45">
      <c r="K4988" s="21" t="e">
        <f t="shared" si="219"/>
        <v>#NUM!</v>
      </c>
      <c r="Q4988" s="22">
        <f t="shared" ca="1" si="220"/>
        <v>0.91114590672788331</v>
      </c>
      <c r="R4988" s="21">
        <f t="shared" ca="1" si="221"/>
        <v>179.82629686092488</v>
      </c>
    </row>
    <row r="4989" spans="11:18" x14ac:dyDescent="0.45">
      <c r="K4989" s="21" t="e">
        <f t="shared" si="219"/>
        <v>#NUM!</v>
      </c>
      <c r="Q4989" s="22">
        <f t="shared" ca="1" si="220"/>
        <v>0.95721440217236908</v>
      </c>
      <c r="R4989" s="21">
        <f t="shared" ca="1" si="221"/>
        <v>183.91160884277446</v>
      </c>
    </row>
    <row r="4990" spans="11:18" x14ac:dyDescent="0.45">
      <c r="K4990" s="21" t="e">
        <f t="shared" si="219"/>
        <v>#NUM!</v>
      </c>
      <c r="Q4990" s="22">
        <f t="shared" ca="1" si="220"/>
        <v>0.61781447238732723</v>
      </c>
      <c r="R4990" s="21">
        <f t="shared" ca="1" si="221"/>
        <v>168.29720387719766</v>
      </c>
    </row>
    <row r="4991" spans="11:18" x14ac:dyDescent="0.45">
      <c r="K4991" s="21" t="e">
        <f t="shared" si="219"/>
        <v>#NUM!</v>
      </c>
      <c r="Q4991" s="22">
        <f t="shared" ca="1" si="220"/>
        <v>0.10960585455057814</v>
      </c>
      <c r="R4991" s="21">
        <f t="shared" ca="1" si="221"/>
        <v>151.48510363237943</v>
      </c>
    </row>
    <row r="4992" spans="11:18" x14ac:dyDescent="0.45">
      <c r="K4992" s="21" t="e">
        <f t="shared" si="219"/>
        <v>#NUM!</v>
      </c>
      <c r="Q4992" s="22">
        <f t="shared" ca="1" si="220"/>
        <v>0.39403574997484747</v>
      </c>
      <c r="R4992" s="21">
        <f t="shared" ca="1" si="221"/>
        <v>162.04302714126422</v>
      </c>
    </row>
    <row r="4993" spans="11:18" x14ac:dyDescent="0.45">
      <c r="K4993" s="21" t="e">
        <f t="shared" si="219"/>
        <v>#NUM!</v>
      </c>
      <c r="Q4993" s="22">
        <f t="shared" ca="1" si="220"/>
        <v>0.95519798641240583</v>
      </c>
      <c r="R4993" s="21">
        <f t="shared" ca="1" si="221"/>
        <v>183.67239191748826</v>
      </c>
    </row>
    <row r="4994" spans="11:18" x14ac:dyDescent="0.45">
      <c r="K4994" s="21" t="e">
        <f t="shared" si="219"/>
        <v>#NUM!</v>
      </c>
      <c r="Q4994" s="22">
        <f t="shared" ca="1" si="220"/>
        <v>0.66037666017675989</v>
      </c>
      <c r="R4994" s="21">
        <f t="shared" ca="1" si="221"/>
        <v>169.54840453425081</v>
      </c>
    </row>
    <row r="4995" spans="11:18" x14ac:dyDescent="0.45">
      <c r="K4995" s="21" t="e">
        <f t="shared" si="219"/>
        <v>#NUM!</v>
      </c>
      <c r="Q4995" s="22">
        <f t="shared" ca="1" si="220"/>
        <v>0.46558462420487323</v>
      </c>
      <c r="R4995" s="21">
        <f t="shared" ca="1" si="221"/>
        <v>164.04988785072015</v>
      </c>
    </row>
    <row r="4996" spans="11:18" x14ac:dyDescent="0.45">
      <c r="K4996" s="21" t="e">
        <f t="shared" ref="K4996:K5059" si="222">_xlfn.NORM.INV(J4996,$F$3,$G$3)</f>
        <v>#NUM!</v>
      </c>
      <c r="Q4996" s="22">
        <f t="shared" ref="Q4996:Q5059" ca="1" si="223">RAND()</f>
        <v>0.50649621093738273</v>
      </c>
      <c r="R4996" s="21">
        <f t="shared" ref="R4996:R5059" ca="1" si="224">_xlfn.NORM.INV(Q4996,$M$3,$N$3)</f>
        <v>165.17912736262571</v>
      </c>
    </row>
    <row r="4997" spans="11:18" x14ac:dyDescent="0.45">
      <c r="K4997" s="21" t="e">
        <f t="shared" si="222"/>
        <v>#NUM!</v>
      </c>
      <c r="Q4997" s="22">
        <f t="shared" ca="1" si="223"/>
        <v>0.73437779709733242</v>
      </c>
      <c r="R4997" s="21">
        <f t="shared" ca="1" si="224"/>
        <v>171.8871829596219</v>
      </c>
    </row>
    <row r="4998" spans="11:18" x14ac:dyDescent="0.45">
      <c r="K4998" s="21" t="e">
        <f t="shared" si="222"/>
        <v>#NUM!</v>
      </c>
      <c r="Q4998" s="22">
        <f t="shared" ca="1" si="223"/>
        <v>0.51092650474125789</v>
      </c>
      <c r="R4998" s="21">
        <f t="shared" ca="1" si="224"/>
        <v>165.30131321937105</v>
      </c>
    </row>
    <row r="4999" spans="11:18" x14ac:dyDescent="0.45">
      <c r="K4999" s="21" t="e">
        <f t="shared" si="222"/>
        <v>#NUM!</v>
      </c>
      <c r="Q4999" s="22">
        <f t="shared" ca="1" si="223"/>
        <v>0.18927108343751575</v>
      </c>
      <c r="R4999" s="21">
        <f t="shared" ca="1" si="224"/>
        <v>155.31355863284065</v>
      </c>
    </row>
    <row r="5000" spans="11:18" x14ac:dyDescent="0.45">
      <c r="K5000" s="21" t="e">
        <f t="shared" si="222"/>
        <v>#NUM!</v>
      </c>
      <c r="Q5000" s="22">
        <f t="shared" ca="1" si="223"/>
        <v>0.21133912211951988</v>
      </c>
      <c r="R5000" s="21">
        <f t="shared" ca="1" si="224"/>
        <v>156.18038225037512</v>
      </c>
    </row>
    <row r="5001" spans="11:18" x14ac:dyDescent="0.45">
      <c r="K5001" s="21" t="e">
        <f t="shared" si="222"/>
        <v>#NUM!</v>
      </c>
      <c r="Q5001" s="22">
        <f t="shared" ca="1" si="223"/>
        <v>9.2079270012915049E-2</v>
      </c>
      <c r="R5001" s="21">
        <f t="shared" ca="1" si="224"/>
        <v>150.39134844829704</v>
      </c>
    </row>
    <row r="5002" spans="11:18" x14ac:dyDescent="0.45">
      <c r="K5002" s="21" t="e">
        <f t="shared" si="222"/>
        <v>#NUM!</v>
      </c>
      <c r="Q5002" s="22">
        <f t="shared" ca="1" si="223"/>
        <v>0.86194592172673579</v>
      </c>
      <c r="R5002" s="21">
        <f t="shared" ca="1" si="224"/>
        <v>176.98014074778925</v>
      </c>
    </row>
    <row r="5003" spans="11:18" x14ac:dyDescent="0.45">
      <c r="K5003" s="21" t="e">
        <f t="shared" si="222"/>
        <v>#NUM!</v>
      </c>
      <c r="Q5003" s="22">
        <f t="shared" ca="1" si="223"/>
        <v>0.26845607917369629</v>
      </c>
      <c r="R5003" s="21">
        <f t="shared" ca="1" si="224"/>
        <v>158.20761972869349</v>
      </c>
    </row>
    <row r="5004" spans="11:18" x14ac:dyDescent="0.45">
      <c r="K5004" s="21" t="e">
        <f t="shared" si="222"/>
        <v>#NUM!</v>
      </c>
      <c r="Q5004" s="22">
        <f t="shared" ca="1" si="223"/>
        <v>0.95304517004739431</v>
      </c>
      <c r="R5004" s="21">
        <f t="shared" ca="1" si="224"/>
        <v>183.42637774266271</v>
      </c>
    </row>
    <row r="5005" spans="11:18" x14ac:dyDescent="0.45">
      <c r="K5005" s="21" t="e">
        <f t="shared" si="222"/>
        <v>#NUM!</v>
      </c>
      <c r="Q5005" s="22">
        <f t="shared" ca="1" si="223"/>
        <v>4.6370248976431161E-2</v>
      </c>
      <c r="R5005" s="21">
        <f t="shared" ca="1" si="224"/>
        <v>146.5077303883011</v>
      </c>
    </row>
    <row r="5006" spans="11:18" x14ac:dyDescent="0.45">
      <c r="K5006" s="21" t="e">
        <f t="shared" si="222"/>
        <v>#NUM!</v>
      </c>
      <c r="Q5006" s="22">
        <f t="shared" ca="1" si="223"/>
        <v>0.99015004190917344</v>
      </c>
      <c r="R5006" s="21">
        <f t="shared" ca="1" si="224"/>
        <v>190.65216204833894</v>
      </c>
    </row>
    <row r="5007" spans="11:18" x14ac:dyDescent="0.45">
      <c r="K5007" s="21" t="e">
        <f t="shared" si="222"/>
        <v>#NUM!</v>
      </c>
      <c r="Q5007" s="22">
        <f t="shared" ca="1" si="223"/>
        <v>0.25388701829765459</v>
      </c>
      <c r="R5007" s="21">
        <f t="shared" ca="1" si="224"/>
        <v>157.71461518900662</v>
      </c>
    </row>
    <row r="5008" spans="11:18" x14ac:dyDescent="0.45">
      <c r="K5008" s="21" t="e">
        <f t="shared" si="222"/>
        <v>#NUM!</v>
      </c>
      <c r="Q5008" s="22">
        <f t="shared" ca="1" si="223"/>
        <v>0.52909905045441985</v>
      </c>
      <c r="R5008" s="21">
        <f t="shared" ca="1" si="224"/>
        <v>165.80305831225115</v>
      </c>
    </row>
    <row r="5009" spans="11:18" x14ac:dyDescent="0.45">
      <c r="K5009" s="21" t="e">
        <f t="shared" si="222"/>
        <v>#NUM!</v>
      </c>
      <c r="Q5009" s="22">
        <f t="shared" ca="1" si="223"/>
        <v>0.90537650650718915</v>
      </c>
      <c r="R5009" s="21">
        <f t="shared" ca="1" si="224"/>
        <v>179.44090975675994</v>
      </c>
    </row>
    <row r="5010" spans="11:18" x14ac:dyDescent="0.45">
      <c r="K5010" s="21" t="e">
        <f t="shared" si="222"/>
        <v>#NUM!</v>
      </c>
      <c r="Q5010" s="22">
        <f t="shared" ca="1" si="223"/>
        <v>0.20617351070049761</v>
      </c>
      <c r="R5010" s="21">
        <f t="shared" ca="1" si="224"/>
        <v>155.98252585489928</v>
      </c>
    </row>
    <row r="5011" spans="11:18" x14ac:dyDescent="0.45">
      <c r="K5011" s="21" t="e">
        <f t="shared" si="222"/>
        <v>#NUM!</v>
      </c>
      <c r="Q5011" s="22">
        <f t="shared" ca="1" si="223"/>
        <v>0.74417839928309182</v>
      </c>
      <c r="R5011" s="21">
        <f t="shared" ca="1" si="224"/>
        <v>172.21909337256173</v>
      </c>
    </row>
    <row r="5012" spans="11:18" x14ac:dyDescent="0.45">
      <c r="K5012" s="21" t="e">
        <f t="shared" si="222"/>
        <v>#NUM!</v>
      </c>
      <c r="Q5012" s="22">
        <f t="shared" ca="1" si="223"/>
        <v>0.87123979485654091</v>
      </c>
      <c r="R5012" s="21">
        <f t="shared" ca="1" si="224"/>
        <v>177.45498382778538</v>
      </c>
    </row>
    <row r="5013" spans="11:18" x14ac:dyDescent="0.45">
      <c r="K5013" s="21" t="e">
        <f t="shared" si="222"/>
        <v>#NUM!</v>
      </c>
      <c r="Q5013" s="22">
        <f t="shared" ca="1" si="223"/>
        <v>0.59602427278533998</v>
      </c>
      <c r="R5013" s="21">
        <f t="shared" ca="1" si="224"/>
        <v>167.67376597377114</v>
      </c>
    </row>
    <row r="5014" spans="11:18" x14ac:dyDescent="0.45">
      <c r="K5014" s="21" t="e">
        <f t="shared" si="222"/>
        <v>#NUM!</v>
      </c>
      <c r="Q5014" s="22">
        <f t="shared" ca="1" si="223"/>
        <v>0.10236826105715768</v>
      </c>
      <c r="R5014" s="21">
        <f t="shared" ca="1" si="224"/>
        <v>151.05010763854222</v>
      </c>
    </row>
    <row r="5015" spans="11:18" x14ac:dyDescent="0.45">
      <c r="K5015" s="21" t="e">
        <f t="shared" si="222"/>
        <v>#NUM!</v>
      </c>
      <c r="Q5015" s="22">
        <f t="shared" ca="1" si="223"/>
        <v>0.53757185517294304</v>
      </c>
      <c r="R5015" s="21">
        <f t="shared" ca="1" si="224"/>
        <v>166.03750162908463</v>
      </c>
    </row>
    <row r="5016" spans="11:18" x14ac:dyDescent="0.45">
      <c r="K5016" s="21" t="e">
        <f t="shared" si="222"/>
        <v>#NUM!</v>
      </c>
      <c r="Q5016" s="22">
        <f t="shared" ca="1" si="223"/>
        <v>0.43663408376842061</v>
      </c>
      <c r="R5016" s="21">
        <f t="shared" ca="1" si="224"/>
        <v>163.2454051806657</v>
      </c>
    </row>
    <row r="5017" spans="11:18" x14ac:dyDescent="0.45">
      <c r="K5017" s="21" t="e">
        <f t="shared" si="222"/>
        <v>#NUM!</v>
      </c>
      <c r="Q5017" s="22">
        <f t="shared" ca="1" si="223"/>
        <v>0.71947920285377087</v>
      </c>
      <c r="R5017" s="21">
        <f t="shared" ca="1" si="224"/>
        <v>171.39424590726313</v>
      </c>
    </row>
    <row r="5018" spans="11:18" x14ac:dyDescent="0.45">
      <c r="K5018" s="21" t="e">
        <f t="shared" si="222"/>
        <v>#NUM!</v>
      </c>
      <c r="Q5018" s="22">
        <f t="shared" ca="1" si="223"/>
        <v>0.38109705430055008</v>
      </c>
      <c r="R5018" s="21">
        <f t="shared" ca="1" si="224"/>
        <v>161.67139125593155</v>
      </c>
    </row>
    <row r="5019" spans="11:18" x14ac:dyDescent="0.45">
      <c r="K5019" s="21" t="e">
        <f t="shared" si="222"/>
        <v>#NUM!</v>
      </c>
      <c r="Q5019" s="22">
        <f t="shared" ca="1" si="223"/>
        <v>0.50013458157987378</v>
      </c>
      <c r="R5019" s="21">
        <f t="shared" ca="1" si="224"/>
        <v>165.00371080599729</v>
      </c>
    </row>
    <row r="5020" spans="11:18" x14ac:dyDescent="0.45">
      <c r="K5020" s="21" t="e">
        <f t="shared" si="222"/>
        <v>#NUM!</v>
      </c>
      <c r="Q5020" s="22">
        <f t="shared" ca="1" si="223"/>
        <v>0.97790566704509108</v>
      </c>
      <c r="R5020" s="21">
        <f t="shared" ca="1" si="224"/>
        <v>187.13526413753078</v>
      </c>
    </row>
    <row r="5021" spans="11:18" x14ac:dyDescent="0.45">
      <c r="K5021" s="21" t="e">
        <f t="shared" si="222"/>
        <v>#NUM!</v>
      </c>
      <c r="Q5021" s="22">
        <f t="shared" ca="1" si="223"/>
        <v>0.91674105207212431</v>
      </c>
      <c r="R5021" s="21">
        <f t="shared" ca="1" si="224"/>
        <v>180.21827424826094</v>
      </c>
    </row>
    <row r="5022" spans="11:18" x14ac:dyDescent="0.45">
      <c r="K5022" s="21" t="e">
        <f t="shared" si="222"/>
        <v>#NUM!</v>
      </c>
      <c r="Q5022" s="22">
        <f t="shared" ca="1" si="223"/>
        <v>0.72408423012749312</v>
      </c>
      <c r="R5022" s="21">
        <f t="shared" ca="1" si="224"/>
        <v>171.54519634328378</v>
      </c>
    </row>
    <row r="5023" spans="11:18" x14ac:dyDescent="0.45">
      <c r="K5023" s="21" t="e">
        <f t="shared" si="222"/>
        <v>#NUM!</v>
      </c>
      <c r="Q5023" s="22">
        <f t="shared" ca="1" si="223"/>
        <v>0.59822534507044645</v>
      </c>
      <c r="R5023" s="21">
        <f t="shared" ca="1" si="224"/>
        <v>167.73631910575691</v>
      </c>
    </row>
    <row r="5024" spans="11:18" x14ac:dyDescent="0.45">
      <c r="K5024" s="21" t="e">
        <f t="shared" si="222"/>
        <v>#NUM!</v>
      </c>
      <c r="Q5024" s="22">
        <f t="shared" ca="1" si="223"/>
        <v>0.60277729681718473</v>
      </c>
      <c r="R5024" s="21">
        <f t="shared" ca="1" si="224"/>
        <v>167.865966506006</v>
      </c>
    </row>
    <row r="5025" spans="11:18" x14ac:dyDescent="0.45">
      <c r="K5025" s="21" t="e">
        <f t="shared" si="222"/>
        <v>#NUM!</v>
      </c>
      <c r="Q5025" s="22">
        <f t="shared" ca="1" si="223"/>
        <v>8.9089269053479136E-2</v>
      </c>
      <c r="R5025" s="21">
        <f t="shared" ca="1" si="224"/>
        <v>150.18977019407859</v>
      </c>
    </row>
    <row r="5026" spans="11:18" x14ac:dyDescent="0.45">
      <c r="K5026" s="21" t="e">
        <f t="shared" si="222"/>
        <v>#NUM!</v>
      </c>
      <c r="Q5026" s="22">
        <f t="shared" ca="1" si="223"/>
        <v>0.5330090715865704</v>
      </c>
      <c r="R5026" s="21">
        <f t="shared" ca="1" si="224"/>
        <v>165.91119720071049</v>
      </c>
    </row>
    <row r="5027" spans="11:18" x14ac:dyDescent="0.45">
      <c r="K5027" s="21" t="e">
        <f t="shared" si="222"/>
        <v>#NUM!</v>
      </c>
      <c r="Q5027" s="22">
        <f t="shared" ca="1" si="223"/>
        <v>1.0970468432758285E-4</v>
      </c>
      <c r="R5027" s="21">
        <f t="shared" ca="1" si="224"/>
        <v>124.34892548295205</v>
      </c>
    </row>
    <row r="5028" spans="11:18" x14ac:dyDescent="0.45">
      <c r="K5028" s="21" t="e">
        <f t="shared" si="222"/>
        <v>#NUM!</v>
      </c>
      <c r="Q5028" s="22">
        <f t="shared" ca="1" si="223"/>
        <v>0.89630039023630081</v>
      </c>
      <c r="R5028" s="21">
        <f t="shared" ca="1" si="224"/>
        <v>178.8682412645482</v>
      </c>
    </row>
    <row r="5029" spans="11:18" x14ac:dyDescent="0.45">
      <c r="K5029" s="21" t="e">
        <f t="shared" si="222"/>
        <v>#NUM!</v>
      </c>
      <c r="Q5029" s="22">
        <f t="shared" ca="1" si="223"/>
        <v>0.6941760177796894</v>
      </c>
      <c r="R5029" s="21">
        <f t="shared" ca="1" si="224"/>
        <v>170.58494753908892</v>
      </c>
    </row>
    <row r="5030" spans="11:18" x14ac:dyDescent="0.45">
      <c r="K5030" s="21" t="e">
        <f t="shared" si="222"/>
        <v>#NUM!</v>
      </c>
      <c r="Q5030" s="22">
        <f t="shared" ca="1" si="223"/>
        <v>0.61078630373435561</v>
      </c>
      <c r="R5030" s="21">
        <f t="shared" ca="1" si="224"/>
        <v>168.09505899906267</v>
      </c>
    </row>
    <row r="5031" spans="11:18" x14ac:dyDescent="0.45">
      <c r="K5031" s="21" t="e">
        <f t="shared" si="222"/>
        <v>#NUM!</v>
      </c>
      <c r="Q5031" s="22">
        <f t="shared" ca="1" si="223"/>
        <v>0.11405378715390513</v>
      </c>
      <c r="R5031" s="21">
        <f t="shared" ca="1" si="224"/>
        <v>151.74227191522576</v>
      </c>
    </row>
    <row r="5032" spans="11:18" x14ac:dyDescent="0.45">
      <c r="K5032" s="21" t="e">
        <f t="shared" si="222"/>
        <v>#NUM!</v>
      </c>
      <c r="Q5032" s="22">
        <f t="shared" ca="1" si="223"/>
        <v>0.38102951140433317</v>
      </c>
      <c r="R5032" s="21">
        <f t="shared" ca="1" si="224"/>
        <v>161.66944160204082</v>
      </c>
    </row>
    <row r="5033" spans="11:18" x14ac:dyDescent="0.45">
      <c r="K5033" s="21" t="e">
        <f t="shared" si="222"/>
        <v>#NUM!</v>
      </c>
      <c r="Q5033" s="22">
        <f t="shared" ca="1" si="223"/>
        <v>0.25521808949911506</v>
      </c>
      <c r="R5033" s="21">
        <f t="shared" ca="1" si="224"/>
        <v>157.7602546254048</v>
      </c>
    </row>
    <row r="5034" spans="11:18" x14ac:dyDescent="0.45">
      <c r="K5034" s="21" t="e">
        <f t="shared" si="222"/>
        <v>#NUM!</v>
      </c>
      <c r="Q5034" s="22">
        <f t="shared" ca="1" si="223"/>
        <v>1.3642588650613741E-2</v>
      </c>
      <c r="R5034" s="21">
        <f t="shared" ca="1" si="224"/>
        <v>140.7184504322488</v>
      </c>
    </row>
    <row r="5035" spans="11:18" x14ac:dyDescent="0.45">
      <c r="K5035" s="21" t="e">
        <f t="shared" si="222"/>
        <v>#NUM!</v>
      </c>
      <c r="Q5035" s="22">
        <f t="shared" ca="1" si="223"/>
        <v>0.2366905941975509</v>
      </c>
      <c r="R5035" s="21">
        <f t="shared" ca="1" si="224"/>
        <v>157.11312642599557</v>
      </c>
    </row>
    <row r="5036" spans="11:18" x14ac:dyDescent="0.45">
      <c r="K5036" s="21" t="e">
        <f t="shared" si="222"/>
        <v>#NUM!</v>
      </c>
      <c r="Q5036" s="22">
        <f t="shared" ca="1" si="223"/>
        <v>5.17710111098586E-2</v>
      </c>
      <c r="R5036" s="21">
        <f t="shared" ca="1" si="224"/>
        <v>147.09288893185976</v>
      </c>
    </row>
    <row r="5037" spans="11:18" x14ac:dyDescent="0.45">
      <c r="K5037" s="21" t="e">
        <f t="shared" si="222"/>
        <v>#NUM!</v>
      </c>
      <c r="Q5037" s="22">
        <f t="shared" ca="1" si="223"/>
        <v>0.24361955255185963</v>
      </c>
      <c r="R5037" s="21">
        <f t="shared" ca="1" si="224"/>
        <v>157.3582258918091</v>
      </c>
    </row>
    <row r="5038" spans="11:18" x14ac:dyDescent="0.45">
      <c r="K5038" s="21" t="e">
        <f t="shared" si="222"/>
        <v>#NUM!</v>
      </c>
      <c r="Q5038" s="22">
        <f t="shared" ca="1" si="223"/>
        <v>8.2193286856205972E-2</v>
      </c>
      <c r="R5038" s="21">
        <f t="shared" ca="1" si="224"/>
        <v>149.70484343700406</v>
      </c>
    </row>
    <row r="5039" spans="11:18" x14ac:dyDescent="0.45">
      <c r="K5039" s="21" t="e">
        <f t="shared" si="222"/>
        <v>#NUM!</v>
      </c>
      <c r="Q5039" s="22">
        <f t="shared" ca="1" si="223"/>
        <v>0.19455977278633063</v>
      </c>
      <c r="R5039" s="21">
        <f t="shared" ca="1" si="224"/>
        <v>155.52663311136169</v>
      </c>
    </row>
    <row r="5040" spans="11:18" x14ac:dyDescent="0.45">
      <c r="K5040" s="21" t="e">
        <f t="shared" si="222"/>
        <v>#NUM!</v>
      </c>
      <c r="Q5040" s="22">
        <f t="shared" ca="1" si="223"/>
        <v>0.32672167908624405</v>
      </c>
      <c r="R5040" s="21">
        <f t="shared" ca="1" si="224"/>
        <v>160.06117843120603</v>
      </c>
    </row>
    <row r="5041" spans="11:18" x14ac:dyDescent="0.45">
      <c r="K5041" s="21" t="e">
        <f t="shared" si="222"/>
        <v>#NUM!</v>
      </c>
      <c r="Q5041" s="22">
        <f t="shared" ca="1" si="223"/>
        <v>0.8865320495985749</v>
      </c>
      <c r="R5041" s="21">
        <f t="shared" ca="1" si="224"/>
        <v>178.29118521666953</v>
      </c>
    </row>
    <row r="5042" spans="11:18" x14ac:dyDescent="0.45">
      <c r="K5042" s="21" t="e">
        <f t="shared" si="222"/>
        <v>#NUM!</v>
      </c>
      <c r="Q5042" s="22">
        <f t="shared" ca="1" si="223"/>
        <v>0.86529286241218528</v>
      </c>
      <c r="R5042" s="21">
        <f t="shared" ca="1" si="224"/>
        <v>177.14853663004425</v>
      </c>
    </row>
    <row r="5043" spans="11:18" x14ac:dyDescent="0.45">
      <c r="K5043" s="21" t="e">
        <f t="shared" si="222"/>
        <v>#NUM!</v>
      </c>
      <c r="Q5043" s="22">
        <f t="shared" ca="1" si="223"/>
        <v>0.33082059957791898</v>
      </c>
      <c r="R5043" s="21">
        <f t="shared" ca="1" si="224"/>
        <v>160.18586789088616</v>
      </c>
    </row>
    <row r="5044" spans="11:18" x14ac:dyDescent="0.45">
      <c r="K5044" s="21" t="e">
        <f t="shared" si="222"/>
        <v>#NUM!</v>
      </c>
      <c r="Q5044" s="22">
        <f t="shared" ca="1" si="223"/>
        <v>0.57771917201315759</v>
      </c>
      <c r="R5044" s="21">
        <f t="shared" ca="1" si="224"/>
        <v>167.15668175553296</v>
      </c>
    </row>
    <row r="5045" spans="11:18" x14ac:dyDescent="0.45">
      <c r="K5045" s="21" t="e">
        <f t="shared" si="222"/>
        <v>#NUM!</v>
      </c>
      <c r="Q5045" s="22">
        <f t="shared" ca="1" si="223"/>
        <v>0.40661176596508386</v>
      </c>
      <c r="R5045" s="21">
        <f t="shared" ca="1" si="224"/>
        <v>162.40103520867029</v>
      </c>
    </row>
    <row r="5046" spans="11:18" x14ac:dyDescent="0.45">
      <c r="K5046" s="21" t="e">
        <f t="shared" si="222"/>
        <v>#NUM!</v>
      </c>
      <c r="Q5046" s="22">
        <f t="shared" ca="1" si="223"/>
        <v>0.7219954178889566</v>
      </c>
      <c r="R5046" s="21">
        <f t="shared" ca="1" si="224"/>
        <v>171.47657507685017</v>
      </c>
    </row>
    <row r="5047" spans="11:18" x14ac:dyDescent="0.45">
      <c r="K5047" s="21" t="e">
        <f t="shared" si="222"/>
        <v>#NUM!</v>
      </c>
      <c r="Q5047" s="22">
        <f t="shared" ca="1" si="223"/>
        <v>0.2268282705243343</v>
      </c>
      <c r="R5047" s="21">
        <f t="shared" ca="1" si="224"/>
        <v>156.75733733760586</v>
      </c>
    </row>
    <row r="5048" spans="11:18" x14ac:dyDescent="0.45">
      <c r="K5048" s="21" t="e">
        <f t="shared" si="222"/>
        <v>#NUM!</v>
      </c>
      <c r="Q5048" s="22">
        <f t="shared" ca="1" si="223"/>
        <v>0.76980257913187333</v>
      </c>
      <c r="R5048" s="21">
        <f t="shared" ca="1" si="224"/>
        <v>173.12016526043627</v>
      </c>
    </row>
    <row r="5049" spans="11:18" x14ac:dyDescent="0.45">
      <c r="K5049" s="21" t="e">
        <f t="shared" si="222"/>
        <v>#NUM!</v>
      </c>
      <c r="Q5049" s="22">
        <f t="shared" ca="1" si="223"/>
        <v>0.48909572885405983</v>
      </c>
      <c r="R5049" s="21">
        <f t="shared" ca="1" si="224"/>
        <v>164.6993000551418</v>
      </c>
    </row>
    <row r="5050" spans="11:18" x14ac:dyDescent="0.45">
      <c r="K5050" s="21" t="e">
        <f t="shared" si="222"/>
        <v>#NUM!</v>
      </c>
      <c r="Q5050" s="22">
        <f t="shared" ca="1" si="223"/>
        <v>0.97198353821469186</v>
      </c>
      <c r="R5050" s="21">
        <f t="shared" ca="1" si="224"/>
        <v>186.0185744706634</v>
      </c>
    </row>
    <row r="5051" spans="11:18" x14ac:dyDescent="0.45">
      <c r="K5051" s="21" t="e">
        <f t="shared" si="222"/>
        <v>#NUM!</v>
      </c>
      <c r="Q5051" s="22">
        <f t="shared" ca="1" si="223"/>
        <v>0.88875214516751389</v>
      </c>
      <c r="R5051" s="21">
        <f t="shared" ca="1" si="224"/>
        <v>178.41910530763033</v>
      </c>
    </row>
    <row r="5052" spans="11:18" x14ac:dyDescent="0.45">
      <c r="K5052" s="21" t="e">
        <f t="shared" si="222"/>
        <v>#NUM!</v>
      </c>
      <c r="Q5052" s="22">
        <f t="shared" ca="1" si="223"/>
        <v>0.43348877403824448</v>
      </c>
      <c r="R5052" s="21">
        <f t="shared" ca="1" si="224"/>
        <v>163.15751259075091</v>
      </c>
    </row>
    <row r="5053" spans="11:18" x14ac:dyDescent="0.45">
      <c r="K5053" s="21" t="e">
        <f t="shared" si="222"/>
        <v>#NUM!</v>
      </c>
      <c r="Q5053" s="22">
        <f t="shared" ca="1" si="223"/>
        <v>0.78805266771805316</v>
      </c>
      <c r="R5053" s="21">
        <f t="shared" ca="1" si="224"/>
        <v>173.79650958979548</v>
      </c>
    </row>
    <row r="5054" spans="11:18" x14ac:dyDescent="0.45">
      <c r="K5054" s="21" t="e">
        <f t="shared" si="222"/>
        <v>#NUM!</v>
      </c>
      <c r="Q5054" s="22">
        <f t="shared" ca="1" si="223"/>
        <v>0.31977456126922266</v>
      </c>
      <c r="R5054" s="21">
        <f t="shared" ca="1" si="224"/>
        <v>159.84837776256896</v>
      </c>
    </row>
    <row r="5055" spans="11:18" x14ac:dyDescent="0.45">
      <c r="K5055" s="21" t="e">
        <f t="shared" si="222"/>
        <v>#NUM!</v>
      </c>
      <c r="Q5055" s="22">
        <f t="shared" ca="1" si="223"/>
        <v>9.3628700271478293E-2</v>
      </c>
      <c r="R5055" s="21">
        <f t="shared" ca="1" si="224"/>
        <v>150.49390444626707</v>
      </c>
    </row>
    <row r="5056" spans="11:18" x14ac:dyDescent="0.45">
      <c r="K5056" s="21" t="e">
        <f t="shared" si="222"/>
        <v>#NUM!</v>
      </c>
      <c r="Q5056" s="22">
        <f t="shared" ca="1" si="223"/>
        <v>0.49463329738488993</v>
      </c>
      <c r="R5056" s="21">
        <f t="shared" ca="1" si="224"/>
        <v>164.85201992296368</v>
      </c>
    </row>
    <row r="5057" spans="11:18" x14ac:dyDescent="0.45">
      <c r="K5057" s="21" t="e">
        <f t="shared" si="222"/>
        <v>#NUM!</v>
      </c>
      <c r="Q5057" s="22">
        <f t="shared" ca="1" si="223"/>
        <v>0.62155429658382866</v>
      </c>
      <c r="R5057" s="21">
        <f t="shared" ca="1" si="224"/>
        <v>168.40522033322921</v>
      </c>
    </row>
    <row r="5058" spans="11:18" x14ac:dyDescent="0.45">
      <c r="K5058" s="21" t="e">
        <f t="shared" si="222"/>
        <v>#NUM!</v>
      </c>
      <c r="Q5058" s="22">
        <f t="shared" ca="1" si="223"/>
        <v>0.766666930869628</v>
      </c>
      <c r="R5058" s="21">
        <f t="shared" ca="1" si="224"/>
        <v>173.00705569431807</v>
      </c>
    </row>
    <row r="5059" spans="11:18" x14ac:dyDescent="0.45">
      <c r="K5059" s="21" t="e">
        <f t="shared" si="222"/>
        <v>#NUM!</v>
      </c>
      <c r="Q5059" s="22">
        <f t="shared" ca="1" si="223"/>
        <v>9.2791109396002658E-2</v>
      </c>
      <c r="R5059" s="21">
        <f t="shared" ca="1" si="224"/>
        <v>150.43862192954134</v>
      </c>
    </row>
    <row r="5060" spans="11:18" x14ac:dyDescent="0.45">
      <c r="K5060" s="21" t="e">
        <f t="shared" ref="K5060:K5123" si="225">_xlfn.NORM.INV(J5060,$F$3,$G$3)</f>
        <v>#NUM!</v>
      </c>
      <c r="Q5060" s="22">
        <f t="shared" ref="Q5060:Q5123" ca="1" si="226">RAND()</f>
        <v>9.1799149510646161E-2</v>
      </c>
      <c r="R5060" s="21">
        <f t="shared" ref="R5060:R5123" ca="1" si="227">_xlfn.NORM.INV(Q5060,$M$3,$N$3)</f>
        <v>150.37267137397927</v>
      </c>
    </row>
    <row r="5061" spans="11:18" x14ac:dyDescent="0.45">
      <c r="K5061" s="21" t="e">
        <f t="shared" si="225"/>
        <v>#NUM!</v>
      </c>
      <c r="Q5061" s="22">
        <f t="shared" ca="1" si="226"/>
        <v>0.57036036664583611</v>
      </c>
      <c r="R5061" s="21">
        <f t="shared" ca="1" si="227"/>
        <v>166.95020874561183</v>
      </c>
    </row>
    <row r="5062" spans="11:18" x14ac:dyDescent="0.45">
      <c r="K5062" s="21" t="e">
        <f t="shared" si="225"/>
        <v>#NUM!</v>
      </c>
      <c r="Q5062" s="22">
        <f t="shared" ca="1" si="226"/>
        <v>0.53317449865362676</v>
      </c>
      <c r="R5062" s="21">
        <f t="shared" ca="1" si="227"/>
        <v>165.91577426183125</v>
      </c>
    </row>
    <row r="5063" spans="11:18" x14ac:dyDescent="0.45">
      <c r="K5063" s="21" t="e">
        <f t="shared" si="225"/>
        <v>#NUM!</v>
      </c>
      <c r="Q5063" s="22">
        <f t="shared" ca="1" si="226"/>
        <v>0.45914880337156483</v>
      </c>
      <c r="R5063" s="21">
        <f t="shared" ca="1" si="227"/>
        <v>163.87163787786457</v>
      </c>
    </row>
    <row r="5064" spans="11:18" x14ac:dyDescent="0.45">
      <c r="K5064" s="21" t="e">
        <f t="shared" si="225"/>
        <v>#NUM!</v>
      </c>
      <c r="Q5064" s="22">
        <f t="shared" ca="1" si="226"/>
        <v>0.66467840894194918</v>
      </c>
      <c r="R5064" s="21">
        <f t="shared" ca="1" si="227"/>
        <v>169.6779198716458</v>
      </c>
    </row>
    <row r="5065" spans="11:18" x14ac:dyDescent="0.45">
      <c r="K5065" s="21" t="e">
        <f t="shared" si="225"/>
        <v>#NUM!</v>
      </c>
      <c r="Q5065" s="22">
        <f t="shared" ca="1" si="226"/>
        <v>5.4943087199966212E-2</v>
      </c>
      <c r="R5065" s="21">
        <f t="shared" ca="1" si="227"/>
        <v>147.41424541003676</v>
      </c>
    </row>
    <row r="5066" spans="11:18" x14ac:dyDescent="0.45">
      <c r="K5066" s="21" t="e">
        <f t="shared" si="225"/>
        <v>#NUM!</v>
      </c>
      <c r="Q5066" s="22">
        <f t="shared" ca="1" si="226"/>
        <v>0.62575460613888834</v>
      </c>
      <c r="R5066" s="21">
        <f t="shared" ca="1" si="227"/>
        <v>168.52693018194938</v>
      </c>
    </row>
    <row r="5067" spans="11:18" x14ac:dyDescent="0.45">
      <c r="K5067" s="21" t="e">
        <f t="shared" si="225"/>
        <v>#NUM!</v>
      </c>
      <c r="Q5067" s="22">
        <f t="shared" ca="1" si="226"/>
        <v>0.74244662938229089</v>
      </c>
      <c r="R5067" s="21">
        <f t="shared" ca="1" si="227"/>
        <v>172.15997327285294</v>
      </c>
    </row>
    <row r="5068" spans="11:18" x14ac:dyDescent="0.45">
      <c r="K5068" s="21" t="e">
        <f t="shared" si="225"/>
        <v>#NUM!</v>
      </c>
      <c r="Q5068" s="22">
        <f t="shared" ca="1" si="226"/>
        <v>0.70037866682426564</v>
      </c>
      <c r="R5068" s="21">
        <f t="shared" ca="1" si="227"/>
        <v>170.78038899986109</v>
      </c>
    </row>
    <row r="5069" spans="11:18" x14ac:dyDescent="0.45">
      <c r="K5069" s="21" t="e">
        <f t="shared" si="225"/>
        <v>#NUM!</v>
      </c>
      <c r="Q5069" s="22">
        <f t="shared" ca="1" si="226"/>
        <v>0.22266727065900493</v>
      </c>
      <c r="R5069" s="21">
        <f t="shared" ca="1" si="227"/>
        <v>156.60462313480159</v>
      </c>
    </row>
    <row r="5070" spans="11:18" x14ac:dyDescent="0.45">
      <c r="K5070" s="21" t="e">
        <f t="shared" si="225"/>
        <v>#NUM!</v>
      </c>
      <c r="Q5070" s="22">
        <f t="shared" ca="1" si="226"/>
        <v>0.28940421383656578</v>
      </c>
      <c r="R5070" s="21">
        <f t="shared" ca="1" si="227"/>
        <v>158.89361315813551</v>
      </c>
    </row>
    <row r="5071" spans="11:18" x14ac:dyDescent="0.45">
      <c r="K5071" s="21" t="e">
        <f t="shared" si="225"/>
        <v>#NUM!</v>
      </c>
      <c r="Q5071" s="22">
        <f t="shared" ca="1" si="226"/>
        <v>0.15936545798687318</v>
      </c>
      <c r="R5071" s="21">
        <f t="shared" ca="1" si="227"/>
        <v>154.03223866596704</v>
      </c>
    </row>
    <row r="5072" spans="11:18" x14ac:dyDescent="0.45">
      <c r="K5072" s="21" t="e">
        <f t="shared" si="225"/>
        <v>#NUM!</v>
      </c>
      <c r="Q5072" s="22">
        <f t="shared" ca="1" si="226"/>
        <v>0.40472435550078034</v>
      </c>
      <c r="R5072" s="21">
        <f t="shared" ca="1" si="227"/>
        <v>162.3474897942946</v>
      </c>
    </row>
    <row r="5073" spans="11:18" x14ac:dyDescent="0.45">
      <c r="K5073" s="21" t="e">
        <f t="shared" si="225"/>
        <v>#NUM!</v>
      </c>
      <c r="Q5073" s="22">
        <f t="shared" ca="1" si="226"/>
        <v>0.34603355843834582</v>
      </c>
      <c r="R5073" s="21">
        <f t="shared" ca="1" si="227"/>
        <v>160.64343470075582</v>
      </c>
    </row>
    <row r="5074" spans="11:18" x14ac:dyDescent="0.45">
      <c r="K5074" s="21" t="e">
        <f t="shared" si="225"/>
        <v>#NUM!</v>
      </c>
      <c r="Q5074" s="22">
        <f t="shared" ca="1" si="226"/>
        <v>0.59788635755376063</v>
      </c>
      <c r="R5074" s="21">
        <f t="shared" ca="1" si="227"/>
        <v>167.7266795715893</v>
      </c>
    </row>
    <row r="5075" spans="11:18" x14ac:dyDescent="0.45">
      <c r="K5075" s="21" t="e">
        <f t="shared" si="225"/>
        <v>#NUM!</v>
      </c>
      <c r="Q5075" s="22">
        <f t="shared" ca="1" si="226"/>
        <v>0.55326511287247804</v>
      </c>
      <c r="R5075" s="21">
        <f t="shared" ca="1" si="227"/>
        <v>166.47306520289933</v>
      </c>
    </row>
    <row r="5076" spans="11:18" x14ac:dyDescent="0.45">
      <c r="K5076" s="21" t="e">
        <f t="shared" si="225"/>
        <v>#NUM!</v>
      </c>
      <c r="Q5076" s="22">
        <f t="shared" ca="1" si="226"/>
        <v>0.82727607723034302</v>
      </c>
      <c r="R5076" s="21">
        <f t="shared" ca="1" si="227"/>
        <v>175.37801310487563</v>
      </c>
    </row>
    <row r="5077" spans="11:18" x14ac:dyDescent="0.45">
      <c r="K5077" s="21" t="e">
        <f t="shared" si="225"/>
        <v>#NUM!</v>
      </c>
      <c r="Q5077" s="22">
        <f t="shared" ca="1" si="226"/>
        <v>0.28599024984188393</v>
      </c>
      <c r="R5077" s="21">
        <f t="shared" ca="1" si="227"/>
        <v>158.78349164132675</v>
      </c>
    </row>
    <row r="5078" spans="11:18" x14ac:dyDescent="0.45">
      <c r="K5078" s="21" t="e">
        <f t="shared" si="225"/>
        <v>#NUM!</v>
      </c>
      <c r="Q5078" s="22">
        <f t="shared" ca="1" si="226"/>
        <v>0.4039901423495883</v>
      </c>
      <c r="R5078" s="21">
        <f t="shared" ca="1" si="227"/>
        <v>162.32664340851233</v>
      </c>
    </row>
    <row r="5079" spans="11:18" x14ac:dyDescent="0.45">
      <c r="K5079" s="21" t="e">
        <f t="shared" si="225"/>
        <v>#NUM!</v>
      </c>
      <c r="Q5079" s="22">
        <f t="shared" ca="1" si="226"/>
        <v>0.86861341050061058</v>
      </c>
      <c r="R5079" s="21">
        <f t="shared" ca="1" si="227"/>
        <v>177.31846637809628</v>
      </c>
    </row>
    <row r="5080" spans="11:18" x14ac:dyDescent="0.45">
      <c r="K5080" s="21" t="e">
        <f t="shared" si="225"/>
        <v>#NUM!</v>
      </c>
      <c r="Q5080" s="22">
        <f t="shared" ca="1" si="226"/>
        <v>0.95690086610413505</v>
      </c>
      <c r="R5080" s="21">
        <f t="shared" ca="1" si="227"/>
        <v>183.87382321445565</v>
      </c>
    </row>
    <row r="5081" spans="11:18" x14ac:dyDescent="0.45">
      <c r="K5081" s="21" t="e">
        <f t="shared" si="225"/>
        <v>#NUM!</v>
      </c>
      <c r="Q5081" s="22">
        <f t="shared" ca="1" si="226"/>
        <v>0.30533543020999787</v>
      </c>
      <c r="R5081" s="21">
        <f t="shared" ca="1" si="227"/>
        <v>159.39972310601726</v>
      </c>
    </row>
    <row r="5082" spans="11:18" x14ac:dyDescent="0.45">
      <c r="K5082" s="21" t="e">
        <f t="shared" si="225"/>
        <v>#NUM!</v>
      </c>
      <c r="Q5082" s="22">
        <f t="shared" ca="1" si="226"/>
        <v>0.55715185930167266</v>
      </c>
      <c r="R5082" s="21">
        <f t="shared" ca="1" si="227"/>
        <v>166.58127236401739</v>
      </c>
    </row>
    <row r="5083" spans="11:18" x14ac:dyDescent="0.45">
      <c r="K5083" s="21" t="e">
        <f t="shared" si="225"/>
        <v>#NUM!</v>
      </c>
      <c r="Q5083" s="22">
        <f t="shared" ca="1" si="226"/>
        <v>0.54524631594509088</v>
      </c>
      <c r="R5083" s="21">
        <f t="shared" ca="1" si="227"/>
        <v>166.25025936499162</v>
      </c>
    </row>
    <row r="5084" spans="11:18" x14ac:dyDescent="0.45">
      <c r="K5084" s="21" t="e">
        <f t="shared" si="225"/>
        <v>#NUM!</v>
      </c>
      <c r="Q5084" s="22">
        <f t="shared" ca="1" si="226"/>
        <v>6.3323482492159133E-3</v>
      </c>
      <c r="R5084" s="21">
        <f t="shared" ca="1" si="227"/>
        <v>137.57632525598288</v>
      </c>
    </row>
    <row r="5085" spans="11:18" x14ac:dyDescent="0.45">
      <c r="K5085" s="21" t="e">
        <f t="shared" si="225"/>
        <v>#NUM!</v>
      </c>
      <c r="Q5085" s="22">
        <f t="shared" ca="1" si="226"/>
        <v>0.55609874258339409</v>
      </c>
      <c r="R5085" s="21">
        <f t="shared" ca="1" si="227"/>
        <v>166.55193887864615</v>
      </c>
    </row>
    <row r="5086" spans="11:18" x14ac:dyDescent="0.45">
      <c r="K5086" s="21" t="e">
        <f t="shared" si="225"/>
        <v>#NUM!</v>
      </c>
      <c r="Q5086" s="22">
        <f t="shared" ca="1" si="226"/>
        <v>0.22218919785453739</v>
      </c>
      <c r="R5086" s="21">
        <f t="shared" ca="1" si="227"/>
        <v>156.58697370275729</v>
      </c>
    </row>
    <row r="5087" spans="11:18" x14ac:dyDescent="0.45">
      <c r="K5087" s="21" t="e">
        <f t="shared" si="225"/>
        <v>#NUM!</v>
      </c>
      <c r="Q5087" s="22">
        <f t="shared" ca="1" si="226"/>
        <v>9.4300856187345294E-2</v>
      </c>
      <c r="R5087" s="21">
        <f t="shared" ca="1" si="227"/>
        <v>150.5380044195557</v>
      </c>
    </row>
    <row r="5088" spans="11:18" x14ac:dyDescent="0.45">
      <c r="K5088" s="21" t="e">
        <f t="shared" si="225"/>
        <v>#NUM!</v>
      </c>
      <c r="Q5088" s="22">
        <f t="shared" ca="1" si="226"/>
        <v>3.0679241331207363E-3</v>
      </c>
      <c r="R5088" s="21">
        <f t="shared" ca="1" si="227"/>
        <v>134.85524832209853</v>
      </c>
    </row>
    <row r="5089" spans="11:18" x14ac:dyDescent="0.45">
      <c r="K5089" s="21" t="e">
        <f t="shared" si="225"/>
        <v>#NUM!</v>
      </c>
      <c r="Q5089" s="22">
        <f t="shared" ca="1" si="226"/>
        <v>0.58421894295689603</v>
      </c>
      <c r="R5089" s="21">
        <f t="shared" ca="1" si="227"/>
        <v>167.33968382061502</v>
      </c>
    </row>
    <row r="5090" spans="11:18" x14ac:dyDescent="0.45">
      <c r="K5090" s="21" t="e">
        <f t="shared" si="225"/>
        <v>#NUM!</v>
      </c>
      <c r="Q5090" s="22">
        <f t="shared" ca="1" si="226"/>
        <v>0.54698434758671355</v>
      </c>
      <c r="R5090" s="21">
        <f t="shared" ca="1" si="227"/>
        <v>166.29850468255373</v>
      </c>
    </row>
    <row r="5091" spans="11:18" x14ac:dyDescent="0.45">
      <c r="K5091" s="21" t="e">
        <f t="shared" si="225"/>
        <v>#NUM!</v>
      </c>
      <c r="Q5091" s="22">
        <f t="shared" ca="1" si="226"/>
        <v>0.637901025671743</v>
      </c>
      <c r="R5091" s="21">
        <f t="shared" ca="1" si="227"/>
        <v>168.88139325758877</v>
      </c>
    </row>
    <row r="5092" spans="11:18" x14ac:dyDescent="0.45">
      <c r="K5092" s="21" t="e">
        <f t="shared" si="225"/>
        <v>#NUM!</v>
      </c>
      <c r="Q5092" s="22">
        <f t="shared" ca="1" si="226"/>
        <v>0.5286307151359485</v>
      </c>
      <c r="R5092" s="21">
        <f t="shared" ca="1" si="227"/>
        <v>165.79011103892637</v>
      </c>
    </row>
    <row r="5093" spans="11:18" x14ac:dyDescent="0.45">
      <c r="K5093" s="21" t="e">
        <f t="shared" si="225"/>
        <v>#NUM!</v>
      </c>
      <c r="Q5093" s="22">
        <f t="shared" ca="1" si="226"/>
        <v>0.77675746786098387</v>
      </c>
      <c r="R5093" s="21">
        <f t="shared" ca="1" si="227"/>
        <v>173.37416804029016</v>
      </c>
    </row>
    <row r="5094" spans="11:18" x14ac:dyDescent="0.45">
      <c r="K5094" s="21" t="e">
        <f t="shared" si="225"/>
        <v>#NUM!</v>
      </c>
      <c r="Q5094" s="22">
        <f t="shared" ca="1" si="226"/>
        <v>0.53699807025228985</v>
      </c>
      <c r="R5094" s="21">
        <f t="shared" ca="1" si="227"/>
        <v>166.02161125780333</v>
      </c>
    </row>
    <row r="5095" spans="11:18" x14ac:dyDescent="0.45">
      <c r="K5095" s="21" t="e">
        <f t="shared" si="225"/>
        <v>#NUM!</v>
      </c>
      <c r="Q5095" s="22">
        <f t="shared" ca="1" si="226"/>
        <v>0.64107961304997585</v>
      </c>
      <c r="R5095" s="21">
        <f t="shared" ca="1" si="227"/>
        <v>168.9748065364162</v>
      </c>
    </row>
    <row r="5096" spans="11:18" x14ac:dyDescent="0.45">
      <c r="K5096" s="21" t="e">
        <f t="shared" si="225"/>
        <v>#NUM!</v>
      </c>
      <c r="Q5096" s="22">
        <f t="shared" ca="1" si="226"/>
        <v>0.97507270779689992</v>
      </c>
      <c r="R5096" s="21">
        <f t="shared" ca="1" si="227"/>
        <v>186.57330494466373</v>
      </c>
    </row>
    <row r="5097" spans="11:18" x14ac:dyDescent="0.45">
      <c r="K5097" s="21" t="e">
        <f t="shared" si="225"/>
        <v>#NUM!</v>
      </c>
      <c r="Q5097" s="22">
        <f t="shared" ca="1" si="226"/>
        <v>0.20817065633831411</v>
      </c>
      <c r="R5097" s="21">
        <f t="shared" ca="1" si="227"/>
        <v>156.05936453144145</v>
      </c>
    </row>
    <row r="5098" spans="11:18" x14ac:dyDescent="0.45">
      <c r="K5098" s="21" t="e">
        <f t="shared" si="225"/>
        <v>#NUM!</v>
      </c>
      <c r="Q5098" s="22">
        <f t="shared" ca="1" si="226"/>
        <v>0.80883025958666699</v>
      </c>
      <c r="R5098" s="21">
        <f t="shared" ca="1" si="227"/>
        <v>174.6095322646608</v>
      </c>
    </row>
    <row r="5099" spans="11:18" x14ac:dyDescent="0.45">
      <c r="K5099" s="21" t="e">
        <f t="shared" si="225"/>
        <v>#NUM!</v>
      </c>
      <c r="Q5099" s="22">
        <f t="shared" ca="1" si="226"/>
        <v>0.56458290668296174</v>
      </c>
      <c r="R5099" s="21">
        <f t="shared" ca="1" si="227"/>
        <v>166.78858882908051</v>
      </c>
    </row>
    <row r="5100" spans="11:18" x14ac:dyDescent="0.45">
      <c r="K5100" s="21" t="e">
        <f t="shared" si="225"/>
        <v>#NUM!</v>
      </c>
      <c r="Q5100" s="22">
        <f t="shared" ca="1" si="226"/>
        <v>0.81595864406761243</v>
      </c>
      <c r="R5100" s="21">
        <f t="shared" ca="1" si="227"/>
        <v>174.900775954745</v>
      </c>
    </row>
    <row r="5101" spans="11:18" x14ac:dyDescent="0.45">
      <c r="K5101" s="21" t="e">
        <f t="shared" si="225"/>
        <v>#NUM!</v>
      </c>
      <c r="Q5101" s="22">
        <f t="shared" ca="1" si="226"/>
        <v>0.73798201488771475</v>
      </c>
      <c r="R5101" s="21">
        <f t="shared" ca="1" si="227"/>
        <v>172.00850091045413</v>
      </c>
    </row>
    <row r="5102" spans="11:18" x14ac:dyDescent="0.45">
      <c r="K5102" s="21" t="e">
        <f t="shared" si="225"/>
        <v>#NUM!</v>
      </c>
      <c r="Q5102" s="22">
        <f t="shared" ca="1" si="226"/>
        <v>0.74933200046429937</v>
      </c>
      <c r="R5102" s="21">
        <f t="shared" ca="1" si="227"/>
        <v>172.39628046370473</v>
      </c>
    </row>
    <row r="5103" spans="11:18" x14ac:dyDescent="0.45">
      <c r="K5103" s="21" t="e">
        <f t="shared" si="225"/>
        <v>#NUM!</v>
      </c>
      <c r="Q5103" s="22">
        <f t="shared" ca="1" si="226"/>
        <v>0.64313559269453535</v>
      </c>
      <c r="R5103" s="21">
        <f t="shared" ca="1" si="227"/>
        <v>169.03538088700779</v>
      </c>
    </row>
    <row r="5104" spans="11:18" x14ac:dyDescent="0.45">
      <c r="K5104" s="21" t="e">
        <f t="shared" si="225"/>
        <v>#NUM!</v>
      </c>
      <c r="Q5104" s="22">
        <f t="shared" ca="1" si="226"/>
        <v>0.13911265532093686</v>
      </c>
      <c r="R5104" s="21">
        <f t="shared" ca="1" si="227"/>
        <v>153.07253881887027</v>
      </c>
    </row>
    <row r="5105" spans="11:18" x14ac:dyDescent="0.45">
      <c r="K5105" s="21" t="e">
        <f t="shared" si="225"/>
        <v>#NUM!</v>
      </c>
      <c r="Q5105" s="22">
        <f t="shared" ca="1" si="226"/>
        <v>0.93337297349129755</v>
      </c>
      <c r="R5105" s="21">
        <f t="shared" ca="1" si="227"/>
        <v>181.51531833335738</v>
      </c>
    </row>
    <row r="5106" spans="11:18" x14ac:dyDescent="0.45">
      <c r="K5106" s="21" t="e">
        <f t="shared" si="225"/>
        <v>#NUM!</v>
      </c>
      <c r="Q5106" s="22">
        <f t="shared" ca="1" si="226"/>
        <v>0.74975737684534094</v>
      </c>
      <c r="R5106" s="21">
        <f t="shared" ca="1" si="227"/>
        <v>172.41099088744835</v>
      </c>
    </row>
    <row r="5107" spans="11:18" x14ac:dyDescent="0.45">
      <c r="K5107" s="21" t="e">
        <f t="shared" si="225"/>
        <v>#NUM!</v>
      </c>
      <c r="Q5107" s="22">
        <f t="shared" ca="1" si="226"/>
        <v>0.35871947175910035</v>
      </c>
      <c r="R5107" s="21">
        <f t="shared" ca="1" si="227"/>
        <v>161.0192793355001</v>
      </c>
    </row>
    <row r="5108" spans="11:18" x14ac:dyDescent="0.45">
      <c r="K5108" s="21" t="e">
        <f t="shared" si="225"/>
        <v>#NUM!</v>
      </c>
      <c r="Q5108" s="22">
        <f t="shared" ca="1" si="226"/>
        <v>0.41469785825890404</v>
      </c>
      <c r="R5108" s="21">
        <f t="shared" ca="1" si="227"/>
        <v>162.62975687012133</v>
      </c>
    </row>
    <row r="5109" spans="11:18" x14ac:dyDescent="0.45">
      <c r="K5109" s="21" t="e">
        <f t="shared" si="225"/>
        <v>#NUM!</v>
      </c>
      <c r="Q5109" s="22">
        <f t="shared" ca="1" si="226"/>
        <v>0.9493908372790395</v>
      </c>
      <c r="R5109" s="21">
        <f t="shared" ca="1" si="227"/>
        <v>183.0287324439542</v>
      </c>
    </row>
    <row r="5110" spans="11:18" x14ac:dyDescent="0.45">
      <c r="K5110" s="21" t="e">
        <f t="shared" si="225"/>
        <v>#NUM!</v>
      </c>
      <c r="Q5110" s="22">
        <f t="shared" ca="1" si="226"/>
        <v>9.0166850116899289E-2</v>
      </c>
      <c r="R5110" s="21">
        <f t="shared" ca="1" si="227"/>
        <v>150.26298893023144</v>
      </c>
    </row>
    <row r="5111" spans="11:18" x14ac:dyDescent="0.45">
      <c r="K5111" s="21" t="e">
        <f t="shared" si="225"/>
        <v>#NUM!</v>
      </c>
      <c r="Q5111" s="22">
        <f t="shared" ca="1" si="226"/>
        <v>0.85791540977566372</v>
      </c>
      <c r="R5111" s="21">
        <f t="shared" ca="1" si="227"/>
        <v>176.78100609635658</v>
      </c>
    </row>
    <row r="5112" spans="11:18" x14ac:dyDescent="0.45">
      <c r="K5112" s="21" t="e">
        <f t="shared" si="225"/>
        <v>#NUM!</v>
      </c>
      <c r="Q5112" s="22">
        <f t="shared" ca="1" si="226"/>
        <v>0.90995394863359391</v>
      </c>
      <c r="R5112" s="21">
        <f t="shared" ca="1" si="227"/>
        <v>179.7451865406066</v>
      </c>
    </row>
    <row r="5113" spans="11:18" x14ac:dyDescent="0.45">
      <c r="K5113" s="21" t="e">
        <f t="shared" si="225"/>
        <v>#NUM!</v>
      </c>
      <c r="Q5113" s="22">
        <f t="shared" ca="1" si="226"/>
        <v>0.16285188364782577</v>
      </c>
      <c r="R5113" s="21">
        <f t="shared" ca="1" si="227"/>
        <v>154.18915274836294</v>
      </c>
    </row>
    <row r="5114" spans="11:18" x14ac:dyDescent="0.45">
      <c r="K5114" s="21" t="e">
        <f t="shared" si="225"/>
        <v>#NUM!</v>
      </c>
      <c r="Q5114" s="22">
        <f t="shared" ca="1" si="226"/>
        <v>0.86634623207223926</v>
      </c>
      <c r="R5114" s="21">
        <f t="shared" ca="1" si="227"/>
        <v>177.20212780891501</v>
      </c>
    </row>
    <row r="5115" spans="11:18" x14ac:dyDescent="0.45">
      <c r="K5115" s="21" t="e">
        <f t="shared" si="225"/>
        <v>#NUM!</v>
      </c>
      <c r="Q5115" s="22">
        <f t="shared" ca="1" si="226"/>
        <v>0.41224703755820036</v>
      </c>
      <c r="R5115" s="21">
        <f t="shared" ca="1" si="227"/>
        <v>162.56054611691158</v>
      </c>
    </row>
    <row r="5116" spans="11:18" x14ac:dyDescent="0.45">
      <c r="K5116" s="21" t="e">
        <f t="shared" si="225"/>
        <v>#NUM!</v>
      </c>
      <c r="Q5116" s="22">
        <f t="shared" ca="1" si="226"/>
        <v>0.78270579493094983</v>
      </c>
      <c r="R5116" s="21">
        <f t="shared" ca="1" si="227"/>
        <v>173.59500452571427</v>
      </c>
    </row>
    <row r="5117" spans="11:18" x14ac:dyDescent="0.45">
      <c r="K5117" s="21" t="e">
        <f t="shared" si="225"/>
        <v>#NUM!</v>
      </c>
      <c r="Q5117" s="22">
        <f t="shared" ca="1" si="226"/>
        <v>0.77410489934338866</v>
      </c>
      <c r="R5117" s="21">
        <f t="shared" ca="1" si="227"/>
        <v>173.27677226331829</v>
      </c>
    </row>
    <row r="5118" spans="11:18" x14ac:dyDescent="0.45">
      <c r="K5118" s="21" t="e">
        <f t="shared" si="225"/>
        <v>#NUM!</v>
      </c>
      <c r="Q5118" s="22">
        <f t="shared" ca="1" si="226"/>
        <v>0.2456245389511007</v>
      </c>
      <c r="R5118" s="21">
        <f t="shared" ca="1" si="227"/>
        <v>157.42844135452413</v>
      </c>
    </row>
    <row r="5119" spans="11:18" x14ac:dyDescent="0.45">
      <c r="K5119" s="21" t="e">
        <f t="shared" si="225"/>
        <v>#NUM!</v>
      </c>
      <c r="Q5119" s="22">
        <f t="shared" ca="1" si="226"/>
        <v>8.0870237998569294E-2</v>
      </c>
      <c r="R5119" s="21">
        <f t="shared" ca="1" si="227"/>
        <v>149.60833984322164</v>
      </c>
    </row>
    <row r="5120" spans="11:18" x14ac:dyDescent="0.45">
      <c r="K5120" s="21" t="e">
        <f t="shared" si="225"/>
        <v>#NUM!</v>
      </c>
      <c r="Q5120" s="22">
        <f t="shared" ca="1" si="226"/>
        <v>0.42092035111549253</v>
      </c>
      <c r="R5120" s="21">
        <f t="shared" ca="1" si="227"/>
        <v>162.80506485609979</v>
      </c>
    </row>
    <row r="5121" spans="11:18" x14ac:dyDescent="0.45">
      <c r="K5121" s="21" t="e">
        <f t="shared" si="225"/>
        <v>#NUM!</v>
      </c>
      <c r="Q5121" s="22">
        <f t="shared" ca="1" si="226"/>
        <v>0.97198077003755301</v>
      </c>
      <c r="R5121" s="21">
        <f t="shared" ca="1" si="227"/>
        <v>186.01810079594389</v>
      </c>
    </row>
    <row r="5122" spans="11:18" x14ac:dyDescent="0.45">
      <c r="K5122" s="21" t="e">
        <f t="shared" si="225"/>
        <v>#NUM!</v>
      </c>
      <c r="Q5122" s="22">
        <f t="shared" ca="1" si="226"/>
        <v>0.33307856592105645</v>
      </c>
      <c r="R5122" s="21">
        <f t="shared" ca="1" si="227"/>
        <v>160.25429105406926</v>
      </c>
    </row>
    <row r="5123" spans="11:18" x14ac:dyDescent="0.45">
      <c r="K5123" s="21" t="e">
        <f t="shared" si="225"/>
        <v>#NUM!</v>
      </c>
      <c r="Q5123" s="22">
        <f t="shared" ca="1" si="226"/>
        <v>8.8566637332880616E-2</v>
      </c>
      <c r="R5123" s="21">
        <f t="shared" ca="1" si="227"/>
        <v>150.15402127641477</v>
      </c>
    </row>
    <row r="5124" spans="11:18" x14ac:dyDescent="0.45">
      <c r="K5124" s="21" t="e">
        <f t="shared" ref="K5124:K5187" si="228">_xlfn.NORM.INV(J5124,$F$3,$G$3)</f>
        <v>#NUM!</v>
      </c>
      <c r="Q5124" s="22">
        <f t="shared" ref="Q5124:Q5187" ca="1" si="229">RAND()</f>
        <v>0.38805213088959301</v>
      </c>
      <c r="R5124" s="21">
        <f t="shared" ref="R5124:R5187" ca="1" si="230">_xlfn.NORM.INV(Q5124,$M$3,$N$3)</f>
        <v>161.87160578208218</v>
      </c>
    </row>
    <row r="5125" spans="11:18" x14ac:dyDescent="0.45">
      <c r="K5125" s="21" t="e">
        <f t="shared" si="228"/>
        <v>#NUM!</v>
      </c>
      <c r="Q5125" s="22">
        <f t="shared" ca="1" si="229"/>
        <v>6.3704850814653602E-2</v>
      </c>
      <c r="R5125" s="21">
        <f t="shared" ca="1" si="230"/>
        <v>148.23163884076061</v>
      </c>
    </row>
    <row r="5126" spans="11:18" x14ac:dyDescent="0.45">
      <c r="K5126" s="21" t="e">
        <f t="shared" si="228"/>
        <v>#NUM!</v>
      </c>
      <c r="Q5126" s="22">
        <f t="shared" ca="1" si="229"/>
        <v>0.97240383676211317</v>
      </c>
      <c r="R5126" s="21">
        <f t="shared" ca="1" si="230"/>
        <v>186.09095010123659</v>
      </c>
    </row>
    <row r="5127" spans="11:18" x14ac:dyDescent="0.45">
      <c r="K5127" s="21" t="e">
        <f t="shared" si="228"/>
        <v>#NUM!</v>
      </c>
      <c r="Q5127" s="22">
        <f t="shared" ca="1" si="229"/>
        <v>0.40979580473545607</v>
      </c>
      <c r="R5127" s="21">
        <f t="shared" ca="1" si="230"/>
        <v>162.49122699226228</v>
      </c>
    </row>
    <row r="5128" spans="11:18" x14ac:dyDescent="0.45">
      <c r="K5128" s="21" t="e">
        <f t="shared" si="228"/>
        <v>#NUM!</v>
      </c>
      <c r="Q5128" s="22">
        <f t="shared" ca="1" si="229"/>
        <v>0.18192026022080099</v>
      </c>
      <c r="R5128" s="21">
        <f t="shared" ca="1" si="230"/>
        <v>155.01121503172556</v>
      </c>
    </row>
    <row r="5129" spans="11:18" x14ac:dyDescent="0.45">
      <c r="K5129" s="21" t="e">
        <f t="shared" si="228"/>
        <v>#NUM!</v>
      </c>
      <c r="Q5129" s="22">
        <f t="shared" ca="1" si="229"/>
        <v>5.0499242713587633E-2</v>
      </c>
      <c r="R5129" s="21">
        <f t="shared" ca="1" si="230"/>
        <v>146.95964650878352</v>
      </c>
    </row>
    <row r="5130" spans="11:18" x14ac:dyDescent="0.45">
      <c r="K5130" s="21" t="e">
        <f t="shared" si="228"/>
        <v>#NUM!</v>
      </c>
      <c r="Q5130" s="22">
        <f t="shared" ca="1" si="229"/>
        <v>0.89352992643978757</v>
      </c>
      <c r="R5130" s="21">
        <f t="shared" ca="1" si="230"/>
        <v>178.70073561269911</v>
      </c>
    </row>
    <row r="5131" spans="11:18" x14ac:dyDescent="0.45">
      <c r="K5131" s="21" t="e">
        <f t="shared" si="228"/>
        <v>#NUM!</v>
      </c>
      <c r="Q5131" s="22">
        <f t="shared" ca="1" si="229"/>
        <v>0.633465730662639</v>
      </c>
      <c r="R5131" s="21">
        <f t="shared" ca="1" si="230"/>
        <v>168.75151204511877</v>
      </c>
    </row>
    <row r="5132" spans="11:18" x14ac:dyDescent="0.45">
      <c r="K5132" s="21" t="e">
        <f t="shared" si="228"/>
        <v>#NUM!</v>
      </c>
      <c r="Q5132" s="22">
        <f t="shared" ca="1" si="229"/>
        <v>0.47530897623523483</v>
      </c>
      <c r="R5132" s="21">
        <f t="shared" ca="1" si="230"/>
        <v>164.31876137620253</v>
      </c>
    </row>
    <row r="5133" spans="11:18" x14ac:dyDescent="0.45">
      <c r="K5133" s="21" t="e">
        <f t="shared" si="228"/>
        <v>#NUM!</v>
      </c>
      <c r="Q5133" s="22">
        <f t="shared" ca="1" si="229"/>
        <v>0.73801807456048263</v>
      </c>
      <c r="R5133" s="21">
        <f t="shared" ca="1" si="230"/>
        <v>172.00971897160449</v>
      </c>
    </row>
    <row r="5134" spans="11:18" x14ac:dyDescent="0.45">
      <c r="K5134" s="21" t="e">
        <f t="shared" si="228"/>
        <v>#NUM!</v>
      </c>
      <c r="Q5134" s="22">
        <f t="shared" ca="1" si="229"/>
        <v>0.60251775192237089</v>
      </c>
      <c r="R5134" s="21">
        <f t="shared" ca="1" si="230"/>
        <v>167.85856368016974</v>
      </c>
    </row>
    <row r="5135" spans="11:18" x14ac:dyDescent="0.45">
      <c r="K5135" s="21" t="e">
        <f t="shared" si="228"/>
        <v>#NUM!</v>
      </c>
      <c r="Q5135" s="22">
        <f t="shared" ca="1" si="229"/>
        <v>0.18136933265436772</v>
      </c>
      <c r="R5135" s="21">
        <f t="shared" ca="1" si="230"/>
        <v>154.98825104706538</v>
      </c>
    </row>
    <row r="5136" spans="11:18" x14ac:dyDescent="0.45">
      <c r="K5136" s="21" t="e">
        <f t="shared" si="228"/>
        <v>#NUM!</v>
      </c>
      <c r="Q5136" s="22">
        <f t="shared" ca="1" si="229"/>
        <v>0.75880502489940438</v>
      </c>
      <c r="R5136" s="21">
        <f t="shared" ca="1" si="230"/>
        <v>172.7271021421225</v>
      </c>
    </row>
    <row r="5137" spans="11:18" x14ac:dyDescent="0.45">
      <c r="K5137" s="21" t="e">
        <f t="shared" si="228"/>
        <v>#NUM!</v>
      </c>
      <c r="Q5137" s="22">
        <f t="shared" ca="1" si="229"/>
        <v>8.5956899995150993E-2</v>
      </c>
      <c r="R5137" s="21">
        <f t="shared" ca="1" si="230"/>
        <v>149.97311807243003</v>
      </c>
    </row>
    <row r="5138" spans="11:18" x14ac:dyDescent="0.45">
      <c r="K5138" s="21" t="e">
        <f t="shared" si="228"/>
        <v>#NUM!</v>
      </c>
      <c r="Q5138" s="22">
        <f t="shared" ca="1" si="229"/>
        <v>4.569694663174817E-2</v>
      </c>
      <c r="R5138" s="21">
        <f t="shared" ca="1" si="230"/>
        <v>146.43100653232935</v>
      </c>
    </row>
    <row r="5139" spans="11:18" x14ac:dyDescent="0.45">
      <c r="K5139" s="21" t="e">
        <f t="shared" si="228"/>
        <v>#NUM!</v>
      </c>
      <c r="Q5139" s="22">
        <f t="shared" ca="1" si="229"/>
        <v>0.71945257029998899</v>
      </c>
      <c r="R5139" s="21">
        <f t="shared" ca="1" si="230"/>
        <v>171.39337642571402</v>
      </c>
    </row>
    <row r="5140" spans="11:18" x14ac:dyDescent="0.45">
      <c r="K5140" s="21" t="e">
        <f t="shared" si="228"/>
        <v>#NUM!</v>
      </c>
      <c r="Q5140" s="22">
        <f t="shared" ca="1" si="229"/>
        <v>0.14575668747910819</v>
      </c>
      <c r="R5140" s="21">
        <f t="shared" ca="1" si="230"/>
        <v>153.39711752839321</v>
      </c>
    </row>
    <row r="5141" spans="11:18" x14ac:dyDescent="0.45">
      <c r="K5141" s="21" t="e">
        <f t="shared" si="228"/>
        <v>#NUM!</v>
      </c>
      <c r="Q5141" s="22">
        <f t="shared" ca="1" si="229"/>
        <v>0.43192749974962019</v>
      </c>
      <c r="R5141" s="21">
        <f t="shared" ca="1" si="230"/>
        <v>163.11384093924093</v>
      </c>
    </row>
    <row r="5142" spans="11:18" x14ac:dyDescent="0.45">
      <c r="K5142" s="21" t="e">
        <f t="shared" si="228"/>
        <v>#NUM!</v>
      </c>
      <c r="Q5142" s="22">
        <f t="shared" ca="1" si="229"/>
        <v>2.5262229743874931E-2</v>
      </c>
      <c r="R5142" s="21">
        <f t="shared" ca="1" si="230"/>
        <v>143.48953508720086</v>
      </c>
    </row>
    <row r="5143" spans="11:18" x14ac:dyDescent="0.45">
      <c r="K5143" s="21" t="e">
        <f t="shared" si="228"/>
        <v>#NUM!</v>
      </c>
      <c r="Q5143" s="22">
        <f t="shared" ca="1" si="229"/>
        <v>2.0756332774838127E-2</v>
      </c>
      <c r="R5143" s="21">
        <f t="shared" ca="1" si="230"/>
        <v>142.57789933122115</v>
      </c>
    </row>
    <row r="5144" spans="11:18" x14ac:dyDescent="0.45">
      <c r="K5144" s="21" t="e">
        <f t="shared" si="228"/>
        <v>#NUM!</v>
      </c>
      <c r="Q5144" s="22">
        <f t="shared" ca="1" si="229"/>
        <v>0.23642313228883804</v>
      </c>
      <c r="R5144" s="21">
        <f t="shared" ca="1" si="230"/>
        <v>157.10358728977334</v>
      </c>
    </row>
    <row r="5145" spans="11:18" x14ac:dyDescent="0.45">
      <c r="K5145" s="21" t="e">
        <f t="shared" si="228"/>
        <v>#NUM!</v>
      </c>
      <c r="Q5145" s="22">
        <f t="shared" ca="1" si="229"/>
        <v>0.63573269776029417</v>
      </c>
      <c r="R5145" s="21">
        <f t="shared" ca="1" si="230"/>
        <v>168.81783041906061</v>
      </c>
    </row>
    <row r="5146" spans="11:18" x14ac:dyDescent="0.45">
      <c r="K5146" s="21" t="e">
        <f t="shared" si="228"/>
        <v>#NUM!</v>
      </c>
      <c r="Q5146" s="22">
        <f t="shared" ca="1" si="229"/>
        <v>0.30239893930496275</v>
      </c>
      <c r="R5146" s="21">
        <f t="shared" ca="1" si="230"/>
        <v>159.30735356722178</v>
      </c>
    </row>
    <row r="5147" spans="11:18" x14ac:dyDescent="0.45">
      <c r="K5147" s="21" t="e">
        <f t="shared" si="228"/>
        <v>#NUM!</v>
      </c>
      <c r="Q5147" s="22">
        <f t="shared" ca="1" si="229"/>
        <v>0.13092870317367933</v>
      </c>
      <c r="R5147" s="21">
        <f t="shared" ca="1" si="230"/>
        <v>152.65786977523811</v>
      </c>
    </row>
    <row r="5148" spans="11:18" x14ac:dyDescent="0.45">
      <c r="K5148" s="21" t="e">
        <f t="shared" si="228"/>
        <v>#NUM!</v>
      </c>
      <c r="Q5148" s="22">
        <f t="shared" ca="1" si="229"/>
        <v>0.81262575957689465</v>
      </c>
      <c r="R5148" s="21">
        <f t="shared" ca="1" si="230"/>
        <v>174.76375276215876</v>
      </c>
    </row>
    <row r="5149" spans="11:18" x14ac:dyDescent="0.45">
      <c r="K5149" s="21" t="e">
        <f t="shared" si="228"/>
        <v>#NUM!</v>
      </c>
      <c r="Q5149" s="22">
        <f t="shared" ca="1" si="229"/>
        <v>0.5992019020577829</v>
      </c>
      <c r="R5149" s="21">
        <f t="shared" ca="1" si="230"/>
        <v>167.76410050353459</v>
      </c>
    </row>
    <row r="5150" spans="11:18" x14ac:dyDescent="0.45">
      <c r="K5150" s="21" t="e">
        <f t="shared" si="228"/>
        <v>#NUM!</v>
      </c>
      <c r="Q5150" s="22">
        <f t="shared" ca="1" si="229"/>
        <v>0.49868983772894038</v>
      </c>
      <c r="R5150" s="21">
        <f t="shared" ca="1" si="230"/>
        <v>164.96387494734068</v>
      </c>
    </row>
    <row r="5151" spans="11:18" x14ac:dyDescent="0.45">
      <c r="K5151" s="21" t="e">
        <f t="shared" si="228"/>
        <v>#NUM!</v>
      </c>
      <c r="Q5151" s="22">
        <f t="shared" ca="1" si="229"/>
        <v>0.19871536563077585</v>
      </c>
      <c r="R5151" s="21">
        <f t="shared" ca="1" si="230"/>
        <v>155.69159389427563</v>
      </c>
    </row>
    <row r="5152" spans="11:18" x14ac:dyDescent="0.45">
      <c r="K5152" s="21" t="e">
        <f t="shared" si="228"/>
        <v>#NUM!</v>
      </c>
      <c r="Q5152" s="22">
        <f t="shared" ca="1" si="229"/>
        <v>0.41481476209306545</v>
      </c>
      <c r="R5152" s="21">
        <f t="shared" ca="1" si="230"/>
        <v>162.63305584899996</v>
      </c>
    </row>
    <row r="5153" spans="11:18" x14ac:dyDescent="0.45">
      <c r="K5153" s="21" t="e">
        <f t="shared" si="228"/>
        <v>#NUM!</v>
      </c>
      <c r="Q5153" s="22">
        <f t="shared" ca="1" si="229"/>
        <v>0.93779590537548718</v>
      </c>
      <c r="R5153" s="21">
        <f t="shared" ca="1" si="230"/>
        <v>181.90184151720482</v>
      </c>
    </row>
    <row r="5154" spans="11:18" x14ac:dyDescent="0.45">
      <c r="K5154" s="21" t="e">
        <f t="shared" si="228"/>
        <v>#NUM!</v>
      </c>
      <c r="Q5154" s="22">
        <f t="shared" ca="1" si="229"/>
        <v>0.93922567384412914</v>
      </c>
      <c r="R5154" s="21">
        <f t="shared" ca="1" si="230"/>
        <v>182.03136546298884</v>
      </c>
    </row>
    <row r="5155" spans="11:18" x14ac:dyDescent="0.45">
      <c r="K5155" s="21" t="e">
        <f t="shared" si="228"/>
        <v>#NUM!</v>
      </c>
      <c r="Q5155" s="22">
        <f t="shared" ca="1" si="229"/>
        <v>0.39960222924701949</v>
      </c>
      <c r="R5155" s="21">
        <f t="shared" ca="1" si="230"/>
        <v>162.20185500028012</v>
      </c>
    </row>
    <row r="5156" spans="11:18" x14ac:dyDescent="0.45">
      <c r="K5156" s="21" t="e">
        <f t="shared" si="228"/>
        <v>#NUM!</v>
      </c>
      <c r="Q5156" s="22">
        <f t="shared" ca="1" si="229"/>
        <v>0.82094301762326882</v>
      </c>
      <c r="R5156" s="21">
        <f t="shared" ca="1" si="230"/>
        <v>175.10861320424789</v>
      </c>
    </row>
    <row r="5157" spans="11:18" x14ac:dyDescent="0.45">
      <c r="K5157" s="21" t="e">
        <f t="shared" si="228"/>
        <v>#NUM!</v>
      </c>
      <c r="Q5157" s="22">
        <f t="shared" ca="1" si="229"/>
        <v>0.14602694149503692</v>
      </c>
      <c r="R5157" s="21">
        <f t="shared" ca="1" si="230"/>
        <v>153.4101068506647</v>
      </c>
    </row>
    <row r="5158" spans="11:18" x14ac:dyDescent="0.45">
      <c r="K5158" s="21" t="e">
        <f t="shared" si="228"/>
        <v>#NUM!</v>
      </c>
      <c r="Q5158" s="22">
        <f t="shared" ca="1" si="229"/>
        <v>0.23966036407001456</v>
      </c>
      <c r="R5158" s="21">
        <f t="shared" ca="1" si="230"/>
        <v>157.21864942072824</v>
      </c>
    </row>
    <row r="5159" spans="11:18" x14ac:dyDescent="0.45">
      <c r="K5159" s="21" t="e">
        <f t="shared" si="228"/>
        <v>#NUM!</v>
      </c>
      <c r="Q5159" s="22">
        <f t="shared" ca="1" si="229"/>
        <v>0.50868347576582873</v>
      </c>
      <c r="R5159" s="21">
        <f t="shared" ca="1" si="230"/>
        <v>165.23944761344725</v>
      </c>
    </row>
    <row r="5160" spans="11:18" x14ac:dyDescent="0.45">
      <c r="K5160" s="21" t="e">
        <f t="shared" si="228"/>
        <v>#NUM!</v>
      </c>
      <c r="Q5160" s="22">
        <f t="shared" ca="1" si="229"/>
        <v>0.21201617139541873</v>
      </c>
      <c r="R5160" s="21">
        <f t="shared" ca="1" si="230"/>
        <v>156.20610341768585</v>
      </c>
    </row>
    <row r="5161" spans="11:18" x14ac:dyDescent="0.45">
      <c r="K5161" s="21" t="e">
        <f t="shared" si="228"/>
        <v>#NUM!</v>
      </c>
      <c r="Q5161" s="22">
        <f t="shared" ca="1" si="229"/>
        <v>0.80758856499786613</v>
      </c>
      <c r="R5161" s="21">
        <f t="shared" ca="1" si="230"/>
        <v>174.55948791775108</v>
      </c>
    </row>
    <row r="5162" spans="11:18" x14ac:dyDescent="0.45">
      <c r="K5162" s="21" t="e">
        <f t="shared" si="228"/>
        <v>#NUM!</v>
      </c>
      <c r="Q5162" s="22">
        <f t="shared" ca="1" si="229"/>
        <v>0.17528369242113984</v>
      </c>
      <c r="R5162" s="21">
        <f t="shared" ca="1" si="230"/>
        <v>154.73161753704849</v>
      </c>
    </row>
    <row r="5163" spans="11:18" x14ac:dyDescent="0.45">
      <c r="K5163" s="21" t="e">
        <f t="shared" si="228"/>
        <v>#NUM!</v>
      </c>
      <c r="Q5163" s="22">
        <f t="shared" ca="1" si="229"/>
        <v>0.30646614685602847</v>
      </c>
      <c r="R5163" s="21">
        <f t="shared" ca="1" si="230"/>
        <v>159.43518525841498</v>
      </c>
    </row>
    <row r="5164" spans="11:18" x14ac:dyDescent="0.45">
      <c r="K5164" s="21" t="e">
        <f t="shared" si="228"/>
        <v>#NUM!</v>
      </c>
      <c r="Q5164" s="22">
        <f t="shared" ca="1" si="229"/>
        <v>0.60344221581912216</v>
      </c>
      <c r="R5164" s="21">
        <f t="shared" ca="1" si="230"/>
        <v>167.88493747930053</v>
      </c>
    </row>
    <row r="5165" spans="11:18" x14ac:dyDescent="0.45">
      <c r="K5165" s="21" t="e">
        <f t="shared" si="228"/>
        <v>#NUM!</v>
      </c>
      <c r="Q5165" s="22">
        <f t="shared" ca="1" si="229"/>
        <v>0.68175504076746962</v>
      </c>
      <c r="R5165" s="21">
        <f t="shared" ca="1" si="230"/>
        <v>170.1987335589555</v>
      </c>
    </row>
    <row r="5166" spans="11:18" x14ac:dyDescent="0.45">
      <c r="K5166" s="21" t="e">
        <f t="shared" si="228"/>
        <v>#NUM!</v>
      </c>
      <c r="Q5166" s="22">
        <f t="shared" ca="1" si="229"/>
        <v>0.82070598764406777</v>
      </c>
      <c r="R5166" s="21">
        <f t="shared" ca="1" si="230"/>
        <v>175.09864802250809</v>
      </c>
    </row>
    <row r="5167" spans="11:18" x14ac:dyDescent="0.45">
      <c r="K5167" s="21" t="e">
        <f t="shared" si="228"/>
        <v>#NUM!</v>
      </c>
      <c r="Q5167" s="22">
        <f t="shared" ca="1" si="229"/>
        <v>0.14835695036399843</v>
      </c>
      <c r="R5167" s="21">
        <f t="shared" ca="1" si="230"/>
        <v>153.52143156004351</v>
      </c>
    </row>
    <row r="5168" spans="11:18" x14ac:dyDescent="0.45">
      <c r="K5168" s="21" t="e">
        <f t="shared" si="228"/>
        <v>#NUM!</v>
      </c>
      <c r="Q5168" s="22">
        <f t="shared" ca="1" si="229"/>
        <v>0.15876395866320303</v>
      </c>
      <c r="R5168" s="21">
        <f t="shared" ca="1" si="230"/>
        <v>154.00494061245593</v>
      </c>
    </row>
    <row r="5169" spans="11:18" x14ac:dyDescent="0.45">
      <c r="K5169" s="21" t="e">
        <f t="shared" si="228"/>
        <v>#NUM!</v>
      </c>
      <c r="Q5169" s="22">
        <f t="shared" ca="1" si="229"/>
        <v>0.41231453409633168</v>
      </c>
      <c r="R5169" s="21">
        <f t="shared" ca="1" si="230"/>
        <v>162.56245348867827</v>
      </c>
    </row>
    <row r="5170" spans="11:18" x14ac:dyDescent="0.45">
      <c r="K5170" s="21" t="e">
        <f t="shared" si="228"/>
        <v>#NUM!</v>
      </c>
      <c r="Q5170" s="22">
        <f t="shared" ca="1" si="229"/>
        <v>0.53033681514184039</v>
      </c>
      <c r="R5170" s="21">
        <f t="shared" ca="1" si="230"/>
        <v>165.83728210013638</v>
      </c>
    </row>
    <row r="5171" spans="11:18" x14ac:dyDescent="0.45">
      <c r="K5171" s="21" t="e">
        <f t="shared" si="228"/>
        <v>#NUM!</v>
      </c>
      <c r="Q5171" s="22">
        <f t="shared" ca="1" si="229"/>
        <v>0.16039313502828567</v>
      </c>
      <c r="R5171" s="21">
        <f t="shared" ca="1" si="230"/>
        <v>154.07872246299351</v>
      </c>
    </row>
    <row r="5172" spans="11:18" x14ac:dyDescent="0.45">
      <c r="K5172" s="21" t="e">
        <f t="shared" si="228"/>
        <v>#NUM!</v>
      </c>
      <c r="Q5172" s="22">
        <f t="shared" ca="1" si="229"/>
        <v>0.97949416644586262</v>
      </c>
      <c r="R5172" s="21">
        <f t="shared" ca="1" si="230"/>
        <v>187.47753238390271</v>
      </c>
    </row>
    <row r="5173" spans="11:18" x14ac:dyDescent="0.45">
      <c r="K5173" s="21" t="e">
        <f t="shared" si="228"/>
        <v>#NUM!</v>
      </c>
      <c r="Q5173" s="22">
        <f t="shared" ca="1" si="229"/>
        <v>8.0778211805941691E-2</v>
      </c>
      <c r="R5173" s="21">
        <f t="shared" ca="1" si="230"/>
        <v>149.60158323931066</v>
      </c>
    </row>
    <row r="5174" spans="11:18" x14ac:dyDescent="0.45">
      <c r="K5174" s="21" t="e">
        <f t="shared" si="228"/>
        <v>#NUM!</v>
      </c>
      <c r="Q5174" s="22">
        <f t="shared" ca="1" si="229"/>
        <v>0.81719616713054044</v>
      </c>
      <c r="R5174" s="21">
        <f t="shared" ca="1" si="230"/>
        <v>174.95204615095599</v>
      </c>
    </row>
    <row r="5175" spans="11:18" x14ac:dyDescent="0.45">
      <c r="K5175" s="21" t="e">
        <f t="shared" si="228"/>
        <v>#NUM!</v>
      </c>
      <c r="Q5175" s="22">
        <f t="shared" ca="1" si="229"/>
        <v>0.87381154715301268</v>
      </c>
      <c r="R5175" s="21">
        <f t="shared" ca="1" si="230"/>
        <v>177.59054655998898</v>
      </c>
    </row>
    <row r="5176" spans="11:18" x14ac:dyDescent="0.45">
      <c r="K5176" s="21" t="e">
        <f t="shared" si="228"/>
        <v>#NUM!</v>
      </c>
      <c r="Q5176" s="22">
        <f t="shared" ca="1" si="229"/>
        <v>6.4591176273035789E-2</v>
      </c>
      <c r="R5176" s="21">
        <f t="shared" ca="1" si="230"/>
        <v>148.30932488448832</v>
      </c>
    </row>
    <row r="5177" spans="11:18" x14ac:dyDescent="0.45">
      <c r="K5177" s="21" t="e">
        <f t="shared" si="228"/>
        <v>#NUM!</v>
      </c>
      <c r="Q5177" s="22">
        <f t="shared" ca="1" si="229"/>
        <v>0.58064295230583785</v>
      </c>
      <c r="R5177" s="21">
        <f t="shared" ca="1" si="230"/>
        <v>167.23892436388172</v>
      </c>
    </row>
    <row r="5178" spans="11:18" x14ac:dyDescent="0.45">
      <c r="K5178" s="21" t="e">
        <f t="shared" si="228"/>
        <v>#NUM!</v>
      </c>
      <c r="Q5178" s="22">
        <f t="shared" ca="1" si="229"/>
        <v>3.5281543597109999E-2</v>
      </c>
      <c r="R5178" s="21">
        <f t="shared" ca="1" si="230"/>
        <v>145.1089309028859</v>
      </c>
    </row>
    <row r="5179" spans="11:18" x14ac:dyDescent="0.45">
      <c r="K5179" s="21" t="e">
        <f t="shared" si="228"/>
        <v>#NUM!</v>
      </c>
      <c r="Q5179" s="22">
        <f t="shared" ca="1" si="229"/>
        <v>0.70189026772743524</v>
      </c>
      <c r="R5179" s="21">
        <f t="shared" ca="1" si="230"/>
        <v>170.82829401091141</v>
      </c>
    </row>
    <row r="5180" spans="11:18" x14ac:dyDescent="0.45">
      <c r="K5180" s="21" t="e">
        <f t="shared" si="228"/>
        <v>#NUM!</v>
      </c>
      <c r="Q5180" s="22">
        <f t="shared" ca="1" si="229"/>
        <v>0.17757892701474476</v>
      </c>
      <c r="R5180" s="21">
        <f t="shared" ca="1" si="230"/>
        <v>154.8290584062475</v>
      </c>
    </row>
    <row r="5181" spans="11:18" x14ac:dyDescent="0.45">
      <c r="K5181" s="21" t="e">
        <f t="shared" si="228"/>
        <v>#NUM!</v>
      </c>
      <c r="Q5181" s="22">
        <f t="shared" ca="1" si="229"/>
        <v>0.60662260836916582</v>
      </c>
      <c r="R5181" s="21">
        <f t="shared" ca="1" si="230"/>
        <v>167.9757979260757</v>
      </c>
    </row>
    <row r="5182" spans="11:18" x14ac:dyDescent="0.45">
      <c r="K5182" s="21" t="e">
        <f t="shared" si="228"/>
        <v>#NUM!</v>
      </c>
      <c r="Q5182" s="22">
        <f t="shared" ca="1" si="229"/>
        <v>0.27847741628283673</v>
      </c>
      <c r="R5182" s="21">
        <f t="shared" ca="1" si="230"/>
        <v>158.53892336461999</v>
      </c>
    </row>
    <row r="5183" spans="11:18" x14ac:dyDescent="0.45">
      <c r="K5183" s="21" t="e">
        <f t="shared" si="228"/>
        <v>#NUM!</v>
      </c>
      <c r="Q5183" s="22">
        <f t="shared" ca="1" si="229"/>
        <v>0.86811643745524425</v>
      </c>
      <c r="R5183" s="21">
        <f t="shared" ca="1" si="230"/>
        <v>177.29284685471197</v>
      </c>
    </row>
    <row r="5184" spans="11:18" x14ac:dyDescent="0.45">
      <c r="K5184" s="21" t="e">
        <f t="shared" si="228"/>
        <v>#NUM!</v>
      </c>
      <c r="Q5184" s="22">
        <f t="shared" ca="1" si="229"/>
        <v>0.57817102641476925</v>
      </c>
      <c r="R5184" s="21">
        <f t="shared" ca="1" si="230"/>
        <v>167.16938391613036</v>
      </c>
    </row>
    <row r="5185" spans="11:18" x14ac:dyDescent="0.45">
      <c r="K5185" s="21" t="e">
        <f t="shared" si="228"/>
        <v>#NUM!</v>
      </c>
      <c r="Q5185" s="22">
        <f t="shared" ca="1" si="229"/>
        <v>0.44012382204087597</v>
      </c>
      <c r="R5185" s="21">
        <f t="shared" ca="1" si="230"/>
        <v>163.34279181137856</v>
      </c>
    </row>
    <row r="5186" spans="11:18" x14ac:dyDescent="0.45">
      <c r="K5186" s="21" t="e">
        <f t="shared" si="228"/>
        <v>#NUM!</v>
      </c>
      <c r="Q5186" s="22">
        <f t="shared" ca="1" si="229"/>
        <v>0.36154651037636643</v>
      </c>
      <c r="R5186" s="21">
        <f t="shared" ca="1" si="230"/>
        <v>161.10239103941979</v>
      </c>
    </row>
    <row r="5187" spans="11:18" x14ac:dyDescent="0.45">
      <c r="K5187" s="21" t="e">
        <f t="shared" si="228"/>
        <v>#NUM!</v>
      </c>
      <c r="Q5187" s="22">
        <f t="shared" ca="1" si="229"/>
        <v>0.69044018127095508</v>
      </c>
      <c r="R5187" s="21">
        <f t="shared" ca="1" si="230"/>
        <v>170.46808279644387</v>
      </c>
    </row>
    <row r="5188" spans="11:18" x14ac:dyDescent="0.45">
      <c r="K5188" s="21" t="e">
        <f t="shared" ref="K5188:K5251" si="231">_xlfn.NORM.INV(J5188,$F$3,$G$3)</f>
        <v>#NUM!</v>
      </c>
      <c r="Q5188" s="22">
        <f t="shared" ref="Q5188:Q5251" ca="1" si="232">RAND()</f>
        <v>0.86821935832530373</v>
      </c>
      <c r="R5188" s="21">
        <f t="shared" ref="R5188:R5251" ca="1" si="233">_xlfn.NORM.INV(Q5188,$M$3,$N$3)</f>
        <v>177.29814706550349</v>
      </c>
    </row>
    <row r="5189" spans="11:18" x14ac:dyDescent="0.45">
      <c r="K5189" s="21" t="e">
        <f t="shared" si="231"/>
        <v>#NUM!</v>
      </c>
      <c r="Q5189" s="22">
        <f t="shared" ca="1" si="232"/>
        <v>9.390618235859105E-2</v>
      </c>
      <c r="R5189" s="21">
        <f t="shared" ca="1" si="233"/>
        <v>150.51213819957928</v>
      </c>
    </row>
    <row r="5190" spans="11:18" x14ac:dyDescent="0.45">
      <c r="K5190" s="21" t="e">
        <f t="shared" si="231"/>
        <v>#NUM!</v>
      </c>
      <c r="Q5190" s="22">
        <f t="shared" ca="1" si="232"/>
        <v>0.55153763529560162</v>
      </c>
      <c r="R5190" s="21">
        <f t="shared" ca="1" si="233"/>
        <v>166.42501850446459</v>
      </c>
    </row>
    <row r="5191" spans="11:18" x14ac:dyDescent="0.45">
      <c r="K5191" s="21" t="e">
        <f t="shared" si="231"/>
        <v>#NUM!</v>
      </c>
      <c r="Q5191" s="22">
        <f t="shared" ca="1" si="232"/>
        <v>0.58250171216005719</v>
      </c>
      <c r="R5191" s="21">
        <f t="shared" ca="1" si="233"/>
        <v>167.29127401975208</v>
      </c>
    </row>
    <row r="5192" spans="11:18" x14ac:dyDescent="0.45">
      <c r="K5192" s="21" t="e">
        <f t="shared" si="231"/>
        <v>#NUM!</v>
      </c>
      <c r="Q5192" s="22">
        <f t="shared" ca="1" si="232"/>
        <v>0.73929224525205883</v>
      </c>
      <c r="R5192" s="21">
        <f t="shared" ca="1" si="233"/>
        <v>172.05281461516697</v>
      </c>
    </row>
    <row r="5193" spans="11:18" x14ac:dyDescent="0.45">
      <c r="K5193" s="21" t="e">
        <f t="shared" si="231"/>
        <v>#NUM!</v>
      </c>
      <c r="Q5193" s="22">
        <f t="shared" ca="1" si="232"/>
        <v>0.12729686344774704</v>
      </c>
      <c r="R5193" s="21">
        <f t="shared" ca="1" si="233"/>
        <v>152.46811362407948</v>
      </c>
    </row>
    <row r="5194" spans="11:18" x14ac:dyDescent="0.45">
      <c r="K5194" s="21" t="e">
        <f t="shared" si="231"/>
        <v>#NUM!</v>
      </c>
      <c r="Q5194" s="22">
        <f t="shared" ca="1" si="232"/>
        <v>0.7271208800169382</v>
      </c>
      <c r="R5194" s="21">
        <f t="shared" ca="1" si="233"/>
        <v>171.64541304940661</v>
      </c>
    </row>
    <row r="5195" spans="11:18" x14ac:dyDescent="0.45">
      <c r="K5195" s="21" t="e">
        <f t="shared" si="231"/>
        <v>#NUM!</v>
      </c>
      <c r="Q5195" s="22">
        <f t="shared" ca="1" si="232"/>
        <v>0.49517249365321625</v>
      </c>
      <c r="R5195" s="21">
        <f t="shared" ca="1" si="233"/>
        <v>164.86688834840359</v>
      </c>
    </row>
    <row r="5196" spans="11:18" x14ac:dyDescent="0.45">
      <c r="K5196" s="21" t="e">
        <f t="shared" si="231"/>
        <v>#NUM!</v>
      </c>
      <c r="Q5196" s="22">
        <f t="shared" ca="1" si="232"/>
        <v>0.77202909515295448</v>
      </c>
      <c r="R5196" s="21">
        <f t="shared" ca="1" si="233"/>
        <v>173.201004250773</v>
      </c>
    </row>
    <row r="5197" spans="11:18" x14ac:dyDescent="0.45">
      <c r="K5197" s="21" t="e">
        <f t="shared" si="231"/>
        <v>#NUM!</v>
      </c>
      <c r="Q5197" s="22">
        <f t="shared" ca="1" si="232"/>
        <v>0.53790463828648449</v>
      </c>
      <c r="R5197" s="21">
        <f t="shared" ca="1" si="233"/>
        <v>166.04671869816568</v>
      </c>
    </row>
    <row r="5198" spans="11:18" x14ac:dyDescent="0.45">
      <c r="K5198" s="21" t="e">
        <f t="shared" si="231"/>
        <v>#NUM!</v>
      </c>
      <c r="Q5198" s="22">
        <f t="shared" ca="1" si="232"/>
        <v>4.9309294143769167E-2</v>
      </c>
      <c r="R5198" s="21">
        <f t="shared" ca="1" si="233"/>
        <v>146.83253309700956</v>
      </c>
    </row>
    <row r="5199" spans="11:18" x14ac:dyDescent="0.45">
      <c r="K5199" s="21" t="e">
        <f t="shared" si="231"/>
        <v>#NUM!</v>
      </c>
      <c r="Q5199" s="22">
        <f t="shared" ca="1" si="232"/>
        <v>0.11609392912245997</v>
      </c>
      <c r="R5199" s="21">
        <f t="shared" ca="1" si="233"/>
        <v>151.85783830503519</v>
      </c>
    </row>
    <row r="5200" spans="11:18" x14ac:dyDescent="0.45">
      <c r="K5200" s="21" t="e">
        <f t="shared" si="231"/>
        <v>#NUM!</v>
      </c>
      <c r="Q5200" s="22">
        <f t="shared" ca="1" si="232"/>
        <v>0.62085661775223133</v>
      </c>
      <c r="R5200" s="21">
        <f t="shared" ca="1" si="233"/>
        <v>168.38504482416059</v>
      </c>
    </row>
    <row r="5201" spans="11:18" x14ac:dyDescent="0.45">
      <c r="K5201" s="21" t="e">
        <f t="shared" si="231"/>
        <v>#NUM!</v>
      </c>
      <c r="Q5201" s="22">
        <f t="shared" ca="1" si="232"/>
        <v>0.39266714941654501</v>
      </c>
      <c r="R5201" s="21">
        <f t="shared" ca="1" si="233"/>
        <v>162.00388366243945</v>
      </c>
    </row>
    <row r="5202" spans="11:18" x14ac:dyDescent="0.45">
      <c r="K5202" s="21" t="e">
        <f t="shared" si="231"/>
        <v>#NUM!</v>
      </c>
      <c r="Q5202" s="22">
        <f t="shared" ca="1" si="232"/>
        <v>0.64506217031668089</v>
      </c>
      <c r="R5202" s="21">
        <f t="shared" ca="1" si="233"/>
        <v>169.09225396837945</v>
      </c>
    </row>
    <row r="5203" spans="11:18" x14ac:dyDescent="0.45">
      <c r="K5203" s="21" t="e">
        <f t="shared" si="231"/>
        <v>#NUM!</v>
      </c>
      <c r="Q5203" s="22">
        <f t="shared" ca="1" si="232"/>
        <v>0.77661041515579532</v>
      </c>
      <c r="R5203" s="21">
        <f t="shared" ca="1" si="233"/>
        <v>173.36875147502187</v>
      </c>
    </row>
    <row r="5204" spans="11:18" x14ac:dyDescent="0.45">
      <c r="K5204" s="21" t="e">
        <f t="shared" si="231"/>
        <v>#NUM!</v>
      </c>
      <c r="Q5204" s="22">
        <f t="shared" ca="1" si="232"/>
        <v>0.23752604612365402</v>
      </c>
      <c r="R5204" s="21">
        <f t="shared" ca="1" si="233"/>
        <v>157.14288504523708</v>
      </c>
    </row>
    <row r="5205" spans="11:18" x14ac:dyDescent="0.45">
      <c r="K5205" s="21" t="e">
        <f t="shared" si="231"/>
        <v>#NUM!</v>
      </c>
      <c r="Q5205" s="22">
        <f t="shared" ca="1" si="232"/>
        <v>0.45372946040077722</v>
      </c>
      <c r="R5205" s="21">
        <f t="shared" ca="1" si="233"/>
        <v>163.72131259474622</v>
      </c>
    </row>
    <row r="5206" spans="11:18" x14ac:dyDescent="0.45">
      <c r="K5206" s="21" t="e">
        <f t="shared" si="231"/>
        <v>#NUM!</v>
      </c>
      <c r="Q5206" s="22">
        <f t="shared" ca="1" si="232"/>
        <v>7.3972660631425047E-3</v>
      </c>
      <c r="R5206" s="21">
        <f t="shared" ca="1" si="233"/>
        <v>138.18892982976348</v>
      </c>
    </row>
    <row r="5207" spans="11:18" x14ac:dyDescent="0.45">
      <c r="K5207" s="21" t="e">
        <f t="shared" si="231"/>
        <v>#NUM!</v>
      </c>
      <c r="Q5207" s="22">
        <f t="shared" ca="1" si="232"/>
        <v>0.12355099366568778</v>
      </c>
      <c r="R5207" s="21">
        <f t="shared" ca="1" si="233"/>
        <v>152.2684118017284</v>
      </c>
    </row>
    <row r="5208" spans="11:18" x14ac:dyDescent="0.45">
      <c r="K5208" s="21" t="e">
        <f t="shared" si="231"/>
        <v>#NUM!</v>
      </c>
      <c r="Q5208" s="22">
        <f t="shared" ca="1" si="232"/>
        <v>0.25166734598031903</v>
      </c>
      <c r="R5208" s="21">
        <f t="shared" ca="1" si="233"/>
        <v>157.6382271644043</v>
      </c>
    </row>
    <row r="5209" spans="11:18" x14ac:dyDescent="0.45">
      <c r="K5209" s="21" t="e">
        <f t="shared" si="231"/>
        <v>#NUM!</v>
      </c>
      <c r="Q5209" s="22">
        <f t="shared" ca="1" si="232"/>
        <v>0.91074075362462326</v>
      </c>
      <c r="R5209" s="21">
        <f t="shared" ca="1" si="233"/>
        <v>179.79863670915225</v>
      </c>
    </row>
    <row r="5210" spans="11:18" x14ac:dyDescent="0.45">
      <c r="K5210" s="21" t="e">
        <f t="shared" si="231"/>
        <v>#NUM!</v>
      </c>
      <c r="Q5210" s="22">
        <f t="shared" ca="1" si="232"/>
        <v>0.82633439891203431</v>
      </c>
      <c r="R5210" s="21">
        <f t="shared" ca="1" si="233"/>
        <v>175.33756322369106</v>
      </c>
    </row>
    <row r="5211" spans="11:18" x14ac:dyDescent="0.45">
      <c r="K5211" s="21" t="e">
        <f t="shared" si="231"/>
        <v>#NUM!</v>
      </c>
      <c r="Q5211" s="22">
        <f t="shared" ca="1" si="232"/>
        <v>7.7637545493658866E-2</v>
      </c>
      <c r="R5211" s="21">
        <f t="shared" ca="1" si="233"/>
        <v>149.36742319898397</v>
      </c>
    </row>
    <row r="5212" spans="11:18" x14ac:dyDescent="0.45">
      <c r="K5212" s="21" t="e">
        <f t="shared" si="231"/>
        <v>#NUM!</v>
      </c>
      <c r="Q5212" s="22">
        <f t="shared" ca="1" si="232"/>
        <v>0.55231711401208861</v>
      </c>
      <c r="R5212" s="21">
        <f t="shared" ca="1" si="233"/>
        <v>166.44669488964354</v>
      </c>
    </row>
    <row r="5213" spans="11:18" x14ac:dyDescent="0.45">
      <c r="K5213" s="21" t="e">
        <f t="shared" si="231"/>
        <v>#NUM!</v>
      </c>
      <c r="Q5213" s="22">
        <f t="shared" ca="1" si="232"/>
        <v>0.1582411366622184</v>
      </c>
      <c r="R5213" s="21">
        <f t="shared" ca="1" si="233"/>
        <v>153.98115807316515</v>
      </c>
    </row>
    <row r="5214" spans="11:18" x14ac:dyDescent="0.45">
      <c r="K5214" s="21" t="e">
        <f t="shared" si="231"/>
        <v>#NUM!</v>
      </c>
      <c r="Q5214" s="22">
        <f t="shared" ca="1" si="232"/>
        <v>0.36614849340703182</v>
      </c>
      <c r="R5214" s="21">
        <f t="shared" ca="1" si="233"/>
        <v>161.23721206755127</v>
      </c>
    </row>
    <row r="5215" spans="11:18" x14ac:dyDescent="0.45">
      <c r="K5215" s="21" t="e">
        <f t="shared" si="231"/>
        <v>#NUM!</v>
      </c>
      <c r="Q5215" s="22">
        <f t="shared" ca="1" si="232"/>
        <v>0.76873099325061345</v>
      </c>
      <c r="R5215" s="21">
        <f t="shared" ca="1" si="233"/>
        <v>173.08141481241142</v>
      </c>
    </row>
    <row r="5216" spans="11:18" x14ac:dyDescent="0.45">
      <c r="K5216" s="21" t="e">
        <f t="shared" si="231"/>
        <v>#NUM!</v>
      </c>
      <c r="Q5216" s="22">
        <f t="shared" ca="1" si="232"/>
        <v>0.34418307622241462</v>
      </c>
      <c r="R5216" s="21">
        <f t="shared" ca="1" si="233"/>
        <v>160.5881936182171</v>
      </c>
    </row>
    <row r="5217" spans="11:18" x14ac:dyDescent="0.45">
      <c r="K5217" s="21" t="e">
        <f t="shared" si="231"/>
        <v>#NUM!</v>
      </c>
      <c r="Q5217" s="22">
        <f t="shared" ca="1" si="232"/>
        <v>0.40271713638447271</v>
      </c>
      <c r="R5217" s="21">
        <f t="shared" ca="1" si="233"/>
        <v>162.29047635794703</v>
      </c>
    </row>
    <row r="5218" spans="11:18" x14ac:dyDescent="0.45">
      <c r="K5218" s="21" t="e">
        <f t="shared" si="231"/>
        <v>#NUM!</v>
      </c>
      <c r="Q5218" s="22">
        <f t="shared" ca="1" si="232"/>
        <v>0.3868801738615365</v>
      </c>
      <c r="R5218" s="21">
        <f t="shared" ca="1" si="233"/>
        <v>161.83794319466202</v>
      </c>
    </row>
    <row r="5219" spans="11:18" x14ac:dyDescent="0.45">
      <c r="K5219" s="21" t="e">
        <f t="shared" si="231"/>
        <v>#NUM!</v>
      </c>
      <c r="Q5219" s="22">
        <f t="shared" ca="1" si="232"/>
        <v>4.1981215662765581E-2</v>
      </c>
      <c r="R5219" s="21">
        <f t="shared" ca="1" si="233"/>
        <v>145.99041726744025</v>
      </c>
    </row>
    <row r="5220" spans="11:18" x14ac:dyDescent="0.45">
      <c r="K5220" s="21" t="e">
        <f t="shared" si="231"/>
        <v>#NUM!</v>
      </c>
      <c r="Q5220" s="22">
        <f t="shared" ca="1" si="232"/>
        <v>0.37907321906362768</v>
      </c>
      <c r="R5220" s="21">
        <f t="shared" ca="1" si="233"/>
        <v>161.61292670966469</v>
      </c>
    </row>
    <row r="5221" spans="11:18" x14ac:dyDescent="0.45">
      <c r="K5221" s="21" t="e">
        <f t="shared" si="231"/>
        <v>#NUM!</v>
      </c>
      <c r="Q5221" s="22">
        <f t="shared" ca="1" si="232"/>
        <v>5.0549532642136907E-2</v>
      </c>
      <c r="R5221" s="21">
        <f t="shared" ca="1" si="233"/>
        <v>146.96496579718618</v>
      </c>
    </row>
    <row r="5222" spans="11:18" x14ac:dyDescent="0.45">
      <c r="K5222" s="21" t="e">
        <f t="shared" si="231"/>
        <v>#NUM!</v>
      </c>
      <c r="Q5222" s="22">
        <f t="shared" ca="1" si="232"/>
        <v>0.89503721817705706</v>
      </c>
      <c r="R5222" s="21">
        <f t="shared" ca="1" si="233"/>
        <v>178.79147159473072</v>
      </c>
    </row>
    <row r="5223" spans="11:18" x14ac:dyDescent="0.45">
      <c r="K5223" s="21" t="e">
        <f t="shared" si="231"/>
        <v>#NUM!</v>
      </c>
      <c r="Q5223" s="22">
        <f t="shared" ca="1" si="232"/>
        <v>0.30785912598558129</v>
      </c>
      <c r="R5223" s="21">
        <f t="shared" ca="1" si="233"/>
        <v>159.47879330481709</v>
      </c>
    </row>
    <row r="5224" spans="11:18" x14ac:dyDescent="0.45">
      <c r="K5224" s="21" t="e">
        <f t="shared" si="231"/>
        <v>#NUM!</v>
      </c>
      <c r="Q5224" s="22">
        <f t="shared" ca="1" si="232"/>
        <v>0.34429723010811175</v>
      </c>
      <c r="R5224" s="21">
        <f t="shared" ca="1" si="233"/>
        <v>160.59160457785413</v>
      </c>
    </row>
    <row r="5225" spans="11:18" x14ac:dyDescent="0.45">
      <c r="K5225" s="21" t="e">
        <f t="shared" si="231"/>
        <v>#NUM!</v>
      </c>
      <c r="Q5225" s="22">
        <f t="shared" ca="1" si="232"/>
        <v>0.37196837946692651</v>
      </c>
      <c r="R5225" s="21">
        <f t="shared" ca="1" si="233"/>
        <v>161.40691016501282</v>
      </c>
    </row>
    <row r="5226" spans="11:18" x14ac:dyDescent="0.45">
      <c r="K5226" s="21" t="e">
        <f t="shared" si="231"/>
        <v>#NUM!</v>
      </c>
      <c r="Q5226" s="22">
        <f t="shared" ca="1" si="232"/>
        <v>0.33731671965430721</v>
      </c>
      <c r="R5226" s="21">
        <f t="shared" ca="1" si="233"/>
        <v>160.38222822179898</v>
      </c>
    </row>
    <row r="5227" spans="11:18" x14ac:dyDescent="0.45">
      <c r="K5227" s="21" t="e">
        <f t="shared" si="231"/>
        <v>#NUM!</v>
      </c>
      <c r="Q5227" s="22">
        <f t="shared" ca="1" si="232"/>
        <v>0.66564244542333151</v>
      </c>
      <c r="R5227" s="21">
        <f t="shared" ca="1" si="233"/>
        <v>169.70703322350664</v>
      </c>
    </row>
    <row r="5228" spans="11:18" x14ac:dyDescent="0.45">
      <c r="K5228" s="21" t="e">
        <f t="shared" si="231"/>
        <v>#NUM!</v>
      </c>
      <c r="Q5228" s="22">
        <f t="shared" ca="1" si="232"/>
        <v>0.68345780612151708</v>
      </c>
      <c r="R5228" s="21">
        <f t="shared" ca="1" si="233"/>
        <v>170.2512907103177</v>
      </c>
    </row>
    <row r="5229" spans="11:18" x14ac:dyDescent="0.45">
      <c r="K5229" s="21" t="e">
        <f t="shared" si="231"/>
        <v>#NUM!</v>
      </c>
      <c r="Q5229" s="22">
        <f t="shared" ca="1" si="232"/>
        <v>0.75859170146737298</v>
      </c>
      <c r="R5229" s="21">
        <f t="shared" ca="1" si="233"/>
        <v>172.71957605342664</v>
      </c>
    </row>
    <row r="5230" spans="11:18" x14ac:dyDescent="0.45">
      <c r="K5230" s="21" t="e">
        <f t="shared" si="231"/>
        <v>#NUM!</v>
      </c>
      <c r="Q5230" s="22">
        <f t="shared" ca="1" si="232"/>
        <v>0.98794137632149104</v>
      </c>
      <c r="R5230" s="21">
        <f t="shared" ca="1" si="233"/>
        <v>189.80781904362567</v>
      </c>
    </row>
    <row r="5231" spans="11:18" x14ac:dyDescent="0.45">
      <c r="K5231" s="21" t="e">
        <f t="shared" si="231"/>
        <v>#NUM!</v>
      </c>
      <c r="Q5231" s="22">
        <f t="shared" ca="1" si="232"/>
        <v>0.37048060791104009</v>
      </c>
      <c r="R5231" s="21">
        <f t="shared" ca="1" si="233"/>
        <v>161.36361214486169</v>
      </c>
    </row>
    <row r="5232" spans="11:18" x14ac:dyDescent="0.45">
      <c r="K5232" s="21" t="e">
        <f t="shared" si="231"/>
        <v>#NUM!</v>
      </c>
      <c r="Q5232" s="22">
        <f t="shared" ca="1" si="232"/>
        <v>0.3473255171355889</v>
      </c>
      <c r="R5232" s="21">
        <f t="shared" ca="1" si="233"/>
        <v>160.68193747964008</v>
      </c>
    </row>
    <row r="5233" spans="11:18" x14ac:dyDescent="0.45">
      <c r="K5233" s="21" t="e">
        <f t="shared" si="231"/>
        <v>#NUM!</v>
      </c>
      <c r="Q5233" s="22">
        <f t="shared" ca="1" si="232"/>
        <v>0.24280134798516562</v>
      </c>
      <c r="R5233" s="21">
        <f t="shared" ca="1" si="233"/>
        <v>157.32948248862527</v>
      </c>
    </row>
    <row r="5234" spans="11:18" x14ac:dyDescent="0.45">
      <c r="K5234" s="21" t="e">
        <f t="shared" si="231"/>
        <v>#NUM!</v>
      </c>
      <c r="Q5234" s="22">
        <f t="shared" ca="1" si="232"/>
        <v>0.2977785638244399</v>
      </c>
      <c r="R5234" s="21">
        <f t="shared" ca="1" si="233"/>
        <v>159.16119599358834</v>
      </c>
    </row>
    <row r="5235" spans="11:18" x14ac:dyDescent="0.45">
      <c r="K5235" s="21" t="e">
        <f t="shared" si="231"/>
        <v>#NUM!</v>
      </c>
      <c r="Q5235" s="22">
        <f t="shared" ca="1" si="232"/>
        <v>0.76903432224846635</v>
      </c>
      <c r="R5235" s="21">
        <f t="shared" ca="1" si="233"/>
        <v>173.09237353413891</v>
      </c>
    </row>
    <row r="5236" spans="11:18" x14ac:dyDescent="0.45">
      <c r="K5236" s="21" t="e">
        <f t="shared" si="231"/>
        <v>#NUM!</v>
      </c>
      <c r="Q5236" s="22">
        <f t="shared" ca="1" si="232"/>
        <v>0.46920435558746854</v>
      </c>
      <c r="R5236" s="21">
        <f t="shared" ca="1" si="233"/>
        <v>164.15002937925942</v>
      </c>
    </row>
    <row r="5237" spans="11:18" x14ac:dyDescent="0.45">
      <c r="K5237" s="21" t="e">
        <f t="shared" si="231"/>
        <v>#NUM!</v>
      </c>
      <c r="Q5237" s="22">
        <f t="shared" ca="1" si="232"/>
        <v>0.75727013228694928</v>
      </c>
      <c r="R5237" s="21">
        <f t="shared" ca="1" si="233"/>
        <v>172.67303108912441</v>
      </c>
    </row>
    <row r="5238" spans="11:18" x14ac:dyDescent="0.45">
      <c r="K5238" s="21" t="e">
        <f t="shared" si="231"/>
        <v>#NUM!</v>
      </c>
      <c r="Q5238" s="22">
        <f t="shared" ca="1" si="232"/>
        <v>0.95668522103345988</v>
      </c>
      <c r="R5238" s="21">
        <f t="shared" ca="1" si="233"/>
        <v>183.84796355366603</v>
      </c>
    </row>
    <row r="5239" spans="11:18" x14ac:dyDescent="0.45">
      <c r="K5239" s="21" t="e">
        <f t="shared" si="231"/>
        <v>#NUM!</v>
      </c>
      <c r="Q5239" s="22">
        <f t="shared" ca="1" si="232"/>
        <v>0.38228418673117814</v>
      </c>
      <c r="R5239" s="21">
        <f t="shared" ca="1" si="233"/>
        <v>161.70564132520431</v>
      </c>
    </row>
    <row r="5240" spans="11:18" x14ac:dyDescent="0.45">
      <c r="K5240" s="21" t="e">
        <f t="shared" si="231"/>
        <v>#NUM!</v>
      </c>
      <c r="Q5240" s="22">
        <f t="shared" ca="1" si="232"/>
        <v>0.10036450107140071</v>
      </c>
      <c r="R5240" s="21">
        <f t="shared" ca="1" si="233"/>
        <v>150.9257488819739</v>
      </c>
    </row>
    <row r="5241" spans="11:18" x14ac:dyDescent="0.45">
      <c r="K5241" s="21" t="e">
        <f t="shared" si="231"/>
        <v>#NUM!</v>
      </c>
      <c r="Q5241" s="22">
        <f t="shared" ca="1" si="232"/>
        <v>0.38522915325984031</v>
      </c>
      <c r="R5241" s="21">
        <f t="shared" ca="1" si="233"/>
        <v>161.79046990009056</v>
      </c>
    </row>
    <row r="5242" spans="11:18" x14ac:dyDescent="0.45">
      <c r="K5242" s="21" t="e">
        <f t="shared" si="231"/>
        <v>#NUM!</v>
      </c>
      <c r="Q5242" s="22">
        <f t="shared" ca="1" si="232"/>
        <v>0.99559653928852387</v>
      </c>
      <c r="R5242" s="21">
        <f t="shared" ca="1" si="233"/>
        <v>193.814055153216</v>
      </c>
    </row>
    <row r="5243" spans="11:18" x14ac:dyDescent="0.45">
      <c r="K5243" s="21" t="e">
        <f t="shared" si="231"/>
        <v>#NUM!</v>
      </c>
      <c r="Q5243" s="22">
        <f t="shared" ca="1" si="232"/>
        <v>0.73949825386995438</v>
      </c>
      <c r="R5243" s="21">
        <f t="shared" ca="1" si="233"/>
        <v>172.0597925025817</v>
      </c>
    </row>
    <row r="5244" spans="11:18" x14ac:dyDescent="0.45">
      <c r="K5244" s="21" t="e">
        <f t="shared" si="231"/>
        <v>#NUM!</v>
      </c>
      <c r="Q5244" s="22">
        <f t="shared" ca="1" si="232"/>
        <v>0.88450731961003026</v>
      </c>
      <c r="R5244" s="21">
        <f t="shared" ca="1" si="233"/>
        <v>178.1760691139369</v>
      </c>
    </row>
    <row r="5245" spans="11:18" x14ac:dyDescent="0.45">
      <c r="K5245" s="21" t="e">
        <f t="shared" si="231"/>
        <v>#NUM!</v>
      </c>
      <c r="Q5245" s="22">
        <f t="shared" ca="1" si="232"/>
        <v>0.27402015772900823</v>
      </c>
      <c r="R5245" s="21">
        <f t="shared" ca="1" si="233"/>
        <v>158.39230819687171</v>
      </c>
    </row>
    <row r="5246" spans="11:18" x14ac:dyDescent="0.45">
      <c r="K5246" s="21" t="e">
        <f t="shared" si="231"/>
        <v>#NUM!</v>
      </c>
      <c r="Q5246" s="22">
        <f t="shared" ca="1" si="232"/>
        <v>4.1357371321644187E-2</v>
      </c>
      <c r="R5246" s="21">
        <f t="shared" ca="1" si="233"/>
        <v>145.91338122194026</v>
      </c>
    </row>
    <row r="5247" spans="11:18" x14ac:dyDescent="0.45">
      <c r="K5247" s="21" t="e">
        <f t="shared" si="231"/>
        <v>#NUM!</v>
      </c>
      <c r="Q5247" s="22">
        <f t="shared" ca="1" si="232"/>
        <v>5.5676055648873346E-2</v>
      </c>
      <c r="R5247" s="21">
        <f t="shared" ca="1" si="233"/>
        <v>147.48640418565137</v>
      </c>
    </row>
    <row r="5248" spans="11:18" x14ac:dyDescent="0.45">
      <c r="K5248" s="21" t="e">
        <f t="shared" si="231"/>
        <v>#NUM!</v>
      </c>
      <c r="Q5248" s="22">
        <f t="shared" ca="1" si="232"/>
        <v>0.31177841134031847</v>
      </c>
      <c r="R5248" s="21">
        <f t="shared" ca="1" si="233"/>
        <v>159.60102757906853</v>
      </c>
    </row>
    <row r="5249" spans="11:18" x14ac:dyDescent="0.45">
      <c r="K5249" s="21" t="e">
        <f t="shared" si="231"/>
        <v>#NUM!</v>
      </c>
      <c r="Q5249" s="22">
        <f t="shared" ca="1" si="232"/>
        <v>0.10392321116282977</v>
      </c>
      <c r="R5249" s="21">
        <f t="shared" ca="1" si="233"/>
        <v>151.14539736772278</v>
      </c>
    </row>
    <row r="5250" spans="11:18" x14ac:dyDescent="0.45">
      <c r="K5250" s="21" t="e">
        <f t="shared" si="231"/>
        <v>#NUM!</v>
      </c>
      <c r="Q5250" s="22">
        <f t="shared" ca="1" si="232"/>
        <v>0.6478224210376059</v>
      </c>
      <c r="R5250" s="21">
        <f t="shared" ca="1" si="233"/>
        <v>169.17392880103034</v>
      </c>
    </row>
    <row r="5251" spans="11:18" x14ac:dyDescent="0.45">
      <c r="K5251" s="21" t="e">
        <f t="shared" si="231"/>
        <v>#NUM!</v>
      </c>
      <c r="Q5251" s="22">
        <f t="shared" ca="1" si="232"/>
        <v>0.33223545865232029</v>
      </c>
      <c r="R5251" s="21">
        <f t="shared" ca="1" si="233"/>
        <v>160.22876398884225</v>
      </c>
    </row>
    <row r="5252" spans="11:18" x14ac:dyDescent="0.45">
      <c r="K5252" s="21" t="e">
        <f t="shared" ref="K5252:K5315" si="234">_xlfn.NORM.INV(J5252,$F$3,$G$3)</f>
        <v>#NUM!</v>
      </c>
      <c r="Q5252" s="22">
        <f t="shared" ref="Q5252:Q5315" ca="1" si="235">RAND()</f>
        <v>0.36519559338491858</v>
      </c>
      <c r="R5252" s="21">
        <f t="shared" ref="R5252:R5315" ca="1" si="236">_xlfn.NORM.INV(Q5252,$M$3,$N$3)</f>
        <v>161.20934266544654</v>
      </c>
    </row>
    <row r="5253" spans="11:18" x14ac:dyDescent="0.45">
      <c r="K5253" s="21" t="e">
        <f t="shared" si="234"/>
        <v>#NUM!</v>
      </c>
      <c r="Q5253" s="22">
        <f t="shared" ca="1" si="235"/>
        <v>3.6935076099197106E-2</v>
      </c>
      <c r="R5253" s="21">
        <f t="shared" ca="1" si="236"/>
        <v>145.33841546458834</v>
      </c>
    </row>
    <row r="5254" spans="11:18" x14ac:dyDescent="0.45">
      <c r="K5254" s="21" t="e">
        <f t="shared" si="234"/>
        <v>#NUM!</v>
      </c>
      <c r="Q5254" s="22">
        <f t="shared" ca="1" si="235"/>
        <v>0.70413412253882535</v>
      </c>
      <c r="R5254" s="21">
        <f t="shared" ca="1" si="236"/>
        <v>170.89961003028969</v>
      </c>
    </row>
    <row r="5255" spans="11:18" x14ac:dyDescent="0.45">
      <c r="K5255" s="21" t="e">
        <f t="shared" si="234"/>
        <v>#NUM!</v>
      </c>
      <c r="Q5255" s="22">
        <f t="shared" ca="1" si="235"/>
        <v>0.8661845655892233</v>
      </c>
      <c r="R5255" s="21">
        <f t="shared" ca="1" si="236"/>
        <v>177.19388406769428</v>
      </c>
    </row>
    <row r="5256" spans="11:18" x14ac:dyDescent="0.45">
      <c r="K5256" s="21" t="e">
        <f t="shared" si="234"/>
        <v>#NUM!</v>
      </c>
      <c r="Q5256" s="22">
        <f t="shared" ca="1" si="235"/>
        <v>0.42274412968827102</v>
      </c>
      <c r="R5256" s="21">
        <f t="shared" ca="1" si="236"/>
        <v>162.8563392170222</v>
      </c>
    </row>
    <row r="5257" spans="11:18" x14ac:dyDescent="0.45">
      <c r="K5257" s="21" t="e">
        <f t="shared" si="234"/>
        <v>#NUM!</v>
      </c>
      <c r="Q5257" s="22">
        <f t="shared" ca="1" si="235"/>
        <v>0.94401375253961284</v>
      </c>
      <c r="R5257" s="21">
        <f t="shared" ca="1" si="236"/>
        <v>182.48328395187116</v>
      </c>
    </row>
    <row r="5258" spans="11:18" x14ac:dyDescent="0.45">
      <c r="K5258" s="21" t="e">
        <f t="shared" si="234"/>
        <v>#NUM!</v>
      </c>
      <c r="Q5258" s="22">
        <f t="shared" ca="1" si="235"/>
        <v>0.59936319377545966</v>
      </c>
      <c r="R5258" s="21">
        <f t="shared" ca="1" si="236"/>
        <v>167.7686906728355</v>
      </c>
    </row>
    <row r="5259" spans="11:18" x14ac:dyDescent="0.45">
      <c r="K5259" s="21" t="e">
        <f t="shared" si="234"/>
        <v>#NUM!</v>
      </c>
      <c r="Q5259" s="22">
        <f t="shared" ca="1" si="235"/>
        <v>0.45473198088099354</v>
      </c>
      <c r="R5259" s="21">
        <f t="shared" ca="1" si="236"/>
        <v>163.74913833557295</v>
      </c>
    </row>
    <row r="5260" spans="11:18" x14ac:dyDescent="0.45">
      <c r="K5260" s="21" t="e">
        <f t="shared" si="234"/>
        <v>#NUM!</v>
      </c>
      <c r="Q5260" s="22">
        <f t="shared" ca="1" si="235"/>
        <v>4.0865404481383871E-3</v>
      </c>
      <c r="R5260" s="21">
        <f t="shared" ca="1" si="236"/>
        <v>135.90681723159432</v>
      </c>
    </row>
    <row r="5261" spans="11:18" x14ac:dyDescent="0.45">
      <c r="K5261" s="21" t="e">
        <f t="shared" si="234"/>
        <v>#NUM!</v>
      </c>
      <c r="Q5261" s="22">
        <f t="shared" ca="1" si="235"/>
        <v>0.50416812080732454</v>
      </c>
      <c r="R5261" s="21">
        <f t="shared" ca="1" si="236"/>
        <v>165.11492931511933</v>
      </c>
    </row>
    <row r="5262" spans="11:18" x14ac:dyDescent="0.45">
      <c r="K5262" s="21" t="e">
        <f t="shared" si="234"/>
        <v>#NUM!</v>
      </c>
      <c r="Q5262" s="22">
        <f t="shared" ca="1" si="235"/>
        <v>0.47213464004946459</v>
      </c>
      <c r="R5262" s="21">
        <f t="shared" ca="1" si="236"/>
        <v>164.23104509198325</v>
      </c>
    </row>
    <row r="5263" spans="11:18" x14ac:dyDescent="0.45">
      <c r="K5263" s="21" t="e">
        <f t="shared" si="234"/>
        <v>#NUM!</v>
      </c>
      <c r="Q5263" s="22">
        <f t="shared" ca="1" si="235"/>
        <v>0.66879271267260831</v>
      </c>
      <c r="R5263" s="21">
        <f t="shared" ca="1" si="236"/>
        <v>169.80240115604053</v>
      </c>
    </row>
    <row r="5264" spans="11:18" x14ac:dyDescent="0.45">
      <c r="K5264" s="21" t="e">
        <f t="shared" si="234"/>
        <v>#NUM!</v>
      </c>
      <c r="Q5264" s="22">
        <f t="shared" ca="1" si="235"/>
        <v>0.46032614903866909</v>
      </c>
      <c r="R5264" s="21">
        <f t="shared" ca="1" si="236"/>
        <v>163.90426705074137</v>
      </c>
    </row>
    <row r="5265" spans="11:18" x14ac:dyDescent="0.45">
      <c r="K5265" s="21" t="e">
        <f t="shared" si="234"/>
        <v>#NUM!</v>
      </c>
      <c r="Q5265" s="22">
        <f t="shared" ca="1" si="235"/>
        <v>0.48056002333797421</v>
      </c>
      <c r="R5265" s="21">
        <f t="shared" ca="1" si="236"/>
        <v>164.46377094855012</v>
      </c>
    </row>
    <row r="5266" spans="11:18" x14ac:dyDescent="0.45">
      <c r="K5266" s="21" t="e">
        <f t="shared" si="234"/>
        <v>#NUM!</v>
      </c>
      <c r="Q5266" s="22">
        <f t="shared" ca="1" si="235"/>
        <v>0.74517107626609036</v>
      </c>
      <c r="R5266" s="21">
        <f t="shared" ca="1" si="236"/>
        <v>172.2530760706847</v>
      </c>
    </row>
    <row r="5267" spans="11:18" x14ac:dyDescent="0.45">
      <c r="K5267" s="21" t="e">
        <f t="shared" si="234"/>
        <v>#NUM!</v>
      </c>
      <c r="Q5267" s="22">
        <f t="shared" ca="1" si="235"/>
        <v>0.89064110935486052</v>
      </c>
      <c r="R5267" s="21">
        <f t="shared" ca="1" si="236"/>
        <v>178.52939265469305</v>
      </c>
    </row>
    <row r="5268" spans="11:18" x14ac:dyDescent="0.45">
      <c r="K5268" s="21" t="e">
        <f t="shared" si="234"/>
        <v>#NUM!</v>
      </c>
      <c r="Q5268" s="22">
        <f t="shared" ca="1" si="235"/>
        <v>0.65939873573452257</v>
      </c>
      <c r="R5268" s="21">
        <f t="shared" ca="1" si="236"/>
        <v>169.51904997459289</v>
      </c>
    </row>
    <row r="5269" spans="11:18" x14ac:dyDescent="0.45">
      <c r="K5269" s="21" t="e">
        <f t="shared" si="234"/>
        <v>#NUM!</v>
      </c>
      <c r="Q5269" s="22">
        <f t="shared" ca="1" si="235"/>
        <v>0.85146731240555473</v>
      </c>
      <c r="R5269" s="21">
        <f t="shared" ca="1" si="236"/>
        <v>176.47021957930227</v>
      </c>
    </row>
    <row r="5270" spans="11:18" x14ac:dyDescent="0.45">
      <c r="K5270" s="21" t="e">
        <f t="shared" si="234"/>
        <v>#NUM!</v>
      </c>
      <c r="Q5270" s="22">
        <f t="shared" ca="1" si="235"/>
        <v>0.56423278153541356</v>
      </c>
      <c r="R5270" s="21">
        <f t="shared" ca="1" si="236"/>
        <v>166.77880710032883</v>
      </c>
    </row>
    <row r="5271" spans="11:18" x14ac:dyDescent="0.45">
      <c r="K5271" s="21" t="e">
        <f t="shared" si="234"/>
        <v>#NUM!</v>
      </c>
      <c r="Q5271" s="22">
        <f t="shared" ca="1" si="235"/>
        <v>0.46738729112193866</v>
      </c>
      <c r="R5271" s="21">
        <f t="shared" ca="1" si="236"/>
        <v>164.09976878238587</v>
      </c>
    </row>
    <row r="5272" spans="11:18" x14ac:dyDescent="0.45">
      <c r="K5272" s="21" t="e">
        <f t="shared" si="234"/>
        <v>#NUM!</v>
      </c>
      <c r="Q5272" s="22">
        <f t="shared" ca="1" si="235"/>
        <v>0.20914112362308235</v>
      </c>
      <c r="R5272" s="21">
        <f t="shared" ca="1" si="236"/>
        <v>156.09654538482764</v>
      </c>
    </row>
    <row r="5273" spans="11:18" x14ac:dyDescent="0.45">
      <c r="K5273" s="21" t="e">
        <f t="shared" si="234"/>
        <v>#NUM!</v>
      </c>
      <c r="Q5273" s="22">
        <f t="shared" ca="1" si="235"/>
        <v>5.9575741113261471E-2</v>
      </c>
      <c r="R5273" s="21">
        <f t="shared" ca="1" si="236"/>
        <v>147.85820478005016</v>
      </c>
    </row>
    <row r="5274" spans="11:18" x14ac:dyDescent="0.45">
      <c r="K5274" s="21" t="e">
        <f t="shared" si="234"/>
        <v>#NUM!</v>
      </c>
      <c r="Q5274" s="22">
        <f t="shared" ca="1" si="235"/>
        <v>0.24571390838830542</v>
      </c>
      <c r="R5274" s="21">
        <f t="shared" ca="1" si="236"/>
        <v>157.4315639178063</v>
      </c>
    </row>
    <row r="5275" spans="11:18" x14ac:dyDescent="0.45">
      <c r="K5275" s="21" t="e">
        <f t="shared" si="234"/>
        <v>#NUM!</v>
      </c>
      <c r="Q5275" s="22">
        <f t="shared" ca="1" si="235"/>
        <v>0.87380590035428884</v>
      </c>
      <c r="R5275" s="21">
        <f t="shared" ca="1" si="236"/>
        <v>177.5902468078238</v>
      </c>
    </row>
    <row r="5276" spans="11:18" x14ac:dyDescent="0.45">
      <c r="K5276" s="21" t="e">
        <f t="shared" si="234"/>
        <v>#NUM!</v>
      </c>
      <c r="Q5276" s="22">
        <f t="shared" ca="1" si="235"/>
        <v>0.82151151730296967</v>
      </c>
      <c r="R5276" s="21">
        <f t="shared" ca="1" si="236"/>
        <v>175.13254787010919</v>
      </c>
    </row>
    <row r="5277" spans="11:18" x14ac:dyDescent="0.45">
      <c r="K5277" s="21" t="e">
        <f t="shared" si="234"/>
        <v>#NUM!</v>
      </c>
      <c r="Q5277" s="22">
        <f t="shared" ca="1" si="235"/>
        <v>3.6905395496987126E-2</v>
      </c>
      <c r="R5277" s="21">
        <f t="shared" ca="1" si="236"/>
        <v>145.33437107676932</v>
      </c>
    </row>
    <row r="5278" spans="11:18" x14ac:dyDescent="0.45">
      <c r="K5278" s="21" t="e">
        <f t="shared" si="234"/>
        <v>#NUM!</v>
      </c>
      <c r="Q5278" s="22">
        <f t="shared" ca="1" si="235"/>
        <v>0.79035045663184333</v>
      </c>
      <c r="R5278" s="21">
        <f t="shared" ca="1" si="236"/>
        <v>173.88401643106619</v>
      </c>
    </row>
    <row r="5279" spans="11:18" x14ac:dyDescent="0.45">
      <c r="K5279" s="21" t="e">
        <f t="shared" si="234"/>
        <v>#NUM!</v>
      </c>
      <c r="Q5279" s="22">
        <f t="shared" ca="1" si="235"/>
        <v>0.40613043420818529</v>
      </c>
      <c r="R5279" s="21">
        <f t="shared" ca="1" si="236"/>
        <v>162.38738583319244</v>
      </c>
    </row>
    <row r="5280" spans="11:18" x14ac:dyDescent="0.45">
      <c r="K5280" s="21" t="e">
        <f t="shared" si="234"/>
        <v>#NUM!</v>
      </c>
      <c r="Q5280" s="22">
        <f t="shared" ca="1" si="235"/>
        <v>1.0663040936524593E-2</v>
      </c>
      <c r="R5280" s="21">
        <f t="shared" ca="1" si="236"/>
        <v>139.67622654913851</v>
      </c>
    </row>
    <row r="5281" spans="11:18" x14ac:dyDescent="0.45">
      <c r="K5281" s="21" t="e">
        <f t="shared" si="234"/>
        <v>#NUM!</v>
      </c>
      <c r="Q5281" s="22">
        <f t="shared" ca="1" si="235"/>
        <v>0.95755910360696395</v>
      </c>
      <c r="R5281" s="21">
        <f t="shared" ca="1" si="236"/>
        <v>183.95340952287006</v>
      </c>
    </row>
    <row r="5282" spans="11:18" x14ac:dyDescent="0.45">
      <c r="K5282" s="21" t="e">
        <f t="shared" si="234"/>
        <v>#NUM!</v>
      </c>
      <c r="Q5282" s="22">
        <f t="shared" ca="1" si="235"/>
        <v>0.37078397424120801</v>
      </c>
      <c r="R5282" s="21">
        <f t="shared" ca="1" si="236"/>
        <v>161.37244544590513</v>
      </c>
    </row>
    <row r="5283" spans="11:18" x14ac:dyDescent="0.45">
      <c r="K5283" s="21" t="e">
        <f t="shared" si="234"/>
        <v>#NUM!</v>
      </c>
      <c r="Q5283" s="22">
        <f t="shared" ca="1" si="235"/>
        <v>0.17846289444408636</v>
      </c>
      <c r="R5283" s="21">
        <f t="shared" ca="1" si="236"/>
        <v>154.86637369893307</v>
      </c>
    </row>
    <row r="5284" spans="11:18" x14ac:dyDescent="0.45">
      <c r="K5284" s="21" t="e">
        <f t="shared" si="234"/>
        <v>#NUM!</v>
      </c>
      <c r="Q5284" s="22">
        <f t="shared" ca="1" si="235"/>
        <v>0.77591548136966493</v>
      </c>
      <c r="R5284" s="21">
        <f t="shared" ca="1" si="236"/>
        <v>173.34318155704088</v>
      </c>
    </row>
    <row r="5285" spans="11:18" x14ac:dyDescent="0.45">
      <c r="K5285" s="21" t="e">
        <f t="shared" si="234"/>
        <v>#NUM!</v>
      </c>
      <c r="Q5285" s="22">
        <f t="shared" ca="1" si="235"/>
        <v>0.68164736489603917</v>
      </c>
      <c r="R5285" s="21">
        <f t="shared" ca="1" si="236"/>
        <v>170.1954140599388</v>
      </c>
    </row>
    <row r="5286" spans="11:18" x14ac:dyDescent="0.45">
      <c r="K5286" s="21" t="e">
        <f t="shared" si="234"/>
        <v>#NUM!</v>
      </c>
      <c r="Q5286" s="22">
        <f t="shared" ca="1" si="235"/>
        <v>0.31956371367670711</v>
      </c>
      <c r="R5286" s="21">
        <f t="shared" ca="1" si="236"/>
        <v>159.84188934658061</v>
      </c>
    </row>
    <row r="5287" spans="11:18" x14ac:dyDescent="0.45">
      <c r="K5287" s="21" t="e">
        <f t="shared" si="234"/>
        <v>#NUM!</v>
      </c>
      <c r="Q5287" s="22">
        <f t="shared" ca="1" si="235"/>
        <v>0.18247835425042958</v>
      </c>
      <c r="R5287" s="21">
        <f t="shared" ca="1" si="236"/>
        <v>155.03443343045544</v>
      </c>
    </row>
    <row r="5288" spans="11:18" x14ac:dyDescent="0.45">
      <c r="K5288" s="21" t="e">
        <f t="shared" si="234"/>
        <v>#NUM!</v>
      </c>
      <c r="Q5288" s="22">
        <f t="shared" ca="1" si="235"/>
        <v>0.39563351287903903</v>
      </c>
      <c r="R5288" s="21">
        <f t="shared" ca="1" si="236"/>
        <v>162.08867762652625</v>
      </c>
    </row>
    <row r="5289" spans="11:18" x14ac:dyDescent="0.45">
      <c r="K5289" s="21" t="e">
        <f t="shared" si="234"/>
        <v>#NUM!</v>
      </c>
      <c r="Q5289" s="22">
        <f t="shared" ca="1" si="235"/>
        <v>0.57554495209207046</v>
      </c>
      <c r="R5289" s="21">
        <f t="shared" ca="1" si="236"/>
        <v>167.09560174516048</v>
      </c>
    </row>
    <row r="5290" spans="11:18" x14ac:dyDescent="0.45">
      <c r="K5290" s="21" t="e">
        <f t="shared" si="234"/>
        <v>#NUM!</v>
      </c>
      <c r="Q5290" s="22">
        <f t="shared" ca="1" si="235"/>
        <v>0.79513440869288166</v>
      </c>
      <c r="R5290" s="21">
        <f t="shared" ca="1" si="236"/>
        <v>174.06803461743661</v>
      </c>
    </row>
    <row r="5291" spans="11:18" x14ac:dyDescent="0.45">
      <c r="K5291" s="21" t="e">
        <f t="shared" si="234"/>
        <v>#NUM!</v>
      </c>
      <c r="Q5291" s="22">
        <f t="shared" ca="1" si="235"/>
        <v>0.37257632587838896</v>
      </c>
      <c r="R5291" s="21">
        <f t="shared" ca="1" si="236"/>
        <v>161.42458693865316</v>
      </c>
    </row>
    <row r="5292" spans="11:18" x14ac:dyDescent="0.45">
      <c r="K5292" s="21" t="e">
        <f t="shared" si="234"/>
        <v>#NUM!</v>
      </c>
      <c r="Q5292" s="22">
        <f t="shared" ca="1" si="235"/>
        <v>0.24960366792044919</v>
      </c>
      <c r="R5292" s="21">
        <f t="shared" ca="1" si="236"/>
        <v>157.56688773115633</v>
      </c>
    </row>
    <row r="5293" spans="11:18" x14ac:dyDescent="0.45">
      <c r="K5293" s="21" t="e">
        <f t="shared" si="234"/>
        <v>#NUM!</v>
      </c>
      <c r="Q5293" s="22">
        <f t="shared" ca="1" si="235"/>
        <v>3.5928694595714572E-2</v>
      </c>
      <c r="R5293" s="21">
        <f t="shared" ca="1" si="236"/>
        <v>145.19977365440877</v>
      </c>
    </row>
    <row r="5294" spans="11:18" x14ac:dyDescent="0.45">
      <c r="K5294" s="21" t="e">
        <f t="shared" si="234"/>
        <v>#NUM!</v>
      </c>
      <c r="Q5294" s="22">
        <f t="shared" ca="1" si="235"/>
        <v>0.88533679679367272</v>
      </c>
      <c r="R5294" s="21">
        <f t="shared" ca="1" si="236"/>
        <v>178.22305399950466</v>
      </c>
    </row>
    <row r="5295" spans="11:18" x14ac:dyDescent="0.45">
      <c r="K5295" s="21" t="e">
        <f t="shared" si="234"/>
        <v>#NUM!</v>
      </c>
      <c r="Q5295" s="22">
        <f t="shared" ca="1" si="235"/>
        <v>0.56093058641095705</v>
      </c>
      <c r="R5295" s="21">
        <f t="shared" ca="1" si="236"/>
        <v>166.6866190724491</v>
      </c>
    </row>
    <row r="5296" spans="11:18" x14ac:dyDescent="0.45">
      <c r="K5296" s="21" t="e">
        <f t="shared" si="234"/>
        <v>#NUM!</v>
      </c>
      <c r="Q5296" s="22">
        <f t="shared" ca="1" si="235"/>
        <v>0.47110593068585405</v>
      </c>
      <c r="R5296" s="21">
        <f t="shared" ca="1" si="236"/>
        <v>164.20260859000567</v>
      </c>
    </row>
    <row r="5297" spans="11:18" x14ac:dyDescent="0.45">
      <c r="K5297" s="21" t="e">
        <f t="shared" si="234"/>
        <v>#NUM!</v>
      </c>
      <c r="Q5297" s="22">
        <f t="shared" ca="1" si="235"/>
        <v>0.25136132895653152</v>
      </c>
      <c r="R5297" s="21">
        <f t="shared" ca="1" si="236"/>
        <v>157.62766804608992</v>
      </c>
    </row>
    <row r="5298" spans="11:18" x14ac:dyDescent="0.45">
      <c r="K5298" s="21" t="e">
        <f t="shared" si="234"/>
        <v>#NUM!</v>
      </c>
      <c r="Q5298" s="22">
        <f t="shared" ca="1" si="235"/>
        <v>0.97673719436179907</v>
      </c>
      <c r="R5298" s="21">
        <f t="shared" ca="1" si="236"/>
        <v>186.89652691677651</v>
      </c>
    </row>
    <row r="5299" spans="11:18" x14ac:dyDescent="0.45">
      <c r="K5299" s="21" t="e">
        <f t="shared" si="234"/>
        <v>#NUM!</v>
      </c>
      <c r="Q5299" s="22">
        <f t="shared" ca="1" si="235"/>
        <v>0.53704363353040152</v>
      </c>
      <c r="R5299" s="21">
        <f t="shared" ca="1" si="236"/>
        <v>166.02287300662206</v>
      </c>
    </row>
    <row r="5300" spans="11:18" x14ac:dyDescent="0.45">
      <c r="K5300" s="21" t="e">
        <f t="shared" si="234"/>
        <v>#NUM!</v>
      </c>
      <c r="Q5300" s="22">
        <f t="shared" ca="1" si="235"/>
        <v>0.66050435948005826</v>
      </c>
      <c r="R5300" s="21">
        <f t="shared" ca="1" si="236"/>
        <v>169.55224009820947</v>
      </c>
    </row>
    <row r="5301" spans="11:18" x14ac:dyDescent="0.45">
      <c r="K5301" s="21" t="e">
        <f t="shared" si="234"/>
        <v>#NUM!</v>
      </c>
      <c r="Q5301" s="22">
        <f t="shared" ca="1" si="235"/>
        <v>0.35462397416147862</v>
      </c>
      <c r="R5301" s="21">
        <f t="shared" ca="1" si="236"/>
        <v>160.89847060283449</v>
      </c>
    </row>
    <row r="5302" spans="11:18" x14ac:dyDescent="0.45">
      <c r="K5302" s="21" t="e">
        <f t="shared" si="234"/>
        <v>#NUM!</v>
      </c>
      <c r="Q5302" s="22">
        <f t="shared" ca="1" si="235"/>
        <v>0.48955615407015485</v>
      </c>
      <c r="R5302" s="21">
        <f t="shared" ca="1" si="236"/>
        <v>164.71199986539182</v>
      </c>
    </row>
    <row r="5303" spans="11:18" x14ac:dyDescent="0.45">
      <c r="K5303" s="21" t="e">
        <f t="shared" si="234"/>
        <v>#NUM!</v>
      </c>
      <c r="Q5303" s="22">
        <f t="shared" ca="1" si="235"/>
        <v>0.22403042094365666</v>
      </c>
      <c r="R5303" s="21">
        <f t="shared" ca="1" si="236"/>
        <v>156.65482955097295</v>
      </c>
    </row>
    <row r="5304" spans="11:18" x14ac:dyDescent="0.45">
      <c r="K5304" s="21" t="e">
        <f t="shared" si="234"/>
        <v>#NUM!</v>
      </c>
      <c r="Q5304" s="22">
        <f t="shared" ca="1" si="235"/>
        <v>0.21456512372449132</v>
      </c>
      <c r="R5304" s="21">
        <f t="shared" ca="1" si="236"/>
        <v>156.30251053168988</v>
      </c>
    </row>
    <row r="5305" spans="11:18" x14ac:dyDescent="0.45">
      <c r="K5305" s="21" t="e">
        <f t="shared" si="234"/>
        <v>#NUM!</v>
      </c>
      <c r="Q5305" s="22">
        <f t="shared" ca="1" si="235"/>
        <v>0.15678890316806138</v>
      </c>
      <c r="R5305" s="21">
        <f t="shared" ca="1" si="236"/>
        <v>153.91482585768105</v>
      </c>
    </row>
    <row r="5306" spans="11:18" x14ac:dyDescent="0.45">
      <c r="K5306" s="21" t="e">
        <f t="shared" si="234"/>
        <v>#NUM!</v>
      </c>
      <c r="Q5306" s="22">
        <f t="shared" ca="1" si="235"/>
        <v>0.77624751302582751</v>
      </c>
      <c r="R5306" s="21">
        <f t="shared" ca="1" si="236"/>
        <v>173.35539294778633</v>
      </c>
    </row>
    <row r="5307" spans="11:18" x14ac:dyDescent="0.45">
      <c r="K5307" s="21" t="e">
        <f t="shared" si="234"/>
        <v>#NUM!</v>
      </c>
      <c r="Q5307" s="22">
        <f t="shared" ca="1" si="235"/>
        <v>0.39070984595226721</v>
      </c>
      <c r="R5307" s="21">
        <f t="shared" ca="1" si="236"/>
        <v>161.94783649850146</v>
      </c>
    </row>
    <row r="5308" spans="11:18" x14ac:dyDescent="0.45">
      <c r="K5308" s="21" t="e">
        <f t="shared" si="234"/>
        <v>#NUM!</v>
      </c>
      <c r="Q5308" s="22">
        <f t="shared" ca="1" si="235"/>
        <v>0.93768555273728615</v>
      </c>
      <c r="R5308" s="21">
        <f t="shared" ca="1" si="236"/>
        <v>181.89194154435663</v>
      </c>
    </row>
    <row r="5309" spans="11:18" x14ac:dyDescent="0.45">
      <c r="K5309" s="21" t="e">
        <f t="shared" si="234"/>
        <v>#NUM!</v>
      </c>
      <c r="Q5309" s="22">
        <f t="shared" ca="1" si="235"/>
        <v>0.27020594629250483</v>
      </c>
      <c r="R5309" s="21">
        <f t="shared" ca="1" si="236"/>
        <v>158.26590726610135</v>
      </c>
    </row>
    <row r="5310" spans="11:18" x14ac:dyDescent="0.45">
      <c r="K5310" s="21" t="e">
        <f t="shared" si="234"/>
        <v>#NUM!</v>
      </c>
      <c r="Q5310" s="22">
        <f t="shared" ca="1" si="235"/>
        <v>0.47093954353621703</v>
      </c>
      <c r="R5310" s="21">
        <f t="shared" ca="1" si="236"/>
        <v>164.1980086722603</v>
      </c>
    </row>
    <row r="5311" spans="11:18" x14ac:dyDescent="0.45">
      <c r="K5311" s="21" t="e">
        <f t="shared" si="234"/>
        <v>#NUM!</v>
      </c>
      <c r="Q5311" s="22">
        <f t="shared" ca="1" si="235"/>
        <v>0.22192650284707616</v>
      </c>
      <c r="R5311" s="21">
        <f t="shared" ca="1" si="236"/>
        <v>156.57726633600663</v>
      </c>
    </row>
    <row r="5312" spans="11:18" x14ac:dyDescent="0.45">
      <c r="K5312" s="21" t="e">
        <f t="shared" si="234"/>
        <v>#NUM!</v>
      </c>
      <c r="Q5312" s="22">
        <f t="shared" ca="1" si="235"/>
        <v>6.4575925716531923E-2</v>
      </c>
      <c r="R5312" s="21">
        <f t="shared" ca="1" si="236"/>
        <v>148.30799520541115</v>
      </c>
    </row>
    <row r="5313" spans="11:18" x14ac:dyDescent="0.45">
      <c r="K5313" s="21" t="e">
        <f t="shared" si="234"/>
        <v>#NUM!</v>
      </c>
      <c r="Q5313" s="22">
        <f t="shared" ca="1" si="235"/>
        <v>0.99313917209199654</v>
      </c>
      <c r="R5313" s="21">
        <f t="shared" ca="1" si="236"/>
        <v>192.10915539429621</v>
      </c>
    </row>
    <row r="5314" spans="11:18" x14ac:dyDescent="0.45">
      <c r="K5314" s="21" t="e">
        <f t="shared" si="234"/>
        <v>#NUM!</v>
      </c>
      <c r="Q5314" s="22">
        <f t="shared" ca="1" si="235"/>
        <v>0.4561569235476951</v>
      </c>
      <c r="R5314" s="21">
        <f t="shared" ca="1" si="236"/>
        <v>163.78867500923772</v>
      </c>
    </row>
    <row r="5315" spans="11:18" x14ac:dyDescent="0.45">
      <c r="K5315" s="21" t="e">
        <f t="shared" si="234"/>
        <v>#NUM!</v>
      </c>
      <c r="Q5315" s="22">
        <f t="shared" ca="1" si="235"/>
        <v>4.5938256321982118E-2</v>
      </c>
      <c r="R5315" s="21">
        <f t="shared" ca="1" si="236"/>
        <v>146.45860793306937</v>
      </c>
    </row>
    <row r="5316" spans="11:18" x14ac:dyDescent="0.45">
      <c r="K5316" s="21" t="e">
        <f t="shared" ref="K5316:K5379" si="237">_xlfn.NORM.INV(J5316,$F$3,$G$3)</f>
        <v>#NUM!</v>
      </c>
      <c r="Q5316" s="22">
        <f t="shared" ref="Q5316:Q5379" ca="1" si="238">RAND()</f>
        <v>0.13314383480012426</v>
      </c>
      <c r="R5316" s="21">
        <f t="shared" ref="R5316:R5379" ca="1" si="239">_xlfn.NORM.INV(Q5316,$M$3,$N$3)</f>
        <v>152.7718245288068</v>
      </c>
    </row>
    <row r="5317" spans="11:18" x14ac:dyDescent="0.45">
      <c r="K5317" s="21" t="e">
        <f t="shared" si="237"/>
        <v>#NUM!</v>
      </c>
      <c r="Q5317" s="22">
        <f t="shared" ca="1" si="238"/>
        <v>0.74899063692969914</v>
      </c>
      <c r="R5317" s="21">
        <f t="shared" ca="1" si="239"/>
        <v>172.38448494421246</v>
      </c>
    </row>
    <row r="5318" spans="11:18" x14ac:dyDescent="0.45">
      <c r="K5318" s="21" t="e">
        <f t="shared" si="237"/>
        <v>#NUM!</v>
      </c>
      <c r="Q5318" s="22">
        <f t="shared" ca="1" si="238"/>
        <v>0.42005214336137242</v>
      </c>
      <c r="R5318" s="21">
        <f t="shared" ca="1" si="239"/>
        <v>162.78063905651186</v>
      </c>
    </row>
    <row r="5319" spans="11:18" x14ac:dyDescent="0.45">
      <c r="K5319" s="21" t="e">
        <f t="shared" si="237"/>
        <v>#NUM!</v>
      </c>
      <c r="Q5319" s="22">
        <f t="shared" ca="1" si="238"/>
        <v>0.70604739249305715</v>
      </c>
      <c r="R5319" s="21">
        <f t="shared" ca="1" si="239"/>
        <v>170.96061550087546</v>
      </c>
    </row>
    <row r="5320" spans="11:18" x14ac:dyDescent="0.45">
      <c r="K5320" s="21" t="e">
        <f t="shared" si="237"/>
        <v>#NUM!</v>
      </c>
      <c r="Q5320" s="22">
        <f t="shared" ca="1" si="238"/>
        <v>0.72383226698644176</v>
      </c>
      <c r="R5320" s="21">
        <f t="shared" ca="1" si="239"/>
        <v>171.53690542853468</v>
      </c>
    </row>
    <row r="5321" spans="11:18" x14ac:dyDescent="0.45">
      <c r="K5321" s="21" t="e">
        <f t="shared" si="237"/>
        <v>#NUM!</v>
      </c>
      <c r="Q5321" s="22">
        <f t="shared" ca="1" si="238"/>
        <v>0.97172968872496723</v>
      </c>
      <c r="R5321" s="21">
        <f t="shared" ca="1" si="239"/>
        <v>185.97529836089305</v>
      </c>
    </row>
    <row r="5322" spans="11:18" x14ac:dyDescent="0.45">
      <c r="K5322" s="21" t="e">
        <f t="shared" si="237"/>
        <v>#NUM!</v>
      </c>
      <c r="Q5322" s="22">
        <f t="shared" ca="1" si="238"/>
        <v>0.14218022456463331</v>
      </c>
      <c r="R5322" s="21">
        <f t="shared" ca="1" si="239"/>
        <v>153.22367205893869</v>
      </c>
    </row>
    <row r="5323" spans="11:18" x14ac:dyDescent="0.45">
      <c r="K5323" s="21" t="e">
        <f t="shared" si="237"/>
        <v>#NUM!</v>
      </c>
      <c r="Q5323" s="22">
        <f t="shared" ca="1" si="238"/>
        <v>0.59754417431318718</v>
      </c>
      <c r="R5323" s="21">
        <f t="shared" ca="1" si="239"/>
        <v>167.71695128615386</v>
      </c>
    </row>
    <row r="5324" spans="11:18" x14ac:dyDescent="0.45">
      <c r="K5324" s="21" t="e">
        <f t="shared" si="237"/>
        <v>#NUM!</v>
      </c>
      <c r="Q5324" s="22">
        <f t="shared" ca="1" si="238"/>
        <v>0.18776322943648216</v>
      </c>
      <c r="R5324" s="21">
        <f t="shared" ca="1" si="239"/>
        <v>155.25214085938092</v>
      </c>
    </row>
    <row r="5325" spans="11:18" x14ac:dyDescent="0.45">
      <c r="K5325" s="21" t="e">
        <f t="shared" si="237"/>
        <v>#NUM!</v>
      </c>
      <c r="Q5325" s="22">
        <f t="shared" ca="1" si="238"/>
        <v>0.65592082961870168</v>
      </c>
      <c r="R5325" s="21">
        <f t="shared" ca="1" si="239"/>
        <v>169.41491149495164</v>
      </c>
    </row>
    <row r="5326" spans="11:18" x14ac:dyDescent="0.45">
      <c r="K5326" s="21" t="e">
        <f t="shared" si="237"/>
        <v>#NUM!</v>
      </c>
      <c r="Q5326" s="22">
        <f t="shared" ca="1" si="238"/>
        <v>0.12528548513994664</v>
      </c>
      <c r="R5326" s="21">
        <f t="shared" ca="1" si="239"/>
        <v>152.36139986386803</v>
      </c>
    </row>
    <row r="5327" spans="11:18" x14ac:dyDescent="0.45">
      <c r="K5327" s="21" t="e">
        <f t="shared" si="237"/>
        <v>#NUM!</v>
      </c>
      <c r="Q5327" s="22">
        <f t="shared" ca="1" si="238"/>
        <v>0.31068734258428676</v>
      </c>
      <c r="R5327" s="21">
        <f t="shared" ca="1" si="239"/>
        <v>159.5670669905318</v>
      </c>
    </row>
    <row r="5328" spans="11:18" x14ac:dyDescent="0.45">
      <c r="K5328" s="21" t="e">
        <f t="shared" si="237"/>
        <v>#NUM!</v>
      </c>
      <c r="Q5328" s="22">
        <f t="shared" ca="1" si="238"/>
        <v>0.71814660042899725</v>
      </c>
      <c r="R5328" s="21">
        <f t="shared" ca="1" si="239"/>
        <v>171.3507888321688</v>
      </c>
    </row>
    <row r="5329" spans="11:18" x14ac:dyDescent="0.45">
      <c r="K5329" s="21" t="e">
        <f t="shared" si="237"/>
        <v>#NUM!</v>
      </c>
      <c r="Q5329" s="22">
        <f t="shared" ca="1" si="238"/>
        <v>0.46684325575499186</v>
      </c>
      <c r="R5329" s="21">
        <f t="shared" ca="1" si="239"/>
        <v>164.08471697741396</v>
      </c>
    </row>
    <row r="5330" spans="11:18" x14ac:dyDescent="0.45">
      <c r="K5330" s="21" t="e">
        <f t="shared" si="237"/>
        <v>#NUM!</v>
      </c>
      <c r="Q5330" s="22">
        <f t="shared" ca="1" si="238"/>
        <v>0.32030872015695977</v>
      </c>
      <c r="R5330" s="21">
        <f t="shared" ca="1" si="239"/>
        <v>159.86480742900991</v>
      </c>
    </row>
    <row r="5331" spans="11:18" x14ac:dyDescent="0.45">
      <c r="K5331" s="21" t="e">
        <f t="shared" si="237"/>
        <v>#NUM!</v>
      </c>
      <c r="Q5331" s="22">
        <f t="shared" ca="1" si="238"/>
        <v>0.7077928620724091</v>
      </c>
      <c r="R5331" s="21">
        <f t="shared" ca="1" si="239"/>
        <v>171.01643090873461</v>
      </c>
    </row>
    <row r="5332" spans="11:18" x14ac:dyDescent="0.45">
      <c r="K5332" s="21" t="e">
        <f t="shared" si="237"/>
        <v>#NUM!</v>
      </c>
      <c r="Q5332" s="22">
        <f t="shared" ca="1" si="238"/>
        <v>0.58134911717843718</v>
      </c>
      <c r="R5332" s="21">
        <f t="shared" ca="1" si="239"/>
        <v>167.25880658116751</v>
      </c>
    </row>
    <row r="5333" spans="11:18" x14ac:dyDescent="0.45">
      <c r="K5333" s="21" t="e">
        <f t="shared" si="237"/>
        <v>#NUM!</v>
      </c>
      <c r="Q5333" s="22">
        <f t="shared" ca="1" si="238"/>
        <v>0.11777390593118309</v>
      </c>
      <c r="R5333" s="21">
        <f t="shared" ca="1" si="239"/>
        <v>151.95192497187287</v>
      </c>
    </row>
    <row r="5334" spans="11:18" x14ac:dyDescent="0.45">
      <c r="K5334" s="21" t="e">
        <f t="shared" si="237"/>
        <v>#NUM!</v>
      </c>
      <c r="Q5334" s="22">
        <f t="shared" ca="1" si="238"/>
        <v>4.5733548309438321E-2</v>
      </c>
      <c r="R5334" s="21">
        <f t="shared" ca="1" si="239"/>
        <v>146.43520061754251</v>
      </c>
    </row>
    <row r="5335" spans="11:18" x14ac:dyDescent="0.45">
      <c r="K5335" s="21" t="e">
        <f t="shared" si="237"/>
        <v>#NUM!</v>
      </c>
      <c r="Q5335" s="22">
        <f t="shared" ca="1" si="238"/>
        <v>0.12790940960969466</v>
      </c>
      <c r="R5335" s="21">
        <f t="shared" ca="1" si="239"/>
        <v>152.50037892445579</v>
      </c>
    </row>
    <row r="5336" spans="11:18" x14ac:dyDescent="0.45">
      <c r="K5336" s="21" t="e">
        <f t="shared" si="237"/>
        <v>#NUM!</v>
      </c>
      <c r="Q5336" s="22">
        <f t="shared" ca="1" si="238"/>
        <v>0.65464894840231092</v>
      </c>
      <c r="R5336" s="21">
        <f t="shared" ca="1" si="239"/>
        <v>169.37692681287817</v>
      </c>
    </row>
    <row r="5337" spans="11:18" x14ac:dyDescent="0.45">
      <c r="K5337" s="21" t="e">
        <f t="shared" si="237"/>
        <v>#NUM!</v>
      </c>
      <c r="Q5337" s="22">
        <f t="shared" ca="1" si="238"/>
        <v>0.30302504995334434</v>
      </c>
      <c r="R5337" s="21">
        <f t="shared" ca="1" si="239"/>
        <v>159.3270818262659</v>
      </c>
    </row>
    <row r="5338" spans="11:18" x14ac:dyDescent="0.45">
      <c r="K5338" s="21" t="e">
        <f t="shared" si="237"/>
        <v>#NUM!</v>
      </c>
      <c r="Q5338" s="22">
        <f t="shared" ca="1" si="238"/>
        <v>0.94613201791495716</v>
      </c>
      <c r="R5338" s="21">
        <f t="shared" ca="1" si="239"/>
        <v>182.69298489823316</v>
      </c>
    </row>
    <row r="5339" spans="11:18" x14ac:dyDescent="0.45">
      <c r="K5339" s="21" t="e">
        <f t="shared" si="237"/>
        <v>#NUM!</v>
      </c>
      <c r="Q5339" s="22">
        <f t="shared" ca="1" si="238"/>
        <v>0.11511854304919511</v>
      </c>
      <c r="R5339" s="21">
        <f t="shared" ca="1" si="239"/>
        <v>151.80276806664727</v>
      </c>
    </row>
    <row r="5340" spans="11:18" x14ac:dyDescent="0.45">
      <c r="K5340" s="21" t="e">
        <f t="shared" si="237"/>
        <v>#NUM!</v>
      </c>
      <c r="Q5340" s="22">
        <f t="shared" ca="1" si="238"/>
        <v>0.2002760365705486</v>
      </c>
      <c r="R5340" s="21">
        <f t="shared" ca="1" si="239"/>
        <v>155.75300770376981</v>
      </c>
    </row>
    <row r="5341" spans="11:18" x14ac:dyDescent="0.45">
      <c r="K5341" s="21" t="e">
        <f t="shared" si="237"/>
        <v>#NUM!</v>
      </c>
      <c r="Q5341" s="22">
        <f t="shared" ca="1" si="238"/>
        <v>0.40248252178771859</v>
      </c>
      <c r="R5341" s="21">
        <f t="shared" ca="1" si="239"/>
        <v>162.28380759578283</v>
      </c>
    </row>
    <row r="5342" spans="11:18" x14ac:dyDescent="0.45">
      <c r="K5342" s="21" t="e">
        <f t="shared" si="237"/>
        <v>#NUM!</v>
      </c>
      <c r="Q5342" s="22">
        <f t="shared" ca="1" si="238"/>
        <v>0.56097425968082781</v>
      </c>
      <c r="R5342" s="21">
        <f t="shared" ca="1" si="239"/>
        <v>166.68783752073779</v>
      </c>
    </row>
    <row r="5343" spans="11:18" x14ac:dyDescent="0.45">
      <c r="K5343" s="21" t="e">
        <f t="shared" si="237"/>
        <v>#NUM!</v>
      </c>
      <c r="Q5343" s="22">
        <f t="shared" ca="1" si="238"/>
        <v>0.69512628083550587</v>
      </c>
      <c r="R5343" s="21">
        <f t="shared" ca="1" si="239"/>
        <v>170.61477405923927</v>
      </c>
    </row>
    <row r="5344" spans="11:18" x14ac:dyDescent="0.45">
      <c r="K5344" s="21" t="e">
        <f t="shared" si="237"/>
        <v>#NUM!</v>
      </c>
      <c r="Q5344" s="22">
        <f t="shared" ca="1" si="238"/>
        <v>0.71872190684048909</v>
      </c>
      <c r="R5344" s="21">
        <f t="shared" ca="1" si="239"/>
        <v>171.36953776972206</v>
      </c>
    </row>
    <row r="5345" spans="11:18" x14ac:dyDescent="0.45">
      <c r="K5345" s="21" t="e">
        <f t="shared" si="237"/>
        <v>#NUM!</v>
      </c>
      <c r="Q5345" s="22">
        <f t="shared" ca="1" si="238"/>
        <v>1.8565451100363672E-2</v>
      </c>
      <c r="R5345" s="21">
        <f t="shared" ca="1" si="239"/>
        <v>142.07245977903375</v>
      </c>
    </row>
    <row r="5346" spans="11:18" x14ac:dyDescent="0.45">
      <c r="K5346" s="21" t="e">
        <f t="shared" si="237"/>
        <v>#NUM!</v>
      </c>
      <c r="Q5346" s="22">
        <f t="shared" ca="1" si="238"/>
        <v>7.6861238941987597E-2</v>
      </c>
      <c r="R5346" s="21">
        <f t="shared" ca="1" si="239"/>
        <v>149.30843940198289</v>
      </c>
    </row>
    <row r="5347" spans="11:18" x14ac:dyDescent="0.45">
      <c r="K5347" s="21" t="e">
        <f t="shared" si="237"/>
        <v>#NUM!</v>
      </c>
      <c r="Q5347" s="22">
        <f t="shared" ca="1" si="238"/>
        <v>0.47251110087650716</v>
      </c>
      <c r="R5347" s="21">
        <f t="shared" ca="1" si="239"/>
        <v>164.24145026371306</v>
      </c>
    </row>
    <row r="5348" spans="11:18" x14ac:dyDescent="0.45">
      <c r="K5348" s="21" t="e">
        <f t="shared" si="237"/>
        <v>#NUM!</v>
      </c>
      <c r="Q5348" s="22">
        <f t="shared" ca="1" si="238"/>
        <v>0.31883438605291348</v>
      </c>
      <c r="R5348" s="21">
        <f t="shared" ca="1" si="239"/>
        <v>159.8194318723981</v>
      </c>
    </row>
    <row r="5349" spans="11:18" x14ac:dyDescent="0.45">
      <c r="K5349" s="21" t="e">
        <f t="shared" si="237"/>
        <v>#NUM!</v>
      </c>
      <c r="Q5349" s="22">
        <f t="shared" ca="1" si="238"/>
        <v>0.58843197793139213</v>
      </c>
      <c r="R5349" s="21">
        <f t="shared" ca="1" si="239"/>
        <v>167.45864614312566</v>
      </c>
    </row>
    <row r="5350" spans="11:18" x14ac:dyDescent="0.45">
      <c r="K5350" s="21" t="e">
        <f t="shared" si="237"/>
        <v>#NUM!</v>
      </c>
      <c r="Q5350" s="22">
        <f t="shared" ca="1" si="238"/>
        <v>0.5092398142121648</v>
      </c>
      <c r="R5350" s="21">
        <f t="shared" ca="1" si="239"/>
        <v>165.25479135663184</v>
      </c>
    </row>
    <row r="5351" spans="11:18" x14ac:dyDescent="0.45">
      <c r="K5351" s="21" t="e">
        <f t="shared" si="237"/>
        <v>#NUM!</v>
      </c>
      <c r="Q5351" s="22">
        <f t="shared" ca="1" si="238"/>
        <v>0.24116405424021836</v>
      </c>
      <c r="R5351" s="21">
        <f t="shared" ca="1" si="239"/>
        <v>157.27180666428433</v>
      </c>
    </row>
    <row r="5352" spans="11:18" x14ac:dyDescent="0.45">
      <c r="K5352" s="21" t="e">
        <f t="shared" si="237"/>
        <v>#NUM!</v>
      </c>
      <c r="Q5352" s="22">
        <f t="shared" ca="1" si="238"/>
        <v>7.1421706225434756E-2</v>
      </c>
      <c r="R5352" s="21">
        <f t="shared" ca="1" si="239"/>
        <v>148.88187448724796</v>
      </c>
    </row>
    <row r="5353" spans="11:18" x14ac:dyDescent="0.45">
      <c r="K5353" s="21" t="e">
        <f t="shared" si="237"/>
        <v>#NUM!</v>
      </c>
      <c r="Q5353" s="22">
        <f t="shared" ca="1" si="238"/>
        <v>0.32661145687965176</v>
      </c>
      <c r="R5353" s="21">
        <f t="shared" ca="1" si="239"/>
        <v>160.05781675825199</v>
      </c>
    </row>
    <row r="5354" spans="11:18" x14ac:dyDescent="0.45">
      <c r="K5354" s="21" t="e">
        <f t="shared" si="237"/>
        <v>#NUM!</v>
      </c>
      <c r="Q5354" s="22">
        <f t="shared" ca="1" si="238"/>
        <v>0.39634893120158199</v>
      </c>
      <c r="R5354" s="21">
        <f t="shared" ca="1" si="239"/>
        <v>162.10910191448332</v>
      </c>
    </row>
    <row r="5355" spans="11:18" x14ac:dyDescent="0.45">
      <c r="K5355" s="21" t="e">
        <f t="shared" si="237"/>
        <v>#NUM!</v>
      </c>
      <c r="Q5355" s="22">
        <f t="shared" ca="1" si="238"/>
        <v>0.59755023180237443</v>
      </c>
      <c r="R5355" s="21">
        <f t="shared" ca="1" si="239"/>
        <v>167.71712348235553</v>
      </c>
    </row>
    <row r="5356" spans="11:18" x14ac:dyDescent="0.45">
      <c r="K5356" s="21" t="e">
        <f t="shared" si="237"/>
        <v>#NUM!</v>
      </c>
      <c r="Q5356" s="22">
        <f t="shared" ca="1" si="238"/>
        <v>3.0260046720149925E-2</v>
      </c>
      <c r="R5356" s="21">
        <f t="shared" ca="1" si="239"/>
        <v>144.3531604806341</v>
      </c>
    </row>
    <row r="5357" spans="11:18" x14ac:dyDescent="0.45">
      <c r="K5357" s="21" t="e">
        <f t="shared" si="237"/>
        <v>#NUM!</v>
      </c>
      <c r="Q5357" s="22">
        <f t="shared" ca="1" si="238"/>
        <v>7.7658358260972005E-2</v>
      </c>
      <c r="R5357" s="21">
        <f t="shared" ca="1" si="239"/>
        <v>149.36899837589772</v>
      </c>
    </row>
    <row r="5358" spans="11:18" x14ac:dyDescent="0.45">
      <c r="K5358" s="21" t="e">
        <f t="shared" si="237"/>
        <v>#NUM!</v>
      </c>
      <c r="Q5358" s="22">
        <f t="shared" ca="1" si="238"/>
        <v>0.93200491473936586</v>
      </c>
      <c r="R5358" s="21">
        <f t="shared" ca="1" si="239"/>
        <v>181.39979866015381</v>
      </c>
    </row>
    <row r="5359" spans="11:18" x14ac:dyDescent="0.45">
      <c r="K5359" s="21" t="e">
        <f t="shared" si="237"/>
        <v>#NUM!</v>
      </c>
      <c r="Q5359" s="22">
        <f t="shared" ca="1" si="238"/>
        <v>0.49300879403702424</v>
      </c>
      <c r="R5359" s="21">
        <f t="shared" ca="1" si="239"/>
        <v>164.807222232393</v>
      </c>
    </row>
    <row r="5360" spans="11:18" x14ac:dyDescent="0.45">
      <c r="K5360" s="21" t="e">
        <f t="shared" si="237"/>
        <v>#NUM!</v>
      </c>
      <c r="Q5360" s="22">
        <f t="shared" ca="1" si="238"/>
        <v>0.72215661132409481</v>
      </c>
      <c r="R5360" s="21">
        <f t="shared" ca="1" si="239"/>
        <v>171.48186157382068</v>
      </c>
    </row>
    <row r="5361" spans="11:18" x14ac:dyDescent="0.45">
      <c r="K5361" s="21" t="e">
        <f t="shared" si="237"/>
        <v>#NUM!</v>
      </c>
      <c r="Q5361" s="22">
        <f t="shared" ca="1" si="238"/>
        <v>0.14561184547760486</v>
      </c>
      <c r="R5361" s="21">
        <f t="shared" ca="1" si="239"/>
        <v>153.3901492680196</v>
      </c>
    </row>
    <row r="5362" spans="11:18" x14ac:dyDescent="0.45">
      <c r="K5362" s="21" t="e">
        <f t="shared" si="237"/>
        <v>#NUM!</v>
      </c>
      <c r="Q5362" s="22">
        <f t="shared" ca="1" si="238"/>
        <v>0.32879084851535079</v>
      </c>
      <c r="R5362" s="21">
        <f t="shared" ca="1" si="239"/>
        <v>160.12420102658666</v>
      </c>
    </row>
    <row r="5363" spans="11:18" x14ac:dyDescent="0.45">
      <c r="K5363" s="21" t="e">
        <f t="shared" si="237"/>
        <v>#NUM!</v>
      </c>
      <c r="Q5363" s="22">
        <f t="shared" ca="1" si="238"/>
        <v>0.28736478947064148</v>
      </c>
      <c r="R5363" s="21">
        <f t="shared" ca="1" si="239"/>
        <v>158.82790340134622</v>
      </c>
    </row>
    <row r="5364" spans="11:18" x14ac:dyDescent="0.45">
      <c r="K5364" s="21" t="e">
        <f t="shared" si="237"/>
        <v>#NUM!</v>
      </c>
      <c r="Q5364" s="22">
        <f t="shared" ca="1" si="238"/>
        <v>0.28993176632464535</v>
      </c>
      <c r="R5364" s="21">
        <f t="shared" ca="1" si="239"/>
        <v>158.91057526303518</v>
      </c>
    </row>
    <row r="5365" spans="11:18" x14ac:dyDescent="0.45">
      <c r="K5365" s="21" t="e">
        <f t="shared" si="237"/>
        <v>#NUM!</v>
      </c>
      <c r="Q5365" s="22">
        <f t="shared" ca="1" si="238"/>
        <v>0.35777004348323582</v>
      </c>
      <c r="R5365" s="21">
        <f t="shared" ca="1" si="239"/>
        <v>160.99131641313386</v>
      </c>
    </row>
    <row r="5366" spans="11:18" x14ac:dyDescent="0.45">
      <c r="K5366" s="21" t="e">
        <f t="shared" si="237"/>
        <v>#NUM!</v>
      </c>
      <c r="Q5366" s="22">
        <f t="shared" ca="1" si="238"/>
        <v>0.96535905825706547</v>
      </c>
      <c r="R5366" s="21">
        <f t="shared" ca="1" si="239"/>
        <v>184.98234874815512</v>
      </c>
    </row>
    <row r="5367" spans="11:18" x14ac:dyDescent="0.45">
      <c r="K5367" s="21" t="e">
        <f t="shared" si="237"/>
        <v>#NUM!</v>
      </c>
      <c r="Q5367" s="22">
        <f t="shared" ca="1" si="238"/>
        <v>0.17045623751892569</v>
      </c>
      <c r="R5367" s="21">
        <f t="shared" ca="1" si="239"/>
        <v>154.52399740412591</v>
      </c>
    </row>
    <row r="5368" spans="11:18" x14ac:dyDescent="0.45">
      <c r="K5368" s="21" t="e">
        <f t="shared" si="237"/>
        <v>#NUM!</v>
      </c>
      <c r="Q5368" s="22">
        <f t="shared" ca="1" si="238"/>
        <v>0.85528449375162174</v>
      </c>
      <c r="R5368" s="21">
        <f t="shared" ca="1" si="239"/>
        <v>176.65307711042237</v>
      </c>
    </row>
    <row r="5369" spans="11:18" x14ac:dyDescent="0.45">
      <c r="K5369" s="21" t="e">
        <f t="shared" si="237"/>
        <v>#NUM!</v>
      </c>
      <c r="Q5369" s="22">
        <f t="shared" ca="1" si="238"/>
        <v>0.48851313119956663</v>
      </c>
      <c r="R5369" s="21">
        <f t="shared" ca="1" si="239"/>
        <v>164.68322981203255</v>
      </c>
    </row>
    <row r="5370" spans="11:18" x14ac:dyDescent="0.45">
      <c r="K5370" s="21" t="e">
        <f t="shared" si="237"/>
        <v>#NUM!</v>
      </c>
      <c r="Q5370" s="22">
        <f t="shared" ca="1" si="238"/>
        <v>0.80047966790521352</v>
      </c>
      <c r="R5370" s="21">
        <f t="shared" ca="1" si="239"/>
        <v>174.27669383924353</v>
      </c>
    </row>
    <row r="5371" spans="11:18" x14ac:dyDescent="0.45">
      <c r="K5371" s="21" t="e">
        <f t="shared" si="237"/>
        <v>#NUM!</v>
      </c>
      <c r="Q5371" s="22">
        <f t="shared" ca="1" si="238"/>
        <v>0.52407141301169646</v>
      </c>
      <c r="R5371" s="21">
        <f t="shared" ca="1" si="239"/>
        <v>165.66412217496779</v>
      </c>
    </row>
    <row r="5372" spans="11:18" x14ac:dyDescent="0.45">
      <c r="K5372" s="21" t="e">
        <f t="shared" si="237"/>
        <v>#NUM!</v>
      </c>
      <c r="Q5372" s="22">
        <f t="shared" ca="1" si="238"/>
        <v>0.39367507756691877</v>
      </c>
      <c r="R5372" s="21">
        <f t="shared" ca="1" si="239"/>
        <v>162.03271516766932</v>
      </c>
    </row>
    <row r="5373" spans="11:18" x14ac:dyDescent="0.45">
      <c r="K5373" s="21" t="e">
        <f t="shared" si="237"/>
        <v>#NUM!</v>
      </c>
      <c r="Q5373" s="22">
        <f t="shared" ca="1" si="238"/>
        <v>6.2222481565962218E-2</v>
      </c>
      <c r="R5373" s="21">
        <f t="shared" ca="1" si="239"/>
        <v>148.09980896549928</v>
      </c>
    </row>
    <row r="5374" spans="11:18" x14ac:dyDescent="0.45">
      <c r="K5374" s="21" t="e">
        <f t="shared" si="237"/>
        <v>#NUM!</v>
      </c>
      <c r="Q5374" s="22">
        <f t="shared" ca="1" si="238"/>
        <v>0.16671436636335635</v>
      </c>
      <c r="R5374" s="21">
        <f t="shared" ca="1" si="239"/>
        <v>154.36046261776301</v>
      </c>
    </row>
    <row r="5375" spans="11:18" x14ac:dyDescent="0.45">
      <c r="K5375" s="21" t="e">
        <f t="shared" si="237"/>
        <v>#NUM!</v>
      </c>
      <c r="Q5375" s="22">
        <f t="shared" ca="1" si="238"/>
        <v>0.63717917528050849</v>
      </c>
      <c r="R5375" s="21">
        <f t="shared" ca="1" si="239"/>
        <v>168.86021848800013</v>
      </c>
    </row>
    <row r="5376" spans="11:18" x14ac:dyDescent="0.45">
      <c r="K5376" s="21" t="e">
        <f t="shared" si="237"/>
        <v>#NUM!</v>
      </c>
      <c r="Q5376" s="22">
        <f t="shared" ca="1" si="238"/>
        <v>0.14871346417150222</v>
      </c>
      <c r="R5376" s="21">
        <f t="shared" ca="1" si="239"/>
        <v>153.53836179992354</v>
      </c>
    </row>
    <row r="5377" spans="11:18" x14ac:dyDescent="0.45">
      <c r="K5377" s="21" t="e">
        <f t="shared" si="237"/>
        <v>#NUM!</v>
      </c>
      <c r="Q5377" s="22">
        <f t="shared" ca="1" si="238"/>
        <v>0.37065850446162041</v>
      </c>
      <c r="R5377" s="21">
        <f t="shared" ca="1" si="239"/>
        <v>161.36879235038734</v>
      </c>
    </row>
    <row r="5378" spans="11:18" x14ac:dyDescent="0.45">
      <c r="K5378" s="21" t="e">
        <f t="shared" si="237"/>
        <v>#NUM!</v>
      </c>
      <c r="Q5378" s="22">
        <f t="shared" ca="1" si="238"/>
        <v>0.15371055487702456</v>
      </c>
      <c r="R5378" s="21">
        <f t="shared" ca="1" si="239"/>
        <v>153.77286899337048</v>
      </c>
    </row>
    <row r="5379" spans="11:18" x14ac:dyDescent="0.45">
      <c r="K5379" s="21" t="e">
        <f t="shared" si="237"/>
        <v>#NUM!</v>
      </c>
      <c r="Q5379" s="22">
        <f t="shared" ca="1" si="238"/>
        <v>0.56777485740855893</v>
      </c>
      <c r="R5379" s="21">
        <f t="shared" ca="1" si="239"/>
        <v>166.87783118198948</v>
      </c>
    </row>
    <row r="5380" spans="11:18" x14ac:dyDescent="0.45">
      <c r="K5380" s="21" t="e">
        <f t="shared" ref="K5380:K5443" si="240">_xlfn.NORM.INV(J5380,$F$3,$G$3)</f>
        <v>#NUM!</v>
      </c>
      <c r="Q5380" s="22">
        <f t="shared" ref="Q5380:Q5443" ca="1" si="241">RAND()</f>
        <v>0.97276972784206506</v>
      </c>
      <c r="R5380" s="21">
        <f t="shared" ref="R5380:R5443" ca="1" si="242">_xlfn.NORM.INV(Q5380,$M$3,$N$3)</f>
        <v>186.15470871878819</v>
      </c>
    </row>
    <row r="5381" spans="11:18" x14ac:dyDescent="0.45">
      <c r="K5381" s="21" t="e">
        <f t="shared" si="240"/>
        <v>#NUM!</v>
      </c>
      <c r="Q5381" s="22">
        <f t="shared" ca="1" si="241"/>
        <v>0.47784687678888382</v>
      </c>
      <c r="R5381" s="21">
        <f t="shared" ca="1" si="242"/>
        <v>164.3888596476863</v>
      </c>
    </row>
    <row r="5382" spans="11:18" x14ac:dyDescent="0.45">
      <c r="K5382" s="21" t="e">
        <f t="shared" si="240"/>
        <v>#NUM!</v>
      </c>
      <c r="Q5382" s="22">
        <f t="shared" ca="1" si="241"/>
        <v>0.73359365050317149</v>
      </c>
      <c r="R5382" s="21">
        <f t="shared" ca="1" si="242"/>
        <v>171.86089968763289</v>
      </c>
    </row>
    <row r="5383" spans="11:18" x14ac:dyDescent="0.45">
      <c r="K5383" s="21" t="e">
        <f t="shared" si="240"/>
        <v>#NUM!</v>
      </c>
      <c r="Q5383" s="22">
        <f t="shared" ca="1" si="241"/>
        <v>0.64444356032501871</v>
      </c>
      <c r="R5383" s="21">
        <f t="shared" ca="1" si="242"/>
        <v>169.07398058452728</v>
      </c>
    </row>
    <row r="5384" spans="11:18" x14ac:dyDescent="0.45">
      <c r="K5384" s="21" t="e">
        <f t="shared" si="240"/>
        <v>#NUM!</v>
      </c>
      <c r="Q5384" s="22">
        <f t="shared" ca="1" si="241"/>
        <v>0.41690856391247633</v>
      </c>
      <c r="R5384" s="21">
        <f t="shared" ca="1" si="242"/>
        <v>162.69210634703575</v>
      </c>
    </row>
    <row r="5385" spans="11:18" x14ac:dyDescent="0.45">
      <c r="K5385" s="21" t="e">
        <f t="shared" si="240"/>
        <v>#NUM!</v>
      </c>
      <c r="Q5385" s="22">
        <f t="shared" ca="1" si="241"/>
        <v>0.30568770282004465</v>
      </c>
      <c r="R5385" s="21">
        <f t="shared" ca="1" si="242"/>
        <v>159.41077749780681</v>
      </c>
    </row>
    <row r="5386" spans="11:18" x14ac:dyDescent="0.45">
      <c r="K5386" s="21" t="e">
        <f t="shared" si="240"/>
        <v>#NUM!</v>
      </c>
      <c r="Q5386" s="22">
        <f t="shared" ca="1" si="241"/>
        <v>0.62352684916714118</v>
      </c>
      <c r="R5386" s="21">
        <f t="shared" ca="1" si="242"/>
        <v>168.46232498286793</v>
      </c>
    </row>
    <row r="5387" spans="11:18" x14ac:dyDescent="0.45">
      <c r="K5387" s="21" t="e">
        <f t="shared" si="240"/>
        <v>#NUM!</v>
      </c>
      <c r="Q5387" s="22">
        <f t="shared" ca="1" si="241"/>
        <v>5.1190243513973943E-2</v>
      </c>
      <c r="R5387" s="21">
        <f t="shared" ca="1" si="242"/>
        <v>147.03236919338082</v>
      </c>
    </row>
    <row r="5388" spans="11:18" x14ac:dyDescent="0.45">
      <c r="K5388" s="21" t="e">
        <f t="shared" si="240"/>
        <v>#NUM!</v>
      </c>
      <c r="Q5388" s="22">
        <f t="shared" ca="1" si="241"/>
        <v>3.9167647735671607E-2</v>
      </c>
      <c r="R5388" s="21">
        <f t="shared" ca="1" si="242"/>
        <v>145.63529395646904</v>
      </c>
    </row>
    <row r="5389" spans="11:18" x14ac:dyDescent="0.45">
      <c r="K5389" s="21" t="e">
        <f t="shared" si="240"/>
        <v>#NUM!</v>
      </c>
      <c r="Q5389" s="22">
        <f t="shared" ca="1" si="241"/>
        <v>0.79426388287332128</v>
      </c>
      <c r="R5389" s="21">
        <f t="shared" ca="1" si="242"/>
        <v>174.03436129985963</v>
      </c>
    </row>
    <row r="5390" spans="11:18" x14ac:dyDescent="0.45">
      <c r="K5390" s="21" t="e">
        <f t="shared" si="240"/>
        <v>#NUM!</v>
      </c>
      <c r="Q5390" s="22">
        <f t="shared" ca="1" si="241"/>
        <v>0.40038585883521272</v>
      </c>
      <c r="R5390" s="21">
        <f t="shared" ca="1" si="242"/>
        <v>162.22416670571721</v>
      </c>
    </row>
    <row r="5391" spans="11:18" x14ac:dyDescent="0.45">
      <c r="K5391" s="21" t="e">
        <f t="shared" si="240"/>
        <v>#NUM!</v>
      </c>
      <c r="Q5391" s="22">
        <f t="shared" ca="1" si="241"/>
        <v>0.60158985799984488</v>
      </c>
      <c r="R5391" s="21">
        <f t="shared" ca="1" si="242"/>
        <v>167.83210854044208</v>
      </c>
    </row>
    <row r="5392" spans="11:18" x14ac:dyDescent="0.45">
      <c r="K5392" s="21" t="e">
        <f t="shared" si="240"/>
        <v>#NUM!</v>
      </c>
      <c r="Q5392" s="22">
        <f t="shared" ca="1" si="241"/>
        <v>0.77867226836199033</v>
      </c>
      <c r="R5392" s="21">
        <f t="shared" ca="1" si="242"/>
        <v>173.44488461031509</v>
      </c>
    </row>
    <row r="5393" spans="11:18" x14ac:dyDescent="0.45">
      <c r="K5393" s="21" t="e">
        <f t="shared" si="240"/>
        <v>#NUM!</v>
      </c>
      <c r="Q5393" s="22">
        <f t="shared" ca="1" si="241"/>
        <v>6.0313394247103025E-2</v>
      </c>
      <c r="R5393" s="21">
        <f t="shared" ca="1" si="242"/>
        <v>147.92637077974382</v>
      </c>
    </row>
    <row r="5394" spans="11:18" x14ac:dyDescent="0.45">
      <c r="K5394" s="21" t="e">
        <f t="shared" si="240"/>
        <v>#NUM!</v>
      </c>
      <c r="Q5394" s="22">
        <f t="shared" ca="1" si="241"/>
        <v>0.69264202191781088</v>
      </c>
      <c r="R5394" s="21">
        <f t="shared" ca="1" si="242"/>
        <v>170.53688540336799</v>
      </c>
    </row>
    <row r="5395" spans="11:18" x14ac:dyDescent="0.45">
      <c r="K5395" s="21" t="e">
        <f t="shared" si="240"/>
        <v>#NUM!</v>
      </c>
      <c r="Q5395" s="22">
        <f t="shared" ca="1" si="241"/>
        <v>0.6507204388900022</v>
      </c>
      <c r="R5395" s="21">
        <f t="shared" ca="1" si="242"/>
        <v>169.25992854642419</v>
      </c>
    </row>
    <row r="5396" spans="11:18" x14ac:dyDescent="0.45">
      <c r="K5396" s="21" t="e">
        <f t="shared" si="240"/>
        <v>#NUM!</v>
      </c>
      <c r="Q5396" s="22">
        <f t="shared" ca="1" si="241"/>
        <v>0.40272544457038573</v>
      </c>
      <c r="R5396" s="21">
        <f t="shared" ca="1" si="242"/>
        <v>162.2907124942748</v>
      </c>
    </row>
    <row r="5397" spans="11:18" x14ac:dyDescent="0.45">
      <c r="K5397" s="21" t="e">
        <f t="shared" si="240"/>
        <v>#NUM!</v>
      </c>
      <c r="Q5397" s="22">
        <f t="shared" ca="1" si="241"/>
        <v>0.26329317461407487</v>
      </c>
      <c r="R5397" s="21">
        <f t="shared" ca="1" si="242"/>
        <v>158.03451871595115</v>
      </c>
    </row>
    <row r="5398" spans="11:18" x14ac:dyDescent="0.45">
      <c r="K5398" s="21" t="e">
        <f t="shared" si="240"/>
        <v>#NUM!</v>
      </c>
      <c r="Q5398" s="22">
        <f t="shared" ca="1" si="241"/>
        <v>0.48405791686925714</v>
      </c>
      <c r="R5398" s="21">
        <f t="shared" ca="1" si="242"/>
        <v>164.56031330553481</v>
      </c>
    </row>
    <row r="5399" spans="11:18" x14ac:dyDescent="0.45">
      <c r="K5399" s="21" t="e">
        <f t="shared" si="240"/>
        <v>#NUM!</v>
      </c>
      <c r="Q5399" s="22">
        <f t="shared" ca="1" si="241"/>
        <v>0.19704674455788773</v>
      </c>
      <c r="R5399" s="21">
        <f t="shared" ca="1" si="242"/>
        <v>155.62560955490801</v>
      </c>
    </row>
    <row r="5400" spans="11:18" x14ac:dyDescent="0.45">
      <c r="K5400" s="21" t="e">
        <f t="shared" si="240"/>
        <v>#NUM!</v>
      </c>
      <c r="Q5400" s="22">
        <f t="shared" ca="1" si="241"/>
        <v>0.7261101730748083</v>
      </c>
      <c r="R5400" s="21">
        <f t="shared" ca="1" si="242"/>
        <v>171.61199643553442</v>
      </c>
    </row>
    <row r="5401" spans="11:18" x14ac:dyDescent="0.45">
      <c r="K5401" s="21" t="e">
        <f t="shared" si="240"/>
        <v>#NUM!</v>
      </c>
      <c r="Q5401" s="22">
        <f t="shared" ca="1" si="241"/>
        <v>0.8936456040591878</v>
      </c>
      <c r="R5401" s="21">
        <f t="shared" ca="1" si="242"/>
        <v>178.70766616786295</v>
      </c>
    </row>
    <row r="5402" spans="11:18" x14ac:dyDescent="0.45">
      <c r="K5402" s="21" t="e">
        <f t="shared" si="240"/>
        <v>#NUM!</v>
      </c>
      <c r="Q5402" s="22">
        <f t="shared" ca="1" si="241"/>
        <v>0.84168766363680314</v>
      </c>
      <c r="R5402" s="21">
        <f t="shared" ca="1" si="242"/>
        <v>176.01560011001902</v>
      </c>
    </row>
    <row r="5403" spans="11:18" x14ac:dyDescent="0.45">
      <c r="K5403" s="21" t="e">
        <f t="shared" si="240"/>
        <v>#NUM!</v>
      </c>
      <c r="Q5403" s="22">
        <f t="shared" ca="1" si="241"/>
        <v>0.27592116586266713</v>
      </c>
      <c r="R5403" s="21">
        <f t="shared" ca="1" si="242"/>
        <v>158.45498125217105</v>
      </c>
    </row>
    <row r="5404" spans="11:18" x14ac:dyDescent="0.45">
      <c r="K5404" s="21" t="e">
        <f t="shared" si="240"/>
        <v>#NUM!</v>
      </c>
      <c r="Q5404" s="22">
        <f t="shared" ca="1" si="241"/>
        <v>7.4441346493511418E-2</v>
      </c>
      <c r="R5404" s="21">
        <f t="shared" ca="1" si="242"/>
        <v>149.12161803077575</v>
      </c>
    </row>
    <row r="5405" spans="11:18" x14ac:dyDescent="0.45">
      <c r="K5405" s="21" t="e">
        <f t="shared" si="240"/>
        <v>#NUM!</v>
      </c>
      <c r="Q5405" s="22">
        <f t="shared" ca="1" si="241"/>
        <v>0.75653568511027114</v>
      </c>
      <c r="R5405" s="21">
        <f t="shared" ca="1" si="242"/>
        <v>172.64722356870601</v>
      </c>
    </row>
    <row r="5406" spans="11:18" x14ac:dyDescent="0.45">
      <c r="K5406" s="21" t="e">
        <f t="shared" si="240"/>
        <v>#NUM!</v>
      </c>
      <c r="Q5406" s="22">
        <f t="shared" ca="1" si="241"/>
        <v>0.87172837089224775</v>
      </c>
      <c r="R5406" s="21">
        <f t="shared" ca="1" si="242"/>
        <v>177.48059199476091</v>
      </c>
    </row>
    <row r="5407" spans="11:18" x14ac:dyDescent="0.45">
      <c r="K5407" s="21" t="e">
        <f t="shared" si="240"/>
        <v>#NUM!</v>
      </c>
      <c r="Q5407" s="22">
        <f t="shared" ca="1" si="241"/>
        <v>0.88874682833197549</v>
      </c>
      <c r="R5407" s="21">
        <f t="shared" ca="1" si="242"/>
        <v>178.41879678482167</v>
      </c>
    </row>
    <row r="5408" spans="11:18" x14ac:dyDescent="0.45">
      <c r="K5408" s="21" t="e">
        <f t="shared" si="240"/>
        <v>#NUM!</v>
      </c>
      <c r="Q5408" s="22">
        <f t="shared" ca="1" si="241"/>
        <v>0.56552121354203255</v>
      </c>
      <c r="R5408" s="21">
        <f t="shared" ca="1" si="242"/>
        <v>166.81481006247645</v>
      </c>
    </row>
    <row r="5409" spans="11:18" x14ac:dyDescent="0.45">
      <c r="K5409" s="21" t="e">
        <f t="shared" si="240"/>
        <v>#NUM!</v>
      </c>
      <c r="Q5409" s="22">
        <f t="shared" ca="1" si="241"/>
        <v>0.33834574827704256</v>
      </c>
      <c r="R5409" s="21">
        <f t="shared" ca="1" si="242"/>
        <v>160.41319683922978</v>
      </c>
    </row>
    <row r="5410" spans="11:18" x14ac:dyDescent="0.45">
      <c r="K5410" s="21" t="e">
        <f t="shared" si="240"/>
        <v>#NUM!</v>
      </c>
      <c r="Q5410" s="22">
        <f t="shared" ca="1" si="241"/>
        <v>0.499737390928778</v>
      </c>
      <c r="R5410" s="21">
        <f t="shared" ca="1" si="242"/>
        <v>164.99275910292297</v>
      </c>
    </row>
    <row r="5411" spans="11:18" x14ac:dyDescent="0.45">
      <c r="K5411" s="21" t="e">
        <f t="shared" si="240"/>
        <v>#NUM!</v>
      </c>
      <c r="Q5411" s="22">
        <f t="shared" ca="1" si="241"/>
        <v>0.56272846958289147</v>
      </c>
      <c r="R5411" s="21">
        <f t="shared" ca="1" si="242"/>
        <v>166.73679582431578</v>
      </c>
    </row>
    <row r="5412" spans="11:18" x14ac:dyDescent="0.45">
      <c r="K5412" s="21" t="e">
        <f t="shared" si="240"/>
        <v>#NUM!</v>
      </c>
      <c r="Q5412" s="22">
        <f t="shared" ca="1" si="241"/>
        <v>0.88349652581365079</v>
      </c>
      <c r="R5412" s="21">
        <f t="shared" ca="1" si="242"/>
        <v>178.11913671468605</v>
      </c>
    </row>
    <row r="5413" spans="11:18" x14ac:dyDescent="0.45">
      <c r="K5413" s="21" t="e">
        <f t="shared" si="240"/>
        <v>#NUM!</v>
      </c>
      <c r="Q5413" s="22">
        <f t="shared" ca="1" si="241"/>
        <v>0.58898462580540734</v>
      </c>
      <c r="R5413" s="21">
        <f t="shared" ca="1" si="242"/>
        <v>167.47427216747869</v>
      </c>
    </row>
    <row r="5414" spans="11:18" x14ac:dyDescent="0.45">
      <c r="K5414" s="21" t="e">
        <f t="shared" si="240"/>
        <v>#NUM!</v>
      </c>
      <c r="Q5414" s="22">
        <f t="shared" ca="1" si="241"/>
        <v>0.48793357391514813</v>
      </c>
      <c r="R5414" s="21">
        <f t="shared" ca="1" si="242"/>
        <v>164.66724276303489</v>
      </c>
    </row>
    <row r="5415" spans="11:18" x14ac:dyDescent="0.45">
      <c r="K5415" s="21" t="e">
        <f t="shared" si="240"/>
        <v>#NUM!</v>
      </c>
      <c r="Q5415" s="22">
        <f t="shared" ca="1" si="241"/>
        <v>0.38487762345714249</v>
      </c>
      <c r="R5415" s="21">
        <f t="shared" ca="1" si="242"/>
        <v>161.78035435075572</v>
      </c>
    </row>
    <row r="5416" spans="11:18" x14ac:dyDescent="0.45">
      <c r="K5416" s="21" t="e">
        <f t="shared" si="240"/>
        <v>#NUM!</v>
      </c>
      <c r="Q5416" s="22">
        <f t="shared" ca="1" si="241"/>
        <v>0.88220843460685183</v>
      </c>
      <c r="R5416" s="21">
        <f t="shared" ca="1" si="242"/>
        <v>178.04709107896954</v>
      </c>
    </row>
    <row r="5417" spans="11:18" x14ac:dyDescent="0.45">
      <c r="K5417" s="21" t="e">
        <f t="shared" si="240"/>
        <v>#NUM!</v>
      </c>
      <c r="Q5417" s="22">
        <f t="shared" ca="1" si="241"/>
        <v>0.69090451778777262</v>
      </c>
      <c r="R5417" s="21">
        <f t="shared" ca="1" si="242"/>
        <v>170.4825743970105</v>
      </c>
    </row>
    <row r="5418" spans="11:18" x14ac:dyDescent="0.45">
      <c r="K5418" s="21" t="e">
        <f t="shared" si="240"/>
        <v>#NUM!</v>
      </c>
      <c r="Q5418" s="22">
        <f t="shared" ca="1" si="241"/>
        <v>0.20553487475561483</v>
      </c>
      <c r="R5418" s="21">
        <f t="shared" ca="1" si="242"/>
        <v>155.95786185807498</v>
      </c>
    </row>
    <row r="5419" spans="11:18" x14ac:dyDescent="0.45">
      <c r="K5419" s="21" t="e">
        <f t="shared" si="240"/>
        <v>#NUM!</v>
      </c>
      <c r="Q5419" s="22">
        <f t="shared" ca="1" si="241"/>
        <v>1.6544445704615773E-2</v>
      </c>
      <c r="R5419" s="21">
        <f t="shared" ca="1" si="242"/>
        <v>141.55896651603373</v>
      </c>
    </row>
    <row r="5420" spans="11:18" x14ac:dyDescent="0.45">
      <c r="K5420" s="21" t="e">
        <f t="shared" si="240"/>
        <v>#NUM!</v>
      </c>
      <c r="Q5420" s="22">
        <f t="shared" ca="1" si="241"/>
        <v>0.48471613577461903</v>
      </c>
      <c r="R5420" s="21">
        <f t="shared" ca="1" si="242"/>
        <v>164.57847623004088</v>
      </c>
    </row>
    <row r="5421" spans="11:18" x14ac:dyDescent="0.45">
      <c r="K5421" s="21" t="e">
        <f t="shared" si="240"/>
        <v>#NUM!</v>
      </c>
      <c r="Q5421" s="22">
        <f t="shared" ca="1" si="241"/>
        <v>0.83962648674620788</v>
      </c>
      <c r="R5421" s="21">
        <f t="shared" ca="1" si="242"/>
        <v>175.92216324090282</v>
      </c>
    </row>
    <row r="5422" spans="11:18" x14ac:dyDescent="0.45">
      <c r="K5422" s="21" t="e">
        <f t="shared" si="240"/>
        <v>#NUM!</v>
      </c>
      <c r="Q5422" s="22">
        <f t="shared" ca="1" si="241"/>
        <v>0.78100005739586997</v>
      </c>
      <c r="R5422" s="21">
        <f t="shared" ca="1" si="242"/>
        <v>173.53132650887599</v>
      </c>
    </row>
    <row r="5423" spans="11:18" x14ac:dyDescent="0.45">
      <c r="K5423" s="21" t="e">
        <f t="shared" si="240"/>
        <v>#NUM!</v>
      </c>
      <c r="Q5423" s="22">
        <f t="shared" ca="1" si="241"/>
        <v>0.69554238116516154</v>
      </c>
      <c r="R5423" s="21">
        <f t="shared" ca="1" si="242"/>
        <v>170.6278474629506</v>
      </c>
    </row>
    <row r="5424" spans="11:18" x14ac:dyDescent="0.45">
      <c r="K5424" s="21" t="e">
        <f t="shared" si="240"/>
        <v>#NUM!</v>
      </c>
      <c r="Q5424" s="22">
        <f t="shared" ca="1" si="241"/>
        <v>0.39268973435447962</v>
      </c>
      <c r="R5424" s="21">
        <f t="shared" ca="1" si="242"/>
        <v>162.00452992307453</v>
      </c>
    </row>
    <row r="5425" spans="11:18" x14ac:dyDescent="0.45">
      <c r="K5425" s="21" t="e">
        <f t="shared" si="240"/>
        <v>#NUM!</v>
      </c>
      <c r="Q5425" s="22">
        <f t="shared" ca="1" si="241"/>
        <v>0.41687791420993581</v>
      </c>
      <c r="R5425" s="21">
        <f t="shared" ca="1" si="242"/>
        <v>162.69124243166843</v>
      </c>
    </row>
    <row r="5426" spans="11:18" x14ac:dyDescent="0.45">
      <c r="K5426" s="21" t="e">
        <f t="shared" si="240"/>
        <v>#NUM!</v>
      </c>
      <c r="Q5426" s="22">
        <f t="shared" ca="1" si="241"/>
        <v>0.98946734368380196</v>
      </c>
      <c r="R5426" s="21">
        <f t="shared" ca="1" si="242"/>
        <v>190.37493009680108</v>
      </c>
    </row>
    <row r="5427" spans="11:18" x14ac:dyDescent="0.45">
      <c r="K5427" s="21" t="e">
        <f t="shared" si="240"/>
        <v>#NUM!</v>
      </c>
      <c r="Q5427" s="22">
        <f t="shared" ca="1" si="241"/>
        <v>0.55526618741899159</v>
      </c>
      <c r="R5427" s="21">
        <f t="shared" ca="1" si="242"/>
        <v>166.52875672788667</v>
      </c>
    </row>
    <row r="5428" spans="11:18" x14ac:dyDescent="0.45">
      <c r="K5428" s="21" t="e">
        <f t="shared" si="240"/>
        <v>#NUM!</v>
      </c>
      <c r="Q5428" s="22">
        <f t="shared" ca="1" si="241"/>
        <v>0.99671523669208584</v>
      </c>
      <c r="R5428" s="21">
        <f t="shared" ca="1" si="242"/>
        <v>194.89703432865122</v>
      </c>
    </row>
    <row r="5429" spans="11:18" x14ac:dyDescent="0.45">
      <c r="K5429" s="21" t="e">
        <f t="shared" si="240"/>
        <v>#NUM!</v>
      </c>
      <c r="Q5429" s="22">
        <f t="shared" ca="1" si="241"/>
        <v>0.32546875361703642</v>
      </c>
      <c r="R5429" s="21">
        <f t="shared" ca="1" si="242"/>
        <v>160.02293810765806</v>
      </c>
    </row>
    <row r="5430" spans="11:18" x14ac:dyDescent="0.45">
      <c r="K5430" s="21" t="e">
        <f t="shared" si="240"/>
        <v>#NUM!</v>
      </c>
      <c r="Q5430" s="22">
        <f t="shared" ca="1" si="241"/>
        <v>0.51528465601702977</v>
      </c>
      <c r="R5430" s="21">
        <f t="shared" ca="1" si="242"/>
        <v>165.42154561799612</v>
      </c>
    </row>
    <row r="5431" spans="11:18" x14ac:dyDescent="0.45">
      <c r="K5431" s="21" t="e">
        <f t="shared" si="240"/>
        <v>#NUM!</v>
      </c>
      <c r="Q5431" s="22">
        <f t="shared" ca="1" si="241"/>
        <v>0.74393449535414213</v>
      </c>
      <c r="R5431" s="21">
        <f t="shared" ca="1" si="242"/>
        <v>172.21075426019615</v>
      </c>
    </row>
    <row r="5432" spans="11:18" x14ac:dyDescent="0.45">
      <c r="K5432" s="21" t="e">
        <f t="shared" si="240"/>
        <v>#NUM!</v>
      </c>
      <c r="Q5432" s="22">
        <f t="shared" ca="1" si="241"/>
        <v>0.52684379051631569</v>
      </c>
      <c r="R5432" s="21">
        <f t="shared" ca="1" si="242"/>
        <v>165.74072085936146</v>
      </c>
    </row>
    <row r="5433" spans="11:18" x14ac:dyDescent="0.45">
      <c r="K5433" s="21" t="e">
        <f t="shared" si="240"/>
        <v>#NUM!</v>
      </c>
      <c r="Q5433" s="22">
        <f t="shared" ca="1" si="241"/>
        <v>0.90565069792838693</v>
      </c>
      <c r="R5433" s="21">
        <f t="shared" ca="1" si="242"/>
        <v>179.45882602962385</v>
      </c>
    </row>
    <row r="5434" spans="11:18" x14ac:dyDescent="0.45">
      <c r="K5434" s="21" t="e">
        <f t="shared" si="240"/>
        <v>#NUM!</v>
      </c>
      <c r="Q5434" s="22">
        <f t="shared" ca="1" si="241"/>
        <v>0.5881152063685926</v>
      </c>
      <c r="R5434" s="21">
        <f t="shared" ca="1" si="242"/>
        <v>167.44969171969413</v>
      </c>
    </row>
    <row r="5435" spans="11:18" x14ac:dyDescent="0.45">
      <c r="K5435" s="21" t="e">
        <f t="shared" si="240"/>
        <v>#NUM!</v>
      </c>
      <c r="Q5435" s="22">
        <f t="shared" ca="1" si="241"/>
        <v>0.89958830453651717</v>
      </c>
      <c r="R5435" s="21">
        <f t="shared" ca="1" si="242"/>
        <v>179.07130138922864</v>
      </c>
    </row>
    <row r="5436" spans="11:18" x14ac:dyDescent="0.45">
      <c r="K5436" s="21" t="e">
        <f t="shared" si="240"/>
        <v>#NUM!</v>
      </c>
      <c r="Q5436" s="22">
        <f t="shared" ca="1" si="241"/>
        <v>0.47803480744512139</v>
      </c>
      <c r="R5436" s="21">
        <f t="shared" ca="1" si="242"/>
        <v>164.39404937866161</v>
      </c>
    </row>
    <row r="5437" spans="11:18" x14ac:dyDescent="0.45">
      <c r="K5437" s="21" t="e">
        <f t="shared" si="240"/>
        <v>#NUM!</v>
      </c>
      <c r="Q5437" s="22">
        <f t="shared" ca="1" si="241"/>
        <v>0.91403790333593793</v>
      </c>
      <c r="R5437" s="21">
        <f t="shared" ca="1" si="242"/>
        <v>180.02651764985305</v>
      </c>
    </row>
    <row r="5438" spans="11:18" x14ac:dyDescent="0.45">
      <c r="K5438" s="21" t="e">
        <f t="shared" si="240"/>
        <v>#NUM!</v>
      </c>
      <c r="Q5438" s="22">
        <f t="shared" ca="1" si="241"/>
        <v>0.99117224413131344</v>
      </c>
      <c r="R5438" s="21">
        <f t="shared" ca="1" si="242"/>
        <v>191.10041069253782</v>
      </c>
    </row>
    <row r="5439" spans="11:18" x14ac:dyDescent="0.45">
      <c r="K5439" s="21" t="e">
        <f t="shared" si="240"/>
        <v>#NUM!</v>
      </c>
      <c r="Q5439" s="22">
        <f t="shared" ca="1" si="241"/>
        <v>0.27272343607247629</v>
      </c>
      <c r="R5439" s="21">
        <f t="shared" ca="1" si="242"/>
        <v>158.34943418596254</v>
      </c>
    </row>
    <row r="5440" spans="11:18" x14ac:dyDescent="0.45">
      <c r="K5440" s="21" t="e">
        <f t="shared" si="240"/>
        <v>#NUM!</v>
      </c>
      <c r="Q5440" s="22">
        <f t="shared" ca="1" si="241"/>
        <v>0.88995493710856144</v>
      </c>
      <c r="R5440" s="21">
        <f t="shared" ca="1" si="242"/>
        <v>178.48917354791959</v>
      </c>
    </row>
    <row r="5441" spans="11:18" x14ac:dyDescent="0.45">
      <c r="K5441" s="21" t="e">
        <f t="shared" si="240"/>
        <v>#NUM!</v>
      </c>
      <c r="Q5441" s="22">
        <f t="shared" ca="1" si="241"/>
        <v>0.95426032434909902</v>
      </c>
      <c r="R5441" s="21">
        <f t="shared" ca="1" si="242"/>
        <v>183.56409753097353</v>
      </c>
    </row>
    <row r="5442" spans="11:18" x14ac:dyDescent="0.45">
      <c r="K5442" s="21" t="e">
        <f t="shared" si="240"/>
        <v>#NUM!</v>
      </c>
      <c r="Q5442" s="22">
        <f t="shared" ca="1" si="241"/>
        <v>0.91846910808873294</v>
      </c>
      <c r="R5442" s="21">
        <f t="shared" ca="1" si="242"/>
        <v>180.34332424048443</v>
      </c>
    </row>
    <row r="5443" spans="11:18" x14ac:dyDescent="0.45">
      <c r="K5443" s="21" t="e">
        <f t="shared" si="240"/>
        <v>#NUM!</v>
      </c>
      <c r="Q5443" s="22">
        <f t="shared" ca="1" si="241"/>
        <v>0.82692232998317317</v>
      </c>
      <c r="R5443" s="21">
        <f t="shared" ca="1" si="242"/>
        <v>175.362801426262</v>
      </c>
    </row>
    <row r="5444" spans="11:18" x14ac:dyDescent="0.45">
      <c r="K5444" s="21" t="e">
        <f t="shared" ref="K5444:K5507" si="243">_xlfn.NORM.INV(J5444,$F$3,$G$3)</f>
        <v>#NUM!</v>
      </c>
      <c r="Q5444" s="22">
        <f t="shared" ref="Q5444:Q5507" ca="1" si="244">RAND()</f>
        <v>0.75490764099247132</v>
      </c>
      <c r="R5444" s="21">
        <f t="shared" ref="R5444:R5507" ca="1" si="245">_xlfn.NORM.INV(Q5444,$M$3,$N$3)</f>
        <v>172.59016563728235</v>
      </c>
    </row>
    <row r="5445" spans="11:18" x14ac:dyDescent="0.45">
      <c r="K5445" s="21" t="e">
        <f t="shared" si="243"/>
        <v>#NUM!</v>
      </c>
      <c r="Q5445" s="22">
        <f t="shared" ca="1" si="244"/>
        <v>2.2030065111346087E-2</v>
      </c>
      <c r="R5445" s="21">
        <f t="shared" ca="1" si="245"/>
        <v>142.8512985399253</v>
      </c>
    </row>
    <row r="5446" spans="11:18" x14ac:dyDescent="0.45">
      <c r="K5446" s="21" t="e">
        <f t="shared" si="243"/>
        <v>#NUM!</v>
      </c>
      <c r="Q5446" s="22">
        <f t="shared" ca="1" si="244"/>
        <v>0.94809947575401976</v>
      </c>
      <c r="R5446" s="21">
        <f t="shared" ca="1" si="245"/>
        <v>182.89368862517665</v>
      </c>
    </row>
    <row r="5447" spans="11:18" x14ac:dyDescent="0.45">
      <c r="K5447" s="21" t="e">
        <f t="shared" si="243"/>
        <v>#NUM!</v>
      </c>
      <c r="Q5447" s="22">
        <f t="shared" ca="1" si="244"/>
        <v>0.39042616135795016</v>
      </c>
      <c r="R5447" s="21">
        <f t="shared" ca="1" si="245"/>
        <v>161.93970667815475</v>
      </c>
    </row>
    <row r="5448" spans="11:18" x14ac:dyDescent="0.45">
      <c r="K5448" s="21" t="e">
        <f t="shared" si="243"/>
        <v>#NUM!</v>
      </c>
      <c r="Q5448" s="22">
        <f t="shared" ca="1" si="244"/>
        <v>0.2047122932218538</v>
      </c>
      <c r="R5448" s="21">
        <f t="shared" ca="1" si="245"/>
        <v>155.92602676907367</v>
      </c>
    </row>
    <row r="5449" spans="11:18" x14ac:dyDescent="0.45">
      <c r="K5449" s="21" t="e">
        <f t="shared" si="243"/>
        <v>#NUM!</v>
      </c>
      <c r="Q5449" s="22">
        <f t="shared" ca="1" si="244"/>
        <v>6.0164869047598768E-2</v>
      </c>
      <c r="R5449" s="21">
        <f t="shared" ca="1" si="245"/>
        <v>147.9126983720611</v>
      </c>
    </row>
    <row r="5450" spans="11:18" x14ac:dyDescent="0.45">
      <c r="K5450" s="21" t="e">
        <f t="shared" si="243"/>
        <v>#NUM!</v>
      </c>
      <c r="Q5450" s="22">
        <f t="shared" ca="1" si="244"/>
        <v>0.2520060802859535</v>
      </c>
      <c r="R5450" s="21">
        <f t="shared" ca="1" si="245"/>
        <v>157.64990728835576</v>
      </c>
    </row>
    <row r="5451" spans="11:18" x14ac:dyDescent="0.45">
      <c r="K5451" s="21" t="e">
        <f t="shared" si="243"/>
        <v>#NUM!</v>
      </c>
      <c r="Q5451" s="22">
        <f t="shared" ca="1" si="244"/>
        <v>6.5414259013123477E-2</v>
      </c>
      <c r="R5451" s="21">
        <f t="shared" ca="1" si="245"/>
        <v>148.38072966879415</v>
      </c>
    </row>
    <row r="5452" spans="11:18" x14ac:dyDescent="0.45">
      <c r="K5452" s="21" t="e">
        <f t="shared" si="243"/>
        <v>#NUM!</v>
      </c>
      <c r="Q5452" s="22">
        <f t="shared" ca="1" si="244"/>
        <v>0.39778811073709064</v>
      </c>
      <c r="R5452" s="21">
        <f t="shared" ca="1" si="245"/>
        <v>162.15015857509428</v>
      </c>
    </row>
    <row r="5453" spans="11:18" x14ac:dyDescent="0.45">
      <c r="K5453" s="21" t="e">
        <f t="shared" si="243"/>
        <v>#NUM!</v>
      </c>
      <c r="Q5453" s="22">
        <f t="shared" ca="1" si="244"/>
        <v>8.6021562190475853E-3</v>
      </c>
      <c r="R5453" s="21">
        <f t="shared" ca="1" si="245"/>
        <v>138.79456760071332</v>
      </c>
    </row>
    <row r="5454" spans="11:18" x14ac:dyDescent="0.45">
      <c r="K5454" s="21" t="e">
        <f t="shared" si="243"/>
        <v>#NUM!</v>
      </c>
      <c r="Q5454" s="22">
        <f t="shared" ca="1" si="244"/>
        <v>0.13412671018021027</v>
      </c>
      <c r="R5454" s="21">
        <f t="shared" ca="1" si="245"/>
        <v>152.82196933270438</v>
      </c>
    </row>
    <row r="5455" spans="11:18" x14ac:dyDescent="0.45">
      <c r="K5455" s="21" t="e">
        <f t="shared" si="243"/>
        <v>#NUM!</v>
      </c>
      <c r="Q5455" s="22">
        <f t="shared" ca="1" si="244"/>
        <v>0.95461826765609648</v>
      </c>
      <c r="R5455" s="21">
        <f t="shared" ca="1" si="245"/>
        <v>183.60522523558237</v>
      </c>
    </row>
    <row r="5456" spans="11:18" x14ac:dyDescent="0.45">
      <c r="K5456" s="21" t="e">
        <f t="shared" si="243"/>
        <v>#NUM!</v>
      </c>
      <c r="Q5456" s="22">
        <f t="shared" ca="1" si="244"/>
        <v>0.35840747714208376</v>
      </c>
      <c r="R5456" s="21">
        <f t="shared" ca="1" si="245"/>
        <v>161.01009319772561</v>
      </c>
    </row>
    <row r="5457" spans="11:18" x14ac:dyDescent="0.45">
      <c r="K5457" s="21" t="e">
        <f t="shared" si="243"/>
        <v>#NUM!</v>
      </c>
      <c r="Q5457" s="22">
        <f t="shared" ca="1" si="244"/>
        <v>0.94393139600538534</v>
      </c>
      <c r="R5457" s="21">
        <f t="shared" ca="1" si="245"/>
        <v>182.47525835563664</v>
      </c>
    </row>
    <row r="5458" spans="11:18" x14ac:dyDescent="0.45">
      <c r="K5458" s="21" t="e">
        <f t="shared" si="243"/>
        <v>#NUM!</v>
      </c>
      <c r="Q5458" s="22">
        <f t="shared" ca="1" si="244"/>
        <v>0.7391465001742652</v>
      </c>
      <c r="R5458" s="21">
        <f t="shared" ca="1" si="245"/>
        <v>172.04787967749382</v>
      </c>
    </row>
    <row r="5459" spans="11:18" x14ac:dyDescent="0.45">
      <c r="K5459" s="21" t="e">
        <f t="shared" si="243"/>
        <v>#NUM!</v>
      </c>
      <c r="Q5459" s="22">
        <f t="shared" ca="1" si="244"/>
        <v>0.68569294283700166</v>
      </c>
      <c r="R5459" s="21">
        <f t="shared" ca="1" si="245"/>
        <v>170.3204625644301</v>
      </c>
    </row>
    <row r="5460" spans="11:18" x14ac:dyDescent="0.45">
      <c r="K5460" s="21" t="e">
        <f t="shared" si="243"/>
        <v>#NUM!</v>
      </c>
      <c r="Q5460" s="22">
        <f t="shared" ca="1" si="244"/>
        <v>0.45918414340599245</v>
      </c>
      <c r="R5460" s="21">
        <f t="shared" ca="1" si="245"/>
        <v>163.87261744114733</v>
      </c>
    </row>
    <row r="5461" spans="11:18" x14ac:dyDescent="0.45">
      <c r="K5461" s="21" t="e">
        <f t="shared" si="243"/>
        <v>#NUM!</v>
      </c>
      <c r="Q5461" s="22">
        <f t="shared" ca="1" si="244"/>
        <v>0.23192973471753375</v>
      </c>
      <c r="R5461" s="21">
        <f t="shared" ca="1" si="245"/>
        <v>156.94242836670819</v>
      </c>
    </row>
    <row r="5462" spans="11:18" x14ac:dyDescent="0.45">
      <c r="K5462" s="21" t="e">
        <f t="shared" si="243"/>
        <v>#NUM!</v>
      </c>
      <c r="Q5462" s="22">
        <f t="shared" ca="1" si="244"/>
        <v>0.54635254294094027</v>
      </c>
      <c r="R5462" s="21">
        <f t="shared" ca="1" si="245"/>
        <v>166.28096383185022</v>
      </c>
    </row>
    <row r="5463" spans="11:18" x14ac:dyDescent="0.45">
      <c r="K5463" s="21" t="e">
        <f t="shared" si="243"/>
        <v>#NUM!</v>
      </c>
      <c r="Q5463" s="22">
        <f t="shared" ca="1" si="244"/>
        <v>0.33562298188669615</v>
      </c>
      <c r="R5463" s="21">
        <f t="shared" ca="1" si="245"/>
        <v>160.33117523038504</v>
      </c>
    </row>
    <row r="5464" spans="11:18" x14ac:dyDescent="0.45">
      <c r="K5464" s="21" t="e">
        <f t="shared" si="243"/>
        <v>#NUM!</v>
      </c>
      <c r="Q5464" s="22">
        <f t="shared" ca="1" si="244"/>
        <v>0.60446777702011445</v>
      </c>
      <c r="R5464" s="21">
        <f t="shared" ca="1" si="245"/>
        <v>167.91421488159727</v>
      </c>
    </row>
    <row r="5465" spans="11:18" x14ac:dyDescent="0.45">
      <c r="K5465" s="21" t="e">
        <f t="shared" si="243"/>
        <v>#NUM!</v>
      </c>
      <c r="Q5465" s="22">
        <f t="shared" ca="1" si="244"/>
        <v>5.1755485142975788E-2</v>
      </c>
      <c r="R5465" s="21">
        <f t="shared" ca="1" si="245"/>
        <v>147.0912780656179</v>
      </c>
    </row>
    <row r="5466" spans="11:18" x14ac:dyDescent="0.45">
      <c r="K5466" s="21" t="e">
        <f t="shared" si="243"/>
        <v>#NUM!</v>
      </c>
      <c r="Q5466" s="22">
        <f t="shared" ca="1" si="244"/>
        <v>1.3153906108519298E-2</v>
      </c>
      <c r="R5466" s="21">
        <f t="shared" ca="1" si="245"/>
        <v>140.56198729785538</v>
      </c>
    </row>
    <row r="5467" spans="11:18" x14ac:dyDescent="0.45">
      <c r="K5467" s="21" t="e">
        <f t="shared" si="243"/>
        <v>#NUM!</v>
      </c>
      <c r="Q5467" s="22">
        <f t="shared" ca="1" si="244"/>
        <v>7.7936631496051789E-2</v>
      </c>
      <c r="R5467" s="21">
        <f t="shared" ca="1" si="245"/>
        <v>149.39002826444781</v>
      </c>
    </row>
    <row r="5468" spans="11:18" x14ac:dyDescent="0.45">
      <c r="K5468" s="21" t="e">
        <f t="shared" si="243"/>
        <v>#NUM!</v>
      </c>
      <c r="Q5468" s="22">
        <f t="shared" ca="1" si="244"/>
        <v>0.39467216981734887</v>
      </c>
      <c r="R5468" s="21">
        <f t="shared" ca="1" si="245"/>
        <v>162.06121667097685</v>
      </c>
    </row>
    <row r="5469" spans="11:18" x14ac:dyDescent="0.45">
      <c r="K5469" s="21" t="e">
        <f t="shared" si="243"/>
        <v>#NUM!</v>
      </c>
      <c r="Q5469" s="22">
        <f t="shared" ca="1" si="244"/>
        <v>0.22014531245992419</v>
      </c>
      <c r="R5469" s="21">
        <f t="shared" ca="1" si="245"/>
        <v>156.51127203992019</v>
      </c>
    </row>
    <row r="5470" spans="11:18" x14ac:dyDescent="0.45">
      <c r="K5470" s="21" t="e">
        <f t="shared" si="243"/>
        <v>#NUM!</v>
      </c>
      <c r="Q5470" s="22">
        <f t="shared" ca="1" si="244"/>
        <v>0.23864913806340227</v>
      </c>
      <c r="R5470" s="21">
        <f t="shared" ca="1" si="245"/>
        <v>157.18279898341171</v>
      </c>
    </row>
    <row r="5471" spans="11:18" x14ac:dyDescent="0.45">
      <c r="K5471" s="21" t="e">
        <f t="shared" si="243"/>
        <v>#NUM!</v>
      </c>
      <c r="Q5471" s="22">
        <f t="shared" ca="1" si="244"/>
        <v>0.56695098696434343</v>
      </c>
      <c r="R5471" s="21">
        <f t="shared" ca="1" si="245"/>
        <v>166.85478534842841</v>
      </c>
    </row>
    <row r="5472" spans="11:18" x14ac:dyDescent="0.45">
      <c r="K5472" s="21" t="e">
        <f t="shared" si="243"/>
        <v>#NUM!</v>
      </c>
      <c r="Q5472" s="22">
        <f t="shared" ca="1" si="244"/>
        <v>0.3244383045114192</v>
      </c>
      <c r="R5472" s="21">
        <f t="shared" ca="1" si="245"/>
        <v>159.99144282803721</v>
      </c>
    </row>
    <row r="5473" spans="11:18" x14ac:dyDescent="0.45">
      <c r="K5473" s="21" t="e">
        <f t="shared" si="243"/>
        <v>#NUM!</v>
      </c>
      <c r="Q5473" s="22">
        <f t="shared" ca="1" si="244"/>
        <v>0.16481252587339279</v>
      </c>
      <c r="R5473" s="21">
        <f t="shared" ca="1" si="245"/>
        <v>154.276436714651</v>
      </c>
    </row>
    <row r="5474" spans="11:18" x14ac:dyDescent="0.45">
      <c r="K5474" s="21" t="e">
        <f t="shared" si="243"/>
        <v>#NUM!</v>
      </c>
      <c r="Q5474" s="22">
        <f t="shared" ca="1" si="244"/>
        <v>0.23386346283808201</v>
      </c>
      <c r="R5474" s="21">
        <f t="shared" ca="1" si="245"/>
        <v>157.01199298515755</v>
      </c>
    </row>
    <row r="5475" spans="11:18" x14ac:dyDescent="0.45">
      <c r="K5475" s="21" t="e">
        <f t="shared" si="243"/>
        <v>#NUM!</v>
      </c>
      <c r="Q5475" s="22">
        <f t="shared" ca="1" si="244"/>
        <v>0.50568176977668666</v>
      </c>
      <c r="R5475" s="21">
        <f t="shared" ca="1" si="245"/>
        <v>165.15666822904274</v>
      </c>
    </row>
    <row r="5476" spans="11:18" x14ac:dyDescent="0.45">
      <c r="K5476" s="21" t="e">
        <f t="shared" si="243"/>
        <v>#NUM!</v>
      </c>
      <c r="Q5476" s="22">
        <f t="shared" ca="1" si="244"/>
        <v>0.37753263269543369</v>
      </c>
      <c r="R5476" s="21">
        <f t="shared" ca="1" si="245"/>
        <v>161.56835811639627</v>
      </c>
    </row>
    <row r="5477" spans="11:18" x14ac:dyDescent="0.45">
      <c r="K5477" s="21" t="e">
        <f t="shared" si="243"/>
        <v>#NUM!</v>
      </c>
      <c r="Q5477" s="22">
        <f t="shared" ca="1" si="244"/>
        <v>0.94905605357335721</v>
      </c>
      <c r="R5477" s="21">
        <f t="shared" ca="1" si="245"/>
        <v>182.99346159704834</v>
      </c>
    </row>
    <row r="5478" spans="11:18" x14ac:dyDescent="0.45">
      <c r="K5478" s="21" t="e">
        <f t="shared" si="243"/>
        <v>#NUM!</v>
      </c>
      <c r="Q5478" s="22">
        <f t="shared" ca="1" si="244"/>
        <v>0.8331356360511909</v>
      </c>
      <c r="R5478" s="21">
        <f t="shared" ca="1" si="245"/>
        <v>175.63293668585595</v>
      </c>
    </row>
    <row r="5479" spans="11:18" x14ac:dyDescent="0.45">
      <c r="K5479" s="21" t="e">
        <f t="shared" si="243"/>
        <v>#NUM!</v>
      </c>
      <c r="Q5479" s="22">
        <f t="shared" ca="1" si="244"/>
        <v>0.91135254260952359</v>
      </c>
      <c r="R5479" s="21">
        <f t="shared" ca="1" si="245"/>
        <v>179.84044024134434</v>
      </c>
    </row>
    <row r="5480" spans="11:18" x14ac:dyDescent="0.45">
      <c r="K5480" s="21" t="e">
        <f t="shared" si="243"/>
        <v>#NUM!</v>
      </c>
      <c r="Q5480" s="22">
        <f t="shared" ca="1" si="244"/>
        <v>0.69580527048506413</v>
      </c>
      <c r="R5480" s="21">
        <f t="shared" ca="1" si="245"/>
        <v>170.63611124774536</v>
      </c>
    </row>
    <row r="5481" spans="11:18" x14ac:dyDescent="0.45">
      <c r="K5481" s="21" t="e">
        <f t="shared" si="243"/>
        <v>#NUM!</v>
      </c>
      <c r="Q5481" s="22">
        <f t="shared" ca="1" si="244"/>
        <v>4.9727904209998619E-2</v>
      </c>
      <c r="R5481" s="21">
        <f t="shared" ca="1" si="245"/>
        <v>146.87752636279936</v>
      </c>
    </row>
    <row r="5482" spans="11:18" x14ac:dyDescent="0.45">
      <c r="K5482" s="21" t="e">
        <f t="shared" si="243"/>
        <v>#NUM!</v>
      </c>
      <c r="Q5482" s="22">
        <f t="shared" ca="1" si="244"/>
        <v>0.47731364789016573</v>
      </c>
      <c r="R5482" s="21">
        <f t="shared" ca="1" si="245"/>
        <v>164.3741337136872</v>
      </c>
    </row>
    <row r="5483" spans="11:18" x14ac:dyDescent="0.45">
      <c r="K5483" s="21" t="e">
        <f t="shared" si="243"/>
        <v>#NUM!</v>
      </c>
      <c r="Q5483" s="22">
        <f t="shared" ca="1" si="244"/>
        <v>0.77706477508552452</v>
      </c>
      <c r="R5483" s="21">
        <f t="shared" ca="1" si="245"/>
        <v>173.38549400999423</v>
      </c>
    </row>
    <row r="5484" spans="11:18" x14ac:dyDescent="0.45">
      <c r="K5484" s="21" t="e">
        <f t="shared" si="243"/>
        <v>#NUM!</v>
      </c>
      <c r="Q5484" s="22">
        <f t="shared" ca="1" si="244"/>
        <v>4.6738606335526733E-2</v>
      </c>
      <c r="R5484" s="21">
        <f t="shared" ca="1" si="245"/>
        <v>146.54932741532176</v>
      </c>
    </row>
    <row r="5485" spans="11:18" x14ac:dyDescent="0.45">
      <c r="K5485" s="21" t="e">
        <f t="shared" si="243"/>
        <v>#NUM!</v>
      </c>
      <c r="Q5485" s="22">
        <f t="shared" ca="1" si="244"/>
        <v>0.89857033839107281</v>
      </c>
      <c r="R5485" s="21">
        <f t="shared" ca="1" si="245"/>
        <v>179.0079215017378</v>
      </c>
    </row>
    <row r="5486" spans="11:18" x14ac:dyDescent="0.45">
      <c r="K5486" s="21" t="e">
        <f t="shared" si="243"/>
        <v>#NUM!</v>
      </c>
      <c r="Q5486" s="22">
        <f t="shared" ca="1" si="244"/>
        <v>1.4069481756135982E-3</v>
      </c>
      <c r="R5486" s="21">
        <f t="shared" ca="1" si="245"/>
        <v>132.13893830839831</v>
      </c>
    </row>
    <row r="5487" spans="11:18" x14ac:dyDescent="0.45">
      <c r="K5487" s="21" t="e">
        <f t="shared" si="243"/>
        <v>#NUM!</v>
      </c>
      <c r="Q5487" s="22">
        <f t="shared" ca="1" si="244"/>
        <v>0.7067304453167681</v>
      </c>
      <c r="R5487" s="21">
        <f t="shared" ca="1" si="245"/>
        <v>170.98243933447409</v>
      </c>
    </row>
    <row r="5488" spans="11:18" x14ac:dyDescent="0.45">
      <c r="K5488" s="21" t="e">
        <f t="shared" si="243"/>
        <v>#NUM!</v>
      </c>
      <c r="Q5488" s="22">
        <f t="shared" ca="1" si="244"/>
        <v>0.75549320594033653</v>
      </c>
      <c r="R5488" s="21">
        <f t="shared" ca="1" si="245"/>
        <v>172.61066429603673</v>
      </c>
    </row>
    <row r="5489" spans="11:18" x14ac:dyDescent="0.45">
      <c r="K5489" s="21" t="e">
        <f t="shared" si="243"/>
        <v>#NUM!</v>
      </c>
      <c r="Q5489" s="22">
        <f t="shared" ca="1" si="244"/>
        <v>0.12928754247714913</v>
      </c>
      <c r="R5489" s="21">
        <f t="shared" ca="1" si="245"/>
        <v>152.57258043584625</v>
      </c>
    </row>
    <row r="5490" spans="11:18" x14ac:dyDescent="0.45">
      <c r="K5490" s="21" t="e">
        <f t="shared" si="243"/>
        <v>#NUM!</v>
      </c>
      <c r="Q5490" s="22">
        <f t="shared" ca="1" si="244"/>
        <v>0.283448120557523</v>
      </c>
      <c r="R5490" s="21">
        <f t="shared" ca="1" si="245"/>
        <v>158.70108621794824</v>
      </c>
    </row>
    <row r="5491" spans="11:18" x14ac:dyDescent="0.45">
      <c r="K5491" s="21" t="e">
        <f t="shared" si="243"/>
        <v>#NUM!</v>
      </c>
      <c r="Q5491" s="22">
        <f t="shared" ca="1" si="244"/>
        <v>0.98662546351586622</v>
      </c>
      <c r="R5491" s="21">
        <f t="shared" ca="1" si="245"/>
        <v>189.36676182172644</v>
      </c>
    </row>
    <row r="5492" spans="11:18" x14ac:dyDescent="0.45">
      <c r="K5492" s="21" t="e">
        <f t="shared" si="243"/>
        <v>#NUM!</v>
      </c>
      <c r="Q5492" s="22">
        <f t="shared" ca="1" si="244"/>
        <v>0.55500267960019833</v>
      </c>
      <c r="R5492" s="21">
        <f t="shared" ca="1" si="245"/>
        <v>166.52142088201037</v>
      </c>
    </row>
    <row r="5493" spans="11:18" x14ac:dyDescent="0.45">
      <c r="K5493" s="21" t="e">
        <f t="shared" si="243"/>
        <v>#NUM!</v>
      </c>
      <c r="Q5493" s="22">
        <f t="shared" ca="1" si="244"/>
        <v>0.63756562722635746</v>
      </c>
      <c r="R5493" s="21">
        <f t="shared" ca="1" si="245"/>
        <v>168.87155289074195</v>
      </c>
    </row>
    <row r="5494" spans="11:18" x14ac:dyDescent="0.45">
      <c r="K5494" s="21" t="e">
        <f t="shared" si="243"/>
        <v>#NUM!</v>
      </c>
      <c r="Q5494" s="22">
        <f t="shared" ca="1" si="244"/>
        <v>0.20993731426569795</v>
      </c>
      <c r="R5494" s="21">
        <f t="shared" ca="1" si="245"/>
        <v>156.12697349828909</v>
      </c>
    </row>
    <row r="5495" spans="11:18" x14ac:dyDescent="0.45">
      <c r="K5495" s="21" t="e">
        <f t="shared" si="243"/>
        <v>#NUM!</v>
      </c>
      <c r="Q5495" s="22">
        <f t="shared" ca="1" si="244"/>
        <v>0.85272596666588818</v>
      </c>
      <c r="R5495" s="21">
        <f t="shared" ca="1" si="245"/>
        <v>176.53016188480422</v>
      </c>
    </row>
    <row r="5496" spans="11:18" x14ac:dyDescent="0.45">
      <c r="K5496" s="21" t="e">
        <f t="shared" si="243"/>
        <v>#NUM!</v>
      </c>
      <c r="Q5496" s="22">
        <f t="shared" ca="1" si="244"/>
        <v>0.62666453373175945</v>
      </c>
      <c r="R5496" s="21">
        <f t="shared" ca="1" si="245"/>
        <v>168.55335309059242</v>
      </c>
    </row>
    <row r="5497" spans="11:18" x14ac:dyDescent="0.45">
      <c r="K5497" s="21" t="e">
        <f t="shared" si="243"/>
        <v>#NUM!</v>
      </c>
      <c r="Q5497" s="22">
        <f t="shared" ca="1" si="244"/>
        <v>0.15485694997630073</v>
      </c>
      <c r="R5497" s="21">
        <f t="shared" ca="1" si="245"/>
        <v>153.82595204851467</v>
      </c>
    </row>
    <row r="5498" spans="11:18" x14ac:dyDescent="0.45">
      <c r="K5498" s="21" t="e">
        <f t="shared" si="243"/>
        <v>#NUM!</v>
      </c>
      <c r="Q5498" s="22">
        <f t="shared" ca="1" si="244"/>
        <v>0.86114392410222318</v>
      </c>
      <c r="R5498" s="21">
        <f t="shared" ca="1" si="245"/>
        <v>176.94020458967958</v>
      </c>
    </row>
    <row r="5499" spans="11:18" x14ac:dyDescent="0.45">
      <c r="K5499" s="21" t="e">
        <f t="shared" si="243"/>
        <v>#NUM!</v>
      </c>
      <c r="Q5499" s="22">
        <f t="shared" ca="1" si="244"/>
        <v>0.52452650002931356</v>
      </c>
      <c r="R5499" s="21">
        <f t="shared" ca="1" si="245"/>
        <v>165.67669357565381</v>
      </c>
    </row>
    <row r="5500" spans="11:18" x14ac:dyDescent="0.45">
      <c r="K5500" s="21" t="e">
        <f t="shared" si="243"/>
        <v>#NUM!</v>
      </c>
      <c r="Q5500" s="22">
        <f t="shared" ca="1" si="244"/>
        <v>0.6102665524596681</v>
      </c>
      <c r="R5500" s="21">
        <f t="shared" ca="1" si="245"/>
        <v>168.08015211965173</v>
      </c>
    </row>
    <row r="5501" spans="11:18" x14ac:dyDescent="0.45">
      <c r="K5501" s="21" t="e">
        <f t="shared" si="243"/>
        <v>#NUM!</v>
      </c>
      <c r="Q5501" s="22">
        <f t="shared" ca="1" si="244"/>
        <v>0.73332165029460739</v>
      </c>
      <c r="R5501" s="21">
        <f t="shared" ca="1" si="245"/>
        <v>171.85179184913659</v>
      </c>
    </row>
    <row r="5502" spans="11:18" x14ac:dyDescent="0.45">
      <c r="K5502" s="21" t="e">
        <f t="shared" si="243"/>
        <v>#NUM!</v>
      </c>
      <c r="Q5502" s="22">
        <f t="shared" ca="1" si="244"/>
        <v>0.89682381279739243</v>
      </c>
      <c r="R5502" s="21">
        <f t="shared" ca="1" si="245"/>
        <v>178.90025122563094</v>
      </c>
    </row>
    <row r="5503" spans="11:18" x14ac:dyDescent="0.45">
      <c r="K5503" s="21" t="e">
        <f t="shared" si="243"/>
        <v>#NUM!</v>
      </c>
      <c r="Q5503" s="22">
        <f t="shared" ca="1" si="244"/>
        <v>0.49910832171156727</v>
      </c>
      <c r="R5503" s="21">
        <f t="shared" ca="1" si="245"/>
        <v>164.97541381342285</v>
      </c>
    </row>
    <row r="5504" spans="11:18" x14ac:dyDescent="0.45">
      <c r="K5504" s="21" t="e">
        <f t="shared" si="243"/>
        <v>#NUM!</v>
      </c>
      <c r="Q5504" s="22">
        <f t="shared" ca="1" si="244"/>
        <v>0.98045363661382268</v>
      </c>
      <c r="R5504" s="21">
        <f t="shared" ca="1" si="245"/>
        <v>187.6953046351417</v>
      </c>
    </row>
    <row r="5505" spans="11:18" x14ac:dyDescent="0.45">
      <c r="K5505" s="21" t="e">
        <f t="shared" si="243"/>
        <v>#NUM!</v>
      </c>
      <c r="Q5505" s="22">
        <f t="shared" ca="1" si="244"/>
        <v>4.6294602338289303E-2</v>
      </c>
      <c r="R5505" s="21">
        <f t="shared" ca="1" si="245"/>
        <v>146.49915512793848</v>
      </c>
    </row>
    <row r="5506" spans="11:18" x14ac:dyDescent="0.45">
      <c r="K5506" s="21" t="e">
        <f t="shared" si="243"/>
        <v>#NUM!</v>
      </c>
      <c r="Q5506" s="22">
        <f t="shared" ca="1" si="244"/>
        <v>0.18297822532647479</v>
      </c>
      <c r="R5506" s="21">
        <f t="shared" ca="1" si="245"/>
        <v>155.05519194873258</v>
      </c>
    </row>
    <row r="5507" spans="11:18" x14ac:dyDescent="0.45">
      <c r="K5507" s="21" t="e">
        <f t="shared" si="243"/>
        <v>#NUM!</v>
      </c>
      <c r="Q5507" s="22">
        <f t="shared" ca="1" si="244"/>
        <v>0.948130407726124</v>
      </c>
      <c r="R5507" s="21">
        <f t="shared" ca="1" si="245"/>
        <v>182.89689192186336</v>
      </c>
    </row>
    <row r="5508" spans="11:18" x14ac:dyDescent="0.45">
      <c r="K5508" s="21" t="e">
        <f t="shared" ref="K5508:K5571" si="246">_xlfn.NORM.INV(J5508,$F$3,$G$3)</f>
        <v>#NUM!</v>
      </c>
      <c r="Q5508" s="22">
        <f t="shared" ref="Q5508:Q5571" ca="1" si="247">RAND()</f>
        <v>0.31759523673967727</v>
      </c>
      <c r="R5508" s="21">
        <f t="shared" ref="R5508:R5571" ca="1" si="248">_xlfn.NORM.INV(Q5508,$M$3,$N$3)</f>
        <v>159.78122632605371</v>
      </c>
    </row>
    <row r="5509" spans="11:18" x14ac:dyDescent="0.45">
      <c r="K5509" s="21" t="e">
        <f t="shared" si="246"/>
        <v>#NUM!</v>
      </c>
      <c r="Q5509" s="22">
        <f t="shared" ca="1" si="247"/>
        <v>0.14288259039920459</v>
      </c>
      <c r="R5509" s="21">
        <f t="shared" ca="1" si="248"/>
        <v>153.25796470804059</v>
      </c>
    </row>
    <row r="5510" spans="11:18" x14ac:dyDescent="0.45">
      <c r="K5510" s="21" t="e">
        <f t="shared" si="246"/>
        <v>#NUM!</v>
      </c>
      <c r="Q5510" s="22">
        <f t="shared" ca="1" si="247"/>
        <v>0.30251407814316922</v>
      </c>
      <c r="R5510" s="21">
        <f t="shared" ca="1" si="248"/>
        <v>159.31098287477559</v>
      </c>
    </row>
    <row r="5511" spans="11:18" x14ac:dyDescent="0.45">
      <c r="K5511" s="21" t="e">
        <f t="shared" si="246"/>
        <v>#NUM!</v>
      </c>
      <c r="Q5511" s="22">
        <f t="shared" ca="1" si="247"/>
        <v>0.2996745752746619</v>
      </c>
      <c r="R5511" s="21">
        <f t="shared" ca="1" si="248"/>
        <v>159.2212963236062</v>
      </c>
    </row>
    <row r="5512" spans="11:18" x14ac:dyDescent="0.45">
      <c r="K5512" s="21" t="e">
        <f t="shared" si="246"/>
        <v>#NUM!</v>
      </c>
      <c r="Q5512" s="22">
        <f t="shared" ca="1" si="247"/>
        <v>0.86670685676223835</v>
      </c>
      <c r="R5512" s="21">
        <f t="shared" ca="1" si="248"/>
        <v>177.22054161970905</v>
      </c>
    </row>
    <row r="5513" spans="11:18" x14ac:dyDescent="0.45">
      <c r="K5513" s="21" t="e">
        <f t="shared" si="246"/>
        <v>#NUM!</v>
      </c>
      <c r="Q5513" s="22">
        <f t="shared" ca="1" si="247"/>
        <v>0.93011085131574078</v>
      </c>
      <c r="R5513" s="21">
        <f t="shared" ca="1" si="248"/>
        <v>181.24278842555455</v>
      </c>
    </row>
    <row r="5514" spans="11:18" x14ac:dyDescent="0.45">
      <c r="K5514" s="21" t="e">
        <f t="shared" si="246"/>
        <v>#NUM!</v>
      </c>
      <c r="Q5514" s="22">
        <f t="shared" ca="1" si="247"/>
        <v>0.36502589048144074</v>
      </c>
      <c r="R5514" s="21">
        <f t="shared" ca="1" si="248"/>
        <v>161.2043768277583</v>
      </c>
    </row>
    <row r="5515" spans="11:18" x14ac:dyDescent="0.45">
      <c r="K5515" s="21" t="e">
        <f t="shared" si="246"/>
        <v>#NUM!</v>
      </c>
      <c r="Q5515" s="22">
        <f t="shared" ca="1" si="247"/>
        <v>0.72491908445110953</v>
      </c>
      <c r="R5515" s="21">
        <f t="shared" ca="1" si="248"/>
        <v>171.57269407599409</v>
      </c>
    </row>
    <row r="5516" spans="11:18" x14ac:dyDescent="0.45">
      <c r="K5516" s="21" t="e">
        <f t="shared" si="246"/>
        <v>#NUM!</v>
      </c>
      <c r="Q5516" s="22">
        <f t="shared" ca="1" si="247"/>
        <v>0.72944214487696091</v>
      </c>
      <c r="R5516" s="21">
        <f t="shared" ca="1" si="248"/>
        <v>171.72239361259716</v>
      </c>
    </row>
    <row r="5517" spans="11:18" x14ac:dyDescent="0.45">
      <c r="K5517" s="21" t="e">
        <f t="shared" si="246"/>
        <v>#NUM!</v>
      </c>
      <c r="Q5517" s="22">
        <f t="shared" ca="1" si="247"/>
        <v>0.43120374210681212</v>
      </c>
      <c r="R5517" s="21">
        <f t="shared" ca="1" si="248"/>
        <v>163.09358608756224</v>
      </c>
    </row>
    <row r="5518" spans="11:18" x14ac:dyDescent="0.45">
      <c r="K5518" s="21" t="e">
        <f t="shared" si="246"/>
        <v>#NUM!</v>
      </c>
      <c r="Q5518" s="22">
        <f t="shared" ca="1" si="247"/>
        <v>0.67439804326157315</v>
      </c>
      <c r="R5518" s="21">
        <f t="shared" ca="1" si="248"/>
        <v>169.97299357219723</v>
      </c>
    </row>
    <row r="5519" spans="11:18" x14ac:dyDescent="0.45">
      <c r="K5519" s="21" t="e">
        <f t="shared" si="246"/>
        <v>#NUM!</v>
      </c>
      <c r="Q5519" s="22">
        <f t="shared" ca="1" si="247"/>
        <v>0.67310337480261506</v>
      </c>
      <c r="R5519" s="21">
        <f t="shared" ca="1" si="248"/>
        <v>169.93348682479737</v>
      </c>
    </row>
    <row r="5520" spans="11:18" x14ac:dyDescent="0.45">
      <c r="K5520" s="21" t="e">
        <f t="shared" si="246"/>
        <v>#NUM!</v>
      </c>
      <c r="Q5520" s="22">
        <f t="shared" ca="1" si="247"/>
        <v>0.64202173716272504</v>
      </c>
      <c r="R5520" s="21">
        <f t="shared" ca="1" si="248"/>
        <v>169.00254881960356</v>
      </c>
    </row>
    <row r="5521" spans="11:18" x14ac:dyDescent="0.45">
      <c r="K5521" s="21" t="e">
        <f t="shared" si="246"/>
        <v>#NUM!</v>
      </c>
      <c r="Q5521" s="22">
        <f t="shared" ca="1" si="247"/>
        <v>1.9774319117172201E-2</v>
      </c>
      <c r="R5521" s="21">
        <f t="shared" ca="1" si="248"/>
        <v>142.35724291403761</v>
      </c>
    </row>
    <row r="5522" spans="11:18" x14ac:dyDescent="0.45">
      <c r="K5522" s="21" t="e">
        <f t="shared" si="246"/>
        <v>#NUM!</v>
      </c>
      <c r="Q5522" s="22">
        <f t="shared" ca="1" si="247"/>
        <v>0.36525129391316413</v>
      </c>
      <c r="R5522" s="21">
        <f t="shared" ca="1" si="248"/>
        <v>161.21097240302879</v>
      </c>
    </row>
    <row r="5523" spans="11:18" x14ac:dyDescent="0.45">
      <c r="K5523" s="21" t="e">
        <f t="shared" si="246"/>
        <v>#NUM!</v>
      </c>
      <c r="Q5523" s="22">
        <f t="shared" ca="1" si="247"/>
        <v>0.14858227114458289</v>
      </c>
      <c r="R5523" s="21">
        <f t="shared" ca="1" si="248"/>
        <v>153.53213482316374</v>
      </c>
    </row>
    <row r="5524" spans="11:18" x14ac:dyDescent="0.45">
      <c r="K5524" s="21" t="e">
        <f t="shared" si="246"/>
        <v>#NUM!</v>
      </c>
      <c r="Q5524" s="22">
        <f t="shared" ca="1" si="247"/>
        <v>0.42072868720197076</v>
      </c>
      <c r="R5524" s="21">
        <f t="shared" ca="1" si="248"/>
        <v>162.79967359746414</v>
      </c>
    </row>
    <row r="5525" spans="11:18" x14ac:dyDescent="0.45">
      <c r="K5525" s="21" t="e">
        <f t="shared" si="246"/>
        <v>#NUM!</v>
      </c>
      <c r="Q5525" s="22">
        <f t="shared" ca="1" si="247"/>
        <v>0.71116958153118359</v>
      </c>
      <c r="R5525" s="21">
        <f t="shared" ca="1" si="248"/>
        <v>171.12485226954257</v>
      </c>
    </row>
    <row r="5526" spans="11:18" x14ac:dyDescent="0.45">
      <c r="K5526" s="21" t="e">
        <f t="shared" si="246"/>
        <v>#NUM!</v>
      </c>
      <c r="Q5526" s="22">
        <f t="shared" ca="1" si="247"/>
        <v>0.59062011394197278</v>
      </c>
      <c r="R5526" s="21">
        <f t="shared" ca="1" si="248"/>
        <v>167.52054470990143</v>
      </c>
    </row>
    <row r="5527" spans="11:18" x14ac:dyDescent="0.45">
      <c r="K5527" s="21" t="e">
        <f t="shared" si="246"/>
        <v>#NUM!</v>
      </c>
      <c r="Q5527" s="22">
        <f t="shared" ca="1" si="247"/>
        <v>0.41852682038066935</v>
      </c>
      <c r="R5527" s="21">
        <f t="shared" ca="1" si="248"/>
        <v>162.73769965488756</v>
      </c>
    </row>
    <row r="5528" spans="11:18" x14ac:dyDescent="0.45">
      <c r="K5528" s="21" t="e">
        <f t="shared" si="246"/>
        <v>#NUM!</v>
      </c>
      <c r="Q5528" s="22">
        <f t="shared" ca="1" si="247"/>
        <v>0.78559773961368351</v>
      </c>
      <c r="R5528" s="21">
        <f t="shared" ca="1" si="248"/>
        <v>173.70362930891528</v>
      </c>
    </row>
    <row r="5529" spans="11:18" x14ac:dyDescent="0.45">
      <c r="K5529" s="21" t="e">
        <f t="shared" si="246"/>
        <v>#NUM!</v>
      </c>
      <c r="Q5529" s="22">
        <f t="shared" ca="1" si="247"/>
        <v>5.4734747026584207E-2</v>
      </c>
      <c r="R5529" s="21">
        <f t="shared" ca="1" si="248"/>
        <v>147.39359613399446</v>
      </c>
    </row>
    <row r="5530" spans="11:18" x14ac:dyDescent="0.45">
      <c r="K5530" s="21" t="e">
        <f t="shared" si="246"/>
        <v>#NUM!</v>
      </c>
      <c r="Q5530" s="22">
        <f t="shared" ca="1" si="247"/>
        <v>0.16286922182586561</v>
      </c>
      <c r="R5530" s="21">
        <f t="shared" ca="1" si="248"/>
        <v>154.18992759275673</v>
      </c>
    </row>
    <row r="5531" spans="11:18" x14ac:dyDescent="0.45">
      <c r="K5531" s="21" t="e">
        <f t="shared" si="246"/>
        <v>#NUM!</v>
      </c>
      <c r="Q5531" s="22">
        <f t="shared" ca="1" si="247"/>
        <v>0.63521917545957163</v>
      </c>
      <c r="R5531" s="21">
        <f t="shared" ca="1" si="248"/>
        <v>168.8027956449192</v>
      </c>
    </row>
    <row r="5532" spans="11:18" x14ac:dyDescent="0.45">
      <c r="K5532" s="21" t="e">
        <f t="shared" si="246"/>
        <v>#NUM!</v>
      </c>
      <c r="Q5532" s="22">
        <f t="shared" ca="1" si="247"/>
        <v>0.34852981496766633</v>
      </c>
      <c r="R5532" s="21">
        <f t="shared" ca="1" si="248"/>
        <v>160.71778021264404</v>
      </c>
    </row>
    <row r="5533" spans="11:18" x14ac:dyDescent="0.45">
      <c r="K5533" s="21" t="e">
        <f t="shared" si="246"/>
        <v>#NUM!</v>
      </c>
      <c r="Q5533" s="22">
        <f t="shared" ca="1" si="247"/>
        <v>0.34295226146819335</v>
      </c>
      <c r="R5533" s="21">
        <f t="shared" ca="1" si="248"/>
        <v>160.55138938725446</v>
      </c>
    </row>
    <row r="5534" spans="11:18" x14ac:dyDescent="0.45">
      <c r="K5534" s="21" t="e">
        <f t="shared" si="246"/>
        <v>#NUM!</v>
      </c>
      <c r="Q5534" s="22">
        <f t="shared" ca="1" si="247"/>
        <v>0.93032286418645949</v>
      </c>
      <c r="R5534" s="21">
        <f t="shared" ca="1" si="248"/>
        <v>181.2601992720202</v>
      </c>
    </row>
    <row r="5535" spans="11:18" x14ac:dyDescent="0.45">
      <c r="K5535" s="21" t="e">
        <f t="shared" si="246"/>
        <v>#NUM!</v>
      </c>
      <c r="Q5535" s="22">
        <f t="shared" ca="1" si="247"/>
        <v>0.76751802271574854</v>
      </c>
      <c r="R5535" s="21">
        <f t="shared" ca="1" si="248"/>
        <v>173.0376722903483</v>
      </c>
    </row>
    <row r="5536" spans="11:18" x14ac:dyDescent="0.45">
      <c r="K5536" s="21" t="e">
        <f t="shared" si="246"/>
        <v>#NUM!</v>
      </c>
      <c r="Q5536" s="22">
        <f t="shared" ca="1" si="247"/>
        <v>0.58736084783413511</v>
      </c>
      <c r="R5536" s="21">
        <f t="shared" ca="1" si="248"/>
        <v>167.42837421403831</v>
      </c>
    </row>
    <row r="5537" spans="11:18" x14ac:dyDescent="0.45">
      <c r="K5537" s="21" t="e">
        <f t="shared" si="246"/>
        <v>#NUM!</v>
      </c>
      <c r="Q5537" s="22">
        <f t="shared" ca="1" si="247"/>
        <v>0.13874230565928325</v>
      </c>
      <c r="R5537" s="21">
        <f t="shared" ca="1" si="248"/>
        <v>153.05413970659248</v>
      </c>
    </row>
    <row r="5538" spans="11:18" x14ac:dyDescent="0.45">
      <c r="K5538" s="21" t="e">
        <f t="shared" si="246"/>
        <v>#NUM!</v>
      </c>
      <c r="Q5538" s="22">
        <f t="shared" ca="1" si="247"/>
        <v>0.90394713595213771</v>
      </c>
      <c r="R5538" s="21">
        <f t="shared" ca="1" si="248"/>
        <v>179.34812586240594</v>
      </c>
    </row>
    <row r="5539" spans="11:18" x14ac:dyDescent="0.45">
      <c r="K5539" s="21" t="e">
        <f t="shared" si="246"/>
        <v>#NUM!</v>
      </c>
      <c r="Q5539" s="22">
        <f t="shared" ca="1" si="247"/>
        <v>1.7905588570749975E-2</v>
      </c>
      <c r="R5539" s="21">
        <f t="shared" ca="1" si="248"/>
        <v>141.91028573660708</v>
      </c>
    </row>
    <row r="5540" spans="11:18" x14ac:dyDescent="0.45">
      <c r="K5540" s="21" t="e">
        <f t="shared" si="246"/>
        <v>#NUM!</v>
      </c>
      <c r="Q5540" s="22">
        <f t="shared" ca="1" si="247"/>
        <v>0.12253721914055793</v>
      </c>
      <c r="R5540" s="21">
        <f t="shared" ca="1" si="248"/>
        <v>152.21363833603615</v>
      </c>
    </row>
    <row r="5541" spans="11:18" x14ac:dyDescent="0.45">
      <c r="K5541" s="21" t="e">
        <f t="shared" si="246"/>
        <v>#NUM!</v>
      </c>
      <c r="Q5541" s="22">
        <f t="shared" ca="1" si="247"/>
        <v>0.56668819610132526</v>
      </c>
      <c r="R5541" s="21">
        <f t="shared" ca="1" si="248"/>
        <v>166.84743611058855</v>
      </c>
    </row>
    <row r="5542" spans="11:18" x14ac:dyDescent="0.45">
      <c r="K5542" s="21" t="e">
        <f t="shared" si="246"/>
        <v>#NUM!</v>
      </c>
      <c r="Q5542" s="22">
        <f t="shared" ca="1" si="247"/>
        <v>0.7965071929255394</v>
      </c>
      <c r="R5542" s="21">
        <f t="shared" ca="1" si="248"/>
        <v>174.12130947914417</v>
      </c>
    </row>
    <row r="5543" spans="11:18" x14ac:dyDescent="0.45">
      <c r="K5543" s="21" t="e">
        <f t="shared" si="246"/>
        <v>#NUM!</v>
      </c>
      <c r="Q5543" s="22">
        <f t="shared" ca="1" si="247"/>
        <v>0.17819588818731857</v>
      </c>
      <c r="R5543" s="21">
        <f t="shared" ca="1" si="248"/>
        <v>154.85511475712627</v>
      </c>
    </row>
    <row r="5544" spans="11:18" x14ac:dyDescent="0.45">
      <c r="K5544" s="21" t="e">
        <f t="shared" si="246"/>
        <v>#NUM!</v>
      </c>
      <c r="Q5544" s="22">
        <f t="shared" ca="1" si="247"/>
        <v>3.6317440884820584E-2</v>
      </c>
      <c r="R5544" s="21">
        <f t="shared" ca="1" si="248"/>
        <v>145.25370063902739</v>
      </c>
    </row>
    <row r="5545" spans="11:18" x14ac:dyDescent="0.45">
      <c r="K5545" s="21" t="e">
        <f t="shared" si="246"/>
        <v>#NUM!</v>
      </c>
      <c r="Q5545" s="22">
        <f t="shared" ca="1" si="247"/>
        <v>0.83772047372379743</v>
      </c>
      <c r="R5545" s="21">
        <f t="shared" ca="1" si="248"/>
        <v>175.83645612605957</v>
      </c>
    </row>
    <row r="5546" spans="11:18" x14ac:dyDescent="0.45">
      <c r="K5546" s="21" t="e">
        <f t="shared" si="246"/>
        <v>#NUM!</v>
      </c>
      <c r="Q5546" s="22">
        <f t="shared" ca="1" si="247"/>
        <v>0.85424797029219546</v>
      </c>
      <c r="R5546" s="21">
        <f t="shared" ca="1" si="248"/>
        <v>176.60310648168604</v>
      </c>
    </row>
    <row r="5547" spans="11:18" x14ac:dyDescent="0.45">
      <c r="K5547" s="21" t="e">
        <f t="shared" si="246"/>
        <v>#NUM!</v>
      </c>
      <c r="Q5547" s="22">
        <f t="shared" ca="1" si="247"/>
        <v>0.56654596771252064</v>
      </c>
      <c r="R5547" s="21">
        <f t="shared" ca="1" si="248"/>
        <v>166.84345888012774</v>
      </c>
    </row>
    <row r="5548" spans="11:18" x14ac:dyDescent="0.45">
      <c r="K5548" s="21" t="e">
        <f t="shared" si="246"/>
        <v>#NUM!</v>
      </c>
      <c r="Q5548" s="22">
        <f t="shared" ca="1" si="247"/>
        <v>0.10310681211141914</v>
      </c>
      <c r="R5548" s="21">
        <f t="shared" ca="1" si="248"/>
        <v>151.09549729113004</v>
      </c>
    </row>
    <row r="5549" spans="11:18" x14ac:dyDescent="0.45">
      <c r="K5549" s="21" t="e">
        <f t="shared" si="246"/>
        <v>#NUM!</v>
      </c>
      <c r="Q5549" s="22">
        <f t="shared" ca="1" si="247"/>
        <v>0.68881440349118184</v>
      </c>
      <c r="R5549" s="21">
        <f t="shared" ca="1" si="248"/>
        <v>170.41741796062095</v>
      </c>
    </row>
    <row r="5550" spans="11:18" x14ac:dyDescent="0.45">
      <c r="K5550" s="21" t="e">
        <f t="shared" si="246"/>
        <v>#NUM!</v>
      </c>
      <c r="Q5550" s="22">
        <f t="shared" ca="1" si="247"/>
        <v>0.70900157741959668</v>
      </c>
      <c r="R5550" s="21">
        <f t="shared" ca="1" si="248"/>
        <v>171.05517325433422</v>
      </c>
    </row>
    <row r="5551" spans="11:18" x14ac:dyDescent="0.45">
      <c r="K5551" s="21" t="e">
        <f t="shared" si="246"/>
        <v>#NUM!</v>
      </c>
      <c r="Q5551" s="22">
        <f t="shared" ca="1" si="247"/>
        <v>0.88507521901026054</v>
      </c>
      <c r="R5551" s="21">
        <f t="shared" ca="1" si="248"/>
        <v>178.20821117475657</v>
      </c>
    </row>
    <row r="5552" spans="11:18" x14ac:dyDescent="0.45">
      <c r="K5552" s="21" t="e">
        <f t="shared" si="246"/>
        <v>#NUM!</v>
      </c>
      <c r="Q5552" s="22">
        <f t="shared" ca="1" si="247"/>
        <v>0.24156893277415847</v>
      </c>
      <c r="R5552" s="21">
        <f t="shared" ca="1" si="248"/>
        <v>157.28608876693912</v>
      </c>
    </row>
    <row r="5553" spans="11:18" x14ac:dyDescent="0.45">
      <c r="K5553" s="21" t="e">
        <f t="shared" si="246"/>
        <v>#NUM!</v>
      </c>
      <c r="Q5553" s="22">
        <f t="shared" ca="1" si="247"/>
        <v>0.23944578819826567</v>
      </c>
      <c r="R5553" s="21">
        <f t="shared" ca="1" si="248"/>
        <v>157.21104909905335</v>
      </c>
    </row>
    <row r="5554" spans="11:18" x14ac:dyDescent="0.45">
      <c r="K5554" s="21" t="e">
        <f t="shared" si="246"/>
        <v>#NUM!</v>
      </c>
      <c r="Q5554" s="22">
        <f t="shared" ca="1" si="247"/>
        <v>0.94214073657651431</v>
      </c>
      <c r="R5554" s="21">
        <f t="shared" ca="1" si="248"/>
        <v>182.30301384157119</v>
      </c>
    </row>
    <row r="5555" spans="11:18" x14ac:dyDescent="0.45">
      <c r="K5555" s="21" t="e">
        <f t="shared" si="246"/>
        <v>#NUM!</v>
      </c>
      <c r="Q5555" s="22">
        <f t="shared" ca="1" si="247"/>
        <v>0.69555191860907439</v>
      </c>
      <c r="R5555" s="21">
        <f t="shared" ca="1" si="248"/>
        <v>170.62814721183807</v>
      </c>
    </row>
    <row r="5556" spans="11:18" x14ac:dyDescent="0.45">
      <c r="K5556" s="21" t="e">
        <f t="shared" si="246"/>
        <v>#NUM!</v>
      </c>
      <c r="Q5556" s="22">
        <f t="shared" ca="1" si="247"/>
        <v>0.59733290565022124</v>
      </c>
      <c r="R5556" s="21">
        <f t="shared" ca="1" si="248"/>
        <v>167.71094596960882</v>
      </c>
    </row>
    <row r="5557" spans="11:18" x14ac:dyDescent="0.45">
      <c r="K5557" s="21" t="e">
        <f t="shared" si="246"/>
        <v>#NUM!</v>
      </c>
      <c r="Q5557" s="22">
        <f t="shared" ca="1" si="247"/>
        <v>0.17857594114461628</v>
      </c>
      <c r="R5557" s="21">
        <f t="shared" ca="1" si="248"/>
        <v>154.87113737907634</v>
      </c>
    </row>
    <row r="5558" spans="11:18" x14ac:dyDescent="0.45">
      <c r="K5558" s="21" t="e">
        <f t="shared" si="246"/>
        <v>#NUM!</v>
      </c>
      <c r="Q5558" s="22">
        <f t="shared" ca="1" si="247"/>
        <v>0.32349146539303175</v>
      </c>
      <c r="R5558" s="21">
        <f t="shared" ca="1" si="248"/>
        <v>159.96246681912396</v>
      </c>
    </row>
    <row r="5559" spans="11:18" x14ac:dyDescent="0.45">
      <c r="K5559" s="21" t="e">
        <f t="shared" si="246"/>
        <v>#NUM!</v>
      </c>
      <c r="Q5559" s="22">
        <f t="shared" ca="1" si="247"/>
        <v>0.77201889817822134</v>
      </c>
      <c r="R5559" s="21">
        <f t="shared" ca="1" si="248"/>
        <v>173.20063301713827</v>
      </c>
    </row>
    <row r="5560" spans="11:18" x14ac:dyDescent="0.45">
      <c r="K5560" s="21" t="e">
        <f t="shared" si="246"/>
        <v>#NUM!</v>
      </c>
      <c r="Q5560" s="22">
        <f t="shared" ca="1" si="247"/>
        <v>0.4434810310285503</v>
      </c>
      <c r="R5560" s="21">
        <f t="shared" ca="1" si="248"/>
        <v>163.43635748148361</v>
      </c>
    </row>
    <row r="5561" spans="11:18" x14ac:dyDescent="0.45">
      <c r="K5561" s="21" t="e">
        <f t="shared" si="246"/>
        <v>#NUM!</v>
      </c>
      <c r="Q5561" s="22">
        <f t="shared" ca="1" si="247"/>
        <v>0.94888708014157297</v>
      </c>
      <c r="R5561" s="21">
        <f t="shared" ca="1" si="248"/>
        <v>182.97572957376383</v>
      </c>
    </row>
    <row r="5562" spans="11:18" x14ac:dyDescent="0.45">
      <c r="K5562" s="21" t="e">
        <f t="shared" si="246"/>
        <v>#NUM!</v>
      </c>
      <c r="Q5562" s="22">
        <f t="shared" ca="1" si="247"/>
        <v>0.20908463930032228</v>
      </c>
      <c r="R5562" s="21">
        <f t="shared" ca="1" si="248"/>
        <v>156.09438412917703</v>
      </c>
    </row>
    <row r="5563" spans="11:18" x14ac:dyDescent="0.45">
      <c r="K5563" s="21" t="e">
        <f t="shared" si="246"/>
        <v>#NUM!</v>
      </c>
      <c r="Q5563" s="22">
        <f t="shared" ca="1" si="247"/>
        <v>0.72052573615262416</v>
      </c>
      <c r="R5563" s="21">
        <f t="shared" ca="1" si="248"/>
        <v>171.42844413941026</v>
      </c>
    </row>
    <row r="5564" spans="11:18" x14ac:dyDescent="0.45">
      <c r="K5564" s="21" t="e">
        <f t="shared" si="246"/>
        <v>#NUM!</v>
      </c>
      <c r="Q5564" s="22">
        <f t="shared" ca="1" si="247"/>
        <v>0.28046990420387574</v>
      </c>
      <c r="R5564" s="21">
        <f t="shared" ca="1" si="248"/>
        <v>158.60409246335186</v>
      </c>
    </row>
    <row r="5565" spans="11:18" x14ac:dyDescent="0.45">
      <c r="K5565" s="21" t="e">
        <f t="shared" si="246"/>
        <v>#NUM!</v>
      </c>
      <c r="Q5565" s="22">
        <f t="shared" ca="1" si="247"/>
        <v>0.33409377717004229</v>
      </c>
      <c r="R5565" s="21">
        <f t="shared" ca="1" si="248"/>
        <v>160.2849951093992</v>
      </c>
    </row>
    <row r="5566" spans="11:18" x14ac:dyDescent="0.45">
      <c r="K5566" s="21" t="e">
        <f t="shared" si="246"/>
        <v>#NUM!</v>
      </c>
      <c r="Q5566" s="22">
        <f t="shared" ca="1" si="247"/>
        <v>0.51073444270978519</v>
      </c>
      <c r="R5566" s="21">
        <f t="shared" ca="1" si="248"/>
        <v>165.29601555767448</v>
      </c>
    </row>
    <row r="5567" spans="11:18" x14ac:dyDescent="0.45">
      <c r="K5567" s="21" t="e">
        <f t="shared" si="246"/>
        <v>#NUM!</v>
      </c>
      <c r="Q5567" s="22">
        <f t="shared" ca="1" si="247"/>
        <v>0.79794667319477219</v>
      </c>
      <c r="R5567" s="21">
        <f t="shared" ca="1" si="248"/>
        <v>174.17740345057928</v>
      </c>
    </row>
    <row r="5568" spans="11:18" x14ac:dyDescent="0.45">
      <c r="K5568" s="21" t="e">
        <f t="shared" si="246"/>
        <v>#NUM!</v>
      </c>
      <c r="Q5568" s="22">
        <f t="shared" ca="1" si="247"/>
        <v>0.3241669351851646</v>
      </c>
      <c r="R5568" s="21">
        <f t="shared" ca="1" si="248"/>
        <v>159.98314170483027</v>
      </c>
    </row>
    <row r="5569" spans="11:18" x14ac:dyDescent="0.45">
      <c r="K5569" s="21" t="e">
        <f t="shared" si="246"/>
        <v>#NUM!</v>
      </c>
      <c r="Q5569" s="22">
        <f t="shared" ca="1" si="247"/>
        <v>0.49115779299124396</v>
      </c>
      <c r="R5569" s="21">
        <f t="shared" ca="1" si="248"/>
        <v>164.75617464798145</v>
      </c>
    </row>
    <row r="5570" spans="11:18" x14ac:dyDescent="0.45">
      <c r="K5570" s="21" t="e">
        <f t="shared" si="246"/>
        <v>#NUM!</v>
      </c>
      <c r="Q5570" s="22">
        <f t="shared" ca="1" si="247"/>
        <v>0.40227180554405972</v>
      </c>
      <c r="R5570" s="21">
        <f t="shared" ca="1" si="248"/>
        <v>162.27781727723436</v>
      </c>
    </row>
    <row r="5571" spans="11:18" x14ac:dyDescent="0.45">
      <c r="K5571" s="21" t="e">
        <f t="shared" si="246"/>
        <v>#NUM!</v>
      </c>
      <c r="Q5571" s="22">
        <f t="shared" ca="1" si="247"/>
        <v>0.89690138704448807</v>
      </c>
      <c r="R5571" s="21">
        <f t="shared" ca="1" si="248"/>
        <v>178.90500531140137</v>
      </c>
    </row>
    <row r="5572" spans="11:18" x14ac:dyDescent="0.45">
      <c r="K5572" s="21" t="e">
        <f t="shared" ref="K5572:K5635" si="249">_xlfn.NORM.INV(J5572,$F$3,$G$3)</f>
        <v>#NUM!</v>
      </c>
      <c r="Q5572" s="22">
        <f t="shared" ref="Q5572:Q5635" ca="1" si="250">RAND()</f>
        <v>0.51229105720251611</v>
      </c>
      <c r="R5572" s="21">
        <f t="shared" ref="R5572:R5635" ca="1" si="251">_xlfn.NORM.INV(Q5572,$M$3,$N$3)</f>
        <v>165.33895385850948</v>
      </c>
    </row>
    <row r="5573" spans="11:18" x14ac:dyDescent="0.45">
      <c r="K5573" s="21" t="e">
        <f t="shared" si="249"/>
        <v>#NUM!</v>
      </c>
      <c r="Q5573" s="22">
        <f t="shared" ca="1" si="250"/>
        <v>0.7597890064680024</v>
      </c>
      <c r="R5573" s="21">
        <f t="shared" ca="1" si="251"/>
        <v>172.76186414172486</v>
      </c>
    </row>
    <row r="5574" spans="11:18" x14ac:dyDescent="0.45">
      <c r="K5574" s="21" t="e">
        <f t="shared" si="249"/>
        <v>#NUM!</v>
      </c>
      <c r="Q5574" s="22">
        <f t="shared" ca="1" si="250"/>
        <v>0.94056532840405027</v>
      </c>
      <c r="R5574" s="21">
        <f t="shared" ca="1" si="251"/>
        <v>182.15490658937745</v>
      </c>
    </row>
    <row r="5575" spans="11:18" x14ac:dyDescent="0.45">
      <c r="K5575" s="21" t="e">
        <f t="shared" si="249"/>
        <v>#NUM!</v>
      </c>
      <c r="Q5575" s="22">
        <f t="shared" ca="1" si="250"/>
        <v>0.44294281686120496</v>
      </c>
      <c r="R5575" s="21">
        <f t="shared" ca="1" si="251"/>
        <v>163.42136520029482</v>
      </c>
    </row>
    <row r="5576" spans="11:18" x14ac:dyDescent="0.45">
      <c r="K5576" s="21" t="e">
        <f t="shared" si="249"/>
        <v>#NUM!</v>
      </c>
      <c r="Q5576" s="22">
        <f t="shared" ca="1" si="250"/>
        <v>0.45735010754852712</v>
      </c>
      <c r="R5576" s="21">
        <f t="shared" ca="1" si="251"/>
        <v>163.82176921716578</v>
      </c>
    </row>
    <row r="5577" spans="11:18" x14ac:dyDescent="0.45">
      <c r="K5577" s="21" t="e">
        <f t="shared" si="249"/>
        <v>#NUM!</v>
      </c>
      <c r="Q5577" s="22">
        <f t="shared" ca="1" si="250"/>
        <v>0.86480983110549037</v>
      </c>
      <c r="R5577" s="21">
        <f t="shared" ca="1" si="251"/>
        <v>177.12405813122078</v>
      </c>
    </row>
    <row r="5578" spans="11:18" x14ac:dyDescent="0.45">
      <c r="K5578" s="21" t="e">
        <f t="shared" si="249"/>
        <v>#NUM!</v>
      </c>
      <c r="Q5578" s="22">
        <f t="shared" ca="1" si="250"/>
        <v>0.45542545705845883</v>
      </c>
      <c r="R5578" s="21">
        <f t="shared" ca="1" si="251"/>
        <v>163.76838161682522</v>
      </c>
    </row>
    <row r="5579" spans="11:18" x14ac:dyDescent="0.45">
      <c r="K5579" s="21" t="e">
        <f t="shared" si="249"/>
        <v>#NUM!</v>
      </c>
      <c r="Q5579" s="22">
        <f t="shared" ca="1" si="250"/>
        <v>0.60290942426619254</v>
      </c>
      <c r="R5579" s="21">
        <f t="shared" ca="1" si="251"/>
        <v>167.86973558749929</v>
      </c>
    </row>
    <row r="5580" spans="11:18" x14ac:dyDescent="0.45">
      <c r="K5580" s="21" t="e">
        <f t="shared" si="249"/>
        <v>#NUM!</v>
      </c>
      <c r="Q5580" s="22">
        <f t="shared" ca="1" si="250"/>
        <v>0.96847847081954241</v>
      </c>
      <c r="R5580" s="21">
        <f t="shared" ca="1" si="251"/>
        <v>185.44776466496177</v>
      </c>
    </row>
    <row r="5581" spans="11:18" x14ac:dyDescent="0.45">
      <c r="K5581" s="21" t="e">
        <f t="shared" si="249"/>
        <v>#NUM!</v>
      </c>
      <c r="Q5581" s="22">
        <f t="shared" ca="1" si="250"/>
        <v>0.80916473612477935</v>
      </c>
      <c r="R5581" s="21">
        <f t="shared" ca="1" si="251"/>
        <v>174.62304679210567</v>
      </c>
    </row>
    <row r="5582" spans="11:18" x14ac:dyDescent="0.45">
      <c r="K5582" s="21" t="e">
        <f t="shared" si="249"/>
        <v>#NUM!</v>
      </c>
      <c r="Q5582" s="22">
        <f t="shared" ca="1" si="250"/>
        <v>0.72643234071799301</v>
      </c>
      <c r="R5582" s="21">
        <f t="shared" ca="1" si="251"/>
        <v>171.62264150158799</v>
      </c>
    </row>
    <row r="5583" spans="11:18" x14ac:dyDescent="0.45">
      <c r="K5583" s="21" t="e">
        <f t="shared" si="249"/>
        <v>#NUM!</v>
      </c>
      <c r="Q5583" s="22">
        <f t="shared" ca="1" si="250"/>
        <v>0.68933120018479799</v>
      </c>
      <c r="R5583" s="21">
        <f t="shared" ca="1" si="251"/>
        <v>170.43351061823606</v>
      </c>
    </row>
    <row r="5584" spans="11:18" x14ac:dyDescent="0.45">
      <c r="K5584" s="21" t="e">
        <f t="shared" si="249"/>
        <v>#NUM!</v>
      </c>
      <c r="Q5584" s="22">
        <f t="shared" ca="1" si="250"/>
        <v>0.75992543741358687</v>
      </c>
      <c r="R5584" s="21">
        <f t="shared" ca="1" si="251"/>
        <v>172.76669007701497</v>
      </c>
    </row>
    <row r="5585" spans="11:18" x14ac:dyDescent="0.45">
      <c r="K5585" s="21" t="e">
        <f t="shared" si="249"/>
        <v>#NUM!</v>
      </c>
      <c r="Q5585" s="22">
        <f t="shared" ca="1" si="250"/>
        <v>0.78488878276671681</v>
      </c>
      <c r="R5585" s="21">
        <f t="shared" ca="1" si="251"/>
        <v>173.67692184506947</v>
      </c>
    </row>
    <row r="5586" spans="11:18" x14ac:dyDescent="0.45">
      <c r="K5586" s="21" t="e">
        <f t="shared" si="249"/>
        <v>#NUM!</v>
      </c>
      <c r="Q5586" s="22">
        <f t="shared" ca="1" si="250"/>
        <v>0.35033325178747599</v>
      </c>
      <c r="R5586" s="21">
        <f t="shared" ca="1" si="251"/>
        <v>160.77136996869675</v>
      </c>
    </row>
    <row r="5587" spans="11:18" x14ac:dyDescent="0.45">
      <c r="K5587" s="21" t="e">
        <f t="shared" si="249"/>
        <v>#NUM!</v>
      </c>
      <c r="Q5587" s="22">
        <f t="shared" ca="1" si="250"/>
        <v>0.97488492175446451</v>
      </c>
      <c r="R5587" s="21">
        <f t="shared" ca="1" si="251"/>
        <v>186.53798651986702</v>
      </c>
    </row>
    <row r="5588" spans="11:18" x14ac:dyDescent="0.45">
      <c r="K5588" s="21" t="e">
        <f t="shared" si="249"/>
        <v>#NUM!</v>
      </c>
      <c r="Q5588" s="22">
        <f t="shared" ca="1" si="250"/>
        <v>0.36577795998076046</v>
      </c>
      <c r="R5588" s="21">
        <f t="shared" ca="1" si="251"/>
        <v>161.22637798128073</v>
      </c>
    </row>
    <row r="5589" spans="11:18" x14ac:dyDescent="0.45">
      <c r="K5589" s="21" t="e">
        <f t="shared" si="249"/>
        <v>#NUM!</v>
      </c>
      <c r="Q5589" s="22">
        <f t="shared" ca="1" si="250"/>
        <v>0.22996998806674485</v>
      </c>
      <c r="R5589" s="21">
        <f t="shared" ca="1" si="251"/>
        <v>156.87159740256817</v>
      </c>
    </row>
    <row r="5590" spans="11:18" x14ac:dyDescent="0.45">
      <c r="K5590" s="21" t="e">
        <f t="shared" si="249"/>
        <v>#NUM!</v>
      </c>
      <c r="Q5590" s="22">
        <f t="shared" ca="1" si="250"/>
        <v>0.59775010921177874</v>
      </c>
      <c r="R5590" s="21">
        <f t="shared" ca="1" si="251"/>
        <v>167.72280576978858</v>
      </c>
    </row>
    <row r="5591" spans="11:18" x14ac:dyDescent="0.45">
      <c r="K5591" s="21" t="e">
        <f t="shared" si="249"/>
        <v>#NUM!</v>
      </c>
      <c r="Q5591" s="22">
        <f t="shared" ca="1" si="250"/>
        <v>0.72772628679246054</v>
      </c>
      <c r="R5591" s="21">
        <f t="shared" ca="1" si="251"/>
        <v>171.66545876969235</v>
      </c>
    </row>
    <row r="5592" spans="11:18" x14ac:dyDescent="0.45">
      <c r="K5592" s="21" t="e">
        <f t="shared" si="249"/>
        <v>#NUM!</v>
      </c>
      <c r="Q5592" s="22">
        <f t="shared" ca="1" si="250"/>
        <v>0.20273998532074311</v>
      </c>
      <c r="R5592" s="21">
        <f t="shared" ca="1" si="251"/>
        <v>155.84938408448599</v>
      </c>
    </row>
    <row r="5593" spans="11:18" x14ac:dyDescent="0.45">
      <c r="K5593" s="21" t="e">
        <f t="shared" si="249"/>
        <v>#NUM!</v>
      </c>
      <c r="Q5593" s="22">
        <f t="shared" ca="1" si="250"/>
        <v>0.97519795847302582</v>
      </c>
      <c r="R5593" s="21">
        <f t="shared" ca="1" si="251"/>
        <v>186.59698606687181</v>
      </c>
    </row>
    <row r="5594" spans="11:18" x14ac:dyDescent="0.45">
      <c r="K5594" s="21" t="e">
        <f t="shared" si="249"/>
        <v>#NUM!</v>
      </c>
      <c r="Q5594" s="22">
        <f t="shared" ca="1" si="250"/>
        <v>0.77615957564233318</v>
      </c>
      <c r="R5594" s="21">
        <f t="shared" ca="1" si="251"/>
        <v>173.35215780316003</v>
      </c>
    </row>
    <row r="5595" spans="11:18" x14ac:dyDescent="0.45">
      <c r="K5595" s="21" t="e">
        <f t="shared" si="249"/>
        <v>#NUM!</v>
      </c>
      <c r="Q5595" s="22">
        <f t="shared" ca="1" si="250"/>
        <v>0.93470704142498595</v>
      </c>
      <c r="R5595" s="21">
        <f t="shared" ca="1" si="251"/>
        <v>181.6297495233818</v>
      </c>
    </row>
    <row r="5596" spans="11:18" x14ac:dyDescent="0.45">
      <c r="K5596" s="21" t="e">
        <f t="shared" si="249"/>
        <v>#NUM!</v>
      </c>
      <c r="Q5596" s="22">
        <f t="shared" ca="1" si="250"/>
        <v>0.54654536159280931</v>
      </c>
      <c r="R5596" s="21">
        <f t="shared" ca="1" si="251"/>
        <v>166.28631672648459</v>
      </c>
    </row>
    <row r="5597" spans="11:18" x14ac:dyDescent="0.45">
      <c r="K5597" s="21" t="e">
        <f t="shared" si="249"/>
        <v>#NUM!</v>
      </c>
      <c r="Q5597" s="22">
        <f t="shared" ca="1" si="250"/>
        <v>0.44066621684396767</v>
      </c>
      <c r="R5597" s="21">
        <f t="shared" ca="1" si="251"/>
        <v>163.35791634141529</v>
      </c>
    </row>
    <row r="5598" spans="11:18" x14ac:dyDescent="0.45">
      <c r="K5598" s="21" t="e">
        <f t="shared" si="249"/>
        <v>#NUM!</v>
      </c>
      <c r="Q5598" s="22">
        <f t="shared" ca="1" si="250"/>
        <v>0.21903795838626661</v>
      </c>
      <c r="R5598" s="21">
        <f t="shared" ca="1" si="251"/>
        <v>156.47008942373424</v>
      </c>
    </row>
    <row r="5599" spans="11:18" x14ac:dyDescent="0.45">
      <c r="K5599" s="21" t="e">
        <f t="shared" si="249"/>
        <v>#NUM!</v>
      </c>
      <c r="Q5599" s="22">
        <f t="shared" ca="1" si="250"/>
        <v>0.16554961815279456</v>
      </c>
      <c r="R5599" s="21">
        <f t="shared" ca="1" si="251"/>
        <v>154.30907648722888</v>
      </c>
    </row>
    <row r="5600" spans="11:18" x14ac:dyDescent="0.45">
      <c r="K5600" s="21" t="e">
        <f t="shared" si="249"/>
        <v>#NUM!</v>
      </c>
      <c r="Q5600" s="22">
        <f t="shared" ca="1" si="250"/>
        <v>0.38268086474001972</v>
      </c>
      <c r="R5600" s="21">
        <f t="shared" ca="1" si="251"/>
        <v>161.71707878793791</v>
      </c>
    </row>
    <row r="5601" spans="11:18" x14ac:dyDescent="0.45">
      <c r="K5601" s="21" t="e">
        <f t="shared" si="249"/>
        <v>#NUM!</v>
      </c>
      <c r="Q5601" s="22">
        <f t="shared" ca="1" si="250"/>
        <v>0.23397200165874366</v>
      </c>
      <c r="R5601" s="21">
        <f t="shared" ca="1" si="251"/>
        <v>157.01588812022607</v>
      </c>
    </row>
    <row r="5602" spans="11:18" x14ac:dyDescent="0.45">
      <c r="K5602" s="21" t="e">
        <f t="shared" si="249"/>
        <v>#NUM!</v>
      </c>
      <c r="Q5602" s="22">
        <f t="shared" ca="1" si="250"/>
        <v>0.53073501276238688</v>
      </c>
      <c r="R5602" s="21">
        <f t="shared" ca="1" si="251"/>
        <v>165.84829384120818</v>
      </c>
    </row>
    <row r="5603" spans="11:18" x14ac:dyDescent="0.45">
      <c r="K5603" s="21" t="e">
        <f t="shared" si="249"/>
        <v>#NUM!</v>
      </c>
      <c r="Q5603" s="22">
        <f t="shared" ca="1" si="250"/>
        <v>7.4248993105342498E-3</v>
      </c>
      <c r="R5603" s="21">
        <f t="shared" ca="1" si="251"/>
        <v>138.2037626308863</v>
      </c>
    </row>
    <row r="5604" spans="11:18" x14ac:dyDescent="0.45">
      <c r="K5604" s="21" t="e">
        <f t="shared" si="249"/>
        <v>#NUM!</v>
      </c>
      <c r="Q5604" s="22">
        <f t="shared" ca="1" si="250"/>
        <v>0.51936771317245534</v>
      </c>
      <c r="R5604" s="21">
        <f t="shared" ca="1" si="251"/>
        <v>165.53423417659889</v>
      </c>
    </row>
    <row r="5605" spans="11:18" x14ac:dyDescent="0.45">
      <c r="K5605" s="21" t="e">
        <f t="shared" si="249"/>
        <v>#NUM!</v>
      </c>
      <c r="Q5605" s="22">
        <f t="shared" ca="1" si="250"/>
        <v>0.39582297697335755</v>
      </c>
      <c r="R5605" s="21">
        <f t="shared" ca="1" si="251"/>
        <v>162.0940875609578</v>
      </c>
    </row>
    <row r="5606" spans="11:18" x14ac:dyDescent="0.45">
      <c r="K5606" s="21" t="e">
        <f t="shared" si="249"/>
        <v>#NUM!</v>
      </c>
      <c r="Q5606" s="22">
        <f t="shared" ca="1" si="250"/>
        <v>0.26654818824074122</v>
      </c>
      <c r="R5606" s="21">
        <f t="shared" ca="1" si="251"/>
        <v>158.1438503230253</v>
      </c>
    </row>
    <row r="5607" spans="11:18" x14ac:dyDescent="0.45">
      <c r="K5607" s="21" t="e">
        <f t="shared" si="249"/>
        <v>#NUM!</v>
      </c>
      <c r="Q5607" s="22">
        <f t="shared" ca="1" si="250"/>
        <v>0.35235514093904308</v>
      </c>
      <c r="R5607" s="21">
        <f t="shared" ca="1" si="251"/>
        <v>160.83133207710247</v>
      </c>
    </row>
    <row r="5608" spans="11:18" x14ac:dyDescent="0.45">
      <c r="K5608" s="21" t="e">
        <f t="shared" si="249"/>
        <v>#NUM!</v>
      </c>
      <c r="Q5608" s="22">
        <f t="shared" ca="1" si="250"/>
        <v>0.22882844660763768</v>
      </c>
      <c r="R5608" s="21">
        <f t="shared" ca="1" si="251"/>
        <v>156.83018308069956</v>
      </c>
    </row>
    <row r="5609" spans="11:18" x14ac:dyDescent="0.45">
      <c r="K5609" s="21" t="e">
        <f t="shared" si="249"/>
        <v>#NUM!</v>
      </c>
      <c r="Q5609" s="22">
        <f t="shared" ca="1" si="250"/>
        <v>0.7164970911535149</v>
      </c>
      <c r="R5609" s="21">
        <f t="shared" ca="1" si="251"/>
        <v>171.29713405432966</v>
      </c>
    </row>
    <row r="5610" spans="11:18" x14ac:dyDescent="0.45">
      <c r="K5610" s="21" t="e">
        <f t="shared" si="249"/>
        <v>#NUM!</v>
      </c>
      <c r="Q5610" s="22">
        <f t="shared" ca="1" si="250"/>
        <v>0.94308355179643033</v>
      </c>
      <c r="R5610" s="21">
        <f t="shared" ca="1" si="251"/>
        <v>182.39317203852048</v>
      </c>
    </row>
    <row r="5611" spans="11:18" x14ac:dyDescent="0.45">
      <c r="K5611" s="21" t="e">
        <f t="shared" si="249"/>
        <v>#NUM!</v>
      </c>
      <c r="Q5611" s="22">
        <f t="shared" ca="1" si="250"/>
        <v>9.9440848757772926E-2</v>
      </c>
      <c r="R5611" s="21">
        <f t="shared" ca="1" si="251"/>
        <v>150.86781412392349</v>
      </c>
    </row>
    <row r="5612" spans="11:18" x14ac:dyDescent="0.45">
      <c r="K5612" s="21" t="e">
        <f t="shared" si="249"/>
        <v>#NUM!</v>
      </c>
      <c r="Q5612" s="22">
        <f t="shared" ca="1" si="250"/>
        <v>0.68725246997051925</v>
      </c>
      <c r="R5612" s="21">
        <f t="shared" ca="1" si="251"/>
        <v>170.3688507524077</v>
      </c>
    </row>
    <row r="5613" spans="11:18" x14ac:dyDescent="0.45">
      <c r="K5613" s="21" t="e">
        <f t="shared" si="249"/>
        <v>#NUM!</v>
      </c>
      <c r="Q5613" s="22">
        <f t="shared" ca="1" si="250"/>
        <v>0.20367837518432141</v>
      </c>
      <c r="R5613" s="21">
        <f t="shared" ca="1" si="251"/>
        <v>155.8859045183672</v>
      </c>
    </row>
    <row r="5614" spans="11:18" x14ac:dyDescent="0.45">
      <c r="K5614" s="21" t="e">
        <f t="shared" si="249"/>
        <v>#NUM!</v>
      </c>
      <c r="Q5614" s="22">
        <f t="shared" ca="1" si="250"/>
        <v>1.2983151164798756E-2</v>
      </c>
      <c r="R5614" s="21">
        <f t="shared" ca="1" si="251"/>
        <v>140.50613089467214</v>
      </c>
    </row>
    <row r="5615" spans="11:18" x14ac:dyDescent="0.45">
      <c r="K5615" s="21" t="e">
        <f t="shared" si="249"/>
        <v>#NUM!</v>
      </c>
      <c r="Q5615" s="22">
        <f t="shared" ca="1" si="250"/>
        <v>0.25800156253513962</v>
      </c>
      <c r="R5615" s="21">
        <f t="shared" ca="1" si="251"/>
        <v>157.85529364698294</v>
      </c>
    </row>
    <row r="5616" spans="11:18" x14ac:dyDescent="0.45">
      <c r="K5616" s="21" t="e">
        <f t="shared" si="249"/>
        <v>#NUM!</v>
      </c>
      <c r="Q5616" s="22">
        <f t="shared" ca="1" si="250"/>
        <v>0.3726113324471686</v>
      </c>
      <c r="R5616" s="21">
        <f t="shared" ca="1" si="251"/>
        <v>161.42560451525756</v>
      </c>
    </row>
    <row r="5617" spans="11:18" x14ac:dyDescent="0.45">
      <c r="K5617" s="21" t="e">
        <f t="shared" si="249"/>
        <v>#NUM!</v>
      </c>
      <c r="Q5617" s="22">
        <f t="shared" ca="1" si="250"/>
        <v>0.43545743582770546</v>
      </c>
      <c r="R5617" s="21">
        <f t="shared" ca="1" si="251"/>
        <v>163.21253832414126</v>
      </c>
    </row>
    <row r="5618" spans="11:18" x14ac:dyDescent="0.45">
      <c r="K5618" s="21" t="e">
        <f t="shared" si="249"/>
        <v>#NUM!</v>
      </c>
      <c r="Q5618" s="22">
        <f t="shared" ca="1" si="250"/>
        <v>0.8002009723289919</v>
      </c>
      <c r="R5618" s="21">
        <f t="shared" ca="1" si="251"/>
        <v>174.2657323716995</v>
      </c>
    </row>
    <row r="5619" spans="11:18" x14ac:dyDescent="0.45">
      <c r="K5619" s="21" t="e">
        <f t="shared" si="249"/>
        <v>#NUM!</v>
      </c>
      <c r="Q5619" s="22">
        <f t="shared" ca="1" si="250"/>
        <v>0.96540219438463748</v>
      </c>
      <c r="R5619" s="21">
        <f t="shared" ca="1" si="251"/>
        <v>184.98854489314164</v>
      </c>
    </row>
    <row r="5620" spans="11:18" x14ac:dyDescent="0.45">
      <c r="K5620" s="21" t="e">
        <f t="shared" si="249"/>
        <v>#NUM!</v>
      </c>
      <c r="Q5620" s="22">
        <f t="shared" ca="1" si="250"/>
        <v>0.22934467471984177</v>
      </c>
      <c r="R5620" s="21">
        <f t="shared" ca="1" si="251"/>
        <v>156.84892578332966</v>
      </c>
    </row>
    <row r="5621" spans="11:18" x14ac:dyDescent="0.45">
      <c r="K5621" s="21" t="e">
        <f t="shared" si="249"/>
        <v>#NUM!</v>
      </c>
      <c r="Q5621" s="22">
        <f t="shared" ca="1" si="250"/>
        <v>0.65410218732468961</v>
      </c>
      <c r="R5621" s="21">
        <f t="shared" ca="1" si="251"/>
        <v>169.36061386843025</v>
      </c>
    </row>
    <row r="5622" spans="11:18" x14ac:dyDescent="0.45">
      <c r="K5622" s="21" t="e">
        <f t="shared" si="249"/>
        <v>#NUM!</v>
      </c>
      <c r="Q5622" s="22">
        <f t="shared" ca="1" si="250"/>
        <v>0.59208590721698073</v>
      </c>
      <c r="R5622" s="21">
        <f t="shared" ca="1" si="251"/>
        <v>167.56205401972849</v>
      </c>
    </row>
    <row r="5623" spans="11:18" x14ac:dyDescent="0.45">
      <c r="K5623" s="21" t="e">
        <f t="shared" si="249"/>
        <v>#NUM!</v>
      </c>
      <c r="Q5623" s="22">
        <f t="shared" ca="1" si="250"/>
        <v>0.66649925639175844</v>
      </c>
      <c r="R5623" s="21">
        <f t="shared" ca="1" si="251"/>
        <v>169.7329361237897</v>
      </c>
    </row>
    <row r="5624" spans="11:18" x14ac:dyDescent="0.45">
      <c r="K5624" s="21" t="e">
        <f t="shared" si="249"/>
        <v>#NUM!</v>
      </c>
      <c r="Q5624" s="22">
        <f t="shared" ca="1" si="250"/>
        <v>0.32130696655333491</v>
      </c>
      <c r="R5624" s="21">
        <f t="shared" ca="1" si="251"/>
        <v>159.89548085830438</v>
      </c>
    </row>
    <row r="5625" spans="11:18" x14ac:dyDescent="0.45">
      <c r="K5625" s="21" t="e">
        <f t="shared" si="249"/>
        <v>#NUM!</v>
      </c>
      <c r="Q5625" s="22">
        <f t="shared" ca="1" si="250"/>
        <v>0.47502308425805162</v>
      </c>
      <c r="R5625" s="21">
        <f t="shared" ca="1" si="251"/>
        <v>164.31086319429386</v>
      </c>
    </row>
    <row r="5626" spans="11:18" x14ac:dyDescent="0.45">
      <c r="K5626" s="21" t="e">
        <f t="shared" si="249"/>
        <v>#NUM!</v>
      </c>
      <c r="Q5626" s="22">
        <f t="shared" ca="1" si="250"/>
        <v>0.29941014136924626</v>
      </c>
      <c r="R5626" s="21">
        <f t="shared" ca="1" si="251"/>
        <v>159.2129246050832</v>
      </c>
    </row>
    <row r="5627" spans="11:18" x14ac:dyDescent="0.45">
      <c r="K5627" s="21" t="e">
        <f t="shared" si="249"/>
        <v>#NUM!</v>
      </c>
      <c r="Q5627" s="22">
        <f t="shared" ca="1" si="250"/>
        <v>0.54884336468785022</v>
      </c>
      <c r="R5627" s="21">
        <f t="shared" ca="1" si="251"/>
        <v>166.35013607287061</v>
      </c>
    </row>
    <row r="5628" spans="11:18" x14ac:dyDescent="0.45">
      <c r="K5628" s="21" t="e">
        <f t="shared" si="249"/>
        <v>#NUM!</v>
      </c>
      <c r="Q5628" s="22">
        <f t="shared" ca="1" si="250"/>
        <v>0.96563187427605379</v>
      </c>
      <c r="R5628" s="21">
        <f t="shared" ca="1" si="251"/>
        <v>185.02164375596226</v>
      </c>
    </row>
    <row r="5629" spans="11:18" x14ac:dyDescent="0.45">
      <c r="K5629" s="21" t="e">
        <f t="shared" si="249"/>
        <v>#NUM!</v>
      </c>
      <c r="Q5629" s="22">
        <f t="shared" ca="1" si="250"/>
        <v>0.90508454829844509</v>
      </c>
      <c r="R5629" s="21">
        <f t="shared" ca="1" si="251"/>
        <v>179.42187458121168</v>
      </c>
    </row>
    <row r="5630" spans="11:18" x14ac:dyDescent="0.45">
      <c r="K5630" s="21" t="e">
        <f t="shared" si="249"/>
        <v>#NUM!</v>
      </c>
      <c r="Q5630" s="22">
        <f t="shared" ca="1" si="250"/>
        <v>0.53386614825784029</v>
      </c>
      <c r="R5630" s="21">
        <f t="shared" ca="1" si="251"/>
        <v>165.93491265429017</v>
      </c>
    </row>
    <row r="5631" spans="11:18" x14ac:dyDescent="0.45">
      <c r="K5631" s="21" t="e">
        <f t="shared" si="249"/>
        <v>#NUM!</v>
      </c>
      <c r="Q5631" s="22">
        <f t="shared" ca="1" si="250"/>
        <v>0.65223706921955005</v>
      </c>
      <c r="R5631" s="21">
        <f t="shared" ca="1" si="251"/>
        <v>169.30503878008221</v>
      </c>
    </row>
    <row r="5632" spans="11:18" x14ac:dyDescent="0.45">
      <c r="K5632" s="21" t="e">
        <f t="shared" si="249"/>
        <v>#NUM!</v>
      </c>
      <c r="Q5632" s="22">
        <f t="shared" ca="1" si="250"/>
        <v>0.80251706883293528</v>
      </c>
      <c r="R5632" s="21">
        <f t="shared" ca="1" si="251"/>
        <v>174.35710928717987</v>
      </c>
    </row>
    <row r="5633" spans="11:18" x14ac:dyDescent="0.45">
      <c r="K5633" s="21" t="e">
        <f t="shared" si="249"/>
        <v>#NUM!</v>
      </c>
      <c r="Q5633" s="22">
        <f t="shared" ca="1" si="250"/>
        <v>0.7813258461767919</v>
      </c>
      <c r="R5633" s="21">
        <f t="shared" ca="1" si="251"/>
        <v>173.54346661268247</v>
      </c>
    </row>
    <row r="5634" spans="11:18" x14ac:dyDescent="0.45">
      <c r="K5634" s="21" t="e">
        <f t="shared" si="249"/>
        <v>#NUM!</v>
      </c>
      <c r="Q5634" s="22">
        <f t="shared" ca="1" si="250"/>
        <v>0.17844598726540561</v>
      </c>
      <c r="R5634" s="21">
        <f t="shared" ca="1" si="251"/>
        <v>154.86566108316941</v>
      </c>
    </row>
    <row r="5635" spans="11:18" x14ac:dyDescent="0.45">
      <c r="K5635" s="21" t="e">
        <f t="shared" si="249"/>
        <v>#NUM!</v>
      </c>
      <c r="Q5635" s="22">
        <f t="shared" ca="1" si="250"/>
        <v>0.93712256043511311</v>
      </c>
      <c r="R5635" s="21">
        <f t="shared" ca="1" si="251"/>
        <v>181.84164599565031</v>
      </c>
    </row>
    <row r="5636" spans="11:18" x14ac:dyDescent="0.45">
      <c r="K5636" s="21" t="e">
        <f t="shared" ref="K5636:K5699" si="252">_xlfn.NORM.INV(J5636,$F$3,$G$3)</f>
        <v>#NUM!</v>
      </c>
      <c r="Q5636" s="22">
        <f t="shared" ref="Q5636:Q5699" ca="1" si="253">RAND()</f>
        <v>9.4465513877863505E-2</v>
      </c>
      <c r="R5636" s="21">
        <f t="shared" ref="R5636:R5699" ca="1" si="254">_xlfn.NORM.INV(Q5636,$M$3,$N$3)</f>
        <v>150.54877218748945</v>
      </c>
    </row>
    <row r="5637" spans="11:18" x14ac:dyDescent="0.45">
      <c r="K5637" s="21" t="e">
        <f t="shared" si="252"/>
        <v>#NUM!</v>
      </c>
      <c r="Q5637" s="22">
        <f t="shared" ca="1" si="253"/>
        <v>0.5884514109907184</v>
      </c>
      <c r="R5637" s="21">
        <f t="shared" ca="1" si="254"/>
        <v>167.45919552522292</v>
      </c>
    </row>
    <row r="5638" spans="11:18" x14ac:dyDescent="0.45">
      <c r="K5638" s="21" t="e">
        <f t="shared" si="252"/>
        <v>#NUM!</v>
      </c>
      <c r="Q5638" s="22">
        <f t="shared" ca="1" si="253"/>
        <v>6.2787592824733451E-2</v>
      </c>
      <c r="R5638" s="21">
        <f t="shared" ca="1" si="254"/>
        <v>148.15035104603882</v>
      </c>
    </row>
    <row r="5639" spans="11:18" x14ac:dyDescent="0.45">
      <c r="K5639" s="21" t="e">
        <f t="shared" si="252"/>
        <v>#NUM!</v>
      </c>
      <c r="Q5639" s="22">
        <f t="shared" ca="1" si="253"/>
        <v>0.22686033763267388</v>
      </c>
      <c r="R5639" s="21">
        <f t="shared" ca="1" si="254"/>
        <v>156.7585080581924</v>
      </c>
    </row>
    <row r="5640" spans="11:18" x14ac:dyDescent="0.45">
      <c r="K5640" s="21" t="e">
        <f t="shared" si="252"/>
        <v>#NUM!</v>
      </c>
      <c r="Q5640" s="22">
        <f t="shared" ca="1" si="253"/>
        <v>0.1359534678222919</v>
      </c>
      <c r="R5640" s="21">
        <f t="shared" ca="1" si="254"/>
        <v>152.91450150666148</v>
      </c>
    </row>
    <row r="5641" spans="11:18" x14ac:dyDescent="0.45">
      <c r="K5641" s="21" t="e">
        <f t="shared" si="252"/>
        <v>#NUM!</v>
      </c>
      <c r="Q5641" s="22">
        <f t="shared" ca="1" si="253"/>
        <v>7.1339200364483379E-2</v>
      </c>
      <c r="R5641" s="21">
        <f t="shared" ca="1" si="254"/>
        <v>148.87521581446495</v>
      </c>
    </row>
    <row r="5642" spans="11:18" x14ac:dyDescent="0.45">
      <c r="K5642" s="21" t="e">
        <f t="shared" si="252"/>
        <v>#NUM!</v>
      </c>
      <c r="Q5642" s="22">
        <f t="shared" ca="1" si="253"/>
        <v>0.18416803068025422</v>
      </c>
      <c r="R5642" s="21">
        <f t="shared" ca="1" si="254"/>
        <v>155.10446000726546</v>
      </c>
    </row>
    <row r="5643" spans="11:18" x14ac:dyDescent="0.45">
      <c r="K5643" s="21" t="e">
        <f t="shared" si="252"/>
        <v>#NUM!</v>
      </c>
      <c r="Q5643" s="22">
        <f t="shared" ca="1" si="253"/>
        <v>0.28467187604670063</v>
      </c>
      <c r="R5643" s="21">
        <f t="shared" ca="1" si="254"/>
        <v>158.74079920419723</v>
      </c>
    </row>
    <row r="5644" spans="11:18" x14ac:dyDescent="0.45">
      <c r="K5644" s="21" t="e">
        <f t="shared" si="252"/>
        <v>#NUM!</v>
      </c>
      <c r="Q5644" s="22">
        <f t="shared" ca="1" si="253"/>
        <v>0.44202963466728051</v>
      </c>
      <c r="R5644" s="21">
        <f t="shared" ca="1" si="254"/>
        <v>163.39592123253189</v>
      </c>
    </row>
    <row r="5645" spans="11:18" x14ac:dyDescent="0.45">
      <c r="K5645" s="21" t="e">
        <f t="shared" si="252"/>
        <v>#NUM!</v>
      </c>
      <c r="Q5645" s="22">
        <f t="shared" ca="1" si="253"/>
        <v>0.35814442655409884</v>
      </c>
      <c r="R5645" s="21">
        <f t="shared" ca="1" si="254"/>
        <v>161.00234596923988</v>
      </c>
    </row>
    <row r="5646" spans="11:18" x14ac:dyDescent="0.45">
      <c r="K5646" s="21" t="e">
        <f t="shared" si="252"/>
        <v>#NUM!</v>
      </c>
      <c r="Q5646" s="22">
        <f t="shared" ca="1" si="253"/>
        <v>0.68881562371037652</v>
      </c>
      <c r="R5646" s="21">
        <f t="shared" ca="1" si="254"/>
        <v>170.41745594365617</v>
      </c>
    </row>
    <row r="5647" spans="11:18" x14ac:dyDescent="0.45">
      <c r="K5647" s="21" t="e">
        <f t="shared" si="252"/>
        <v>#NUM!</v>
      </c>
      <c r="Q5647" s="22">
        <f t="shared" ca="1" si="253"/>
        <v>0.45605066705666419</v>
      </c>
      <c r="R5647" s="21">
        <f t="shared" ca="1" si="254"/>
        <v>163.78572734684036</v>
      </c>
    </row>
    <row r="5648" spans="11:18" x14ac:dyDescent="0.45">
      <c r="K5648" s="21" t="e">
        <f t="shared" si="252"/>
        <v>#NUM!</v>
      </c>
      <c r="Q5648" s="22">
        <f t="shared" ca="1" si="253"/>
        <v>3.6160994517979717E-2</v>
      </c>
      <c r="R5648" s="21">
        <f t="shared" ca="1" si="254"/>
        <v>145.23205546319983</v>
      </c>
    </row>
    <row r="5649" spans="11:18" x14ac:dyDescent="0.45">
      <c r="K5649" s="21" t="e">
        <f t="shared" si="252"/>
        <v>#NUM!</v>
      </c>
      <c r="Q5649" s="22">
        <f t="shared" ca="1" si="253"/>
        <v>0.20423051950259574</v>
      </c>
      <c r="R5649" s="21">
        <f t="shared" ca="1" si="254"/>
        <v>155.90734609700618</v>
      </c>
    </row>
    <row r="5650" spans="11:18" x14ac:dyDescent="0.45">
      <c r="K5650" s="21" t="e">
        <f t="shared" si="252"/>
        <v>#NUM!</v>
      </c>
      <c r="Q5650" s="22">
        <f t="shared" ca="1" si="253"/>
        <v>0.35570256882553675</v>
      </c>
      <c r="R5650" s="21">
        <f t="shared" ca="1" si="254"/>
        <v>160.9303343437081</v>
      </c>
    </row>
    <row r="5651" spans="11:18" x14ac:dyDescent="0.45">
      <c r="K5651" s="21" t="e">
        <f t="shared" si="252"/>
        <v>#NUM!</v>
      </c>
      <c r="Q5651" s="22">
        <f t="shared" ca="1" si="253"/>
        <v>0.82036980405256221</v>
      </c>
      <c r="R5651" s="21">
        <f t="shared" ca="1" si="254"/>
        <v>175.08452843483045</v>
      </c>
    </row>
    <row r="5652" spans="11:18" x14ac:dyDescent="0.45">
      <c r="K5652" s="21" t="e">
        <f t="shared" si="252"/>
        <v>#NUM!</v>
      </c>
      <c r="Q5652" s="22">
        <f t="shared" ca="1" si="253"/>
        <v>0.21214437462180569</v>
      </c>
      <c r="R5652" s="21">
        <f t="shared" ca="1" si="254"/>
        <v>156.21096845675666</v>
      </c>
    </row>
    <row r="5653" spans="11:18" x14ac:dyDescent="0.45">
      <c r="K5653" s="21" t="e">
        <f t="shared" si="252"/>
        <v>#NUM!</v>
      </c>
      <c r="Q5653" s="22">
        <f t="shared" ca="1" si="253"/>
        <v>9.6546498077974885E-2</v>
      </c>
      <c r="R5653" s="21">
        <f t="shared" ca="1" si="254"/>
        <v>150.68368109611114</v>
      </c>
    </row>
    <row r="5654" spans="11:18" x14ac:dyDescent="0.45">
      <c r="K5654" s="21" t="e">
        <f t="shared" si="252"/>
        <v>#NUM!</v>
      </c>
      <c r="Q5654" s="22">
        <f t="shared" ca="1" si="253"/>
        <v>0.60356806615041403</v>
      </c>
      <c r="R5654" s="21">
        <f t="shared" ca="1" si="254"/>
        <v>167.88852911137573</v>
      </c>
    </row>
    <row r="5655" spans="11:18" x14ac:dyDescent="0.45">
      <c r="K5655" s="21" t="e">
        <f t="shared" si="252"/>
        <v>#NUM!</v>
      </c>
      <c r="Q5655" s="22">
        <f t="shared" ca="1" si="253"/>
        <v>0.2213560557737756</v>
      </c>
      <c r="R5655" s="21">
        <f t="shared" ca="1" si="254"/>
        <v>156.55616398425269</v>
      </c>
    </row>
    <row r="5656" spans="11:18" x14ac:dyDescent="0.45">
      <c r="K5656" s="21" t="e">
        <f t="shared" si="252"/>
        <v>#NUM!</v>
      </c>
      <c r="Q5656" s="22">
        <f t="shared" ca="1" si="253"/>
        <v>0.65035713900559144</v>
      </c>
      <c r="R5656" s="21">
        <f t="shared" ca="1" si="254"/>
        <v>169.24913331133868</v>
      </c>
    </row>
    <row r="5657" spans="11:18" x14ac:dyDescent="0.45">
      <c r="K5657" s="21" t="e">
        <f t="shared" si="252"/>
        <v>#NUM!</v>
      </c>
      <c r="Q5657" s="22">
        <f t="shared" ca="1" si="253"/>
        <v>0.53670554732089204</v>
      </c>
      <c r="R5657" s="21">
        <f t="shared" ca="1" si="254"/>
        <v>166.01351096467369</v>
      </c>
    </row>
    <row r="5658" spans="11:18" x14ac:dyDescent="0.45">
      <c r="K5658" s="21" t="e">
        <f t="shared" si="252"/>
        <v>#NUM!</v>
      </c>
      <c r="Q5658" s="22">
        <f t="shared" ca="1" si="253"/>
        <v>0.97301326331291793</v>
      </c>
      <c r="R5658" s="21">
        <f t="shared" ca="1" si="254"/>
        <v>186.19754343880581</v>
      </c>
    </row>
    <row r="5659" spans="11:18" x14ac:dyDescent="0.45">
      <c r="K5659" s="21" t="e">
        <f t="shared" si="252"/>
        <v>#NUM!</v>
      </c>
      <c r="Q5659" s="22">
        <f t="shared" ca="1" si="253"/>
        <v>0.58756867128287082</v>
      </c>
      <c r="R5659" s="21">
        <f t="shared" ca="1" si="254"/>
        <v>167.43424620754931</v>
      </c>
    </row>
    <row r="5660" spans="11:18" x14ac:dyDescent="0.45">
      <c r="K5660" s="21" t="e">
        <f t="shared" si="252"/>
        <v>#NUM!</v>
      </c>
      <c r="Q5660" s="22">
        <f t="shared" ca="1" si="253"/>
        <v>0.85854714815958544</v>
      </c>
      <c r="R5660" s="21">
        <f t="shared" ca="1" si="254"/>
        <v>176.8119625946903</v>
      </c>
    </row>
    <row r="5661" spans="11:18" x14ac:dyDescent="0.45">
      <c r="K5661" s="21" t="e">
        <f t="shared" si="252"/>
        <v>#NUM!</v>
      </c>
      <c r="Q5661" s="22">
        <f t="shared" ca="1" si="253"/>
        <v>0.40730030373696291</v>
      </c>
      <c r="R5661" s="21">
        <f t="shared" ca="1" si="254"/>
        <v>162.42055348452283</v>
      </c>
    </row>
    <row r="5662" spans="11:18" x14ac:dyDescent="0.45">
      <c r="K5662" s="21" t="e">
        <f t="shared" si="252"/>
        <v>#NUM!</v>
      </c>
      <c r="Q5662" s="22">
        <f t="shared" ca="1" si="253"/>
        <v>0.36605159984174174</v>
      </c>
      <c r="R5662" s="21">
        <f t="shared" ca="1" si="254"/>
        <v>161.23437933391619</v>
      </c>
    </row>
    <row r="5663" spans="11:18" x14ac:dyDescent="0.45">
      <c r="K5663" s="21" t="e">
        <f t="shared" si="252"/>
        <v>#NUM!</v>
      </c>
      <c r="Q5663" s="22">
        <f t="shared" ca="1" si="253"/>
        <v>0.84462760860003916</v>
      </c>
      <c r="R5663" s="21">
        <f t="shared" ca="1" si="254"/>
        <v>176.150265395741</v>
      </c>
    </row>
    <row r="5664" spans="11:18" x14ac:dyDescent="0.45">
      <c r="K5664" s="21" t="e">
        <f t="shared" si="252"/>
        <v>#NUM!</v>
      </c>
      <c r="Q5664" s="22">
        <f t="shared" ca="1" si="253"/>
        <v>0.93104497058753355</v>
      </c>
      <c r="R5664" s="21">
        <f t="shared" ca="1" si="254"/>
        <v>181.31980763590974</v>
      </c>
    </row>
    <row r="5665" spans="11:18" x14ac:dyDescent="0.45">
      <c r="K5665" s="21" t="e">
        <f t="shared" si="252"/>
        <v>#NUM!</v>
      </c>
      <c r="Q5665" s="22">
        <f t="shared" ca="1" si="253"/>
        <v>0.66283621979162</v>
      </c>
      <c r="R5665" s="21">
        <f t="shared" ca="1" si="254"/>
        <v>169.62237761076872</v>
      </c>
    </row>
    <row r="5666" spans="11:18" x14ac:dyDescent="0.45">
      <c r="K5666" s="21" t="e">
        <f t="shared" si="252"/>
        <v>#NUM!</v>
      </c>
      <c r="Q5666" s="22">
        <f t="shared" ca="1" si="253"/>
        <v>0.43316053330290272</v>
      </c>
      <c r="R5666" s="21">
        <f t="shared" ca="1" si="254"/>
        <v>163.14833354042088</v>
      </c>
    </row>
    <row r="5667" spans="11:18" x14ac:dyDescent="0.45">
      <c r="K5667" s="21" t="e">
        <f t="shared" si="252"/>
        <v>#NUM!</v>
      </c>
      <c r="Q5667" s="22">
        <f t="shared" ca="1" si="253"/>
        <v>0.17579978368346338</v>
      </c>
      <c r="R5667" s="21">
        <f t="shared" ca="1" si="254"/>
        <v>154.75359749803519</v>
      </c>
    </row>
    <row r="5668" spans="11:18" x14ac:dyDescent="0.45">
      <c r="K5668" s="21" t="e">
        <f t="shared" si="252"/>
        <v>#NUM!</v>
      </c>
      <c r="Q5668" s="22">
        <f t="shared" ca="1" si="253"/>
        <v>0.62795190008277535</v>
      </c>
      <c r="R5668" s="21">
        <f t="shared" ca="1" si="254"/>
        <v>168.59077133926706</v>
      </c>
    </row>
    <row r="5669" spans="11:18" x14ac:dyDescent="0.45">
      <c r="K5669" s="21" t="e">
        <f t="shared" si="252"/>
        <v>#NUM!</v>
      </c>
      <c r="Q5669" s="22">
        <f t="shared" ca="1" si="253"/>
        <v>0.52898291438752365</v>
      </c>
      <c r="R5669" s="21">
        <f t="shared" ca="1" si="254"/>
        <v>165.79984759206883</v>
      </c>
    </row>
    <row r="5670" spans="11:18" x14ac:dyDescent="0.45">
      <c r="K5670" s="21" t="e">
        <f t="shared" si="252"/>
        <v>#NUM!</v>
      </c>
      <c r="Q5670" s="22">
        <f t="shared" ca="1" si="253"/>
        <v>0.56694404153817735</v>
      </c>
      <c r="R5670" s="21">
        <f t="shared" ca="1" si="254"/>
        <v>166.85459110124768</v>
      </c>
    </row>
    <row r="5671" spans="11:18" x14ac:dyDescent="0.45">
      <c r="K5671" s="21" t="e">
        <f t="shared" si="252"/>
        <v>#NUM!</v>
      </c>
      <c r="Q5671" s="22">
        <f t="shared" ca="1" si="253"/>
        <v>0.76617860059693688</v>
      </c>
      <c r="R5671" s="21">
        <f t="shared" ca="1" si="254"/>
        <v>172.98951681558231</v>
      </c>
    </row>
    <row r="5672" spans="11:18" x14ac:dyDescent="0.45">
      <c r="K5672" s="21" t="e">
        <f t="shared" si="252"/>
        <v>#NUM!</v>
      </c>
      <c r="Q5672" s="22">
        <f t="shared" ca="1" si="253"/>
        <v>0.89679935427916968</v>
      </c>
      <c r="R5672" s="21">
        <f t="shared" ca="1" si="254"/>
        <v>178.89875283997131</v>
      </c>
    </row>
    <row r="5673" spans="11:18" x14ac:dyDescent="0.45">
      <c r="K5673" s="21" t="e">
        <f t="shared" si="252"/>
        <v>#NUM!</v>
      </c>
      <c r="Q5673" s="22">
        <f t="shared" ca="1" si="253"/>
        <v>0.50368578251154938</v>
      </c>
      <c r="R5673" s="21">
        <f t="shared" ca="1" si="254"/>
        <v>165.10162919905051</v>
      </c>
    </row>
    <row r="5674" spans="11:18" x14ac:dyDescent="0.45">
      <c r="K5674" s="21" t="e">
        <f t="shared" si="252"/>
        <v>#NUM!</v>
      </c>
      <c r="Q5674" s="22">
        <f t="shared" ca="1" si="253"/>
        <v>0.88255572965879492</v>
      </c>
      <c r="R5674" s="21">
        <f t="shared" ca="1" si="254"/>
        <v>178.06646084718551</v>
      </c>
    </row>
    <row r="5675" spans="11:18" x14ac:dyDescent="0.45">
      <c r="K5675" s="21" t="e">
        <f t="shared" si="252"/>
        <v>#NUM!</v>
      </c>
      <c r="Q5675" s="22">
        <f t="shared" ca="1" si="253"/>
        <v>0.20773385956611023</v>
      </c>
      <c r="R5675" s="21">
        <f t="shared" ca="1" si="254"/>
        <v>156.04259646718745</v>
      </c>
    </row>
    <row r="5676" spans="11:18" x14ac:dyDescent="0.45">
      <c r="K5676" s="21" t="e">
        <f t="shared" si="252"/>
        <v>#NUM!</v>
      </c>
      <c r="Q5676" s="22">
        <f t="shared" ca="1" si="253"/>
        <v>0.51099205821599858</v>
      </c>
      <c r="R5676" s="21">
        <f t="shared" ca="1" si="254"/>
        <v>165.30312140181215</v>
      </c>
    </row>
    <row r="5677" spans="11:18" x14ac:dyDescent="0.45">
      <c r="K5677" s="21" t="e">
        <f t="shared" si="252"/>
        <v>#NUM!</v>
      </c>
      <c r="Q5677" s="22">
        <f t="shared" ca="1" si="253"/>
        <v>0.39906412709738981</v>
      </c>
      <c r="R5677" s="21">
        <f t="shared" ca="1" si="254"/>
        <v>162.18652735212299</v>
      </c>
    </row>
    <row r="5678" spans="11:18" x14ac:dyDescent="0.45">
      <c r="K5678" s="21" t="e">
        <f t="shared" si="252"/>
        <v>#NUM!</v>
      </c>
      <c r="Q5678" s="22">
        <f t="shared" ca="1" si="253"/>
        <v>0.27924169887244432</v>
      </c>
      <c r="R5678" s="21">
        <f t="shared" ca="1" si="254"/>
        <v>158.56394775371078</v>
      </c>
    </row>
    <row r="5679" spans="11:18" x14ac:dyDescent="0.45">
      <c r="K5679" s="21" t="e">
        <f t="shared" si="252"/>
        <v>#NUM!</v>
      </c>
      <c r="Q5679" s="22">
        <f t="shared" ca="1" si="253"/>
        <v>0.34416293734903591</v>
      </c>
      <c r="R5679" s="21">
        <f t="shared" ca="1" si="254"/>
        <v>160.58759181733927</v>
      </c>
    </row>
    <row r="5680" spans="11:18" x14ac:dyDescent="0.45">
      <c r="K5680" s="21" t="e">
        <f t="shared" si="252"/>
        <v>#NUM!</v>
      </c>
      <c r="Q5680" s="22">
        <f t="shared" ca="1" si="253"/>
        <v>0.58220217723770706</v>
      </c>
      <c r="R5680" s="21">
        <f t="shared" ca="1" si="254"/>
        <v>167.28283451452788</v>
      </c>
    </row>
    <row r="5681" spans="11:18" x14ac:dyDescent="0.45">
      <c r="K5681" s="21" t="e">
        <f t="shared" si="252"/>
        <v>#NUM!</v>
      </c>
      <c r="Q5681" s="22">
        <f t="shared" ca="1" si="253"/>
        <v>0.52086053123771336</v>
      </c>
      <c r="R5681" s="21">
        <f t="shared" ca="1" si="254"/>
        <v>165.57544793505406</v>
      </c>
    </row>
    <row r="5682" spans="11:18" x14ac:dyDescent="0.45">
      <c r="K5682" s="21" t="e">
        <f t="shared" si="252"/>
        <v>#NUM!</v>
      </c>
      <c r="Q5682" s="22">
        <f t="shared" ca="1" si="253"/>
        <v>0.63968824995402584</v>
      </c>
      <c r="R5682" s="21">
        <f t="shared" ca="1" si="254"/>
        <v>168.93388185852208</v>
      </c>
    </row>
    <row r="5683" spans="11:18" x14ac:dyDescent="0.45">
      <c r="K5683" s="21" t="e">
        <f t="shared" si="252"/>
        <v>#NUM!</v>
      </c>
      <c r="Q5683" s="22">
        <f t="shared" ca="1" si="253"/>
        <v>0.59623048369997689</v>
      </c>
      <c r="R5683" s="21">
        <f t="shared" ca="1" si="254"/>
        <v>167.67962266148845</v>
      </c>
    </row>
    <row r="5684" spans="11:18" x14ac:dyDescent="0.45">
      <c r="K5684" s="21" t="e">
        <f t="shared" si="252"/>
        <v>#NUM!</v>
      </c>
      <c r="Q5684" s="22">
        <f t="shared" ca="1" si="253"/>
        <v>2.0556268088092522E-2</v>
      </c>
      <c r="R5684" s="21">
        <f t="shared" ca="1" si="254"/>
        <v>142.53367396134459</v>
      </c>
    </row>
    <row r="5685" spans="11:18" x14ac:dyDescent="0.45">
      <c r="K5685" s="21" t="e">
        <f t="shared" si="252"/>
        <v>#NUM!</v>
      </c>
      <c r="Q5685" s="22">
        <f t="shared" ca="1" si="253"/>
        <v>0.17121896943166881</v>
      </c>
      <c r="R5685" s="21">
        <f t="shared" ca="1" si="254"/>
        <v>154.55704847666027</v>
      </c>
    </row>
    <row r="5686" spans="11:18" x14ac:dyDescent="0.45">
      <c r="K5686" s="21" t="e">
        <f t="shared" si="252"/>
        <v>#NUM!</v>
      </c>
      <c r="Q5686" s="22">
        <f t="shared" ca="1" si="253"/>
        <v>0.43265381570362116</v>
      </c>
      <c r="R5686" s="21">
        <f t="shared" ca="1" si="254"/>
        <v>163.13416096001149</v>
      </c>
    </row>
    <row r="5687" spans="11:18" x14ac:dyDescent="0.45">
      <c r="K5687" s="21" t="e">
        <f t="shared" si="252"/>
        <v>#NUM!</v>
      </c>
      <c r="Q5687" s="22">
        <f t="shared" ca="1" si="253"/>
        <v>0.9721223289532841</v>
      </c>
      <c r="R5687" s="21">
        <f t="shared" ca="1" si="254"/>
        <v>186.04237367397457</v>
      </c>
    </row>
    <row r="5688" spans="11:18" x14ac:dyDescent="0.45">
      <c r="K5688" s="21" t="e">
        <f t="shared" si="252"/>
        <v>#NUM!</v>
      </c>
      <c r="Q5688" s="22">
        <f t="shared" ca="1" si="253"/>
        <v>0.28563267926272562</v>
      </c>
      <c r="R5688" s="21">
        <f t="shared" ca="1" si="254"/>
        <v>158.77192183671653</v>
      </c>
    </row>
    <row r="5689" spans="11:18" x14ac:dyDescent="0.45">
      <c r="K5689" s="21" t="e">
        <f t="shared" si="252"/>
        <v>#NUM!</v>
      </c>
      <c r="Q5689" s="22">
        <f t="shared" ca="1" si="253"/>
        <v>0.15109128673994165</v>
      </c>
      <c r="R5689" s="21">
        <f t="shared" ca="1" si="254"/>
        <v>153.6505933195763</v>
      </c>
    </row>
    <row r="5690" spans="11:18" x14ac:dyDescent="0.45">
      <c r="K5690" s="21" t="e">
        <f t="shared" si="252"/>
        <v>#NUM!</v>
      </c>
      <c r="Q5690" s="22">
        <f t="shared" ca="1" si="253"/>
        <v>0.40501280761591518</v>
      </c>
      <c r="R5690" s="21">
        <f t="shared" ca="1" si="254"/>
        <v>162.35567715484007</v>
      </c>
    </row>
    <row r="5691" spans="11:18" x14ac:dyDescent="0.45">
      <c r="K5691" s="21" t="e">
        <f t="shared" si="252"/>
        <v>#NUM!</v>
      </c>
      <c r="Q5691" s="22">
        <f t="shared" ca="1" si="253"/>
        <v>9.6043298685047795E-2</v>
      </c>
      <c r="R5691" s="21">
        <f t="shared" ca="1" si="254"/>
        <v>150.65125661471106</v>
      </c>
    </row>
    <row r="5692" spans="11:18" x14ac:dyDescent="0.45">
      <c r="K5692" s="21" t="e">
        <f t="shared" si="252"/>
        <v>#NUM!</v>
      </c>
      <c r="Q5692" s="22">
        <f t="shared" ca="1" si="253"/>
        <v>0.13361060837890071</v>
      </c>
      <c r="R5692" s="21">
        <f t="shared" ca="1" si="254"/>
        <v>152.79567022832319</v>
      </c>
    </row>
    <row r="5693" spans="11:18" x14ac:dyDescent="0.45">
      <c r="K5693" s="21" t="e">
        <f t="shared" si="252"/>
        <v>#NUM!</v>
      </c>
      <c r="Q5693" s="22">
        <f t="shared" ca="1" si="253"/>
        <v>0.4839368210283389</v>
      </c>
      <c r="R5693" s="21">
        <f t="shared" ca="1" si="254"/>
        <v>164.55697165191341</v>
      </c>
    </row>
    <row r="5694" spans="11:18" x14ac:dyDescent="0.45">
      <c r="K5694" s="21" t="e">
        <f t="shared" si="252"/>
        <v>#NUM!</v>
      </c>
      <c r="Q5694" s="22">
        <f t="shared" ca="1" si="253"/>
        <v>0.25045591022632208</v>
      </c>
      <c r="R5694" s="21">
        <f t="shared" ca="1" si="254"/>
        <v>157.59638669008012</v>
      </c>
    </row>
    <row r="5695" spans="11:18" x14ac:dyDescent="0.45">
      <c r="K5695" s="21" t="e">
        <f t="shared" si="252"/>
        <v>#NUM!</v>
      </c>
      <c r="Q5695" s="22">
        <f t="shared" ca="1" si="253"/>
        <v>0.26945600343170462</v>
      </c>
      <c r="R5695" s="21">
        <f t="shared" ca="1" si="254"/>
        <v>158.24095014365898</v>
      </c>
    </row>
    <row r="5696" spans="11:18" x14ac:dyDescent="0.45">
      <c r="K5696" s="21" t="e">
        <f t="shared" si="252"/>
        <v>#NUM!</v>
      </c>
      <c r="Q5696" s="22">
        <f t="shared" ca="1" si="253"/>
        <v>0.46056320204674928</v>
      </c>
      <c r="R5696" s="21">
        <f t="shared" ca="1" si="254"/>
        <v>163.9108356059952</v>
      </c>
    </row>
    <row r="5697" spans="11:18" x14ac:dyDescent="0.45">
      <c r="K5697" s="21" t="e">
        <f t="shared" si="252"/>
        <v>#NUM!</v>
      </c>
      <c r="Q5697" s="22">
        <f t="shared" ca="1" si="253"/>
        <v>0.16271886408952785</v>
      </c>
      <c r="R5697" s="21">
        <f t="shared" ca="1" si="254"/>
        <v>154.1832063095427</v>
      </c>
    </row>
    <row r="5698" spans="11:18" x14ac:dyDescent="0.45">
      <c r="K5698" s="21" t="e">
        <f t="shared" si="252"/>
        <v>#NUM!</v>
      </c>
      <c r="Q5698" s="22">
        <f t="shared" ca="1" si="253"/>
        <v>0.24480632943065683</v>
      </c>
      <c r="R5698" s="21">
        <f t="shared" ca="1" si="254"/>
        <v>157.39982472695615</v>
      </c>
    </row>
    <row r="5699" spans="11:18" x14ac:dyDescent="0.45">
      <c r="K5699" s="21" t="e">
        <f t="shared" si="252"/>
        <v>#NUM!</v>
      </c>
      <c r="Q5699" s="22">
        <f t="shared" ca="1" si="253"/>
        <v>0.5553256119776524</v>
      </c>
      <c r="R5699" s="21">
        <f t="shared" ca="1" si="254"/>
        <v>166.53041115367782</v>
      </c>
    </row>
    <row r="5700" spans="11:18" x14ac:dyDescent="0.45">
      <c r="K5700" s="21" t="e">
        <f t="shared" ref="K5700:K5763" si="255">_xlfn.NORM.INV(J5700,$F$3,$G$3)</f>
        <v>#NUM!</v>
      </c>
      <c r="Q5700" s="22">
        <f t="shared" ref="Q5700:Q5763" ca="1" si="256">RAND()</f>
        <v>0.15128894427357575</v>
      </c>
      <c r="R5700" s="21">
        <f t="shared" ref="R5700:R5763" ca="1" si="257">_xlfn.NORM.INV(Q5700,$M$3,$N$3)</f>
        <v>153.65986948459675</v>
      </c>
    </row>
    <row r="5701" spans="11:18" x14ac:dyDescent="0.45">
      <c r="K5701" s="21" t="e">
        <f t="shared" si="255"/>
        <v>#NUM!</v>
      </c>
      <c r="Q5701" s="22">
        <f t="shared" ca="1" si="256"/>
        <v>0.64656450030493307</v>
      </c>
      <c r="R5701" s="21">
        <f t="shared" ca="1" si="257"/>
        <v>169.13667910645748</v>
      </c>
    </row>
    <row r="5702" spans="11:18" x14ac:dyDescent="0.45">
      <c r="K5702" s="21" t="e">
        <f t="shared" si="255"/>
        <v>#NUM!</v>
      </c>
      <c r="Q5702" s="22">
        <f t="shared" ca="1" si="256"/>
        <v>0.37550988888795045</v>
      </c>
      <c r="R5702" s="21">
        <f t="shared" ca="1" si="257"/>
        <v>161.50975509919593</v>
      </c>
    </row>
    <row r="5703" spans="11:18" x14ac:dyDescent="0.45">
      <c r="K5703" s="21" t="e">
        <f t="shared" si="255"/>
        <v>#NUM!</v>
      </c>
      <c r="Q5703" s="22">
        <f t="shared" ca="1" si="256"/>
        <v>0.89397319331762037</v>
      </c>
      <c r="R5703" s="21">
        <f t="shared" ca="1" si="257"/>
        <v>178.7273225004698</v>
      </c>
    </row>
    <row r="5704" spans="11:18" x14ac:dyDescent="0.45">
      <c r="K5704" s="21" t="e">
        <f t="shared" si="255"/>
        <v>#NUM!</v>
      </c>
      <c r="Q5704" s="22">
        <f t="shared" ca="1" si="256"/>
        <v>0.17750941158633782</v>
      </c>
      <c r="R5704" s="21">
        <f t="shared" ca="1" si="257"/>
        <v>154.82611895742059</v>
      </c>
    </row>
    <row r="5705" spans="11:18" x14ac:dyDescent="0.45">
      <c r="K5705" s="21" t="e">
        <f t="shared" si="255"/>
        <v>#NUM!</v>
      </c>
      <c r="Q5705" s="22">
        <f t="shared" ca="1" si="256"/>
        <v>5.4733270687134183E-2</v>
      </c>
      <c r="R5705" s="21">
        <f t="shared" ca="1" si="257"/>
        <v>147.39344958764045</v>
      </c>
    </row>
    <row r="5706" spans="11:18" x14ac:dyDescent="0.45">
      <c r="K5706" s="21" t="e">
        <f t="shared" si="255"/>
        <v>#NUM!</v>
      </c>
      <c r="Q5706" s="22">
        <f t="shared" ca="1" si="256"/>
        <v>0.70383101516863023</v>
      </c>
      <c r="R5706" s="21">
        <f t="shared" ca="1" si="257"/>
        <v>170.88996199303432</v>
      </c>
    </row>
    <row r="5707" spans="11:18" x14ac:dyDescent="0.45">
      <c r="K5707" s="21" t="e">
        <f t="shared" si="255"/>
        <v>#NUM!</v>
      </c>
      <c r="Q5707" s="22">
        <f t="shared" ca="1" si="256"/>
        <v>0.64885388388314857</v>
      </c>
      <c r="R5707" s="21">
        <f t="shared" ca="1" si="257"/>
        <v>169.20450833391286</v>
      </c>
    </row>
    <row r="5708" spans="11:18" x14ac:dyDescent="0.45">
      <c r="K5708" s="21" t="e">
        <f t="shared" si="255"/>
        <v>#NUM!</v>
      </c>
      <c r="Q5708" s="22">
        <f t="shared" ca="1" si="256"/>
        <v>0.19676590343581457</v>
      </c>
      <c r="R5708" s="21">
        <f t="shared" ca="1" si="257"/>
        <v>155.61447073345133</v>
      </c>
    </row>
    <row r="5709" spans="11:18" x14ac:dyDescent="0.45">
      <c r="K5709" s="21" t="e">
        <f t="shared" si="255"/>
        <v>#NUM!</v>
      </c>
      <c r="Q5709" s="22">
        <f t="shared" ca="1" si="256"/>
        <v>0.62260895355194434</v>
      </c>
      <c r="R5709" s="21">
        <f t="shared" ca="1" si="257"/>
        <v>168.43574073820565</v>
      </c>
    </row>
    <row r="5710" spans="11:18" x14ac:dyDescent="0.45">
      <c r="K5710" s="21" t="e">
        <f t="shared" si="255"/>
        <v>#NUM!</v>
      </c>
      <c r="Q5710" s="22">
        <f t="shared" ca="1" si="256"/>
        <v>0.29425246185006604</v>
      </c>
      <c r="R5710" s="21">
        <f t="shared" ca="1" si="257"/>
        <v>159.04895756461352</v>
      </c>
    </row>
    <row r="5711" spans="11:18" x14ac:dyDescent="0.45">
      <c r="K5711" s="21" t="e">
        <f t="shared" si="255"/>
        <v>#NUM!</v>
      </c>
      <c r="Q5711" s="22">
        <f t="shared" ca="1" si="256"/>
        <v>0.37340666686199087</v>
      </c>
      <c r="R5711" s="21">
        <f t="shared" ca="1" si="257"/>
        <v>161.44871520356611</v>
      </c>
    </row>
    <row r="5712" spans="11:18" x14ac:dyDescent="0.45">
      <c r="K5712" s="21" t="e">
        <f t="shared" si="255"/>
        <v>#NUM!</v>
      </c>
      <c r="Q5712" s="22">
        <f t="shared" ca="1" si="256"/>
        <v>0.21445721088822611</v>
      </c>
      <c r="R5712" s="21">
        <f t="shared" ca="1" si="257"/>
        <v>156.29844259184941</v>
      </c>
    </row>
    <row r="5713" spans="11:18" x14ac:dyDescent="0.45">
      <c r="K5713" s="21" t="e">
        <f t="shared" si="255"/>
        <v>#NUM!</v>
      </c>
      <c r="Q5713" s="22">
        <f t="shared" ca="1" si="256"/>
        <v>0.73442040072500525</v>
      </c>
      <c r="R5713" s="21">
        <f t="shared" ca="1" si="257"/>
        <v>171.88861208686001</v>
      </c>
    </row>
    <row r="5714" spans="11:18" x14ac:dyDescent="0.45">
      <c r="K5714" s="21" t="e">
        <f t="shared" si="255"/>
        <v>#NUM!</v>
      </c>
      <c r="Q5714" s="22">
        <f t="shared" ca="1" si="256"/>
        <v>0.50245956785294765</v>
      </c>
      <c r="R5714" s="21">
        <f t="shared" ca="1" si="257"/>
        <v>165.06781787518815</v>
      </c>
    </row>
    <row r="5715" spans="11:18" x14ac:dyDescent="0.45">
      <c r="K5715" s="21" t="e">
        <f t="shared" si="255"/>
        <v>#NUM!</v>
      </c>
      <c r="Q5715" s="22">
        <f t="shared" ca="1" si="256"/>
        <v>0.7528116261099812</v>
      </c>
      <c r="R5715" s="21">
        <f t="shared" ca="1" si="257"/>
        <v>172.51700599282938</v>
      </c>
    </row>
    <row r="5716" spans="11:18" x14ac:dyDescent="0.45">
      <c r="K5716" s="21" t="e">
        <f t="shared" si="255"/>
        <v>#NUM!</v>
      </c>
      <c r="Q5716" s="22">
        <f t="shared" ca="1" si="256"/>
        <v>0.40250700685136109</v>
      </c>
      <c r="R5716" s="21">
        <f t="shared" ca="1" si="257"/>
        <v>162.28450361387013</v>
      </c>
    </row>
    <row r="5717" spans="11:18" x14ac:dyDescent="0.45">
      <c r="K5717" s="21" t="e">
        <f t="shared" si="255"/>
        <v>#NUM!</v>
      </c>
      <c r="Q5717" s="22">
        <f t="shared" ca="1" si="256"/>
        <v>7.6451410506028217E-2</v>
      </c>
      <c r="R5717" s="21">
        <f t="shared" ca="1" si="257"/>
        <v>149.27711780921103</v>
      </c>
    </row>
    <row r="5718" spans="11:18" x14ac:dyDescent="0.45">
      <c r="K5718" s="21" t="e">
        <f t="shared" si="255"/>
        <v>#NUM!</v>
      </c>
      <c r="Q5718" s="22">
        <f t="shared" ca="1" si="256"/>
        <v>2.3760070675741596E-2</v>
      </c>
      <c r="R5718" s="21">
        <f t="shared" ca="1" si="257"/>
        <v>143.20201837896442</v>
      </c>
    </row>
    <row r="5719" spans="11:18" x14ac:dyDescent="0.45">
      <c r="K5719" s="21" t="e">
        <f t="shared" si="255"/>
        <v>#NUM!</v>
      </c>
      <c r="Q5719" s="22">
        <f t="shared" ca="1" si="256"/>
        <v>0.86391485426563774</v>
      </c>
      <c r="R5719" s="21">
        <f t="shared" ca="1" si="257"/>
        <v>177.07886151548561</v>
      </c>
    </row>
    <row r="5720" spans="11:18" x14ac:dyDescent="0.45">
      <c r="K5720" s="21" t="e">
        <f t="shared" si="255"/>
        <v>#NUM!</v>
      </c>
      <c r="Q5720" s="22">
        <f t="shared" ca="1" si="256"/>
        <v>0.29064442174698446</v>
      </c>
      <c r="R5720" s="21">
        <f t="shared" ca="1" si="257"/>
        <v>158.93346592110188</v>
      </c>
    </row>
    <row r="5721" spans="11:18" x14ac:dyDescent="0.45">
      <c r="K5721" s="21" t="e">
        <f t="shared" si="255"/>
        <v>#NUM!</v>
      </c>
      <c r="Q5721" s="22">
        <f t="shared" ca="1" si="256"/>
        <v>0.66578728432654977</v>
      </c>
      <c r="R5721" s="21">
        <f t="shared" ca="1" si="257"/>
        <v>169.71141012120432</v>
      </c>
    </row>
    <row r="5722" spans="11:18" x14ac:dyDescent="0.45">
      <c r="K5722" s="21" t="e">
        <f t="shared" si="255"/>
        <v>#NUM!</v>
      </c>
      <c r="Q5722" s="22">
        <f t="shared" ca="1" si="256"/>
        <v>0.78045441270414062</v>
      </c>
      <c r="R5722" s="21">
        <f t="shared" ca="1" si="257"/>
        <v>173.51101699493967</v>
      </c>
    </row>
    <row r="5723" spans="11:18" x14ac:dyDescent="0.45">
      <c r="K5723" s="21" t="e">
        <f t="shared" si="255"/>
        <v>#NUM!</v>
      </c>
      <c r="Q5723" s="22">
        <f t="shared" ca="1" si="256"/>
        <v>0.56279130331470251</v>
      </c>
      <c r="R5723" s="21">
        <f t="shared" ca="1" si="257"/>
        <v>166.738550085676</v>
      </c>
    </row>
    <row r="5724" spans="11:18" x14ac:dyDescent="0.45">
      <c r="K5724" s="21" t="e">
        <f t="shared" si="255"/>
        <v>#NUM!</v>
      </c>
      <c r="Q5724" s="22">
        <f t="shared" ca="1" si="256"/>
        <v>0.89892194577048101</v>
      </c>
      <c r="R5724" s="21">
        <f t="shared" ca="1" si="257"/>
        <v>179.02976039215881</v>
      </c>
    </row>
    <row r="5725" spans="11:18" x14ac:dyDescent="0.45">
      <c r="K5725" s="21" t="e">
        <f t="shared" si="255"/>
        <v>#NUM!</v>
      </c>
      <c r="Q5725" s="22">
        <f t="shared" ca="1" si="256"/>
        <v>0.8883062866941549</v>
      </c>
      <c r="R5725" s="21">
        <f t="shared" ca="1" si="257"/>
        <v>178.39326982464149</v>
      </c>
    </row>
    <row r="5726" spans="11:18" x14ac:dyDescent="0.45">
      <c r="K5726" s="21" t="e">
        <f t="shared" si="255"/>
        <v>#NUM!</v>
      </c>
      <c r="Q5726" s="22">
        <f t="shared" ca="1" si="256"/>
        <v>0.96009557711968041</v>
      </c>
      <c r="R5726" s="21">
        <f t="shared" ca="1" si="257"/>
        <v>184.26975897456026</v>
      </c>
    </row>
    <row r="5727" spans="11:18" x14ac:dyDescent="0.45">
      <c r="K5727" s="21" t="e">
        <f t="shared" si="255"/>
        <v>#NUM!</v>
      </c>
      <c r="Q5727" s="22">
        <f t="shared" ca="1" si="256"/>
        <v>0.9924228145352213</v>
      </c>
      <c r="R5727" s="21">
        <f t="shared" ca="1" si="257"/>
        <v>191.7153562591962</v>
      </c>
    </row>
    <row r="5728" spans="11:18" x14ac:dyDescent="0.45">
      <c r="K5728" s="21" t="e">
        <f t="shared" si="255"/>
        <v>#NUM!</v>
      </c>
      <c r="Q5728" s="22">
        <f t="shared" ca="1" si="256"/>
        <v>0.41647272542754199</v>
      </c>
      <c r="R5728" s="21">
        <f t="shared" ca="1" si="257"/>
        <v>162.6798201377544</v>
      </c>
    </row>
    <row r="5729" spans="11:18" x14ac:dyDescent="0.45">
      <c r="K5729" s="21" t="e">
        <f t="shared" si="255"/>
        <v>#NUM!</v>
      </c>
      <c r="Q5729" s="22">
        <f t="shared" ca="1" si="256"/>
        <v>0.21028554806502642</v>
      </c>
      <c r="R5729" s="21">
        <f t="shared" ca="1" si="257"/>
        <v>156.14026066549522</v>
      </c>
    </row>
    <row r="5730" spans="11:18" x14ac:dyDescent="0.45">
      <c r="K5730" s="21" t="e">
        <f t="shared" si="255"/>
        <v>#NUM!</v>
      </c>
      <c r="Q5730" s="22">
        <f t="shared" ca="1" si="256"/>
        <v>0.15806903177727005</v>
      </c>
      <c r="R5730" s="21">
        <f t="shared" ca="1" si="257"/>
        <v>153.97331795405756</v>
      </c>
    </row>
    <row r="5731" spans="11:18" x14ac:dyDescent="0.45">
      <c r="K5731" s="21" t="e">
        <f t="shared" si="255"/>
        <v>#NUM!</v>
      </c>
      <c r="Q5731" s="22">
        <f t="shared" ca="1" si="256"/>
        <v>9.7369688075833905E-2</v>
      </c>
      <c r="R5731" s="21">
        <f t="shared" ca="1" si="257"/>
        <v>150.73645808494041</v>
      </c>
    </row>
    <row r="5732" spans="11:18" x14ac:dyDescent="0.45">
      <c r="K5732" s="21" t="e">
        <f t="shared" si="255"/>
        <v>#NUM!</v>
      </c>
      <c r="Q5732" s="22">
        <f t="shared" ca="1" si="256"/>
        <v>0.22490039891487756</v>
      </c>
      <c r="R5732" s="21">
        <f t="shared" ca="1" si="257"/>
        <v>156.68678114656029</v>
      </c>
    </row>
    <row r="5733" spans="11:18" x14ac:dyDescent="0.45">
      <c r="K5733" s="21" t="e">
        <f t="shared" si="255"/>
        <v>#NUM!</v>
      </c>
      <c r="Q5733" s="22">
        <f t="shared" ca="1" si="256"/>
        <v>0.67305846602952046</v>
      </c>
      <c r="R5733" s="21">
        <f t="shared" ca="1" si="257"/>
        <v>169.93211757996451</v>
      </c>
    </row>
    <row r="5734" spans="11:18" x14ac:dyDescent="0.45">
      <c r="K5734" s="21" t="e">
        <f t="shared" si="255"/>
        <v>#NUM!</v>
      </c>
      <c r="Q5734" s="22">
        <f t="shared" ca="1" si="256"/>
        <v>0.8347172325574802</v>
      </c>
      <c r="R5734" s="21">
        <f t="shared" ca="1" si="257"/>
        <v>175.70272926001442</v>
      </c>
    </row>
    <row r="5735" spans="11:18" x14ac:dyDescent="0.45">
      <c r="K5735" s="21" t="e">
        <f t="shared" si="255"/>
        <v>#NUM!</v>
      </c>
      <c r="Q5735" s="22">
        <f t="shared" ca="1" si="256"/>
        <v>0.79314344968546091</v>
      </c>
      <c r="R5735" s="21">
        <f t="shared" ca="1" si="257"/>
        <v>173.99114535965273</v>
      </c>
    </row>
    <row r="5736" spans="11:18" x14ac:dyDescent="0.45">
      <c r="K5736" s="21" t="e">
        <f t="shared" si="255"/>
        <v>#NUM!</v>
      </c>
      <c r="Q5736" s="22">
        <f t="shared" ca="1" si="256"/>
        <v>0.7873804204645708</v>
      </c>
      <c r="R5736" s="21">
        <f t="shared" ca="1" si="257"/>
        <v>173.7710135043373</v>
      </c>
    </row>
    <row r="5737" spans="11:18" x14ac:dyDescent="0.45">
      <c r="K5737" s="21" t="e">
        <f t="shared" si="255"/>
        <v>#NUM!</v>
      </c>
      <c r="Q5737" s="22">
        <f t="shared" ca="1" si="256"/>
        <v>0.61144512548989804</v>
      </c>
      <c r="R5737" s="21">
        <f t="shared" ca="1" si="257"/>
        <v>168.11396270636141</v>
      </c>
    </row>
    <row r="5738" spans="11:18" x14ac:dyDescent="0.45">
      <c r="K5738" s="21" t="e">
        <f t="shared" si="255"/>
        <v>#NUM!</v>
      </c>
      <c r="Q5738" s="22">
        <f t="shared" ca="1" si="256"/>
        <v>0.18712601849304511</v>
      </c>
      <c r="R5738" s="21">
        <f t="shared" ca="1" si="257"/>
        <v>155.22609452753574</v>
      </c>
    </row>
    <row r="5739" spans="11:18" x14ac:dyDescent="0.45">
      <c r="K5739" s="21" t="e">
        <f t="shared" si="255"/>
        <v>#NUM!</v>
      </c>
      <c r="Q5739" s="22">
        <f t="shared" ca="1" si="256"/>
        <v>0.85331189063212576</v>
      </c>
      <c r="R5739" s="21">
        <f t="shared" ca="1" si="257"/>
        <v>176.55818311402149</v>
      </c>
    </row>
    <row r="5740" spans="11:18" x14ac:dyDescent="0.45">
      <c r="K5740" s="21" t="e">
        <f t="shared" si="255"/>
        <v>#NUM!</v>
      </c>
      <c r="Q5740" s="22">
        <f t="shared" ca="1" si="256"/>
        <v>0.62955718446364628</v>
      </c>
      <c r="R5740" s="21">
        <f t="shared" ca="1" si="257"/>
        <v>168.63748844274511</v>
      </c>
    </row>
    <row r="5741" spans="11:18" x14ac:dyDescent="0.45">
      <c r="K5741" s="21" t="e">
        <f t="shared" si="255"/>
        <v>#NUM!</v>
      </c>
      <c r="Q5741" s="22">
        <f t="shared" ca="1" si="256"/>
        <v>2.1643004522943321E-2</v>
      </c>
      <c r="R5741" s="21">
        <f t="shared" ca="1" si="257"/>
        <v>142.76966345406362</v>
      </c>
    </row>
    <row r="5742" spans="11:18" x14ac:dyDescent="0.45">
      <c r="K5742" s="21" t="e">
        <f t="shared" si="255"/>
        <v>#NUM!</v>
      </c>
      <c r="Q5742" s="22">
        <f t="shared" ca="1" si="256"/>
        <v>0.15277299693050106</v>
      </c>
      <c r="R5742" s="21">
        <f t="shared" ca="1" si="257"/>
        <v>153.72926086373377</v>
      </c>
    </row>
    <row r="5743" spans="11:18" x14ac:dyDescent="0.45">
      <c r="K5743" s="21" t="e">
        <f t="shared" si="255"/>
        <v>#NUM!</v>
      </c>
      <c r="Q5743" s="22">
        <f t="shared" ca="1" si="256"/>
        <v>9.4181030900482243E-2</v>
      </c>
      <c r="R5743" s="21">
        <f t="shared" ca="1" si="257"/>
        <v>150.53015974040113</v>
      </c>
    </row>
    <row r="5744" spans="11:18" x14ac:dyDescent="0.45">
      <c r="K5744" s="21" t="e">
        <f t="shared" si="255"/>
        <v>#NUM!</v>
      </c>
      <c r="Q5744" s="22">
        <f t="shared" ca="1" si="256"/>
        <v>0.71143034358221968</v>
      </c>
      <c r="R5744" s="21">
        <f t="shared" ca="1" si="257"/>
        <v>171.13324961150684</v>
      </c>
    </row>
    <row r="5745" spans="11:18" x14ac:dyDescent="0.45">
      <c r="K5745" s="21" t="e">
        <f t="shared" si="255"/>
        <v>#NUM!</v>
      </c>
      <c r="Q5745" s="22">
        <f t="shared" ca="1" si="256"/>
        <v>0.71497748712130482</v>
      </c>
      <c r="R5745" s="21">
        <f t="shared" ca="1" si="257"/>
        <v>171.24783706606209</v>
      </c>
    </row>
    <row r="5746" spans="11:18" x14ac:dyDescent="0.45">
      <c r="K5746" s="21" t="e">
        <f t="shared" si="255"/>
        <v>#NUM!</v>
      </c>
      <c r="Q5746" s="22">
        <f t="shared" ca="1" si="256"/>
        <v>8.0670507687934934E-2</v>
      </c>
      <c r="R5746" s="21">
        <f t="shared" ca="1" si="257"/>
        <v>149.59366816935221</v>
      </c>
    </row>
    <row r="5747" spans="11:18" x14ac:dyDescent="0.45">
      <c r="K5747" s="21" t="e">
        <f t="shared" si="255"/>
        <v>#NUM!</v>
      </c>
      <c r="Q5747" s="22">
        <f t="shared" ca="1" si="256"/>
        <v>0.27886285365364938</v>
      </c>
      <c r="R5747" s="21">
        <f t="shared" ca="1" si="257"/>
        <v>158.5515476517219</v>
      </c>
    </row>
    <row r="5748" spans="11:18" x14ac:dyDescent="0.45">
      <c r="K5748" s="21" t="e">
        <f t="shared" si="255"/>
        <v>#NUM!</v>
      </c>
      <c r="Q5748" s="22">
        <f t="shared" ca="1" si="256"/>
        <v>0.71546190741235116</v>
      </c>
      <c r="R5748" s="21">
        <f t="shared" ca="1" si="257"/>
        <v>171.26353832180948</v>
      </c>
    </row>
    <row r="5749" spans="11:18" x14ac:dyDescent="0.45">
      <c r="K5749" s="21" t="e">
        <f t="shared" si="255"/>
        <v>#NUM!</v>
      </c>
      <c r="Q5749" s="22">
        <f t="shared" ca="1" si="256"/>
        <v>0.65064410495294511</v>
      </c>
      <c r="R5749" s="21">
        <f t="shared" ca="1" si="257"/>
        <v>169.25765998977627</v>
      </c>
    </row>
    <row r="5750" spans="11:18" x14ac:dyDescent="0.45">
      <c r="K5750" s="21" t="e">
        <f t="shared" si="255"/>
        <v>#NUM!</v>
      </c>
      <c r="Q5750" s="22">
        <f t="shared" ca="1" si="256"/>
        <v>0.24396621715395894</v>
      </c>
      <c r="R5750" s="21">
        <f t="shared" ca="1" si="257"/>
        <v>157.37038843642449</v>
      </c>
    </row>
    <row r="5751" spans="11:18" x14ac:dyDescent="0.45">
      <c r="K5751" s="21" t="e">
        <f t="shared" si="255"/>
        <v>#NUM!</v>
      </c>
      <c r="Q5751" s="22">
        <f t="shared" ca="1" si="256"/>
        <v>0.60428097484828913</v>
      </c>
      <c r="R5751" s="21">
        <f t="shared" ca="1" si="257"/>
        <v>167.90888057945222</v>
      </c>
    </row>
    <row r="5752" spans="11:18" x14ac:dyDescent="0.45">
      <c r="K5752" s="21" t="e">
        <f t="shared" si="255"/>
        <v>#NUM!</v>
      </c>
      <c r="Q5752" s="22">
        <f t="shared" ca="1" si="256"/>
        <v>0.26456862662279479</v>
      </c>
      <c r="R5752" s="21">
        <f t="shared" ca="1" si="257"/>
        <v>158.07744089159485</v>
      </c>
    </row>
    <row r="5753" spans="11:18" x14ac:dyDescent="0.45">
      <c r="K5753" s="21" t="e">
        <f t="shared" si="255"/>
        <v>#NUM!</v>
      </c>
      <c r="Q5753" s="22">
        <f t="shared" ca="1" si="256"/>
        <v>0.90124251015655521</v>
      </c>
      <c r="R5753" s="21">
        <f t="shared" ca="1" si="257"/>
        <v>179.17530221085923</v>
      </c>
    </row>
    <row r="5754" spans="11:18" x14ac:dyDescent="0.45">
      <c r="K5754" s="21" t="e">
        <f t="shared" si="255"/>
        <v>#NUM!</v>
      </c>
      <c r="Q5754" s="22">
        <f t="shared" ca="1" si="256"/>
        <v>0.19123463599195356</v>
      </c>
      <c r="R5754" s="21">
        <f t="shared" ca="1" si="257"/>
        <v>155.39308816180207</v>
      </c>
    </row>
    <row r="5755" spans="11:18" x14ac:dyDescent="0.45">
      <c r="K5755" s="21" t="e">
        <f t="shared" si="255"/>
        <v>#NUM!</v>
      </c>
      <c r="Q5755" s="22">
        <f t="shared" ca="1" si="256"/>
        <v>0.1857201016714557</v>
      </c>
      <c r="R5755" s="21">
        <f t="shared" ca="1" si="257"/>
        <v>155.16843215400769</v>
      </c>
    </row>
    <row r="5756" spans="11:18" x14ac:dyDescent="0.45">
      <c r="K5756" s="21" t="e">
        <f t="shared" si="255"/>
        <v>#NUM!</v>
      </c>
      <c r="Q5756" s="22">
        <f t="shared" ca="1" si="256"/>
        <v>0.53477048320592779</v>
      </c>
      <c r="R5756" s="21">
        <f t="shared" ca="1" si="257"/>
        <v>165.95994046693295</v>
      </c>
    </row>
    <row r="5757" spans="11:18" x14ac:dyDescent="0.45">
      <c r="K5757" s="21" t="e">
        <f t="shared" si="255"/>
        <v>#NUM!</v>
      </c>
      <c r="Q5757" s="22">
        <f t="shared" ca="1" si="256"/>
        <v>0.1250342570608679</v>
      </c>
      <c r="R5757" s="21">
        <f t="shared" ca="1" si="257"/>
        <v>152.34798720277325</v>
      </c>
    </row>
    <row r="5758" spans="11:18" x14ac:dyDescent="0.45">
      <c r="K5758" s="21" t="e">
        <f t="shared" si="255"/>
        <v>#NUM!</v>
      </c>
      <c r="Q5758" s="22">
        <f t="shared" ca="1" si="256"/>
        <v>0.28402670584924927</v>
      </c>
      <c r="R5758" s="21">
        <f t="shared" ca="1" si="257"/>
        <v>158.71987251415661</v>
      </c>
    </row>
    <row r="5759" spans="11:18" x14ac:dyDescent="0.45">
      <c r="K5759" s="21" t="e">
        <f t="shared" si="255"/>
        <v>#NUM!</v>
      </c>
      <c r="Q5759" s="22">
        <f t="shared" ca="1" si="256"/>
        <v>0.45103152333078589</v>
      </c>
      <c r="R5759" s="21">
        <f t="shared" ca="1" si="257"/>
        <v>163.64638807511557</v>
      </c>
    </row>
    <row r="5760" spans="11:18" x14ac:dyDescent="0.45">
      <c r="K5760" s="21" t="e">
        <f t="shared" si="255"/>
        <v>#NUM!</v>
      </c>
      <c r="Q5760" s="22">
        <f t="shared" ca="1" si="256"/>
        <v>0.37395408383664397</v>
      </c>
      <c r="R5760" s="21">
        <f t="shared" ca="1" si="257"/>
        <v>161.46461284126553</v>
      </c>
    </row>
    <row r="5761" spans="11:18" x14ac:dyDescent="0.45">
      <c r="K5761" s="21" t="e">
        <f t="shared" si="255"/>
        <v>#NUM!</v>
      </c>
      <c r="Q5761" s="22">
        <f t="shared" ca="1" si="256"/>
        <v>0.4397876854794156</v>
      </c>
      <c r="R5761" s="21">
        <f t="shared" ca="1" si="257"/>
        <v>163.33341716489099</v>
      </c>
    </row>
    <row r="5762" spans="11:18" x14ac:dyDescent="0.45">
      <c r="K5762" s="21" t="e">
        <f t="shared" si="255"/>
        <v>#NUM!</v>
      </c>
      <c r="Q5762" s="22">
        <f t="shared" ca="1" si="256"/>
        <v>0.90844914090389106</v>
      </c>
      <c r="R5762" s="21">
        <f t="shared" ca="1" si="257"/>
        <v>179.64391875082717</v>
      </c>
    </row>
    <row r="5763" spans="11:18" x14ac:dyDescent="0.45">
      <c r="K5763" s="21" t="e">
        <f t="shared" si="255"/>
        <v>#NUM!</v>
      </c>
      <c r="Q5763" s="22">
        <f t="shared" ca="1" si="256"/>
        <v>0.6228782176503127</v>
      </c>
      <c r="R5763" s="21">
        <f t="shared" ca="1" si="257"/>
        <v>168.44353712294409</v>
      </c>
    </row>
    <row r="5764" spans="11:18" x14ac:dyDescent="0.45">
      <c r="K5764" s="21" t="e">
        <f t="shared" ref="K5764:K5827" si="258">_xlfn.NORM.INV(J5764,$F$3,$G$3)</f>
        <v>#NUM!</v>
      </c>
      <c r="Q5764" s="22">
        <f t="shared" ref="Q5764:Q5827" ca="1" si="259">RAND()</f>
        <v>0.62997277115935013</v>
      </c>
      <c r="R5764" s="21">
        <f t="shared" ref="R5764:R5827" ca="1" si="260">_xlfn.NORM.INV(Q5764,$M$3,$N$3)</f>
        <v>168.64959354219363</v>
      </c>
    </row>
    <row r="5765" spans="11:18" x14ac:dyDescent="0.45">
      <c r="K5765" s="21" t="e">
        <f t="shared" si="258"/>
        <v>#NUM!</v>
      </c>
      <c r="Q5765" s="22">
        <f t="shared" ca="1" si="259"/>
        <v>0.62364057622707192</v>
      </c>
      <c r="R5765" s="21">
        <f t="shared" ca="1" si="260"/>
        <v>168.46562017006769</v>
      </c>
    </row>
    <row r="5766" spans="11:18" x14ac:dyDescent="0.45">
      <c r="K5766" s="21" t="e">
        <f t="shared" si="258"/>
        <v>#NUM!</v>
      </c>
      <c r="Q5766" s="22">
        <f t="shared" ca="1" si="259"/>
        <v>0.57827931546932454</v>
      </c>
      <c r="R5766" s="21">
        <f t="shared" ca="1" si="260"/>
        <v>167.17242847838628</v>
      </c>
    </row>
    <row r="5767" spans="11:18" x14ac:dyDescent="0.45">
      <c r="K5767" s="21" t="e">
        <f t="shared" si="258"/>
        <v>#NUM!</v>
      </c>
      <c r="Q5767" s="22">
        <f t="shared" ca="1" si="259"/>
        <v>0.67636468714732834</v>
      </c>
      <c r="R5767" s="21">
        <f t="shared" ca="1" si="260"/>
        <v>170.03312878606269</v>
      </c>
    </row>
    <row r="5768" spans="11:18" x14ac:dyDescent="0.45">
      <c r="K5768" s="21" t="e">
        <f t="shared" si="258"/>
        <v>#NUM!</v>
      </c>
      <c r="Q5768" s="22">
        <f t="shared" ca="1" si="259"/>
        <v>0.34302649060801704</v>
      </c>
      <c r="R5768" s="21">
        <f t="shared" ca="1" si="260"/>
        <v>160.55361041918431</v>
      </c>
    </row>
    <row r="5769" spans="11:18" x14ac:dyDescent="0.45">
      <c r="K5769" s="21" t="e">
        <f t="shared" si="258"/>
        <v>#NUM!</v>
      </c>
      <c r="Q5769" s="22">
        <f t="shared" ca="1" si="259"/>
        <v>0.74817267918973818</v>
      </c>
      <c r="R5769" s="21">
        <f t="shared" ca="1" si="260"/>
        <v>172.35625560303095</v>
      </c>
    </row>
    <row r="5770" spans="11:18" x14ac:dyDescent="0.45">
      <c r="K5770" s="21" t="e">
        <f t="shared" si="258"/>
        <v>#NUM!</v>
      </c>
      <c r="Q5770" s="22">
        <f t="shared" ca="1" si="259"/>
        <v>0.83908690574754885</v>
      </c>
      <c r="R5770" s="21">
        <f t="shared" ca="1" si="260"/>
        <v>175.89783293035777</v>
      </c>
    </row>
    <row r="5771" spans="11:18" x14ac:dyDescent="0.45">
      <c r="K5771" s="21" t="e">
        <f t="shared" si="258"/>
        <v>#NUM!</v>
      </c>
      <c r="Q5771" s="22">
        <f t="shared" ca="1" si="259"/>
        <v>0.63697684623604667</v>
      </c>
      <c r="R5771" s="21">
        <f t="shared" ca="1" si="260"/>
        <v>168.85428593399675</v>
      </c>
    </row>
    <row r="5772" spans="11:18" x14ac:dyDescent="0.45">
      <c r="K5772" s="21" t="e">
        <f t="shared" si="258"/>
        <v>#NUM!</v>
      </c>
      <c r="Q5772" s="22">
        <f t="shared" ca="1" si="259"/>
        <v>0.29910170599576813</v>
      </c>
      <c r="R5772" s="21">
        <f t="shared" ca="1" si="260"/>
        <v>159.20315560589106</v>
      </c>
    </row>
    <row r="5773" spans="11:18" x14ac:dyDescent="0.45">
      <c r="K5773" s="21" t="e">
        <f t="shared" si="258"/>
        <v>#NUM!</v>
      </c>
      <c r="Q5773" s="22">
        <f t="shared" ca="1" si="259"/>
        <v>0.47830622381373933</v>
      </c>
      <c r="R5773" s="21">
        <f t="shared" ca="1" si="260"/>
        <v>164.40154434133765</v>
      </c>
    </row>
    <row r="5774" spans="11:18" x14ac:dyDescent="0.45">
      <c r="K5774" s="21" t="e">
        <f t="shared" si="258"/>
        <v>#NUM!</v>
      </c>
      <c r="Q5774" s="22">
        <f t="shared" ca="1" si="259"/>
        <v>0.122488092875771</v>
      </c>
      <c r="R5774" s="21">
        <f t="shared" ca="1" si="260"/>
        <v>152.21097602156831</v>
      </c>
    </row>
    <row r="5775" spans="11:18" x14ac:dyDescent="0.45">
      <c r="K5775" s="21" t="e">
        <f t="shared" si="258"/>
        <v>#NUM!</v>
      </c>
      <c r="Q5775" s="22">
        <f t="shared" ca="1" si="259"/>
        <v>0.17037895918578505</v>
      </c>
      <c r="R5775" s="21">
        <f t="shared" ca="1" si="260"/>
        <v>154.52064346396585</v>
      </c>
    </row>
    <row r="5776" spans="11:18" x14ac:dyDescent="0.45">
      <c r="K5776" s="21" t="e">
        <f t="shared" si="258"/>
        <v>#NUM!</v>
      </c>
      <c r="Q5776" s="22">
        <f t="shared" ca="1" si="259"/>
        <v>0.32054066539116266</v>
      </c>
      <c r="R5776" s="21">
        <f t="shared" ca="1" si="260"/>
        <v>159.87193803589136</v>
      </c>
    </row>
    <row r="5777" spans="11:18" x14ac:dyDescent="0.45">
      <c r="K5777" s="21" t="e">
        <f t="shared" si="258"/>
        <v>#NUM!</v>
      </c>
      <c r="Q5777" s="22">
        <f t="shared" ca="1" si="259"/>
        <v>0.92752306806331142</v>
      </c>
      <c r="R5777" s="21">
        <f t="shared" ca="1" si="260"/>
        <v>181.03347898294385</v>
      </c>
    </row>
    <row r="5778" spans="11:18" x14ac:dyDescent="0.45">
      <c r="K5778" s="21" t="e">
        <f t="shared" si="258"/>
        <v>#NUM!</v>
      </c>
      <c r="Q5778" s="22">
        <f t="shared" ca="1" si="259"/>
        <v>0.32449825172643765</v>
      </c>
      <c r="R5778" s="21">
        <f t="shared" ca="1" si="260"/>
        <v>159.99327621435154</v>
      </c>
    </row>
    <row r="5779" spans="11:18" x14ac:dyDescent="0.45">
      <c r="K5779" s="21" t="e">
        <f t="shared" si="258"/>
        <v>#NUM!</v>
      </c>
      <c r="Q5779" s="22">
        <f t="shared" ca="1" si="259"/>
        <v>0.71376591265262213</v>
      </c>
      <c r="R5779" s="21">
        <f t="shared" ca="1" si="260"/>
        <v>171.20862252407872</v>
      </c>
    </row>
    <row r="5780" spans="11:18" x14ac:dyDescent="0.45">
      <c r="K5780" s="21" t="e">
        <f t="shared" si="258"/>
        <v>#NUM!</v>
      </c>
      <c r="Q5780" s="22">
        <f t="shared" ca="1" si="259"/>
        <v>0.5526951698047774</v>
      </c>
      <c r="R5780" s="21">
        <f t="shared" ca="1" si="260"/>
        <v>166.45721019426986</v>
      </c>
    </row>
    <row r="5781" spans="11:18" x14ac:dyDescent="0.45">
      <c r="K5781" s="21" t="e">
        <f t="shared" si="258"/>
        <v>#NUM!</v>
      </c>
      <c r="Q5781" s="22">
        <f t="shared" ca="1" si="259"/>
        <v>6.4486038786851774E-3</v>
      </c>
      <c r="R5781" s="21">
        <f t="shared" ca="1" si="260"/>
        <v>137.6474534128441</v>
      </c>
    </row>
    <row r="5782" spans="11:18" x14ac:dyDescent="0.45">
      <c r="K5782" s="21" t="e">
        <f t="shared" si="258"/>
        <v>#NUM!</v>
      </c>
      <c r="Q5782" s="22">
        <f t="shared" ca="1" si="259"/>
        <v>1.7053923462927778E-2</v>
      </c>
      <c r="R5782" s="21">
        <f t="shared" ca="1" si="260"/>
        <v>141.69326169087356</v>
      </c>
    </row>
    <row r="5783" spans="11:18" x14ac:dyDescent="0.45">
      <c r="K5783" s="21" t="e">
        <f t="shared" si="258"/>
        <v>#NUM!</v>
      </c>
      <c r="Q5783" s="22">
        <f t="shared" ca="1" si="259"/>
        <v>0.10426913630859647</v>
      </c>
      <c r="R5783" s="21">
        <f t="shared" ca="1" si="260"/>
        <v>151.16645530604382</v>
      </c>
    </row>
    <row r="5784" spans="11:18" x14ac:dyDescent="0.45">
      <c r="K5784" s="21" t="e">
        <f t="shared" si="258"/>
        <v>#NUM!</v>
      </c>
      <c r="Q5784" s="22">
        <f t="shared" ca="1" si="259"/>
        <v>0.64374004913717919</v>
      </c>
      <c r="R5784" s="21">
        <f t="shared" ca="1" si="260"/>
        <v>169.05321291926867</v>
      </c>
    </row>
    <row r="5785" spans="11:18" x14ac:dyDescent="0.45">
      <c r="K5785" s="21" t="e">
        <f t="shared" si="258"/>
        <v>#NUM!</v>
      </c>
      <c r="Q5785" s="22">
        <f t="shared" ca="1" si="259"/>
        <v>0.85271026049853038</v>
      </c>
      <c r="R5785" s="21">
        <f t="shared" ca="1" si="260"/>
        <v>176.52941178256498</v>
      </c>
    </row>
    <row r="5786" spans="11:18" x14ac:dyDescent="0.45">
      <c r="K5786" s="21" t="e">
        <f t="shared" si="258"/>
        <v>#NUM!</v>
      </c>
      <c r="Q5786" s="22">
        <f t="shared" ca="1" si="259"/>
        <v>0.22545692808802753</v>
      </c>
      <c r="R5786" s="21">
        <f t="shared" ca="1" si="260"/>
        <v>156.70718399703645</v>
      </c>
    </row>
    <row r="5787" spans="11:18" x14ac:dyDescent="0.45">
      <c r="K5787" s="21" t="e">
        <f t="shared" si="258"/>
        <v>#NUM!</v>
      </c>
      <c r="Q5787" s="22">
        <f t="shared" ca="1" si="259"/>
        <v>5.6715008154711311E-2</v>
      </c>
      <c r="R5787" s="21">
        <f t="shared" ca="1" si="260"/>
        <v>147.58741271498241</v>
      </c>
    </row>
    <row r="5788" spans="11:18" x14ac:dyDescent="0.45">
      <c r="K5788" s="21" t="e">
        <f t="shared" si="258"/>
        <v>#NUM!</v>
      </c>
      <c r="Q5788" s="22">
        <f t="shared" ca="1" si="259"/>
        <v>0.49525486544703257</v>
      </c>
      <c r="R5788" s="21">
        <f t="shared" ca="1" si="260"/>
        <v>164.86915974202404</v>
      </c>
    </row>
    <row r="5789" spans="11:18" x14ac:dyDescent="0.45">
      <c r="K5789" s="21" t="e">
        <f t="shared" si="258"/>
        <v>#NUM!</v>
      </c>
      <c r="Q5789" s="22">
        <f t="shared" ca="1" si="259"/>
        <v>0.68818195563990925</v>
      </c>
      <c r="R5789" s="21">
        <f t="shared" ca="1" si="260"/>
        <v>170.39773977423229</v>
      </c>
    </row>
    <row r="5790" spans="11:18" x14ac:dyDescent="0.45">
      <c r="K5790" s="21" t="e">
        <f t="shared" si="258"/>
        <v>#NUM!</v>
      </c>
      <c r="Q5790" s="22">
        <f t="shared" ca="1" si="259"/>
        <v>0.75005882593440165</v>
      </c>
      <c r="R5790" s="21">
        <f t="shared" ca="1" si="260"/>
        <v>172.42142366937119</v>
      </c>
    </row>
    <row r="5791" spans="11:18" x14ac:dyDescent="0.45">
      <c r="K5791" s="21" t="e">
        <f t="shared" si="258"/>
        <v>#NUM!</v>
      </c>
      <c r="Q5791" s="22">
        <f t="shared" ca="1" si="259"/>
        <v>0.73322094089038903</v>
      </c>
      <c r="R5791" s="21">
        <f t="shared" ca="1" si="260"/>
        <v>171.84842081905069</v>
      </c>
    </row>
    <row r="5792" spans="11:18" x14ac:dyDescent="0.45">
      <c r="K5792" s="21" t="e">
        <f t="shared" si="258"/>
        <v>#NUM!</v>
      </c>
      <c r="Q5792" s="22">
        <f t="shared" ca="1" si="259"/>
        <v>0.10882236185634486</v>
      </c>
      <c r="R5792" s="21">
        <f t="shared" ca="1" si="260"/>
        <v>151.43903293768273</v>
      </c>
    </row>
    <row r="5793" spans="11:18" x14ac:dyDescent="0.45">
      <c r="K5793" s="21" t="e">
        <f t="shared" si="258"/>
        <v>#NUM!</v>
      </c>
      <c r="Q5793" s="22">
        <f t="shared" ca="1" si="259"/>
        <v>0.3762379225474457</v>
      </c>
      <c r="R5793" s="21">
        <f t="shared" ca="1" si="260"/>
        <v>161.5308590463483</v>
      </c>
    </row>
    <row r="5794" spans="11:18" x14ac:dyDescent="0.45">
      <c r="K5794" s="21" t="e">
        <f t="shared" si="258"/>
        <v>#NUM!</v>
      </c>
      <c r="Q5794" s="22">
        <f t="shared" ca="1" si="259"/>
        <v>7.3184144918959415E-2</v>
      </c>
      <c r="R5794" s="21">
        <f t="shared" ca="1" si="260"/>
        <v>149.02272409966847</v>
      </c>
    </row>
    <row r="5795" spans="11:18" x14ac:dyDescent="0.45">
      <c r="K5795" s="21" t="e">
        <f t="shared" si="258"/>
        <v>#NUM!</v>
      </c>
      <c r="Q5795" s="22">
        <f t="shared" ca="1" si="259"/>
        <v>0.67176304863639613</v>
      </c>
      <c r="R5795" s="21">
        <f t="shared" ca="1" si="260"/>
        <v>169.89265376132721</v>
      </c>
    </row>
    <row r="5796" spans="11:18" x14ac:dyDescent="0.45">
      <c r="K5796" s="21" t="e">
        <f t="shared" si="258"/>
        <v>#NUM!</v>
      </c>
      <c r="Q5796" s="22">
        <f t="shared" ca="1" si="259"/>
        <v>4.6210159880417434E-2</v>
      </c>
      <c r="R5796" s="21">
        <f t="shared" ca="1" si="260"/>
        <v>146.48956947887169</v>
      </c>
    </row>
    <row r="5797" spans="11:18" x14ac:dyDescent="0.45">
      <c r="K5797" s="21" t="e">
        <f t="shared" si="258"/>
        <v>#NUM!</v>
      </c>
      <c r="Q5797" s="22">
        <f t="shared" ca="1" si="259"/>
        <v>1.4577712271464649E-2</v>
      </c>
      <c r="R5797" s="21">
        <f t="shared" ca="1" si="260"/>
        <v>141.00483531225191</v>
      </c>
    </row>
    <row r="5798" spans="11:18" x14ac:dyDescent="0.45">
      <c r="K5798" s="21" t="e">
        <f t="shared" si="258"/>
        <v>#NUM!</v>
      </c>
      <c r="Q5798" s="22">
        <f t="shared" ca="1" si="259"/>
        <v>0.89972799685348648</v>
      </c>
      <c r="R5798" s="21">
        <f t="shared" ca="1" si="260"/>
        <v>179.08003533119577</v>
      </c>
    </row>
    <row r="5799" spans="11:18" x14ac:dyDescent="0.45">
      <c r="K5799" s="21" t="e">
        <f t="shared" si="258"/>
        <v>#NUM!</v>
      </c>
      <c r="Q5799" s="22">
        <f t="shared" ca="1" si="259"/>
        <v>0.96621260995954139</v>
      </c>
      <c r="R5799" s="21">
        <f t="shared" ca="1" si="260"/>
        <v>185.10615119137444</v>
      </c>
    </row>
    <row r="5800" spans="11:18" x14ac:dyDescent="0.45">
      <c r="K5800" s="21" t="e">
        <f t="shared" si="258"/>
        <v>#NUM!</v>
      </c>
      <c r="Q5800" s="22">
        <f t="shared" ca="1" si="259"/>
        <v>0.51866939477875362</v>
      </c>
      <c r="R5800" s="21">
        <f t="shared" ca="1" si="260"/>
        <v>165.51495759446132</v>
      </c>
    </row>
    <row r="5801" spans="11:18" x14ac:dyDescent="0.45">
      <c r="K5801" s="21" t="e">
        <f t="shared" si="258"/>
        <v>#NUM!</v>
      </c>
      <c r="Q5801" s="22">
        <f t="shared" ca="1" si="259"/>
        <v>0.77602460447309851</v>
      </c>
      <c r="R5801" s="21">
        <f t="shared" ca="1" si="260"/>
        <v>173.34719372876191</v>
      </c>
    </row>
    <row r="5802" spans="11:18" x14ac:dyDescent="0.45">
      <c r="K5802" s="21" t="e">
        <f t="shared" si="258"/>
        <v>#NUM!</v>
      </c>
      <c r="Q5802" s="22">
        <f t="shared" ca="1" si="259"/>
        <v>4.3163814932948852E-2</v>
      </c>
      <c r="R5802" s="21">
        <f t="shared" ca="1" si="260"/>
        <v>146.13394413728611</v>
      </c>
    </row>
    <row r="5803" spans="11:18" x14ac:dyDescent="0.45">
      <c r="K5803" s="21" t="e">
        <f t="shared" si="258"/>
        <v>#NUM!</v>
      </c>
      <c r="Q5803" s="22">
        <f t="shared" ca="1" si="259"/>
        <v>0.73080929481513013</v>
      </c>
      <c r="R5803" s="21">
        <f t="shared" ca="1" si="260"/>
        <v>171.76788696790092</v>
      </c>
    </row>
    <row r="5804" spans="11:18" x14ac:dyDescent="0.45">
      <c r="K5804" s="21" t="e">
        <f t="shared" si="258"/>
        <v>#NUM!</v>
      </c>
      <c r="Q5804" s="22">
        <f t="shared" ca="1" si="259"/>
        <v>0.55338077710487688</v>
      </c>
      <c r="R5804" s="21">
        <f t="shared" ca="1" si="260"/>
        <v>166.47628319048525</v>
      </c>
    </row>
    <row r="5805" spans="11:18" x14ac:dyDescent="0.45">
      <c r="K5805" s="21" t="e">
        <f t="shared" si="258"/>
        <v>#NUM!</v>
      </c>
      <c r="Q5805" s="22">
        <f t="shared" ca="1" si="259"/>
        <v>0.58358495719631998</v>
      </c>
      <c r="R5805" s="21">
        <f t="shared" ca="1" si="260"/>
        <v>167.3218061417212</v>
      </c>
    </row>
    <row r="5806" spans="11:18" x14ac:dyDescent="0.45">
      <c r="K5806" s="21" t="e">
        <f t="shared" si="258"/>
        <v>#NUM!</v>
      </c>
      <c r="Q5806" s="22">
        <f t="shared" ca="1" si="259"/>
        <v>0.65794676927981344</v>
      </c>
      <c r="R5806" s="21">
        <f t="shared" ca="1" si="260"/>
        <v>169.47552521316524</v>
      </c>
    </row>
    <row r="5807" spans="11:18" x14ac:dyDescent="0.45">
      <c r="K5807" s="21" t="e">
        <f t="shared" si="258"/>
        <v>#NUM!</v>
      </c>
      <c r="Q5807" s="22">
        <f t="shared" ca="1" si="259"/>
        <v>4.0097634512337721E-2</v>
      </c>
      <c r="R5807" s="21">
        <f t="shared" ca="1" si="260"/>
        <v>145.75490382725371</v>
      </c>
    </row>
    <row r="5808" spans="11:18" x14ac:dyDescent="0.45">
      <c r="K5808" s="21" t="e">
        <f t="shared" si="258"/>
        <v>#NUM!</v>
      </c>
      <c r="Q5808" s="22">
        <f t="shared" ca="1" si="259"/>
        <v>0.49579695946864044</v>
      </c>
      <c r="R5808" s="21">
        <f t="shared" ca="1" si="260"/>
        <v>164.88410779344073</v>
      </c>
    </row>
    <row r="5809" spans="11:18" x14ac:dyDescent="0.45">
      <c r="K5809" s="21" t="e">
        <f t="shared" si="258"/>
        <v>#NUM!</v>
      </c>
      <c r="Q5809" s="22">
        <f t="shared" ca="1" si="259"/>
        <v>0.20778185438230046</v>
      </c>
      <c r="R5809" s="21">
        <f t="shared" ca="1" si="260"/>
        <v>156.04443994373094</v>
      </c>
    </row>
    <row r="5810" spans="11:18" x14ac:dyDescent="0.45">
      <c r="K5810" s="21" t="e">
        <f t="shared" si="258"/>
        <v>#NUM!</v>
      </c>
      <c r="Q5810" s="22">
        <f t="shared" ca="1" si="259"/>
        <v>0.21522520448013349</v>
      </c>
      <c r="R5810" s="21">
        <f t="shared" ca="1" si="260"/>
        <v>156.32736745165298</v>
      </c>
    </row>
    <row r="5811" spans="11:18" x14ac:dyDescent="0.45">
      <c r="K5811" s="21" t="e">
        <f t="shared" si="258"/>
        <v>#NUM!</v>
      </c>
      <c r="Q5811" s="22">
        <f t="shared" ca="1" si="259"/>
        <v>0.8955042820417829</v>
      </c>
      <c r="R5811" s="21">
        <f t="shared" ca="1" si="260"/>
        <v>178.81977913534655</v>
      </c>
    </row>
    <row r="5812" spans="11:18" x14ac:dyDescent="0.45">
      <c r="K5812" s="21" t="e">
        <f t="shared" si="258"/>
        <v>#NUM!</v>
      </c>
      <c r="Q5812" s="22">
        <f t="shared" ca="1" si="259"/>
        <v>0.57028606707745788</v>
      </c>
      <c r="R5812" s="21">
        <f t="shared" ca="1" si="260"/>
        <v>166.94812767375058</v>
      </c>
    </row>
    <row r="5813" spans="11:18" x14ac:dyDescent="0.45">
      <c r="K5813" s="21" t="e">
        <f t="shared" si="258"/>
        <v>#NUM!</v>
      </c>
      <c r="Q5813" s="22">
        <f t="shared" ca="1" si="259"/>
        <v>0.89343220373064691</v>
      </c>
      <c r="R5813" s="21">
        <f t="shared" ca="1" si="260"/>
        <v>178.69488501925611</v>
      </c>
    </row>
    <row r="5814" spans="11:18" x14ac:dyDescent="0.45">
      <c r="K5814" s="21" t="e">
        <f t="shared" si="258"/>
        <v>#NUM!</v>
      </c>
      <c r="Q5814" s="22">
        <f t="shared" ca="1" si="259"/>
        <v>0.56396518032843657</v>
      </c>
      <c r="R5814" s="21">
        <f t="shared" ca="1" si="260"/>
        <v>166.77133185816544</v>
      </c>
    </row>
    <row r="5815" spans="11:18" x14ac:dyDescent="0.45">
      <c r="K5815" s="21" t="e">
        <f t="shared" si="258"/>
        <v>#NUM!</v>
      </c>
      <c r="Q5815" s="22">
        <f t="shared" ca="1" si="259"/>
        <v>0.93755435769002959</v>
      </c>
      <c r="R5815" s="21">
        <f t="shared" ca="1" si="260"/>
        <v>181.88018952854637</v>
      </c>
    </row>
    <row r="5816" spans="11:18" x14ac:dyDescent="0.45">
      <c r="K5816" s="21" t="e">
        <f t="shared" si="258"/>
        <v>#NUM!</v>
      </c>
      <c r="Q5816" s="22">
        <f t="shared" ca="1" si="259"/>
        <v>0.47255710125313122</v>
      </c>
      <c r="R5816" s="21">
        <f t="shared" ca="1" si="260"/>
        <v>164.24272164228884</v>
      </c>
    </row>
    <row r="5817" spans="11:18" x14ac:dyDescent="0.45">
      <c r="K5817" s="21" t="e">
        <f t="shared" si="258"/>
        <v>#NUM!</v>
      </c>
      <c r="Q5817" s="22">
        <f t="shared" ca="1" si="259"/>
        <v>0.17992271590359599</v>
      </c>
      <c r="R5817" s="21">
        <f t="shared" ca="1" si="260"/>
        <v>154.92774379122261</v>
      </c>
    </row>
    <row r="5818" spans="11:18" x14ac:dyDescent="0.45">
      <c r="K5818" s="21" t="e">
        <f t="shared" si="258"/>
        <v>#NUM!</v>
      </c>
      <c r="Q5818" s="22">
        <f t="shared" ca="1" si="259"/>
        <v>0.45116468827642298</v>
      </c>
      <c r="R5818" s="21">
        <f t="shared" ca="1" si="260"/>
        <v>163.65008764937872</v>
      </c>
    </row>
    <row r="5819" spans="11:18" x14ac:dyDescent="0.45">
      <c r="K5819" s="21" t="e">
        <f t="shared" si="258"/>
        <v>#NUM!</v>
      </c>
      <c r="Q5819" s="22">
        <f t="shared" ca="1" si="259"/>
        <v>0.16014692885609705</v>
      </c>
      <c r="R5819" s="21">
        <f t="shared" ca="1" si="260"/>
        <v>154.06760387020427</v>
      </c>
    </row>
    <row r="5820" spans="11:18" x14ac:dyDescent="0.45">
      <c r="K5820" s="21" t="e">
        <f t="shared" si="258"/>
        <v>#NUM!</v>
      </c>
      <c r="Q5820" s="22">
        <f t="shared" ca="1" si="259"/>
        <v>0.53122939989508178</v>
      </c>
      <c r="R5820" s="21">
        <f t="shared" ca="1" si="260"/>
        <v>165.8619667874834</v>
      </c>
    </row>
    <row r="5821" spans="11:18" x14ac:dyDescent="0.45">
      <c r="K5821" s="21" t="e">
        <f t="shared" si="258"/>
        <v>#NUM!</v>
      </c>
      <c r="Q5821" s="22">
        <f t="shared" ca="1" si="259"/>
        <v>0.35215435933179451</v>
      </c>
      <c r="R5821" s="21">
        <f t="shared" ca="1" si="260"/>
        <v>160.82538316778673</v>
      </c>
    </row>
    <row r="5822" spans="11:18" x14ac:dyDescent="0.45">
      <c r="K5822" s="21" t="e">
        <f t="shared" si="258"/>
        <v>#NUM!</v>
      </c>
      <c r="Q5822" s="22">
        <f t="shared" ca="1" si="259"/>
        <v>0.29728851675012991</v>
      </c>
      <c r="R5822" s="21">
        <f t="shared" ca="1" si="260"/>
        <v>159.14563402113475</v>
      </c>
    </row>
    <row r="5823" spans="11:18" x14ac:dyDescent="0.45">
      <c r="K5823" s="21" t="e">
        <f t="shared" si="258"/>
        <v>#NUM!</v>
      </c>
      <c r="Q5823" s="22">
        <f t="shared" ca="1" si="259"/>
        <v>1.1627545391619365E-2</v>
      </c>
      <c r="R5823" s="21">
        <f t="shared" ca="1" si="260"/>
        <v>140.03860536660869</v>
      </c>
    </row>
    <row r="5824" spans="11:18" x14ac:dyDescent="0.45">
      <c r="K5824" s="21" t="e">
        <f t="shared" si="258"/>
        <v>#NUM!</v>
      </c>
      <c r="Q5824" s="22">
        <f t="shared" ca="1" si="259"/>
        <v>1.2134862319992279E-2</v>
      </c>
      <c r="R5824" s="21">
        <f t="shared" ca="1" si="260"/>
        <v>140.21884467524842</v>
      </c>
    </row>
    <row r="5825" spans="11:18" x14ac:dyDescent="0.45">
      <c r="K5825" s="21" t="e">
        <f t="shared" si="258"/>
        <v>#NUM!</v>
      </c>
      <c r="Q5825" s="22">
        <f t="shared" ca="1" si="259"/>
        <v>0.73810847560538506</v>
      </c>
      <c r="R5825" s="21">
        <f t="shared" ca="1" si="260"/>
        <v>172.01277301009759</v>
      </c>
    </row>
    <row r="5826" spans="11:18" x14ac:dyDescent="0.45">
      <c r="K5826" s="21" t="e">
        <f t="shared" si="258"/>
        <v>#NUM!</v>
      </c>
      <c r="Q5826" s="22">
        <f t="shared" ca="1" si="259"/>
        <v>0.43299282301377628</v>
      </c>
      <c r="R5826" s="21">
        <f t="shared" ca="1" si="260"/>
        <v>163.14364312797773</v>
      </c>
    </row>
    <row r="5827" spans="11:18" x14ac:dyDescent="0.45">
      <c r="K5827" s="21" t="e">
        <f t="shared" si="258"/>
        <v>#NUM!</v>
      </c>
      <c r="Q5827" s="22">
        <f t="shared" ca="1" si="259"/>
        <v>0.67924228283007104</v>
      </c>
      <c r="R5827" s="21">
        <f t="shared" ca="1" si="260"/>
        <v>170.12139117249612</v>
      </c>
    </row>
    <row r="5828" spans="11:18" x14ac:dyDescent="0.45">
      <c r="K5828" s="21" t="e">
        <f t="shared" ref="K5828:K5891" si="261">_xlfn.NORM.INV(J5828,$F$3,$G$3)</f>
        <v>#NUM!</v>
      </c>
      <c r="Q5828" s="22">
        <f t="shared" ref="Q5828:Q5891" ca="1" si="262">RAND()</f>
        <v>0.37495366139149366</v>
      </c>
      <c r="R5828" s="21">
        <f t="shared" ref="R5828:R5891" ca="1" si="263">_xlfn.NORM.INV(Q5828,$M$3,$N$3)</f>
        <v>161.49362274266136</v>
      </c>
    </row>
    <row r="5829" spans="11:18" x14ac:dyDescent="0.45">
      <c r="K5829" s="21" t="e">
        <f t="shared" si="261"/>
        <v>#NUM!</v>
      </c>
      <c r="Q5829" s="22">
        <f t="shared" ca="1" si="262"/>
        <v>0.66692723728556735</v>
      </c>
      <c r="R5829" s="21">
        <f t="shared" ca="1" si="263"/>
        <v>169.74588456424615</v>
      </c>
    </row>
    <row r="5830" spans="11:18" x14ac:dyDescent="0.45">
      <c r="K5830" s="21" t="e">
        <f t="shared" si="261"/>
        <v>#NUM!</v>
      </c>
      <c r="Q5830" s="22">
        <f t="shared" ca="1" si="262"/>
        <v>0.3654582758229945</v>
      </c>
      <c r="R5830" s="21">
        <f t="shared" ca="1" si="263"/>
        <v>161.21702774283384</v>
      </c>
    </row>
    <row r="5831" spans="11:18" x14ac:dyDescent="0.45">
      <c r="K5831" s="21" t="e">
        <f t="shared" si="261"/>
        <v>#NUM!</v>
      </c>
      <c r="Q5831" s="22">
        <f t="shared" ca="1" si="262"/>
        <v>5.5401149668489191E-2</v>
      </c>
      <c r="R5831" s="21">
        <f t="shared" ca="1" si="263"/>
        <v>147.45942884274635</v>
      </c>
    </row>
    <row r="5832" spans="11:18" x14ac:dyDescent="0.45">
      <c r="K5832" s="21" t="e">
        <f t="shared" si="261"/>
        <v>#NUM!</v>
      </c>
      <c r="Q5832" s="22">
        <f t="shared" ca="1" si="262"/>
        <v>0.31682640005974849</v>
      </c>
      <c r="R5832" s="21">
        <f t="shared" ca="1" si="263"/>
        <v>159.75748983658477</v>
      </c>
    </row>
    <row r="5833" spans="11:18" x14ac:dyDescent="0.45">
      <c r="K5833" s="21" t="e">
        <f t="shared" si="261"/>
        <v>#NUM!</v>
      </c>
      <c r="Q5833" s="22">
        <f t="shared" ca="1" si="262"/>
        <v>0.63578790220853787</v>
      </c>
      <c r="R5833" s="21">
        <f t="shared" ca="1" si="263"/>
        <v>168.81944710488858</v>
      </c>
    </row>
    <row r="5834" spans="11:18" x14ac:dyDescent="0.45">
      <c r="K5834" s="21" t="e">
        <f t="shared" si="261"/>
        <v>#NUM!</v>
      </c>
      <c r="Q5834" s="22">
        <f t="shared" ca="1" si="262"/>
        <v>0.49580193848303955</v>
      </c>
      <c r="R5834" s="21">
        <f t="shared" ca="1" si="263"/>
        <v>164.88424508697227</v>
      </c>
    </row>
    <row r="5835" spans="11:18" x14ac:dyDescent="0.45">
      <c r="K5835" s="21" t="e">
        <f t="shared" si="261"/>
        <v>#NUM!</v>
      </c>
      <c r="Q5835" s="22">
        <f t="shared" ca="1" si="262"/>
        <v>0.36473030419578478</v>
      </c>
      <c r="R5835" s="21">
        <f t="shared" ca="1" si="263"/>
        <v>161.19572554888441</v>
      </c>
    </row>
    <row r="5836" spans="11:18" x14ac:dyDescent="0.45">
      <c r="K5836" s="21" t="e">
        <f t="shared" si="261"/>
        <v>#NUM!</v>
      </c>
      <c r="Q5836" s="22">
        <f t="shared" ca="1" si="262"/>
        <v>0.38573536247680107</v>
      </c>
      <c r="R5836" s="21">
        <f t="shared" ca="1" si="263"/>
        <v>161.80503170798008</v>
      </c>
    </row>
    <row r="5837" spans="11:18" x14ac:dyDescent="0.45">
      <c r="K5837" s="21" t="e">
        <f t="shared" si="261"/>
        <v>#NUM!</v>
      </c>
      <c r="Q5837" s="22">
        <f t="shared" ca="1" si="262"/>
        <v>0.28643185773390722</v>
      </c>
      <c r="R5837" s="21">
        <f t="shared" ca="1" si="263"/>
        <v>158.79777113249253</v>
      </c>
    </row>
    <row r="5838" spans="11:18" x14ac:dyDescent="0.45">
      <c r="K5838" s="21" t="e">
        <f t="shared" si="261"/>
        <v>#NUM!</v>
      </c>
      <c r="Q5838" s="22">
        <f t="shared" ca="1" si="262"/>
        <v>0.15315669498811679</v>
      </c>
      <c r="R5838" s="21">
        <f t="shared" ca="1" si="263"/>
        <v>153.74712898426571</v>
      </c>
    </row>
    <row r="5839" spans="11:18" x14ac:dyDescent="0.45">
      <c r="K5839" s="21" t="e">
        <f t="shared" si="261"/>
        <v>#NUM!</v>
      </c>
      <c r="Q5839" s="22">
        <f t="shared" ca="1" si="262"/>
        <v>0.41944492487278151</v>
      </c>
      <c r="R5839" s="21">
        <f t="shared" ca="1" si="263"/>
        <v>162.76354932316224</v>
      </c>
    </row>
    <row r="5840" spans="11:18" x14ac:dyDescent="0.45">
      <c r="K5840" s="21" t="e">
        <f t="shared" si="261"/>
        <v>#NUM!</v>
      </c>
      <c r="Q5840" s="22">
        <f t="shared" ca="1" si="262"/>
        <v>0.72063322470327773</v>
      </c>
      <c r="R5840" s="21">
        <f t="shared" ca="1" si="263"/>
        <v>171.43196012647905</v>
      </c>
    </row>
    <row r="5841" spans="11:18" x14ac:dyDescent="0.45">
      <c r="K5841" s="21" t="e">
        <f t="shared" si="261"/>
        <v>#NUM!</v>
      </c>
      <c r="Q5841" s="22">
        <f t="shared" ca="1" si="262"/>
        <v>0.68784118394058413</v>
      </c>
      <c r="R5841" s="21">
        <f t="shared" ca="1" si="263"/>
        <v>170.38714405464717</v>
      </c>
    </row>
    <row r="5842" spans="11:18" x14ac:dyDescent="0.45">
      <c r="K5842" s="21" t="e">
        <f t="shared" si="261"/>
        <v>#NUM!</v>
      </c>
      <c r="Q5842" s="22">
        <f t="shared" ca="1" si="262"/>
        <v>0.22291536110762644</v>
      </c>
      <c r="R5842" s="21">
        <f t="shared" ca="1" si="263"/>
        <v>156.61377359309174</v>
      </c>
    </row>
    <row r="5843" spans="11:18" x14ac:dyDescent="0.45">
      <c r="K5843" s="21" t="e">
        <f t="shared" si="261"/>
        <v>#NUM!</v>
      </c>
      <c r="Q5843" s="22">
        <f t="shared" ca="1" si="262"/>
        <v>7.3826728832892874E-2</v>
      </c>
      <c r="R5843" s="21">
        <f t="shared" ca="1" si="263"/>
        <v>149.07343182835382</v>
      </c>
    </row>
    <row r="5844" spans="11:18" x14ac:dyDescent="0.45">
      <c r="K5844" s="21" t="e">
        <f t="shared" si="261"/>
        <v>#NUM!</v>
      </c>
      <c r="Q5844" s="22">
        <f t="shared" ca="1" si="262"/>
        <v>0.69333858809025928</v>
      </c>
      <c r="R5844" s="21">
        <f t="shared" ca="1" si="263"/>
        <v>170.55869659468098</v>
      </c>
    </row>
    <row r="5845" spans="11:18" x14ac:dyDescent="0.45">
      <c r="K5845" s="21" t="e">
        <f t="shared" si="261"/>
        <v>#NUM!</v>
      </c>
      <c r="Q5845" s="22">
        <f t="shared" ca="1" si="262"/>
        <v>0.61193975612403351</v>
      </c>
      <c r="R5845" s="21">
        <f t="shared" ca="1" si="263"/>
        <v>168.1281612878293</v>
      </c>
    </row>
    <row r="5846" spans="11:18" x14ac:dyDescent="0.45">
      <c r="K5846" s="21" t="e">
        <f t="shared" si="261"/>
        <v>#NUM!</v>
      </c>
      <c r="Q5846" s="22">
        <f t="shared" ca="1" si="262"/>
        <v>0.82377464930433308</v>
      </c>
      <c r="R5846" s="21">
        <f t="shared" ca="1" si="263"/>
        <v>175.22830863441169</v>
      </c>
    </row>
    <row r="5847" spans="11:18" x14ac:dyDescent="0.45">
      <c r="K5847" s="21" t="e">
        <f t="shared" si="261"/>
        <v>#NUM!</v>
      </c>
      <c r="Q5847" s="22">
        <f t="shared" ca="1" si="262"/>
        <v>0.23631883344688276</v>
      </c>
      <c r="R5847" s="21">
        <f t="shared" ca="1" si="263"/>
        <v>157.09986582019926</v>
      </c>
    </row>
    <row r="5848" spans="11:18" x14ac:dyDescent="0.45">
      <c r="K5848" s="21" t="e">
        <f t="shared" si="261"/>
        <v>#NUM!</v>
      </c>
      <c r="Q5848" s="22">
        <f t="shared" ca="1" si="262"/>
        <v>0.84977773013821356</v>
      </c>
      <c r="R5848" s="21">
        <f t="shared" ca="1" si="263"/>
        <v>176.3902861786257</v>
      </c>
    </row>
    <row r="5849" spans="11:18" x14ac:dyDescent="0.45">
      <c r="K5849" s="21" t="e">
        <f t="shared" si="261"/>
        <v>#NUM!</v>
      </c>
      <c r="Q5849" s="22">
        <f t="shared" ca="1" si="262"/>
        <v>0.48820627579031017</v>
      </c>
      <c r="R5849" s="21">
        <f t="shared" ca="1" si="263"/>
        <v>164.67476531154733</v>
      </c>
    </row>
    <row r="5850" spans="11:18" x14ac:dyDescent="0.45">
      <c r="K5850" s="21" t="e">
        <f t="shared" si="261"/>
        <v>#NUM!</v>
      </c>
      <c r="Q5850" s="22">
        <f t="shared" ca="1" si="262"/>
        <v>0.50678992416821744</v>
      </c>
      <c r="R5850" s="21">
        <f t="shared" ca="1" si="263"/>
        <v>165.18722701454649</v>
      </c>
    </row>
    <row r="5851" spans="11:18" x14ac:dyDescent="0.45">
      <c r="K5851" s="21" t="e">
        <f t="shared" si="261"/>
        <v>#NUM!</v>
      </c>
      <c r="Q5851" s="22">
        <f t="shared" ca="1" si="262"/>
        <v>0.87248901818377855</v>
      </c>
      <c r="R5851" s="21">
        <f t="shared" ca="1" si="263"/>
        <v>177.5205956423612</v>
      </c>
    </row>
    <row r="5852" spans="11:18" x14ac:dyDescent="0.45">
      <c r="K5852" s="21" t="e">
        <f t="shared" si="261"/>
        <v>#NUM!</v>
      </c>
      <c r="Q5852" s="22">
        <f t="shared" ca="1" si="262"/>
        <v>0.54382796311936987</v>
      </c>
      <c r="R5852" s="21">
        <f t="shared" ca="1" si="263"/>
        <v>166.21090573871038</v>
      </c>
    </row>
    <row r="5853" spans="11:18" x14ac:dyDescent="0.45">
      <c r="K5853" s="21" t="e">
        <f t="shared" si="261"/>
        <v>#NUM!</v>
      </c>
      <c r="Q5853" s="22">
        <f t="shared" ca="1" si="262"/>
        <v>0.86813211529161372</v>
      </c>
      <c r="R5853" s="21">
        <f t="shared" ca="1" si="263"/>
        <v>177.29365404641558</v>
      </c>
    </row>
    <row r="5854" spans="11:18" x14ac:dyDescent="0.45">
      <c r="K5854" s="21" t="e">
        <f t="shared" si="261"/>
        <v>#NUM!</v>
      </c>
      <c r="Q5854" s="22">
        <f t="shared" ca="1" si="262"/>
        <v>0.22485224765826239</v>
      </c>
      <c r="R5854" s="21">
        <f t="shared" ca="1" si="263"/>
        <v>156.68501453499002</v>
      </c>
    </row>
    <row r="5855" spans="11:18" x14ac:dyDescent="0.45">
      <c r="K5855" s="21" t="e">
        <f t="shared" si="261"/>
        <v>#NUM!</v>
      </c>
      <c r="Q5855" s="22">
        <f t="shared" ca="1" si="262"/>
        <v>0.66515870952990641</v>
      </c>
      <c r="R5855" s="21">
        <f t="shared" ca="1" si="263"/>
        <v>169.69242056675446</v>
      </c>
    </row>
    <row r="5856" spans="11:18" x14ac:dyDescent="0.45">
      <c r="K5856" s="21" t="e">
        <f t="shared" si="261"/>
        <v>#NUM!</v>
      </c>
      <c r="Q5856" s="22">
        <f t="shared" ca="1" si="262"/>
        <v>0.92643525779314773</v>
      </c>
      <c r="R5856" s="21">
        <f t="shared" ca="1" si="263"/>
        <v>180.94720121212058</v>
      </c>
    </row>
    <row r="5857" spans="11:18" x14ac:dyDescent="0.45">
      <c r="K5857" s="21" t="e">
        <f t="shared" si="261"/>
        <v>#NUM!</v>
      </c>
      <c r="Q5857" s="22">
        <f t="shared" ca="1" si="262"/>
        <v>0.90456058900574154</v>
      </c>
      <c r="R5857" s="21">
        <f t="shared" ca="1" si="263"/>
        <v>179.38782121874453</v>
      </c>
    </row>
    <row r="5858" spans="11:18" x14ac:dyDescent="0.45">
      <c r="K5858" s="21" t="e">
        <f t="shared" si="261"/>
        <v>#NUM!</v>
      </c>
      <c r="Q5858" s="22">
        <f t="shared" ca="1" si="262"/>
        <v>7.7969752343303389E-2</v>
      </c>
      <c r="R5858" s="21">
        <f t="shared" ca="1" si="263"/>
        <v>149.39252750295566</v>
      </c>
    </row>
    <row r="5859" spans="11:18" x14ac:dyDescent="0.45">
      <c r="K5859" s="21" t="e">
        <f t="shared" si="261"/>
        <v>#NUM!</v>
      </c>
      <c r="Q5859" s="22">
        <f t="shared" ca="1" si="262"/>
        <v>0.96658041224953495</v>
      </c>
      <c r="R5859" s="21">
        <f t="shared" ca="1" si="263"/>
        <v>185.16029305904462</v>
      </c>
    </row>
    <row r="5860" spans="11:18" x14ac:dyDescent="0.45">
      <c r="K5860" s="21" t="e">
        <f t="shared" si="261"/>
        <v>#NUM!</v>
      </c>
      <c r="Q5860" s="22">
        <f t="shared" ca="1" si="262"/>
        <v>0.39068380052914653</v>
      </c>
      <c r="R5860" s="21">
        <f t="shared" ca="1" si="263"/>
        <v>161.94709015950704</v>
      </c>
    </row>
    <row r="5861" spans="11:18" x14ac:dyDescent="0.45">
      <c r="K5861" s="21" t="e">
        <f t="shared" si="261"/>
        <v>#NUM!</v>
      </c>
      <c r="Q5861" s="22">
        <f t="shared" ca="1" si="262"/>
        <v>0.22132716084192527</v>
      </c>
      <c r="R5861" s="21">
        <f t="shared" ca="1" si="263"/>
        <v>156.55509425731847</v>
      </c>
    </row>
    <row r="5862" spans="11:18" x14ac:dyDescent="0.45">
      <c r="K5862" s="21" t="e">
        <f t="shared" si="261"/>
        <v>#NUM!</v>
      </c>
      <c r="Q5862" s="22">
        <f t="shared" ca="1" si="262"/>
        <v>0.33964067182698976</v>
      </c>
      <c r="R5862" s="21">
        <f t="shared" ca="1" si="263"/>
        <v>160.45211600551241</v>
      </c>
    </row>
    <row r="5863" spans="11:18" x14ac:dyDescent="0.45">
      <c r="K5863" s="21" t="e">
        <f t="shared" si="261"/>
        <v>#NUM!</v>
      </c>
      <c r="Q5863" s="22">
        <f t="shared" ca="1" si="262"/>
        <v>0.81927964563197642</v>
      </c>
      <c r="R5863" s="21">
        <f t="shared" ca="1" si="263"/>
        <v>175.03885602700998</v>
      </c>
    </row>
    <row r="5864" spans="11:18" x14ac:dyDescent="0.45">
      <c r="K5864" s="21" t="e">
        <f t="shared" si="261"/>
        <v>#NUM!</v>
      </c>
      <c r="Q5864" s="22">
        <f t="shared" ca="1" si="262"/>
        <v>4.3835017378219487E-2</v>
      </c>
      <c r="R5864" s="21">
        <f t="shared" ca="1" si="263"/>
        <v>146.21399706186372</v>
      </c>
    </row>
    <row r="5865" spans="11:18" x14ac:dyDescent="0.45">
      <c r="K5865" s="21" t="e">
        <f t="shared" si="261"/>
        <v>#NUM!</v>
      </c>
      <c r="Q5865" s="22">
        <f t="shared" ca="1" si="262"/>
        <v>0.55094638324430278</v>
      </c>
      <c r="R5865" s="21">
        <f t="shared" ca="1" si="263"/>
        <v>166.40858017549911</v>
      </c>
    </row>
    <row r="5866" spans="11:18" x14ac:dyDescent="0.45">
      <c r="K5866" s="21" t="e">
        <f t="shared" si="261"/>
        <v>#NUM!</v>
      </c>
      <c r="Q5866" s="22">
        <f t="shared" ca="1" si="262"/>
        <v>0.3306226024932899</v>
      </c>
      <c r="R5866" s="21">
        <f t="shared" ca="1" si="263"/>
        <v>160.17985913053315</v>
      </c>
    </row>
    <row r="5867" spans="11:18" x14ac:dyDescent="0.45">
      <c r="K5867" s="21" t="e">
        <f t="shared" si="261"/>
        <v>#NUM!</v>
      </c>
      <c r="Q5867" s="22">
        <f t="shared" ca="1" si="262"/>
        <v>0.13564080046689786</v>
      </c>
      <c r="R5867" s="21">
        <f t="shared" ca="1" si="263"/>
        <v>152.89872444241422</v>
      </c>
    </row>
    <row r="5868" spans="11:18" x14ac:dyDescent="0.45">
      <c r="K5868" s="21" t="e">
        <f t="shared" si="261"/>
        <v>#NUM!</v>
      </c>
      <c r="Q5868" s="22">
        <f t="shared" ca="1" si="262"/>
        <v>0.75932071255976463</v>
      </c>
      <c r="R5868" s="21">
        <f t="shared" ca="1" si="263"/>
        <v>172.74531065669078</v>
      </c>
    </row>
    <row r="5869" spans="11:18" x14ac:dyDescent="0.45">
      <c r="K5869" s="21" t="e">
        <f t="shared" si="261"/>
        <v>#NUM!</v>
      </c>
      <c r="Q5869" s="22">
        <f t="shared" ca="1" si="262"/>
        <v>0.76147824657808838</v>
      </c>
      <c r="R5869" s="21">
        <f t="shared" ca="1" si="263"/>
        <v>172.82172300048398</v>
      </c>
    </row>
    <row r="5870" spans="11:18" x14ac:dyDescent="0.45">
      <c r="K5870" s="21" t="e">
        <f t="shared" si="261"/>
        <v>#NUM!</v>
      </c>
      <c r="Q5870" s="22">
        <f t="shared" ca="1" si="262"/>
        <v>5.6339782013000939E-2</v>
      </c>
      <c r="R5870" s="21">
        <f t="shared" ca="1" si="263"/>
        <v>147.55110225550038</v>
      </c>
    </row>
    <row r="5871" spans="11:18" x14ac:dyDescent="0.45">
      <c r="K5871" s="21" t="e">
        <f t="shared" si="261"/>
        <v>#NUM!</v>
      </c>
      <c r="Q5871" s="22">
        <f t="shared" ca="1" si="262"/>
        <v>0.12340866793065908</v>
      </c>
      <c r="R5871" s="21">
        <f t="shared" ca="1" si="263"/>
        <v>152.26074110341025</v>
      </c>
    </row>
    <row r="5872" spans="11:18" x14ac:dyDescent="0.45">
      <c r="K5872" s="21" t="e">
        <f t="shared" si="261"/>
        <v>#NUM!</v>
      </c>
      <c r="Q5872" s="22">
        <f t="shared" ca="1" si="262"/>
        <v>0.54991331591217019</v>
      </c>
      <c r="R5872" s="21">
        <f t="shared" ca="1" si="263"/>
        <v>166.37986577017932</v>
      </c>
    </row>
    <row r="5873" spans="11:18" x14ac:dyDescent="0.45">
      <c r="K5873" s="21" t="e">
        <f t="shared" si="261"/>
        <v>#NUM!</v>
      </c>
      <c r="Q5873" s="22">
        <f t="shared" ca="1" si="262"/>
        <v>0.34908751502298951</v>
      </c>
      <c r="R5873" s="21">
        <f t="shared" ca="1" si="263"/>
        <v>160.73436326350375</v>
      </c>
    </row>
    <row r="5874" spans="11:18" x14ac:dyDescent="0.45">
      <c r="K5874" s="21" t="e">
        <f t="shared" si="261"/>
        <v>#NUM!</v>
      </c>
      <c r="Q5874" s="22">
        <f t="shared" ca="1" si="262"/>
        <v>0.79854350631528015</v>
      </c>
      <c r="R5874" s="21">
        <f t="shared" ca="1" si="263"/>
        <v>174.20073105591598</v>
      </c>
    </row>
    <row r="5875" spans="11:18" x14ac:dyDescent="0.45">
      <c r="K5875" s="21" t="e">
        <f t="shared" si="261"/>
        <v>#NUM!</v>
      </c>
      <c r="Q5875" s="22">
        <f t="shared" ca="1" si="262"/>
        <v>0.31192436073179874</v>
      </c>
      <c r="R5875" s="21">
        <f t="shared" ca="1" si="263"/>
        <v>159.60556649060038</v>
      </c>
    </row>
    <row r="5876" spans="11:18" x14ac:dyDescent="0.45">
      <c r="K5876" s="21" t="e">
        <f t="shared" si="261"/>
        <v>#NUM!</v>
      </c>
      <c r="Q5876" s="22">
        <f t="shared" ca="1" si="262"/>
        <v>0.67372656435681177</v>
      </c>
      <c r="R5876" s="21">
        <f t="shared" ca="1" si="263"/>
        <v>169.95249545003387</v>
      </c>
    </row>
    <row r="5877" spans="11:18" x14ac:dyDescent="0.45">
      <c r="K5877" s="21" t="e">
        <f t="shared" si="261"/>
        <v>#NUM!</v>
      </c>
      <c r="Q5877" s="22">
        <f t="shared" ca="1" si="262"/>
        <v>0.47207849973634697</v>
      </c>
      <c r="R5877" s="21">
        <f t="shared" ca="1" si="263"/>
        <v>164.22949334565004</v>
      </c>
    </row>
    <row r="5878" spans="11:18" x14ac:dyDescent="0.45">
      <c r="K5878" s="21" t="e">
        <f t="shared" si="261"/>
        <v>#NUM!</v>
      </c>
      <c r="Q5878" s="22">
        <f t="shared" ca="1" si="262"/>
        <v>0.70050126871005791</v>
      </c>
      <c r="R5878" s="21">
        <f t="shared" ca="1" si="263"/>
        <v>170.78427035161545</v>
      </c>
    </row>
    <row r="5879" spans="11:18" x14ac:dyDescent="0.45">
      <c r="K5879" s="21" t="e">
        <f t="shared" si="261"/>
        <v>#NUM!</v>
      </c>
      <c r="Q5879" s="22">
        <f t="shared" ca="1" si="262"/>
        <v>0.3681749108409863</v>
      </c>
      <c r="R5879" s="21">
        <f t="shared" ca="1" si="263"/>
        <v>161.29639860694994</v>
      </c>
    </row>
    <row r="5880" spans="11:18" x14ac:dyDescent="0.45">
      <c r="K5880" s="21" t="e">
        <f t="shared" si="261"/>
        <v>#NUM!</v>
      </c>
      <c r="Q5880" s="22">
        <f t="shared" ca="1" si="262"/>
        <v>0.97790492066327817</v>
      </c>
      <c r="R5880" s="21">
        <f t="shared" ca="1" si="263"/>
        <v>187.1351082755873</v>
      </c>
    </row>
    <row r="5881" spans="11:18" x14ac:dyDescent="0.45">
      <c r="K5881" s="21" t="e">
        <f t="shared" si="261"/>
        <v>#NUM!</v>
      </c>
      <c r="Q5881" s="22">
        <f t="shared" ca="1" si="262"/>
        <v>0.53590903202627804</v>
      </c>
      <c r="R5881" s="21">
        <f t="shared" ca="1" si="263"/>
        <v>165.99145732149944</v>
      </c>
    </row>
    <row r="5882" spans="11:18" x14ac:dyDescent="0.45">
      <c r="K5882" s="21" t="e">
        <f t="shared" si="261"/>
        <v>#NUM!</v>
      </c>
      <c r="Q5882" s="22">
        <f t="shared" ca="1" si="262"/>
        <v>0.16995856959353128</v>
      </c>
      <c r="R5882" s="21">
        <f t="shared" ca="1" si="263"/>
        <v>154.50238113378416</v>
      </c>
    </row>
    <row r="5883" spans="11:18" x14ac:dyDescent="0.45">
      <c r="K5883" s="21" t="e">
        <f t="shared" si="261"/>
        <v>#NUM!</v>
      </c>
      <c r="Q5883" s="22">
        <f t="shared" ca="1" si="262"/>
        <v>0.33602604667587022</v>
      </c>
      <c r="R5883" s="21">
        <f t="shared" ca="1" si="263"/>
        <v>160.34333357264586</v>
      </c>
    </row>
    <row r="5884" spans="11:18" x14ac:dyDescent="0.45">
      <c r="K5884" s="21" t="e">
        <f t="shared" si="261"/>
        <v>#NUM!</v>
      </c>
      <c r="Q5884" s="22">
        <f t="shared" ca="1" si="262"/>
        <v>0.67138094869947329</v>
      </c>
      <c r="R5884" s="21">
        <f t="shared" ca="1" si="263"/>
        <v>169.8810254424709</v>
      </c>
    </row>
    <row r="5885" spans="11:18" x14ac:dyDescent="0.45">
      <c r="K5885" s="21" t="e">
        <f t="shared" si="261"/>
        <v>#NUM!</v>
      </c>
      <c r="Q5885" s="22">
        <f t="shared" ca="1" si="262"/>
        <v>0.45435598445858794</v>
      </c>
      <c r="R5885" s="21">
        <f t="shared" ca="1" si="263"/>
        <v>163.73870320807532</v>
      </c>
    </row>
    <row r="5886" spans="11:18" x14ac:dyDescent="0.45">
      <c r="K5886" s="21" t="e">
        <f t="shared" si="261"/>
        <v>#NUM!</v>
      </c>
      <c r="Q5886" s="22">
        <f t="shared" ca="1" si="262"/>
        <v>0.44951882766995233</v>
      </c>
      <c r="R5886" s="21">
        <f t="shared" ca="1" si="263"/>
        <v>163.60435167268065</v>
      </c>
    </row>
    <row r="5887" spans="11:18" x14ac:dyDescent="0.45">
      <c r="K5887" s="21" t="e">
        <f t="shared" si="261"/>
        <v>#NUM!</v>
      </c>
      <c r="Q5887" s="22">
        <f t="shared" ca="1" si="262"/>
        <v>0.82296031634037625</v>
      </c>
      <c r="R5887" s="21">
        <f t="shared" ca="1" si="263"/>
        <v>175.19376248681041</v>
      </c>
    </row>
    <row r="5888" spans="11:18" x14ac:dyDescent="0.45">
      <c r="K5888" s="21" t="e">
        <f t="shared" si="261"/>
        <v>#NUM!</v>
      </c>
      <c r="Q5888" s="22">
        <f t="shared" ca="1" si="262"/>
        <v>0.94944709228081658</v>
      </c>
      <c r="R5888" s="21">
        <f t="shared" ca="1" si="263"/>
        <v>183.0346773636667</v>
      </c>
    </row>
    <row r="5889" spans="11:18" x14ac:dyDescent="0.45">
      <c r="K5889" s="21" t="e">
        <f t="shared" si="261"/>
        <v>#NUM!</v>
      </c>
      <c r="Q5889" s="22">
        <f t="shared" ca="1" si="262"/>
        <v>0.98052193918363018</v>
      </c>
      <c r="R5889" s="21">
        <f t="shared" ca="1" si="263"/>
        <v>187.71115081942847</v>
      </c>
    </row>
    <row r="5890" spans="11:18" x14ac:dyDescent="0.45">
      <c r="K5890" s="21" t="e">
        <f t="shared" si="261"/>
        <v>#NUM!</v>
      </c>
      <c r="Q5890" s="22">
        <f t="shared" ca="1" si="262"/>
        <v>0.49404605259636447</v>
      </c>
      <c r="R5890" s="21">
        <f t="shared" ca="1" si="263"/>
        <v>164.83582624320752</v>
      </c>
    </row>
    <row r="5891" spans="11:18" x14ac:dyDescent="0.45">
      <c r="K5891" s="21" t="e">
        <f t="shared" si="261"/>
        <v>#NUM!</v>
      </c>
      <c r="Q5891" s="22">
        <f t="shared" ca="1" si="262"/>
        <v>0.56596471024807016</v>
      </c>
      <c r="R5891" s="21">
        <f t="shared" ca="1" si="263"/>
        <v>166.82720727600909</v>
      </c>
    </row>
    <row r="5892" spans="11:18" x14ac:dyDescent="0.45">
      <c r="K5892" s="21" t="e">
        <f t="shared" ref="K5892:K5955" si="264">_xlfn.NORM.INV(J5892,$F$3,$G$3)</f>
        <v>#NUM!</v>
      </c>
      <c r="Q5892" s="22">
        <f t="shared" ref="Q5892:Q5955" ca="1" si="265">RAND()</f>
        <v>0.74127540489454358</v>
      </c>
      <c r="R5892" s="21">
        <f t="shared" ref="R5892:R5955" ca="1" si="266">_xlfn.NORM.INV(Q5892,$M$3,$N$3)</f>
        <v>172.12010639900211</v>
      </c>
    </row>
    <row r="5893" spans="11:18" x14ac:dyDescent="0.45">
      <c r="K5893" s="21" t="e">
        <f t="shared" si="264"/>
        <v>#NUM!</v>
      </c>
      <c r="Q5893" s="22">
        <f t="shared" ca="1" si="265"/>
        <v>0.41048611686829373</v>
      </c>
      <c r="R5893" s="21">
        <f t="shared" ca="1" si="266"/>
        <v>162.51075849041956</v>
      </c>
    </row>
    <row r="5894" spans="11:18" x14ac:dyDescent="0.45">
      <c r="K5894" s="21" t="e">
        <f t="shared" si="264"/>
        <v>#NUM!</v>
      </c>
      <c r="Q5894" s="22">
        <f t="shared" ca="1" si="265"/>
        <v>0.7864552680853325</v>
      </c>
      <c r="R5894" s="21">
        <f t="shared" ca="1" si="266"/>
        <v>173.73600241558998</v>
      </c>
    </row>
    <row r="5895" spans="11:18" x14ac:dyDescent="0.45">
      <c r="K5895" s="21" t="e">
        <f t="shared" si="264"/>
        <v>#NUM!</v>
      </c>
      <c r="Q5895" s="22">
        <f t="shared" ca="1" si="265"/>
        <v>0.55916815883952387</v>
      </c>
      <c r="R5895" s="21">
        <f t="shared" ca="1" si="266"/>
        <v>166.63746588998498</v>
      </c>
    </row>
    <row r="5896" spans="11:18" x14ac:dyDescent="0.45">
      <c r="K5896" s="21" t="e">
        <f t="shared" si="264"/>
        <v>#NUM!</v>
      </c>
      <c r="Q5896" s="22">
        <f t="shared" ca="1" si="265"/>
        <v>0.30811309621146177</v>
      </c>
      <c r="R5896" s="21">
        <f t="shared" ca="1" si="266"/>
        <v>159.486734630835</v>
      </c>
    </row>
    <row r="5897" spans="11:18" x14ac:dyDescent="0.45">
      <c r="K5897" s="21" t="e">
        <f t="shared" si="264"/>
        <v>#NUM!</v>
      </c>
      <c r="Q5897" s="22">
        <f t="shared" ca="1" si="265"/>
        <v>0.14463242371019458</v>
      </c>
      <c r="R5897" s="21">
        <f t="shared" ca="1" si="266"/>
        <v>153.34290707765172</v>
      </c>
    </row>
    <row r="5898" spans="11:18" x14ac:dyDescent="0.45">
      <c r="K5898" s="21" t="e">
        <f t="shared" si="264"/>
        <v>#NUM!</v>
      </c>
      <c r="Q5898" s="22">
        <f t="shared" ca="1" si="265"/>
        <v>0.45850658592544224</v>
      </c>
      <c r="R5898" s="21">
        <f t="shared" ca="1" si="266"/>
        <v>163.85383517879058</v>
      </c>
    </row>
    <row r="5899" spans="11:18" x14ac:dyDescent="0.45">
      <c r="K5899" s="21" t="e">
        <f t="shared" si="264"/>
        <v>#NUM!</v>
      </c>
      <c r="Q5899" s="22">
        <f t="shared" ca="1" si="265"/>
        <v>3.8353147340218885E-2</v>
      </c>
      <c r="R5899" s="21">
        <f t="shared" ca="1" si="266"/>
        <v>145.52862334538813</v>
      </c>
    </row>
    <row r="5900" spans="11:18" x14ac:dyDescent="0.45">
      <c r="K5900" s="21" t="e">
        <f t="shared" si="264"/>
        <v>#NUM!</v>
      </c>
      <c r="Q5900" s="22">
        <f t="shared" ca="1" si="265"/>
        <v>0.72536629460735458</v>
      </c>
      <c r="R5900" s="21">
        <f t="shared" ca="1" si="266"/>
        <v>171.58744080976217</v>
      </c>
    </row>
    <row r="5901" spans="11:18" x14ac:dyDescent="0.45">
      <c r="K5901" s="21" t="e">
        <f t="shared" si="264"/>
        <v>#NUM!</v>
      </c>
      <c r="Q5901" s="22">
        <f t="shared" ca="1" si="265"/>
        <v>1.671884085683828E-2</v>
      </c>
      <c r="R5901" s="21">
        <f t="shared" ca="1" si="266"/>
        <v>141.60532934117481</v>
      </c>
    </row>
    <row r="5902" spans="11:18" x14ac:dyDescent="0.45">
      <c r="K5902" s="21" t="e">
        <f t="shared" si="264"/>
        <v>#NUM!</v>
      </c>
      <c r="Q5902" s="22">
        <f t="shared" ca="1" si="265"/>
        <v>0.35490491521111667</v>
      </c>
      <c r="R5902" s="21">
        <f t="shared" ca="1" si="266"/>
        <v>160.90677344096662</v>
      </c>
    </row>
    <row r="5903" spans="11:18" x14ac:dyDescent="0.45">
      <c r="K5903" s="21" t="e">
        <f t="shared" si="264"/>
        <v>#NUM!</v>
      </c>
      <c r="Q5903" s="22">
        <f t="shared" ca="1" si="265"/>
        <v>0.47758074940326156</v>
      </c>
      <c r="R5903" s="21">
        <f t="shared" ca="1" si="266"/>
        <v>164.38151027025575</v>
      </c>
    </row>
    <row r="5904" spans="11:18" x14ac:dyDescent="0.45">
      <c r="K5904" s="21" t="e">
        <f t="shared" si="264"/>
        <v>#NUM!</v>
      </c>
      <c r="Q5904" s="22">
        <f t="shared" ca="1" si="265"/>
        <v>0.7369377186671211</v>
      </c>
      <c r="R5904" s="21">
        <f t="shared" ca="1" si="266"/>
        <v>171.97326275591109</v>
      </c>
    </row>
    <row r="5905" spans="11:18" x14ac:dyDescent="0.45">
      <c r="K5905" s="21" t="e">
        <f t="shared" si="264"/>
        <v>#NUM!</v>
      </c>
      <c r="Q5905" s="22">
        <f t="shared" ca="1" si="265"/>
        <v>0.54750377241466675</v>
      </c>
      <c r="R5905" s="21">
        <f t="shared" ca="1" si="266"/>
        <v>166.31292799356967</v>
      </c>
    </row>
    <row r="5906" spans="11:18" x14ac:dyDescent="0.45">
      <c r="K5906" s="21" t="e">
        <f t="shared" si="264"/>
        <v>#NUM!</v>
      </c>
      <c r="Q5906" s="22">
        <f t="shared" ca="1" si="265"/>
        <v>0.31066999931985162</v>
      </c>
      <c r="R5906" s="21">
        <f t="shared" ca="1" si="266"/>
        <v>159.56652674688473</v>
      </c>
    </row>
    <row r="5907" spans="11:18" x14ac:dyDescent="0.45">
      <c r="K5907" s="21" t="e">
        <f t="shared" si="264"/>
        <v>#NUM!</v>
      </c>
      <c r="Q5907" s="22">
        <f t="shared" ca="1" si="265"/>
        <v>4.9682538771371743E-2</v>
      </c>
      <c r="R5907" s="21">
        <f t="shared" ca="1" si="266"/>
        <v>146.87266500727173</v>
      </c>
    </row>
    <row r="5908" spans="11:18" x14ac:dyDescent="0.45">
      <c r="K5908" s="21" t="e">
        <f t="shared" si="264"/>
        <v>#NUM!</v>
      </c>
      <c r="Q5908" s="22">
        <f t="shared" ca="1" si="265"/>
        <v>0.67929986895075467</v>
      </c>
      <c r="R5908" s="21">
        <f t="shared" ca="1" si="266"/>
        <v>170.12316082004378</v>
      </c>
    </row>
    <row r="5909" spans="11:18" x14ac:dyDescent="0.45">
      <c r="K5909" s="21" t="e">
        <f t="shared" si="264"/>
        <v>#NUM!</v>
      </c>
      <c r="Q5909" s="22">
        <f t="shared" ca="1" si="265"/>
        <v>8.5842186958257738E-2</v>
      </c>
      <c r="R5909" s="21">
        <f t="shared" ca="1" si="266"/>
        <v>149.96507268167394</v>
      </c>
    </row>
    <row r="5910" spans="11:18" x14ac:dyDescent="0.45">
      <c r="K5910" s="21" t="e">
        <f t="shared" si="264"/>
        <v>#NUM!</v>
      </c>
      <c r="Q5910" s="22">
        <f t="shared" ca="1" si="265"/>
        <v>0.39444049108475732</v>
      </c>
      <c r="R5910" s="21">
        <f t="shared" ca="1" si="266"/>
        <v>162.05459598872267</v>
      </c>
    </row>
    <row r="5911" spans="11:18" x14ac:dyDescent="0.45">
      <c r="K5911" s="21" t="e">
        <f t="shared" si="264"/>
        <v>#NUM!</v>
      </c>
      <c r="Q5911" s="22">
        <f t="shared" ca="1" si="265"/>
        <v>0.1116294609001226</v>
      </c>
      <c r="R5911" s="21">
        <f t="shared" ca="1" si="266"/>
        <v>151.60301159548973</v>
      </c>
    </row>
    <row r="5912" spans="11:18" x14ac:dyDescent="0.45">
      <c r="K5912" s="21" t="e">
        <f t="shared" si="264"/>
        <v>#NUM!</v>
      </c>
      <c r="Q5912" s="22">
        <f t="shared" ca="1" si="265"/>
        <v>0.46544753333459588</v>
      </c>
      <c r="R5912" s="21">
        <f t="shared" ca="1" si="266"/>
        <v>164.04609367321896</v>
      </c>
    </row>
    <row r="5913" spans="11:18" x14ac:dyDescent="0.45">
      <c r="K5913" s="21" t="e">
        <f t="shared" si="264"/>
        <v>#NUM!</v>
      </c>
      <c r="Q5913" s="22">
        <f t="shared" ca="1" si="265"/>
        <v>0.98067554052663652</v>
      </c>
      <c r="R5913" s="21">
        <f t="shared" ca="1" si="266"/>
        <v>187.74695946991315</v>
      </c>
    </row>
    <row r="5914" spans="11:18" x14ac:dyDescent="0.45">
      <c r="K5914" s="21" t="e">
        <f t="shared" si="264"/>
        <v>#NUM!</v>
      </c>
      <c r="Q5914" s="22">
        <f t="shared" ca="1" si="265"/>
        <v>0.67481158706497313</v>
      </c>
      <c r="R5914" s="21">
        <f t="shared" ca="1" si="266"/>
        <v>169.98562634693596</v>
      </c>
    </row>
    <row r="5915" spans="11:18" x14ac:dyDescent="0.45">
      <c r="K5915" s="21" t="e">
        <f t="shared" si="264"/>
        <v>#NUM!</v>
      </c>
      <c r="Q5915" s="22">
        <f t="shared" ca="1" si="265"/>
        <v>0.65811310862705386</v>
      </c>
      <c r="R5915" s="21">
        <f t="shared" ca="1" si="266"/>
        <v>169.48050790669041</v>
      </c>
    </row>
    <row r="5916" spans="11:18" x14ac:dyDescent="0.45">
      <c r="K5916" s="21" t="e">
        <f t="shared" si="264"/>
        <v>#NUM!</v>
      </c>
      <c r="Q5916" s="22">
        <f t="shared" ca="1" si="265"/>
        <v>0.14628616933768235</v>
      </c>
      <c r="R5916" s="21">
        <f t="shared" ca="1" si="266"/>
        <v>153.42255105049321</v>
      </c>
    </row>
    <row r="5917" spans="11:18" x14ac:dyDescent="0.45">
      <c r="K5917" s="21" t="e">
        <f t="shared" si="264"/>
        <v>#NUM!</v>
      </c>
      <c r="Q5917" s="22">
        <f t="shared" ca="1" si="265"/>
        <v>0.19856214744524614</v>
      </c>
      <c r="R5917" s="21">
        <f t="shared" ca="1" si="266"/>
        <v>155.6855489811486</v>
      </c>
    </row>
    <row r="5918" spans="11:18" x14ac:dyDescent="0.45">
      <c r="K5918" s="21" t="e">
        <f t="shared" si="264"/>
        <v>#NUM!</v>
      </c>
      <c r="Q5918" s="22">
        <f t="shared" ca="1" si="265"/>
        <v>0.31768119807482786</v>
      </c>
      <c r="R5918" s="21">
        <f t="shared" ca="1" si="266"/>
        <v>159.78387872034122</v>
      </c>
    </row>
    <row r="5919" spans="11:18" x14ac:dyDescent="0.45">
      <c r="K5919" s="21" t="e">
        <f t="shared" si="264"/>
        <v>#NUM!</v>
      </c>
      <c r="Q5919" s="22">
        <f t="shared" ca="1" si="265"/>
        <v>0.27010860706872442</v>
      </c>
      <c r="R5919" s="21">
        <f t="shared" ca="1" si="266"/>
        <v>158.26266990311305</v>
      </c>
    </row>
    <row r="5920" spans="11:18" x14ac:dyDescent="0.45">
      <c r="K5920" s="21" t="e">
        <f t="shared" si="264"/>
        <v>#NUM!</v>
      </c>
      <c r="Q5920" s="22">
        <f t="shared" ca="1" si="265"/>
        <v>0.7354848451998991</v>
      </c>
      <c r="R5920" s="21">
        <f t="shared" ca="1" si="266"/>
        <v>171.92435645030341</v>
      </c>
    </row>
    <row r="5921" spans="11:18" x14ac:dyDescent="0.45">
      <c r="K5921" s="21" t="e">
        <f t="shared" si="264"/>
        <v>#NUM!</v>
      </c>
      <c r="Q5921" s="22">
        <f t="shared" ca="1" si="265"/>
        <v>0.5461846901779206</v>
      </c>
      <c r="R5921" s="21">
        <f t="shared" ca="1" si="266"/>
        <v>166.27630426951214</v>
      </c>
    </row>
    <row r="5922" spans="11:18" x14ac:dyDescent="0.45">
      <c r="K5922" s="21" t="e">
        <f t="shared" si="264"/>
        <v>#NUM!</v>
      </c>
      <c r="Q5922" s="22">
        <f t="shared" ca="1" si="265"/>
        <v>0.56160779373718039</v>
      </c>
      <c r="R5922" s="21">
        <f t="shared" ca="1" si="266"/>
        <v>166.70551493662359</v>
      </c>
    </row>
    <row r="5923" spans="11:18" x14ac:dyDescent="0.45">
      <c r="K5923" s="21" t="e">
        <f t="shared" si="264"/>
        <v>#NUM!</v>
      </c>
      <c r="Q5923" s="22">
        <f t="shared" ca="1" si="265"/>
        <v>8.2314977068444706E-2</v>
      </c>
      <c r="R5923" s="21">
        <f t="shared" ca="1" si="266"/>
        <v>149.71366061261023</v>
      </c>
    </row>
    <row r="5924" spans="11:18" x14ac:dyDescent="0.45">
      <c r="K5924" s="21" t="e">
        <f t="shared" si="264"/>
        <v>#NUM!</v>
      </c>
      <c r="Q5924" s="22">
        <f t="shared" ca="1" si="265"/>
        <v>0.44599961041689951</v>
      </c>
      <c r="R5924" s="21">
        <f t="shared" ca="1" si="266"/>
        <v>163.5064759142667</v>
      </c>
    </row>
    <row r="5925" spans="11:18" x14ac:dyDescent="0.45">
      <c r="K5925" s="21" t="e">
        <f t="shared" si="264"/>
        <v>#NUM!</v>
      </c>
      <c r="Q5925" s="22">
        <f t="shared" ca="1" si="265"/>
        <v>0.50724333215513429</v>
      </c>
      <c r="R5925" s="21">
        <f t="shared" ca="1" si="266"/>
        <v>165.19973072730167</v>
      </c>
    </row>
    <row r="5926" spans="11:18" x14ac:dyDescent="0.45">
      <c r="K5926" s="21" t="e">
        <f t="shared" si="264"/>
        <v>#NUM!</v>
      </c>
      <c r="Q5926" s="22">
        <f t="shared" ca="1" si="265"/>
        <v>0.79191376460665175</v>
      </c>
      <c r="R5926" s="21">
        <f t="shared" ca="1" si="266"/>
        <v>173.94387465923344</v>
      </c>
    </row>
    <row r="5927" spans="11:18" x14ac:dyDescent="0.45">
      <c r="K5927" s="21" t="e">
        <f t="shared" si="264"/>
        <v>#NUM!</v>
      </c>
      <c r="Q5927" s="22">
        <f t="shared" ca="1" si="265"/>
        <v>0.66189210887372973</v>
      </c>
      <c r="R5927" s="21">
        <f t="shared" ca="1" si="266"/>
        <v>169.59395823319051</v>
      </c>
    </row>
    <row r="5928" spans="11:18" x14ac:dyDescent="0.45">
      <c r="K5928" s="21" t="e">
        <f t="shared" si="264"/>
        <v>#NUM!</v>
      </c>
      <c r="Q5928" s="22">
        <f t="shared" ca="1" si="265"/>
        <v>0.27606345019343392</v>
      </c>
      <c r="R5928" s="21">
        <f t="shared" ca="1" si="266"/>
        <v>158.459663567977</v>
      </c>
    </row>
    <row r="5929" spans="11:18" x14ac:dyDescent="0.45">
      <c r="K5929" s="21" t="e">
        <f t="shared" si="264"/>
        <v>#NUM!</v>
      </c>
      <c r="Q5929" s="22">
        <f t="shared" ca="1" si="265"/>
        <v>0.30440400739159323</v>
      </c>
      <c r="R5929" s="21">
        <f t="shared" ca="1" si="266"/>
        <v>159.37046754803481</v>
      </c>
    </row>
    <row r="5930" spans="11:18" x14ac:dyDescent="0.45">
      <c r="K5930" s="21" t="e">
        <f t="shared" si="264"/>
        <v>#NUM!</v>
      </c>
      <c r="Q5930" s="22">
        <f t="shared" ca="1" si="265"/>
        <v>0.81848038896062514</v>
      </c>
      <c r="R5930" s="21">
        <f t="shared" ca="1" si="266"/>
        <v>175.00548066401231</v>
      </c>
    </row>
    <row r="5931" spans="11:18" x14ac:dyDescent="0.45">
      <c r="K5931" s="21" t="e">
        <f t="shared" si="264"/>
        <v>#NUM!</v>
      </c>
      <c r="Q5931" s="22">
        <f t="shared" ca="1" si="265"/>
        <v>0.10565216518472897</v>
      </c>
      <c r="R5931" s="21">
        <f t="shared" ca="1" si="266"/>
        <v>151.25014402744628</v>
      </c>
    </row>
    <row r="5932" spans="11:18" x14ac:dyDescent="0.45">
      <c r="K5932" s="21" t="e">
        <f t="shared" si="264"/>
        <v>#NUM!</v>
      </c>
      <c r="Q5932" s="22">
        <f t="shared" ca="1" si="265"/>
        <v>0.60462697196286397</v>
      </c>
      <c r="R5932" s="21">
        <f t="shared" ca="1" si="266"/>
        <v>167.91876137565606</v>
      </c>
    </row>
    <row r="5933" spans="11:18" x14ac:dyDescent="0.45">
      <c r="K5933" s="21" t="e">
        <f t="shared" si="264"/>
        <v>#NUM!</v>
      </c>
      <c r="Q5933" s="22">
        <f t="shared" ca="1" si="265"/>
        <v>0.11920108153240583</v>
      </c>
      <c r="R5933" s="21">
        <f t="shared" ca="1" si="266"/>
        <v>152.03111014506521</v>
      </c>
    </row>
    <row r="5934" spans="11:18" x14ac:dyDescent="0.45">
      <c r="K5934" s="21" t="e">
        <f t="shared" si="264"/>
        <v>#NUM!</v>
      </c>
      <c r="Q5934" s="22">
        <f t="shared" ca="1" si="265"/>
        <v>0.80189243795310838</v>
      </c>
      <c r="R5934" s="21">
        <f t="shared" ca="1" si="266"/>
        <v>174.33240234288451</v>
      </c>
    </row>
    <row r="5935" spans="11:18" x14ac:dyDescent="0.45">
      <c r="K5935" s="21" t="e">
        <f t="shared" si="264"/>
        <v>#NUM!</v>
      </c>
      <c r="Q5935" s="22">
        <f t="shared" ca="1" si="265"/>
        <v>0.30969583223491104</v>
      </c>
      <c r="R5935" s="21">
        <f t="shared" ca="1" si="266"/>
        <v>159.53616028725509</v>
      </c>
    </row>
    <row r="5936" spans="11:18" x14ac:dyDescent="0.45">
      <c r="K5936" s="21" t="e">
        <f t="shared" si="264"/>
        <v>#NUM!</v>
      </c>
      <c r="Q5936" s="22">
        <f t="shared" ca="1" si="265"/>
        <v>0.35897470614816496</v>
      </c>
      <c r="R5936" s="21">
        <f t="shared" ca="1" si="266"/>
        <v>161.02679220303588</v>
      </c>
    </row>
    <row r="5937" spans="11:18" x14ac:dyDescent="0.45">
      <c r="K5937" s="21" t="e">
        <f t="shared" si="264"/>
        <v>#NUM!</v>
      </c>
      <c r="Q5937" s="22">
        <f t="shared" ca="1" si="265"/>
        <v>0.25645350944177658</v>
      </c>
      <c r="R5937" s="21">
        <f t="shared" ca="1" si="266"/>
        <v>157.80250315052339</v>
      </c>
    </row>
    <row r="5938" spans="11:18" x14ac:dyDescent="0.45">
      <c r="K5938" s="21" t="e">
        <f t="shared" si="264"/>
        <v>#NUM!</v>
      </c>
      <c r="Q5938" s="22">
        <f t="shared" ca="1" si="265"/>
        <v>0.48879689099886536</v>
      </c>
      <c r="R5938" s="21">
        <f t="shared" ca="1" si="266"/>
        <v>164.69105706106092</v>
      </c>
    </row>
    <row r="5939" spans="11:18" x14ac:dyDescent="0.45">
      <c r="K5939" s="21" t="e">
        <f t="shared" si="264"/>
        <v>#NUM!</v>
      </c>
      <c r="Q5939" s="22">
        <f t="shared" ca="1" si="265"/>
        <v>0.82897924959462177</v>
      </c>
      <c r="R5939" s="21">
        <f t="shared" ca="1" si="266"/>
        <v>175.45153177249651</v>
      </c>
    </row>
    <row r="5940" spans="11:18" x14ac:dyDescent="0.45">
      <c r="K5940" s="21" t="e">
        <f t="shared" si="264"/>
        <v>#NUM!</v>
      </c>
      <c r="Q5940" s="22">
        <f t="shared" ca="1" si="265"/>
        <v>0.6118239283999849</v>
      </c>
      <c r="R5940" s="21">
        <f t="shared" ca="1" si="266"/>
        <v>168.12483593755027</v>
      </c>
    </row>
    <row r="5941" spans="11:18" x14ac:dyDescent="0.45">
      <c r="K5941" s="21" t="e">
        <f t="shared" si="264"/>
        <v>#NUM!</v>
      </c>
      <c r="Q5941" s="22">
        <f t="shared" ca="1" si="265"/>
        <v>0.19621466473364146</v>
      </c>
      <c r="R5941" s="21">
        <f t="shared" ca="1" si="266"/>
        <v>155.59257927187673</v>
      </c>
    </row>
    <row r="5942" spans="11:18" x14ac:dyDescent="0.45">
      <c r="K5942" s="21" t="e">
        <f t="shared" si="264"/>
        <v>#NUM!</v>
      </c>
      <c r="Q5942" s="22">
        <f t="shared" ca="1" si="265"/>
        <v>0.78651502775486304</v>
      </c>
      <c r="R5942" s="21">
        <f t="shared" ca="1" si="266"/>
        <v>173.73826126063545</v>
      </c>
    </row>
    <row r="5943" spans="11:18" x14ac:dyDescent="0.45">
      <c r="K5943" s="21" t="e">
        <f t="shared" si="264"/>
        <v>#NUM!</v>
      </c>
      <c r="Q5943" s="22">
        <f t="shared" ca="1" si="265"/>
        <v>0.93015826197889506</v>
      </c>
      <c r="R5943" s="21">
        <f t="shared" ca="1" si="266"/>
        <v>181.24667833493305</v>
      </c>
    </row>
    <row r="5944" spans="11:18" x14ac:dyDescent="0.45">
      <c r="K5944" s="21" t="e">
        <f t="shared" si="264"/>
        <v>#NUM!</v>
      </c>
      <c r="Q5944" s="22">
        <f t="shared" ca="1" si="265"/>
        <v>0.85410465901783794</v>
      </c>
      <c r="R5944" s="21">
        <f t="shared" ca="1" si="266"/>
        <v>176.59621629534411</v>
      </c>
    </row>
    <row r="5945" spans="11:18" x14ac:dyDescent="0.45">
      <c r="K5945" s="21" t="e">
        <f t="shared" si="264"/>
        <v>#NUM!</v>
      </c>
      <c r="Q5945" s="22">
        <f t="shared" ca="1" si="265"/>
        <v>0.54821858673088852</v>
      </c>
      <c r="R5945" s="21">
        <f t="shared" ca="1" si="266"/>
        <v>166.33278054716203</v>
      </c>
    </row>
    <row r="5946" spans="11:18" x14ac:dyDescent="0.45">
      <c r="K5946" s="21" t="e">
        <f t="shared" si="264"/>
        <v>#NUM!</v>
      </c>
      <c r="Q5946" s="22">
        <f t="shared" ca="1" si="265"/>
        <v>0.91142758152368997</v>
      </c>
      <c r="R5946" s="21">
        <f t="shared" ca="1" si="266"/>
        <v>179.84558242515894</v>
      </c>
    </row>
    <row r="5947" spans="11:18" x14ac:dyDescent="0.45">
      <c r="K5947" s="21" t="e">
        <f t="shared" si="264"/>
        <v>#NUM!</v>
      </c>
      <c r="Q5947" s="22">
        <f t="shared" ca="1" si="265"/>
        <v>0.1087294671749216</v>
      </c>
      <c r="R5947" s="21">
        <f t="shared" ca="1" si="266"/>
        <v>151.43355478156624</v>
      </c>
    </row>
    <row r="5948" spans="11:18" x14ac:dyDescent="0.45">
      <c r="K5948" s="21" t="e">
        <f t="shared" si="264"/>
        <v>#NUM!</v>
      </c>
      <c r="Q5948" s="22">
        <f t="shared" ca="1" si="265"/>
        <v>0.95419916422156204</v>
      </c>
      <c r="R5948" s="21">
        <f t="shared" ca="1" si="266"/>
        <v>183.55709613090579</v>
      </c>
    </row>
    <row r="5949" spans="11:18" x14ac:dyDescent="0.45">
      <c r="K5949" s="21" t="e">
        <f t="shared" si="264"/>
        <v>#NUM!</v>
      </c>
      <c r="Q5949" s="22">
        <f t="shared" ca="1" si="265"/>
        <v>0.32687624889368494</v>
      </c>
      <c r="R5949" s="21">
        <f t="shared" ca="1" si="266"/>
        <v>160.06589188722754</v>
      </c>
    </row>
    <row r="5950" spans="11:18" x14ac:dyDescent="0.45">
      <c r="K5950" s="21" t="e">
        <f t="shared" si="264"/>
        <v>#NUM!</v>
      </c>
      <c r="Q5950" s="22">
        <f t="shared" ca="1" si="265"/>
        <v>0.28650962763933752</v>
      </c>
      <c r="R5950" s="21">
        <f t="shared" ca="1" si="266"/>
        <v>158.80028475728571</v>
      </c>
    </row>
    <row r="5951" spans="11:18" x14ac:dyDescent="0.45">
      <c r="K5951" s="21" t="e">
        <f t="shared" si="264"/>
        <v>#NUM!</v>
      </c>
      <c r="Q5951" s="22">
        <f t="shared" ca="1" si="265"/>
        <v>0.64598052855357146</v>
      </c>
      <c r="R5951" s="21">
        <f t="shared" ca="1" si="266"/>
        <v>169.11940260242915</v>
      </c>
    </row>
    <row r="5952" spans="11:18" x14ac:dyDescent="0.45">
      <c r="K5952" s="21" t="e">
        <f t="shared" si="264"/>
        <v>#NUM!</v>
      </c>
      <c r="Q5952" s="22">
        <f t="shared" ca="1" si="265"/>
        <v>0.32164455233336386</v>
      </c>
      <c r="R5952" s="21">
        <f t="shared" ca="1" si="266"/>
        <v>159.90584497577015</v>
      </c>
    </row>
    <row r="5953" spans="11:18" x14ac:dyDescent="0.45">
      <c r="K5953" s="21" t="e">
        <f t="shared" si="264"/>
        <v>#NUM!</v>
      </c>
      <c r="Q5953" s="22">
        <f t="shared" ca="1" si="265"/>
        <v>0.19105411014990092</v>
      </c>
      <c r="R5953" s="21">
        <f t="shared" ca="1" si="266"/>
        <v>155.38579733485705</v>
      </c>
    </row>
    <row r="5954" spans="11:18" x14ac:dyDescent="0.45">
      <c r="K5954" s="21" t="e">
        <f t="shared" si="264"/>
        <v>#NUM!</v>
      </c>
      <c r="Q5954" s="22">
        <f t="shared" ca="1" si="265"/>
        <v>0.79968805723881253</v>
      </c>
      <c r="R5954" s="21">
        <f t="shared" ca="1" si="266"/>
        <v>174.24558274898448</v>
      </c>
    </row>
    <row r="5955" spans="11:18" x14ac:dyDescent="0.45">
      <c r="K5955" s="21" t="e">
        <f t="shared" si="264"/>
        <v>#NUM!</v>
      </c>
      <c r="Q5955" s="22">
        <f t="shared" ca="1" si="265"/>
        <v>0.87103936083485367</v>
      </c>
      <c r="R5955" s="21">
        <f t="shared" ca="1" si="266"/>
        <v>177.4444978053819</v>
      </c>
    </row>
    <row r="5956" spans="11:18" x14ac:dyDescent="0.45">
      <c r="K5956" s="21" t="e">
        <f t="shared" ref="K5956:K6019" si="267">_xlfn.NORM.INV(J5956,$F$3,$G$3)</f>
        <v>#NUM!</v>
      </c>
      <c r="Q5956" s="22">
        <f t="shared" ref="Q5956:Q6019" ca="1" si="268">RAND()</f>
        <v>0.381157195025563</v>
      </c>
      <c r="R5956" s="21">
        <f t="shared" ref="R5956:R6019" ca="1" si="269">_xlfn.NORM.INV(Q5956,$M$3,$N$3)</f>
        <v>161.67312715505852</v>
      </c>
    </row>
    <row r="5957" spans="11:18" x14ac:dyDescent="0.45">
      <c r="K5957" s="21" t="e">
        <f t="shared" si="267"/>
        <v>#NUM!</v>
      </c>
      <c r="Q5957" s="22">
        <f t="shared" ca="1" si="268"/>
        <v>0.20858219739983086</v>
      </c>
      <c r="R5957" s="21">
        <f t="shared" ca="1" si="269"/>
        <v>156.07514407523539</v>
      </c>
    </row>
    <row r="5958" spans="11:18" x14ac:dyDescent="0.45">
      <c r="K5958" s="21" t="e">
        <f t="shared" si="267"/>
        <v>#NUM!</v>
      </c>
      <c r="Q5958" s="22">
        <f t="shared" ca="1" si="268"/>
        <v>0.40187619649815243</v>
      </c>
      <c r="R5958" s="21">
        <f t="shared" ca="1" si="269"/>
        <v>162.26656857590908</v>
      </c>
    </row>
    <row r="5959" spans="11:18" x14ac:dyDescent="0.45">
      <c r="K5959" s="21" t="e">
        <f t="shared" si="267"/>
        <v>#NUM!</v>
      </c>
      <c r="Q5959" s="22">
        <f t="shared" ca="1" si="268"/>
        <v>0.62990609057267111</v>
      </c>
      <c r="R5959" s="21">
        <f t="shared" ca="1" si="269"/>
        <v>168.64765099036279</v>
      </c>
    </row>
    <row r="5960" spans="11:18" x14ac:dyDescent="0.45">
      <c r="K5960" s="21" t="e">
        <f t="shared" si="267"/>
        <v>#NUM!</v>
      </c>
      <c r="Q5960" s="22">
        <f t="shared" ca="1" si="268"/>
        <v>0.14710985740807159</v>
      </c>
      <c r="R5960" s="21">
        <f t="shared" ca="1" si="269"/>
        <v>153.46199411542761</v>
      </c>
    </row>
    <row r="5961" spans="11:18" x14ac:dyDescent="0.45">
      <c r="K5961" s="21" t="e">
        <f t="shared" si="267"/>
        <v>#NUM!</v>
      </c>
      <c r="Q5961" s="22">
        <f t="shared" ca="1" si="268"/>
        <v>0.23764150650843263</v>
      </c>
      <c r="R5961" s="21">
        <f t="shared" ca="1" si="269"/>
        <v>157.14699319553259</v>
      </c>
    </row>
    <row r="5962" spans="11:18" x14ac:dyDescent="0.45">
      <c r="K5962" s="21" t="e">
        <f t="shared" si="267"/>
        <v>#NUM!</v>
      </c>
      <c r="Q5962" s="22">
        <f t="shared" ca="1" si="268"/>
        <v>0.58482705053245254</v>
      </c>
      <c r="R5962" s="21">
        <f t="shared" ca="1" si="269"/>
        <v>167.35683757225314</v>
      </c>
    </row>
    <row r="5963" spans="11:18" x14ac:dyDescent="0.45">
      <c r="K5963" s="21" t="e">
        <f t="shared" si="267"/>
        <v>#NUM!</v>
      </c>
      <c r="Q5963" s="22">
        <f t="shared" ca="1" si="268"/>
        <v>0.47933439603171391</v>
      </c>
      <c r="R5963" s="21">
        <f t="shared" ca="1" si="269"/>
        <v>164.42993406805112</v>
      </c>
    </row>
    <row r="5964" spans="11:18" x14ac:dyDescent="0.45">
      <c r="K5964" s="21" t="e">
        <f t="shared" si="267"/>
        <v>#NUM!</v>
      </c>
      <c r="Q5964" s="22">
        <f t="shared" ca="1" si="268"/>
        <v>0.53508496835889841</v>
      </c>
      <c r="R5964" s="21">
        <f t="shared" ca="1" si="269"/>
        <v>165.96864512087689</v>
      </c>
    </row>
    <row r="5965" spans="11:18" x14ac:dyDescent="0.45">
      <c r="K5965" s="21" t="e">
        <f t="shared" si="267"/>
        <v>#NUM!</v>
      </c>
      <c r="Q5965" s="22">
        <f t="shared" ca="1" si="268"/>
        <v>0.37126155705272712</v>
      </c>
      <c r="R5965" s="21">
        <f t="shared" ca="1" si="269"/>
        <v>161.38634677758665</v>
      </c>
    </row>
    <row r="5966" spans="11:18" x14ac:dyDescent="0.45">
      <c r="K5966" s="21" t="e">
        <f t="shared" si="267"/>
        <v>#NUM!</v>
      </c>
      <c r="Q5966" s="22">
        <f t="shared" ca="1" si="268"/>
        <v>0.63860683461577372</v>
      </c>
      <c r="R5966" s="21">
        <f t="shared" ca="1" si="269"/>
        <v>168.90211138269467</v>
      </c>
    </row>
    <row r="5967" spans="11:18" x14ac:dyDescent="0.45">
      <c r="K5967" s="21" t="e">
        <f t="shared" si="267"/>
        <v>#NUM!</v>
      </c>
      <c r="Q5967" s="22">
        <f t="shared" ca="1" si="268"/>
        <v>0.62691877618500824</v>
      </c>
      <c r="R5967" s="21">
        <f t="shared" ca="1" si="269"/>
        <v>168.56073956303104</v>
      </c>
    </row>
    <row r="5968" spans="11:18" x14ac:dyDescent="0.45">
      <c r="K5968" s="21" t="e">
        <f t="shared" si="267"/>
        <v>#NUM!</v>
      </c>
      <c r="Q5968" s="22">
        <f t="shared" ca="1" si="268"/>
        <v>0.47660698100459054</v>
      </c>
      <c r="R5968" s="21">
        <f t="shared" ca="1" si="269"/>
        <v>164.35461629081848</v>
      </c>
    </row>
    <row r="5969" spans="11:18" x14ac:dyDescent="0.45">
      <c r="K5969" s="21" t="e">
        <f t="shared" si="267"/>
        <v>#NUM!</v>
      </c>
      <c r="Q5969" s="22">
        <f t="shared" ca="1" si="268"/>
        <v>0.77831922756371386</v>
      </c>
      <c r="R5969" s="21">
        <f t="shared" ca="1" si="269"/>
        <v>173.43182007958544</v>
      </c>
    </row>
    <row r="5970" spans="11:18" x14ac:dyDescent="0.45">
      <c r="K5970" s="21" t="e">
        <f t="shared" si="267"/>
        <v>#NUM!</v>
      </c>
      <c r="Q5970" s="22">
        <f t="shared" ca="1" si="268"/>
        <v>0.48151869922052115</v>
      </c>
      <c r="R5970" s="21">
        <f t="shared" ca="1" si="269"/>
        <v>164.4902343336887</v>
      </c>
    </row>
    <row r="5971" spans="11:18" x14ac:dyDescent="0.45">
      <c r="K5971" s="21" t="e">
        <f t="shared" si="267"/>
        <v>#NUM!</v>
      </c>
      <c r="Q5971" s="22">
        <f t="shared" ca="1" si="268"/>
        <v>0.71922369057113111</v>
      </c>
      <c r="R5971" s="21">
        <f t="shared" ca="1" si="269"/>
        <v>171.38590576132236</v>
      </c>
    </row>
    <row r="5972" spans="11:18" x14ac:dyDescent="0.45">
      <c r="K5972" s="21" t="e">
        <f t="shared" si="267"/>
        <v>#NUM!</v>
      </c>
      <c r="Q5972" s="22">
        <f t="shared" ca="1" si="268"/>
        <v>0.93880518209772534</v>
      </c>
      <c r="R5972" s="21">
        <f t="shared" ca="1" si="269"/>
        <v>181.99302783976589</v>
      </c>
    </row>
    <row r="5973" spans="11:18" x14ac:dyDescent="0.45">
      <c r="K5973" s="21" t="e">
        <f t="shared" si="267"/>
        <v>#NUM!</v>
      </c>
      <c r="Q5973" s="22">
        <f t="shared" ca="1" si="268"/>
        <v>0.53697896808391676</v>
      </c>
      <c r="R5973" s="21">
        <f t="shared" ca="1" si="269"/>
        <v>166.02108228014558</v>
      </c>
    </row>
    <row r="5974" spans="11:18" x14ac:dyDescent="0.45">
      <c r="K5974" s="21" t="e">
        <f t="shared" si="267"/>
        <v>#NUM!</v>
      </c>
      <c r="Q5974" s="22">
        <f t="shared" ca="1" si="268"/>
        <v>0.62088589186044618</v>
      </c>
      <c r="R5974" s="21">
        <f t="shared" ca="1" si="269"/>
        <v>168.38589114487513</v>
      </c>
    </row>
    <row r="5975" spans="11:18" x14ac:dyDescent="0.45">
      <c r="K5975" s="21" t="e">
        <f t="shared" si="267"/>
        <v>#NUM!</v>
      </c>
      <c r="Q5975" s="22">
        <f t="shared" ca="1" si="268"/>
        <v>0.34931543940447718</v>
      </c>
      <c r="R5975" s="21">
        <f t="shared" ca="1" si="269"/>
        <v>160.74113773770483</v>
      </c>
    </row>
    <row r="5976" spans="11:18" x14ac:dyDescent="0.45">
      <c r="K5976" s="21" t="e">
        <f t="shared" si="267"/>
        <v>#NUM!</v>
      </c>
      <c r="Q5976" s="22">
        <f t="shared" ca="1" si="268"/>
        <v>0.95971524220040716</v>
      </c>
      <c r="R5976" s="21">
        <f t="shared" ca="1" si="269"/>
        <v>184.22130239420113</v>
      </c>
    </row>
    <row r="5977" spans="11:18" x14ac:dyDescent="0.45">
      <c r="K5977" s="21" t="e">
        <f t="shared" si="267"/>
        <v>#NUM!</v>
      </c>
      <c r="Q5977" s="22">
        <f t="shared" ca="1" si="268"/>
        <v>0.97617344411498563</v>
      </c>
      <c r="R5977" s="21">
        <f t="shared" ca="1" si="269"/>
        <v>186.7849377138235</v>
      </c>
    </row>
    <row r="5978" spans="11:18" x14ac:dyDescent="0.45">
      <c r="K5978" s="21" t="e">
        <f t="shared" si="267"/>
        <v>#NUM!</v>
      </c>
      <c r="Q5978" s="22">
        <f t="shared" ca="1" si="268"/>
        <v>0.13668281887646727</v>
      </c>
      <c r="R5978" s="21">
        <f t="shared" ca="1" si="269"/>
        <v>152.95120796043136</v>
      </c>
    </row>
    <row r="5979" spans="11:18" x14ac:dyDescent="0.45">
      <c r="K5979" s="21" t="e">
        <f t="shared" si="267"/>
        <v>#NUM!</v>
      </c>
      <c r="Q5979" s="22">
        <f t="shared" ca="1" si="268"/>
        <v>0.87649853310047698</v>
      </c>
      <c r="R5979" s="21">
        <f t="shared" ca="1" si="269"/>
        <v>177.73425675923539</v>
      </c>
    </row>
    <row r="5980" spans="11:18" x14ac:dyDescent="0.45">
      <c r="K5980" s="21" t="e">
        <f t="shared" si="267"/>
        <v>#NUM!</v>
      </c>
      <c r="Q5980" s="22">
        <f t="shared" ca="1" si="268"/>
        <v>0.95889939924774492</v>
      </c>
      <c r="R5980" s="21">
        <f t="shared" ca="1" si="269"/>
        <v>184.11860010013669</v>
      </c>
    </row>
    <row r="5981" spans="11:18" x14ac:dyDescent="0.45">
      <c r="K5981" s="21" t="e">
        <f t="shared" si="267"/>
        <v>#NUM!</v>
      </c>
      <c r="Q5981" s="22">
        <f t="shared" ca="1" si="268"/>
        <v>0.43028383038741136</v>
      </c>
      <c r="R5981" s="21">
        <f t="shared" ca="1" si="269"/>
        <v>163.06783238868195</v>
      </c>
    </row>
    <row r="5982" spans="11:18" x14ac:dyDescent="0.45">
      <c r="K5982" s="21" t="e">
        <f t="shared" si="267"/>
        <v>#NUM!</v>
      </c>
      <c r="Q5982" s="22">
        <f t="shared" ca="1" si="268"/>
        <v>0.44527926183509881</v>
      </c>
      <c r="R5982" s="21">
        <f t="shared" ca="1" si="269"/>
        <v>163.48642739178106</v>
      </c>
    </row>
    <row r="5983" spans="11:18" x14ac:dyDescent="0.45">
      <c r="K5983" s="21" t="e">
        <f t="shared" si="267"/>
        <v>#NUM!</v>
      </c>
      <c r="Q5983" s="22">
        <f t="shared" ca="1" si="268"/>
        <v>0.45350897693913217</v>
      </c>
      <c r="R5983" s="21">
        <f t="shared" ca="1" si="269"/>
        <v>163.71519181206406</v>
      </c>
    </row>
    <row r="5984" spans="11:18" x14ac:dyDescent="0.45">
      <c r="K5984" s="21" t="e">
        <f t="shared" si="267"/>
        <v>#NUM!</v>
      </c>
      <c r="Q5984" s="22">
        <f t="shared" ca="1" si="268"/>
        <v>0.35744513843598091</v>
      </c>
      <c r="R5984" s="21">
        <f t="shared" ca="1" si="269"/>
        <v>160.98174124291722</v>
      </c>
    </row>
    <row r="5985" spans="11:18" x14ac:dyDescent="0.45">
      <c r="K5985" s="21" t="e">
        <f t="shared" si="267"/>
        <v>#NUM!</v>
      </c>
      <c r="Q5985" s="22">
        <f t="shared" ca="1" si="268"/>
        <v>0.34734442179575564</v>
      </c>
      <c r="R5985" s="21">
        <f t="shared" ca="1" si="269"/>
        <v>160.68250048008593</v>
      </c>
    </row>
    <row r="5986" spans="11:18" x14ac:dyDescent="0.45">
      <c r="K5986" s="21" t="e">
        <f t="shared" si="267"/>
        <v>#NUM!</v>
      </c>
      <c r="Q5986" s="22">
        <f t="shared" ca="1" si="268"/>
        <v>0.8349839307157253</v>
      </c>
      <c r="R5986" s="21">
        <f t="shared" ca="1" si="269"/>
        <v>175.71454058860368</v>
      </c>
    </row>
    <row r="5987" spans="11:18" x14ac:dyDescent="0.45">
      <c r="K5987" s="21" t="e">
        <f t="shared" si="267"/>
        <v>#NUM!</v>
      </c>
      <c r="Q5987" s="22">
        <f t="shared" ca="1" si="268"/>
        <v>0.27999793185787414</v>
      </c>
      <c r="R5987" s="21">
        <f t="shared" ca="1" si="269"/>
        <v>158.58867583823877</v>
      </c>
    </row>
    <row r="5988" spans="11:18" x14ac:dyDescent="0.45">
      <c r="K5988" s="21" t="e">
        <f t="shared" si="267"/>
        <v>#NUM!</v>
      </c>
      <c r="Q5988" s="22">
        <f t="shared" ca="1" si="268"/>
        <v>0.75591545215818789</v>
      </c>
      <c r="R5988" s="21">
        <f t="shared" ca="1" si="269"/>
        <v>172.62546212898857</v>
      </c>
    </row>
    <row r="5989" spans="11:18" x14ac:dyDescent="0.45">
      <c r="K5989" s="21" t="e">
        <f t="shared" si="267"/>
        <v>#NUM!</v>
      </c>
      <c r="Q5989" s="22">
        <f t="shared" ca="1" si="268"/>
        <v>0.21026150912462271</v>
      </c>
      <c r="R5989" s="21">
        <f t="shared" ca="1" si="269"/>
        <v>156.13934385404966</v>
      </c>
    </row>
    <row r="5990" spans="11:18" x14ac:dyDescent="0.45">
      <c r="K5990" s="21" t="e">
        <f t="shared" si="267"/>
        <v>#NUM!</v>
      </c>
      <c r="Q5990" s="22">
        <f t="shared" ca="1" si="268"/>
        <v>0.42981049096201462</v>
      </c>
      <c r="R5990" s="21">
        <f t="shared" ca="1" si="269"/>
        <v>163.05457673602149</v>
      </c>
    </row>
    <row r="5991" spans="11:18" x14ac:dyDescent="0.45">
      <c r="K5991" s="21" t="e">
        <f t="shared" si="267"/>
        <v>#NUM!</v>
      </c>
      <c r="Q5991" s="22">
        <f t="shared" ca="1" si="268"/>
        <v>0.64086723579271687</v>
      </c>
      <c r="R5991" s="21">
        <f t="shared" ca="1" si="269"/>
        <v>168.96855626048676</v>
      </c>
    </row>
    <row r="5992" spans="11:18" x14ac:dyDescent="0.45">
      <c r="K5992" s="21" t="e">
        <f t="shared" si="267"/>
        <v>#NUM!</v>
      </c>
      <c r="Q5992" s="22">
        <f t="shared" ca="1" si="268"/>
        <v>0.15668406184123451</v>
      </c>
      <c r="R5992" s="21">
        <f t="shared" ca="1" si="269"/>
        <v>153.91002151739042</v>
      </c>
    </row>
    <row r="5993" spans="11:18" x14ac:dyDescent="0.45">
      <c r="K5993" s="21" t="e">
        <f t="shared" si="267"/>
        <v>#NUM!</v>
      </c>
      <c r="Q5993" s="22">
        <f t="shared" ca="1" si="268"/>
        <v>0.72089791221230182</v>
      </c>
      <c r="R5993" s="21">
        <f t="shared" ca="1" si="269"/>
        <v>171.4406209481821</v>
      </c>
    </row>
    <row r="5994" spans="11:18" x14ac:dyDescent="0.45">
      <c r="K5994" s="21" t="e">
        <f t="shared" si="267"/>
        <v>#NUM!</v>
      </c>
      <c r="Q5994" s="22">
        <f t="shared" ca="1" si="268"/>
        <v>0.31655186230189347</v>
      </c>
      <c r="R5994" s="21">
        <f t="shared" ca="1" si="269"/>
        <v>159.74900805047147</v>
      </c>
    </row>
    <row r="5995" spans="11:18" x14ac:dyDescent="0.45">
      <c r="K5995" s="21" t="e">
        <f t="shared" si="267"/>
        <v>#NUM!</v>
      </c>
      <c r="Q5995" s="22">
        <f t="shared" ca="1" si="268"/>
        <v>9.4263858579474169E-2</v>
      </c>
      <c r="R5995" s="21">
        <f t="shared" ca="1" si="269"/>
        <v>150.53558305834952</v>
      </c>
    </row>
    <row r="5996" spans="11:18" x14ac:dyDescent="0.45">
      <c r="K5996" s="21" t="e">
        <f t="shared" si="267"/>
        <v>#NUM!</v>
      </c>
      <c r="Q5996" s="22">
        <f t="shared" ca="1" si="268"/>
        <v>0.41258486884353429</v>
      </c>
      <c r="R5996" s="21">
        <f t="shared" ca="1" si="269"/>
        <v>162.57009209268239</v>
      </c>
    </row>
    <row r="5997" spans="11:18" x14ac:dyDescent="0.45">
      <c r="K5997" s="21" t="e">
        <f t="shared" si="267"/>
        <v>#NUM!</v>
      </c>
      <c r="Q5997" s="22">
        <f t="shared" ca="1" si="268"/>
        <v>0.64210880493182065</v>
      </c>
      <c r="R5997" s="21">
        <f t="shared" ca="1" si="269"/>
        <v>169.00511394591069</v>
      </c>
    </row>
    <row r="5998" spans="11:18" x14ac:dyDescent="0.45">
      <c r="K5998" s="21" t="e">
        <f t="shared" si="267"/>
        <v>#NUM!</v>
      </c>
      <c r="Q5998" s="22">
        <f t="shared" ca="1" si="268"/>
        <v>0.73093310643896536</v>
      </c>
      <c r="R5998" s="21">
        <f t="shared" ca="1" si="269"/>
        <v>171.77201264073943</v>
      </c>
    </row>
    <row r="5999" spans="11:18" x14ac:dyDescent="0.45">
      <c r="K5999" s="21" t="e">
        <f t="shared" si="267"/>
        <v>#NUM!</v>
      </c>
      <c r="Q5999" s="22">
        <f t="shared" ca="1" si="268"/>
        <v>0.25838074771066599</v>
      </c>
      <c r="R5999" s="21">
        <f t="shared" ca="1" si="269"/>
        <v>157.86819922598059</v>
      </c>
    </row>
    <row r="6000" spans="11:18" x14ac:dyDescent="0.45">
      <c r="K6000" s="21" t="e">
        <f t="shared" si="267"/>
        <v>#NUM!</v>
      </c>
      <c r="Q6000" s="22">
        <f t="shared" ca="1" si="268"/>
        <v>0.39427126930348444</v>
      </c>
      <c r="R6000" s="21">
        <f t="shared" ca="1" si="269"/>
        <v>162.04975946427052</v>
      </c>
    </row>
    <row r="6001" spans="11:18" x14ac:dyDescent="0.45">
      <c r="K6001" s="21" t="e">
        <f t="shared" si="267"/>
        <v>#NUM!</v>
      </c>
      <c r="Q6001" s="22">
        <f t="shared" ca="1" si="268"/>
        <v>0.83433647735640371</v>
      </c>
      <c r="R6001" s="21">
        <f t="shared" ca="1" si="269"/>
        <v>175.68588801049472</v>
      </c>
    </row>
    <row r="6002" spans="11:18" x14ac:dyDescent="0.45">
      <c r="K6002" s="21" t="e">
        <f t="shared" si="267"/>
        <v>#NUM!</v>
      </c>
      <c r="Q6002" s="22">
        <f t="shared" ca="1" si="268"/>
        <v>0.36626510882735486</v>
      </c>
      <c r="R6002" s="21">
        <f t="shared" ca="1" si="269"/>
        <v>161.24062104900358</v>
      </c>
    </row>
    <row r="6003" spans="11:18" x14ac:dyDescent="0.45">
      <c r="K6003" s="21" t="e">
        <f t="shared" si="267"/>
        <v>#NUM!</v>
      </c>
      <c r="Q6003" s="22">
        <f t="shared" ca="1" si="268"/>
        <v>7.7934370438618505E-2</v>
      </c>
      <c r="R6003" s="21">
        <f t="shared" ca="1" si="269"/>
        <v>149.38985761980774</v>
      </c>
    </row>
    <row r="6004" spans="11:18" x14ac:dyDescent="0.45">
      <c r="K6004" s="21" t="e">
        <f t="shared" si="267"/>
        <v>#NUM!</v>
      </c>
      <c r="Q6004" s="22">
        <f t="shared" ca="1" si="268"/>
        <v>0.32470681141473823</v>
      </c>
      <c r="R6004" s="21">
        <f t="shared" ca="1" si="269"/>
        <v>159.99965358398083</v>
      </c>
    </row>
    <row r="6005" spans="11:18" x14ac:dyDescent="0.45">
      <c r="K6005" s="21" t="e">
        <f t="shared" si="267"/>
        <v>#NUM!</v>
      </c>
      <c r="Q6005" s="22">
        <f t="shared" ca="1" si="268"/>
        <v>0.80824615370964492</v>
      </c>
      <c r="R6005" s="21">
        <f t="shared" ca="1" si="269"/>
        <v>174.58596617668798</v>
      </c>
    </row>
    <row r="6006" spans="11:18" x14ac:dyDescent="0.45">
      <c r="K6006" s="21" t="e">
        <f t="shared" si="267"/>
        <v>#NUM!</v>
      </c>
      <c r="Q6006" s="22">
        <f t="shared" ca="1" si="268"/>
        <v>0.2743569729990295</v>
      </c>
      <c r="R6006" s="21">
        <f t="shared" ca="1" si="269"/>
        <v>158.40342802105556</v>
      </c>
    </row>
    <row r="6007" spans="11:18" x14ac:dyDescent="0.45">
      <c r="K6007" s="21" t="e">
        <f t="shared" si="267"/>
        <v>#NUM!</v>
      </c>
      <c r="Q6007" s="22">
        <f t="shared" ca="1" si="268"/>
        <v>0.58360259666757419</v>
      </c>
      <c r="R6007" s="21">
        <f t="shared" ca="1" si="269"/>
        <v>167.32230347163664</v>
      </c>
    </row>
    <row r="6008" spans="11:18" x14ac:dyDescent="0.45">
      <c r="K6008" s="21" t="e">
        <f t="shared" si="267"/>
        <v>#NUM!</v>
      </c>
      <c r="Q6008" s="22">
        <f t="shared" ca="1" si="268"/>
        <v>0.1622288940924923</v>
      </c>
      <c r="R6008" s="21">
        <f t="shared" ca="1" si="269"/>
        <v>154.16127561984186</v>
      </c>
    </row>
    <row r="6009" spans="11:18" x14ac:dyDescent="0.45">
      <c r="K6009" s="21" t="e">
        <f t="shared" si="267"/>
        <v>#NUM!</v>
      </c>
      <c r="Q6009" s="22">
        <f t="shared" ca="1" si="268"/>
        <v>6.9125824442641703E-2</v>
      </c>
      <c r="R6009" s="21">
        <f t="shared" ca="1" si="269"/>
        <v>148.69433439981947</v>
      </c>
    </row>
    <row r="6010" spans="11:18" x14ac:dyDescent="0.45">
      <c r="K6010" s="21" t="e">
        <f t="shared" si="267"/>
        <v>#NUM!</v>
      </c>
      <c r="Q6010" s="22">
        <f t="shared" ca="1" si="268"/>
        <v>0.62417560469102962</v>
      </c>
      <c r="R6010" s="21">
        <f t="shared" ca="1" si="269"/>
        <v>168.48112654341202</v>
      </c>
    </row>
    <row r="6011" spans="11:18" x14ac:dyDescent="0.45">
      <c r="K6011" s="21" t="e">
        <f t="shared" si="267"/>
        <v>#NUM!</v>
      </c>
      <c r="Q6011" s="22">
        <f t="shared" ca="1" si="268"/>
        <v>9.4481800364671908E-3</v>
      </c>
      <c r="R6011" s="21">
        <f t="shared" ca="1" si="269"/>
        <v>139.17673823344344</v>
      </c>
    </row>
    <row r="6012" spans="11:18" x14ac:dyDescent="0.45">
      <c r="K6012" s="21" t="e">
        <f t="shared" si="267"/>
        <v>#NUM!</v>
      </c>
      <c r="Q6012" s="22">
        <f t="shared" ca="1" si="268"/>
        <v>0.47342186822687815</v>
      </c>
      <c r="R6012" s="21">
        <f t="shared" ca="1" si="269"/>
        <v>164.26662058729738</v>
      </c>
    </row>
    <row r="6013" spans="11:18" x14ac:dyDescent="0.45">
      <c r="K6013" s="21" t="e">
        <f t="shared" si="267"/>
        <v>#NUM!</v>
      </c>
      <c r="Q6013" s="22">
        <f t="shared" ca="1" si="268"/>
        <v>0.88548790341024308</v>
      </c>
      <c r="R6013" s="21">
        <f t="shared" ca="1" si="269"/>
        <v>178.23163929174041</v>
      </c>
    </row>
    <row r="6014" spans="11:18" x14ac:dyDescent="0.45">
      <c r="K6014" s="21" t="e">
        <f t="shared" si="267"/>
        <v>#NUM!</v>
      </c>
      <c r="Q6014" s="22">
        <f t="shared" ca="1" si="268"/>
        <v>0.55124160010143852</v>
      </c>
      <c r="R6014" s="21">
        <f t="shared" ca="1" si="269"/>
        <v>166.41678756854418</v>
      </c>
    </row>
    <row r="6015" spans="11:18" x14ac:dyDescent="0.45">
      <c r="K6015" s="21" t="e">
        <f t="shared" si="267"/>
        <v>#NUM!</v>
      </c>
      <c r="Q6015" s="22">
        <f t="shared" ca="1" si="268"/>
        <v>0.92502822546707786</v>
      </c>
      <c r="R6015" s="21">
        <f t="shared" ca="1" si="269"/>
        <v>180.83703984201884</v>
      </c>
    </row>
    <row r="6016" spans="11:18" x14ac:dyDescent="0.45">
      <c r="K6016" s="21" t="e">
        <f t="shared" si="267"/>
        <v>#NUM!</v>
      </c>
      <c r="Q6016" s="22">
        <f t="shared" ca="1" si="268"/>
        <v>0.61196124736477286</v>
      </c>
      <c r="R6016" s="21">
        <f t="shared" ca="1" si="269"/>
        <v>168.12877832097027</v>
      </c>
    </row>
    <row r="6017" spans="11:18" x14ac:dyDescent="0.45">
      <c r="K6017" s="21" t="e">
        <f t="shared" si="267"/>
        <v>#NUM!</v>
      </c>
      <c r="Q6017" s="22">
        <f t="shared" ca="1" si="268"/>
        <v>0.52063204983342792</v>
      </c>
      <c r="R6017" s="21">
        <f t="shared" ca="1" si="269"/>
        <v>165.56913950555435</v>
      </c>
    </row>
    <row r="6018" spans="11:18" x14ac:dyDescent="0.45">
      <c r="K6018" s="21" t="e">
        <f t="shared" si="267"/>
        <v>#NUM!</v>
      </c>
      <c r="Q6018" s="22">
        <f t="shared" ca="1" si="268"/>
        <v>0.24477556959659974</v>
      </c>
      <c r="R6018" s="21">
        <f t="shared" ca="1" si="269"/>
        <v>157.39874790853025</v>
      </c>
    </row>
    <row r="6019" spans="11:18" x14ac:dyDescent="0.45">
      <c r="K6019" s="21" t="e">
        <f t="shared" si="267"/>
        <v>#NUM!</v>
      </c>
      <c r="Q6019" s="22">
        <f t="shared" ca="1" si="268"/>
        <v>8.3695735786813219E-2</v>
      </c>
      <c r="R6019" s="21">
        <f t="shared" ca="1" si="269"/>
        <v>149.81302413302743</v>
      </c>
    </row>
    <row r="6020" spans="11:18" x14ac:dyDescent="0.45">
      <c r="K6020" s="21" t="e">
        <f t="shared" ref="K6020:K6083" si="270">_xlfn.NORM.INV(J6020,$F$3,$G$3)</f>
        <v>#NUM!</v>
      </c>
      <c r="Q6020" s="22">
        <f t="shared" ref="Q6020:Q6083" ca="1" si="271">RAND()</f>
        <v>0.54101019373410575</v>
      </c>
      <c r="R6020" s="21">
        <f t="shared" ref="R6020:R6083" ca="1" si="272">_xlfn.NORM.INV(Q6020,$M$3,$N$3)</f>
        <v>166.13276935164669</v>
      </c>
    </row>
    <row r="6021" spans="11:18" x14ac:dyDescent="0.45">
      <c r="K6021" s="21" t="e">
        <f t="shared" si="270"/>
        <v>#NUM!</v>
      </c>
      <c r="Q6021" s="22">
        <f t="shared" ca="1" si="271"/>
        <v>0.96127075344356239</v>
      </c>
      <c r="R6021" s="21">
        <f t="shared" ca="1" si="272"/>
        <v>184.42189399074496</v>
      </c>
    </row>
    <row r="6022" spans="11:18" x14ac:dyDescent="0.45">
      <c r="K6022" s="21" t="e">
        <f t="shared" si="270"/>
        <v>#NUM!</v>
      </c>
      <c r="Q6022" s="22">
        <f t="shared" ca="1" si="271"/>
        <v>0.56420213866368085</v>
      </c>
      <c r="R6022" s="21">
        <f t="shared" ca="1" si="272"/>
        <v>166.77795107274503</v>
      </c>
    </row>
    <row r="6023" spans="11:18" x14ac:dyDescent="0.45">
      <c r="K6023" s="21" t="e">
        <f t="shared" si="270"/>
        <v>#NUM!</v>
      </c>
      <c r="Q6023" s="22">
        <f t="shared" ca="1" si="271"/>
        <v>0.96375078971148564</v>
      </c>
      <c r="R6023" s="21">
        <f t="shared" ca="1" si="272"/>
        <v>184.75573001723006</v>
      </c>
    </row>
    <row r="6024" spans="11:18" x14ac:dyDescent="0.45">
      <c r="K6024" s="21" t="e">
        <f t="shared" si="270"/>
        <v>#NUM!</v>
      </c>
      <c r="Q6024" s="22">
        <f t="shared" ca="1" si="271"/>
        <v>0.56420330367048943</v>
      </c>
      <c r="R6024" s="21">
        <f t="shared" ca="1" si="272"/>
        <v>166.77798361773421</v>
      </c>
    </row>
    <row r="6025" spans="11:18" x14ac:dyDescent="0.45">
      <c r="K6025" s="21" t="e">
        <f t="shared" si="270"/>
        <v>#NUM!</v>
      </c>
      <c r="Q6025" s="22">
        <f t="shared" ca="1" si="271"/>
        <v>5.8017460993346703E-2</v>
      </c>
      <c r="R6025" s="21">
        <f t="shared" ca="1" si="272"/>
        <v>147.7120006566372</v>
      </c>
    </row>
    <row r="6026" spans="11:18" x14ac:dyDescent="0.45">
      <c r="K6026" s="21" t="e">
        <f t="shared" si="270"/>
        <v>#NUM!</v>
      </c>
      <c r="Q6026" s="22">
        <f t="shared" ca="1" si="271"/>
        <v>0.86496156063028617</v>
      </c>
      <c r="R6026" s="21">
        <f t="shared" ca="1" si="272"/>
        <v>177.13174083224268</v>
      </c>
    </row>
    <row r="6027" spans="11:18" x14ac:dyDescent="0.45">
      <c r="K6027" s="21" t="e">
        <f t="shared" si="270"/>
        <v>#NUM!</v>
      </c>
      <c r="Q6027" s="22">
        <f t="shared" ca="1" si="271"/>
        <v>0.47424908300669255</v>
      </c>
      <c r="R6027" s="21">
        <f t="shared" ca="1" si="272"/>
        <v>164.28947848859903</v>
      </c>
    </row>
    <row r="6028" spans="11:18" x14ac:dyDescent="0.45">
      <c r="K6028" s="21" t="e">
        <f t="shared" si="270"/>
        <v>#NUM!</v>
      </c>
      <c r="Q6028" s="22">
        <f t="shared" ca="1" si="271"/>
        <v>0.65410886356038855</v>
      </c>
      <c r="R6028" s="21">
        <f t="shared" ca="1" si="272"/>
        <v>169.36081300002613</v>
      </c>
    </row>
    <row r="6029" spans="11:18" x14ac:dyDescent="0.45">
      <c r="K6029" s="21" t="e">
        <f t="shared" si="270"/>
        <v>#NUM!</v>
      </c>
      <c r="Q6029" s="22">
        <f t="shared" ca="1" si="271"/>
        <v>0.96716431643586243</v>
      </c>
      <c r="R6029" s="21">
        <f t="shared" ca="1" si="272"/>
        <v>185.24726240175113</v>
      </c>
    </row>
    <row r="6030" spans="11:18" x14ac:dyDescent="0.45">
      <c r="K6030" s="21" t="e">
        <f t="shared" si="270"/>
        <v>#NUM!</v>
      </c>
      <c r="Q6030" s="22">
        <f t="shared" ca="1" si="271"/>
        <v>0.32115529746896576</v>
      </c>
      <c r="R6030" s="21">
        <f t="shared" ca="1" si="272"/>
        <v>159.89082303715875</v>
      </c>
    </row>
    <row r="6031" spans="11:18" x14ac:dyDescent="0.45">
      <c r="K6031" s="21" t="e">
        <f t="shared" si="270"/>
        <v>#NUM!</v>
      </c>
      <c r="Q6031" s="22">
        <f t="shared" ca="1" si="271"/>
        <v>0.20264357823251511</v>
      </c>
      <c r="R6031" s="21">
        <f t="shared" ca="1" si="272"/>
        <v>155.8456263821862</v>
      </c>
    </row>
    <row r="6032" spans="11:18" x14ac:dyDescent="0.45">
      <c r="K6032" s="21" t="e">
        <f t="shared" si="270"/>
        <v>#NUM!</v>
      </c>
      <c r="Q6032" s="22">
        <f t="shared" ca="1" si="271"/>
        <v>0.94728747512054845</v>
      </c>
      <c r="R6032" s="21">
        <f t="shared" ca="1" si="272"/>
        <v>182.8101357453701</v>
      </c>
    </row>
    <row r="6033" spans="11:18" x14ac:dyDescent="0.45">
      <c r="K6033" s="21" t="e">
        <f t="shared" si="270"/>
        <v>#NUM!</v>
      </c>
      <c r="Q6033" s="22">
        <f t="shared" ca="1" si="271"/>
        <v>0.56133766971243892</v>
      </c>
      <c r="R6033" s="21">
        <f t="shared" ca="1" si="272"/>
        <v>166.69797716616461</v>
      </c>
    </row>
    <row r="6034" spans="11:18" x14ac:dyDescent="0.45">
      <c r="K6034" s="21" t="e">
        <f t="shared" si="270"/>
        <v>#NUM!</v>
      </c>
      <c r="Q6034" s="22">
        <f t="shared" ca="1" si="271"/>
        <v>0.76539631167687938</v>
      </c>
      <c r="R6034" s="21">
        <f t="shared" ca="1" si="272"/>
        <v>172.96146235729515</v>
      </c>
    </row>
    <row r="6035" spans="11:18" x14ac:dyDescent="0.45">
      <c r="K6035" s="21" t="e">
        <f t="shared" si="270"/>
        <v>#NUM!</v>
      </c>
      <c r="Q6035" s="22">
        <f t="shared" ca="1" si="271"/>
        <v>0.82405726846877247</v>
      </c>
      <c r="R6035" s="21">
        <f t="shared" ca="1" si="272"/>
        <v>175.24032168635324</v>
      </c>
    </row>
    <row r="6036" spans="11:18" x14ac:dyDescent="0.45">
      <c r="K6036" s="21" t="e">
        <f t="shared" si="270"/>
        <v>#NUM!</v>
      </c>
      <c r="Q6036" s="22">
        <f t="shared" ca="1" si="271"/>
        <v>0.10697717319507172</v>
      </c>
      <c r="R6036" s="21">
        <f t="shared" ca="1" si="272"/>
        <v>151.32958210194263</v>
      </c>
    </row>
    <row r="6037" spans="11:18" x14ac:dyDescent="0.45">
      <c r="K6037" s="21" t="e">
        <f t="shared" si="270"/>
        <v>#NUM!</v>
      </c>
      <c r="Q6037" s="22">
        <f t="shared" ca="1" si="271"/>
        <v>0.26558117675814052</v>
      </c>
      <c r="R6037" s="21">
        <f t="shared" ca="1" si="272"/>
        <v>158.11144083146095</v>
      </c>
    </row>
    <row r="6038" spans="11:18" x14ac:dyDescent="0.45">
      <c r="K6038" s="21" t="e">
        <f t="shared" si="270"/>
        <v>#NUM!</v>
      </c>
      <c r="Q6038" s="22">
        <f t="shared" ca="1" si="271"/>
        <v>0.72668231396902461</v>
      </c>
      <c r="R6038" s="21">
        <f t="shared" ca="1" si="272"/>
        <v>171.63090539463931</v>
      </c>
    </row>
    <row r="6039" spans="11:18" x14ac:dyDescent="0.45">
      <c r="K6039" s="21" t="e">
        <f t="shared" si="270"/>
        <v>#NUM!</v>
      </c>
      <c r="Q6039" s="22">
        <f t="shared" ca="1" si="271"/>
        <v>0.99596327597800594</v>
      </c>
      <c r="R6039" s="21">
        <f t="shared" ca="1" si="272"/>
        <v>194.13880895712276</v>
      </c>
    </row>
    <row r="6040" spans="11:18" x14ac:dyDescent="0.45">
      <c r="K6040" s="21" t="e">
        <f t="shared" si="270"/>
        <v>#NUM!</v>
      </c>
      <c r="Q6040" s="22">
        <f t="shared" ca="1" si="271"/>
        <v>9.6116019277521114E-2</v>
      </c>
      <c r="R6040" s="21">
        <f t="shared" ca="1" si="272"/>
        <v>150.65595019297763</v>
      </c>
    </row>
    <row r="6041" spans="11:18" x14ac:dyDescent="0.45">
      <c r="K6041" s="21" t="e">
        <f t="shared" si="270"/>
        <v>#NUM!</v>
      </c>
      <c r="Q6041" s="22">
        <f t="shared" ca="1" si="271"/>
        <v>0.79827041790935005</v>
      </c>
      <c r="R6041" s="21">
        <f t="shared" ca="1" si="272"/>
        <v>174.19005209139374</v>
      </c>
    </row>
    <row r="6042" spans="11:18" x14ac:dyDescent="0.45">
      <c r="K6042" s="21" t="e">
        <f t="shared" si="270"/>
        <v>#NUM!</v>
      </c>
      <c r="Q6042" s="22">
        <f t="shared" ca="1" si="271"/>
        <v>0.83895255854178741</v>
      </c>
      <c r="R6042" s="21">
        <f t="shared" ca="1" si="272"/>
        <v>175.89178335009211</v>
      </c>
    </row>
    <row r="6043" spans="11:18" x14ac:dyDescent="0.45">
      <c r="K6043" s="21" t="e">
        <f t="shared" si="270"/>
        <v>#NUM!</v>
      </c>
      <c r="Q6043" s="22">
        <f t="shared" ca="1" si="271"/>
        <v>0.13775702266989731</v>
      </c>
      <c r="R6043" s="21">
        <f t="shared" ca="1" si="272"/>
        <v>153.00502697371704</v>
      </c>
    </row>
    <row r="6044" spans="11:18" x14ac:dyDescent="0.45">
      <c r="K6044" s="21" t="e">
        <f t="shared" si="270"/>
        <v>#NUM!</v>
      </c>
      <c r="Q6044" s="22">
        <f t="shared" ca="1" si="271"/>
        <v>0.24750274335908029</v>
      </c>
      <c r="R6044" s="21">
        <f t="shared" ca="1" si="272"/>
        <v>157.49393811240103</v>
      </c>
    </row>
    <row r="6045" spans="11:18" x14ac:dyDescent="0.45">
      <c r="K6045" s="21" t="e">
        <f t="shared" si="270"/>
        <v>#NUM!</v>
      </c>
      <c r="Q6045" s="22">
        <f t="shared" ca="1" si="271"/>
        <v>0.14126699537692666</v>
      </c>
      <c r="R6045" s="21">
        <f t="shared" ca="1" si="272"/>
        <v>153.17891222396199</v>
      </c>
    </row>
    <row r="6046" spans="11:18" x14ac:dyDescent="0.45">
      <c r="K6046" s="21" t="e">
        <f t="shared" si="270"/>
        <v>#NUM!</v>
      </c>
      <c r="Q6046" s="22">
        <f t="shared" ca="1" si="271"/>
        <v>0.50696976874238853</v>
      </c>
      <c r="R6046" s="21">
        <f t="shared" ca="1" si="272"/>
        <v>165.19218659053084</v>
      </c>
    </row>
    <row r="6047" spans="11:18" x14ac:dyDescent="0.45">
      <c r="K6047" s="21" t="e">
        <f t="shared" si="270"/>
        <v>#NUM!</v>
      </c>
      <c r="Q6047" s="22">
        <f t="shared" ca="1" si="271"/>
        <v>0.35418210853784182</v>
      </c>
      <c r="R6047" s="21">
        <f t="shared" ca="1" si="272"/>
        <v>160.88540712194472</v>
      </c>
    </row>
    <row r="6048" spans="11:18" x14ac:dyDescent="0.45">
      <c r="K6048" s="21" t="e">
        <f t="shared" si="270"/>
        <v>#NUM!</v>
      </c>
      <c r="Q6048" s="22">
        <f t="shared" ca="1" si="271"/>
        <v>0.18700857063697696</v>
      </c>
      <c r="R6048" s="21">
        <f t="shared" ca="1" si="272"/>
        <v>155.22128780233643</v>
      </c>
    </row>
    <row r="6049" spans="11:18" x14ac:dyDescent="0.45">
      <c r="K6049" s="21" t="e">
        <f t="shared" si="270"/>
        <v>#NUM!</v>
      </c>
      <c r="Q6049" s="22">
        <f t="shared" ca="1" si="271"/>
        <v>9.2080354037353818E-3</v>
      </c>
      <c r="R6049" s="21">
        <f t="shared" ca="1" si="272"/>
        <v>139.07140866122086</v>
      </c>
    </row>
    <row r="6050" spans="11:18" x14ac:dyDescent="0.45">
      <c r="K6050" s="21" t="e">
        <f t="shared" si="270"/>
        <v>#NUM!</v>
      </c>
      <c r="Q6050" s="22">
        <f t="shared" ca="1" si="271"/>
        <v>6.5213536639219138E-2</v>
      </c>
      <c r="R6050" s="21">
        <f t="shared" ca="1" si="272"/>
        <v>148.363381000179</v>
      </c>
    </row>
    <row r="6051" spans="11:18" x14ac:dyDescent="0.45">
      <c r="K6051" s="21" t="e">
        <f t="shared" si="270"/>
        <v>#NUM!</v>
      </c>
      <c r="Q6051" s="22">
        <f t="shared" ca="1" si="271"/>
        <v>0.73918356822605613</v>
      </c>
      <c r="R6051" s="21">
        <f t="shared" ca="1" si="272"/>
        <v>172.04913466955918</v>
      </c>
    </row>
    <row r="6052" spans="11:18" x14ac:dyDescent="0.45">
      <c r="K6052" s="21" t="e">
        <f t="shared" si="270"/>
        <v>#NUM!</v>
      </c>
      <c r="Q6052" s="22">
        <f t="shared" ca="1" si="271"/>
        <v>0.33187285972310587</v>
      </c>
      <c r="R6052" s="21">
        <f t="shared" ca="1" si="272"/>
        <v>160.21777755068564</v>
      </c>
    </row>
    <row r="6053" spans="11:18" x14ac:dyDescent="0.45">
      <c r="K6053" s="21" t="e">
        <f t="shared" si="270"/>
        <v>#NUM!</v>
      </c>
      <c r="Q6053" s="22">
        <f t="shared" ca="1" si="271"/>
        <v>0.82888131709538915</v>
      </c>
      <c r="R6053" s="21">
        <f t="shared" ca="1" si="272"/>
        <v>175.44729180252554</v>
      </c>
    </row>
    <row r="6054" spans="11:18" x14ac:dyDescent="0.45">
      <c r="K6054" s="21" t="e">
        <f t="shared" si="270"/>
        <v>#NUM!</v>
      </c>
      <c r="Q6054" s="22">
        <f t="shared" ca="1" si="271"/>
        <v>2.1240300005542889E-2</v>
      </c>
      <c r="R6054" s="21">
        <f t="shared" ca="1" si="272"/>
        <v>142.68340885402708</v>
      </c>
    </row>
    <row r="6055" spans="11:18" x14ac:dyDescent="0.45">
      <c r="K6055" s="21" t="e">
        <f t="shared" si="270"/>
        <v>#NUM!</v>
      </c>
      <c r="Q6055" s="22">
        <f t="shared" ca="1" si="271"/>
        <v>0.84933811879638865</v>
      </c>
      <c r="R6055" s="21">
        <f t="shared" ca="1" si="272"/>
        <v>176.36958675795779</v>
      </c>
    </row>
    <row r="6056" spans="11:18" x14ac:dyDescent="0.45">
      <c r="K6056" s="21" t="e">
        <f t="shared" si="270"/>
        <v>#NUM!</v>
      </c>
      <c r="Q6056" s="22">
        <f t="shared" ca="1" si="271"/>
        <v>0.75530368734880682</v>
      </c>
      <c r="R6056" s="21">
        <f t="shared" ca="1" si="272"/>
        <v>172.6040269980472</v>
      </c>
    </row>
    <row r="6057" spans="11:18" x14ac:dyDescent="0.45">
      <c r="K6057" s="21" t="e">
        <f t="shared" si="270"/>
        <v>#NUM!</v>
      </c>
      <c r="Q6057" s="22">
        <f t="shared" ca="1" si="271"/>
        <v>0.62528727399081063</v>
      </c>
      <c r="R6057" s="21">
        <f t="shared" ca="1" si="272"/>
        <v>168.51336748495154</v>
      </c>
    </row>
    <row r="6058" spans="11:18" x14ac:dyDescent="0.45">
      <c r="K6058" s="21" t="e">
        <f t="shared" si="270"/>
        <v>#NUM!</v>
      </c>
      <c r="Q6058" s="22">
        <f t="shared" ca="1" si="271"/>
        <v>0.62634689451810788</v>
      </c>
      <c r="R6058" s="21">
        <f t="shared" ca="1" si="272"/>
        <v>168.54412701082444</v>
      </c>
    </row>
    <row r="6059" spans="11:18" x14ac:dyDescent="0.45">
      <c r="K6059" s="21" t="e">
        <f t="shared" si="270"/>
        <v>#NUM!</v>
      </c>
      <c r="Q6059" s="22">
        <f t="shared" ca="1" si="271"/>
        <v>0.83104298641879426</v>
      </c>
      <c r="R6059" s="21">
        <f t="shared" ca="1" si="272"/>
        <v>175.54124493926025</v>
      </c>
    </row>
    <row r="6060" spans="11:18" x14ac:dyDescent="0.45">
      <c r="K6060" s="21" t="e">
        <f t="shared" si="270"/>
        <v>#NUM!</v>
      </c>
      <c r="Q6060" s="22">
        <f t="shared" ca="1" si="271"/>
        <v>0.3180416416439209</v>
      </c>
      <c r="R6060" s="21">
        <f t="shared" ca="1" si="272"/>
        <v>159.79499714792553</v>
      </c>
    </row>
    <row r="6061" spans="11:18" x14ac:dyDescent="0.45">
      <c r="K6061" s="21" t="e">
        <f t="shared" si="270"/>
        <v>#NUM!</v>
      </c>
      <c r="Q6061" s="22">
        <f t="shared" ca="1" si="271"/>
        <v>5.106180334736421E-2</v>
      </c>
      <c r="R6061" s="21">
        <f t="shared" ca="1" si="272"/>
        <v>147.0189112026402</v>
      </c>
    </row>
    <row r="6062" spans="11:18" x14ac:dyDescent="0.45">
      <c r="K6062" s="21" t="e">
        <f t="shared" si="270"/>
        <v>#NUM!</v>
      </c>
      <c r="Q6062" s="22">
        <f t="shared" ca="1" si="271"/>
        <v>0.39686272967120895</v>
      </c>
      <c r="R6062" s="21">
        <f t="shared" ca="1" si="272"/>
        <v>162.12376405997264</v>
      </c>
    </row>
    <row r="6063" spans="11:18" x14ac:dyDescent="0.45">
      <c r="K6063" s="21" t="e">
        <f t="shared" si="270"/>
        <v>#NUM!</v>
      </c>
      <c r="Q6063" s="22">
        <f t="shared" ca="1" si="271"/>
        <v>0.70851598510243197</v>
      </c>
      <c r="R6063" s="21">
        <f t="shared" ca="1" si="272"/>
        <v>171.03959980718273</v>
      </c>
    </row>
    <row r="6064" spans="11:18" x14ac:dyDescent="0.45">
      <c r="K6064" s="21" t="e">
        <f t="shared" si="270"/>
        <v>#NUM!</v>
      </c>
      <c r="Q6064" s="22">
        <f t="shared" ca="1" si="271"/>
        <v>0.14237707939372179</v>
      </c>
      <c r="R6064" s="21">
        <f t="shared" ca="1" si="272"/>
        <v>153.23329492930901</v>
      </c>
    </row>
    <row r="6065" spans="11:18" x14ac:dyDescent="0.45">
      <c r="K6065" s="21" t="e">
        <f t="shared" si="270"/>
        <v>#NUM!</v>
      </c>
      <c r="Q6065" s="22">
        <f t="shared" ca="1" si="271"/>
        <v>0.73396276313522002</v>
      </c>
      <c r="R6065" s="21">
        <f t="shared" ca="1" si="272"/>
        <v>171.87326683235219</v>
      </c>
    </row>
    <row r="6066" spans="11:18" x14ac:dyDescent="0.45">
      <c r="K6066" s="21" t="e">
        <f t="shared" si="270"/>
        <v>#NUM!</v>
      </c>
      <c r="Q6066" s="22">
        <f t="shared" ca="1" si="271"/>
        <v>0.30114293265138381</v>
      </c>
      <c r="R6066" s="21">
        <f t="shared" ca="1" si="272"/>
        <v>159.26772241584902</v>
      </c>
    </row>
    <row r="6067" spans="11:18" x14ac:dyDescent="0.45">
      <c r="K6067" s="21" t="e">
        <f t="shared" si="270"/>
        <v>#NUM!</v>
      </c>
      <c r="Q6067" s="22">
        <f t="shared" ca="1" si="271"/>
        <v>0.74590962895910784</v>
      </c>
      <c r="R6067" s="21">
        <f t="shared" ca="1" si="272"/>
        <v>172.27840420096089</v>
      </c>
    </row>
    <row r="6068" spans="11:18" x14ac:dyDescent="0.45">
      <c r="K6068" s="21" t="e">
        <f t="shared" si="270"/>
        <v>#NUM!</v>
      </c>
      <c r="Q6068" s="22">
        <f t="shared" ca="1" si="271"/>
        <v>0.37024283066683628</v>
      </c>
      <c r="R6068" s="21">
        <f t="shared" ca="1" si="272"/>
        <v>161.35668700158138</v>
      </c>
    </row>
    <row r="6069" spans="11:18" x14ac:dyDescent="0.45">
      <c r="K6069" s="21" t="e">
        <f t="shared" si="270"/>
        <v>#NUM!</v>
      </c>
      <c r="Q6069" s="22">
        <f t="shared" ca="1" si="271"/>
        <v>0.99903927769380219</v>
      </c>
      <c r="R6069" s="21">
        <f t="shared" ca="1" si="272"/>
        <v>199.12324531102237</v>
      </c>
    </row>
    <row r="6070" spans="11:18" x14ac:dyDescent="0.45">
      <c r="K6070" s="21" t="e">
        <f t="shared" si="270"/>
        <v>#NUM!</v>
      </c>
      <c r="Q6070" s="22">
        <f t="shared" ca="1" si="271"/>
        <v>0.13399567083803665</v>
      </c>
      <c r="R6070" s="21">
        <f t="shared" ca="1" si="272"/>
        <v>152.81529853073752</v>
      </c>
    </row>
    <row r="6071" spans="11:18" x14ac:dyDescent="0.45">
      <c r="K6071" s="21" t="e">
        <f t="shared" si="270"/>
        <v>#NUM!</v>
      </c>
      <c r="Q6071" s="22">
        <f t="shared" ca="1" si="271"/>
        <v>0.50080326263181019</v>
      </c>
      <c r="R6071" s="21">
        <f t="shared" ca="1" si="272"/>
        <v>165.02214830403861</v>
      </c>
    </row>
    <row r="6072" spans="11:18" x14ac:dyDescent="0.45">
      <c r="K6072" s="21" t="e">
        <f t="shared" si="270"/>
        <v>#NUM!</v>
      </c>
      <c r="Q6072" s="22">
        <f t="shared" ca="1" si="271"/>
        <v>0.98123545393714606</v>
      </c>
      <c r="R6072" s="21">
        <f t="shared" ca="1" si="272"/>
        <v>187.87957316489945</v>
      </c>
    </row>
    <row r="6073" spans="11:18" x14ac:dyDescent="0.45">
      <c r="K6073" s="21" t="e">
        <f t="shared" si="270"/>
        <v>#NUM!</v>
      </c>
      <c r="Q6073" s="22">
        <f t="shared" ca="1" si="271"/>
        <v>0.19604374253723622</v>
      </c>
      <c r="R6073" s="21">
        <f t="shared" ca="1" si="272"/>
        <v>155.58578383129586</v>
      </c>
    </row>
    <row r="6074" spans="11:18" x14ac:dyDescent="0.45">
      <c r="K6074" s="21" t="e">
        <f t="shared" si="270"/>
        <v>#NUM!</v>
      </c>
      <c r="Q6074" s="22">
        <f t="shared" ca="1" si="271"/>
        <v>0.16389154059446087</v>
      </c>
      <c r="R6074" s="21">
        <f t="shared" ca="1" si="272"/>
        <v>154.23552065751315</v>
      </c>
    </row>
    <row r="6075" spans="11:18" x14ac:dyDescent="0.45">
      <c r="K6075" s="21" t="e">
        <f t="shared" si="270"/>
        <v>#NUM!</v>
      </c>
      <c r="Q6075" s="22">
        <f t="shared" ca="1" si="271"/>
        <v>0.41086800993368888</v>
      </c>
      <c r="R6075" s="21">
        <f t="shared" ca="1" si="272"/>
        <v>162.5215602911513</v>
      </c>
    </row>
    <row r="6076" spans="11:18" x14ac:dyDescent="0.45">
      <c r="K6076" s="21" t="e">
        <f t="shared" si="270"/>
        <v>#NUM!</v>
      </c>
      <c r="Q6076" s="22">
        <f t="shared" ca="1" si="271"/>
        <v>0.56012164943139364</v>
      </c>
      <c r="R6076" s="21">
        <f t="shared" ca="1" si="272"/>
        <v>166.66405412137985</v>
      </c>
    </row>
    <row r="6077" spans="11:18" x14ac:dyDescent="0.45">
      <c r="K6077" s="21" t="e">
        <f t="shared" si="270"/>
        <v>#NUM!</v>
      </c>
      <c r="Q6077" s="22">
        <f t="shared" ca="1" si="271"/>
        <v>0.97353798568580552</v>
      </c>
      <c r="R6077" s="21">
        <f t="shared" ca="1" si="272"/>
        <v>186.29094326975576</v>
      </c>
    </row>
    <row r="6078" spans="11:18" x14ac:dyDescent="0.45">
      <c r="K6078" s="21" t="e">
        <f t="shared" si="270"/>
        <v>#NUM!</v>
      </c>
      <c r="Q6078" s="22">
        <f t="shared" ca="1" si="271"/>
        <v>0.75477817815393544</v>
      </c>
      <c r="R6078" s="21">
        <f t="shared" ca="1" si="272"/>
        <v>172.58563713715247</v>
      </c>
    </row>
    <row r="6079" spans="11:18" x14ac:dyDescent="0.45">
      <c r="K6079" s="21" t="e">
        <f t="shared" si="270"/>
        <v>#NUM!</v>
      </c>
      <c r="Q6079" s="22">
        <f t="shared" ca="1" si="271"/>
        <v>8.1859538973403922E-2</v>
      </c>
      <c r="R6079" s="21">
        <f t="shared" ca="1" si="272"/>
        <v>149.6806108548603</v>
      </c>
    </row>
    <row r="6080" spans="11:18" x14ac:dyDescent="0.45">
      <c r="K6080" s="21" t="e">
        <f t="shared" si="270"/>
        <v>#NUM!</v>
      </c>
      <c r="Q6080" s="22">
        <f t="shared" ca="1" si="271"/>
        <v>0.95707185274139694</v>
      </c>
      <c r="R6080" s="21">
        <f t="shared" ca="1" si="272"/>
        <v>183.89440193349219</v>
      </c>
    </row>
    <row r="6081" spans="11:18" x14ac:dyDescent="0.45">
      <c r="K6081" s="21" t="e">
        <f t="shared" si="270"/>
        <v>#NUM!</v>
      </c>
      <c r="Q6081" s="22">
        <f t="shared" ca="1" si="271"/>
        <v>0.29357884747185059</v>
      </c>
      <c r="R6081" s="21">
        <f t="shared" ca="1" si="272"/>
        <v>159.02744561633074</v>
      </c>
    </row>
    <row r="6082" spans="11:18" x14ac:dyDescent="0.45">
      <c r="K6082" s="21" t="e">
        <f t="shared" si="270"/>
        <v>#NUM!</v>
      </c>
      <c r="Q6082" s="22">
        <f t="shared" ca="1" si="271"/>
        <v>0.15492540881792993</v>
      </c>
      <c r="R6082" s="21">
        <f t="shared" ca="1" si="272"/>
        <v>153.82911375838427</v>
      </c>
    </row>
    <row r="6083" spans="11:18" x14ac:dyDescent="0.45">
      <c r="K6083" s="21" t="e">
        <f t="shared" si="270"/>
        <v>#NUM!</v>
      </c>
      <c r="Q6083" s="22">
        <f t="shared" ca="1" si="271"/>
        <v>0.15903982430254915</v>
      </c>
      <c r="R6083" s="21">
        <f t="shared" ca="1" si="272"/>
        <v>154.01746871561269</v>
      </c>
    </row>
    <row r="6084" spans="11:18" x14ac:dyDescent="0.45">
      <c r="K6084" s="21" t="e">
        <f t="shared" ref="K6084:K6147" si="273">_xlfn.NORM.INV(J6084,$F$3,$G$3)</f>
        <v>#NUM!</v>
      </c>
      <c r="Q6084" s="22">
        <f t="shared" ref="Q6084:Q6147" ca="1" si="274">RAND()</f>
        <v>0.2991768342289578</v>
      </c>
      <c r="R6084" s="21">
        <f t="shared" ref="R6084:R6147" ca="1" si="275">_xlfn.NORM.INV(Q6084,$M$3,$N$3)</f>
        <v>159.20553554523116</v>
      </c>
    </row>
    <row r="6085" spans="11:18" x14ac:dyDescent="0.45">
      <c r="K6085" s="21" t="e">
        <f t="shared" si="273"/>
        <v>#NUM!</v>
      </c>
      <c r="Q6085" s="22">
        <f t="shared" ca="1" si="274"/>
        <v>0.90936080353415505</v>
      </c>
      <c r="R6085" s="21">
        <f t="shared" ca="1" si="275"/>
        <v>179.70512128428848</v>
      </c>
    </row>
    <row r="6086" spans="11:18" x14ac:dyDescent="0.45">
      <c r="K6086" s="21" t="e">
        <f t="shared" si="273"/>
        <v>#NUM!</v>
      </c>
      <c r="Q6086" s="22">
        <f t="shared" ca="1" si="274"/>
        <v>0.77472338614105596</v>
      </c>
      <c r="R6086" s="21">
        <f t="shared" ca="1" si="275"/>
        <v>173.29942335446128</v>
      </c>
    </row>
    <row r="6087" spans="11:18" x14ac:dyDescent="0.45">
      <c r="K6087" s="21" t="e">
        <f t="shared" si="273"/>
        <v>#NUM!</v>
      </c>
      <c r="Q6087" s="22">
        <f t="shared" ca="1" si="274"/>
        <v>0.7082945026005204</v>
      </c>
      <c r="R6087" s="21">
        <f t="shared" ca="1" si="275"/>
        <v>171.0325006544534</v>
      </c>
    </row>
    <row r="6088" spans="11:18" x14ac:dyDescent="0.45">
      <c r="K6088" s="21" t="e">
        <f t="shared" si="273"/>
        <v>#NUM!</v>
      </c>
      <c r="Q6088" s="22">
        <f t="shared" ca="1" si="274"/>
        <v>0.73346700849706248</v>
      </c>
      <c r="R6088" s="21">
        <f t="shared" ca="1" si="275"/>
        <v>171.85665853646952</v>
      </c>
    </row>
    <row r="6089" spans="11:18" x14ac:dyDescent="0.45">
      <c r="K6089" s="21" t="e">
        <f t="shared" si="273"/>
        <v>#NUM!</v>
      </c>
      <c r="Q6089" s="22">
        <f t="shared" ca="1" si="274"/>
        <v>0.78727598888179595</v>
      </c>
      <c r="R6089" s="21">
        <f t="shared" ca="1" si="275"/>
        <v>173.76705699302266</v>
      </c>
    </row>
    <row r="6090" spans="11:18" x14ac:dyDescent="0.45">
      <c r="K6090" s="21" t="e">
        <f t="shared" si="273"/>
        <v>#NUM!</v>
      </c>
      <c r="Q6090" s="22">
        <f t="shared" ca="1" si="274"/>
        <v>0.87849326285219287</v>
      </c>
      <c r="R6090" s="21">
        <f t="shared" ca="1" si="275"/>
        <v>177.84236465618318</v>
      </c>
    </row>
    <row r="6091" spans="11:18" x14ac:dyDescent="0.45">
      <c r="K6091" s="21" t="e">
        <f t="shared" si="273"/>
        <v>#NUM!</v>
      </c>
      <c r="Q6091" s="22">
        <f t="shared" ca="1" si="274"/>
        <v>0.6128618661119376</v>
      </c>
      <c r="R6091" s="21">
        <f t="shared" ca="1" si="275"/>
        <v>168.15464478588922</v>
      </c>
    </row>
    <row r="6092" spans="11:18" x14ac:dyDescent="0.45">
      <c r="K6092" s="21" t="e">
        <f t="shared" si="273"/>
        <v>#NUM!</v>
      </c>
      <c r="Q6092" s="22">
        <f t="shared" ca="1" si="274"/>
        <v>0.37072092033136328</v>
      </c>
      <c r="R6092" s="21">
        <f t="shared" ca="1" si="275"/>
        <v>161.3706096598028</v>
      </c>
    </row>
    <row r="6093" spans="11:18" x14ac:dyDescent="0.45">
      <c r="K6093" s="21" t="e">
        <f t="shared" si="273"/>
        <v>#NUM!</v>
      </c>
      <c r="Q6093" s="22">
        <f t="shared" ca="1" si="274"/>
        <v>0.61764075430386423</v>
      </c>
      <c r="R6093" s="21">
        <f t="shared" ca="1" si="275"/>
        <v>168.29219421816788</v>
      </c>
    </row>
    <row r="6094" spans="11:18" x14ac:dyDescent="0.45">
      <c r="K6094" s="21" t="e">
        <f t="shared" si="273"/>
        <v>#NUM!</v>
      </c>
      <c r="Q6094" s="22">
        <f t="shared" ca="1" si="274"/>
        <v>0.55834832997476624</v>
      </c>
      <c r="R6094" s="21">
        <f t="shared" ca="1" si="275"/>
        <v>166.61461248881483</v>
      </c>
    </row>
    <row r="6095" spans="11:18" x14ac:dyDescent="0.45">
      <c r="K6095" s="21" t="e">
        <f t="shared" si="273"/>
        <v>#NUM!</v>
      </c>
      <c r="Q6095" s="22">
        <f t="shared" ca="1" si="274"/>
        <v>0.90179919984100443</v>
      </c>
      <c r="R6095" s="21">
        <f t="shared" ca="1" si="275"/>
        <v>179.21058804648325</v>
      </c>
    </row>
    <row r="6096" spans="11:18" x14ac:dyDescent="0.45">
      <c r="K6096" s="21" t="e">
        <f t="shared" si="273"/>
        <v>#NUM!</v>
      </c>
      <c r="Q6096" s="22">
        <f t="shared" ca="1" si="274"/>
        <v>0.6025491681553975</v>
      </c>
      <c r="R6096" s="21">
        <f t="shared" ca="1" si="275"/>
        <v>167.85945967548517</v>
      </c>
    </row>
    <row r="6097" spans="11:18" x14ac:dyDescent="0.45">
      <c r="K6097" s="21" t="e">
        <f t="shared" si="273"/>
        <v>#NUM!</v>
      </c>
      <c r="Q6097" s="22">
        <f t="shared" ca="1" si="274"/>
        <v>0.89164078744846309</v>
      </c>
      <c r="R6097" s="21">
        <f t="shared" ca="1" si="275"/>
        <v>178.58831326515966</v>
      </c>
    </row>
    <row r="6098" spans="11:18" x14ac:dyDescent="0.45">
      <c r="K6098" s="21" t="e">
        <f t="shared" si="273"/>
        <v>#NUM!</v>
      </c>
      <c r="Q6098" s="22">
        <f t="shared" ca="1" si="274"/>
        <v>0.5057255534645384</v>
      </c>
      <c r="R6098" s="21">
        <f t="shared" ca="1" si="275"/>
        <v>165.1578755961695</v>
      </c>
    </row>
    <row r="6099" spans="11:18" x14ac:dyDescent="0.45">
      <c r="K6099" s="21" t="e">
        <f t="shared" si="273"/>
        <v>#NUM!</v>
      </c>
      <c r="Q6099" s="22">
        <f t="shared" ca="1" si="274"/>
        <v>0.2218346636747015</v>
      </c>
      <c r="R6099" s="21">
        <f t="shared" ca="1" si="275"/>
        <v>156.57387105604181</v>
      </c>
    </row>
    <row r="6100" spans="11:18" x14ac:dyDescent="0.45">
      <c r="K6100" s="21" t="e">
        <f t="shared" si="273"/>
        <v>#NUM!</v>
      </c>
      <c r="Q6100" s="22">
        <f t="shared" ca="1" si="274"/>
        <v>0.38744783351480461</v>
      </c>
      <c r="R6100" s="21">
        <f t="shared" ca="1" si="275"/>
        <v>161.85425198698829</v>
      </c>
    </row>
    <row r="6101" spans="11:18" x14ac:dyDescent="0.45">
      <c r="K6101" s="21" t="e">
        <f t="shared" si="273"/>
        <v>#NUM!</v>
      </c>
      <c r="Q6101" s="22">
        <f t="shared" ca="1" si="274"/>
        <v>0.11093168786872321</v>
      </c>
      <c r="R6101" s="21">
        <f t="shared" ca="1" si="275"/>
        <v>151.56252929328676</v>
      </c>
    </row>
    <row r="6102" spans="11:18" x14ac:dyDescent="0.45">
      <c r="K6102" s="21" t="e">
        <f t="shared" si="273"/>
        <v>#NUM!</v>
      </c>
      <c r="Q6102" s="22">
        <f t="shared" ca="1" si="274"/>
        <v>0.50473772069023837</v>
      </c>
      <c r="R6102" s="21">
        <f t="shared" ca="1" si="275"/>
        <v>165.1306358217598</v>
      </c>
    </row>
    <row r="6103" spans="11:18" x14ac:dyDescent="0.45">
      <c r="K6103" s="21" t="e">
        <f t="shared" si="273"/>
        <v>#NUM!</v>
      </c>
      <c r="Q6103" s="22">
        <f t="shared" ca="1" si="274"/>
        <v>0.77019016263326401</v>
      </c>
      <c r="R6103" s="21">
        <f t="shared" ca="1" si="275"/>
        <v>173.13420579517887</v>
      </c>
    </row>
    <row r="6104" spans="11:18" x14ac:dyDescent="0.45">
      <c r="K6104" s="21" t="e">
        <f t="shared" si="273"/>
        <v>#NUM!</v>
      </c>
      <c r="Q6104" s="22">
        <f t="shared" ca="1" si="274"/>
        <v>0.22887633488594328</v>
      </c>
      <c r="R6104" s="21">
        <f t="shared" ca="1" si="275"/>
        <v>156.83192275880933</v>
      </c>
    </row>
    <row r="6105" spans="11:18" x14ac:dyDescent="0.45">
      <c r="K6105" s="21" t="e">
        <f t="shared" si="273"/>
        <v>#NUM!</v>
      </c>
      <c r="Q6105" s="22">
        <f t="shared" ca="1" si="274"/>
        <v>0.81598090607631191</v>
      </c>
      <c r="R6105" s="21">
        <f t="shared" ca="1" si="275"/>
        <v>174.90169636226864</v>
      </c>
    </row>
    <row r="6106" spans="11:18" x14ac:dyDescent="0.45">
      <c r="K6106" s="21" t="e">
        <f t="shared" si="273"/>
        <v>#NUM!</v>
      </c>
      <c r="Q6106" s="22">
        <f t="shared" ca="1" si="274"/>
        <v>0.12387036203454205</v>
      </c>
      <c r="R6106" s="21">
        <f t="shared" ca="1" si="275"/>
        <v>152.28560178446398</v>
      </c>
    </row>
    <row r="6107" spans="11:18" x14ac:dyDescent="0.45">
      <c r="K6107" s="21" t="e">
        <f t="shared" si="273"/>
        <v>#NUM!</v>
      </c>
      <c r="Q6107" s="22">
        <f t="shared" ca="1" si="274"/>
        <v>3.3423011957512072E-2</v>
      </c>
      <c r="R6107" s="21">
        <f t="shared" ca="1" si="275"/>
        <v>144.84021325393149</v>
      </c>
    </row>
    <row r="6108" spans="11:18" x14ac:dyDescent="0.45">
      <c r="K6108" s="21" t="e">
        <f t="shared" si="273"/>
        <v>#NUM!</v>
      </c>
      <c r="Q6108" s="22">
        <f t="shared" ca="1" si="274"/>
        <v>0.6501311452617714</v>
      </c>
      <c r="R6108" s="21">
        <f t="shared" ca="1" si="275"/>
        <v>169.24242010943061</v>
      </c>
    </row>
    <row r="6109" spans="11:18" x14ac:dyDescent="0.45">
      <c r="K6109" s="21" t="e">
        <f t="shared" si="273"/>
        <v>#NUM!</v>
      </c>
      <c r="Q6109" s="22">
        <f t="shared" ca="1" si="274"/>
        <v>0.29554066347999397</v>
      </c>
      <c r="R6109" s="21">
        <f t="shared" ca="1" si="275"/>
        <v>159.09003321975433</v>
      </c>
    </row>
    <row r="6110" spans="11:18" x14ac:dyDescent="0.45">
      <c r="K6110" s="21" t="e">
        <f t="shared" si="273"/>
        <v>#NUM!</v>
      </c>
      <c r="Q6110" s="22">
        <f t="shared" ca="1" si="274"/>
        <v>0.36506363804033881</v>
      </c>
      <c r="R6110" s="21">
        <f t="shared" ca="1" si="275"/>
        <v>161.20548146175824</v>
      </c>
    </row>
    <row r="6111" spans="11:18" x14ac:dyDescent="0.45">
      <c r="K6111" s="21" t="e">
        <f t="shared" si="273"/>
        <v>#NUM!</v>
      </c>
      <c r="Q6111" s="22">
        <f t="shared" ca="1" si="274"/>
        <v>0.52927715064955183</v>
      </c>
      <c r="R6111" s="21">
        <f t="shared" ca="1" si="275"/>
        <v>165.80798223772518</v>
      </c>
    </row>
    <row r="6112" spans="11:18" x14ac:dyDescent="0.45">
      <c r="K6112" s="21" t="e">
        <f t="shared" si="273"/>
        <v>#NUM!</v>
      </c>
      <c r="Q6112" s="22">
        <f t="shared" ca="1" si="274"/>
        <v>0.287433212004788</v>
      </c>
      <c r="R6112" s="21">
        <f t="shared" ca="1" si="275"/>
        <v>158.83011151999901</v>
      </c>
    </row>
    <row r="6113" spans="11:18" x14ac:dyDescent="0.45">
      <c r="K6113" s="21" t="e">
        <f t="shared" si="273"/>
        <v>#NUM!</v>
      </c>
      <c r="Q6113" s="22">
        <f t="shared" ca="1" si="274"/>
        <v>0.29027519220231768</v>
      </c>
      <c r="R6113" s="21">
        <f t="shared" ca="1" si="275"/>
        <v>158.9216094680134</v>
      </c>
    </row>
    <row r="6114" spans="11:18" x14ac:dyDescent="0.45">
      <c r="K6114" s="21" t="e">
        <f t="shared" si="273"/>
        <v>#NUM!</v>
      </c>
      <c r="Q6114" s="22">
        <f t="shared" ca="1" si="274"/>
        <v>0.96420145412258529</v>
      </c>
      <c r="R6114" s="21">
        <f t="shared" ca="1" si="275"/>
        <v>184.81838739859754</v>
      </c>
    </row>
    <row r="6115" spans="11:18" x14ac:dyDescent="0.45">
      <c r="K6115" s="21" t="e">
        <f t="shared" si="273"/>
        <v>#NUM!</v>
      </c>
      <c r="Q6115" s="22">
        <f t="shared" ca="1" si="274"/>
        <v>0.53675847939881416</v>
      </c>
      <c r="R6115" s="21">
        <f t="shared" ca="1" si="275"/>
        <v>166.01497667334189</v>
      </c>
    </row>
    <row r="6116" spans="11:18" x14ac:dyDescent="0.45">
      <c r="K6116" s="21" t="e">
        <f t="shared" si="273"/>
        <v>#NUM!</v>
      </c>
      <c r="Q6116" s="22">
        <f t="shared" ca="1" si="274"/>
        <v>0.32208196359092323</v>
      </c>
      <c r="R6116" s="21">
        <f t="shared" ca="1" si="275"/>
        <v>159.91926708366506</v>
      </c>
    </row>
    <row r="6117" spans="11:18" x14ac:dyDescent="0.45">
      <c r="K6117" s="21" t="e">
        <f t="shared" si="273"/>
        <v>#NUM!</v>
      </c>
      <c r="Q6117" s="22">
        <f t="shared" ca="1" si="274"/>
        <v>0.34086800006852758</v>
      </c>
      <c r="R6117" s="21">
        <f t="shared" ca="1" si="275"/>
        <v>160.48895109733664</v>
      </c>
    </row>
    <row r="6118" spans="11:18" x14ac:dyDescent="0.45">
      <c r="K6118" s="21" t="e">
        <f t="shared" si="273"/>
        <v>#NUM!</v>
      </c>
      <c r="Q6118" s="22">
        <f t="shared" ca="1" si="274"/>
        <v>0.40648116409671131</v>
      </c>
      <c r="R6118" s="21">
        <f t="shared" ca="1" si="275"/>
        <v>162.39733205987648</v>
      </c>
    </row>
    <row r="6119" spans="11:18" x14ac:dyDescent="0.45">
      <c r="K6119" s="21" t="e">
        <f t="shared" si="273"/>
        <v>#NUM!</v>
      </c>
      <c r="Q6119" s="22">
        <f t="shared" ca="1" si="274"/>
        <v>0.24607320997815696</v>
      </c>
      <c r="R6119" s="21">
        <f t="shared" ca="1" si="275"/>
        <v>157.44411174709438</v>
      </c>
    </row>
    <row r="6120" spans="11:18" x14ac:dyDescent="0.45">
      <c r="K6120" s="21" t="e">
        <f t="shared" si="273"/>
        <v>#NUM!</v>
      </c>
      <c r="Q6120" s="22">
        <f t="shared" ca="1" si="274"/>
        <v>0.14660349099290404</v>
      </c>
      <c r="R6120" s="21">
        <f t="shared" ca="1" si="275"/>
        <v>153.43776389568797</v>
      </c>
    </row>
    <row r="6121" spans="11:18" x14ac:dyDescent="0.45">
      <c r="K6121" s="21" t="e">
        <f t="shared" si="273"/>
        <v>#NUM!</v>
      </c>
      <c r="Q6121" s="22">
        <f t="shared" ca="1" si="274"/>
        <v>0.4048772841906263</v>
      </c>
      <c r="R6121" s="21">
        <f t="shared" ca="1" si="275"/>
        <v>162.35183067086794</v>
      </c>
    </row>
    <row r="6122" spans="11:18" x14ac:dyDescent="0.45">
      <c r="K6122" s="21" t="e">
        <f t="shared" si="273"/>
        <v>#NUM!</v>
      </c>
      <c r="Q6122" s="22">
        <f t="shared" ca="1" si="274"/>
        <v>0.12199527463437043</v>
      </c>
      <c r="R6122" s="21">
        <f t="shared" ca="1" si="275"/>
        <v>152.18422701304851</v>
      </c>
    </row>
    <row r="6123" spans="11:18" x14ac:dyDescent="0.45">
      <c r="K6123" s="21" t="e">
        <f t="shared" si="273"/>
        <v>#NUM!</v>
      </c>
      <c r="Q6123" s="22">
        <f t="shared" ca="1" si="274"/>
        <v>1.7642555835671758E-2</v>
      </c>
      <c r="R6123" s="21">
        <f t="shared" ca="1" si="275"/>
        <v>141.84421691516624</v>
      </c>
    </row>
    <row r="6124" spans="11:18" x14ac:dyDescent="0.45">
      <c r="K6124" s="21" t="e">
        <f t="shared" si="273"/>
        <v>#NUM!</v>
      </c>
      <c r="Q6124" s="22">
        <f t="shared" ca="1" si="274"/>
        <v>0.18844520551964428</v>
      </c>
      <c r="R6124" s="21">
        <f t="shared" ca="1" si="275"/>
        <v>155.27995657869104</v>
      </c>
    </row>
    <row r="6125" spans="11:18" x14ac:dyDescent="0.45">
      <c r="K6125" s="21" t="e">
        <f t="shared" si="273"/>
        <v>#NUM!</v>
      </c>
      <c r="Q6125" s="22">
        <f t="shared" ca="1" si="274"/>
        <v>0.42260325757586203</v>
      </c>
      <c r="R6125" s="21">
        <f t="shared" ca="1" si="275"/>
        <v>162.8523803619602</v>
      </c>
    </row>
    <row r="6126" spans="11:18" x14ac:dyDescent="0.45">
      <c r="K6126" s="21" t="e">
        <f t="shared" si="273"/>
        <v>#NUM!</v>
      </c>
      <c r="Q6126" s="22">
        <f t="shared" ca="1" si="274"/>
        <v>7.6320627741966796E-2</v>
      </c>
      <c r="R6126" s="21">
        <f t="shared" ca="1" si="275"/>
        <v>149.26709571289035</v>
      </c>
    </row>
    <row r="6127" spans="11:18" x14ac:dyDescent="0.45">
      <c r="K6127" s="21" t="e">
        <f t="shared" si="273"/>
        <v>#NUM!</v>
      </c>
      <c r="Q6127" s="22">
        <f t="shared" ca="1" si="274"/>
        <v>0.48753754927113779</v>
      </c>
      <c r="R6127" s="21">
        <f t="shared" ca="1" si="275"/>
        <v>164.65631804746329</v>
      </c>
    </row>
    <row r="6128" spans="11:18" x14ac:dyDescent="0.45">
      <c r="K6128" s="21" t="e">
        <f t="shared" si="273"/>
        <v>#NUM!</v>
      </c>
      <c r="Q6128" s="22">
        <f t="shared" ca="1" si="274"/>
        <v>0.7891782080585048</v>
      </c>
      <c r="R6128" s="21">
        <f t="shared" ca="1" si="275"/>
        <v>173.8393037171324</v>
      </c>
    </row>
    <row r="6129" spans="11:18" x14ac:dyDescent="0.45">
      <c r="K6129" s="21" t="e">
        <f t="shared" si="273"/>
        <v>#NUM!</v>
      </c>
      <c r="Q6129" s="22">
        <f t="shared" ca="1" si="274"/>
        <v>0.57860199581666671</v>
      </c>
      <c r="R6129" s="21">
        <f t="shared" ca="1" si="275"/>
        <v>167.18150167033971</v>
      </c>
    </row>
    <row r="6130" spans="11:18" x14ac:dyDescent="0.45">
      <c r="K6130" s="21" t="e">
        <f t="shared" si="273"/>
        <v>#NUM!</v>
      </c>
      <c r="Q6130" s="22">
        <f t="shared" ca="1" si="274"/>
        <v>0.45297396116608113</v>
      </c>
      <c r="R6130" s="21">
        <f t="shared" ca="1" si="275"/>
        <v>163.70033772385196</v>
      </c>
    </row>
    <row r="6131" spans="11:18" x14ac:dyDescent="0.45">
      <c r="K6131" s="21" t="e">
        <f t="shared" si="273"/>
        <v>#NUM!</v>
      </c>
      <c r="Q6131" s="22">
        <f t="shared" ca="1" si="274"/>
        <v>0.16615907940286101</v>
      </c>
      <c r="R6131" s="21">
        <f t="shared" ca="1" si="275"/>
        <v>154.33599360453297</v>
      </c>
    </row>
    <row r="6132" spans="11:18" x14ac:dyDescent="0.45">
      <c r="K6132" s="21" t="e">
        <f t="shared" si="273"/>
        <v>#NUM!</v>
      </c>
      <c r="Q6132" s="22">
        <f t="shared" ca="1" si="274"/>
        <v>0.99000852228206193</v>
      </c>
      <c r="R6132" s="21">
        <f t="shared" ca="1" si="275"/>
        <v>190.59334528053105</v>
      </c>
    </row>
    <row r="6133" spans="11:18" x14ac:dyDescent="0.45">
      <c r="K6133" s="21" t="e">
        <f t="shared" si="273"/>
        <v>#NUM!</v>
      </c>
      <c r="Q6133" s="22">
        <f t="shared" ca="1" si="274"/>
        <v>0.67810099265678325</v>
      </c>
      <c r="R6133" s="21">
        <f t="shared" ca="1" si="275"/>
        <v>170.08634606737567</v>
      </c>
    </row>
    <row r="6134" spans="11:18" x14ac:dyDescent="0.45">
      <c r="K6134" s="21" t="e">
        <f t="shared" si="273"/>
        <v>#NUM!</v>
      </c>
      <c r="Q6134" s="22">
        <f t="shared" ca="1" si="274"/>
        <v>0.16001554973187448</v>
      </c>
      <c r="R6134" s="21">
        <f t="shared" ca="1" si="275"/>
        <v>154.06166625782097</v>
      </c>
    </row>
    <row r="6135" spans="11:18" x14ac:dyDescent="0.45">
      <c r="K6135" s="21" t="e">
        <f t="shared" si="273"/>
        <v>#NUM!</v>
      </c>
      <c r="Q6135" s="22">
        <f t="shared" ca="1" si="274"/>
        <v>0.86123202807936061</v>
      </c>
      <c r="R6135" s="21">
        <f t="shared" ca="1" si="275"/>
        <v>176.94458410595428</v>
      </c>
    </row>
    <row r="6136" spans="11:18" x14ac:dyDescent="0.45">
      <c r="K6136" s="21" t="e">
        <f t="shared" si="273"/>
        <v>#NUM!</v>
      </c>
      <c r="Q6136" s="22">
        <f t="shared" ca="1" si="274"/>
        <v>0.60884213197688075</v>
      </c>
      <c r="R6136" s="21">
        <f t="shared" ca="1" si="275"/>
        <v>168.03932749805125</v>
      </c>
    </row>
    <row r="6137" spans="11:18" x14ac:dyDescent="0.45">
      <c r="K6137" s="21" t="e">
        <f t="shared" si="273"/>
        <v>#NUM!</v>
      </c>
      <c r="Q6137" s="22">
        <f t="shared" ca="1" si="274"/>
        <v>1.6995233722070346E-2</v>
      </c>
      <c r="R6137" s="21">
        <f t="shared" ca="1" si="275"/>
        <v>141.67796768143191</v>
      </c>
    </row>
    <row r="6138" spans="11:18" x14ac:dyDescent="0.45">
      <c r="K6138" s="21" t="e">
        <f t="shared" si="273"/>
        <v>#NUM!</v>
      </c>
      <c r="Q6138" s="22">
        <f t="shared" ca="1" si="274"/>
        <v>0.64928840433101653</v>
      </c>
      <c r="R6138" s="21">
        <f t="shared" ca="1" si="275"/>
        <v>169.21740017797734</v>
      </c>
    </row>
    <row r="6139" spans="11:18" x14ac:dyDescent="0.45">
      <c r="K6139" s="21" t="e">
        <f t="shared" si="273"/>
        <v>#NUM!</v>
      </c>
      <c r="Q6139" s="22">
        <f t="shared" ca="1" si="274"/>
        <v>0.20752354703572051</v>
      </c>
      <c r="R6139" s="21">
        <f t="shared" ca="1" si="275"/>
        <v>156.03451541335914</v>
      </c>
    </row>
    <row r="6140" spans="11:18" x14ac:dyDescent="0.45">
      <c r="K6140" s="21" t="e">
        <f t="shared" si="273"/>
        <v>#NUM!</v>
      </c>
      <c r="Q6140" s="22">
        <f t="shared" ca="1" si="274"/>
        <v>0.13988059505866857</v>
      </c>
      <c r="R6140" s="21">
        <f t="shared" ca="1" si="275"/>
        <v>153.1105844089376</v>
      </c>
    </row>
    <row r="6141" spans="11:18" x14ac:dyDescent="0.45">
      <c r="K6141" s="21" t="e">
        <f t="shared" si="273"/>
        <v>#NUM!</v>
      </c>
      <c r="Q6141" s="22">
        <f t="shared" ca="1" si="274"/>
        <v>0.40817778363977308</v>
      </c>
      <c r="R6141" s="21">
        <f t="shared" ca="1" si="275"/>
        <v>162.44541602811151</v>
      </c>
    </row>
    <row r="6142" spans="11:18" x14ac:dyDescent="0.45">
      <c r="K6142" s="21" t="e">
        <f t="shared" si="273"/>
        <v>#NUM!</v>
      </c>
      <c r="Q6142" s="22">
        <f t="shared" ca="1" si="274"/>
        <v>0.84305432917007206</v>
      </c>
      <c r="R6142" s="21">
        <f t="shared" ca="1" si="275"/>
        <v>176.07799422675279</v>
      </c>
    </row>
    <row r="6143" spans="11:18" x14ac:dyDescent="0.45">
      <c r="K6143" s="21" t="e">
        <f t="shared" si="273"/>
        <v>#NUM!</v>
      </c>
      <c r="Q6143" s="22">
        <f t="shared" ca="1" si="274"/>
        <v>0.15325485260624672</v>
      </c>
      <c r="R6143" s="21">
        <f t="shared" ca="1" si="275"/>
        <v>153.75169523865009</v>
      </c>
    </row>
    <row r="6144" spans="11:18" x14ac:dyDescent="0.45">
      <c r="K6144" s="21" t="e">
        <f t="shared" si="273"/>
        <v>#NUM!</v>
      </c>
      <c r="Q6144" s="22">
        <f t="shared" ca="1" si="274"/>
        <v>0.17790341906326923</v>
      </c>
      <c r="R6144" s="21">
        <f t="shared" ca="1" si="275"/>
        <v>154.84276990463979</v>
      </c>
    </row>
    <row r="6145" spans="11:18" x14ac:dyDescent="0.45">
      <c r="K6145" s="21" t="e">
        <f t="shared" si="273"/>
        <v>#NUM!</v>
      </c>
      <c r="Q6145" s="22">
        <f t="shared" ca="1" si="274"/>
        <v>0.67405767664610761</v>
      </c>
      <c r="R6145" s="21">
        <f t="shared" ca="1" si="275"/>
        <v>169.96260110479065</v>
      </c>
    </row>
    <row r="6146" spans="11:18" x14ac:dyDescent="0.45">
      <c r="K6146" s="21" t="e">
        <f t="shared" si="273"/>
        <v>#NUM!</v>
      </c>
      <c r="Q6146" s="22">
        <f t="shared" ca="1" si="274"/>
        <v>0.88998119286251098</v>
      </c>
      <c r="R6146" s="21">
        <f t="shared" ca="1" si="275"/>
        <v>178.49070917840555</v>
      </c>
    </row>
    <row r="6147" spans="11:18" x14ac:dyDescent="0.45">
      <c r="K6147" s="21" t="e">
        <f t="shared" si="273"/>
        <v>#NUM!</v>
      </c>
      <c r="Q6147" s="22">
        <f t="shared" ca="1" si="274"/>
        <v>0.43930458806555195</v>
      </c>
      <c r="R6147" s="21">
        <f t="shared" ca="1" si="275"/>
        <v>163.3199417465616</v>
      </c>
    </row>
    <row r="6148" spans="11:18" x14ac:dyDescent="0.45">
      <c r="K6148" s="21" t="e">
        <f t="shared" ref="K6148:K6211" si="276">_xlfn.NORM.INV(J6148,$F$3,$G$3)</f>
        <v>#NUM!</v>
      </c>
      <c r="Q6148" s="22">
        <f t="shared" ref="Q6148:Q6211" ca="1" si="277">RAND()</f>
        <v>0.21108176440638426</v>
      </c>
      <c r="R6148" s="21">
        <f t="shared" ref="R6148:R6211" ca="1" si="278">_xlfn.NORM.INV(Q6148,$M$3,$N$3)</f>
        <v>156.17059255095583</v>
      </c>
    </row>
    <row r="6149" spans="11:18" x14ac:dyDescent="0.45">
      <c r="K6149" s="21" t="e">
        <f t="shared" si="276"/>
        <v>#NUM!</v>
      </c>
      <c r="Q6149" s="22">
        <f t="shared" ca="1" si="277"/>
        <v>0.86480207827779088</v>
      </c>
      <c r="R6149" s="21">
        <f t="shared" ca="1" si="278"/>
        <v>177.12366573190135</v>
      </c>
    </row>
    <row r="6150" spans="11:18" x14ac:dyDescent="0.45">
      <c r="K6150" s="21" t="e">
        <f t="shared" si="276"/>
        <v>#NUM!</v>
      </c>
      <c r="Q6150" s="22">
        <f t="shared" ca="1" si="277"/>
        <v>0.65633750142629821</v>
      </c>
      <c r="R6150" s="21">
        <f t="shared" ca="1" si="278"/>
        <v>169.42736681686782</v>
      </c>
    </row>
    <row r="6151" spans="11:18" x14ac:dyDescent="0.45">
      <c r="K6151" s="21" t="e">
        <f t="shared" si="276"/>
        <v>#NUM!</v>
      </c>
      <c r="Q6151" s="22">
        <f t="shared" ca="1" si="277"/>
        <v>0.55322768934965139</v>
      </c>
      <c r="R6151" s="21">
        <f t="shared" ca="1" si="278"/>
        <v>166.47202403999441</v>
      </c>
    </row>
    <row r="6152" spans="11:18" x14ac:dyDescent="0.45">
      <c r="K6152" s="21" t="e">
        <f t="shared" si="276"/>
        <v>#NUM!</v>
      </c>
      <c r="Q6152" s="22">
        <f t="shared" ca="1" si="277"/>
        <v>0.43465505795933834</v>
      </c>
      <c r="R6152" s="21">
        <f t="shared" ca="1" si="278"/>
        <v>163.19011667348749</v>
      </c>
    </row>
    <row r="6153" spans="11:18" x14ac:dyDescent="0.45">
      <c r="K6153" s="21" t="e">
        <f t="shared" si="276"/>
        <v>#NUM!</v>
      </c>
      <c r="Q6153" s="22">
        <f t="shared" ca="1" si="277"/>
        <v>0.41075275946447387</v>
      </c>
      <c r="R6153" s="21">
        <f t="shared" ca="1" si="278"/>
        <v>162.5183006973582</v>
      </c>
    </row>
    <row r="6154" spans="11:18" x14ac:dyDescent="0.45">
      <c r="K6154" s="21" t="e">
        <f t="shared" si="276"/>
        <v>#NUM!</v>
      </c>
      <c r="Q6154" s="22">
        <f t="shared" ca="1" si="277"/>
        <v>0.57210288703407208</v>
      </c>
      <c r="R6154" s="21">
        <f t="shared" ca="1" si="278"/>
        <v>166.99903554270387</v>
      </c>
    </row>
    <row r="6155" spans="11:18" x14ac:dyDescent="0.45">
      <c r="K6155" s="21" t="e">
        <f t="shared" si="276"/>
        <v>#NUM!</v>
      </c>
      <c r="Q6155" s="22">
        <f t="shared" ca="1" si="277"/>
        <v>0.75600310553138239</v>
      </c>
      <c r="R6155" s="21">
        <f t="shared" ca="1" si="278"/>
        <v>172.62853571549334</v>
      </c>
    </row>
    <row r="6156" spans="11:18" x14ac:dyDescent="0.45">
      <c r="K6156" s="21" t="e">
        <f t="shared" si="276"/>
        <v>#NUM!</v>
      </c>
      <c r="Q6156" s="22">
        <f t="shared" ca="1" si="277"/>
        <v>0.17786318652218003</v>
      </c>
      <c r="R6156" s="21">
        <f t="shared" ca="1" si="278"/>
        <v>154.84107072509551</v>
      </c>
    </row>
    <row r="6157" spans="11:18" x14ac:dyDescent="0.45">
      <c r="K6157" s="21" t="e">
        <f t="shared" si="276"/>
        <v>#NUM!</v>
      </c>
      <c r="Q6157" s="22">
        <f t="shared" ca="1" si="277"/>
        <v>0.99484053126707317</v>
      </c>
      <c r="R6157" s="21">
        <f t="shared" ca="1" si="278"/>
        <v>193.21449805496169</v>
      </c>
    </row>
    <row r="6158" spans="11:18" x14ac:dyDescent="0.45">
      <c r="K6158" s="21" t="e">
        <f t="shared" si="276"/>
        <v>#NUM!</v>
      </c>
      <c r="Q6158" s="22">
        <f t="shared" ca="1" si="277"/>
        <v>0.24221092526673182</v>
      </c>
      <c r="R6158" s="21">
        <f t="shared" ca="1" si="278"/>
        <v>157.30870845765253</v>
      </c>
    </row>
    <row r="6159" spans="11:18" x14ac:dyDescent="0.45">
      <c r="K6159" s="21" t="e">
        <f t="shared" si="276"/>
        <v>#NUM!</v>
      </c>
      <c r="Q6159" s="22">
        <f t="shared" ca="1" si="277"/>
        <v>0.26541515992662756</v>
      </c>
      <c r="R6159" s="21">
        <f t="shared" ca="1" si="278"/>
        <v>158.10587074841385</v>
      </c>
    </row>
    <row r="6160" spans="11:18" x14ac:dyDescent="0.45">
      <c r="K6160" s="21" t="e">
        <f t="shared" si="276"/>
        <v>#NUM!</v>
      </c>
      <c r="Q6160" s="22">
        <f t="shared" ca="1" si="277"/>
        <v>0.94311935676496728</v>
      </c>
      <c r="R6160" s="21">
        <f t="shared" ca="1" si="278"/>
        <v>182.3966190432127</v>
      </c>
    </row>
    <row r="6161" spans="11:18" x14ac:dyDescent="0.45">
      <c r="K6161" s="21" t="e">
        <f t="shared" si="276"/>
        <v>#NUM!</v>
      </c>
      <c r="Q6161" s="22">
        <f t="shared" ca="1" si="277"/>
        <v>0.68027953469754643</v>
      </c>
      <c r="R6161" s="21">
        <f t="shared" ca="1" si="278"/>
        <v>170.15328676236896</v>
      </c>
    </row>
    <row r="6162" spans="11:18" x14ac:dyDescent="0.45">
      <c r="K6162" s="21" t="e">
        <f t="shared" si="276"/>
        <v>#NUM!</v>
      </c>
      <c r="Q6162" s="22">
        <f t="shared" ca="1" si="277"/>
        <v>0.66307174643198985</v>
      </c>
      <c r="R6162" s="21">
        <f t="shared" ca="1" si="278"/>
        <v>169.62947217535182</v>
      </c>
    </row>
    <row r="6163" spans="11:18" x14ac:dyDescent="0.45">
      <c r="K6163" s="21" t="e">
        <f t="shared" si="276"/>
        <v>#NUM!</v>
      </c>
      <c r="Q6163" s="22">
        <f t="shared" ca="1" si="277"/>
        <v>9.6706943580454729E-2</v>
      </c>
      <c r="R6163" s="21">
        <f t="shared" ca="1" si="278"/>
        <v>150.69399355307371</v>
      </c>
    </row>
    <row r="6164" spans="11:18" x14ac:dyDescent="0.45">
      <c r="K6164" s="21" t="e">
        <f t="shared" si="276"/>
        <v>#NUM!</v>
      </c>
      <c r="Q6164" s="22">
        <f t="shared" ca="1" si="277"/>
        <v>0.96418607563741576</v>
      </c>
      <c r="R6164" s="21">
        <f t="shared" ca="1" si="278"/>
        <v>184.81623865721193</v>
      </c>
    </row>
    <row r="6165" spans="11:18" x14ac:dyDescent="0.45">
      <c r="K6165" s="21" t="e">
        <f t="shared" si="276"/>
        <v>#NUM!</v>
      </c>
      <c r="Q6165" s="22">
        <f t="shared" ca="1" si="277"/>
        <v>0.69954396710788058</v>
      </c>
      <c r="R6165" s="21">
        <f t="shared" ca="1" si="278"/>
        <v>170.75398301847773</v>
      </c>
    </row>
    <row r="6166" spans="11:18" x14ac:dyDescent="0.45">
      <c r="K6166" s="21" t="e">
        <f t="shared" si="276"/>
        <v>#NUM!</v>
      </c>
      <c r="Q6166" s="22">
        <f t="shared" ca="1" si="277"/>
        <v>3.6445924003449925E-2</v>
      </c>
      <c r="R6166" s="21">
        <f t="shared" ca="1" si="278"/>
        <v>145.27141994617011</v>
      </c>
    </row>
    <row r="6167" spans="11:18" x14ac:dyDescent="0.45">
      <c r="K6167" s="21" t="e">
        <f t="shared" si="276"/>
        <v>#NUM!</v>
      </c>
      <c r="Q6167" s="22">
        <f t="shared" ca="1" si="277"/>
        <v>0.57039470360663569</v>
      </c>
      <c r="R6167" s="21">
        <f t="shared" ca="1" si="278"/>
        <v>166.95117052017409</v>
      </c>
    </row>
    <row r="6168" spans="11:18" x14ac:dyDescent="0.45">
      <c r="K6168" s="21" t="e">
        <f t="shared" si="276"/>
        <v>#NUM!</v>
      </c>
      <c r="Q6168" s="22">
        <f t="shared" ca="1" si="277"/>
        <v>0.33019338641086937</v>
      </c>
      <c r="R6168" s="21">
        <f t="shared" ca="1" si="278"/>
        <v>160.16682845754423</v>
      </c>
    </row>
    <row r="6169" spans="11:18" x14ac:dyDescent="0.45">
      <c r="K6169" s="21" t="e">
        <f t="shared" si="276"/>
        <v>#NUM!</v>
      </c>
      <c r="Q6169" s="22">
        <f t="shared" ca="1" si="277"/>
        <v>0.28338418880537819</v>
      </c>
      <c r="R6169" s="21">
        <f t="shared" ca="1" si="278"/>
        <v>158.69900926799619</v>
      </c>
    </row>
    <row r="6170" spans="11:18" x14ac:dyDescent="0.45">
      <c r="K6170" s="21" t="e">
        <f t="shared" si="276"/>
        <v>#NUM!</v>
      </c>
      <c r="Q6170" s="22">
        <f t="shared" ca="1" si="277"/>
        <v>0.94149681307474298</v>
      </c>
      <c r="R6170" s="21">
        <f t="shared" ca="1" si="278"/>
        <v>182.24209932531448</v>
      </c>
    </row>
    <row r="6171" spans="11:18" x14ac:dyDescent="0.45">
      <c r="K6171" s="21" t="e">
        <f t="shared" si="276"/>
        <v>#NUM!</v>
      </c>
      <c r="Q6171" s="22">
        <f t="shared" ca="1" si="277"/>
        <v>2.7180209817128431E-2</v>
      </c>
      <c r="R6171" s="21">
        <f t="shared" ca="1" si="278"/>
        <v>143.83651214303262</v>
      </c>
    </row>
    <row r="6172" spans="11:18" x14ac:dyDescent="0.45">
      <c r="K6172" s="21" t="e">
        <f t="shared" si="276"/>
        <v>#NUM!</v>
      </c>
      <c r="Q6172" s="22">
        <f t="shared" ca="1" si="277"/>
        <v>0.39088473368603027</v>
      </c>
      <c r="R6172" s="21">
        <f t="shared" ca="1" si="278"/>
        <v>161.95284759244385</v>
      </c>
    </row>
    <row r="6173" spans="11:18" x14ac:dyDescent="0.45">
      <c r="K6173" s="21" t="e">
        <f t="shared" si="276"/>
        <v>#NUM!</v>
      </c>
      <c r="Q6173" s="22">
        <f t="shared" ca="1" si="277"/>
        <v>4.8220449780239538E-2</v>
      </c>
      <c r="R6173" s="21">
        <f t="shared" ca="1" si="278"/>
        <v>146.71405567143802</v>
      </c>
    </row>
    <row r="6174" spans="11:18" x14ac:dyDescent="0.45">
      <c r="K6174" s="21" t="e">
        <f t="shared" si="276"/>
        <v>#NUM!</v>
      </c>
      <c r="Q6174" s="22">
        <f t="shared" ca="1" si="277"/>
        <v>0.37490019358441562</v>
      </c>
      <c r="R6174" s="21">
        <f t="shared" ca="1" si="278"/>
        <v>161.49207161031592</v>
      </c>
    </row>
    <row r="6175" spans="11:18" x14ac:dyDescent="0.45">
      <c r="K6175" s="21" t="e">
        <f t="shared" si="276"/>
        <v>#NUM!</v>
      </c>
      <c r="Q6175" s="22">
        <f t="shared" ca="1" si="277"/>
        <v>0.76749558410271712</v>
      </c>
      <c r="R6175" s="21">
        <f t="shared" ca="1" si="278"/>
        <v>173.03686430037772</v>
      </c>
    </row>
    <row r="6176" spans="11:18" x14ac:dyDescent="0.45">
      <c r="K6176" s="21" t="e">
        <f t="shared" si="276"/>
        <v>#NUM!</v>
      </c>
      <c r="Q6176" s="22">
        <f t="shared" ca="1" si="277"/>
        <v>0.80969352994817456</v>
      </c>
      <c r="R6176" s="21">
        <f t="shared" ca="1" si="278"/>
        <v>174.64444239824982</v>
      </c>
    </row>
    <row r="6177" spans="11:18" x14ac:dyDescent="0.45">
      <c r="K6177" s="21" t="e">
        <f t="shared" si="276"/>
        <v>#NUM!</v>
      </c>
      <c r="Q6177" s="22">
        <f t="shared" ca="1" si="277"/>
        <v>0.8564039725969198</v>
      </c>
      <c r="R6177" s="21">
        <f t="shared" ca="1" si="278"/>
        <v>176.70731853776925</v>
      </c>
    </row>
    <row r="6178" spans="11:18" x14ac:dyDescent="0.45">
      <c r="K6178" s="21" t="e">
        <f t="shared" si="276"/>
        <v>#NUM!</v>
      </c>
      <c r="Q6178" s="22">
        <f t="shared" ca="1" si="277"/>
        <v>0.63032017680394559</v>
      </c>
      <c r="R6178" s="21">
        <f t="shared" ca="1" si="278"/>
        <v>168.6597160740526</v>
      </c>
    </row>
    <row r="6179" spans="11:18" x14ac:dyDescent="0.45">
      <c r="K6179" s="21" t="e">
        <f t="shared" si="276"/>
        <v>#NUM!</v>
      </c>
      <c r="Q6179" s="22">
        <f t="shared" ca="1" si="277"/>
        <v>6.2367551074237193E-2</v>
      </c>
      <c r="R6179" s="21">
        <f t="shared" ca="1" si="278"/>
        <v>148.11281764051375</v>
      </c>
    </row>
    <row r="6180" spans="11:18" x14ac:dyDescent="0.45">
      <c r="K6180" s="21" t="e">
        <f t="shared" si="276"/>
        <v>#NUM!</v>
      </c>
      <c r="Q6180" s="22">
        <f t="shared" ca="1" si="277"/>
        <v>0.8186783176525918</v>
      </c>
      <c r="R6180" s="21">
        <f t="shared" ca="1" si="278"/>
        <v>175.01373718245983</v>
      </c>
    </row>
    <row r="6181" spans="11:18" x14ac:dyDescent="0.45">
      <c r="K6181" s="21" t="e">
        <f t="shared" si="276"/>
        <v>#NUM!</v>
      </c>
      <c r="Q6181" s="22">
        <f t="shared" ca="1" si="277"/>
        <v>0.59945737893580486</v>
      </c>
      <c r="R6181" s="21">
        <f t="shared" ca="1" si="278"/>
        <v>167.77137129273254</v>
      </c>
    </row>
    <row r="6182" spans="11:18" x14ac:dyDescent="0.45">
      <c r="K6182" s="21" t="e">
        <f t="shared" si="276"/>
        <v>#NUM!</v>
      </c>
      <c r="Q6182" s="22">
        <f t="shared" ca="1" si="277"/>
        <v>0.6854788172463625</v>
      </c>
      <c r="R6182" s="21">
        <f t="shared" ca="1" si="278"/>
        <v>170.31382684020036</v>
      </c>
    </row>
    <row r="6183" spans="11:18" x14ac:dyDescent="0.45">
      <c r="K6183" s="21" t="e">
        <f t="shared" si="276"/>
        <v>#NUM!</v>
      </c>
      <c r="Q6183" s="22">
        <f t="shared" ca="1" si="277"/>
        <v>0.76818381174408923</v>
      </c>
      <c r="R6183" s="21">
        <f t="shared" ca="1" si="278"/>
        <v>173.06166640057907</v>
      </c>
    </row>
    <row r="6184" spans="11:18" x14ac:dyDescent="0.45">
      <c r="K6184" s="21" t="e">
        <f t="shared" si="276"/>
        <v>#NUM!</v>
      </c>
      <c r="Q6184" s="22">
        <f t="shared" ca="1" si="277"/>
        <v>0.37654380303287172</v>
      </c>
      <c r="R6184" s="21">
        <f t="shared" ca="1" si="278"/>
        <v>161.53972197438083</v>
      </c>
    </row>
    <row r="6185" spans="11:18" x14ac:dyDescent="0.45">
      <c r="K6185" s="21" t="e">
        <f t="shared" si="276"/>
        <v>#NUM!</v>
      </c>
      <c r="Q6185" s="22">
        <f t="shared" ca="1" si="277"/>
        <v>0.72101613308627088</v>
      </c>
      <c r="R6185" s="21">
        <f t="shared" ca="1" si="278"/>
        <v>171.44449053518017</v>
      </c>
    </row>
    <row r="6186" spans="11:18" x14ac:dyDescent="0.45">
      <c r="K6186" s="21" t="e">
        <f t="shared" si="276"/>
        <v>#NUM!</v>
      </c>
      <c r="Q6186" s="22">
        <f t="shared" ca="1" si="277"/>
        <v>0.24386315393445557</v>
      </c>
      <c r="R6186" s="21">
        <f t="shared" ca="1" si="278"/>
        <v>157.36677349264667</v>
      </c>
    </row>
    <row r="6187" spans="11:18" x14ac:dyDescent="0.45">
      <c r="K6187" s="21" t="e">
        <f t="shared" si="276"/>
        <v>#NUM!</v>
      </c>
      <c r="Q6187" s="22">
        <f t="shared" ca="1" si="277"/>
        <v>0.82341527808375059</v>
      </c>
      <c r="R6187" s="21">
        <f t="shared" ca="1" si="278"/>
        <v>175.21305074356408</v>
      </c>
    </row>
    <row r="6188" spans="11:18" x14ac:dyDescent="0.45">
      <c r="K6188" s="21" t="e">
        <f t="shared" si="276"/>
        <v>#NUM!</v>
      </c>
      <c r="Q6188" s="22">
        <f t="shared" ca="1" si="277"/>
        <v>0.46994756038743923</v>
      </c>
      <c r="R6188" s="21">
        <f t="shared" ca="1" si="278"/>
        <v>164.17058149517894</v>
      </c>
    </row>
    <row r="6189" spans="11:18" x14ac:dyDescent="0.45">
      <c r="K6189" s="21" t="e">
        <f t="shared" si="276"/>
        <v>#NUM!</v>
      </c>
      <c r="Q6189" s="22">
        <f t="shared" ca="1" si="277"/>
        <v>0.56845147309939292</v>
      </c>
      <c r="R6189" s="21">
        <f t="shared" ca="1" si="278"/>
        <v>166.89676407266504</v>
      </c>
    </row>
    <row r="6190" spans="11:18" x14ac:dyDescent="0.45">
      <c r="K6190" s="21" t="e">
        <f t="shared" si="276"/>
        <v>#NUM!</v>
      </c>
      <c r="Q6190" s="22">
        <f t="shared" ca="1" si="277"/>
        <v>0.31244707535130734</v>
      </c>
      <c r="R6190" s="21">
        <f t="shared" ca="1" si="278"/>
        <v>159.62181497930243</v>
      </c>
    </row>
    <row r="6191" spans="11:18" x14ac:dyDescent="0.45">
      <c r="K6191" s="21" t="e">
        <f t="shared" si="276"/>
        <v>#NUM!</v>
      </c>
      <c r="Q6191" s="22">
        <f t="shared" ca="1" si="277"/>
        <v>2.558058885907355E-2</v>
      </c>
      <c r="R6191" s="21">
        <f t="shared" ca="1" si="278"/>
        <v>143.54862089538625</v>
      </c>
    </row>
    <row r="6192" spans="11:18" x14ac:dyDescent="0.45">
      <c r="K6192" s="21" t="e">
        <f t="shared" si="276"/>
        <v>#NUM!</v>
      </c>
      <c r="Q6192" s="22">
        <f t="shared" ca="1" si="277"/>
        <v>0.76446588290766515</v>
      </c>
      <c r="R6192" s="21">
        <f t="shared" ca="1" si="278"/>
        <v>172.92816257482718</v>
      </c>
    </row>
    <row r="6193" spans="11:18" x14ac:dyDescent="0.45">
      <c r="K6193" s="21" t="e">
        <f t="shared" si="276"/>
        <v>#NUM!</v>
      </c>
      <c r="Q6193" s="22">
        <f t="shared" ca="1" si="277"/>
        <v>0.99360468230157584</v>
      </c>
      <c r="R6193" s="21">
        <f t="shared" ca="1" si="278"/>
        <v>192.38500635093806</v>
      </c>
    </row>
    <row r="6194" spans="11:18" x14ac:dyDescent="0.45">
      <c r="K6194" s="21" t="e">
        <f t="shared" si="276"/>
        <v>#NUM!</v>
      </c>
      <c r="Q6194" s="22">
        <f t="shared" ca="1" si="277"/>
        <v>0.55361306712982639</v>
      </c>
      <c r="R6194" s="21">
        <f t="shared" ca="1" si="278"/>
        <v>166.48274629996055</v>
      </c>
    </row>
    <row r="6195" spans="11:18" x14ac:dyDescent="0.45">
      <c r="K6195" s="21" t="e">
        <f t="shared" si="276"/>
        <v>#NUM!</v>
      </c>
      <c r="Q6195" s="22">
        <f t="shared" ca="1" si="277"/>
        <v>0.46618720450465789</v>
      </c>
      <c r="R6195" s="21">
        <f t="shared" ca="1" si="278"/>
        <v>164.0665637511965</v>
      </c>
    </row>
    <row r="6196" spans="11:18" x14ac:dyDescent="0.45">
      <c r="K6196" s="21" t="e">
        <f t="shared" si="276"/>
        <v>#NUM!</v>
      </c>
      <c r="Q6196" s="22">
        <f t="shared" ca="1" si="277"/>
        <v>0.2946338956172968</v>
      </c>
      <c r="R6196" s="21">
        <f t="shared" ca="1" si="278"/>
        <v>159.06112860301909</v>
      </c>
    </row>
    <row r="6197" spans="11:18" x14ac:dyDescent="0.45">
      <c r="K6197" s="21" t="e">
        <f t="shared" si="276"/>
        <v>#NUM!</v>
      </c>
      <c r="Q6197" s="22">
        <f t="shared" ca="1" si="277"/>
        <v>4.355287990986012E-2</v>
      </c>
      <c r="R6197" s="21">
        <f t="shared" ca="1" si="278"/>
        <v>146.18046848686828</v>
      </c>
    </row>
    <row r="6198" spans="11:18" x14ac:dyDescent="0.45">
      <c r="K6198" s="21" t="e">
        <f t="shared" si="276"/>
        <v>#NUM!</v>
      </c>
      <c r="Q6198" s="22">
        <f t="shared" ca="1" si="277"/>
        <v>0.47106160173474443</v>
      </c>
      <c r="R6198" s="21">
        <f t="shared" ca="1" si="278"/>
        <v>164.20138309118215</v>
      </c>
    </row>
    <row r="6199" spans="11:18" x14ac:dyDescent="0.45">
      <c r="K6199" s="21" t="e">
        <f t="shared" si="276"/>
        <v>#NUM!</v>
      </c>
      <c r="Q6199" s="22">
        <f t="shared" ca="1" si="277"/>
        <v>0.9754234401325409</v>
      </c>
      <c r="R6199" s="21">
        <f t="shared" ca="1" si="278"/>
        <v>186.63987186063824</v>
      </c>
    </row>
    <row r="6200" spans="11:18" x14ac:dyDescent="0.45">
      <c r="K6200" s="21" t="e">
        <f t="shared" si="276"/>
        <v>#NUM!</v>
      </c>
      <c r="Q6200" s="22">
        <f t="shared" ca="1" si="277"/>
        <v>0.26530031218561356</v>
      </c>
      <c r="R6200" s="21">
        <f t="shared" ca="1" si="278"/>
        <v>158.10201642104346</v>
      </c>
    </row>
    <row r="6201" spans="11:18" x14ac:dyDescent="0.45">
      <c r="K6201" s="21" t="e">
        <f t="shared" si="276"/>
        <v>#NUM!</v>
      </c>
      <c r="Q6201" s="22">
        <f t="shared" ca="1" si="277"/>
        <v>0.25238446021816097</v>
      </c>
      <c r="R6201" s="21">
        <f t="shared" ca="1" si="278"/>
        <v>157.66294466899754</v>
      </c>
    </row>
    <row r="6202" spans="11:18" x14ac:dyDescent="0.45">
      <c r="K6202" s="21" t="e">
        <f t="shared" si="276"/>
        <v>#NUM!</v>
      </c>
      <c r="Q6202" s="22">
        <f t="shared" ca="1" si="277"/>
        <v>0.50011975214340043</v>
      </c>
      <c r="R6202" s="21">
        <f t="shared" ca="1" si="278"/>
        <v>165.00330191524412</v>
      </c>
    </row>
    <row r="6203" spans="11:18" x14ac:dyDescent="0.45">
      <c r="K6203" s="21" t="e">
        <f t="shared" si="276"/>
        <v>#NUM!</v>
      </c>
      <c r="Q6203" s="22">
        <f t="shared" ca="1" si="277"/>
        <v>0.51042095425802814</v>
      </c>
      <c r="R6203" s="21">
        <f t="shared" ca="1" si="278"/>
        <v>165.28736872867839</v>
      </c>
    </row>
    <row r="6204" spans="11:18" x14ac:dyDescent="0.45">
      <c r="K6204" s="21" t="e">
        <f t="shared" si="276"/>
        <v>#NUM!</v>
      </c>
      <c r="Q6204" s="22">
        <f t="shared" ca="1" si="277"/>
        <v>0.86122242973166718</v>
      </c>
      <c r="R6204" s="21">
        <f t="shared" ca="1" si="278"/>
        <v>176.94410689462006</v>
      </c>
    </row>
    <row r="6205" spans="11:18" x14ac:dyDescent="0.45">
      <c r="K6205" s="21" t="e">
        <f t="shared" si="276"/>
        <v>#NUM!</v>
      </c>
      <c r="Q6205" s="22">
        <f t="shared" ca="1" si="277"/>
        <v>0.63562680791910509</v>
      </c>
      <c r="R6205" s="21">
        <f t="shared" ca="1" si="278"/>
        <v>168.81472962062054</v>
      </c>
    </row>
    <row r="6206" spans="11:18" x14ac:dyDescent="0.45">
      <c r="K6206" s="21" t="e">
        <f t="shared" si="276"/>
        <v>#NUM!</v>
      </c>
      <c r="Q6206" s="22">
        <f t="shared" ca="1" si="277"/>
        <v>0.15570273933231893</v>
      </c>
      <c r="R6206" s="21">
        <f t="shared" ca="1" si="278"/>
        <v>153.8649495461313</v>
      </c>
    </row>
    <row r="6207" spans="11:18" x14ac:dyDescent="0.45">
      <c r="K6207" s="21" t="e">
        <f t="shared" si="276"/>
        <v>#NUM!</v>
      </c>
      <c r="Q6207" s="22">
        <f t="shared" ca="1" si="277"/>
        <v>0.70931405337527442</v>
      </c>
      <c r="R6207" s="21">
        <f t="shared" ca="1" si="278"/>
        <v>171.06520110073592</v>
      </c>
    </row>
    <row r="6208" spans="11:18" x14ac:dyDescent="0.45">
      <c r="K6208" s="21" t="e">
        <f t="shared" si="276"/>
        <v>#NUM!</v>
      </c>
      <c r="Q6208" s="22">
        <f t="shared" ca="1" si="277"/>
        <v>0.81266557068478429</v>
      </c>
      <c r="R6208" s="21">
        <f t="shared" ca="1" si="278"/>
        <v>174.76538054582775</v>
      </c>
    </row>
    <row r="6209" spans="11:18" x14ac:dyDescent="0.45">
      <c r="K6209" s="21" t="e">
        <f t="shared" si="276"/>
        <v>#NUM!</v>
      </c>
      <c r="Q6209" s="22">
        <f t="shared" ca="1" si="277"/>
        <v>0.76370597299405385</v>
      </c>
      <c r="R6209" s="21">
        <f t="shared" ca="1" si="278"/>
        <v>172.90101942738596</v>
      </c>
    </row>
    <row r="6210" spans="11:18" x14ac:dyDescent="0.45">
      <c r="K6210" s="21" t="e">
        <f t="shared" si="276"/>
        <v>#NUM!</v>
      </c>
      <c r="Q6210" s="22">
        <f t="shared" ca="1" si="277"/>
        <v>0.52286096697142503</v>
      </c>
      <c r="R6210" s="21">
        <f t="shared" ca="1" si="278"/>
        <v>165.63068878608917</v>
      </c>
    </row>
    <row r="6211" spans="11:18" x14ac:dyDescent="0.45">
      <c r="K6211" s="21" t="e">
        <f t="shared" si="276"/>
        <v>#NUM!</v>
      </c>
      <c r="Q6211" s="22">
        <f t="shared" ca="1" si="277"/>
        <v>0.54627461567129609</v>
      </c>
      <c r="R6211" s="21">
        <f t="shared" ca="1" si="278"/>
        <v>166.27880055640782</v>
      </c>
    </row>
    <row r="6212" spans="11:18" x14ac:dyDescent="0.45">
      <c r="K6212" s="21" t="e">
        <f t="shared" ref="K6212:K6275" si="279">_xlfn.NORM.INV(J6212,$F$3,$G$3)</f>
        <v>#NUM!</v>
      </c>
      <c r="Q6212" s="22">
        <f t="shared" ref="Q6212:Q6275" ca="1" si="280">RAND()</f>
        <v>0.71835989502884512</v>
      </c>
      <c r="R6212" s="21">
        <f t="shared" ref="R6212:R6275" ca="1" si="281">_xlfn.NORM.INV(Q6212,$M$3,$N$3)</f>
        <v>171.3577378376911</v>
      </c>
    </row>
    <row r="6213" spans="11:18" x14ac:dyDescent="0.45">
      <c r="K6213" s="21" t="e">
        <f t="shared" si="279"/>
        <v>#NUM!</v>
      </c>
      <c r="Q6213" s="22">
        <f t="shared" ca="1" si="280"/>
        <v>0.47521608214938693</v>
      </c>
      <c r="R6213" s="21">
        <f t="shared" ca="1" si="281"/>
        <v>164.31619508061462</v>
      </c>
    </row>
    <row r="6214" spans="11:18" x14ac:dyDescent="0.45">
      <c r="K6214" s="21" t="e">
        <f t="shared" si="279"/>
        <v>#NUM!</v>
      </c>
      <c r="Q6214" s="22">
        <f t="shared" ca="1" si="280"/>
        <v>0.41104525685502091</v>
      </c>
      <c r="R6214" s="21">
        <f t="shared" ca="1" si="281"/>
        <v>162.52657288706584</v>
      </c>
    </row>
    <row r="6215" spans="11:18" x14ac:dyDescent="0.45">
      <c r="K6215" s="21" t="e">
        <f t="shared" si="279"/>
        <v>#NUM!</v>
      </c>
      <c r="Q6215" s="22">
        <f t="shared" ca="1" si="280"/>
        <v>0.9825304401694771</v>
      </c>
      <c r="R6215" s="21">
        <f t="shared" ca="1" si="281"/>
        <v>188.19969610724016</v>
      </c>
    </row>
    <row r="6216" spans="11:18" x14ac:dyDescent="0.45">
      <c r="K6216" s="21" t="e">
        <f t="shared" si="279"/>
        <v>#NUM!</v>
      </c>
      <c r="Q6216" s="22">
        <f t="shared" ca="1" si="280"/>
        <v>0.22950100934832551</v>
      </c>
      <c r="R6216" s="21">
        <f t="shared" ca="1" si="281"/>
        <v>156.85459715953377</v>
      </c>
    </row>
    <row r="6217" spans="11:18" x14ac:dyDescent="0.45">
      <c r="K6217" s="21" t="e">
        <f t="shared" si="279"/>
        <v>#NUM!</v>
      </c>
      <c r="Q6217" s="22">
        <f t="shared" ca="1" si="280"/>
        <v>0.89216159088668601</v>
      </c>
      <c r="R6217" s="21">
        <f t="shared" ca="1" si="281"/>
        <v>178.61916425541582</v>
      </c>
    </row>
    <row r="6218" spans="11:18" x14ac:dyDescent="0.45">
      <c r="K6218" s="21" t="e">
        <f t="shared" si="279"/>
        <v>#NUM!</v>
      </c>
      <c r="Q6218" s="22">
        <f t="shared" ca="1" si="280"/>
        <v>0.89444680299521029</v>
      </c>
      <c r="R6218" s="21">
        <f t="shared" ca="1" si="281"/>
        <v>178.75581823095104</v>
      </c>
    </row>
    <row r="6219" spans="11:18" x14ac:dyDescent="0.45">
      <c r="K6219" s="21" t="e">
        <f t="shared" si="279"/>
        <v>#NUM!</v>
      </c>
      <c r="Q6219" s="22">
        <f t="shared" ca="1" si="280"/>
        <v>5.7023833346494968E-2</v>
      </c>
      <c r="R6219" s="21">
        <f t="shared" ca="1" si="281"/>
        <v>147.61715588064507</v>
      </c>
    </row>
    <row r="6220" spans="11:18" x14ac:dyDescent="0.45">
      <c r="K6220" s="21" t="e">
        <f t="shared" si="279"/>
        <v>#NUM!</v>
      </c>
      <c r="Q6220" s="22">
        <f t="shared" ca="1" si="280"/>
        <v>0.6927878252419376</v>
      </c>
      <c r="R6220" s="21">
        <f t="shared" ca="1" si="281"/>
        <v>170.54144905828204</v>
      </c>
    </row>
    <row r="6221" spans="11:18" x14ac:dyDescent="0.45">
      <c r="K6221" s="21" t="e">
        <f t="shared" si="279"/>
        <v>#NUM!</v>
      </c>
      <c r="Q6221" s="22">
        <f t="shared" ca="1" si="280"/>
        <v>0.94403686832449729</v>
      </c>
      <c r="R6221" s="21">
        <f t="shared" ca="1" si="281"/>
        <v>182.48553824513561</v>
      </c>
    </row>
    <row r="6222" spans="11:18" x14ac:dyDescent="0.45">
      <c r="K6222" s="21" t="e">
        <f t="shared" si="279"/>
        <v>#NUM!</v>
      </c>
      <c r="Q6222" s="22">
        <f t="shared" ca="1" si="280"/>
        <v>0.44819400435099976</v>
      </c>
      <c r="R6222" s="21">
        <f t="shared" ca="1" si="281"/>
        <v>163.56751933898508</v>
      </c>
    </row>
    <row r="6223" spans="11:18" x14ac:dyDescent="0.45">
      <c r="K6223" s="21" t="e">
        <f t="shared" si="279"/>
        <v>#NUM!</v>
      </c>
      <c r="Q6223" s="22">
        <f t="shared" ca="1" si="280"/>
        <v>0.8459045006093</v>
      </c>
      <c r="R6223" s="21">
        <f t="shared" ca="1" si="281"/>
        <v>176.2092772986696</v>
      </c>
    </row>
    <row r="6224" spans="11:18" x14ac:dyDescent="0.45">
      <c r="K6224" s="21" t="e">
        <f t="shared" si="279"/>
        <v>#NUM!</v>
      </c>
      <c r="Q6224" s="22">
        <f t="shared" ca="1" si="280"/>
        <v>0.86821526885578482</v>
      </c>
      <c r="R6224" s="21">
        <f t="shared" ca="1" si="281"/>
        <v>177.29793641185512</v>
      </c>
    </row>
    <row r="6225" spans="11:18" x14ac:dyDescent="0.45">
      <c r="K6225" s="21" t="e">
        <f t="shared" si="279"/>
        <v>#NUM!</v>
      </c>
      <c r="Q6225" s="22">
        <f t="shared" ca="1" si="280"/>
        <v>0.72630728024472313</v>
      </c>
      <c r="R6225" s="21">
        <f t="shared" ca="1" si="281"/>
        <v>171.6185085163666</v>
      </c>
    </row>
    <row r="6226" spans="11:18" x14ac:dyDescent="0.45">
      <c r="K6226" s="21" t="e">
        <f t="shared" si="279"/>
        <v>#NUM!</v>
      </c>
      <c r="Q6226" s="22">
        <f t="shared" ca="1" si="280"/>
        <v>0.9172498724134136</v>
      </c>
      <c r="R6226" s="21">
        <f t="shared" ca="1" si="281"/>
        <v>180.25489023062693</v>
      </c>
    </row>
    <row r="6227" spans="11:18" x14ac:dyDescent="0.45">
      <c r="K6227" s="21" t="e">
        <f t="shared" si="279"/>
        <v>#NUM!</v>
      </c>
      <c r="Q6227" s="22">
        <f t="shared" ca="1" si="280"/>
        <v>0.65020666322932785</v>
      </c>
      <c r="R6227" s="21">
        <f t="shared" ca="1" si="281"/>
        <v>169.24466321404978</v>
      </c>
    </row>
    <row r="6228" spans="11:18" x14ac:dyDescent="0.45">
      <c r="K6228" s="21" t="e">
        <f t="shared" si="279"/>
        <v>#NUM!</v>
      </c>
      <c r="Q6228" s="22">
        <f t="shared" ca="1" si="280"/>
        <v>0.21408207357153708</v>
      </c>
      <c r="R6228" s="21">
        <f t="shared" ca="1" si="281"/>
        <v>156.284291945619</v>
      </c>
    </row>
    <row r="6229" spans="11:18" x14ac:dyDescent="0.45">
      <c r="K6229" s="21" t="e">
        <f t="shared" si="279"/>
        <v>#NUM!</v>
      </c>
      <c r="Q6229" s="22">
        <f t="shared" ca="1" si="280"/>
        <v>0.98753525355576988</v>
      </c>
      <c r="R6229" s="21">
        <f t="shared" ca="1" si="281"/>
        <v>189.66742884910309</v>
      </c>
    </row>
    <row r="6230" spans="11:18" x14ac:dyDescent="0.45">
      <c r="K6230" s="21" t="e">
        <f t="shared" si="279"/>
        <v>#NUM!</v>
      </c>
      <c r="Q6230" s="22">
        <f t="shared" ca="1" si="280"/>
        <v>0.13375033135122338</v>
      </c>
      <c r="R6230" s="21">
        <f t="shared" ca="1" si="281"/>
        <v>152.80279700328563</v>
      </c>
    </row>
    <row r="6231" spans="11:18" x14ac:dyDescent="0.45">
      <c r="K6231" s="21" t="e">
        <f t="shared" si="279"/>
        <v>#NUM!</v>
      </c>
      <c r="Q6231" s="22">
        <f t="shared" ca="1" si="280"/>
        <v>0.40007016449692379</v>
      </c>
      <c r="R6231" s="21">
        <f t="shared" ca="1" si="281"/>
        <v>162.21517955317506</v>
      </c>
    </row>
    <row r="6232" spans="11:18" x14ac:dyDescent="0.45">
      <c r="K6232" s="21" t="e">
        <f t="shared" si="279"/>
        <v>#NUM!</v>
      </c>
      <c r="Q6232" s="22">
        <f t="shared" ca="1" si="280"/>
        <v>7.8039406079714935E-2</v>
      </c>
      <c r="R6232" s="21">
        <f t="shared" ca="1" si="281"/>
        <v>149.39778081921827</v>
      </c>
    </row>
    <row r="6233" spans="11:18" x14ac:dyDescent="0.45">
      <c r="K6233" s="21" t="e">
        <f t="shared" si="279"/>
        <v>#NUM!</v>
      </c>
      <c r="Q6233" s="22">
        <f t="shared" ca="1" si="280"/>
        <v>0.76205960897896208</v>
      </c>
      <c r="R6233" s="21">
        <f t="shared" ca="1" si="281"/>
        <v>172.84237739620741</v>
      </c>
    </row>
    <row r="6234" spans="11:18" x14ac:dyDescent="0.45">
      <c r="K6234" s="21" t="e">
        <f t="shared" si="279"/>
        <v>#NUM!</v>
      </c>
      <c r="Q6234" s="22">
        <f t="shared" ca="1" si="280"/>
        <v>0.91848674564148181</v>
      </c>
      <c r="R6234" s="21">
        <f t="shared" ca="1" si="281"/>
        <v>180.34461082417442</v>
      </c>
    </row>
    <row r="6235" spans="11:18" x14ac:dyDescent="0.45">
      <c r="K6235" s="21" t="e">
        <f t="shared" si="279"/>
        <v>#NUM!</v>
      </c>
      <c r="Q6235" s="22">
        <f t="shared" ca="1" si="280"/>
        <v>0.79069360887685336</v>
      </c>
      <c r="R6235" s="21">
        <f t="shared" ca="1" si="281"/>
        <v>173.89713296950353</v>
      </c>
    </row>
    <row r="6236" spans="11:18" x14ac:dyDescent="0.45">
      <c r="K6236" s="21" t="e">
        <f t="shared" si="279"/>
        <v>#NUM!</v>
      </c>
      <c r="Q6236" s="22">
        <f t="shared" ca="1" si="280"/>
        <v>0.42001457958779009</v>
      </c>
      <c r="R6236" s="21">
        <f t="shared" ca="1" si="281"/>
        <v>162.77958200662104</v>
      </c>
    </row>
    <row r="6237" spans="11:18" x14ac:dyDescent="0.45">
      <c r="K6237" s="21" t="e">
        <f t="shared" si="279"/>
        <v>#NUM!</v>
      </c>
      <c r="Q6237" s="22">
        <f t="shared" ca="1" si="280"/>
        <v>0.80128316183187787</v>
      </c>
      <c r="R6237" s="21">
        <f t="shared" ca="1" si="281"/>
        <v>174.30834802338515</v>
      </c>
    </row>
    <row r="6238" spans="11:18" x14ac:dyDescent="0.45">
      <c r="K6238" s="21" t="e">
        <f t="shared" si="279"/>
        <v>#NUM!</v>
      </c>
      <c r="Q6238" s="22">
        <f t="shared" ca="1" si="280"/>
        <v>0.9122005300726681</v>
      </c>
      <c r="R6238" s="21">
        <f t="shared" ca="1" si="281"/>
        <v>179.89874007516434</v>
      </c>
    </row>
    <row r="6239" spans="11:18" x14ac:dyDescent="0.45">
      <c r="K6239" s="21" t="e">
        <f t="shared" si="279"/>
        <v>#NUM!</v>
      </c>
      <c r="Q6239" s="22">
        <f t="shared" ca="1" si="280"/>
        <v>0.40055729998606426</v>
      </c>
      <c r="R6239" s="21">
        <f t="shared" ca="1" si="281"/>
        <v>162.22904649738638</v>
      </c>
    </row>
    <row r="6240" spans="11:18" x14ac:dyDescent="0.45">
      <c r="K6240" s="21" t="e">
        <f t="shared" si="279"/>
        <v>#NUM!</v>
      </c>
      <c r="Q6240" s="22">
        <f t="shared" ca="1" si="280"/>
        <v>0.12736245474521213</v>
      </c>
      <c r="R6240" s="21">
        <f t="shared" ca="1" si="281"/>
        <v>152.47157373895453</v>
      </c>
    </row>
    <row r="6241" spans="11:18" x14ac:dyDescent="0.45">
      <c r="K6241" s="21" t="e">
        <f t="shared" si="279"/>
        <v>#NUM!</v>
      </c>
      <c r="Q6241" s="22">
        <f t="shared" ca="1" si="280"/>
        <v>0.53087806374344482</v>
      </c>
      <c r="R6241" s="21">
        <f t="shared" ca="1" si="281"/>
        <v>165.85224997430538</v>
      </c>
    </row>
    <row r="6242" spans="11:18" x14ac:dyDescent="0.45">
      <c r="K6242" s="21" t="e">
        <f t="shared" si="279"/>
        <v>#NUM!</v>
      </c>
      <c r="Q6242" s="22">
        <f t="shared" ca="1" si="280"/>
        <v>0.35479206295310306</v>
      </c>
      <c r="R6242" s="21">
        <f t="shared" ca="1" si="281"/>
        <v>160.90343852344674</v>
      </c>
    </row>
    <row r="6243" spans="11:18" x14ac:dyDescent="0.45">
      <c r="K6243" s="21" t="e">
        <f t="shared" si="279"/>
        <v>#NUM!</v>
      </c>
      <c r="Q6243" s="22">
        <f t="shared" ca="1" si="280"/>
        <v>8.3772423925878914E-2</v>
      </c>
      <c r="R6243" s="21">
        <f t="shared" ca="1" si="281"/>
        <v>149.81850660945094</v>
      </c>
    </row>
    <row r="6244" spans="11:18" x14ac:dyDescent="0.45">
      <c r="K6244" s="21" t="e">
        <f t="shared" si="279"/>
        <v>#NUM!</v>
      </c>
      <c r="Q6244" s="22">
        <f t="shared" ca="1" si="280"/>
        <v>0.93777624695971462</v>
      </c>
      <c r="R6244" s="21">
        <f t="shared" ca="1" si="281"/>
        <v>181.90007691613093</v>
      </c>
    </row>
    <row r="6245" spans="11:18" x14ac:dyDescent="0.45">
      <c r="K6245" s="21" t="e">
        <f t="shared" si="279"/>
        <v>#NUM!</v>
      </c>
      <c r="Q6245" s="22">
        <f t="shared" ca="1" si="280"/>
        <v>0.77635929722749164</v>
      </c>
      <c r="R6245" s="21">
        <f t="shared" ca="1" si="281"/>
        <v>173.35950644098929</v>
      </c>
    </row>
    <row r="6246" spans="11:18" x14ac:dyDescent="0.45">
      <c r="K6246" s="21" t="e">
        <f t="shared" si="279"/>
        <v>#NUM!</v>
      </c>
      <c r="Q6246" s="22">
        <f t="shared" ca="1" si="280"/>
        <v>0.67597992136108398</v>
      </c>
      <c r="R6246" s="21">
        <f t="shared" ca="1" si="281"/>
        <v>170.02135179344822</v>
      </c>
    </row>
    <row r="6247" spans="11:18" x14ac:dyDescent="0.45">
      <c r="K6247" s="21" t="e">
        <f t="shared" si="279"/>
        <v>#NUM!</v>
      </c>
      <c r="Q6247" s="22">
        <f t="shared" ca="1" si="280"/>
        <v>0.55083899421787974</v>
      </c>
      <c r="R6247" s="21">
        <f t="shared" ca="1" si="281"/>
        <v>166.40559482273943</v>
      </c>
    </row>
    <row r="6248" spans="11:18" x14ac:dyDescent="0.45">
      <c r="K6248" s="21" t="e">
        <f t="shared" si="279"/>
        <v>#NUM!</v>
      </c>
      <c r="Q6248" s="22">
        <f t="shared" ca="1" si="280"/>
        <v>0.27509617394574648</v>
      </c>
      <c r="R6248" s="21">
        <f t="shared" ca="1" si="281"/>
        <v>158.42780886043502</v>
      </c>
    </row>
    <row r="6249" spans="11:18" x14ac:dyDescent="0.45">
      <c r="K6249" s="21" t="e">
        <f t="shared" si="279"/>
        <v>#NUM!</v>
      </c>
      <c r="Q6249" s="22">
        <f t="shared" ca="1" si="280"/>
        <v>5.5640732563969619E-2</v>
      </c>
      <c r="R6249" s="21">
        <f t="shared" ca="1" si="281"/>
        <v>147.48294397790022</v>
      </c>
    </row>
    <row r="6250" spans="11:18" x14ac:dyDescent="0.45">
      <c r="K6250" s="21" t="e">
        <f t="shared" si="279"/>
        <v>#NUM!</v>
      </c>
      <c r="Q6250" s="22">
        <f t="shared" ca="1" si="280"/>
        <v>0.99478167535125295</v>
      </c>
      <c r="R6250" s="21">
        <f t="shared" ca="1" si="281"/>
        <v>193.171178071106</v>
      </c>
    </row>
    <row r="6251" spans="11:18" x14ac:dyDescent="0.45">
      <c r="K6251" s="21" t="e">
        <f t="shared" si="279"/>
        <v>#NUM!</v>
      </c>
      <c r="Q6251" s="22">
        <f t="shared" ca="1" si="280"/>
        <v>0.6120907558782599</v>
      </c>
      <c r="R6251" s="21">
        <f t="shared" ca="1" si="281"/>
        <v>168.13249683711868</v>
      </c>
    </row>
    <row r="6252" spans="11:18" x14ac:dyDescent="0.45">
      <c r="K6252" s="21" t="e">
        <f t="shared" si="279"/>
        <v>#NUM!</v>
      </c>
      <c r="Q6252" s="22">
        <f t="shared" ca="1" si="280"/>
        <v>0.70385041586959463</v>
      </c>
      <c r="R6252" s="21">
        <f t="shared" ca="1" si="281"/>
        <v>170.89057938985698</v>
      </c>
    </row>
    <row r="6253" spans="11:18" x14ac:dyDescent="0.45">
      <c r="K6253" s="21" t="e">
        <f t="shared" si="279"/>
        <v>#NUM!</v>
      </c>
      <c r="Q6253" s="22">
        <f t="shared" ca="1" si="280"/>
        <v>0.36626633736787328</v>
      </c>
      <c r="R6253" s="21">
        <f t="shared" ca="1" si="281"/>
        <v>161.24065696061496</v>
      </c>
    </row>
    <row r="6254" spans="11:18" x14ac:dyDescent="0.45">
      <c r="K6254" s="21" t="e">
        <f t="shared" si="279"/>
        <v>#NUM!</v>
      </c>
      <c r="Q6254" s="22">
        <f t="shared" ca="1" si="280"/>
        <v>0.45948501343731463</v>
      </c>
      <c r="R6254" s="21">
        <f t="shared" ca="1" si="281"/>
        <v>163.88095666531009</v>
      </c>
    </row>
    <row r="6255" spans="11:18" x14ac:dyDescent="0.45">
      <c r="K6255" s="21" t="e">
        <f t="shared" si="279"/>
        <v>#NUM!</v>
      </c>
      <c r="Q6255" s="22">
        <f t="shared" ca="1" si="280"/>
        <v>0.22755767046205644</v>
      </c>
      <c r="R6255" s="21">
        <f t="shared" ca="1" si="281"/>
        <v>156.78394356455729</v>
      </c>
    </row>
    <row r="6256" spans="11:18" x14ac:dyDescent="0.45">
      <c r="K6256" s="21" t="e">
        <f t="shared" si="279"/>
        <v>#NUM!</v>
      </c>
      <c r="Q6256" s="22">
        <f t="shared" ca="1" si="280"/>
        <v>4.2670344010474426E-2</v>
      </c>
      <c r="R6256" s="21">
        <f t="shared" ca="1" si="281"/>
        <v>146.07444514704542</v>
      </c>
    </row>
    <row r="6257" spans="11:18" x14ac:dyDescent="0.45">
      <c r="K6257" s="21" t="e">
        <f t="shared" si="279"/>
        <v>#NUM!</v>
      </c>
      <c r="Q6257" s="22">
        <f t="shared" ca="1" si="280"/>
        <v>0.30649362694590188</v>
      </c>
      <c r="R6257" s="21">
        <f t="shared" ca="1" si="281"/>
        <v>159.4360463830302</v>
      </c>
    </row>
    <row r="6258" spans="11:18" x14ac:dyDescent="0.45">
      <c r="K6258" s="21" t="e">
        <f t="shared" si="279"/>
        <v>#NUM!</v>
      </c>
      <c r="Q6258" s="22">
        <f t="shared" ca="1" si="280"/>
        <v>0.28661148343598508</v>
      </c>
      <c r="R6258" s="21">
        <f t="shared" ca="1" si="281"/>
        <v>158.80357637994635</v>
      </c>
    </row>
    <row r="6259" spans="11:18" x14ac:dyDescent="0.45">
      <c r="K6259" s="21" t="e">
        <f t="shared" si="279"/>
        <v>#NUM!</v>
      </c>
      <c r="Q6259" s="22">
        <f t="shared" ca="1" si="280"/>
        <v>0.96227321884876227</v>
      </c>
      <c r="R6259" s="21">
        <f t="shared" ca="1" si="281"/>
        <v>184.55467171062517</v>
      </c>
    </row>
    <row r="6260" spans="11:18" x14ac:dyDescent="0.45">
      <c r="K6260" s="21" t="e">
        <f t="shared" si="279"/>
        <v>#NUM!</v>
      </c>
      <c r="Q6260" s="22">
        <f t="shared" ca="1" si="280"/>
        <v>0.60297208758164345</v>
      </c>
      <c r="R6260" s="21">
        <f t="shared" ca="1" si="281"/>
        <v>167.87152324558559</v>
      </c>
    </row>
    <row r="6261" spans="11:18" x14ac:dyDescent="0.45">
      <c r="K6261" s="21" t="e">
        <f t="shared" si="279"/>
        <v>#NUM!</v>
      </c>
      <c r="Q6261" s="22">
        <f t="shared" ca="1" si="280"/>
        <v>0.6193584626626687</v>
      </c>
      <c r="R6261" s="21">
        <f t="shared" ca="1" si="281"/>
        <v>168.34175946025215</v>
      </c>
    </row>
    <row r="6262" spans="11:18" x14ac:dyDescent="0.45">
      <c r="K6262" s="21" t="e">
        <f t="shared" si="279"/>
        <v>#NUM!</v>
      </c>
      <c r="Q6262" s="22">
        <f t="shared" ca="1" si="280"/>
        <v>0.23692594492883112</v>
      </c>
      <c r="R6262" s="21">
        <f t="shared" ca="1" si="281"/>
        <v>157.12151540101436</v>
      </c>
    </row>
    <row r="6263" spans="11:18" x14ac:dyDescent="0.45">
      <c r="K6263" s="21" t="e">
        <f t="shared" si="279"/>
        <v>#NUM!</v>
      </c>
      <c r="Q6263" s="22">
        <f t="shared" ca="1" si="280"/>
        <v>0.93942406560960823</v>
      </c>
      <c r="R6263" s="21">
        <f t="shared" ca="1" si="281"/>
        <v>182.0495255491837</v>
      </c>
    </row>
    <row r="6264" spans="11:18" x14ac:dyDescent="0.45">
      <c r="K6264" s="21" t="e">
        <f t="shared" si="279"/>
        <v>#NUM!</v>
      </c>
      <c r="Q6264" s="22">
        <f t="shared" ca="1" si="280"/>
        <v>3.5412227775764804E-2</v>
      </c>
      <c r="R6264" s="21">
        <f t="shared" ca="1" si="281"/>
        <v>145.12738491570818</v>
      </c>
    </row>
    <row r="6265" spans="11:18" x14ac:dyDescent="0.45">
      <c r="K6265" s="21" t="e">
        <f t="shared" si="279"/>
        <v>#NUM!</v>
      </c>
      <c r="Q6265" s="22">
        <f t="shared" ca="1" si="280"/>
        <v>0.75365117510133761</v>
      </c>
      <c r="R6265" s="21">
        <f t="shared" ca="1" si="281"/>
        <v>172.5462696592094</v>
      </c>
    </row>
    <row r="6266" spans="11:18" x14ac:dyDescent="0.45">
      <c r="K6266" s="21" t="e">
        <f t="shared" si="279"/>
        <v>#NUM!</v>
      </c>
      <c r="Q6266" s="22">
        <f t="shared" ca="1" si="280"/>
        <v>0.53674699554529659</v>
      </c>
      <c r="R6266" s="21">
        <f t="shared" ca="1" si="281"/>
        <v>166.01465867969264</v>
      </c>
    </row>
    <row r="6267" spans="11:18" x14ac:dyDescent="0.45">
      <c r="K6267" s="21" t="e">
        <f t="shared" si="279"/>
        <v>#NUM!</v>
      </c>
      <c r="Q6267" s="22">
        <f t="shared" ca="1" si="280"/>
        <v>0.22902036263234593</v>
      </c>
      <c r="R6267" s="21">
        <f t="shared" ca="1" si="281"/>
        <v>156.83715374620971</v>
      </c>
    </row>
    <row r="6268" spans="11:18" x14ac:dyDescent="0.45">
      <c r="K6268" s="21" t="e">
        <f t="shared" si="279"/>
        <v>#NUM!</v>
      </c>
      <c r="Q6268" s="22">
        <f t="shared" ca="1" si="280"/>
        <v>0.6945038490286698</v>
      </c>
      <c r="R6268" s="21">
        <f t="shared" ca="1" si="281"/>
        <v>170.59523274033353</v>
      </c>
    </row>
    <row r="6269" spans="11:18" x14ac:dyDescent="0.45">
      <c r="K6269" s="21" t="e">
        <f t="shared" si="279"/>
        <v>#NUM!</v>
      </c>
      <c r="Q6269" s="22">
        <f t="shared" ca="1" si="280"/>
        <v>0.48061080776453691</v>
      </c>
      <c r="R6269" s="21">
        <f t="shared" ca="1" si="281"/>
        <v>164.46517288345248</v>
      </c>
    </row>
    <row r="6270" spans="11:18" x14ac:dyDescent="0.45">
      <c r="K6270" s="21" t="e">
        <f t="shared" si="279"/>
        <v>#NUM!</v>
      </c>
      <c r="Q6270" s="22">
        <f t="shared" ca="1" si="280"/>
        <v>0.76630640296455366</v>
      </c>
      <c r="R6270" s="21">
        <f t="shared" ca="1" si="281"/>
        <v>172.99410500396246</v>
      </c>
    </row>
    <row r="6271" spans="11:18" x14ac:dyDescent="0.45">
      <c r="K6271" s="21" t="e">
        <f t="shared" si="279"/>
        <v>#NUM!</v>
      </c>
      <c r="Q6271" s="22">
        <f t="shared" ca="1" si="280"/>
        <v>0.14764435472592774</v>
      </c>
      <c r="R6271" s="21">
        <f t="shared" ca="1" si="281"/>
        <v>153.48750984378114</v>
      </c>
    </row>
    <row r="6272" spans="11:18" x14ac:dyDescent="0.45">
      <c r="K6272" s="21" t="e">
        <f t="shared" si="279"/>
        <v>#NUM!</v>
      </c>
      <c r="Q6272" s="22">
        <f t="shared" ca="1" si="280"/>
        <v>0.24771408242913384</v>
      </c>
      <c r="R6272" s="21">
        <f t="shared" ca="1" si="281"/>
        <v>157.50129125832018</v>
      </c>
    </row>
    <row r="6273" spans="11:18" x14ac:dyDescent="0.45">
      <c r="K6273" s="21" t="e">
        <f t="shared" si="279"/>
        <v>#NUM!</v>
      </c>
      <c r="Q6273" s="22">
        <f t="shared" ca="1" si="280"/>
        <v>0.98480803972311926</v>
      </c>
      <c r="R6273" s="21">
        <f t="shared" ca="1" si="281"/>
        <v>188.81554078694046</v>
      </c>
    </row>
    <row r="6274" spans="11:18" x14ac:dyDescent="0.45">
      <c r="K6274" s="21" t="e">
        <f t="shared" si="279"/>
        <v>#NUM!</v>
      </c>
      <c r="Q6274" s="22">
        <f t="shared" ca="1" si="280"/>
        <v>5.5765088632515614E-2</v>
      </c>
      <c r="R6274" s="21">
        <f t="shared" ca="1" si="281"/>
        <v>147.49511807135866</v>
      </c>
    </row>
    <row r="6275" spans="11:18" x14ac:dyDescent="0.45">
      <c r="K6275" s="21" t="e">
        <f t="shared" si="279"/>
        <v>#NUM!</v>
      </c>
      <c r="Q6275" s="22">
        <f t="shared" ca="1" si="280"/>
        <v>0.71311162460999511</v>
      </c>
      <c r="R6275" s="21">
        <f t="shared" ca="1" si="281"/>
        <v>171.18747824424273</v>
      </c>
    </row>
    <row r="6276" spans="11:18" x14ac:dyDescent="0.45">
      <c r="K6276" s="21" t="e">
        <f t="shared" ref="K6276:K6339" si="282">_xlfn.NORM.INV(J6276,$F$3,$G$3)</f>
        <v>#NUM!</v>
      </c>
      <c r="Q6276" s="22">
        <f t="shared" ref="Q6276:Q6339" ca="1" si="283">RAND()</f>
        <v>0.21778451275133026</v>
      </c>
      <c r="R6276" s="21">
        <f t="shared" ref="R6276:R6339" ca="1" si="284">_xlfn.NORM.INV(Q6276,$M$3,$N$3)</f>
        <v>156.4233288972267</v>
      </c>
    </row>
    <row r="6277" spans="11:18" x14ac:dyDescent="0.45">
      <c r="K6277" s="21" t="e">
        <f t="shared" si="282"/>
        <v>#NUM!</v>
      </c>
      <c r="Q6277" s="22">
        <f t="shared" ca="1" si="283"/>
        <v>0.91799251560026884</v>
      </c>
      <c r="R6277" s="21">
        <f t="shared" ca="1" si="284"/>
        <v>180.30863803753786</v>
      </c>
    </row>
    <row r="6278" spans="11:18" x14ac:dyDescent="0.45">
      <c r="K6278" s="21" t="e">
        <f t="shared" si="282"/>
        <v>#NUM!</v>
      </c>
      <c r="Q6278" s="22">
        <f t="shared" ca="1" si="283"/>
        <v>0.50127164521373158</v>
      </c>
      <c r="R6278" s="21">
        <f t="shared" ca="1" si="284"/>
        <v>165.03506301970438</v>
      </c>
    </row>
    <row r="6279" spans="11:18" x14ac:dyDescent="0.45">
      <c r="K6279" s="21" t="e">
        <f t="shared" si="282"/>
        <v>#NUM!</v>
      </c>
      <c r="Q6279" s="22">
        <f t="shared" ca="1" si="283"/>
        <v>0.61252629675567427</v>
      </c>
      <c r="R6279" s="21">
        <f t="shared" ca="1" si="284"/>
        <v>168.14500494384089</v>
      </c>
    </row>
    <row r="6280" spans="11:18" x14ac:dyDescent="0.45">
      <c r="K6280" s="21" t="e">
        <f t="shared" si="282"/>
        <v>#NUM!</v>
      </c>
      <c r="Q6280" s="22">
        <f t="shared" ca="1" si="283"/>
        <v>4.7789967545543766E-2</v>
      </c>
      <c r="R6280" s="21">
        <f t="shared" ca="1" si="284"/>
        <v>146.66662412409184</v>
      </c>
    </row>
    <row r="6281" spans="11:18" x14ac:dyDescent="0.45">
      <c r="K6281" s="21" t="e">
        <f t="shared" si="282"/>
        <v>#NUM!</v>
      </c>
      <c r="Q6281" s="22">
        <f t="shared" ca="1" si="283"/>
        <v>0.48318323213359371</v>
      </c>
      <c r="R6281" s="21">
        <f t="shared" ca="1" si="284"/>
        <v>164.53617534890077</v>
      </c>
    </row>
    <row r="6282" spans="11:18" x14ac:dyDescent="0.45">
      <c r="K6282" s="21" t="e">
        <f t="shared" si="282"/>
        <v>#NUM!</v>
      </c>
      <c r="Q6282" s="22">
        <f t="shared" ca="1" si="283"/>
        <v>0.72977652908820367</v>
      </c>
      <c r="R6282" s="21">
        <f t="shared" ca="1" si="284"/>
        <v>171.733509952155</v>
      </c>
    </row>
    <row r="6283" spans="11:18" x14ac:dyDescent="0.45">
      <c r="K6283" s="21" t="e">
        <f t="shared" si="282"/>
        <v>#NUM!</v>
      </c>
      <c r="Q6283" s="22">
        <f t="shared" ca="1" si="283"/>
        <v>0.7617867988101541</v>
      </c>
      <c r="R6283" s="21">
        <f t="shared" ca="1" si="284"/>
        <v>172.83268167396798</v>
      </c>
    </row>
    <row r="6284" spans="11:18" x14ac:dyDescent="0.45">
      <c r="K6284" s="21" t="e">
        <f t="shared" si="282"/>
        <v>#NUM!</v>
      </c>
      <c r="Q6284" s="22">
        <f t="shared" ca="1" si="283"/>
        <v>1.2788456304298812E-2</v>
      </c>
      <c r="R6284" s="21">
        <f t="shared" ca="1" si="284"/>
        <v>140.4416630609449</v>
      </c>
    </row>
    <row r="6285" spans="11:18" x14ac:dyDescent="0.45">
      <c r="K6285" s="21" t="e">
        <f t="shared" si="282"/>
        <v>#NUM!</v>
      </c>
      <c r="Q6285" s="22">
        <f t="shared" ca="1" si="283"/>
        <v>0.92390560044989256</v>
      </c>
      <c r="R6285" s="21">
        <f t="shared" ca="1" si="284"/>
        <v>180.75027142133445</v>
      </c>
    </row>
    <row r="6286" spans="11:18" x14ac:dyDescent="0.45">
      <c r="K6286" s="21" t="e">
        <f t="shared" si="282"/>
        <v>#NUM!</v>
      </c>
      <c r="Q6286" s="22">
        <f t="shared" ca="1" si="283"/>
        <v>0.20824700401064689</v>
      </c>
      <c r="R6286" s="21">
        <f t="shared" ca="1" si="284"/>
        <v>156.06229328709676</v>
      </c>
    </row>
    <row r="6287" spans="11:18" x14ac:dyDescent="0.45">
      <c r="K6287" s="21" t="e">
        <f t="shared" si="282"/>
        <v>#NUM!</v>
      </c>
      <c r="Q6287" s="22">
        <f t="shared" ca="1" si="283"/>
        <v>0.75956379623023573</v>
      </c>
      <c r="R6287" s="21">
        <f t="shared" ca="1" si="284"/>
        <v>172.75390110696563</v>
      </c>
    </row>
    <row r="6288" spans="11:18" x14ac:dyDescent="0.45">
      <c r="K6288" s="21" t="e">
        <f t="shared" si="282"/>
        <v>#NUM!</v>
      </c>
      <c r="Q6288" s="22">
        <f t="shared" ca="1" si="283"/>
        <v>0.44212657505449227</v>
      </c>
      <c r="R6288" s="21">
        <f t="shared" ca="1" si="284"/>
        <v>163.39862268443579</v>
      </c>
    </row>
    <row r="6289" spans="11:18" x14ac:dyDescent="0.45">
      <c r="K6289" s="21" t="e">
        <f t="shared" si="282"/>
        <v>#NUM!</v>
      </c>
      <c r="Q6289" s="22">
        <f t="shared" ca="1" si="283"/>
        <v>1.2251384586505432E-2</v>
      </c>
      <c r="R6289" s="21">
        <f t="shared" ca="1" si="284"/>
        <v>140.2593179743221</v>
      </c>
    </row>
    <row r="6290" spans="11:18" x14ac:dyDescent="0.45">
      <c r="K6290" s="21" t="e">
        <f t="shared" si="282"/>
        <v>#NUM!</v>
      </c>
      <c r="Q6290" s="22">
        <f t="shared" ca="1" si="283"/>
        <v>0.34588616900604474</v>
      </c>
      <c r="R6290" s="21">
        <f t="shared" ca="1" si="284"/>
        <v>160.63903883576748</v>
      </c>
    </row>
    <row r="6291" spans="11:18" x14ac:dyDescent="0.45">
      <c r="K6291" s="21" t="e">
        <f t="shared" si="282"/>
        <v>#NUM!</v>
      </c>
      <c r="Q6291" s="22">
        <f t="shared" ca="1" si="283"/>
        <v>0.89913108888647653</v>
      </c>
      <c r="R6291" s="21">
        <f t="shared" ca="1" si="284"/>
        <v>179.04277687461061</v>
      </c>
    </row>
    <row r="6292" spans="11:18" x14ac:dyDescent="0.45">
      <c r="K6292" s="21" t="e">
        <f t="shared" si="282"/>
        <v>#NUM!</v>
      </c>
      <c r="Q6292" s="22">
        <f t="shared" ca="1" si="283"/>
        <v>0.52851808587648141</v>
      </c>
      <c r="R6292" s="21">
        <f t="shared" ca="1" si="284"/>
        <v>165.78699753249566</v>
      </c>
    </row>
    <row r="6293" spans="11:18" x14ac:dyDescent="0.45">
      <c r="K6293" s="21" t="e">
        <f t="shared" si="282"/>
        <v>#NUM!</v>
      </c>
      <c r="Q6293" s="22">
        <f t="shared" ca="1" si="283"/>
        <v>0.72628239311326304</v>
      </c>
      <c r="R6293" s="21">
        <f t="shared" ca="1" si="284"/>
        <v>171.61768616056662</v>
      </c>
    </row>
    <row r="6294" spans="11:18" x14ac:dyDescent="0.45">
      <c r="K6294" s="21" t="e">
        <f t="shared" si="282"/>
        <v>#NUM!</v>
      </c>
      <c r="Q6294" s="22">
        <f t="shared" ca="1" si="283"/>
        <v>0.95140764572283176</v>
      </c>
      <c r="R6294" s="21">
        <f t="shared" ca="1" si="284"/>
        <v>183.24523901735239</v>
      </c>
    </row>
    <row r="6295" spans="11:18" x14ac:dyDescent="0.45">
      <c r="K6295" s="21" t="e">
        <f t="shared" si="282"/>
        <v>#NUM!</v>
      </c>
      <c r="Q6295" s="22">
        <f t="shared" ca="1" si="283"/>
        <v>0.1697878506427446</v>
      </c>
      <c r="R6295" s="21">
        <f t="shared" ca="1" si="284"/>
        <v>154.49495659027821</v>
      </c>
    </row>
    <row r="6296" spans="11:18" x14ac:dyDescent="0.45">
      <c r="K6296" s="21" t="e">
        <f t="shared" si="282"/>
        <v>#NUM!</v>
      </c>
      <c r="Q6296" s="22">
        <f t="shared" ca="1" si="283"/>
        <v>0.7236252479259021</v>
      </c>
      <c r="R6296" s="21">
        <f t="shared" ca="1" si="284"/>
        <v>171.53009618895933</v>
      </c>
    </row>
    <row r="6297" spans="11:18" x14ac:dyDescent="0.45">
      <c r="K6297" s="21" t="e">
        <f t="shared" si="282"/>
        <v>#NUM!</v>
      </c>
      <c r="Q6297" s="22">
        <f t="shared" ca="1" si="283"/>
        <v>0.74160419487607543</v>
      </c>
      <c r="R6297" s="21">
        <f t="shared" ca="1" si="284"/>
        <v>172.13128849721403</v>
      </c>
    </row>
    <row r="6298" spans="11:18" x14ac:dyDescent="0.45">
      <c r="K6298" s="21" t="e">
        <f t="shared" si="282"/>
        <v>#NUM!</v>
      </c>
      <c r="Q6298" s="22">
        <f t="shared" ca="1" si="283"/>
        <v>0.21009890464537029</v>
      </c>
      <c r="R6298" s="21">
        <f t="shared" ca="1" si="284"/>
        <v>156.13314073028616</v>
      </c>
    </row>
    <row r="6299" spans="11:18" x14ac:dyDescent="0.45">
      <c r="K6299" s="21" t="e">
        <f t="shared" si="282"/>
        <v>#NUM!</v>
      </c>
      <c r="Q6299" s="22">
        <f t="shared" ca="1" si="283"/>
        <v>0.81422160872769078</v>
      </c>
      <c r="R6299" s="21">
        <f t="shared" ca="1" si="284"/>
        <v>174.82917178711909</v>
      </c>
    </row>
    <row r="6300" spans="11:18" x14ac:dyDescent="0.45">
      <c r="K6300" s="21" t="e">
        <f t="shared" si="282"/>
        <v>#NUM!</v>
      </c>
      <c r="Q6300" s="22">
        <f t="shared" ca="1" si="283"/>
        <v>0.8745358269988398</v>
      </c>
      <c r="R6300" s="21">
        <f t="shared" ca="1" si="284"/>
        <v>177.62907170378804</v>
      </c>
    </row>
    <row r="6301" spans="11:18" x14ac:dyDescent="0.45">
      <c r="K6301" s="21" t="e">
        <f t="shared" si="282"/>
        <v>#NUM!</v>
      </c>
      <c r="Q6301" s="22">
        <f t="shared" ca="1" si="283"/>
        <v>0.56375408658249215</v>
      </c>
      <c r="R6301" s="21">
        <f t="shared" ca="1" si="284"/>
        <v>166.76543568748315</v>
      </c>
    </row>
    <row r="6302" spans="11:18" x14ac:dyDescent="0.45">
      <c r="K6302" s="21" t="e">
        <f t="shared" si="282"/>
        <v>#NUM!</v>
      </c>
      <c r="Q6302" s="22">
        <f t="shared" ca="1" si="283"/>
        <v>0.78111160069566754</v>
      </c>
      <c r="R6302" s="21">
        <f t="shared" ca="1" si="284"/>
        <v>173.53548185733035</v>
      </c>
    </row>
    <row r="6303" spans="11:18" x14ac:dyDescent="0.45">
      <c r="K6303" s="21" t="e">
        <f t="shared" si="282"/>
        <v>#NUM!</v>
      </c>
      <c r="Q6303" s="22">
        <f t="shared" ca="1" si="283"/>
        <v>0.95469384435094917</v>
      </c>
      <c r="R6303" s="21">
        <f t="shared" ca="1" si="284"/>
        <v>183.61394233730454</v>
      </c>
    </row>
    <row r="6304" spans="11:18" x14ac:dyDescent="0.45">
      <c r="K6304" s="21" t="e">
        <f t="shared" si="282"/>
        <v>#NUM!</v>
      </c>
      <c r="Q6304" s="22">
        <f t="shared" ca="1" si="283"/>
        <v>9.8658054440510234E-2</v>
      </c>
      <c r="R6304" s="21">
        <f t="shared" ca="1" si="284"/>
        <v>150.81840576653775</v>
      </c>
    </row>
    <row r="6305" spans="11:18" x14ac:dyDescent="0.45">
      <c r="K6305" s="21" t="e">
        <f t="shared" si="282"/>
        <v>#NUM!</v>
      </c>
      <c r="Q6305" s="22">
        <f t="shared" ca="1" si="283"/>
        <v>0.87395342701069534</v>
      </c>
      <c r="R6305" s="21">
        <f t="shared" ca="1" si="284"/>
        <v>177.59808111840974</v>
      </c>
    </row>
    <row r="6306" spans="11:18" x14ac:dyDescent="0.45">
      <c r="K6306" s="21" t="e">
        <f t="shared" si="282"/>
        <v>#NUM!</v>
      </c>
      <c r="Q6306" s="22">
        <f t="shared" ca="1" si="283"/>
        <v>0.48944617886572939</v>
      </c>
      <c r="R6306" s="21">
        <f t="shared" ca="1" si="284"/>
        <v>164.70896647838316</v>
      </c>
    </row>
    <row r="6307" spans="11:18" x14ac:dyDescent="0.45">
      <c r="K6307" s="21" t="e">
        <f t="shared" si="282"/>
        <v>#NUM!</v>
      </c>
      <c r="Q6307" s="22">
        <f t="shared" ca="1" si="283"/>
        <v>0.61409555140920646</v>
      </c>
      <c r="R6307" s="21">
        <f t="shared" ca="1" si="284"/>
        <v>168.19010554465865</v>
      </c>
    </row>
    <row r="6308" spans="11:18" x14ac:dyDescent="0.45">
      <c r="K6308" s="21" t="e">
        <f t="shared" si="282"/>
        <v>#NUM!</v>
      </c>
      <c r="Q6308" s="22">
        <f t="shared" ca="1" si="283"/>
        <v>0.46201208037444841</v>
      </c>
      <c r="R6308" s="21">
        <f t="shared" ca="1" si="284"/>
        <v>163.95097455007428</v>
      </c>
    </row>
    <row r="6309" spans="11:18" x14ac:dyDescent="0.45">
      <c r="K6309" s="21" t="e">
        <f t="shared" si="282"/>
        <v>#NUM!</v>
      </c>
      <c r="Q6309" s="22">
        <f t="shared" ca="1" si="283"/>
        <v>0.64203455040038571</v>
      </c>
      <c r="R6309" s="21">
        <f t="shared" ca="1" si="284"/>
        <v>169.00292630008636</v>
      </c>
    </row>
    <row r="6310" spans="11:18" x14ac:dyDescent="0.45">
      <c r="K6310" s="21" t="e">
        <f t="shared" si="282"/>
        <v>#NUM!</v>
      </c>
      <c r="Q6310" s="22">
        <f t="shared" ca="1" si="283"/>
        <v>0.4209429503333969</v>
      </c>
      <c r="R6310" s="21">
        <f t="shared" ca="1" si="284"/>
        <v>162.80570050817275</v>
      </c>
    </row>
    <row r="6311" spans="11:18" x14ac:dyDescent="0.45">
      <c r="K6311" s="21" t="e">
        <f t="shared" si="282"/>
        <v>#NUM!</v>
      </c>
      <c r="Q6311" s="22">
        <f t="shared" ca="1" si="283"/>
        <v>0.90940544590081474</v>
      </c>
      <c r="R6311" s="21">
        <f t="shared" ca="1" si="284"/>
        <v>179.70812996251411</v>
      </c>
    </row>
    <row r="6312" spans="11:18" x14ac:dyDescent="0.45">
      <c r="K6312" s="21" t="e">
        <f t="shared" si="282"/>
        <v>#NUM!</v>
      </c>
      <c r="Q6312" s="22">
        <f t="shared" ca="1" si="283"/>
        <v>0.19682126772512021</v>
      </c>
      <c r="R6312" s="21">
        <f t="shared" ca="1" si="284"/>
        <v>155.61666737316077</v>
      </c>
    </row>
    <row r="6313" spans="11:18" x14ac:dyDescent="0.45">
      <c r="K6313" s="21" t="e">
        <f t="shared" si="282"/>
        <v>#NUM!</v>
      </c>
      <c r="Q6313" s="22">
        <f t="shared" ca="1" si="283"/>
        <v>3.0124098887131634E-2</v>
      </c>
      <c r="R6313" s="21">
        <f t="shared" ca="1" si="284"/>
        <v>144.33129843257265</v>
      </c>
    </row>
    <row r="6314" spans="11:18" x14ac:dyDescent="0.45">
      <c r="K6314" s="21" t="e">
        <f t="shared" si="282"/>
        <v>#NUM!</v>
      </c>
      <c r="Q6314" s="22">
        <f t="shared" ca="1" si="283"/>
        <v>0.87253222344711034</v>
      </c>
      <c r="R6314" s="21">
        <f t="shared" ca="1" si="284"/>
        <v>177.52287284831584</v>
      </c>
    </row>
    <row r="6315" spans="11:18" x14ac:dyDescent="0.45">
      <c r="K6315" s="21" t="e">
        <f t="shared" si="282"/>
        <v>#NUM!</v>
      </c>
      <c r="Q6315" s="22">
        <f t="shared" ca="1" si="283"/>
        <v>0.91961123283500645</v>
      </c>
      <c r="R6315" s="21">
        <f t="shared" ca="1" si="284"/>
        <v>180.42707447944494</v>
      </c>
    </row>
    <row r="6316" spans="11:18" x14ac:dyDescent="0.45">
      <c r="K6316" s="21" t="e">
        <f t="shared" si="282"/>
        <v>#NUM!</v>
      </c>
      <c r="Q6316" s="22">
        <f t="shared" ca="1" si="283"/>
        <v>0.14885070903681408</v>
      </c>
      <c r="R6316" s="21">
        <f t="shared" ca="1" si="284"/>
        <v>153.54487209397763</v>
      </c>
    </row>
    <row r="6317" spans="11:18" x14ac:dyDescent="0.45">
      <c r="K6317" s="21" t="e">
        <f t="shared" si="282"/>
        <v>#NUM!</v>
      </c>
      <c r="Q6317" s="22">
        <f t="shared" ca="1" si="283"/>
        <v>7.9810316938073722E-2</v>
      </c>
      <c r="R6317" s="21">
        <f t="shared" ca="1" si="284"/>
        <v>149.53016535037736</v>
      </c>
    </row>
    <row r="6318" spans="11:18" x14ac:dyDescent="0.45">
      <c r="K6318" s="21" t="e">
        <f t="shared" si="282"/>
        <v>#NUM!</v>
      </c>
      <c r="Q6318" s="22">
        <f t="shared" ca="1" si="283"/>
        <v>0.18043521600743384</v>
      </c>
      <c r="R6318" s="21">
        <f t="shared" ca="1" si="284"/>
        <v>154.94921477868195</v>
      </c>
    </row>
    <row r="6319" spans="11:18" x14ac:dyDescent="0.45">
      <c r="K6319" s="21" t="e">
        <f t="shared" si="282"/>
        <v>#NUM!</v>
      </c>
      <c r="Q6319" s="22">
        <f t="shared" ca="1" si="283"/>
        <v>0.215386059202062</v>
      </c>
      <c r="R6319" s="21">
        <f t="shared" ca="1" si="284"/>
        <v>156.33341811123015</v>
      </c>
    </row>
    <row r="6320" spans="11:18" x14ac:dyDescent="0.45">
      <c r="K6320" s="21" t="e">
        <f t="shared" si="282"/>
        <v>#NUM!</v>
      </c>
      <c r="Q6320" s="22">
        <f t="shared" ca="1" si="283"/>
        <v>6.5685314764975411E-2</v>
      </c>
      <c r="R6320" s="21">
        <f t="shared" ca="1" si="284"/>
        <v>148.4040919287919</v>
      </c>
    </row>
    <row r="6321" spans="11:18" x14ac:dyDescent="0.45">
      <c r="K6321" s="21" t="e">
        <f t="shared" si="282"/>
        <v>#NUM!</v>
      </c>
      <c r="Q6321" s="22">
        <f t="shared" ca="1" si="283"/>
        <v>0.18806597835000072</v>
      </c>
      <c r="R6321" s="21">
        <f t="shared" ca="1" si="284"/>
        <v>155.26449674538742</v>
      </c>
    </row>
    <row r="6322" spans="11:18" x14ac:dyDescent="0.45">
      <c r="K6322" s="21" t="e">
        <f t="shared" si="282"/>
        <v>#NUM!</v>
      </c>
      <c r="Q6322" s="22">
        <f t="shared" ca="1" si="283"/>
        <v>0.99128182540729137</v>
      </c>
      <c r="R6322" s="21">
        <f t="shared" ca="1" si="284"/>
        <v>191.15112556884222</v>
      </c>
    </row>
    <row r="6323" spans="11:18" x14ac:dyDescent="0.45">
      <c r="K6323" s="21" t="e">
        <f t="shared" si="282"/>
        <v>#NUM!</v>
      </c>
      <c r="Q6323" s="22">
        <f t="shared" ca="1" si="283"/>
        <v>0.25062610129093921</v>
      </c>
      <c r="R6323" s="21">
        <f t="shared" ca="1" si="284"/>
        <v>157.60227119306472</v>
      </c>
    </row>
    <row r="6324" spans="11:18" x14ac:dyDescent="0.45">
      <c r="K6324" s="21" t="e">
        <f t="shared" si="282"/>
        <v>#NUM!</v>
      </c>
      <c r="Q6324" s="22">
        <f t="shared" ca="1" si="283"/>
        <v>0.24620303242513331</v>
      </c>
      <c r="R6324" s="21">
        <f t="shared" ca="1" si="284"/>
        <v>157.44864309690686</v>
      </c>
    </row>
    <row r="6325" spans="11:18" x14ac:dyDescent="0.45">
      <c r="K6325" s="21" t="e">
        <f t="shared" si="282"/>
        <v>#NUM!</v>
      </c>
      <c r="Q6325" s="22">
        <f t="shared" ca="1" si="283"/>
        <v>0.51000967109264261</v>
      </c>
      <c r="R6325" s="21">
        <f t="shared" ca="1" si="284"/>
        <v>165.2760247349083</v>
      </c>
    </row>
    <row r="6326" spans="11:18" x14ac:dyDescent="0.45">
      <c r="K6326" s="21" t="e">
        <f t="shared" si="282"/>
        <v>#NUM!</v>
      </c>
      <c r="Q6326" s="22">
        <f t="shared" ca="1" si="283"/>
        <v>0.85178082046431458</v>
      </c>
      <c r="R6326" s="21">
        <f t="shared" ca="1" si="284"/>
        <v>176.48511823329832</v>
      </c>
    </row>
    <row r="6327" spans="11:18" x14ac:dyDescent="0.45">
      <c r="K6327" s="21" t="e">
        <f t="shared" si="282"/>
        <v>#NUM!</v>
      </c>
      <c r="Q6327" s="22">
        <f t="shared" ca="1" si="283"/>
        <v>0.8346426449928549</v>
      </c>
      <c r="R6327" s="21">
        <f t="shared" ca="1" si="284"/>
        <v>175.69942818922917</v>
      </c>
    </row>
    <row r="6328" spans="11:18" x14ac:dyDescent="0.45">
      <c r="K6328" s="21" t="e">
        <f t="shared" si="282"/>
        <v>#NUM!</v>
      </c>
      <c r="Q6328" s="22">
        <f t="shared" ca="1" si="283"/>
        <v>0.70554756942803931</v>
      </c>
      <c r="R6328" s="21">
        <f t="shared" ca="1" si="284"/>
        <v>170.94466079487094</v>
      </c>
    </row>
    <row r="6329" spans="11:18" x14ac:dyDescent="0.45">
      <c r="K6329" s="21" t="e">
        <f t="shared" si="282"/>
        <v>#NUM!</v>
      </c>
      <c r="Q6329" s="22">
        <f t="shared" ca="1" si="283"/>
        <v>4.5829574573694964E-2</v>
      </c>
      <c r="R6329" s="21">
        <f t="shared" ca="1" si="284"/>
        <v>146.44619119242441</v>
      </c>
    </row>
    <row r="6330" spans="11:18" x14ac:dyDescent="0.45">
      <c r="K6330" s="21" t="e">
        <f t="shared" si="282"/>
        <v>#NUM!</v>
      </c>
      <c r="Q6330" s="22">
        <f t="shared" ca="1" si="283"/>
        <v>2.2481376881958726E-3</v>
      </c>
      <c r="R6330" s="21">
        <f t="shared" ca="1" si="284"/>
        <v>133.74825433091721</v>
      </c>
    </row>
    <row r="6331" spans="11:18" x14ac:dyDescent="0.45">
      <c r="K6331" s="21" t="e">
        <f t="shared" si="282"/>
        <v>#NUM!</v>
      </c>
      <c r="Q6331" s="22">
        <f t="shared" ca="1" si="283"/>
        <v>0.32878447051962012</v>
      </c>
      <c r="R6331" s="21">
        <f t="shared" ca="1" si="284"/>
        <v>160.12400701286847</v>
      </c>
    </row>
    <row r="6332" spans="11:18" x14ac:dyDescent="0.45">
      <c r="K6332" s="21" t="e">
        <f t="shared" si="282"/>
        <v>#NUM!</v>
      </c>
      <c r="Q6332" s="22">
        <f t="shared" ca="1" si="283"/>
        <v>0.32507078580188464</v>
      </c>
      <c r="R6332" s="21">
        <f t="shared" ca="1" si="284"/>
        <v>160.01077922453953</v>
      </c>
    </row>
    <row r="6333" spans="11:18" x14ac:dyDescent="0.45">
      <c r="K6333" s="21" t="e">
        <f t="shared" si="282"/>
        <v>#NUM!</v>
      </c>
      <c r="Q6333" s="22">
        <f t="shared" ca="1" si="283"/>
        <v>0.85178241933031018</v>
      </c>
      <c r="R6333" s="21">
        <f t="shared" ca="1" si="284"/>
        <v>176.4851942692423</v>
      </c>
    </row>
    <row r="6334" spans="11:18" x14ac:dyDescent="0.45">
      <c r="K6334" s="21" t="e">
        <f t="shared" si="282"/>
        <v>#NUM!</v>
      </c>
      <c r="Q6334" s="22">
        <f t="shared" ca="1" si="283"/>
        <v>0.72867276676424908</v>
      </c>
      <c r="R6334" s="21">
        <f t="shared" ca="1" si="284"/>
        <v>171.6968422658764</v>
      </c>
    </row>
    <row r="6335" spans="11:18" x14ac:dyDescent="0.45">
      <c r="K6335" s="21" t="e">
        <f t="shared" si="282"/>
        <v>#NUM!</v>
      </c>
      <c r="Q6335" s="22">
        <f t="shared" ca="1" si="283"/>
        <v>0.12727144584043859</v>
      </c>
      <c r="R6335" s="21">
        <f t="shared" ca="1" si="284"/>
        <v>152.46677244448415</v>
      </c>
    </row>
    <row r="6336" spans="11:18" x14ac:dyDescent="0.45">
      <c r="K6336" s="21" t="e">
        <f t="shared" si="282"/>
        <v>#NUM!</v>
      </c>
      <c r="Q6336" s="22">
        <f t="shared" ca="1" si="283"/>
        <v>0.7484358575726795</v>
      </c>
      <c r="R6336" s="21">
        <f t="shared" ca="1" si="284"/>
        <v>172.36533311597336</v>
      </c>
    </row>
    <row r="6337" spans="11:18" x14ac:dyDescent="0.45">
      <c r="K6337" s="21" t="e">
        <f t="shared" si="282"/>
        <v>#NUM!</v>
      </c>
      <c r="Q6337" s="22">
        <f t="shared" ca="1" si="283"/>
        <v>0.37203821527827408</v>
      </c>
      <c r="R6337" s="21">
        <f t="shared" ca="1" si="284"/>
        <v>161.40894119619634</v>
      </c>
    </row>
    <row r="6338" spans="11:18" x14ac:dyDescent="0.45">
      <c r="K6338" s="21" t="e">
        <f t="shared" si="282"/>
        <v>#NUM!</v>
      </c>
      <c r="Q6338" s="22">
        <f t="shared" ca="1" si="283"/>
        <v>0.9314778809573675</v>
      </c>
      <c r="R6338" s="21">
        <f t="shared" ca="1" si="284"/>
        <v>181.35577449827008</v>
      </c>
    </row>
    <row r="6339" spans="11:18" x14ac:dyDescent="0.45">
      <c r="K6339" s="21" t="e">
        <f t="shared" si="282"/>
        <v>#NUM!</v>
      </c>
      <c r="Q6339" s="22">
        <f t="shared" ca="1" si="283"/>
        <v>0.33511981959223225</v>
      </c>
      <c r="R6339" s="21">
        <f t="shared" ca="1" si="284"/>
        <v>160.31598946282574</v>
      </c>
    </row>
    <row r="6340" spans="11:18" x14ac:dyDescent="0.45">
      <c r="K6340" s="21" t="e">
        <f t="shared" ref="K6340:K6403" si="285">_xlfn.NORM.INV(J6340,$F$3,$G$3)</f>
        <v>#NUM!</v>
      </c>
      <c r="Q6340" s="22">
        <f t="shared" ref="Q6340:Q6403" ca="1" si="286">RAND()</f>
        <v>0.85018697202546767</v>
      </c>
      <c r="R6340" s="21">
        <f t="shared" ref="R6340:R6403" ca="1" si="287">_xlfn.NORM.INV(Q6340,$M$3,$N$3)</f>
        <v>176.40959194761041</v>
      </c>
    </row>
    <row r="6341" spans="11:18" x14ac:dyDescent="0.45">
      <c r="K6341" s="21" t="e">
        <f t="shared" si="285"/>
        <v>#NUM!</v>
      </c>
      <c r="Q6341" s="22">
        <f t="shared" ca="1" si="286"/>
        <v>0.710362614043205</v>
      </c>
      <c r="R6341" s="21">
        <f t="shared" ca="1" si="287"/>
        <v>171.09888799876765</v>
      </c>
    </row>
    <row r="6342" spans="11:18" x14ac:dyDescent="0.45">
      <c r="K6342" s="21" t="e">
        <f t="shared" si="285"/>
        <v>#NUM!</v>
      </c>
      <c r="Q6342" s="22">
        <f t="shared" ca="1" si="286"/>
        <v>0.393172470674237</v>
      </c>
      <c r="R6342" s="21">
        <f t="shared" ca="1" si="287"/>
        <v>162.01834079734243</v>
      </c>
    </row>
    <row r="6343" spans="11:18" x14ac:dyDescent="0.45">
      <c r="K6343" s="21" t="e">
        <f t="shared" si="285"/>
        <v>#NUM!</v>
      </c>
      <c r="Q6343" s="22">
        <f t="shared" ca="1" si="286"/>
        <v>0.14549826544967626</v>
      </c>
      <c r="R6343" s="21">
        <f t="shared" ca="1" si="287"/>
        <v>153.38468174127047</v>
      </c>
    </row>
    <row r="6344" spans="11:18" x14ac:dyDescent="0.45">
      <c r="K6344" s="21" t="e">
        <f t="shared" si="285"/>
        <v>#NUM!</v>
      </c>
      <c r="Q6344" s="22">
        <f t="shared" ca="1" si="286"/>
        <v>0.83860378251299117</v>
      </c>
      <c r="R6344" s="21">
        <f t="shared" ca="1" si="287"/>
        <v>175.87609351424521</v>
      </c>
    </row>
    <row r="6345" spans="11:18" x14ac:dyDescent="0.45">
      <c r="K6345" s="21" t="e">
        <f t="shared" si="285"/>
        <v>#NUM!</v>
      </c>
      <c r="Q6345" s="22">
        <f t="shared" ca="1" si="286"/>
        <v>0.9131012574098093</v>
      </c>
      <c r="R6345" s="21">
        <f t="shared" ca="1" si="287"/>
        <v>179.96112767009063</v>
      </c>
    </row>
    <row r="6346" spans="11:18" x14ac:dyDescent="0.45">
      <c r="K6346" s="21" t="e">
        <f t="shared" si="285"/>
        <v>#NUM!</v>
      </c>
      <c r="Q6346" s="22">
        <f t="shared" ca="1" si="286"/>
        <v>0.7182528643873296</v>
      </c>
      <c r="R6346" s="21">
        <f t="shared" ca="1" si="287"/>
        <v>171.35425052892114</v>
      </c>
    </row>
    <row r="6347" spans="11:18" x14ac:dyDescent="0.45">
      <c r="K6347" s="21" t="e">
        <f t="shared" si="285"/>
        <v>#NUM!</v>
      </c>
      <c r="Q6347" s="22">
        <f t="shared" ca="1" si="286"/>
        <v>3.2050243603403805E-2</v>
      </c>
      <c r="R6347" s="21">
        <f t="shared" ca="1" si="287"/>
        <v>144.63371677107395</v>
      </c>
    </row>
    <row r="6348" spans="11:18" x14ac:dyDescent="0.45">
      <c r="K6348" s="21" t="e">
        <f t="shared" si="285"/>
        <v>#NUM!</v>
      </c>
      <c r="Q6348" s="22">
        <f t="shared" ca="1" si="286"/>
        <v>0.78515350674176265</v>
      </c>
      <c r="R6348" s="21">
        <f t="shared" ca="1" si="287"/>
        <v>173.68688840149719</v>
      </c>
    </row>
    <row r="6349" spans="11:18" x14ac:dyDescent="0.45">
      <c r="K6349" s="21" t="e">
        <f t="shared" si="285"/>
        <v>#NUM!</v>
      </c>
      <c r="Q6349" s="22">
        <f t="shared" ca="1" si="286"/>
        <v>0.96099892374294327</v>
      </c>
      <c r="R6349" s="21">
        <f t="shared" ca="1" si="287"/>
        <v>184.38637303624881</v>
      </c>
    </row>
    <row r="6350" spans="11:18" x14ac:dyDescent="0.45">
      <c r="K6350" s="21" t="e">
        <f t="shared" si="285"/>
        <v>#NUM!</v>
      </c>
      <c r="Q6350" s="22">
        <f t="shared" ca="1" si="286"/>
        <v>0.45920936643920551</v>
      </c>
      <c r="R6350" s="21">
        <f t="shared" ca="1" si="287"/>
        <v>163.87331657357257</v>
      </c>
    </row>
    <row r="6351" spans="11:18" x14ac:dyDescent="0.45">
      <c r="K6351" s="21" t="e">
        <f t="shared" si="285"/>
        <v>#NUM!</v>
      </c>
      <c r="Q6351" s="22">
        <f t="shared" ca="1" si="286"/>
        <v>0.75179199931206853</v>
      </c>
      <c r="R6351" s="21">
        <f t="shared" ca="1" si="287"/>
        <v>172.48153683333774</v>
      </c>
    </row>
    <row r="6352" spans="11:18" x14ac:dyDescent="0.45">
      <c r="K6352" s="21" t="e">
        <f t="shared" si="285"/>
        <v>#NUM!</v>
      </c>
      <c r="Q6352" s="22">
        <f t="shared" ca="1" si="286"/>
        <v>3.6138337255399833E-2</v>
      </c>
      <c r="R6352" s="21">
        <f t="shared" ca="1" si="287"/>
        <v>145.22891435909492</v>
      </c>
    </row>
    <row r="6353" spans="11:18" x14ac:dyDescent="0.45">
      <c r="K6353" s="21" t="e">
        <f t="shared" si="285"/>
        <v>#NUM!</v>
      </c>
      <c r="Q6353" s="22">
        <f t="shared" ca="1" si="286"/>
        <v>6.0957123911054678E-2</v>
      </c>
      <c r="R6353" s="21">
        <f t="shared" ca="1" si="287"/>
        <v>147.985326210474</v>
      </c>
    </row>
    <row r="6354" spans="11:18" x14ac:dyDescent="0.45">
      <c r="K6354" s="21" t="e">
        <f t="shared" si="285"/>
        <v>#NUM!</v>
      </c>
      <c r="Q6354" s="22">
        <f t="shared" ca="1" si="286"/>
        <v>0.77669682024584097</v>
      </c>
      <c r="R6354" s="21">
        <f t="shared" ca="1" si="287"/>
        <v>173.37193388938522</v>
      </c>
    </row>
    <row r="6355" spans="11:18" x14ac:dyDescent="0.45">
      <c r="K6355" s="21" t="e">
        <f t="shared" si="285"/>
        <v>#NUM!</v>
      </c>
      <c r="Q6355" s="22">
        <f t="shared" ca="1" si="286"/>
        <v>0.40078271234119955</v>
      </c>
      <c r="R6355" s="21">
        <f t="shared" ca="1" si="287"/>
        <v>162.23546166144752</v>
      </c>
    </row>
    <row r="6356" spans="11:18" x14ac:dyDescent="0.45">
      <c r="K6356" s="21" t="e">
        <f t="shared" si="285"/>
        <v>#NUM!</v>
      </c>
      <c r="Q6356" s="22">
        <f t="shared" ca="1" si="286"/>
        <v>0.22600021536110881</v>
      </c>
      <c r="R6356" s="21">
        <f t="shared" ca="1" si="287"/>
        <v>156.72707390542297</v>
      </c>
    </row>
    <row r="6357" spans="11:18" x14ac:dyDescent="0.45">
      <c r="K6357" s="21" t="e">
        <f t="shared" si="285"/>
        <v>#NUM!</v>
      </c>
      <c r="Q6357" s="22">
        <f t="shared" ca="1" si="286"/>
        <v>0.38881948362835439</v>
      </c>
      <c r="R6357" s="21">
        <f t="shared" ca="1" si="287"/>
        <v>161.89363087913111</v>
      </c>
    </row>
    <row r="6358" spans="11:18" x14ac:dyDescent="0.45">
      <c r="K6358" s="21" t="e">
        <f t="shared" si="285"/>
        <v>#NUM!</v>
      </c>
      <c r="Q6358" s="22">
        <f t="shared" ca="1" si="286"/>
        <v>0.43306696738661143</v>
      </c>
      <c r="R6358" s="21">
        <f t="shared" ca="1" si="287"/>
        <v>163.1457167912161</v>
      </c>
    </row>
    <row r="6359" spans="11:18" x14ac:dyDescent="0.45">
      <c r="K6359" s="21" t="e">
        <f t="shared" si="285"/>
        <v>#NUM!</v>
      </c>
      <c r="Q6359" s="22">
        <f t="shared" ca="1" si="286"/>
        <v>0.38238054444662484</v>
      </c>
      <c r="R6359" s="21">
        <f t="shared" ca="1" si="287"/>
        <v>161.70841994536119</v>
      </c>
    </row>
    <row r="6360" spans="11:18" x14ac:dyDescent="0.45">
      <c r="K6360" s="21" t="e">
        <f t="shared" si="285"/>
        <v>#NUM!</v>
      </c>
      <c r="Q6360" s="22">
        <f t="shared" ca="1" si="286"/>
        <v>0.71732779951974446</v>
      </c>
      <c r="R6360" s="21">
        <f t="shared" ca="1" si="287"/>
        <v>171.32413629768283</v>
      </c>
    </row>
    <row r="6361" spans="11:18" x14ac:dyDescent="0.45">
      <c r="K6361" s="21" t="e">
        <f t="shared" si="285"/>
        <v>#NUM!</v>
      </c>
      <c r="Q6361" s="22">
        <f t="shared" ca="1" si="286"/>
        <v>0.44604036370596167</v>
      </c>
      <c r="R6361" s="21">
        <f t="shared" ca="1" si="287"/>
        <v>163.50760999851244</v>
      </c>
    </row>
    <row r="6362" spans="11:18" x14ac:dyDescent="0.45">
      <c r="K6362" s="21" t="e">
        <f t="shared" si="285"/>
        <v>#NUM!</v>
      </c>
      <c r="Q6362" s="22">
        <f t="shared" ca="1" si="286"/>
        <v>0.2778181174463803</v>
      </c>
      <c r="R6362" s="21">
        <f t="shared" ca="1" si="287"/>
        <v>158.51730949565646</v>
      </c>
    </row>
    <row r="6363" spans="11:18" x14ac:dyDescent="0.45">
      <c r="K6363" s="21" t="e">
        <f t="shared" si="285"/>
        <v>#NUM!</v>
      </c>
      <c r="Q6363" s="22">
        <f t="shared" ca="1" si="286"/>
        <v>0.88139524781918743</v>
      </c>
      <c r="R6363" s="21">
        <f t="shared" ca="1" si="287"/>
        <v>178.00189455752317</v>
      </c>
    </row>
    <row r="6364" spans="11:18" x14ac:dyDescent="0.45">
      <c r="K6364" s="21" t="e">
        <f t="shared" si="285"/>
        <v>#NUM!</v>
      </c>
      <c r="Q6364" s="22">
        <f t="shared" ca="1" si="286"/>
        <v>0.77184918582996975</v>
      </c>
      <c r="R6364" s="21">
        <f t="shared" ca="1" si="287"/>
        <v>173.19445579721193</v>
      </c>
    </row>
    <row r="6365" spans="11:18" x14ac:dyDescent="0.45">
      <c r="K6365" s="21" t="e">
        <f t="shared" si="285"/>
        <v>#NUM!</v>
      </c>
      <c r="Q6365" s="22">
        <f t="shared" ca="1" si="286"/>
        <v>0.28238770979221972</v>
      </c>
      <c r="R6365" s="21">
        <f t="shared" ca="1" si="287"/>
        <v>158.66660755041065</v>
      </c>
    </row>
    <row r="6366" spans="11:18" x14ac:dyDescent="0.45">
      <c r="K6366" s="21" t="e">
        <f t="shared" si="285"/>
        <v>#NUM!</v>
      </c>
      <c r="Q6366" s="22">
        <f t="shared" ca="1" si="286"/>
        <v>0.41799176152428663</v>
      </c>
      <c r="R6366" s="21">
        <f t="shared" ca="1" si="287"/>
        <v>162.72262906362076</v>
      </c>
    </row>
    <row r="6367" spans="11:18" x14ac:dyDescent="0.45">
      <c r="K6367" s="21" t="e">
        <f t="shared" si="285"/>
        <v>#NUM!</v>
      </c>
      <c r="Q6367" s="22">
        <f t="shared" ca="1" si="286"/>
        <v>0.54763450933934987</v>
      </c>
      <c r="R6367" s="21">
        <f t="shared" ca="1" si="287"/>
        <v>166.31655863158824</v>
      </c>
    </row>
    <row r="6368" spans="11:18" x14ac:dyDescent="0.45">
      <c r="K6368" s="21" t="e">
        <f t="shared" si="285"/>
        <v>#NUM!</v>
      </c>
      <c r="Q6368" s="22">
        <f t="shared" ca="1" si="286"/>
        <v>0.45844054448703908</v>
      </c>
      <c r="R6368" s="21">
        <f t="shared" ca="1" si="287"/>
        <v>163.8520042962935</v>
      </c>
    </row>
    <row r="6369" spans="11:18" x14ac:dyDescent="0.45">
      <c r="K6369" s="21" t="e">
        <f t="shared" si="285"/>
        <v>#NUM!</v>
      </c>
      <c r="Q6369" s="22">
        <f t="shared" ca="1" si="286"/>
        <v>2.9075522535178977E-2</v>
      </c>
      <c r="R6369" s="21">
        <f t="shared" ca="1" si="287"/>
        <v>144.15986710666888</v>
      </c>
    </row>
    <row r="6370" spans="11:18" x14ac:dyDescent="0.45">
      <c r="K6370" s="21" t="e">
        <f t="shared" si="285"/>
        <v>#NUM!</v>
      </c>
      <c r="Q6370" s="22">
        <f t="shared" ca="1" si="286"/>
        <v>0.80221561634552441</v>
      </c>
      <c r="R6370" s="21">
        <f t="shared" ca="1" si="287"/>
        <v>174.34517960736645</v>
      </c>
    </row>
    <row r="6371" spans="11:18" x14ac:dyDescent="0.45">
      <c r="K6371" s="21" t="e">
        <f t="shared" si="285"/>
        <v>#NUM!</v>
      </c>
      <c r="Q6371" s="22">
        <f t="shared" ca="1" si="286"/>
        <v>0.15402029869537559</v>
      </c>
      <c r="R6371" s="21">
        <f t="shared" ca="1" si="287"/>
        <v>153.7872372182552</v>
      </c>
    </row>
    <row r="6372" spans="11:18" x14ac:dyDescent="0.45">
      <c r="K6372" s="21" t="e">
        <f t="shared" si="285"/>
        <v>#NUM!</v>
      </c>
      <c r="Q6372" s="22">
        <f t="shared" ca="1" si="286"/>
        <v>0.74803182169907478</v>
      </c>
      <c r="R6372" s="21">
        <f t="shared" ca="1" si="287"/>
        <v>172.35139922339465</v>
      </c>
    </row>
    <row r="6373" spans="11:18" x14ac:dyDescent="0.45">
      <c r="K6373" s="21" t="e">
        <f t="shared" si="285"/>
        <v>#NUM!</v>
      </c>
      <c r="Q6373" s="22">
        <f t="shared" ca="1" si="286"/>
        <v>0.34572140449317601</v>
      </c>
      <c r="R6373" s="21">
        <f t="shared" ca="1" si="287"/>
        <v>160.63412393732168</v>
      </c>
    </row>
    <row r="6374" spans="11:18" x14ac:dyDescent="0.45">
      <c r="K6374" s="21" t="e">
        <f t="shared" si="285"/>
        <v>#NUM!</v>
      </c>
      <c r="Q6374" s="22">
        <f t="shared" ca="1" si="286"/>
        <v>0.1968355550006432</v>
      </c>
      <c r="R6374" s="21">
        <f t="shared" ca="1" si="287"/>
        <v>155.61723417595678</v>
      </c>
    </row>
    <row r="6375" spans="11:18" x14ac:dyDescent="0.45">
      <c r="K6375" s="21" t="e">
        <f t="shared" si="285"/>
        <v>#NUM!</v>
      </c>
      <c r="Q6375" s="22">
        <f t="shared" ca="1" si="286"/>
        <v>0.26734618304293956</v>
      </c>
      <c r="R6375" s="21">
        <f t="shared" ca="1" si="287"/>
        <v>158.17055044086351</v>
      </c>
    </row>
    <row r="6376" spans="11:18" x14ac:dyDescent="0.45">
      <c r="K6376" s="21" t="e">
        <f t="shared" si="285"/>
        <v>#NUM!</v>
      </c>
      <c r="Q6376" s="22">
        <f t="shared" ca="1" si="286"/>
        <v>0.70143903848758504</v>
      </c>
      <c r="R6376" s="21">
        <f t="shared" ca="1" si="287"/>
        <v>170.81398231032549</v>
      </c>
    </row>
    <row r="6377" spans="11:18" x14ac:dyDescent="0.45">
      <c r="K6377" s="21" t="e">
        <f t="shared" si="285"/>
        <v>#NUM!</v>
      </c>
      <c r="Q6377" s="22">
        <f t="shared" ca="1" si="286"/>
        <v>0.22262292613345758</v>
      </c>
      <c r="R6377" s="21">
        <f t="shared" ca="1" si="287"/>
        <v>156.60298693894541</v>
      </c>
    </row>
    <row r="6378" spans="11:18" x14ac:dyDescent="0.45">
      <c r="K6378" s="21" t="e">
        <f t="shared" si="285"/>
        <v>#NUM!</v>
      </c>
      <c r="Q6378" s="22">
        <f t="shared" ca="1" si="286"/>
        <v>0.66886663252880041</v>
      </c>
      <c r="R6378" s="21">
        <f t="shared" ca="1" si="287"/>
        <v>169.80464324139973</v>
      </c>
    </row>
    <row r="6379" spans="11:18" x14ac:dyDescent="0.45">
      <c r="K6379" s="21" t="e">
        <f t="shared" si="285"/>
        <v>#NUM!</v>
      </c>
      <c r="Q6379" s="22">
        <f t="shared" ca="1" si="286"/>
        <v>0.25388747743631457</v>
      </c>
      <c r="R6379" s="21">
        <f t="shared" ca="1" si="287"/>
        <v>157.71463095343543</v>
      </c>
    </row>
    <row r="6380" spans="11:18" x14ac:dyDescent="0.45">
      <c r="K6380" s="21" t="e">
        <f t="shared" si="285"/>
        <v>#NUM!</v>
      </c>
      <c r="Q6380" s="22">
        <f t="shared" ca="1" si="286"/>
        <v>0.52056054285755404</v>
      </c>
      <c r="R6380" s="21">
        <f t="shared" ca="1" si="287"/>
        <v>165.56716521837706</v>
      </c>
    </row>
    <row r="6381" spans="11:18" x14ac:dyDescent="0.45">
      <c r="K6381" s="21" t="e">
        <f t="shared" si="285"/>
        <v>#NUM!</v>
      </c>
      <c r="Q6381" s="22">
        <f t="shared" ca="1" si="286"/>
        <v>0.67354157396722458</v>
      </c>
      <c r="R6381" s="21">
        <f t="shared" ca="1" si="287"/>
        <v>169.94685130319817</v>
      </c>
    </row>
    <row r="6382" spans="11:18" x14ac:dyDescent="0.45">
      <c r="K6382" s="21" t="e">
        <f t="shared" si="285"/>
        <v>#NUM!</v>
      </c>
      <c r="Q6382" s="22">
        <f t="shared" ca="1" si="286"/>
        <v>0.56958063430603523</v>
      </c>
      <c r="R6382" s="21">
        <f t="shared" ca="1" si="287"/>
        <v>166.92837252498427</v>
      </c>
    </row>
    <row r="6383" spans="11:18" x14ac:dyDescent="0.45">
      <c r="K6383" s="21" t="e">
        <f t="shared" si="285"/>
        <v>#NUM!</v>
      </c>
      <c r="Q6383" s="22">
        <f t="shared" ca="1" si="286"/>
        <v>0.26737419477645374</v>
      </c>
      <c r="R6383" s="21">
        <f t="shared" ca="1" si="287"/>
        <v>158.17148695426769</v>
      </c>
    </row>
    <row r="6384" spans="11:18" x14ac:dyDescent="0.45">
      <c r="K6384" s="21" t="e">
        <f t="shared" si="285"/>
        <v>#NUM!</v>
      </c>
      <c r="Q6384" s="22">
        <f t="shared" ca="1" si="286"/>
        <v>0.99367622225687346</v>
      </c>
      <c r="R6384" s="21">
        <f t="shared" ca="1" si="287"/>
        <v>192.42896402385381</v>
      </c>
    </row>
    <row r="6385" spans="11:18" x14ac:dyDescent="0.45">
      <c r="K6385" s="21" t="e">
        <f t="shared" si="285"/>
        <v>#NUM!</v>
      </c>
      <c r="Q6385" s="22">
        <f t="shared" ca="1" si="286"/>
        <v>0.31890236482148504</v>
      </c>
      <c r="R6385" s="21">
        <f t="shared" ca="1" si="287"/>
        <v>159.82152598763247</v>
      </c>
    </row>
    <row r="6386" spans="11:18" x14ac:dyDescent="0.45">
      <c r="K6386" s="21" t="e">
        <f t="shared" si="285"/>
        <v>#NUM!</v>
      </c>
      <c r="Q6386" s="22">
        <f t="shared" ca="1" si="286"/>
        <v>0.5200631994071262</v>
      </c>
      <c r="R6386" s="21">
        <f t="shared" ca="1" si="287"/>
        <v>165.55343420970928</v>
      </c>
    </row>
    <row r="6387" spans="11:18" x14ac:dyDescent="0.45">
      <c r="K6387" s="21" t="e">
        <f t="shared" si="285"/>
        <v>#NUM!</v>
      </c>
      <c r="Q6387" s="22">
        <f t="shared" ca="1" si="286"/>
        <v>0.46525950973063779</v>
      </c>
      <c r="R6387" s="21">
        <f t="shared" ca="1" si="287"/>
        <v>164.04088967792424</v>
      </c>
    </row>
    <row r="6388" spans="11:18" x14ac:dyDescent="0.45">
      <c r="K6388" s="21" t="e">
        <f t="shared" si="285"/>
        <v>#NUM!</v>
      </c>
      <c r="Q6388" s="22">
        <f t="shared" ca="1" si="286"/>
        <v>0.26208643402203113</v>
      </c>
      <c r="R6388" s="21">
        <f t="shared" ca="1" si="287"/>
        <v>157.99381099169935</v>
      </c>
    </row>
    <row r="6389" spans="11:18" x14ac:dyDescent="0.45">
      <c r="K6389" s="21" t="e">
        <f t="shared" si="285"/>
        <v>#NUM!</v>
      </c>
      <c r="Q6389" s="22">
        <f t="shared" ca="1" si="286"/>
        <v>0.37366847653350199</v>
      </c>
      <c r="R6389" s="21">
        <f t="shared" ca="1" si="287"/>
        <v>161.45631939011949</v>
      </c>
    </row>
    <row r="6390" spans="11:18" x14ac:dyDescent="0.45">
      <c r="K6390" s="21" t="e">
        <f t="shared" si="285"/>
        <v>#NUM!</v>
      </c>
      <c r="Q6390" s="22">
        <f t="shared" ca="1" si="286"/>
        <v>5.2429063268755405E-2</v>
      </c>
      <c r="R6390" s="21">
        <f t="shared" ca="1" si="287"/>
        <v>147.16081359191918</v>
      </c>
    </row>
    <row r="6391" spans="11:18" x14ac:dyDescent="0.45">
      <c r="K6391" s="21" t="e">
        <f t="shared" si="285"/>
        <v>#NUM!</v>
      </c>
      <c r="Q6391" s="22">
        <f t="shared" ca="1" si="286"/>
        <v>0.3768251687642119</v>
      </c>
      <c r="R6391" s="21">
        <f t="shared" ca="1" si="287"/>
        <v>161.54787260094389</v>
      </c>
    </row>
    <row r="6392" spans="11:18" x14ac:dyDescent="0.45">
      <c r="K6392" s="21" t="e">
        <f t="shared" si="285"/>
        <v>#NUM!</v>
      </c>
      <c r="Q6392" s="22">
        <f t="shared" ca="1" si="286"/>
        <v>0.24127127878759458</v>
      </c>
      <c r="R6392" s="21">
        <f t="shared" ca="1" si="287"/>
        <v>157.27559028090732</v>
      </c>
    </row>
    <row r="6393" spans="11:18" x14ac:dyDescent="0.45">
      <c r="K6393" s="21" t="e">
        <f t="shared" si="285"/>
        <v>#NUM!</v>
      </c>
      <c r="Q6393" s="22">
        <f t="shared" ca="1" si="286"/>
        <v>0.63427889361957412</v>
      </c>
      <c r="R6393" s="21">
        <f t="shared" ca="1" si="287"/>
        <v>168.77528469397254</v>
      </c>
    </row>
    <row r="6394" spans="11:18" x14ac:dyDescent="0.45">
      <c r="K6394" s="21" t="e">
        <f t="shared" si="285"/>
        <v>#NUM!</v>
      </c>
      <c r="Q6394" s="22">
        <f t="shared" ca="1" si="286"/>
        <v>0.49499393724911744</v>
      </c>
      <c r="R6394" s="21">
        <f t="shared" ca="1" si="287"/>
        <v>164.86196465457417</v>
      </c>
    </row>
    <row r="6395" spans="11:18" x14ac:dyDescent="0.45">
      <c r="K6395" s="21" t="e">
        <f t="shared" si="285"/>
        <v>#NUM!</v>
      </c>
      <c r="Q6395" s="22">
        <f t="shared" ca="1" si="286"/>
        <v>0.4470766864338116</v>
      </c>
      <c r="R6395" s="21">
        <f t="shared" ca="1" si="287"/>
        <v>163.53644353474627</v>
      </c>
    </row>
    <row r="6396" spans="11:18" x14ac:dyDescent="0.45">
      <c r="K6396" s="21" t="e">
        <f t="shared" si="285"/>
        <v>#NUM!</v>
      </c>
      <c r="Q6396" s="22">
        <f t="shared" ca="1" si="286"/>
        <v>0.68097886027807364</v>
      </c>
      <c r="R6396" s="21">
        <f t="shared" ca="1" si="287"/>
        <v>170.17481555075241</v>
      </c>
    </row>
    <row r="6397" spans="11:18" x14ac:dyDescent="0.45">
      <c r="K6397" s="21" t="e">
        <f t="shared" si="285"/>
        <v>#NUM!</v>
      </c>
      <c r="Q6397" s="22">
        <f t="shared" ca="1" si="286"/>
        <v>0.34261301270623856</v>
      </c>
      <c r="R6397" s="21">
        <f t="shared" ca="1" si="287"/>
        <v>160.54123631467991</v>
      </c>
    </row>
    <row r="6398" spans="11:18" x14ac:dyDescent="0.45">
      <c r="K6398" s="21" t="e">
        <f t="shared" si="285"/>
        <v>#NUM!</v>
      </c>
      <c r="Q6398" s="22">
        <f t="shared" ca="1" si="286"/>
        <v>0.44719228300643687</v>
      </c>
      <c r="R6398" s="21">
        <f t="shared" ca="1" si="287"/>
        <v>163.5396591433165</v>
      </c>
    </row>
    <row r="6399" spans="11:18" x14ac:dyDescent="0.45">
      <c r="K6399" s="21" t="e">
        <f t="shared" si="285"/>
        <v>#NUM!</v>
      </c>
      <c r="Q6399" s="22">
        <f t="shared" ca="1" si="286"/>
        <v>0.3914773340572304</v>
      </c>
      <c r="R6399" s="21">
        <f t="shared" ca="1" si="287"/>
        <v>161.96982279781685</v>
      </c>
    </row>
    <row r="6400" spans="11:18" x14ac:dyDescent="0.45">
      <c r="K6400" s="21" t="e">
        <f t="shared" si="285"/>
        <v>#NUM!</v>
      </c>
      <c r="Q6400" s="22">
        <f t="shared" ca="1" si="286"/>
        <v>0.34152602620835437</v>
      </c>
      <c r="R6400" s="21">
        <f t="shared" ca="1" si="287"/>
        <v>160.50867921777717</v>
      </c>
    </row>
    <row r="6401" spans="11:18" x14ac:dyDescent="0.45">
      <c r="K6401" s="21" t="e">
        <f t="shared" si="285"/>
        <v>#NUM!</v>
      </c>
      <c r="Q6401" s="22">
        <f t="shared" ca="1" si="286"/>
        <v>0.92610057399991641</v>
      </c>
      <c r="R6401" s="21">
        <f t="shared" ca="1" si="287"/>
        <v>180.92085274842285</v>
      </c>
    </row>
    <row r="6402" spans="11:18" x14ac:dyDescent="0.45">
      <c r="K6402" s="21" t="e">
        <f t="shared" si="285"/>
        <v>#NUM!</v>
      </c>
      <c r="Q6402" s="22">
        <f t="shared" ca="1" si="286"/>
        <v>0.10148902141740035</v>
      </c>
      <c r="R6402" s="21">
        <f t="shared" ca="1" si="287"/>
        <v>150.99575998606002</v>
      </c>
    </row>
    <row r="6403" spans="11:18" x14ac:dyDescent="0.45">
      <c r="K6403" s="21" t="e">
        <f t="shared" si="285"/>
        <v>#NUM!</v>
      </c>
      <c r="Q6403" s="22">
        <f t="shared" ca="1" si="286"/>
        <v>0.9866685199274251</v>
      </c>
      <c r="R6403" s="21">
        <f t="shared" ca="1" si="287"/>
        <v>189.38058641164875</v>
      </c>
    </row>
    <row r="6404" spans="11:18" x14ac:dyDescent="0.45">
      <c r="K6404" s="21" t="e">
        <f t="shared" ref="K6404:K6467" si="288">_xlfn.NORM.INV(J6404,$F$3,$G$3)</f>
        <v>#NUM!</v>
      </c>
      <c r="Q6404" s="22">
        <f t="shared" ref="Q6404:Q6467" ca="1" si="289">RAND()</f>
        <v>0.17912818738017511</v>
      </c>
      <c r="R6404" s="21">
        <f t="shared" ref="R6404:R6467" ca="1" si="290">_xlfn.NORM.INV(Q6404,$M$3,$N$3)</f>
        <v>154.89438125819112</v>
      </c>
    </row>
    <row r="6405" spans="11:18" x14ac:dyDescent="0.45">
      <c r="K6405" s="21" t="e">
        <f t="shared" si="288"/>
        <v>#NUM!</v>
      </c>
      <c r="Q6405" s="22">
        <f t="shared" ca="1" si="289"/>
        <v>0.98131743828593188</v>
      </c>
      <c r="R6405" s="21">
        <f t="shared" ca="1" si="290"/>
        <v>187.89927257297506</v>
      </c>
    </row>
    <row r="6406" spans="11:18" x14ac:dyDescent="0.45">
      <c r="K6406" s="21" t="e">
        <f t="shared" si="288"/>
        <v>#NUM!</v>
      </c>
      <c r="Q6406" s="22">
        <f t="shared" ca="1" si="289"/>
        <v>0.4814381374568939</v>
      </c>
      <c r="R6406" s="21">
        <f t="shared" ca="1" si="290"/>
        <v>164.48801061436686</v>
      </c>
    </row>
    <row r="6407" spans="11:18" x14ac:dyDescent="0.45">
      <c r="K6407" s="21" t="e">
        <f t="shared" si="288"/>
        <v>#NUM!</v>
      </c>
      <c r="Q6407" s="22">
        <f t="shared" ca="1" si="289"/>
        <v>0.59626956876348447</v>
      </c>
      <c r="R6407" s="21">
        <f t="shared" ca="1" si="290"/>
        <v>167.68073281931319</v>
      </c>
    </row>
    <row r="6408" spans="11:18" x14ac:dyDescent="0.45">
      <c r="K6408" s="21" t="e">
        <f t="shared" si="288"/>
        <v>#NUM!</v>
      </c>
      <c r="Q6408" s="22">
        <f t="shared" ca="1" si="289"/>
        <v>0.27518989256761095</v>
      </c>
      <c r="R6408" s="21">
        <f t="shared" ca="1" si="290"/>
        <v>158.43089764575009</v>
      </c>
    </row>
    <row r="6409" spans="11:18" x14ac:dyDescent="0.45">
      <c r="K6409" s="21" t="e">
        <f t="shared" si="288"/>
        <v>#NUM!</v>
      </c>
      <c r="Q6409" s="22">
        <f t="shared" ca="1" si="289"/>
        <v>0.36578804161428724</v>
      </c>
      <c r="R6409" s="21">
        <f t="shared" ca="1" si="290"/>
        <v>161.22667280818288</v>
      </c>
    </row>
    <row r="6410" spans="11:18" x14ac:dyDescent="0.45">
      <c r="K6410" s="21" t="e">
        <f t="shared" si="288"/>
        <v>#NUM!</v>
      </c>
      <c r="Q6410" s="22">
        <f t="shared" ca="1" si="289"/>
        <v>0.50152381837073601</v>
      </c>
      <c r="R6410" s="21">
        <f t="shared" ca="1" si="290"/>
        <v>165.04201621051595</v>
      </c>
    </row>
    <row r="6411" spans="11:18" x14ac:dyDescent="0.45">
      <c r="K6411" s="21" t="e">
        <f t="shared" si="288"/>
        <v>#NUM!</v>
      </c>
      <c r="Q6411" s="22">
        <f t="shared" ca="1" si="289"/>
        <v>6.7283685383847103E-2</v>
      </c>
      <c r="R6411" s="21">
        <f t="shared" ca="1" si="290"/>
        <v>148.54035689624214</v>
      </c>
    </row>
    <row r="6412" spans="11:18" x14ac:dyDescent="0.45">
      <c r="K6412" s="21" t="e">
        <f t="shared" si="288"/>
        <v>#NUM!</v>
      </c>
      <c r="Q6412" s="22">
        <f t="shared" ca="1" si="289"/>
        <v>0.27898960949890028</v>
      </c>
      <c r="R6412" s="21">
        <f t="shared" ca="1" si="290"/>
        <v>158.5556974486376</v>
      </c>
    </row>
    <row r="6413" spans="11:18" x14ac:dyDescent="0.45">
      <c r="K6413" s="21" t="e">
        <f t="shared" si="288"/>
        <v>#NUM!</v>
      </c>
      <c r="Q6413" s="22">
        <f t="shared" ca="1" si="289"/>
        <v>0.90386359624783053</v>
      </c>
      <c r="R6413" s="21">
        <f t="shared" ca="1" si="290"/>
        <v>179.34273460794799</v>
      </c>
    </row>
    <row r="6414" spans="11:18" x14ac:dyDescent="0.45">
      <c r="K6414" s="21" t="e">
        <f t="shared" si="288"/>
        <v>#NUM!</v>
      </c>
      <c r="Q6414" s="22">
        <f t="shared" ca="1" si="289"/>
        <v>0.84829808479957969</v>
      </c>
      <c r="R6414" s="21">
        <f t="shared" ca="1" si="290"/>
        <v>176.32077556664518</v>
      </c>
    </row>
    <row r="6415" spans="11:18" x14ac:dyDescent="0.45">
      <c r="K6415" s="21" t="e">
        <f t="shared" si="288"/>
        <v>#NUM!</v>
      </c>
      <c r="Q6415" s="22">
        <f t="shared" ca="1" si="289"/>
        <v>0.51830364579256905</v>
      </c>
      <c r="R6415" s="21">
        <f t="shared" ca="1" si="290"/>
        <v>165.50486198882896</v>
      </c>
    </row>
    <row r="6416" spans="11:18" x14ac:dyDescent="0.45">
      <c r="K6416" s="21" t="e">
        <f t="shared" si="288"/>
        <v>#NUM!</v>
      </c>
      <c r="Q6416" s="22">
        <f t="shared" ca="1" si="289"/>
        <v>0.55024498115833642</v>
      </c>
      <c r="R6416" s="21">
        <f t="shared" ca="1" si="290"/>
        <v>166.38908346750344</v>
      </c>
    </row>
    <row r="6417" spans="11:18" x14ac:dyDescent="0.45">
      <c r="K6417" s="21" t="e">
        <f t="shared" si="288"/>
        <v>#NUM!</v>
      </c>
      <c r="Q6417" s="22">
        <f t="shared" ca="1" si="289"/>
        <v>0.86263380255505062</v>
      </c>
      <c r="R6417" s="21">
        <f t="shared" ca="1" si="290"/>
        <v>177.01452059938342</v>
      </c>
    </row>
    <row r="6418" spans="11:18" x14ac:dyDescent="0.45">
      <c r="K6418" s="21" t="e">
        <f t="shared" si="288"/>
        <v>#NUM!</v>
      </c>
      <c r="Q6418" s="22">
        <f t="shared" ca="1" si="289"/>
        <v>0.23521227652261467</v>
      </c>
      <c r="R6418" s="21">
        <f t="shared" ca="1" si="290"/>
        <v>157.06032707521254</v>
      </c>
    </row>
    <row r="6419" spans="11:18" x14ac:dyDescent="0.45">
      <c r="K6419" s="21" t="e">
        <f t="shared" si="288"/>
        <v>#NUM!</v>
      </c>
      <c r="Q6419" s="22">
        <f t="shared" ca="1" si="289"/>
        <v>0.60367619887876289</v>
      </c>
      <c r="R6419" s="21">
        <f t="shared" ca="1" si="290"/>
        <v>167.89161534823526</v>
      </c>
    </row>
    <row r="6420" spans="11:18" x14ac:dyDescent="0.45">
      <c r="K6420" s="21" t="e">
        <f t="shared" si="288"/>
        <v>#NUM!</v>
      </c>
      <c r="Q6420" s="22">
        <f t="shared" ca="1" si="289"/>
        <v>0.2940820301183763</v>
      </c>
      <c r="R6420" s="21">
        <f t="shared" ca="1" si="290"/>
        <v>159.0435169623874</v>
      </c>
    </row>
    <row r="6421" spans="11:18" x14ac:dyDescent="0.45">
      <c r="K6421" s="21" t="e">
        <f t="shared" si="288"/>
        <v>#NUM!</v>
      </c>
      <c r="Q6421" s="22">
        <f t="shared" ca="1" si="289"/>
        <v>0.41317930387697444</v>
      </c>
      <c r="R6421" s="21">
        <f t="shared" ca="1" si="290"/>
        <v>162.58688439011073</v>
      </c>
    </row>
    <row r="6422" spans="11:18" x14ac:dyDescent="0.45">
      <c r="K6422" s="21" t="e">
        <f t="shared" si="288"/>
        <v>#NUM!</v>
      </c>
      <c r="Q6422" s="22">
        <f t="shared" ca="1" si="289"/>
        <v>0.25543116922541842</v>
      </c>
      <c r="R6422" s="21">
        <f t="shared" ca="1" si="290"/>
        <v>157.76754907102668</v>
      </c>
    </row>
    <row r="6423" spans="11:18" x14ac:dyDescent="0.45">
      <c r="K6423" s="21" t="e">
        <f t="shared" si="288"/>
        <v>#NUM!</v>
      </c>
      <c r="Q6423" s="22">
        <f t="shared" ca="1" si="289"/>
        <v>0.25106057037193386</v>
      </c>
      <c r="R6423" s="21">
        <f t="shared" ca="1" si="290"/>
        <v>157.61728374696267</v>
      </c>
    </row>
    <row r="6424" spans="11:18" x14ac:dyDescent="0.45">
      <c r="K6424" s="21" t="e">
        <f t="shared" si="288"/>
        <v>#NUM!</v>
      </c>
      <c r="Q6424" s="22">
        <f t="shared" ca="1" si="289"/>
        <v>0.26303302806041573</v>
      </c>
      <c r="R6424" s="21">
        <f t="shared" ca="1" si="290"/>
        <v>158.02575111311498</v>
      </c>
    </row>
    <row r="6425" spans="11:18" x14ac:dyDescent="0.45">
      <c r="K6425" s="21" t="e">
        <f t="shared" si="288"/>
        <v>#NUM!</v>
      </c>
      <c r="Q6425" s="22">
        <f t="shared" ca="1" si="289"/>
        <v>0.78219189808700496</v>
      </c>
      <c r="R6425" s="21">
        <f t="shared" ca="1" si="290"/>
        <v>173.57578966542985</v>
      </c>
    </row>
    <row r="6426" spans="11:18" x14ac:dyDescent="0.45">
      <c r="K6426" s="21" t="e">
        <f t="shared" si="288"/>
        <v>#NUM!</v>
      </c>
      <c r="Q6426" s="22">
        <f t="shared" ca="1" si="289"/>
        <v>0.26499732271550414</v>
      </c>
      <c r="R6426" s="21">
        <f t="shared" ca="1" si="290"/>
        <v>158.09184392884791</v>
      </c>
    </row>
    <row r="6427" spans="11:18" x14ac:dyDescent="0.45">
      <c r="K6427" s="21" t="e">
        <f t="shared" si="288"/>
        <v>#NUM!</v>
      </c>
      <c r="Q6427" s="22">
        <f t="shared" ca="1" si="289"/>
        <v>0.16022100776778492</v>
      </c>
      <c r="R6427" s="21">
        <f t="shared" ca="1" si="290"/>
        <v>154.07095042479321</v>
      </c>
    </row>
    <row r="6428" spans="11:18" x14ac:dyDescent="0.45">
      <c r="K6428" s="21" t="e">
        <f t="shared" si="288"/>
        <v>#NUM!</v>
      </c>
      <c r="Q6428" s="22">
        <f t="shared" ca="1" si="289"/>
        <v>0.92833721256828983</v>
      </c>
      <c r="R6428" s="21">
        <f t="shared" ca="1" si="290"/>
        <v>181.09870271012079</v>
      </c>
    </row>
    <row r="6429" spans="11:18" x14ac:dyDescent="0.45">
      <c r="K6429" s="21" t="e">
        <f t="shared" si="288"/>
        <v>#NUM!</v>
      </c>
      <c r="Q6429" s="22">
        <f t="shared" ca="1" si="289"/>
        <v>0.7874524367622816</v>
      </c>
      <c r="R6429" s="21">
        <f t="shared" ca="1" si="290"/>
        <v>173.7737425862633</v>
      </c>
    </row>
    <row r="6430" spans="11:18" x14ac:dyDescent="0.45">
      <c r="K6430" s="21" t="e">
        <f t="shared" si="288"/>
        <v>#NUM!</v>
      </c>
      <c r="Q6430" s="22">
        <f t="shared" ca="1" si="289"/>
        <v>0.57681425671645814</v>
      </c>
      <c r="R6430" s="21">
        <f t="shared" ca="1" si="290"/>
        <v>167.1312521446707</v>
      </c>
    </row>
    <row r="6431" spans="11:18" x14ac:dyDescent="0.45">
      <c r="K6431" s="21" t="e">
        <f t="shared" si="288"/>
        <v>#NUM!</v>
      </c>
      <c r="Q6431" s="22">
        <f t="shared" ca="1" si="289"/>
        <v>0.60452629753252896</v>
      </c>
      <c r="R6431" s="21">
        <f t="shared" ca="1" si="290"/>
        <v>167.91588612779941</v>
      </c>
    </row>
    <row r="6432" spans="11:18" x14ac:dyDescent="0.45">
      <c r="K6432" s="21" t="e">
        <f t="shared" si="288"/>
        <v>#NUM!</v>
      </c>
      <c r="Q6432" s="22">
        <f t="shared" ca="1" si="289"/>
        <v>0.39323632569940969</v>
      </c>
      <c r="R6432" s="21">
        <f t="shared" ca="1" si="290"/>
        <v>162.02016730918606</v>
      </c>
    </row>
    <row r="6433" spans="11:18" x14ac:dyDescent="0.45">
      <c r="K6433" s="21" t="e">
        <f t="shared" si="288"/>
        <v>#NUM!</v>
      </c>
      <c r="Q6433" s="22">
        <f t="shared" ca="1" si="289"/>
        <v>0.75580812473777759</v>
      </c>
      <c r="R6433" s="21">
        <f t="shared" ca="1" si="290"/>
        <v>172.62169947789292</v>
      </c>
    </row>
    <row r="6434" spans="11:18" x14ac:dyDescent="0.45">
      <c r="K6434" s="21" t="e">
        <f t="shared" si="288"/>
        <v>#NUM!</v>
      </c>
      <c r="Q6434" s="22">
        <f t="shared" ca="1" si="289"/>
        <v>0.69452919947320946</v>
      </c>
      <c r="R6434" s="21">
        <f t="shared" ca="1" si="290"/>
        <v>170.59602827522147</v>
      </c>
    </row>
    <row r="6435" spans="11:18" x14ac:dyDescent="0.45">
      <c r="K6435" s="21" t="e">
        <f t="shared" si="288"/>
        <v>#NUM!</v>
      </c>
      <c r="Q6435" s="22">
        <f t="shared" ca="1" si="289"/>
        <v>0.58500703592778358</v>
      </c>
      <c r="R6435" s="21">
        <f t="shared" ca="1" si="290"/>
        <v>167.36191577275144</v>
      </c>
    </row>
    <row r="6436" spans="11:18" x14ac:dyDescent="0.45">
      <c r="K6436" s="21" t="e">
        <f t="shared" si="288"/>
        <v>#NUM!</v>
      </c>
      <c r="Q6436" s="22">
        <f t="shared" ca="1" si="289"/>
        <v>0.17522143038829607</v>
      </c>
      <c r="R6436" s="21">
        <f t="shared" ca="1" si="290"/>
        <v>154.7289630693802</v>
      </c>
    </row>
    <row r="6437" spans="11:18" x14ac:dyDescent="0.45">
      <c r="K6437" s="21" t="e">
        <f t="shared" si="288"/>
        <v>#NUM!</v>
      </c>
      <c r="Q6437" s="22">
        <f t="shared" ca="1" si="289"/>
        <v>0.66255525272575577</v>
      </c>
      <c r="R6437" s="21">
        <f t="shared" ca="1" si="290"/>
        <v>169.61391679769054</v>
      </c>
    </row>
    <row r="6438" spans="11:18" x14ac:dyDescent="0.45">
      <c r="K6438" s="21" t="e">
        <f t="shared" si="288"/>
        <v>#NUM!</v>
      </c>
      <c r="Q6438" s="22">
        <f t="shared" ca="1" si="289"/>
        <v>7.8274651897228265E-2</v>
      </c>
      <c r="R6438" s="21">
        <f t="shared" ca="1" si="290"/>
        <v>149.41549691361161</v>
      </c>
    </row>
    <row r="6439" spans="11:18" x14ac:dyDescent="0.45">
      <c r="K6439" s="21" t="e">
        <f t="shared" si="288"/>
        <v>#NUM!</v>
      </c>
      <c r="Q6439" s="22">
        <f t="shared" ca="1" si="289"/>
        <v>3.5606396054292944E-2</v>
      </c>
      <c r="R6439" s="21">
        <f t="shared" ca="1" si="290"/>
        <v>145.15470070911257</v>
      </c>
    </row>
    <row r="6440" spans="11:18" x14ac:dyDescent="0.45">
      <c r="K6440" s="21" t="e">
        <f t="shared" si="288"/>
        <v>#NUM!</v>
      </c>
      <c r="Q6440" s="22">
        <f t="shared" ca="1" si="289"/>
        <v>0.60531459525162545</v>
      </c>
      <c r="R6440" s="21">
        <f t="shared" ca="1" si="290"/>
        <v>167.93840514661622</v>
      </c>
    </row>
    <row r="6441" spans="11:18" x14ac:dyDescent="0.45">
      <c r="K6441" s="21" t="e">
        <f t="shared" si="288"/>
        <v>#NUM!</v>
      </c>
      <c r="Q6441" s="22">
        <f t="shared" ca="1" si="289"/>
        <v>0.72600508281448728</v>
      </c>
      <c r="R6441" s="21">
        <f t="shared" ca="1" si="290"/>
        <v>171.60852538167524</v>
      </c>
    </row>
    <row r="6442" spans="11:18" x14ac:dyDescent="0.45">
      <c r="K6442" s="21" t="e">
        <f t="shared" si="288"/>
        <v>#NUM!</v>
      </c>
      <c r="Q6442" s="22">
        <f t="shared" ca="1" si="289"/>
        <v>0.64884912308150799</v>
      </c>
      <c r="R6442" s="21">
        <f t="shared" ca="1" si="290"/>
        <v>169.204367117077</v>
      </c>
    </row>
    <row r="6443" spans="11:18" x14ac:dyDescent="0.45">
      <c r="K6443" s="21" t="e">
        <f t="shared" si="288"/>
        <v>#NUM!</v>
      </c>
      <c r="Q6443" s="22">
        <f t="shared" ca="1" si="289"/>
        <v>0.13517657312706632</v>
      </c>
      <c r="R6443" s="21">
        <f t="shared" ca="1" si="290"/>
        <v>152.87525369938851</v>
      </c>
    </row>
    <row r="6444" spans="11:18" x14ac:dyDescent="0.45">
      <c r="K6444" s="21" t="e">
        <f t="shared" si="288"/>
        <v>#NUM!</v>
      </c>
      <c r="Q6444" s="22">
        <f t="shared" ca="1" si="289"/>
        <v>6.9120349774230427E-2</v>
      </c>
      <c r="R6444" s="21">
        <f t="shared" ca="1" si="290"/>
        <v>148.69388150860908</v>
      </c>
    </row>
    <row r="6445" spans="11:18" x14ac:dyDescent="0.45">
      <c r="K6445" s="21" t="e">
        <f t="shared" si="288"/>
        <v>#NUM!</v>
      </c>
      <c r="Q6445" s="22">
        <f t="shared" ca="1" si="289"/>
        <v>0.14940510221520209</v>
      </c>
      <c r="R6445" s="21">
        <f t="shared" ca="1" si="290"/>
        <v>153.5711293321485</v>
      </c>
    </row>
    <row r="6446" spans="11:18" x14ac:dyDescent="0.45">
      <c r="K6446" s="21" t="e">
        <f t="shared" si="288"/>
        <v>#NUM!</v>
      </c>
      <c r="Q6446" s="22">
        <f t="shared" ca="1" si="289"/>
        <v>0.28827149577499667</v>
      </c>
      <c r="R6446" s="21">
        <f t="shared" ca="1" si="290"/>
        <v>158.85714431426351</v>
      </c>
    </row>
    <row r="6447" spans="11:18" x14ac:dyDescent="0.45">
      <c r="K6447" s="21" t="e">
        <f t="shared" si="288"/>
        <v>#NUM!</v>
      </c>
      <c r="Q6447" s="22">
        <f t="shared" ca="1" si="289"/>
        <v>0.39482446810449223</v>
      </c>
      <c r="R6447" s="21">
        <f t="shared" ca="1" si="290"/>
        <v>162.06556831852475</v>
      </c>
    </row>
    <row r="6448" spans="11:18" x14ac:dyDescent="0.45">
      <c r="K6448" s="21" t="e">
        <f t="shared" si="288"/>
        <v>#NUM!</v>
      </c>
      <c r="Q6448" s="22">
        <f t="shared" ca="1" si="289"/>
        <v>0.22166316997229807</v>
      </c>
      <c r="R6448" s="21">
        <f t="shared" ca="1" si="290"/>
        <v>156.56752881027484</v>
      </c>
    </row>
    <row r="6449" spans="11:18" x14ac:dyDescent="0.45">
      <c r="K6449" s="21" t="e">
        <f t="shared" si="288"/>
        <v>#NUM!</v>
      </c>
      <c r="Q6449" s="22">
        <f t="shared" ca="1" si="289"/>
        <v>0.28472162022952774</v>
      </c>
      <c r="R6449" s="21">
        <f t="shared" ca="1" si="290"/>
        <v>158.74241176139066</v>
      </c>
    </row>
    <row r="6450" spans="11:18" x14ac:dyDescent="0.45">
      <c r="K6450" s="21" t="e">
        <f t="shared" si="288"/>
        <v>#NUM!</v>
      </c>
      <c r="Q6450" s="22">
        <f t="shared" ca="1" si="289"/>
        <v>0.57407398128264719</v>
      </c>
      <c r="R6450" s="21">
        <f t="shared" ca="1" si="290"/>
        <v>167.0543147281621</v>
      </c>
    </row>
    <row r="6451" spans="11:18" x14ac:dyDescent="0.45">
      <c r="K6451" s="21" t="e">
        <f t="shared" si="288"/>
        <v>#NUM!</v>
      </c>
      <c r="Q6451" s="22">
        <f t="shared" ca="1" si="289"/>
        <v>0.5070510859547781</v>
      </c>
      <c r="R6451" s="21">
        <f t="shared" ca="1" si="290"/>
        <v>165.19442908904037</v>
      </c>
    </row>
    <row r="6452" spans="11:18" x14ac:dyDescent="0.45">
      <c r="K6452" s="21" t="e">
        <f t="shared" si="288"/>
        <v>#NUM!</v>
      </c>
      <c r="Q6452" s="22">
        <f t="shared" ca="1" si="289"/>
        <v>8.7808353683003437E-2</v>
      </c>
      <c r="R6452" s="21">
        <f t="shared" ca="1" si="290"/>
        <v>150.10187286175596</v>
      </c>
    </row>
    <row r="6453" spans="11:18" x14ac:dyDescent="0.45">
      <c r="K6453" s="21" t="e">
        <f t="shared" si="288"/>
        <v>#NUM!</v>
      </c>
      <c r="Q6453" s="22">
        <f t="shared" ca="1" si="289"/>
        <v>0.27174219051515314</v>
      </c>
      <c r="R6453" s="21">
        <f t="shared" ca="1" si="290"/>
        <v>158.31692363322631</v>
      </c>
    </row>
    <row r="6454" spans="11:18" x14ac:dyDescent="0.45">
      <c r="K6454" s="21" t="e">
        <f t="shared" si="288"/>
        <v>#NUM!</v>
      </c>
      <c r="Q6454" s="22">
        <f t="shared" ca="1" si="289"/>
        <v>0.70054623543043404</v>
      </c>
      <c r="R6454" s="21">
        <f t="shared" ca="1" si="290"/>
        <v>170.78569409634301</v>
      </c>
    </row>
    <row r="6455" spans="11:18" x14ac:dyDescent="0.45">
      <c r="K6455" s="21" t="e">
        <f t="shared" si="288"/>
        <v>#NUM!</v>
      </c>
      <c r="Q6455" s="22">
        <f t="shared" ca="1" si="289"/>
        <v>0.94537174982817662</v>
      </c>
      <c r="R6455" s="21">
        <f t="shared" ca="1" si="290"/>
        <v>182.61698312468425</v>
      </c>
    </row>
    <row r="6456" spans="11:18" x14ac:dyDescent="0.45">
      <c r="K6456" s="21" t="e">
        <f t="shared" si="288"/>
        <v>#NUM!</v>
      </c>
      <c r="Q6456" s="22">
        <f t="shared" ca="1" si="289"/>
        <v>0.30434860591500068</v>
      </c>
      <c r="R6456" s="21">
        <f t="shared" ca="1" si="290"/>
        <v>159.36872616010038</v>
      </c>
    </row>
    <row r="6457" spans="11:18" x14ac:dyDescent="0.45">
      <c r="K6457" s="21" t="e">
        <f t="shared" si="288"/>
        <v>#NUM!</v>
      </c>
      <c r="Q6457" s="22">
        <f t="shared" ca="1" si="289"/>
        <v>0.65570539324129318</v>
      </c>
      <c r="R6457" s="21">
        <f t="shared" ca="1" si="290"/>
        <v>169.40847380402079</v>
      </c>
    </row>
    <row r="6458" spans="11:18" x14ac:dyDescent="0.45">
      <c r="K6458" s="21" t="e">
        <f t="shared" si="288"/>
        <v>#NUM!</v>
      </c>
      <c r="Q6458" s="22">
        <f t="shared" ca="1" si="289"/>
        <v>0.65389197739471827</v>
      </c>
      <c r="R6458" s="21">
        <f t="shared" ca="1" si="290"/>
        <v>169.35434468257037</v>
      </c>
    </row>
    <row r="6459" spans="11:18" x14ac:dyDescent="0.45">
      <c r="K6459" s="21" t="e">
        <f t="shared" si="288"/>
        <v>#NUM!</v>
      </c>
      <c r="Q6459" s="22">
        <f t="shared" ca="1" si="289"/>
        <v>0.5101625448005892</v>
      </c>
      <c r="R6459" s="21">
        <f t="shared" ca="1" si="290"/>
        <v>165.28024125572264</v>
      </c>
    </row>
    <row r="6460" spans="11:18" x14ac:dyDescent="0.45">
      <c r="K6460" s="21" t="e">
        <f t="shared" si="288"/>
        <v>#NUM!</v>
      </c>
      <c r="Q6460" s="22">
        <f t="shared" ca="1" si="289"/>
        <v>0.50920222376490432</v>
      </c>
      <c r="R6460" s="21">
        <f t="shared" ca="1" si="290"/>
        <v>165.25375460162275</v>
      </c>
    </row>
    <row r="6461" spans="11:18" x14ac:dyDescent="0.45">
      <c r="K6461" s="21" t="e">
        <f t="shared" si="288"/>
        <v>#NUM!</v>
      </c>
      <c r="Q6461" s="22">
        <f t="shared" ca="1" si="289"/>
        <v>0.67968313570351202</v>
      </c>
      <c r="R6461" s="21">
        <f t="shared" ca="1" si="290"/>
        <v>170.13494216216949</v>
      </c>
    </row>
    <row r="6462" spans="11:18" x14ac:dyDescent="0.45">
      <c r="K6462" s="21" t="e">
        <f t="shared" si="288"/>
        <v>#NUM!</v>
      </c>
      <c r="Q6462" s="22">
        <f t="shared" ca="1" si="289"/>
        <v>0.87778727258558564</v>
      </c>
      <c r="R6462" s="21">
        <f t="shared" ca="1" si="290"/>
        <v>177.80396083058801</v>
      </c>
    </row>
    <row r="6463" spans="11:18" x14ac:dyDescent="0.45">
      <c r="K6463" s="21" t="e">
        <f t="shared" si="288"/>
        <v>#NUM!</v>
      </c>
      <c r="Q6463" s="22">
        <f t="shared" ca="1" si="289"/>
        <v>0.58244215095842977</v>
      </c>
      <c r="R6463" s="21">
        <f t="shared" ca="1" si="290"/>
        <v>167.28959575398855</v>
      </c>
    </row>
    <row r="6464" spans="11:18" x14ac:dyDescent="0.45">
      <c r="K6464" s="21" t="e">
        <f t="shared" si="288"/>
        <v>#NUM!</v>
      </c>
      <c r="Q6464" s="22">
        <f t="shared" ca="1" si="289"/>
        <v>0.40215008194487212</v>
      </c>
      <c r="R6464" s="21">
        <f t="shared" ca="1" si="290"/>
        <v>162.27435650638506</v>
      </c>
    </row>
    <row r="6465" spans="11:18" x14ac:dyDescent="0.45">
      <c r="K6465" s="21" t="e">
        <f t="shared" si="288"/>
        <v>#NUM!</v>
      </c>
      <c r="Q6465" s="22">
        <f t="shared" ca="1" si="289"/>
        <v>0.73174618765753874</v>
      </c>
      <c r="R6465" s="21">
        <f t="shared" ca="1" si="290"/>
        <v>171.79912999931742</v>
      </c>
    </row>
    <row r="6466" spans="11:18" x14ac:dyDescent="0.45">
      <c r="K6466" s="21" t="e">
        <f t="shared" si="288"/>
        <v>#NUM!</v>
      </c>
      <c r="Q6466" s="22">
        <f t="shared" ca="1" si="289"/>
        <v>0.11889716817284579</v>
      </c>
      <c r="R6466" s="21">
        <f t="shared" ca="1" si="290"/>
        <v>152.01430423236351</v>
      </c>
    </row>
    <row r="6467" spans="11:18" x14ac:dyDescent="0.45">
      <c r="K6467" s="21" t="e">
        <f t="shared" si="288"/>
        <v>#NUM!</v>
      </c>
      <c r="Q6467" s="22">
        <f t="shared" ca="1" si="289"/>
        <v>0.6978870876723392</v>
      </c>
      <c r="R6467" s="21">
        <f t="shared" ca="1" si="290"/>
        <v>170.70166501306269</v>
      </c>
    </row>
    <row r="6468" spans="11:18" x14ac:dyDescent="0.45">
      <c r="K6468" s="21" t="e">
        <f t="shared" ref="K6468:K6531" si="291">_xlfn.NORM.INV(J6468,$F$3,$G$3)</f>
        <v>#NUM!</v>
      </c>
      <c r="Q6468" s="22">
        <f t="shared" ref="Q6468:Q6531" ca="1" si="292">RAND()</f>
        <v>8.7080494820597876E-2</v>
      </c>
      <c r="R6468" s="21">
        <f t="shared" ref="R6468:R6531" ca="1" si="293">_xlfn.NORM.INV(Q6468,$M$3,$N$3)</f>
        <v>150.05149989068042</v>
      </c>
    </row>
    <row r="6469" spans="11:18" x14ac:dyDescent="0.45">
      <c r="K6469" s="21" t="e">
        <f t="shared" si="291"/>
        <v>#NUM!</v>
      </c>
      <c r="Q6469" s="22">
        <f t="shared" ca="1" si="292"/>
        <v>0.24939737179917321</v>
      </c>
      <c r="R6469" s="21">
        <f t="shared" ca="1" si="293"/>
        <v>157.55973909671755</v>
      </c>
    </row>
    <row r="6470" spans="11:18" x14ac:dyDescent="0.45">
      <c r="K6470" s="21" t="e">
        <f t="shared" si="291"/>
        <v>#NUM!</v>
      </c>
      <c r="Q6470" s="22">
        <f t="shared" ca="1" si="292"/>
        <v>0.9962569746765404</v>
      </c>
      <c r="R6470" s="21">
        <f t="shared" ca="1" si="293"/>
        <v>194.41852775191546</v>
      </c>
    </row>
    <row r="6471" spans="11:18" x14ac:dyDescent="0.45">
      <c r="K6471" s="21" t="e">
        <f t="shared" si="291"/>
        <v>#NUM!</v>
      </c>
      <c r="Q6471" s="22">
        <f t="shared" ca="1" si="292"/>
        <v>0.56439746472971097</v>
      </c>
      <c r="R6471" s="21">
        <f t="shared" ca="1" si="293"/>
        <v>166.78340781192514</v>
      </c>
    </row>
    <row r="6472" spans="11:18" x14ac:dyDescent="0.45">
      <c r="K6472" s="21" t="e">
        <f t="shared" si="291"/>
        <v>#NUM!</v>
      </c>
      <c r="Q6472" s="22">
        <f t="shared" ca="1" si="292"/>
        <v>0.47743619493001921</v>
      </c>
      <c r="R6472" s="21">
        <f t="shared" ca="1" si="293"/>
        <v>164.37751813648978</v>
      </c>
    </row>
    <row r="6473" spans="11:18" x14ac:dyDescent="0.45">
      <c r="K6473" s="21" t="e">
        <f t="shared" si="291"/>
        <v>#NUM!</v>
      </c>
      <c r="Q6473" s="22">
        <f t="shared" ca="1" si="292"/>
        <v>0.46926408254754048</v>
      </c>
      <c r="R6473" s="21">
        <f t="shared" ca="1" si="293"/>
        <v>164.151681139565</v>
      </c>
    </row>
    <row r="6474" spans="11:18" x14ac:dyDescent="0.45">
      <c r="K6474" s="21" t="e">
        <f t="shared" si="291"/>
        <v>#NUM!</v>
      </c>
      <c r="Q6474" s="22">
        <f t="shared" ca="1" si="292"/>
        <v>0.72662342780203992</v>
      </c>
      <c r="R6474" s="21">
        <f t="shared" ca="1" si="293"/>
        <v>171.62895833358462</v>
      </c>
    </row>
    <row r="6475" spans="11:18" x14ac:dyDescent="0.45">
      <c r="K6475" s="21" t="e">
        <f t="shared" si="291"/>
        <v>#NUM!</v>
      </c>
      <c r="Q6475" s="22">
        <f t="shared" ca="1" si="292"/>
        <v>0.9392142474013766</v>
      </c>
      <c r="R6475" s="21">
        <f t="shared" ca="1" si="293"/>
        <v>182.03032093940067</v>
      </c>
    </row>
    <row r="6476" spans="11:18" x14ac:dyDescent="0.45">
      <c r="K6476" s="21" t="e">
        <f t="shared" si="291"/>
        <v>#NUM!</v>
      </c>
      <c r="Q6476" s="22">
        <f t="shared" ca="1" si="292"/>
        <v>0.30239236160750382</v>
      </c>
      <c r="R6476" s="21">
        <f t="shared" ca="1" si="293"/>
        <v>159.30714621198302</v>
      </c>
    </row>
    <row r="6477" spans="11:18" x14ac:dyDescent="0.45">
      <c r="K6477" s="21" t="e">
        <f t="shared" si="291"/>
        <v>#NUM!</v>
      </c>
      <c r="Q6477" s="22">
        <f t="shared" ca="1" si="292"/>
        <v>0.89019826516663447</v>
      </c>
      <c r="R6477" s="21">
        <f t="shared" ca="1" si="293"/>
        <v>178.50341525607635</v>
      </c>
    </row>
    <row r="6478" spans="11:18" x14ac:dyDescent="0.45">
      <c r="K6478" s="21" t="e">
        <f t="shared" si="291"/>
        <v>#NUM!</v>
      </c>
      <c r="Q6478" s="22">
        <f t="shared" ca="1" si="292"/>
        <v>0.89840568385502828</v>
      </c>
      <c r="R6478" s="21">
        <f t="shared" ca="1" si="293"/>
        <v>178.99771350463186</v>
      </c>
    </row>
    <row r="6479" spans="11:18" x14ac:dyDescent="0.45">
      <c r="K6479" s="21" t="e">
        <f t="shared" si="291"/>
        <v>#NUM!</v>
      </c>
      <c r="Q6479" s="22">
        <f t="shared" ca="1" si="292"/>
        <v>0.51290948308261608</v>
      </c>
      <c r="R6479" s="21">
        <f t="shared" ca="1" si="293"/>
        <v>165.35601417204856</v>
      </c>
    </row>
    <row r="6480" spans="11:18" x14ac:dyDescent="0.45">
      <c r="K6480" s="21" t="e">
        <f t="shared" si="291"/>
        <v>#NUM!</v>
      </c>
      <c r="Q6480" s="22">
        <f t="shared" ca="1" si="292"/>
        <v>0.69294429392103229</v>
      </c>
      <c r="R6480" s="21">
        <f t="shared" ca="1" si="293"/>
        <v>170.54634760087686</v>
      </c>
    </row>
    <row r="6481" spans="11:18" x14ac:dyDescent="0.45">
      <c r="K6481" s="21" t="e">
        <f t="shared" si="291"/>
        <v>#NUM!</v>
      </c>
      <c r="Q6481" s="22">
        <f t="shared" ca="1" si="292"/>
        <v>7.5432595761243726E-2</v>
      </c>
      <c r="R6481" s="21">
        <f t="shared" ca="1" si="293"/>
        <v>149.19869633080279</v>
      </c>
    </row>
    <row r="6482" spans="11:18" x14ac:dyDescent="0.45">
      <c r="K6482" s="21" t="e">
        <f t="shared" si="291"/>
        <v>#NUM!</v>
      </c>
      <c r="Q6482" s="22">
        <f t="shared" ca="1" si="292"/>
        <v>0.35228436064567614</v>
      </c>
      <c r="R6482" s="21">
        <f t="shared" ca="1" si="293"/>
        <v>160.82923508426981</v>
      </c>
    </row>
    <row r="6483" spans="11:18" x14ac:dyDescent="0.45">
      <c r="K6483" s="21" t="e">
        <f t="shared" si="291"/>
        <v>#NUM!</v>
      </c>
      <c r="Q6483" s="22">
        <f t="shared" ca="1" si="292"/>
        <v>0.6077194209453004</v>
      </c>
      <c r="R6483" s="21">
        <f t="shared" ca="1" si="293"/>
        <v>168.00717952796634</v>
      </c>
    </row>
    <row r="6484" spans="11:18" x14ac:dyDescent="0.45">
      <c r="K6484" s="21" t="e">
        <f t="shared" si="291"/>
        <v>#NUM!</v>
      </c>
      <c r="Q6484" s="22">
        <f t="shared" ca="1" si="292"/>
        <v>0.90843618464796183</v>
      </c>
      <c r="R6484" s="21">
        <f t="shared" ca="1" si="293"/>
        <v>179.64305222334053</v>
      </c>
    </row>
    <row r="6485" spans="11:18" x14ac:dyDescent="0.45">
      <c r="K6485" s="21" t="e">
        <f t="shared" si="291"/>
        <v>#NUM!</v>
      </c>
      <c r="Q6485" s="22">
        <f t="shared" ca="1" si="292"/>
        <v>0.74859160249544998</v>
      </c>
      <c r="R6485" s="21">
        <f t="shared" ca="1" si="293"/>
        <v>172.37070741162202</v>
      </c>
    </row>
    <row r="6486" spans="11:18" x14ac:dyDescent="0.45">
      <c r="K6486" s="21" t="e">
        <f t="shared" si="291"/>
        <v>#NUM!</v>
      </c>
      <c r="Q6486" s="22">
        <f t="shared" ca="1" si="292"/>
        <v>0.13325772669210389</v>
      </c>
      <c r="R6486" s="21">
        <f t="shared" ca="1" si="293"/>
        <v>152.77764813337964</v>
      </c>
    </row>
    <row r="6487" spans="11:18" x14ac:dyDescent="0.45">
      <c r="K6487" s="21" t="e">
        <f t="shared" si="291"/>
        <v>#NUM!</v>
      </c>
      <c r="Q6487" s="22">
        <f t="shared" ca="1" si="292"/>
        <v>0.34033292992971031</v>
      </c>
      <c r="R6487" s="21">
        <f t="shared" ca="1" si="293"/>
        <v>160.47289859035166</v>
      </c>
    </row>
    <row r="6488" spans="11:18" x14ac:dyDescent="0.45">
      <c r="K6488" s="21" t="e">
        <f t="shared" si="291"/>
        <v>#NUM!</v>
      </c>
      <c r="Q6488" s="22">
        <f t="shared" ca="1" si="292"/>
        <v>0.49677580587904158</v>
      </c>
      <c r="R6488" s="21">
        <f t="shared" ca="1" si="293"/>
        <v>164.9110986145906</v>
      </c>
    </row>
    <row r="6489" spans="11:18" x14ac:dyDescent="0.45">
      <c r="K6489" s="21" t="e">
        <f t="shared" si="291"/>
        <v>#NUM!</v>
      </c>
      <c r="Q6489" s="22">
        <f t="shared" ca="1" si="292"/>
        <v>0.51406262639103206</v>
      </c>
      <c r="R6489" s="21">
        <f t="shared" ca="1" si="293"/>
        <v>165.38782788021786</v>
      </c>
    </row>
    <row r="6490" spans="11:18" x14ac:dyDescent="0.45">
      <c r="K6490" s="21" t="e">
        <f t="shared" si="291"/>
        <v>#NUM!</v>
      </c>
      <c r="Q6490" s="22">
        <f t="shared" ca="1" si="292"/>
        <v>0.23454070475587707</v>
      </c>
      <c r="R6490" s="21">
        <f t="shared" ca="1" si="293"/>
        <v>157.03628084325436</v>
      </c>
    </row>
    <row r="6491" spans="11:18" x14ac:dyDescent="0.45">
      <c r="K6491" s="21" t="e">
        <f t="shared" si="291"/>
        <v>#NUM!</v>
      </c>
      <c r="Q6491" s="22">
        <f t="shared" ca="1" si="292"/>
        <v>0.42470545903925616</v>
      </c>
      <c r="R6491" s="21">
        <f t="shared" ca="1" si="293"/>
        <v>162.91142883123044</v>
      </c>
    </row>
    <row r="6492" spans="11:18" x14ac:dyDescent="0.45">
      <c r="K6492" s="21" t="e">
        <f t="shared" si="291"/>
        <v>#NUM!</v>
      </c>
      <c r="Q6492" s="22">
        <f t="shared" ca="1" si="292"/>
        <v>9.918516102278685E-2</v>
      </c>
      <c r="R6492" s="21">
        <f t="shared" ca="1" si="293"/>
        <v>150.85170702572029</v>
      </c>
    </row>
    <row r="6493" spans="11:18" x14ac:dyDescent="0.45">
      <c r="K6493" s="21" t="e">
        <f t="shared" si="291"/>
        <v>#NUM!</v>
      </c>
      <c r="Q6493" s="22">
        <f t="shared" ca="1" si="292"/>
        <v>0.40409445878075567</v>
      </c>
      <c r="R6493" s="21">
        <f t="shared" ca="1" si="293"/>
        <v>162.32960583022017</v>
      </c>
    </row>
    <row r="6494" spans="11:18" x14ac:dyDescent="0.45">
      <c r="K6494" s="21" t="e">
        <f t="shared" si="291"/>
        <v>#NUM!</v>
      </c>
      <c r="Q6494" s="22">
        <f t="shared" ca="1" si="292"/>
        <v>9.9447573167172787E-2</v>
      </c>
      <c r="R6494" s="21">
        <f t="shared" ca="1" si="293"/>
        <v>150.8682373205819</v>
      </c>
    </row>
    <row r="6495" spans="11:18" x14ac:dyDescent="0.45">
      <c r="K6495" s="21" t="e">
        <f t="shared" si="291"/>
        <v>#NUM!</v>
      </c>
      <c r="Q6495" s="22">
        <f t="shared" ca="1" si="292"/>
        <v>0.87859018884839235</v>
      </c>
      <c r="R6495" s="21">
        <f t="shared" ca="1" si="293"/>
        <v>177.84764938085533</v>
      </c>
    </row>
    <row r="6496" spans="11:18" x14ac:dyDescent="0.45">
      <c r="K6496" s="21" t="e">
        <f t="shared" si="291"/>
        <v>#NUM!</v>
      </c>
      <c r="Q6496" s="22">
        <f t="shared" ca="1" si="292"/>
        <v>0.56735232008248293</v>
      </c>
      <c r="R6496" s="21">
        <f t="shared" ca="1" si="293"/>
        <v>166.86601067309547</v>
      </c>
    </row>
    <row r="6497" spans="11:18" x14ac:dyDescent="0.45">
      <c r="K6497" s="21" t="e">
        <f t="shared" si="291"/>
        <v>#NUM!</v>
      </c>
      <c r="Q6497" s="22">
        <f t="shared" ca="1" si="292"/>
        <v>0.46226155331535379</v>
      </c>
      <c r="R6497" s="21">
        <f t="shared" ca="1" si="293"/>
        <v>163.95788438969649</v>
      </c>
    </row>
    <row r="6498" spans="11:18" x14ac:dyDescent="0.45">
      <c r="K6498" s="21" t="e">
        <f t="shared" si="291"/>
        <v>#NUM!</v>
      </c>
      <c r="Q6498" s="22">
        <f t="shared" ca="1" si="292"/>
        <v>0.45467951271776763</v>
      </c>
      <c r="R6498" s="21">
        <f t="shared" ca="1" si="293"/>
        <v>163.74768224064809</v>
      </c>
    </row>
    <row r="6499" spans="11:18" x14ac:dyDescent="0.45">
      <c r="K6499" s="21" t="e">
        <f t="shared" si="291"/>
        <v>#NUM!</v>
      </c>
      <c r="Q6499" s="22">
        <f t="shared" ca="1" si="292"/>
        <v>0.38037246356469578</v>
      </c>
      <c r="R6499" s="21">
        <f t="shared" ca="1" si="293"/>
        <v>161.65047017117382</v>
      </c>
    </row>
    <row r="6500" spans="11:18" x14ac:dyDescent="0.45">
      <c r="K6500" s="21" t="e">
        <f t="shared" si="291"/>
        <v>#NUM!</v>
      </c>
      <c r="Q6500" s="22">
        <f t="shared" ca="1" si="292"/>
        <v>0.84127592996240363</v>
      </c>
      <c r="R6500" s="21">
        <f t="shared" ca="1" si="293"/>
        <v>175.99687206145265</v>
      </c>
    </row>
    <row r="6501" spans="11:18" x14ac:dyDescent="0.45">
      <c r="K6501" s="21" t="e">
        <f t="shared" si="291"/>
        <v>#NUM!</v>
      </c>
      <c r="Q6501" s="22">
        <f t="shared" ca="1" si="292"/>
        <v>0.80968927387165801</v>
      </c>
      <c r="R6501" s="21">
        <f t="shared" ca="1" si="293"/>
        <v>174.64427004687252</v>
      </c>
    </row>
    <row r="6502" spans="11:18" x14ac:dyDescent="0.45">
      <c r="K6502" s="21" t="e">
        <f t="shared" si="291"/>
        <v>#NUM!</v>
      </c>
      <c r="Q6502" s="22">
        <f t="shared" ca="1" si="292"/>
        <v>0.99572179401169647</v>
      </c>
      <c r="R6502" s="21">
        <f t="shared" ca="1" si="293"/>
        <v>193.92215678451399</v>
      </c>
    </row>
    <row r="6503" spans="11:18" x14ac:dyDescent="0.45">
      <c r="K6503" s="21" t="e">
        <f t="shared" si="291"/>
        <v>#NUM!</v>
      </c>
      <c r="Q6503" s="22">
        <f t="shared" ca="1" si="292"/>
        <v>0.57710771661145643</v>
      </c>
      <c r="R6503" s="21">
        <f t="shared" ca="1" si="293"/>
        <v>167.13949759679801</v>
      </c>
    </row>
    <row r="6504" spans="11:18" x14ac:dyDescent="0.45">
      <c r="K6504" s="21" t="e">
        <f t="shared" si="291"/>
        <v>#NUM!</v>
      </c>
      <c r="Q6504" s="22">
        <f t="shared" ca="1" si="292"/>
        <v>0.13868387790615011</v>
      </c>
      <c r="R6504" s="21">
        <f t="shared" ca="1" si="293"/>
        <v>153.0512339401771</v>
      </c>
    </row>
    <row r="6505" spans="11:18" x14ac:dyDescent="0.45">
      <c r="K6505" s="21" t="e">
        <f t="shared" si="291"/>
        <v>#NUM!</v>
      </c>
      <c r="Q6505" s="22">
        <f t="shared" ca="1" si="292"/>
        <v>4.176908448129979E-2</v>
      </c>
      <c r="R6505" s="21">
        <f t="shared" ca="1" si="293"/>
        <v>145.96432670291361</v>
      </c>
    </row>
    <row r="6506" spans="11:18" x14ac:dyDescent="0.45">
      <c r="K6506" s="21" t="e">
        <f t="shared" si="291"/>
        <v>#NUM!</v>
      </c>
      <c r="Q6506" s="22">
        <f t="shared" ca="1" si="292"/>
        <v>0.2155109421661987</v>
      </c>
      <c r="R6506" s="21">
        <f t="shared" ca="1" si="293"/>
        <v>156.33811386111014</v>
      </c>
    </row>
    <row r="6507" spans="11:18" x14ac:dyDescent="0.45">
      <c r="K6507" s="21" t="e">
        <f t="shared" si="291"/>
        <v>#NUM!</v>
      </c>
      <c r="Q6507" s="22">
        <f t="shared" ca="1" si="292"/>
        <v>0.663929974823672</v>
      </c>
      <c r="R6507" s="21">
        <f t="shared" ca="1" si="293"/>
        <v>169.65534017200548</v>
      </c>
    </row>
    <row r="6508" spans="11:18" x14ac:dyDescent="0.45">
      <c r="K6508" s="21" t="e">
        <f t="shared" si="291"/>
        <v>#NUM!</v>
      </c>
      <c r="Q6508" s="22">
        <f t="shared" ca="1" si="292"/>
        <v>0.29566504593749743</v>
      </c>
      <c r="R6508" s="21">
        <f t="shared" ca="1" si="293"/>
        <v>159.09399491616395</v>
      </c>
    </row>
    <row r="6509" spans="11:18" x14ac:dyDescent="0.45">
      <c r="K6509" s="21" t="e">
        <f t="shared" si="291"/>
        <v>#NUM!</v>
      </c>
      <c r="Q6509" s="22">
        <f t="shared" ca="1" si="292"/>
        <v>0.53619687932386728</v>
      </c>
      <c r="R6509" s="21">
        <f t="shared" ca="1" si="293"/>
        <v>165.99942667457324</v>
      </c>
    </row>
    <row r="6510" spans="11:18" x14ac:dyDescent="0.45">
      <c r="K6510" s="21" t="e">
        <f t="shared" si="291"/>
        <v>#NUM!</v>
      </c>
      <c r="Q6510" s="22">
        <f t="shared" ca="1" si="292"/>
        <v>0.47807472167523968</v>
      </c>
      <c r="R6510" s="21">
        <f t="shared" ca="1" si="293"/>
        <v>164.39515159822369</v>
      </c>
    </row>
    <row r="6511" spans="11:18" x14ac:dyDescent="0.45">
      <c r="K6511" s="21" t="e">
        <f t="shared" si="291"/>
        <v>#NUM!</v>
      </c>
      <c r="Q6511" s="22">
        <f t="shared" ca="1" si="292"/>
        <v>0.30249233440797407</v>
      </c>
      <c r="R6511" s="21">
        <f t="shared" ca="1" si="293"/>
        <v>159.3102975348763</v>
      </c>
    </row>
    <row r="6512" spans="11:18" x14ac:dyDescent="0.45">
      <c r="K6512" s="21" t="e">
        <f t="shared" si="291"/>
        <v>#NUM!</v>
      </c>
      <c r="Q6512" s="22">
        <f t="shared" ca="1" si="292"/>
        <v>0.97547206658424768</v>
      </c>
      <c r="R6512" s="21">
        <f t="shared" ca="1" si="293"/>
        <v>186.64916368717289</v>
      </c>
    </row>
    <row r="6513" spans="11:18" x14ac:dyDescent="0.45">
      <c r="K6513" s="21" t="e">
        <f t="shared" si="291"/>
        <v>#NUM!</v>
      </c>
      <c r="Q6513" s="22">
        <f t="shared" ca="1" si="292"/>
        <v>0.50783748887736768</v>
      </c>
      <c r="R6513" s="21">
        <f t="shared" ca="1" si="293"/>
        <v>165.21611628619354</v>
      </c>
    </row>
    <row r="6514" spans="11:18" x14ac:dyDescent="0.45">
      <c r="K6514" s="21" t="e">
        <f t="shared" si="291"/>
        <v>#NUM!</v>
      </c>
      <c r="Q6514" s="22">
        <f t="shared" ca="1" si="292"/>
        <v>0.69761708223584118</v>
      </c>
      <c r="R6514" s="21">
        <f t="shared" ca="1" si="293"/>
        <v>170.69315149913402</v>
      </c>
    </row>
    <row r="6515" spans="11:18" x14ac:dyDescent="0.45">
      <c r="K6515" s="21" t="e">
        <f t="shared" si="291"/>
        <v>#NUM!</v>
      </c>
      <c r="Q6515" s="22">
        <f t="shared" ca="1" si="292"/>
        <v>0.35802246589412356</v>
      </c>
      <c r="R6515" s="21">
        <f t="shared" ca="1" si="293"/>
        <v>160.99875337490616</v>
      </c>
    </row>
    <row r="6516" spans="11:18" x14ac:dyDescent="0.45">
      <c r="K6516" s="21" t="e">
        <f t="shared" si="291"/>
        <v>#NUM!</v>
      </c>
      <c r="Q6516" s="22">
        <f t="shared" ca="1" si="292"/>
        <v>9.7725305969372234E-2</v>
      </c>
      <c r="R6516" s="21">
        <f t="shared" ca="1" si="293"/>
        <v>150.75915649136348</v>
      </c>
    </row>
    <row r="6517" spans="11:18" x14ac:dyDescent="0.45">
      <c r="K6517" s="21" t="e">
        <f t="shared" si="291"/>
        <v>#NUM!</v>
      </c>
      <c r="Q6517" s="22">
        <f t="shared" ca="1" si="292"/>
        <v>0.79370737017481741</v>
      </c>
      <c r="R6517" s="21">
        <f t="shared" ca="1" si="293"/>
        <v>174.01287880350492</v>
      </c>
    </row>
    <row r="6518" spans="11:18" x14ac:dyDescent="0.45">
      <c r="K6518" s="21" t="e">
        <f t="shared" si="291"/>
        <v>#NUM!</v>
      </c>
      <c r="Q6518" s="22">
        <f t="shared" ca="1" si="292"/>
        <v>0.79406372179545304</v>
      </c>
      <c r="R6518" s="21">
        <f t="shared" ca="1" si="293"/>
        <v>174.02663072018112</v>
      </c>
    </row>
    <row r="6519" spans="11:18" x14ac:dyDescent="0.45">
      <c r="K6519" s="21" t="e">
        <f t="shared" si="291"/>
        <v>#NUM!</v>
      </c>
      <c r="Q6519" s="22">
        <f t="shared" ca="1" si="292"/>
        <v>0.70845564544500561</v>
      </c>
      <c r="R6519" s="21">
        <f t="shared" ca="1" si="293"/>
        <v>171.03766549800079</v>
      </c>
    </row>
    <row r="6520" spans="11:18" x14ac:dyDescent="0.45">
      <c r="K6520" s="21" t="e">
        <f t="shared" si="291"/>
        <v>#NUM!</v>
      </c>
      <c r="Q6520" s="22">
        <f t="shared" ca="1" si="292"/>
        <v>5.5618791243877141E-2</v>
      </c>
      <c r="R6520" s="21">
        <f t="shared" ca="1" si="293"/>
        <v>147.48079375901682</v>
      </c>
    </row>
    <row r="6521" spans="11:18" x14ac:dyDescent="0.45">
      <c r="K6521" s="21" t="e">
        <f t="shared" si="291"/>
        <v>#NUM!</v>
      </c>
      <c r="Q6521" s="22">
        <f t="shared" ca="1" si="292"/>
        <v>0.72779846001511184</v>
      </c>
      <c r="R6521" s="21">
        <f t="shared" ca="1" si="293"/>
        <v>171.66784998487171</v>
      </c>
    </row>
    <row r="6522" spans="11:18" x14ac:dyDescent="0.45">
      <c r="K6522" s="21" t="e">
        <f t="shared" si="291"/>
        <v>#NUM!</v>
      </c>
      <c r="Q6522" s="22">
        <f t="shared" ca="1" si="292"/>
        <v>0.225524910188586</v>
      </c>
      <c r="R6522" s="21">
        <f t="shared" ca="1" si="293"/>
        <v>156.70967432518364</v>
      </c>
    </row>
    <row r="6523" spans="11:18" x14ac:dyDescent="0.45">
      <c r="K6523" s="21" t="e">
        <f t="shared" si="291"/>
        <v>#NUM!</v>
      </c>
      <c r="Q6523" s="22">
        <f t="shared" ca="1" si="292"/>
        <v>0.38426316565996876</v>
      </c>
      <c r="R6523" s="21">
        <f t="shared" ca="1" si="293"/>
        <v>161.76266629274164</v>
      </c>
    </row>
    <row r="6524" spans="11:18" x14ac:dyDescent="0.45">
      <c r="K6524" s="21" t="e">
        <f t="shared" si="291"/>
        <v>#NUM!</v>
      </c>
      <c r="Q6524" s="22">
        <f t="shared" ca="1" si="292"/>
        <v>0.72360430343495707</v>
      </c>
      <c r="R6524" s="21">
        <f t="shared" ca="1" si="293"/>
        <v>171.52940742534429</v>
      </c>
    </row>
    <row r="6525" spans="11:18" x14ac:dyDescent="0.45">
      <c r="K6525" s="21" t="e">
        <f t="shared" si="291"/>
        <v>#NUM!</v>
      </c>
      <c r="Q6525" s="22">
        <f t="shared" ca="1" si="292"/>
        <v>0.94577036116217639</v>
      </c>
      <c r="R6525" s="21">
        <f t="shared" ca="1" si="293"/>
        <v>182.65672600809708</v>
      </c>
    </row>
    <row r="6526" spans="11:18" x14ac:dyDescent="0.45">
      <c r="K6526" s="21" t="e">
        <f t="shared" si="291"/>
        <v>#NUM!</v>
      </c>
      <c r="Q6526" s="22">
        <f t="shared" ca="1" si="292"/>
        <v>0.68371941952859716</v>
      </c>
      <c r="R6526" s="21">
        <f t="shared" ca="1" si="293"/>
        <v>170.25937621221848</v>
      </c>
    </row>
    <row r="6527" spans="11:18" x14ac:dyDescent="0.45">
      <c r="K6527" s="21" t="e">
        <f t="shared" si="291"/>
        <v>#NUM!</v>
      </c>
      <c r="Q6527" s="22">
        <f t="shared" ca="1" si="292"/>
        <v>0.31019978762106049</v>
      </c>
      <c r="R6527" s="21">
        <f t="shared" ca="1" si="293"/>
        <v>159.55187462532771</v>
      </c>
    </row>
    <row r="6528" spans="11:18" x14ac:dyDescent="0.45">
      <c r="K6528" s="21" t="e">
        <f t="shared" si="291"/>
        <v>#NUM!</v>
      </c>
      <c r="Q6528" s="22">
        <f t="shared" ca="1" si="292"/>
        <v>5.1601791025734145E-2</v>
      </c>
      <c r="R6528" s="21">
        <f t="shared" ca="1" si="293"/>
        <v>147.07531107548891</v>
      </c>
    </row>
    <row r="6529" spans="11:18" x14ac:dyDescent="0.45">
      <c r="K6529" s="21" t="e">
        <f t="shared" si="291"/>
        <v>#NUM!</v>
      </c>
      <c r="Q6529" s="22">
        <f t="shared" ca="1" si="292"/>
        <v>0.74284587275631786</v>
      </c>
      <c r="R6529" s="21">
        <f t="shared" ca="1" si="293"/>
        <v>172.17358446486818</v>
      </c>
    </row>
    <row r="6530" spans="11:18" x14ac:dyDescent="0.45">
      <c r="K6530" s="21" t="e">
        <f t="shared" si="291"/>
        <v>#NUM!</v>
      </c>
      <c r="Q6530" s="22">
        <f t="shared" ca="1" si="292"/>
        <v>0.34363500718195206</v>
      </c>
      <c r="R6530" s="21">
        <f t="shared" ca="1" si="293"/>
        <v>160.57181119987607</v>
      </c>
    </row>
    <row r="6531" spans="11:18" x14ac:dyDescent="0.45">
      <c r="K6531" s="21" t="e">
        <f t="shared" si="291"/>
        <v>#NUM!</v>
      </c>
      <c r="Q6531" s="22">
        <f t="shared" ca="1" si="292"/>
        <v>0.58558797624922676</v>
      </c>
      <c r="R6531" s="21">
        <f t="shared" ca="1" si="293"/>
        <v>167.37831016258838</v>
      </c>
    </row>
    <row r="6532" spans="11:18" x14ac:dyDescent="0.45">
      <c r="K6532" s="21" t="e">
        <f t="shared" ref="K6532:K6595" si="294">_xlfn.NORM.INV(J6532,$F$3,$G$3)</f>
        <v>#NUM!</v>
      </c>
      <c r="Q6532" s="22">
        <f t="shared" ref="Q6532:Q6595" ca="1" si="295">RAND()</f>
        <v>0.20576223299643326</v>
      </c>
      <c r="R6532" s="21">
        <f t="shared" ref="R6532:R6595" ca="1" si="296">_xlfn.NORM.INV(Q6532,$M$3,$N$3)</f>
        <v>155.96664759491799</v>
      </c>
    </row>
    <row r="6533" spans="11:18" x14ac:dyDescent="0.45">
      <c r="K6533" s="21" t="e">
        <f t="shared" si="294"/>
        <v>#NUM!</v>
      </c>
      <c r="Q6533" s="22">
        <f t="shared" ca="1" si="295"/>
        <v>0.16130703019698633</v>
      </c>
      <c r="R6533" s="21">
        <f t="shared" ca="1" si="296"/>
        <v>154.11989646458488</v>
      </c>
    </row>
    <row r="6534" spans="11:18" x14ac:dyDescent="0.45">
      <c r="K6534" s="21" t="e">
        <f t="shared" si="294"/>
        <v>#NUM!</v>
      </c>
      <c r="Q6534" s="22">
        <f t="shared" ca="1" si="295"/>
        <v>0.95647786312745364</v>
      </c>
      <c r="R6534" s="21">
        <f t="shared" ca="1" si="296"/>
        <v>183.82319552652547</v>
      </c>
    </row>
    <row r="6535" spans="11:18" x14ac:dyDescent="0.45">
      <c r="K6535" s="21" t="e">
        <f t="shared" si="294"/>
        <v>#NUM!</v>
      </c>
      <c r="Q6535" s="22">
        <f t="shared" ca="1" si="295"/>
        <v>0.80604492433874297</v>
      </c>
      <c r="R6535" s="21">
        <f t="shared" ca="1" si="296"/>
        <v>174.49754866496156</v>
      </c>
    </row>
    <row r="6536" spans="11:18" x14ac:dyDescent="0.45">
      <c r="K6536" s="21" t="e">
        <f t="shared" si="294"/>
        <v>#NUM!</v>
      </c>
      <c r="Q6536" s="22">
        <f t="shared" ca="1" si="295"/>
        <v>0.49444577022717684</v>
      </c>
      <c r="R6536" s="21">
        <f t="shared" ca="1" si="296"/>
        <v>164.84684876888304</v>
      </c>
    </row>
    <row r="6537" spans="11:18" x14ac:dyDescent="0.45">
      <c r="K6537" s="21" t="e">
        <f t="shared" si="294"/>
        <v>#NUM!</v>
      </c>
      <c r="Q6537" s="22">
        <f t="shared" ca="1" si="295"/>
        <v>0.61087982266733099</v>
      </c>
      <c r="R6537" s="21">
        <f t="shared" ca="1" si="296"/>
        <v>168.09774179902976</v>
      </c>
    </row>
    <row r="6538" spans="11:18" x14ac:dyDescent="0.45">
      <c r="K6538" s="21" t="e">
        <f t="shared" si="294"/>
        <v>#NUM!</v>
      </c>
      <c r="Q6538" s="22">
        <f t="shared" ca="1" si="295"/>
        <v>0.91932575985098963</v>
      </c>
      <c r="R6538" s="21">
        <f t="shared" ca="1" si="296"/>
        <v>180.40605740230183</v>
      </c>
    </row>
    <row r="6539" spans="11:18" x14ac:dyDescent="0.45">
      <c r="K6539" s="21" t="e">
        <f t="shared" si="294"/>
        <v>#NUM!</v>
      </c>
      <c r="Q6539" s="22">
        <f t="shared" ca="1" si="295"/>
        <v>0.32079106179999428</v>
      </c>
      <c r="R6539" s="21">
        <f t="shared" ca="1" si="296"/>
        <v>159.87963346247889</v>
      </c>
    </row>
    <row r="6540" spans="11:18" x14ac:dyDescent="0.45">
      <c r="K6540" s="21" t="e">
        <f t="shared" si="294"/>
        <v>#NUM!</v>
      </c>
      <c r="Q6540" s="22">
        <f t="shared" ca="1" si="295"/>
        <v>0.50967594179217734</v>
      </c>
      <c r="R6540" s="21">
        <f t="shared" ca="1" si="296"/>
        <v>165.26682004464985</v>
      </c>
    </row>
    <row r="6541" spans="11:18" x14ac:dyDescent="0.45">
      <c r="K6541" s="21" t="e">
        <f t="shared" si="294"/>
        <v>#NUM!</v>
      </c>
      <c r="Q6541" s="22">
        <f t="shared" ca="1" si="295"/>
        <v>0.29635972478070749</v>
      </c>
      <c r="R6541" s="21">
        <f t="shared" ca="1" si="296"/>
        <v>159.11610701867329</v>
      </c>
    </row>
    <row r="6542" spans="11:18" x14ac:dyDescent="0.45">
      <c r="K6542" s="21" t="e">
        <f t="shared" si="294"/>
        <v>#NUM!</v>
      </c>
      <c r="Q6542" s="22">
        <f t="shared" ca="1" si="295"/>
        <v>0.84377000391043966</v>
      </c>
      <c r="R6542" s="21">
        <f t="shared" ca="1" si="296"/>
        <v>176.11081045536463</v>
      </c>
    </row>
    <row r="6543" spans="11:18" x14ac:dyDescent="0.45">
      <c r="K6543" s="21" t="e">
        <f t="shared" si="294"/>
        <v>#NUM!</v>
      </c>
      <c r="Q6543" s="22">
        <f t="shared" ca="1" si="295"/>
        <v>0.35271824584768685</v>
      </c>
      <c r="R6543" s="21">
        <f t="shared" ca="1" si="296"/>
        <v>160.84208732990112</v>
      </c>
    </row>
    <row r="6544" spans="11:18" x14ac:dyDescent="0.45">
      <c r="K6544" s="21" t="e">
        <f t="shared" si="294"/>
        <v>#NUM!</v>
      </c>
      <c r="Q6544" s="22">
        <f t="shared" ca="1" si="295"/>
        <v>0.76620586555301484</v>
      </c>
      <c r="R6544" s="21">
        <f t="shared" ca="1" si="296"/>
        <v>172.99049552863517</v>
      </c>
    </row>
    <row r="6545" spans="11:18" x14ac:dyDescent="0.45">
      <c r="K6545" s="21" t="e">
        <f t="shared" si="294"/>
        <v>#NUM!</v>
      </c>
      <c r="Q6545" s="22">
        <f t="shared" ca="1" si="295"/>
        <v>0.60734432278316164</v>
      </c>
      <c r="R6545" s="21">
        <f t="shared" ca="1" si="296"/>
        <v>167.99644461477521</v>
      </c>
    </row>
    <row r="6546" spans="11:18" x14ac:dyDescent="0.45">
      <c r="K6546" s="21" t="e">
        <f t="shared" si="294"/>
        <v>#NUM!</v>
      </c>
      <c r="Q6546" s="22">
        <f t="shared" ca="1" si="295"/>
        <v>0.85489848127886514</v>
      </c>
      <c r="R6546" s="21">
        <f t="shared" ca="1" si="296"/>
        <v>176.63443945212816</v>
      </c>
    </row>
    <row r="6547" spans="11:18" x14ac:dyDescent="0.45">
      <c r="K6547" s="21" t="e">
        <f t="shared" si="294"/>
        <v>#NUM!</v>
      </c>
      <c r="Q6547" s="22">
        <f t="shared" ca="1" si="295"/>
        <v>0.65506984499396315</v>
      </c>
      <c r="R6547" s="21">
        <f t="shared" ca="1" si="296"/>
        <v>169.38949107358656</v>
      </c>
    </row>
    <row r="6548" spans="11:18" x14ac:dyDescent="0.45">
      <c r="K6548" s="21" t="e">
        <f t="shared" si="294"/>
        <v>#NUM!</v>
      </c>
      <c r="Q6548" s="22">
        <f t="shared" ca="1" si="295"/>
        <v>0.7224941193934501</v>
      </c>
      <c r="R6548" s="21">
        <f t="shared" ca="1" si="296"/>
        <v>171.4929353351333</v>
      </c>
    </row>
    <row r="6549" spans="11:18" x14ac:dyDescent="0.45">
      <c r="K6549" s="21" t="e">
        <f t="shared" si="294"/>
        <v>#NUM!</v>
      </c>
      <c r="Q6549" s="22">
        <f t="shared" ca="1" si="295"/>
        <v>0.74423542466331793</v>
      </c>
      <c r="R6549" s="21">
        <f t="shared" ca="1" si="296"/>
        <v>172.22104367735395</v>
      </c>
    </row>
    <row r="6550" spans="11:18" x14ac:dyDescent="0.45">
      <c r="K6550" s="21" t="e">
        <f t="shared" si="294"/>
        <v>#NUM!</v>
      </c>
      <c r="Q6550" s="22">
        <f t="shared" ca="1" si="295"/>
        <v>0.83940403965465948</v>
      </c>
      <c r="R6550" s="21">
        <f t="shared" ca="1" si="296"/>
        <v>175.91212638520153</v>
      </c>
    </row>
    <row r="6551" spans="11:18" x14ac:dyDescent="0.45">
      <c r="K6551" s="21" t="e">
        <f t="shared" si="294"/>
        <v>#NUM!</v>
      </c>
      <c r="Q6551" s="22">
        <f t="shared" ca="1" si="295"/>
        <v>0.25084853413872821</v>
      </c>
      <c r="R6551" s="21">
        <f t="shared" ca="1" si="296"/>
        <v>157.60995881087143</v>
      </c>
    </row>
    <row r="6552" spans="11:18" x14ac:dyDescent="0.45">
      <c r="K6552" s="21" t="e">
        <f t="shared" si="294"/>
        <v>#NUM!</v>
      </c>
      <c r="Q6552" s="22">
        <f t="shared" ca="1" si="295"/>
        <v>9.3017263579043052E-2</v>
      </c>
      <c r="R6552" s="21">
        <f t="shared" ca="1" si="296"/>
        <v>150.45358473984408</v>
      </c>
    </row>
    <row r="6553" spans="11:18" x14ac:dyDescent="0.45">
      <c r="K6553" s="21" t="e">
        <f t="shared" si="294"/>
        <v>#NUM!</v>
      </c>
      <c r="Q6553" s="22">
        <f t="shared" ca="1" si="295"/>
        <v>0.2999052892299171</v>
      </c>
      <c r="R6553" s="21">
        <f t="shared" ca="1" si="296"/>
        <v>159.22859776822784</v>
      </c>
    </row>
    <row r="6554" spans="11:18" x14ac:dyDescent="0.45">
      <c r="K6554" s="21" t="e">
        <f t="shared" si="294"/>
        <v>#NUM!</v>
      </c>
      <c r="Q6554" s="22">
        <f t="shared" ca="1" si="295"/>
        <v>0.98596090212834753</v>
      </c>
      <c r="R6554" s="21">
        <f t="shared" ca="1" si="296"/>
        <v>189.15811322992971</v>
      </c>
    </row>
    <row r="6555" spans="11:18" x14ac:dyDescent="0.45">
      <c r="K6555" s="21" t="e">
        <f t="shared" si="294"/>
        <v>#NUM!</v>
      </c>
      <c r="Q6555" s="22">
        <f t="shared" ca="1" si="295"/>
        <v>9.7677597709588948E-3</v>
      </c>
      <c r="R6555" s="21">
        <f t="shared" ca="1" si="296"/>
        <v>139.31333598307532</v>
      </c>
    </row>
    <row r="6556" spans="11:18" x14ac:dyDescent="0.45">
      <c r="K6556" s="21" t="e">
        <f t="shared" si="294"/>
        <v>#NUM!</v>
      </c>
      <c r="Q6556" s="22">
        <f t="shared" ca="1" si="295"/>
        <v>0.35028332558953168</v>
      </c>
      <c r="R6556" s="21">
        <f t="shared" ca="1" si="296"/>
        <v>160.76988775009227</v>
      </c>
    </row>
    <row r="6557" spans="11:18" x14ac:dyDescent="0.45">
      <c r="K6557" s="21" t="e">
        <f t="shared" si="294"/>
        <v>#NUM!</v>
      </c>
      <c r="Q6557" s="22">
        <f t="shared" ca="1" si="295"/>
        <v>9.831862003315206E-2</v>
      </c>
      <c r="R6557" s="21">
        <f t="shared" ca="1" si="296"/>
        <v>150.79689217542509</v>
      </c>
    </row>
    <row r="6558" spans="11:18" x14ac:dyDescent="0.45">
      <c r="K6558" s="21" t="e">
        <f t="shared" si="294"/>
        <v>#NUM!</v>
      </c>
      <c r="Q6558" s="22">
        <f t="shared" ca="1" si="295"/>
        <v>2.3363576137508058E-2</v>
      </c>
      <c r="R6558" s="21">
        <f t="shared" ca="1" si="296"/>
        <v>143.12358545900904</v>
      </c>
    </row>
    <row r="6559" spans="11:18" x14ac:dyDescent="0.45">
      <c r="K6559" s="21" t="e">
        <f t="shared" si="294"/>
        <v>#NUM!</v>
      </c>
      <c r="Q6559" s="22">
        <f t="shared" ca="1" si="295"/>
        <v>0.21348214881994054</v>
      </c>
      <c r="R6559" s="21">
        <f t="shared" ca="1" si="296"/>
        <v>156.26163200810552</v>
      </c>
    </row>
    <row r="6560" spans="11:18" x14ac:dyDescent="0.45">
      <c r="K6560" s="21" t="e">
        <f t="shared" si="294"/>
        <v>#NUM!</v>
      </c>
      <c r="Q6560" s="22">
        <f t="shared" ca="1" si="295"/>
        <v>0.82569660830305414</v>
      </c>
      <c r="R6560" s="21">
        <f t="shared" ca="1" si="296"/>
        <v>175.31024608658313</v>
      </c>
    </row>
    <row r="6561" spans="11:18" x14ac:dyDescent="0.45">
      <c r="K6561" s="21" t="e">
        <f t="shared" si="294"/>
        <v>#NUM!</v>
      </c>
      <c r="Q6561" s="22">
        <f t="shared" ca="1" si="295"/>
        <v>0.31088098707290801</v>
      </c>
      <c r="R6561" s="21">
        <f t="shared" ca="1" si="296"/>
        <v>159.57309813751934</v>
      </c>
    </row>
    <row r="6562" spans="11:18" x14ac:dyDescent="0.45">
      <c r="K6562" s="21" t="e">
        <f t="shared" si="294"/>
        <v>#NUM!</v>
      </c>
      <c r="Q6562" s="22">
        <f t="shared" ca="1" si="295"/>
        <v>0.50326519356796307</v>
      </c>
      <c r="R6562" s="21">
        <f t="shared" ca="1" si="296"/>
        <v>165.09003189690571</v>
      </c>
    </row>
    <row r="6563" spans="11:18" x14ac:dyDescent="0.45">
      <c r="K6563" s="21" t="e">
        <f t="shared" si="294"/>
        <v>#NUM!</v>
      </c>
      <c r="Q6563" s="22">
        <f t="shared" ca="1" si="295"/>
        <v>0.12067393905312074</v>
      </c>
      <c r="R6563" s="21">
        <f t="shared" ca="1" si="296"/>
        <v>152.11213134617324</v>
      </c>
    </row>
    <row r="6564" spans="11:18" x14ac:dyDescent="0.45">
      <c r="K6564" s="21" t="e">
        <f t="shared" si="294"/>
        <v>#NUM!</v>
      </c>
      <c r="Q6564" s="22">
        <f t="shared" ca="1" si="295"/>
        <v>0.5629337603319331</v>
      </c>
      <c r="R6564" s="21">
        <f t="shared" ca="1" si="296"/>
        <v>166.74252752149926</v>
      </c>
    </row>
    <row r="6565" spans="11:18" x14ac:dyDescent="0.45">
      <c r="K6565" s="21" t="e">
        <f t="shared" si="294"/>
        <v>#NUM!</v>
      </c>
      <c r="Q6565" s="22">
        <f t="shared" ca="1" si="295"/>
        <v>0.74757435617110723</v>
      </c>
      <c r="R6565" s="21">
        <f t="shared" ca="1" si="296"/>
        <v>172.33563693910884</v>
      </c>
    </row>
    <row r="6566" spans="11:18" x14ac:dyDescent="0.45">
      <c r="K6566" s="21" t="e">
        <f t="shared" si="294"/>
        <v>#NUM!</v>
      </c>
      <c r="Q6566" s="22">
        <f t="shared" ca="1" si="295"/>
        <v>0.93004712833442549</v>
      </c>
      <c r="R6566" s="21">
        <f t="shared" ca="1" si="296"/>
        <v>181.23756333469612</v>
      </c>
    </row>
    <row r="6567" spans="11:18" x14ac:dyDescent="0.45">
      <c r="K6567" s="21" t="e">
        <f t="shared" si="294"/>
        <v>#NUM!</v>
      </c>
      <c r="Q6567" s="22">
        <f t="shared" ca="1" si="295"/>
        <v>0.50297976262267841</v>
      </c>
      <c r="R6567" s="21">
        <f t="shared" ca="1" si="296"/>
        <v>165.08216149360825</v>
      </c>
    </row>
    <row r="6568" spans="11:18" x14ac:dyDescent="0.45">
      <c r="K6568" s="21" t="e">
        <f t="shared" si="294"/>
        <v>#NUM!</v>
      </c>
      <c r="Q6568" s="22">
        <f t="shared" ca="1" si="295"/>
        <v>3.0943027944249746E-2</v>
      </c>
      <c r="R6568" s="21">
        <f t="shared" ca="1" si="296"/>
        <v>144.46177642155328</v>
      </c>
    </row>
    <row r="6569" spans="11:18" x14ac:dyDescent="0.45">
      <c r="K6569" s="21" t="e">
        <f t="shared" si="294"/>
        <v>#NUM!</v>
      </c>
      <c r="Q6569" s="22">
        <f t="shared" ca="1" si="295"/>
        <v>0.33194117221845809</v>
      </c>
      <c r="R6569" s="21">
        <f t="shared" ca="1" si="296"/>
        <v>160.21984772541427</v>
      </c>
    </row>
    <row r="6570" spans="11:18" x14ac:dyDescent="0.45">
      <c r="K6570" s="21" t="e">
        <f t="shared" si="294"/>
        <v>#NUM!</v>
      </c>
      <c r="Q6570" s="22">
        <f t="shared" ca="1" si="295"/>
        <v>0.9749005764762293</v>
      </c>
      <c r="R6570" s="21">
        <f t="shared" ca="1" si="296"/>
        <v>186.54092235512729</v>
      </c>
    </row>
    <row r="6571" spans="11:18" x14ac:dyDescent="0.45">
      <c r="K6571" s="21" t="e">
        <f t="shared" si="294"/>
        <v>#NUM!</v>
      </c>
      <c r="Q6571" s="22">
        <f t="shared" ca="1" si="295"/>
        <v>0.30376489459286271</v>
      </c>
      <c r="R6571" s="21">
        <f t="shared" ca="1" si="296"/>
        <v>159.35037026376176</v>
      </c>
    </row>
    <row r="6572" spans="11:18" x14ac:dyDescent="0.45">
      <c r="K6572" s="21" t="e">
        <f t="shared" si="294"/>
        <v>#NUM!</v>
      </c>
      <c r="Q6572" s="22">
        <f t="shared" ca="1" si="295"/>
        <v>0.73898201667369756</v>
      </c>
      <c r="R6572" s="21">
        <f t="shared" ca="1" si="296"/>
        <v>172.04231195885876</v>
      </c>
    </row>
    <row r="6573" spans="11:18" x14ac:dyDescent="0.45">
      <c r="K6573" s="21" t="e">
        <f t="shared" si="294"/>
        <v>#NUM!</v>
      </c>
      <c r="Q6573" s="22">
        <f t="shared" ca="1" si="295"/>
        <v>0.54854319244316196</v>
      </c>
      <c r="R6573" s="21">
        <f t="shared" ca="1" si="296"/>
        <v>166.34179725830037</v>
      </c>
    </row>
    <row r="6574" spans="11:18" x14ac:dyDescent="0.45">
      <c r="K6574" s="21" t="e">
        <f t="shared" si="294"/>
        <v>#NUM!</v>
      </c>
      <c r="Q6574" s="22">
        <f t="shared" ca="1" si="295"/>
        <v>0.23870732330942845</v>
      </c>
      <c r="R6574" s="21">
        <f t="shared" ca="1" si="296"/>
        <v>157.18486404210867</v>
      </c>
    </row>
    <row r="6575" spans="11:18" x14ac:dyDescent="0.45">
      <c r="K6575" s="21" t="e">
        <f t="shared" si="294"/>
        <v>#NUM!</v>
      </c>
      <c r="Q6575" s="22">
        <f t="shared" ca="1" si="295"/>
        <v>0.43499990785448772</v>
      </c>
      <c r="R6575" s="21">
        <f t="shared" ca="1" si="296"/>
        <v>163.19975407646109</v>
      </c>
    </row>
    <row r="6576" spans="11:18" x14ac:dyDescent="0.45">
      <c r="K6576" s="21" t="e">
        <f t="shared" si="294"/>
        <v>#NUM!</v>
      </c>
      <c r="Q6576" s="22">
        <f t="shared" ca="1" si="295"/>
        <v>0.65489574033605136</v>
      </c>
      <c r="R6576" s="21">
        <f t="shared" ca="1" si="296"/>
        <v>169.38429315021082</v>
      </c>
    </row>
    <row r="6577" spans="11:18" x14ac:dyDescent="0.45">
      <c r="K6577" s="21" t="e">
        <f t="shared" si="294"/>
        <v>#NUM!</v>
      </c>
      <c r="Q6577" s="22">
        <f t="shared" ca="1" si="295"/>
        <v>0.81277797007645414</v>
      </c>
      <c r="R6577" s="21">
        <f t="shared" ca="1" si="296"/>
        <v>174.7699774503206</v>
      </c>
    </row>
    <row r="6578" spans="11:18" x14ac:dyDescent="0.45">
      <c r="K6578" s="21" t="e">
        <f t="shared" si="294"/>
        <v>#NUM!</v>
      </c>
      <c r="Q6578" s="22">
        <f t="shared" ca="1" si="295"/>
        <v>0.10656927101866509</v>
      </c>
      <c r="R6578" s="21">
        <f t="shared" ca="1" si="296"/>
        <v>151.30520324333094</v>
      </c>
    </row>
    <row r="6579" spans="11:18" x14ac:dyDescent="0.45">
      <c r="K6579" s="21" t="e">
        <f t="shared" si="294"/>
        <v>#NUM!</v>
      </c>
      <c r="Q6579" s="22">
        <f t="shared" ca="1" si="295"/>
        <v>0.1868604994692119</v>
      </c>
      <c r="R6579" s="21">
        <f t="shared" ca="1" si="296"/>
        <v>155.21522511103635</v>
      </c>
    </row>
    <row r="6580" spans="11:18" x14ac:dyDescent="0.45">
      <c r="K6580" s="21" t="e">
        <f t="shared" si="294"/>
        <v>#NUM!</v>
      </c>
      <c r="Q6580" s="22">
        <f t="shared" ca="1" si="295"/>
        <v>0.73218053776742076</v>
      </c>
      <c r="R6580" s="21">
        <f t="shared" ca="1" si="296"/>
        <v>171.81363310289677</v>
      </c>
    </row>
    <row r="6581" spans="11:18" x14ac:dyDescent="0.45">
      <c r="K6581" s="21" t="e">
        <f t="shared" si="294"/>
        <v>#NUM!</v>
      </c>
      <c r="Q6581" s="22">
        <f t="shared" ca="1" si="295"/>
        <v>0.22068633131653714</v>
      </c>
      <c r="R6581" s="21">
        <f t="shared" ca="1" si="296"/>
        <v>156.53134936914788</v>
      </c>
    </row>
    <row r="6582" spans="11:18" x14ac:dyDescent="0.45">
      <c r="K6582" s="21" t="e">
        <f t="shared" si="294"/>
        <v>#NUM!</v>
      </c>
      <c r="Q6582" s="22">
        <f t="shared" ca="1" si="295"/>
        <v>0.13703664812735183</v>
      </c>
      <c r="R6582" s="21">
        <f t="shared" ca="1" si="296"/>
        <v>152.96896707938069</v>
      </c>
    </row>
    <row r="6583" spans="11:18" x14ac:dyDescent="0.45">
      <c r="K6583" s="21" t="e">
        <f t="shared" si="294"/>
        <v>#NUM!</v>
      </c>
      <c r="Q6583" s="22">
        <f t="shared" ca="1" si="295"/>
        <v>0.76060432369730147</v>
      </c>
      <c r="R6583" s="21">
        <f t="shared" ca="1" si="296"/>
        <v>172.79072641022734</v>
      </c>
    </row>
    <row r="6584" spans="11:18" x14ac:dyDescent="0.45">
      <c r="K6584" s="21" t="e">
        <f t="shared" si="294"/>
        <v>#NUM!</v>
      </c>
      <c r="Q6584" s="22">
        <f t="shared" ca="1" si="295"/>
        <v>0.19952613976298361</v>
      </c>
      <c r="R6584" s="21">
        <f t="shared" ca="1" si="296"/>
        <v>155.72353467803674</v>
      </c>
    </row>
    <row r="6585" spans="11:18" x14ac:dyDescent="0.45">
      <c r="K6585" s="21" t="e">
        <f t="shared" si="294"/>
        <v>#NUM!</v>
      </c>
      <c r="Q6585" s="22">
        <f t="shared" ca="1" si="295"/>
        <v>0.81547081397696775</v>
      </c>
      <c r="R6585" s="21">
        <f t="shared" ca="1" si="296"/>
        <v>174.8806243246357</v>
      </c>
    </row>
    <row r="6586" spans="11:18" x14ac:dyDescent="0.45">
      <c r="K6586" s="21" t="e">
        <f t="shared" si="294"/>
        <v>#NUM!</v>
      </c>
      <c r="Q6586" s="22">
        <f t="shared" ca="1" si="295"/>
        <v>0.54769831124224244</v>
      </c>
      <c r="R6586" s="21">
        <f t="shared" ca="1" si="296"/>
        <v>166.31833049841188</v>
      </c>
    </row>
    <row r="6587" spans="11:18" x14ac:dyDescent="0.45">
      <c r="K6587" s="21" t="e">
        <f t="shared" si="294"/>
        <v>#NUM!</v>
      </c>
      <c r="Q6587" s="22">
        <f t="shared" ca="1" si="295"/>
        <v>0.71502479716445355</v>
      </c>
      <c r="R6587" s="21">
        <f t="shared" ca="1" si="296"/>
        <v>171.24936993989152</v>
      </c>
    </row>
    <row r="6588" spans="11:18" x14ac:dyDescent="0.45">
      <c r="K6588" s="21" t="e">
        <f t="shared" si="294"/>
        <v>#NUM!</v>
      </c>
      <c r="Q6588" s="22">
        <f t="shared" ca="1" si="295"/>
        <v>0.57819277063820285</v>
      </c>
      <c r="R6588" s="21">
        <f t="shared" ca="1" si="296"/>
        <v>167.16999524473982</v>
      </c>
    </row>
    <row r="6589" spans="11:18" x14ac:dyDescent="0.45">
      <c r="K6589" s="21" t="e">
        <f t="shared" si="294"/>
        <v>#NUM!</v>
      </c>
      <c r="Q6589" s="22">
        <f t="shared" ca="1" si="295"/>
        <v>3.2052073435122508E-2</v>
      </c>
      <c r="R6589" s="21">
        <f t="shared" ca="1" si="296"/>
        <v>144.6339968366793</v>
      </c>
    </row>
    <row r="6590" spans="11:18" x14ac:dyDescent="0.45">
      <c r="K6590" s="21" t="e">
        <f t="shared" si="294"/>
        <v>#NUM!</v>
      </c>
      <c r="Q6590" s="22">
        <f t="shared" ca="1" si="295"/>
        <v>0.88497990768698098</v>
      </c>
      <c r="R6590" s="21">
        <f t="shared" ca="1" si="296"/>
        <v>178.20280885545634</v>
      </c>
    </row>
    <row r="6591" spans="11:18" x14ac:dyDescent="0.45">
      <c r="K6591" s="21" t="e">
        <f t="shared" si="294"/>
        <v>#NUM!</v>
      </c>
      <c r="Q6591" s="22">
        <f t="shared" ca="1" si="295"/>
        <v>0.21157769965213946</v>
      </c>
      <c r="R6591" s="21">
        <f t="shared" ca="1" si="296"/>
        <v>156.18945132995918</v>
      </c>
    </row>
    <row r="6592" spans="11:18" x14ac:dyDescent="0.45">
      <c r="K6592" s="21" t="e">
        <f t="shared" si="294"/>
        <v>#NUM!</v>
      </c>
      <c r="Q6592" s="22">
        <f t="shared" ca="1" si="295"/>
        <v>0.685105808471693</v>
      </c>
      <c r="R6592" s="21">
        <f t="shared" ca="1" si="296"/>
        <v>170.30227196167183</v>
      </c>
    </row>
    <row r="6593" spans="11:18" x14ac:dyDescent="0.45">
      <c r="K6593" s="21" t="e">
        <f t="shared" si="294"/>
        <v>#NUM!</v>
      </c>
      <c r="Q6593" s="22">
        <f t="shared" ca="1" si="295"/>
        <v>0.29283726895320272</v>
      </c>
      <c r="R6593" s="21">
        <f t="shared" ca="1" si="296"/>
        <v>159.00373677741212</v>
      </c>
    </row>
    <row r="6594" spans="11:18" x14ac:dyDescent="0.45">
      <c r="K6594" s="21" t="e">
        <f t="shared" si="294"/>
        <v>#NUM!</v>
      </c>
      <c r="Q6594" s="22">
        <f t="shared" ca="1" si="295"/>
        <v>0.69240912377318498</v>
      </c>
      <c r="R6594" s="21">
        <f t="shared" ca="1" si="296"/>
        <v>170.52959765016618</v>
      </c>
    </row>
    <row r="6595" spans="11:18" x14ac:dyDescent="0.45">
      <c r="K6595" s="21" t="e">
        <f t="shared" si="294"/>
        <v>#NUM!</v>
      </c>
      <c r="Q6595" s="22">
        <f t="shared" ca="1" si="295"/>
        <v>0.21029485800725967</v>
      </c>
      <c r="R6595" s="21">
        <f t="shared" ca="1" si="296"/>
        <v>156.14061571709129</v>
      </c>
    </row>
    <row r="6596" spans="11:18" x14ac:dyDescent="0.45">
      <c r="K6596" s="21" t="e">
        <f t="shared" ref="K6596:K6659" si="297">_xlfn.NORM.INV(J6596,$F$3,$G$3)</f>
        <v>#NUM!</v>
      </c>
      <c r="Q6596" s="22">
        <f t="shared" ref="Q6596:Q6659" ca="1" si="298">RAND()</f>
        <v>0.4298348072903353</v>
      </c>
      <c r="R6596" s="21">
        <f t="shared" ref="R6596:R6659" ca="1" si="299">_xlfn.NORM.INV(Q6596,$M$3,$N$3)</f>
        <v>163.05525777227675</v>
      </c>
    </row>
    <row r="6597" spans="11:18" x14ac:dyDescent="0.45">
      <c r="K6597" s="21" t="e">
        <f t="shared" si="297"/>
        <v>#NUM!</v>
      </c>
      <c r="Q6597" s="22">
        <f t="shared" ca="1" si="298"/>
        <v>0.37753163216421159</v>
      </c>
      <c r="R6597" s="21">
        <f t="shared" ca="1" si="299"/>
        <v>161.56832915316491</v>
      </c>
    </row>
    <row r="6598" spans="11:18" x14ac:dyDescent="0.45">
      <c r="K6598" s="21" t="e">
        <f t="shared" si="297"/>
        <v>#NUM!</v>
      </c>
      <c r="Q6598" s="22">
        <f t="shared" ca="1" si="298"/>
        <v>0.70321095000211298</v>
      </c>
      <c r="R6598" s="21">
        <f t="shared" ca="1" si="299"/>
        <v>170.87023914995223</v>
      </c>
    </row>
    <row r="6599" spans="11:18" x14ac:dyDescent="0.45">
      <c r="K6599" s="21" t="e">
        <f t="shared" si="297"/>
        <v>#NUM!</v>
      </c>
      <c r="Q6599" s="22">
        <f t="shared" ca="1" si="298"/>
        <v>0.95185165465909605</v>
      </c>
      <c r="R6599" s="21">
        <f t="shared" ca="1" si="299"/>
        <v>183.29386527505287</v>
      </c>
    </row>
    <row r="6600" spans="11:18" x14ac:dyDescent="0.45">
      <c r="K6600" s="21" t="e">
        <f t="shared" si="297"/>
        <v>#NUM!</v>
      </c>
      <c r="Q6600" s="22">
        <f t="shared" ca="1" si="298"/>
        <v>0.14631694218422242</v>
      </c>
      <c r="R6600" s="21">
        <f t="shared" ca="1" si="299"/>
        <v>153.42402731341178</v>
      </c>
    </row>
    <row r="6601" spans="11:18" x14ac:dyDescent="0.45">
      <c r="K6601" s="21" t="e">
        <f t="shared" si="297"/>
        <v>#NUM!</v>
      </c>
      <c r="Q6601" s="22">
        <f t="shared" ca="1" si="298"/>
        <v>0.90262905231838619</v>
      </c>
      <c r="R6601" s="21">
        <f t="shared" ca="1" si="299"/>
        <v>179.26346140962687</v>
      </c>
    </row>
    <row r="6602" spans="11:18" x14ac:dyDescent="0.45">
      <c r="K6602" s="21" t="e">
        <f t="shared" si="297"/>
        <v>#NUM!</v>
      </c>
      <c r="Q6602" s="22">
        <f t="shared" ca="1" si="298"/>
        <v>0.55914082888334116</v>
      </c>
      <c r="R6602" s="21">
        <f t="shared" ca="1" si="299"/>
        <v>166.63670393172501</v>
      </c>
    </row>
    <row r="6603" spans="11:18" x14ac:dyDescent="0.45">
      <c r="K6603" s="21" t="e">
        <f t="shared" si="297"/>
        <v>#NUM!</v>
      </c>
      <c r="Q6603" s="22">
        <f t="shared" ca="1" si="298"/>
        <v>8.8678321501924118E-2</v>
      </c>
      <c r="R6603" s="21">
        <f t="shared" ca="1" si="299"/>
        <v>150.1616738394128</v>
      </c>
    </row>
    <row r="6604" spans="11:18" x14ac:dyDescent="0.45">
      <c r="K6604" s="21" t="e">
        <f t="shared" si="297"/>
        <v>#NUM!</v>
      </c>
      <c r="Q6604" s="22">
        <f t="shared" ca="1" si="298"/>
        <v>0.70752818869300804</v>
      </c>
      <c r="R6604" s="21">
        <f t="shared" ca="1" si="299"/>
        <v>171.00795743374985</v>
      </c>
    </row>
    <row r="6605" spans="11:18" x14ac:dyDescent="0.45">
      <c r="K6605" s="21" t="e">
        <f t="shared" si="297"/>
        <v>#NUM!</v>
      </c>
      <c r="Q6605" s="22">
        <f t="shared" ca="1" si="298"/>
        <v>0.48425652498132066</v>
      </c>
      <c r="R6605" s="21">
        <f t="shared" ca="1" si="299"/>
        <v>164.56579383146496</v>
      </c>
    </row>
    <row r="6606" spans="11:18" x14ac:dyDescent="0.45">
      <c r="K6606" s="21" t="e">
        <f t="shared" si="297"/>
        <v>#NUM!</v>
      </c>
      <c r="Q6606" s="22">
        <f t="shared" ca="1" si="298"/>
        <v>0.87175079576212977</v>
      </c>
      <c r="R6606" s="21">
        <f t="shared" ca="1" si="299"/>
        <v>177.4817689933025</v>
      </c>
    </row>
    <row r="6607" spans="11:18" x14ac:dyDescent="0.45">
      <c r="K6607" s="21" t="e">
        <f t="shared" si="297"/>
        <v>#NUM!</v>
      </c>
      <c r="Q6607" s="22">
        <f t="shared" ca="1" si="298"/>
        <v>0.21748190078770147</v>
      </c>
      <c r="R6607" s="21">
        <f t="shared" ca="1" si="299"/>
        <v>156.41201654859361</v>
      </c>
    </row>
    <row r="6608" spans="11:18" x14ac:dyDescent="0.45">
      <c r="K6608" s="21" t="e">
        <f t="shared" si="297"/>
        <v>#NUM!</v>
      </c>
      <c r="Q6608" s="22">
        <f t="shared" ca="1" si="298"/>
        <v>0.14446369828553418</v>
      </c>
      <c r="R6608" s="21">
        <f t="shared" ca="1" si="299"/>
        <v>153.33474691376989</v>
      </c>
    </row>
    <row r="6609" spans="11:18" x14ac:dyDescent="0.45">
      <c r="K6609" s="21" t="e">
        <f t="shared" si="297"/>
        <v>#NUM!</v>
      </c>
      <c r="Q6609" s="22">
        <f t="shared" ca="1" si="298"/>
        <v>0.79368325636101589</v>
      </c>
      <c r="R6609" s="21">
        <f t="shared" ca="1" si="299"/>
        <v>174.01194873951687</v>
      </c>
    </row>
    <row r="6610" spans="11:18" x14ac:dyDescent="0.45">
      <c r="K6610" s="21" t="e">
        <f t="shared" si="297"/>
        <v>#NUM!</v>
      </c>
      <c r="Q6610" s="22">
        <f t="shared" ca="1" si="298"/>
        <v>0.8645325228750631</v>
      </c>
      <c r="R6610" s="21">
        <f t="shared" ca="1" si="299"/>
        <v>177.11003211567817</v>
      </c>
    </row>
    <row r="6611" spans="11:18" x14ac:dyDescent="0.45">
      <c r="K6611" s="21" t="e">
        <f t="shared" si="297"/>
        <v>#NUM!</v>
      </c>
      <c r="Q6611" s="22">
        <f t="shared" ca="1" si="298"/>
        <v>0.93372797413720909</v>
      </c>
      <c r="R6611" s="21">
        <f t="shared" ca="1" si="299"/>
        <v>181.54559431481167</v>
      </c>
    </row>
    <row r="6612" spans="11:18" x14ac:dyDescent="0.45">
      <c r="K6612" s="21" t="e">
        <f t="shared" si="297"/>
        <v>#NUM!</v>
      </c>
      <c r="Q6612" s="22">
        <f t="shared" ca="1" si="298"/>
        <v>0.18086429783524371</v>
      </c>
      <c r="R6612" s="21">
        <f t="shared" ca="1" si="299"/>
        <v>154.96716158312941</v>
      </c>
    </row>
    <row r="6613" spans="11:18" x14ac:dyDescent="0.45">
      <c r="K6613" s="21" t="e">
        <f t="shared" si="297"/>
        <v>#NUM!</v>
      </c>
      <c r="Q6613" s="22">
        <f t="shared" ca="1" si="298"/>
        <v>0.96947272247316207</v>
      </c>
      <c r="R6613" s="21">
        <f t="shared" ca="1" si="299"/>
        <v>185.60410177813944</v>
      </c>
    </row>
    <row r="6614" spans="11:18" x14ac:dyDescent="0.45">
      <c r="K6614" s="21" t="e">
        <f t="shared" si="297"/>
        <v>#NUM!</v>
      </c>
      <c r="Q6614" s="22">
        <f t="shared" ca="1" si="298"/>
        <v>0.99094535626783431</v>
      </c>
      <c r="R6614" s="21">
        <f t="shared" ca="1" si="299"/>
        <v>190.99713562897608</v>
      </c>
    </row>
    <row r="6615" spans="11:18" x14ac:dyDescent="0.45">
      <c r="K6615" s="21" t="e">
        <f t="shared" si="297"/>
        <v>#NUM!</v>
      </c>
      <c r="Q6615" s="22">
        <f t="shared" ca="1" si="298"/>
        <v>0.43536475995737955</v>
      </c>
      <c r="R6615" s="21">
        <f t="shared" ca="1" si="299"/>
        <v>163.20994897030451</v>
      </c>
    </row>
    <row r="6616" spans="11:18" x14ac:dyDescent="0.45">
      <c r="K6616" s="21" t="e">
        <f t="shared" si="297"/>
        <v>#NUM!</v>
      </c>
      <c r="Q6616" s="22">
        <f t="shared" ca="1" si="298"/>
        <v>0.91441218773384092</v>
      </c>
      <c r="R6616" s="21">
        <f t="shared" ca="1" si="299"/>
        <v>180.05279661958855</v>
      </c>
    </row>
    <row r="6617" spans="11:18" x14ac:dyDescent="0.45">
      <c r="K6617" s="21" t="e">
        <f t="shared" si="297"/>
        <v>#NUM!</v>
      </c>
      <c r="Q6617" s="22">
        <f t="shared" ca="1" si="298"/>
        <v>0.15550958070942011</v>
      </c>
      <c r="R6617" s="21">
        <f t="shared" ca="1" si="299"/>
        <v>153.85605576533158</v>
      </c>
    </row>
    <row r="6618" spans="11:18" x14ac:dyDescent="0.45">
      <c r="K6618" s="21" t="e">
        <f t="shared" si="297"/>
        <v>#NUM!</v>
      </c>
      <c r="Q6618" s="22">
        <f t="shared" ca="1" si="298"/>
        <v>0.10051184284662795</v>
      </c>
      <c r="R6618" s="21">
        <f t="shared" ca="1" si="299"/>
        <v>150.93495464102796</v>
      </c>
    </row>
    <row r="6619" spans="11:18" x14ac:dyDescent="0.45">
      <c r="K6619" s="21" t="e">
        <f t="shared" si="297"/>
        <v>#NUM!</v>
      </c>
      <c r="Q6619" s="22">
        <f t="shared" ca="1" si="298"/>
        <v>0.5170286262979692</v>
      </c>
      <c r="R6619" s="21">
        <f t="shared" ca="1" si="299"/>
        <v>165.46967146591393</v>
      </c>
    </row>
    <row r="6620" spans="11:18" x14ac:dyDescent="0.45">
      <c r="K6620" s="21" t="e">
        <f t="shared" si="297"/>
        <v>#NUM!</v>
      </c>
      <c r="Q6620" s="22">
        <f t="shared" ca="1" si="298"/>
        <v>0.22431460581298601</v>
      </c>
      <c r="R6620" s="21">
        <f t="shared" ca="1" si="299"/>
        <v>156.66527451306914</v>
      </c>
    </row>
    <row r="6621" spans="11:18" x14ac:dyDescent="0.45">
      <c r="K6621" s="21" t="e">
        <f t="shared" si="297"/>
        <v>#NUM!</v>
      </c>
      <c r="Q6621" s="22">
        <f t="shared" ca="1" si="298"/>
        <v>0.20353566957808311</v>
      </c>
      <c r="R6621" s="21">
        <f t="shared" ca="1" si="299"/>
        <v>155.88035715762896</v>
      </c>
    </row>
    <row r="6622" spans="11:18" x14ac:dyDescent="0.45">
      <c r="K6622" s="21" t="e">
        <f t="shared" si="297"/>
        <v>#NUM!</v>
      </c>
      <c r="Q6622" s="22">
        <f t="shared" ca="1" si="298"/>
        <v>0.90529923618469554</v>
      </c>
      <c r="R6622" s="21">
        <f t="shared" ca="1" si="299"/>
        <v>179.43586765685373</v>
      </c>
    </row>
    <row r="6623" spans="11:18" x14ac:dyDescent="0.45">
      <c r="K6623" s="21" t="e">
        <f t="shared" si="297"/>
        <v>#NUM!</v>
      </c>
      <c r="Q6623" s="22">
        <f t="shared" ca="1" si="298"/>
        <v>0.57685849882526685</v>
      </c>
      <c r="R6623" s="21">
        <f t="shared" ca="1" si="299"/>
        <v>167.13249515493311</v>
      </c>
    </row>
    <row r="6624" spans="11:18" x14ac:dyDescent="0.45">
      <c r="K6624" s="21" t="e">
        <f t="shared" si="297"/>
        <v>#NUM!</v>
      </c>
      <c r="Q6624" s="22">
        <f t="shared" ca="1" si="298"/>
        <v>0.98725934638503432</v>
      </c>
      <c r="R6624" s="21">
        <f t="shared" ca="1" si="299"/>
        <v>189.57429521857776</v>
      </c>
    </row>
    <row r="6625" spans="11:18" x14ac:dyDescent="0.45">
      <c r="K6625" s="21" t="e">
        <f t="shared" si="297"/>
        <v>#NUM!</v>
      </c>
      <c r="Q6625" s="22">
        <f t="shared" ca="1" si="298"/>
        <v>0.99610222447680874</v>
      </c>
      <c r="R6625" s="21">
        <f t="shared" ca="1" si="299"/>
        <v>194.26878746727189</v>
      </c>
    </row>
    <row r="6626" spans="11:18" x14ac:dyDescent="0.45">
      <c r="K6626" s="21" t="e">
        <f t="shared" si="297"/>
        <v>#NUM!</v>
      </c>
      <c r="Q6626" s="22">
        <f t="shared" ca="1" si="298"/>
        <v>0.43278946239415095</v>
      </c>
      <c r="R6626" s="21">
        <f t="shared" ca="1" si="299"/>
        <v>163.13795521736211</v>
      </c>
    </row>
    <row r="6627" spans="11:18" x14ac:dyDescent="0.45">
      <c r="K6627" s="21" t="e">
        <f t="shared" si="297"/>
        <v>#NUM!</v>
      </c>
      <c r="Q6627" s="22">
        <f t="shared" ca="1" si="298"/>
        <v>0.32586797829358949</v>
      </c>
      <c r="R6627" s="21">
        <f t="shared" ca="1" si="299"/>
        <v>160.03512928418033</v>
      </c>
    </row>
    <row r="6628" spans="11:18" x14ac:dyDescent="0.45">
      <c r="K6628" s="21" t="e">
        <f t="shared" si="297"/>
        <v>#NUM!</v>
      </c>
      <c r="Q6628" s="22">
        <f t="shared" ca="1" si="298"/>
        <v>0.31116575457834061</v>
      </c>
      <c r="R6628" s="21">
        <f t="shared" ca="1" si="299"/>
        <v>159.58196439090432</v>
      </c>
    </row>
    <row r="6629" spans="11:18" x14ac:dyDescent="0.45">
      <c r="K6629" s="21" t="e">
        <f t="shared" si="297"/>
        <v>#NUM!</v>
      </c>
      <c r="Q6629" s="22">
        <f t="shared" ca="1" si="298"/>
        <v>0.78759451579234718</v>
      </c>
      <c r="R6629" s="21">
        <f t="shared" ca="1" si="299"/>
        <v>173.77912830349254</v>
      </c>
    </row>
    <row r="6630" spans="11:18" x14ac:dyDescent="0.45">
      <c r="K6630" s="21" t="e">
        <f t="shared" si="297"/>
        <v>#NUM!</v>
      </c>
      <c r="Q6630" s="22">
        <f t="shared" ca="1" si="298"/>
        <v>0.40415433277367174</v>
      </c>
      <c r="R6630" s="21">
        <f t="shared" ca="1" si="299"/>
        <v>162.33130606945591</v>
      </c>
    </row>
    <row r="6631" spans="11:18" x14ac:dyDescent="0.45">
      <c r="K6631" s="21" t="e">
        <f t="shared" si="297"/>
        <v>#NUM!</v>
      </c>
      <c r="Q6631" s="22">
        <f t="shared" ca="1" si="298"/>
        <v>0.76785046520957956</v>
      </c>
      <c r="R6631" s="21">
        <f t="shared" ca="1" si="299"/>
        <v>173.0496482677618</v>
      </c>
    </row>
    <row r="6632" spans="11:18" x14ac:dyDescent="0.45">
      <c r="K6632" s="21" t="e">
        <f t="shared" si="297"/>
        <v>#NUM!</v>
      </c>
      <c r="Q6632" s="22">
        <f t="shared" ca="1" si="298"/>
        <v>0.19550766256021601</v>
      </c>
      <c r="R6632" s="21">
        <f t="shared" ca="1" si="299"/>
        <v>155.56444727996436</v>
      </c>
    </row>
    <row r="6633" spans="11:18" x14ac:dyDescent="0.45">
      <c r="K6633" s="21" t="e">
        <f t="shared" si="297"/>
        <v>#NUM!</v>
      </c>
      <c r="Q6633" s="22">
        <f t="shared" ca="1" si="298"/>
        <v>0.12492484740264787</v>
      </c>
      <c r="R6633" s="21">
        <f t="shared" ca="1" si="299"/>
        <v>152.34214011415301</v>
      </c>
    </row>
    <row r="6634" spans="11:18" x14ac:dyDescent="0.45">
      <c r="K6634" s="21" t="e">
        <f t="shared" si="297"/>
        <v>#NUM!</v>
      </c>
      <c r="Q6634" s="22">
        <f t="shared" ca="1" si="298"/>
        <v>3.3169503324142258E-2</v>
      </c>
      <c r="R6634" s="21">
        <f t="shared" ca="1" si="299"/>
        <v>144.80261272485649</v>
      </c>
    </row>
    <row r="6635" spans="11:18" x14ac:dyDescent="0.45">
      <c r="K6635" s="21" t="e">
        <f t="shared" si="297"/>
        <v>#NUM!</v>
      </c>
      <c r="Q6635" s="22">
        <f t="shared" ca="1" si="298"/>
        <v>1.42488796051089E-2</v>
      </c>
      <c r="R6635" s="21">
        <f t="shared" ca="1" si="299"/>
        <v>140.90598241575958</v>
      </c>
    </row>
    <row r="6636" spans="11:18" x14ac:dyDescent="0.45">
      <c r="K6636" s="21" t="e">
        <f t="shared" si="297"/>
        <v>#NUM!</v>
      </c>
      <c r="Q6636" s="22">
        <f t="shared" ca="1" si="298"/>
        <v>0.21481591657371168</v>
      </c>
      <c r="R6636" s="21">
        <f t="shared" ca="1" si="299"/>
        <v>156.31195996172724</v>
      </c>
    </row>
    <row r="6637" spans="11:18" x14ac:dyDescent="0.45">
      <c r="K6637" s="21" t="e">
        <f t="shared" si="297"/>
        <v>#NUM!</v>
      </c>
      <c r="Q6637" s="22">
        <f t="shared" ca="1" si="298"/>
        <v>0.81040433593073047</v>
      </c>
      <c r="R6637" s="21">
        <f t="shared" ca="1" si="299"/>
        <v>174.67326004838932</v>
      </c>
    </row>
    <row r="6638" spans="11:18" x14ac:dyDescent="0.45">
      <c r="K6638" s="21" t="e">
        <f t="shared" si="297"/>
        <v>#NUM!</v>
      </c>
      <c r="Q6638" s="22">
        <f t="shared" ca="1" si="298"/>
        <v>0.91602166913131011</v>
      </c>
      <c r="R6638" s="21">
        <f t="shared" ca="1" si="299"/>
        <v>180.16679161775255</v>
      </c>
    </row>
    <row r="6639" spans="11:18" x14ac:dyDescent="0.45">
      <c r="K6639" s="21" t="e">
        <f t="shared" si="297"/>
        <v>#NUM!</v>
      </c>
      <c r="Q6639" s="22">
        <f t="shared" ca="1" si="298"/>
        <v>0.92950261782731247</v>
      </c>
      <c r="R6639" s="21">
        <f t="shared" ca="1" si="299"/>
        <v>181.19306378853346</v>
      </c>
    </row>
    <row r="6640" spans="11:18" x14ac:dyDescent="0.45">
      <c r="K6640" s="21" t="e">
        <f t="shared" si="297"/>
        <v>#NUM!</v>
      </c>
      <c r="Q6640" s="22">
        <f t="shared" ca="1" si="298"/>
        <v>0.4171965952864819</v>
      </c>
      <c r="R6640" s="21">
        <f t="shared" ca="1" si="299"/>
        <v>162.70022431941251</v>
      </c>
    </row>
    <row r="6641" spans="11:18" x14ac:dyDescent="0.45">
      <c r="K6641" s="21" t="e">
        <f t="shared" si="297"/>
        <v>#NUM!</v>
      </c>
      <c r="Q6641" s="22">
        <f t="shared" ca="1" si="298"/>
        <v>0.71209337307349596</v>
      </c>
      <c r="R6641" s="21">
        <f t="shared" ca="1" si="299"/>
        <v>171.15461732869008</v>
      </c>
    </row>
    <row r="6642" spans="11:18" x14ac:dyDescent="0.45">
      <c r="K6642" s="21" t="e">
        <f t="shared" si="297"/>
        <v>#NUM!</v>
      </c>
      <c r="Q6642" s="22">
        <f t="shared" ca="1" si="298"/>
        <v>0.15708174582084611</v>
      </c>
      <c r="R6642" s="21">
        <f t="shared" ca="1" si="299"/>
        <v>153.92823414604368</v>
      </c>
    </row>
    <row r="6643" spans="11:18" x14ac:dyDescent="0.45">
      <c r="K6643" s="21" t="e">
        <f t="shared" si="297"/>
        <v>#NUM!</v>
      </c>
      <c r="Q6643" s="22">
        <f t="shared" ca="1" si="298"/>
        <v>0.94639296951508545</v>
      </c>
      <c r="R6643" s="21">
        <f t="shared" ca="1" si="299"/>
        <v>182.71926720998096</v>
      </c>
    </row>
    <row r="6644" spans="11:18" x14ac:dyDescent="0.45">
      <c r="K6644" s="21" t="e">
        <f t="shared" si="297"/>
        <v>#NUM!</v>
      </c>
      <c r="Q6644" s="22">
        <f t="shared" ca="1" si="298"/>
        <v>0.70410725955208353</v>
      </c>
      <c r="R6644" s="21">
        <f t="shared" ca="1" si="299"/>
        <v>170.89875478672471</v>
      </c>
    </row>
    <row r="6645" spans="11:18" x14ac:dyDescent="0.45">
      <c r="K6645" s="21" t="e">
        <f t="shared" si="297"/>
        <v>#NUM!</v>
      </c>
      <c r="Q6645" s="22">
        <f t="shared" ca="1" si="298"/>
        <v>0.66634763822191023</v>
      </c>
      <c r="R6645" s="21">
        <f t="shared" ca="1" si="299"/>
        <v>169.72835053275833</v>
      </c>
    </row>
    <row r="6646" spans="11:18" x14ac:dyDescent="0.45">
      <c r="K6646" s="21" t="e">
        <f t="shared" si="297"/>
        <v>#NUM!</v>
      </c>
      <c r="Q6646" s="22">
        <f t="shared" ca="1" si="298"/>
        <v>0.84311079382292609</v>
      </c>
      <c r="R6646" s="21">
        <f t="shared" ca="1" si="299"/>
        <v>176.08057974828554</v>
      </c>
    </row>
    <row r="6647" spans="11:18" x14ac:dyDescent="0.45">
      <c r="K6647" s="21" t="e">
        <f t="shared" si="297"/>
        <v>#NUM!</v>
      </c>
      <c r="Q6647" s="22">
        <f t="shared" ca="1" si="298"/>
        <v>0.2466357706989637</v>
      </c>
      <c r="R6647" s="21">
        <f t="shared" ca="1" si="299"/>
        <v>157.46373824037062</v>
      </c>
    </row>
    <row r="6648" spans="11:18" x14ac:dyDescent="0.45">
      <c r="K6648" s="21" t="e">
        <f t="shared" si="297"/>
        <v>#NUM!</v>
      </c>
      <c r="Q6648" s="22">
        <f t="shared" ca="1" si="298"/>
        <v>0.20937825450227854</v>
      </c>
      <c r="R6648" s="21">
        <f t="shared" ca="1" si="299"/>
        <v>156.10561495943665</v>
      </c>
    </row>
    <row r="6649" spans="11:18" x14ac:dyDescent="0.45">
      <c r="K6649" s="21" t="e">
        <f t="shared" si="297"/>
        <v>#NUM!</v>
      </c>
      <c r="Q6649" s="22">
        <f t="shared" ca="1" si="298"/>
        <v>0.11468155471347363</v>
      </c>
      <c r="R6649" s="21">
        <f t="shared" ca="1" si="299"/>
        <v>151.77798811358483</v>
      </c>
    </row>
    <row r="6650" spans="11:18" x14ac:dyDescent="0.45">
      <c r="K6650" s="21" t="e">
        <f t="shared" si="297"/>
        <v>#NUM!</v>
      </c>
      <c r="Q6650" s="22">
        <f t="shared" ca="1" si="298"/>
        <v>2.7337378413840874E-2</v>
      </c>
      <c r="R6650" s="21">
        <f t="shared" ca="1" si="299"/>
        <v>143.86402875043979</v>
      </c>
    </row>
    <row r="6651" spans="11:18" x14ac:dyDescent="0.45">
      <c r="K6651" s="21" t="e">
        <f t="shared" si="297"/>
        <v>#NUM!</v>
      </c>
      <c r="Q6651" s="22">
        <f t="shared" ca="1" si="298"/>
        <v>0.25759661993091731</v>
      </c>
      <c r="R6651" s="21">
        <f t="shared" ca="1" si="299"/>
        <v>157.84150054471402</v>
      </c>
    </row>
    <row r="6652" spans="11:18" x14ac:dyDescent="0.45">
      <c r="K6652" s="21" t="e">
        <f t="shared" si="297"/>
        <v>#NUM!</v>
      </c>
      <c r="Q6652" s="22">
        <f t="shared" ca="1" si="298"/>
        <v>0.79365266244739963</v>
      </c>
      <c r="R6652" s="21">
        <f t="shared" ca="1" si="299"/>
        <v>174.01076883235353</v>
      </c>
    </row>
    <row r="6653" spans="11:18" x14ac:dyDescent="0.45">
      <c r="K6653" s="21" t="e">
        <f t="shared" si="297"/>
        <v>#NUM!</v>
      </c>
      <c r="Q6653" s="22">
        <f t="shared" ca="1" si="298"/>
        <v>0.22125589261585155</v>
      </c>
      <c r="R6653" s="21">
        <f t="shared" ca="1" si="299"/>
        <v>156.55245547593336</v>
      </c>
    </row>
    <row r="6654" spans="11:18" x14ac:dyDescent="0.45">
      <c r="K6654" s="21" t="e">
        <f t="shared" si="297"/>
        <v>#NUM!</v>
      </c>
      <c r="Q6654" s="22">
        <f t="shared" ca="1" si="298"/>
        <v>0.26684337641775435</v>
      </c>
      <c r="R6654" s="21">
        <f t="shared" ca="1" si="299"/>
        <v>158.15373172759766</v>
      </c>
    </row>
    <row r="6655" spans="11:18" x14ac:dyDescent="0.45">
      <c r="K6655" s="21" t="e">
        <f t="shared" si="297"/>
        <v>#NUM!</v>
      </c>
      <c r="Q6655" s="22">
        <f t="shared" ca="1" si="298"/>
        <v>0.62055301347492398</v>
      </c>
      <c r="R6655" s="21">
        <f t="shared" ca="1" si="299"/>
        <v>168.37626874013142</v>
      </c>
    </row>
    <row r="6656" spans="11:18" x14ac:dyDescent="0.45">
      <c r="K6656" s="21" t="e">
        <f t="shared" si="297"/>
        <v>#NUM!</v>
      </c>
      <c r="Q6656" s="22">
        <f t="shared" ca="1" si="298"/>
        <v>0.86742141372310777</v>
      </c>
      <c r="R6656" s="21">
        <f t="shared" ca="1" si="299"/>
        <v>177.25712903421524</v>
      </c>
    </row>
    <row r="6657" spans="11:18" x14ac:dyDescent="0.45">
      <c r="K6657" s="21" t="e">
        <f t="shared" si="297"/>
        <v>#NUM!</v>
      </c>
      <c r="Q6657" s="22">
        <f t="shared" ca="1" si="298"/>
        <v>0.36957159404376938</v>
      </c>
      <c r="R6657" s="21">
        <f t="shared" ca="1" si="299"/>
        <v>161.33712976621715</v>
      </c>
    </row>
    <row r="6658" spans="11:18" x14ac:dyDescent="0.45">
      <c r="K6658" s="21" t="e">
        <f t="shared" si="297"/>
        <v>#NUM!</v>
      </c>
      <c r="Q6658" s="22">
        <f t="shared" ca="1" si="298"/>
        <v>0.14014781515339714</v>
      </c>
      <c r="R6658" s="21">
        <f t="shared" ca="1" si="299"/>
        <v>153.12378982914544</v>
      </c>
    </row>
    <row r="6659" spans="11:18" x14ac:dyDescent="0.45">
      <c r="K6659" s="21" t="e">
        <f t="shared" si="297"/>
        <v>#NUM!</v>
      </c>
      <c r="Q6659" s="22">
        <f t="shared" ca="1" si="298"/>
        <v>0.53282082383396223</v>
      </c>
      <c r="R6659" s="21">
        <f t="shared" ca="1" si="299"/>
        <v>165.90598892526472</v>
      </c>
    </row>
    <row r="6660" spans="11:18" x14ac:dyDescent="0.45">
      <c r="K6660" s="21" t="e">
        <f t="shared" ref="K6660:K6723" si="300">_xlfn.NORM.INV(J6660,$F$3,$G$3)</f>
        <v>#NUM!</v>
      </c>
      <c r="Q6660" s="22">
        <f t="shared" ref="Q6660:Q6723" ca="1" si="301">RAND()</f>
        <v>0.74475957072382992</v>
      </c>
      <c r="R6660" s="21">
        <f t="shared" ref="R6660:R6723" ca="1" si="302">_xlfn.NORM.INV(Q6660,$M$3,$N$3)</f>
        <v>172.23898045849495</v>
      </c>
    </row>
    <row r="6661" spans="11:18" x14ac:dyDescent="0.45">
      <c r="K6661" s="21" t="e">
        <f t="shared" si="300"/>
        <v>#NUM!</v>
      </c>
      <c r="Q6661" s="22">
        <f t="shared" ca="1" si="301"/>
        <v>0.82499253675120243</v>
      </c>
      <c r="R6661" s="21">
        <f t="shared" ca="1" si="302"/>
        <v>175.28016372818263</v>
      </c>
    </row>
    <row r="6662" spans="11:18" x14ac:dyDescent="0.45">
      <c r="K6662" s="21" t="e">
        <f t="shared" si="300"/>
        <v>#NUM!</v>
      </c>
      <c r="Q6662" s="22">
        <f t="shared" ca="1" si="301"/>
        <v>0.67529023554725787</v>
      </c>
      <c r="R6662" s="21">
        <f t="shared" ca="1" si="302"/>
        <v>170.00025612964868</v>
      </c>
    </row>
    <row r="6663" spans="11:18" x14ac:dyDescent="0.45">
      <c r="K6663" s="21" t="e">
        <f t="shared" si="300"/>
        <v>#NUM!</v>
      </c>
      <c r="Q6663" s="22">
        <f t="shared" ca="1" si="301"/>
        <v>4.209164851417313E-3</v>
      </c>
      <c r="R6663" s="21">
        <f t="shared" ca="1" si="302"/>
        <v>136.01704144360752</v>
      </c>
    </row>
    <row r="6664" spans="11:18" x14ac:dyDescent="0.45">
      <c r="K6664" s="21" t="e">
        <f t="shared" si="300"/>
        <v>#NUM!</v>
      </c>
      <c r="Q6664" s="22">
        <f t="shared" ca="1" si="301"/>
        <v>0.56618074609529856</v>
      </c>
      <c r="R6664" s="21">
        <f t="shared" ca="1" si="302"/>
        <v>166.83324703892006</v>
      </c>
    </row>
    <row r="6665" spans="11:18" x14ac:dyDescent="0.45">
      <c r="K6665" s="21" t="e">
        <f t="shared" si="300"/>
        <v>#NUM!</v>
      </c>
      <c r="Q6665" s="22">
        <f t="shared" ca="1" si="301"/>
        <v>0.5428314871634895</v>
      </c>
      <c r="R6665" s="21">
        <f t="shared" ca="1" si="302"/>
        <v>166.18326680695665</v>
      </c>
    </row>
    <row r="6666" spans="11:18" x14ac:dyDescent="0.45">
      <c r="K6666" s="21" t="e">
        <f t="shared" si="300"/>
        <v>#NUM!</v>
      </c>
      <c r="Q6666" s="22">
        <f t="shared" ca="1" si="301"/>
        <v>0.1063251742981387</v>
      </c>
      <c r="R6666" s="21">
        <f t="shared" ca="1" si="302"/>
        <v>151.29058222433287</v>
      </c>
    </row>
    <row r="6667" spans="11:18" x14ac:dyDescent="0.45">
      <c r="K6667" s="21" t="e">
        <f t="shared" si="300"/>
        <v>#NUM!</v>
      </c>
      <c r="Q6667" s="22">
        <f t="shared" ca="1" si="301"/>
        <v>0.3263673901548273</v>
      </c>
      <c r="R6667" s="21">
        <f t="shared" ca="1" si="302"/>
        <v>160.05037131070131</v>
      </c>
    </row>
    <row r="6668" spans="11:18" x14ac:dyDescent="0.45">
      <c r="K6668" s="21" t="e">
        <f t="shared" si="300"/>
        <v>#NUM!</v>
      </c>
      <c r="Q6668" s="22">
        <f t="shared" ca="1" si="301"/>
        <v>0.38293305502863695</v>
      </c>
      <c r="R6668" s="21">
        <f t="shared" ca="1" si="302"/>
        <v>161.72434837374345</v>
      </c>
    </row>
    <row r="6669" spans="11:18" x14ac:dyDescent="0.45">
      <c r="K6669" s="21" t="e">
        <f t="shared" si="300"/>
        <v>#NUM!</v>
      </c>
      <c r="Q6669" s="22">
        <f t="shared" ca="1" si="301"/>
        <v>0.3815713336878882</v>
      </c>
      <c r="R6669" s="21">
        <f t="shared" ca="1" si="302"/>
        <v>161.68507858759617</v>
      </c>
    </row>
    <row r="6670" spans="11:18" x14ac:dyDescent="0.45">
      <c r="K6670" s="21" t="e">
        <f t="shared" si="300"/>
        <v>#NUM!</v>
      </c>
      <c r="Q6670" s="22">
        <f t="shared" ca="1" si="301"/>
        <v>0.22482270133172966</v>
      </c>
      <c r="R6670" s="21">
        <f t="shared" ca="1" si="302"/>
        <v>156.68393040969852</v>
      </c>
    </row>
    <row r="6671" spans="11:18" x14ac:dyDescent="0.45">
      <c r="K6671" s="21" t="e">
        <f t="shared" si="300"/>
        <v>#NUM!</v>
      </c>
      <c r="Q6671" s="22">
        <f t="shared" ca="1" si="301"/>
        <v>0.54482327268720732</v>
      </c>
      <c r="R6671" s="21">
        <f t="shared" ca="1" si="302"/>
        <v>166.23851995219587</v>
      </c>
    </row>
    <row r="6672" spans="11:18" x14ac:dyDescent="0.45">
      <c r="K6672" s="21" t="e">
        <f t="shared" si="300"/>
        <v>#NUM!</v>
      </c>
      <c r="Q6672" s="22">
        <f t="shared" ca="1" si="301"/>
        <v>0.33363902002029289</v>
      </c>
      <c r="R6672" s="21">
        <f t="shared" ca="1" si="302"/>
        <v>160.27124598760392</v>
      </c>
    </row>
    <row r="6673" spans="11:18" x14ac:dyDescent="0.45">
      <c r="K6673" s="21" t="e">
        <f t="shared" si="300"/>
        <v>#NUM!</v>
      </c>
      <c r="Q6673" s="22">
        <f t="shared" ca="1" si="301"/>
        <v>0.7814960708781874</v>
      </c>
      <c r="R6673" s="21">
        <f t="shared" ca="1" si="302"/>
        <v>173.54981395987954</v>
      </c>
    </row>
    <row r="6674" spans="11:18" x14ac:dyDescent="0.45">
      <c r="K6674" s="21" t="e">
        <f t="shared" si="300"/>
        <v>#NUM!</v>
      </c>
      <c r="Q6674" s="22">
        <f t="shared" ca="1" si="301"/>
        <v>0.83006318470256979</v>
      </c>
      <c r="R6674" s="21">
        <f t="shared" ca="1" si="302"/>
        <v>175.49856469163339</v>
      </c>
    </row>
    <row r="6675" spans="11:18" x14ac:dyDescent="0.45">
      <c r="K6675" s="21" t="e">
        <f t="shared" si="300"/>
        <v>#NUM!</v>
      </c>
      <c r="Q6675" s="22">
        <f t="shared" ca="1" si="301"/>
        <v>0.35448395580235836</v>
      </c>
      <c r="R6675" s="21">
        <f t="shared" ca="1" si="302"/>
        <v>160.89433167452864</v>
      </c>
    </row>
    <row r="6676" spans="11:18" x14ac:dyDescent="0.45">
      <c r="K6676" s="21" t="e">
        <f t="shared" si="300"/>
        <v>#NUM!</v>
      </c>
      <c r="Q6676" s="22">
        <f t="shared" ca="1" si="301"/>
        <v>0.43857167469533598</v>
      </c>
      <c r="R6676" s="21">
        <f t="shared" ca="1" si="302"/>
        <v>163.29949319217593</v>
      </c>
    </row>
    <row r="6677" spans="11:18" x14ac:dyDescent="0.45">
      <c r="K6677" s="21" t="e">
        <f t="shared" si="300"/>
        <v>#NUM!</v>
      </c>
      <c r="Q6677" s="22">
        <f t="shared" ca="1" si="301"/>
        <v>0.51436400863842546</v>
      </c>
      <c r="R6677" s="21">
        <f t="shared" ca="1" si="302"/>
        <v>165.39614314422661</v>
      </c>
    </row>
    <row r="6678" spans="11:18" x14ac:dyDescent="0.45">
      <c r="K6678" s="21" t="e">
        <f t="shared" si="300"/>
        <v>#NUM!</v>
      </c>
      <c r="Q6678" s="22">
        <f t="shared" ca="1" si="301"/>
        <v>0.85870811408263936</v>
      </c>
      <c r="R6678" s="21">
        <f t="shared" ca="1" si="302"/>
        <v>176.8198652284463</v>
      </c>
    </row>
    <row r="6679" spans="11:18" x14ac:dyDescent="0.45">
      <c r="K6679" s="21" t="e">
        <f t="shared" si="300"/>
        <v>#NUM!</v>
      </c>
      <c r="Q6679" s="22">
        <f t="shared" ca="1" si="301"/>
        <v>6.210038001885243E-2</v>
      </c>
      <c r="R6679" s="21">
        <f t="shared" ca="1" si="302"/>
        <v>148.08884152579049</v>
      </c>
    </row>
    <row r="6680" spans="11:18" x14ac:dyDescent="0.45">
      <c r="K6680" s="21" t="e">
        <f t="shared" si="300"/>
        <v>#NUM!</v>
      </c>
      <c r="Q6680" s="22">
        <f t="shared" ca="1" si="301"/>
        <v>0.45834171920930122</v>
      </c>
      <c r="R6680" s="21">
        <f t="shared" ca="1" si="302"/>
        <v>163.84926448020397</v>
      </c>
    </row>
    <row r="6681" spans="11:18" x14ac:dyDescent="0.45">
      <c r="K6681" s="21" t="e">
        <f t="shared" si="300"/>
        <v>#NUM!</v>
      </c>
      <c r="Q6681" s="22">
        <f t="shared" ca="1" si="301"/>
        <v>0.18251003230234564</v>
      </c>
      <c r="R6681" s="21">
        <f t="shared" ca="1" si="302"/>
        <v>155.03575000153111</v>
      </c>
    </row>
    <row r="6682" spans="11:18" x14ac:dyDescent="0.45">
      <c r="K6682" s="21" t="e">
        <f t="shared" si="300"/>
        <v>#NUM!</v>
      </c>
      <c r="Q6682" s="22">
        <f t="shared" ca="1" si="301"/>
        <v>0.49131005262531591</v>
      </c>
      <c r="R6682" s="21">
        <f t="shared" ca="1" si="302"/>
        <v>164.76037390314443</v>
      </c>
    </row>
    <row r="6683" spans="11:18" x14ac:dyDescent="0.45">
      <c r="K6683" s="21" t="e">
        <f t="shared" si="300"/>
        <v>#NUM!</v>
      </c>
      <c r="Q6683" s="22">
        <f t="shared" ca="1" si="301"/>
        <v>0.82609718945914545</v>
      </c>
      <c r="R6683" s="21">
        <f t="shared" ca="1" si="302"/>
        <v>175.32739589380679</v>
      </c>
    </row>
    <row r="6684" spans="11:18" x14ac:dyDescent="0.45">
      <c r="K6684" s="21" t="e">
        <f t="shared" si="300"/>
        <v>#NUM!</v>
      </c>
      <c r="Q6684" s="22">
        <f t="shared" ca="1" si="301"/>
        <v>5.7543984908873913E-2</v>
      </c>
      <c r="R6684" s="21">
        <f t="shared" ca="1" si="302"/>
        <v>147.66696662456948</v>
      </c>
    </row>
    <row r="6685" spans="11:18" x14ac:dyDescent="0.45">
      <c r="K6685" s="21" t="e">
        <f t="shared" si="300"/>
        <v>#NUM!</v>
      </c>
      <c r="Q6685" s="22">
        <f t="shared" ca="1" si="301"/>
        <v>0.16806794188092489</v>
      </c>
      <c r="R6685" s="21">
        <f t="shared" ca="1" si="302"/>
        <v>154.41988922472885</v>
      </c>
    </row>
    <row r="6686" spans="11:18" x14ac:dyDescent="0.45">
      <c r="K6686" s="21" t="e">
        <f t="shared" si="300"/>
        <v>#NUM!</v>
      </c>
      <c r="Q6686" s="22">
        <f t="shared" ca="1" si="301"/>
        <v>0.77543440709901601</v>
      </c>
      <c r="R6686" s="21">
        <f t="shared" ca="1" si="302"/>
        <v>173.32550692523762</v>
      </c>
    </row>
    <row r="6687" spans="11:18" x14ac:dyDescent="0.45">
      <c r="K6687" s="21" t="e">
        <f t="shared" si="300"/>
        <v>#NUM!</v>
      </c>
      <c r="Q6687" s="22">
        <f t="shared" ca="1" si="301"/>
        <v>0.99957644870099072</v>
      </c>
      <c r="R6687" s="21">
        <f t="shared" ca="1" si="302"/>
        <v>201.70619464215864</v>
      </c>
    </row>
    <row r="6688" spans="11:18" x14ac:dyDescent="0.45">
      <c r="K6688" s="21" t="e">
        <f t="shared" si="300"/>
        <v>#NUM!</v>
      </c>
      <c r="Q6688" s="22">
        <f t="shared" ca="1" si="301"/>
        <v>0.96177677635231429</v>
      </c>
      <c r="R6688" s="21">
        <f t="shared" ca="1" si="302"/>
        <v>184.48856239865677</v>
      </c>
    </row>
    <row r="6689" spans="11:18" x14ac:dyDescent="0.45">
      <c r="K6689" s="21" t="e">
        <f t="shared" si="300"/>
        <v>#NUM!</v>
      </c>
      <c r="Q6689" s="22">
        <f t="shared" ca="1" si="301"/>
        <v>0.48482445127535567</v>
      </c>
      <c r="R6689" s="21">
        <f t="shared" ca="1" si="302"/>
        <v>164.5814649818027</v>
      </c>
    </row>
    <row r="6690" spans="11:18" x14ac:dyDescent="0.45">
      <c r="K6690" s="21" t="e">
        <f t="shared" si="300"/>
        <v>#NUM!</v>
      </c>
      <c r="Q6690" s="22">
        <f t="shared" ca="1" si="301"/>
        <v>0.79204553989915927</v>
      </c>
      <c r="R6690" s="21">
        <f t="shared" ca="1" si="302"/>
        <v>173.94893236396899</v>
      </c>
    </row>
    <row r="6691" spans="11:18" x14ac:dyDescent="0.45">
      <c r="K6691" s="21" t="e">
        <f t="shared" si="300"/>
        <v>#NUM!</v>
      </c>
      <c r="Q6691" s="22">
        <f t="shared" ca="1" si="301"/>
        <v>0.64691288184519835</v>
      </c>
      <c r="R6691" s="21">
        <f t="shared" ca="1" si="302"/>
        <v>169.14699065417867</v>
      </c>
    </row>
    <row r="6692" spans="11:18" x14ac:dyDescent="0.45">
      <c r="K6692" s="21" t="e">
        <f t="shared" si="300"/>
        <v>#NUM!</v>
      </c>
      <c r="Q6692" s="22">
        <f t="shared" ca="1" si="301"/>
        <v>7.0696818588767196E-2</v>
      </c>
      <c r="R6692" s="21">
        <f t="shared" ca="1" si="302"/>
        <v>148.82316882404717</v>
      </c>
    </row>
    <row r="6693" spans="11:18" x14ac:dyDescent="0.45">
      <c r="K6693" s="21" t="e">
        <f t="shared" si="300"/>
        <v>#NUM!</v>
      </c>
      <c r="Q6693" s="22">
        <f t="shared" ca="1" si="301"/>
        <v>0.7843143811776695</v>
      </c>
      <c r="R6693" s="21">
        <f t="shared" ca="1" si="302"/>
        <v>173.65532073289967</v>
      </c>
    </row>
    <row r="6694" spans="11:18" x14ac:dyDescent="0.45">
      <c r="K6694" s="21" t="e">
        <f t="shared" si="300"/>
        <v>#NUM!</v>
      </c>
      <c r="Q6694" s="22">
        <f t="shared" ca="1" si="301"/>
        <v>0.71747568651332483</v>
      </c>
      <c r="R6694" s="21">
        <f t="shared" ca="1" si="302"/>
        <v>171.32894737033209</v>
      </c>
    </row>
    <row r="6695" spans="11:18" x14ac:dyDescent="0.45">
      <c r="K6695" s="21" t="e">
        <f t="shared" si="300"/>
        <v>#NUM!</v>
      </c>
      <c r="Q6695" s="22">
        <f t="shared" ca="1" si="301"/>
        <v>0.98200987573549403</v>
      </c>
      <c r="R6695" s="21">
        <f t="shared" ca="1" si="302"/>
        <v>188.06865627607721</v>
      </c>
    </row>
    <row r="6696" spans="11:18" x14ac:dyDescent="0.45">
      <c r="K6696" s="21" t="e">
        <f t="shared" si="300"/>
        <v>#NUM!</v>
      </c>
      <c r="Q6696" s="22">
        <f t="shared" ca="1" si="301"/>
        <v>0.45699145075292436</v>
      </c>
      <c r="R6696" s="21">
        <f t="shared" ca="1" si="302"/>
        <v>163.81182262995333</v>
      </c>
    </row>
    <row r="6697" spans="11:18" x14ac:dyDescent="0.45">
      <c r="K6697" s="21" t="e">
        <f t="shared" si="300"/>
        <v>#NUM!</v>
      </c>
      <c r="Q6697" s="22">
        <f t="shared" ca="1" si="301"/>
        <v>0.96945913042492682</v>
      </c>
      <c r="R6697" s="21">
        <f t="shared" ca="1" si="302"/>
        <v>185.60193632162628</v>
      </c>
    </row>
    <row r="6698" spans="11:18" x14ac:dyDescent="0.45">
      <c r="K6698" s="21" t="e">
        <f t="shared" si="300"/>
        <v>#NUM!</v>
      </c>
      <c r="Q6698" s="22">
        <f t="shared" ca="1" si="301"/>
        <v>0.70783968269901476</v>
      </c>
      <c r="R6698" s="21">
        <f t="shared" ca="1" si="302"/>
        <v>171.01793023500227</v>
      </c>
    </row>
    <row r="6699" spans="11:18" x14ac:dyDescent="0.45">
      <c r="K6699" s="21" t="e">
        <f t="shared" si="300"/>
        <v>#NUM!</v>
      </c>
      <c r="Q6699" s="22">
        <f t="shared" ca="1" si="301"/>
        <v>0.69009325502892538</v>
      </c>
      <c r="R6699" s="21">
        <f t="shared" ca="1" si="302"/>
        <v>170.45726167626154</v>
      </c>
    </row>
    <row r="6700" spans="11:18" x14ac:dyDescent="0.45">
      <c r="K6700" s="21" t="e">
        <f t="shared" si="300"/>
        <v>#NUM!</v>
      </c>
      <c r="Q6700" s="22">
        <f t="shared" ca="1" si="301"/>
        <v>0.82849674458510358</v>
      </c>
      <c r="R6700" s="21">
        <f t="shared" ca="1" si="302"/>
        <v>175.43065679812847</v>
      </c>
    </row>
    <row r="6701" spans="11:18" x14ac:dyDescent="0.45">
      <c r="K6701" s="21" t="e">
        <f t="shared" si="300"/>
        <v>#NUM!</v>
      </c>
      <c r="Q6701" s="22">
        <f t="shared" ca="1" si="301"/>
        <v>0.71603329556423545</v>
      </c>
      <c r="R6701" s="21">
        <f t="shared" ca="1" si="302"/>
        <v>171.28207484154001</v>
      </c>
    </row>
    <row r="6702" spans="11:18" x14ac:dyDescent="0.45">
      <c r="K6702" s="21" t="e">
        <f t="shared" si="300"/>
        <v>#NUM!</v>
      </c>
      <c r="Q6702" s="22">
        <f t="shared" ca="1" si="301"/>
        <v>0.84529491043707672</v>
      </c>
      <c r="R6702" s="21">
        <f t="shared" ca="1" si="302"/>
        <v>176.18106478502946</v>
      </c>
    </row>
    <row r="6703" spans="11:18" x14ac:dyDescent="0.45">
      <c r="K6703" s="21" t="e">
        <f t="shared" si="300"/>
        <v>#NUM!</v>
      </c>
      <c r="Q6703" s="22">
        <f t="shared" ca="1" si="301"/>
        <v>5.493237034339693E-2</v>
      </c>
      <c r="R6703" s="21">
        <f t="shared" ca="1" si="302"/>
        <v>147.41318473846479</v>
      </c>
    </row>
    <row r="6704" spans="11:18" x14ac:dyDescent="0.45">
      <c r="K6704" s="21" t="e">
        <f t="shared" si="300"/>
        <v>#NUM!</v>
      </c>
      <c r="Q6704" s="22">
        <f t="shared" ca="1" si="301"/>
        <v>0.96418587336594308</v>
      </c>
      <c r="R6704" s="21">
        <f t="shared" ca="1" si="302"/>
        <v>184.8162104000977</v>
      </c>
    </row>
    <row r="6705" spans="11:18" x14ac:dyDescent="0.45">
      <c r="K6705" s="21" t="e">
        <f t="shared" si="300"/>
        <v>#NUM!</v>
      </c>
      <c r="Q6705" s="22">
        <f t="shared" ca="1" si="301"/>
        <v>0.58371881919850088</v>
      </c>
      <c r="R6705" s="21">
        <f t="shared" ca="1" si="302"/>
        <v>167.32558038594942</v>
      </c>
    </row>
    <row r="6706" spans="11:18" x14ac:dyDescent="0.45">
      <c r="K6706" s="21" t="e">
        <f t="shared" si="300"/>
        <v>#NUM!</v>
      </c>
      <c r="Q6706" s="22">
        <f t="shared" ca="1" si="301"/>
        <v>0.73178802128404852</v>
      </c>
      <c r="R6706" s="21">
        <f t="shared" ca="1" si="302"/>
        <v>171.80052632423855</v>
      </c>
    </row>
    <row r="6707" spans="11:18" x14ac:dyDescent="0.45">
      <c r="K6707" s="21" t="e">
        <f t="shared" si="300"/>
        <v>#NUM!</v>
      </c>
      <c r="Q6707" s="22">
        <f t="shared" ca="1" si="301"/>
        <v>0.26094827421279754</v>
      </c>
      <c r="R6707" s="21">
        <f t="shared" ca="1" si="302"/>
        <v>157.95532862829884</v>
      </c>
    </row>
    <row r="6708" spans="11:18" x14ac:dyDescent="0.45">
      <c r="K6708" s="21" t="e">
        <f t="shared" si="300"/>
        <v>#NUM!</v>
      </c>
      <c r="Q6708" s="22">
        <f t="shared" ca="1" si="301"/>
        <v>0.32090457378280579</v>
      </c>
      <c r="R6708" s="21">
        <f t="shared" ca="1" si="302"/>
        <v>159.88312119783834</v>
      </c>
    </row>
    <row r="6709" spans="11:18" x14ac:dyDescent="0.45">
      <c r="K6709" s="21" t="e">
        <f t="shared" si="300"/>
        <v>#NUM!</v>
      </c>
      <c r="Q6709" s="22">
        <f t="shared" ca="1" si="301"/>
        <v>0.32216086046445269</v>
      </c>
      <c r="R6709" s="21">
        <f t="shared" ca="1" si="302"/>
        <v>159.92168725446021</v>
      </c>
    </row>
    <row r="6710" spans="11:18" x14ac:dyDescent="0.45">
      <c r="K6710" s="21" t="e">
        <f t="shared" si="300"/>
        <v>#NUM!</v>
      </c>
      <c r="Q6710" s="22">
        <f t="shared" ca="1" si="301"/>
        <v>0.22257823946675293</v>
      </c>
      <c r="R6710" s="21">
        <f t="shared" ca="1" si="302"/>
        <v>156.60133793102236</v>
      </c>
    </row>
    <row r="6711" spans="11:18" x14ac:dyDescent="0.45">
      <c r="K6711" s="21" t="e">
        <f t="shared" si="300"/>
        <v>#NUM!</v>
      </c>
      <c r="Q6711" s="22">
        <f t="shared" ca="1" si="301"/>
        <v>0.7736227342562636</v>
      </c>
      <c r="R6711" s="21">
        <f t="shared" ca="1" si="302"/>
        <v>173.25913805480681</v>
      </c>
    </row>
    <row r="6712" spans="11:18" x14ac:dyDescent="0.45">
      <c r="K6712" s="21" t="e">
        <f t="shared" si="300"/>
        <v>#NUM!</v>
      </c>
      <c r="Q6712" s="22">
        <f t="shared" ca="1" si="301"/>
        <v>0.44956412995354356</v>
      </c>
      <c r="R6712" s="21">
        <f t="shared" ca="1" si="302"/>
        <v>163.60561087395496</v>
      </c>
    </row>
    <row r="6713" spans="11:18" x14ac:dyDescent="0.45">
      <c r="K6713" s="21" t="e">
        <f t="shared" si="300"/>
        <v>#NUM!</v>
      </c>
      <c r="Q6713" s="22">
        <f t="shared" ca="1" si="301"/>
        <v>0.28442608171213479</v>
      </c>
      <c r="R6713" s="21">
        <f t="shared" ca="1" si="302"/>
        <v>158.73282931349485</v>
      </c>
    </row>
    <row r="6714" spans="11:18" x14ac:dyDescent="0.45">
      <c r="K6714" s="21" t="e">
        <f t="shared" si="300"/>
        <v>#NUM!</v>
      </c>
      <c r="Q6714" s="22">
        <f t="shared" ca="1" si="301"/>
        <v>3.8833657461146864E-2</v>
      </c>
      <c r="R6714" s="21">
        <f t="shared" ca="1" si="302"/>
        <v>145.59177369938578</v>
      </c>
    </row>
    <row r="6715" spans="11:18" x14ac:dyDescent="0.45">
      <c r="K6715" s="21" t="e">
        <f t="shared" si="300"/>
        <v>#NUM!</v>
      </c>
      <c r="Q6715" s="22">
        <f t="shared" ca="1" si="301"/>
        <v>0.2856285291293621</v>
      </c>
      <c r="R6715" s="21">
        <f t="shared" ca="1" si="302"/>
        <v>158.77178751165681</v>
      </c>
    </row>
    <row r="6716" spans="11:18" x14ac:dyDescent="0.45">
      <c r="K6716" s="21" t="e">
        <f t="shared" si="300"/>
        <v>#NUM!</v>
      </c>
      <c r="Q6716" s="22">
        <f t="shared" ca="1" si="301"/>
        <v>0.96239834853023942</v>
      </c>
      <c r="R6716" s="21">
        <f t="shared" ca="1" si="302"/>
        <v>184.57144669624773</v>
      </c>
    </row>
    <row r="6717" spans="11:18" x14ac:dyDescent="0.45">
      <c r="K6717" s="21" t="e">
        <f t="shared" si="300"/>
        <v>#NUM!</v>
      </c>
      <c r="Q6717" s="22">
        <f t="shared" ca="1" si="301"/>
        <v>0.10232840750668282</v>
      </c>
      <c r="R6717" s="21">
        <f t="shared" ca="1" si="302"/>
        <v>151.04765157038861</v>
      </c>
    </row>
    <row r="6718" spans="11:18" x14ac:dyDescent="0.45">
      <c r="K6718" s="21" t="e">
        <f t="shared" si="300"/>
        <v>#NUM!</v>
      </c>
      <c r="Q6718" s="22">
        <f t="shared" ca="1" si="301"/>
        <v>0.83424597750146268</v>
      </c>
      <c r="R6718" s="21">
        <f t="shared" ca="1" si="302"/>
        <v>175.68188877876094</v>
      </c>
    </row>
    <row r="6719" spans="11:18" x14ac:dyDescent="0.45">
      <c r="K6719" s="21" t="e">
        <f t="shared" si="300"/>
        <v>#NUM!</v>
      </c>
      <c r="Q6719" s="22">
        <f t="shared" ca="1" si="301"/>
        <v>0.18398299548084052</v>
      </c>
      <c r="R6719" s="21">
        <f t="shared" ca="1" si="302"/>
        <v>155.09681102493852</v>
      </c>
    </row>
    <row r="6720" spans="11:18" x14ac:dyDescent="0.45">
      <c r="K6720" s="21" t="e">
        <f t="shared" si="300"/>
        <v>#NUM!</v>
      </c>
      <c r="Q6720" s="22">
        <f t="shared" ca="1" si="301"/>
        <v>0.43702787608708871</v>
      </c>
      <c r="R6720" s="21">
        <f t="shared" ca="1" si="302"/>
        <v>163.25640131873422</v>
      </c>
    </row>
    <row r="6721" spans="11:18" x14ac:dyDescent="0.45">
      <c r="K6721" s="21" t="e">
        <f t="shared" si="300"/>
        <v>#NUM!</v>
      </c>
      <c r="Q6721" s="22">
        <f t="shared" ca="1" si="301"/>
        <v>0.6741436051637828</v>
      </c>
      <c r="R6721" s="21">
        <f t="shared" ca="1" si="302"/>
        <v>169.96522435541931</v>
      </c>
    </row>
    <row r="6722" spans="11:18" x14ac:dyDescent="0.45">
      <c r="K6722" s="21" t="e">
        <f t="shared" si="300"/>
        <v>#NUM!</v>
      </c>
      <c r="Q6722" s="22">
        <f t="shared" ca="1" si="301"/>
        <v>0.18597233280414893</v>
      </c>
      <c r="R6722" s="21">
        <f t="shared" ca="1" si="302"/>
        <v>155.17879704029906</v>
      </c>
    </row>
    <row r="6723" spans="11:18" x14ac:dyDescent="0.45">
      <c r="K6723" s="21" t="e">
        <f t="shared" si="300"/>
        <v>#NUM!</v>
      </c>
      <c r="Q6723" s="22">
        <f t="shared" ca="1" si="301"/>
        <v>0.35456726329362143</v>
      </c>
      <c r="R6723" s="21">
        <f t="shared" ca="1" si="302"/>
        <v>160.89679430540721</v>
      </c>
    </row>
    <row r="6724" spans="11:18" x14ac:dyDescent="0.45">
      <c r="K6724" s="21" t="e">
        <f t="shared" ref="K6724:K6787" si="303">_xlfn.NORM.INV(J6724,$F$3,$G$3)</f>
        <v>#NUM!</v>
      </c>
      <c r="Q6724" s="22">
        <f t="shared" ref="Q6724:Q6787" ca="1" si="304">RAND()</f>
        <v>2.3026124709867868E-2</v>
      </c>
      <c r="R6724" s="21">
        <f t="shared" ref="R6724:R6787" ca="1" si="305">_xlfn.NORM.INV(Q6724,$M$3,$N$3)</f>
        <v>143.05594489998904</v>
      </c>
    </row>
    <row r="6725" spans="11:18" x14ac:dyDescent="0.45">
      <c r="K6725" s="21" t="e">
        <f t="shared" si="303"/>
        <v>#NUM!</v>
      </c>
      <c r="Q6725" s="22">
        <f t="shared" ca="1" si="304"/>
        <v>0.75010230614559936</v>
      </c>
      <c r="R6725" s="21">
        <f t="shared" ca="1" si="305"/>
        <v>172.42292901678326</v>
      </c>
    </row>
    <row r="6726" spans="11:18" x14ac:dyDescent="0.45">
      <c r="K6726" s="21" t="e">
        <f t="shared" si="303"/>
        <v>#NUM!</v>
      </c>
      <c r="Q6726" s="22">
        <f t="shared" ca="1" si="304"/>
        <v>0.4960710146930305</v>
      </c>
      <c r="R6726" s="21">
        <f t="shared" ca="1" si="305"/>
        <v>164.89166468640153</v>
      </c>
    </row>
    <row r="6727" spans="11:18" x14ac:dyDescent="0.45">
      <c r="K6727" s="21" t="e">
        <f t="shared" si="303"/>
        <v>#NUM!</v>
      </c>
      <c r="Q6727" s="22">
        <f t="shared" ca="1" si="304"/>
        <v>0.17294056012980108</v>
      </c>
      <c r="R6727" s="21">
        <f t="shared" ca="1" si="305"/>
        <v>154.63130498992652</v>
      </c>
    </row>
    <row r="6728" spans="11:18" x14ac:dyDescent="0.45">
      <c r="K6728" s="21" t="e">
        <f t="shared" si="303"/>
        <v>#NUM!</v>
      </c>
      <c r="Q6728" s="22">
        <f t="shared" ca="1" si="304"/>
        <v>0.18382044196314562</v>
      </c>
      <c r="R6728" s="21">
        <f t="shared" ca="1" si="305"/>
        <v>155.09008743676438</v>
      </c>
    </row>
    <row r="6729" spans="11:18" x14ac:dyDescent="0.45">
      <c r="K6729" s="21" t="e">
        <f t="shared" si="303"/>
        <v>#NUM!</v>
      </c>
      <c r="Q6729" s="22">
        <f t="shared" ca="1" si="304"/>
        <v>0.66944421928084819</v>
      </c>
      <c r="R6729" s="21">
        <f t="shared" ca="1" si="305"/>
        <v>169.8221690826139</v>
      </c>
    </row>
    <row r="6730" spans="11:18" x14ac:dyDescent="0.45">
      <c r="K6730" s="21" t="e">
        <f t="shared" si="303"/>
        <v>#NUM!</v>
      </c>
      <c r="Q6730" s="22">
        <f t="shared" ca="1" si="304"/>
        <v>0.60683342369675253</v>
      </c>
      <c r="R6730" s="21">
        <f t="shared" ca="1" si="305"/>
        <v>167.98182780963876</v>
      </c>
    </row>
    <row r="6731" spans="11:18" x14ac:dyDescent="0.45">
      <c r="K6731" s="21" t="e">
        <f t="shared" si="303"/>
        <v>#NUM!</v>
      </c>
      <c r="Q6731" s="22">
        <f t="shared" ca="1" si="304"/>
        <v>0.69895906744168135</v>
      </c>
      <c r="R6731" s="21">
        <f t="shared" ca="1" si="305"/>
        <v>170.73549928552347</v>
      </c>
    </row>
    <row r="6732" spans="11:18" x14ac:dyDescent="0.45">
      <c r="K6732" s="21" t="e">
        <f t="shared" si="303"/>
        <v>#NUM!</v>
      </c>
      <c r="Q6732" s="22">
        <f t="shared" ca="1" si="304"/>
        <v>0.86281571925281086</v>
      </c>
      <c r="R6732" s="21">
        <f t="shared" ca="1" si="305"/>
        <v>177.02363232493084</v>
      </c>
    </row>
    <row r="6733" spans="11:18" x14ac:dyDescent="0.45">
      <c r="K6733" s="21" t="e">
        <f t="shared" si="303"/>
        <v>#NUM!</v>
      </c>
      <c r="Q6733" s="22">
        <f t="shared" ca="1" si="304"/>
        <v>0.30014188396939034</v>
      </c>
      <c r="R6733" s="21">
        <f t="shared" ca="1" si="305"/>
        <v>159.23608268315593</v>
      </c>
    </row>
    <row r="6734" spans="11:18" x14ac:dyDescent="0.45">
      <c r="K6734" s="21" t="e">
        <f t="shared" si="303"/>
        <v>#NUM!</v>
      </c>
      <c r="Q6734" s="22">
        <f t="shared" ca="1" si="304"/>
        <v>0.32364657357150306</v>
      </c>
      <c r="R6734" s="21">
        <f t="shared" ca="1" si="305"/>
        <v>159.96721596630155</v>
      </c>
    </row>
    <row r="6735" spans="11:18" x14ac:dyDescent="0.45">
      <c r="K6735" s="21" t="e">
        <f t="shared" si="303"/>
        <v>#NUM!</v>
      </c>
      <c r="Q6735" s="22">
        <f t="shared" ca="1" si="304"/>
        <v>0.75781183334427304</v>
      </c>
      <c r="R6735" s="21">
        <f t="shared" ca="1" si="305"/>
        <v>172.69209285323217</v>
      </c>
    </row>
    <row r="6736" spans="11:18" x14ac:dyDescent="0.45">
      <c r="K6736" s="21" t="e">
        <f t="shared" si="303"/>
        <v>#NUM!</v>
      </c>
      <c r="Q6736" s="22">
        <f t="shared" ca="1" si="304"/>
        <v>0.10475201077316665</v>
      </c>
      <c r="R6736" s="21">
        <f t="shared" ca="1" si="305"/>
        <v>151.19576543182012</v>
      </c>
    </row>
    <row r="6737" spans="11:18" x14ac:dyDescent="0.45">
      <c r="K6737" s="21" t="e">
        <f t="shared" si="303"/>
        <v>#NUM!</v>
      </c>
      <c r="Q6737" s="22">
        <f t="shared" ca="1" si="304"/>
        <v>0.927575886117045</v>
      </c>
      <c r="R6737" s="21">
        <f t="shared" ca="1" si="305"/>
        <v>181.03769332573972</v>
      </c>
    </row>
    <row r="6738" spans="11:18" x14ac:dyDescent="0.45">
      <c r="K6738" s="21" t="e">
        <f t="shared" si="303"/>
        <v>#NUM!</v>
      </c>
      <c r="Q6738" s="22">
        <f t="shared" ca="1" si="304"/>
        <v>0.5407789250445697</v>
      </c>
      <c r="R6738" s="21">
        <f t="shared" ca="1" si="305"/>
        <v>166.12635889114026</v>
      </c>
    </row>
    <row r="6739" spans="11:18" x14ac:dyDescent="0.45">
      <c r="K6739" s="21" t="e">
        <f t="shared" si="303"/>
        <v>#NUM!</v>
      </c>
      <c r="Q6739" s="22">
        <f t="shared" ca="1" si="304"/>
        <v>0.14746072936996246</v>
      </c>
      <c r="R6739" s="21">
        <f t="shared" ca="1" si="305"/>
        <v>153.47875096253142</v>
      </c>
    </row>
    <row r="6740" spans="11:18" x14ac:dyDescent="0.45">
      <c r="K6740" s="21" t="e">
        <f t="shared" si="303"/>
        <v>#NUM!</v>
      </c>
      <c r="Q6740" s="22">
        <f t="shared" ca="1" si="304"/>
        <v>0.78797443541935408</v>
      </c>
      <c r="R6740" s="21">
        <f t="shared" ca="1" si="305"/>
        <v>173.79354007257058</v>
      </c>
    </row>
    <row r="6741" spans="11:18" x14ac:dyDescent="0.45">
      <c r="K6741" s="21" t="e">
        <f t="shared" si="303"/>
        <v>#NUM!</v>
      </c>
      <c r="Q6741" s="22">
        <f t="shared" ca="1" si="304"/>
        <v>0.76942390316558984</v>
      </c>
      <c r="R6741" s="21">
        <f t="shared" ca="1" si="305"/>
        <v>173.10646017392128</v>
      </c>
    </row>
    <row r="6742" spans="11:18" x14ac:dyDescent="0.45">
      <c r="K6742" s="21" t="e">
        <f t="shared" si="303"/>
        <v>#NUM!</v>
      </c>
      <c r="Q6742" s="22">
        <f t="shared" ca="1" si="304"/>
        <v>0.1951645975273415</v>
      </c>
      <c r="R6742" s="21">
        <f t="shared" ca="1" si="305"/>
        <v>155.55077428096553</v>
      </c>
    </row>
    <row r="6743" spans="11:18" x14ac:dyDescent="0.45">
      <c r="K6743" s="21" t="e">
        <f t="shared" si="303"/>
        <v>#NUM!</v>
      </c>
      <c r="Q6743" s="22">
        <f t="shared" ca="1" si="304"/>
        <v>0.42368967315819672</v>
      </c>
      <c r="R6743" s="21">
        <f t="shared" ca="1" si="305"/>
        <v>162.8829041703832</v>
      </c>
    </row>
    <row r="6744" spans="11:18" x14ac:dyDescent="0.45">
      <c r="K6744" s="21" t="e">
        <f t="shared" si="303"/>
        <v>#NUM!</v>
      </c>
      <c r="Q6744" s="22">
        <f t="shared" ca="1" si="304"/>
        <v>0.89474541425369936</v>
      </c>
      <c r="R6744" s="21">
        <f t="shared" ca="1" si="305"/>
        <v>178.77383236461941</v>
      </c>
    </row>
    <row r="6745" spans="11:18" x14ac:dyDescent="0.45">
      <c r="K6745" s="21" t="e">
        <f t="shared" si="303"/>
        <v>#NUM!</v>
      </c>
      <c r="Q6745" s="22">
        <f t="shared" ca="1" si="304"/>
        <v>0.70594448007265054</v>
      </c>
      <c r="R6745" s="21">
        <f t="shared" ca="1" si="305"/>
        <v>170.95732943938572</v>
      </c>
    </row>
    <row r="6746" spans="11:18" x14ac:dyDescent="0.45">
      <c r="K6746" s="21" t="e">
        <f t="shared" si="303"/>
        <v>#NUM!</v>
      </c>
      <c r="Q6746" s="22">
        <f t="shared" ca="1" si="304"/>
        <v>0.73577709782167799</v>
      </c>
      <c r="R6746" s="21">
        <f t="shared" ca="1" si="305"/>
        <v>171.93418317123331</v>
      </c>
    </row>
    <row r="6747" spans="11:18" x14ac:dyDescent="0.45">
      <c r="K6747" s="21" t="e">
        <f t="shared" si="303"/>
        <v>#NUM!</v>
      </c>
      <c r="Q6747" s="22">
        <f t="shared" ca="1" si="304"/>
        <v>0.90208213486203359</v>
      </c>
      <c r="R6747" s="21">
        <f t="shared" ca="1" si="305"/>
        <v>179.22857809274444</v>
      </c>
    </row>
    <row r="6748" spans="11:18" x14ac:dyDescent="0.45">
      <c r="K6748" s="21" t="e">
        <f t="shared" si="303"/>
        <v>#NUM!</v>
      </c>
      <c r="Q6748" s="22">
        <f t="shared" ca="1" si="304"/>
        <v>0.72596494724621397</v>
      </c>
      <c r="R6748" s="21">
        <f t="shared" ca="1" si="305"/>
        <v>171.607199907074</v>
      </c>
    </row>
    <row r="6749" spans="11:18" x14ac:dyDescent="0.45">
      <c r="K6749" s="21" t="e">
        <f t="shared" si="303"/>
        <v>#NUM!</v>
      </c>
      <c r="Q6749" s="22">
        <f t="shared" ca="1" si="304"/>
        <v>0.93711340736691529</v>
      </c>
      <c r="R6749" s="21">
        <f t="shared" ca="1" si="305"/>
        <v>181.84083120055919</v>
      </c>
    </row>
    <row r="6750" spans="11:18" x14ac:dyDescent="0.45">
      <c r="K6750" s="21" t="e">
        <f t="shared" si="303"/>
        <v>#NUM!</v>
      </c>
      <c r="Q6750" s="22">
        <f t="shared" ca="1" si="304"/>
        <v>0.41385078468657688</v>
      </c>
      <c r="R6750" s="21">
        <f t="shared" ca="1" si="305"/>
        <v>162.60584640725858</v>
      </c>
    </row>
    <row r="6751" spans="11:18" x14ac:dyDescent="0.45">
      <c r="K6751" s="21" t="e">
        <f t="shared" si="303"/>
        <v>#NUM!</v>
      </c>
      <c r="Q6751" s="22">
        <f t="shared" ca="1" si="304"/>
        <v>0.54675158254832257</v>
      </c>
      <c r="R6751" s="21">
        <f t="shared" ca="1" si="305"/>
        <v>166.29204202351966</v>
      </c>
    </row>
    <row r="6752" spans="11:18" x14ac:dyDescent="0.45">
      <c r="K6752" s="21" t="e">
        <f t="shared" si="303"/>
        <v>#NUM!</v>
      </c>
      <c r="Q6752" s="22">
        <f t="shared" ca="1" si="304"/>
        <v>0.76319960504108053</v>
      </c>
      <c r="R6752" s="21">
        <f t="shared" ca="1" si="305"/>
        <v>172.88295920282943</v>
      </c>
    </row>
    <row r="6753" spans="11:18" x14ac:dyDescent="0.45">
      <c r="K6753" s="21" t="e">
        <f t="shared" si="303"/>
        <v>#NUM!</v>
      </c>
      <c r="Q6753" s="22">
        <f t="shared" ca="1" si="304"/>
        <v>0.14997422492789159</v>
      </c>
      <c r="R6753" s="21">
        <f t="shared" ca="1" si="305"/>
        <v>153.59801662564345</v>
      </c>
    </row>
    <row r="6754" spans="11:18" x14ac:dyDescent="0.45">
      <c r="K6754" s="21" t="e">
        <f t="shared" si="303"/>
        <v>#NUM!</v>
      </c>
      <c r="Q6754" s="22">
        <f t="shared" ca="1" si="304"/>
        <v>0.3208917806416427</v>
      </c>
      <c r="R6754" s="21">
        <f t="shared" ca="1" si="305"/>
        <v>159.88272814532121</v>
      </c>
    </row>
    <row r="6755" spans="11:18" x14ac:dyDescent="0.45">
      <c r="K6755" s="21" t="e">
        <f t="shared" si="303"/>
        <v>#NUM!</v>
      </c>
      <c r="Q6755" s="22">
        <f t="shared" ca="1" si="304"/>
        <v>0.41887860573203939</v>
      </c>
      <c r="R6755" s="21">
        <f t="shared" ca="1" si="305"/>
        <v>162.74760580729156</v>
      </c>
    </row>
    <row r="6756" spans="11:18" x14ac:dyDescent="0.45">
      <c r="K6756" s="21" t="e">
        <f t="shared" si="303"/>
        <v>#NUM!</v>
      </c>
      <c r="Q6756" s="22">
        <f t="shared" ca="1" si="304"/>
        <v>0.37085776007971616</v>
      </c>
      <c r="R6756" s="21">
        <f t="shared" ca="1" si="305"/>
        <v>161.37459355898088</v>
      </c>
    </row>
    <row r="6757" spans="11:18" x14ac:dyDescent="0.45">
      <c r="K6757" s="21" t="e">
        <f t="shared" si="303"/>
        <v>#NUM!</v>
      </c>
      <c r="Q6757" s="22">
        <f t="shared" ca="1" si="304"/>
        <v>0.30175399959984084</v>
      </c>
      <c r="R6757" s="21">
        <f t="shared" ca="1" si="305"/>
        <v>159.28701285540274</v>
      </c>
    </row>
    <row r="6758" spans="11:18" x14ac:dyDescent="0.45">
      <c r="K6758" s="21" t="e">
        <f t="shared" si="303"/>
        <v>#NUM!</v>
      </c>
      <c r="Q6758" s="22">
        <f t="shared" ca="1" si="304"/>
        <v>0.22144463915793977</v>
      </c>
      <c r="R6758" s="21">
        <f t="shared" ca="1" si="305"/>
        <v>156.55944295567471</v>
      </c>
    </row>
    <row r="6759" spans="11:18" x14ac:dyDescent="0.45">
      <c r="K6759" s="21" t="e">
        <f t="shared" si="303"/>
        <v>#NUM!</v>
      </c>
      <c r="Q6759" s="22">
        <f t="shared" ca="1" si="304"/>
        <v>0.49674720894709978</v>
      </c>
      <c r="R6759" s="21">
        <f t="shared" ca="1" si="305"/>
        <v>164.9103100879496</v>
      </c>
    </row>
    <row r="6760" spans="11:18" x14ac:dyDescent="0.45">
      <c r="K6760" s="21" t="e">
        <f t="shared" si="303"/>
        <v>#NUM!</v>
      </c>
      <c r="Q6760" s="22">
        <f t="shared" ca="1" si="304"/>
        <v>0.80597297315784322</v>
      </c>
      <c r="R6760" s="21">
        <f t="shared" ca="1" si="305"/>
        <v>174.49466893993312</v>
      </c>
    </row>
    <row r="6761" spans="11:18" x14ac:dyDescent="0.45">
      <c r="K6761" s="21" t="e">
        <f t="shared" si="303"/>
        <v>#NUM!</v>
      </c>
      <c r="Q6761" s="22">
        <f t="shared" ca="1" si="304"/>
        <v>0.95893165710060801</v>
      </c>
      <c r="R6761" s="21">
        <f t="shared" ca="1" si="305"/>
        <v>184.12262932969932</v>
      </c>
    </row>
    <row r="6762" spans="11:18" x14ac:dyDescent="0.45">
      <c r="K6762" s="21" t="e">
        <f t="shared" si="303"/>
        <v>#NUM!</v>
      </c>
      <c r="Q6762" s="22">
        <f t="shared" ca="1" si="304"/>
        <v>0.29311506747741667</v>
      </c>
      <c r="R6762" s="21">
        <f t="shared" ca="1" si="305"/>
        <v>159.0126214685136</v>
      </c>
    </row>
    <row r="6763" spans="11:18" x14ac:dyDescent="0.45">
      <c r="K6763" s="21" t="e">
        <f t="shared" si="303"/>
        <v>#NUM!</v>
      </c>
      <c r="Q6763" s="22">
        <f t="shared" ca="1" si="304"/>
        <v>0.52686896390076443</v>
      </c>
      <c r="R6763" s="21">
        <f t="shared" ca="1" si="305"/>
        <v>165.74141653980382</v>
      </c>
    </row>
    <row r="6764" spans="11:18" x14ac:dyDescent="0.45">
      <c r="K6764" s="21" t="e">
        <f t="shared" si="303"/>
        <v>#NUM!</v>
      </c>
      <c r="Q6764" s="22">
        <f t="shared" ca="1" si="304"/>
        <v>0.88850726454483564</v>
      </c>
      <c r="R6764" s="21">
        <f t="shared" ca="1" si="305"/>
        <v>178.40490642926869</v>
      </c>
    </row>
    <row r="6765" spans="11:18" x14ac:dyDescent="0.45">
      <c r="K6765" s="21" t="e">
        <f t="shared" si="303"/>
        <v>#NUM!</v>
      </c>
      <c r="Q6765" s="22">
        <f t="shared" ca="1" si="304"/>
        <v>0.69717261745678949</v>
      </c>
      <c r="R6765" s="21">
        <f t="shared" ca="1" si="305"/>
        <v>170.67914454610616</v>
      </c>
    </row>
    <row r="6766" spans="11:18" x14ac:dyDescent="0.45">
      <c r="K6766" s="21" t="e">
        <f t="shared" si="303"/>
        <v>#NUM!</v>
      </c>
      <c r="Q6766" s="22">
        <f t="shared" ca="1" si="304"/>
        <v>7.8920201293996017E-3</v>
      </c>
      <c r="R6766" s="21">
        <f t="shared" ca="1" si="305"/>
        <v>138.44741663717946</v>
      </c>
    </row>
    <row r="6767" spans="11:18" x14ac:dyDescent="0.45">
      <c r="K6767" s="21" t="e">
        <f t="shared" si="303"/>
        <v>#NUM!</v>
      </c>
      <c r="Q6767" s="22">
        <f t="shared" ca="1" si="304"/>
        <v>0.2498926365310713</v>
      </c>
      <c r="R6767" s="21">
        <f t="shared" ca="1" si="305"/>
        <v>157.57689588238864</v>
      </c>
    </row>
    <row r="6768" spans="11:18" x14ac:dyDescent="0.45">
      <c r="K6768" s="21" t="e">
        <f t="shared" si="303"/>
        <v>#NUM!</v>
      </c>
      <c r="Q6768" s="22">
        <f t="shared" ca="1" si="304"/>
        <v>0.25851997757210643</v>
      </c>
      <c r="R6768" s="21">
        <f t="shared" ca="1" si="305"/>
        <v>157.87293545466773</v>
      </c>
    </row>
    <row r="6769" spans="11:18" x14ac:dyDescent="0.45">
      <c r="K6769" s="21" t="e">
        <f t="shared" si="303"/>
        <v>#NUM!</v>
      </c>
      <c r="Q6769" s="22">
        <f t="shared" ca="1" si="304"/>
        <v>7.1487115596470807E-2</v>
      </c>
      <c r="R6769" s="21">
        <f t="shared" ca="1" si="305"/>
        <v>148.88714918599266</v>
      </c>
    </row>
    <row r="6770" spans="11:18" x14ac:dyDescent="0.45">
      <c r="K6770" s="21" t="e">
        <f t="shared" si="303"/>
        <v>#NUM!</v>
      </c>
      <c r="Q6770" s="22">
        <f t="shared" ca="1" si="304"/>
        <v>0.87307076368824033</v>
      </c>
      <c r="R6770" s="21">
        <f t="shared" ca="1" si="305"/>
        <v>177.55130267664103</v>
      </c>
    </row>
    <row r="6771" spans="11:18" x14ac:dyDescent="0.45">
      <c r="K6771" s="21" t="e">
        <f t="shared" si="303"/>
        <v>#NUM!</v>
      </c>
      <c r="Q6771" s="22">
        <f t="shared" ca="1" si="304"/>
        <v>0.417846105198594</v>
      </c>
      <c r="R6771" s="21">
        <f t="shared" ca="1" si="305"/>
        <v>162.71852573477042</v>
      </c>
    </row>
    <row r="6772" spans="11:18" x14ac:dyDescent="0.45">
      <c r="K6772" s="21" t="e">
        <f t="shared" si="303"/>
        <v>#NUM!</v>
      </c>
      <c r="Q6772" s="22">
        <f t="shared" ca="1" si="304"/>
        <v>0.51608334574108616</v>
      </c>
      <c r="R6772" s="21">
        <f t="shared" ca="1" si="305"/>
        <v>165.44358485636536</v>
      </c>
    </row>
    <row r="6773" spans="11:18" x14ac:dyDescent="0.45">
      <c r="K6773" s="21" t="e">
        <f t="shared" si="303"/>
        <v>#NUM!</v>
      </c>
      <c r="Q6773" s="22">
        <f t="shared" ca="1" si="304"/>
        <v>0.55728391595422067</v>
      </c>
      <c r="R6773" s="21">
        <f t="shared" ca="1" si="305"/>
        <v>166.58495145580702</v>
      </c>
    </row>
    <row r="6774" spans="11:18" x14ac:dyDescent="0.45">
      <c r="K6774" s="21" t="e">
        <f t="shared" si="303"/>
        <v>#NUM!</v>
      </c>
      <c r="Q6774" s="22">
        <f t="shared" ca="1" si="304"/>
        <v>0.79565316975138589</v>
      </c>
      <c r="R6774" s="21">
        <f t="shared" ca="1" si="305"/>
        <v>174.08814157911209</v>
      </c>
    </row>
    <row r="6775" spans="11:18" x14ac:dyDescent="0.45">
      <c r="K6775" s="21" t="e">
        <f t="shared" si="303"/>
        <v>#NUM!</v>
      </c>
      <c r="Q6775" s="22">
        <f t="shared" ca="1" si="304"/>
        <v>0.47819752555498229</v>
      </c>
      <c r="R6775" s="21">
        <f t="shared" ca="1" si="305"/>
        <v>164.39854275270508</v>
      </c>
    </row>
    <row r="6776" spans="11:18" x14ac:dyDescent="0.45">
      <c r="K6776" s="21" t="e">
        <f t="shared" si="303"/>
        <v>#NUM!</v>
      </c>
      <c r="Q6776" s="22">
        <f t="shared" ca="1" si="304"/>
        <v>0.29998732101805514</v>
      </c>
      <c r="R6776" s="21">
        <f t="shared" ca="1" si="305"/>
        <v>159.23119322964604</v>
      </c>
    </row>
    <row r="6777" spans="11:18" x14ac:dyDescent="0.45">
      <c r="K6777" s="21" t="e">
        <f t="shared" si="303"/>
        <v>#NUM!</v>
      </c>
      <c r="Q6777" s="22">
        <f t="shared" ca="1" si="304"/>
        <v>0.8578238522554763</v>
      </c>
      <c r="R6777" s="21">
        <f t="shared" ca="1" si="305"/>
        <v>176.77652732384428</v>
      </c>
    </row>
    <row r="6778" spans="11:18" x14ac:dyDescent="0.45">
      <c r="K6778" s="21" t="e">
        <f t="shared" si="303"/>
        <v>#NUM!</v>
      </c>
      <c r="Q6778" s="22">
        <f t="shared" ca="1" si="304"/>
        <v>0.83558542857811913</v>
      </c>
      <c r="R6778" s="21">
        <f t="shared" ca="1" si="305"/>
        <v>175.7412247334635</v>
      </c>
    </row>
    <row r="6779" spans="11:18" x14ac:dyDescent="0.45">
      <c r="K6779" s="21" t="e">
        <f t="shared" si="303"/>
        <v>#NUM!</v>
      </c>
      <c r="Q6779" s="22">
        <f t="shared" ca="1" si="304"/>
        <v>0.34199302491427042</v>
      </c>
      <c r="R6779" s="21">
        <f t="shared" ca="1" si="305"/>
        <v>160.52267142859435</v>
      </c>
    </row>
    <row r="6780" spans="11:18" x14ac:dyDescent="0.45">
      <c r="K6780" s="21" t="e">
        <f t="shared" si="303"/>
        <v>#NUM!</v>
      </c>
      <c r="Q6780" s="22">
        <f t="shared" ca="1" si="304"/>
        <v>0.19215549740743354</v>
      </c>
      <c r="R6780" s="21">
        <f t="shared" ca="1" si="305"/>
        <v>155.43021317122512</v>
      </c>
    </row>
    <row r="6781" spans="11:18" x14ac:dyDescent="0.45">
      <c r="K6781" s="21" t="e">
        <f t="shared" si="303"/>
        <v>#NUM!</v>
      </c>
      <c r="Q6781" s="22">
        <f t="shared" ca="1" si="304"/>
        <v>0.71479457851368378</v>
      </c>
      <c r="R6781" s="21">
        <f t="shared" ca="1" si="305"/>
        <v>171.24191185801192</v>
      </c>
    </row>
    <row r="6782" spans="11:18" x14ac:dyDescent="0.45">
      <c r="K6782" s="21" t="e">
        <f t="shared" si="303"/>
        <v>#NUM!</v>
      </c>
      <c r="Q6782" s="22">
        <f t="shared" ca="1" si="304"/>
        <v>0.6239661265218216</v>
      </c>
      <c r="R6782" s="21">
        <f t="shared" ca="1" si="305"/>
        <v>168.47505455493749</v>
      </c>
    </row>
    <row r="6783" spans="11:18" x14ac:dyDescent="0.45">
      <c r="K6783" s="21" t="e">
        <f t="shared" si="303"/>
        <v>#NUM!</v>
      </c>
      <c r="Q6783" s="22">
        <f t="shared" ca="1" si="304"/>
        <v>0.5355770412840013</v>
      </c>
      <c r="R6783" s="21">
        <f t="shared" ca="1" si="305"/>
        <v>165.98226645696866</v>
      </c>
    </row>
    <row r="6784" spans="11:18" x14ac:dyDescent="0.45">
      <c r="K6784" s="21" t="e">
        <f t="shared" si="303"/>
        <v>#NUM!</v>
      </c>
      <c r="Q6784" s="22">
        <f t="shared" ca="1" si="304"/>
        <v>0.82826096056393395</v>
      </c>
      <c r="R6784" s="21">
        <f t="shared" ca="1" si="305"/>
        <v>175.42046954987882</v>
      </c>
    </row>
    <row r="6785" spans="11:18" x14ac:dyDescent="0.45">
      <c r="K6785" s="21" t="e">
        <f t="shared" si="303"/>
        <v>#NUM!</v>
      </c>
      <c r="Q6785" s="22">
        <f t="shared" ca="1" si="304"/>
        <v>5.9725134495692611E-2</v>
      </c>
      <c r="R6785" s="21">
        <f t="shared" ca="1" si="305"/>
        <v>147.87206329106053</v>
      </c>
    </row>
    <row r="6786" spans="11:18" x14ac:dyDescent="0.45">
      <c r="K6786" s="21" t="e">
        <f t="shared" si="303"/>
        <v>#NUM!</v>
      </c>
      <c r="Q6786" s="22">
        <f t="shared" ca="1" si="304"/>
        <v>0.11330789470126357</v>
      </c>
      <c r="R6786" s="21">
        <f t="shared" ca="1" si="305"/>
        <v>151.69965259064696</v>
      </c>
    </row>
    <row r="6787" spans="11:18" x14ac:dyDescent="0.45">
      <c r="K6787" s="21" t="e">
        <f t="shared" si="303"/>
        <v>#NUM!</v>
      </c>
      <c r="Q6787" s="22">
        <f t="shared" ca="1" si="304"/>
        <v>0.52289024695325559</v>
      </c>
      <c r="R6787" s="21">
        <f t="shared" ca="1" si="305"/>
        <v>165.63149745021093</v>
      </c>
    </row>
    <row r="6788" spans="11:18" x14ac:dyDescent="0.45">
      <c r="K6788" s="21" t="e">
        <f t="shared" ref="K6788:K6851" si="306">_xlfn.NORM.INV(J6788,$F$3,$G$3)</f>
        <v>#NUM!</v>
      </c>
      <c r="Q6788" s="22">
        <f t="shared" ref="Q6788:Q6851" ca="1" si="307">RAND()</f>
        <v>0.91410256065095696</v>
      </c>
      <c r="R6788" s="21">
        <f t="shared" ref="R6788:R6851" ca="1" si="308">_xlfn.NORM.INV(Q6788,$M$3,$N$3)</f>
        <v>180.03105119204247</v>
      </c>
    </row>
    <row r="6789" spans="11:18" x14ac:dyDescent="0.45">
      <c r="K6789" s="21" t="e">
        <f t="shared" si="306"/>
        <v>#NUM!</v>
      </c>
      <c r="Q6789" s="22">
        <f t="shared" ca="1" si="307"/>
        <v>0.63034546787561208</v>
      </c>
      <c r="R6789" s="21">
        <f t="shared" ca="1" si="308"/>
        <v>168.66045311357655</v>
      </c>
    </row>
    <row r="6790" spans="11:18" x14ac:dyDescent="0.45">
      <c r="K6790" s="21" t="e">
        <f t="shared" si="306"/>
        <v>#NUM!</v>
      </c>
      <c r="Q6790" s="22">
        <f t="shared" ca="1" si="307"/>
        <v>0.82103422834794626</v>
      </c>
      <c r="R6790" s="21">
        <f t="shared" ca="1" si="308"/>
        <v>175.11245008404981</v>
      </c>
    </row>
    <row r="6791" spans="11:18" x14ac:dyDescent="0.45">
      <c r="K6791" s="21" t="e">
        <f t="shared" si="306"/>
        <v>#NUM!</v>
      </c>
      <c r="Q6791" s="22">
        <f t="shared" ca="1" si="307"/>
        <v>0.83938130405149525</v>
      </c>
      <c r="R6791" s="21">
        <f t="shared" ca="1" si="308"/>
        <v>175.91110106207358</v>
      </c>
    </row>
    <row r="6792" spans="11:18" x14ac:dyDescent="0.45">
      <c r="K6792" s="21" t="e">
        <f t="shared" si="306"/>
        <v>#NUM!</v>
      </c>
      <c r="Q6792" s="22">
        <f t="shared" ca="1" si="307"/>
        <v>0.29033478662771373</v>
      </c>
      <c r="R6792" s="21">
        <f t="shared" ca="1" si="308"/>
        <v>158.9235236021016</v>
      </c>
    </row>
    <row r="6793" spans="11:18" x14ac:dyDescent="0.45">
      <c r="K6793" s="21" t="e">
        <f t="shared" si="306"/>
        <v>#NUM!</v>
      </c>
      <c r="Q6793" s="22">
        <f t="shared" ca="1" si="307"/>
        <v>8.4381816260944098E-2</v>
      </c>
      <c r="R6793" s="21">
        <f t="shared" ca="1" si="308"/>
        <v>149.86193897357225</v>
      </c>
    </row>
    <row r="6794" spans="11:18" x14ac:dyDescent="0.45">
      <c r="K6794" s="21" t="e">
        <f t="shared" si="306"/>
        <v>#NUM!</v>
      </c>
      <c r="Q6794" s="22">
        <f t="shared" ca="1" si="307"/>
        <v>0.80630414193398026</v>
      </c>
      <c r="R6794" s="21">
        <f t="shared" ca="1" si="308"/>
        <v>174.50792881489198</v>
      </c>
    </row>
    <row r="6795" spans="11:18" x14ac:dyDescent="0.45">
      <c r="K6795" s="21" t="e">
        <f t="shared" si="306"/>
        <v>#NUM!</v>
      </c>
      <c r="Q6795" s="22">
        <f t="shared" ca="1" si="307"/>
        <v>0.31146978379223011</v>
      </c>
      <c r="R6795" s="21">
        <f t="shared" ca="1" si="308"/>
        <v>159.59142647535339</v>
      </c>
    </row>
    <row r="6796" spans="11:18" x14ac:dyDescent="0.45">
      <c r="K6796" s="21" t="e">
        <f t="shared" si="306"/>
        <v>#NUM!</v>
      </c>
      <c r="Q6796" s="22">
        <f t="shared" ca="1" si="307"/>
        <v>0.45007981781883988</v>
      </c>
      <c r="R6796" s="21">
        <f t="shared" ca="1" si="308"/>
        <v>163.61994341114098</v>
      </c>
    </row>
    <row r="6797" spans="11:18" x14ac:dyDescent="0.45">
      <c r="K6797" s="21" t="e">
        <f t="shared" si="306"/>
        <v>#NUM!</v>
      </c>
      <c r="Q6797" s="22">
        <f t="shared" ca="1" si="307"/>
        <v>0.5694738591741938</v>
      </c>
      <c r="R6797" s="21">
        <f t="shared" ca="1" si="308"/>
        <v>166.9253829059416</v>
      </c>
    </row>
    <row r="6798" spans="11:18" x14ac:dyDescent="0.45">
      <c r="K6798" s="21" t="e">
        <f t="shared" si="306"/>
        <v>#NUM!</v>
      </c>
      <c r="Q6798" s="22">
        <f t="shared" ca="1" si="307"/>
        <v>0.47073884161217183</v>
      </c>
      <c r="R6798" s="21">
        <f t="shared" ca="1" si="308"/>
        <v>164.19245990598242</v>
      </c>
    </row>
    <row r="6799" spans="11:18" x14ac:dyDescent="0.45">
      <c r="K6799" s="21" t="e">
        <f t="shared" si="306"/>
        <v>#NUM!</v>
      </c>
      <c r="Q6799" s="22">
        <f t="shared" ca="1" si="307"/>
        <v>0.58593209626146203</v>
      </c>
      <c r="R6799" s="21">
        <f t="shared" ca="1" si="308"/>
        <v>167.38802386951912</v>
      </c>
    </row>
    <row r="6800" spans="11:18" x14ac:dyDescent="0.45">
      <c r="K6800" s="21" t="e">
        <f t="shared" si="306"/>
        <v>#NUM!</v>
      </c>
      <c r="Q6800" s="22">
        <f t="shared" ca="1" si="307"/>
        <v>0.79414474058416284</v>
      </c>
      <c r="R6800" s="21">
        <f t="shared" ca="1" si="308"/>
        <v>174.02975927379188</v>
      </c>
    </row>
    <row r="6801" spans="11:18" x14ac:dyDescent="0.45">
      <c r="K6801" s="21" t="e">
        <f t="shared" si="306"/>
        <v>#NUM!</v>
      </c>
      <c r="Q6801" s="22">
        <f t="shared" ca="1" si="307"/>
        <v>0.77450333234444912</v>
      </c>
      <c r="R6801" s="21">
        <f t="shared" ca="1" si="308"/>
        <v>173.29136020694162</v>
      </c>
    </row>
    <row r="6802" spans="11:18" x14ac:dyDescent="0.45">
      <c r="K6802" s="21" t="e">
        <f t="shared" si="306"/>
        <v>#NUM!</v>
      </c>
      <c r="Q6802" s="22">
        <f t="shared" ca="1" si="307"/>
        <v>0.48250526164742469</v>
      </c>
      <c r="R6802" s="21">
        <f t="shared" ca="1" si="308"/>
        <v>164.51746442333996</v>
      </c>
    </row>
    <row r="6803" spans="11:18" x14ac:dyDescent="0.45">
      <c r="K6803" s="21" t="e">
        <f t="shared" si="306"/>
        <v>#NUM!</v>
      </c>
      <c r="Q6803" s="22">
        <f t="shared" ca="1" si="307"/>
        <v>0.98457958227876929</v>
      </c>
      <c r="R6803" s="21">
        <f t="shared" ca="1" si="308"/>
        <v>188.75032325763368</v>
      </c>
    </row>
    <row r="6804" spans="11:18" x14ac:dyDescent="0.45">
      <c r="K6804" s="21" t="e">
        <f t="shared" si="306"/>
        <v>#NUM!</v>
      </c>
      <c r="Q6804" s="22">
        <f t="shared" ca="1" si="307"/>
        <v>0.48807636259045828</v>
      </c>
      <c r="R6804" s="21">
        <f t="shared" ca="1" si="308"/>
        <v>164.6711816430614</v>
      </c>
    </row>
    <row r="6805" spans="11:18" x14ac:dyDescent="0.45">
      <c r="K6805" s="21" t="e">
        <f t="shared" si="306"/>
        <v>#NUM!</v>
      </c>
      <c r="Q6805" s="22">
        <f t="shared" ca="1" si="307"/>
        <v>0.88918204682160384</v>
      </c>
      <c r="R6805" s="21">
        <f t="shared" ca="1" si="308"/>
        <v>178.44408645754518</v>
      </c>
    </row>
    <row r="6806" spans="11:18" x14ac:dyDescent="0.45">
      <c r="K6806" s="21" t="e">
        <f t="shared" si="306"/>
        <v>#NUM!</v>
      </c>
      <c r="Q6806" s="22">
        <f t="shared" ca="1" si="307"/>
        <v>0.81355514701975229</v>
      </c>
      <c r="R6806" s="21">
        <f t="shared" ca="1" si="308"/>
        <v>174.80180920776291</v>
      </c>
    </row>
    <row r="6807" spans="11:18" x14ac:dyDescent="0.45">
      <c r="K6807" s="21" t="e">
        <f t="shared" si="306"/>
        <v>#NUM!</v>
      </c>
      <c r="Q6807" s="22">
        <f t="shared" ca="1" si="307"/>
        <v>0.44254251744040085</v>
      </c>
      <c r="R6807" s="21">
        <f t="shared" ca="1" si="308"/>
        <v>163.41021271743688</v>
      </c>
    </row>
    <row r="6808" spans="11:18" x14ac:dyDescent="0.45">
      <c r="K6808" s="21" t="e">
        <f t="shared" si="306"/>
        <v>#NUM!</v>
      </c>
      <c r="Q6808" s="22">
        <f t="shared" ca="1" si="307"/>
        <v>0.33116448745194194</v>
      </c>
      <c r="R6808" s="21">
        <f t="shared" ca="1" si="308"/>
        <v>160.19630069240563</v>
      </c>
    </row>
    <row r="6809" spans="11:18" x14ac:dyDescent="0.45">
      <c r="K6809" s="21" t="e">
        <f t="shared" si="306"/>
        <v>#NUM!</v>
      </c>
      <c r="Q6809" s="22">
        <f t="shared" ca="1" si="307"/>
        <v>0.2036236246223484</v>
      </c>
      <c r="R6809" s="21">
        <f t="shared" ca="1" si="308"/>
        <v>155.88377648705193</v>
      </c>
    </row>
    <row r="6810" spans="11:18" x14ac:dyDescent="0.45">
      <c r="K6810" s="21" t="e">
        <f t="shared" si="306"/>
        <v>#NUM!</v>
      </c>
      <c r="Q6810" s="22">
        <f t="shared" ca="1" si="307"/>
        <v>1.9941288093273446E-2</v>
      </c>
      <c r="R6810" s="21">
        <f t="shared" ca="1" si="308"/>
        <v>142.39540672595831</v>
      </c>
    </row>
    <row r="6811" spans="11:18" x14ac:dyDescent="0.45">
      <c r="K6811" s="21" t="e">
        <f t="shared" si="306"/>
        <v>#NUM!</v>
      </c>
      <c r="Q6811" s="22">
        <f t="shared" ca="1" si="307"/>
        <v>0.13491400743156201</v>
      </c>
      <c r="R6811" s="21">
        <f t="shared" ca="1" si="308"/>
        <v>152.8619542383704</v>
      </c>
    </row>
    <row r="6812" spans="11:18" x14ac:dyDescent="0.45">
      <c r="K6812" s="21" t="e">
        <f t="shared" si="306"/>
        <v>#NUM!</v>
      </c>
      <c r="Q6812" s="22">
        <f t="shared" ca="1" si="307"/>
        <v>0.31509857863125623</v>
      </c>
      <c r="R6812" s="21">
        <f t="shared" ca="1" si="308"/>
        <v>159.70405695821364</v>
      </c>
    </row>
    <row r="6813" spans="11:18" x14ac:dyDescent="0.45">
      <c r="K6813" s="21" t="e">
        <f t="shared" si="306"/>
        <v>#NUM!</v>
      </c>
      <c r="Q6813" s="22">
        <f t="shared" ca="1" si="307"/>
        <v>0.62940883811931669</v>
      </c>
      <c r="R6813" s="21">
        <f t="shared" ca="1" si="308"/>
        <v>168.63316851702064</v>
      </c>
    </row>
    <row r="6814" spans="11:18" x14ac:dyDescent="0.45">
      <c r="K6814" s="21" t="e">
        <f t="shared" si="306"/>
        <v>#NUM!</v>
      </c>
      <c r="Q6814" s="22">
        <f t="shared" ca="1" si="307"/>
        <v>0.98996174275686999</v>
      </c>
      <c r="R6814" s="21">
        <f t="shared" ca="1" si="308"/>
        <v>190.57406320092326</v>
      </c>
    </row>
    <row r="6815" spans="11:18" x14ac:dyDescent="0.45">
      <c r="K6815" s="21" t="e">
        <f t="shared" si="306"/>
        <v>#NUM!</v>
      </c>
      <c r="Q6815" s="22">
        <f t="shared" ca="1" si="307"/>
        <v>0.10748199292163874</v>
      </c>
      <c r="R6815" s="21">
        <f t="shared" ca="1" si="308"/>
        <v>151.35966071263709</v>
      </c>
    </row>
    <row r="6816" spans="11:18" x14ac:dyDescent="0.45">
      <c r="K6816" s="21" t="e">
        <f t="shared" si="306"/>
        <v>#NUM!</v>
      </c>
      <c r="Q6816" s="22">
        <f t="shared" ca="1" si="307"/>
        <v>0.98214725876433451</v>
      </c>
      <c r="R6816" s="21">
        <f t="shared" ca="1" si="308"/>
        <v>188.10292173549567</v>
      </c>
    </row>
    <row r="6817" spans="11:18" x14ac:dyDescent="0.45">
      <c r="K6817" s="21" t="e">
        <f t="shared" si="306"/>
        <v>#NUM!</v>
      </c>
      <c r="Q6817" s="22">
        <f t="shared" ca="1" si="307"/>
        <v>0.38077823786498366</v>
      </c>
      <c r="R6817" s="21">
        <f t="shared" ca="1" si="308"/>
        <v>161.66218756718408</v>
      </c>
    </row>
    <row r="6818" spans="11:18" x14ac:dyDescent="0.45">
      <c r="K6818" s="21" t="e">
        <f t="shared" si="306"/>
        <v>#NUM!</v>
      </c>
      <c r="Q6818" s="22">
        <f t="shared" ca="1" si="307"/>
        <v>0.47269932379744506</v>
      </c>
      <c r="R6818" s="21">
        <f t="shared" ca="1" si="308"/>
        <v>164.24665238740593</v>
      </c>
    </row>
    <row r="6819" spans="11:18" x14ac:dyDescent="0.45">
      <c r="K6819" s="21" t="e">
        <f t="shared" si="306"/>
        <v>#NUM!</v>
      </c>
      <c r="Q6819" s="22">
        <f t="shared" ca="1" si="307"/>
        <v>0.83784511779360771</v>
      </c>
      <c r="R6819" s="21">
        <f t="shared" ca="1" si="308"/>
        <v>175.84204084310824</v>
      </c>
    </row>
    <row r="6820" spans="11:18" x14ac:dyDescent="0.45">
      <c r="K6820" s="21" t="e">
        <f t="shared" si="306"/>
        <v>#NUM!</v>
      </c>
      <c r="Q6820" s="22">
        <f t="shared" ca="1" si="307"/>
        <v>0.58166745520471475</v>
      </c>
      <c r="R6820" s="21">
        <f t="shared" ca="1" si="308"/>
        <v>167.26777186361699</v>
      </c>
    </row>
    <row r="6821" spans="11:18" x14ac:dyDescent="0.45">
      <c r="K6821" s="21" t="e">
        <f t="shared" si="306"/>
        <v>#NUM!</v>
      </c>
      <c r="Q6821" s="22">
        <f t="shared" ca="1" si="307"/>
        <v>0.87941339767356252</v>
      </c>
      <c r="R6821" s="21">
        <f t="shared" ca="1" si="308"/>
        <v>177.89265351174996</v>
      </c>
    </row>
    <row r="6822" spans="11:18" x14ac:dyDescent="0.45">
      <c r="K6822" s="21" t="e">
        <f t="shared" si="306"/>
        <v>#NUM!</v>
      </c>
      <c r="Q6822" s="22">
        <f t="shared" ca="1" si="307"/>
        <v>0.90538754231184859</v>
      </c>
      <c r="R6822" s="21">
        <f t="shared" ca="1" si="308"/>
        <v>179.4416301208521</v>
      </c>
    </row>
    <row r="6823" spans="11:18" x14ac:dyDescent="0.45">
      <c r="K6823" s="21" t="e">
        <f t="shared" si="306"/>
        <v>#NUM!</v>
      </c>
      <c r="Q6823" s="22">
        <f t="shared" ca="1" si="307"/>
        <v>0.54829497255901638</v>
      </c>
      <c r="R6823" s="21">
        <f t="shared" ca="1" si="308"/>
        <v>166.33490226805347</v>
      </c>
    </row>
    <row r="6824" spans="11:18" x14ac:dyDescent="0.45">
      <c r="K6824" s="21" t="e">
        <f t="shared" si="306"/>
        <v>#NUM!</v>
      </c>
      <c r="Q6824" s="22">
        <f t="shared" ca="1" si="307"/>
        <v>0.97509131681310302</v>
      </c>
      <c r="R6824" s="21">
        <f t="shared" ca="1" si="308"/>
        <v>186.57681702746268</v>
      </c>
    </row>
    <row r="6825" spans="11:18" x14ac:dyDescent="0.45">
      <c r="K6825" s="21" t="e">
        <f t="shared" si="306"/>
        <v>#NUM!</v>
      </c>
      <c r="Q6825" s="22">
        <f t="shared" ca="1" si="307"/>
        <v>0.23837313197489218</v>
      </c>
      <c r="R6825" s="21">
        <f t="shared" ca="1" si="308"/>
        <v>157.17299946616646</v>
      </c>
    </row>
    <row r="6826" spans="11:18" x14ac:dyDescent="0.45">
      <c r="K6826" s="21" t="e">
        <f t="shared" si="306"/>
        <v>#NUM!</v>
      </c>
      <c r="Q6826" s="22">
        <f t="shared" ca="1" si="307"/>
        <v>0.30811975705256223</v>
      </c>
      <c r="R6826" s="21">
        <f t="shared" ca="1" si="308"/>
        <v>159.48694286818366</v>
      </c>
    </row>
    <row r="6827" spans="11:18" x14ac:dyDescent="0.45">
      <c r="K6827" s="21" t="e">
        <f t="shared" si="306"/>
        <v>#NUM!</v>
      </c>
      <c r="Q6827" s="22">
        <f t="shared" ca="1" si="307"/>
        <v>9.8133322272291545E-2</v>
      </c>
      <c r="R6827" s="21">
        <f t="shared" ca="1" si="308"/>
        <v>150.7851249140634</v>
      </c>
    </row>
    <row r="6828" spans="11:18" x14ac:dyDescent="0.45">
      <c r="K6828" s="21" t="e">
        <f t="shared" si="306"/>
        <v>#NUM!</v>
      </c>
      <c r="Q6828" s="22">
        <f t="shared" ca="1" si="307"/>
        <v>0.31398909973851474</v>
      </c>
      <c r="R6828" s="21">
        <f t="shared" ca="1" si="308"/>
        <v>159.66968040211455</v>
      </c>
    </row>
    <row r="6829" spans="11:18" x14ac:dyDescent="0.45">
      <c r="K6829" s="21" t="e">
        <f t="shared" si="306"/>
        <v>#NUM!</v>
      </c>
      <c r="Q6829" s="22">
        <f t="shared" ca="1" si="307"/>
        <v>0.88997550295200434</v>
      </c>
      <c r="R6829" s="21">
        <f t="shared" ca="1" si="308"/>
        <v>178.49037636808362</v>
      </c>
    </row>
    <row r="6830" spans="11:18" x14ac:dyDescent="0.45">
      <c r="K6830" s="21" t="e">
        <f t="shared" si="306"/>
        <v>#NUM!</v>
      </c>
      <c r="Q6830" s="22">
        <f t="shared" ca="1" si="307"/>
        <v>0.25162145190912066</v>
      </c>
      <c r="R6830" s="21">
        <f t="shared" ca="1" si="308"/>
        <v>157.63664402189499</v>
      </c>
    </row>
    <row r="6831" spans="11:18" x14ac:dyDescent="0.45">
      <c r="K6831" s="21" t="e">
        <f t="shared" si="306"/>
        <v>#NUM!</v>
      </c>
      <c r="Q6831" s="22">
        <f t="shared" ca="1" si="307"/>
        <v>0.98697777875147497</v>
      </c>
      <c r="R6831" s="21">
        <f t="shared" ca="1" si="308"/>
        <v>189.4810329349443</v>
      </c>
    </row>
    <row r="6832" spans="11:18" x14ac:dyDescent="0.45">
      <c r="K6832" s="21" t="e">
        <f t="shared" si="306"/>
        <v>#NUM!</v>
      </c>
      <c r="Q6832" s="22">
        <f t="shared" ca="1" si="307"/>
        <v>0.32336289952066777</v>
      </c>
      <c r="R6832" s="21">
        <f t="shared" ca="1" si="308"/>
        <v>159.9585296401626</v>
      </c>
    </row>
    <row r="6833" spans="11:18" x14ac:dyDescent="0.45">
      <c r="K6833" s="21" t="e">
        <f t="shared" si="306"/>
        <v>#NUM!</v>
      </c>
      <c r="Q6833" s="22">
        <f t="shared" ca="1" si="307"/>
        <v>0.65864934137090803</v>
      </c>
      <c r="R6833" s="21">
        <f t="shared" ca="1" si="308"/>
        <v>169.49657702018911</v>
      </c>
    </row>
    <row r="6834" spans="11:18" x14ac:dyDescent="0.45">
      <c r="K6834" s="21" t="e">
        <f t="shared" si="306"/>
        <v>#NUM!</v>
      </c>
      <c r="Q6834" s="22">
        <f t="shared" ca="1" si="307"/>
        <v>0.72034282575307829</v>
      </c>
      <c r="R6834" s="21">
        <f t="shared" ca="1" si="308"/>
        <v>171.42246258710429</v>
      </c>
    </row>
    <row r="6835" spans="11:18" x14ac:dyDescent="0.45">
      <c r="K6835" s="21" t="e">
        <f t="shared" si="306"/>
        <v>#NUM!</v>
      </c>
      <c r="Q6835" s="22">
        <f t="shared" ca="1" si="307"/>
        <v>0.1217822763853148</v>
      </c>
      <c r="R6835" s="21">
        <f t="shared" ca="1" si="308"/>
        <v>152.17264248459779</v>
      </c>
    </row>
    <row r="6836" spans="11:18" x14ac:dyDescent="0.45">
      <c r="K6836" s="21" t="e">
        <f t="shared" si="306"/>
        <v>#NUM!</v>
      </c>
      <c r="Q6836" s="22">
        <f t="shared" ca="1" si="307"/>
        <v>0.75479968326464342</v>
      </c>
      <c r="R6836" s="21">
        <f t="shared" ca="1" si="308"/>
        <v>172.58638927860304</v>
      </c>
    </row>
    <row r="6837" spans="11:18" x14ac:dyDescent="0.45">
      <c r="K6837" s="21" t="e">
        <f t="shared" si="306"/>
        <v>#NUM!</v>
      </c>
      <c r="Q6837" s="22">
        <f t="shared" ca="1" si="307"/>
        <v>0.91596928856268445</v>
      </c>
      <c r="R6837" s="21">
        <f t="shared" ca="1" si="308"/>
        <v>180.16305596048807</v>
      </c>
    </row>
    <row r="6838" spans="11:18" x14ac:dyDescent="0.45">
      <c r="K6838" s="21" t="e">
        <f t="shared" si="306"/>
        <v>#NUM!</v>
      </c>
      <c r="Q6838" s="22">
        <f t="shared" ca="1" si="307"/>
        <v>0.36265688121946549</v>
      </c>
      <c r="R6838" s="21">
        <f t="shared" ca="1" si="308"/>
        <v>161.13497364915091</v>
      </c>
    </row>
    <row r="6839" spans="11:18" x14ac:dyDescent="0.45">
      <c r="K6839" s="21" t="e">
        <f t="shared" si="306"/>
        <v>#NUM!</v>
      </c>
      <c r="Q6839" s="22">
        <f t="shared" ca="1" si="307"/>
        <v>0.19298277117320695</v>
      </c>
      <c r="R6839" s="21">
        <f t="shared" ca="1" si="308"/>
        <v>155.46347243557213</v>
      </c>
    </row>
    <row r="6840" spans="11:18" x14ac:dyDescent="0.45">
      <c r="K6840" s="21" t="e">
        <f t="shared" si="306"/>
        <v>#NUM!</v>
      </c>
      <c r="Q6840" s="22">
        <f t="shared" ca="1" si="307"/>
        <v>0.29824421300313564</v>
      </c>
      <c r="R6840" s="21">
        <f t="shared" ca="1" si="308"/>
        <v>159.1759723641527</v>
      </c>
    </row>
    <row r="6841" spans="11:18" x14ac:dyDescent="0.45">
      <c r="K6841" s="21" t="e">
        <f t="shared" si="306"/>
        <v>#NUM!</v>
      </c>
      <c r="Q6841" s="22">
        <f t="shared" ca="1" si="307"/>
        <v>0.23176799048140406</v>
      </c>
      <c r="R6841" s="21">
        <f t="shared" ca="1" si="308"/>
        <v>156.93659513026117</v>
      </c>
    </row>
    <row r="6842" spans="11:18" x14ac:dyDescent="0.45">
      <c r="K6842" s="21" t="e">
        <f t="shared" si="306"/>
        <v>#NUM!</v>
      </c>
      <c r="Q6842" s="22">
        <f t="shared" ca="1" si="307"/>
        <v>5.4415291834716162E-2</v>
      </c>
      <c r="R6842" s="21">
        <f t="shared" ca="1" si="308"/>
        <v>147.36181286441243</v>
      </c>
    </row>
    <row r="6843" spans="11:18" x14ac:dyDescent="0.45">
      <c r="K6843" s="21" t="e">
        <f t="shared" si="306"/>
        <v>#NUM!</v>
      </c>
      <c r="Q6843" s="22">
        <f t="shared" ca="1" si="307"/>
        <v>0.20064075978664786</v>
      </c>
      <c r="R6843" s="21">
        <f t="shared" ca="1" si="308"/>
        <v>155.76731836574081</v>
      </c>
    </row>
    <row r="6844" spans="11:18" x14ac:dyDescent="0.45">
      <c r="K6844" s="21" t="e">
        <f t="shared" si="306"/>
        <v>#NUM!</v>
      </c>
      <c r="Q6844" s="22">
        <f t="shared" ca="1" si="307"/>
        <v>4.2503647258827937E-2</v>
      </c>
      <c r="R6844" s="21">
        <f t="shared" ca="1" si="308"/>
        <v>146.0542204324758</v>
      </c>
    </row>
    <row r="6845" spans="11:18" x14ac:dyDescent="0.45">
      <c r="K6845" s="21" t="e">
        <f t="shared" si="306"/>
        <v>#NUM!</v>
      </c>
      <c r="Q6845" s="22">
        <f t="shared" ca="1" si="307"/>
        <v>0.4753136304704032</v>
      </c>
      <c r="R6845" s="21">
        <f t="shared" ca="1" si="308"/>
        <v>164.3188899533057</v>
      </c>
    </row>
    <row r="6846" spans="11:18" x14ac:dyDescent="0.45">
      <c r="K6846" s="21" t="e">
        <f t="shared" si="306"/>
        <v>#NUM!</v>
      </c>
      <c r="Q6846" s="22">
        <f t="shared" ca="1" si="307"/>
        <v>0.6102395059411716</v>
      </c>
      <c r="R6846" s="21">
        <f t="shared" ca="1" si="308"/>
        <v>168.07937655907043</v>
      </c>
    </row>
    <row r="6847" spans="11:18" x14ac:dyDescent="0.45">
      <c r="K6847" s="21" t="e">
        <f t="shared" si="306"/>
        <v>#NUM!</v>
      </c>
      <c r="Q6847" s="22">
        <f t="shared" ca="1" si="307"/>
        <v>0.11442019124143443</v>
      </c>
      <c r="R6847" s="21">
        <f t="shared" ca="1" si="308"/>
        <v>151.76313505826917</v>
      </c>
    </row>
    <row r="6848" spans="11:18" x14ac:dyDescent="0.45">
      <c r="K6848" s="21" t="e">
        <f t="shared" si="306"/>
        <v>#NUM!</v>
      </c>
      <c r="Q6848" s="22">
        <f t="shared" ca="1" si="307"/>
        <v>7.5282588864992728E-2</v>
      </c>
      <c r="R6848" s="21">
        <f t="shared" ca="1" si="308"/>
        <v>149.18708177944833</v>
      </c>
    </row>
    <row r="6849" spans="11:18" x14ac:dyDescent="0.45">
      <c r="K6849" s="21" t="e">
        <f t="shared" si="306"/>
        <v>#NUM!</v>
      </c>
      <c r="Q6849" s="22">
        <f t="shared" ca="1" si="307"/>
        <v>0.91857146879740836</v>
      </c>
      <c r="R6849" s="21">
        <f t="shared" ca="1" si="308"/>
        <v>180.35079394237815</v>
      </c>
    </row>
    <row r="6850" spans="11:18" x14ac:dyDescent="0.45">
      <c r="K6850" s="21" t="e">
        <f t="shared" si="306"/>
        <v>#NUM!</v>
      </c>
      <c r="Q6850" s="22">
        <f t="shared" ca="1" si="307"/>
        <v>0.17516206909212917</v>
      </c>
      <c r="R6850" s="21">
        <f t="shared" ca="1" si="308"/>
        <v>154.72643171408393</v>
      </c>
    </row>
    <row r="6851" spans="11:18" x14ac:dyDescent="0.45">
      <c r="K6851" s="21" t="e">
        <f t="shared" si="306"/>
        <v>#NUM!</v>
      </c>
      <c r="Q6851" s="22">
        <f t="shared" ca="1" si="307"/>
        <v>0.60033943827297676</v>
      </c>
      <c r="R6851" s="21">
        <f t="shared" ca="1" si="308"/>
        <v>167.79648374667849</v>
      </c>
    </row>
    <row r="6852" spans="11:18" x14ac:dyDescent="0.45">
      <c r="K6852" s="21" t="e">
        <f t="shared" ref="K6852:K6915" si="309">_xlfn.NORM.INV(J6852,$F$3,$G$3)</f>
        <v>#NUM!</v>
      </c>
      <c r="Q6852" s="22">
        <f t="shared" ref="Q6852:Q6915" ca="1" si="310">RAND()</f>
        <v>0.63519862161434326</v>
      </c>
      <c r="R6852" s="21">
        <f t="shared" ref="R6852:R6915" ca="1" si="311">_xlfn.NORM.INV(Q6852,$M$3,$N$3)</f>
        <v>168.80219402273778</v>
      </c>
    </row>
    <row r="6853" spans="11:18" x14ac:dyDescent="0.45">
      <c r="K6853" s="21" t="e">
        <f t="shared" si="309"/>
        <v>#NUM!</v>
      </c>
      <c r="Q6853" s="22">
        <f t="shared" ca="1" si="310"/>
        <v>0.93862760768315634</v>
      </c>
      <c r="R6853" s="21">
        <f t="shared" ca="1" si="311"/>
        <v>181.97689960518821</v>
      </c>
    </row>
    <row r="6854" spans="11:18" x14ac:dyDescent="0.45">
      <c r="K6854" s="21" t="e">
        <f t="shared" si="309"/>
        <v>#NUM!</v>
      </c>
      <c r="Q6854" s="22">
        <f t="shared" ca="1" si="310"/>
        <v>0.21222015974061081</v>
      </c>
      <c r="R6854" s="21">
        <f t="shared" ca="1" si="311"/>
        <v>156.21384353204584</v>
      </c>
    </row>
    <row r="6855" spans="11:18" x14ac:dyDescent="0.45">
      <c r="K6855" s="21" t="e">
        <f t="shared" si="309"/>
        <v>#NUM!</v>
      </c>
      <c r="Q6855" s="22">
        <f t="shared" ca="1" si="310"/>
        <v>0.55790583224328205</v>
      </c>
      <c r="R6855" s="21">
        <f t="shared" ca="1" si="311"/>
        <v>166.60228040370109</v>
      </c>
    </row>
    <row r="6856" spans="11:18" x14ac:dyDescent="0.45">
      <c r="K6856" s="21" t="e">
        <f t="shared" si="309"/>
        <v>#NUM!</v>
      </c>
      <c r="Q6856" s="22">
        <f t="shared" ca="1" si="310"/>
        <v>0.11041146517368128</v>
      </c>
      <c r="R6856" s="21">
        <f t="shared" ca="1" si="311"/>
        <v>151.5322289907611</v>
      </c>
    </row>
    <row r="6857" spans="11:18" x14ac:dyDescent="0.45">
      <c r="K6857" s="21" t="e">
        <f t="shared" si="309"/>
        <v>#NUM!</v>
      </c>
      <c r="Q6857" s="22">
        <f t="shared" ca="1" si="310"/>
        <v>4.4511934831814592E-4</v>
      </c>
      <c r="R6857" s="21">
        <f t="shared" ca="1" si="311"/>
        <v>128.44593015008422</v>
      </c>
    </row>
    <row r="6858" spans="11:18" x14ac:dyDescent="0.45">
      <c r="K6858" s="21" t="e">
        <f t="shared" si="309"/>
        <v>#NUM!</v>
      </c>
      <c r="Q6858" s="22">
        <f t="shared" ca="1" si="310"/>
        <v>0.10149389222397454</v>
      </c>
      <c r="R6858" s="21">
        <f t="shared" ca="1" si="311"/>
        <v>150.9960620032339</v>
      </c>
    </row>
    <row r="6859" spans="11:18" x14ac:dyDescent="0.45">
      <c r="K6859" s="21" t="e">
        <f t="shared" si="309"/>
        <v>#NUM!</v>
      </c>
      <c r="Q6859" s="22">
        <f t="shared" ca="1" si="310"/>
        <v>0.52636868436574913</v>
      </c>
      <c r="R6859" s="21">
        <f t="shared" ca="1" si="311"/>
        <v>165.72759158984201</v>
      </c>
    </row>
    <row r="6860" spans="11:18" x14ac:dyDescent="0.45">
      <c r="K6860" s="21" t="e">
        <f t="shared" si="309"/>
        <v>#NUM!</v>
      </c>
      <c r="Q6860" s="22">
        <f t="shared" ca="1" si="310"/>
        <v>6.7681947163906298E-2</v>
      </c>
      <c r="R6860" s="21">
        <f t="shared" ca="1" si="311"/>
        <v>148.57391940056891</v>
      </c>
    </row>
    <row r="6861" spans="11:18" x14ac:dyDescent="0.45">
      <c r="K6861" s="21" t="e">
        <f t="shared" si="309"/>
        <v>#NUM!</v>
      </c>
      <c r="Q6861" s="22">
        <f t="shared" ca="1" si="310"/>
        <v>0.37106689193893738</v>
      </c>
      <c r="R6861" s="21">
        <f t="shared" ca="1" si="311"/>
        <v>161.38068122412281</v>
      </c>
    </row>
    <row r="6862" spans="11:18" x14ac:dyDescent="0.45">
      <c r="K6862" s="21" t="e">
        <f t="shared" si="309"/>
        <v>#NUM!</v>
      </c>
      <c r="Q6862" s="22">
        <f t="shared" ca="1" si="310"/>
        <v>0.9569815714655282</v>
      </c>
      <c r="R6862" s="21">
        <f t="shared" ca="1" si="311"/>
        <v>183.88352809497025</v>
      </c>
    </row>
    <row r="6863" spans="11:18" x14ac:dyDescent="0.45">
      <c r="K6863" s="21" t="e">
        <f t="shared" si="309"/>
        <v>#NUM!</v>
      </c>
      <c r="Q6863" s="22">
        <f t="shared" ca="1" si="310"/>
        <v>0.2961970978486218</v>
      </c>
      <c r="R6863" s="21">
        <f t="shared" ca="1" si="311"/>
        <v>159.11093262664144</v>
      </c>
    </row>
    <row r="6864" spans="11:18" x14ac:dyDescent="0.45">
      <c r="K6864" s="21" t="e">
        <f t="shared" si="309"/>
        <v>#NUM!</v>
      </c>
      <c r="Q6864" s="22">
        <f t="shared" ca="1" si="310"/>
        <v>0.47975040790307832</v>
      </c>
      <c r="R6864" s="21">
        <f t="shared" ca="1" si="311"/>
        <v>164.44141983166222</v>
      </c>
    </row>
    <row r="6865" spans="11:18" x14ac:dyDescent="0.45">
      <c r="K6865" s="21" t="e">
        <f t="shared" si="309"/>
        <v>#NUM!</v>
      </c>
      <c r="Q6865" s="22">
        <f t="shared" ca="1" si="310"/>
        <v>0.63404902016379039</v>
      </c>
      <c r="R6865" s="21">
        <f t="shared" ca="1" si="311"/>
        <v>168.76856260847495</v>
      </c>
    </row>
    <row r="6866" spans="11:18" x14ac:dyDescent="0.45">
      <c r="K6866" s="21" t="e">
        <f t="shared" si="309"/>
        <v>#NUM!</v>
      </c>
      <c r="Q6866" s="22">
        <f t="shared" ca="1" si="310"/>
        <v>0.39787590974675968</v>
      </c>
      <c r="R6866" s="21">
        <f t="shared" ca="1" si="311"/>
        <v>162.15266199958415</v>
      </c>
    </row>
    <row r="6867" spans="11:18" x14ac:dyDescent="0.45">
      <c r="K6867" s="21" t="e">
        <f t="shared" si="309"/>
        <v>#NUM!</v>
      </c>
      <c r="Q6867" s="22">
        <f t="shared" ca="1" si="310"/>
        <v>0.93189918728774079</v>
      </c>
      <c r="R6867" s="21">
        <f t="shared" ca="1" si="311"/>
        <v>181.39094597438307</v>
      </c>
    </row>
    <row r="6868" spans="11:18" x14ac:dyDescent="0.45">
      <c r="K6868" s="21" t="e">
        <f t="shared" si="309"/>
        <v>#NUM!</v>
      </c>
      <c r="Q6868" s="22">
        <f t="shared" ca="1" si="310"/>
        <v>3.8919749355670885E-2</v>
      </c>
      <c r="R6868" s="21">
        <f t="shared" ca="1" si="311"/>
        <v>145.60302088168828</v>
      </c>
    </row>
    <row r="6869" spans="11:18" x14ac:dyDescent="0.45">
      <c r="K6869" s="21" t="e">
        <f t="shared" si="309"/>
        <v>#NUM!</v>
      </c>
      <c r="Q6869" s="22">
        <f t="shared" ca="1" si="310"/>
        <v>0.4474335157919338</v>
      </c>
      <c r="R6869" s="21">
        <f t="shared" ca="1" si="311"/>
        <v>163.54636923662594</v>
      </c>
    </row>
    <row r="6870" spans="11:18" x14ac:dyDescent="0.45">
      <c r="K6870" s="21" t="e">
        <f t="shared" si="309"/>
        <v>#NUM!</v>
      </c>
      <c r="Q6870" s="22">
        <f t="shared" ca="1" si="310"/>
        <v>0.34193258516553449</v>
      </c>
      <c r="R6870" s="21">
        <f t="shared" ca="1" si="311"/>
        <v>160.52086094196426</v>
      </c>
    </row>
    <row r="6871" spans="11:18" x14ac:dyDescent="0.45">
      <c r="K6871" s="21" t="e">
        <f t="shared" si="309"/>
        <v>#NUM!</v>
      </c>
      <c r="Q6871" s="22">
        <f t="shared" ca="1" si="310"/>
        <v>0.95862995331791867</v>
      </c>
      <c r="R6871" s="21">
        <f t="shared" ca="1" si="311"/>
        <v>184.08504420814776</v>
      </c>
    </row>
    <row r="6872" spans="11:18" x14ac:dyDescent="0.45">
      <c r="K6872" s="21" t="e">
        <f t="shared" si="309"/>
        <v>#NUM!</v>
      </c>
      <c r="Q6872" s="22">
        <f t="shared" ca="1" si="310"/>
        <v>0.72950209795605903</v>
      </c>
      <c r="R6872" s="21">
        <f t="shared" ca="1" si="311"/>
        <v>171.72438620008873</v>
      </c>
    </row>
    <row r="6873" spans="11:18" x14ac:dyDescent="0.45">
      <c r="K6873" s="21" t="e">
        <f t="shared" si="309"/>
        <v>#NUM!</v>
      </c>
      <c r="Q6873" s="22">
        <f t="shared" ca="1" si="310"/>
        <v>0.10905795124391537</v>
      </c>
      <c r="R6873" s="21">
        <f t="shared" ca="1" si="311"/>
        <v>151.45291098214997</v>
      </c>
    </row>
    <row r="6874" spans="11:18" x14ac:dyDescent="0.45">
      <c r="K6874" s="21" t="e">
        <f t="shared" si="309"/>
        <v>#NUM!</v>
      </c>
      <c r="Q6874" s="22">
        <f t="shared" ca="1" si="310"/>
        <v>0.88861964738735699</v>
      </c>
      <c r="R6874" s="21">
        <f t="shared" ca="1" si="311"/>
        <v>178.41141993331445</v>
      </c>
    </row>
    <row r="6875" spans="11:18" x14ac:dyDescent="0.45">
      <c r="K6875" s="21" t="e">
        <f t="shared" si="309"/>
        <v>#NUM!</v>
      </c>
      <c r="Q6875" s="22">
        <f t="shared" ca="1" si="310"/>
        <v>0.90930980936552253</v>
      </c>
      <c r="R6875" s="21">
        <f t="shared" ca="1" si="311"/>
        <v>179.70168587100412</v>
      </c>
    </row>
    <row r="6876" spans="11:18" x14ac:dyDescent="0.45">
      <c r="K6876" s="21" t="e">
        <f t="shared" si="309"/>
        <v>#NUM!</v>
      </c>
      <c r="Q6876" s="22">
        <f t="shared" ca="1" si="310"/>
        <v>0.50586269485023305</v>
      </c>
      <c r="R6876" s="21">
        <f t="shared" ca="1" si="311"/>
        <v>165.16165738228199</v>
      </c>
    </row>
    <row r="6877" spans="11:18" x14ac:dyDescent="0.45">
      <c r="K6877" s="21" t="e">
        <f t="shared" si="309"/>
        <v>#NUM!</v>
      </c>
      <c r="Q6877" s="22">
        <f t="shared" ca="1" si="310"/>
        <v>0.97520720052280296</v>
      </c>
      <c r="R6877" s="21">
        <f t="shared" ca="1" si="311"/>
        <v>186.59873743001066</v>
      </c>
    </row>
    <row r="6878" spans="11:18" x14ac:dyDescent="0.45">
      <c r="K6878" s="21" t="e">
        <f t="shared" si="309"/>
        <v>#NUM!</v>
      </c>
      <c r="Q6878" s="22">
        <f t="shared" ca="1" si="310"/>
        <v>0.62680731417187285</v>
      </c>
      <c r="R6878" s="21">
        <f t="shared" ca="1" si="311"/>
        <v>168.55750107441855</v>
      </c>
    </row>
    <row r="6879" spans="11:18" x14ac:dyDescent="0.45">
      <c r="K6879" s="21" t="e">
        <f t="shared" si="309"/>
        <v>#NUM!</v>
      </c>
      <c r="Q6879" s="22">
        <f t="shared" ca="1" si="310"/>
        <v>0.78736746145603409</v>
      </c>
      <c r="R6879" s="21">
        <f t="shared" ca="1" si="311"/>
        <v>173.77052247564677</v>
      </c>
    </row>
    <row r="6880" spans="11:18" x14ac:dyDescent="0.45">
      <c r="K6880" s="21" t="e">
        <f t="shared" si="309"/>
        <v>#NUM!</v>
      </c>
      <c r="Q6880" s="22">
        <f t="shared" ca="1" si="310"/>
        <v>0.14223794116707422</v>
      </c>
      <c r="R6880" s="21">
        <f t="shared" ca="1" si="311"/>
        <v>153.22649435783882</v>
      </c>
    </row>
    <row r="6881" spans="11:18" x14ac:dyDescent="0.45">
      <c r="K6881" s="21" t="e">
        <f t="shared" si="309"/>
        <v>#NUM!</v>
      </c>
      <c r="Q6881" s="22">
        <f t="shared" ca="1" si="310"/>
        <v>0.2618195381709264</v>
      </c>
      <c r="R6881" s="21">
        <f t="shared" ca="1" si="311"/>
        <v>157.98479467672499</v>
      </c>
    </row>
    <row r="6882" spans="11:18" x14ac:dyDescent="0.45">
      <c r="K6882" s="21" t="e">
        <f t="shared" si="309"/>
        <v>#NUM!</v>
      </c>
      <c r="Q6882" s="22">
        <f t="shared" ca="1" si="310"/>
        <v>0.4735842173895819</v>
      </c>
      <c r="R6882" s="21">
        <f t="shared" ca="1" si="311"/>
        <v>164.27110692539966</v>
      </c>
    </row>
    <row r="6883" spans="11:18" x14ac:dyDescent="0.45">
      <c r="K6883" s="21" t="e">
        <f t="shared" si="309"/>
        <v>#NUM!</v>
      </c>
      <c r="Q6883" s="22">
        <f t="shared" ca="1" si="310"/>
        <v>0.24510834566302775</v>
      </c>
      <c r="R6883" s="21">
        <f t="shared" ca="1" si="311"/>
        <v>157.41039363195503</v>
      </c>
    </row>
    <row r="6884" spans="11:18" x14ac:dyDescent="0.45">
      <c r="K6884" s="21" t="e">
        <f t="shared" si="309"/>
        <v>#NUM!</v>
      </c>
      <c r="Q6884" s="22">
        <f t="shared" ca="1" si="310"/>
        <v>0.15590053440954743</v>
      </c>
      <c r="R6884" s="21">
        <f t="shared" ca="1" si="311"/>
        <v>153.87404927047649</v>
      </c>
    </row>
    <row r="6885" spans="11:18" x14ac:dyDescent="0.45">
      <c r="K6885" s="21" t="e">
        <f t="shared" si="309"/>
        <v>#NUM!</v>
      </c>
      <c r="Q6885" s="22">
        <f t="shared" ca="1" si="310"/>
        <v>2.6724165101987607E-2</v>
      </c>
      <c r="R6885" s="21">
        <f t="shared" ca="1" si="311"/>
        <v>143.75591064408064</v>
      </c>
    </row>
    <row r="6886" spans="11:18" x14ac:dyDescent="0.45">
      <c r="K6886" s="21" t="e">
        <f t="shared" si="309"/>
        <v>#NUM!</v>
      </c>
      <c r="Q6886" s="22">
        <f t="shared" ca="1" si="310"/>
        <v>0.31817894513853429</v>
      </c>
      <c r="R6886" s="21">
        <f t="shared" ca="1" si="311"/>
        <v>159.7992310832179</v>
      </c>
    </row>
    <row r="6887" spans="11:18" x14ac:dyDescent="0.45">
      <c r="K6887" s="21" t="e">
        <f t="shared" si="309"/>
        <v>#NUM!</v>
      </c>
      <c r="Q6887" s="22">
        <f t="shared" ca="1" si="310"/>
        <v>0.20107867457700268</v>
      </c>
      <c r="R6887" s="21">
        <f t="shared" ca="1" si="311"/>
        <v>155.78448023161923</v>
      </c>
    </row>
    <row r="6888" spans="11:18" x14ac:dyDescent="0.45">
      <c r="K6888" s="21" t="e">
        <f t="shared" si="309"/>
        <v>#NUM!</v>
      </c>
      <c r="Q6888" s="22">
        <f t="shared" ca="1" si="310"/>
        <v>8.5812458763570909E-2</v>
      </c>
      <c r="R6888" s="21">
        <f t="shared" ca="1" si="311"/>
        <v>149.96298638410107</v>
      </c>
    </row>
    <row r="6889" spans="11:18" x14ac:dyDescent="0.45">
      <c r="K6889" s="21" t="e">
        <f t="shared" si="309"/>
        <v>#NUM!</v>
      </c>
      <c r="Q6889" s="22">
        <f t="shared" ca="1" si="310"/>
        <v>0.28140979073498451</v>
      </c>
      <c r="R6889" s="21">
        <f t="shared" ca="1" si="311"/>
        <v>158.63475581742298</v>
      </c>
    </row>
    <row r="6890" spans="11:18" x14ac:dyDescent="0.45">
      <c r="K6890" s="21" t="e">
        <f t="shared" si="309"/>
        <v>#NUM!</v>
      </c>
      <c r="Q6890" s="22">
        <f t="shared" ca="1" si="310"/>
        <v>0.57466590357327729</v>
      </c>
      <c r="R6890" s="21">
        <f t="shared" ca="1" si="311"/>
        <v>167.07092521360511</v>
      </c>
    </row>
    <row r="6891" spans="11:18" x14ac:dyDescent="0.45">
      <c r="K6891" s="21" t="e">
        <f t="shared" si="309"/>
        <v>#NUM!</v>
      </c>
      <c r="Q6891" s="22">
        <f t="shared" ca="1" si="310"/>
        <v>0.539423645364278</v>
      </c>
      <c r="R6891" s="21">
        <f t="shared" ca="1" si="311"/>
        <v>166.08879995734446</v>
      </c>
    </row>
    <row r="6892" spans="11:18" x14ac:dyDescent="0.45">
      <c r="K6892" s="21" t="e">
        <f t="shared" si="309"/>
        <v>#NUM!</v>
      </c>
      <c r="Q6892" s="22">
        <f t="shared" ca="1" si="310"/>
        <v>3.1906486275369628E-2</v>
      </c>
      <c r="R6892" s="21">
        <f t="shared" ca="1" si="311"/>
        <v>144.61167255808454</v>
      </c>
    </row>
    <row r="6893" spans="11:18" x14ac:dyDescent="0.45">
      <c r="K6893" s="21" t="e">
        <f t="shared" si="309"/>
        <v>#NUM!</v>
      </c>
      <c r="Q6893" s="22">
        <f t="shared" ca="1" si="310"/>
        <v>0.16823675808907845</v>
      </c>
      <c r="R6893" s="21">
        <f t="shared" ca="1" si="311"/>
        <v>154.427279188928</v>
      </c>
    </row>
    <row r="6894" spans="11:18" x14ac:dyDescent="0.45">
      <c r="K6894" s="21" t="e">
        <f t="shared" si="309"/>
        <v>#NUM!</v>
      </c>
      <c r="Q6894" s="22">
        <f t="shared" ca="1" si="310"/>
        <v>0.64605241246902023</v>
      </c>
      <c r="R6894" s="21">
        <f t="shared" ca="1" si="311"/>
        <v>169.12152870189811</v>
      </c>
    </row>
    <row r="6895" spans="11:18" x14ac:dyDescent="0.45">
      <c r="K6895" s="21" t="e">
        <f t="shared" si="309"/>
        <v>#NUM!</v>
      </c>
      <c r="Q6895" s="22">
        <f t="shared" ca="1" si="310"/>
        <v>0.63627392794073934</v>
      </c>
      <c r="R6895" s="21">
        <f t="shared" ca="1" si="311"/>
        <v>168.83368414159438</v>
      </c>
    </row>
    <row r="6896" spans="11:18" x14ac:dyDescent="0.45">
      <c r="K6896" s="21" t="e">
        <f t="shared" si="309"/>
        <v>#NUM!</v>
      </c>
      <c r="Q6896" s="22">
        <f t="shared" ca="1" si="310"/>
        <v>0.28895232701276041</v>
      </c>
      <c r="R6896" s="21">
        <f t="shared" ca="1" si="311"/>
        <v>158.87907233701904</v>
      </c>
    </row>
    <row r="6897" spans="11:18" x14ac:dyDescent="0.45">
      <c r="K6897" s="21" t="e">
        <f t="shared" si="309"/>
        <v>#NUM!</v>
      </c>
      <c r="Q6897" s="22">
        <f t="shared" ca="1" si="310"/>
        <v>0.93778129061212767</v>
      </c>
      <c r="R6897" s="21">
        <f t="shared" ca="1" si="311"/>
        <v>181.90052960871785</v>
      </c>
    </row>
    <row r="6898" spans="11:18" x14ac:dyDescent="0.45">
      <c r="K6898" s="21" t="e">
        <f t="shared" si="309"/>
        <v>#NUM!</v>
      </c>
      <c r="Q6898" s="22">
        <f t="shared" ca="1" si="310"/>
        <v>0.76744690284634343</v>
      </c>
      <c r="R6898" s="21">
        <f t="shared" ca="1" si="311"/>
        <v>173.03511149052432</v>
      </c>
    </row>
    <row r="6899" spans="11:18" x14ac:dyDescent="0.45">
      <c r="K6899" s="21" t="e">
        <f t="shared" si="309"/>
        <v>#NUM!</v>
      </c>
      <c r="Q6899" s="22">
        <f t="shared" ca="1" si="310"/>
        <v>1.148218483696728E-2</v>
      </c>
      <c r="R6899" s="21">
        <f t="shared" ca="1" si="311"/>
        <v>139.98570418480557</v>
      </c>
    </row>
    <row r="6900" spans="11:18" x14ac:dyDescent="0.45">
      <c r="K6900" s="21" t="e">
        <f t="shared" si="309"/>
        <v>#NUM!</v>
      </c>
      <c r="Q6900" s="22">
        <f t="shared" ca="1" si="310"/>
        <v>0.92686755574197555</v>
      </c>
      <c r="R6900" s="21">
        <f t="shared" ca="1" si="311"/>
        <v>180.98137049598068</v>
      </c>
    </row>
    <row r="6901" spans="11:18" x14ac:dyDescent="0.45">
      <c r="K6901" s="21" t="e">
        <f t="shared" si="309"/>
        <v>#NUM!</v>
      </c>
      <c r="Q6901" s="22">
        <f t="shared" ca="1" si="310"/>
        <v>0.64230374074374375</v>
      </c>
      <c r="R6901" s="21">
        <f t="shared" ca="1" si="311"/>
        <v>169.01085779083363</v>
      </c>
    </row>
    <row r="6902" spans="11:18" x14ac:dyDescent="0.45">
      <c r="K6902" s="21" t="e">
        <f t="shared" si="309"/>
        <v>#NUM!</v>
      </c>
      <c r="Q6902" s="22">
        <f t="shared" ca="1" si="310"/>
        <v>0.37106753760244737</v>
      </c>
      <c r="R6902" s="21">
        <f t="shared" ca="1" si="311"/>
        <v>161.38070001716613</v>
      </c>
    </row>
    <row r="6903" spans="11:18" x14ac:dyDescent="0.45">
      <c r="K6903" s="21" t="e">
        <f t="shared" si="309"/>
        <v>#NUM!</v>
      </c>
      <c r="Q6903" s="22">
        <f t="shared" ca="1" si="310"/>
        <v>0.33919361063690201</v>
      </c>
      <c r="R6903" s="21">
        <f t="shared" ca="1" si="311"/>
        <v>160.43868595729683</v>
      </c>
    </row>
    <row r="6904" spans="11:18" x14ac:dyDescent="0.45">
      <c r="K6904" s="21" t="e">
        <f t="shared" si="309"/>
        <v>#NUM!</v>
      </c>
      <c r="Q6904" s="22">
        <f t="shared" ca="1" si="310"/>
        <v>0.81515231761542795</v>
      </c>
      <c r="R6904" s="21">
        <f t="shared" ca="1" si="311"/>
        <v>174.86748552584646</v>
      </c>
    </row>
    <row r="6905" spans="11:18" x14ac:dyDescent="0.45">
      <c r="K6905" s="21" t="e">
        <f t="shared" si="309"/>
        <v>#NUM!</v>
      </c>
      <c r="Q6905" s="22">
        <f t="shared" ca="1" si="310"/>
        <v>0.9520438189283722</v>
      </c>
      <c r="R6905" s="21">
        <f t="shared" ca="1" si="311"/>
        <v>183.31502170590696</v>
      </c>
    </row>
    <row r="6906" spans="11:18" x14ac:dyDescent="0.45">
      <c r="K6906" s="21" t="e">
        <f t="shared" si="309"/>
        <v>#NUM!</v>
      </c>
      <c r="Q6906" s="22">
        <f t="shared" ca="1" si="310"/>
        <v>0.96236125350345825</v>
      </c>
      <c r="R6906" s="21">
        <f t="shared" ca="1" si="311"/>
        <v>184.56646896059283</v>
      </c>
    </row>
    <row r="6907" spans="11:18" x14ac:dyDescent="0.45">
      <c r="K6907" s="21" t="e">
        <f t="shared" si="309"/>
        <v>#NUM!</v>
      </c>
      <c r="Q6907" s="22">
        <f t="shared" ca="1" si="310"/>
        <v>2.522747405856518E-2</v>
      </c>
      <c r="R6907" s="21">
        <f t="shared" ca="1" si="311"/>
        <v>143.48304690569793</v>
      </c>
    </row>
    <row r="6908" spans="11:18" x14ac:dyDescent="0.45">
      <c r="K6908" s="21" t="e">
        <f t="shared" si="309"/>
        <v>#NUM!</v>
      </c>
      <c r="Q6908" s="22">
        <f t="shared" ca="1" si="310"/>
        <v>0.77764476623511114</v>
      </c>
      <c r="R6908" s="21">
        <f t="shared" ca="1" si="311"/>
        <v>173.40689415145121</v>
      </c>
    </row>
    <row r="6909" spans="11:18" x14ac:dyDescent="0.45">
      <c r="K6909" s="21" t="e">
        <f t="shared" si="309"/>
        <v>#NUM!</v>
      </c>
      <c r="Q6909" s="22">
        <f t="shared" ca="1" si="310"/>
        <v>0.19541797781082948</v>
      </c>
      <c r="R6909" s="21">
        <f t="shared" ca="1" si="311"/>
        <v>155.560874265146</v>
      </c>
    </row>
    <row r="6910" spans="11:18" x14ac:dyDescent="0.45">
      <c r="K6910" s="21" t="e">
        <f t="shared" si="309"/>
        <v>#NUM!</v>
      </c>
      <c r="Q6910" s="22">
        <f t="shared" ca="1" si="310"/>
        <v>0.33944197686564404</v>
      </c>
      <c r="R6910" s="21">
        <f t="shared" ca="1" si="311"/>
        <v>160.44614790029183</v>
      </c>
    </row>
    <row r="6911" spans="11:18" x14ac:dyDescent="0.45">
      <c r="K6911" s="21" t="e">
        <f t="shared" si="309"/>
        <v>#NUM!</v>
      </c>
      <c r="Q6911" s="22">
        <f t="shared" ca="1" si="310"/>
        <v>0.39497234578094531</v>
      </c>
      <c r="R6911" s="21">
        <f t="shared" ca="1" si="311"/>
        <v>162.06979321572769</v>
      </c>
    </row>
    <row r="6912" spans="11:18" x14ac:dyDescent="0.45">
      <c r="K6912" s="21" t="e">
        <f t="shared" si="309"/>
        <v>#NUM!</v>
      </c>
      <c r="Q6912" s="22">
        <f t="shared" ca="1" si="310"/>
        <v>0.43419385398205879</v>
      </c>
      <c r="R6912" s="21">
        <f t="shared" ca="1" si="311"/>
        <v>163.1772253893258</v>
      </c>
    </row>
    <row r="6913" spans="11:18" x14ac:dyDescent="0.45">
      <c r="K6913" s="21" t="e">
        <f t="shared" si="309"/>
        <v>#NUM!</v>
      </c>
      <c r="Q6913" s="22">
        <f t="shared" ca="1" si="310"/>
        <v>2.1808844535892158E-3</v>
      </c>
      <c r="R6913" s="21">
        <f t="shared" ca="1" si="311"/>
        <v>133.64186559167979</v>
      </c>
    </row>
    <row r="6914" spans="11:18" x14ac:dyDescent="0.45">
      <c r="K6914" s="21" t="e">
        <f t="shared" si="309"/>
        <v>#NUM!</v>
      </c>
      <c r="Q6914" s="22">
        <f t="shared" ca="1" si="310"/>
        <v>0.40806870920829974</v>
      </c>
      <c r="R6914" s="21">
        <f t="shared" ca="1" si="311"/>
        <v>162.44232622247219</v>
      </c>
    </row>
    <row r="6915" spans="11:18" x14ac:dyDescent="0.45">
      <c r="K6915" s="21" t="e">
        <f t="shared" si="309"/>
        <v>#NUM!</v>
      </c>
      <c r="Q6915" s="22">
        <f t="shared" ca="1" si="310"/>
        <v>0.69380936201117627</v>
      </c>
      <c r="R6915" s="21">
        <f t="shared" ca="1" si="311"/>
        <v>170.57345005918114</v>
      </c>
    </row>
    <row r="6916" spans="11:18" x14ac:dyDescent="0.45">
      <c r="K6916" s="21" t="e">
        <f t="shared" ref="K6916:K6979" si="312">_xlfn.NORM.INV(J6916,$F$3,$G$3)</f>
        <v>#NUM!</v>
      </c>
      <c r="Q6916" s="22">
        <f t="shared" ref="Q6916:Q6979" ca="1" si="313">RAND()</f>
        <v>0.59036720278967714</v>
      </c>
      <c r="R6916" s="21">
        <f t="shared" ref="R6916:R6979" ca="1" si="314">_xlfn.NORM.INV(Q6916,$M$3,$N$3)</f>
        <v>167.51338624931341</v>
      </c>
    </row>
    <row r="6917" spans="11:18" x14ac:dyDescent="0.45">
      <c r="K6917" s="21" t="e">
        <f t="shared" si="312"/>
        <v>#NUM!</v>
      </c>
      <c r="Q6917" s="22">
        <f t="shared" ca="1" si="313"/>
        <v>0.37658386507268538</v>
      </c>
      <c r="R6917" s="21">
        <f t="shared" ca="1" si="314"/>
        <v>161.54088261087108</v>
      </c>
    </row>
    <row r="6918" spans="11:18" x14ac:dyDescent="0.45">
      <c r="K6918" s="21" t="e">
        <f t="shared" si="312"/>
        <v>#NUM!</v>
      </c>
      <c r="Q6918" s="22">
        <f t="shared" ca="1" si="313"/>
        <v>0.48391454797339473</v>
      </c>
      <c r="R6918" s="21">
        <f t="shared" ca="1" si="314"/>
        <v>164.55635701996474</v>
      </c>
    </row>
    <row r="6919" spans="11:18" x14ac:dyDescent="0.45">
      <c r="K6919" s="21" t="e">
        <f t="shared" si="312"/>
        <v>#NUM!</v>
      </c>
      <c r="Q6919" s="22">
        <f t="shared" ca="1" si="313"/>
        <v>8.9877484901325633E-2</v>
      </c>
      <c r="R6919" s="21">
        <f t="shared" ca="1" si="314"/>
        <v>150.24339151307109</v>
      </c>
    </row>
    <row r="6920" spans="11:18" x14ac:dyDescent="0.45">
      <c r="K6920" s="21" t="e">
        <f t="shared" si="312"/>
        <v>#NUM!</v>
      </c>
      <c r="Q6920" s="22">
        <f t="shared" ca="1" si="313"/>
        <v>0.43062651446292888</v>
      </c>
      <c r="R6920" s="21">
        <f t="shared" ca="1" si="314"/>
        <v>163.07742734663915</v>
      </c>
    </row>
    <row r="6921" spans="11:18" x14ac:dyDescent="0.45">
      <c r="K6921" s="21" t="e">
        <f t="shared" si="312"/>
        <v>#NUM!</v>
      </c>
      <c r="Q6921" s="22">
        <f t="shared" ca="1" si="313"/>
        <v>0.39481933972166783</v>
      </c>
      <c r="R6921" s="21">
        <f t="shared" ca="1" si="314"/>
        <v>162.065421791755</v>
      </c>
    </row>
    <row r="6922" spans="11:18" x14ac:dyDescent="0.45">
      <c r="K6922" s="21" t="e">
        <f t="shared" si="312"/>
        <v>#NUM!</v>
      </c>
      <c r="Q6922" s="22">
        <f t="shared" ca="1" si="313"/>
        <v>0.69790176172821616</v>
      </c>
      <c r="R6922" s="21">
        <f t="shared" ca="1" si="314"/>
        <v>170.70212779704403</v>
      </c>
    </row>
    <row r="6923" spans="11:18" x14ac:dyDescent="0.45">
      <c r="K6923" s="21" t="e">
        <f t="shared" si="312"/>
        <v>#NUM!</v>
      </c>
      <c r="Q6923" s="22">
        <f t="shared" ca="1" si="313"/>
        <v>0.3358292874888763</v>
      </c>
      <c r="R6923" s="21">
        <f t="shared" ca="1" si="314"/>
        <v>160.33739909570224</v>
      </c>
    </row>
    <row r="6924" spans="11:18" x14ac:dyDescent="0.45">
      <c r="K6924" s="21" t="e">
        <f t="shared" si="312"/>
        <v>#NUM!</v>
      </c>
      <c r="Q6924" s="22">
        <f t="shared" ca="1" si="313"/>
        <v>0.82028643369403287</v>
      </c>
      <c r="R6924" s="21">
        <f t="shared" ca="1" si="314"/>
        <v>175.08102948087915</v>
      </c>
    </row>
    <row r="6925" spans="11:18" x14ac:dyDescent="0.45">
      <c r="K6925" s="21" t="e">
        <f t="shared" si="312"/>
        <v>#NUM!</v>
      </c>
      <c r="Q6925" s="22">
        <f t="shared" ca="1" si="313"/>
        <v>0.49014235002098661</v>
      </c>
      <c r="R6925" s="21">
        <f t="shared" ca="1" si="314"/>
        <v>164.72816822966305</v>
      </c>
    </row>
    <row r="6926" spans="11:18" x14ac:dyDescent="0.45">
      <c r="K6926" s="21" t="e">
        <f t="shared" si="312"/>
        <v>#NUM!</v>
      </c>
      <c r="Q6926" s="22">
        <f t="shared" ca="1" si="313"/>
        <v>0.59489575300229758</v>
      </c>
      <c r="R6926" s="21">
        <f t="shared" ca="1" si="314"/>
        <v>167.64172775610947</v>
      </c>
    </row>
    <row r="6927" spans="11:18" x14ac:dyDescent="0.45">
      <c r="K6927" s="21" t="e">
        <f t="shared" si="312"/>
        <v>#NUM!</v>
      </c>
      <c r="Q6927" s="22">
        <f t="shared" ca="1" si="313"/>
        <v>0.9769464829963479</v>
      </c>
      <c r="R6927" s="21">
        <f t="shared" ca="1" si="314"/>
        <v>186.9385334281277</v>
      </c>
    </row>
    <row r="6928" spans="11:18" x14ac:dyDescent="0.45">
      <c r="K6928" s="21" t="e">
        <f t="shared" si="312"/>
        <v>#NUM!</v>
      </c>
      <c r="Q6928" s="22">
        <f t="shared" ca="1" si="313"/>
        <v>8.4128817686685009E-3</v>
      </c>
      <c r="R6928" s="21">
        <f t="shared" ca="1" si="314"/>
        <v>138.70457547549631</v>
      </c>
    </row>
    <row r="6929" spans="11:18" x14ac:dyDescent="0.45">
      <c r="K6929" s="21" t="e">
        <f t="shared" si="312"/>
        <v>#NUM!</v>
      </c>
      <c r="Q6929" s="22">
        <f t="shared" ca="1" si="313"/>
        <v>0.18063663552610298</v>
      </c>
      <c r="R6929" s="21">
        <f t="shared" ca="1" si="314"/>
        <v>154.95764269350286</v>
      </c>
    </row>
    <row r="6930" spans="11:18" x14ac:dyDescent="0.45">
      <c r="K6930" s="21" t="e">
        <f t="shared" si="312"/>
        <v>#NUM!</v>
      </c>
      <c r="Q6930" s="22">
        <f t="shared" ca="1" si="313"/>
        <v>0.43540459226639472</v>
      </c>
      <c r="R6930" s="21">
        <f t="shared" ca="1" si="314"/>
        <v>163.21106189287477</v>
      </c>
    </row>
    <row r="6931" spans="11:18" x14ac:dyDescent="0.45">
      <c r="K6931" s="21" t="e">
        <f t="shared" si="312"/>
        <v>#NUM!</v>
      </c>
      <c r="Q6931" s="22">
        <f t="shared" ca="1" si="313"/>
        <v>0.99936480928420501</v>
      </c>
      <c r="R6931" s="21">
        <f t="shared" ca="1" si="314"/>
        <v>200.4484678256714</v>
      </c>
    </row>
    <row r="6932" spans="11:18" x14ac:dyDescent="0.45">
      <c r="K6932" s="21" t="e">
        <f t="shared" si="312"/>
        <v>#NUM!</v>
      </c>
      <c r="Q6932" s="22">
        <f t="shared" ca="1" si="313"/>
        <v>0.98203020786247619</v>
      </c>
      <c r="R6932" s="21">
        <f t="shared" ca="1" si="314"/>
        <v>188.07371332496604</v>
      </c>
    </row>
    <row r="6933" spans="11:18" x14ac:dyDescent="0.45">
      <c r="K6933" s="21" t="e">
        <f t="shared" si="312"/>
        <v>#NUM!</v>
      </c>
      <c r="Q6933" s="22">
        <f t="shared" ca="1" si="313"/>
        <v>0.75368867820649055</v>
      </c>
      <c r="R6933" s="21">
        <f t="shared" ca="1" si="314"/>
        <v>172.54757812838002</v>
      </c>
    </row>
    <row r="6934" spans="11:18" x14ac:dyDescent="0.45">
      <c r="K6934" s="21" t="e">
        <f t="shared" si="312"/>
        <v>#NUM!</v>
      </c>
      <c r="Q6934" s="22">
        <f t="shared" ca="1" si="313"/>
        <v>0.29881469212682432</v>
      </c>
      <c r="R6934" s="21">
        <f t="shared" ca="1" si="314"/>
        <v>159.1940609764454</v>
      </c>
    </row>
    <row r="6935" spans="11:18" x14ac:dyDescent="0.45">
      <c r="K6935" s="21" t="e">
        <f t="shared" si="312"/>
        <v>#NUM!</v>
      </c>
      <c r="Q6935" s="22">
        <f t="shared" ca="1" si="313"/>
        <v>0.61065978402438248</v>
      </c>
      <c r="R6935" s="21">
        <f t="shared" ca="1" si="314"/>
        <v>168.09142979088287</v>
      </c>
    </row>
    <row r="6936" spans="11:18" x14ac:dyDescent="0.45">
      <c r="K6936" s="21" t="e">
        <f t="shared" si="312"/>
        <v>#NUM!</v>
      </c>
      <c r="Q6936" s="22">
        <f t="shared" ca="1" si="313"/>
        <v>0.74916485599226545</v>
      </c>
      <c r="R6936" s="21">
        <f t="shared" ca="1" si="314"/>
        <v>172.39050387031202</v>
      </c>
    </row>
    <row r="6937" spans="11:18" x14ac:dyDescent="0.45">
      <c r="K6937" s="21" t="e">
        <f t="shared" si="312"/>
        <v>#NUM!</v>
      </c>
      <c r="Q6937" s="22">
        <f t="shared" ca="1" si="313"/>
        <v>0.69406772761873836</v>
      </c>
      <c r="R6937" s="21">
        <f t="shared" ca="1" si="314"/>
        <v>170.5815511748097</v>
      </c>
    </row>
    <row r="6938" spans="11:18" x14ac:dyDescent="0.45">
      <c r="K6938" s="21" t="e">
        <f t="shared" si="312"/>
        <v>#NUM!</v>
      </c>
      <c r="Q6938" s="22">
        <f t="shared" ca="1" si="313"/>
        <v>6.5435142567542903E-2</v>
      </c>
      <c r="R6938" s="21">
        <f t="shared" ca="1" si="314"/>
        <v>148.38253228603747</v>
      </c>
    </row>
    <row r="6939" spans="11:18" x14ac:dyDescent="0.45">
      <c r="K6939" s="21" t="e">
        <f t="shared" si="312"/>
        <v>#NUM!</v>
      </c>
      <c r="Q6939" s="22">
        <f t="shared" ca="1" si="313"/>
        <v>0.48966514611428757</v>
      </c>
      <c r="R6939" s="21">
        <f t="shared" ca="1" si="314"/>
        <v>164.71500611280942</v>
      </c>
    </row>
    <row r="6940" spans="11:18" x14ac:dyDescent="0.45">
      <c r="K6940" s="21" t="e">
        <f t="shared" si="312"/>
        <v>#NUM!</v>
      </c>
      <c r="Q6940" s="22">
        <f t="shared" ca="1" si="313"/>
        <v>0.53019434662092757</v>
      </c>
      <c r="R6940" s="21">
        <f t="shared" ca="1" si="314"/>
        <v>165.83334248572933</v>
      </c>
    </row>
    <row r="6941" spans="11:18" x14ac:dyDescent="0.45">
      <c r="K6941" s="21" t="e">
        <f t="shared" si="312"/>
        <v>#NUM!</v>
      </c>
      <c r="Q6941" s="22">
        <f t="shared" ca="1" si="313"/>
        <v>6.2967824446738874E-2</v>
      </c>
      <c r="R6941" s="21">
        <f t="shared" ca="1" si="314"/>
        <v>148.16639591202926</v>
      </c>
    </row>
    <row r="6942" spans="11:18" x14ac:dyDescent="0.45">
      <c r="K6942" s="21" t="e">
        <f t="shared" si="312"/>
        <v>#NUM!</v>
      </c>
      <c r="Q6942" s="22">
        <f t="shared" ca="1" si="313"/>
        <v>0.29920608268505577</v>
      </c>
      <c r="R6942" s="21">
        <f t="shared" ca="1" si="314"/>
        <v>159.20646201504454</v>
      </c>
    </row>
    <row r="6943" spans="11:18" x14ac:dyDescent="0.45">
      <c r="K6943" s="21" t="e">
        <f t="shared" si="312"/>
        <v>#NUM!</v>
      </c>
      <c r="Q6943" s="22">
        <f t="shared" ca="1" si="313"/>
        <v>0.19866208443501787</v>
      </c>
      <c r="R6943" s="21">
        <f t="shared" ca="1" si="314"/>
        <v>155.68949211151079</v>
      </c>
    </row>
    <row r="6944" spans="11:18" x14ac:dyDescent="0.45">
      <c r="K6944" s="21" t="e">
        <f t="shared" si="312"/>
        <v>#NUM!</v>
      </c>
      <c r="Q6944" s="22">
        <f t="shared" ca="1" si="313"/>
        <v>0.17809966375601449</v>
      </c>
      <c r="R6944" s="21">
        <f t="shared" ca="1" si="314"/>
        <v>154.85105462340593</v>
      </c>
    </row>
    <row r="6945" spans="11:18" x14ac:dyDescent="0.45">
      <c r="K6945" s="21" t="e">
        <f t="shared" si="312"/>
        <v>#NUM!</v>
      </c>
      <c r="Q6945" s="22">
        <f t="shared" ca="1" si="313"/>
        <v>0.33131236453676405</v>
      </c>
      <c r="R6945" s="21">
        <f t="shared" ca="1" si="314"/>
        <v>160.20078562903379</v>
      </c>
    </row>
    <row r="6946" spans="11:18" x14ac:dyDescent="0.45">
      <c r="K6946" s="21" t="e">
        <f t="shared" si="312"/>
        <v>#NUM!</v>
      </c>
      <c r="Q6946" s="22">
        <f t="shared" ca="1" si="313"/>
        <v>0.36076951858231288</v>
      </c>
      <c r="R6946" s="21">
        <f t="shared" ca="1" si="314"/>
        <v>161.07957073356084</v>
      </c>
    </row>
    <row r="6947" spans="11:18" x14ac:dyDescent="0.45">
      <c r="K6947" s="21" t="e">
        <f t="shared" si="312"/>
        <v>#NUM!</v>
      </c>
      <c r="Q6947" s="22">
        <f t="shared" ca="1" si="313"/>
        <v>0.33083955503925322</v>
      </c>
      <c r="R6947" s="21">
        <f t="shared" ca="1" si="314"/>
        <v>160.18644307057875</v>
      </c>
    </row>
    <row r="6948" spans="11:18" x14ac:dyDescent="0.45">
      <c r="K6948" s="21" t="e">
        <f t="shared" si="312"/>
        <v>#NUM!</v>
      </c>
      <c r="Q6948" s="22">
        <f t="shared" ca="1" si="313"/>
        <v>0.94468973733751582</v>
      </c>
      <c r="R6948" s="21">
        <f t="shared" ca="1" si="314"/>
        <v>182.54951275337902</v>
      </c>
    </row>
    <row r="6949" spans="11:18" x14ac:dyDescent="0.45">
      <c r="K6949" s="21" t="e">
        <f t="shared" si="312"/>
        <v>#NUM!</v>
      </c>
      <c r="Q6949" s="22">
        <f t="shared" ca="1" si="313"/>
        <v>0.49765808936052691</v>
      </c>
      <c r="R6949" s="21">
        <f t="shared" ca="1" si="314"/>
        <v>164.93542633544391</v>
      </c>
    </row>
    <row r="6950" spans="11:18" x14ac:dyDescent="0.45">
      <c r="K6950" s="21" t="e">
        <f t="shared" si="312"/>
        <v>#NUM!</v>
      </c>
      <c r="Q6950" s="22">
        <f t="shared" ca="1" si="313"/>
        <v>0.34876224661973887</v>
      </c>
      <c r="R6950" s="21">
        <f t="shared" ca="1" si="314"/>
        <v>160.72469268171042</v>
      </c>
    </row>
    <row r="6951" spans="11:18" x14ac:dyDescent="0.45">
      <c r="K6951" s="21" t="e">
        <f t="shared" si="312"/>
        <v>#NUM!</v>
      </c>
      <c r="Q6951" s="22">
        <f t="shared" ca="1" si="313"/>
        <v>0.25335822375430173</v>
      </c>
      <c r="R6951" s="21">
        <f t="shared" ca="1" si="314"/>
        <v>157.69644919222301</v>
      </c>
    </row>
    <row r="6952" spans="11:18" x14ac:dyDescent="0.45">
      <c r="K6952" s="21" t="e">
        <f t="shared" si="312"/>
        <v>#NUM!</v>
      </c>
      <c r="Q6952" s="22">
        <f t="shared" ca="1" si="313"/>
        <v>0.66804081426105222</v>
      </c>
      <c r="R6952" s="21">
        <f t="shared" ca="1" si="314"/>
        <v>169.77960641240372</v>
      </c>
    </row>
    <row r="6953" spans="11:18" x14ac:dyDescent="0.45">
      <c r="K6953" s="21" t="e">
        <f t="shared" si="312"/>
        <v>#NUM!</v>
      </c>
      <c r="Q6953" s="22">
        <f t="shared" ca="1" si="313"/>
        <v>0.30221063411036608</v>
      </c>
      <c r="R6953" s="21">
        <f t="shared" ca="1" si="314"/>
        <v>159.30141663662729</v>
      </c>
    </row>
    <row r="6954" spans="11:18" x14ac:dyDescent="0.45">
      <c r="K6954" s="21" t="e">
        <f t="shared" si="312"/>
        <v>#NUM!</v>
      </c>
      <c r="Q6954" s="22">
        <f t="shared" ca="1" si="313"/>
        <v>0.42684149676456151</v>
      </c>
      <c r="R6954" s="21">
        <f t="shared" ca="1" si="314"/>
        <v>162.97136615039821</v>
      </c>
    </row>
    <row r="6955" spans="11:18" x14ac:dyDescent="0.45">
      <c r="K6955" s="21" t="e">
        <f t="shared" si="312"/>
        <v>#NUM!</v>
      </c>
      <c r="Q6955" s="22">
        <f t="shared" ca="1" si="313"/>
        <v>0.55867149461666432</v>
      </c>
      <c r="R6955" s="21">
        <f t="shared" ca="1" si="314"/>
        <v>166.62362013033646</v>
      </c>
    </row>
    <row r="6956" spans="11:18" x14ac:dyDescent="0.45">
      <c r="K6956" s="21" t="e">
        <f t="shared" si="312"/>
        <v>#NUM!</v>
      </c>
      <c r="Q6956" s="22">
        <f t="shared" ca="1" si="313"/>
        <v>0.42449462038910046</v>
      </c>
      <c r="R6956" s="21">
        <f t="shared" ca="1" si="314"/>
        <v>162.90550935398994</v>
      </c>
    </row>
    <row r="6957" spans="11:18" x14ac:dyDescent="0.45">
      <c r="K6957" s="21" t="e">
        <f t="shared" si="312"/>
        <v>#NUM!</v>
      </c>
      <c r="Q6957" s="22">
        <f t="shared" ca="1" si="313"/>
        <v>0.69416165096716664</v>
      </c>
      <c r="R6957" s="21">
        <f t="shared" ca="1" si="314"/>
        <v>170.58449691416567</v>
      </c>
    </row>
    <row r="6958" spans="11:18" x14ac:dyDescent="0.45">
      <c r="K6958" s="21" t="e">
        <f t="shared" si="312"/>
        <v>#NUM!</v>
      </c>
      <c r="Q6958" s="22">
        <f t="shared" ca="1" si="313"/>
        <v>2.0710242660723632E-2</v>
      </c>
      <c r="R6958" s="21">
        <f t="shared" ca="1" si="314"/>
        <v>142.56774297400892</v>
      </c>
    </row>
    <row r="6959" spans="11:18" x14ac:dyDescent="0.45">
      <c r="K6959" s="21" t="e">
        <f t="shared" si="312"/>
        <v>#NUM!</v>
      </c>
      <c r="Q6959" s="22">
        <f t="shared" ca="1" si="313"/>
        <v>0.61146878548411987</v>
      </c>
      <c r="R6959" s="21">
        <f t="shared" ca="1" si="314"/>
        <v>168.11464175817298</v>
      </c>
    </row>
    <row r="6960" spans="11:18" x14ac:dyDescent="0.45">
      <c r="K6960" s="21" t="e">
        <f t="shared" si="312"/>
        <v>#NUM!</v>
      </c>
      <c r="Q6960" s="22">
        <f t="shared" ca="1" si="313"/>
        <v>0.84214858561632089</v>
      </c>
      <c r="R6960" s="21">
        <f t="shared" ca="1" si="314"/>
        <v>176.03660348249701</v>
      </c>
    </row>
    <row r="6961" spans="11:18" x14ac:dyDescent="0.45">
      <c r="K6961" s="21" t="e">
        <f t="shared" si="312"/>
        <v>#NUM!</v>
      </c>
      <c r="Q6961" s="22">
        <f t="shared" ca="1" si="313"/>
        <v>0.40447698005922561</v>
      </c>
      <c r="R6961" s="21">
        <f t="shared" ca="1" si="314"/>
        <v>162.34046717439887</v>
      </c>
    </row>
    <row r="6962" spans="11:18" x14ac:dyDescent="0.45">
      <c r="K6962" s="21" t="e">
        <f t="shared" si="312"/>
        <v>#NUM!</v>
      </c>
      <c r="Q6962" s="22">
        <f t="shared" ca="1" si="313"/>
        <v>0.7273327948717544</v>
      </c>
      <c r="R6962" s="21">
        <f t="shared" ca="1" si="314"/>
        <v>171.65242728237135</v>
      </c>
    </row>
    <row r="6963" spans="11:18" x14ac:dyDescent="0.45">
      <c r="K6963" s="21" t="e">
        <f t="shared" si="312"/>
        <v>#NUM!</v>
      </c>
      <c r="Q6963" s="22">
        <f t="shared" ca="1" si="313"/>
        <v>0.11381010277708015</v>
      </c>
      <c r="R6963" s="21">
        <f t="shared" ca="1" si="314"/>
        <v>151.72837001512713</v>
      </c>
    </row>
    <row r="6964" spans="11:18" x14ac:dyDescent="0.45">
      <c r="K6964" s="21" t="e">
        <f t="shared" si="312"/>
        <v>#NUM!</v>
      </c>
      <c r="Q6964" s="22">
        <f t="shared" ca="1" si="313"/>
        <v>1.6473506213792177E-2</v>
      </c>
      <c r="R6964" s="21">
        <f t="shared" ca="1" si="314"/>
        <v>141.53998755423686</v>
      </c>
    </row>
    <row r="6965" spans="11:18" x14ac:dyDescent="0.45">
      <c r="K6965" s="21" t="e">
        <f t="shared" si="312"/>
        <v>#NUM!</v>
      </c>
      <c r="Q6965" s="22">
        <f t="shared" ca="1" si="313"/>
        <v>0.81890383809970035</v>
      </c>
      <c r="R6965" s="21">
        <f t="shared" ca="1" si="314"/>
        <v>175.02315156178719</v>
      </c>
    </row>
    <row r="6966" spans="11:18" x14ac:dyDescent="0.45">
      <c r="K6966" s="21" t="e">
        <f t="shared" si="312"/>
        <v>#NUM!</v>
      </c>
      <c r="Q6966" s="22">
        <f t="shared" ca="1" si="313"/>
        <v>0.29682419063685239</v>
      </c>
      <c r="R6966" s="21">
        <f t="shared" ca="1" si="314"/>
        <v>159.13087802728643</v>
      </c>
    </row>
    <row r="6967" spans="11:18" x14ac:dyDescent="0.45">
      <c r="K6967" s="21" t="e">
        <f t="shared" si="312"/>
        <v>#NUM!</v>
      </c>
      <c r="Q6967" s="22">
        <f t="shared" ca="1" si="313"/>
        <v>0.93990444345109481</v>
      </c>
      <c r="R6967" s="21">
        <f t="shared" ca="1" si="314"/>
        <v>182.09369119710371</v>
      </c>
    </row>
    <row r="6968" spans="11:18" x14ac:dyDescent="0.45">
      <c r="K6968" s="21" t="e">
        <f t="shared" si="312"/>
        <v>#NUM!</v>
      </c>
      <c r="Q6968" s="22">
        <f t="shared" ca="1" si="313"/>
        <v>0.85923530054093766</v>
      </c>
      <c r="R6968" s="21">
        <f t="shared" ca="1" si="314"/>
        <v>176.84579030032535</v>
      </c>
    </row>
    <row r="6969" spans="11:18" x14ac:dyDescent="0.45">
      <c r="K6969" s="21" t="e">
        <f t="shared" si="312"/>
        <v>#NUM!</v>
      </c>
      <c r="Q6969" s="22">
        <f t="shared" ca="1" si="313"/>
        <v>0.46047682371710463</v>
      </c>
      <c r="R6969" s="21">
        <f t="shared" ca="1" si="314"/>
        <v>163.90844217447989</v>
      </c>
    </row>
    <row r="6970" spans="11:18" x14ac:dyDescent="0.45">
      <c r="K6970" s="21" t="e">
        <f t="shared" si="312"/>
        <v>#NUM!</v>
      </c>
      <c r="Q6970" s="22">
        <f t="shared" ca="1" si="313"/>
        <v>0.20562845431482457</v>
      </c>
      <c r="R6970" s="21">
        <f t="shared" ca="1" si="314"/>
        <v>155.96147872332941</v>
      </c>
    </row>
    <row r="6971" spans="11:18" x14ac:dyDescent="0.45">
      <c r="K6971" s="21" t="e">
        <f t="shared" si="312"/>
        <v>#NUM!</v>
      </c>
      <c r="Q6971" s="22">
        <f t="shared" ca="1" si="313"/>
        <v>0.65146245843184647</v>
      </c>
      <c r="R6971" s="21">
        <f t="shared" ca="1" si="314"/>
        <v>169.28198997270243</v>
      </c>
    </row>
    <row r="6972" spans="11:18" x14ac:dyDescent="0.45">
      <c r="K6972" s="21" t="e">
        <f t="shared" si="312"/>
        <v>#NUM!</v>
      </c>
      <c r="Q6972" s="22">
        <f t="shared" ca="1" si="313"/>
        <v>0.21742586622335869</v>
      </c>
      <c r="R6972" s="21">
        <f t="shared" ca="1" si="314"/>
        <v>156.40992084783844</v>
      </c>
    </row>
    <row r="6973" spans="11:18" x14ac:dyDescent="0.45">
      <c r="K6973" s="21" t="e">
        <f t="shared" si="312"/>
        <v>#NUM!</v>
      </c>
      <c r="Q6973" s="22">
        <f t="shared" ca="1" si="313"/>
        <v>0.92048233351948072</v>
      </c>
      <c r="R6973" s="21">
        <f t="shared" ca="1" si="314"/>
        <v>180.49155727998237</v>
      </c>
    </row>
    <row r="6974" spans="11:18" x14ac:dyDescent="0.45">
      <c r="K6974" s="21" t="e">
        <f t="shared" si="312"/>
        <v>#NUM!</v>
      </c>
      <c r="Q6974" s="22">
        <f t="shared" ca="1" si="313"/>
        <v>0.37617145819558284</v>
      </c>
      <c r="R6974" s="21">
        <f t="shared" ca="1" si="314"/>
        <v>161.52893293516786</v>
      </c>
    </row>
    <row r="6975" spans="11:18" x14ac:dyDescent="0.45">
      <c r="K6975" s="21" t="e">
        <f t="shared" si="312"/>
        <v>#NUM!</v>
      </c>
      <c r="Q6975" s="22">
        <f t="shared" ca="1" si="313"/>
        <v>0.29902293774233413</v>
      </c>
      <c r="R6975" s="21">
        <f t="shared" ca="1" si="314"/>
        <v>159.20066006524237</v>
      </c>
    </row>
    <row r="6976" spans="11:18" x14ac:dyDescent="0.45">
      <c r="K6976" s="21" t="e">
        <f t="shared" si="312"/>
        <v>#NUM!</v>
      </c>
      <c r="Q6976" s="22">
        <f t="shared" ca="1" si="313"/>
        <v>0.23352821271161095</v>
      </c>
      <c r="R6976" s="21">
        <f t="shared" ca="1" si="314"/>
        <v>156.99995552562564</v>
      </c>
    </row>
    <row r="6977" spans="11:18" x14ac:dyDescent="0.45">
      <c r="K6977" s="21" t="e">
        <f t="shared" si="312"/>
        <v>#NUM!</v>
      </c>
      <c r="Q6977" s="22">
        <f t="shared" ca="1" si="313"/>
        <v>0.17088272184719921</v>
      </c>
      <c r="R6977" s="21">
        <f t="shared" ca="1" si="314"/>
        <v>154.54248966787432</v>
      </c>
    </row>
    <row r="6978" spans="11:18" x14ac:dyDescent="0.45">
      <c r="K6978" s="21" t="e">
        <f t="shared" si="312"/>
        <v>#NUM!</v>
      </c>
      <c r="Q6978" s="22">
        <f t="shared" ca="1" si="313"/>
        <v>0.50847242019161576</v>
      </c>
      <c r="R6978" s="21">
        <f t="shared" ca="1" si="314"/>
        <v>165.23362685121941</v>
      </c>
    </row>
    <row r="6979" spans="11:18" x14ac:dyDescent="0.45">
      <c r="K6979" s="21" t="e">
        <f t="shared" si="312"/>
        <v>#NUM!</v>
      </c>
      <c r="Q6979" s="22">
        <f t="shared" ca="1" si="313"/>
        <v>0.65150529015262493</v>
      </c>
      <c r="R6979" s="21">
        <f t="shared" ca="1" si="314"/>
        <v>169.28326395328054</v>
      </c>
    </row>
    <row r="6980" spans="11:18" x14ac:dyDescent="0.45">
      <c r="K6980" s="21" t="e">
        <f t="shared" ref="K6980:K7043" si="315">_xlfn.NORM.INV(J6980,$F$3,$G$3)</f>
        <v>#NUM!</v>
      </c>
      <c r="Q6980" s="22">
        <f t="shared" ref="Q6980:Q7043" ca="1" si="316">RAND()</f>
        <v>0.34082674032738469</v>
      </c>
      <c r="R6980" s="21">
        <f t="shared" ref="R6980:R7043" ca="1" si="317">_xlfn.NORM.INV(Q6980,$M$3,$N$3)</f>
        <v>160.4877136162518</v>
      </c>
    </row>
    <row r="6981" spans="11:18" x14ac:dyDescent="0.45">
      <c r="K6981" s="21" t="e">
        <f t="shared" si="315"/>
        <v>#NUM!</v>
      </c>
      <c r="Q6981" s="22">
        <f t="shared" ca="1" si="316"/>
        <v>0.23850376504902193</v>
      </c>
      <c r="R6981" s="21">
        <f t="shared" ca="1" si="317"/>
        <v>157.17763832990377</v>
      </c>
    </row>
    <row r="6982" spans="11:18" x14ac:dyDescent="0.45">
      <c r="K6982" s="21" t="e">
        <f t="shared" si="315"/>
        <v>#NUM!</v>
      </c>
      <c r="Q6982" s="22">
        <f t="shared" ca="1" si="316"/>
        <v>0.13543514278912394</v>
      </c>
      <c r="R6982" s="21">
        <f t="shared" ca="1" si="317"/>
        <v>152.88833345510565</v>
      </c>
    </row>
    <row r="6983" spans="11:18" x14ac:dyDescent="0.45">
      <c r="K6983" s="21" t="e">
        <f t="shared" si="315"/>
        <v>#NUM!</v>
      </c>
      <c r="Q6983" s="22">
        <f t="shared" ca="1" si="316"/>
        <v>0.38976273874821488</v>
      </c>
      <c r="R6983" s="21">
        <f t="shared" ca="1" si="317"/>
        <v>161.92068780684778</v>
      </c>
    </row>
    <row r="6984" spans="11:18" x14ac:dyDescent="0.45">
      <c r="K6984" s="21" t="e">
        <f t="shared" si="315"/>
        <v>#NUM!</v>
      </c>
      <c r="Q6984" s="22">
        <f t="shared" ca="1" si="316"/>
        <v>0.43766575284609299</v>
      </c>
      <c r="R6984" s="21">
        <f t="shared" ca="1" si="317"/>
        <v>163.27420950577914</v>
      </c>
    </row>
    <row r="6985" spans="11:18" x14ac:dyDescent="0.45">
      <c r="K6985" s="21" t="e">
        <f t="shared" si="315"/>
        <v>#NUM!</v>
      </c>
      <c r="Q6985" s="22">
        <f t="shared" ca="1" si="316"/>
        <v>0.21655367225514455</v>
      </c>
      <c r="R6985" s="21">
        <f t="shared" ca="1" si="317"/>
        <v>156.37726035891174</v>
      </c>
    </row>
    <row r="6986" spans="11:18" x14ac:dyDescent="0.45">
      <c r="K6986" s="21" t="e">
        <f t="shared" si="315"/>
        <v>#NUM!</v>
      </c>
      <c r="Q6986" s="22">
        <f t="shared" ca="1" si="316"/>
        <v>0.17813881065485493</v>
      </c>
      <c r="R6986" s="21">
        <f t="shared" ca="1" si="317"/>
        <v>154.85270657075932</v>
      </c>
    </row>
    <row r="6987" spans="11:18" x14ac:dyDescent="0.45">
      <c r="K6987" s="21" t="e">
        <f t="shared" si="315"/>
        <v>#NUM!</v>
      </c>
      <c r="Q6987" s="22">
        <f t="shared" ca="1" si="316"/>
        <v>7.3907136803323836E-2</v>
      </c>
      <c r="R6987" s="21">
        <f t="shared" ca="1" si="317"/>
        <v>149.07975321987871</v>
      </c>
    </row>
    <row r="6988" spans="11:18" x14ac:dyDescent="0.45">
      <c r="K6988" s="21" t="e">
        <f t="shared" si="315"/>
        <v>#NUM!</v>
      </c>
      <c r="Q6988" s="22">
        <f t="shared" ca="1" si="316"/>
        <v>1.4292225593072194E-3</v>
      </c>
      <c r="R6988" s="21">
        <f t="shared" ca="1" si="317"/>
        <v>132.19179168899396</v>
      </c>
    </row>
    <row r="6989" spans="11:18" x14ac:dyDescent="0.45">
      <c r="K6989" s="21" t="e">
        <f t="shared" si="315"/>
        <v>#NUM!</v>
      </c>
      <c r="Q6989" s="22">
        <f t="shared" ca="1" si="316"/>
        <v>0.2172347030469689</v>
      </c>
      <c r="R6989" s="21">
        <f t="shared" ca="1" si="317"/>
        <v>156.40276896994649</v>
      </c>
    </row>
    <row r="6990" spans="11:18" x14ac:dyDescent="0.45">
      <c r="K6990" s="21" t="e">
        <f t="shared" si="315"/>
        <v>#NUM!</v>
      </c>
      <c r="Q6990" s="22">
        <f t="shared" ca="1" si="316"/>
        <v>0.44518591998489188</v>
      </c>
      <c r="R6990" s="21">
        <f t="shared" ca="1" si="317"/>
        <v>163.48382916322913</v>
      </c>
    </row>
    <row r="6991" spans="11:18" x14ac:dyDescent="0.45">
      <c r="K6991" s="21" t="e">
        <f t="shared" si="315"/>
        <v>#NUM!</v>
      </c>
      <c r="Q6991" s="22">
        <f t="shared" ca="1" si="316"/>
        <v>0.95425370395497155</v>
      </c>
      <c r="R6991" s="21">
        <f t="shared" ca="1" si="317"/>
        <v>183.56333928809394</v>
      </c>
    </row>
    <row r="6992" spans="11:18" x14ac:dyDescent="0.45">
      <c r="K6992" s="21" t="e">
        <f t="shared" si="315"/>
        <v>#NUM!</v>
      </c>
      <c r="Q6992" s="22">
        <f t="shared" ca="1" si="316"/>
        <v>0.40674472816993756</v>
      </c>
      <c r="R6992" s="21">
        <f t="shared" ca="1" si="317"/>
        <v>162.4048049810358</v>
      </c>
    </row>
    <row r="6993" spans="11:18" x14ac:dyDescent="0.45">
      <c r="K6993" s="21" t="e">
        <f t="shared" si="315"/>
        <v>#NUM!</v>
      </c>
      <c r="Q6993" s="22">
        <f t="shared" ca="1" si="316"/>
        <v>0.73255692544630546</v>
      </c>
      <c r="R6993" s="21">
        <f t="shared" ca="1" si="317"/>
        <v>171.82621040568387</v>
      </c>
    </row>
    <row r="6994" spans="11:18" x14ac:dyDescent="0.45">
      <c r="K6994" s="21" t="e">
        <f t="shared" si="315"/>
        <v>#NUM!</v>
      </c>
      <c r="Q6994" s="22">
        <f t="shared" ca="1" si="316"/>
        <v>0.57494689272865385</v>
      </c>
      <c r="R6994" s="21">
        <f t="shared" ca="1" si="317"/>
        <v>167.07881196417685</v>
      </c>
    </row>
    <row r="6995" spans="11:18" x14ac:dyDescent="0.45">
      <c r="K6995" s="21" t="e">
        <f t="shared" si="315"/>
        <v>#NUM!</v>
      </c>
      <c r="Q6995" s="22">
        <f t="shared" ca="1" si="316"/>
        <v>0.62367345422664422</v>
      </c>
      <c r="R6995" s="21">
        <f t="shared" ca="1" si="317"/>
        <v>168.46657285232928</v>
      </c>
    </row>
    <row r="6996" spans="11:18" x14ac:dyDescent="0.45">
      <c r="K6996" s="21" t="e">
        <f t="shared" si="315"/>
        <v>#NUM!</v>
      </c>
      <c r="Q6996" s="22">
        <f t="shared" ca="1" si="316"/>
        <v>0.71181999526519735</v>
      </c>
      <c r="R6996" s="21">
        <f t="shared" ca="1" si="317"/>
        <v>171.14580426321422</v>
      </c>
    </row>
    <row r="6997" spans="11:18" x14ac:dyDescent="0.45">
      <c r="K6997" s="21" t="e">
        <f t="shared" si="315"/>
        <v>#NUM!</v>
      </c>
      <c r="Q6997" s="22">
        <f t="shared" ca="1" si="316"/>
        <v>0.8309591715829131</v>
      </c>
      <c r="R6997" s="21">
        <f t="shared" ca="1" si="317"/>
        <v>175.53758775355897</v>
      </c>
    </row>
    <row r="6998" spans="11:18" x14ac:dyDescent="0.45">
      <c r="K6998" s="21" t="e">
        <f t="shared" si="315"/>
        <v>#NUM!</v>
      </c>
      <c r="Q6998" s="22">
        <f t="shared" ca="1" si="316"/>
        <v>0.87131604048634559</v>
      </c>
      <c r="R6998" s="21">
        <f t="shared" ca="1" si="317"/>
        <v>177.45897571135185</v>
      </c>
    </row>
    <row r="6999" spans="11:18" x14ac:dyDescent="0.45">
      <c r="K6999" s="21" t="e">
        <f t="shared" si="315"/>
        <v>#NUM!</v>
      </c>
      <c r="Q6999" s="22">
        <f t="shared" ca="1" si="316"/>
        <v>0.33929300842060339</v>
      </c>
      <c r="R6999" s="21">
        <f t="shared" ca="1" si="317"/>
        <v>160.44167252725694</v>
      </c>
    </row>
    <row r="7000" spans="11:18" x14ac:dyDescent="0.45">
      <c r="K7000" s="21" t="e">
        <f t="shared" si="315"/>
        <v>#NUM!</v>
      </c>
      <c r="Q7000" s="22">
        <f t="shared" ca="1" si="316"/>
        <v>0.23976061469504084</v>
      </c>
      <c r="R7000" s="21">
        <f t="shared" ca="1" si="317"/>
        <v>157.22219904553268</v>
      </c>
    </row>
    <row r="7001" spans="11:18" x14ac:dyDescent="0.45">
      <c r="K7001" s="21" t="e">
        <f t="shared" si="315"/>
        <v>#NUM!</v>
      </c>
      <c r="Q7001" s="22">
        <f t="shared" ca="1" si="316"/>
        <v>0.89583808249136421</v>
      </c>
      <c r="R7001" s="21">
        <f t="shared" ca="1" si="317"/>
        <v>178.84006613593141</v>
      </c>
    </row>
    <row r="7002" spans="11:18" x14ac:dyDescent="0.45">
      <c r="K7002" s="21" t="e">
        <f t="shared" si="315"/>
        <v>#NUM!</v>
      </c>
      <c r="Q7002" s="22">
        <f t="shared" ca="1" si="316"/>
        <v>0.8330732686784813</v>
      </c>
      <c r="R7002" s="21">
        <f t="shared" ca="1" si="317"/>
        <v>175.63019331438255</v>
      </c>
    </row>
    <row r="7003" spans="11:18" x14ac:dyDescent="0.45">
      <c r="K7003" s="21" t="e">
        <f t="shared" si="315"/>
        <v>#NUM!</v>
      </c>
      <c r="Q7003" s="22">
        <f t="shared" ca="1" si="316"/>
        <v>0.71178887631597376</v>
      </c>
      <c r="R7003" s="21">
        <f t="shared" ca="1" si="317"/>
        <v>171.14480131073265</v>
      </c>
    </row>
    <row r="7004" spans="11:18" x14ac:dyDescent="0.45">
      <c r="K7004" s="21" t="e">
        <f t="shared" si="315"/>
        <v>#NUM!</v>
      </c>
      <c r="Q7004" s="22">
        <f t="shared" ca="1" si="316"/>
        <v>0.67703313513603547</v>
      </c>
      <c r="R7004" s="21">
        <f t="shared" ca="1" si="317"/>
        <v>170.05360251925322</v>
      </c>
    </row>
    <row r="7005" spans="11:18" x14ac:dyDescent="0.45">
      <c r="K7005" s="21" t="e">
        <f t="shared" si="315"/>
        <v>#NUM!</v>
      </c>
      <c r="Q7005" s="22">
        <f t="shared" ca="1" si="316"/>
        <v>0.81782913084273545</v>
      </c>
      <c r="R7005" s="21">
        <f t="shared" ca="1" si="317"/>
        <v>174.97835337963022</v>
      </c>
    </row>
    <row r="7006" spans="11:18" x14ac:dyDescent="0.45">
      <c r="K7006" s="21" t="e">
        <f t="shared" si="315"/>
        <v>#NUM!</v>
      </c>
      <c r="Q7006" s="22">
        <f t="shared" ca="1" si="316"/>
        <v>0.63031515143990602</v>
      </c>
      <c r="R7006" s="21">
        <f t="shared" ca="1" si="317"/>
        <v>168.65956962543711</v>
      </c>
    </row>
    <row r="7007" spans="11:18" x14ac:dyDescent="0.45">
      <c r="K7007" s="21" t="e">
        <f t="shared" si="315"/>
        <v>#NUM!</v>
      </c>
      <c r="Q7007" s="22">
        <f t="shared" ca="1" si="316"/>
        <v>0.49857186521090557</v>
      </c>
      <c r="R7007" s="21">
        <f t="shared" ca="1" si="317"/>
        <v>164.96062208242958</v>
      </c>
    </row>
    <row r="7008" spans="11:18" x14ac:dyDescent="0.45">
      <c r="K7008" s="21" t="e">
        <f t="shared" si="315"/>
        <v>#NUM!</v>
      </c>
      <c r="Q7008" s="22">
        <f t="shared" ca="1" si="316"/>
        <v>0.73008446521964121</v>
      </c>
      <c r="R7008" s="21">
        <f t="shared" ca="1" si="317"/>
        <v>171.74375313178552</v>
      </c>
    </row>
    <row r="7009" spans="11:18" x14ac:dyDescent="0.45">
      <c r="K7009" s="21" t="e">
        <f t="shared" si="315"/>
        <v>#NUM!</v>
      </c>
      <c r="Q7009" s="22">
        <f t="shared" ca="1" si="316"/>
        <v>0.23343596518570664</v>
      </c>
      <c r="R7009" s="21">
        <f t="shared" ca="1" si="317"/>
        <v>156.99664161382316</v>
      </c>
    </row>
    <row r="7010" spans="11:18" x14ac:dyDescent="0.45">
      <c r="K7010" s="21" t="e">
        <f t="shared" si="315"/>
        <v>#NUM!</v>
      </c>
      <c r="Q7010" s="22">
        <f t="shared" ca="1" si="316"/>
        <v>0.82532847745462457</v>
      </c>
      <c r="R7010" s="21">
        <f t="shared" ca="1" si="317"/>
        <v>175.29450762090372</v>
      </c>
    </row>
    <row r="7011" spans="11:18" x14ac:dyDescent="0.45">
      <c r="K7011" s="21" t="e">
        <f t="shared" si="315"/>
        <v>#NUM!</v>
      </c>
      <c r="Q7011" s="22">
        <f t="shared" ca="1" si="316"/>
        <v>0.11715362531257179</v>
      </c>
      <c r="R7011" s="21">
        <f t="shared" ca="1" si="317"/>
        <v>151.91729774261572</v>
      </c>
    </row>
    <row r="7012" spans="11:18" x14ac:dyDescent="0.45">
      <c r="K7012" s="21" t="e">
        <f t="shared" si="315"/>
        <v>#NUM!</v>
      </c>
      <c r="Q7012" s="22">
        <f t="shared" ca="1" si="316"/>
        <v>0.43000060086460579</v>
      </c>
      <c r="R7012" s="21">
        <f t="shared" ca="1" si="317"/>
        <v>163.05990101470002</v>
      </c>
    </row>
    <row r="7013" spans="11:18" x14ac:dyDescent="0.45">
      <c r="K7013" s="21" t="e">
        <f t="shared" si="315"/>
        <v>#NUM!</v>
      </c>
      <c r="Q7013" s="22">
        <f t="shared" ca="1" si="316"/>
        <v>0.53312048216627761</v>
      </c>
      <c r="R7013" s="21">
        <f t="shared" ca="1" si="317"/>
        <v>165.91427970809139</v>
      </c>
    </row>
    <row r="7014" spans="11:18" x14ac:dyDescent="0.45">
      <c r="K7014" s="21" t="e">
        <f t="shared" si="315"/>
        <v>#NUM!</v>
      </c>
      <c r="Q7014" s="22">
        <f t="shared" ca="1" si="316"/>
        <v>0.85913731715618269</v>
      </c>
      <c r="R7014" s="21">
        <f t="shared" ca="1" si="317"/>
        <v>176.84096686483633</v>
      </c>
    </row>
    <row r="7015" spans="11:18" x14ac:dyDescent="0.45">
      <c r="K7015" s="21" t="e">
        <f t="shared" si="315"/>
        <v>#NUM!</v>
      </c>
      <c r="Q7015" s="22">
        <f t="shared" ca="1" si="316"/>
        <v>0.15511620445988017</v>
      </c>
      <c r="R7015" s="21">
        <f t="shared" ca="1" si="317"/>
        <v>153.83792061673745</v>
      </c>
    </row>
    <row r="7016" spans="11:18" x14ac:dyDescent="0.45">
      <c r="K7016" s="21" t="e">
        <f t="shared" si="315"/>
        <v>#NUM!</v>
      </c>
      <c r="Q7016" s="22">
        <f t="shared" ca="1" si="316"/>
        <v>0.67701595581792751</v>
      </c>
      <c r="R7016" s="21">
        <f t="shared" ca="1" si="317"/>
        <v>170.05307611909711</v>
      </c>
    </row>
    <row r="7017" spans="11:18" x14ac:dyDescent="0.45">
      <c r="K7017" s="21" t="e">
        <f t="shared" si="315"/>
        <v>#NUM!</v>
      </c>
      <c r="Q7017" s="22">
        <f t="shared" ca="1" si="316"/>
        <v>0.49637970086914851</v>
      </c>
      <c r="R7017" s="21">
        <f t="shared" ca="1" si="317"/>
        <v>164.90017644408053</v>
      </c>
    </row>
    <row r="7018" spans="11:18" x14ac:dyDescent="0.45">
      <c r="K7018" s="21" t="e">
        <f t="shared" si="315"/>
        <v>#NUM!</v>
      </c>
      <c r="Q7018" s="22">
        <f t="shared" ca="1" si="316"/>
        <v>0.80928984190585718</v>
      </c>
      <c r="R7018" s="21">
        <f t="shared" ca="1" si="317"/>
        <v>174.62810542610057</v>
      </c>
    </row>
    <row r="7019" spans="11:18" x14ac:dyDescent="0.45">
      <c r="K7019" s="21" t="e">
        <f t="shared" si="315"/>
        <v>#NUM!</v>
      </c>
      <c r="Q7019" s="22">
        <f t="shared" ca="1" si="316"/>
        <v>0.52079121884153512</v>
      </c>
      <c r="R7019" s="21">
        <f t="shared" ca="1" si="317"/>
        <v>165.57353418231915</v>
      </c>
    </row>
    <row r="7020" spans="11:18" x14ac:dyDescent="0.45">
      <c r="K7020" s="21" t="e">
        <f t="shared" si="315"/>
        <v>#NUM!</v>
      </c>
      <c r="Q7020" s="22">
        <f t="shared" ca="1" si="316"/>
        <v>0.46975349699088131</v>
      </c>
      <c r="R7020" s="21">
        <f t="shared" ca="1" si="317"/>
        <v>164.16521527084618</v>
      </c>
    </row>
    <row r="7021" spans="11:18" x14ac:dyDescent="0.45">
      <c r="K7021" s="21" t="e">
        <f t="shared" si="315"/>
        <v>#NUM!</v>
      </c>
      <c r="Q7021" s="22">
        <f t="shared" ca="1" si="316"/>
        <v>0.1672307837938245</v>
      </c>
      <c r="R7021" s="21">
        <f t="shared" ca="1" si="317"/>
        <v>154.38317167098066</v>
      </c>
    </row>
    <row r="7022" spans="11:18" x14ac:dyDescent="0.45">
      <c r="K7022" s="21" t="e">
        <f t="shared" si="315"/>
        <v>#NUM!</v>
      </c>
      <c r="Q7022" s="22">
        <f t="shared" ca="1" si="316"/>
        <v>0.3383288235705898</v>
      </c>
      <c r="R7022" s="21">
        <f t="shared" ca="1" si="317"/>
        <v>160.41268778478877</v>
      </c>
    </row>
    <row r="7023" spans="11:18" x14ac:dyDescent="0.45">
      <c r="K7023" s="21" t="e">
        <f t="shared" si="315"/>
        <v>#NUM!</v>
      </c>
      <c r="Q7023" s="22">
        <f t="shared" ca="1" si="316"/>
        <v>0.61375786060702586</v>
      </c>
      <c r="R7023" s="21">
        <f t="shared" ca="1" si="317"/>
        <v>168.18039575975266</v>
      </c>
    </row>
    <row r="7024" spans="11:18" x14ac:dyDescent="0.45">
      <c r="K7024" s="21" t="e">
        <f t="shared" si="315"/>
        <v>#NUM!</v>
      </c>
      <c r="Q7024" s="22">
        <f t="shared" ca="1" si="316"/>
        <v>0.13630138594387009</v>
      </c>
      <c r="R7024" s="21">
        <f t="shared" ca="1" si="317"/>
        <v>152.93202813649339</v>
      </c>
    </row>
    <row r="7025" spans="11:18" x14ac:dyDescent="0.45">
      <c r="K7025" s="21" t="e">
        <f t="shared" si="315"/>
        <v>#NUM!</v>
      </c>
      <c r="Q7025" s="22">
        <f t="shared" ca="1" si="316"/>
        <v>0.32842038773247628</v>
      </c>
      <c r="R7025" s="21">
        <f t="shared" ca="1" si="317"/>
        <v>160.11292937754834</v>
      </c>
    </row>
    <row r="7026" spans="11:18" x14ac:dyDescent="0.45">
      <c r="K7026" s="21" t="e">
        <f t="shared" si="315"/>
        <v>#NUM!</v>
      </c>
      <c r="Q7026" s="22">
        <f t="shared" ca="1" si="316"/>
        <v>0.98575946583552099</v>
      </c>
      <c r="R7026" s="21">
        <f t="shared" ca="1" si="317"/>
        <v>189.09655183016861</v>
      </c>
    </row>
    <row r="7027" spans="11:18" x14ac:dyDescent="0.45">
      <c r="K7027" s="21" t="e">
        <f t="shared" si="315"/>
        <v>#NUM!</v>
      </c>
      <c r="Q7027" s="22">
        <f t="shared" ca="1" si="316"/>
        <v>0.88879621619180593</v>
      </c>
      <c r="R7027" s="21">
        <f t="shared" ca="1" si="317"/>
        <v>178.42166304660765</v>
      </c>
    </row>
    <row r="7028" spans="11:18" x14ac:dyDescent="0.45">
      <c r="K7028" s="21" t="e">
        <f t="shared" si="315"/>
        <v>#NUM!</v>
      </c>
      <c r="Q7028" s="22">
        <f t="shared" ca="1" si="316"/>
        <v>0.7916586698390683</v>
      </c>
      <c r="R7028" s="21">
        <f t="shared" ca="1" si="317"/>
        <v>173.93408916366434</v>
      </c>
    </row>
    <row r="7029" spans="11:18" x14ac:dyDescent="0.45">
      <c r="K7029" s="21" t="e">
        <f t="shared" si="315"/>
        <v>#NUM!</v>
      </c>
      <c r="Q7029" s="22">
        <f t="shared" ca="1" si="316"/>
        <v>0.35593290147932588</v>
      </c>
      <c r="R7029" s="21">
        <f t="shared" ca="1" si="317"/>
        <v>160.93713437744114</v>
      </c>
    </row>
    <row r="7030" spans="11:18" x14ac:dyDescent="0.45">
      <c r="K7030" s="21" t="e">
        <f t="shared" si="315"/>
        <v>#NUM!</v>
      </c>
      <c r="Q7030" s="22">
        <f t="shared" ca="1" si="316"/>
        <v>7.0793151116738229E-2</v>
      </c>
      <c r="R7030" s="21">
        <f t="shared" ca="1" si="317"/>
        <v>148.83099695993533</v>
      </c>
    </row>
    <row r="7031" spans="11:18" x14ac:dyDescent="0.45">
      <c r="K7031" s="21" t="e">
        <f t="shared" si="315"/>
        <v>#NUM!</v>
      </c>
      <c r="Q7031" s="22">
        <f t="shared" ca="1" si="316"/>
        <v>0.11075681243905211</v>
      </c>
      <c r="R7031" s="21">
        <f t="shared" ca="1" si="317"/>
        <v>151.55235508042117</v>
      </c>
    </row>
    <row r="7032" spans="11:18" x14ac:dyDescent="0.45">
      <c r="K7032" s="21" t="e">
        <f t="shared" si="315"/>
        <v>#NUM!</v>
      </c>
      <c r="Q7032" s="22">
        <f t="shared" ca="1" si="316"/>
        <v>0.20006764817652312</v>
      </c>
      <c r="R7032" s="21">
        <f t="shared" ca="1" si="317"/>
        <v>155.74482412890774</v>
      </c>
    </row>
    <row r="7033" spans="11:18" x14ac:dyDescent="0.45">
      <c r="K7033" s="21" t="e">
        <f t="shared" si="315"/>
        <v>#NUM!</v>
      </c>
      <c r="Q7033" s="22">
        <f t="shared" ca="1" si="316"/>
        <v>0.68877524264470513</v>
      </c>
      <c r="R7033" s="21">
        <f t="shared" ca="1" si="317"/>
        <v>170.41619899441628</v>
      </c>
    </row>
    <row r="7034" spans="11:18" x14ac:dyDescent="0.45">
      <c r="K7034" s="21" t="e">
        <f t="shared" si="315"/>
        <v>#NUM!</v>
      </c>
      <c r="Q7034" s="22">
        <f t="shared" ca="1" si="316"/>
        <v>0.29263344003989755</v>
      </c>
      <c r="R7034" s="21">
        <f t="shared" ca="1" si="317"/>
        <v>158.99721533066833</v>
      </c>
    </row>
    <row r="7035" spans="11:18" x14ac:dyDescent="0.45">
      <c r="K7035" s="21" t="e">
        <f t="shared" si="315"/>
        <v>#NUM!</v>
      </c>
      <c r="Q7035" s="22">
        <f t="shared" ca="1" si="316"/>
        <v>0.10662137754141521</v>
      </c>
      <c r="R7035" s="21">
        <f t="shared" ca="1" si="317"/>
        <v>151.30832121200424</v>
      </c>
    </row>
    <row r="7036" spans="11:18" x14ac:dyDescent="0.45">
      <c r="K7036" s="21" t="e">
        <f t="shared" si="315"/>
        <v>#NUM!</v>
      </c>
      <c r="Q7036" s="22">
        <f t="shared" ca="1" si="316"/>
        <v>0.16013135561837766</v>
      </c>
      <c r="R7036" s="21">
        <f t="shared" ca="1" si="317"/>
        <v>154.066900212105</v>
      </c>
    </row>
    <row r="7037" spans="11:18" x14ac:dyDescent="0.45">
      <c r="K7037" s="21" t="e">
        <f t="shared" si="315"/>
        <v>#NUM!</v>
      </c>
      <c r="Q7037" s="22">
        <f t="shared" ca="1" si="316"/>
        <v>0.35553703589261343</v>
      </c>
      <c r="R7037" s="21">
        <f t="shared" ca="1" si="317"/>
        <v>160.9254464099098</v>
      </c>
    </row>
    <row r="7038" spans="11:18" x14ac:dyDescent="0.45">
      <c r="K7038" s="21" t="e">
        <f t="shared" si="315"/>
        <v>#NUM!</v>
      </c>
      <c r="Q7038" s="22">
        <f t="shared" ca="1" si="316"/>
        <v>0.28300674257638858</v>
      </c>
      <c r="R7038" s="21">
        <f t="shared" ca="1" si="317"/>
        <v>158.6867425949406</v>
      </c>
    </row>
    <row r="7039" spans="11:18" x14ac:dyDescent="0.45">
      <c r="K7039" s="21" t="e">
        <f t="shared" si="315"/>
        <v>#NUM!</v>
      </c>
      <c r="Q7039" s="22">
        <f t="shared" ca="1" si="316"/>
        <v>0.479192725018454</v>
      </c>
      <c r="R7039" s="21">
        <f t="shared" ca="1" si="317"/>
        <v>164.42602250052082</v>
      </c>
    </row>
    <row r="7040" spans="11:18" x14ac:dyDescent="0.45">
      <c r="K7040" s="21" t="e">
        <f t="shared" si="315"/>
        <v>#NUM!</v>
      </c>
      <c r="Q7040" s="22">
        <f t="shared" ca="1" si="316"/>
        <v>0.40919650274978392</v>
      </c>
      <c r="R7040" s="21">
        <f t="shared" ca="1" si="317"/>
        <v>162.47426409550351</v>
      </c>
    </row>
    <row r="7041" spans="11:18" x14ac:dyDescent="0.45">
      <c r="K7041" s="21" t="e">
        <f t="shared" si="315"/>
        <v>#NUM!</v>
      </c>
      <c r="Q7041" s="22">
        <f t="shared" ca="1" si="316"/>
        <v>0.77271416338322918</v>
      </c>
      <c r="R7041" s="21">
        <f t="shared" ca="1" si="317"/>
        <v>173.22596645715055</v>
      </c>
    </row>
    <row r="7042" spans="11:18" x14ac:dyDescent="0.45">
      <c r="K7042" s="21" t="e">
        <f t="shared" si="315"/>
        <v>#NUM!</v>
      </c>
      <c r="Q7042" s="22">
        <f t="shared" ca="1" si="316"/>
        <v>0.62914103744914263</v>
      </c>
      <c r="R7042" s="21">
        <f t="shared" ca="1" si="317"/>
        <v>168.62537143485073</v>
      </c>
    </row>
    <row r="7043" spans="11:18" x14ac:dyDescent="0.45">
      <c r="K7043" s="21" t="e">
        <f t="shared" si="315"/>
        <v>#NUM!</v>
      </c>
      <c r="Q7043" s="22">
        <f t="shared" ca="1" si="316"/>
        <v>0.6500180667143084</v>
      </c>
      <c r="R7043" s="21">
        <f t="shared" ca="1" si="317"/>
        <v>169.23906167545957</v>
      </c>
    </row>
    <row r="7044" spans="11:18" x14ac:dyDescent="0.45">
      <c r="K7044" s="21" t="e">
        <f t="shared" ref="K7044:K7107" si="318">_xlfn.NORM.INV(J7044,$F$3,$G$3)</f>
        <v>#NUM!</v>
      </c>
      <c r="Q7044" s="22">
        <f t="shared" ref="Q7044:Q7107" ca="1" si="319">RAND()</f>
        <v>0.43667404795709763</v>
      </c>
      <c r="R7044" s="21">
        <f t="shared" ref="R7044:R7107" ca="1" si="320">_xlfn.NORM.INV(Q7044,$M$3,$N$3)</f>
        <v>163.24652120839093</v>
      </c>
    </row>
    <row r="7045" spans="11:18" x14ac:dyDescent="0.45">
      <c r="K7045" s="21" t="e">
        <f t="shared" si="318"/>
        <v>#NUM!</v>
      </c>
      <c r="Q7045" s="22">
        <f t="shared" ca="1" si="319"/>
        <v>0.82727356601695579</v>
      </c>
      <c r="R7045" s="21">
        <f t="shared" ca="1" si="320"/>
        <v>175.37790504887758</v>
      </c>
    </row>
    <row r="7046" spans="11:18" x14ac:dyDescent="0.45">
      <c r="K7046" s="21" t="e">
        <f t="shared" si="318"/>
        <v>#NUM!</v>
      </c>
      <c r="Q7046" s="22">
        <f t="shared" ca="1" si="319"/>
        <v>0.16798492194187775</v>
      </c>
      <c r="R7046" s="21">
        <f t="shared" ca="1" si="320"/>
        <v>154.41625325771039</v>
      </c>
    </row>
    <row r="7047" spans="11:18" x14ac:dyDescent="0.45">
      <c r="K7047" s="21" t="e">
        <f t="shared" si="318"/>
        <v>#NUM!</v>
      </c>
      <c r="Q7047" s="22">
        <f t="shared" ca="1" si="319"/>
        <v>0.72129016385628641</v>
      </c>
      <c r="R7047" s="21">
        <f t="shared" ca="1" si="320"/>
        <v>171.45346313586427</v>
      </c>
    </row>
    <row r="7048" spans="11:18" x14ac:dyDescent="0.45">
      <c r="K7048" s="21" t="e">
        <f t="shared" si="318"/>
        <v>#NUM!</v>
      </c>
      <c r="Q7048" s="22">
        <f t="shared" ca="1" si="319"/>
        <v>0.8787819360022574</v>
      </c>
      <c r="R7048" s="21">
        <f t="shared" ca="1" si="320"/>
        <v>177.85811281265364</v>
      </c>
    </row>
    <row r="7049" spans="11:18" x14ac:dyDescent="0.45">
      <c r="K7049" s="21" t="e">
        <f t="shared" si="318"/>
        <v>#NUM!</v>
      </c>
      <c r="Q7049" s="22">
        <f t="shared" ca="1" si="319"/>
        <v>0.64100127258508555</v>
      </c>
      <c r="R7049" s="21">
        <f t="shared" ca="1" si="320"/>
        <v>168.97250082237179</v>
      </c>
    </row>
    <row r="7050" spans="11:18" x14ac:dyDescent="0.45">
      <c r="K7050" s="21" t="e">
        <f t="shared" si="318"/>
        <v>#NUM!</v>
      </c>
      <c r="Q7050" s="22">
        <f t="shared" ca="1" si="319"/>
        <v>0.93787996763392967</v>
      </c>
      <c r="R7050" s="21">
        <f t="shared" ca="1" si="320"/>
        <v>181.90939212027027</v>
      </c>
    </row>
    <row r="7051" spans="11:18" x14ac:dyDescent="0.45">
      <c r="K7051" s="21" t="e">
        <f t="shared" si="318"/>
        <v>#NUM!</v>
      </c>
      <c r="Q7051" s="22">
        <f t="shared" ca="1" si="319"/>
        <v>0.26091611098107281</v>
      </c>
      <c r="R7051" s="21">
        <f t="shared" ca="1" si="320"/>
        <v>157.95423990466853</v>
      </c>
    </row>
    <row r="7052" spans="11:18" x14ac:dyDescent="0.45">
      <c r="K7052" s="21" t="e">
        <f t="shared" si="318"/>
        <v>#NUM!</v>
      </c>
      <c r="Q7052" s="22">
        <f t="shared" ca="1" si="319"/>
        <v>8.2995259155594914E-2</v>
      </c>
      <c r="R7052" s="21">
        <f t="shared" ca="1" si="320"/>
        <v>149.76277112605376</v>
      </c>
    </row>
    <row r="7053" spans="11:18" x14ac:dyDescent="0.45">
      <c r="K7053" s="21" t="e">
        <f t="shared" si="318"/>
        <v>#NUM!</v>
      </c>
      <c r="Q7053" s="22">
        <f t="shared" ca="1" si="319"/>
        <v>0.5615611385904814</v>
      </c>
      <c r="R7053" s="21">
        <f t="shared" ca="1" si="320"/>
        <v>166.70421297462335</v>
      </c>
    </row>
    <row r="7054" spans="11:18" x14ac:dyDescent="0.45">
      <c r="K7054" s="21" t="e">
        <f t="shared" si="318"/>
        <v>#NUM!</v>
      </c>
      <c r="Q7054" s="22">
        <f t="shared" ca="1" si="319"/>
        <v>0.1064501371803579</v>
      </c>
      <c r="R7054" s="21">
        <f t="shared" ca="1" si="320"/>
        <v>151.29807033343442</v>
      </c>
    </row>
    <row r="7055" spans="11:18" x14ac:dyDescent="0.45">
      <c r="K7055" s="21" t="e">
        <f t="shared" si="318"/>
        <v>#NUM!</v>
      </c>
      <c r="Q7055" s="22">
        <f t="shared" ca="1" si="319"/>
        <v>0.59326987863986624</v>
      </c>
      <c r="R7055" s="21">
        <f t="shared" ca="1" si="320"/>
        <v>167.59560913939382</v>
      </c>
    </row>
    <row r="7056" spans="11:18" x14ac:dyDescent="0.45">
      <c r="K7056" s="21" t="e">
        <f t="shared" si="318"/>
        <v>#NUM!</v>
      </c>
      <c r="Q7056" s="22">
        <f t="shared" ca="1" si="319"/>
        <v>0.49617457360230166</v>
      </c>
      <c r="R7056" s="21">
        <f t="shared" ca="1" si="320"/>
        <v>164.89452024185985</v>
      </c>
    </row>
    <row r="7057" spans="11:18" x14ac:dyDescent="0.45">
      <c r="K7057" s="21" t="e">
        <f t="shared" si="318"/>
        <v>#NUM!</v>
      </c>
      <c r="Q7057" s="22">
        <f t="shared" ca="1" si="319"/>
        <v>0.66034096994213776</v>
      </c>
      <c r="R7057" s="21">
        <f t="shared" ca="1" si="320"/>
        <v>169.54733264469604</v>
      </c>
    </row>
    <row r="7058" spans="11:18" x14ac:dyDescent="0.45">
      <c r="K7058" s="21" t="e">
        <f t="shared" si="318"/>
        <v>#NUM!</v>
      </c>
      <c r="Q7058" s="22">
        <f t="shared" ca="1" si="319"/>
        <v>0.39756544322553311</v>
      </c>
      <c r="R7058" s="21">
        <f t="shared" ca="1" si="320"/>
        <v>162.14380896537261</v>
      </c>
    </row>
    <row r="7059" spans="11:18" x14ac:dyDescent="0.45">
      <c r="K7059" s="21" t="e">
        <f t="shared" si="318"/>
        <v>#NUM!</v>
      </c>
      <c r="Q7059" s="22">
        <f t="shared" ca="1" si="319"/>
        <v>0.65168464667763137</v>
      </c>
      <c r="R7059" s="21">
        <f t="shared" ca="1" si="320"/>
        <v>169.28859933240952</v>
      </c>
    </row>
    <row r="7060" spans="11:18" x14ac:dyDescent="0.45">
      <c r="K7060" s="21" t="e">
        <f t="shared" si="318"/>
        <v>#NUM!</v>
      </c>
      <c r="Q7060" s="22">
        <f t="shared" ca="1" si="319"/>
        <v>0.87440218867673147</v>
      </c>
      <c r="R7060" s="21">
        <f t="shared" ca="1" si="320"/>
        <v>177.62195170239232</v>
      </c>
    </row>
    <row r="7061" spans="11:18" x14ac:dyDescent="0.45">
      <c r="K7061" s="21" t="e">
        <f t="shared" si="318"/>
        <v>#NUM!</v>
      </c>
      <c r="Q7061" s="22">
        <f t="shared" ca="1" si="319"/>
        <v>3.8452174544785112E-2</v>
      </c>
      <c r="R7061" s="21">
        <f t="shared" ca="1" si="320"/>
        <v>145.54169038932909</v>
      </c>
    </row>
    <row r="7062" spans="11:18" x14ac:dyDescent="0.45">
      <c r="K7062" s="21" t="e">
        <f t="shared" si="318"/>
        <v>#NUM!</v>
      </c>
      <c r="Q7062" s="22">
        <f t="shared" ca="1" si="319"/>
        <v>0.65061545205026106</v>
      </c>
      <c r="R7062" s="21">
        <f t="shared" ca="1" si="320"/>
        <v>169.25680850527263</v>
      </c>
    </row>
    <row r="7063" spans="11:18" x14ac:dyDescent="0.45">
      <c r="K7063" s="21" t="e">
        <f t="shared" si="318"/>
        <v>#NUM!</v>
      </c>
      <c r="Q7063" s="22">
        <f t="shared" ca="1" si="319"/>
        <v>0.54544814444082512</v>
      </c>
      <c r="R7063" s="21">
        <f t="shared" ca="1" si="320"/>
        <v>166.25586058876613</v>
      </c>
    </row>
    <row r="7064" spans="11:18" x14ac:dyDescent="0.45">
      <c r="K7064" s="21" t="e">
        <f t="shared" si="318"/>
        <v>#NUM!</v>
      </c>
      <c r="Q7064" s="22">
        <f t="shared" ca="1" si="319"/>
        <v>6.2200029192928663E-2</v>
      </c>
      <c r="R7064" s="21">
        <f t="shared" ca="1" si="320"/>
        <v>148.0977935026211</v>
      </c>
    </row>
    <row r="7065" spans="11:18" x14ac:dyDescent="0.45">
      <c r="K7065" s="21" t="e">
        <f t="shared" si="318"/>
        <v>#NUM!</v>
      </c>
      <c r="Q7065" s="22">
        <f t="shared" ca="1" si="319"/>
        <v>0.63606649333798437</v>
      </c>
      <c r="R7065" s="21">
        <f t="shared" ca="1" si="320"/>
        <v>168.82760702471342</v>
      </c>
    </row>
    <row r="7066" spans="11:18" x14ac:dyDescent="0.45">
      <c r="K7066" s="21" t="e">
        <f t="shared" si="318"/>
        <v>#NUM!</v>
      </c>
      <c r="Q7066" s="22">
        <f t="shared" ca="1" si="319"/>
        <v>0.83488997758722305</v>
      </c>
      <c r="R7066" s="21">
        <f t="shared" ca="1" si="320"/>
        <v>175.7103782538702</v>
      </c>
    </row>
    <row r="7067" spans="11:18" x14ac:dyDescent="0.45">
      <c r="K7067" s="21" t="e">
        <f t="shared" si="318"/>
        <v>#NUM!</v>
      </c>
      <c r="Q7067" s="22">
        <f t="shared" ca="1" si="319"/>
        <v>0.9040921050263494</v>
      </c>
      <c r="R7067" s="21">
        <f t="shared" ca="1" si="320"/>
        <v>179.35748966422295</v>
      </c>
    </row>
    <row r="7068" spans="11:18" x14ac:dyDescent="0.45">
      <c r="K7068" s="21" t="e">
        <f t="shared" si="318"/>
        <v>#NUM!</v>
      </c>
      <c r="Q7068" s="22">
        <f t="shared" ca="1" si="319"/>
        <v>0.13627339773819658</v>
      </c>
      <c r="R7068" s="21">
        <f t="shared" ca="1" si="320"/>
        <v>152.9306193433618</v>
      </c>
    </row>
    <row r="7069" spans="11:18" x14ac:dyDescent="0.45">
      <c r="K7069" s="21" t="e">
        <f t="shared" si="318"/>
        <v>#NUM!</v>
      </c>
      <c r="Q7069" s="22">
        <f t="shared" ca="1" si="319"/>
        <v>0.3054775501557756</v>
      </c>
      <c r="R7069" s="21">
        <f t="shared" ca="1" si="320"/>
        <v>159.40418354109616</v>
      </c>
    </row>
    <row r="7070" spans="11:18" x14ac:dyDescent="0.45">
      <c r="K7070" s="21" t="e">
        <f t="shared" si="318"/>
        <v>#NUM!</v>
      </c>
      <c r="Q7070" s="22">
        <f t="shared" ca="1" si="319"/>
        <v>0.8221898837396544</v>
      </c>
      <c r="R7070" s="21">
        <f t="shared" ca="1" si="320"/>
        <v>175.16117101307609</v>
      </c>
    </row>
    <row r="7071" spans="11:18" x14ac:dyDescent="0.45">
      <c r="K7071" s="21" t="e">
        <f t="shared" si="318"/>
        <v>#NUM!</v>
      </c>
      <c r="Q7071" s="22">
        <f t="shared" ca="1" si="319"/>
        <v>0.65448821989259465</v>
      </c>
      <c r="R7071" s="21">
        <f t="shared" ca="1" si="320"/>
        <v>169.37213038404255</v>
      </c>
    </row>
    <row r="7072" spans="11:18" x14ac:dyDescent="0.45">
      <c r="K7072" s="21" t="e">
        <f t="shared" si="318"/>
        <v>#NUM!</v>
      </c>
      <c r="Q7072" s="22">
        <f t="shared" ca="1" si="319"/>
        <v>0.10188207469850963</v>
      </c>
      <c r="R7072" s="21">
        <f t="shared" ca="1" si="320"/>
        <v>151.02009761848947</v>
      </c>
    </row>
    <row r="7073" spans="11:18" x14ac:dyDescent="0.45">
      <c r="K7073" s="21" t="e">
        <f t="shared" si="318"/>
        <v>#NUM!</v>
      </c>
      <c r="Q7073" s="22">
        <f t="shared" ca="1" si="319"/>
        <v>0.77734453436273576</v>
      </c>
      <c r="R7073" s="21">
        <f t="shared" ca="1" si="320"/>
        <v>173.39581242117404</v>
      </c>
    </row>
    <row r="7074" spans="11:18" x14ac:dyDescent="0.45">
      <c r="K7074" s="21" t="e">
        <f t="shared" si="318"/>
        <v>#NUM!</v>
      </c>
      <c r="Q7074" s="22">
        <f t="shared" ca="1" si="319"/>
        <v>0.1185477978992896</v>
      </c>
      <c r="R7074" s="21">
        <f t="shared" ca="1" si="320"/>
        <v>151.99494709872508</v>
      </c>
    </row>
    <row r="7075" spans="11:18" x14ac:dyDescent="0.45">
      <c r="K7075" s="21" t="e">
        <f t="shared" si="318"/>
        <v>#NUM!</v>
      </c>
      <c r="Q7075" s="22">
        <f t="shared" ca="1" si="319"/>
        <v>0.57623199119650437</v>
      </c>
      <c r="R7075" s="21">
        <f t="shared" ca="1" si="320"/>
        <v>167.11489555302265</v>
      </c>
    </row>
    <row r="7076" spans="11:18" x14ac:dyDescent="0.45">
      <c r="K7076" s="21" t="e">
        <f t="shared" si="318"/>
        <v>#NUM!</v>
      </c>
      <c r="Q7076" s="22">
        <f t="shared" ca="1" si="319"/>
        <v>0.15783781652962048</v>
      </c>
      <c r="R7076" s="21">
        <f t="shared" ca="1" si="320"/>
        <v>153.96277627706306</v>
      </c>
    </row>
    <row r="7077" spans="11:18" x14ac:dyDescent="0.45">
      <c r="K7077" s="21" t="e">
        <f t="shared" si="318"/>
        <v>#NUM!</v>
      </c>
      <c r="Q7077" s="22">
        <f t="shared" ca="1" si="319"/>
        <v>0.61964048320533593</v>
      </c>
      <c r="R7077" s="21">
        <f t="shared" ca="1" si="320"/>
        <v>168.3499037504715</v>
      </c>
    </row>
    <row r="7078" spans="11:18" x14ac:dyDescent="0.45">
      <c r="K7078" s="21" t="e">
        <f t="shared" si="318"/>
        <v>#NUM!</v>
      </c>
      <c r="Q7078" s="22">
        <f t="shared" ca="1" si="319"/>
        <v>0.51350680549918171</v>
      </c>
      <c r="R7078" s="21">
        <f t="shared" ca="1" si="320"/>
        <v>165.37249312382613</v>
      </c>
    </row>
    <row r="7079" spans="11:18" x14ac:dyDescent="0.45">
      <c r="K7079" s="21" t="e">
        <f t="shared" si="318"/>
        <v>#NUM!</v>
      </c>
      <c r="Q7079" s="22">
        <f t="shared" ca="1" si="319"/>
        <v>0.48709062960215244</v>
      </c>
      <c r="R7079" s="21">
        <f t="shared" ca="1" si="320"/>
        <v>164.64398893662624</v>
      </c>
    </row>
    <row r="7080" spans="11:18" x14ac:dyDescent="0.45">
      <c r="K7080" s="21" t="e">
        <f t="shared" si="318"/>
        <v>#NUM!</v>
      </c>
      <c r="Q7080" s="22">
        <f t="shared" ca="1" si="319"/>
        <v>0.56764107975514566</v>
      </c>
      <c r="R7080" s="21">
        <f t="shared" ca="1" si="320"/>
        <v>166.87408850958062</v>
      </c>
    </row>
    <row r="7081" spans="11:18" x14ac:dyDescent="0.45">
      <c r="K7081" s="21" t="e">
        <f t="shared" si="318"/>
        <v>#NUM!</v>
      </c>
      <c r="Q7081" s="22">
        <f t="shared" ca="1" si="319"/>
        <v>0.7233710674532049</v>
      </c>
      <c r="R7081" s="21">
        <f t="shared" ca="1" si="320"/>
        <v>171.5217391438928</v>
      </c>
    </row>
    <row r="7082" spans="11:18" x14ac:dyDescent="0.45">
      <c r="K7082" s="21" t="e">
        <f t="shared" si="318"/>
        <v>#NUM!</v>
      </c>
      <c r="Q7082" s="22">
        <f t="shared" ca="1" si="319"/>
        <v>0.3884295717397156</v>
      </c>
      <c r="R7082" s="21">
        <f t="shared" ca="1" si="320"/>
        <v>161.88244091622582</v>
      </c>
    </row>
    <row r="7083" spans="11:18" x14ac:dyDescent="0.45">
      <c r="K7083" s="21" t="e">
        <f t="shared" si="318"/>
        <v>#NUM!</v>
      </c>
      <c r="Q7083" s="22">
        <f t="shared" ca="1" si="319"/>
        <v>6.9317705814241792E-2</v>
      </c>
      <c r="R7083" s="21">
        <f t="shared" ca="1" si="320"/>
        <v>148.71019032987994</v>
      </c>
    </row>
    <row r="7084" spans="11:18" x14ac:dyDescent="0.45">
      <c r="K7084" s="21" t="e">
        <f t="shared" si="318"/>
        <v>#NUM!</v>
      </c>
      <c r="Q7084" s="22">
        <f t="shared" ca="1" si="319"/>
        <v>0.71201297607631786</v>
      </c>
      <c r="R7084" s="21">
        <f t="shared" ca="1" si="320"/>
        <v>171.15202510641484</v>
      </c>
    </row>
    <row r="7085" spans="11:18" x14ac:dyDescent="0.45">
      <c r="K7085" s="21" t="e">
        <f t="shared" si="318"/>
        <v>#NUM!</v>
      </c>
      <c r="Q7085" s="22">
        <f t="shared" ca="1" si="319"/>
        <v>0.50299460635963567</v>
      </c>
      <c r="R7085" s="21">
        <f t="shared" ca="1" si="320"/>
        <v>165.0825707901206</v>
      </c>
    </row>
    <row r="7086" spans="11:18" x14ac:dyDescent="0.45">
      <c r="K7086" s="21" t="e">
        <f t="shared" si="318"/>
        <v>#NUM!</v>
      </c>
      <c r="Q7086" s="22">
        <f t="shared" ca="1" si="319"/>
        <v>0.84680055474802096</v>
      </c>
      <c r="R7086" s="21">
        <f t="shared" ca="1" si="320"/>
        <v>176.25088205169996</v>
      </c>
    </row>
    <row r="7087" spans="11:18" x14ac:dyDescent="0.45">
      <c r="K7087" s="21" t="e">
        <f t="shared" si="318"/>
        <v>#NUM!</v>
      </c>
      <c r="Q7087" s="22">
        <f t="shared" ca="1" si="319"/>
        <v>0.77365136996275063</v>
      </c>
      <c r="R7087" s="21">
        <f t="shared" ca="1" si="320"/>
        <v>173.26018475449789</v>
      </c>
    </row>
    <row r="7088" spans="11:18" x14ac:dyDescent="0.45">
      <c r="K7088" s="21" t="e">
        <f t="shared" si="318"/>
        <v>#NUM!</v>
      </c>
      <c r="Q7088" s="22">
        <f t="shared" ca="1" si="319"/>
        <v>0.46925769630161895</v>
      </c>
      <c r="R7088" s="21">
        <f t="shared" ca="1" si="320"/>
        <v>164.15150452764777</v>
      </c>
    </row>
    <row r="7089" spans="11:18" x14ac:dyDescent="0.45">
      <c r="K7089" s="21" t="e">
        <f t="shared" si="318"/>
        <v>#NUM!</v>
      </c>
      <c r="Q7089" s="22">
        <f t="shared" ca="1" si="319"/>
        <v>0.51446751110234656</v>
      </c>
      <c r="R7089" s="21">
        <f t="shared" ca="1" si="320"/>
        <v>165.39899887307786</v>
      </c>
    </row>
    <row r="7090" spans="11:18" x14ac:dyDescent="0.45">
      <c r="K7090" s="21" t="e">
        <f t="shared" si="318"/>
        <v>#NUM!</v>
      </c>
      <c r="Q7090" s="22">
        <f t="shared" ca="1" si="319"/>
        <v>0.26865691331415309</v>
      </c>
      <c r="R7090" s="21">
        <f t="shared" ca="1" si="320"/>
        <v>158.21431911781323</v>
      </c>
    </row>
    <row r="7091" spans="11:18" x14ac:dyDescent="0.45">
      <c r="K7091" s="21" t="e">
        <f t="shared" si="318"/>
        <v>#NUM!</v>
      </c>
      <c r="Q7091" s="22">
        <f t="shared" ca="1" si="319"/>
        <v>0.87806275757880359</v>
      </c>
      <c r="R7091" s="21">
        <f t="shared" ca="1" si="320"/>
        <v>177.81892782837915</v>
      </c>
    </row>
    <row r="7092" spans="11:18" x14ac:dyDescent="0.45">
      <c r="K7092" s="21" t="e">
        <f t="shared" si="318"/>
        <v>#NUM!</v>
      </c>
      <c r="Q7092" s="22">
        <f t="shared" ca="1" si="319"/>
        <v>0.16856525078614304</v>
      </c>
      <c r="R7092" s="21">
        <f t="shared" ca="1" si="320"/>
        <v>154.44164536497442</v>
      </c>
    </row>
    <row r="7093" spans="11:18" x14ac:dyDescent="0.45">
      <c r="K7093" s="21" t="e">
        <f t="shared" si="318"/>
        <v>#NUM!</v>
      </c>
      <c r="Q7093" s="22">
        <f t="shared" ca="1" si="319"/>
        <v>0.15750723426739632</v>
      </c>
      <c r="R7093" s="21">
        <f t="shared" ca="1" si="320"/>
        <v>153.94768657982087</v>
      </c>
    </row>
    <row r="7094" spans="11:18" x14ac:dyDescent="0.45">
      <c r="K7094" s="21" t="e">
        <f t="shared" si="318"/>
        <v>#NUM!</v>
      </c>
      <c r="Q7094" s="22">
        <f t="shared" ca="1" si="319"/>
        <v>0.1594675323389384</v>
      </c>
      <c r="R7094" s="21">
        <f t="shared" ca="1" si="320"/>
        <v>154.03686444085099</v>
      </c>
    </row>
    <row r="7095" spans="11:18" x14ac:dyDescent="0.45">
      <c r="K7095" s="21" t="e">
        <f t="shared" si="318"/>
        <v>#NUM!</v>
      </c>
      <c r="Q7095" s="22">
        <f t="shared" ca="1" si="319"/>
        <v>0.51919118715383827</v>
      </c>
      <c r="R7095" s="21">
        <f t="shared" ca="1" si="320"/>
        <v>165.52936114890895</v>
      </c>
    </row>
    <row r="7096" spans="11:18" x14ac:dyDescent="0.45">
      <c r="K7096" s="21" t="e">
        <f t="shared" si="318"/>
        <v>#NUM!</v>
      </c>
      <c r="Q7096" s="22">
        <f t="shared" ca="1" si="319"/>
        <v>0.680156915801715</v>
      </c>
      <c r="R7096" s="21">
        <f t="shared" ca="1" si="320"/>
        <v>170.14951396631227</v>
      </c>
    </row>
    <row r="7097" spans="11:18" x14ac:dyDescent="0.45">
      <c r="K7097" s="21" t="e">
        <f t="shared" si="318"/>
        <v>#NUM!</v>
      </c>
      <c r="Q7097" s="22">
        <f t="shared" ca="1" si="319"/>
        <v>0.16671876722361922</v>
      </c>
      <c r="R7097" s="21">
        <f t="shared" ca="1" si="320"/>
        <v>154.36065633371305</v>
      </c>
    </row>
    <row r="7098" spans="11:18" x14ac:dyDescent="0.45">
      <c r="K7098" s="21" t="e">
        <f t="shared" si="318"/>
        <v>#NUM!</v>
      </c>
      <c r="Q7098" s="22">
        <f t="shared" ca="1" si="319"/>
        <v>0.24653668777946158</v>
      </c>
      <c r="R7098" s="21">
        <f t="shared" ca="1" si="320"/>
        <v>157.46028319949835</v>
      </c>
    </row>
    <row r="7099" spans="11:18" x14ac:dyDescent="0.45">
      <c r="K7099" s="21" t="e">
        <f t="shared" si="318"/>
        <v>#NUM!</v>
      </c>
      <c r="Q7099" s="22">
        <f t="shared" ca="1" si="319"/>
        <v>0.69885343412324774</v>
      </c>
      <c r="R7099" s="21">
        <f t="shared" ca="1" si="320"/>
        <v>170.73216283678539</v>
      </c>
    </row>
    <row r="7100" spans="11:18" x14ac:dyDescent="0.45">
      <c r="K7100" s="21" t="e">
        <f t="shared" si="318"/>
        <v>#NUM!</v>
      </c>
      <c r="Q7100" s="22">
        <f t="shared" ca="1" si="319"/>
        <v>4.862510438685852E-2</v>
      </c>
      <c r="R7100" s="21">
        <f t="shared" ca="1" si="320"/>
        <v>146.75833356552081</v>
      </c>
    </row>
    <row r="7101" spans="11:18" x14ac:dyDescent="0.45">
      <c r="K7101" s="21" t="e">
        <f t="shared" si="318"/>
        <v>#NUM!</v>
      </c>
      <c r="Q7101" s="22">
        <f t="shared" ca="1" si="319"/>
        <v>0.52638531437328595</v>
      </c>
      <c r="R7101" s="21">
        <f t="shared" ca="1" si="320"/>
        <v>165.72805113237189</v>
      </c>
    </row>
    <row r="7102" spans="11:18" x14ac:dyDescent="0.45">
      <c r="K7102" s="21" t="e">
        <f t="shared" si="318"/>
        <v>#NUM!</v>
      </c>
      <c r="Q7102" s="22">
        <f t="shared" ca="1" si="319"/>
        <v>6.2679713335133225E-2</v>
      </c>
      <c r="R7102" s="21">
        <f t="shared" ca="1" si="320"/>
        <v>148.14073004987421</v>
      </c>
    </row>
    <row r="7103" spans="11:18" x14ac:dyDescent="0.45">
      <c r="K7103" s="21" t="e">
        <f t="shared" si="318"/>
        <v>#NUM!</v>
      </c>
      <c r="Q7103" s="22">
        <f t="shared" ca="1" si="319"/>
        <v>0.45833486044011729</v>
      </c>
      <c r="R7103" s="21">
        <f t="shared" ca="1" si="320"/>
        <v>163.84907432614403</v>
      </c>
    </row>
    <row r="7104" spans="11:18" x14ac:dyDescent="0.45">
      <c r="K7104" s="21" t="e">
        <f t="shared" si="318"/>
        <v>#NUM!</v>
      </c>
      <c r="Q7104" s="22">
        <f t="shared" ca="1" si="319"/>
        <v>7.742093804220751E-3</v>
      </c>
      <c r="R7104" s="21">
        <f t="shared" ca="1" si="320"/>
        <v>138.37062996736614</v>
      </c>
    </row>
    <row r="7105" spans="11:18" x14ac:dyDescent="0.45">
      <c r="K7105" s="21" t="e">
        <f t="shared" si="318"/>
        <v>#NUM!</v>
      </c>
      <c r="Q7105" s="22">
        <f t="shared" ca="1" si="319"/>
        <v>0.64415185003120634</v>
      </c>
      <c r="R7105" s="21">
        <f t="shared" ca="1" si="320"/>
        <v>169.06536753231941</v>
      </c>
    </row>
    <row r="7106" spans="11:18" x14ac:dyDescent="0.45">
      <c r="K7106" s="21" t="e">
        <f t="shared" si="318"/>
        <v>#NUM!</v>
      </c>
      <c r="Q7106" s="22">
        <f t="shared" ca="1" si="319"/>
        <v>0.60218602775842056</v>
      </c>
      <c r="R7106" s="21">
        <f t="shared" ca="1" si="320"/>
        <v>167.84910401716181</v>
      </c>
    </row>
    <row r="7107" spans="11:18" x14ac:dyDescent="0.45">
      <c r="K7107" s="21" t="e">
        <f t="shared" si="318"/>
        <v>#NUM!</v>
      </c>
      <c r="Q7107" s="22">
        <f t="shared" ca="1" si="319"/>
        <v>0.62495997561589833</v>
      </c>
      <c r="R7107" s="21">
        <f t="shared" ca="1" si="320"/>
        <v>168.5038719636654</v>
      </c>
    </row>
    <row r="7108" spans="11:18" x14ac:dyDescent="0.45">
      <c r="K7108" s="21" t="e">
        <f t="shared" ref="K7108:K7171" si="321">_xlfn.NORM.INV(J7108,$F$3,$G$3)</f>
        <v>#NUM!</v>
      </c>
      <c r="Q7108" s="22">
        <f t="shared" ref="Q7108:Q7171" ca="1" si="322">RAND()</f>
        <v>0.51191204289843284</v>
      </c>
      <c r="R7108" s="21">
        <f t="shared" ref="R7108:R7171" ca="1" si="323">_xlfn.NORM.INV(Q7108,$M$3,$N$3)</f>
        <v>165.32849851978844</v>
      </c>
    </row>
    <row r="7109" spans="11:18" x14ac:dyDescent="0.45">
      <c r="K7109" s="21" t="e">
        <f t="shared" si="321"/>
        <v>#NUM!</v>
      </c>
      <c r="Q7109" s="22">
        <f t="shared" ca="1" si="322"/>
        <v>0.91279063992703235</v>
      </c>
      <c r="R7109" s="21">
        <f t="shared" ca="1" si="323"/>
        <v>179.93955888680827</v>
      </c>
    </row>
    <row r="7110" spans="11:18" x14ac:dyDescent="0.45">
      <c r="K7110" s="21" t="e">
        <f t="shared" si="321"/>
        <v>#NUM!</v>
      </c>
      <c r="Q7110" s="22">
        <f t="shared" ca="1" si="322"/>
        <v>0.78724349832179219</v>
      </c>
      <c r="R7110" s="21">
        <f t="shared" ca="1" si="323"/>
        <v>173.76582628189078</v>
      </c>
    </row>
    <row r="7111" spans="11:18" x14ac:dyDescent="0.45">
      <c r="K7111" s="21" t="e">
        <f t="shared" si="321"/>
        <v>#NUM!</v>
      </c>
      <c r="Q7111" s="22">
        <f t="shared" ca="1" si="322"/>
        <v>0.50664350959889581</v>
      </c>
      <c r="R7111" s="21">
        <f t="shared" ca="1" si="323"/>
        <v>165.18318936635947</v>
      </c>
    </row>
    <row r="7112" spans="11:18" x14ac:dyDescent="0.45">
      <c r="K7112" s="21" t="e">
        <f t="shared" si="321"/>
        <v>#NUM!</v>
      </c>
      <c r="Q7112" s="22">
        <f t="shared" ca="1" si="322"/>
        <v>0.30963595529279075</v>
      </c>
      <c r="R7112" s="21">
        <f t="shared" ca="1" si="323"/>
        <v>159.53429246357035</v>
      </c>
    </row>
    <row r="7113" spans="11:18" x14ac:dyDescent="0.45">
      <c r="K7113" s="21" t="e">
        <f t="shared" si="321"/>
        <v>#NUM!</v>
      </c>
      <c r="Q7113" s="22">
        <f t="shared" ca="1" si="322"/>
        <v>6.0895161198967429E-2</v>
      </c>
      <c r="R7113" s="21">
        <f t="shared" ca="1" si="323"/>
        <v>147.97967264616463</v>
      </c>
    </row>
    <row r="7114" spans="11:18" x14ac:dyDescent="0.45">
      <c r="K7114" s="21" t="e">
        <f t="shared" si="321"/>
        <v>#NUM!</v>
      </c>
      <c r="Q7114" s="22">
        <f t="shared" ca="1" si="322"/>
        <v>0.21284257562541498</v>
      </c>
      <c r="R7114" s="21">
        <f t="shared" ca="1" si="323"/>
        <v>156.23743358610199</v>
      </c>
    </row>
    <row r="7115" spans="11:18" x14ac:dyDescent="0.45">
      <c r="K7115" s="21" t="e">
        <f t="shared" si="321"/>
        <v>#NUM!</v>
      </c>
      <c r="Q7115" s="22">
        <f t="shared" ca="1" si="322"/>
        <v>0.17278963165036632</v>
      </c>
      <c r="R7115" s="21">
        <f t="shared" ca="1" si="323"/>
        <v>154.62481397900223</v>
      </c>
    </row>
    <row r="7116" spans="11:18" x14ac:dyDescent="0.45">
      <c r="K7116" s="21" t="e">
        <f t="shared" si="321"/>
        <v>#NUM!</v>
      </c>
      <c r="Q7116" s="22">
        <f t="shared" ca="1" si="322"/>
        <v>0.37091211142362523</v>
      </c>
      <c r="R7116" s="21">
        <f t="shared" ca="1" si="323"/>
        <v>161.37617579088459</v>
      </c>
    </row>
    <row r="7117" spans="11:18" x14ac:dyDescent="0.45">
      <c r="K7117" s="21" t="e">
        <f t="shared" si="321"/>
        <v>#NUM!</v>
      </c>
      <c r="Q7117" s="22">
        <f t="shared" ca="1" si="322"/>
        <v>0.71281824371826685</v>
      </c>
      <c r="R7117" s="21">
        <f t="shared" ca="1" si="323"/>
        <v>171.17800463301683</v>
      </c>
    </row>
    <row r="7118" spans="11:18" x14ac:dyDescent="0.45">
      <c r="K7118" s="21" t="e">
        <f t="shared" si="321"/>
        <v>#NUM!</v>
      </c>
      <c r="Q7118" s="22">
        <f t="shared" ca="1" si="322"/>
        <v>5.3160780761812299E-2</v>
      </c>
      <c r="R7118" s="21">
        <f t="shared" ca="1" si="323"/>
        <v>147.23555194987563</v>
      </c>
    </row>
    <row r="7119" spans="11:18" x14ac:dyDescent="0.45">
      <c r="K7119" s="21" t="e">
        <f t="shared" si="321"/>
        <v>#NUM!</v>
      </c>
      <c r="Q7119" s="22">
        <f t="shared" ca="1" si="322"/>
        <v>0.46789654398416625</v>
      </c>
      <c r="R7119" s="21">
        <f t="shared" ca="1" si="323"/>
        <v>164.1138567334317</v>
      </c>
    </row>
    <row r="7120" spans="11:18" x14ac:dyDescent="0.45">
      <c r="K7120" s="21" t="e">
        <f t="shared" si="321"/>
        <v>#NUM!</v>
      </c>
      <c r="Q7120" s="22">
        <f t="shared" ca="1" si="322"/>
        <v>0.94674815064050322</v>
      </c>
      <c r="R7120" s="21">
        <f t="shared" ca="1" si="323"/>
        <v>182.75520340520399</v>
      </c>
    </row>
    <row r="7121" spans="11:18" x14ac:dyDescent="0.45">
      <c r="K7121" s="21" t="e">
        <f t="shared" si="321"/>
        <v>#NUM!</v>
      </c>
      <c r="Q7121" s="22">
        <f t="shared" ca="1" si="322"/>
        <v>0.61157817195479047</v>
      </c>
      <c r="R7121" s="21">
        <f t="shared" ca="1" si="323"/>
        <v>168.11778135034882</v>
      </c>
    </row>
    <row r="7122" spans="11:18" x14ac:dyDescent="0.45">
      <c r="K7122" s="21" t="e">
        <f t="shared" si="321"/>
        <v>#NUM!</v>
      </c>
      <c r="Q7122" s="22">
        <f t="shared" ca="1" si="322"/>
        <v>0.72423354883584179</v>
      </c>
      <c r="R7122" s="21">
        <f t="shared" ca="1" si="323"/>
        <v>171.55011147040659</v>
      </c>
    </row>
    <row r="7123" spans="11:18" x14ac:dyDescent="0.45">
      <c r="K7123" s="21" t="e">
        <f t="shared" si="321"/>
        <v>#NUM!</v>
      </c>
      <c r="Q7123" s="22">
        <f t="shared" ca="1" si="322"/>
        <v>0.56159865946036736</v>
      </c>
      <c r="R7123" s="21">
        <f t="shared" ca="1" si="323"/>
        <v>166.70526003293381</v>
      </c>
    </row>
    <row r="7124" spans="11:18" x14ac:dyDescent="0.45">
      <c r="K7124" s="21" t="e">
        <f t="shared" si="321"/>
        <v>#NUM!</v>
      </c>
      <c r="Q7124" s="22">
        <f t="shared" ca="1" si="322"/>
        <v>0.90066287869726847</v>
      </c>
      <c r="R7124" s="21">
        <f t="shared" ca="1" si="323"/>
        <v>179.13871655274852</v>
      </c>
    </row>
    <row r="7125" spans="11:18" x14ac:dyDescent="0.45">
      <c r="K7125" s="21" t="e">
        <f t="shared" si="321"/>
        <v>#NUM!</v>
      </c>
      <c r="Q7125" s="22">
        <f t="shared" ca="1" si="322"/>
        <v>0.7092569780387501</v>
      </c>
      <c r="R7125" s="21">
        <f t="shared" ca="1" si="323"/>
        <v>171.06336908709099</v>
      </c>
    </row>
    <row r="7126" spans="11:18" x14ac:dyDescent="0.45">
      <c r="K7126" s="21" t="e">
        <f t="shared" si="321"/>
        <v>#NUM!</v>
      </c>
      <c r="Q7126" s="22">
        <f t="shared" ca="1" si="322"/>
        <v>0.14515935709873673</v>
      </c>
      <c r="R7126" s="21">
        <f t="shared" ca="1" si="323"/>
        <v>153.36835025477131</v>
      </c>
    </row>
    <row r="7127" spans="11:18" x14ac:dyDescent="0.45">
      <c r="K7127" s="21" t="e">
        <f t="shared" si="321"/>
        <v>#NUM!</v>
      </c>
      <c r="Q7127" s="22">
        <f t="shared" ca="1" si="322"/>
        <v>0.27512681661538951</v>
      </c>
      <c r="R7127" s="21">
        <f t="shared" ca="1" si="323"/>
        <v>158.42881884082877</v>
      </c>
    </row>
    <row r="7128" spans="11:18" x14ac:dyDescent="0.45">
      <c r="K7128" s="21" t="e">
        <f t="shared" si="321"/>
        <v>#NUM!</v>
      </c>
      <c r="Q7128" s="22">
        <f t="shared" ca="1" si="322"/>
        <v>0.26454373616518745</v>
      </c>
      <c r="R7128" s="21">
        <f t="shared" ca="1" si="323"/>
        <v>158.07660427465365</v>
      </c>
    </row>
    <row r="7129" spans="11:18" x14ac:dyDescent="0.45">
      <c r="K7129" s="21" t="e">
        <f t="shared" si="321"/>
        <v>#NUM!</v>
      </c>
      <c r="Q7129" s="22">
        <f t="shared" ca="1" si="322"/>
        <v>0.69429703275999188</v>
      </c>
      <c r="R7129" s="21">
        <f t="shared" ca="1" si="323"/>
        <v>170.58874362899641</v>
      </c>
    </row>
    <row r="7130" spans="11:18" x14ac:dyDescent="0.45">
      <c r="K7130" s="21" t="e">
        <f t="shared" si="321"/>
        <v>#NUM!</v>
      </c>
      <c r="Q7130" s="22">
        <f t="shared" ca="1" si="322"/>
        <v>0.1518990153178631</v>
      </c>
      <c r="R7130" s="21">
        <f t="shared" ca="1" si="323"/>
        <v>153.68844969428056</v>
      </c>
    </row>
    <row r="7131" spans="11:18" x14ac:dyDescent="0.45">
      <c r="K7131" s="21" t="e">
        <f t="shared" si="321"/>
        <v>#NUM!</v>
      </c>
      <c r="Q7131" s="22">
        <f t="shared" ca="1" si="322"/>
        <v>0.32402084696749722</v>
      </c>
      <c r="R7131" s="21">
        <f t="shared" ca="1" si="323"/>
        <v>159.97867171795377</v>
      </c>
    </row>
    <row r="7132" spans="11:18" x14ac:dyDescent="0.45">
      <c r="K7132" s="21" t="e">
        <f t="shared" si="321"/>
        <v>#NUM!</v>
      </c>
      <c r="Q7132" s="22">
        <f t="shared" ca="1" si="322"/>
        <v>0.11196461197207852</v>
      </c>
      <c r="R7132" s="21">
        <f t="shared" ca="1" si="323"/>
        <v>151.62239151349038</v>
      </c>
    </row>
    <row r="7133" spans="11:18" x14ac:dyDescent="0.45">
      <c r="K7133" s="21" t="e">
        <f t="shared" si="321"/>
        <v>#NUM!</v>
      </c>
      <c r="Q7133" s="22">
        <f t="shared" ca="1" si="322"/>
        <v>0.46076718030154629</v>
      </c>
      <c r="R7133" s="21">
        <f t="shared" ca="1" si="323"/>
        <v>163.91648737451087</v>
      </c>
    </row>
    <row r="7134" spans="11:18" x14ac:dyDescent="0.45">
      <c r="K7134" s="21" t="e">
        <f t="shared" si="321"/>
        <v>#NUM!</v>
      </c>
      <c r="Q7134" s="22">
        <f t="shared" ca="1" si="322"/>
        <v>0.27233033377807747</v>
      </c>
      <c r="R7134" s="21">
        <f t="shared" ca="1" si="323"/>
        <v>158.33641694059747</v>
      </c>
    </row>
    <row r="7135" spans="11:18" x14ac:dyDescent="0.45">
      <c r="K7135" s="21" t="e">
        <f t="shared" si="321"/>
        <v>#NUM!</v>
      </c>
      <c r="Q7135" s="22">
        <f t="shared" ca="1" si="322"/>
        <v>0.24396106583503341</v>
      </c>
      <c r="R7135" s="21">
        <f t="shared" ca="1" si="323"/>
        <v>157.37020777341047</v>
      </c>
    </row>
    <row r="7136" spans="11:18" x14ac:dyDescent="0.45">
      <c r="K7136" s="21" t="e">
        <f t="shared" si="321"/>
        <v>#NUM!</v>
      </c>
      <c r="Q7136" s="22">
        <f t="shared" ca="1" si="322"/>
        <v>0.64787736110532479</v>
      </c>
      <c r="R7136" s="21">
        <f t="shared" ca="1" si="323"/>
        <v>169.17555678096539</v>
      </c>
    </row>
    <row r="7137" spans="11:18" x14ac:dyDescent="0.45">
      <c r="K7137" s="21" t="e">
        <f t="shared" si="321"/>
        <v>#NUM!</v>
      </c>
      <c r="Q7137" s="22">
        <f t="shared" ca="1" si="322"/>
        <v>0.26450886973892873</v>
      </c>
      <c r="R7137" s="21">
        <f t="shared" ca="1" si="323"/>
        <v>158.07543227855572</v>
      </c>
    </row>
    <row r="7138" spans="11:18" x14ac:dyDescent="0.45">
      <c r="K7138" s="21" t="e">
        <f t="shared" si="321"/>
        <v>#NUM!</v>
      </c>
      <c r="Q7138" s="22">
        <f t="shared" ca="1" si="322"/>
        <v>0.22175488585865843</v>
      </c>
      <c r="R7138" s="21">
        <f t="shared" ca="1" si="323"/>
        <v>156.57092103086757</v>
      </c>
    </row>
    <row r="7139" spans="11:18" x14ac:dyDescent="0.45">
      <c r="K7139" s="21" t="e">
        <f t="shared" si="321"/>
        <v>#NUM!</v>
      </c>
      <c r="Q7139" s="22">
        <f t="shared" ca="1" si="322"/>
        <v>0.98112767179004534</v>
      </c>
      <c r="R7139" s="21">
        <f t="shared" ca="1" si="323"/>
        <v>187.85378613171832</v>
      </c>
    </row>
    <row r="7140" spans="11:18" x14ac:dyDescent="0.45">
      <c r="K7140" s="21" t="e">
        <f t="shared" si="321"/>
        <v>#NUM!</v>
      </c>
      <c r="Q7140" s="22">
        <f t="shared" ca="1" si="322"/>
        <v>0.55492986681531442</v>
      </c>
      <c r="R7140" s="21">
        <f t="shared" ca="1" si="323"/>
        <v>166.51939395205551</v>
      </c>
    </row>
    <row r="7141" spans="11:18" x14ac:dyDescent="0.45">
      <c r="K7141" s="21" t="e">
        <f t="shared" si="321"/>
        <v>#NUM!</v>
      </c>
      <c r="Q7141" s="22">
        <f t="shared" ca="1" si="322"/>
        <v>0.16138915565194634</v>
      </c>
      <c r="R7141" s="21">
        <f t="shared" ca="1" si="323"/>
        <v>154.12358902562639</v>
      </c>
    </row>
    <row r="7142" spans="11:18" x14ac:dyDescent="0.45">
      <c r="K7142" s="21" t="e">
        <f t="shared" si="321"/>
        <v>#NUM!</v>
      </c>
      <c r="Q7142" s="22">
        <f t="shared" ca="1" si="322"/>
        <v>0.69750217265209868</v>
      </c>
      <c r="R7142" s="21">
        <f t="shared" ca="1" si="323"/>
        <v>170.68952933129017</v>
      </c>
    </row>
    <row r="7143" spans="11:18" x14ac:dyDescent="0.45">
      <c r="K7143" s="21" t="e">
        <f t="shared" si="321"/>
        <v>#NUM!</v>
      </c>
      <c r="Q7143" s="22">
        <f t="shared" ca="1" si="322"/>
        <v>0.64054527432976416</v>
      </c>
      <c r="R7143" s="21">
        <f t="shared" ca="1" si="323"/>
        <v>168.95908335675719</v>
      </c>
    </row>
    <row r="7144" spans="11:18" x14ac:dyDescent="0.45">
      <c r="K7144" s="21" t="e">
        <f t="shared" si="321"/>
        <v>#NUM!</v>
      </c>
      <c r="Q7144" s="22">
        <f t="shared" ca="1" si="322"/>
        <v>5.4415670544843531E-2</v>
      </c>
      <c r="R7144" s="21">
        <f t="shared" ca="1" si="323"/>
        <v>147.36185063034227</v>
      </c>
    </row>
    <row r="7145" spans="11:18" x14ac:dyDescent="0.45">
      <c r="K7145" s="21" t="e">
        <f t="shared" si="321"/>
        <v>#NUM!</v>
      </c>
      <c r="Q7145" s="22">
        <f t="shared" ca="1" si="322"/>
        <v>6.7864775146632028E-2</v>
      </c>
      <c r="R7145" s="21">
        <f t="shared" ca="1" si="323"/>
        <v>148.58927568391013</v>
      </c>
    </row>
    <row r="7146" spans="11:18" x14ac:dyDescent="0.45">
      <c r="K7146" s="21" t="e">
        <f t="shared" si="321"/>
        <v>#NUM!</v>
      </c>
      <c r="Q7146" s="22">
        <f t="shared" ca="1" si="322"/>
        <v>0.72992224688797891</v>
      </c>
      <c r="R7146" s="21">
        <f t="shared" ca="1" si="323"/>
        <v>171.73835637703999</v>
      </c>
    </row>
    <row r="7147" spans="11:18" x14ac:dyDescent="0.45">
      <c r="K7147" s="21" t="e">
        <f t="shared" si="321"/>
        <v>#NUM!</v>
      </c>
      <c r="Q7147" s="22">
        <f t="shared" ca="1" si="322"/>
        <v>0.14014564470588897</v>
      </c>
      <c r="R7147" s="21">
        <f t="shared" ca="1" si="323"/>
        <v>153.12368263941943</v>
      </c>
    </row>
    <row r="7148" spans="11:18" x14ac:dyDescent="0.45">
      <c r="K7148" s="21" t="e">
        <f t="shared" si="321"/>
        <v>#NUM!</v>
      </c>
      <c r="Q7148" s="22">
        <f t="shared" ca="1" si="322"/>
        <v>0.97392375184451385</v>
      </c>
      <c r="R7148" s="21">
        <f t="shared" ca="1" si="323"/>
        <v>186.36060122250282</v>
      </c>
    </row>
    <row r="7149" spans="11:18" x14ac:dyDescent="0.45">
      <c r="K7149" s="21" t="e">
        <f t="shared" si="321"/>
        <v>#NUM!</v>
      </c>
      <c r="Q7149" s="22">
        <f t="shared" ca="1" si="322"/>
        <v>0.80423444086998763</v>
      </c>
      <c r="R7149" s="21">
        <f t="shared" ca="1" si="323"/>
        <v>174.42528373687614</v>
      </c>
    </row>
    <row r="7150" spans="11:18" x14ac:dyDescent="0.45">
      <c r="K7150" s="21" t="e">
        <f t="shared" si="321"/>
        <v>#NUM!</v>
      </c>
      <c r="Q7150" s="22">
        <f t="shared" ca="1" si="322"/>
        <v>7.7132841972767929E-3</v>
      </c>
      <c r="R7150" s="21">
        <f t="shared" ca="1" si="323"/>
        <v>138.35572507992867</v>
      </c>
    </row>
    <row r="7151" spans="11:18" x14ac:dyDescent="0.45">
      <c r="K7151" s="21" t="e">
        <f t="shared" si="321"/>
        <v>#NUM!</v>
      </c>
      <c r="Q7151" s="22">
        <f t="shared" ca="1" si="322"/>
        <v>0.53837131576487429</v>
      </c>
      <c r="R7151" s="21">
        <f t="shared" ca="1" si="323"/>
        <v>166.05964546899094</v>
      </c>
    </row>
    <row r="7152" spans="11:18" x14ac:dyDescent="0.45">
      <c r="K7152" s="21" t="e">
        <f t="shared" si="321"/>
        <v>#NUM!</v>
      </c>
      <c r="Q7152" s="22">
        <f t="shared" ca="1" si="322"/>
        <v>0.51383112910712225</v>
      </c>
      <c r="R7152" s="21">
        <f t="shared" ca="1" si="323"/>
        <v>165.38144092272549</v>
      </c>
    </row>
    <row r="7153" spans="11:18" x14ac:dyDescent="0.45">
      <c r="K7153" s="21" t="e">
        <f t="shared" si="321"/>
        <v>#NUM!</v>
      </c>
      <c r="Q7153" s="22">
        <f t="shared" ca="1" si="322"/>
        <v>0.55412634895675028</v>
      </c>
      <c r="R7153" s="21">
        <f t="shared" ca="1" si="323"/>
        <v>166.49702938890894</v>
      </c>
    </row>
    <row r="7154" spans="11:18" x14ac:dyDescent="0.45">
      <c r="K7154" s="21" t="e">
        <f t="shared" si="321"/>
        <v>#NUM!</v>
      </c>
      <c r="Q7154" s="22">
        <f t="shared" ca="1" si="322"/>
        <v>0.80606414637360413</v>
      </c>
      <c r="R7154" s="21">
        <f t="shared" ca="1" si="323"/>
        <v>174.49831810476579</v>
      </c>
    </row>
    <row r="7155" spans="11:18" x14ac:dyDescent="0.45">
      <c r="K7155" s="21" t="e">
        <f t="shared" si="321"/>
        <v>#NUM!</v>
      </c>
      <c r="Q7155" s="22">
        <f t="shared" ca="1" si="322"/>
        <v>0.41156079982293337</v>
      </c>
      <c r="R7155" s="21">
        <f t="shared" ca="1" si="323"/>
        <v>162.54114968117085</v>
      </c>
    </row>
    <row r="7156" spans="11:18" x14ac:dyDescent="0.45">
      <c r="K7156" s="21" t="e">
        <f t="shared" si="321"/>
        <v>#NUM!</v>
      </c>
      <c r="Q7156" s="22">
        <f t="shared" ca="1" si="322"/>
        <v>0.76705292814171044</v>
      </c>
      <c r="R7156" s="21">
        <f t="shared" ca="1" si="323"/>
        <v>173.02093359568693</v>
      </c>
    </row>
    <row r="7157" spans="11:18" x14ac:dyDescent="0.45">
      <c r="K7157" s="21" t="e">
        <f t="shared" si="321"/>
        <v>#NUM!</v>
      </c>
      <c r="Q7157" s="22">
        <f t="shared" ca="1" si="322"/>
        <v>0.58593333596364561</v>
      </c>
      <c r="R7157" s="21">
        <f t="shared" ca="1" si="323"/>
        <v>167.38805886678813</v>
      </c>
    </row>
    <row r="7158" spans="11:18" x14ac:dyDescent="0.45">
      <c r="K7158" s="21" t="e">
        <f t="shared" si="321"/>
        <v>#NUM!</v>
      </c>
      <c r="Q7158" s="22">
        <f t="shared" ca="1" si="322"/>
        <v>8.1481924077668633E-2</v>
      </c>
      <c r="R7158" s="21">
        <f t="shared" ca="1" si="323"/>
        <v>149.65310324868963</v>
      </c>
    </row>
    <row r="7159" spans="11:18" x14ac:dyDescent="0.45">
      <c r="K7159" s="21" t="e">
        <f t="shared" si="321"/>
        <v>#NUM!</v>
      </c>
      <c r="Q7159" s="22">
        <f t="shared" ca="1" si="322"/>
        <v>0.75857659658884524</v>
      </c>
      <c r="R7159" s="21">
        <f t="shared" ca="1" si="323"/>
        <v>172.7190432876325</v>
      </c>
    </row>
    <row r="7160" spans="11:18" x14ac:dyDescent="0.45">
      <c r="K7160" s="21" t="e">
        <f t="shared" si="321"/>
        <v>#NUM!</v>
      </c>
      <c r="Q7160" s="22">
        <f t="shared" ca="1" si="322"/>
        <v>0.60449779057987296</v>
      </c>
      <c r="R7160" s="21">
        <f t="shared" ca="1" si="323"/>
        <v>167.91507200935973</v>
      </c>
    </row>
    <row r="7161" spans="11:18" x14ac:dyDescent="0.45">
      <c r="K7161" s="21" t="e">
        <f t="shared" si="321"/>
        <v>#NUM!</v>
      </c>
      <c r="Q7161" s="22">
        <f t="shared" ca="1" si="322"/>
        <v>0.4639012672880829</v>
      </c>
      <c r="R7161" s="21">
        <f t="shared" ca="1" si="323"/>
        <v>164.00329067561628</v>
      </c>
    </row>
    <row r="7162" spans="11:18" x14ac:dyDescent="0.45">
      <c r="K7162" s="21" t="e">
        <f t="shared" si="321"/>
        <v>#NUM!</v>
      </c>
      <c r="Q7162" s="22">
        <f t="shared" ca="1" si="322"/>
        <v>0.50168320186330495</v>
      </c>
      <c r="R7162" s="21">
        <f t="shared" ca="1" si="323"/>
        <v>165.04641091290358</v>
      </c>
    </row>
    <row r="7163" spans="11:18" x14ac:dyDescent="0.45">
      <c r="K7163" s="21" t="e">
        <f t="shared" si="321"/>
        <v>#NUM!</v>
      </c>
      <c r="Q7163" s="22">
        <f t="shared" ca="1" si="322"/>
        <v>2.5833251751906317E-2</v>
      </c>
      <c r="R7163" s="21">
        <f t="shared" ca="1" si="323"/>
        <v>143.59507716105145</v>
      </c>
    </row>
    <row r="7164" spans="11:18" x14ac:dyDescent="0.45">
      <c r="K7164" s="21" t="e">
        <f t="shared" si="321"/>
        <v>#NUM!</v>
      </c>
      <c r="Q7164" s="22">
        <f t="shared" ca="1" si="322"/>
        <v>0.80639696149985929</v>
      </c>
      <c r="R7164" s="21">
        <f t="shared" ca="1" si="323"/>
        <v>174.51164775520991</v>
      </c>
    </row>
    <row r="7165" spans="11:18" x14ac:dyDescent="0.45">
      <c r="K7165" s="21" t="e">
        <f t="shared" si="321"/>
        <v>#NUM!</v>
      </c>
      <c r="Q7165" s="22">
        <f t="shared" ca="1" si="322"/>
        <v>0.29323221294095825</v>
      </c>
      <c r="R7165" s="21">
        <f t="shared" ca="1" si="323"/>
        <v>159.01636690233295</v>
      </c>
    </row>
    <row r="7166" spans="11:18" x14ac:dyDescent="0.45">
      <c r="K7166" s="21" t="e">
        <f t="shared" si="321"/>
        <v>#NUM!</v>
      </c>
      <c r="Q7166" s="22">
        <f t="shared" ca="1" si="322"/>
        <v>0.29074876343415157</v>
      </c>
      <c r="R7166" s="21">
        <f t="shared" ca="1" si="323"/>
        <v>158.93681519435049</v>
      </c>
    </row>
    <row r="7167" spans="11:18" x14ac:dyDescent="0.45">
      <c r="K7167" s="21" t="e">
        <f t="shared" si="321"/>
        <v>#NUM!</v>
      </c>
      <c r="Q7167" s="22">
        <f t="shared" ca="1" si="322"/>
        <v>5.4864193997009925E-2</v>
      </c>
      <c r="R7167" s="21">
        <f t="shared" ca="1" si="323"/>
        <v>147.40643333902085</v>
      </c>
    </row>
    <row r="7168" spans="11:18" x14ac:dyDescent="0.45">
      <c r="K7168" s="21" t="e">
        <f t="shared" si="321"/>
        <v>#NUM!</v>
      </c>
      <c r="Q7168" s="22">
        <f t="shared" ca="1" si="322"/>
        <v>0.78042276945773059</v>
      </c>
      <c r="R7168" s="21">
        <f t="shared" ca="1" si="323"/>
        <v>173.50984008769174</v>
      </c>
    </row>
    <row r="7169" spans="11:18" x14ac:dyDescent="0.45">
      <c r="K7169" s="21" t="e">
        <f t="shared" si="321"/>
        <v>#NUM!</v>
      </c>
      <c r="Q7169" s="22">
        <f t="shared" ca="1" si="322"/>
        <v>0.46442264299477143</v>
      </c>
      <c r="R7169" s="21">
        <f t="shared" ca="1" si="323"/>
        <v>164.01772480290043</v>
      </c>
    </row>
    <row r="7170" spans="11:18" x14ac:dyDescent="0.45">
      <c r="K7170" s="21" t="e">
        <f t="shared" si="321"/>
        <v>#NUM!</v>
      </c>
      <c r="Q7170" s="22">
        <f t="shared" ca="1" si="322"/>
        <v>0.28649320534383615</v>
      </c>
      <c r="R7170" s="21">
        <f t="shared" ca="1" si="323"/>
        <v>158.79975399423907</v>
      </c>
    </row>
    <row r="7171" spans="11:18" x14ac:dyDescent="0.45">
      <c r="K7171" s="21" t="e">
        <f t="shared" si="321"/>
        <v>#NUM!</v>
      </c>
      <c r="Q7171" s="22">
        <f t="shared" ca="1" si="322"/>
        <v>8.39501053873003E-2</v>
      </c>
      <c r="R7171" s="21">
        <f t="shared" ca="1" si="323"/>
        <v>149.83119468276564</v>
      </c>
    </row>
    <row r="7172" spans="11:18" x14ac:dyDescent="0.45">
      <c r="K7172" s="21" t="e">
        <f t="shared" ref="K7172:K7235" si="324">_xlfn.NORM.INV(J7172,$F$3,$G$3)</f>
        <v>#NUM!</v>
      </c>
      <c r="Q7172" s="22">
        <f t="shared" ref="Q7172:Q7235" ca="1" si="325">RAND()</f>
        <v>0.89771238421603516</v>
      </c>
      <c r="R7172" s="21">
        <f t="shared" ref="R7172:R7235" ca="1" si="326">_xlfn.NORM.INV(Q7172,$M$3,$N$3)</f>
        <v>178.95486303535654</v>
      </c>
    </row>
    <row r="7173" spans="11:18" x14ac:dyDescent="0.45">
      <c r="K7173" s="21" t="e">
        <f t="shared" si="324"/>
        <v>#NUM!</v>
      </c>
      <c r="Q7173" s="22">
        <f t="shared" ca="1" si="325"/>
        <v>0.71397624798120074</v>
      </c>
      <c r="R7173" s="21">
        <f t="shared" ca="1" si="326"/>
        <v>171.21542469120251</v>
      </c>
    </row>
    <row r="7174" spans="11:18" x14ac:dyDescent="0.45">
      <c r="K7174" s="21" t="e">
        <f t="shared" si="324"/>
        <v>#NUM!</v>
      </c>
      <c r="Q7174" s="22">
        <f t="shared" ca="1" si="325"/>
        <v>0.94618716002175363</v>
      </c>
      <c r="R7174" s="21">
        <f t="shared" ca="1" si="326"/>
        <v>182.69853024074007</v>
      </c>
    </row>
    <row r="7175" spans="11:18" x14ac:dyDescent="0.45">
      <c r="K7175" s="21" t="e">
        <f t="shared" si="324"/>
        <v>#NUM!</v>
      </c>
      <c r="Q7175" s="22">
        <f t="shared" ca="1" si="325"/>
        <v>0.3881701736187273</v>
      </c>
      <c r="R7175" s="21">
        <f t="shared" ca="1" si="326"/>
        <v>161.87499474155237</v>
      </c>
    </row>
    <row r="7176" spans="11:18" x14ac:dyDescent="0.45">
      <c r="K7176" s="21" t="e">
        <f t="shared" si="324"/>
        <v>#NUM!</v>
      </c>
      <c r="Q7176" s="22">
        <f t="shared" ca="1" si="325"/>
        <v>0.23981485000190106</v>
      </c>
      <c r="R7176" s="21">
        <f t="shared" ca="1" si="326"/>
        <v>157.22411904502175</v>
      </c>
    </row>
    <row r="7177" spans="11:18" x14ac:dyDescent="0.45">
      <c r="K7177" s="21" t="e">
        <f t="shared" si="324"/>
        <v>#NUM!</v>
      </c>
      <c r="Q7177" s="22">
        <f t="shared" ca="1" si="325"/>
        <v>0.74947422207477898</v>
      </c>
      <c r="R7177" s="21">
        <f t="shared" ca="1" si="326"/>
        <v>172.40119731764256</v>
      </c>
    </row>
    <row r="7178" spans="11:18" x14ac:dyDescent="0.45">
      <c r="K7178" s="21" t="e">
        <f t="shared" si="324"/>
        <v>#NUM!</v>
      </c>
      <c r="Q7178" s="22">
        <f t="shared" ca="1" si="325"/>
        <v>0.15547805972646311</v>
      </c>
      <c r="R7178" s="21">
        <f t="shared" ca="1" si="326"/>
        <v>153.85460372411288</v>
      </c>
    </row>
    <row r="7179" spans="11:18" x14ac:dyDescent="0.45">
      <c r="K7179" s="21" t="e">
        <f t="shared" si="324"/>
        <v>#NUM!</v>
      </c>
      <c r="Q7179" s="22">
        <f t="shared" ca="1" si="325"/>
        <v>9.4996546851102703E-2</v>
      </c>
      <c r="R7179" s="21">
        <f t="shared" ca="1" si="326"/>
        <v>150.58340502651939</v>
      </c>
    </row>
    <row r="7180" spans="11:18" x14ac:dyDescent="0.45">
      <c r="K7180" s="21" t="e">
        <f t="shared" si="324"/>
        <v>#NUM!</v>
      </c>
      <c r="Q7180" s="22">
        <f t="shared" ca="1" si="325"/>
        <v>0.96437914398649949</v>
      </c>
      <c r="R7180" s="21">
        <f t="shared" ca="1" si="326"/>
        <v>184.84326993875271</v>
      </c>
    </row>
    <row r="7181" spans="11:18" x14ac:dyDescent="0.45">
      <c r="K7181" s="21" t="e">
        <f t="shared" si="324"/>
        <v>#NUM!</v>
      </c>
      <c r="Q7181" s="22">
        <f t="shared" ca="1" si="325"/>
        <v>0.85087514425609978</v>
      </c>
      <c r="R7181" s="21">
        <f t="shared" ca="1" si="326"/>
        <v>176.44213558733151</v>
      </c>
    </row>
    <row r="7182" spans="11:18" x14ac:dyDescent="0.45">
      <c r="K7182" s="21" t="e">
        <f t="shared" si="324"/>
        <v>#NUM!</v>
      </c>
      <c r="Q7182" s="22">
        <f t="shared" ca="1" si="325"/>
        <v>0.95582075295721969</v>
      </c>
      <c r="R7182" s="21">
        <f t="shared" ca="1" si="326"/>
        <v>183.74533041294305</v>
      </c>
    </row>
    <row r="7183" spans="11:18" x14ac:dyDescent="0.45">
      <c r="K7183" s="21" t="e">
        <f t="shared" si="324"/>
        <v>#NUM!</v>
      </c>
      <c r="Q7183" s="22">
        <f t="shared" ca="1" si="325"/>
        <v>0.94262859477937033</v>
      </c>
      <c r="R7183" s="21">
        <f t="shared" ca="1" si="326"/>
        <v>182.34952053116098</v>
      </c>
    </row>
    <row r="7184" spans="11:18" x14ac:dyDescent="0.45">
      <c r="K7184" s="21" t="e">
        <f t="shared" si="324"/>
        <v>#NUM!</v>
      </c>
      <c r="Q7184" s="22">
        <f t="shared" ca="1" si="325"/>
        <v>0.54713359942054718</v>
      </c>
      <c r="R7184" s="21">
        <f t="shared" ca="1" si="326"/>
        <v>166.30264885551225</v>
      </c>
    </row>
    <row r="7185" spans="11:18" x14ac:dyDescent="0.45">
      <c r="K7185" s="21" t="e">
        <f t="shared" si="324"/>
        <v>#NUM!</v>
      </c>
      <c r="Q7185" s="22">
        <f t="shared" ca="1" si="325"/>
        <v>0.65716024835903852</v>
      </c>
      <c r="R7185" s="21">
        <f t="shared" ca="1" si="326"/>
        <v>169.45197739822888</v>
      </c>
    </row>
    <row r="7186" spans="11:18" x14ac:dyDescent="0.45">
      <c r="K7186" s="21" t="e">
        <f t="shared" si="324"/>
        <v>#NUM!</v>
      </c>
      <c r="Q7186" s="22">
        <f t="shared" ca="1" si="325"/>
        <v>0.34280733690819276</v>
      </c>
      <c r="R7186" s="21">
        <f t="shared" ca="1" si="326"/>
        <v>160.54705253399749</v>
      </c>
    </row>
    <row r="7187" spans="11:18" x14ac:dyDescent="0.45">
      <c r="K7187" s="21" t="e">
        <f t="shared" si="324"/>
        <v>#NUM!</v>
      </c>
      <c r="Q7187" s="22">
        <f t="shared" ca="1" si="325"/>
        <v>0.83454933163355538</v>
      </c>
      <c r="R7187" s="21">
        <f t="shared" ca="1" si="326"/>
        <v>175.69529971497536</v>
      </c>
    </row>
    <row r="7188" spans="11:18" x14ac:dyDescent="0.45">
      <c r="K7188" s="21" t="e">
        <f t="shared" si="324"/>
        <v>#NUM!</v>
      </c>
      <c r="Q7188" s="22">
        <f t="shared" ca="1" si="325"/>
        <v>0.13097309849538974</v>
      </c>
      <c r="R7188" s="21">
        <f t="shared" ca="1" si="326"/>
        <v>152.66016665314726</v>
      </c>
    </row>
    <row r="7189" spans="11:18" x14ac:dyDescent="0.45">
      <c r="K7189" s="21" t="e">
        <f t="shared" si="324"/>
        <v>#NUM!</v>
      </c>
      <c r="Q7189" s="22">
        <f t="shared" ca="1" si="325"/>
        <v>0.66345586806353485</v>
      </c>
      <c r="R7189" s="21">
        <f t="shared" ca="1" si="326"/>
        <v>169.64104687226217</v>
      </c>
    </row>
    <row r="7190" spans="11:18" x14ac:dyDescent="0.45">
      <c r="K7190" s="21" t="e">
        <f t="shared" si="324"/>
        <v>#NUM!</v>
      </c>
      <c r="Q7190" s="22">
        <f t="shared" ca="1" si="325"/>
        <v>0.11556821315763643</v>
      </c>
      <c r="R7190" s="21">
        <f t="shared" ca="1" si="326"/>
        <v>151.82819743180292</v>
      </c>
    </row>
    <row r="7191" spans="11:18" x14ac:dyDescent="0.45">
      <c r="K7191" s="21" t="e">
        <f t="shared" si="324"/>
        <v>#NUM!</v>
      </c>
      <c r="Q7191" s="22">
        <f t="shared" ca="1" si="325"/>
        <v>0.27735738537358579</v>
      </c>
      <c r="R7191" s="21">
        <f t="shared" ca="1" si="326"/>
        <v>158.50219039819038</v>
      </c>
    </row>
    <row r="7192" spans="11:18" x14ac:dyDescent="0.45">
      <c r="K7192" s="21" t="e">
        <f t="shared" si="324"/>
        <v>#NUM!</v>
      </c>
      <c r="Q7192" s="22">
        <f t="shared" ca="1" si="325"/>
        <v>0.67438836487052223</v>
      </c>
      <c r="R7192" s="21">
        <f t="shared" ca="1" si="326"/>
        <v>169.97269799908148</v>
      </c>
    </row>
    <row r="7193" spans="11:18" x14ac:dyDescent="0.45">
      <c r="K7193" s="21" t="e">
        <f t="shared" si="324"/>
        <v>#NUM!</v>
      </c>
      <c r="Q7193" s="22">
        <f t="shared" ca="1" si="325"/>
        <v>0.19738047226599398</v>
      </c>
      <c r="R7193" s="21">
        <f t="shared" ca="1" si="326"/>
        <v>155.63883349798635</v>
      </c>
    </row>
    <row r="7194" spans="11:18" x14ac:dyDescent="0.45">
      <c r="K7194" s="21" t="e">
        <f t="shared" si="324"/>
        <v>#NUM!</v>
      </c>
      <c r="Q7194" s="22">
        <f t="shared" ca="1" si="325"/>
        <v>0.38079819073788879</v>
      </c>
      <c r="R7194" s="21">
        <f t="shared" ca="1" si="326"/>
        <v>161.66276364120182</v>
      </c>
    </row>
    <row r="7195" spans="11:18" x14ac:dyDescent="0.45">
      <c r="K7195" s="21" t="e">
        <f t="shared" si="324"/>
        <v>#NUM!</v>
      </c>
      <c r="Q7195" s="22">
        <f t="shared" ca="1" si="325"/>
        <v>0.98241205867401082</v>
      </c>
      <c r="R7195" s="21">
        <f t="shared" ca="1" si="326"/>
        <v>188.16960648942845</v>
      </c>
    </row>
    <row r="7196" spans="11:18" x14ac:dyDescent="0.45">
      <c r="K7196" s="21" t="e">
        <f t="shared" si="324"/>
        <v>#NUM!</v>
      </c>
      <c r="Q7196" s="22">
        <f t="shared" ca="1" si="325"/>
        <v>8.2597812229566636E-2</v>
      </c>
      <c r="R7196" s="21">
        <f t="shared" ca="1" si="326"/>
        <v>149.73411584028574</v>
      </c>
    </row>
    <row r="7197" spans="11:18" x14ac:dyDescent="0.45">
      <c r="K7197" s="21" t="e">
        <f t="shared" si="324"/>
        <v>#NUM!</v>
      </c>
      <c r="Q7197" s="22">
        <f t="shared" ca="1" si="325"/>
        <v>0.99575562342967572</v>
      </c>
      <c r="R7197" s="21">
        <f t="shared" ca="1" si="326"/>
        <v>193.95183848714069</v>
      </c>
    </row>
    <row r="7198" spans="11:18" x14ac:dyDescent="0.45">
      <c r="K7198" s="21" t="e">
        <f t="shared" si="324"/>
        <v>#NUM!</v>
      </c>
      <c r="Q7198" s="22">
        <f t="shared" ca="1" si="325"/>
        <v>0.38586894144042583</v>
      </c>
      <c r="R7198" s="21">
        <f t="shared" ca="1" si="326"/>
        <v>161.80887335698651</v>
      </c>
    </row>
    <row r="7199" spans="11:18" x14ac:dyDescent="0.45">
      <c r="K7199" s="21" t="e">
        <f t="shared" si="324"/>
        <v>#NUM!</v>
      </c>
      <c r="Q7199" s="22">
        <f t="shared" ca="1" si="325"/>
        <v>5.2385234259187841E-2</v>
      </c>
      <c r="R7199" s="21">
        <f t="shared" ca="1" si="326"/>
        <v>147.15631063827175</v>
      </c>
    </row>
    <row r="7200" spans="11:18" x14ac:dyDescent="0.45">
      <c r="K7200" s="21" t="e">
        <f t="shared" si="324"/>
        <v>#NUM!</v>
      </c>
      <c r="Q7200" s="22">
        <f t="shared" ca="1" si="325"/>
        <v>0.64242646779170742</v>
      </c>
      <c r="R7200" s="21">
        <f t="shared" ca="1" si="326"/>
        <v>169.01447454281308</v>
      </c>
    </row>
    <row r="7201" spans="11:18" x14ac:dyDescent="0.45">
      <c r="K7201" s="21" t="e">
        <f t="shared" si="324"/>
        <v>#NUM!</v>
      </c>
      <c r="Q7201" s="22">
        <f t="shared" ca="1" si="325"/>
        <v>4.514068921554959E-2</v>
      </c>
      <c r="R7201" s="21">
        <f t="shared" ca="1" si="326"/>
        <v>146.3669316577427</v>
      </c>
    </row>
    <row r="7202" spans="11:18" x14ac:dyDescent="0.45">
      <c r="K7202" s="21" t="e">
        <f t="shared" si="324"/>
        <v>#NUM!</v>
      </c>
      <c r="Q7202" s="22">
        <f t="shared" ca="1" si="325"/>
        <v>0.50269748191886687</v>
      </c>
      <c r="R7202" s="21">
        <f t="shared" ca="1" si="326"/>
        <v>165.07437799568248</v>
      </c>
    </row>
    <row r="7203" spans="11:18" x14ac:dyDescent="0.45">
      <c r="K7203" s="21" t="e">
        <f t="shared" si="324"/>
        <v>#NUM!</v>
      </c>
      <c r="Q7203" s="22">
        <f t="shared" ca="1" si="325"/>
        <v>0.20041946727235227</v>
      </c>
      <c r="R7203" s="21">
        <f t="shared" ca="1" si="326"/>
        <v>155.75863736694191</v>
      </c>
    </row>
    <row r="7204" spans="11:18" x14ac:dyDescent="0.45">
      <c r="K7204" s="21" t="e">
        <f t="shared" si="324"/>
        <v>#NUM!</v>
      </c>
      <c r="Q7204" s="22">
        <f t="shared" ca="1" si="325"/>
        <v>0.11194132728739459</v>
      </c>
      <c r="R7204" s="21">
        <f t="shared" ca="1" si="326"/>
        <v>151.62104643207894</v>
      </c>
    </row>
    <row r="7205" spans="11:18" x14ac:dyDescent="0.45">
      <c r="K7205" s="21" t="e">
        <f t="shared" si="324"/>
        <v>#NUM!</v>
      </c>
      <c r="Q7205" s="22">
        <f t="shared" ca="1" si="325"/>
        <v>0.71758574411867582</v>
      </c>
      <c r="R7205" s="21">
        <f t="shared" ca="1" si="326"/>
        <v>171.33252855987163</v>
      </c>
    </row>
    <row r="7206" spans="11:18" x14ac:dyDescent="0.45">
      <c r="K7206" s="21" t="e">
        <f t="shared" si="324"/>
        <v>#NUM!</v>
      </c>
      <c r="Q7206" s="22">
        <f t="shared" ca="1" si="325"/>
        <v>0.65732678792866783</v>
      </c>
      <c r="R7206" s="21">
        <f t="shared" ca="1" si="326"/>
        <v>169.45696175540135</v>
      </c>
    </row>
    <row r="7207" spans="11:18" x14ac:dyDescent="0.45">
      <c r="K7207" s="21" t="e">
        <f t="shared" si="324"/>
        <v>#NUM!</v>
      </c>
      <c r="Q7207" s="22">
        <f t="shared" ca="1" si="325"/>
        <v>0.55650387679411728</v>
      </c>
      <c r="R7207" s="21">
        <f t="shared" ca="1" si="326"/>
        <v>166.56322215878129</v>
      </c>
    </row>
    <row r="7208" spans="11:18" x14ac:dyDescent="0.45">
      <c r="K7208" s="21" t="e">
        <f t="shared" si="324"/>
        <v>#NUM!</v>
      </c>
      <c r="Q7208" s="22">
        <f t="shared" ca="1" si="325"/>
        <v>0.99597791475814523</v>
      </c>
      <c r="R7208" s="21">
        <f t="shared" ca="1" si="326"/>
        <v>194.15231224118421</v>
      </c>
    </row>
    <row r="7209" spans="11:18" x14ac:dyDescent="0.45">
      <c r="K7209" s="21" t="e">
        <f t="shared" si="324"/>
        <v>#NUM!</v>
      </c>
      <c r="Q7209" s="22">
        <f t="shared" ca="1" si="325"/>
        <v>6.5696953996996266E-2</v>
      </c>
      <c r="R7209" s="21">
        <f t="shared" ca="1" si="326"/>
        <v>148.40509343762068</v>
      </c>
    </row>
    <row r="7210" spans="11:18" x14ac:dyDescent="0.45">
      <c r="K7210" s="21" t="e">
        <f t="shared" si="324"/>
        <v>#NUM!</v>
      </c>
      <c r="Q7210" s="22">
        <f t="shared" ca="1" si="325"/>
        <v>0.34161598041534713</v>
      </c>
      <c r="R7210" s="21">
        <f t="shared" ca="1" si="326"/>
        <v>160.51137498932326</v>
      </c>
    </row>
    <row r="7211" spans="11:18" x14ac:dyDescent="0.45">
      <c r="K7211" s="21" t="e">
        <f t="shared" si="324"/>
        <v>#NUM!</v>
      </c>
      <c r="Q7211" s="22">
        <f t="shared" ca="1" si="325"/>
        <v>0.38451758549289405</v>
      </c>
      <c r="R7211" s="21">
        <f t="shared" ca="1" si="326"/>
        <v>161.76999114911203</v>
      </c>
    </row>
    <row r="7212" spans="11:18" x14ac:dyDescent="0.45">
      <c r="K7212" s="21" t="e">
        <f t="shared" si="324"/>
        <v>#NUM!</v>
      </c>
      <c r="Q7212" s="22">
        <f t="shared" ca="1" si="325"/>
        <v>0.60605064577843082</v>
      </c>
      <c r="R7212" s="21">
        <f t="shared" ca="1" si="326"/>
        <v>167.9594427600143</v>
      </c>
    </row>
    <row r="7213" spans="11:18" x14ac:dyDescent="0.45">
      <c r="K7213" s="21" t="e">
        <f t="shared" si="324"/>
        <v>#NUM!</v>
      </c>
      <c r="Q7213" s="22">
        <f t="shared" ca="1" si="325"/>
        <v>0.9119985958303396</v>
      </c>
      <c r="R7213" s="21">
        <f t="shared" ca="1" si="326"/>
        <v>179.88481898061454</v>
      </c>
    </row>
    <row r="7214" spans="11:18" x14ac:dyDescent="0.45">
      <c r="K7214" s="21" t="e">
        <f t="shared" si="324"/>
        <v>#NUM!</v>
      </c>
      <c r="Q7214" s="22">
        <f t="shared" ca="1" si="325"/>
        <v>0.11332113101779129</v>
      </c>
      <c r="R7214" s="21">
        <f t="shared" ca="1" si="326"/>
        <v>151.70041063738856</v>
      </c>
    </row>
    <row r="7215" spans="11:18" x14ac:dyDescent="0.45">
      <c r="K7215" s="21" t="e">
        <f t="shared" si="324"/>
        <v>#NUM!</v>
      </c>
      <c r="Q7215" s="22">
        <f t="shared" ca="1" si="325"/>
        <v>0.9417085510557236</v>
      </c>
      <c r="R7215" s="21">
        <f t="shared" ca="1" si="326"/>
        <v>182.26207114568891</v>
      </c>
    </row>
    <row r="7216" spans="11:18" x14ac:dyDescent="0.45">
      <c r="K7216" s="21" t="e">
        <f t="shared" si="324"/>
        <v>#NUM!</v>
      </c>
      <c r="Q7216" s="22">
        <f t="shared" ca="1" si="325"/>
        <v>0.45127620797062473</v>
      </c>
      <c r="R7216" s="21">
        <f t="shared" ca="1" si="326"/>
        <v>163.65318576008849</v>
      </c>
    </row>
    <row r="7217" spans="11:18" x14ac:dyDescent="0.45">
      <c r="K7217" s="21" t="e">
        <f t="shared" si="324"/>
        <v>#NUM!</v>
      </c>
      <c r="Q7217" s="22">
        <f t="shared" ca="1" si="325"/>
        <v>0.72010577430447809</v>
      </c>
      <c r="R7217" s="21">
        <f t="shared" ca="1" si="326"/>
        <v>171.4147133334825</v>
      </c>
    </row>
    <row r="7218" spans="11:18" x14ac:dyDescent="0.45">
      <c r="K7218" s="21" t="e">
        <f t="shared" si="324"/>
        <v>#NUM!</v>
      </c>
      <c r="Q7218" s="22">
        <f t="shared" ca="1" si="325"/>
        <v>0.569728971185118</v>
      </c>
      <c r="R7218" s="21">
        <f t="shared" ca="1" si="326"/>
        <v>166.93252607646204</v>
      </c>
    </row>
    <row r="7219" spans="11:18" x14ac:dyDescent="0.45">
      <c r="K7219" s="21" t="e">
        <f t="shared" si="324"/>
        <v>#NUM!</v>
      </c>
      <c r="Q7219" s="22">
        <f t="shared" ca="1" si="325"/>
        <v>0.85479880023162647</v>
      </c>
      <c r="R7219" s="21">
        <f t="shared" ca="1" si="326"/>
        <v>176.62963202240394</v>
      </c>
    </row>
    <row r="7220" spans="11:18" x14ac:dyDescent="0.45">
      <c r="K7220" s="21" t="e">
        <f t="shared" si="324"/>
        <v>#NUM!</v>
      </c>
      <c r="Q7220" s="22">
        <f t="shared" ca="1" si="325"/>
        <v>0.22771779465357589</v>
      </c>
      <c r="R7220" s="21">
        <f t="shared" ca="1" si="326"/>
        <v>156.78977795983963</v>
      </c>
    </row>
    <row r="7221" spans="11:18" x14ac:dyDescent="0.45">
      <c r="K7221" s="21" t="e">
        <f t="shared" si="324"/>
        <v>#NUM!</v>
      </c>
      <c r="Q7221" s="22">
        <f t="shared" ca="1" si="325"/>
        <v>0.19028688311201714</v>
      </c>
      <c r="R7221" s="21">
        <f t="shared" ca="1" si="326"/>
        <v>155.35476439092594</v>
      </c>
    </row>
    <row r="7222" spans="11:18" x14ac:dyDescent="0.45">
      <c r="K7222" s="21" t="e">
        <f t="shared" si="324"/>
        <v>#NUM!</v>
      </c>
      <c r="Q7222" s="22">
        <f t="shared" ca="1" si="325"/>
        <v>0.97252132971179228</v>
      </c>
      <c r="R7222" s="21">
        <f t="shared" ca="1" si="326"/>
        <v>186.11134668610649</v>
      </c>
    </row>
    <row r="7223" spans="11:18" x14ac:dyDescent="0.45">
      <c r="K7223" s="21" t="e">
        <f t="shared" si="324"/>
        <v>#NUM!</v>
      </c>
      <c r="Q7223" s="22">
        <f t="shared" ca="1" si="325"/>
        <v>0.44191232904179834</v>
      </c>
      <c r="R7223" s="21">
        <f t="shared" ca="1" si="326"/>
        <v>163.39265213017541</v>
      </c>
    </row>
    <row r="7224" spans="11:18" x14ac:dyDescent="0.45">
      <c r="K7224" s="21" t="e">
        <f t="shared" si="324"/>
        <v>#NUM!</v>
      </c>
      <c r="Q7224" s="22">
        <f t="shared" ca="1" si="325"/>
        <v>0.82452135873706522</v>
      </c>
      <c r="R7224" s="21">
        <f t="shared" ca="1" si="326"/>
        <v>175.26007491556001</v>
      </c>
    </row>
    <row r="7225" spans="11:18" x14ac:dyDescent="0.45">
      <c r="K7225" s="21" t="e">
        <f t="shared" si="324"/>
        <v>#NUM!</v>
      </c>
      <c r="Q7225" s="22">
        <f t="shared" ca="1" si="325"/>
        <v>0.27763265058871778</v>
      </c>
      <c r="R7225" s="21">
        <f t="shared" ca="1" si="326"/>
        <v>158.51122480470022</v>
      </c>
    </row>
    <row r="7226" spans="11:18" x14ac:dyDescent="0.45">
      <c r="K7226" s="21" t="e">
        <f t="shared" si="324"/>
        <v>#NUM!</v>
      </c>
      <c r="Q7226" s="22">
        <f t="shared" ca="1" si="325"/>
        <v>0.78097744390780588</v>
      </c>
      <c r="R7226" s="21">
        <f t="shared" ca="1" si="326"/>
        <v>173.53048423177756</v>
      </c>
    </row>
    <row r="7227" spans="11:18" x14ac:dyDescent="0.45">
      <c r="K7227" s="21" t="e">
        <f t="shared" si="324"/>
        <v>#NUM!</v>
      </c>
      <c r="Q7227" s="22">
        <f t="shared" ca="1" si="325"/>
        <v>4.1847787005495851E-2</v>
      </c>
      <c r="R7227" s="21">
        <f t="shared" ca="1" si="326"/>
        <v>145.97401902253304</v>
      </c>
    </row>
    <row r="7228" spans="11:18" x14ac:dyDescent="0.45">
      <c r="K7228" s="21" t="e">
        <f t="shared" si="324"/>
        <v>#NUM!</v>
      </c>
      <c r="Q7228" s="22">
        <f t="shared" ca="1" si="325"/>
        <v>0.75564231733889342</v>
      </c>
      <c r="R7228" s="21">
        <f t="shared" ca="1" si="326"/>
        <v>172.61588840630969</v>
      </c>
    </row>
    <row r="7229" spans="11:18" x14ac:dyDescent="0.45">
      <c r="K7229" s="21" t="e">
        <f t="shared" si="324"/>
        <v>#NUM!</v>
      </c>
      <c r="Q7229" s="22">
        <f t="shared" ca="1" si="325"/>
        <v>0.22745816133565244</v>
      </c>
      <c r="R7229" s="21">
        <f t="shared" ca="1" si="326"/>
        <v>156.78031661675232</v>
      </c>
    </row>
    <row r="7230" spans="11:18" x14ac:dyDescent="0.45">
      <c r="K7230" s="21" t="e">
        <f t="shared" si="324"/>
        <v>#NUM!</v>
      </c>
      <c r="Q7230" s="22">
        <f t="shared" ca="1" si="325"/>
        <v>0.49157665933598127</v>
      </c>
      <c r="R7230" s="21">
        <f t="shared" ca="1" si="326"/>
        <v>164.76772671771715</v>
      </c>
    </row>
    <row r="7231" spans="11:18" x14ac:dyDescent="0.45">
      <c r="K7231" s="21" t="e">
        <f t="shared" si="324"/>
        <v>#NUM!</v>
      </c>
      <c r="Q7231" s="22">
        <f t="shared" ca="1" si="325"/>
        <v>0.74016379216525952</v>
      </c>
      <c r="R7231" s="21">
        <f t="shared" ca="1" si="326"/>
        <v>172.08235494593606</v>
      </c>
    </row>
    <row r="7232" spans="11:18" x14ac:dyDescent="0.45">
      <c r="K7232" s="21" t="e">
        <f t="shared" si="324"/>
        <v>#NUM!</v>
      </c>
      <c r="Q7232" s="22">
        <f t="shared" ca="1" si="325"/>
        <v>0.47270919655856225</v>
      </c>
      <c r="R7232" s="21">
        <f t="shared" ca="1" si="326"/>
        <v>164.2469252470928</v>
      </c>
    </row>
    <row r="7233" spans="11:18" x14ac:dyDescent="0.45">
      <c r="K7233" s="21" t="e">
        <f t="shared" si="324"/>
        <v>#NUM!</v>
      </c>
      <c r="Q7233" s="22">
        <f t="shared" ca="1" si="325"/>
        <v>1.1438481012739588E-2</v>
      </c>
      <c r="R7233" s="21">
        <f t="shared" ca="1" si="326"/>
        <v>139.96968528958561</v>
      </c>
    </row>
    <row r="7234" spans="11:18" x14ac:dyDescent="0.45">
      <c r="K7234" s="21" t="e">
        <f t="shared" si="324"/>
        <v>#NUM!</v>
      </c>
      <c r="Q7234" s="22">
        <f t="shared" ca="1" si="325"/>
        <v>0.4912410275730037</v>
      </c>
      <c r="R7234" s="21">
        <f t="shared" ca="1" si="326"/>
        <v>164.75847022627946</v>
      </c>
    </row>
    <row r="7235" spans="11:18" x14ac:dyDescent="0.45">
      <c r="K7235" s="21" t="e">
        <f t="shared" si="324"/>
        <v>#NUM!</v>
      </c>
      <c r="Q7235" s="22">
        <f t="shared" ca="1" si="325"/>
        <v>0.25957871780706898</v>
      </c>
      <c r="R7235" s="21">
        <f t="shared" ca="1" si="326"/>
        <v>157.9089078781503</v>
      </c>
    </row>
    <row r="7236" spans="11:18" x14ac:dyDescent="0.45">
      <c r="K7236" s="21" t="e">
        <f t="shared" ref="K7236:K7299" si="327">_xlfn.NORM.INV(J7236,$F$3,$G$3)</f>
        <v>#NUM!</v>
      </c>
      <c r="Q7236" s="22">
        <f t="shared" ref="Q7236:Q7299" ca="1" si="328">RAND()</f>
        <v>0.92236149765247377</v>
      </c>
      <c r="R7236" s="21">
        <f t="shared" ref="R7236:R7299" ca="1" si="329">_xlfn.NORM.INV(Q7236,$M$3,$N$3)</f>
        <v>180.63250437621952</v>
      </c>
    </row>
    <row r="7237" spans="11:18" x14ac:dyDescent="0.45">
      <c r="K7237" s="21" t="e">
        <f t="shared" si="327"/>
        <v>#NUM!</v>
      </c>
      <c r="Q7237" s="22">
        <f t="shared" ca="1" si="328"/>
        <v>0.9494235310335194</v>
      </c>
      <c r="R7237" s="21">
        <f t="shared" ca="1" si="329"/>
        <v>183.03218681562174</v>
      </c>
    </row>
    <row r="7238" spans="11:18" x14ac:dyDescent="0.45">
      <c r="K7238" s="21" t="e">
        <f t="shared" si="327"/>
        <v>#NUM!</v>
      </c>
      <c r="Q7238" s="22">
        <f t="shared" ca="1" si="328"/>
        <v>0.67895519503049928</v>
      </c>
      <c r="R7238" s="21">
        <f t="shared" ca="1" si="329"/>
        <v>170.11257081063093</v>
      </c>
    </row>
    <row r="7239" spans="11:18" x14ac:dyDescent="0.45">
      <c r="K7239" s="21" t="e">
        <f t="shared" si="327"/>
        <v>#NUM!</v>
      </c>
      <c r="Q7239" s="22">
        <f t="shared" ca="1" si="328"/>
        <v>0.22179640993797589</v>
      </c>
      <c r="R7239" s="21">
        <f t="shared" ca="1" si="329"/>
        <v>156.57245658448056</v>
      </c>
    </row>
    <row r="7240" spans="11:18" x14ac:dyDescent="0.45">
      <c r="K7240" s="21" t="e">
        <f t="shared" si="327"/>
        <v>#NUM!</v>
      </c>
      <c r="Q7240" s="22">
        <f t="shared" ca="1" si="328"/>
        <v>0.95188190779455573</v>
      </c>
      <c r="R7240" s="21">
        <f t="shared" ca="1" si="329"/>
        <v>183.29719152366275</v>
      </c>
    </row>
    <row r="7241" spans="11:18" x14ac:dyDescent="0.45">
      <c r="K7241" s="21" t="e">
        <f t="shared" si="327"/>
        <v>#NUM!</v>
      </c>
      <c r="Q7241" s="22">
        <f t="shared" ca="1" si="328"/>
        <v>0.616470560746192</v>
      </c>
      <c r="R7241" s="21">
        <f t="shared" ca="1" si="329"/>
        <v>168.25846606033329</v>
      </c>
    </row>
    <row r="7242" spans="11:18" x14ac:dyDescent="0.45">
      <c r="K7242" s="21" t="e">
        <f t="shared" si="327"/>
        <v>#NUM!</v>
      </c>
      <c r="Q7242" s="22">
        <f t="shared" ca="1" si="328"/>
        <v>0.60808188284928277</v>
      </c>
      <c r="R7242" s="21">
        <f t="shared" ca="1" si="329"/>
        <v>168.01755552628757</v>
      </c>
    </row>
    <row r="7243" spans="11:18" x14ac:dyDescent="0.45">
      <c r="K7243" s="21" t="e">
        <f t="shared" si="327"/>
        <v>#NUM!</v>
      </c>
      <c r="Q7243" s="22">
        <f t="shared" ca="1" si="328"/>
        <v>6.5408627278474296E-2</v>
      </c>
      <c r="R7243" s="21">
        <f t="shared" ca="1" si="329"/>
        <v>148.3802434748448</v>
      </c>
    </row>
    <row r="7244" spans="11:18" x14ac:dyDescent="0.45">
      <c r="K7244" s="21" t="e">
        <f t="shared" si="327"/>
        <v>#NUM!</v>
      </c>
      <c r="Q7244" s="22">
        <f t="shared" ca="1" si="328"/>
        <v>0.16674008097896653</v>
      </c>
      <c r="R7244" s="21">
        <f t="shared" ca="1" si="329"/>
        <v>154.36159447050306</v>
      </c>
    </row>
    <row r="7245" spans="11:18" x14ac:dyDescent="0.45">
      <c r="K7245" s="21" t="e">
        <f t="shared" si="327"/>
        <v>#NUM!</v>
      </c>
      <c r="Q7245" s="22">
        <f t="shared" ca="1" si="328"/>
        <v>0.85831387651677082</v>
      </c>
      <c r="R7245" s="21">
        <f t="shared" ca="1" si="329"/>
        <v>176.80052091380756</v>
      </c>
    </row>
    <row r="7246" spans="11:18" x14ac:dyDescent="0.45">
      <c r="K7246" s="21" t="e">
        <f t="shared" si="327"/>
        <v>#NUM!</v>
      </c>
      <c r="Q7246" s="22">
        <f t="shared" ca="1" si="328"/>
        <v>0.46937135862352952</v>
      </c>
      <c r="R7246" s="21">
        <f t="shared" ca="1" si="329"/>
        <v>164.15464783160181</v>
      </c>
    </row>
    <row r="7247" spans="11:18" x14ac:dyDescent="0.45">
      <c r="K7247" s="21" t="e">
        <f t="shared" si="327"/>
        <v>#NUM!</v>
      </c>
      <c r="Q7247" s="22">
        <f t="shared" ca="1" si="328"/>
        <v>0.46450640728165837</v>
      </c>
      <c r="R7247" s="21">
        <f t="shared" ca="1" si="329"/>
        <v>164.02004363327998</v>
      </c>
    </row>
    <row r="7248" spans="11:18" x14ac:dyDescent="0.45">
      <c r="K7248" s="21" t="e">
        <f t="shared" si="327"/>
        <v>#NUM!</v>
      </c>
      <c r="Q7248" s="22">
        <f t="shared" ca="1" si="328"/>
        <v>0.37803130159183362</v>
      </c>
      <c r="R7248" s="21">
        <f t="shared" ca="1" si="329"/>
        <v>161.58279055471851</v>
      </c>
    </row>
    <row r="7249" spans="11:18" x14ac:dyDescent="0.45">
      <c r="K7249" s="21" t="e">
        <f t="shared" si="327"/>
        <v>#NUM!</v>
      </c>
      <c r="Q7249" s="22">
        <f t="shared" ca="1" si="328"/>
        <v>0.1566033301301003</v>
      </c>
      <c r="R7249" s="21">
        <f t="shared" ca="1" si="329"/>
        <v>153.90632055493543</v>
      </c>
    </row>
    <row r="7250" spans="11:18" x14ac:dyDescent="0.45">
      <c r="K7250" s="21" t="e">
        <f t="shared" si="327"/>
        <v>#NUM!</v>
      </c>
      <c r="Q7250" s="22">
        <f t="shared" ca="1" si="328"/>
        <v>0.43345148635748421</v>
      </c>
      <c r="R7250" s="21">
        <f t="shared" ca="1" si="329"/>
        <v>163.15646992839697</v>
      </c>
    </row>
    <row r="7251" spans="11:18" x14ac:dyDescent="0.45">
      <c r="K7251" s="21" t="e">
        <f t="shared" si="327"/>
        <v>#NUM!</v>
      </c>
      <c r="Q7251" s="22">
        <f t="shared" ca="1" si="328"/>
        <v>0.29131165525013747</v>
      </c>
      <c r="R7251" s="21">
        <f t="shared" ca="1" si="329"/>
        <v>158.95487382827963</v>
      </c>
    </row>
    <row r="7252" spans="11:18" x14ac:dyDescent="0.45">
      <c r="K7252" s="21" t="e">
        <f t="shared" si="327"/>
        <v>#NUM!</v>
      </c>
      <c r="Q7252" s="22">
        <f t="shared" ca="1" si="328"/>
        <v>0.64808694336596251</v>
      </c>
      <c r="R7252" s="21">
        <f t="shared" ca="1" si="329"/>
        <v>169.18176794703399</v>
      </c>
    </row>
    <row r="7253" spans="11:18" x14ac:dyDescent="0.45">
      <c r="K7253" s="21" t="e">
        <f t="shared" si="327"/>
        <v>#NUM!</v>
      </c>
      <c r="Q7253" s="22">
        <f t="shared" ca="1" si="328"/>
        <v>0.99228758291766306</v>
      </c>
      <c r="R7253" s="21">
        <f t="shared" ca="1" si="329"/>
        <v>191.64472428821</v>
      </c>
    </row>
    <row r="7254" spans="11:18" x14ac:dyDescent="0.45">
      <c r="K7254" s="21" t="e">
        <f t="shared" si="327"/>
        <v>#NUM!</v>
      </c>
      <c r="Q7254" s="22">
        <f t="shared" ca="1" si="328"/>
        <v>0.77872776664313437</v>
      </c>
      <c r="R7254" s="21">
        <f t="shared" ca="1" si="329"/>
        <v>173.44693944791334</v>
      </c>
    </row>
    <row r="7255" spans="11:18" x14ac:dyDescent="0.45">
      <c r="K7255" s="21" t="e">
        <f t="shared" si="327"/>
        <v>#NUM!</v>
      </c>
      <c r="Q7255" s="22">
        <f t="shared" ca="1" si="328"/>
        <v>5.9423345740190148E-2</v>
      </c>
      <c r="R7255" s="21">
        <f t="shared" ca="1" si="329"/>
        <v>147.84403969856308</v>
      </c>
    </row>
    <row r="7256" spans="11:18" x14ac:dyDescent="0.45">
      <c r="K7256" s="21" t="e">
        <f t="shared" si="327"/>
        <v>#NUM!</v>
      </c>
      <c r="Q7256" s="22">
        <f t="shared" ca="1" si="328"/>
        <v>0.26778542572125064</v>
      </c>
      <c r="R7256" s="21">
        <f t="shared" ca="1" si="329"/>
        <v>158.18522990569491</v>
      </c>
    </row>
    <row r="7257" spans="11:18" x14ac:dyDescent="0.45">
      <c r="K7257" s="21" t="e">
        <f t="shared" si="327"/>
        <v>#NUM!</v>
      </c>
      <c r="Q7257" s="22">
        <f t="shared" ca="1" si="328"/>
        <v>0.99301833143884466</v>
      </c>
      <c r="R7257" s="21">
        <f t="shared" ca="1" si="329"/>
        <v>192.04025700809524</v>
      </c>
    </row>
    <row r="7258" spans="11:18" x14ac:dyDescent="0.45">
      <c r="K7258" s="21" t="e">
        <f t="shared" si="327"/>
        <v>#NUM!</v>
      </c>
      <c r="Q7258" s="22">
        <f t="shared" ca="1" si="328"/>
        <v>0.68511157104484588</v>
      </c>
      <c r="R7258" s="21">
        <f t="shared" ca="1" si="329"/>
        <v>170.30245042724877</v>
      </c>
    </row>
    <row r="7259" spans="11:18" x14ac:dyDescent="0.45">
      <c r="K7259" s="21" t="e">
        <f t="shared" si="327"/>
        <v>#NUM!</v>
      </c>
      <c r="Q7259" s="22">
        <f t="shared" ca="1" si="328"/>
        <v>0.4849343418943044</v>
      </c>
      <c r="R7259" s="21">
        <f t="shared" ca="1" si="329"/>
        <v>164.58449716425909</v>
      </c>
    </row>
    <row r="7260" spans="11:18" x14ac:dyDescent="0.45">
      <c r="K7260" s="21" t="e">
        <f t="shared" si="327"/>
        <v>#NUM!</v>
      </c>
      <c r="Q7260" s="22">
        <f t="shared" ca="1" si="328"/>
        <v>0.53828698153600629</v>
      </c>
      <c r="R7260" s="21">
        <f t="shared" ca="1" si="329"/>
        <v>166.05730933833658</v>
      </c>
    </row>
    <row r="7261" spans="11:18" x14ac:dyDescent="0.45">
      <c r="K7261" s="21" t="e">
        <f t="shared" si="327"/>
        <v>#NUM!</v>
      </c>
      <c r="Q7261" s="22">
        <f t="shared" ca="1" si="328"/>
        <v>0.49467893956850961</v>
      </c>
      <c r="R7261" s="21">
        <f t="shared" ca="1" si="329"/>
        <v>164.85327852374877</v>
      </c>
    </row>
    <row r="7262" spans="11:18" x14ac:dyDescent="0.45">
      <c r="K7262" s="21" t="e">
        <f t="shared" si="327"/>
        <v>#NUM!</v>
      </c>
      <c r="Q7262" s="22">
        <f t="shared" ca="1" si="328"/>
        <v>0.88467860249600394</v>
      </c>
      <c r="R7262" s="21">
        <f t="shared" ca="1" si="329"/>
        <v>178.18575155459297</v>
      </c>
    </row>
    <row r="7263" spans="11:18" x14ac:dyDescent="0.45">
      <c r="K7263" s="21" t="e">
        <f t="shared" si="327"/>
        <v>#NUM!</v>
      </c>
      <c r="Q7263" s="22">
        <f t="shared" ca="1" si="328"/>
        <v>0.41499763933234091</v>
      </c>
      <c r="R7263" s="21">
        <f t="shared" ca="1" si="329"/>
        <v>162.63821614380547</v>
      </c>
    </row>
    <row r="7264" spans="11:18" x14ac:dyDescent="0.45">
      <c r="K7264" s="21" t="e">
        <f t="shared" si="327"/>
        <v>#NUM!</v>
      </c>
      <c r="Q7264" s="22">
        <f t="shared" ca="1" si="328"/>
        <v>3.376295685875319E-2</v>
      </c>
      <c r="R7264" s="21">
        <f t="shared" ca="1" si="329"/>
        <v>144.89026723240295</v>
      </c>
    </row>
    <row r="7265" spans="11:18" x14ac:dyDescent="0.45">
      <c r="K7265" s="21" t="e">
        <f t="shared" si="327"/>
        <v>#NUM!</v>
      </c>
      <c r="Q7265" s="22">
        <f t="shared" ca="1" si="328"/>
        <v>0.14393420428405301</v>
      </c>
      <c r="R7265" s="21">
        <f t="shared" ca="1" si="329"/>
        <v>153.30909690905591</v>
      </c>
    </row>
    <row r="7266" spans="11:18" x14ac:dyDescent="0.45">
      <c r="K7266" s="21" t="e">
        <f t="shared" si="327"/>
        <v>#NUM!</v>
      </c>
      <c r="Q7266" s="22">
        <f t="shared" ca="1" si="328"/>
        <v>0.60583652645701858</v>
      </c>
      <c r="R7266" s="21">
        <f t="shared" ca="1" si="329"/>
        <v>167.95332174161516</v>
      </c>
    </row>
    <row r="7267" spans="11:18" x14ac:dyDescent="0.45">
      <c r="K7267" s="21" t="e">
        <f t="shared" si="327"/>
        <v>#NUM!</v>
      </c>
      <c r="Q7267" s="22">
        <f t="shared" ca="1" si="328"/>
        <v>0.20972549134122087</v>
      </c>
      <c r="R7267" s="21">
        <f t="shared" ca="1" si="329"/>
        <v>156.11888487215532</v>
      </c>
    </row>
    <row r="7268" spans="11:18" x14ac:dyDescent="0.45">
      <c r="K7268" s="21" t="e">
        <f t="shared" si="327"/>
        <v>#NUM!</v>
      </c>
      <c r="Q7268" s="22">
        <f t="shared" ca="1" si="328"/>
        <v>0.60120823119442091</v>
      </c>
      <c r="R7268" s="21">
        <f t="shared" ca="1" si="329"/>
        <v>167.82123275767896</v>
      </c>
    </row>
    <row r="7269" spans="11:18" x14ac:dyDescent="0.45">
      <c r="K7269" s="21" t="e">
        <f t="shared" si="327"/>
        <v>#NUM!</v>
      </c>
      <c r="Q7269" s="22">
        <f t="shared" ca="1" si="328"/>
        <v>0.24344995268293423</v>
      </c>
      <c r="R7269" s="21">
        <f t="shared" ca="1" si="329"/>
        <v>157.35227216576175</v>
      </c>
    </row>
    <row r="7270" spans="11:18" x14ac:dyDescent="0.45">
      <c r="K7270" s="21" t="e">
        <f t="shared" si="327"/>
        <v>#NUM!</v>
      </c>
      <c r="Q7270" s="22">
        <f t="shared" ca="1" si="328"/>
        <v>0.52327403476203993</v>
      </c>
      <c r="R7270" s="21">
        <f t="shared" ca="1" si="329"/>
        <v>165.64209734472038</v>
      </c>
    </row>
    <row r="7271" spans="11:18" x14ac:dyDescent="0.45">
      <c r="K7271" s="21" t="e">
        <f t="shared" si="327"/>
        <v>#NUM!</v>
      </c>
      <c r="Q7271" s="22">
        <f t="shared" ca="1" si="328"/>
        <v>0.47494154921737763</v>
      </c>
      <c r="R7271" s="21">
        <f t="shared" ca="1" si="329"/>
        <v>164.30861060520795</v>
      </c>
    </row>
    <row r="7272" spans="11:18" x14ac:dyDescent="0.45">
      <c r="K7272" s="21" t="e">
        <f t="shared" si="327"/>
        <v>#NUM!</v>
      </c>
      <c r="Q7272" s="22">
        <f t="shared" ca="1" si="328"/>
        <v>0.45989587543992028</v>
      </c>
      <c r="R7272" s="21">
        <f t="shared" ca="1" si="329"/>
        <v>163.89234350264496</v>
      </c>
    </row>
    <row r="7273" spans="11:18" x14ac:dyDescent="0.45">
      <c r="K7273" s="21" t="e">
        <f t="shared" si="327"/>
        <v>#NUM!</v>
      </c>
      <c r="Q7273" s="22">
        <f t="shared" ca="1" si="328"/>
        <v>0.5409895396451031</v>
      </c>
      <c r="R7273" s="21">
        <f t="shared" ca="1" si="329"/>
        <v>166.13219683215493</v>
      </c>
    </row>
    <row r="7274" spans="11:18" x14ac:dyDescent="0.45">
      <c r="K7274" s="21" t="e">
        <f t="shared" si="327"/>
        <v>#NUM!</v>
      </c>
      <c r="Q7274" s="22">
        <f t="shared" ca="1" si="328"/>
        <v>0.59076053147293695</v>
      </c>
      <c r="R7274" s="21">
        <f t="shared" ca="1" si="329"/>
        <v>167.52451958356488</v>
      </c>
    </row>
    <row r="7275" spans="11:18" x14ac:dyDescent="0.45">
      <c r="K7275" s="21" t="e">
        <f t="shared" si="327"/>
        <v>#NUM!</v>
      </c>
      <c r="Q7275" s="22">
        <f t="shared" ca="1" si="328"/>
        <v>0.22680071148691661</v>
      </c>
      <c r="R7275" s="21">
        <f t="shared" ca="1" si="329"/>
        <v>156.75633112511932</v>
      </c>
    </row>
    <row r="7276" spans="11:18" x14ac:dyDescent="0.45">
      <c r="K7276" s="21" t="e">
        <f t="shared" si="327"/>
        <v>#NUM!</v>
      </c>
      <c r="Q7276" s="22">
        <f t="shared" ca="1" si="328"/>
        <v>0.31495701907609974</v>
      </c>
      <c r="R7276" s="21">
        <f t="shared" ca="1" si="329"/>
        <v>159.6996737026173</v>
      </c>
    </row>
    <row r="7277" spans="11:18" x14ac:dyDescent="0.45">
      <c r="K7277" s="21" t="e">
        <f t="shared" si="327"/>
        <v>#NUM!</v>
      </c>
      <c r="Q7277" s="22">
        <f t="shared" ca="1" si="328"/>
        <v>0.34188796728315041</v>
      </c>
      <c r="R7277" s="21">
        <f t="shared" ca="1" si="329"/>
        <v>160.5195243251423</v>
      </c>
    </row>
    <row r="7278" spans="11:18" x14ac:dyDescent="0.45">
      <c r="K7278" s="21" t="e">
        <f t="shared" si="327"/>
        <v>#NUM!</v>
      </c>
      <c r="Q7278" s="22">
        <f t="shared" ca="1" si="328"/>
        <v>0.5299150269129792</v>
      </c>
      <c r="R7278" s="21">
        <f t="shared" ca="1" si="329"/>
        <v>165.82561890012306</v>
      </c>
    </row>
    <row r="7279" spans="11:18" x14ac:dyDescent="0.45">
      <c r="K7279" s="21" t="e">
        <f t="shared" si="327"/>
        <v>#NUM!</v>
      </c>
      <c r="Q7279" s="22">
        <f t="shared" ca="1" si="328"/>
        <v>0.12862563838038665</v>
      </c>
      <c r="R7279" s="21">
        <f t="shared" ca="1" si="329"/>
        <v>152.53796974446306</v>
      </c>
    </row>
    <row r="7280" spans="11:18" x14ac:dyDescent="0.45">
      <c r="K7280" s="21" t="e">
        <f t="shared" si="327"/>
        <v>#NUM!</v>
      </c>
      <c r="Q7280" s="22">
        <f t="shared" ca="1" si="328"/>
        <v>0.12847431511781005</v>
      </c>
      <c r="R7280" s="21">
        <f t="shared" ca="1" si="329"/>
        <v>152.53003976910432</v>
      </c>
    </row>
    <row r="7281" spans="11:18" x14ac:dyDescent="0.45">
      <c r="K7281" s="21" t="e">
        <f t="shared" si="327"/>
        <v>#NUM!</v>
      </c>
      <c r="Q7281" s="22">
        <f t="shared" ca="1" si="328"/>
        <v>0.42412861734210505</v>
      </c>
      <c r="R7281" s="21">
        <f t="shared" ca="1" si="329"/>
        <v>162.89523206068824</v>
      </c>
    </row>
    <row r="7282" spans="11:18" x14ac:dyDescent="0.45">
      <c r="K7282" s="21" t="e">
        <f t="shared" si="327"/>
        <v>#NUM!</v>
      </c>
      <c r="Q7282" s="22">
        <f t="shared" ca="1" si="328"/>
        <v>0.75434417201420678</v>
      </c>
      <c r="R7282" s="21">
        <f t="shared" ca="1" si="329"/>
        <v>172.57046533890232</v>
      </c>
    </row>
    <row r="7283" spans="11:18" x14ac:dyDescent="0.45">
      <c r="K7283" s="21" t="e">
        <f t="shared" si="327"/>
        <v>#NUM!</v>
      </c>
      <c r="Q7283" s="22">
        <f t="shared" ca="1" si="328"/>
        <v>0.95667138845759847</v>
      </c>
      <c r="R7283" s="21">
        <f t="shared" ca="1" si="329"/>
        <v>183.84630833428722</v>
      </c>
    </row>
    <row r="7284" spans="11:18" x14ac:dyDescent="0.45">
      <c r="K7284" s="21" t="e">
        <f t="shared" si="327"/>
        <v>#NUM!</v>
      </c>
      <c r="Q7284" s="22">
        <f t="shared" ca="1" si="328"/>
        <v>5.2622428152632961E-2</v>
      </c>
      <c r="R7284" s="21">
        <f t="shared" ca="1" si="329"/>
        <v>147.18064412930639</v>
      </c>
    </row>
    <row r="7285" spans="11:18" x14ac:dyDescent="0.45">
      <c r="K7285" s="21" t="e">
        <f t="shared" si="327"/>
        <v>#NUM!</v>
      </c>
      <c r="Q7285" s="22">
        <f t="shared" ca="1" si="328"/>
        <v>7.850471231873235E-2</v>
      </c>
      <c r="R7285" s="21">
        <f t="shared" ca="1" si="329"/>
        <v>149.43278349144174</v>
      </c>
    </row>
    <row r="7286" spans="11:18" x14ac:dyDescent="0.45">
      <c r="K7286" s="21" t="e">
        <f t="shared" si="327"/>
        <v>#NUM!</v>
      </c>
      <c r="Q7286" s="22">
        <f t="shared" ca="1" si="328"/>
        <v>0.52578434693959453</v>
      </c>
      <c r="R7286" s="21">
        <f t="shared" ca="1" si="329"/>
        <v>165.71144519975167</v>
      </c>
    </row>
    <row r="7287" spans="11:18" x14ac:dyDescent="0.45">
      <c r="K7287" s="21" t="e">
        <f t="shared" si="327"/>
        <v>#NUM!</v>
      </c>
      <c r="Q7287" s="22">
        <f t="shared" ca="1" si="328"/>
        <v>0.5172956122893646</v>
      </c>
      <c r="R7287" s="21">
        <f t="shared" ca="1" si="329"/>
        <v>165.47703986621295</v>
      </c>
    </row>
    <row r="7288" spans="11:18" x14ac:dyDescent="0.45">
      <c r="K7288" s="21" t="e">
        <f t="shared" si="327"/>
        <v>#NUM!</v>
      </c>
      <c r="Q7288" s="22">
        <f t="shared" ca="1" si="328"/>
        <v>0.64812860766833646</v>
      </c>
      <c r="R7288" s="21">
        <f t="shared" ca="1" si="329"/>
        <v>169.18300286637862</v>
      </c>
    </row>
    <row r="7289" spans="11:18" x14ac:dyDescent="0.45">
      <c r="K7289" s="21" t="e">
        <f t="shared" si="327"/>
        <v>#NUM!</v>
      </c>
      <c r="Q7289" s="22">
        <f t="shared" ca="1" si="328"/>
        <v>0.3305553977215121</v>
      </c>
      <c r="R7289" s="21">
        <f t="shared" ca="1" si="329"/>
        <v>160.17781929194771</v>
      </c>
    </row>
    <row r="7290" spans="11:18" x14ac:dyDescent="0.45">
      <c r="K7290" s="21" t="e">
        <f t="shared" si="327"/>
        <v>#NUM!</v>
      </c>
      <c r="Q7290" s="22">
        <f t="shared" ca="1" si="328"/>
        <v>0.37076444799410679</v>
      </c>
      <c r="R7290" s="21">
        <f t="shared" ca="1" si="329"/>
        <v>161.37187695884299</v>
      </c>
    </row>
    <row r="7291" spans="11:18" x14ac:dyDescent="0.45">
      <c r="K7291" s="21" t="e">
        <f t="shared" si="327"/>
        <v>#NUM!</v>
      </c>
      <c r="Q7291" s="22">
        <f t="shared" ca="1" si="328"/>
        <v>0.50565006400439061</v>
      </c>
      <c r="R7291" s="21">
        <f t="shared" ca="1" si="329"/>
        <v>165.15579392042571</v>
      </c>
    </row>
    <row r="7292" spans="11:18" x14ac:dyDescent="0.45">
      <c r="K7292" s="21" t="e">
        <f t="shared" si="327"/>
        <v>#NUM!</v>
      </c>
      <c r="Q7292" s="22">
        <f t="shared" ca="1" si="328"/>
        <v>0.48281753276795947</v>
      </c>
      <c r="R7292" s="21">
        <f t="shared" ca="1" si="329"/>
        <v>164.52608278826153</v>
      </c>
    </row>
    <row r="7293" spans="11:18" x14ac:dyDescent="0.45">
      <c r="K7293" s="21" t="e">
        <f t="shared" si="327"/>
        <v>#NUM!</v>
      </c>
      <c r="Q7293" s="22">
        <f t="shared" ca="1" si="328"/>
        <v>0.65271710554985196</v>
      </c>
      <c r="R7293" s="21">
        <f t="shared" ca="1" si="329"/>
        <v>169.31933190977691</v>
      </c>
    </row>
    <row r="7294" spans="11:18" x14ac:dyDescent="0.45">
      <c r="K7294" s="21" t="e">
        <f t="shared" si="327"/>
        <v>#NUM!</v>
      </c>
      <c r="Q7294" s="22">
        <f t="shared" ca="1" si="328"/>
        <v>0.92539479892000309</v>
      </c>
      <c r="R7294" s="21">
        <f t="shared" ca="1" si="329"/>
        <v>180.86558703764251</v>
      </c>
    </row>
    <row r="7295" spans="11:18" x14ac:dyDescent="0.45">
      <c r="K7295" s="21" t="e">
        <f t="shared" si="327"/>
        <v>#NUM!</v>
      </c>
      <c r="Q7295" s="22">
        <f t="shared" ca="1" si="328"/>
        <v>0.62950356968941068</v>
      </c>
      <c r="R7295" s="21">
        <f t="shared" ca="1" si="329"/>
        <v>168.63592708683726</v>
      </c>
    </row>
    <row r="7296" spans="11:18" x14ac:dyDescent="0.45">
      <c r="K7296" s="21" t="e">
        <f t="shared" si="327"/>
        <v>#NUM!</v>
      </c>
      <c r="Q7296" s="22">
        <f t="shared" ca="1" si="328"/>
        <v>0.83589345247555413</v>
      </c>
      <c r="R7296" s="21">
        <f t="shared" ca="1" si="329"/>
        <v>175.75491404549857</v>
      </c>
    </row>
    <row r="7297" spans="11:18" x14ac:dyDescent="0.45">
      <c r="K7297" s="21" t="e">
        <f t="shared" si="327"/>
        <v>#NUM!</v>
      </c>
      <c r="Q7297" s="22">
        <f t="shared" ca="1" si="328"/>
        <v>0.17407072470501395</v>
      </c>
      <c r="R7297" s="21">
        <f t="shared" ca="1" si="329"/>
        <v>154.67979595423816</v>
      </c>
    </row>
    <row r="7298" spans="11:18" x14ac:dyDescent="0.45">
      <c r="K7298" s="21" t="e">
        <f t="shared" si="327"/>
        <v>#NUM!</v>
      </c>
      <c r="Q7298" s="22">
        <f t="shared" ca="1" si="328"/>
        <v>0.49202570337635709</v>
      </c>
      <c r="R7298" s="21">
        <f t="shared" ca="1" si="329"/>
        <v>164.78011078509866</v>
      </c>
    </row>
    <row r="7299" spans="11:18" x14ac:dyDescent="0.45">
      <c r="K7299" s="21" t="e">
        <f t="shared" si="327"/>
        <v>#NUM!</v>
      </c>
      <c r="Q7299" s="22">
        <f t="shared" ca="1" si="328"/>
        <v>0.72988985186923694</v>
      </c>
      <c r="R7299" s="21">
        <f t="shared" ca="1" si="329"/>
        <v>171.73727883882779</v>
      </c>
    </row>
    <row r="7300" spans="11:18" x14ac:dyDescent="0.45">
      <c r="K7300" s="21" t="e">
        <f t="shared" ref="K7300:K7363" si="330">_xlfn.NORM.INV(J7300,$F$3,$G$3)</f>
        <v>#NUM!</v>
      </c>
      <c r="Q7300" s="22">
        <f t="shared" ref="Q7300:Q7363" ca="1" si="331">RAND()</f>
        <v>0.42559292747995836</v>
      </c>
      <c r="R7300" s="21">
        <f t="shared" ref="R7300:R7363" ca="1" si="332">_xlfn.NORM.INV(Q7300,$M$3,$N$3)</f>
        <v>162.93633866560626</v>
      </c>
    </row>
    <row r="7301" spans="11:18" x14ac:dyDescent="0.45">
      <c r="K7301" s="21" t="e">
        <f t="shared" si="330"/>
        <v>#NUM!</v>
      </c>
      <c r="Q7301" s="22">
        <f t="shared" ca="1" si="331"/>
        <v>0.95872562795550686</v>
      </c>
      <c r="R7301" s="21">
        <f t="shared" ca="1" si="332"/>
        <v>184.0969388656446</v>
      </c>
    </row>
    <row r="7302" spans="11:18" x14ac:dyDescent="0.45">
      <c r="K7302" s="21" t="e">
        <f t="shared" si="330"/>
        <v>#NUM!</v>
      </c>
      <c r="Q7302" s="22">
        <f t="shared" ca="1" si="331"/>
        <v>0.33581370120766552</v>
      </c>
      <c r="R7302" s="21">
        <f t="shared" ca="1" si="332"/>
        <v>160.33692893805323</v>
      </c>
    </row>
    <row r="7303" spans="11:18" x14ac:dyDescent="0.45">
      <c r="K7303" s="21" t="e">
        <f t="shared" si="330"/>
        <v>#NUM!</v>
      </c>
      <c r="Q7303" s="22">
        <f t="shared" ca="1" si="331"/>
        <v>0.5092417084856361</v>
      </c>
      <c r="R7303" s="21">
        <f t="shared" ca="1" si="332"/>
        <v>165.25484360128181</v>
      </c>
    </row>
    <row r="7304" spans="11:18" x14ac:dyDescent="0.45">
      <c r="K7304" s="21" t="e">
        <f t="shared" si="330"/>
        <v>#NUM!</v>
      </c>
      <c r="Q7304" s="22">
        <f t="shared" ca="1" si="331"/>
        <v>0.8231133936863444</v>
      </c>
      <c r="R7304" s="21">
        <f t="shared" ca="1" si="332"/>
        <v>175.20024875155863</v>
      </c>
    </row>
    <row r="7305" spans="11:18" x14ac:dyDescent="0.45">
      <c r="K7305" s="21" t="e">
        <f t="shared" si="330"/>
        <v>#NUM!</v>
      </c>
      <c r="Q7305" s="22">
        <f t="shared" ca="1" si="331"/>
        <v>0.33877486669219903</v>
      </c>
      <c r="R7305" s="21">
        <f t="shared" ca="1" si="332"/>
        <v>160.42610041056312</v>
      </c>
    </row>
    <row r="7306" spans="11:18" x14ac:dyDescent="0.45">
      <c r="K7306" s="21" t="e">
        <f t="shared" si="330"/>
        <v>#NUM!</v>
      </c>
      <c r="Q7306" s="22">
        <f t="shared" ca="1" si="331"/>
        <v>0.83727234047471499</v>
      </c>
      <c r="R7306" s="21">
        <f t="shared" ca="1" si="332"/>
        <v>175.81640040617</v>
      </c>
    </row>
    <row r="7307" spans="11:18" x14ac:dyDescent="0.45">
      <c r="K7307" s="21" t="e">
        <f t="shared" si="330"/>
        <v>#NUM!</v>
      </c>
      <c r="Q7307" s="22">
        <f t="shared" ca="1" si="331"/>
        <v>0.92849366667833566</v>
      </c>
      <c r="R7307" s="21">
        <f t="shared" ca="1" si="332"/>
        <v>181.11130177504043</v>
      </c>
    </row>
    <row r="7308" spans="11:18" x14ac:dyDescent="0.45">
      <c r="K7308" s="21" t="e">
        <f t="shared" si="330"/>
        <v>#NUM!</v>
      </c>
      <c r="Q7308" s="22">
        <f t="shared" ca="1" si="331"/>
        <v>0.30337025976721288</v>
      </c>
      <c r="R7308" s="21">
        <f t="shared" ca="1" si="332"/>
        <v>159.33795131581405</v>
      </c>
    </row>
    <row r="7309" spans="11:18" x14ac:dyDescent="0.45">
      <c r="K7309" s="21" t="e">
        <f t="shared" si="330"/>
        <v>#NUM!</v>
      </c>
      <c r="Q7309" s="22">
        <f t="shared" ca="1" si="331"/>
        <v>0.57709121848184242</v>
      </c>
      <c r="R7309" s="21">
        <f t="shared" ca="1" si="332"/>
        <v>167.13903401084647</v>
      </c>
    </row>
    <row r="7310" spans="11:18" x14ac:dyDescent="0.45">
      <c r="K7310" s="21" t="e">
        <f t="shared" si="330"/>
        <v>#NUM!</v>
      </c>
      <c r="Q7310" s="22">
        <f t="shared" ca="1" si="331"/>
        <v>0.18364531620215541</v>
      </c>
      <c r="R7310" s="21">
        <f t="shared" ca="1" si="332"/>
        <v>155.08283968612247</v>
      </c>
    </row>
    <row r="7311" spans="11:18" x14ac:dyDescent="0.45">
      <c r="K7311" s="21" t="e">
        <f t="shared" si="330"/>
        <v>#NUM!</v>
      </c>
      <c r="Q7311" s="22">
        <f t="shared" ca="1" si="331"/>
        <v>0.54353130517181314</v>
      </c>
      <c r="R7311" s="21">
        <f t="shared" ca="1" si="332"/>
        <v>166.20267664171249</v>
      </c>
    </row>
    <row r="7312" spans="11:18" x14ac:dyDescent="0.45">
      <c r="K7312" s="21" t="e">
        <f t="shared" si="330"/>
        <v>#NUM!</v>
      </c>
      <c r="Q7312" s="22">
        <f t="shared" ca="1" si="331"/>
        <v>0.96222909032070703</v>
      </c>
      <c r="R7312" s="21">
        <f t="shared" ca="1" si="332"/>
        <v>184.54876663697439</v>
      </c>
    </row>
    <row r="7313" spans="11:18" x14ac:dyDescent="0.45">
      <c r="K7313" s="21" t="e">
        <f t="shared" si="330"/>
        <v>#NUM!</v>
      </c>
      <c r="Q7313" s="22">
        <f t="shared" ca="1" si="331"/>
        <v>3.7705177297369441E-2</v>
      </c>
      <c r="R7313" s="21">
        <f t="shared" ca="1" si="332"/>
        <v>145.44243530655615</v>
      </c>
    </row>
    <row r="7314" spans="11:18" x14ac:dyDescent="0.45">
      <c r="K7314" s="21" t="e">
        <f t="shared" si="330"/>
        <v>#NUM!</v>
      </c>
      <c r="Q7314" s="22">
        <f t="shared" ca="1" si="331"/>
        <v>0.47324507976361396</v>
      </c>
      <c r="R7314" s="21">
        <f t="shared" ca="1" si="332"/>
        <v>164.26173509644573</v>
      </c>
    </row>
    <row r="7315" spans="11:18" x14ac:dyDescent="0.45">
      <c r="K7315" s="21" t="e">
        <f t="shared" si="330"/>
        <v>#NUM!</v>
      </c>
      <c r="Q7315" s="22">
        <f t="shared" ca="1" si="331"/>
        <v>0.2514201820600942</v>
      </c>
      <c r="R7315" s="21">
        <f t="shared" ca="1" si="332"/>
        <v>157.62969929997629</v>
      </c>
    </row>
    <row r="7316" spans="11:18" x14ac:dyDescent="0.45">
      <c r="K7316" s="21" t="e">
        <f t="shared" si="330"/>
        <v>#NUM!</v>
      </c>
      <c r="Q7316" s="22">
        <f t="shared" ca="1" si="331"/>
        <v>4.5605785584494352E-2</v>
      </c>
      <c r="R7316" s="21">
        <f t="shared" ca="1" si="332"/>
        <v>146.42054888881015</v>
      </c>
    </row>
    <row r="7317" spans="11:18" x14ac:dyDescent="0.45">
      <c r="K7317" s="21" t="e">
        <f t="shared" si="330"/>
        <v>#NUM!</v>
      </c>
      <c r="Q7317" s="22">
        <f t="shared" ca="1" si="331"/>
        <v>0.14442536472947076</v>
      </c>
      <c r="R7317" s="21">
        <f t="shared" ca="1" si="332"/>
        <v>153.33289207103965</v>
      </c>
    </row>
    <row r="7318" spans="11:18" x14ac:dyDescent="0.45">
      <c r="K7318" s="21" t="e">
        <f t="shared" si="330"/>
        <v>#NUM!</v>
      </c>
      <c r="Q7318" s="22">
        <f t="shared" ca="1" si="331"/>
        <v>0.47700116976243989</v>
      </c>
      <c r="R7318" s="21">
        <f t="shared" ca="1" si="332"/>
        <v>164.36550363127185</v>
      </c>
    </row>
    <row r="7319" spans="11:18" x14ac:dyDescent="0.45">
      <c r="K7319" s="21" t="e">
        <f t="shared" si="330"/>
        <v>#NUM!</v>
      </c>
      <c r="Q7319" s="22">
        <f t="shared" ca="1" si="331"/>
        <v>0.35891950186071275</v>
      </c>
      <c r="R7319" s="21">
        <f t="shared" ca="1" si="332"/>
        <v>161.02516741266615</v>
      </c>
    </row>
    <row r="7320" spans="11:18" x14ac:dyDescent="0.45">
      <c r="K7320" s="21" t="e">
        <f t="shared" si="330"/>
        <v>#NUM!</v>
      </c>
      <c r="Q7320" s="22">
        <f t="shared" ca="1" si="331"/>
        <v>0.73488196361470759</v>
      </c>
      <c r="R7320" s="21">
        <f t="shared" ca="1" si="332"/>
        <v>171.90410255325125</v>
      </c>
    </row>
    <row r="7321" spans="11:18" x14ac:dyDescent="0.45">
      <c r="K7321" s="21" t="e">
        <f t="shared" si="330"/>
        <v>#NUM!</v>
      </c>
      <c r="Q7321" s="22">
        <f t="shared" ca="1" si="331"/>
        <v>0.51084499627766755</v>
      </c>
      <c r="R7321" s="21">
        <f t="shared" ca="1" si="332"/>
        <v>165.29906495672387</v>
      </c>
    </row>
    <row r="7322" spans="11:18" x14ac:dyDescent="0.45">
      <c r="K7322" s="21" t="e">
        <f t="shared" si="330"/>
        <v>#NUM!</v>
      </c>
      <c r="Q7322" s="22">
        <f t="shared" ca="1" si="331"/>
        <v>0.8403690606652986</v>
      </c>
      <c r="R7322" s="21">
        <f t="shared" ca="1" si="332"/>
        <v>175.95573436327848</v>
      </c>
    </row>
    <row r="7323" spans="11:18" x14ac:dyDescent="0.45">
      <c r="K7323" s="21" t="e">
        <f t="shared" si="330"/>
        <v>#NUM!</v>
      </c>
      <c r="Q7323" s="22">
        <f t="shared" ca="1" si="331"/>
        <v>0.52898665704304781</v>
      </c>
      <c r="R7323" s="21">
        <f t="shared" ca="1" si="332"/>
        <v>165.79995106118369</v>
      </c>
    </row>
    <row r="7324" spans="11:18" x14ac:dyDescent="0.45">
      <c r="K7324" s="21" t="e">
        <f t="shared" si="330"/>
        <v>#NUM!</v>
      </c>
      <c r="Q7324" s="22">
        <f t="shared" ca="1" si="331"/>
        <v>0.17313474175587795</v>
      </c>
      <c r="R7324" s="21">
        <f t="shared" ca="1" si="332"/>
        <v>154.6396508905415</v>
      </c>
    </row>
    <row r="7325" spans="11:18" x14ac:dyDescent="0.45">
      <c r="K7325" s="21" t="e">
        <f t="shared" si="330"/>
        <v>#NUM!</v>
      </c>
      <c r="Q7325" s="22">
        <f t="shared" ca="1" si="331"/>
        <v>0.53043969679436642</v>
      </c>
      <c r="R7325" s="21">
        <f t="shared" ca="1" si="332"/>
        <v>165.84012710440902</v>
      </c>
    </row>
    <row r="7326" spans="11:18" x14ac:dyDescent="0.45">
      <c r="K7326" s="21" t="e">
        <f t="shared" si="330"/>
        <v>#NUM!</v>
      </c>
      <c r="Q7326" s="22">
        <f t="shared" ca="1" si="331"/>
        <v>0.84235607630696585</v>
      </c>
      <c r="R7326" s="21">
        <f t="shared" ca="1" si="332"/>
        <v>176.04607159922702</v>
      </c>
    </row>
    <row r="7327" spans="11:18" x14ac:dyDescent="0.45">
      <c r="K7327" s="21" t="e">
        <f t="shared" si="330"/>
        <v>#NUM!</v>
      </c>
      <c r="Q7327" s="22">
        <f t="shared" ca="1" si="331"/>
        <v>0.84022148656175011</v>
      </c>
      <c r="R7327" s="21">
        <f t="shared" ca="1" si="332"/>
        <v>175.94905454648057</v>
      </c>
    </row>
    <row r="7328" spans="11:18" x14ac:dyDescent="0.45">
      <c r="K7328" s="21" t="e">
        <f t="shared" si="330"/>
        <v>#NUM!</v>
      </c>
      <c r="Q7328" s="22">
        <f t="shared" ca="1" si="331"/>
        <v>0.25533460026590227</v>
      </c>
      <c r="R7328" s="21">
        <f t="shared" ca="1" si="332"/>
        <v>157.76424358050519</v>
      </c>
    </row>
    <row r="7329" spans="11:18" x14ac:dyDescent="0.45">
      <c r="K7329" s="21" t="e">
        <f t="shared" si="330"/>
        <v>#NUM!</v>
      </c>
      <c r="Q7329" s="22">
        <f t="shared" ca="1" si="331"/>
        <v>0.65687335616129139</v>
      </c>
      <c r="R7329" s="21">
        <f t="shared" ca="1" si="332"/>
        <v>169.44339315378082</v>
      </c>
    </row>
    <row r="7330" spans="11:18" x14ac:dyDescent="0.45">
      <c r="K7330" s="21" t="e">
        <f t="shared" si="330"/>
        <v>#NUM!</v>
      </c>
      <c r="Q7330" s="22">
        <f t="shared" ca="1" si="331"/>
        <v>0.88833451493632176</v>
      </c>
      <c r="R7330" s="21">
        <f t="shared" ca="1" si="332"/>
        <v>178.39490333327853</v>
      </c>
    </row>
    <row r="7331" spans="11:18" x14ac:dyDescent="0.45">
      <c r="K7331" s="21" t="e">
        <f t="shared" si="330"/>
        <v>#NUM!</v>
      </c>
      <c r="Q7331" s="22">
        <f t="shared" ca="1" si="331"/>
        <v>0.18938493672039658</v>
      </c>
      <c r="R7331" s="21">
        <f t="shared" ca="1" si="332"/>
        <v>155.31818383244507</v>
      </c>
    </row>
    <row r="7332" spans="11:18" x14ac:dyDescent="0.45">
      <c r="K7332" s="21" t="e">
        <f t="shared" si="330"/>
        <v>#NUM!</v>
      </c>
      <c r="Q7332" s="22">
        <f t="shared" ca="1" si="331"/>
        <v>0.52944843142817888</v>
      </c>
      <c r="R7332" s="21">
        <f t="shared" ca="1" si="332"/>
        <v>165.81271777990818</v>
      </c>
    </row>
    <row r="7333" spans="11:18" x14ac:dyDescent="0.45">
      <c r="K7333" s="21" t="e">
        <f t="shared" si="330"/>
        <v>#NUM!</v>
      </c>
      <c r="Q7333" s="22">
        <f t="shared" ca="1" si="331"/>
        <v>0.84777138919178974</v>
      </c>
      <c r="R7333" s="21">
        <f t="shared" ca="1" si="332"/>
        <v>176.29614135611897</v>
      </c>
    </row>
    <row r="7334" spans="11:18" x14ac:dyDescent="0.45">
      <c r="K7334" s="21" t="e">
        <f t="shared" si="330"/>
        <v>#NUM!</v>
      </c>
      <c r="Q7334" s="22">
        <f t="shared" ca="1" si="331"/>
        <v>4.0680992376103009E-2</v>
      </c>
      <c r="R7334" s="21">
        <f t="shared" ca="1" si="332"/>
        <v>145.82878629607285</v>
      </c>
    </row>
    <row r="7335" spans="11:18" x14ac:dyDescent="0.45">
      <c r="K7335" s="21" t="e">
        <f t="shared" si="330"/>
        <v>#NUM!</v>
      </c>
      <c r="Q7335" s="22">
        <f t="shared" ca="1" si="331"/>
        <v>0.67649986675078055</v>
      </c>
      <c r="R7335" s="21">
        <f t="shared" ca="1" si="332"/>
        <v>170.03726776117844</v>
      </c>
    </row>
    <row r="7336" spans="11:18" x14ac:dyDescent="0.45">
      <c r="K7336" s="21" t="e">
        <f t="shared" si="330"/>
        <v>#NUM!</v>
      </c>
      <c r="Q7336" s="22">
        <f t="shared" ca="1" si="331"/>
        <v>0.1798421921586788</v>
      </c>
      <c r="R7336" s="21">
        <f t="shared" ca="1" si="332"/>
        <v>154.92436679202359</v>
      </c>
    </row>
    <row r="7337" spans="11:18" x14ac:dyDescent="0.45">
      <c r="K7337" s="21" t="e">
        <f t="shared" si="330"/>
        <v>#NUM!</v>
      </c>
      <c r="Q7337" s="22">
        <f t="shared" ca="1" si="331"/>
        <v>0.38336098313163813</v>
      </c>
      <c r="R7337" s="21">
        <f t="shared" ca="1" si="332"/>
        <v>161.73668047115052</v>
      </c>
    </row>
    <row r="7338" spans="11:18" x14ac:dyDescent="0.45">
      <c r="K7338" s="21" t="e">
        <f t="shared" si="330"/>
        <v>#NUM!</v>
      </c>
      <c r="Q7338" s="22">
        <f t="shared" ca="1" si="331"/>
        <v>0.81675877797754293</v>
      </c>
      <c r="R7338" s="21">
        <f t="shared" ca="1" si="332"/>
        <v>174.93390059842076</v>
      </c>
    </row>
    <row r="7339" spans="11:18" x14ac:dyDescent="0.45">
      <c r="K7339" s="21" t="e">
        <f t="shared" si="330"/>
        <v>#NUM!</v>
      </c>
      <c r="Q7339" s="22">
        <f t="shared" ca="1" si="331"/>
        <v>0.17657991778000659</v>
      </c>
      <c r="R7339" s="21">
        <f t="shared" ca="1" si="332"/>
        <v>154.78674541592534</v>
      </c>
    </row>
    <row r="7340" spans="11:18" x14ac:dyDescent="0.45">
      <c r="K7340" s="21" t="e">
        <f t="shared" si="330"/>
        <v>#NUM!</v>
      </c>
      <c r="Q7340" s="22">
        <f t="shared" ca="1" si="331"/>
        <v>9.7057783013763221E-2</v>
      </c>
      <c r="R7340" s="21">
        <f t="shared" ca="1" si="332"/>
        <v>150.71649966988153</v>
      </c>
    </row>
    <row r="7341" spans="11:18" x14ac:dyDescent="0.45">
      <c r="K7341" s="21" t="e">
        <f t="shared" si="330"/>
        <v>#NUM!</v>
      </c>
      <c r="Q7341" s="22">
        <f t="shared" ca="1" si="331"/>
        <v>0.31242324213402939</v>
      </c>
      <c r="R7341" s="21">
        <f t="shared" ca="1" si="332"/>
        <v>159.62107438362608</v>
      </c>
    </row>
    <row r="7342" spans="11:18" x14ac:dyDescent="0.45">
      <c r="K7342" s="21" t="e">
        <f t="shared" si="330"/>
        <v>#NUM!</v>
      </c>
      <c r="Q7342" s="22">
        <f t="shared" ca="1" si="331"/>
        <v>0.56156422128550731</v>
      </c>
      <c r="R7342" s="21">
        <f t="shared" ca="1" si="332"/>
        <v>166.7042989998036</v>
      </c>
    </row>
    <row r="7343" spans="11:18" x14ac:dyDescent="0.45">
      <c r="K7343" s="21" t="e">
        <f t="shared" si="330"/>
        <v>#NUM!</v>
      </c>
      <c r="Q7343" s="22">
        <f t="shared" ca="1" si="331"/>
        <v>0.45477981379504318</v>
      </c>
      <c r="R7343" s="21">
        <f t="shared" ca="1" si="332"/>
        <v>163.7504657740993</v>
      </c>
    </row>
    <row r="7344" spans="11:18" x14ac:dyDescent="0.45">
      <c r="K7344" s="21" t="e">
        <f t="shared" si="330"/>
        <v>#NUM!</v>
      </c>
      <c r="Q7344" s="22">
        <f t="shared" ca="1" si="331"/>
        <v>0.63927874190784562</v>
      </c>
      <c r="R7344" s="21">
        <f t="shared" ca="1" si="332"/>
        <v>168.92184723626144</v>
      </c>
    </row>
    <row r="7345" spans="11:18" x14ac:dyDescent="0.45">
      <c r="K7345" s="21" t="e">
        <f t="shared" si="330"/>
        <v>#NUM!</v>
      </c>
      <c r="Q7345" s="22">
        <f t="shared" ca="1" si="331"/>
        <v>0.87431631465170179</v>
      </c>
      <c r="R7345" s="21">
        <f t="shared" ca="1" si="332"/>
        <v>177.61737928337908</v>
      </c>
    </row>
    <row r="7346" spans="11:18" x14ac:dyDescent="0.45">
      <c r="K7346" s="21" t="e">
        <f t="shared" si="330"/>
        <v>#NUM!</v>
      </c>
      <c r="Q7346" s="22">
        <f t="shared" ca="1" si="331"/>
        <v>8.7667637505506102E-2</v>
      </c>
      <c r="R7346" s="21">
        <f t="shared" ca="1" si="332"/>
        <v>150.09215867230139</v>
      </c>
    </row>
    <row r="7347" spans="11:18" x14ac:dyDescent="0.45">
      <c r="K7347" s="21" t="e">
        <f t="shared" si="330"/>
        <v>#NUM!</v>
      </c>
      <c r="Q7347" s="22">
        <f t="shared" ca="1" si="331"/>
        <v>0.10036722617767979</v>
      </c>
      <c r="R7347" s="21">
        <f t="shared" ca="1" si="332"/>
        <v>150.92591923322755</v>
      </c>
    </row>
    <row r="7348" spans="11:18" x14ac:dyDescent="0.45">
      <c r="K7348" s="21" t="e">
        <f t="shared" si="330"/>
        <v>#NUM!</v>
      </c>
      <c r="Q7348" s="22">
        <f t="shared" ca="1" si="331"/>
        <v>0.54106192566197253</v>
      </c>
      <c r="R7348" s="21">
        <f t="shared" ca="1" si="332"/>
        <v>166.13420334446479</v>
      </c>
    </row>
    <row r="7349" spans="11:18" x14ac:dyDescent="0.45">
      <c r="K7349" s="21" t="e">
        <f t="shared" si="330"/>
        <v>#NUM!</v>
      </c>
      <c r="Q7349" s="22">
        <f t="shared" ca="1" si="331"/>
        <v>0.77433482684519062</v>
      </c>
      <c r="R7349" s="21">
        <f t="shared" ca="1" si="332"/>
        <v>173.28518888788733</v>
      </c>
    </row>
    <row r="7350" spans="11:18" x14ac:dyDescent="0.45">
      <c r="K7350" s="21" t="e">
        <f t="shared" si="330"/>
        <v>#NUM!</v>
      </c>
      <c r="Q7350" s="22">
        <f t="shared" ca="1" si="331"/>
        <v>0.79247427267554604</v>
      </c>
      <c r="R7350" s="21">
        <f t="shared" ca="1" si="332"/>
        <v>173.96540078635485</v>
      </c>
    </row>
    <row r="7351" spans="11:18" x14ac:dyDescent="0.45">
      <c r="K7351" s="21" t="e">
        <f t="shared" si="330"/>
        <v>#NUM!</v>
      </c>
      <c r="Q7351" s="22">
        <f t="shared" ca="1" si="331"/>
        <v>0.90166950208102226</v>
      </c>
      <c r="R7351" s="21">
        <f t="shared" ca="1" si="332"/>
        <v>179.20235407829972</v>
      </c>
    </row>
    <row r="7352" spans="11:18" x14ac:dyDescent="0.45">
      <c r="K7352" s="21" t="e">
        <f t="shared" si="330"/>
        <v>#NUM!</v>
      </c>
      <c r="Q7352" s="22">
        <f t="shared" ca="1" si="331"/>
        <v>0.3684388728050797</v>
      </c>
      <c r="R7352" s="21">
        <f t="shared" ca="1" si="332"/>
        <v>161.30410034621605</v>
      </c>
    </row>
    <row r="7353" spans="11:18" x14ac:dyDescent="0.45">
      <c r="K7353" s="21" t="e">
        <f t="shared" si="330"/>
        <v>#NUM!</v>
      </c>
      <c r="Q7353" s="22">
        <f t="shared" ca="1" si="331"/>
        <v>0.35305601525372898</v>
      </c>
      <c r="R7353" s="21">
        <f t="shared" ca="1" si="332"/>
        <v>160.85208857159876</v>
      </c>
    </row>
    <row r="7354" spans="11:18" x14ac:dyDescent="0.45">
      <c r="K7354" s="21" t="e">
        <f t="shared" si="330"/>
        <v>#NUM!</v>
      </c>
      <c r="Q7354" s="22">
        <f t="shared" ca="1" si="331"/>
        <v>0.70159010471845618</v>
      </c>
      <c r="R7354" s="21">
        <f t="shared" ca="1" si="332"/>
        <v>170.81877260197297</v>
      </c>
    </row>
    <row r="7355" spans="11:18" x14ac:dyDescent="0.45">
      <c r="K7355" s="21" t="e">
        <f t="shared" si="330"/>
        <v>#NUM!</v>
      </c>
      <c r="Q7355" s="22">
        <f t="shared" ca="1" si="331"/>
        <v>0.29691609549118769</v>
      </c>
      <c r="R7355" s="21">
        <f t="shared" ca="1" si="332"/>
        <v>159.13379954377197</v>
      </c>
    </row>
    <row r="7356" spans="11:18" x14ac:dyDescent="0.45">
      <c r="K7356" s="21" t="e">
        <f t="shared" si="330"/>
        <v>#NUM!</v>
      </c>
      <c r="Q7356" s="22">
        <f t="shared" ca="1" si="331"/>
        <v>0.39383846555683522</v>
      </c>
      <c r="R7356" s="21">
        <f t="shared" ca="1" si="332"/>
        <v>162.03738691114822</v>
      </c>
    </row>
    <row r="7357" spans="11:18" x14ac:dyDescent="0.45">
      <c r="K7357" s="21" t="e">
        <f t="shared" si="330"/>
        <v>#NUM!</v>
      </c>
      <c r="Q7357" s="22">
        <f t="shared" ca="1" si="331"/>
        <v>0.72101358411505334</v>
      </c>
      <c r="R7357" s="21">
        <f t="shared" ca="1" si="332"/>
        <v>171.44440709424538</v>
      </c>
    </row>
    <row r="7358" spans="11:18" x14ac:dyDescent="0.45">
      <c r="K7358" s="21" t="e">
        <f t="shared" si="330"/>
        <v>#NUM!</v>
      </c>
      <c r="Q7358" s="22">
        <f t="shared" ca="1" si="331"/>
        <v>0.57326566642460053</v>
      </c>
      <c r="R7358" s="21">
        <f t="shared" ca="1" si="332"/>
        <v>167.03163940429081</v>
      </c>
    </row>
    <row r="7359" spans="11:18" x14ac:dyDescent="0.45">
      <c r="K7359" s="21" t="e">
        <f t="shared" si="330"/>
        <v>#NUM!</v>
      </c>
      <c r="Q7359" s="22">
        <f t="shared" ca="1" si="331"/>
        <v>0.41119734885265491</v>
      </c>
      <c r="R7359" s="21">
        <f t="shared" ca="1" si="332"/>
        <v>162.53087368476781</v>
      </c>
    </row>
    <row r="7360" spans="11:18" x14ac:dyDescent="0.45">
      <c r="K7360" s="21" t="e">
        <f t="shared" si="330"/>
        <v>#NUM!</v>
      </c>
      <c r="Q7360" s="22">
        <f t="shared" ca="1" si="331"/>
        <v>0.85087168739990271</v>
      </c>
      <c r="R7360" s="21">
        <f t="shared" ca="1" si="332"/>
        <v>176.44197186243545</v>
      </c>
    </row>
    <row r="7361" spans="11:18" x14ac:dyDescent="0.45">
      <c r="K7361" s="21" t="e">
        <f t="shared" si="330"/>
        <v>#NUM!</v>
      </c>
      <c r="Q7361" s="22">
        <f t="shared" ca="1" si="331"/>
        <v>0.13025150547248721</v>
      </c>
      <c r="R7361" s="21">
        <f t="shared" ca="1" si="332"/>
        <v>152.62276670834339</v>
      </c>
    </row>
    <row r="7362" spans="11:18" x14ac:dyDescent="0.45">
      <c r="K7362" s="21" t="e">
        <f t="shared" si="330"/>
        <v>#NUM!</v>
      </c>
      <c r="Q7362" s="22">
        <f t="shared" ca="1" si="331"/>
        <v>0.76458703429171415</v>
      </c>
      <c r="R7362" s="21">
        <f t="shared" ca="1" si="332"/>
        <v>172.93249442997049</v>
      </c>
    </row>
    <row r="7363" spans="11:18" x14ac:dyDescent="0.45">
      <c r="K7363" s="21" t="e">
        <f t="shared" si="330"/>
        <v>#NUM!</v>
      </c>
      <c r="Q7363" s="22">
        <f t="shared" ca="1" si="331"/>
        <v>0.64832180727033628</v>
      </c>
      <c r="R7363" s="21">
        <f t="shared" ca="1" si="332"/>
        <v>169.18872994291948</v>
      </c>
    </row>
    <row r="7364" spans="11:18" x14ac:dyDescent="0.45">
      <c r="K7364" s="21" t="e">
        <f t="shared" ref="K7364:K7427" si="333">_xlfn.NORM.INV(J7364,$F$3,$G$3)</f>
        <v>#NUM!</v>
      </c>
      <c r="Q7364" s="22">
        <f t="shared" ref="Q7364:Q7427" ca="1" si="334">RAND()</f>
        <v>0.64751265885737763</v>
      </c>
      <c r="R7364" s="21">
        <f t="shared" ref="R7364:R7427" ca="1" si="335">_xlfn.NORM.INV(Q7364,$M$3,$N$3)</f>
        <v>169.16475166095606</v>
      </c>
    </row>
    <row r="7365" spans="11:18" x14ac:dyDescent="0.45">
      <c r="K7365" s="21" t="e">
        <f t="shared" si="333"/>
        <v>#NUM!</v>
      </c>
      <c r="Q7365" s="22">
        <f t="shared" ca="1" si="334"/>
        <v>0.86677488986667306</v>
      </c>
      <c r="R7365" s="21">
        <f t="shared" ca="1" si="335"/>
        <v>177.22401929056494</v>
      </c>
    </row>
    <row r="7366" spans="11:18" x14ac:dyDescent="0.45">
      <c r="K7366" s="21" t="e">
        <f t="shared" si="333"/>
        <v>#NUM!</v>
      </c>
      <c r="Q7366" s="22">
        <f t="shared" ca="1" si="334"/>
        <v>0.65330670580624972</v>
      </c>
      <c r="R7366" s="21">
        <f t="shared" ca="1" si="335"/>
        <v>169.3368973040435</v>
      </c>
    </row>
    <row r="7367" spans="11:18" x14ac:dyDescent="0.45">
      <c r="K7367" s="21" t="e">
        <f t="shared" si="333"/>
        <v>#NUM!</v>
      </c>
      <c r="Q7367" s="22">
        <f t="shared" ca="1" si="334"/>
        <v>0.72175360923667753</v>
      </c>
      <c r="R7367" s="21">
        <f t="shared" ca="1" si="335"/>
        <v>171.46864752835734</v>
      </c>
    </row>
    <row r="7368" spans="11:18" x14ac:dyDescent="0.45">
      <c r="K7368" s="21" t="e">
        <f t="shared" si="333"/>
        <v>#NUM!</v>
      </c>
      <c r="Q7368" s="22">
        <f t="shared" ca="1" si="334"/>
        <v>0.33054551205991733</v>
      </c>
      <c r="R7368" s="21">
        <f t="shared" ca="1" si="335"/>
        <v>160.17751922256929</v>
      </c>
    </row>
    <row r="7369" spans="11:18" x14ac:dyDescent="0.45">
      <c r="K7369" s="21" t="e">
        <f t="shared" si="333"/>
        <v>#NUM!</v>
      </c>
      <c r="Q7369" s="22">
        <f t="shared" ca="1" si="334"/>
        <v>0.10585717717398058</v>
      </c>
      <c r="R7369" s="21">
        <f t="shared" ca="1" si="335"/>
        <v>151.2624819757076</v>
      </c>
    </row>
    <row r="7370" spans="11:18" x14ac:dyDescent="0.45">
      <c r="K7370" s="21" t="e">
        <f t="shared" si="333"/>
        <v>#NUM!</v>
      </c>
      <c r="Q7370" s="22">
        <f t="shared" ca="1" si="334"/>
        <v>0.89102381765011718</v>
      </c>
      <c r="R7370" s="21">
        <f t="shared" ca="1" si="335"/>
        <v>178.55190339666601</v>
      </c>
    </row>
    <row r="7371" spans="11:18" x14ac:dyDescent="0.45">
      <c r="K7371" s="21" t="e">
        <f t="shared" si="333"/>
        <v>#NUM!</v>
      </c>
      <c r="Q7371" s="22">
        <f t="shared" ca="1" si="334"/>
        <v>0.81200208304728672</v>
      </c>
      <c r="R7371" s="21">
        <f t="shared" ca="1" si="335"/>
        <v>174.73827992755747</v>
      </c>
    </row>
    <row r="7372" spans="11:18" x14ac:dyDescent="0.45">
      <c r="K7372" s="21" t="e">
        <f t="shared" si="333"/>
        <v>#NUM!</v>
      </c>
      <c r="Q7372" s="22">
        <f t="shared" ca="1" si="334"/>
        <v>0.66092433059803724</v>
      </c>
      <c r="R7372" s="21">
        <f t="shared" ca="1" si="335"/>
        <v>169.5648582174243</v>
      </c>
    </row>
    <row r="7373" spans="11:18" x14ac:dyDescent="0.45">
      <c r="K7373" s="21" t="e">
        <f t="shared" si="333"/>
        <v>#NUM!</v>
      </c>
      <c r="Q7373" s="22">
        <f t="shared" ca="1" si="334"/>
        <v>0.13062347094059357</v>
      </c>
      <c r="R7373" s="21">
        <f t="shared" ca="1" si="335"/>
        <v>152.64206340424838</v>
      </c>
    </row>
    <row r="7374" spans="11:18" x14ac:dyDescent="0.45">
      <c r="K7374" s="21" t="e">
        <f t="shared" si="333"/>
        <v>#NUM!</v>
      </c>
      <c r="Q7374" s="22">
        <f t="shared" ca="1" si="334"/>
        <v>0.18754553069620761</v>
      </c>
      <c r="R7374" s="21">
        <f t="shared" ca="1" si="335"/>
        <v>155.24324846146231</v>
      </c>
    </row>
    <row r="7375" spans="11:18" x14ac:dyDescent="0.45">
      <c r="K7375" s="21" t="e">
        <f t="shared" si="333"/>
        <v>#NUM!</v>
      </c>
      <c r="Q7375" s="22">
        <f t="shared" ca="1" si="334"/>
        <v>0.29194277979818584</v>
      </c>
      <c r="R7375" s="21">
        <f t="shared" ca="1" si="335"/>
        <v>158.97510214376464</v>
      </c>
    </row>
    <row r="7376" spans="11:18" x14ac:dyDescent="0.45">
      <c r="K7376" s="21" t="e">
        <f t="shared" si="333"/>
        <v>#NUM!</v>
      </c>
      <c r="Q7376" s="22">
        <f t="shared" ca="1" si="334"/>
        <v>0.76368863776385931</v>
      </c>
      <c r="R7376" s="21">
        <f t="shared" ca="1" si="335"/>
        <v>172.90040079352866</v>
      </c>
    </row>
    <row r="7377" spans="11:18" x14ac:dyDescent="0.45">
      <c r="K7377" s="21" t="e">
        <f t="shared" si="333"/>
        <v>#NUM!</v>
      </c>
      <c r="Q7377" s="22">
        <f t="shared" ca="1" si="334"/>
        <v>0.96520035556247696</v>
      </c>
      <c r="R7377" s="21">
        <f t="shared" ca="1" si="335"/>
        <v>184.95960683292589</v>
      </c>
    </row>
    <row r="7378" spans="11:18" x14ac:dyDescent="0.45">
      <c r="K7378" s="21" t="e">
        <f t="shared" si="333"/>
        <v>#NUM!</v>
      </c>
      <c r="Q7378" s="22">
        <f t="shared" ca="1" si="334"/>
        <v>0.81863912348324841</v>
      </c>
      <c r="R7378" s="21">
        <f t="shared" ca="1" si="335"/>
        <v>175.01210176503577</v>
      </c>
    </row>
    <row r="7379" spans="11:18" x14ac:dyDescent="0.45">
      <c r="K7379" s="21" t="e">
        <f t="shared" si="333"/>
        <v>#NUM!</v>
      </c>
      <c r="Q7379" s="22">
        <f t="shared" ca="1" si="334"/>
        <v>5.1201995161712643E-3</v>
      </c>
      <c r="R7379" s="21">
        <f t="shared" ca="1" si="335"/>
        <v>136.75635317927612</v>
      </c>
    </row>
    <row r="7380" spans="11:18" x14ac:dyDescent="0.45">
      <c r="K7380" s="21" t="e">
        <f t="shared" si="333"/>
        <v>#NUM!</v>
      </c>
      <c r="Q7380" s="22">
        <f t="shared" ca="1" si="334"/>
        <v>0.16424214567439344</v>
      </c>
      <c r="R7380" s="21">
        <f t="shared" ca="1" si="335"/>
        <v>154.25111430880986</v>
      </c>
    </row>
    <row r="7381" spans="11:18" x14ac:dyDescent="0.45">
      <c r="K7381" s="21" t="e">
        <f t="shared" si="333"/>
        <v>#NUM!</v>
      </c>
      <c r="Q7381" s="22">
        <f t="shared" ca="1" si="334"/>
        <v>0.22425772975177927</v>
      </c>
      <c r="R7381" s="21">
        <f t="shared" ca="1" si="335"/>
        <v>156.66318468574147</v>
      </c>
    </row>
    <row r="7382" spans="11:18" x14ac:dyDescent="0.45">
      <c r="K7382" s="21" t="e">
        <f t="shared" si="333"/>
        <v>#NUM!</v>
      </c>
      <c r="Q7382" s="22">
        <f t="shared" ca="1" si="334"/>
        <v>0.44402160540081981</v>
      </c>
      <c r="R7382" s="21">
        <f t="shared" ca="1" si="335"/>
        <v>163.45141258447364</v>
      </c>
    </row>
    <row r="7383" spans="11:18" x14ac:dyDescent="0.45">
      <c r="K7383" s="21" t="e">
        <f t="shared" si="333"/>
        <v>#NUM!</v>
      </c>
      <c r="Q7383" s="22">
        <f t="shared" ca="1" si="334"/>
        <v>0.97783831551637412</v>
      </c>
      <c r="R7383" s="21">
        <f t="shared" ca="1" si="335"/>
        <v>187.12121742501412</v>
      </c>
    </row>
    <row r="7384" spans="11:18" x14ac:dyDescent="0.45">
      <c r="K7384" s="21" t="e">
        <f t="shared" si="333"/>
        <v>#NUM!</v>
      </c>
      <c r="Q7384" s="22">
        <f t="shared" ca="1" si="334"/>
        <v>0.13185062576461415</v>
      </c>
      <c r="R7384" s="21">
        <f t="shared" ca="1" si="335"/>
        <v>152.7054572801645</v>
      </c>
    </row>
    <row r="7385" spans="11:18" x14ac:dyDescent="0.45">
      <c r="K7385" s="21" t="e">
        <f t="shared" si="333"/>
        <v>#NUM!</v>
      </c>
      <c r="Q7385" s="22">
        <f t="shared" ca="1" si="334"/>
        <v>0.80255456238262135</v>
      </c>
      <c r="R7385" s="21">
        <f t="shared" ca="1" si="335"/>
        <v>174.35859382635303</v>
      </c>
    </row>
    <row r="7386" spans="11:18" x14ac:dyDescent="0.45">
      <c r="K7386" s="21" t="e">
        <f t="shared" si="333"/>
        <v>#NUM!</v>
      </c>
      <c r="Q7386" s="22">
        <f t="shared" ca="1" si="334"/>
        <v>0.37693598575350507</v>
      </c>
      <c r="R7386" s="21">
        <f t="shared" ca="1" si="335"/>
        <v>161.55108223654636</v>
      </c>
    </row>
    <row r="7387" spans="11:18" x14ac:dyDescent="0.45">
      <c r="K7387" s="21" t="e">
        <f t="shared" si="333"/>
        <v>#NUM!</v>
      </c>
      <c r="Q7387" s="22">
        <f t="shared" ca="1" si="334"/>
        <v>0.48372570374878587</v>
      </c>
      <c r="R7387" s="21">
        <f t="shared" ca="1" si="335"/>
        <v>164.55114574840823</v>
      </c>
    </row>
    <row r="7388" spans="11:18" x14ac:dyDescent="0.45">
      <c r="K7388" s="21" t="e">
        <f t="shared" si="333"/>
        <v>#NUM!</v>
      </c>
      <c r="Q7388" s="22">
        <f t="shared" ca="1" si="334"/>
        <v>0.55207985462850984</v>
      </c>
      <c r="R7388" s="21">
        <f t="shared" ca="1" si="335"/>
        <v>166.44009639470417</v>
      </c>
    </row>
    <row r="7389" spans="11:18" x14ac:dyDescent="0.45">
      <c r="K7389" s="21" t="e">
        <f t="shared" si="333"/>
        <v>#NUM!</v>
      </c>
      <c r="Q7389" s="22">
        <f t="shared" ca="1" si="334"/>
        <v>0.68852044292563164</v>
      </c>
      <c r="R7389" s="21">
        <f t="shared" ca="1" si="335"/>
        <v>170.40826942417323</v>
      </c>
    </row>
    <row r="7390" spans="11:18" x14ac:dyDescent="0.45">
      <c r="K7390" s="21" t="e">
        <f t="shared" si="333"/>
        <v>#NUM!</v>
      </c>
      <c r="Q7390" s="22">
        <f t="shared" ca="1" si="334"/>
        <v>0.54303459351280736</v>
      </c>
      <c r="R7390" s="21">
        <f t="shared" ca="1" si="335"/>
        <v>166.18889969037843</v>
      </c>
    </row>
    <row r="7391" spans="11:18" x14ac:dyDescent="0.45">
      <c r="K7391" s="21" t="e">
        <f t="shared" si="333"/>
        <v>#NUM!</v>
      </c>
      <c r="Q7391" s="22">
        <f t="shared" ca="1" si="334"/>
        <v>0.69310681641680016</v>
      </c>
      <c r="R7391" s="21">
        <f t="shared" ca="1" si="335"/>
        <v>170.55143683429003</v>
      </c>
    </row>
    <row r="7392" spans="11:18" x14ac:dyDescent="0.45">
      <c r="K7392" s="21" t="e">
        <f t="shared" si="333"/>
        <v>#NUM!</v>
      </c>
      <c r="Q7392" s="22">
        <f t="shared" ca="1" si="334"/>
        <v>0.83969801228706809</v>
      </c>
      <c r="R7392" s="21">
        <f t="shared" ca="1" si="335"/>
        <v>175.92539241965031</v>
      </c>
    </row>
    <row r="7393" spans="11:18" x14ac:dyDescent="0.45">
      <c r="K7393" s="21" t="e">
        <f t="shared" si="333"/>
        <v>#NUM!</v>
      </c>
      <c r="Q7393" s="22">
        <f t="shared" ca="1" si="334"/>
        <v>0.46021225903144625</v>
      </c>
      <c r="R7393" s="21">
        <f t="shared" ca="1" si="335"/>
        <v>163.90111110803852</v>
      </c>
    </row>
    <row r="7394" spans="11:18" x14ac:dyDescent="0.45">
      <c r="K7394" s="21" t="e">
        <f t="shared" si="333"/>
        <v>#NUM!</v>
      </c>
      <c r="Q7394" s="22">
        <f t="shared" ca="1" si="334"/>
        <v>0.84348022656457433</v>
      </c>
      <c r="R7394" s="21">
        <f t="shared" ca="1" si="335"/>
        <v>176.09751123543754</v>
      </c>
    </row>
    <row r="7395" spans="11:18" x14ac:dyDescent="0.45">
      <c r="K7395" s="21" t="e">
        <f t="shared" si="333"/>
        <v>#NUM!</v>
      </c>
      <c r="Q7395" s="22">
        <f t="shared" ca="1" si="334"/>
        <v>3.7302154491710593E-2</v>
      </c>
      <c r="R7395" s="21">
        <f t="shared" ca="1" si="335"/>
        <v>145.38821660390801</v>
      </c>
    </row>
    <row r="7396" spans="11:18" x14ac:dyDescent="0.45">
      <c r="K7396" s="21" t="e">
        <f t="shared" si="333"/>
        <v>#NUM!</v>
      </c>
      <c r="Q7396" s="22">
        <f t="shared" ca="1" si="334"/>
        <v>0.24739371933813814</v>
      </c>
      <c r="R7396" s="21">
        <f t="shared" ca="1" si="335"/>
        <v>157.49014351476853</v>
      </c>
    </row>
    <row r="7397" spans="11:18" x14ac:dyDescent="0.45">
      <c r="K7397" s="21" t="e">
        <f t="shared" si="333"/>
        <v>#NUM!</v>
      </c>
      <c r="Q7397" s="22">
        <f t="shared" ca="1" si="334"/>
        <v>0.32422874913473665</v>
      </c>
      <c r="R7397" s="21">
        <f t="shared" ca="1" si="335"/>
        <v>159.9850328299826</v>
      </c>
    </row>
    <row r="7398" spans="11:18" x14ac:dyDescent="0.45">
      <c r="K7398" s="21" t="e">
        <f t="shared" si="333"/>
        <v>#NUM!</v>
      </c>
      <c r="Q7398" s="22">
        <f t="shared" ca="1" si="334"/>
        <v>0.79571280414340129</v>
      </c>
      <c r="R7398" s="21">
        <f t="shared" ca="1" si="335"/>
        <v>174.09045492912577</v>
      </c>
    </row>
    <row r="7399" spans="11:18" x14ac:dyDescent="0.45">
      <c r="K7399" s="21" t="e">
        <f t="shared" si="333"/>
        <v>#NUM!</v>
      </c>
      <c r="Q7399" s="22">
        <f t="shared" ca="1" si="334"/>
        <v>0.86731450427619261</v>
      </c>
      <c r="R7399" s="21">
        <f t="shared" ca="1" si="335"/>
        <v>177.25164633261323</v>
      </c>
    </row>
    <row r="7400" spans="11:18" x14ac:dyDescent="0.45">
      <c r="K7400" s="21" t="e">
        <f t="shared" si="333"/>
        <v>#NUM!</v>
      </c>
      <c r="Q7400" s="22">
        <f t="shared" ca="1" si="334"/>
        <v>0.60148212744934126</v>
      </c>
      <c r="R7400" s="21">
        <f t="shared" ca="1" si="335"/>
        <v>167.82903810381424</v>
      </c>
    </row>
    <row r="7401" spans="11:18" x14ac:dyDescent="0.45">
      <c r="K7401" s="21" t="e">
        <f t="shared" si="333"/>
        <v>#NUM!</v>
      </c>
      <c r="Q7401" s="22">
        <f t="shared" ca="1" si="334"/>
        <v>0.78447116402776929</v>
      </c>
      <c r="R7401" s="21">
        <f t="shared" ca="1" si="335"/>
        <v>173.66121343951914</v>
      </c>
    </row>
    <row r="7402" spans="11:18" x14ac:dyDescent="0.45">
      <c r="K7402" s="21" t="e">
        <f t="shared" si="333"/>
        <v>#NUM!</v>
      </c>
      <c r="Q7402" s="22">
        <f t="shared" ca="1" si="334"/>
        <v>0.10155802626891242</v>
      </c>
      <c r="R7402" s="21">
        <f t="shared" ca="1" si="335"/>
        <v>151.00003768750776</v>
      </c>
    </row>
    <row r="7403" spans="11:18" x14ac:dyDescent="0.45">
      <c r="K7403" s="21" t="e">
        <f t="shared" si="333"/>
        <v>#NUM!</v>
      </c>
      <c r="Q7403" s="22">
        <f t="shared" ca="1" si="334"/>
        <v>0.76282862465580836</v>
      </c>
      <c r="R7403" s="21">
        <f t="shared" ca="1" si="335"/>
        <v>172.8697412159606</v>
      </c>
    </row>
    <row r="7404" spans="11:18" x14ac:dyDescent="0.45">
      <c r="K7404" s="21" t="e">
        <f t="shared" si="333"/>
        <v>#NUM!</v>
      </c>
      <c r="Q7404" s="22">
        <f t="shared" ca="1" si="334"/>
        <v>0.39635455286852317</v>
      </c>
      <c r="R7404" s="21">
        <f t="shared" ca="1" si="335"/>
        <v>162.10926236641095</v>
      </c>
    </row>
    <row r="7405" spans="11:18" x14ac:dyDescent="0.45">
      <c r="K7405" s="21" t="e">
        <f t="shared" si="333"/>
        <v>#NUM!</v>
      </c>
      <c r="Q7405" s="22">
        <f t="shared" ca="1" si="334"/>
        <v>0.23140940840444812</v>
      </c>
      <c r="R7405" s="21">
        <f t="shared" ca="1" si="335"/>
        <v>156.92365492758969</v>
      </c>
    </row>
    <row r="7406" spans="11:18" x14ac:dyDescent="0.45">
      <c r="K7406" s="21" t="e">
        <f t="shared" si="333"/>
        <v>#NUM!</v>
      </c>
      <c r="Q7406" s="22">
        <f t="shared" ca="1" si="334"/>
        <v>0.23699495729911657</v>
      </c>
      <c r="R7406" s="21">
        <f t="shared" ca="1" si="335"/>
        <v>157.12397444830961</v>
      </c>
    </row>
    <row r="7407" spans="11:18" x14ac:dyDescent="0.45">
      <c r="K7407" s="21" t="e">
        <f t="shared" si="333"/>
        <v>#NUM!</v>
      </c>
      <c r="Q7407" s="22">
        <f t="shared" ca="1" si="334"/>
        <v>0.47867359283629374</v>
      </c>
      <c r="R7407" s="21">
        <f t="shared" ca="1" si="335"/>
        <v>164.41168852387062</v>
      </c>
    </row>
    <row r="7408" spans="11:18" x14ac:dyDescent="0.45">
      <c r="K7408" s="21" t="e">
        <f t="shared" si="333"/>
        <v>#NUM!</v>
      </c>
      <c r="Q7408" s="22">
        <f t="shared" ca="1" si="334"/>
        <v>0.44667547738523516</v>
      </c>
      <c r="R7408" s="21">
        <f t="shared" ca="1" si="335"/>
        <v>163.52528192666833</v>
      </c>
    </row>
    <row r="7409" spans="11:18" x14ac:dyDescent="0.45">
      <c r="K7409" s="21" t="e">
        <f t="shared" si="333"/>
        <v>#NUM!</v>
      </c>
      <c r="Q7409" s="22">
        <f t="shared" ca="1" si="334"/>
        <v>0.87006366720780637</v>
      </c>
      <c r="R7409" s="21">
        <f t="shared" ca="1" si="335"/>
        <v>177.39361357152151</v>
      </c>
    </row>
    <row r="7410" spans="11:18" x14ac:dyDescent="0.45">
      <c r="K7410" s="21" t="e">
        <f t="shared" si="333"/>
        <v>#NUM!</v>
      </c>
      <c r="Q7410" s="22">
        <f t="shared" ca="1" si="334"/>
        <v>0.63266376834548055</v>
      </c>
      <c r="R7410" s="21">
        <f t="shared" ca="1" si="335"/>
        <v>168.72808399395748</v>
      </c>
    </row>
    <row r="7411" spans="11:18" x14ac:dyDescent="0.45">
      <c r="K7411" s="21" t="e">
        <f t="shared" si="333"/>
        <v>#NUM!</v>
      </c>
      <c r="Q7411" s="22">
        <f t="shared" ca="1" si="334"/>
        <v>0.70368764907490577</v>
      </c>
      <c r="R7411" s="21">
        <f t="shared" ca="1" si="335"/>
        <v>170.88540016734163</v>
      </c>
    </row>
    <row r="7412" spans="11:18" x14ac:dyDescent="0.45">
      <c r="K7412" s="21" t="e">
        <f t="shared" si="333"/>
        <v>#NUM!</v>
      </c>
      <c r="Q7412" s="22">
        <f t="shared" ca="1" si="334"/>
        <v>2.301145653923764E-2</v>
      </c>
      <c r="R7412" s="21">
        <f t="shared" ca="1" si="335"/>
        <v>143.05298585119417</v>
      </c>
    </row>
    <row r="7413" spans="11:18" x14ac:dyDescent="0.45">
      <c r="K7413" s="21" t="e">
        <f t="shared" si="333"/>
        <v>#NUM!</v>
      </c>
      <c r="Q7413" s="22">
        <f t="shared" ca="1" si="334"/>
        <v>5.4024642467777606E-2</v>
      </c>
      <c r="R7413" s="21">
        <f t="shared" ca="1" si="335"/>
        <v>147.3227451015423</v>
      </c>
    </row>
    <row r="7414" spans="11:18" x14ac:dyDescent="0.45">
      <c r="K7414" s="21" t="e">
        <f t="shared" si="333"/>
        <v>#NUM!</v>
      </c>
      <c r="Q7414" s="22">
        <f t="shared" ca="1" si="334"/>
        <v>0.68673884911655947</v>
      </c>
      <c r="R7414" s="21">
        <f t="shared" ca="1" si="335"/>
        <v>170.35290296418722</v>
      </c>
    </row>
    <row r="7415" spans="11:18" x14ac:dyDescent="0.45">
      <c r="K7415" s="21" t="e">
        <f t="shared" si="333"/>
        <v>#NUM!</v>
      </c>
      <c r="Q7415" s="22">
        <f t="shared" ca="1" si="334"/>
        <v>2.8386167790315886E-2</v>
      </c>
      <c r="R7415" s="21">
        <f t="shared" ca="1" si="335"/>
        <v>144.04434536428624</v>
      </c>
    </row>
    <row r="7416" spans="11:18" x14ac:dyDescent="0.45">
      <c r="K7416" s="21" t="e">
        <f t="shared" si="333"/>
        <v>#NUM!</v>
      </c>
      <c r="Q7416" s="22">
        <f t="shared" ca="1" si="334"/>
        <v>0.14322789228294841</v>
      </c>
      <c r="R7416" s="21">
        <f t="shared" ca="1" si="335"/>
        <v>153.27478212207325</v>
      </c>
    </row>
    <row r="7417" spans="11:18" x14ac:dyDescent="0.45">
      <c r="K7417" s="21" t="e">
        <f t="shared" si="333"/>
        <v>#NUM!</v>
      </c>
      <c r="Q7417" s="22">
        <f t="shared" ca="1" si="334"/>
        <v>0.69806419051472901</v>
      </c>
      <c r="R7417" s="21">
        <f t="shared" ca="1" si="335"/>
        <v>170.70725107981167</v>
      </c>
    </row>
    <row r="7418" spans="11:18" x14ac:dyDescent="0.45">
      <c r="K7418" s="21" t="e">
        <f t="shared" si="333"/>
        <v>#NUM!</v>
      </c>
      <c r="Q7418" s="22">
        <f t="shared" ca="1" si="334"/>
        <v>0.63463650029445651</v>
      </c>
      <c r="R7418" s="21">
        <f t="shared" ca="1" si="335"/>
        <v>168.78574482857047</v>
      </c>
    </row>
    <row r="7419" spans="11:18" x14ac:dyDescent="0.45">
      <c r="K7419" s="21" t="e">
        <f t="shared" si="333"/>
        <v>#NUM!</v>
      </c>
      <c r="Q7419" s="22">
        <f t="shared" ca="1" si="334"/>
        <v>0.544409257405156</v>
      </c>
      <c r="R7419" s="21">
        <f t="shared" ca="1" si="335"/>
        <v>166.2270324306447</v>
      </c>
    </row>
    <row r="7420" spans="11:18" x14ac:dyDescent="0.45">
      <c r="K7420" s="21" t="e">
        <f t="shared" si="333"/>
        <v>#NUM!</v>
      </c>
      <c r="Q7420" s="22">
        <f t="shared" ca="1" si="334"/>
        <v>0.29307344255103651</v>
      </c>
      <c r="R7420" s="21">
        <f t="shared" ca="1" si="335"/>
        <v>159.01129044824032</v>
      </c>
    </row>
    <row r="7421" spans="11:18" x14ac:dyDescent="0.45">
      <c r="K7421" s="21" t="e">
        <f t="shared" si="333"/>
        <v>#NUM!</v>
      </c>
      <c r="Q7421" s="22">
        <f t="shared" ca="1" si="334"/>
        <v>0.14853223573463348</v>
      </c>
      <c r="R7421" s="21">
        <f t="shared" ca="1" si="335"/>
        <v>153.52975896237834</v>
      </c>
    </row>
    <row r="7422" spans="11:18" x14ac:dyDescent="0.45">
      <c r="K7422" s="21" t="e">
        <f t="shared" si="333"/>
        <v>#NUM!</v>
      </c>
      <c r="Q7422" s="22">
        <f t="shared" ca="1" si="334"/>
        <v>0.44929434462548901</v>
      </c>
      <c r="R7422" s="21">
        <f t="shared" ca="1" si="335"/>
        <v>163.59811177585911</v>
      </c>
    </row>
    <row r="7423" spans="11:18" x14ac:dyDescent="0.45">
      <c r="K7423" s="21" t="e">
        <f t="shared" si="333"/>
        <v>#NUM!</v>
      </c>
      <c r="Q7423" s="22">
        <f t="shared" ca="1" si="334"/>
        <v>0.58932596310949559</v>
      </c>
      <c r="R7423" s="21">
        <f t="shared" ca="1" si="335"/>
        <v>167.48392591438915</v>
      </c>
    </row>
    <row r="7424" spans="11:18" x14ac:dyDescent="0.45">
      <c r="K7424" s="21" t="e">
        <f t="shared" si="333"/>
        <v>#NUM!</v>
      </c>
      <c r="Q7424" s="22">
        <f t="shared" ca="1" si="334"/>
        <v>0.38796465555825765</v>
      </c>
      <c r="R7424" s="21">
        <f t="shared" ca="1" si="335"/>
        <v>161.86909420880662</v>
      </c>
    </row>
    <row r="7425" spans="11:18" x14ac:dyDescent="0.45">
      <c r="K7425" s="21" t="e">
        <f t="shared" si="333"/>
        <v>#NUM!</v>
      </c>
      <c r="Q7425" s="22">
        <f t="shared" ca="1" si="334"/>
        <v>0.20808667359862554</v>
      </c>
      <c r="R7425" s="21">
        <f t="shared" ca="1" si="335"/>
        <v>156.0561421564926</v>
      </c>
    </row>
    <row r="7426" spans="11:18" x14ac:dyDescent="0.45">
      <c r="K7426" s="21" t="e">
        <f t="shared" si="333"/>
        <v>#NUM!</v>
      </c>
      <c r="Q7426" s="22">
        <f t="shared" ca="1" si="334"/>
        <v>0.68465284107667235</v>
      </c>
      <c r="R7426" s="21">
        <f t="shared" ca="1" si="335"/>
        <v>170.28824802573965</v>
      </c>
    </row>
    <row r="7427" spans="11:18" x14ac:dyDescent="0.45">
      <c r="K7427" s="21" t="e">
        <f t="shared" si="333"/>
        <v>#NUM!</v>
      </c>
      <c r="Q7427" s="22">
        <f t="shared" ca="1" si="334"/>
        <v>0.96594115218750509</v>
      </c>
      <c r="R7427" s="21">
        <f t="shared" ca="1" si="335"/>
        <v>185.0665017819982</v>
      </c>
    </row>
    <row r="7428" spans="11:18" x14ac:dyDescent="0.45">
      <c r="K7428" s="21" t="e">
        <f t="shared" ref="K7428:K7491" si="336">_xlfn.NORM.INV(J7428,$F$3,$G$3)</f>
        <v>#NUM!</v>
      </c>
      <c r="Q7428" s="22">
        <f t="shared" ref="Q7428:Q7491" ca="1" si="337">RAND()</f>
        <v>0.33996109741812164</v>
      </c>
      <c r="R7428" s="21">
        <f t="shared" ref="R7428:R7491" ca="1" si="338">_xlfn.NORM.INV(Q7428,$M$3,$N$3)</f>
        <v>160.4617376566425</v>
      </c>
    </row>
    <row r="7429" spans="11:18" x14ac:dyDescent="0.45">
      <c r="K7429" s="21" t="e">
        <f t="shared" si="336"/>
        <v>#NUM!</v>
      </c>
      <c r="Q7429" s="22">
        <f t="shared" ca="1" si="337"/>
        <v>0.19205765482128689</v>
      </c>
      <c r="R7429" s="21">
        <f t="shared" ca="1" si="338"/>
        <v>155.42627377531284</v>
      </c>
    </row>
    <row r="7430" spans="11:18" x14ac:dyDescent="0.45">
      <c r="K7430" s="21" t="e">
        <f t="shared" si="336"/>
        <v>#NUM!</v>
      </c>
      <c r="Q7430" s="22">
        <f t="shared" ca="1" si="337"/>
        <v>0.28839755660543442</v>
      </c>
      <c r="R7430" s="21">
        <f t="shared" ca="1" si="338"/>
        <v>158.86120628567434</v>
      </c>
    </row>
    <row r="7431" spans="11:18" x14ac:dyDescent="0.45">
      <c r="K7431" s="21" t="e">
        <f t="shared" si="336"/>
        <v>#NUM!</v>
      </c>
      <c r="Q7431" s="22">
        <f t="shared" ca="1" si="337"/>
        <v>0.28922423282083864</v>
      </c>
      <c r="R7431" s="21">
        <f t="shared" ca="1" si="338"/>
        <v>158.88782300621236</v>
      </c>
    </row>
    <row r="7432" spans="11:18" x14ac:dyDescent="0.45">
      <c r="K7432" s="21" t="e">
        <f t="shared" si="336"/>
        <v>#NUM!</v>
      </c>
      <c r="Q7432" s="22">
        <f t="shared" ca="1" si="337"/>
        <v>0.24389821774048326</v>
      </c>
      <c r="R7432" s="21">
        <f t="shared" ca="1" si="338"/>
        <v>157.36800344860998</v>
      </c>
    </row>
    <row r="7433" spans="11:18" x14ac:dyDescent="0.45">
      <c r="K7433" s="21" t="e">
        <f t="shared" si="336"/>
        <v>#NUM!</v>
      </c>
      <c r="Q7433" s="22">
        <f t="shared" ca="1" si="337"/>
        <v>0.59953283702564797</v>
      </c>
      <c r="R7433" s="21">
        <f t="shared" ca="1" si="338"/>
        <v>167.77351903703206</v>
      </c>
    </row>
    <row r="7434" spans="11:18" x14ac:dyDescent="0.45">
      <c r="K7434" s="21" t="e">
        <f t="shared" si="336"/>
        <v>#NUM!</v>
      </c>
      <c r="Q7434" s="22">
        <f t="shared" ca="1" si="337"/>
        <v>0.35163107807472749</v>
      </c>
      <c r="R7434" s="21">
        <f t="shared" ca="1" si="338"/>
        <v>160.80987325038549</v>
      </c>
    </row>
    <row r="7435" spans="11:18" x14ac:dyDescent="0.45">
      <c r="K7435" s="21" t="e">
        <f t="shared" si="336"/>
        <v>#NUM!</v>
      </c>
      <c r="Q7435" s="22">
        <f t="shared" ca="1" si="337"/>
        <v>0.88485321424352104</v>
      </c>
      <c r="R7435" s="21">
        <f t="shared" ca="1" si="338"/>
        <v>178.19563269953215</v>
      </c>
    </row>
    <row r="7436" spans="11:18" x14ac:dyDescent="0.45">
      <c r="K7436" s="21" t="e">
        <f t="shared" si="336"/>
        <v>#NUM!</v>
      </c>
      <c r="Q7436" s="22">
        <f t="shared" ca="1" si="337"/>
        <v>5.26117484628712E-2</v>
      </c>
      <c r="R7436" s="21">
        <f t="shared" ca="1" si="338"/>
        <v>147.17955038386836</v>
      </c>
    </row>
    <row r="7437" spans="11:18" x14ac:dyDescent="0.45">
      <c r="K7437" s="21" t="e">
        <f t="shared" si="336"/>
        <v>#NUM!</v>
      </c>
      <c r="Q7437" s="22">
        <f t="shared" ca="1" si="337"/>
        <v>0.67888926631455393</v>
      </c>
      <c r="R7437" s="21">
        <f t="shared" ca="1" si="338"/>
        <v>170.11054570941548</v>
      </c>
    </row>
    <row r="7438" spans="11:18" x14ac:dyDescent="0.45">
      <c r="K7438" s="21" t="e">
        <f t="shared" si="336"/>
        <v>#NUM!</v>
      </c>
      <c r="Q7438" s="22">
        <f t="shared" ca="1" si="337"/>
        <v>0.56327005003970154</v>
      </c>
      <c r="R7438" s="21">
        <f t="shared" ca="1" si="338"/>
        <v>166.75191771962287</v>
      </c>
    </row>
    <row r="7439" spans="11:18" x14ac:dyDescent="0.45">
      <c r="K7439" s="21" t="e">
        <f t="shared" si="336"/>
        <v>#NUM!</v>
      </c>
      <c r="Q7439" s="22">
        <f t="shared" ca="1" si="337"/>
        <v>0.3228326920707526</v>
      </c>
      <c r="R7439" s="21">
        <f t="shared" ca="1" si="338"/>
        <v>159.94228582617259</v>
      </c>
    </row>
    <row r="7440" spans="11:18" x14ac:dyDescent="0.45">
      <c r="K7440" s="21" t="e">
        <f t="shared" si="336"/>
        <v>#NUM!</v>
      </c>
      <c r="Q7440" s="22">
        <f t="shared" ca="1" si="337"/>
        <v>0.25226059501864251</v>
      </c>
      <c r="R7440" s="21">
        <f t="shared" ca="1" si="338"/>
        <v>157.65867793083598</v>
      </c>
    </row>
    <row r="7441" spans="11:18" x14ac:dyDescent="0.45">
      <c r="K7441" s="21" t="e">
        <f t="shared" si="336"/>
        <v>#NUM!</v>
      </c>
      <c r="Q7441" s="22">
        <f t="shared" ca="1" si="337"/>
        <v>0.38843365078036585</v>
      </c>
      <c r="R7441" s="21">
        <f t="shared" ca="1" si="338"/>
        <v>161.88255799605497</v>
      </c>
    </row>
    <row r="7442" spans="11:18" x14ac:dyDescent="0.45">
      <c r="K7442" s="21" t="e">
        <f t="shared" si="336"/>
        <v>#NUM!</v>
      </c>
      <c r="Q7442" s="22">
        <f t="shared" ca="1" si="337"/>
        <v>0.18622271631861864</v>
      </c>
      <c r="R7442" s="21">
        <f t="shared" ca="1" si="338"/>
        <v>155.18907738569212</v>
      </c>
    </row>
    <row r="7443" spans="11:18" x14ac:dyDescent="0.45">
      <c r="K7443" s="21" t="e">
        <f t="shared" si="336"/>
        <v>#NUM!</v>
      </c>
      <c r="Q7443" s="22">
        <f t="shared" ca="1" si="337"/>
        <v>0.98306325811779305</v>
      </c>
      <c r="R7443" s="21">
        <f t="shared" ca="1" si="338"/>
        <v>188.33731974551895</v>
      </c>
    </row>
    <row r="7444" spans="11:18" x14ac:dyDescent="0.45">
      <c r="K7444" s="21" t="e">
        <f t="shared" si="336"/>
        <v>#NUM!</v>
      </c>
      <c r="Q7444" s="22">
        <f t="shared" ca="1" si="337"/>
        <v>0.51591507775467171</v>
      </c>
      <c r="R7444" s="21">
        <f t="shared" ca="1" si="338"/>
        <v>165.43894148355903</v>
      </c>
    </row>
    <row r="7445" spans="11:18" x14ac:dyDescent="0.45">
      <c r="K7445" s="21" t="e">
        <f t="shared" si="336"/>
        <v>#NUM!</v>
      </c>
      <c r="Q7445" s="22">
        <f t="shared" ca="1" si="337"/>
        <v>0.26792253196139848</v>
      </c>
      <c r="R7445" s="21">
        <f t="shared" ca="1" si="338"/>
        <v>158.18980950280988</v>
      </c>
    </row>
    <row r="7446" spans="11:18" x14ac:dyDescent="0.45">
      <c r="K7446" s="21" t="e">
        <f t="shared" si="336"/>
        <v>#NUM!</v>
      </c>
      <c r="Q7446" s="22">
        <f t="shared" ca="1" si="337"/>
        <v>0.13447308181111362</v>
      </c>
      <c r="R7446" s="21">
        <f t="shared" ca="1" si="338"/>
        <v>152.83958049795416</v>
      </c>
    </row>
    <row r="7447" spans="11:18" x14ac:dyDescent="0.45">
      <c r="K7447" s="21" t="e">
        <f t="shared" si="336"/>
        <v>#NUM!</v>
      </c>
      <c r="Q7447" s="22">
        <f t="shared" ca="1" si="337"/>
        <v>0.36746331044388814</v>
      </c>
      <c r="R7447" s="21">
        <f t="shared" ca="1" si="338"/>
        <v>161.27562685594762</v>
      </c>
    </row>
    <row r="7448" spans="11:18" x14ac:dyDescent="0.45">
      <c r="K7448" s="21" t="e">
        <f t="shared" si="336"/>
        <v>#NUM!</v>
      </c>
      <c r="Q7448" s="22">
        <f t="shared" ca="1" si="337"/>
        <v>0.17047903614041349</v>
      </c>
      <c r="R7448" s="21">
        <f t="shared" ca="1" si="338"/>
        <v>154.52498669611728</v>
      </c>
    </row>
    <row r="7449" spans="11:18" x14ac:dyDescent="0.45">
      <c r="K7449" s="21" t="e">
        <f t="shared" si="336"/>
        <v>#NUM!</v>
      </c>
      <c r="Q7449" s="22">
        <f t="shared" ca="1" si="337"/>
        <v>0.51675741119434038</v>
      </c>
      <c r="R7449" s="21">
        <f t="shared" ca="1" si="338"/>
        <v>165.462186564414</v>
      </c>
    </row>
    <row r="7450" spans="11:18" x14ac:dyDescent="0.45">
      <c r="K7450" s="21" t="e">
        <f t="shared" si="336"/>
        <v>#NUM!</v>
      </c>
      <c r="Q7450" s="22">
        <f t="shared" ca="1" si="337"/>
        <v>0.65057204208497377</v>
      </c>
      <c r="R7450" s="21">
        <f t="shared" ca="1" si="338"/>
        <v>169.25551853053994</v>
      </c>
    </row>
    <row r="7451" spans="11:18" x14ac:dyDescent="0.45">
      <c r="K7451" s="21" t="e">
        <f t="shared" si="336"/>
        <v>#NUM!</v>
      </c>
      <c r="Q7451" s="22">
        <f t="shared" ca="1" si="337"/>
        <v>0.45686876727248837</v>
      </c>
      <c r="R7451" s="21">
        <f t="shared" ca="1" si="338"/>
        <v>163.8084200406571</v>
      </c>
    </row>
    <row r="7452" spans="11:18" x14ac:dyDescent="0.45">
      <c r="K7452" s="21" t="e">
        <f t="shared" si="336"/>
        <v>#NUM!</v>
      </c>
      <c r="Q7452" s="22">
        <f t="shared" ca="1" si="337"/>
        <v>0.73574324431770255</v>
      </c>
      <c r="R7452" s="21">
        <f t="shared" ca="1" si="338"/>
        <v>171.93304459556555</v>
      </c>
    </row>
    <row r="7453" spans="11:18" x14ac:dyDescent="0.45">
      <c r="K7453" s="21" t="e">
        <f t="shared" si="336"/>
        <v>#NUM!</v>
      </c>
      <c r="Q7453" s="22">
        <f t="shared" ca="1" si="337"/>
        <v>0.97763452767023074</v>
      </c>
      <c r="R7453" s="21">
        <f t="shared" ca="1" si="338"/>
        <v>187.07893408660962</v>
      </c>
    </row>
    <row r="7454" spans="11:18" x14ac:dyDescent="0.45">
      <c r="K7454" s="21" t="e">
        <f t="shared" si="336"/>
        <v>#NUM!</v>
      </c>
      <c r="Q7454" s="22">
        <f t="shared" ca="1" si="337"/>
        <v>0.79291516227488246</v>
      </c>
      <c r="R7454" s="21">
        <f t="shared" ca="1" si="338"/>
        <v>173.98235715915428</v>
      </c>
    </row>
    <row r="7455" spans="11:18" x14ac:dyDescent="0.45">
      <c r="K7455" s="21" t="e">
        <f t="shared" si="336"/>
        <v>#NUM!</v>
      </c>
      <c r="Q7455" s="22">
        <f t="shared" ca="1" si="337"/>
        <v>0.30818119451774806</v>
      </c>
      <c r="R7455" s="21">
        <f t="shared" ca="1" si="338"/>
        <v>159.48886348966028</v>
      </c>
    </row>
    <row r="7456" spans="11:18" x14ac:dyDescent="0.45">
      <c r="K7456" s="21" t="e">
        <f t="shared" si="336"/>
        <v>#NUM!</v>
      </c>
      <c r="Q7456" s="22">
        <f t="shared" ca="1" si="337"/>
        <v>0.77757866748249949</v>
      </c>
      <c r="R7456" s="21">
        <f t="shared" ca="1" si="338"/>
        <v>173.40445367649187</v>
      </c>
    </row>
    <row r="7457" spans="11:18" x14ac:dyDescent="0.45">
      <c r="K7457" s="21" t="e">
        <f t="shared" si="336"/>
        <v>#NUM!</v>
      </c>
      <c r="Q7457" s="22">
        <f t="shared" ca="1" si="337"/>
        <v>0.98852139545089879</v>
      </c>
      <c r="R7457" s="21">
        <f t="shared" ca="1" si="338"/>
        <v>190.01560611546543</v>
      </c>
    </row>
    <row r="7458" spans="11:18" x14ac:dyDescent="0.45">
      <c r="K7458" s="21" t="e">
        <f t="shared" si="336"/>
        <v>#NUM!</v>
      </c>
      <c r="Q7458" s="22">
        <f t="shared" ca="1" si="337"/>
        <v>0.55846107855233551</v>
      </c>
      <c r="R7458" s="21">
        <f t="shared" ca="1" si="338"/>
        <v>166.61775503226397</v>
      </c>
    </row>
    <row r="7459" spans="11:18" x14ac:dyDescent="0.45">
      <c r="K7459" s="21" t="e">
        <f t="shared" si="336"/>
        <v>#NUM!</v>
      </c>
      <c r="Q7459" s="22">
        <f t="shared" ca="1" si="337"/>
        <v>0.247702673233269</v>
      </c>
      <c r="R7459" s="21">
        <f t="shared" ca="1" si="338"/>
        <v>157.50089438236526</v>
      </c>
    </row>
    <row r="7460" spans="11:18" x14ac:dyDescent="0.45">
      <c r="K7460" s="21" t="e">
        <f t="shared" si="336"/>
        <v>#NUM!</v>
      </c>
      <c r="Q7460" s="22">
        <f t="shared" ca="1" si="337"/>
        <v>0.53275716037084375</v>
      </c>
      <c r="R7460" s="21">
        <f t="shared" ca="1" si="338"/>
        <v>165.90422758583497</v>
      </c>
    </row>
    <row r="7461" spans="11:18" x14ac:dyDescent="0.45">
      <c r="K7461" s="21" t="e">
        <f t="shared" si="336"/>
        <v>#NUM!</v>
      </c>
      <c r="Q7461" s="22">
        <f t="shared" ca="1" si="337"/>
        <v>0.18734428416955173</v>
      </c>
      <c r="R7461" s="21">
        <f t="shared" ca="1" si="338"/>
        <v>155.23502241617527</v>
      </c>
    </row>
    <row r="7462" spans="11:18" x14ac:dyDescent="0.45">
      <c r="K7462" s="21" t="e">
        <f t="shared" si="336"/>
        <v>#NUM!</v>
      </c>
      <c r="Q7462" s="22">
        <f t="shared" ca="1" si="337"/>
        <v>0.84243980570638477</v>
      </c>
      <c r="R7462" s="21">
        <f t="shared" ca="1" si="338"/>
        <v>176.04989461776998</v>
      </c>
    </row>
    <row r="7463" spans="11:18" x14ac:dyDescent="0.45">
      <c r="K7463" s="21" t="e">
        <f t="shared" si="336"/>
        <v>#NUM!</v>
      </c>
      <c r="Q7463" s="22">
        <f t="shared" ca="1" si="337"/>
        <v>0.49935528493598835</v>
      </c>
      <c r="R7463" s="21">
        <f t="shared" ca="1" si="338"/>
        <v>164.98222332116839</v>
      </c>
    </row>
    <row r="7464" spans="11:18" x14ac:dyDescent="0.45">
      <c r="K7464" s="21" t="e">
        <f t="shared" si="336"/>
        <v>#NUM!</v>
      </c>
      <c r="Q7464" s="22">
        <f t="shared" ca="1" si="337"/>
        <v>0.45059742855647156</v>
      </c>
      <c r="R7464" s="21">
        <f t="shared" ca="1" si="338"/>
        <v>163.63432703518228</v>
      </c>
    </row>
    <row r="7465" spans="11:18" x14ac:dyDescent="0.45">
      <c r="K7465" s="21" t="e">
        <f t="shared" si="336"/>
        <v>#NUM!</v>
      </c>
      <c r="Q7465" s="22">
        <f t="shared" ca="1" si="337"/>
        <v>0.65458002132903748</v>
      </c>
      <c r="R7465" s="21">
        <f t="shared" ca="1" si="338"/>
        <v>169.37486980273843</v>
      </c>
    </row>
    <row r="7466" spans="11:18" x14ac:dyDescent="0.45">
      <c r="K7466" s="21" t="e">
        <f t="shared" si="336"/>
        <v>#NUM!</v>
      </c>
      <c r="Q7466" s="22">
        <f t="shared" ca="1" si="337"/>
        <v>0.54824134490542797</v>
      </c>
      <c r="R7466" s="21">
        <f t="shared" ca="1" si="338"/>
        <v>166.33341268140941</v>
      </c>
    </row>
    <row r="7467" spans="11:18" x14ac:dyDescent="0.45">
      <c r="K7467" s="21" t="e">
        <f t="shared" si="336"/>
        <v>#NUM!</v>
      </c>
      <c r="Q7467" s="22">
        <f t="shared" ca="1" si="337"/>
        <v>1.1322421436260721E-2</v>
      </c>
      <c r="R7467" s="21">
        <f t="shared" ca="1" si="338"/>
        <v>139.92688606469309</v>
      </c>
    </row>
    <row r="7468" spans="11:18" x14ac:dyDescent="0.45">
      <c r="K7468" s="21" t="e">
        <f t="shared" si="336"/>
        <v>#NUM!</v>
      </c>
      <c r="Q7468" s="22">
        <f t="shared" ca="1" si="337"/>
        <v>0.47550815929171797</v>
      </c>
      <c r="R7468" s="21">
        <f t="shared" ca="1" si="338"/>
        <v>164.32426389017456</v>
      </c>
    </row>
    <row r="7469" spans="11:18" x14ac:dyDescent="0.45">
      <c r="K7469" s="21" t="e">
        <f t="shared" si="336"/>
        <v>#NUM!</v>
      </c>
      <c r="Q7469" s="22">
        <f t="shared" ca="1" si="337"/>
        <v>0.29462681197929685</v>
      </c>
      <c r="R7469" s="21">
        <f t="shared" ca="1" si="338"/>
        <v>159.06090263995108</v>
      </c>
    </row>
    <row r="7470" spans="11:18" x14ac:dyDescent="0.45">
      <c r="K7470" s="21" t="e">
        <f t="shared" si="336"/>
        <v>#NUM!</v>
      </c>
      <c r="Q7470" s="22">
        <f t="shared" ca="1" si="337"/>
        <v>0.35002943313313029</v>
      </c>
      <c r="R7470" s="21">
        <f t="shared" ca="1" si="338"/>
        <v>160.76234895261197</v>
      </c>
    </row>
    <row r="7471" spans="11:18" x14ac:dyDescent="0.45">
      <c r="K7471" s="21" t="e">
        <f t="shared" si="336"/>
        <v>#NUM!</v>
      </c>
      <c r="Q7471" s="22">
        <f t="shared" ca="1" si="337"/>
        <v>0.82422231020055758</v>
      </c>
      <c r="R7471" s="21">
        <f t="shared" ca="1" si="338"/>
        <v>175.24734262646183</v>
      </c>
    </row>
    <row r="7472" spans="11:18" x14ac:dyDescent="0.45">
      <c r="K7472" s="21" t="e">
        <f t="shared" si="336"/>
        <v>#NUM!</v>
      </c>
      <c r="Q7472" s="22">
        <f t="shared" ca="1" si="337"/>
        <v>0.12471914241113036</v>
      </c>
      <c r="R7472" s="21">
        <f t="shared" ca="1" si="338"/>
        <v>152.33113710069065</v>
      </c>
    </row>
    <row r="7473" spans="11:18" x14ac:dyDescent="0.45">
      <c r="K7473" s="21" t="e">
        <f t="shared" si="336"/>
        <v>#NUM!</v>
      </c>
      <c r="Q7473" s="22">
        <f t="shared" ca="1" si="337"/>
        <v>0.65845987289653829</v>
      </c>
      <c r="R7473" s="21">
        <f t="shared" ca="1" si="338"/>
        <v>169.49089818503202</v>
      </c>
    </row>
    <row r="7474" spans="11:18" x14ac:dyDescent="0.45">
      <c r="K7474" s="21" t="e">
        <f t="shared" si="336"/>
        <v>#NUM!</v>
      </c>
      <c r="Q7474" s="22">
        <f t="shared" ca="1" si="337"/>
        <v>0.71537787223177585</v>
      </c>
      <c r="R7474" s="21">
        <f t="shared" ca="1" si="338"/>
        <v>171.26081362030553</v>
      </c>
    </row>
    <row r="7475" spans="11:18" x14ac:dyDescent="0.45">
      <c r="K7475" s="21" t="e">
        <f t="shared" si="336"/>
        <v>#NUM!</v>
      </c>
      <c r="Q7475" s="22">
        <f t="shared" ca="1" si="337"/>
        <v>0.9644072452055914</v>
      </c>
      <c r="R7475" s="21">
        <f t="shared" ca="1" si="338"/>
        <v>184.84721436376856</v>
      </c>
    </row>
    <row r="7476" spans="11:18" x14ac:dyDescent="0.45">
      <c r="K7476" s="21" t="e">
        <f t="shared" si="336"/>
        <v>#NUM!</v>
      </c>
      <c r="Q7476" s="22">
        <f t="shared" ca="1" si="337"/>
        <v>0.43925094403660914</v>
      </c>
      <c r="R7476" s="21">
        <f t="shared" ca="1" si="338"/>
        <v>163.31844525605518</v>
      </c>
    </row>
    <row r="7477" spans="11:18" x14ac:dyDescent="0.45">
      <c r="K7477" s="21" t="e">
        <f t="shared" si="336"/>
        <v>#NUM!</v>
      </c>
      <c r="Q7477" s="22">
        <f t="shared" ca="1" si="337"/>
        <v>0.50476516424809303</v>
      </c>
      <c r="R7477" s="21">
        <f t="shared" ca="1" si="338"/>
        <v>165.13139257421227</v>
      </c>
    </row>
    <row r="7478" spans="11:18" x14ac:dyDescent="0.45">
      <c r="K7478" s="21" t="e">
        <f t="shared" si="336"/>
        <v>#NUM!</v>
      </c>
      <c r="Q7478" s="22">
        <f t="shared" ca="1" si="337"/>
        <v>0.98733185659112754</v>
      </c>
      <c r="R7478" s="21">
        <f t="shared" ca="1" si="338"/>
        <v>189.59860093999356</v>
      </c>
    </row>
    <row r="7479" spans="11:18" x14ac:dyDescent="0.45">
      <c r="K7479" s="21" t="e">
        <f t="shared" si="336"/>
        <v>#NUM!</v>
      </c>
      <c r="Q7479" s="22">
        <f t="shared" ca="1" si="337"/>
        <v>0.38308524311553172</v>
      </c>
      <c r="R7479" s="21">
        <f t="shared" ca="1" si="338"/>
        <v>161.72873462421146</v>
      </c>
    </row>
    <row r="7480" spans="11:18" x14ac:dyDescent="0.45">
      <c r="K7480" s="21" t="e">
        <f t="shared" si="336"/>
        <v>#NUM!</v>
      </c>
      <c r="Q7480" s="22">
        <f t="shared" ca="1" si="337"/>
        <v>0.44983033600418054</v>
      </c>
      <c r="R7480" s="21">
        <f t="shared" ca="1" si="338"/>
        <v>163.61300984534734</v>
      </c>
    </row>
    <row r="7481" spans="11:18" x14ac:dyDescent="0.45">
      <c r="K7481" s="21" t="e">
        <f t="shared" si="336"/>
        <v>#NUM!</v>
      </c>
      <c r="Q7481" s="22">
        <f t="shared" ca="1" si="337"/>
        <v>0.7913877115239768</v>
      </c>
      <c r="R7481" s="21">
        <f t="shared" ca="1" si="338"/>
        <v>173.92370287602932</v>
      </c>
    </row>
    <row r="7482" spans="11:18" x14ac:dyDescent="0.45">
      <c r="K7482" s="21" t="e">
        <f t="shared" si="336"/>
        <v>#NUM!</v>
      </c>
      <c r="Q7482" s="22">
        <f t="shared" ca="1" si="337"/>
        <v>0.4487016171049133</v>
      </c>
      <c r="R7482" s="21">
        <f t="shared" ca="1" si="338"/>
        <v>163.58163370939326</v>
      </c>
    </row>
    <row r="7483" spans="11:18" x14ac:dyDescent="0.45">
      <c r="K7483" s="21" t="e">
        <f t="shared" si="336"/>
        <v>#NUM!</v>
      </c>
      <c r="Q7483" s="22">
        <f t="shared" ca="1" si="337"/>
        <v>0.47811993335412895</v>
      </c>
      <c r="R7483" s="21">
        <f t="shared" ca="1" si="338"/>
        <v>164.3964000979191</v>
      </c>
    </row>
    <row r="7484" spans="11:18" x14ac:dyDescent="0.45">
      <c r="K7484" s="21" t="e">
        <f t="shared" si="336"/>
        <v>#NUM!</v>
      </c>
      <c r="Q7484" s="22">
        <f t="shared" ca="1" si="337"/>
        <v>0.34499005642280633</v>
      </c>
      <c r="R7484" s="21">
        <f t="shared" ca="1" si="338"/>
        <v>160.61229740366761</v>
      </c>
    </row>
    <row r="7485" spans="11:18" x14ac:dyDescent="0.45">
      <c r="K7485" s="21" t="e">
        <f t="shared" si="336"/>
        <v>#NUM!</v>
      </c>
      <c r="Q7485" s="22">
        <f t="shared" ca="1" si="337"/>
        <v>0.68791476648456962</v>
      </c>
      <c r="R7485" s="21">
        <f t="shared" ca="1" si="338"/>
        <v>170.38943155596326</v>
      </c>
    </row>
    <row r="7486" spans="11:18" x14ac:dyDescent="0.45">
      <c r="K7486" s="21" t="e">
        <f t="shared" si="336"/>
        <v>#NUM!</v>
      </c>
      <c r="Q7486" s="22">
        <f t="shared" ca="1" si="337"/>
        <v>4.2500325961186913E-2</v>
      </c>
      <c r="R7486" s="21">
        <f t="shared" ca="1" si="338"/>
        <v>146.05381682020166</v>
      </c>
    </row>
    <row r="7487" spans="11:18" x14ac:dyDescent="0.45">
      <c r="K7487" s="21" t="e">
        <f t="shared" si="336"/>
        <v>#NUM!</v>
      </c>
      <c r="Q7487" s="22">
        <f t="shared" ca="1" si="337"/>
        <v>0.79432633963874877</v>
      </c>
      <c r="R7487" s="21">
        <f t="shared" ca="1" si="338"/>
        <v>174.03677440559809</v>
      </c>
    </row>
    <row r="7488" spans="11:18" x14ac:dyDescent="0.45">
      <c r="K7488" s="21" t="e">
        <f t="shared" si="336"/>
        <v>#NUM!</v>
      </c>
      <c r="Q7488" s="22">
        <f t="shared" ca="1" si="337"/>
        <v>0.84003604969950219</v>
      </c>
      <c r="R7488" s="21">
        <f t="shared" ca="1" si="338"/>
        <v>175.94066662396457</v>
      </c>
    </row>
    <row r="7489" spans="11:18" x14ac:dyDescent="0.45">
      <c r="K7489" s="21" t="e">
        <f t="shared" si="336"/>
        <v>#NUM!</v>
      </c>
      <c r="Q7489" s="22">
        <f t="shared" ca="1" si="337"/>
        <v>0.23470908362606946</v>
      </c>
      <c r="R7489" s="21">
        <f t="shared" ca="1" si="338"/>
        <v>157.04231337142502</v>
      </c>
    </row>
    <row r="7490" spans="11:18" x14ac:dyDescent="0.45">
      <c r="K7490" s="21" t="e">
        <f t="shared" si="336"/>
        <v>#NUM!</v>
      </c>
      <c r="Q7490" s="22">
        <f t="shared" ca="1" si="337"/>
        <v>0.54873704558751202</v>
      </c>
      <c r="R7490" s="21">
        <f t="shared" ca="1" si="338"/>
        <v>166.3471824292823</v>
      </c>
    </row>
    <row r="7491" spans="11:18" x14ac:dyDescent="0.45">
      <c r="K7491" s="21" t="e">
        <f t="shared" si="336"/>
        <v>#NUM!</v>
      </c>
      <c r="Q7491" s="22">
        <f t="shared" ca="1" si="337"/>
        <v>0.47028600712529001</v>
      </c>
      <c r="R7491" s="21">
        <f t="shared" ca="1" si="338"/>
        <v>164.17993972370758</v>
      </c>
    </row>
    <row r="7492" spans="11:18" x14ac:dyDescent="0.45">
      <c r="K7492" s="21" t="e">
        <f t="shared" ref="K7492:K7555" si="339">_xlfn.NORM.INV(J7492,$F$3,$G$3)</f>
        <v>#NUM!</v>
      </c>
      <c r="Q7492" s="22">
        <f t="shared" ref="Q7492:Q7555" ca="1" si="340">RAND()</f>
        <v>0.38467033317680832</v>
      </c>
      <c r="R7492" s="21">
        <f t="shared" ref="R7492:R7555" ca="1" si="341">_xlfn.NORM.INV(Q7492,$M$3,$N$3)</f>
        <v>161.77438813242259</v>
      </c>
    </row>
    <row r="7493" spans="11:18" x14ac:dyDescent="0.45">
      <c r="K7493" s="21" t="e">
        <f t="shared" si="339"/>
        <v>#NUM!</v>
      </c>
      <c r="Q7493" s="22">
        <f t="shared" ca="1" si="340"/>
        <v>0.99532692858998961</v>
      </c>
      <c r="R7493" s="21">
        <f t="shared" ca="1" si="341"/>
        <v>193.59038731376174</v>
      </c>
    </row>
    <row r="7494" spans="11:18" x14ac:dyDescent="0.45">
      <c r="K7494" s="21" t="e">
        <f t="shared" si="339"/>
        <v>#NUM!</v>
      </c>
      <c r="Q7494" s="22">
        <f t="shared" ca="1" si="340"/>
        <v>0.34790829864447437</v>
      </c>
      <c r="R7494" s="21">
        <f t="shared" ca="1" si="341"/>
        <v>160.6992881280481</v>
      </c>
    </row>
    <row r="7495" spans="11:18" x14ac:dyDescent="0.45">
      <c r="K7495" s="21" t="e">
        <f t="shared" si="339"/>
        <v>#NUM!</v>
      </c>
      <c r="Q7495" s="22">
        <f t="shared" ca="1" si="340"/>
        <v>0.18801906779405519</v>
      </c>
      <c r="R7495" s="21">
        <f t="shared" ca="1" si="341"/>
        <v>155.26258302109898</v>
      </c>
    </row>
    <row r="7496" spans="11:18" x14ac:dyDescent="0.45">
      <c r="K7496" s="21" t="e">
        <f t="shared" si="339"/>
        <v>#NUM!</v>
      </c>
      <c r="Q7496" s="22">
        <f t="shared" ca="1" si="340"/>
        <v>0.47661129161284599</v>
      </c>
      <c r="R7496" s="21">
        <f t="shared" ca="1" si="341"/>
        <v>164.35473535154463</v>
      </c>
    </row>
    <row r="7497" spans="11:18" x14ac:dyDescent="0.45">
      <c r="K7497" s="21" t="e">
        <f t="shared" si="339"/>
        <v>#NUM!</v>
      </c>
      <c r="Q7497" s="22">
        <f t="shared" ca="1" si="340"/>
        <v>0.15575845587293491</v>
      </c>
      <c r="R7497" s="21">
        <f t="shared" ca="1" si="341"/>
        <v>153.86751360191906</v>
      </c>
    </row>
    <row r="7498" spans="11:18" x14ac:dyDescent="0.45">
      <c r="K7498" s="21" t="e">
        <f t="shared" si="339"/>
        <v>#NUM!</v>
      </c>
      <c r="Q7498" s="22">
        <f t="shared" ca="1" si="340"/>
        <v>0.68297609140548821</v>
      </c>
      <c r="R7498" s="21">
        <f t="shared" ca="1" si="341"/>
        <v>170.2364101064282</v>
      </c>
    </row>
    <row r="7499" spans="11:18" x14ac:dyDescent="0.45">
      <c r="K7499" s="21" t="e">
        <f t="shared" si="339"/>
        <v>#NUM!</v>
      </c>
      <c r="Q7499" s="22">
        <f t="shared" ca="1" si="340"/>
        <v>0.21789123178680059</v>
      </c>
      <c r="R7499" s="21">
        <f t="shared" ca="1" si="341"/>
        <v>156.42731614325984</v>
      </c>
    </row>
    <row r="7500" spans="11:18" x14ac:dyDescent="0.45">
      <c r="K7500" s="21" t="e">
        <f t="shared" si="339"/>
        <v>#NUM!</v>
      </c>
      <c r="Q7500" s="22">
        <f t="shared" ca="1" si="340"/>
        <v>0.74364247286342944</v>
      </c>
      <c r="R7500" s="21">
        <f t="shared" ca="1" si="341"/>
        <v>172.20077541458014</v>
      </c>
    </row>
    <row r="7501" spans="11:18" x14ac:dyDescent="0.45">
      <c r="K7501" s="21" t="e">
        <f t="shared" si="339"/>
        <v>#NUM!</v>
      </c>
      <c r="Q7501" s="22">
        <f t="shared" ca="1" si="340"/>
        <v>0.30467248756240928</v>
      </c>
      <c r="R7501" s="21">
        <f t="shared" ca="1" si="341"/>
        <v>159.37890446190221</v>
      </c>
    </row>
    <row r="7502" spans="11:18" x14ac:dyDescent="0.45">
      <c r="K7502" s="21" t="e">
        <f t="shared" si="339"/>
        <v>#NUM!</v>
      </c>
      <c r="Q7502" s="22">
        <f t="shared" ca="1" si="340"/>
        <v>0.13927413342643136</v>
      </c>
      <c r="R7502" s="21">
        <f t="shared" ca="1" si="341"/>
        <v>153.08055067455979</v>
      </c>
    </row>
    <row r="7503" spans="11:18" x14ac:dyDescent="0.45">
      <c r="K7503" s="21" t="e">
        <f t="shared" si="339"/>
        <v>#NUM!</v>
      </c>
      <c r="Q7503" s="22">
        <f t="shared" ca="1" si="340"/>
        <v>0.12995367014262738</v>
      </c>
      <c r="R7503" s="21">
        <f t="shared" ca="1" si="341"/>
        <v>152.60728820648299</v>
      </c>
    </row>
    <row r="7504" spans="11:18" x14ac:dyDescent="0.45">
      <c r="K7504" s="21" t="e">
        <f t="shared" si="339"/>
        <v>#NUM!</v>
      </c>
      <c r="Q7504" s="22">
        <f t="shared" ca="1" si="340"/>
        <v>0.94490201217998249</v>
      </c>
      <c r="R7504" s="21">
        <f t="shared" ca="1" si="341"/>
        <v>182.57044195307176</v>
      </c>
    </row>
    <row r="7505" spans="11:18" x14ac:dyDescent="0.45">
      <c r="K7505" s="21" t="e">
        <f t="shared" si="339"/>
        <v>#NUM!</v>
      </c>
      <c r="Q7505" s="22">
        <f t="shared" ca="1" si="340"/>
        <v>0.7058854254688256</v>
      </c>
      <c r="R7505" s="21">
        <f t="shared" ca="1" si="341"/>
        <v>170.95544402697669</v>
      </c>
    </row>
    <row r="7506" spans="11:18" x14ac:dyDescent="0.45">
      <c r="K7506" s="21" t="e">
        <f t="shared" si="339"/>
        <v>#NUM!</v>
      </c>
      <c r="Q7506" s="22">
        <f t="shared" ca="1" si="340"/>
        <v>0.30130982837555764</v>
      </c>
      <c r="R7506" s="21">
        <f t="shared" ca="1" si="341"/>
        <v>159.27299280367714</v>
      </c>
    </row>
    <row r="7507" spans="11:18" x14ac:dyDescent="0.45">
      <c r="K7507" s="21" t="e">
        <f t="shared" si="339"/>
        <v>#NUM!</v>
      </c>
      <c r="Q7507" s="22">
        <f t="shared" ca="1" si="340"/>
        <v>0.61910697635174972</v>
      </c>
      <c r="R7507" s="21">
        <f t="shared" ca="1" si="341"/>
        <v>168.33449849343395</v>
      </c>
    </row>
    <row r="7508" spans="11:18" x14ac:dyDescent="0.45">
      <c r="K7508" s="21" t="e">
        <f t="shared" si="339"/>
        <v>#NUM!</v>
      </c>
      <c r="Q7508" s="22">
        <f t="shared" ca="1" si="340"/>
        <v>0.16297687163166097</v>
      </c>
      <c r="R7508" s="21">
        <f t="shared" ca="1" si="341"/>
        <v>154.19473727028094</v>
      </c>
    </row>
    <row r="7509" spans="11:18" x14ac:dyDescent="0.45">
      <c r="K7509" s="21" t="e">
        <f t="shared" si="339"/>
        <v>#NUM!</v>
      </c>
      <c r="Q7509" s="22">
        <f t="shared" ca="1" si="340"/>
        <v>0.53719112553425807</v>
      </c>
      <c r="R7509" s="21">
        <f t="shared" ca="1" si="341"/>
        <v>166.02695748163219</v>
      </c>
    </row>
    <row r="7510" spans="11:18" x14ac:dyDescent="0.45">
      <c r="K7510" s="21" t="e">
        <f t="shared" si="339"/>
        <v>#NUM!</v>
      </c>
      <c r="Q7510" s="22">
        <f t="shared" ca="1" si="340"/>
        <v>0.70700066743153689</v>
      </c>
      <c r="R7510" s="21">
        <f t="shared" ca="1" si="341"/>
        <v>170.9910795481334</v>
      </c>
    </row>
    <row r="7511" spans="11:18" x14ac:dyDescent="0.45">
      <c r="K7511" s="21" t="e">
        <f t="shared" si="339"/>
        <v>#NUM!</v>
      </c>
      <c r="Q7511" s="22">
        <f t="shared" ca="1" si="340"/>
        <v>0.44062164580384899</v>
      </c>
      <c r="R7511" s="21">
        <f t="shared" ca="1" si="341"/>
        <v>163.35667360766047</v>
      </c>
    </row>
    <row r="7512" spans="11:18" x14ac:dyDescent="0.45">
      <c r="K7512" s="21" t="e">
        <f t="shared" si="339"/>
        <v>#NUM!</v>
      </c>
      <c r="Q7512" s="22">
        <f t="shared" ca="1" si="340"/>
        <v>6.1810487657005808E-3</v>
      </c>
      <c r="R7512" s="21">
        <f t="shared" ca="1" si="341"/>
        <v>137.48200473322774</v>
      </c>
    </row>
    <row r="7513" spans="11:18" x14ac:dyDescent="0.45">
      <c r="K7513" s="21" t="e">
        <f t="shared" si="339"/>
        <v>#NUM!</v>
      </c>
      <c r="Q7513" s="22">
        <f t="shared" ca="1" si="340"/>
        <v>0.58098671949133918</v>
      </c>
      <c r="R7513" s="21">
        <f t="shared" ca="1" si="341"/>
        <v>167.24860228202965</v>
      </c>
    </row>
    <row r="7514" spans="11:18" x14ac:dyDescent="0.45">
      <c r="K7514" s="21" t="e">
        <f t="shared" si="339"/>
        <v>#NUM!</v>
      </c>
      <c r="Q7514" s="22">
        <f t="shared" ca="1" si="340"/>
        <v>0.63213324984129515</v>
      </c>
      <c r="R7514" s="21">
        <f t="shared" ca="1" si="341"/>
        <v>168.71259503650177</v>
      </c>
    </row>
    <row r="7515" spans="11:18" x14ac:dyDescent="0.45">
      <c r="K7515" s="21" t="e">
        <f t="shared" si="339"/>
        <v>#NUM!</v>
      </c>
      <c r="Q7515" s="22">
        <f t="shared" ca="1" si="340"/>
        <v>0.66835918068095279</v>
      </c>
      <c r="R7515" s="21">
        <f t="shared" ca="1" si="341"/>
        <v>169.78925557887985</v>
      </c>
    </row>
    <row r="7516" spans="11:18" x14ac:dyDescent="0.45">
      <c r="K7516" s="21" t="e">
        <f t="shared" si="339"/>
        <v>#NUM!</v>
      </c>
      <c r="Q7516" s="22">
        <f t="shared" ca="1" si="340"/>
        <v>0.7426405166896779</v>
      </c>
      <c r="R7516" s="21">
        <f t="shared" ca="1" si="341"/>
        <v>172.16658199921824</v>
      </c>
    </row>
    <row r="7517" spans="11:18" x14ac:dyDescent="0.45">
      <c r="K7517" s="21" t="e">
        <f t="shared" si="339"/>
        <v>#NUM!</v>
      </c>
      <c r="Q7517" s="22">
        <f t="shared" ca="1" si="340"/>
        <v>6.3056756096345867E-2</v>
      </c>
      <c r="R7517" s="21">
        <f t="shared" ca="1" si="341"/>
        <v>148.17429974803065</v>
      </c>
    </row>
    <row r="7518" spans="11:18" x14ac:dyDescent="0.45">
      <c r="K7518" s="21" t="e">
        <f t="shared" si="339"/>
        <v>#NUM!</v>
      </c>
      <c r="Q7518" s="22">
        <f t="shared" ca="1" si="340"/>
        <v>0.74001633651514598</v>
      </c>
      <c r="R7518" s="21">
        <f t="shared" ca="1" si="341"/>
        <v>172.07735347858582</v>
      </c>
    </row>
    <row r="7519" spans="11:18" x14ac:dyDescent="0.45">
      <c r="K7519" s="21" t="e">
        <f t="shared" si="339"/>
        <v>#NUM!</v>
      </c>
      <c r="Q7519" s="22">
        <f t="shared" ca="1" si="340"/>
        <v>0.98583493905246478</v>
      </c>
      <c r="R7519" s="21">
        <f t="shared" ca="1" si="341"/>
        <v>189.11952894488965</v>
      </c>
    </row>
    <row r="7520" spans="11:18" x14ac:dyDescent="0.45">
      <c r="K7520" s="21" t="e">
        <f t="shared" si="339"/>
        <v>#NUM!</v>
      </c>
      <c r="Q7520" s="22">
        <f t="shared" ca="1" si="340"/>
        <v>0.77661435426736691</v>
      </c>
      <c r="R7520" s="21">
        <f t="shared" ca="1" si="341"/>
        <v>173.36889654249919</v>
      </c>
    </row>
    <row r="7521" spans="11:18" x14ac:dyDescent="0.45">
      <c r="K7521" s="21" t="e">
        <f t="shared" si="339"/>
        <v>#NUM!</v>
      </c>
      <c r="Q7521" s="22">
        <f t="shared" ca="1" si="340"/>
        <v>0.91507702682500014</v>
      </c>
      <c r="R7521" s="21">
        <f t="shared" ca="1" si="341"/>
        <v>180.09968878281745</v>
      </c>
    </row>
    <row r="7522" spans="11:18" x14ac:dyDescent="0.45">
      <c r="K7522" s="21" t="e">
        <f t="shared" si="339"/>
        <v>#NUM!</v>
      </c>
      <c r="Q7522" s="22">
        <f t="shared" ca="1" si="340"/>
        <v>0.29904072984130325</v>
      </c>
      <c r="R7522" s="21">
        <f t="shared" ca="1" si="341"/>
        <v>159.20122378170811</v>
      </c>
    </row>
    <row r="7523" spans="11:18" x14ac:dyDescent="0.45">
      <c r="K7523" s="21" t="e">
        <f t="shared" si="339"/>
        <v>#NUM!</v>
      </c>
      <c r="Q7523" s="22">
        <f t="shared" ca="1" si="340"/>
        <v>0.76351148655240308</v>
      </c>
      <c r="R7523" s="21">
        <f t="shared" ca="1" si="341"/>
        <v>172.89408031681359</v>
      </c>
    </row>
    <row r="7524" spans="11:18" x14ac:dyDescent="0.45">
      <c r="K7524" s="21" t="e">
        <f t="shared" si="339"/>
        <v>#NUM!</v>
      </c>
      <c r="Q7524" s="22">
        <f t="shared" ca="1" si="340"/>
        <v>0.97571876961455029</v>
      </c>
      <c r="R7524" s="21">
        <f t="shared" ca="1" si="341"/>
        <v>186.69654475826727</v>
      </c>
    </row>
    <row r="7525" spans="11:18" x14ac:dyDescent="0.45">
      <c r="K7525" s="21" t="e">
        <f t="shared" si="339"/>
        <v>#NUM!</v>
      </c>
      <c r="Q7525" s="22">
        <f t="shared" ca="1" si="340"/>
        <v>0.32395842534101649</v>
      </c>
      <c r="R7525" s="21">
        <f t="shared" ca="1" si="341"/>
        <v>159.97676149691995</v>
      </c>
    </row>
    <row r="7526" spans="11:18" x14ac:dyDescent="0.45">
      <c r="K7526" s="21" t="e">
        <f t="shared" si="339"/>
        <v>#NUM!</v>
      </c>
      <c r="Q7526" s="22">
        <f t="shared" ca="1" si="340"/>
        <v>0.37535819233493983</v>
      </c>
      <c r="R7526" s="21">
        <f t="shared" ca="1" si="341"/>
        <v>161.50535616529658</v>
      </c>
    </row>
    <row r="7527" spans="11:18" x14ac:dyDescent="0.45">
      <c r="K7527" s="21" t="e">
        <f t="shared" si="339"/>
        <v>#NUM!</v>
      </c>
      <c r="Q7527" s="22">
        <f t="shared" ca="1" si="340"/>
        <v>0.85104214004576184</v>
      </c>
      <c r="R7527" s="21">
        <f t="shared" ca="1" si="341"/>
        <v>176.45004792464775</v>
      </c>
    </row>
    <row r="7528" spans="11:18" x14ac:dyDescent="0.45">
      <c r="K7528" s="21" t="e">
        <f t="shared" si="339"/>
        <v>#NUM!</v>
      </c>
      <c r="Q7528" s="22">
        <f t="shared" ca="1" si="340"/>
        <v>0.14766865902599124</v>
      </c>
      <c r="R7528" s="21">
        <f t="shared" ca="1" si="341"/>
        <v>153.48866860558485</v>
      </c>
    </row>
    <row r="7529" spans="11:18" x14ac:dyDescent="0.45">
      <c r="K7529" s="21" t="e">
        <f t="shared" si="339"/>
        <v>#NUM!</v>
      </c>
      <c r="Q7529" s="22">
        <f t="shared" ca="1" si="340"/>
        <v>6.1728655610017946E-2</v>
      </c>
      <c r="R7529" s="21">
        <f t="shared" ca="1" si="341"/>
        <v>148.05534847271818</v>
      </c>
    </row>
    <row r="7530" spans="11:18" x14ac:dyDescent="0.45">
      <c r="K7530" s="21" t="e">
        <f t="shared" si="339"/>
        <v>#NUM!</v>
      </c>
      <c r="Q7530" s="22">
        <f t="shared" ca="1" si="340"/>
        <v>0.1375514832617718</v>
      </c>
      <c r="R7530" s="21">
        <f t="shared" ca="1" si="341"/>
        <v>152.99475141007764</v>
      </c>
    </row>
    <row r="7531" spans="11:18" x14ac:dyDescent="0.45">
      <c r="K7531" s="21" t="e">
        <f t="shared" si="339"/>
        <v>#NUM!</v>
      </c>
      <c r="Q7531" s="22">
        <f t="shared" ca="1" si="340"/>
        <v>0.98204409017470196</v>
      </c>
      <c r="R7531" s="21">
        <f t="shared" ca="1" si="341"/>
        <v>188.07716896616165</v>
      </c>
    </row>
    <row r="7532" spans="11:18" x14ac:dyDescent="0.45">
      <c r="K7532" s="21" t="e">
        <f t="shared" si="339"/>
        <v>#NUM!</v>
      </c>
      <c r="Q7532" s="22">
        <f t="shared" ca="1" si="340"/>
        <v>0.83514538824681617</v>
      </c>
      <c r="R7532" s="21">
        <f t="shared" ca="1" si="341"/>
        <v>175.72169710585996</v>
      </c>
    </row>
    <row r="7533" spans="11:18" x14ac:dyDescent="0.45">
      <c r="K7533" s="21" t="e">
        <f t="shared" si="339"/>
        <v>#NUM!</v>
      </c>
      <c r="Q7533" s="22">
        <f t="shared" ca="1" si="340"/>
        <v>0.16460488652255256</v>
      </c>
      <c r="R7533" s="21">
        <f t="shared" ca="1" si="341"/>
        <v>154.2672250124397</v>
      </c>
    </row>
    <row r="7534" spans="11:18" x14ac:dyDescent="0.45">
      <c r="K7534" s="21" t="e">
        <f t="shared" si="339"/>
        <v>#NUM!</v>
      </c>
      <c r="Q7534" s="22">
        <f t="shared" ca="1" si="340"/>
        <v>0.3294380127080585</v>
      </c>
      <c r="R7534" s="21">
        <f t="shared" ca="1" si="341"/>
        <v>160.14387939236371</v>
      </c>
    </row>
    <row r="7535" spans="11:18" x14ac:dyDescent="0.45">
      <c r="K7535" s="21" t="e">
        <f t="shared" si="339"/>
        <v>#NUM!</v>
      </c>
      <c r="Q7535" s="22">
        <f t="shared" ca="1" si="340"/>
        <v>0.78680698529356563</v>
      </c>
      <c r="R7535" s="21">
        <f t="shared" ca="1" si="341"/>
        <v>173.74930221383576</v>
      </c>
    </row>
    <row r="7536" spans="11:18" x14ac:dyDescent="0.45">
      <c r="K7536" s="21" t="e">
        <f t="shared" si="339"/>
        <v>#NUM!</v>
      </c>
      <c r="Q7536" s="22">
        <f t="shared" ca="1" si="340"/>
        <v>9.3750610636829768E-2</v>
      </c>
      <c r="R7536" s="21">
        <f t="shared" ca="1" si="341"/>
        <v>150.50192026089297</v>
      </c>
    </row>
    <row r="7537" spans="11:18" x14ac:dyDescent="0.45">
      <c r="K7537" s="21" t="e">
        <f t="shared" si="339"/>
        <v>#NUM!</v>
      </c>
      <c r="Q7537" s="22">
        <f t="shared" ca="1" si="340"/>
        <v>0.32599230482821739</v>
      </c>
      <c r="R7537" s="21">
        <f t="shared" ca="1" si="341"/>
        <v>160.03892461428185</v>
      </c>
    </row>
    <row r="7538" spans="11:18" x14ac:dyDescent="0.45">
      <c r="K7538" s="21" t="e">
        <f t="shared" si="339"/>
        <v>#NUM!</v>
      </c>
      <c r="Q7538" s="22">
        <f t="shared" ca="1" si="340"/>
        <v>0.21988678099014258</v>
      </c>
      <c r="R7538" s="21">
        <f t="shared" ca="1" si="341"/>
        <v>156.5016678893443</v>
      </c>
    </row>
    <row r="7539" spans="11:18" x14ac:dyDescent="0.45">
      <c r="K7539" s="21" t="e">
        <f t="shared" si="339"/>
        <v>#NUM!</v>
      </c>
      <c r="Q7539" s="22">
        <f t="shared" ca="1" si="340"/>
        <v>0.36075058920739322</v>
      </c>
      <c r="R7539" s="21">
        <f t="shared" ca="1" si="341"/>
        <v>161.07901456623836</v>
      </c>
    </row>
    <row r="7540" spans="11:18" x14ac:dyDescent="0.45">
      <c r="K7540" s="21" t="e">
        <f t="shared" si="339"/>
        <v>#NUM!</v>
      </c>
      <c r="Q7540" s="22">
        <f t="shared" ca="1" si="340"/>
        <v>0.88309925872091055</v>
      </c>
      <c r="R7540" s="21">
        <f t="shared" ca="1" si="341"/>
        <v>178.09685680085011</v>
      </c>
    </row>
    <row r="7541" spans="11:18" x14ac:dyDescent="0.45">
      <c r="K7541" s="21" t="e">
        <f t="shared" si="339"/>
        <v>#NUM!</v>
      </c>
      <c r="Q7541" s="22">
        <f t="shared" ca="1" si="340"/>
        <v>0.4549958499548733</v>
      </c>
      <c r="R7541" s="21">
        <f t="shared" ca="1" si="341"/>
        <v>163.75646089060703</v>
      </c>
    </row>
    <row r="7542" spans="11:18" x14ac:dyDescent="0.45">
      <c r="K7542" s="21" t="e">
        <f t="shared" si="339"/>
        <v>#NUM!</v>
      </c>
      <c r="Q7542" s="22">
        <f t="shared" ca="1" si="340"/>
        <v>0.48563457750210004</v>
      </c>
      <c r="R7542" s="21">
        <f t="shared" ca="1" si="341"/>
        <v>164.60381784626117</v>
      </c>
    </row>
    <row r="7543" spans="11:18" x14ac:dyDescent="0.45">
      <c r="K7543" s="21" t="e">
        <f t="shared" si="339"/>
        <v>#NUM!</v>
      </c>
      <c r="Q7543" s="22">
        <f t="shared" ca="1" si="340"/>
        <v>9.9018208974552824E-2</v>
      </c>
      <c r="R7543" s="21">
        <f t="shared" ca="1" si="341"/>
        <v>150.84117345701091</v>
      </c>
    </row>
    <row r="7544" spans="11:18" x14ac:dyDescent="0.45">
      <c r="K7544" s="21" t="e">
        <f t="shared" si="339"/>
        <v>#NUM!</v>
      </c>
      <c r="Q7544" s="22">
        <f t="shared" ca="1" si="340"/>
        <v>0.3418134258884834</v>
      </c>
      <c r="R7544" s="21">
        <f t="shared" ca="1" si="341"/>
        <v>160.51729114278635</v>
      </c>
    </row>
    <row r="7545" spans="11:18" x14ac:dyDescent="0.45">
      <c r="K7545" s="21" t="e">
        <f t="shared" si="339"/>
        <v>#NUM!</v>
      </c>
      <c r="Q7545" s="22">
        <f t="shared" ca="1" si="340"/>
        <v>0.90425392153123452</v>
      </c>
      <c r="R7545" s="21">
        <f t="shared" ca="1" si="341"/>
        <v>179.36795397341768</v>
      </c>
    </row>
    <row r="7546" spans="11:18" x14ac:dyDescent="0.45">
      <c r="K7546" s="21" t="e">
        <f t="shared" si="339"/>
        <v>#NUM!</v>
      </c>
      <c r="Q7546" s="22">
        <f t="shared" ca="1" si="340"/>
        <v>0.59362484746165889</v>
      </c>
      <c r="R7546" s="21">
        <f t="shared" ca="1" si="341"/>
        <v>167.60567406021264</v>
      </c>
    </row>
    <row r="7547" spans="11:18" x14ac:dyDescent="0.45">
      <c r="K7547" s="21" t="e">
        <f t="shared" si="339"/>
        <v>#NUM!</v>
      </c>
      <c r="Q7547" s="22">
        <f t="shared" ca="1" si="340"/>
        <v>0.60056587177317389</v>
      </c>
      <c r="R7547" s="21">
        <f t="shared" ca="1" si="341"/>
        <v>167.80293271254848</v>
      </c>
    </row>
    <row r="7548" spans="11:18" x14ac:dyDescent="0.45">
      <c r="K7548" s="21" t="e">
        <f t="shared" si="339"/>
        <v>#NUM!</v>
      </c>
      <c r="Q7548" s="22">
        <f t="shared" ca="1" si="340"/>
        <v>0.71624508323998981</v>
      </c>
      <c r="R7548" s="21">
        <f t="shared" ca="1" si="341"/>
        <v>171.28895002000422</v>
      </c>
    </row>
    <row r="7549" spans="11:18" x14ac:dyDescent="0.45">
      <c r="K7549" s="21" t="e">
        <f t="shared" si="339"/>
        <v>#NUM!</v>
      </c>
      <c r="Q7549" s="22">
        <f t="shared" ca="1" si="340"/>
        <v>0.60585961407854694</v>
      </c>
      <c r="R7549" s="21">
        <f t="shared" ca="1" si="341"/>
        <v>167.95398170228623</v>
      </c>
    </row>
    <row r="7550" spans="11:18" x14ac:dyDescent="0.45">
      <c r="K7550" s="21" t="e">
        <f t="shared" si="339"/>
        <v>#NUM!</v>
      </c>
      <c r="Q7550" s="22">
        <f t="shared" ca="1" si="340"/>
        <v>0.67547204500364455</v>
      </c>
      <c r="R7550" s="21">
        <f t="shared" ca="1" si="341"/>
        <v>170.00581541185008</v>
      </c>
    </row>
    <row r="7551" spans="11:18" x14ac:dyDescent="0.45">
      <c r="K7551" s="21" t="e">
        <f t="shared" si="339"/>
        <v>#NUM!</v>
      </c>
      <c r="Q7551" s="22">
        <f t="shared" ca="1" si="340"/>
        <v>0.76542669276372766</v>
      </c>
      <c r="R7551" s="21">
        <f t="shared" ca="1" si="341"/>
        <v>172.96255091717961</v>
      </c>
    </row>
    <row r="7552" spans="11:18" x14ac:dyDescent="0.45">
      <c r="K7552" s="21" t="e">
        <f t="shared" si="339"/>
        <v>#NUM!</v>
      </c>
      <c r="Q7552" s="22">
        <f t="shared" ca="1" si="340"/>
        <v>9.6005241313294798E-2</v>
      </c>
      <c r="R7552" s="21">
        <f t="shared" ca="1" si="341"/>
        <v>150.6487992502004</v>
      </c>
    </row>
    <row r="7553" spans="11:18" x14ac:dyDescent="0.45">
      <c r="K7553" s="21" t="e">
        <f t="shared" si="339"/>
        <v>#NUM!</v>
      </c>
      <c r="Q7553" s="22">
        <f t="shared" ca="1" si="340"/>
        <v>0.4480649791945498</v>
      </c>
      <c r="R7553" s="21">
        <f t="shared" ca="1" si="341"/>
        <v>163.56393136920374</v>
      </c>
    </row>
    <row r="7554" spans="11:18" x14ac:dyDescent="0.45">
      <c r="K7554" s="21" t="e">
        <f t="shared" si="339"/>
        <v>#NUM!</v>
      </c>
      <c r="Q7554" s="22">
        <f t="shared" ca="1" si="340"/>
        <v>9.0174322164395249E-2</v>
      </c>
      <c r="R7554" s="21">
        <f t="shared" ca="1" si="341"/>
        <v>150.2634943594548</v>
      </c>
    </row>
    <row r="7555" spans="11:18" x14ac:dyDescent="0.45">
      <c r="K7555" s="21" t="e">
        <f t="shared" si="339"/>
        <v>#NUM!</v>
      </c>
      <c r="Q7555" s="22">
        <f t="shared" ca="1" si="340"/>
        <v>0.47124477698061107</v>
      </c>
      <c r="R7555" s="21">
        <f t="shared" ca="1" si="341"/>
        <v>164.20644701005784</v>
      </c>
    </row>
    <row r="7556" spans="11:18" x14ac:dyDescent="0.45">
      <c r="K7556" s="21" t="e">
        <f t="shared" ref="K7556:K7619" si="342">_xlfn.NORM.INV(J7556,$F$3,$G$3)</f>
        <v>#NUM!</v>
      </c>
      <c r="Q7556" s="22">
        <f t="shared" ref="Q7556:Q7619" ca="1" si="343">RAND()</f>
        <v>0.59908683244551808</v>
      </c>
      <c r="R7556" s="21">
        <f t="shared" ref="R7556:R7619" ca="1" si="344">_xlfn.NORM.INV(Q7556,$M$3,$N$3)</f>
        <v>167.76082605424872</v>
      </c>
    </row>
    <row r="7557" spans="11:18" x14ac:dyDescent="0.45">
      <c r="K7557" s="21" t="e">
        <f t="shared" si="342"/>
        <v>#NUM!</v>
      </c>
      <c r="Q7557" s="22">
        <f t="shared" ca="1" si="343"/>
        <v>0.69463958997327846</v>
      </c>
      <c r="R7557" s="21">
        <f t="shared" ca="1" si="344"/>
        <v>170.59949283564947</v>
      </c>
    </row>
    <row r="7558" spans="11:18" x14ac:dyDescent="0.45">
      <c r="K7558" s="21" t="e">
        <f t="shared" si="342"/>
        <v>#NUM!</v>
      </c>
      <c r="Q7558" s="22">
        <f t="shared" ca="1" si="343"/>
        <v>0.64726221634459391</v>
      </c>
      <c r="R7558" s="21">
        <f t="shared" ca="1" si="344"/>
        <v>169.15733406841079</v>
      </c>
    </row>
    <row r="7559" spans="11:18" x14ac:dyDescent="0.45">
      <c r="K7559" s="21" t="e">
        <f t="shared" si="342"/>
        <v>#NUM!</v>
      </c>
      <c r="Q7559" s="22">
        <f t="shared" ca="1" si="343"/>
        <v>0.14267157624528548</v>
      </c>
      <c r="R7559" s="21">
        <f t="shared" ca="1" si="344"/>
        <v>153.24767405324826</v>
      </c>
    </row>
    <row r="7560" spans="11:18" x14ac:dyDescent="0.45">
      <c r="K7560" s="21" t="e">
        <f t="shared" si="342"/>
        <v>#NUM!</v>
      </c>
      <c r="Q7560" s="22">
        <f t="shared" ca="1" si="343"/>
        <v>0.40701701515933497</v>
      </c>
      <c r="R7560" s="21">
        <f t="shared" ca="1" si="344"/>
        <v>162.41252396836347</v>
      </c>
    </row>
    <row r="7561" spans="11:18" x14ac:dyDescent="0.45">
      <c r="K7561" s="21" t="e">
        <f t="shared" si="342"/>
        <v>#NUM!</v>
      </c>
      <c r="Q7561" s="22">
        <f t="shared" ca="1" si="343"/>
        <v>0.91762799043155274</v>
      </c>
      <c r="R7561" s="21">
        <f t="shared" ca="1" si="344"/>
        <v>180.2822104235301</v>
      </c>
    </row>
    <row r="7562" spans="11:18" x14ac:dyDescent="0.45">
      <c r="K7562" s="21" t="e">
        <f t="shared" si="342"/>
        <v>#NUM!</v>
      </c>
      <c r="Q7562" s="22">
        <f t="shared" ca="1" si="343"/>
        <v>0.13226765536882479</v>
      </c>
      <c r="R7562" s="21">
        <f t="shared" ca="1" si="344"/>
        <v>152.72690797548952</v>
      </c>
    </row>
    <row r="7563" spans="11:18" x14ac:dyDescent="0.45">
      <c r="K7563" s="21" t="e">
        <f t="shared" si="342"/>
        <v>#NUM!</v>
      </c>
      <c r="Q7563" s="22">
        <f t="shared" ca="1" si="343"/>
        <v>0.42034095629955093</v>
      </c>
      <c r="R7563" s="21">
        <f t="shared" ca="1" si="344"/>
        <v>162.78876560961464</v>
      </c>
    </row>
    <row r="7564" spans="11:18" x14ac:dyDescent="0.45">
      <c r="K7564" s="21" t="e">
        <f t="shared" si="342"/>
        <v>#NUM!</v>
      </c>
      <c r="Q7564" s="22">
        <f t="shared" ca="1" si="343"/>
        <v>0.11940712700620071</v>
      </c>
      <c r="R7564" s="21">
        <f t="shared" ca="1" si="344"/>
        <v>152.04248692627033</v>
      </c>
    </row>
    <row r="7565" spans="11:18" x14ac:dyDescent="0.45">
      <c r="K7565" s="21" t="e">
        <f t="shared" si="342"/>
        <v>#NUM!</v>
      </c>
      <c r="Q7565" s="22">
        <f t="shared" ca="1" si="343"/>
        <v>0.39790023761441851</v>
      </c>
      <c r="R7565" s="21">
        <f t="shared" ca="1" si="344"/>
        <v>162.1533556371154</v>
      </c>
    </row>
    <row r="7566" spans="11:18" x14ac:dyDescent="0.45">
      <c r="K7566" s="21" t="e">
        <f t="shared" si="342"/>
        <v>#NUM!</v>
      </c>
      <c r="Q7566" s="22">
        <f t="shared" ca="1" si="343"/>
        <v>2.9691108113955256E-2</v>
      </c>
      <c r="R7566" s="21">
        <f t="shared" ca="1" si="344"/>
        <v>144.26111872927731</v>
      </c>
    </row>
    <row r="7567" spans="11:18" x14ac:dyDescent="0.45">
      <c r="K7567" s="21" t="e">
        <f t="shared" si="342"/>
        <v>#NUM!</v>
      </c>
      <c r="Q7567" s="22">
        <f t="shared" ca="1" si="343"/>
        <v>7.987711684599974E-2</v>
      </c>
      <c r="R7567" s="21">
        <f t="shared" ca="1" si="344"/>
        <v>149.53511527338014</v>
      </c>
    </row>
    <row r="7568" spans="11:18" x14ac:dyDescent="0.45">
      <c r="K7568" s="21" t="e">
        <f t="shared" si="342"/>
        <v>#NUM!</v>
      </c>
      <c r="Q7568" s="22">
        <f t="shared" ca="1" si="343"/>
        <v>0.14908098517728108</v>
      </c>
      <c r="R7568" s="21">
        <f t="shared" ca="1" si="344"/>
        <v>153.55578637848257</v>
      </c>
    </row>
    <row r="7569" spans="11:18" x14ac:dyDescent="0.45">
      <c r="K7569" s="21" t="e">
        <f t="shared" si="342"/>
        <v>#NUM!</v>
      </c>
      <c r="Q7569" s="22">
        <f t="shared" ca="1" si="343"/>
        <v>0.49685728040235144</v>
      </c>
      <c r="R7569" s="21">
        <f t="shared" ca="1" si="344"/>
        <v>164.91334517590292</v>
      </c>
    </row>
    <row r="7570" spans="11:18" x14ac:dyDescent="0.45">
      <c r="K7570" s="21" t="e">
        <f t="shared" si="342"/>
        <v>#NUM!</v>
      </c>
      <c r="Q7570" s="22">
        <f t="shared" ca="1" si="343"/>
        <v>0.96036379072422795</v>
      </c>
      <c r="R7570" s="21">
        <f t="shared" ca="1" si="344"/>
        <v>184.30415691508179</v>
      </c>
    </row>
    <row r="7571" spans="11:18" x14ac:dyDescent="0.45">
      <c r="K7571" s="21" t="e">
        <f t="shared" si="342"/>
        <v>#NUM!</v>
      </c>
      <c r="Q7571" s="22">
        <f t="shared" ca="1" si="343"/>
        <v>0.66602171354465378</v>
      </c>
      <c r="R7571" s="21">
        <f t="shared" ca="1" si="344"/>
        <v>169.71849593676558</v>
      </c>
    </row>
    <row r="7572" spans="11:18" x14ac:dyDescent="0.45">
      <c r="K7572" s="21" t="e">
        <f t="shared" si="342"/>
        <v>#NUM!</v>
      </c>
      <c r="Q7572" s="22">
        <f t="shared" ca="1" si="343"/>
        <v>0.28781362461734894</v>
      </c>
      <c r="R7572" s="21">
        <f t="shared" ca="1" si="344"/>
        <v>158.84238359235286</v>
      </c>
    </row>
    <row r="7573" spans="11:18" x14ac:dyDescent="0.45">
      <c r="K7573" s="21" t="e">
        <f t="shared" si="342"/>
        <v>#NUM!</v>
      </c>
      <c r="Q7573" s="22">
        <f t="shared" ca="1" si="343"/>
        <v>3.4629983342408077E-2</v>
      </c>
      <c r="R7573" s="21">
        <f t="shared" ca="1" si="344"/>
        <v>145.01607776972631</v>
      </c>
    </row>
    <row r="7574" spans="11:18" x14ac:dyDescent="0.45">
      <c r="K7574" s="21" t="e">
        <f t="shared" si="342"/>
        <v>#NUM!</v>
      </c>
      <c r="Q7574" s="22">
        <f t="shared" ca="1" si="343"/>
        <v>0.57484960321119893</v>
      </c>
      <c r="R7574" s="21">
        <f t="shared" ca="1" si="344"/>
        <v>167.07608113962425</v>
      </c>
    </row>
    <row r="7575" spans="11:18" x14ac:dyDescent="0.45">
      <c r="K7575" s="21" t="e">
        <f t="shared" si="342"/>
        <v>#NUM!</v>
      </c>
      <c r="Q7575" s="22">
        <f t="shared" ca="1" si="343"/>
        <v>0.12121033699483252</v>
      </c>
      <c r="R7575" s="21">
        <f t="shared" ca="1" si="344"/>
        <v>152.1414652893763</v>
      </c>
    </row>
    <row r="7576" spans="11:18" x14ac:dyDescent="0.45">
      <c r="K7576" s="21" t="e">
        <f t="shared" si="342"/>
        <v>#NUM!</v>
      </c>
      <c r="Q7576" s="22">
        <f t="shared" ca="1" si="343"/>
        <v>0.71986295568188852</v>
      </c>
      <c r="R7576" s="21">
        <f t="shared" ca="1" si="344"/>
        <v>171.4067788491873</v>
      </c>
    </row>
    <row r="7577" spans="11:18" x14ac:dyDescent="0.45">
      <c r="K7577" s="21" t="e">
        <f t="shared" si="342"/>
        <v>#NUM!</v>
      </c>
      <c r="Q7577" s="22">
        <f t="shared" ca="1" si="343"/>
        <v>0.33662916257643249</v>
      </c>
      <c r="R7577" s="21">
        <f t="shared" ca="1" si="344"/>
        <v>160.36151578955156</v>
      </c>
    </row>
    <row r="7578" spans="11:18" x14ac:dyDescent="0.45">
      <c r="K7578" s="21" t="e">
        <f t="shared" si="342"/>
        <v>#NUM!</v>
      </c>
      <c r="Q7578" s="22">
        <f t="shared" ca="1" si="343"/>
        <v>0.91377578837699569</v>
      </c>
      <c r="R7578" s="21">
        <f t="shared" ca="1" si="344"/>
        <v>180.00816517051209</v>
      </c>
    </row>
    <row r="7579" spans="11:18" x14ac:dyDescent="0.45">
      <c r="K7579" s="21" t="e">
        <f t="shared" si="342"/>
        <v>#NUM!</v>
      </c>
      <c r="Q7579" s="22">
        <f t="shared" ca="1" si="343"/>
        <v>0.66057970556725443</v>
      </c>
      <c r="R7579" s="21">
        <f t="shared" ca="1" si="344"/>
        <v>169.55450344563963</v>
      </c>
    </row>
    <row r="7580" spans="11:18" x14ac:dyDescent="0.45">
      <c r="K7580" s="21" t="e">
        <f t="shared" si="342"/>
        <v>#NUM!</v>
      </c>
      <c r="Q7580" s="22">
        <f t="shared" ca="1" si="343"/>
        <v>0.62914807909348802</v>
      </c>
      <c r="R7580" s="21">
        <f t="shared" ca="1" si="344"/>
        <v>168.62557643071884</v>
      </c>
    </row>
    <row r="7581" spans="11:18" x14ac:dyDescent="0.45">
      <c r="K7581" s="21" t="e">
        <f t="shared" si="342"/>
        <v>#NUM!</v>
      </c>
      <c r="Q7581" s="22">
        <f t="shared" ca="1" si="343"/>
        <v>0.48640540001737731</v>
      </c>
      <c r="R7581" s="21">
        <f t="shared" ca="1" si="344"/>
        <v>164.62508472930497</v>
      </c>
    </row>
    <row r="7582" spans="11:18" x14ac:dyDescent="0.45">
      <c r="K7582" s="21" t="e">
        <f t="shared" si="342"/>
        <v>#NUM!</v>
      </c>
      <c r="Q7582" s="22">
        <f t="shared" ca="1" si="343"/>
        <v>0.46529148851760294</v>
      </c>
      <c r="R7582" s="21">
        <f t="shared" ca="1" si="344"/>
        <v>164.04177478115574</v>
      </c>
    </row>
    <row r="7583" spans="11:18" x14ac:dyDescent="0.45">
      <c r="K7583" s="21" t="e">
        <f t="shared" si="342"/>
        <v>#NUM!</v>
      </c>
      <c r="Q7583" s="22">
        <f t="shared" ca="1" si="343"/>
        <v>0.98652393533446558</v>
      </c>
      <c r="R7583" s="21">
        <f t="shared" ca="1" si="344"/>
        <v>189.33431460046808</v>
      </c>
    </row>
    <row r="7584" spans="11:18" x14ac:dyDescent="0.45">
      <c r="K7584" s="21" t="e">
        <f t="shared" si="342"/>
        <v>#NUM!</v>
      </c>
      <c r="Q7584" s="22">
        <f t="shared" ca="1" si="343"/>
        <v>0.40427640435004497</v>
      </c>
      <c r="R7584" s="21">
        <f t="shared" ca="1" si="344"/>
        <v>162.33477233337817</v>
      </c>
    </row>
    <row r="7585" spans="11:18" x14ac:dyDescent="0.45">
      <c r="K7585" s="21" t="e">
        <f t="shared" si="342"/>
        <v>#NUM!</v>
      </c>
      <c r="Q7585" s="22">
        <f t="shared" ca="1" si="343"/>
        <v>0.41267953404259772</v>
      </c>
      <c r="R7585" s="21">
        <f t="shared" ca="1" si="344"/>
        <v>162.5727666842713</v>
      </c>
    </row>
    <row r="7586" spans="11:18" x14ac:dyDescent="0.45">
      <c r="K7586" s="21" t="e">
        <f t="shared" si="342"/>
        <v>#NUM!</v>
      </c>
      <c r="Q7586" s="22">
        <f t="shared" ca="1" si="343"/>
        <v>0.40869926639790788</v>
      </c>
      <c r="R7586" s="21">
        <f t="shared" ca="1" si="344"/>
        <v>162.46018554891614</v>
      </c>
    </row>
    <row r="7587" spans="11:18" x14ac:dyDescent="0.45">
      <c r="K7587" s="21" t="e">
        <f t="shared" si="342"/>
        <v>#NUM!</v>
      </c>
      <c r="Q7587" s="22">
        <f t="shared" ca="1" si="343"/>
        <v>0.16720789068264541</v>
      </c>
      <c r="R7587" s="21">
        <f t="shared" ca="1" si="344"/>
        <v>154.38216592292056</v>
      </c>
    </row>
    <row r="7588" spans="11:18" x14ac:dyDescent="0.45">
      <c r="K7588" s="21" t="e">
        <f t="shared" si="342"/>
        <v>#NUM!</v>
      </c>
      <c r="Q7588" s="22">
        <f t="shared" ca="1" si="343"/>
        <v>0.67570765174663849</v>
      </c>
      <c r="R7588" s="21">
        <f t="shared" ca="1" si="344"/>
        <v>170.01302158441118</v>
      </c>
    </row>
    <row r="7589" spans="11:18" x14ac:dyDescent="0.45">
      <c r="K7589" s="21" t="e">
        <f t="shared" si="342"/>
        <v>#NUM!</v>
      </c>
      <c r="Q7589" s="22">
        <f t="shared" ca="1" si="343"/>
        <v>0.4702671130344287</v>
      </c>
      <c r="R7589" s="21">
        <f t="shared" ca="1" si="344"/>
        <v>164.17941730796224</v>
      </c>
    </row>
    <row r="7590" spans="11:18" x14ac:dyDescent="0.45">
      <c r="K7590" s="21" t="e">
        <f t="shared" si="342"/>
        <v>#NUM!</v>
      </c>
      <c r="Q7590" s="22">
        <f t="shared" ca="1" si="343"/>
        <v>0.93601000520785238</v>
      </c>
      <c r="R7590" s="21">
        <f t="shared" ca="1" si="344"/>
        <v>181.74327723076951</v>
      </c>
    </row>
    <row r="7591" spans="11:18" x14ac:dyDescent="0.45">
      <c r="K7591" s="21" t="e">
        <f t="shared" si="342"/>
        <v>#NUM!</v>
      </c>
      <c r="Q7591" s="22">
        <f t="shared" ca="1" si="343"/>
        <v>0.12932250725902172</v>
      </c>
      <c r="R7591" s="21">
        <f t="shared" ca="1" si="344"/>
        <v>152.5744053101071</v>
      </c>
    </row>
    <row r="7592" spans="11:18" x14ac:dyDescent="0.45">
      <c r="K7592" s="21" t="e">
        <f t="shared" si="342"/>
        <v>#NUM!</v>
      </c>
      <c r="Q7592" s="22">
        <f t="shared" ca="1" si="343"/>
        <v>0.26728849235363483</v>
      </c>
      <c r="R7592" s="21">
        <f t="shared" ca="1" si="344"/>
        <v>158.16862151800126</v>
      </c>
    </row>
    <row r="7593" spans="11:18" x14ac:dyDescent="0.45">
      <c r="K7593" s="21" t="e">
        <f t="shared" si="342"/>
        <v>#NUM!</v>
      </c>
      <c r="Q7593" s="22">
        <f t="shared" ca="1" si="343"/>
        <v>0.51982676992968968</v>
      </c>
      <c r="R7593" s="21">
        <f t="shared" ca="1" si="344"/>
        <v>165.54690700170084</v>
      </c>
    </row>
    <row r="7594" spans="11:18" x14ac:dyDescent="0.45">
      <c r="K7594" s="21" t="e">
        <f t="shared" si="342"/>
        <v>#NUM!</v>
      </c>
      <c r="Q7594" s="22">
        <f t="shared" ca="1" si="343"/>
        <v>0.5147656825630339</v>
      </c>
      <c r="R7594" s="21">
        <f t="shared" ca="1" si="344"/>
        <v>165.4072258508686</v>
      </c>
    </row>
    <row r="7595" spans="11:18" x14ac:dyDescent="0.45">
      <c r="K7595" s="21" t="e">
        <f t="shared" si="342"/>
        <v>#NUM!</v>
      </c>
      <c r="Q7595" s="22">
        <f t="shared" ca="1" si="343"/>
        <v>0.63810223121703002</v>
      </c>
      <c r="R7595" s="21">
        <f t="shared" ca="1" si="344"/>
        <v>168.88729798464519</v>
      </c>
    </row>
    <row r="7596" spans="11:18" x14ac:dyDescent="0.45">
      <c r="K7596" s="21" t="e">
        <f t="shared" si="342"/>
        <v>#NUM!</v>
      </c>
      <c r="Q7596" s="22">
        <f t="shared" ca="1" si="343"/>
        <v>0.16256730267441355</v>
      </c>
      <c r="R7596" s="21">
        <f t="shared" ca="1" si="344"/>
        <v>154.17642712996835</v>
      </c>
    </row>
    <row r="7597" spans="11:18" x14ac:dyDescent="0.45">
      <c r="K7597" s="21" t="e">
        <f t="shared" si="342"/>
        <v>#NUM!</v>
      </c>
      <c r="Q7597" s="22">
        <f t="shared" ca="1" si="343"/>
        <v>0.26121079972006866</v>
      </c>
      <c r="R7597" s="21">
        <f t="shared" ca="1" si="344"/>
        <v>157.96421252376518</v>
      </c>
    </row>
    <row r="7598" spans="11:18" x14ac:dyDescent="0.45">
      <c r="K7598" s="21" t="e">
        <f t="shared" si="342"/>
        <v>#NUM!</v>
      </c>
      <c r="Q7598" s="22">
        <f t="shared" ca="1" si="343"/>
        <v>0.63627099122126629</v>
      </c>
      <c r="R7598" s="21">
        <f t="shared" ca="1" si="344"/>
        <v>168.83359809770266</v>
      </c>
    </row>
    <row r="7599" spans="11:18" x14ac:dyDescent="0.45">
      <c r="K7599" s="21" t="e">
        <f t="shared" si="342"/>
        <v>#NUM!</v>
      </c>
      <c r="Q7599" s="22">
        <f t="shared" ca="1" si="343"/>
        <v>0.78065149834301917</v>
      </c>
      <c r="R7599" s="21">
        <f t="shared" ca="1" si="344"/>
        <v>173.51834939548229</v>
      </c>
    </row>
    <row r="7600" spans="11:18" x14ac:dyDescent="0.45">
      <c r="K7600" s="21" t="e">
        <f t="shared" si="342"/>
        <v>#NUM!</v>
      </c>
      <c r="Q7600" s="22">
        <f t="shared" ca="1" si="343"/>
        <v>0.80818343493106015</v>
      </c>
      <c r="R7600" s="21">
        <f t="shared" ca="1" si="344"/>
        <v>174.58343836713453</v>
      </c>
    </row>
    <row r="7601" spans="11:18" x14ac:dyDescent="0.45">
      <c r="K7601" s="21" t="e">
        <f t="shared" si="342"/>
        <v>#NUM!</v>
      </c>
      <c r="Q7601" s="22">
        <f t="shared" ca="1" si="343"/>
        <v>0.67288671994803351</v>
      </c>
      <c r="R7601" s="21">
        <f t="shared" ca="1" si="344"/>
        <v>169.92688183709566</v>
      </c>
    </row>
    <row r="7602" spans="11:18" x14ac:dyDescent="0.45">
      <c r="K7602" s="21" t="e">
        <f t="shared" si="342"/>
        <v>#NUM!</v>
      </c>
      <c r="Q7602" s="22">
        <f t="shared" ca="1" si="343"/>
        <v>2.3295834207251453E-2</v>
      </c>
      <c r="R7602" s="21">
        <f t="shared" ca="1" si="344"/>
        <v>143.11007318593104</v>
      </c>
    </row>
    <row r="7603" spans="11:18" x14ac:dyDescent="0.45">
      <c r="K7603" s="21" t="e">
        <f t="shared" si="342"/>
        <v>#NUM!</v>
      </c>
      <c r="Q7603" s="22">
        <f t="shared" ca="1" si="343"/>
        <v>0.20647376519954286</v>
      </c>
      <c r="R7603" s="21">
        <f t="shared" ca="1" si="344"/>
        <v>155.99410596939768</v>
      </c>
    </row>
    <row r="7604" spans="11:18" x14ac:dyDescent="0.45">
      <c r="K7604" s="21" t="e">
        <f t="shared" si="342"/>
        <v>#NUM!</v>
      </c>
      <c r="Q7604" s="22">
        <f t="shared" ca="1" si="343"/>
        <v>0.7711958044344881</v>
      </c>
      <c r="R7604" s="21">
        <f t="shared" ca="1" si="344"/>
        <v>173.17069798542673</v>
      </c>
    </row>
    <row r="7605" spans="11:18" x14ac:dyDescent="0.45">
      <c r="K7605" s="21" t="e">
        <f t="shared" si="342"/>
        <v>#NUM!</v>
      </c>
      <c r="Q7605" s="22">
        <f t="shared" ca="1" si="343"/>
        <v>0.43304209784880654</v>
      </c>
      <c r="R7605" s="21">
        <f t="shared" ca="1" si="344"/>
        <v>163.14502124953853</v>
      </c>
    </row>
    <row r="7606" spans="11:18" x14ac:dyDescent="0.45">
      <c r="K7606" s="21" t="e">
        <f t="shared" si="342"/>
        <v>#NUM!</v>
      </c>
      <c r="Q7606" s="22">
        <f t="shared" ca="1" si="343"/>
        <v>0.96496756711117471</v>
      </c>
      <c r="R7606" s="21">
        <f t="shared" ca="1" si="344"/>
        <v>184.9264020808622</v>
      </c>
    </row>
    <row r="7607" spans="11:18" x14ac:dyDescent="0.45">
      <c r="K7607" s="21" t="e">
        <f t="shared" si="342"/>
        <v>#NUM!</v>
      </c>
      <c r="Q7607" s="22">
        <f t="shared" ca="1" si="343"/>
        <v>0.88493432737377575</v>
      </c>
      <c r="R7607" s="21">
        <f t="shared" ca="1" si="344"/>
        <v>178.20022645340572</v>
      </c>
    </row>
    <row r="7608" spans="11:18" x14ac:dyDescent="0.45">
      <c r="K7608" s="21" t="e">
        <f t="shared" si="342"/>
        <v>#NUM!</v>
      </c>
      <c r="Q7608" s="22">
        <f t="shared" ca="1" si="343"/>
        <v>0.38815366150503217</v>
      </c>
      <c r="R7608" s="21">
        <f t="shared" ca="1" si="344"/>
        <v>161.87452070323315</v>
      </c>
    </row>
    <row r="7609" spans="11:18" x14ac:dyDescent="0.45">
      <c r="K7609" s="21" t="e">
        <f t="shared" si="342"/>
        <v>#NUM!</v>
      </c>
      <c r="Q7609" s="22">
        <f t="shared" ca="1" si="343"/>
        <v>0.81337692039797505</v>
      </c>
      <c r="R7609" s="21">
        <f t="shared" ca="1" si="344"/>
        <v>174.79450212170894</v>
      </c>
    </row>
    <row r="7610" spans="11:18" x14ac:dyDescent="0.45">
      <c r="K7610" s="21" t="e">
        <f t="shared" si="342"/>
        <v>#NUM!</v>
      </c>
      <c r="Q7610" s="22">
        <f t="shared" ca="1" si="343"/>
        <v>0.6289870775008628</v>
      </c>
      <c r="R7610" s="21">
        <f t="shared" ca="1" si="344"/>
        <v>168.62088967793895</v>
      </c>
    </row>
    <row r="7611" spans="11:18" x14ac:dyDescent="0.45">
      <c r="K7611" s="21" t="e">
        <f t="shared" si="342"/>
        <v>#NUM!</v>
      </c>
      <c r="Q7611" s="22">
        <f t="shared" ca="1" si="343"/>
        <v>0.65079944945052626</v>
      </c>
      <c r="R7611" s="21">
        <f t="shared" ca="1" si="344"/>
        <v>169.26227684007753</v>
      </c>
    </row>
    <row r="7612" spans="11:18" x14ac:dyDescent="0.45">
      <c r="K7612" s="21" t="e">
        <f t="shared" si="342"/>
        <v>#NUM!</v>
      </c>
      <c r="Q7612" s="22">
        <f t="shared" ca="1" si="343"/>
        <v>0.24860183943191483</v>
      </c>
      <c r="R7612" s="21">
        <f t="shared" ca="1" si="344"/>
        <v>157.53214258524523</v>
      </c>
    </row>
    <row r="7613" spans="11:18" x14ac:dyDescent="0.45">
      <c r="K7613" s="21" t="e">
        <f t="shared" si="342"/>
        <v>#NUM!</v>
      </c>
      <c r="Q7613" s="22">
        <f t="shared" ca="1" si="343"/>
        <v>0.18140480586227348</v>
      </c>
      <c r="R7613" s="21">
        <f t="shared" ca="1" si="344"/>
        <v>154.9897309695441</v>
      </c>
    </row>
    <row r="7614" spans="11:18" x14ac:dyDescent="0.45">
      <c r="K7614" s="21" t="e">
        <f t="shared" si="342"/>
        <v>#NUM!</v>
      </c>
      <c r="Q7614" s="22">
        <f t="shared" ca="1" si="343"/>
        <v>0.88379832602359398</v>
      </c>
      <c r="R7614" s="21">
        <f t="shared" ca="1" si="344"/>
        <v>178.13609860567783</v>
      </c>
    </row>
    <row r="7615" spans="11:18" x14ac:dyDescent="0.45">
      <c r="K7615" s="21" t="e">
        <f t="shared" si="342"/>
        <v>#NUM!</v>
      </c>
      <c r="Q7615" s="22">
        <f t="shared" ca="1" si="343"/>
        <v>0.59751532051400591</v>
      </c>
      <c r="R7615" s="21">
        <f t="shared" ca="1" si="344"/>
        <v>167.7161310685496</v>
      </c>
    </row>
    <row r="7616" spans="11:18" x14ac:dyDescent="0.45">
      <c r="K7616" s="21" t="e">
        <f t="shared" si="342"/>
        <v>#NUM!</v>
      </c>
      <c r="Q7616" s="22">
        <f t="shared" ca="1" si="343"/>
        <v>0.50116316679950967</v>
      </c>
      <c r="R7616" s="21">
        <f t="shared" ca="1" si="344"/>
        <v>165.03207194010542</v>
      </c>
    </row>
    <row r="7617" spans="11:18" x14ac:dyDescent="0.45">
      <c r="K7617" s="21" t="e">
        <f t="shared" si="342"/>
        <v>#NUM!</v>
      </c>
      <c r="Q7617" s="22">
        <f t="shared" ca="1" si="343"/>
        <v>0.47573809695769453</v>
      </c>
      <c r="R7617" s="21">
        <f t="shared" ca="1" si="344"/>
        <v>164.33061580272997</v>
      </c>
    </row>
    <row r="7618" spans="11:18" x14ac:dyDescent="0.45">
      <c r="K7618" s="21" t="e">
        <f t="shared" si="342"/>
        <v>#NUM!</v>
      </c>
      <c r="Q7618" s="22">
        <f t="shared" ca="1" si="343"/>
        <v>0.90997007132173724</v>
      </c>
      <c r="R7618" s="21">
        <f t="shared" ca="1" si="344"/>
        <v>179.74627831521983</v>
      </c>
    </row>
    <row r="7619" spans="11:18" x14ac:dyDescent="0.45">
      <c r="K7619" s="21" t="e">
        <f t="shared" si="342"/>
        <v>#NUM!</v>
      </c>
      <c r="Q7619" s="22">
        <f t="shared" ca="1" si="343"/>
        <v>0.24432661914341358</v>
      </c>
      <c r="R7619" s="21">
        <f t="shared" ca="1" si="344"/>
        <v>157.38302306873294</v>
      </c>
    </row>
    <row r="7620" spans="11:18" x14ac:dyDescent="0.45">
      <c r="K7620" s="21" t="e">
        <f t="shared" ref="K7620:K7683" si="345">_xlfn.NORM.INV(J7620,$F$3,$G$3)</f>
        <v>#NUM!</v>
      </c>
      <c r="Q7620" s="22">
        <f t="shared" ref="Q7620:Q7683" ca="1" si="346">RAND()</f>
        <v>0.77514428005207536</v>
      </c>
      <c r="R7620" s="21">
        <f t="shared" ref="R7620:R7683" ca="1" si="347">_xlfn.NORM.INV(Q7620,$M$3,$N$3)</f>
        <v>173.31485806371245</v>
      </c>
    </row>
    <row r="7621" spans="11:18" x14ac:dyDescent="0.45">
      <c r="K7621" s="21" t="e">
        <f t="shared" si="345"/>
        <v>#NUM!</v>
      </c>
      <c r="Q7621" s="22">
        <f t="shared" ca="1" si="346"/>
        <v>0.19043750516427826</v>
      </c>
      <c r="R7621" s="21">
        <f t="shared" ca="1" si="347"/>
        <v>155.36086283143138</v>
      </c>
    </row>
    <row r="7622" spans="11:18" x14ac:dyDescent="0.45">
      <c r="K7622" s="21" t="e">
        <f t="shared" si="345"/>
        <v>#NUM!</v>
      </c>
      <c r="Q7622" s="22">
        <f t="shared" ca="1" si="346"/>
        <v>0.66278936416265355</v>
      </c>
      <c r="R7622" s="21">
        <f t="shared" ca="1" si="347"/>
        <v>169.62096644869541</v>
      </c>
    </row>
    <row r="7623" spans="11:18" x14ac:dyDescent="0.45">
      <c r="K7623" s="21" t="e">
        <f t="shared" si="345"/>
        <v>#NUM!</v>
      </c>
      <c r="Q7623" s="22">
        <f t="shared" ca="1" si="346"/>
        <v>0.63443912291191784</v>
      </c>
      <c r="R7623" s="21">
        <f t="shared" ca="1" si="347"/>
        <v>168.77997104053347</v>
      </c>
    </row>
    <row r="7624" spans="11:18" x14ac:dyDescent="0.45">
      <c r="K7624" s="21" t="e">
        <f t="shared" si="345"/>
        <v>#NUM!</v>
      </c>
      <c r="Q7624" s="22">
        <f t="shared" ca="1" si="346"/>
        <v>4.6956146466897719E-2</v>
      </c>
      <c r="R7624" s="21">
        <f t="shared" ca="1" si="347"/>
        <v>146.57376990553774</v>
      </c>
    </row>
    <row r="7625" spans="11:18" x14ac:dyDescent="0.45">
      <c r="K7625" s="21" t="e">
        <f t="shared" si="345"/>
        <v>#NUM!</v>
      </c>
      <c r="Q7625" s="22">
        <f t="shared" ca="1" si="346"/>
        <v>1.7466909504645134E-2</v>
      </c>
      <c r="R7625" s="21">
        <f t="shared" ca="1" si="347"/>
        <v>141.79962825630224</v>
      </c>
    </row>
    <row r="7626" spans="11:18" x14ac:dyDescent="0.45">
      <c r="K7626" s="21" t="e">
        <f t="shared" si="345"/>
        <v>#NUM!</v>
      </c>
      <c r="Q7626" s="22">
        <f t="shared" ca="1" si="346"/>
        <v>0.40724461656196154</v>
      </c>
      <c r="R7626" s="21">
        <f t="shared" ca="1" si="347"/>
        <v>162.41897519890321</v>
      </c>
    </row>
    <row r="7627" spans="11:18" x14ac:dyDescent="0.45">
      <c r="K7627" s="21" t="e">
        <f t="shared" si="345"/>
        <v>#NUM!</v>
      </c>
      <c r="Q7627" s="22">
        <f t="shared" ca="1" si="346"/>
        <v>0.88776157987578852</v>
      </c>
      <c r="R7627" s="21">
        <f t="shared" ca="1" si="347"/>
        <v>178.3618064515704</v>
      </c>
    </row>
    <row r="7628" spans="11:18" x14ac:dyDescent="0.45">
      <c r="K7628" s="21" t="e">
        <f t="shared" si="345"/>
        <v>#NUM!</v>
      </c>
      <c r="Q7628" s="22">
        <f t="shared" ca="1" si="346"/>
        <v>0.47325516447110672</v>
      </c>
      <c r="R7628" s="21">
        <f t="shared" ca="1" si="347"/>
        <v>164.26201378791743</v>
      </c>
    </row>
    <row r="7629" spans="11:18" x14ac:dyDescent="0.45">
      <c r="K7629" s="21" t="e">
        <f t="shared" si="345"/>
        <v>#NUM!</v>
      </c>
      <c r="Q7629" s="22">
        <f t="shared" ca="1" si="346"/>
        <v>0.86370534879011951</v>
      </c>
      <c r="R7629" s="21">
        <f t="shared" ca="1" si="347"/>
        <v>177.0683108398928</v>
      </c>
    </row>
    <row r="7630" spans="11:18" x14ac:dyDescent="0.45">
      <c r="K7630" s="21" t="e">
        <f t="shared" si="345"/>
        <v>#NUM!</v>
      </c>
      <c r="Q7630" s="22">
        <f t="shared" ca="1" si="346"/>
        <v>0.62628389948287155</v>
      </c>
      <c r="R7630" s="21">
        <f t="shared" ca="1" si="347"/>
        <v>168.54229756711149</v>
      </c>
    </row>
    <row r="7631" spans="11:18" x14ac:dyDescent="0.45">
      <c r="K7631" s="21" t="e">
        <f t="shared" si="345"/>
        <v>#NUM!</v>
      </c>
      <c r="Q7631" s="22">
        <f t="shared" ca="1" si="346"/>
        <v>0.63207566829122497</v>
      </c>
      <c r="R7631" s="21">
        <f t="shared" ca="1" si="347"/>
        <v>168.71091433546073</v>
      </c>
    </row>
    <row r="7632" spans="11:18" x14ac:dyDescent="0.45">
      <c r="K7632" s="21" t="e">
        <f t="shared" si="345"/>
        <v>#NUM!</v>
      </c>
      <c r="Q7632" s="22">
        <f t="shared" ca="1" si="346"/>
        <v>5.5850270538165603E-2</v>
      </c>
      <c r="R7632" s="21">
        <f t="shared" ca="1" si="347"/>
        <v>147.50344477222481</v>
      </c>
    </row>
    <row r="7633" spans="11:18" x14ac:dyDescent="0.45">
      <c r="K7633" s="21" t="e">
        <f t="shared" si="345"/>
        <v>#NUM!</v>
      </c>
      <c r="Q7633" s="22">
        <f t="shared" ca="1" si="346"/>
        <v>0.30938568941012867</v>
      </c>
      <c r="R7633" s="21">
        <f t="shared" ca="1" si="347"/>
        <v>159.52648386926009</v>
      </c>
    </row>
    <row r="7634" spans="11:18" x14ac:dyDescent="0.45">
      <c r="K7634" s="21" t="e">
        <f t="shared" si="345"/>
        <v>#NUM!</v>
      </c>
      <c r="Q7634" s="22">
        <f t="shared" ca="1" si="346"/>
        <v>0.6461325847156969</v>
      </c>
      <c r="R7634" s="21">
        <f t="shared" ca="1" si="347"/>
        <v>169.12390012570256</v>
      </c>
    </row>
    <row r="7635" spans="11:18" x14ac:dyDescent="0.45">
      <c r="K7635" s="21" t="e">
        <f t="shared" si="345"/>
        <v>#NUM!</v>
      </c>
      <c r="Q7635" s="22">
        <f t="shared" ca="1" si="346"/>
        <v>0.81865557626994834</v>
      </c>
      <c r="R7635" s="21">
        <f t="shared" ca="1" si="347"/>
        <v>175.01278824769594</v>
      </c>
    </row>
    <row r="7636" spans="11:18" x14ac:dyDescent="0.45">
      <c r="K7636" s="21" t="e">
        <f t="shared" si="345"/>
        <v>#NUM!</v>
      </c>
      <c r="Q7636" s="22">
        <f t="shared" ca="1" si="346"/>
        <v>0.67582174827711217</v>
      </c>
      <c r="R7636" s="21">
        <f t="shared" ca="1" si="347"/>
        <v>170.01651206790876</v>
      </c>
    </row>
    <row r="7637" spans="11:18" x14ac:dyDescent="0.45">
      <c r="K7637" s="21" t="e">
        <f t="shared" si="345"/>
        <v>#NUM!</v>
      </c>
      <c r="Q7637" s="22">
        <f t="shared" ca="1" si="346"/>
        <v>0.82189512388148545</v>
      </c>
      <c r="R7637" s="21">
        <f t="shared" ca="1" si="347"/>
        <v>175.14872540858175</v>
      </c>
    </row>
    <row r="7638" spans="11:18" x14ac:dyDescent="0.45">
      <c r="K7638" s="21" t="e">
        <f t="shared" si="345"/>
        <v>#NUM!</v>
      </c>
      <c r="Q7638" s="22">
        <f t="shared" ca="1" si="346"/>
        <v>4.4071650718209177E-2</v>
      </c>
      <c r="R7638" s="21">
        <f t="shared" ca="1" si="347"/>
        <v>146.24198405928175</v>
      </c>
    </row>
    <row r="7639" spans="11:18" x14ac:dyDescent="0.45">
      <c r="K7639" s="21" t="e">
        <f t="shared" si="345"/>
        <v>#NUM!</v>
      </c>
      <c r="Q7639" s="22">
        <f t="shared" ca="1" si="346"/>
        <v>0.51474720162192966</v>
      </c>
      <c r="R7639" s="21">
        <f t="shared" ca="1" si="347"/>
        <v>165.40671592865149</v>
      </c>
    </row>
    <row r="7640" spans="11:18" x14ac:dyDescent="0.45">
      <c r="K7640" s="21" t="e">
        <f t="shared" si="345"/>
        <v>#NUM!</v>
      </c>
      <c r="Q7640" s="22">
        <f t="shared" ca="1" si="346"/>
        <v>0.20790517514202189</v>
      </c>
      <c r="R7640" s="21">
        <f t="shared" ca="1" si="347"/>
        <v>156.0491755299447</v>
      </c>
    </row>
    <row r="7641" spans="11:18" x14ac:dyDescent="0.45">
      <c r="K7641" s="21" t="e">
        <f t="shared" si="345"/>
        <v>#NUM!</v>
      </c>
      <c r="Q7641" s="22">
        <f t="shared" ca="1" si="346"/>
        <v>0.68382226164641824</v>
      </c>
      <c r="R7641" s="21">
        <f t="shared" ca="1" si="347"/>
        <v>170.26255545935948</v>
      </c>
    </row>
    <row r="7642" spans="11:18" x14ac:dyDescent="0.45">
      <c r="K7642" s="21" t="e">
        <f t="shared" si="345"/>
        <v>#NUM!</v>
      </c>
      <c r="Q7642" s="22">
        <f t="shared" ca="1" si="346"/>
        <v>0.83793268465328197</v>
      </c>
      <c r="R7642" s="21">
        <f t="shared" ca="1" si="347"/>
        <v>175.84596597592244</v>
      </c>
    </row>
    <row r="7643" spans="11:18" x14ac:dyDescent="0.45">
      <c r="K7643" s="21" t="e">
        <f t="shared" si="345"/>
        <v>#NUM!</v>
      </c>
      <c r="Q7643" s="22">
        <f t="shared" ca="1" si="346"/>
        <v>0.77458835772442147</v>
      </c>
      <c r="R7643" s="21">
        <f t="shared" ca="1" si="347"/>
        <v>173.2944751539647</v>
      </c>
    </row>
    <row r="7644" spans="11:18" x14ac:dyDescent="0.45">
      <c r="K7644" s="21" t="e">
        <f t="shared" si="345"/>
        <v>#NUM!</v>
      </c>
      <c r="Q7644" s="22">
        <f t="shared" ca="1" si="346"/>
        <v>0.99087866300838179</v>
      </c>
      <c r="R7644" s="21">
        <f t="shared" ca="1" si="347"/>
        <v>190.96720925891657</v>
      </c>
    </row>
    <row r="7645" spans="11:18" x14ac:dyDescent="0.45">
      <c r="K7645" s="21" t="e">
        <f t="shared" si="345"/>
        <v>#NUM!</v>
      </c>
      <c r="Q7645" s="22">
        <f t="shared" ca="1" si="346"/>
        <v>0.30958475318980205</v>
      </c>
      <c r="R7645" s="21">
        <f t="shared" ca="1" si="347"/>
        <v>159.53269512105024</v>
      </c>
    </row>
    <row r="7646" spans="11:18" x14ac:dyDescent="0.45">
      <c r="K7646" s="21" t="e">
        <f t="shared" si="345"/>
        <v>#NUM!</v>
      </c>
      <c r="Q7646" s="22">
        <f t="shared" ca="1" si="346"/>
        <v>0.20603367164712982</v>
      </c>
      <c r="R7646" s="21">
        <f t="shared" ca="1" si="347"/>
        <v>155.97712917715975</v>
      </c>
    </row>
    <row r="7647" spans="11:18" x14ac:dyDescent="0.45">
      <c r="K7647" s="21" t="e">
        <f t="shared" si="345"/>
        <v>#NUM!</v>
      </c>
      <c r="Q7647" s="22">
        <f t="shared" ca="1" si="346"/>
        <v>0.73514826860923044</v>
      </c>
      <c r="R7647" s="21">
        <f t="shared" ca="1" si="347"/>
        <v>171.91304621936706</v>
      </c>
    </row>
    <row r="7648" spans="11:18" x14ac:dyDescent="0.45">
      <c r="K7648" s="21" t="e">
        <f t="shared" si="345"/>
        <v>#NUM!</v>
      </c>
      <c r="Q7648" s="22">
        <f t="shared" ca="1" si="346"/>
        <v>0.17852909309322307</v>
      </c>
      <c r="R7648" s="21">
        <f t="shared" ca="1" si="347"/>
        <v>154.86916347740905</v>
      </c>
    </row>
    <row r="7649" spans="11:18" x14ac:dyDescent="0.45">
      <c r="K7649" s="21" t="e">
        <f t="shared" si="345"/>
        <v>#NUM!</v>
      </c>
      <c r="Q7649" s="22">
        <f t="shared" ca="1" si="346"/>
        <v>8.3183325129745467E-2</v>
      </c>
      <c r="R7649" s="21">
        <f t="shared" ca="1" si="347"/>
        <v>149.77629441308767</v>
      </c>
    </row>
    <row r="7650" spans="11:18" x14ac:dyDescent="0.45">
      <c r="K7650" s="21" t="e">
        <f t="shared" si="345"/>
        <v>#NUM!</v>
      </c>
      <c r="Q7650" s="22">
        <f t="shared" ca="1" si="346"/>
        <v>0.68192241090162076</v>
      </c>
      <c r="R7650" s="21">
        <f t="shared" ca="1" si="347"/>
        <v>170.20389429016487</v>
      </c>
    </row>
    <row r="7651" spans="11:18" x14ac:dyDescent="0.45">
      <c r="K7651" s="21" t="e">
        <f t="shared" si="345"/>
        <v>#NUM!</v>
      </c>
      <c r="Q7651" s="22">
        <f t="shared" ca="1" si="346"/>
        <v>0.15652266160644446</v>
      </c>
      <c r="R7651" s="21">
        <f t="shared" ca="1" si="347"/>
        <v>153.90262123441829</v>
      </c>
    </row>
    <row r="7652" spans="11:18" x14ac:dyDescent="0.45">
      <c r="K7652" s="21" t="e">
        <f t="shared" si="345"/>
        <v>#NUM!</v>
      </c>
      <c r="Q7652" s="22">
        <f t="shared" ca="1" si="346"/>
        <v>0.7873154133558582</v>
      </c>
      <c r="R7652" s="21">
        <f t="shared" ca="1" si="347"/>
        <v>173.76855050153412</v>
      </c>
    </row>
    <row r="7653" spans="11:18" x14ac:dyDescent="0.45">
      <c r="K7653" s="21" t="e">
        <f t="shared" si="345"/>
        <v>#NUM!</v>
      </c>
      <c r="Q7653" s="22">
        <f t="shared" ca="1" si="346"/>
        <v>0.30800937633701875</v>
      </c>
      <c r="R7653" s="21">
        <f t="shared" ca="1" si="347"/>
        <v>159.48349178960655</v>
      </c>
    </row>
    <row r="7654" spans="11:18" x14ac:dyDescent="0.45">
      <c r="K7654" s="21" t="e">
        <f t="shared" si="345"/>
        <v>#NUM!</v>
      </c>
      <c r="Q7654" s="22">
        <f t="shared" ca="1" si="346"/>
        <v>0.87104373026100934</v>
      </c>
      <c r="R7654" s="21">
        <f t="shared" ca="1" si="347"/>
        <v>177.44472627824209</v>
      </c>
    </row>
    <row r="7655" spans="11:18" x14ac:dyDescent="0.45">
      <c r="K7655" s="21" t="e">
        <f t="shared" si="345"/>
        <v>#NUM!</v>
      </c>
      <c r="Q7655" s="22">
        <f t="shared" ca="1" si="346"/>
        <v>0.69285625822575303</v>
      </c>
      <c r="R7655" s="21">
        <f t="shared" ca="1" si="347"/>
        <v>170.54359134466833</v>
      </c>
    </row>
    <row r="7656" spans="11:18" x14ac:dyDescent="0.45">
      <c r="K7656" s="21" t="e">
        <f t="shared" si="345"/>
        <v>#NUM!</v>
      </c>
      <c r="Q7656" s="22">
        <f t="shared" ca="1" si="346"/>
        <v>0.9850671093297062</v>
      </c>
      <c r="R7656" s="21">
        <f t="shared" ca="1" si="347"/>
        <v>188.89052459050794</v>
      </c>
    </row>
    <row r="7657" spans="11:18" x14ac:dyDescent="0.45">
      <c r="K7657" s="21" t="e">
        <f t="shared" si="345"/>
        <v>#NUM!</v>
      </c>
      <c r="Q7657" s="22">
        <f t="shared" ca="1" si="346"/>
        <v>0.16672285438910561</v>
      </c>
      <c r="R7657" s="21">
        <f t="shared" ca="1" si="347"/>
        <v>154.36083623857087</v>
      </c>
    </row>
    <row r="7658" spans="11:18" x14ac:dyDescent="0.45">
      <c r="K7658" s="21" t="e">
        <f t="shared" si="345"/>
        <v>#NUM!</v>
      </c>
      <c r="Q7658" s="22">
        <f t="shared" ca="1" si="346"/>
        <v>0.18375161079983748</v>
      </c>
      <c r="R7658" s="21">
        <f t="shared" ca="1" si="347"/>
        <v>155.08723930516979</v>
      </c>
    </row>
    <row r="7659" spans="11:18" x14ac:dyDescent="0.45">
      <c r="K7659" s="21" t="e">
        <f t="shared" si="345"/>
        <v>#NUM!</v>
      </c>
      <c r="Q7659" s="22">
        <f t="shared" ca="1" si="346"/>
        <v>0.8279056093565873</v>
      </c>
      <c r="R7659" s="21">
        <f t="shared" ca="1" si="347"/>
        <v>175.40513316257284</v>
      </c>
    </row>
    <row r="7660" spans="11:18" x14ac:dyDescent="0.45">
      <c r="K7660" s="21" t="e">
        <f t="shared" si="345"/>
        <v>#NUM!</v>
      </c>
      <c r="Q7660" s="22">
        <f t="shared" ca="1" si="346"/>
        <v>0.61312736607449303</v>
      </c>
      <c r="R7660" s="21">
        <f t="shared" ca="1" si="347"/>
        <v>168.16227347347865</v>
      </c>
    </row>
    <row r="7661" spans="11:18" x14ac:dyDescent="0.45">
      <c r="K7661" s="21" t="e">
        <f t="shared" si="345"/>
        <v>#NUM!</v>
      </c>
      <c r="Q7661" s="22">
        <f t="shared" ca="1" si="346"/>
        <v>0.62137369803516462</v>
      </c>
      <c r="R7661" s="21">
        <f t="shared" ca="1" si="347"/>
        <v>168.3999966797343</v>
      </c>
    </row>
    <row r="7662" spans="11:18" x14ac:dyDescent="0.45">
      <c r="K7662" s="21" t="e">
        <f t="shared" si="345"/>
        <v>#NUM!</v>
      </c>
      <c r="Q7662" s="22">
        <f t="shared" ca="1" si="346"/>
        <v>0.46737328781928289</v>
      </c>
      <c r="R7662" s="21">
        <f t="shared" ca="1" si="347"/>
        <v>164.09938137482001</v>
      </c>
    </row>
    <row r="7663" spans="11:18" x14ac:dyDescent="0.45">
      <c r="K7663" s="21" t="e">
        <f t="shared" si="345"/>
        <v>#NUM!</v>
      </c>
      <c r="Q7663" s="22">
        <f t="shared" ca="1" si="346"/>
        <v>0.46196518192599878</v>
      </c>
      <c r="R7663" s="21">
        <f t="shared" ca="1" si="347"/>
        <v>163.94967552234331</v>
      </c>
    </row>
    <row r="7664" spans="11:18" x14ac:dyDescent="0.45">
      <c r="K7664" s="21" t="e">
        <f t="shared" si="345"/>
        <v>#NUM!</v>
      </c>
      <c r="Q7664" s="22">
        <f t="shared" ca="1" si="346"/>
        <v>0.5658428879852152</v>
      </c>
      <c r="R7664" s="21">
        <f t="shared" ca="1" si="347"/>
        <v>166.82380170652536</v>
      </c>
    </row>
    <row r="7665" spans="11:18" x14ac:dyDescent="0.45">
      <c r="K7665" s="21" t="e">
        <f t="shared" si="345"/>
        <v>#NUM!</v>
      </c>
      <c r="Q7665" s="22">
        <f t="shared" ca="1" si="346"/>
        <v>0.76672547172219419</v>
      </c>
      <c r="R7665" s="21">
        <f t="shared" ca="1" si="347"/>
        <v>173.00915961479399</v>
      </c>
    </row>
    <row r="7666" spans="11:18" x14ac:dyDescent="0.45">
      <c r="K7666" s="21" t="e">
        <f t="shared" si="345"/>
        <v>#NUM!</v>
      </c>
      <c r="Q7666" s="22">
        <f t="shared" ca="1" si="346"/>
        <v>0.82897369020255707</v>
      </c>
      <c r="R7666" s="21">
        <f t="shared" ca="1" si="347"/>
        <v>175.45129103804385</v>
      </c>
    </row>
    <row r="7667" spans="11:18" x14ac:dyDescent="0.45">
      <c r="K7667" s="21" t="e">
        <f t="shared" si="345"/>
        <v>#NUM!</v>
      </c>
      <c r="Q7667" s="22">
        <f t="shared" ca="1" si="346"/>
        <v>0.21753949087467805</v>
      </c>
      <c r="R7667" s="21">
        <f t="shared" ca="1" si="347"/>
        <v>156.41417010134873</v>
      </c>
    </row>
    <row r="7668" spans="11:18" x14ac:dyDescent="0.45">
      <c r="K7668" s="21" t="e">
        <f t="shared" si="345"/>
        <v>#NUM!</v>
      </c>
      <c r="Q7668" s="22">
        <f t="shared" ca="1" si="346"/>
        <v>0.96661315459354535</v>
      </c>
      <c r="R7668" s="21">
        <f t="shared" ca="1" si="347"/>
        <v>185.16513659320182</v>
      </c>
    </row>
    <row r="7669" spans="11:18" x14ac:dyDescent="0.45">
      <c r="K7669" s="21" t="e">
        <f t="shared" si="345"/>
        <v>#NUM!</v>
      </c>
      <c r="Q7669" s="22">
        <f t="shared" ca="1" si="346"/>
        <v>0.15967101215936652</v>
      </c>
      <c r="R7669" s="21">
        <f t="shared" ca="1" si="347"/>
        <v>154.04607989869592</v>
      </c>
    </row>
    <row r="7670" spans="11:18" x14ac:dyDescent="0.45">
      <c r="K7670" s="21" t="e">
        <f t="shared" si="345"/>
        <v>#NUM!</v>
      </c>
      <c r="Q7670" s="22">
        <f t="shared" ca="1" si="346"/>
        <v>0.81165102324877569</v>
      </c>
      <c r="R7670" s="21">
        <f t="shared" ca="1" si="347"/>
        <v>174.72396453021452</v>
      </c>
    </row>
    <row r="7671" spans="11:18" x14ac:dyDescent="0.45">
      <c r="K7671" s="21" t="e">
        <f t="shared" si="345"/>
        <v>#NUM!</v>
      </c>
      <c r="Q7671" s="22">
        <f t="shared" ca="1" si="346"/>
        <v>0.84160190981079852</v>
      </c>
      <c r="R7671" s="21">
        <f t="shared" ca="1" si="347"/>
        <v>176.01169689423696</v>
      </c>
    </row>
    <row r="7672" spans="11:18" x14ac:dyDescent="0.45">
      <c r="K7672" s="21" t="e">
        <f t="shared" si="345"/>
        <v>#NUM!</v>
      </c>
      <c r="Q7672" s="22">
        <f t="shared" ca="1" si="346"/>
        <v>0.94515858848807177</v>
      </c>
      <c r="R7672" s="21">
        <f t="shared" ca="1" si="347"/>
        <v>182.59582425378005</v>
      </c>
    </row>
    <row r="7673" spans="11:18" x14ac:dyDescent="0.45">
      <c r="K7673" s="21" t="e">
        <f t="shared" si="345"/>
        <v>#NUM!</v>
      </c>
      <c r="Q7673" s="22">
        <f t="shared" ca="1" si="346"/>
        <v>0.94841037630253266</v>
      </c>
      <c r="R7673" s="21">
        <f t="shared" ca="1" si="347"/>
        <v>182.92595457945927</v>
      </c>
    </row>
    <row r="7674" spans="11:18" x14ac:dyDescent="0.45">
      <c r="K7674" s="21" t="e">
        <f t="shared" si="345"/>
        <v>#NUM!</v>
      </c>
      <c r="Q7674" s="22">
        <f t="shared" ca="1" si="346"/>
        <v>0.97086452165367521</v>
      </c>
      <c r="R7674" s="21">
        <f t="shared" ca="1" si="347"/>
        <v>185.83019351439816</v>
      </c>
    </row>
    <row r="7675" spans="11:18" x14ac:dyDescent="0.45">
      <c r="K7675" s="21" t="e">
        <f t="shared" si="345"/>
        <v>#NUM!</v>
      </c>
      <c r="Q7675" s="22">
        <f t="shared" ca="1" si="346"/>
        <v>0.29073612342990562</v>
      </c>
      <c r="R7675" s="21">
        <f t="shared" ca="1" si="347"/>
        <v>158.93640949163881</v>
      </c>
    </row>
    <row r="7676" spans="11:18" x14ac:dyDescent="0.45">
      <c r="K7676" s="21" t="e">
        <f t="shared" si="345"/>
        <v>#NUM!</v>
      </c>
      <c r="Q7676" s="22">
        <f t="shared" ca="1" si="346"/>
        <v>0.26406755382374303</v>
      </c>
      <c r="R7676" s="21">
        <f t="shared" ca="1" si="347"/>
        <v>158.06059113276956</v>
      </c>
    </row>
    <row r="7677" spans="11:18" x14ac:dyDescent="0.45">
      <c r="K7677" s="21" t="e">
        <f t="shared" si="345"/>
        <v>#NUM!</v>
      </c>
      <c r="Q7677" s="22">
        <f t="shared" ca="1" si="346"/>
        <v>0.38335714381021957</v>
      </c>
      <c r="R7677" s="21">
        <f t="shared" ca="1" si="347"/>
        <v>161.73656984725511</v>
      </c>
    </row>
    <row r="7678" spans="11:18" x14ac:dyDescent="0.45">
      <c r="K7678" s="21" t="e">
        <f t="shared" si="345"/>
        <v>#NUM!</v>
      </c>
      <c r="Q7678" s="22">
        <f t="shared" ca="1" si="346"/>
        <v>0.7040912044032398</v>
      </c>
      <c r="R7678" s="21">
        <f t="shared" ca="1" si="347"/>
        <v>170.89824365199703</v>
      </c>
    </row>
    <row r="7679" spans="11:18" x14ac:dyDescent="0.45">
      <c r="K7679" s="21" t="e">
        <f t="shared" si="345"/>
        <v>#NUM!</v>
      </c>
      <c r="Q7679" s="22">
        <f t="shared" ca="1" si="346"/>
        <v>0.49965130466137508</v>
      </c>
      <c r="R7679" s="21">
        <f t="shared" ca="1" si="347"/>
        <v>164.99038545323049</v>
      </c>
    </row>
    <row r="7680" spans="11:18" x14ac:dyDescent="0.45">
      <c r="K7680" s="21" t="e">
        <f t="shared" si="345"/>
        <v>#NUM!</v>
      </c>
      <c r="Q7680" s="22">
        <f t="shared" ca="1" si="346"/>
        <v>0.7037240159071706</v>
      </c>
      <c r="R7680" s="21">
        <f t="shared" ca="1" si="347"/>
        <v>170.88655724294421</v>
      </c>
    </row>
    <row r="7681" spans="11:18" x14ac:dyDescent="0.45">
      <c r="K7681" s="21" t="e">
        <f t="shared" si="345"/>
        <v>#NUM!</v>
      </c>
      <c r="Q7681" s="22">
        <f t="shared" ca="1" si="346"/>
        <v>0.60363935425078985</v>
      </c>
      <c r="R7681" s="21">
        <f t="shared" ca="1" si="347"/>
        <v>167.89056373311493</v>
      </c>
    </row>
    <row r="7682" spans="11:18" x14ac:dyDescent="0.45">
      <c r="K7682" s="21" t="e">
        <f t="shared" si="345"/>
        <v>#NUM!</v>
      </c>
      <c r="Q7682" s="22">
        <f t="shared" ca="1" si="346"/>
        <v>0.588460884649879</v>
      </c>
      <c r="R7682" s="21">
        <f t="shared" ca="1" si="347"/>
        <v>167.45946335242766</v>
      </c>
    </row>
    <row r="7683" spans="11:18" x14ac:dyDescent="0.45">
      <c r="K7683" s="21" t="e">
        <f t="shared" si="345"/>
        <v>#NUM!</v>
      </c>
      <c r="Q7683" s="22">
        <f t="shared" ca="1" si="346"/>
        <v>0.96671405559543444</v>
      </c>
      <c r="R7683" s="21">
        <f t="shared" ca="1" si="347"/>
        <v>185.1800873929208</v>
      </c>
    </row>
    <row r="7684" spans="11:18" x14ac:dyDescent="0.45">
      <c r="K7684" s="21" t="e">
        <f t="shared" ref="K7684:K7747" si="348">_xlfn.NORM.INV(J7684,$F$3,$G$3)</f>
        <v>#NUM!</v>
      </c>
      <c r="Q7684" s="22">
        <f t="shared" ref="Q7684:Q7747" ca="1" si="349">RAND()</f>
        <v>0.2308620980926992</v>
      </c>
      <c r="R7684" s="21">
        <f t="shared" ref="R7684:R7747" ca="1" si="350">_xlfn.NORM.INV(Q7684,$M$3,$N$3)</f>
        <v>156.90388248248323</v>
      </c>
    </row>
    <row r="7685" spans="11:18" x14ac:dyDescent="0.45">
      <c r="K7685" s="21" t="e">
        <f t="shared" si="348"/>
        <v>#NUM!</v>
      </c>
      <c r="Q7685" s="22">
        <f t="shared" ca="1" si="349"/>
        <v>0.74662040392625872</v>
      </c>
      <c r="R7685" s="21">
        <f t="shared" ca="1" si="350"/>
        <v>172.30281620558083</v>
      </c>
    </row>
    <row r="7686" spans="11:18" x14ac:dyDescent="0.45">
      <c r="K7686" s="21" t="e">
        <f t="shared" si="348"/>
        <v>#NUM!</v>
      </c>
      <c r="Q7686" s="22">
        <f t="shared" ca="1" si="349"/>
        <v>7.5358939771236533E-2</v>
      </c>
      <c r="R7686" s="21">
        <f t="shared" ca="1" si="350"/>
        <v>149.1929955865715</v>
      </c>
    </row>
    <row r="7687" spans="11:18" x14ac:dyDescent="0.45">
      <c r="K7687" s="21" t="e">
        <f t="shared" si="348"/>
        <v>#NUM!</v>
      </c>
      <c r="Q7687" s="22">
        <f t="shared" ca="1" si="349"/>
        <v>0.36219068712797764</v>
      </c>
      <c r="R7687" s="21">
        <f t="shared" ca="1" si="350"/>
        <v>161.12129784306674</v>
      </c>
    </row>
    <row r="7688" spans="11:18" x14ac:dyDescent="0.45">
      <c r="K7688" s="21" t="e">
        <f t="shared" si="348"/>
        <v>#NUM!</v>
      </c>
      <c r="Q7688" s="22">
        <f t="shared" ca="1" si="349"/>
        <v>0.29358983669862737</v>
      </c>
      <c r="R7688" s="21">
        <f t="shared" ca="1" si="350"/>
        <v>159.02779674160021</v>
      </c>
    </row>
    <row r="7689" spans="11:18" x14ac:dyDescent="0.45">
      <c r="K7689" s="21" t="e">
        <f t="shared" si="348"/>
        <v>#NUM!</v>
      </c>
      <c r="Q7689" s="22">
        <f t="shared" ca="1" si="349"/>
        <v>0.10755912630862363</v>
      </c>
      <c r="R7689" s="21">
        <f t="shared" ca="1" si="350"/>
        <v>151.36424756704847</v>
      </c>
    </row>
    <row r="7690" spans="11:18" x14ac:dyDescent="0.45">
      <c r="K7690" s="21" t="e">
        <f t="shared" si="348"/>
        <v>#NUM!</v>
      </c>
      <c r="Q7690" s="22">
        <f t="shared" ca="1" si="349"/>
        <v>0.66559495256039802</v>
      </c>
      <c r="R7690" s="21">
        <f t="shared" ca="1" si="350"/>
        <v>169.70559819537803</v>
      </c>
    </row>
    <row r="7691" spans="11:18" x14ac:dyDescent="0.45">
      <c r="K7691" s="21" t="e">
        <f t="shared" si="348"/>
        <v>#NUM!</v>
      </c>
      <c r="Q7691" s="22">
        <f t="shared" ca="1" si="349"/>
        <v>7.2826981414166103E-2</v>
      </c>
      <c r="R7691" s="21">
        <f t="shared" ca="1" si="350"/>
        <v>148.99439210314031</v>
      </c>
    </row>
    <row r="7692" spans="11:18" x14ac:dyDescent="0.45">
      <c r="K7692" s="21" t="e">
        <f t="shared" si="348"/>
        <v>#NUM!</v>
      </c>
      <c r="Q7692" s="22">
        <f t="shared" ca="1" si="349"/>
        <v>0.69907293725822728</v>
      </c>
      <c r="R7692" s="21">
        <f t="shared" ca="1" si="350"/>
        <v>170.73909647672974</v>
      </c>
    </row>
    <row r="7693" spans="11:18" x14ac:dyDescent="0.45">
      <c r="K7693" s="21" t="e">
        <f t="shared" si="348"/>
        <v>#NUM!</v>
      </c>
      <c r="Q7693" s="22">
        <f t="shared" ca="1" si="349"/>
        <v>2.9038425271028512E-2</v>
      </c>
      <c r="R7693" s="21">
        <f t="shared" ca="1" si="350"/>
        <v>144.15370864986042</v>
      </c>
    </row>
    <row r="7694" spans="11:18" x14ac:dyDescent="0.45">
      <c r="K7694" s="21" t="e">
        <f t="shared" si="348"/>
        <v>#NUM!</v>
      </c>
      <c r="Q7694" s="22">
        <f t="shared" ca="1" si="349"/>
        <v>0.48480221312714666</v>
      </c>
      <c r="R7694" s="21">
        <f t="shared" ca="1" si="350"/>
        <v>164.58085136666557</v>
      </c>
    </row>
    <row r="7695" spans="11:18" x14ac:dyDescent="0.45">
      <c r="K7695" s="21" t="e">
        <f t="shared" si="348"/>
        <v>#NUM!</v>
      </c>
      <c r="Q7695" s="22">
        <f t="shared" ca="1" si="349"/>
        <v>0.70743174952427634</v>
      </c>
      <c r="R7695" s="21">
        <f t="shared" ca="1" si="350"/>
        <v>171.00487083573012</v>
      </c>
    </row>
    <row r="7696" spans="11:18" x14ac:dyDescent="0.45">
      <c r="K7696" s="21" t="e">
        <f t="shared" si="348"/>
        <v>#NUM!</v>
      </c>
      <c r="Q7696" s="22">
        <f t="shared" ca="1" si="349"/>
        <v>0.10963550704171687</v>
      </c>
      <c r="R7696" s="21">
        <f t="shared" ca="1" si="350"/>
        <v>151.48684259655795</v>
      </c>
    </row>
    <row r="7697" spans="11:18" x14ac:dyDescent="0.45">
      <c r="K7697" s="21" t="e">
        <f t="shared" si="348"/>
        <v>#NUM!</v>
      </c>
      <c r="Q7697" s="22">
        <f t="shared" ca="1" si="349"/>
        <v>0.67014176381677892</v>
      </c>
      <c r="R7697" s="21">
        <f t="shared" ca="1" si="350"/>
        <v>169.84335116461537</v>
      </c>
    </row>
    <row r="7698" spans="11:18" x14ac:dyDescent="0.45">
      <c r="K7698" s="21" t="e">
        <f t="shared" si="348"/>
        <v>#NUM!</v>
      </c>
      <c r="Q7698" s="22">
        <f t="shared" ca="1" si="349"/>
        <v>0.10534708307467755</v>
      </c>
      <c r="R7698" s="21">
        <f t="shared" ca="1" si="350"/>
        <v>151.23175161136038</v>
      </c>
    </row>
    <row r="7699" spans="11:18" x14ac:dyDescent="0.45">
      <c r="K7699" s="21" t="e">
        <f t="shared" si="348"/>
        <v>#NUM!</v>
      </c>
      <c r="Q7699" s="22">
        <f t="shared" ca="1" si="349"/>
        <v>0.3677553318818827</v>
      </c>
      <c r="R7699" s="21">
        <f t="shared" ca="1" si="350"/>
        <v>161.28415261985921</v>
      </c>
    </row>
    <row r="7700" spans="11:18" x14ac:dyDescent="0.45">
      <c r="K7700" s="21" t="e">
        <f t="shared" si="348"/>
        <v>#NUM!</v>
      </c>
      <c r="Q7700" s="22">
        <f t="shared" ca="1" si="349"/>
        <v>0.23561332767663423</v>
      </c>
      <c r="R7700" s="21">
        <f t="shared" ca="1" si="350"/>
        <v>157.07466899213313</v>
      </c>
    </row>
    <row r="7701" spans="11:18" x14ac:dyDescent="0.45">
      <c r="K7701" s="21" t="e">
        <f t="shared" si="348"/>
        <v>#NUM!</v>
      </c>
      <c r="Q7701" s="22">
        <f t="shared" ca="1" si="349"/>
        <v>0.2989630743845777</v>
      </c>
      <c r="R7701" s="21">
        <f t="shared" ca="1" si="350"/>
        <v>159.19876327102349</v>
      </c>
    </row>
    <row r="7702" spans="11:18" x14ac:dyDescent="0.45">
      <c r="K7702" s="21" t="e">
        <f t="shared" si="348"/>
        <v>#NUM!</v>
      </c>
      <c r="Q7702" s="22">
        <f t="shared" ca="1" si="349"/>
        <v>0.1229474276628475</v>
      </c>
      <c r="R7702" s="21">
        <f t="shared" ca="1" si="350"/>
        <v>152.23583971473943</v>
      </c>
    </row>
    <row r="7703" spans="11:18" x14ac:dyDescent="0.45">
      <c r="K7703" s="21" t="e">
        <f t="shared" si="348"/>
        <v>#NUM!</v>
      </c>
      <c r="Q7703" s="22">
        <f t="shared" ca="1" si="349"/>
        <v>0.82631076475750309</v>
      </c>
      <c r="R7703" s="21">
        <f t="shared" ca="1" si="350"/>
        <v>175.33654981466498</v>
      </c>
    </row>
    <row r="7704" spans="11:18" x14ac:dyDescent="0.45">
      <c r="K7704" s="21" t="e">
        <f t="shared" si="348"/>
        <v>#NUM!</v>
      </c>
      <c r="Q7704" s="22">
        <f t="shared" ca="1" si="349"/>
        <v>0.40135489725539597</v>
      </c>
      <c r="R7704" s="21">
        <f t="shared" ca="1" si="350"/>
        <v>162.25174164604366</v>
      </c>
    </row>
    <row r="7705" spans="11:18" x14ac:dyDescent="0.45">
      <c r="K7705" s="21" t="e">
        <f t="shared" si="348"/>
        <v>#NUM!</v>
      </c>
      <c r="Q7705" s="22">
        <f t="shared" ca="1" si="349"/>
        <v>3.9601963963875164E-2</v>
      </c>
      <c r="R7705" s="21">
        <f t="shared" ca="1" si="350"/>
        <v>145.6914375678839</v>
      </c>
    </row>
    <row r="7706" spans="11:18" x14ac:dyDescent="0.45">
      <c r="K7706" s="21" t="e">
        <f t="shared" si="348"/>
        <v>#NUM!</v>
      </c>
      <c r="Q7706" s="22">
        <f t="shared" ca="1" si="349"/>
        <v>0.72415860915577546</v>
      </c>
      <c r="R7706" s="21">
        <f t="shared" ca="1" si="350"/>
        <v>171.54764451594377</v>
      </c>
    </row>
    <row r="7707" spans="11:18" x14ac:dyDescent="0.45">
      <c r="K7707" s="21" t="e">
        <f t="shared" si="348"/>
        <v>#NUM!</v>
      </c>
      <c r="Q7707" s="22">
        <f t="shared" ca="1" si="349"/>
        <v>0.5142834245833563</v>
      </c>
      <c r="R7707" s="21">
        <f t="shared" ca="1" si="350"/>
        <v>165.39391977399993</v>
      </c>
    </row>
    <row r="7708" spans="11:18" x14ac:dyDescent="0.45">
      <c r="K7708" s="21" t="e">
        <f t="shared" si="348"/>
        <v>#NUM!</v>
      </c>
      <c r="Q7708" s="22">
        <f t="shared" ca="1" si="349"/>
        <v>0.82404075034975599</v>
      </c>
      <c r="R7708" s="21">
        <f t="shared" ca="1" si="350"/>
        <v>175.23961922873161</v>
      </c>
    </row>
    <row r="7709" spans="11:18" x14ac:dyDescent="0.45">
      <c r="K7709" s="21" t="e">
        <f t="shared" si="348"/>
        <v>#NUM!</v>
      </c>
      <c r="Q7709" s="22">
        <f t="shared" ca="1" si="349"/>
        <v>0.50685545273442689</v>
      </c>
      <c r="R7709" s="21">
        <f t="shared" ca="1" si="350"/>
        <v>165.18903409214423</v>
      </c>
    </row>
    <row r="7710" spans="11:18" x14ac:dyDescent="0.45">
      <c r="K7710" s="21" t="e">
        <f t="shared" si="348"/>
        <v>#NUM!</v>
      </c>
      <c r="Q7710" s="22">
        <f t="shared" ca="1" si="349"/>
        <v>0.99437137114658236</v>
      </c>
      <c r="R7710" s="21">
        <f t="shared" ca="1" si="350"/>
        <v>192.88071001040174</v>
      </c>
    </row>
    <row r="7711" spans="11:18" x14ac:dyDescent="0.45">
      <c r="K7711" s="21" t="e">
        <f t="shared" si="348"/>
        <v>#NUM!</v>
      </c>
      <c r="Q7711" s="22">
        <f t="shared" ca="1" si="349"/>
        <v>0.2542174006911142</v>
      </c>
      <c r="R7711" s="21">
        <f t="shared" ca="1" si="350"/>
        <v>157.72595493394678</v>
      </c>
    </row>
    <row r="7712" spans="11:18" x14ac:dyDescent="0.45">
      <c r="K7712" s="21" t="e">
        <f t="shared" si="348"/>
        <v>#NUM!</v>
      </c>
      <c r="Q7712" s="22">
        <f t="shared" ca="1" si="349"/>
        <v>0.29207816213252802</v>
      </c>
      <c r="R7712" s="21">
        <f t="shared" ca="1" si="350"/>
        <v>158.97943865848802</v>
      </c>
    </row>
    <row r="7713" spans="11:18" x14ac:dyDescent="0.45">
      <c r="K7713" s="21" t="e">
        <f t="shared" si="348"/>
        <v>#NUM!</v>
      </c>
      <c r="Q7713" s="22">
        <f t="shared" ca="1" si="349"/>
        <v>0.79457274728179816</v>
      </c>
      <c r="R7713" s="21">
        <f t="shared" ca="1" si="350"/>
        <v>174.04629896026384</v>
      </c>
    </row>
    <row r="7714" spans="11:18" x14ac:dyDescent="0.45">
      <c r="K7714" s="21" t="e">
        <f t="shared" si="348"/>
        <v>#NUM!</v>
      </c>
      <c r="Q7714" s="22">
        <f t="shared" ca="1" si="349"/>
        <v>0.39115298765200901</v>
      </c>
      <c r="R7714" s="21">
        <f t="shared" ca="1" si="350"/>
        <v>161.96053269977736</v>
      </c>
    </row>
    <row r="7715" spans="11:18" x14ac:dyDescent="0.45">
      <c r="K7715" s="21" t="e">
        <f t="shared" si="348"/>
        <v>#NUM!</v>
      </c>
      <c r="Q7715" s="22">
        <f t="shared" ca="1" si="349"/>
        <v>0.25305578196999334</v>
      </c>
      <c r="R7715" s="21">
        <f t="shared" ca="1" si="350"/>
        <v>157.68605026972358</v>
      </c>
    </row>
    <row r="7716" spans="11:18" x14ac:dyDescent="0.45">
      <c r="K7716" s="21" t="e">
        <f t="shared" si="348"/>
        <v>#NUM!</v>
      </c>
      <c r="Q7716" s="22">
        <f t="shared" ca="1" si="349"/>
        <v>0.50711016255174701</v>
      </c>
      <c r="R7716" s="21">
        <f t="shared" ca="1" si="350"/>
        <v>165.19605825940189</v>
      </c>
    </row>
    <row r="7717" spans="11:18" x14ac:dyDescent="0.45">
      <c r="K7717" s="21" t="e">
        <f t="shared" si="348"/>
        <v>#NUM!</v>
      </c>
      <c r="Q7717" s="22">
        <f t="shared" ca="1" si="349"/>
        <v>0.71632888382992332</v>
      </c>
      <c r="R7717" s="21">
        <f t="shared" ca="1" si="350"/>
        <v>171.29167108334076</v>
      </c>
    </row>
    <row r="7718" spans="11:18" x14ac:dyDescent="0.45">
      <c r="K7718" s="21" t="e">
        <f t="shared" si="348"/>
        <v>#NUM!</v>
      </c>
      <c r="Q7718" s="22">
        <f t="shared" ca="1" si="349"/>
        <v>9.2447741876529488E-2</v>
      </c>
      <c r="R7718" s="21">
        <f t="shared" ca="1" si="350"/>
        <v>150.41585240965415</v>
      </c>
    </row>
    <row r="7719" spans="11:18" x14ac:dyDescent="0.45">
      <c r="K7719" s="21" t="e">
        <f t="shared" si="348"/>
        <v>#NUM!</v>
      </c>
      <c r="Q7719" s="22">
        <f t="shared" ca="1" si="349"/>
        <v>0.34849038301167645</v>
      </c>
      <c r="R7719" s="21">
        <f t="shared" ca="1" si="350"/>
        <v>160.71660734674228</v>
      </c>
    </row>
    <row r="7720" spans="11:18" x14ac:dyDescent="0.45">
      <c r="K7720" s="21" t="e">
        <f t="shared" si="348"/>
        <v>#NUM!</v>
      </c>
      <c r="Q7720" s="22">
        <f t="shared" ca="1" si="349"/>
        <v>0.78686624073070544</v>
      </c>
      <c r="R7720" s="21">
        <f t="shared" ca="1" si="350"/>
        <v>173.75154415176601</v>
      </c>
    </row>
    <row r="7721" spans="11:18" x14ac:dyDescent="0.45">
      <c r="K7721" s="21" t="e">
        <f t="shared" si="348"/>
        <v>#NUM!</v>
      </c>
      <c r="Q7721" s="22">
        <f t="shared" ca="1" si="349"/>
        <v>0.15229472314930981</v>
      </c>
      <c r="R7721" s="21">
        <f t="shared" ca="1" si="350"/>
        <v>153.7069467999049</v>
      </c>
    </row>
    <row r="7722" spans="11:18" x14ac:dyDescent="0.45">
      <c r="K7722" s="21" t="e">
        <f t="shared" si="348"/>
        <v>#NUM!</v>
      </c>
      <c r="Q7722" s="22">
        <f t="shared" ca="1" si="349"/>
        <v>0.21716792512958993</v>
      </c>
      <c r="R7722" s="21">
        <f t="shared" ca="1" si="350"/>
        <v>156.40026978956465</v>
      </c>
    </row>
    <row r="7723" spans="11:18" x14ac:dyDescent="0.45">
      <c r="K7723" s="21" t="e">
        <f t="shared" si="348"/>
        <v>#NUM!</v>
      </c>
      <c r="Q7723" s="22">
        <f t="shared" ca="1" si="349"/>
        <v>0.23604451984371189</v>
      </c>
      <c r="R7723" s="21">
        <f t="shared" ca="1" si="350"/>
        <v>157.09007376251085</v>
      </c>
    </row>
    <row r="7724" spans="11:18" x14ac:dyDescent="0.45">
      <c r="K7724" s="21" t="e">
        <f t="shared" si="348"/>
        <v>#NUM!</v>
      </c>
      <c r="Q7724" s="22">
        <f t="shared" ca="1" si="349"/>
        <v>2.4024816180031494E-2</v>
      </c>
      <c r="R7724" s="21">
        <f t="shared" ca="1" si="350"/>
        <v>143.25377867459497</v>
      </c>
    </row>
    <row r="7725" spans="11:18" x14ac:dyDescent="0.45">
      <c r="K7725" s="21" t="e">
        <f t="shared" si="348"/>
        <v>#NUM!</v>
      </c>
      <c r="Q7725" s="22">
        <f t="shared" ca="1" si="349"/>
        <v>0.35644393139397634</v>
      </c>
      <c r="R7725" s="21">
        <f t="shared" ca="1" si="350"/>
        <v>160.95221580460768</v>
      </c>
    </row>
    <row r="7726" spans="11:18" x14ac:dyDescent="0.45">
      <c r="K7726" s="21" t="e">
        <f t="shared" si="348"/>
        <v>#NUM!</v>
      </c>
      <c r="Q7726" s="22">
        <f t="shared" ca="1" si="349"/>
        <v>0.17146135568982657</v>
      </c>
      <c r="R7726" s="21">
        <f t="shared" ca="1" si="350"/>
        <v>154.56753195251216</v>
      </c>
    </row>
    <row r="7727" spans="11:18" x14ac:dyDescent="0.45">
      <c r="K7727" s="21" t="e">
        <f t="shared" si="348"/>
        <v>#NUM!</v>
      </c>
      <c r="Q7727" s="22">
        <f t="shared" ca="1" si="349"/>
        <v>0.64066468205788873</v>
      </c>
      <c r="R7727" s="21">
        <f t="shared" ca="1" si="350"/>
        <v>168.96259628498353</v>
      </c>
    </row>
    <row r="7728" spans="11:18" x14ac:dyDescent="0.45">
      <c r="K7728" s="21" t="e">
        <f t="shared" si="348"/>
        <v>#NUM!</v>
      </c>
      <c r="Q7728" s="22">
        <f t="shared" ca="1" si="349"/>
        <v>0.79806134231119319</v>
      </c>
      <c r="R7728" s="21">
        <f t="shared" ca="1" si="350"/>
        <v>174.18188216130508</v>
      </c>
    </row>
    <row r="7729" spans="11:18" x14ac:dyDescent="0.45">
      <c r="K7729" s="21" t="e">
        <f t="shared" si="348"/>
        <v>#NUM!</v>
      </c>
      <c r="Q7729" s="22">
        <f t="shared" ca="1" si="349"/>
        <v>0.27349506646607213</v>
      </c>
      <c r="R7729" s="21">
        <f t="shared" ca="1" si="350"/>
        <v>158.37495902987246</v>
      </c>
    </row>
    <row r="7730" spans="11:18" x14ac:dyDescent="0.45">
      <c r="K7730" s="21" t="e">
        <f t="shared" si="348"/>
        <v>#NUM!</v>
      </c>
      <c r="Q7730" s="22">
        <f t="shared" ca="1" si="349"/>
        <v>0.90149129247185766</v>
      </c>
      <c r="R7730" s="21">
        <f t="shared" ca="1" si="350"/>
        <v>179.19105325842941</v>
      </c>
    </row>
    <row r="7731" spans="11:18" x14ac:dyDescent="0.45">
      <c r="K7731" s="21" t="e">
        <f t="shared" si="348"/>
        <v>#NUM!</v>
      </c>
      <c r="Q7731" s="22">
        <f t="shared" ca="1" si="349"/>
        <v>0.71564092210635688</v>
      </c>
      <c r="R7731" s="21">
        <f t="shared" ca="1" si="350"/>
        <v>171.26934385849319</v>
      </c>
    </row>
    <row r="7732" spans="11:18" x14ac:dyDescent="0.45">
      <c r="K7732" s="21" t="e">
        <f t="shared" si="348"/>
        <v>#NUM!</v>
      </c>
      <c r="Q7732" s="22">
        <f t="shared" ca="1" si="349"/>
        <v>0.44859482114080151</v>
      </c>
      <c r="R7732" s="21">
        <f t="shared" ca="1" si="350"/>
        <v>163.57866440074054</v>
      </c>
    </row>
    <row r="7733" spans="11:18" x14ac:dyDescent="0.45">
      <c r="K7733" s="21" t="e">
        <f t="shared" si="348"/>
        <v>#NUM!</v>
      </c>
      <c r="Q7733" s="22">
        <f t="shared" ca="1" si="349"/>
        <v>0.15584330545433389</v>
      </c>
      <c r="R7733" s="21">
        <f t="shared" ca="1" si="350"/>
        <v>153.87141718854286</v>
      </c>
    </row>
    <row r="7734" spans="11:18" x14ac:dyDescent="0.45">
      <c r="K7734" s="21" t="e">
        <f t="shared" si="348"/>
        <v>#NUM!</v>
      </c>
      <c r="Q7734" s="22">
        <f t="shared" ca="1" si="349"/>
        <v>0.70287079174889211</v>
      </c>
      <c r="R7734" s="21">
        <f t="shared" ca="1" si="350"/>
        <v>170.8594275150179</v>
      </c>
    </row>
    <row r="7735" spans="11:18" x14ac:dyDescent="0.45">
      <c r="K7735" s="21" t="e">
        <f t="shared" si="348"/>
        <v>#NUM!</v>
      </c>
      <c r="Q7735" s="22">
        <f t="shared" ca="1" si="349"/>
        <v>0.39879638081267876</v>
      </c>
      <c r="R7735" s="21">
        <f t="shared" ca="1" si="350"/>
        <v>162.17889866061364</v>
      </c>
    </row>
    <row r="7736" spans="11:18" x14ac:dyDescent="0.45">
      <c r="K7736" s="21" t="e">
        <f t="shared" si="348"/>
        <v>#NUM!</v>
      </c>
      <c r="Q7736" s="22">
        <f t="shared" ca="1" si="349"/>
        <v>0.72683084399176479</v>
      </c>
      <c r="R7736" s="21">
        <f t="shared" ca="1" si="350"/>
        <v>171.63581743769478</v>
      </c>
    </row>
    <row r="7737" spans="11:18" x14ac:dyDescent="0.45">
      <c r="K7737" s="21" t="e">
        <f t="shared" si="348"/>
        <v>#NUM!</v>
      </c>
      <c r="Q7737" s="22">
        <f t="shared" ca="1" si="349"/>
        <v>0.39880254915049818</v>
      </c>
      <c r="R7737" s="21">
        <f t="shared" ca="1" si="350"/>
        <v>162.17907442563396</v>
      </c>
    </row>
    <row r="7738" spans="11:18" x14ac:dyDescent="0.45">
      <c r="K7738" s="21" t="e">
        <f t="shared" si="348"/>
        <v>#NUM!</v>
      </c>
      <c r="Q7738" s="22">
        <f t="shared" ca="1" si="349"/>
        <v>9.7402722397670338E-3</v>
      </c>
      <c r="R7738" s="21">
        <f t="shared" ca="1" si="350"/>
        <v>139.3017417556789</v>
      </c>
    </row>
    <row r="7739" spans="11:18" x14ac:dyDescent="0.45">
      <c r="K7739" s="21" t="e">
        <f t="shared" si="348"/>
        <v>#NUM!</v>
      </c>
      <c r="Q7739" s="22">
        <f t="shared" ca="1" si="349"/>
        <v>0.84534135914316189</v>
      </c>
      <c r="R7739" s="21">
        <f t="shared" ca="1" si="350"/>
        <v>176.18321189395365</v>
      </c>
    </row>
    <row r="7740" spans="11:18" x14ac:dyDescent="0.45">
      <c r="K7740" s="21" t="e">
        <f t="shared" si="348"/>
        <v>#NUM!</v>
      </c>
      <c r="Q7740" s="22">
        <f t="shared" ca="1" si="349"/>
        <v>0.47814879045942837</v>
      </c>
      <c r="R7740" s="21">
        <f t="shared" ca="1" si="350"/>
        <v>164.39719696952875</v>
      </c>
    </row>
    <row r="7741" spans="11:18" x14ac:dyDescent="0.45">
      <c r="K7741" s="21" t="e">
        <f t="shared" si="348"/>
        <v>#NUM!</v>
      </c>
      <c r="Q7741" s="22">
        <f t="shared" ca="1" si="349"/>
        <v>0.45408031939611038</v>
      </c>
      <c r="R7741" s="21">
        <f t="shared" ca="1" si="350"/>
        <v>163.73105188247268</v>
      </c>
    </row>
    <row r="7742" spans="11:18" x14ac:dyDescent="0.45">
      <c r="K7742" s="21" t="e">
        <f t="shared" si="348"/>
        <v>#NUM!</v>
      </c>
      <c r="Q7742" s="22">
        <f t="shared" ca="1" si="349"/>
        <v>0.78814123270383607</v>
      </c>
      <c r="R7742" s="21">
        <f t="shared" ca="1" si="350"/>
        <v>173.79987208578322</v>
      </c>
    </row>
    <row r="7743" spans="11:18" x14ac:dyDescent="0.45">
      <c r="K7743" s="21" t="e">
        <f t="shared" si="348"/>
        <v>#NUM!</v>
      </c>
      <c r="Q7743" s="22">
        <f t="shared" ca="1" si="349"/>
        <v>0.87385523089619488</v>
      </c>
      <c r="R7743" s="21">
        <f t="shared" ca="1" si="350"/>
        <v>177.59286576448224</v>
      </c>
    </row>
    <row r="7744" spans="11:18" x14ac:dyDescent="0.45">
      <c r="K7744" s="21" t="e">
        <f t="shared" si="348"/>
        <v>#NUM!</v>
      </c>
      <c r="Q7744" s="22">
        <f t="shared" ca="1" si="349"/>
        <v>0.20668544185961879</v>
      </c>
      <c r="R7744" s="21">
        <f t="shared" ca="1" si="350"/>
        <v>156.0022638484966</v>
      </c>
    </row>
    <row r="7745" spans="11:18" x14ac:dyDescent="0.45">
      <c r="K7745" s="21" t="e">
        <f t="shared" si="348"/>
        <v>#NUM!</v>
      </c>
      <c r="Q7745" s="22">
        <f t="shared" ca="1" si="349"/>
        <v>0.99384122142672016</v>
      </c>
      <c r="R7745" s="21">
        <f t="shared" ca="1" si="350"/>
        <v>192.53205081110528</v>
      </c>
    </row>
    <row r="7746" spans="11:18" x14ac:dyDescent="0.45">
      <c r="K7746" s="21" t="e">
        <f t="shared" si="348"/>
        <v>#NUM!</v>
      </c>
      <c r="Q7746" s="22">
        <f t="shared" ca="1" si="349"/>
        <v>0.34612541351335224</v>
      </c>
      <c r="R7746" s="21">
        <f t="shared" ca="1" si="350"/>
        <v>160.64617391098193</v>
      </c>
    </row>
    <row r="7747" spans="11:18" x14ac:dyDescent="0.45">
      <c r="K7747" s="21" t="e">
        <f t="shared" si="348"/>
        <v>#NUM!</v>
      </c>
      <c r="Q7747" s="22">
        <f t="shared" ca="1" si="349"/>
        <v>0.12528517874905643</v>
      </c>
      <c r="R7747" s="21">
        <f t="shared" ca="1" si="350"/>
        <v>152.36138351759666</v>
      </c>
    </row>
    <row r="7748" spans="11:18" x14ac:dyDescent="0.45">
      <c r="K7748" s="21" t="e">
        <f t="shared" ref="K7748:K7811" si="351">_xlfn.NORM.INV(J7748,$F$3,$G$3)</f>
        <v>#NUM!</v>
      </c>
      <c r="Q7748" s="22">
        <f t="shared" ref="Q7748:Q7811" ca="1" si="352">RAND()</f>
        <v>0.18294955324491213</v>
      </c>
      <c r="R7748" s="21">
        <f t="shared" ref="R7748:R7811" ca="1" si="353">_xlfn.NORM.INV(Q7748,$M$3,$N$3)</f>
        <v>155.05400221954127</v>
      </c>
    </row>
    <row r="7749" spans="11:18" x14ac:dyDescent="0.45">
      <c r="K7749" s="21" t="e">
        <f t="shared" si="351"/>
        <v>#NUM!</v>
      </c>
      <c r="Q7749" s="22">
        <f t="shared" ca="1" si="352"/>
        <v>0.82977241829000192</v>
      </c>
      <c r="R7749" s="21">
        <f t="shared" ca="1" si="353"/>
        <v>175.4859292619376</v>
      </c>
    </row>
    <row r="7750" spans="11:18" x14ac:dyDescent="0.45">
      <c r="K7750" s="21" t="e">
        <f t="shared" si="351"/>
        <v>#NUM!</v>
      </c>
      <c r="Q7750" s="22">
        <f t="shared" ca="1" si="352"/>
        <v>0.68060422186435454</v>
      </c>
      <c r="R7750" s="21">
        <f t="shared" ca="1" si="353"/>
        <v>170.16327982038192</v>
      </c>
    </row>
    <row r="7751" spans="11:18" x14ac:dyDescent="0.45">
      <c r="K7751" s="21" t="e">
        <f t="shared" si="351"/>
        <v>#NUM!</v>
      </c>
      <c r="Q7751" s="22">
        <f t="shared" ca="1" si="352"/>
        <v>0.73379430257135159</v>
      </c>
      <c r="R7751" s="21">
        <f t="shared" ca="1" si="353"/>
        <v>171.86762147248902</v>
      </c>
    </row>
    <row r="7752" spans="11:18" x14ac:dyDescent="0.45">
      <c r="K7752" s="21" t="e">
        <f t="shared" si="351"/>
        <v>#NUM!</v>
      </c>
      <c r="Q7752" s="22">
        <f t="shared" ca="1" si="352"/>
        <v>0.54031282937511882</v>
      </c>
      <c r="R7752" s="21">
        <f t="shared" ca="1" si="353"/>
        <v>166.11344049905671</v>
      </c>
    </row>
    <row r="7753" spans="11:18" x14ac:dyDescent="0.45">
      <c r="K7753" s="21" t="e">
        <f t="shared" si="351"/>
        <v>#NUM!</v>
      </c>
      <c r="Q7753" s="22">
        <f t="shared" ca="1" si="352"/>
        <v>1.6793195499259506E-2</v>
      </c>
      <c r="R7753" s="21">
        <f t="shared" ca="1" si="353"/>
        <v>141.62497074746622</v>
      </c>
    </row>
    <row r="7754" spans="11:18" x14ac:dyDescent="0.45">
      <c r="K7754" s="21" t="e">
        <f t="shared" si="351"/>
        <v>#NUM!</v>
      </c>
      <c r="Q7754" s="22">
        <f t="shared" ca="1" si="352"/>
        <v>0.95896154354571972</v>
      </c>
      <c r="R7754" s="21">
        <f t="shared" ca="1" si="353"/>
        <v>184.12636464507366</v>
      </c>
    </row>
    <row r="7755" spans="11:18" x14ac:dyDescent="0.45">
      <c r="K7755" s="21" t="e">
        <f t="shared" si="351"/>
        <v>#NUM!</v>
      </c>
      <c r="Q7755" s="22">
        <f t="shared" ca="1" si="352"/>
        <v>0.41800569429746903</v>
      </c>
      <c r="R7755" s="21">
        <f t="shared" ca="1" si="353"/>
        <v>162.72302155141585</v>
      </c>
    </row>
    <row r="7756" spans="11:18" x14ac:dyDescent="0.45">
      <c r="K7756" s="21" t="e">
        <f t="shared" si="351"/>
        <v>#NUM!</v>
      </c>
      <c r="Q7756" s="22">
        <f t="shared" ca="1" si="352"/>
        <v>6.6819481702209416E-3</v>
      </c>
      <c r="R7756" s="21">
        <f t="shared" ca="1" si="353"/>
        <v>137.78686073786238</v>
      </c>
    </row>
    <row r="7757" spans="11:18" x14ac:dyDescent="0.45">
      <c r="K7757" s="21" t="e">
        <f t="shared" si="351"/>
        <v>#NUM!</v>
      </c>
      <c r="Q7757" s="22">
        <f t="shared" ca="1" si="352"/>
        <v>0.42482566493401153</v>
      </c>
      <c r="R7757" s="21">
        <f t="shared" ca="1" si="353"/>
        <v>162.91480344476284</v>
      </c>
    </row>
    <row r="7758" spans="11:18" x14ac:dyDescent="0.45">
      <c r="K7758" s="21" t="e">
        <f t="shared" si="351"/>
        <v>#NUM!</v>
      </c>
      <c r="Q7758" s="22">
        <f t="shared" ca="1" si="352"/>
        <v>0.84380858760113786</v>
      </c>
      <c r="R7758" s="21">
        <f t="shared" ca="1" si="353"/>
        <v>176.11258246443546</v>
      </c>
    </row>
    <row r="7759" spans="11:18" x14ac:dyDescent="0.45">
      <c r="K7759" s="21" t="e">
        <f t="shared" si="351"/>
        <v>#NUM!</v>
      </c>
      <c r="Q7759" s="22">
        <f t="shared" ca="1" si="352"/>
        <v>0.24226616570401427</v>
      </c>
      <c r="R7759" s="21">
        <f t="shared" ca="1" si="353"/>
        <v>157.31065325563182</v>
      </c>
    </row>
    <row r="7760" spans="11:18" x14ac:dyDescent="0.45">
      <c r="K7760" s="21" t="e">
        <f t="shared" si="351"/>
        <v>#NUM!</v>
      </c>
      <c r="Q7760" s="22">
        <f t="shared" ca="1" si="352"/>
        <v>0.57739162898278351</v>
      </c>
      <c r="R7760" s="21">
        <f t="shared" ca="1" si="353"/>
        <v>167.147475932818</v>
      </c>
    </row>
    <row r="7761" spans="11:18" x14ac:dyDescent="0.45">
      <c r="K7761" s="21" t="e">
        <f t="shared" si="351"/>
        <v>#NUM!</v>
      </c>
      <c r="Q7761" s="22">
        <f t="shared" ca="1" si="352"/>
        <v>0.65576483213588455</v>
      </c>
      <c r="R7761" s="21">
        <f t="shared" ca="1" si="353"/>
        <v>169.4102498119739</v>
      </c>
    </row>
    <row r="7762" spans="11:18" x14ac:dyDescent="0.45">
      <c r="K7762" s="21" t="e">
        <f t="shared" si="351"/>
        <v>#NUM!</v>
      </c>
      <c r="Q7762" s="22">
        <f t="shared" ca="1" si="352"/>
        <v>0.54534238497593968</v>
      </c>
      <c r="R7762" s="21">
        <f t="shared" ca="1" si="353"/>
        <v>166.25292546999336</v>
      </c>
    </row>
    <row r="7763" spans="11:18" x14ac:dyDescent="0.45">
      <c r="K7763" s="21" t="e">
        <f t="shared" si="351"/>
        <v>#NUM!</v>
      </c>
      <c r="Q7763" s="22">
        <f t="shared" ca="1" si="352"/>
        <v>0.61855664274279731</v>
      </c>
      <c r="R7763" s="21">
        <f t="shared" ca="1" si="353"/>
        <v>168.31861420550123</v>
      </c>
    </row>
    <row r="7764" spans="11:18" x14ac:dyDescent="0.45">
      <c r="K7764" s="21" t="e">
        <f t="shared" si="351"/>
        <v>#NUM!</v>
      </c>
      <c r="Q7764" s="22">
        <f t="shared" ca="1" si="352"/>
        <v>0.26745841097923007</v>
      </c>
      <c r="R7764" s="21">
        <f t="shared" ca="1" si="353"/>
        <v>158.17430224787796</v>
      </c>
    </row>
    <row r="7765" spans="11:18" x14ac:dyDescent="0.45">
      <c r="K7765" s="21" t="e">
        <f t="shared" si="351"/>
        <v>#NUM!</v>
      </c>
      <c r="Q7765" s="22">
        <f t="shared" ca="1" si="352"/>
        <v>0.63191376272691357</v>
      </c>
      <c r="R7765" s="21">
        <f t="shared" ca="1" si="353"/>
        <v>168.70618906967073</v>
      </c>
    </row>
    <row r="7766" spans="11:18" x14ac:dyDescent="0.45">
      <c r="K7766" s="21" t="e">
        <f t="shared" si="351"/>
        <v>#NUM!</v>
      </c>
      <c r="Q7766" s="22">
        <f t="shared" ca="1" si="352"/>
        <v>0.45878628206685679</v>
      </c>
      <c r="R7766" s="21">
        <f t="shared" ca="1" si="353"/>
        <v>163.86158891002944</v>
      </c>
    </row>
    <row r="7767" spans="11:18" x14ac:dyDescent="0.45">
      <c r="K7767" s="21" t="e">
        <f t="shared" si="351"/>
        <v>#NUM!</v>
      </c>
      <c r="Q7767" s="22">
        <f t="shared" ca="1" si="352"/>
        <v>7.5330695833484174E-2</v>
      </c>
      <c r="R7767" s="21">
        <f t="shared" ca="1" si="353"/>
        <v>149.19080846723352</v>
      </c>
    </row>
    <row r="7768" spans="11:18" x14ac:dyDescent="0.45">
      <c r="K7768" s="21" t="e">
        <f t="shared" si="351"/>
        <v>#NUM!</v>
      </c>
      <c r="Q7768" s="22">
        <f t="shared" ca="1" si="352"/>
        <v>0.70556932044393783</v>
      </c>
      <c r="R7768" s="21">
        <f t="shared" ca="1" si="353"/>
        <v>170.94535484223945</v>
      </c>
    </row>
    <row r="7769" spans="11:18" x14ac:dyDescent="0.45">
      <c r="K7769" s="21" t="e">
        <f t="shared" si="351"/>
        <v>#NUM!</v>
      </c>
      <c r="Q7769" s="22">
        <f t="shared" ca="1" si="352"/>
        <v>0.58660057242976715</v>
      </c>
      <c r="R7769" s="21">
        <f t="shared" ca="1" si="353"/>
        <v>167.40689872645174</v>
      </c>
    </row>
    <row r="7770" spans="11:18" x14ac:dyDescent="0.45">
      <c r="K7770" s="21" t="e">
        <f t="shared" si="351"/>
        <v>#NUM!</v>
      </c>
      <c r="Q7770" s="22">
        <f t="shared" ca="1" si="352"/>
        <v>6.7914235145408175E-2</v>
      </c>
      <c r="R7770" s="21">
        <f t="shared" ca="1" si="353"/>
        <v>148.59342448919622</v>
      </c>
    </row>
    <row r="7771" spans="11:18" x14ac:dyDescent="0.45">
      <c r="K7771" s="21" t="e">
        <f t="shared" si="351"/>
        <v>#NUM!</v>
      </c>
      <c r="Q7771" s="22">
        <f t="shared" ca="1" si="352"/>
        <v>0.37902018984608665</v>
      </c>
      <c r="R7771" s="21">
        <f t="shared" ca="1" si="353"/>
        <v>161.61139352189022</v>
      </c>
    </row>
    <row r="7772" spans="11:18" x14ac:dyDescent="0.45">
      <c r="K7772" s="21" t="e">
        <f t="shared" si="351"/>
        <v>#NUM!</v>
      </c>
      <c r="Q7772" s="22">
        <f t="shared" ca="1" si="352"/>
        <v>0.57343523770166227</v>
      </c>
      <c r="R7772" s="21">
        <f t="shared" ca="1" si="353"/>
        <v>167.03639559875782</v>
      </c>
    </row>
    <row r="7773" spans="11:18" x14ac:dyDescent="0.45">
      <c r="K7773" s="21" t="e">
        <f t="shared" si="351"/>
        <v>#NUM!</v>
      </c>
      <c r="Q7773" s="22">
        <f t="shared" ca="1" si="352"/>
        <v>0.11856341363545553</v>
      </c>
      <c r="R7773" s="21">
        <f t="shared" ca="1" si="353"/>
        <v>151.99581316071303</v>
      </c>
    </row>
    <row r="7774" spans="11:18" x14ac:dyDescent="0.45">
      <c r="K7774" s="21" t="e">
        <f t="shared" si="351"/>
        <v>#NUM!</v>
      </c>
      <c r="Q7774" s="22">
        <f t="shared" ca="1" si="352"/>
        <v>4.0171318786859533E-2</v>
      </c>
      <c r="R7774" s="21">
        <f t="shared" ca="1" si="353"/>
        <v>145.7642839415694</v>
      </c>
    </row>
    <row r="7775" spans="11:18" x14ac:dyDescent="0.45">
      <c r="K7775" s="21" t="e">
        <f t="shared" si="351"/>
        <v>#NUM!</v>
      </c>
      <c r="Q7775" s="22">
        <f t="shared" ca="1" si="352"/>
        <v>0.21142037184534246</v>
      </c>
      <c r="R7775" s="21">
        <f t="shared" ca="1" si="353"/>
        <v>156.18347147995974</v>
      </c>
    </row>
    <row r="7776" spans="11:18" x14ac:dyDescent="0.45">
      <c r="K7776" s="21" t="e">
        <f t="shared" si="351"/>
        <v>#NUM!</v>
      </c>
      <c r="Q7776" s="22">
        <f t="shared" ca="1" si="352"/>
        <v>2.9853188684704768E-2</v>
      </c>
      <c r="R7776" s="21">
        <f t="shared" ca="1" si="353"/>
        <v>144.28748775619277</v>
      </c>
    </row>
    <row r="7777" spans="11:18" x14ac:dyDescent="0.45">
      <c r="K7777" s="21" t="e">
        <f t="shared" si="351"/>
        <v>#NUM!</v>
      </c>
      <c r="Q7777" s="22">
        <f t="shared" ca="1" si="352"/>
        <v>0.48315589942419368</v>
      </c>
      <c r="R7777" s="21">
        <f t="shared" ca="1" si="353"/>
        <v>164.53542103517407</v>
      </c>
    </row>
    <row r="7778" spans="11:18" x14ac:dyDescent="0.45">
      <c r="K7778" s="21" t="e">
        <f t="shared" si="351"/>
        <v>#NUM!</v>
      </c>
      <c r="Q7778" s="22">
        <f t="shared" ca="1" si="352"/>
        <v>0.24544578932171768</v>
      </c>
      <c r="R7778" s="21">
        <f t="shared" ca="1" si="353"/>
        <v>157.42219402075958</v>
      </c>
    </row>
    <row r="7779" spans="11:18" x14ac:dyDescent="0.45">
      <c r="K7779" s="21" t="e">
        <f t="shared" si="351"/>
        <v>#NUM!</v>
      </c>
      <c r="Q7779" s="22">
        <f t="shared" ca="1" si="352"/>
        <v>0.466004113552552</v>
      </c>
      <c r="R7779" s="21">
        <f t="shared" ca="1" si="353"/>
        <v>164.06149709249408</v>
      </c>
    </row>
    <row r="7780" spans="11:18" x14ac:dyDescent="0.45">
      <c r="K7780" s="21" t="e">
        <f t="shared" si="351"/>
        <v>#NUM!</v>
      </c>
      <c r="Q7780" s="22">
        <f t="shared" ca="1" si="352"/>
        <v>0.63271294462329275</v>
      </c>
      <c r="R7780" s="21">
        <f t="shared" ca="1" si="353"/>
        <v>168.72952011287148</v>
      </c>
    </row>
    <row r="7781" spans="11:18" x14ac:dyDescent="0.45">
      <c r="K7781" s="21" t="e">
        <f t="shared" si="351"/>
        <v>#NUM!</v>
      </c>
      <c r="Q7781" s="22">
        <f t="shared" ca="1" si="352"/>
        <v>0.57329264307716032</v>
      </c>
      <c r="R7781" s="21">
        <f t="shared" ca="1" si="353"/>
        <v>167.03239602944524</v>
      </c>
    </row>
    <row r="7782" spans="11:18" x14ac:dyDescent="0.45">
      <c r="K7782" s="21" t="e">
        <f t="shared" si="351"/>
        <v>#NUM!</v>
      </c>
      <c r="Q7782" s="22">
        <f t="shared" ca="1" si="352"/>
        <v>0.41375291207390297</v>
      </c>
      <c r="R7782" s="21">
        <f t="shared" ca="1" si="353"/>
        <v>162.60308301647365</v>
      </c>
    </row>
    <row r="7783" spans="11:18" x14ac:dyDescent="0.45">
      <c r="K7783" s="21" t="e">
        <f t="shared" si="351"/>
        <v>#NUM!</v>
      </c>
      <c r="Q7783" s="22">
        <f t="shared" ca="1" si="352"/>
        <v>0.44276216295443793</v>
      </c>
      <c r="R7783" s="21">
        <f t="shared" ca="1" si="353"/>
        <v>163.41633232042119</v>
      </c>
    </row>
    <row r="7784" spans="11:18" x14ac:dyDescent="0.45">
      <c r="K7784" s="21" t="e">
        <f t="shared" si="351"/>
        <v>#NUM!</v>
      </c>
      <c r="Q7784" s="22">
        <f t="shared" ca="1" si="352"/>
        <v>0.99970551318806733</v>
      </c>
      <c r="R7784" s="21">
        <f t="shared" ca="1" si="353"/>
        <v>202.80306150799754</v>
      </c>
    </row>
    <row r="7785" spans="11:18" x14ac:dyDescent="0.45">
      <c r="K7785" s="21" t="e">
        <f t="shared" si="351"/>
        <v>#NUM!</v>
      </c>
      <c r="Q7785" s="22">
        <f t="shared" ca="1" si="352"/>
        <v>0.4591505084384272</v>
      </c>
      <c r="R7785" s="21">
        <f t="shared" ca="1" si="353"/>
        <v>163.87168513950928</v>
      </c>
    </row>
    <row r="7786" spans="11:18" x14ac:dyDescent="0.45">
      <c r="K7786" s="21" t="e">
        <f t="shared" si="351"/>
        <v>#NUM!</v>
      </c>
      <c r="Q7786" s="22">
        <f t="shared" ca="1" si="352"/>
        <v>0.61851968275364522</v>
      </c>
      <c r="R7786" s="21">
        <f t="shared" ca="1" si="353"/>
        <v>168.3175476770368</v>
      </c>
    </row>
    <row r="7787" spans="11:18" x14ac:dyDescent="0.45">
      <c r="K7787" s="21" t="e">
        <f t="shared" si="351"/>
        <v>#NUM!</v>
      </c>
      <c r="Q7787" s="22">
        <f t="shared" ca="1" si="352"/>
        <v>0.63102715692754197</v>
      </c>
      <c r="R7787" s="21">
        <f t="shared" ca="1" si="353"/>
        <v>168.68032529197512</v>
      </c>
    </row>
    <row r="7788" spans="11:18" x14ac:dyDescent="0.45">
      <c r="K7788" s="21" t="e">
        <f t="shared" si="351"/>
        <v>#NUM!</v>
      </c>
      <c r="Q7788" s="22">
        <f t="shared" ca="1" si="352"/>
        <v>0.62706306758046049</v>
      </c>
      <c r="R7788" s="21">
        <f t="shared" ca="1" si="353"/>
        <v>168.56493235597739</v>
      </c>
    </row>
    <row r="7789" spans="11:18" x14ac:dyDescent="0.45">
      <c r="K7789" s="21" t="e">
        <f t="shared" si="351"/>
        <v>#NUM!</v>
      </c>
      <c r="Q7789" s="22">
        <f t="shared" ca="1" si="352"/>
        <v>0.43986683879210753</v>
      </c>
      <c r="R7789" s="21">
        <f t="shared" ca="1" si="353"/>
        <v>163.33562481187448</v>
      </c>
    </row>
    <row r="7790" spans="11:18" x14ac:dyDescent="0.45">
      <c r="K7790" s="21" t="e">
        <f t="shared" si="351"/>
        <v>#NUM!</v>
      </c>
      <c r="Q7790" s="22">
        <f t="shared" ca="1" si="352"/>
        <v>0.60308768158196047</v>
      </c>
      <c r="R7790" s="21">
        <f t="shared" ca="1" si="353"/>
        <v>167.87482110845835</v>
      </c>
    </row>
    <row r="7791" spans="11:18" x14ac:dyDescent="0.45">
      <c r="K7791" s="21" t="e">
        <f t="shared" si="351"/>
        <v>#NUM!</v>
      </c>
      <c r="Q7791" s="22">
        <f t="shared" ca="1" si="352"/>
        <v>0.71384565276136835</v>
      </c>
      <c r="R7791" s="21">
        <f t="shared" ca="1" si="353"/>
        <v>171.21120101030087</v>
      </c>
    </row>
    <row r="7792" spans="11:18" x14ac:dyDescent="0.45">
      <c r="K7792" s="21" t="e">
        <f t="shared" si="351"/>
        <v>#NUM!</v>
      </c>
      <c r="Q7792" s="22">
        <f t="shared" ca="1" si="352"/>
        <v>0.77021293825258064</v>
      </c>
      <c r="R7792" s="21">
        <f t="shared" ca="1" si="353"/>
        <v>173.13503127311532</v>
      </c>
    </row>
    <row r="7793" spans="11:18" x14ac:dyDescent="0.45">
      <c r="K7793" s="21" t="e">
        <f t="shared" si="351"/>
        <v>#NUM!</v>
      </c>
      <c r="Q7793" s="22">
        <f t="shared" ca="1" si="352"/>
        <v>0.52644681529848403</v>
      </c>
      <c r="R7793" s="21">
        <f t="shared" ca="1" si="353"/>
        <v>165.72975061893985</v>
      </c>
    </row>
    <row r="7794" spans="11:18" x14ac:dyDescent="0.45">
      <c r="K7794" s="21" t="e">
        <f t="shared" si="351"/>
        <v>#NUM!</v>
      </c>
      <c r="Q7794" s="22">
        <f t="shared" ca="1" si="352"/>
        <v>8.6303605128504879E-2</v>
      </c>
      <c r="R7794" s="21">
        <f t="shared" ca="1" si="353"/>
        <v>149.99738548170134</v>
      </c>
    </row>
    <row r="7795" spans="11:18" x14ac:dyDescent="0.45">
      <c r="K7795" s="21" t="e">
        <f t="shared" si="351"/>
        <v>#NUM!</v>
      </c>
      <c r="Q7795" s="22">
        <f t="shared" ca="1" si="352"/>
        <v>0.89058757235441088</v>
      </c>
      <c r="R7795" s="21">
        <f t="shared" ca="1" si="353"/>
        <v>178.52624814543861</v>
      </c>
    </row>
    <row r="7796" spans="11:18" x14ac:dyDescent="0.45">
      <c r="K7796" s="21" t="e">
        <f t="shared" si="351"/>
        <v>#NUM!</v>
      </c>
      <c r="Q7796" s="22">
        <f t="shared" ca="1" si="352"/>
        <v>0.87166467834073902</v>
      </c>
      <c r="R7796" s="21">
        <f t="shared" ca="1" si="353"/>
        <v>177.47724978714984</v>
      </c>
    </row>
    <row r="7797" spans="11:18" x14ac:dyDescent="0.45">
      <c r="K7797" s="21" t="e">
        <f t="shared" si="351"/>
        <v>#NUM!</v>
      </c>
      <c r="Q7797" s="22">
        <f t="shared" ca="1" si="352"/>
        <v>0.2726944037934711</v>
      </c>
      <c r="R7797" s="21">
        <f t="shared" ca="1" si="353"/>
        <v>158.3484731256186</v>
      </c>
    </row>
    <row r="7798" spans="11:18" x14ac:dyDescent="0.45">
      <c r="K7798" s="21" t="e">
        <f t="shared" si="351"/>
        <v>#NUM!</v>
      </c>
      <c r="Q7798" s="22">
        <f t="shared" ca="1" si="352"/>
        <v>0.57218079277209799</v>
      </c>
      <c r="R7798" s="21">
        <f t="shared" ca="1" si="353"/>
        <v>167.00121943593663</v>
      </c>
    </row>
    <row r="7799" spans="11:18" x14ac:dyDescent="0.45">
      <c r="K7799" s="21" t="e">
        <f t="shared" si="351"/>
        <v>#NUM!</v>
      </c>
      <c r="Q7799" s="22">
        <f t="shared" ca="1" si="352"/>
        <v>0.3199822203043553</v>
      </c>
      <c r="R7799" s="21">
        <f t="shared" ca="1" si="353"/>
        <v>159.85476630555215</v>
      </c>
    </row>
    <row r="7800" spans="11:18" x14ac:dyDescent="0.45">
      <c r="K7800" s="21" t="e">
        <f t="shared" si="351"/>
        <v>#NUM!</v>
      </c>
      <c r="Q7800" s="22">
        <f t="shared" ca="1" si="352"/>
        <v>0.8814058762014132</v>
      </c>
      <c r="R7800" s="21">
        <f t="shared" ca="1" si="353"/>
        <v>178.00248386267194</v>
      </c>
    </row>
    <row r="7801" spans="11:18" x14ac:dyDescent="0.45">
      <c r="K7801" s="21" t="e">
        <f t="shared" si="351"/>
        <v>#NUM!</v>
      </c>
      <c r="Q7801" s="22">
        <f t="shared" ca="1" si="352"/>
        <v>0.69878483269331804</v>
      </c>
      <c r="R7801" s="21">
        <f t="shared" ca="1" si="353"/>
        <v>170.72999632982149</v>
      </c>
    </row>
    <row r="7802" spans="11:18" x14ac:dyDescent="0.45">
      <c r="K7802" s="21" t="e">
        <f t="shared" si="351"/>
        <v>#NUM!</v>
      </c>
      <c r="Q7802" s="22">
        <f t="shared" ca="1" si="352"/>
        <v>0.67949527338407689</v>
      </c>
      <c r="R7802" s="21">
        <f t="shared" ca="1" si="353"/>
        <v>170.12916667549337</v>
      </c>
    </row>
    <row r="7803" spans="11:18" x14ac:dyDescent="0.45">
      <c r="K7803" s="21" t="e">
        <f t="shared" si="351"/>
        <v>#NUM!</v>
      </c>
      <c r="Q7803" s="22">
        <f t="shared" ca="1" si="352"/>
        <v>0.57279463463553726</v>
      </c>
      <c r="R7803" s="21">
        <f t="shared" ca="1" si="353"/>
        <v>167.01842972976948</v>
      </c>
    </row>
    <row r="7804" spans="11:18" x14ac:dyDescent="0.45">
      <c r="K7804" s="21" t="e">
        <f t="shared" si="351"/>
        <v>#NUM!</v>
      </c>
      <c r="Q7804" s="22">
        <f t="shared" ca="1" si="352"/>
        <v>0.53798283779078171</v>
      </c>
      <c r="R7804" s="21">
        <f t="shared" ca="1" si="353"/>
        <v>166.04888469040611</v>
      </c>
    </row>
    <row r="7805" spans="11:18" x14ac:dyDescent="0.45">
      <c r="K7805" s="21" t="e">
        <f t="shared" si="351"/>
        <v>#NUM!</v>
      </c>
      <c r="Q7805" s="22">
        <f t="shared" ca="1" si="352"/>
        <v>1.6836489783356168E-3</v>
      </c>
      <c r="R7805" s="21">
        <f t="shared" ca="1" si="353"/>
        <v>132.74742227296645</v>
      </c>
    </row>
    <row r="7806" spans="11:18" x14ac:dyDescent="0.45">
      <c r="K7806" s="21" t="e">
        <f t="shared" si="351"/>
        <v>#NUM!</v>
      </c>
      <c r="Q7806" s="22">
        <f t="shared" ca="1" si="352"/>
        <v>0.75016343720837264</v>
      </c>
      <c r="R7806" s="21">
        <f t="shared" ca="1" si="353"/>
        <v>172.42504569720356</v>
      </c>
    </row>
    <row r="7807" spans="11:18" x14ac:dyDescent="0.45">
      <c r="K7807" s="21" t="e">
        <f t="shared" si="351"/>
        <v>#NUM!</v>
      </c>
      <c r="Q7807" s="22">
        <f t="shared" ca="1" si="352"/>
        <v>0.95045851628174893</v>
      </c>
      <c r="R7807" s="21">
        <f t="shared" ca="1" si="353"/>
        <v>183.14247309964858</v>
      </c>
    </row>
    <row r="7808" spans="11:18" x14ac:dyDescent="0.45">
      <c r="K7808" s="21" t="e">
        <f t="shared" si="351"/>
        <v>#NUM!</v>
      </c>
      <c r="Q7808" s="22">
        <f t="shared" ca="1" si="352"/>
        <v>0.52533542871809169</v>
      </c>
      <c r="R7808" s="21">
        <f t="shared" ca="1" si="353"/>
        <v>165.69904175102138</v>
      </c>
    </row>
    <row r="7809" spans="11:18" x14ac:dyDescent="0.45">
      <c r="K7809" s="21" t="e">
        <f t="shared" si="351"/>
        <v>#NUM!</v>
      </c>
      <c r="Q7809" s="22">
        <f t="shared" ca="1" si="352"/>
        <v>0.52125643423950441</v>
      </c>
      <c r="R7809" s="21">
        <f t="shared" ca="1" si="353"/>
        <v>165.58637936662501</v>
      </c>
    </row>
    <row r="7810" spans="11:18" x14ac:dyDescent="0.45">
      <c r="K7810" s="21" t="e">
        <f t="shared" si="351"/>
        <v>#NUM!</v>
      </c>
      <c r="Q7810" s="22">
        <f t="shared" ca="1" si="352"/>
        <v>2.4648981934681791E-2</v>
      </c>
      <c r="R7810" s="21">
        <f t="shared" ca="1" si="353"/>
        <v>143.37393841230912</v>
      </c>
    </row>
    <row r="7811" spans="11:18" x14ac:dyDescent="0.45">
      <c r="K7811" s="21" t="e">
        <f t="shared" si="351"/>
        <v>#NUM!</v>
      </c>
      <c r="Q7811" s="22">
        <f t="shared" ca="1" si="352"/>
        <v>0.48461364300126641</v>
      </c>
      <c r="R7811" s="21">
        <f t="shared" ca="1" si="353"/>
        <v>164.57564811626065</v>
      </c>
    </row>
    <row r="7812" spans="11:18" x14ac:dyDescent="0.45">
      <c r="K7812" s="21" t="e">
        <f t="shared" ref="K7812:K7875" si="354">_xlfn.NORM.INV(J7812,$F$3,$G$3)</f>
        <v>#NUM!</v>
      </c>
      <c r="Q7812" s="22">
        <f t="shared" ref="Q7812:Q7875" ca="1" si="355">RAND()</f>
        <v>0.41141002187096631</v>
      </c>
      <c r="R7812" s="21">
        <f t="shared" ref="R7812:R7875" ca="1" si="356">_xlfn.NORM.INV(Q7812,$M$3,$N$3)</f>
        <v>162.53688693606142</v>
      </c>
    </row>
    <row r="7813" spans="11:18" x14ac:dyDescent="0.45">
      <c r="K7813" s="21" t="e">
        <f t="shared" si="354"/>
        <v>#NUM!</v>
      </c>
      <c r="Q7813" s="22">
        <f t="shared" ca="1" si="355"/>
        <v>0.88413803091084109</v>
      </c>
      <c r="R7813" s="21">
        <f t="shared" ca="1" si="356"/>
        <v>178.15522827142223</v>
      </c>
    </row>
    <row r="7814" spans="11:18" x14ac:dyDescent="0.45">
      <c r="K7814" s="21" t="e">
        <f t="shared" si="354"/>
        <v>#NUM!</v>
      </c>
      <c r="Q7814" s="22">
        <f t="shared" ca="1" si="355"/>
        <v>0.49766910072004489</v>
      </c>
      <c r="R7814" s="21">
        <f t="shared" ca="1" si="356"/>
        <v>164.93572995588704</v>
      </c>
    </row>
    <row r="7815" spans="11:18" x14ac:dyDescent="0.45">
      <c r="K7815" s="21" t="e">
        <f t="shared" si="354"/>
        <v>#NUM!</v>
      </c>
      <c r="Q7815" s="22">
        <f t="shared" ca="1" si="355"/>
        <v>0.1188133388624818</v>
      </c>
      <c r="R7815" s="21">
        <f t="shared" ca="1" si="356"/>
        <v>152.00966327150471</v>
      </c>
    </row>
    <row r="7816" spans="11:18" x14ac:dyDescent="0.45">
      <c r="K7816" s="21" t="e">
        <f t="shared" si="354"/>
        <v>#NUM!</v>
      </c>
      <c r="Q7816" s="22">
        <f t="shared" ca="1" si="355"/>
        <v>0.20772437064541682</v>
      </c>
      <c r="R7816" s="21">
        <f t="shared" ca="1" si="356"/>
        <v>156.04223196881648</v>
      </c>
    </row>
    <row r="7817" spans="11:18" x14ac:dyDescent="0.45">
      <c r="K7817" s="21" t="e">
        <f t="shared" si="354"/>
        <v>#NUM!</v>
      </c>
      <c r="Q7817" s="22">
        <f t="shared" ca="1" si="355"/>
        <v>0.65530431218778085</v>
      </c>
      <c r="R7817" s="21">
        <f t="shared" ca="1" si="356"/>
        <v>169.39649267980826</v>
      </c>
    </row>
    <row r="7818" spans="11:18" x14ac:dyDescent="0.45">
      <c r="K7818" s="21" t="e">
        <f t="shared" si="354"/>
        <v>#NUM!</v>
      </c>
      <c r="Q7818" s="22">
        <f t="shared" ca="1" si="355"/>
        <v>0.89949215985154829</v>
      </c>
      <c r="R7818" s="21">
        <f t="shared" ca="1" si="356"/>
        <v>179.06529531318648</v>
      </c>
    </row>
    <row r="7819" spans="11:18" x14ac:dyDescent="0.45">
      <c r="K7819" s="21" t="e">
        <f t="shared" si="354"/>
        <v>#NUM!</v>
      </c>
      <c r="Q7819" s="22">
        <f t="shared" ca="1" si="355"/>
        <v>0.28169867160117823</v>
      </c>
      <c r="R7819" s="21">
        <f t="shared" ca="1" si="356"/>
        <v>158.64417047931065</v>
      </c>
    </row>
    <row r="7820" spans="11:18" x14ac:dyDescent="0.45">
      <c r="K7820" s="21" t="e">
        <f t="shared" si="354"/>
        <v>#NUM!</v>
      </c>
      <c r="Q7820" s="22">
        <f t="shared" ca="1" si="355"/>
        <v>0.72784900409478026</v>
      </c>
      <c r="R7820" s="21">
        <f t="shared" ca="1" si="356"/>
        <v>171.66952477929951</v>
      </c>
    </row>
    <row r="7821" spans="11:18" x14ac:dyDescent="0.45">
      <c r="K7821" s="21" t="e">
        <f t="shared" si="354"/>
        <v>#NUM!</v>
      </c>
      <c r="Q7821" s="22">
        <f t="shared" ca="1" si="355"/>
        <v>0.24668437851615088</v>
      </c>
      <c r="R7821" s="21">
        <f t="shared" ca="1" si="356"/>
        <v>157.46543293268746</v>
      </c>
    </row>
    <row r="7822" spans="11:18" x14ac:dyDescent="0.45">
      <c r="K7822" s="21" t="e">
        <f t="shared" si="354"/>
        <v>#NUM!</v>
      </c>
      <c r="Q7822" s="22">
        <f t="shared" ca="1" si="355"/>
        <v>0.3421943643759483</v>
      </c>
      <c r="R7822" s="21">
        <f t="shared" ca="1" si="356"/>
        <v>160.5287017240766</v>
      </c>
    </row>
    <row r="7823" spans="11:18" x14ac:dyDescent="0.45">
      <c r="K7823" s="21" t="e">
        <f t="shared" si="354"/>
        <v>#NUM!</v>
      </c>
      <c r="Q7823" s="22">
        <f t="shared" ca="1" si="355"/>
        <v>0.36708693753052957</v>
      </c>
      <c r="R7823" s="21">
        <f t="shared" ca="1" si="356"/>
        <v>161.26463509165725</v>
      </c>
    </row>
    <row r="7824" spans="11:18" x14ac:dyDescent="0.45">
      <c r="K7824" s="21" t="e">
        <f t="shared" si="354"/>
        <v>#NUM!</v>
      </c>
      <c r="Q7824" s="22">
        <f t="shared" ca="1" si="355"/>
        <v>0.1171128596640123</v>
      </c>
      <c r="R7824" s="21">
        <f t="shared" ca="1" si="356"/>
        <v>151.91501745331198</v>
      </c>
    </row>
    <row r="7825" spans="11:18" x14ac:dyDescent="0.45">
      <c r="K7825" s="21" t="e">
        <f t="shared" si="354"/>
        <v>#NUM!</v>
      </c>
      <c r="Q7825" s="22">
        <f t="shared" ca="1" si="355"/>
        <v>0.96358814772064372</v>
      </c>
      <c r="R7825" s="21">
        <f t="shared" ca="1" si="356"/>
        <v>184.7332739510731</v>
      </c>
    </row>
    <row r="7826" spans="11:18" x14ac:dyDescent="0.45">
      <c r="K7826" s="21" t="e">
        <f t="shared" si="354"/>
        <v>#NUM!</v>
      </c>
      <c r="Q7826" s="22">
        <f t="shared" ca="1" si="355"/>
        <v>0.58122228056170022</v>
      </c>
      <c r="R7826" s="21">
        <f t="shared" ca="1" si="356"/>
        <v>167.255234928276</v>
      </c>
    </row>
    <row r="7827" spans="11:18" x14ac:dyDescent="0.45">
      <c r="K7827" s="21" t="e">
        <f t="shared" si="354"/>
        <v>#NUM!</v>
      </c>
      <c r="Q7827" s="22">
        <f t="shared" ca="1" si="355"/>
        <v>0.95255818423090066</v>
      </c>
      <c r="R7827" s="21">
        <f t="shared" ca="1" si="356"/>
        <v>183.37198691008922</v>
      </c>
    </row>
    <row r="7828" spans="11:18" x14ac:dyDescent="0.45">
      <c r="K7828" s="21" t="e">
        <f t="shared" si="354"/>
        <v>#NUM!</v>
      </c>
      <c r="Q7828" s="22">
        <f t="shared" ca="1" si="355"/>
        <v>0.48175984953668116</v>
      </c>
      <c r="R7828" s="21">
        <f t="shared" ca="1" si="356"/>
        <v>164.49689060077782</v>
      </c>
    </row>
    <row r="7829" spans="11:18" x14ac:dyDescent="0.45">
      <c r="K7829" s="21" t="e">
        <f t="shared" si="354"/>
        <v>#NUM!</v>
      </c>
      <c r="Q7829" s="22">
        <f t="shared" ca="1" si="355"/>
        <v>0.97486760531799055</v>
      </c>
      <c r="R7829" s="21">
        <f t="shared" ca="1" si="356"/>
        <v>186.53474083818909</v>
      </c>
    </row>
    <row r="7830" spans="11:18" x14ac:dyDescent="0.45">
      <c r="K7830" s="21" t="e">
        <f t="shared" si="354"/>
        <v>#NUM!</v>
      </c>
      <c r="Q7830" s="22">
        <f t="shared" ca="1" si="355"/>
        <v>6.8891602428210685E-2</v>
      </c>
      <c r="R7830" s="21">
        <f t="shared" ca="1" si="356"/>
        <v>148.67493365776173</v>
      </c>
    </row>
    <row r="7831" spans="11:18" x14ac:dyDescent="0.45">
      <c r="K7831" s="21" t="e">
        <f t="shared" si="354"/>
        <v>#NUM!</v>
      </c>
      <c r="Q7831" s="22">
        <f t="shared" ca="1" si="355"/>
        <v>5.7864194462416196E-2</v>
      </c>
      <c r="R7831" s="21">
        <f t="shared" ca="1" si="356"/>
        <v>147.69745464924111</v>
      </c>
    </row>
    <row r="7832" spans="11:18" x14ac:dyDescent="0.45">
      <c r="K7832" s="21" t="e">
        <f t="shared" si="354"/>
        <v>#NUM!</v>
      </c>
      <c r="Q7832" s="22">
        <f t="shared" ca="1" si="355"/>
        <v>0.30029383621327299</v>
      </c>
      <c r="R7832" s="21">
        <f t="shared" ca="1" si="356"/>
        <v>159.24088843951904</v>
      </c>
    </row>
    <row r="7833" spans="11:18" x14ac:dyDescent="0.45">
      <c r="K7833" s="21" t="e">
        <f t="shared" si="354"/>
        <v>#NUM!</v>
      </c>
      <c r="Q7833" s="22">
        <f t="shared" ca="1" si="355"/>
        <v>0.3620822816928323</v>
      </c>
      <c r="R7833" s="21">
        <f t="shared" ca="1" si="356"/>
        <v>161.11811691052588</v>
      </c>
    </row>
    <row r="7834" spans="11:18" x14ac:dyDescent="0.45">
      <c r="K7834" s="21" t="e">
        <f t="shared" si="354"/>
        <v>#NUM!</v>
      </c>
      <c r="Q7834" s="22">
        <f t="shared" ca="1" si="355"/>
        <v>0.27363702869064344</v>
      </c>
      <c r="R7834" s="21">
        <f t="shared" ca="1" si="356"/>
        <v>158.37965112668016</v>
      </c>
    </row>
    <row r="7835" spans="11:18" x14ac:dyDescent="0.45">
      <c r="K7835" s="21" t="e">
        <f t="shared" si="354"/>
        <v>#NUM!</v>
      </c>
      <c r="Q7835" s="22">
        <f t="shared" ca="1" si="355"/>
        <v>0.67467626845824225</v>
      </c>
      <c r="R7835" s="21">
        <f t="shared" ca="1" si="356"/>
        <v>169.98149196391751</v>
      </c>
    </row>
    <row r="7836" spans="11:18" x14ac:dyDescent="0.45">
      <c r="K7836" s="21" t="e">
        <f t="shared" si="354"/>
        <v>#NUM!</v>
      </c>
      <c r="Q7836" s="22">
        <f t="shared" ca="1" si="355"/>
        <v>0.82578618798144809</v>
      </c>
      <c r="R7836" s="21">
        <f t="shared" ca="1" si="356"/>
        <v>175.3140790237141</v>
      </c>
    </row>
    <row r="7837" spans="11:18" x14ac:dyDescent="0.45">
      <c r="K7837" s="21" t="e">
        <f t="shared" si="354"/>
        <v>#NUM!</v>
      </c>
      <c r="Q7837" s="22">
        <f t="shared" ca="1" si="355"/>
        <v>0.516940686263615</v>
      </c>
      <c r="R7837" s="21">
        <f t="shared" ca="1" si="356"/>
        <v>165.46724450332147</v>
      </c>
    </row>
    <row r="7838" spans="11:18" x14ac:dyDescent="0.45">
      <c r="K7838" s="21" t="e">
        <f t="shared" si="354"/>
        <v>#NUM!</v>
      </c>
      <c r="Q7838" s="22">
        <f t="shared" ca="1" si="355"/>
        <v>0.79941105468760076</v>
      </c>
      <c r="R7838" s="21">
        <f t="shared" ca="1" si="356"/>
        <v>174.23471372860669</v>
      </c>
    </row>
    <row r="7839" spans="11:18" x14ac:dyDescent="0.45">
      <c r="K7839" s="21" t="e">
        <f t="shared" si="354"/>
        <v>#NUM!</v>
      </c>
      <c r="Q7839" s="22">
        <f t="shared" ca="1" si="355"/>
        <v>0.6451699293672053</v>
      </c>
      <c r="R7839" s="21">
        <f t="shared" ca="1" si="356"/>
        <v>169.09543826268842</v>
      </c>
    </row>
    <row r="7840" spans="11:18" x14ac:dyDescent="0.45">
      <c r="K7840" s="21" t="e">
        <f t="shared" si="354"/>
        <v>#NUM!</v>
      </c>
      <c r="Q7840" s="22">
        <f t="shared" ca="1" si="355"/>
        <v>0.855798459815723</v>
      </c>
      <c r="R7840" s="21">
        <f t="shared" ca="1" si="356"/>
        <v>176.67794473945571</v>
      </c>
    </row>
    <row r="7841" spans="11:18" x14ac:dyDescent="0.45">
      <c r="K7841" s="21" t="e">
        <f t="shared" si="354"/>
        <v>#NUM!</v>
      </c>
      <c r="Q7841" s="22">
        <f t="shared" ca="1" si="355"/>
        <v>5.7848899099128825E-3</v>
      </c>
      <c r="R7841" s="21">
        <f t="shared" ca="1" si="356"/>
        <v>137.22498359141281</v>
      </c>
    </row>
    <row r="7842" spans="11:18" x14ac:dyDescent="0.45">
      <c r="K7842" s="21" t="e">
        <f t="shared" si="354"/>
        <v>#NUM!</v>
      </c>
      <c r="Q7842" s="22">
        <f t="shared" ca="1" si="355"/>
        <v>0.42158825950616674</v>
      </c>
      <c r="R7842" s="21">
        <f t="shared" ca="1" si="356"/>
        <v>162.82384814687833</v>
      </c>
    </row>
    <row r="7843" spans="11:18" x14ac:dyDescent="0.45">
      <c r="K7843" s="21" t="e">
        <f t="shared" si="354"/>
        <v>#NUM!</v>
      </c>
      <c r="Q7843" s="22">
        <f t="shared" ca="1" si="355"/>
        <v>0.33448417935478325</v>
      </c>
      <c r="R7843" s="21">
        <f t="shared" ca="1" si="356"/>
        <v>160.29679264969278</v>
      </c>
    </row>
    <row r="7844" spans="11:18" x14ac:dyDescent="0.45">
      <c r="K7844" s="21" t="e">
        <f t="shared" si="354"/>
        <v>#NUM!</v>
      </c>
      <c r="Q7844" s="22">
        <f t="shared" ca="1" si="355"/>
        <v>3.1404485675134985E-3</v>
      </c>
      <c r="R7844" s="21">
        <f t="shared" ca="1" si="356"/>
        <v>134.93980686572931</v>
      </c>
    </row>
    <row r="7845" spans="11:18" x14ac:dyDescent="0.45">
      <c r="K7845" s="21" t="e">
        <f t="shared" si="354"/>
        <v>#NUM!</v>
      </c>
      <c r="Q7845" s="22">
        <f t="shared" ca="1" si="355"/>
        <v>0.65366234525856226</v>
      </c>
      <c r="R7845" s="21">
        <f t="shared" ca="1" si="356"/>
        <v>169.34749787542287</v>
      </c>
    </row>
    <row r="7846" spans="11:18" x14ac:dyDescent="0.45">
      <c r="K7846" s="21" t="e">
        <f t="shared" si="354"/>
        <v>#NUM!</v>
      </c>
      <c r="Q7846" s="22">
        <f t="shared" ca="1" si="355"/>
        <v>0.50997951519829088</v>
      </c>
      <c r="R7846" s="21">
        <f t="shared" ca="1" si="356"/>
        <v>165.27519298808426</v>
      </c>
    </row>
    <row r="7847" spans="11:18" x14ac:dyDescent="0.45">
      <c r="K7847" s="21" t="e">
        <f t="shared" si="354"/>
        <v>#NUM!</v>
      </c>
      <c r="Q7847" s="22">
        <f t="shared" ca="1" si="355"/>
        <v>0.91391858318761421</v>
      </c>
      <c r="R7847" s="21">
        <f t="shared" ca="1" si="356"/>
        <v>180.01815803804857</v>
      </c>
    </row>
    <row r="7848" spans="11:18" x14ac:dyDescent="0.45">
      <c r="K7848" s="21" t="e">
        <f t="shared" si="354"/>
        <v>#NUM!</v>
      </c>
      <c r="Q7848" s="22">
        <f t="shared" ca="1" si="355"/>
        <v>0.46413623770202583</v>
      </c>
      <c r="R7848" s="21">
        <f t="shared" ca="1" si="356"/>
        <v>164.0097959707476</v>
      </c>
    </row>
    <row r="7849" spans="11:18" x14ac:dyDescent="0.45">
      <c r="K7849" s="21" t="e">
        <f t="shared" si="354"/>
        <v>#NUM!</v>
      </c>
      <c r="Q7849" s="22">
        <f t="shared" ca="1" si="355"/>
        <v>0.28802224117644204</v>
      </c>
      <c r="R7849" s="21">
        <f t="shared" ca="1" si="356"/>
        <v>158.84911028793013</v>
      </c>
    </row>
    <row r="7850" spans="11:18" x14ac:dyDescent="0.45">
      <c r="K7850" s="21" t="e">
        <f t="shared" si="354"/>
        <v>#NUM!</v>
      </c>
      <c r="Q7850" s="22">
        <f t="shared" ca="1" si="355"/>
        <v>5.414260322077169E-2</v>
      </c>
      <c r="R7850" s="21">
        <f t="shared" ca="1" si="356"/>
        <v>147.33456552528108</v>
      </c>
    </row>
    <row r="7851" spans="11:18" x14ac:dyDescent="0.45">
      <c r="K7851" s="21" t="e">
        <f t="shared" si="354"/>
        <v>#NUM!</v>
      </c>
      <c r="Q7851" s="22">
        <f t="shared" ca="1" si="355"/>
        <v>0.15277608728817527</v>
      </c>
      <c r="R7851" s="21">
        <f t="shared" ca="1" si="356"/>
        <v>153.72940489486629</v>
      </c>
    </row>
    <row r="7852" spans="11:18" x14ac:dyDescent="0.45">
      <c r="K7852" s="21" t="e">
        <f t="shared" si="354"/>
        <v>#NUM!</v>
      </c>
      <c r="Q7852" s="22">
        <f t="shared" ca="1" si="355"/>
        <v>0.36128761823123834</v>
      </c>
      <c r="R7852" s="21">
        <f t="shared" ca="1" si="356"/>
        <v>161.09478922634594</v>
      </c>
    </row>
    <row r="7853" spans="11:18" x14ac:dyDescent="0.45">
      <c r="K7853" s="21" t="e">
        <f t="shared" si="354"/>
        <v>#NUM!</v>
      </c>
      <c r="Q7853" s="22">
        <f t="shared" ca="1" si="355"/>
        <v>0.3022389453091634</v>
      </c>
      <c r="R7853" s="21">
        <f t="shared" ca="1" si="356"/>
        <v>159.30230934477194</v>
      </c>
    </row>
    <row r="7854" spans="11:18" x14ac:dyDescent="0.45">
      <c r="K7854" s="21" t="e">
        <f t="shared" si="354"/>
        <v>#NUM!</v>
      </c>
      <c r="Q7854" s="22">
        <f t="shared" ca="1" si="355"/>
        <v>0.6680055106092041</v>
      </c>
      <c r="R7854" s="21">
        <f t="shared" ca="1" si="356"/>
        <v>169.77853664297419</v>
      </c>
    </row>
    <row r="7855" spans="11:18" x14ac:dyDescent="0.45">
      <c r="K7855" s="21" t="e">
        <f t="shared" si="354"/>
        <v>#NUM!</v>
      </c>
      <c r="Q7855" s="22">
        <f t="shared" ca="1" si="355"/>
        <v>5.8772036478638157E-6</v>
      </c>
      <c r="R7855" s="21">
        <f t="shared" ca="1" si="356"/>
        <v>116.79696603536433</v>
      </c>
    </row>
    <row r="7856" spans="11:18" x14ac:dyDescent="0.45">
      <c r="K7856" s="21" t="e">
        <f t="shared" si="354"/>
        <v>#NUM!</v>
      </c>
      <c r="Q7856" s="22">
        <f t="shared" ca="1" si="355"/>
        <v>0.21197556958308872</v>
      </c>
      <c r="R7856" s="21">
        <f t="shared" ca="1" si="356"/>
        <v>156.20456230680961</v>
      </c>
    </row>
    <row r="7857" spans="11:18" x14ac:dyDescent="0.45">
      <c r="K7857" s="21" t="e">
        <f t="shared" si="354"/>
        <v>#NUM!</v>
      </c>
      <c r="Q7857" s="22">
        <f t="shared" ca="1" si="355"/>
        <v>0.40134176564515645</v>
      </c>
      <c r="R7857" s="21">
        <f t="shared" ca="1" si="356"/>
        <v>162.25136808897125</v>
      </c>
    </row>
    <row r="7858" spans="11:18" x14ac:dyDescent="0.45">
      <c r="K7858" s="21" t="e">
        <f t="shared" si="354"/>
        <v>#NUM!</v>
      </c>
      <c r="Q7858" s="22">
        <f t="shared" ca="1" si="355"/>
        <v>0.80987364852854249</v>
      </c>
      <c r="R7858" s="21">
        <f t="shared" ca="1" si="356"/>
        <v>174.65173853787653</v>
      </c>
    </row>
    <row r="7859" spans="11:18" x14ac:dyDescent="0.45">
      <c r="K7859" s="21" t="e">
        <f t="shared" si="354"/>
        <v>#NUM!</v>
      </c>
      <c r="Q7859" s="22">
        <f t="shared" ca="1" si="355"/>
        <v>0.26817645213560903</v>
      </c>
      <c r="R7859" s="21">
        <f t="shared" ca="1" si="356"/>
        <v>158.19828778170017</v>
      </c>
    </row>
    <row r="7860" spans="11:18" x14ac:dyDescent="0.45">
      <c r="K7860" s="21" t="e">
        <f t="shared" si="354"/>
        <v>#NUM!</v>
      </c>
      <c r="Q7860" s="22">
        <f t="shared" ca="1" si="355"/>
        <v>3.765364754263345E-2</v>
      </c>
      <c r="R7860" s="21">
        <f t="shared" ca="1" si="356"/>
        <v>145.4355294647772</v>
      </c>
    </row>
    <row r="7861" spans="11:18" x14ac:dyDescent="0.45">
      <c r="K7861" s="21" t="e">
        <f t="shared" si="354"/>
        <v>#NUM!</v>
      </c>
      <c r="Q7861" s="22">
        <f t="shared" ca="1" si="355"/>
        <v>0.38392309116298629</v>
      </c>
      <c r="R7861" s="21">
        <f t="shared" ca="1" si="356"/>
        <v>161.7528731588948</v>
      </c>
    </row>
    <row r="7862" spans="11:18" x14ac:dyDescent="0.45">
      <c r="K7862" s="21" t="e">
        <f t="shared" si="354"/>
        <v>#NUM!</v>
      </c>
      <c r="Q7862" s="22">
        <f t="shared" ca="1" si="355"/>
        <v>0.44620612476359967</v>
      </c>
      <c r="R7862" s="21">
        <f t="shared" ca="1" si="356"/>
        <v>163.51222264086491</v>
      </c>
    </row>
    <row r="7863" spans="11:18" x14ac:dyDescent="0.45">
      <c r="K7863" s="21" t="e">
        <f t="shared" si="354"/>
        <v>#NUM!</v>
      </c>
      <c r="Q7863" s="22">
        <f t="shared" ca="1" si="355"/>
        <v>0.33868752245080935</v>
      </c>
      <c r="R7863" s="21">
        <f t="shared" ca="1" si="356"/>
        <v>160.42347448386809</v>
      </c>
    </row>
    <row r="7864" spans="11:18" x14ac:dyDescent="0.45">
      <c r="K7864" s="21" t="e">
        <f t="shared" si="354"/>
        <v>#NUM!</v>
      </c>
      <c r="Q7864" s="22">
        <f t="shared" ca="1" si="355"/>
        <v>0.19857828841874881</v>
      </c>
      <c r="R7864" s="21">
        <f t="shared" ca="1" si="356"/>
        <v>155.68618592310006</v>
      </c>
    </row>
    <row r="7865" spans="11:18" x14ac:dyDescent="0.45">
      <c r="K7865" s="21" t="e">
        <f t="shared" si="354"/>
        <v>#NUM!</v>
      </c>
      <c r="Q7865" s="22">
        <f t="shared" ca="1" si="355"/>
        <v>0.40972322976123154</v>
      </c>
      <c r="R7865" s="21">
        <f t="shared" ca="1" si="356"/>
        <v>162.48917311777225</v>
      </c>
    </row>
    <row r="7866" spans="11:18" x14ac:dyDescent="0.45">
      <c r="K7866" s="21" t="e">
        <f t="shared" si="354"/>
        <v>#NUM!</v>
      </c>
      <c r="Q7866" s="22">
        <f t="shared" ca="1" si="355"/>
        <v>0.55660302326145028</v>
      </c>
      <c r="R7866" s="21">
        <f t="shared" ca="1" si="356"/>
        <v>166.56598370952031</v>
      </c>
    </row>
    <row r="7867" spans="11:18" x14ac:dyDescent="0.45">
      <c r="K7867" s="21" t="e">
        <f t="shared" si="354"/>
        <v>#NUM!</v>
      </c>
      <c r="Q7867" s="22">
        <f t="shared" ca="1" si="355"/>
        <v>0.56237430280871459</v>
      </c>
      <c r="R7867" s="21">
        <f t="shared" ca="1" si="356"/>
        <v>166.72690863088033</v>
      </c>
    </row>
    <row r="7868" spans="11:18" x14ac:dyDescent="0.45">
      <c r="K7868" s="21" t="e">
        <f t="shared" si="354"/>
        <v>#NUM!</v>
      </c>
      <c r="Q7868" s="22">
        <f t="shared" ca="1" si="355"/>
        <v>0.13565269708245209</v>
      </c>
      <c r="R7868" s="21">
        <f t="shared" ca="1" si="356"/>
        <v>152.89932519626254</v>
      </c>
    </row>
    <row r="7869" spans="11:18" x14ac:dyDescent="0.45">
      <c r="K7869" s="21" t="e">
        <f t="shared" si="354"/>
        <v>#NUM!</v>
      </c>
      <c r="Q7869" s="22">
        <f t="shared" ca="1" si="355"/>
        <v>0.65096010313462171</v>
      </c>
      <c r="R7869" s="21">
        <f t="shared" ca="1" si="356"/>
        <v>169.26705226971899</v>
      </c>
    </row>
    <row r="7870" spans="11:18" x14ac:dyDescent="0.45">
      <c r="K7870" s="21" t="e">
        <f t="shared" si="354"/>
        <v>#NUM!</v>
      </c>
      <c r="Q7870" s="22">
        <f t="shared" ca="1" si="355"/>
        <v>0.10886882148751353</v>
      </c>
      <c r="R7870" s="21">
        <f t="shared" ca="1" si="356"/>
        <v>151.44177147925416</v>
      </c>
    </row>
    <row r="7871" spans="11:18" x14ac:dyDescent="0.45">
      <c r="K7871" s="21" t="e">
        <f t="shared" si="354"/>
        <v>#NUM!</v>
      </c>
      <c r="Q7871" s="22">
        <f t="shared" ca="1" si="355"/>
        <v>0.94709512206716029</v>
      </c>
      <c r="R7871" s="21">
        <f t="shared" ca="1" si="356"/>
        <v>182.7904928983443</v>
      </c>
    </row>
    <row r="7872" spans="11:18" x14ac:dyDescent="0.45">
      <c r="K7872" s="21" t="e">
        <f t="shared" si="354"/>
        <v>#NUM!</v>
      </c>
      <c r="Q7872" s="22">
        <f t="shared" ca="1" si="355"/>
        <v>0.18756523911845746</v>
      </c>
      <c r="R7872" s="21">
        <f t="shared" ca="1" si="356"/>
        <v>155.24405375904286</v>
      </c>
    </row>
    <row r="7873" spans="11:18" x14ac:dyDescent="0.45">
      <c r="K7873" s="21" t="e">
        <f t="shared" si="354"/>
        <v>#NUM!</v>
      </c>
      <c r="Q7873" s="22">
        <f t="shared" ca="1" si="355"/>
        <v>0.67636945930571279</v>
      </c>
      <c r="R7873" s="21">
        <f t="shared" ca="1" si="356"/>
        <v>170.03327488949586</v>
      </c>
    </row>
    <row r="7874" spans="11:18" x14ac:dyDescent="0.45">
      <c r="K7874" s="21" t="e">
        <f t="shared" si="354"/>
        <v>#NUM!</v>
      </c>
      <c r="Q7874" s="22">
        <f t="shared" ca="1" si="355"/>
        <v>3.2994756274587478E-2</v>
      </c>
      <c r="R7874" s="21">
        <f t="shared" ca="1" si="356"/>
        <v>144.77655609030913</v>
      </c>
    </row>
    <row r="7875" spans="11:18" x14ac:dyDescent="0.45">
      <c r="K7875" s="21" t="e">
        <f t="shared" si="354"/>
        <v>#NUM!</v>
      </c>
      <c r="Q7875" s="22">
        <f t="shared" ca="1" si="355"/>
        <v>0.52472066478821267</v>
      </c>
      <c r="R7875" s="21">
        <f t="shared" ca="1" si="356"/>
        <v>165.68205748381638</v>
      </c>
    </row>
    <row r="7876" spans="11:18" x14ac:dyDescent="0.45">
      <c r="K7876" s="21" t="e">
        <f t="shared" ref="K7876:K7939" si="357">_xlfn.NORM.INV(J7876,$F$3,$G$3)</f>
        <v>#NUM!</v>
      </c>
      <c r="Q7876" s="22">
        <f t="shared" ref="Q7876:Q7939" ca="1" si="358">RAND()</f>
        <v>0.43475798155234546</v>
      </c>
      <c r="R7876" s="21">
        <f t="shared" ref="R7876:R7939" ca="1" si="359">_xlfn.NORM.INV(Q7876,$M$3,$N$3)</f>
        <v>163.19299318931846</v>
      </c>
    </row>
    <row r="7877" spans="11:18" x14ac:dyDescent="0.45">
      <c r="K7877" s="21" t="e">
        <f t="shared" si="357"/>
        <v>#NUM!</v>
      </c>
      <c r="Q7877" s="22">
        <f t="shared" ca="1" si="358"/>
        <v>7.9512078132476072E-2</v>
      </c>
      <c r="R7877" s="21">
        <f t="shared" ca="1" si="359"/>
        <v>149.50802732434036</v>
      </c>
    </row>
    <row r="7878" spans="11:18" x14ac:dyDescent="0.45">
      <c r="K7878" s="21" t="e">
        <f t="shared" si="357"/>
        <v>#NUM!</v>
      </c>
      <c r="Q7878" s="22">
        <f t="shared" ca="1" si="358"/>
        <v>0.25696546426461375</v>
      </c>
      <c r="R7878" s="21">
        <f t="shared" ca="1" si="359"/>
        <v>157.81997972631243</v>
      </c>
    </row>
    <row r="7879" spans="11:18" x14ac:dyDescent="0.45">
      <c r="K7879" s="21" t="e">
        <f t="shared" si="357"/>
        <v>#NUM!</v>
      </c>
      <c r="Q7879" s="22">
        <f t="shared" ca="1" si="358"/>
        <v>0.6577689268972986</v>
      </c>
      <c r="R7879" s="21">
        <f t="shared" ca="1" si="359"/>
        <v>169.4701989618664</v>
      </c>
    </row>
    <row r="7880" spans="11:18" x14ac:dyDescent="0.45">
      <c r="K7880" s="21" t="e">
        <f t="shared" si="357"/>
        <v>#NUM!</v>
      </c>
      <c r="Q7880" s="22">
        <f t="shared" ca="1" si="358"/>
        <v>8.7733674005880058E-2</v>
      </c>
      <c r="R7880" s="21">
        <f t="shared" ca="1" si="359"/>
        <v>150.09671887822023</v>
      </c>
    </row>
    <row r="7881" spans="11:18" x14ac:dyDescent="0.45">
      <c r="K7881" s="21" t="e">
        <f t="shared" si="357"/>
        <v>#NUM!</v>
      </c>
      <c r="Q7881" s="22">
        <f t="shared" ca="1" si="358"/>
        <v>0.61518472975648342</v>
      </c>
      <c r="R7881" s="21">
        <f t="shared" ca="1" si="359"/>
        <v>168.2214401965951</v>
      </c>
    </row>
    <row r="7882" spans="11:18" x14ac:dyDescent="0.45">
      <c r="K7882" s="21" t="e">
        <f t="shared" si="357"/>
        <v>#NUM!</v>
      </c>
      <c r="Q7882" s="22">
        <f t="shared" ca="1" si="358"/>
        <v>8.6469920886774965E-2</v>
      </c>
      <c r="R7882" s="21">
        <f t="shared" ca="1" si="359"/>
        <v>150.00900077819418</v>
      </c>
    </row>
    <row r="7883" spans="11:18" x14ac:dyDescent="0.45">
      <c r="K7883" s="21" t="e">
        <f t="shared" si="357"/>
        <v>#NUM!</v>
      </c>
      <c r="Q7883" s="22">
        <f t="shared" ca="1" si="358"/>
        <v>0.8017867580904573</v>
      </c>
      <c r="R7883" s="21">
        <f t="shared" ca="1" si="359"/>
        <v>174.32822688783111</v>
      </c>
    </row>
    <row r="7884" spans="11:18" x14ac:dyDescent="0.45">
      <c r="K7884" s="21" t="e">
        <f t="shared" si="357"/>
        <v>#NUM!</v>
      </c>
      <c r="Q7884" s="22">
        <f t="shared" ca="1" si="358"/>
        <v>2.4272418397786044E-4</v>
      </c>
      <c r="R7884" s="21">
        <f t="shared" ca="1" si="359"/>
        <v>126.62474105326955</v>
      </c>
    </row>
    <row r="7885" spans="11:18" x14ac:dyDescent="0.45">
      <c r="K7885" s="21" t="e">
        <f t="shared" si="357"/>
        <v>#NUM!</v>
      </c>
      <c r="Q7885" s="22">
        <f t="shared" ca="1" si="358"/>
        <v>0.69184079958622502</v>
      </c>
      <c r="R7885" s="21">
        <f t="shared" ca="1" si="359"/>
        <v>170.51182405761969</v>
      </c>
    </row>
    <row r="7886" spans="11:18" x14ac:dyDescent="0.45">
      <c r="K7886" s="21" t="e">
        <f t="shared" si="357"/>
        <v>#NUM!</v>
      </c>
      <c r="Q7886" s="22">
        <f t="shared" ca="1" si="358"/>
        <v>0.760278948368033</v>
      </c>
      <c r="R7886" s="21">
        <f t="shared" ca="1" si="359"/>
        <v>172.77920168717588</v>
      </c>
    </row>
    <row r="7887" spans="11:18" x14ac:dyDescent="0.45">
      <c r="K7887" s="21" t="e">
        <f t="shared" si="357"/>
        <v>#NUM!</v>
      </c>
      <c r="Q7887" s="22">
        <f t="shared" ca="1" si="358"/>
        <v>0.87981195082687891</v>
      </c>
      <c r="R7887" s="21">
        <f t="shared" ca="1" si="359"/>
        <v>177.91451980649521</v>
      </c>
    </row>
    <row r="7888" spans="11:18" x14ac:dyDescent="0.45">
      <c r="K7888" s="21" t="e">
        <f t="shared" si="357"/>
        <v>#NUM!</v>
      </c>
      <c r="Q7888" s="22">
        <f t="shared" ca="1" si="358"/>
        <v>0.66745097648614227</v>
      </c>
      <c r="R7888" s="21">
        <f t="shared" ca="1" si="359"/>
        <v>169.76173909986269</v>
      </c>
    </row>
    <row r="7889" spans="11:18" x14ac:dyDescent="0.45">
      <c r="K7889" s="21" t="e">
        <f t="shared" si="357"/>
        <v>#NUM!</v>
      </c>
      <c r="Q7889" s="22">
        <f t="shared" ca="1" si="358"/>
        <v>6.1177310999099288E-2</v>
      </c>
      <c r="R7889" s="21">
        <f t="shared" ca="1" si="359"/>
        <v>148.00538011244041</v>
      </c>
    </row>
    <row r="7890" spans="11:18" x14ac:dyDescent="0.45">
      <c r="K7890" s="21" t="e">
        <f t="shared" si="357"/>
        <v>#NUM!</v>
      </c>
      <c r="Q7890" s="22">
        <f t="shared" ca="1" si="358"/>
        <v>0.48637783151713454</v>
      </c>
      <c r="R7890" s="21">
        <f t="shared" ca="1" si="359"/>
        <v>164.62432414295952</v>
      </c>
    </row>
    <row r="7891" spans="11:18" x14ac:dyDescent="0.45">
      <c r="K7891" s="21" t="e">
        <f t="shared" si="357"/>
        <v>#NUM!</v>
      </c>
      <c r="Q7891" s="22">
        <f t="shared" ca="1" si="358"/>
        <v>0.24857756905804906</v>
      </c>
      <c r="R7891" s="21">
        <f t="shared" ca="1" si="359"/>
        <v>157.531299923007</v>
      </c>
    </row>
    <row r="7892" spans="11:18" x14ac:dyDescent="0.45">
      <c r="K7892" s="21" t="e">
        <f t="shared" si="357"/>
        <v>#NUM!</v>
      </c>
      <c r="Q7892" s="22">
        <f t="shared" ca="1" si="358"/>
        <v>0.96722802644936279</v>
      </c>
      <c r="R7892" s="21">
        <f t="shared" ca="1" si="359"/>
        <v>185.25682859821666</v>
      </c>
    </row>
    <row r="7893" spans="11:18" x14ac:dyDescent="0.45">
      <c r="K7893" s="21" t="e">
        <f t="shared" si="357"/>
        <v>#NUM!</v>
      </c>
      <c r="Q7893" s="22">
        <f t="shared" ca="1" si="358"/>
        <v>0.77087351471316568</v>
      </c>
      <c r="R7893" s="21">
        <f t="shared" ca="1" si="359"/>
        <v>173.15899313380632</v>
      </c>
    </row>
    <row r="7894" spans="11:18" x14ac:dyDescent="0.45">
      <c r="K7894" s="21" t="e">
        <f t="shared" si="357"/>
        <v>#NUM!</v>
      </c>
      <c r="Q7894" s="22">
        <f t="shared" ca="1" si="358"/>
        <v>0.28636616485539468</v>
      </c>
      <c r="R7894" s="21">
        <f t="shared" ca="1" si="359"/>
        <v>158.79564760061044</v>
      </c>
    </row>
    <row r="7895" spans="11:18" x14ac:dyDescent="0.45">
      <c r="K7895" s="21" t="e">
        <f t="shared" si="357"/>
        <v>#NUM!</v>
      </c>
      <c r="Q7895" s="22">
        <f t="shared" ca="1" si="358"/>
        <v>0.42193328203904168</v>
      </c>
      <c r="R7895" s="21">
        <f t="shared" ca="1" si="359"/>
        <v>162.83354857383469</v>
      </c>
    </row>
    <row r="7896" spans="11:18" x14ac:dyDescent="0.45">
      <c r="K7896" s="21" t="e">
        <f t="shared" si="357"/>
        <v>#NUM!</v>
      </c>
      <c r="Q7896" s="22">
        <f t="shared" ca="1" si="358"/>
        <v>0.77055740792583394</v>
      </c>
      <c r="R7896" s="21">
        <f t="shared" ca="1" si="359"/>
        <v>173.14752179977208</v>
      </c>
    </row>
    <row r="7897" spans="11:18" x14ac:dyDescent="0.45">
      <c r="K7897" s="21" t="e">
        <f t="shared" si="357"/>
        <v>#NUM!</v>
      </c>
      <c r="Q7897" s="22">
        <f t="shared" ca="1" si="358"/>
        <v>0.15505865041207545</v>
      </c>
      <c r="R7897" s="21">
        <f t="shared" ca="1" si="359"/>
        <v>153.83526475667205</v>
      </c>
    </row>
    <row r="7898" spans="11:18" x14ac:dyDescent="0.45">
      <c r="K7898" s="21" t="e">
        <f t="shared" si="357"/>
        <v>#NUM!</v>
      </c>
      <c r="Q7898" s="22">
        <f t="shared" ca="1" si="358"/>
        <v>0.26693719430101948</v>
      </c>
      <c r="R7898" s="21">
        <f t="shared" ca="1" si="359"/>
        <v>158.15687111800241</v>
      </c>
    </row>
    <row r="7899" spans="11:18" x14ac:dyDescent="0.45">
      <c r="K7899" s="21" t="e">
        <f t="shared" si="357"/>
        <v>#NUM!</v>
      </c>
      <c r="Q7899" s="22">
        <f t="shared" ca="1" si="358"/>
        <v>0.24892069997742228</v>
      </c>
      <c r="R7899" s="21">
        <f t="shared" ca="1" si="359"/>
        <v>157.54320928959473</v>
      </c>
    </row>
    <row r="7900" spans="11:18" x14ac:dyDescent="0.45">
      <c r="K7900" s="21" t="e">
        <f t="shared" si="357"/>
        <v>#NUM!</v>
      </c>
      <c r="Q7900" s="22">
        <f t="shared" ca="1" si="358"/>
        <v>0.80041464785081817</v>
      </c>
      <c r="R7900" s="21">
        <f t="shared" ca="1" si="359"/>
        <v>174.2741356904688</v>
      </c>
    </row>
    <row r="7901" spans="11:18" x14ac:dyDescent="0.45">
      <c r="K7901" s="21" t="e">
        <f t="shared" si="357"/>
        <v>#NUM!</v>
      </c>
      <c r="Q7901" s="22">
        <f t="shared" ca="1" si="358"/>
        <v>0.63734735240794127</v>
      </c>
      <c r="R7901" s="21">
        <f t="shared" ca="1" si="359"/>
        <v>168.86515051742296</v>
      </c>
    </row>
    <row r="7902" spans="11:18" x14ac:dyDescent="0.45">
      <c r="K7902" s="21" t="e">
        <f t="shared" si="357"/>
        <v>#NUM!</v>
      </c>
      <c r="Q7902" s="22">
        <f t="shared" ca="1" si="358"/>
        <v>0.65709361677457445</v>
      </c>
      <c r="R7902" s="21">
        <f t="shared" ca="1" si="359"/>
        <v>169.44998343983113</v>
      </c>
    </row>
    <row r="7903" spans="11:18" x14ac:dyDescent="0.45">
      <c r="K7903" s="21" t="e">
        <f t="shared" si="357"/>
        <v>#NUM!</v>
      </c>
      <c r="Q7903" s="22">
        <f t="shared" ca="1" si="358"/>
        <v>0.43284489735759657</v>
      </c>
      <c r="R7903" s="21">
        <f t="shared" ca="1" si="359"/>
        <v>163.13950575916618</v>
      </c>
    </row>
    <row r="7904" spans="11:18" x14ac:dyDescent="0.45">
      <c r="K7904" s="21" t="e">
        <f t="shared" si="357"/>
        <v>#NUM!</v>
      </c>
      <c r="Q7904" s="22">
        <f t="shared" ca="1" si="358"/>
        <v>0.10085746894138814</v>
      </c>
      <c r="R7904" s="21">
        <f t="shared" ca="1" si="359"/>
        <v>150.95651042914147</v>
      </c>
    </row>
    <row r="7905" spans="11:18" x14ac:dyDescent="0.45">
      <c r="K7905" s="21" t="e">
        <f t="shared" si="357"/>
        <v>#NUM!</v>
      </c>
      <c r="Q7905" s="22">
        <f t="shared" ca="1" si="358"/>
        <v>0.75697957934057269</v>
      </c>
      <c r="R7905" s="21">
        <f t="shared" ca="1" si="359"/>
        <v>172.66281639381776</v>
      </c>
    </row>
    <row r="7906" spans="11:18" x14ac:dyDescent="0.45">
      <c r="K7906" s="21" t="e">
        <f t="shared" si="357"/>
        <v>#NUM!</v>
      </c>
      <c r="Q7906" s="22">
        <f t="shared" ca="1" si="358"/>
        <v>0.82261705284760911</v>
      </c>
      <c r="R7906" s="21">
        <f t="shared" ca="1" si="359"/>
        <v>175.17923043493462</v>
      </c>
    </row>
    <row r="7907" spans="11:18" x14ac:dyDescent="0.45">
      <c r="K7907" s="21" t="e">
        <f t="shared" si="357"/>
        <v>#NUM!</v>
      </c>
      <c r="Q7907" s="22">
        <f t="shared" ca="1" si="358"/>
        <v>0.12081331238464299</v>
      </c>
      <c r="R7907" s="21">
        <f t="shared" ca="1" si="359"/>
        <v>152.11976205138254</v>
      </c>
    </row>
    <row r="7908" spans="11:18" x14ac:dyDescent="0.45">
      <c r="K7908" s="21" t="e">
        <f t="shared" si="357"/>
        <v>#NUM!</v>
      </c>
      <c r="Q7908" s="22">
        <f t="shared" ca="1" si="358"/>
        <v>0.52452798128300626</v>
      </c>
      <c r="R7908" s="21">
        <f t="shared" ca="1" si="359"/>
        <v>165.67673449549036</v>
      </c>
    </row>
    <row r="7909" spans="11:18" x14ac:dyDescent="0.45">
      <c r="K7909" s="21" t="e">
        <f t="shared" si="357"/>
        <v>#NUM!</v>
      </c>
      <c r="Q7909" s="22">
        <f t="shared" ca="1" si="358"/>
        <v>0.38896405879447715</v>
      </c>
      <c r="R7909" s="21">
        <f t="shared" ca="1" si="359"/>
        <v>161.89777918050109</v>
      </c>
    </row>
    <row r="7910" spans="11:18" x14ac:dyDescent="0.45">
      <c r="K7910" s="21" t="e">
        <f t="shared" si="357"/>
        <v>#NUM!</v>
      </c>
      <c r="Q7910" s="22">
        <f t="shared" ca="1" si="358"/>
        <v>0.94624000929116092</v>
      </c>
      <c r="R7910" s="21">
        <f t="shared" ca="1" si="359"/>
        <v>182.7038492295832</v>
      </c>
    </row>
    <row r="7911" spans="11:18" x14ac:dyDescent="0.45">
      <c r="K7911" s="21" t="e">
        <f t="shared" si="357"/>
        <v>#NUM!</v>
      </c>
      <c r="Q7911" s="22">
        <f t="shared" ca="1" si="358"/>
        <v>9.6747086156790063E-2</v>
      </c>
      <c r="R7911" s="21">
        <f t="shared" ca="1" si="359"/>
        <v>150.69657170710167</v>
      </c>
    </row>
    <row r="7912" spans="11:18" x14ac:dyDescent="0.45">
      <c r="K7912" s="21" t="e">
        <f t="shared" si="357"/>
        <v>#NUM!</v>
      </c>
      <c r="Q7912" s="22">
        <f t="shared" ca="1" si="358"/>
        <v>0.18061208280270191</v>
      </c>
      <c r="R7912" s="21">
        <f t="shared" ca="1" si="359"/>
        <v>154.95661565945161</v>
      </c>
    </row>
    <row r="7913" spans="11:18" x14ac:dyDescent="0.45">
      <c r="K7913" s="21" t="e">
        <f t="shared" si="357"/>
        <v>#NUM!</v>
      </c>
      <c r="Q7913" s="22">
        <f t="shared" ca="1" si="358"/>
        <v>0.98501896621984586</v>
      </c>
      <c r="R7913" s="21">
        <f t="shared" ca="1" si="359"/>
        <v>188.87650615513746</v>
      </c>
    </row>
    <row r="7914" spans="11:18" x14ac:dyDescent="0.45">
      <c r="K7914" s="21" t="e">
        <f t="shared" si="357"/>
        <v>#NUM!</v>
      </c>
      <c r="Q7914" s="22">
        <f t="shared" ca="1" si="358"/>
        <v>0.87044681184857575</v>
      </c>
      <c r="R7914" s="21">
        <f t="shared" ca="1" si="359"/>
        <v>177.4135636039731</v>
      </c>
    </row>
    <row r="7915" spans="11:18" x14ac:dyDescent="0.45">
      <c r="K7915" s="21" t="e">
        <f t="shared" si="357"/>
        <v>#NUM!</v>
      </c>
      <c r="Q7915" s="22">
        <f t="shared" ca="1" si="358"/>
        <v>0.51420862669453671</v>
      </c>
      <c r="R7915" s="21">
        <f t="shared" ca="1" si="359"/>
        <v>165.39185606253491</v>
      </c>
    </row>
    <row r="7916" spans="11:18" x14ac:dyDescent="0.45">
      <c r="K7916" s="21" t="e">
        <f t="shared" si="357"/>
        <v>#NUM!</v>
      </c>
      <c r="Q7916" s="22">
        <f t="shared" ca="1" si="358"/>
        <v>0.81694149869648036</v>
      </c>
      <c r="R7916" s="21">
        <f t="shared" ca="1" si="359"/>
        <v>174.94147767097084</v>
      </c>
    </row>
    <row r="7917" spans="11:18" x14ac:dyDescent="0.45">
      <c r="K7917" s="21" t="e">
        <f t="shared" si="357"/>
        <v>#NUM!</v>
      </c>
      <c r="Q7917" s="22">
        <f t="shared" ca="1" si="358"/>
        <v>0.27889189076532694</v>
      </c>
      <c r="R7917" s="21">
        <f t="shared" ca="1" si="359"/>
        <v>158.55249836437733</v>
      </c>
    </row>
    <row r="7918" spans="11:18" x14ac:dyDescent="0.45">
      <c r="K7918" s="21" t="e">
        <f t="shared" si="357"/>
        <v>#NUM!</v>
      </c>
      <c r="Q7918" s="22">
        <f t="shared" ca="1" si="358"/>
        <v>0.28433593847452765</v>
      </c>
      <c r="R7918" s="21">
        <f t="shared" ca="1" si="359"/>
        <v>158.72990559105665</v>
      </c>
    </row>
    <row r="7919" spans="11:18" x14ac:dyDescent="0.45">
      <c r="K7919" s="21" t="e">
        <f t="shared" si="357"/>
        <v>#NUM!</v>
      </c>
      <c r="Q7919" s="22">
        <f t="shared" ca="1" si="358"/>
        <v>0.89967285799160956</v>
      </c>
      <c r="R7919" s="21">
        <f t="shared" ca="1" si="359"/>
        <v>179.07658684009681</v>
      </c>
    </row>
    <row r="7920" spans="11:18" x14ac:dyDescent="0.45">
      <c r="K7920" s="21" t="e">
        <f t="shared" si="357"/>
        <v>#NUM!</v>
      </c>
      <c r="Q7920" s="22">
        <f t="shared" ca="1" si="358"/>
        <v>0.35351449587087713</v>
      </c>
      <c r="R7920" s="21">
        <f t="shared" ca="1" si="359"/>
        <v>160.86565855074863</v>
      </c>
    </row>
    <row r="7921" spans="11:18" x14ac:dyDescent="0.45">
      <c r="K7921" s="21" t="e">
        <f t="shared" si="357"/>
        <v>#NUM!</v>
      </c>
      <c r="Q7921" s="22">
        <f t="shared" ca="1" si="358"/>
        <v>0.66339517453652375</v>
      </c>
      <c r="R7921" s="21">
        <f t="shared" ca="1" si="359"/>
        <v>169.63921765903729</v>
      </c>
    </row>
    <row r="7922" spans="11:18" x14ac:dyDescent="0.45">
      <c r="K7922" s="21" t="e">
        <f t="shared" si="357"/>
        <v>#NUM!</v>
      </c>
      <c r="Q7922" s="22">
        <f t="shared" ca="1" si="358"/>
        <v>0.20368940727636309</v>
      </c>
      <c r="R7922" s="21">
        <f t="shared" ca="1" si="359"/>
        <v>155.88633326970532</v>
      </c>
    </row>
    <row r="7923" spans="11:18" x14ac:dyDescent="0.45">
      <c r="K7923" s="21" t="e">
        <f t="shared" si="357"/>
        <v>#NUM!</v>
      </c>
      <c r="Q7923" s="22">
        <f t="shared" ca="1" si="358"/>
        <v>0.77705674199907726</v>
      </c>
      <c r="R7923" s="21">
        <f t="shared" ca="1" si="359"/>
        <v>173.38519783323017</v>
      </c>
    </row>
    <row r="7924" spans="11:18" x14ac:dyDescent="0.45">
      <c r="K7924" s="21" t="e">
        <f t="shared" si="357"/>
        <v>#NUM!</v>
      </c>
      <c r="Q7924" s="22">
        <f t="shared" ca="1" si="358"/>
        <v>0.7088665769374205</v>
      </c>
      <c r="R7924" s="21">
        <f t="shared" ca="1" si="359"/>
        <v>171.05084243255573</v>
      </c>
    </row>
    <row r="7925" spans="11:18" x14ac:dyDescent="0.45">
      <c r="K7925" s="21" t="e">
        <f t="shared" si="357"/>
        <v>#NUM!</v>
      </c>
      <c r="Q7925" s="22">
        <f t="shared" ca="1" si="358"/>
        <v>0.1382272693024601</v>
      </c>
      <c r="R7925" s="21">
        <f t="shared" ca="1" si="359"/>
        <v>153.0284968079248</v>
      </c>
    </row>
    <row r="7926" spans="11:18" x14ac:dyDescent="0.45">
      <c r="K7926" s="21" t="e">
        <f t="shared" si="357"/>
        <v>#NUM!</v>
      </c>
      <c r="Q7926" s="22">
        <f t="shared" ca="1" si="358"/>
        <v>0.7261966717629661</v>
      </c>
      <c r="R7926" s="21">
        <f t="shared" ca="1" si="359"/>
        <v>171.61485391749585</v>
      </c>
    </row>
    <row r="7927" spans="11:18" x14ac:dyDescent="0.45">
      <c r="K7927" s="21" t="e">
        <f t="shared" si="357"/>
        <v>#NUM!</v>
      </c>
      <c r="Q7927" s="22">
        <f t="shared" ca="1" si="358"/>
        <v>0.49631293804179799</v>
      </c>
      <c r="R7927" s="21">
        <f t="shared" ca="1" si="359"/>
        <v>164.89833552137458</v>
      </c>
    </row>
    <row r="7928" spans="11:18" x14ac:dyDescent="0.45">
      <c r="K7928" s="21" t="e">
        <f t="shared" si="357"/>
        <v>#NUM!</v>
      </c>
      <c r="Q7928" s="22">
        <f t="shared" ca="1" si="358"/>
        <v>0.65212072015524036</v>
      </c>
      <c r="R7928" s="21">
        <f t="shared" ca="1" si="359"/>
        <v>169.30157557006441</v>
      </c>
    </row>
    <row r="7929" spans="11:18" x14ac:dyDescent="0.45">
      <c r="K7929" s="21" t="e">
        <f t="shared" si="357"/>
        <v>#NUM!</v>
      </c>
      <c r="Q7929" s="22">
        <f t="shared" ca="1" si="358"/>
        <v>0.35818378932290718</v>
      </c>
      <c r="R7929" s="21">
        <f t="shared" ca="1" si="359"/>
        <v>161.00350538701846</v>
      </c>
    </row>
    <row r="7930" spans="11:18" x14ac:dyDescent="0.45">
      <c r="K7930" s="21" t="e">
        <f t="shared" si="357"/>
        <v>#NUM!</v>
      </c>
      <c r="Q7930" s="22">
        <f t="shared" ca="1" si="358"/>
        <v>0.82564908481466337</v>
      </c>
      <c r="R7930" s="21">
        <f t="shared" ca="1" si="359"/>
        <v>175.30821315871745</v>
      </c>
    </row>
    <row r="7931" spans="11:18" x14ac:dyDescent="0.45">
      <c r="K7931" s="21" t="e">
        <f t="shared" si="357"/>
        <v>#NUM!</v>
      </c>
      <c r="Q7931" s="22">
        <f t="shared" ca="1" si="358"/>
        <v>0.11634093718213123</v>
      </c>
      <c r="R7931" s="21">
        <f t="shared" ca="1" si="359"/>
        <v>151.87173219713972</v>
      </c>
    </row>
    <row r="7932" spans="11:18" x14ac:dyDescent="0.45">
      <c r="K7932" s="21" t="e">
        <f t="shared" si="357"/>
        <v>#NUM!</v>
      </c>
      <c r="Q7932" s="22">
        <f t="shared" ca="1" si="358"/>
        <v>0.10861919415475829</v>
      </c>
      <c r="R7932" s="21">
        <f t="shared" ca="1" si="359"/>
        <v>151.42704742456954</v>
      </c>
    </row>
    <row r="7933" spans="11:18" x14ac:dyDescent="0.45">
      <c r="K7933" s="21" t="e">
        <f t="shared" si="357"/>
        <v>#NUM!</v>
      </c>
      <c r="Q7933" s="22">
        <f t="shared" ca="1" si="358"/>
        <v>0.91516992561720467</v>
      </c>
      <c r="R7933" s="21">
        <f t="shared" ca="1" si="359"/>
        <v>180.10626296802366</v>
      </c>
    </row>
    <row r="7934" spans="11:18" x14ac:dyDescent="0.45">
      <c r="K7934" s="21" t="e">
        <f t="shared" si="357"/>
        <v>#NUM!</v>
      </c>
      <c r="Q7934" s="22">
        <f t="shared" ca="1" si="358"/>
        <v>0.96589564374632841</v>
      </c>
      <c r="R7934" s="21">
        <f t="shared" ca="1" si="359"/>
        <v>185.05988022738916</v>
      </c>
    </row>
    <row r="7935" spans="11:18" x14ac:dyDescent="0.45">
      <c r="K7935" s="21" t="e">
        <f t="shared" si="357"/>
        <v>#NUM!</v>
      </c>
      <c r="Q7935" s="22">
        <f t="shared" ca="1" si="358"/>
        <v>0.21495000750036852</v>
      </c>
      <c r="R7935" s="21">
        <f t="shared" ca="1" si="359"/>
        <v>156.31700964059212</v>
      </c>
    </row>
    <row r="7936" spans="11:18" x14ac:dyDescent="0.45">
      <c r="K7936" s="21" t="e">
        <f t="shared" si="357"/>
        <v>#NUM!</v>
      </c>
      <c r="Q7936" s="22">
        <f t="shared" ca="1" si="358"/>
        <v>4.2975281671604693E-2</v>
      </c>
      <c r="R7936" s="21">
        <f t="shared" ca="1" si="359"/>
        <v>146.1112774267267</v>
      </c>
    </row>
    <row r="7937" spans="11:18" x14ac:dyDescent="0.45">
      <c r="K7937" s="21" t="e">
        <f t="shared" si="357"/>
        <v>#NUM!</v>
      </c>
      <c r="Q7937" s="22">
        <f t="shared" ca="1" si="358"/>
        <v>0.36092403972908871</v>
      </c>
      <c r="R7937" s="21">
        <f t="shared" ca="1" si="359"/>
        <v>161.08411037213358</v>
      </c>
    </row>
    <row r="7938" spans="11:18" x14ac:dyDescent="0.45">
      <c r="K7938" s="21" t="e">
        <f t="shared" si="357"/>
        <v>#NUM!</v>
      </c>
      <c r="Q7938" s="22">
        <f t="shared" ca="1" si="358"/>
        <v>8.9758945060767648E-2</v>
      </c>
      <c r="R7938" s="21">
        <f t="shared" ca="1" si="359"/>
        <v>150.23534979775422</v>
      </c>
    </row>
    <row r="7939" spans="11:18" x14ac:dyDescent="0.45">
      <c r="K7939" s="21" t="e">
        <f t="shared" si="357"/>
        <v>#NUM!</v>
      </c>
      <c r="Q7939" s="22">
        <f t="shared" ca="1" si="358"/>
        <v>0.64691095851849201</v>
      </c>
      <c r="R7939" s="21">
        <f t="shared" ca="1" si="359"/>
        <v>169.14693371672527</v>
      </c>
    </row>
    <row r="7940" spans="11:18" x14ac:dyDescent="0.45">
      <c r="K7940" s="21" t="e">
        <f t="shared" ref="K7940:K8003" si="360">_xlfn.NORM.INV(J7940,$F$3,$G$3)</f>
        <v>#NUM!</v>
      </c>
      <c r="Q7940" s="22">
        <f t="shared" ref="Q7940:Q8003" ca="1" si="361">RAND()</f>
        <v>0.83277185815723775</v>
      </c>
      <c r="R7940" s="21">
        <f t="shared" ref="R7940:R8003" ca="1" si="362">_xlfn.NORM.INV(Q7940,$M$3,$N$3)</f>
        <v>175.61694439159479</v>
      </c>
    </row>
    <row r="7941" spans="11:18" x14ac:dyDescent="0.45">
      <c r="K7941" s="21" t="e">
        <f t="shared" si="360"/>
        <v>#NUM!</v>
      </c>
      <c r="Q7941" s="22">
        <f t="shared" ca="1" si="361"/>
        <v>0.74160516891274142</v>
      </c>
      <c r="R7941" s="21">
        <f t="shared" ca="1" si="362"/>
        <v>172.13132163500057</v>
      </c>
    </row>
    <row r="7942" spans="11:18" x14ac:dyDescent="0.45">
      <c r="K7942" s="21" t="e">
        <f t="shared" si="360"/>
        <v>#NUM!</v>
      </c>
      <c r="Q7942" s="22">
        <f t="shared" ca="1" si="361"/>
        <v>0.7083232990026167</v>
      </c>
      <c r="R7942" s="21">
        <f t="shared" ca="1" si="362"/>
        <v>171.03342352000772</v>
      </c>
    </row>
    <row r="7943" spans="11:18" x14ac:dyDescent="0.45">
      <c r="K7943" s="21" t="e">
        <f t="shared" si="360"/>
        <v>#NUM!</v>
      </c>
      <c r="Q7943" s="22">
        <f t="shared" ca="1" si="361"/>
        <v>7.2448594177230929E-2</v>
      </c>
      <c r="R7943" s="21">
        <f t="shared" ca="1" si="362"/>
        <v>148.96426024509299</v>
      </c>
    </row>
    <row r="7944" spans="11:18" x14ac:dyDescent="0.45">
      <c r="K7944" s="21" t="e">
        <f t="shared" si="360"/>
        <v>#NUM!</v>
      </c>
      <c r="Q7944" s="22">
        <f t="shared" ca="1" si="361"/>
        <v>0.96652481102769872</v>
      </c>
      <c r="R7944" s="21">
        <f t="shared" ca="1" si="362"/>
        <v>185.1520769830899</v>
      </c>
    </row>
    <row r="7945" spans="11:18" x14ac:dyDescent="0.45">
      <c r="K7945" s="21" t="e">
        <f t="shared" si="360"/>
        <v>#NUM!</v>
      </c>
      <c r="Q7945" s="22">
        <f t="shared" ca="1" si="361"/>
        <v>0.31338614029440659</v>
      </c>
      <c r="R7945" s="21">
        <f t="shared" ca="1" si="362"/>
        <v>159.65097622028904</v>
      </c>
    </row>
    <row r="7946" spans="11:18" x14ac:dyDescent="0.45">
      <c r="K7946" s="21" t="e">
        <f t="shared" si="360"/>
        <v>#NUM!</v>
      </c>
      <c r="Q7946" s="22">
        <f t="shared" ca="1" si="361"/>
        <v>3.7271322830643716E-2</v>
      </c>
      <c r="R7946" s="21">
        <f t="shared" ca="1" si="362"/>
        <v>145.38404914827888</v>
      </c>
    </row>
    <row r="7947" spans="11:18" x14ac:dyDescent="0.45">
      <c r="K7947" s="21" t="e">
        <f t="shared" si="360"/>
        <v>#NUM!</v>
      </c>
      <c r="Q7947" s="22">
        <f t="shared" ca="1" si="361"/>
        <v>6.9768316993271018E-2</v>
      </c>
      <c r="R7947" s="21">
        <f t="shared" ca="1" si="362"/>
        <v>148.74729366720226</v>
      </c>
    </row>
    <row r="7948" spans="11:18" x14ac:dyDescent="0.45">
      <c r="K7948" s="21" t="e">
        <f t="shared" si="360"/>
        <v>#NUM!</v>
      </c>
      <c r="Q7948" s="22">
        <f t="shared" ca="1" si="361"/>
        <v>0.48461197710035597</v>
      </c>
      <c r="R7948" s="21">
        <f t="shared" ca="1" si="362"/>
        <v>164.57560214832691</v>
      </c>
    </row>
    <row r="7949" spans="11:18" x14ac:dyDescent="0.45">
      <c r="K7949" s="21" t="e">
        <f t="shared" si="360"/>
        <v>#NUM!</v>
      </c>
      <c r="Q7949" s="22">
        <f t="shared" ca="1" si="361"/>
        <v>0.56161118563990575</v>
      </c>
      <c r="R7949" s="21">
        <f t="shared" ca="1" si="362"/>
        <v>166.70560959224525</v>
      </c>
    </row>
    <row r="7950" spans="11:18" x14ac:dyDescent="0.45">
      <c r="K7950" s="21" t="e">
        <f t="shared" si="360"/>
        <v>#NUM!</v>
      </c>
      <c r="Q7950" s="22">
        <f t="shared" ca="1" si="361"/>
        <v>0.32215775756922327</v>
      </c>
      <c r="R7950" s="21">
        <f t="shared" ca="1" si="362"/>
        <v>159.92159207743174</v>
      </c>
    </row>
    <row r="7951" spans="11:18" x14ac:dyDescent="0.45">
      <c r="K7951" s="21" t="e">
        <f t="shared" si="360"/>
        <v>#NUM!</v>
      </c>
      <c r="Q7951" s="22">
        <f t="shared" ca="1" si="361"/>
        <v>0.72503579924831985</v>
      </c>
      <c r="R7951" s="21">
        <f t="shared" ca="1" si="362"/>
        <v>171.57654160082012</v>
      </c>
    </row>
    <row r="7952" spans="11:18" x14ac:dyDescent="0.45">
      <c r="K7952" s="21" t="e">
        <f t="shared" si="360"/>
        <v>#NUM!</v>
      </c>
      <c r="Q7952" s="22">
        <f t="shared" ca="1" si="361"/>
        <v>0.52545362380717242</v>
      </c>
      <c r="R7952" s="21">
        <f t="shared" ca="1" si="362"/>
        <v>165.70230735190898</v>
      </c>
    </row>
    <row r="7953" spans="11:18" x14ac:dyDescent="0.45">
      <c r="K7953" s="21" t="e">
        <f t="shared" si="360"/>
        <v>#NUM!</v>
      </c>
      <c r="Q7953" s="22">
        <f t="shared" ca="1" si="361"/>
        <v>0.14405120763877177</v>
      </c>
      <c r="R7953" s="21">
        <f t="shared" ca="1" si="362"/>
        <v>153.31477031122279</v>
      </c>
    </row>
    <row r="7954" spans="11:18" x14ac:dyDescent="0.45">
      <c r="K7954" s="21" t="e">
        <f t="shared" si="360"/>
        <v>#NUM!</v>
      </c>
      <c r="Q7954" s="22">
        <f t="shared" ca="1" si="361"/>
        <v>0.2684239400672902</v>
      </c>
      <c r="R7954" s="21">
        <f t="shared" ca="1" si="362"/>
        <v>158.20654740433855</v>
      </c>
    </row>
    <row r="7955" spans="11:18" x14ac:dyDescent="0.45">
      <c r="K7955" s="21" t="e">
        <f t="shared" si="360"/>
        <v>#NUM!</v>
      </c>
      <c r="Q7955" s="22">
        <f t="shared" ca="1" si="361"/>
        <v>0.84648447530966264</v>
      </c>
      <c r="R7955" s="21">
        <f t="shared" ca="1" si="362"/>
        <v>176.23618779508513</v>
      </c>
    </row>
    <row r="7956" spans="11:18" x14ac:dyDescent="0.45">
      <c r="K7956" s="21" t="e">
        <f t="shared" si="360"/>
        <v>#NUM!</v>
      </c>
      <c r="Q7956" s="22">
        <f t="shared" ca="1" si="361"/>
        <v>0.40533526091601824</v>
      </c>
      <c r="R7956" s="21">
        <f t="shared" ca="1" si="362"/>
        <v>162.3648278638621</v>
      </c>
    </row>
    <row r="7957" spans="11:18" x14ac:dyDescent="0.45">
      <c r="K7957" s="21" t="e">
        <f t="shared" si="360"/>
        <v>#NUM!</v>
      </c>
      <c r="Q7957" s="22">
        <f t="shared" ca="1" si="361"/>
        <v>0.21191487494493033</v>
      </c>
      <c r="R7957" s="21">
        <f t="shared" ca="1" si="362"/>
        <v>156.20225821654964</v>
      </c>
    </row>
    <row r="7958" spans="11:18" x14ac:dyDescent="0.45">
      <c r="K7958" s="21" t="e">
        <f t="shared" si="360"/>
        <v>#NUM!</v>
      </c>
      <c r="Q7958" s="22">
        <f t="shared" ca="1" si="361"/>
        <v>0.11935113491113547</v>
      </c>
      <c r="R7958" s="21">
        <f t="shared" ca="1" si="362"/>
        <v>152.03939669981793</v>
      </c>
    </row>
    <row r="7959" spans="11:18" x14ac:dyDescent="0.45">
      <c r="K7959" s="21" t="e">
        <f t="shared" si="360"/>
        <v>#NUM!</v>
      </c>
      <c r="Q7959" s="22">
        <f t="shared" ca="1" si="361"/>
        <v>0.30831209978009644</v>
      </c>
      <c r="R7959" s="21">
        <f t="shared" ca="1" si="362"/>
        <v>159.49295521186161</v>
      </c>
    </row>
    <row r="7960" spans="11:18" x14ac:dyDescent="0.45">
      <c r="K7960" s="21" t="e">
        <f t="shared" si="360"/>
        <v>#NUM!</v>
      </c>
      <c r="Q7960" s="22">
        <f t="shared" ca="1" si="361"/>
        <v>0.55216727753787809</v>
      </c>
      <c r="R7960" s="21">
        <f t="shared" ca="1" si="362"/>
        <v>166.4425276801675</v>
      </c>
    </row>
    <row r="7961" spans="11:18" x14ac:dyDescent="0.45">
      <c r="K7961" s="21" t="e">
        <f t="shared" si="360"/>
        <v>#NUM!</v>
      </c>
      <c r="Q7961" s="22">
        <f t="shared" ca="1" si="361"/>
        <v>0.27863082214472035</v>
      </c>
      <c r="R7961" s="21">
        <f t="shared" ca="1" si="362"/>
        <v>158.54394890807094</v>
      </c>
    </row>
    <row r="7962" spans="11:18" x14ac:dyDescent="0.45">
      <c r="K7962" s="21" t="e">
        <f t="shared" si="360"/>
        <v>#NUM!</v>
      </c>
      <c r="Q7962" s="22">
        <f t="shared" ca="1" si="361"/>
        <v>0.90602359039272451</v>
      </c>
      <c r="R7962" s="21">
        <f t="shared" ca="1" si="362"/>
        <v>179.4832533727589</v>
      </c>
    </row>
    <row r="7963" spans="11:18" x14ac:dyDescent="0.45">
      <c r="K7963" s="21" t="e">
        <f t="shared" si="360"/>
        <v>#NUM!</v>
      </c>
      <c r="Q7963" s="22">
        <f t="shared" ca="1" si="361"/>
        <v>8.4455042598246322E-2</v>
      </c>
      <c r="R7963" s="21">
        <f t="shared" ca="1" si="362"/>
        <v>149.86714207075815</v>
      </c>
    </row>
    <row r="7964" spans="11:18" x14ac:dyDescent="0.45">
      <c r="K7964" s="21" t="e">
        <f t="shared" si="360"/>
        <v>#NUM!</v>
      </c>
      <c r="Q7964" s="22">
        <f t="shared" ca="1" si="361"/>
        <v>0.67228427162485083</v>
      </c>
      <c r="R7964" s="21">
        <f t="shared" ca="1" si="362"/>
        <v>169.9085247890024</v>
      </c>
    </row>
    <row r="7965" spans="11:18" x14ac:dyDescent="0.45">
      <c r="K7965" s="21" t="e">
        <f t="shared" si="360"/>
        <v>#NUM!</v>
      </c>
      <c r="Q7965" s="22">
        <f t="shared" ca="1" si="361"/>
        <v>7.9123344916055216E-2</v>
      </c>
      <c r="R7965" s="21">
        <f t="shared" ca="1" si="362"/>
        <v>149.47907743930489</v>
      </c>
    </row>
    <row r="7966" spans="11:18" x14ac:dyDescent="0.45">
      <c r="K7966" s="21" t="e">
        <f t="shared" si="360"/>
        <v>#NUM!</v>
      </c>
      <c r="Q7966" s="22">
        <f t="shared" ca="1" si="361"/>
        <v>0.64589639127286602</v>
      </c>
      <c r="R7966" s="21">
        <f t="shared" ca="1" si="362"/>
        <v>169.11691428252286</v>
      </c>
    </row>
    <row r="7967" spans="11:18" x14ac:dyDescent="0.45">
      <c r="K7967" s="21" t="e">
        <f t="shared" si="360"/>
        <v>#NUM!</v>
      </c>
      <c r="Q7967" s="22">
        <f t="shared" ca="1" si="361"/>
        <v>0.74756297816332151</v>
      </c>
      <c r="R7967" s="21">
        <f t="shared" ca="1" si="362"/>
        <v>172.33524509419419</v>
      </c>
    </row>
    <row r="7968" spans="11:18" x14ac:dyDescent="0.45">
      <c r="K7968" s="21" t="e">
        <f t="shared" si="360"/>
        <v>#NUM!</v>
      </c>
      <c r="Q7968" s="22">
        <f t="shared" ca="1" si="361"/>
        <v>0.60825989632677435</v>
      </c>
      <c r="R7968" s="21">
        <f t="shared" ca="1" si="362"/>
        <v>168.02265240327694</v>
      </c>
    </row>
    <row r="7969" spans="11:18" x14ac:dyDescent="0.45">
      <c r="K7969" s="21" t="e">
        <f t="shared" si="360"/>
        <v>#NUM!</v>
      </c>
      <c r="Q7969" s="22">
        <f t="shared" ca="1" si="361"/>
        <v>0.96441772947392035</v>
      </c>
      <c r="R7969" s="21">
        <f t="shared" ca="1" si="362"/>
        <v>184.84868664101816</v>
      </c>
    </row>
    <row r="7970" spans="11:18" x14ac:dyDescent="0.45">
      <c r="K7970" s="21" t="e">
        <f t="shared" si="360"/>
        <v>#NUM!</v>
      </c>
      <c r="Q7970" s="22">
        <f t="shared" ca="1" si="361"/>
        <v>7.8444540884117786E-2</v>
      </c>
      <c r="R7970" s="21">
        <f t="shared" ca="1" si="362"/>
        <v>149.42826596535969</v>
      </c>
    </row>
    <row r="7971" spans="11:18" x14ac:dyDescent="0.45">
      <c r="K7971" s="21" t="e">
        <f t="shared" si="360"/>
        <v>#NUM!</v>
      </c>
      <c r="Q7971" s="22">
        <f t="shared" ca="1" si="361"/>
        <v>2.6654543982516876E-2</v>
      </c>
      <c r="R7971" s="21">
        <f t="shared" ca="1" si="362"/>
        <v>143.74350491475738</v>
      </c>
    </row>
    <row r="7972" spans="11:18" x14ac:dyDescent="0.45">
      <c r="K7972" s="21" t="e">
        <f t="shared" si="360"/>
        <v>#NUM!</v>
      </c>
      <c r="Q7972" s="22">
        <f t="shared" ca="1" si="361"/>
        <v>0.20227607887334154</v>
      </c>
      <c r="R7972" s="21">
        <f t="shared" ca="1" si="362"/>
        <v>155.83129238534431</v>
      </c>
    </row>
    <row r="7973" spans="11:18" x14ac:dyDescent="0.45">
      <c r="K7973" s="21" t="e">
        <f t="shared" si="360"/>
        <v>#NUM!</v>
      </c>
      <c r="Q7973" s="22">
        <f t="shared" ca="1" si="361"/>
        <v>0.47641955311453787</v>
      </c>
      <c r="R7973" s="21">
        <f t="shared" ca="1" si="362"/>
        <v>164.34943938413426</v>
      </c>
    </row>
    <row r="7974" spans="11:18" x14ac:dyDescent="0.45">
      <c r="K7974" s="21" t="e">
        <f t="shared" si="360"/>
        <v>#NUM!</v>
      </c>
      <c r="Q7974" s="22">
        <f t="shared" ca="1" si="361"/>
        <v>0.21443095948101876</v>
      </c>
      <c r="R7974" s="21">
        <f t="shared" ca="1" si="362"/>
        <v>156.29745282483591</v>
      </c>
    </row>
    <row r="7975" spans="11:18" x14ac:dyDescent="0.45">
      <c r="K7975" s="21" t="e">
        <f t="shared" si="360"/>
        <v>#NUM!</v>
      </c>
      <c r="Q7975" s="22">
        <f t="shared" ca="1" si="361"/>
        <v>0.19054486476097232</v>
      </c>
      <c r="R7975" s="21">
        <f t="shared" ca="1" si="362"/>
        <v>155.36520783800421</v>
      </c>
    </row>
    <row r="7976" spans="11:18" x14ac:dyDescent="0.45">
      <c r="K7976" s="21" t="e">
        <f t="shared" si="360"/>
        <v>#NUM!</v>
      </c>
      <c r="Q7976" s="22">
        <f t="shared" ca="1" si="361"/>
        <v>0.43887577887213136</v>
      </c>
      <c r="R7976" s="21">
        <f t="shared" ca="1" si="362"/>
        <v>163.3079785205625</v>
      </c>
    </row>
    <row r="7977" spans="11:18" x14ac:dyDescent="0.45">
      <c r="K7977" s="21" t="e">
        <f t="shared" si="360"/>
        <v>#NUM!</v>
      </c>
      <c r="Q7977" s="22">
        <f t="shared" ca="1" si="361"/>
        <v>0.98186037568661222</v>
      </c>
      <c r="R7977" s="21">
        <f t="shared" ca="1" si="362"/>
        <v>188.03162121901732</v>
      </c>
    </row>
    <row r="7978" spans="11:18" x14ac:dyDescent="0.45">
      <c r="K7978" s="21" t="e">
        <f t="shared" si="360"/>
        <v>#NUM!</v>
      </c>
      <c r="Q7978" s="22">
        <f t="shared" ca="1" si="361"/>
        <v>0.97001577622558888</v>
      </c>
      <c r="R7978" s="21">
        <f t="shared" ca="1" si="362"/>
        <v>185.69128070898154</v>
      </c>
    </row>
    <row r="7979" spans="11:18" x14ac:dyDescent="0.45">
      <c r="K7979" s="21" t="e">
        <f t="shared" si="360"/>
        <v>#NUM!</v>
      </c>
      <c r="Q7979" s="22">
        <f t="shared" ca="1" si="361"/>
        <v>0.78638127724095253</v>
      </c>
      <c r="R7979" s="21">
        <f t="shared" ca="1" si="362"/>
        <v>173.7332061592279</v>
      </c>
    </row>
    <row r="7980" spans="11:18" x14ac:dyDescent="0.45">
      <c r="K7980" s="21" t="e">
        <f t="shared" si="360"/>
        <v>#NUM!</v>
      </c>
      <c r="Q7980" s="22">
        <f t="shared" ca="1" si="361"/>
        <v>0.20353773056371094</v>
      </c>
      <c r="R7980" s="21">
        <f t="shared" ca="1" si="362"/>
        <v>155.88043729033319</v>
      </c>
    </row>
    <row r="7981" spans="11:18" x14ac:dyDescent="0.45">
      <c r="K7981" s="21" t="e">
        <f t="shared" si="360"/>
        <v>#NUM!</v>
      </c>
      <c r="Q7981" s="22">
        <f t="shared" ca="1" si="361"/>
        <v>0.2679543444679523</v>
      </c>
      <c r="R7981" s="21">
        <f t="shared" ca="1" si="362"/>
        <v>158.19087192950764</v>
      </c>
    </row>
    <row r="7982" spans="11:18" x14ac:dyDescent="0.45">
      <c r="K7982" s="21" t="e">
        <f t="shared" si="360"/>
        <v>#NUM!</v>
      </c>
      <c r="Q7982" s="22">
        <f t="shared" ca="1" si="361"/>
        <v>0.90027422834684323</v>
      </c>
      <c r="R7982" s="21">
        <f t="shared" ca="1" si="362"/>
        <v>179.1142727257654</v>
      </c>
    </row>
    <row r="7983" spans="11:18" x14ac:dyDescent="0.45">
      <c r="K7983" s="21" t="e">
        <f t="shared" si="360"/>
        <v>#NUM!</v>
      </c>
      <c r="Q7983" s="22">
        <f t="shared" ca="1" si="361"/>
        <v>0.38615059283069908</v>
      </c>
      <c r="R7983" s="21">
        <f t="shared" ca="1" si="362"/>
        <v>161.81697220336721</v>
      </c>
    </row>
    <row r="7984" spans="11:18" x14ac:dyDescent="0.45">
      <c r="K7984" s="21" t="e">
        <f t="shared" si="360"/>
        <v>#NUM!</v>
      </c>
      <c r="Q7984" s="22">
        <f t="shared" ca="1" si="361"/>
        <v>7.2450579223702349E-2</v>
      </c>
      <c r="R7984" s="21">
        <f t="shared" ca="1" si="362"/>
        <v>148.96441863314888</v>
      </c>
    </row>
    <row r="7985" spans="11:18" x14ac:dyDescent="0.45">
      <c r="K7985" s="21" t="e">
        <f t="shared" si="360"/>
        <v>#NUM!</v>
      </c>
      <c r="Q7985" s="22">
        <f t="shared" ca="1" si="361"/>
        <v>0.70004944739743247</v>
      </c>
      <c r="R7985" s="21">
        <f t="shared" ca="1" si="362"/>
        <v>170.76997007237827</v>
      </c>
    </row>
    <row r="7986" spans="11:18" x14ac:dyDescent="0.45">
      <c r="K7986" s="21" t="e">
        <f t="shared" si="360"/>
        <v>#NUM!</v>
      </c>
      <c r="Q7986" s="22">
        <f t="shared" ca="1" si="361"/>
        <v>0.42095905359350694</v>
      </c>
      <c r="R7986" s="21">
        <f t="shared" ca="1" si="362"/>
        <v>162.80615344285729</v>
      </c>
    </row>
    <row r="7987" spans="11:18" x14ac:dyDescent="0.45">
      <c r="K7987" s="21" t="e">
        <f t="shared" si="360"/>
        <v>#NUM!</v>
      </c>
      <c r="Q7987" s="22">
        <f t="shared" ca="1" si="361"/>
        <v>0.47128281403896488</v>
      </c>
      <c r="R7987" s="21">
        <f t="shared" ca="1" si="362"/>
        <v>164.20749853155453</v>
      </c>
    </row>
    <row r="7988" spans="11:18" x14ac:dyDescent="0.45">
      <c r="K7988" s="21" t="e">
        <f t="shared" si="360"/>
        <v>#NUM!</v>
      </c>
      <c r="Q7988" s="22">
        <f t="shared" ca="1" si="361"/>
        <v>0.69544943755360233</v>
      </c>
      <c r="R7988" s="21">
        <f t="shared" ca="1" si="362"/>
        <v>170.62492659042164</v>
      </c>
    </row>
    <row r="7989" spans="11:18" x14ac:dyDescent="0.45">
      <c r="K7989" s="21" t="e">
        <f t="shared" si="360"/>
        <v>#NUM!</v>
      </c>
      <c r="Q7989" s="22">
        <f t="shared" ca="1" si="361"/>
        <v>0.32790327465941094</v>
      </c>
      <c r="R7989" s="21">
        <f t="shared" ca="1" si="362"/>
        <v>160.09718709418297</v>
      </c>
    </row>
    <row r="7990" spans="11:18" x14ac:dyDescent="0.45">
      <c r="K7990" s="21" t="e">
        <f t="shared" si="360"/>
        <v>#NUM!</v>
      </c>
      <c r="Q7990" s="22">
        <f t="shared" ca="1" si="361"/>
        <v>0.60126208769593648</v>
      </c>
      <c r="R7990" s="21">
        <f t="shared" ca="1" si="362"/>
        <v>167.82276741857973</v>
      </c>
    </row>
    <row r="7991" spans="11:18" x14ac:dyDescent="0.45">
      <c r="K7991" s="21" t="e">
        <f t="shared" si="360"/>
        <v>#NUM!</v>
      </c>
      <c r="Q7991" s="22">
        <f t="shared" ca="1" si="361"/>
        <v>0.58991289330340202</v>
      </c>
      <c r="R7991" s="21">
        <f t="shared" ca="1" si="362"/>
        <v>167.50053003055717</v>
      </c>
    </row>
    <row r="7992" spans="11:18" x14ac:dyDescent="0.45">
      <c r="K7992" s="21" t="e">
        <f t="shared" si="360"/>
        <v>#NUM!</v>
      </c>
      <c r="Q7992" s="22">
        <f t="shared" ca="1" si="361"/>
        <v>0.33549277024147062</v>
      </c>
      <c r="R7992" s="21">
        <f t="shared" ca="1" si="362"/>
        <v>160.32724621213896</v>
      </c>
    </row>
    <row r="7993" spans="11:18" x14ac:dyDescent="0.45">
      <c r="K7993" s="21" t="e">
        <f t="shared" si="360"/>
        <v>#NUM!</v>
      </c>
      <c r="Q7993" s="22">
        <f t="shared" ca="1" si="361"/>
        <v>0.4325473625861358</v>
      </c>
      <c r="R7993" s="21">
        <f t="shared" ca="1" si="362"/>
        <v>163.13118313866605</v>
      </c>
    </row>
    <row r="7994" spans="11:18" x14ac:dyDescent="0.45">
      <c r="K7994" s="21" t="e">
        <f t="shared" si="360"/>
        <v>#NUM!</v>
      </c>
      <c r="Q7994" s="22">
        <f t="shared" ca="1" si="361"/>
        <v>0.77149257906662816</v>
      </c>
      <c r="R7994" s="21">
        <f t="shared" ca="1" si="362"/>
        <v>173.1814843728564</v>
      </c>
    </row>
    <row r="7995" spans="11:18" x14ac:dyDescent="0.45">
      <c r="K7995" s="21" t="e">
        <f t="shared" si="360"/>
        <v>#NUM!</v>
      </c>
      <c r="Q7995" s="22">
        <f t="shared" ca="1" si="361"/>
        <v>0.93352339971788534</v>
      </c>
      <c r="R7995" s="21">
        <f t="shared" ca="1" si="362"/>
        <v>181.52813204356002</v>
      </c>
    </row>
    <row r="7996" spans="11:18" x14ac:dyDescent="0.45">
      <c r="K7996" s="21" t="e">
        <f t="shared" si="360"/>
        <v>#NUM!</v>
      </c>
      <c r="Q7996" s="22">
        <f t="shared" ca="1" si="361"/>
        <v>0.97375571893066371</v>
      </c>
      <c r="R7996" s="21">
        <f t="shared" ca="1" si="362"/>
        <v>186.33015426479363</v>
      </c>
    </row>
    <row r="7997" spans="11:18" x14ac:dyDescent="0.45">
      <c r="K7997" s="21" t="e">
        <f t="shared" si="360"/>
        <v>#NUM!</v>
      </c>
      <c r="Q7997" s="22">
        <f t="shared" ca="1" si="361"/>
        <v>0.30232443257785391</v>
      </c>
      <c r="R7997" s="21">
        <f t="shared" ca="1" si="362"/>
        <v>159.30500469990417</v>
      </c>
    </row>
    <row r="7998" spans="11:18" x14ac:dyDescent="0.45">
      <c r="K7998" s="21" t="e">
        <f t="shared" si="360"/>
        <v>#NUM!</v>
      </c>
      <c r="Q7998" s="22">
        <f t="shared" ca="1" si="361"/>
        <v>0.31754791602552723</v>
      </c>
      <c r="R7998" s="21">
        <f t="shared" ca="1" si="362"/>
        <v>159.77976608438695</v>
      </c>
    </row>
    <row r="7999" spans="11:18" x14ac:dyDescent="0.45">
      <c r="K7999" s="21" t="e">
        <f t="shared" si="360"/>
        <v>#NUM!</v>
      </c>
      <c r="Q7999" s="22">
        <f t="shared" ca="1" si="361"/>
        <v>0.89152825022329607</v>
      </c>
      <c r="R7999" s="21">
        <f t="shared" ca="1" si="362"/>
        <v>178.58166089220973</v>
      </c>
    </row>
    <row r="8000" spans="11:18" x14ac:dyDescent="0.45">
      <c r="K8000" s="21" t="e">
        <f t="shared" si="360"/>
        <v>#NUM!</v>
      </c>
      <c r="Q8000" s="22">
        <f t="shared" ca="1" si="361"/>
        <v>0.96969996333868558</v>
      </c>
      <c r="R8000" s="21">
        <f t="shared" ca="1" si="362"/>
        <v>185.64042415203002</v>
      </c>
    </row>
    <row r="8001" spans="11:18" x14ac:dyDescent="0.45">
      <c r="K8001" s="21" t="e">
        <f t="shared" si="360"/>
        <v>#NUM!</v>
      </c>
      <c r="Q8001" s="22">
        <f t="shared" ca="1" si="361"/>
        <v>0.66471094131021236</v>
      </c>
      <c r="R8001" s="21">
        <f t="shared" ca="1" si="362"/>
        <v>169.67890179541459</v>
      </c>
    </row>
    <row r="8002" spans="11:18" x14ac:dyDescent="0.45">
      <c r="K8002" s="21" t="e">
        <f t="shared" si="360"/>
        <v>#NUM!</v>
      </c>
      <c r="Q8002" s="22">
        <f t="shared" ca="1" si="361"/>
        <v>0.20387671531931251</v>
      </c>
      <c r="R8002" s="21">
        <f t="shared" ca="1" si="362"/>
        <v>155.89361069953179</v>
      </c>
    </row>
    <row r="8003" spans="11:18" x14ac:dyDescent="0.45">
      <c r="K8003" s="21" t="e">
        <f t="shared" si="360"/>
        <v>#NUM!</v>
      </c>
      <c r="Q8003" s="22">
        <f t="shared" ca="1" si="361"/>
        <v>0.66136091970562572</v>
      </c>
      <c r="R8003" s="21">
        <f t="shared" ca="1" si="362"/>
        <v>169.57798199878056</v>
      </c>
    </row>
    <row r="8004" spans="11:18" x14ac:dyDescent="0.45">
      <c r="K8004" s="21" t="e">
        <f t="shared" ref="K8004:K8067" si="363">_xlfn.NORM.INV(J8004,$F$3,$G$3)</f>
        <v>#NUM!</v>
      </c>
      <c r="Q8004" s="22">
        <f t="shared" ref="Q8004:Q8067" ca="1" si="364">RAND()</f>
        <v>0.34733412917199502</v>
      </c>
      <c r="R8004" s="21">
        <f t="shared" ref="R8004:R8067" ca="1" si="365">_xlfn.NORM.INV(Q8004,$M$3,$N$3)</f>
        <v>160.68219395644584</v>
      </c>
    </row>
    <row r="8005" spans="11:18" x14ac:dyDescent="0.45">
      <c r="K8005" s="21" t="e">
        <f t="shared" si="363"/>
        <v>#NUM!</v>
      </c>
      <c r="Q8005" s="22">
        <f t="shared" ca="1" si="364"/>
        <v>0.96009162056469666</v>
      </c>
      <c r="R8005" s="21">
        <f t="shared" ca="1" si="365"/>
        <v>184.26925296159433</v>
      </c>
    </row>
    <row r="8006" spans="11:18" x14ac:dyDescent="0.45">
      <c r="K8006" s="21" t="e">
        <f t="shared" si="363"/>
        <v>#NUM!</v>
      </c>
      <c r="Q8006" s="22">
        <f t="shared" ca="1" si="364"/>
        <v>0.2237734675711941</v>
      </c>
      <c r="R8006" s="21">
        <f t="shared" ca="1" si="365"/>
        <v>156.64537897690599</v>
      </c>
    </row>
    <row r="8007" spans="11:18" x14ac:dyDescent="0.45">
      <c r="K8007" s="21" t="e">
        <f t="shared" si="363"/>
        <v>#NUM!</v>
      </c>
      <c r="Q8007" s="22">
        <f t="shared" ca="1" si="364"/>
        <v>0.43874023311674226</v>
      </c>
      <c r="R8007" s="21">
        <f t="shared" ca="1" si="365"/>
        <v>163.30419655234033</v>
      </c>
    </row>
    <row r="8008" spans="11:18" x14ac:dyDescent="0.45">
      <c r="K8008" s="21" t="e">
        <f t="shared" si="363"/>
        <v>#NUM!</v>
      </c>
      <c r="Q8008" s="22">
        <f t="shared" ca="1" si="364"/>
        <v>0.41155696454252111</v>
      </c>
      <c r="R8008" s="21">
        <f t="shared" ca="1" si="365"/>
        <v>162.54104125595265</v>
      </c>
    </row>
    <row r="8009" spans="11:18" x14ac:dyDescent="0.45">
      <c r="K8009" s="21" t="e">
        <f t="shared" si="363"/>
        <v>#NUM!</v>
      </c>
      <c r="Q8009" s="22">
        <f t="shared" ca="1" si="364"/>
        <v>0.37431035573930582</v>
      </c>
      <c r="R8009" s="21">
        <f t="shared" ca="1" si="365"/>
        <v>161.47495543198588</v>
      </c>
    </row>
    <row r="8010" spans="11:18" x14ac:dyDescent="0.45">
      <c r="K8010" s="21" t="e">
        <f t="shared" si="363"/>
        <v>#NUM!</v>
      </c>
      <c r="Q8010" s="22">
        <f t="shared" ca="1" si="364"/>
        <v>0.39508745929381484</v>
      </c>
      <c r="R8010" s="21">
        <f t="shared" ca="1" si="365"/>
        <v>162.07308173447328</v>
      </c>
    </row>
    <row r="8011" spans="11:18" x14ac:dyDescent="0.45">
      <c r="K8011" s="21" t="e">
        <f t="shared" si="363"/>
        <v>#NUM!</v>
      </c>
      <c r="Q8011" s="22">
        <f t="shared" ca="1" si="364"/>
        <v>0.57452780841559725</v>
      </c>
      <c r="R8011" s="21">
        <f t="shared" ca="1" si="365"/>
        <v>167.06704957516706</v>
      </c>
    </row>
    <row r="8012" spans="11:18" x14ac:dyDescent="0.45">
      <c r="K8012" s="21" t="e">
        <f t="shared" si="363"/>
        <v>#NUM!</v>
      </c>
      <c r="Q8012" s="22">
        <f t="shared" ca="1" si="364"/>
        <v>0.72956374641695398</v>
      </c>
      <c r="R8012" s="21">
        <f t="shared" ca="1" si="365"/>
        <v>171.72643536504413</v>
      </c>
    </row>
    <row r="8013" spans="11:18" x14ac:dyDescent="0.45">
      <c r="K8013" s="21" t="e">
        <f t="shared" si="363"/>
        <v>#NUM!</v>
      </c>
      <c r="Q8013" s="22">
        <f t="shared" ca="1" si="364"/>
        <v>0.10269732803516107</v>
      </c>
      <c r="R8013" s="21">
        <f t="shared" ca="1" si="365"/>
        <v>151.0703606371236</v>
      </c>
    </row>
    <row r="8014" spans="11:18" x14ac:dyDescent="0.45">
      <c r="K8014" s="21" t="e">
        <f t="shared" si="363"/>
        <v>#NUM!</v>
      </c>
      <c r="Q8014" s="22">
        <f t="shared" ca="1" si="364"/>
        <v>0.82577703266856639</v>
      </c>
      <c r="R8014" s="21">
        <f t="shared" ca="1" si="365"/>
        <v>175.31368722854612</v>
      </c>
    </row>
    <row r="8015" spans="11:18" x14ac:dyDescent="0.45">
      <c r="K8015" s="21" t="e">
        <f t="shared" si="363"/>
        <v>#NUM!</v>
      </c>
      <c r="Q8015" s="22">
        <f t="shared" ca="1" si="364"/>
        <v>0.7595648423134238</v>
      </c>
      <c r="R8015" s="21">
        <f t="shared" ca="1" si="365"/>
        <v>172.75393808521775</v>
      </c>
    </row>
    <row r="8016" spans="11:18" x14ac:dyDescent="0.45">
      <c r="K8016" s="21" t="e">
        <f t="shared" si="363"/>
        <v>#NUM!</v>
      </c>
      <c r="Q8016" s="22">
        <f t="shared" ca="1" si="364"/>
        <v>6.2314648153283247E-3</v>
      </c>
      <c r="R8016" s="21">
        <f t="shared" ca="1" si="365"/>
        <v>137.51365919274534</v>
      </c>
    </row>
    <row r="8017" spans="11:18" x14ac:dyDescent="0.45">
      <c r="K8017" s="21" t="e">
        <f t="shared" si="363"/>
        <v>#NUM!</v>
      </c>
      <c r="Q8017" s="22">
        <f t="shared" ca="1" si="364"/>
        <v>0.66574370026471474</v>
      </c>
      <c r="R8017" s="21">
        <f t="shared" ca="1" si="365"/>
        <v>169.71009297273648</v>
      </c>
    </row>
    <row r="8018" spans="11:18" x14ac:dyDescent="0.45">
      <c r="K8018" s="21" t="e">
        <f t="shared" si="363"/>
        <v>#NUM!</v>
      </c>
      <c r="Q8018" s="22">
        <f t="shared" ca="1" si="364"/>
        <v>0.77399980353722497</v>
      </c>
      <c r="R8018" s="21">
        <f t="shared" ca="1" si="365"/>
        <v>173.27292678598005</v>
      </c>
    </row>
    <row r="8019" spans="11:18" x14ac:dyDescent="0.45">
      <c r="K8019" s="21" t="e">
        <f t="shared" si="363"/>
        <v>#NUM!</v>
      </c>
      <c r="Q8019" s="22">
        <f t="shared" ca="1" si="364"/>
        <v>0.12588503316595201</v>
      </c>
      <c r="R8019" s="21">
        <f t="shared" ca="1" si="365"/>
        <v>152.39333307443718</v>
      </c>
    </row>
    <row r="8020" spans="11:18" x14ac:dyDescent="0.45">
      <c r="K8020" s="21" t="e">
        <f t="shared" si="363"/>
        <v>#NUM!</v>
      </c>
      <c r="Q8020" s="22">
        <f t="shared" ca="1" si="364"/>
        <v>0.96527871107225138</v>
      </c>
      <c r="R8020" s="21">
        <f t="shared" ca="1" si="365"/>
        <v>184.9708244197069</v>
      </c>
    </row>
    <row r="8021" spans="11:18" x14ac:dyDescent="0.45">
      <c r="K8021" s="21" t="e">
        <f t="shared" si="363"/>
        <v>#NUM!</v>
      </c>
      <c r="Q8021" s="22">
        <f t="shared" ca="1" si="364"/>
        <v>0.82870475143384115</v>
      </c>
      <c r="R8021" s="21">
        <f t="shared" ca="1" si="365"/>
        <v>175.43965134326729</v>
      </c>
    </row>
    <row r="8022" spans="11:18" x14ac:dyDescent="0.45">
      <c r="K8022" s="21" t="e">
        <f t="shared" si="363"/>
        <v>#NUM!</v>
      </c>
      <c r="Q8022" s="22">
        <f t="shared" ca="1" si="364"/>
        <v>0.2159728492481342</v>
      </c>
      <c r="R8022" s="21">
        <f t="shared" ca="1" si="365"/>
        <v>156.35546842701513</v>
      </c>
    </row>
    <row r="8023" spans="11:18" x14ac:dyDescent="0.45">
      <c r="K8023" s="21" t="e">
        <f t="shared" si="363"/>
        <v>#NUM!</v>
      </c>
      <c r="Q8023" s="22">
        <f t="shared" ca="1" si="364"/>
        <v>0.68196606789723169</v>
      </c>
      <c r="R8023" s="21">
        <f t="shared" ca="1" si="365"/>
        <v>170.20524060885759</v>
      </c>
    </row>
    <row r="8024" spans="11:18" x14ac:dyDescent="0.45">
      <c r="K8024" s="21" t="e">
        <f t="shared" si="363"/>
        <v>#NUM!</v>
      </c>
      <c r="Q8024" s="22">
        <f t="shared" ca="1" si="364"/>
        <v>0.97889888648043444</v>
      </c>
      <c r="R8024" s="21">
        <f t="shared" ca="1" si="365"/>
        <v>187.34672496838019</v>
      </c>
    </row>
    <row r="8025" spans="11:18" x14ac:dyDescent="0.45">
      <c r="K8025" s="21" t="e">
        <f t="shared" si="363"/>
        <v>#NUM!</v>
      </c>
      <c r="Q8025" s="22">
        <f t="shared" ca="1" si="364"/>
        <v>0.77999434183280303</v>
      </c>
      <c r="R8025" s="21">
        <f t="shared" ca="1" si="365"/>
        <v>173.49391515435764</v>
      </c>
    </row>
    <row r="8026" spans="11:18" x14ac:dyDescent="0.45">
      <c r="K8026" s="21" t="e">
        <f t="shared" si="363"/>
        <v>#NUM!</v>
      </c>
      <c r="Q8026" s="22">
        <f t="shared" ca="1" si="364"/>
        <v>0.26454056082255983</v>
      </c>
      <c r="R8026" s="21">
        <f t="shared" ca="1" si="365"/>
        <v>158.07649754229973</v>
      </c>
    </row>
    <row r="8027" spans="11:18" x14ac:dyDescent="0.45">
      <c r="K8027" s="21" t="e">
        <f t="shared" si="363"/>
        <v>#NUM!</v>
      </c>
      <c r="Q8027" s="22">
        <f t="shared" ca="1" si="364"/>
        <v>0.43188413935508985</v>
      </c>
      <c r="R8027" s="21">
        <f t="shared" ca="1" si="365"/>
        <v>163.11262764975856</v>
      </c>
    </row>
    <row r="8028" spans="11:18" x14ac:dyDescent="0.45">
      <c r="K8028" s="21" t="e">
        <f t="shared" si="363"/>
        <v>#NUM!</v>
      </c>
      <c r="Q8028" s="22">
        <f t="shared" ca="1" si="364"/>
        <v>5.4655849804156054E-2</v>
      </c>
      <c r="R8028" s="21">
        <f t="shared" ca="1" si="365"/>
        <v>147.38576015108663</v>
      </c>
    </row>
    <row r="8029" spans="11:18" x14ac:dyDescent="0.45">
      <c r="K8029" s="21" t="e">
        <f t="shared" si="363"/>
        <v>#NUM!</v>
      </c>
      <c r="Q8029" s="22">
        <f t="shared" ca="1" si="364"/>
        <v>0.31592226683265257</v>
      </c>
      <c r="R8029" s="21">
        <f t="shared" ca="1" si="365"/>
        <v>159.72954502558514</v>
      </c>
    </row>
    <row r="8030" spans="11:18" x14ac:dyDescent="0.45">
      <c r="K8030" s="21" t="e">
        <f t="shared" si="363"/>
        <v>#NUM!</v>
      </c>
      <c r="Q8030" s="22">
        <f t="shared" ca="1" si="364"/>
        <v>0.32281732618750814</v>
      </c>
      <c r="R8030" s="21">
        <f t="shared" ca="1" si="365"/>
        <v>159.9418149016843</v>
      </c>
    </row>
    <row r="8031" spans="11:18" x14ac:dyDescent="0.45">
      <c r="K8031" s="21" t="e">
        <f t="shared" si="363"/>
        <v>#NUM!</v>
      </c>
      <c r="Q8031" s="22">
        <f t="shared" ca="1" si="364"/>
        <v>0.80296190732920569</v>
      </c>
      <c r="R8031" s="21">
        <f t="shared" ca="1" si="365"/>
        <v>174.37473345582083</v>
      </c>
    </row>
    <row r="8032" spans="11:18" x14ac:dyDescent="0.45">
      <c r="K8032" s="21" t="e">
        <f t="shared" si="363"/>
        <v>#NUM!</v>
      </c>
      <c r="Q8032" s="22">
        <f t="shared" ca="1" si="364"/>
        <v>0.35473300458754231</v>
      </c>
      <c r="R8032" s="21">
        <f t="shared" ca="1" si="365"/>
        <v>160.90169312891018</v>
      </c>
    </row>
    <row r="8033" spans="11:18" x14ac:dyDescent="0.45">
      <c r="K8033" s="21" t="e">
        <f t="shared" si="363"/>
        <v>#NUM!</v>
      </c>
      <c r="Q8033" s="22">
        <f t="shared" ca="1" si="364"/>
        <v>0.25905594725076231</v>
      </c>
      <c r="R8033" s="21">
        <f t="shared" ca="1" si="365"/>
        <v>157.89115539894124</v>
      </c>
    </row>
    <row r="8034" spans="11:18" x14ac:dyDescent="0.45">
      <c r="K8034" s="21" t="e">
        <f t="shared" si="363"/>
        <v>#NUM!</v>
      </c>
      <c r="Q8034" s="22">
        <f t="shared" ca="1" si="364"/>
        <v>0.65338281491959815</v>
      </c>
      <c r="R8034" s="21">
        <f t="shared" ca="1" si="365"/>
        <v>169.33916555494557</v>
      </c>
    </row>
    <row r="8035" spans="11:18" x14ac:dyDescent="0.45">
      <c r="K8035" s="21" t="e">
        <f t="shared" si="363"/>
        <v>#NUM!</v>
      </c>
      <c r="Q8035" s="22">
        <f t="shared" ca="1" si="364"/>
        <v>0.15135246722862783</v>
      </c>
      <c r="R8035" s="21">
        <f t="shared" ca="1" si="365"/>
        <v>153.66284893622117</v>
      </c>
    </row>
    <row r="8036" spans="11:18" x14ac:dyDescent="0.45">
      <c r="K8036" s="21" t="e">
        <f t="shared" si="363"/>
        <v>#NUM!</v>
      </c>
      <c r="Q8036" s="22">
        <f t="shared" ca="1" si="364"/>
        <v>0.6963429297188195</v>
      </c>
      <c r="R8036" s="21">
        <f t="shared" ca="1" si="365"/>
        <v>170.65302219435898</v>
      </c>
    </row>
    <row r="8037" spans="11:18" x14ac:dyDescent="0.45">
      <c r="K8037" s="21" t="e">
        <f t="shared" si="363"/>
        <v>#NUM!</v>
      </c>
      <c r="Q8037" s="22">
        <f t="shared" ca="1" si="364"/>
        <v>0.67537676407593994</v>
      </c>
      <c r="R8037" s="21">
        <f t="shared" ca="1" si="365"/>
        <v>170.00290179806223</v>
      </c>
    </row>
    <row r="8038" spans="11:18" x14ac:dyDescent="0.45">
      <c r="K8038" s="21" t="e">
        <f t="shared" si="363"/>
        <v>#NUM!</v>
      </c>
      <c r="Q8038" s="22">
        <f t="shared" ca="1" si="364"/>
        <v>0.3030649486742919</v>
      </c>
      <c r="R8038" s="21">
        <f t="shared" ca="1" si="365"/>
        <v>159.32833838499047</v>
      </c>
    </row>
    <row r="8039" spans="11:18" x14ac:dyDescent="0.45">
      <c r="K8039" s="21" t="e">
        <f t="shared" si="363"/>
        <v>#NUM!</v>
      </c>
      <c r="Q8039" s="22">
        <f t="shared" ca="1" si="364"/>
        <v>0.45525237127953244</v>
      </c>
      <c r="R8039" s="21">
        <f t="shared" ca="1" si="365"/>
        <v>163.76357901211188</v>
      </c>
    </row>
    <row r="8040" spans="11:18" x14ac:dyDescent="0.45">
      <c r="K8040" s="21" t="e">
        <f t="shared" si="363"/>
        <v>#NUM!</v>
      </c>
      <c r="Q8040" s="22">
        <f t="shared" ca="1" si="364"/>
        <v>0.13712227659836385</v>
      </c>
      <c r="R8040" s="21">
        <f t="shared" ca="1" si="365"/>
        <v>152.97326016569107</v>
      </c>
    </row>
    <row r="8041" spans="11:18" x14ac:dyDescent="0.45">
      <c r="K8041" s="21" t="e">
        <f t="shared" si="363"/>
        <v>#NUM!</v>
      </c>
      <c r="Q8041" s="22">
        <f t="shared" ca="1" si="364"/>
        <v>0.44648785194694762</v>
      </c>
      <c r="R8041" s="21">
        <f t="shared" ca="1" si="365"/>
        <v>163.52006167949793</v>
      </c>
    </row>
    <row r="8042" spans="11:18" x14ac:dyDescent="0.45">
      <c r="K8042" s="21" t="e">
        <f t="shared" si="363"/>
        <v>#NUM!</v>
      </c>
      <c r="Q8042" s="22">
        <f t="shared" ca="1" si="364"/>
        <v>0.20458767547045542</v>
      </c>
      <c r="R8042" s="21">
        <f t="shared" ca="1" si="365"/>
        <v>155.92119725334226</v>
      </c>
    </row>
    <row r="8043" spans="11:18" x14ac:dyDescent="0.45">
      <c r="K8043" s="21" t="e">
        <f t="shared" si="363"/>
        <v>#NUM!</v>
      </c>
      <c r="Q8043" s="22">
        <f t="shared" ca="1" si="364"/>
        <v>0.25326336500541546</v>
      </c>
      <c r="R8043" s="21">
        <f t="shared" ca="1" si="365"/>
        <v>157.69318834590143</v>
      </c>
    </row>
    <row r="8044" spans="11:18" x14ac:dyDescent="0.45">
      <c r="K8044" s="21" t="e">
        <f t="shared" si="363"/>
        <v>#NUM!</v>
      </c>
      <c r="Q8044" s="22">
        <f t="shared" ca="1" si="364"/>
        <v>0.80554247972199977</v>
      </c>
      <c r="R8044" s="21">
        <f t="shared" ca="1" si="365"/>
        <v>174.47745273789445</v>
      </c>
    </row>
    <row r="8045" spans="11:18" x14ac:dyDescent="0.45">
      <c r="K8045" s="21" t="e">
        <f t="shared" si="363"/>
        <v>#NUM!</v>
      </c>
      <c r="Q8045" s="22">
        <f t="shared" ca="1" si="364"/>
        <v>0.5335514096898899</v>
      </c>
      <c r="R8045" s="21">
        <f t="shared" ca="1" si="365"/>
        <v>165.92620328687389</v>
      </c>
    </row>
    <row r="8046" spans="11:18" x14ac:dyDescent="0.45">
      <c r="K8046" s="21" t="e">
        <f t="shared" si="363"/>
        <v>#NUM!</v>
      </c>
      <c r="Q8046" s="22">
        <f t="shared" ca="1" si="364"/>
        <v>0.83317998853661146</v>
      </c>
      <c r="R8046" s="21">
        <f t="shared" ca="1" si="365"/>
        <v>175.63488803379212</v>
      </c>
    </row>
    <row r="8047" spans="11:18" x14ac:dyDescent="0.45">
      <c r="K8047" s="21" t="e">
        <f t="shared" si="363"/>
        <v>#NUM!</v>
      </c>
      <c r="Q8047" s="22">
        <f t="shared" ca="1" si="364"/>
        <v>0.899488716331306</v>
      </c>
      <c r="R8047" s="21">
        <f t="shared" ca="1" si="365"/>
        <v>179.06508027720173</v>
      </c>
    </row>
    <row r="8048" spans="11:18" x14ac:dyDescent="0.45">
      <c r="K8048" s="21" t="e">
        <f t="shared" si="363"/>
        <v>#NUM!</v>
      </c>
      <c r="Q8048" s="22">
        <f t="shared" ca="1" si="364"/>
        <v>3.1601525783623408E-2</v>
      </c>
      <c r="R8048" s="21">
        <f t="shared" ca="1" si="365"/>
        <v>144.56463595755972</v>
      </c>
    </row>
    <row r="8049" spans="11:18" x14ac:dyDescent="0.45">
      <c r="K8049" s="21" t="e">
        <f t="shared" si="363"/>
        <v>#NUM!</v>
      </c>
      <c r="Q8049" s="22">
        <f t="shared" ca="1" si="364"/>
        <v>0.55920060200575894</v>
      </c>
      <c r="R8049" s="21">
        <f t="shared" ca="1" si="365"/>
        <v>166.63837041456915</v>
      </c>
    </row>
    <row r="8050" spans="11:18" x14ac:dyDescent="0.45">
      <c r="K8050" s="21" t="e">
        <f t="shared" si="363"/>
        <v>#NUM!</v>
      </c>
      <c r="Q8050" s="22">
        <f t="shared" ca="1" si="364"/>
        <v>0.70981088462474329</v>
      </c>
      <c r="R8050" s="21">
        <f t="shared" ca="1" si="365"/>
        <v>171.08115558851824</v>
      </c>
    </row>
    <row r="8051" spans="11:18" x14ac:dyDescent="0.45">
      <c r="K8051" s="21" t="e">
        <f t="shared" si="363"/>
        <v>#NUM!</v>
      </c>
      <c r="Q8051" s="22">
        <f t="shared" ca="1" si="364"/>
        <v>0.82900882175548929</v>
      </c>
      <c r="R8051" s="21">
        <f t="shared" ca="1" si="365"/>
        <v>175.45281239916557</v>
      </c>
    </row>
    <row r="8052" spans="11:18" x14ac:dyDescent="0.45">
      <c r="K8052" s="21" t="e">
        <f t="shared" si="363"/>
        <v>#NUM!</v>
      </c>
      <c r="Q8052" s="22">
        <f t="shared" ca="1" si="364"/>
        <v>0.62180478993551125</v>
      </c>
      <c r="R8052" s="21">
        <f t="shared" ca="1" si="365"/>
        <v>168.41246690385583</v>
      </c>
    </row>
    <row r="8053" spans="11:18" x14ac:dyDescent="0.45">
      <c r="K8053" s="21" t="e">
        <f t="shared" si="363"/>
        <v>#NUM!</v>
      </c>
      <c r="Q8053" s="22">
        <f t="shared" ca="1" si="364"/>
        <v>0.89374661722674942</v>
      </c>
      <c r="R8053" s="21">
        <f t="shared" ca="1" si="365"/>
        <v>178.71372259010386</v>
      </c>
    </row>
    <row r="8054" spans="11:18" x14ac:dyDescent="0.45">
      <c r="K8054" s="21" t="e">
        <f t="shared" si="363"/>
        <v>#NUM!</v>
      </c>
      <c r="Q8054" s="22">
        <f t="shared" ca="1" si="364"/>
        <v>0.14792461475798302</v>
      </c>
      <c r="R8054" s="21">
        <f t="shared" ca="1" si="365"/>
        <v>153.50086411932816</v>
      </c>
    </row>
    <row r="8055" spans="11:18" x14ac:dyDescent="0.45">
      <c r="K8055" s="21" t="e">
        <f t="shared" si="363"/>
        <v>#NUM!</v>
      </c>
      <c r="Q8055" s="22">
        <f t="shared" ca="1" si="364"/>
        <v>0.21360960426058773</v>
      </c>
      <c r="R8055" s="21">
        <f t="shared" ca="1" si="365"/>
        <v>156.26644926566283</v>
      </c>
    </row>
    <row r="8056" spans="11:18" x14ac:dyDescent="0.45">
      <c r="K8056" s="21" t="e">
        <f t="shared" si="363"/>
        <v>#NUM!</v>
      </c>
      <c r="Q8056" s="22">
        <f t="shared" ca="1" si="364"/>
        <v>0.64625986171398453</v>
      </c>
      <c r="R8056" s="21">
        <f t="shared" ca="1" si="365"/>
        <v>169.12766525994761</v>
      </c>
    </row>
    <row r="8057" spans="11:18" x14ac:dyDescent="0.45">
      <c r="K8057" s="21" t="e">
        <f t="shared" si="363"/>
        <v>#NUM!</v>
      </c>
      <c r="Q8057" s="22">
        <f t="shared" ca="1" si="364"/>
        <v>0.90128527641410294</v>
      </c>
      <c r="R8057" s="21">
        <f t="shared" ca="1" si="365"/>
        <v>179.1780077837326</v>
      </c>
    </row>
    <row r="8058" spans="11:18" x14ac:dyDescent="0.45">
      <c r="K8058" s="21" t="e">
        <f t="shared" si="363"/>
        <v>#NUM!</v>
      </c>
      <c r="Q8058" s="22">
        <f t="shared" ca="1" si="364"/>
        <v>0.44171478853171686</v>
      </c>
      <c r="R8058" s="21">
        <f t="shared" ca="1" si="365"/>
        <v>163.38714670109829</v>
      </c>
    </row>
    <row r="8059" spans="11:18" x14ac:dyDescent="0.45">
      <c r="K8059" s="21" t="e">
        <f t="shared" si="363"/>
        <v>#NUM!</v>
      </c>
      <c r="Q8059" s="22">
        <f t="shared" ca="1" si="364"/>
        <v>0.23079051474744705</v>
      </c>
      <c r="R8059" s="21">
        <f t="shared" ca="1" si="365"/>
        <v>156.9012944875517</v>
      </c>
    </row>
    <row r="8060" spans="11:18" x14ac:dyDescent="0.45">
      <c r="K8060" s="21" t="e">
        <f t="shared" si="363"/>
        <v>#NUM!</v>
      </c>
      <c r="Q8060" s="22">
        <f t="shared" ca="1" si="364"/>
        <v>0.79056851273383455</v>
      </c>
      <c r="R8060" s="21">
        <f t="shared" ca="1" si="365"/>
        <v>173.89234987132363</v>
      </c>
    </row>
    <row r="8061" spans="11:18" x14ac:dyDescent="0.45">
      <c r="K8061" s="21" t="e">
        <f t="shared" si="363"/>
        <v>#NUM!</v>
      </c>
      <c r="Q8061" s="22">
        <f t="shared" ca="1" si="364"/>
        <v>0.12642176419435136</v>
      </c>
      <c r="R8061" s="21">
        <f t="shared" ca="1" si="365"/>
        <v>152.42183065837958</v>
      </c>
    </row>
    <row r="8062" spans="11:18" x14ac:dyDescent="0.45">
      <c r="K8062" s="21" t="e">
        <f t="shared" si="363"/>
        <v>#NUM!</v>
      </c>
      <c r="Q8062" s="22">
        <f t="shared" ca="1" si="364"/>
        <v>0.92453032567985971</v>
      </c>
      <c r="R8062" s="21">
        <f t="shared" ca="1" si="365"/>
        <v>180.79843550945759</v>
      </c>
    </row>
    <row r="8063" spans="11:18" x14ac:dyDescent="0.45">
      <c r="K8063" s="21" t="e">
        <f t="shared" si="363"/>
        <v>#NUM!</v>
      </c>
      <c r="Q8063" s="22">
        <f t="shared" ca="1" si="364"/>
        <v>0.78895490676163471</v>
      </c>
      <c r="R8063" s="21">
        <f t="shared" ca="1" si="365"/>
        <v>173.83080296272246</v>
      </c>
    </row>
    <row r="8064" spans="11:18" x14ac:dyDescent="0.45">
      <c r="K8064" s="21" t="e">
        <f t="shared" si="363"/>
        <v>#NUM!</v>
      </c>
      <c r="Q8064" s="22">
        <f t="shared" ca="1" si="364"/>
        <v>0.84833815821229042</v>
      </c>
      <c r="R8064" s="21">
        <f t="shared" ca="1" si="365"/>
        <v>176.32265217488066</v>
      </c>
    </row>
    <row r="8065" spans="11:18" x14ac:dyDescent="0.45">
      <c r="K8065" s="21" t="e">
        <f t="shared" si="363"/>
        <v>#NUM!</v>
      </c>
      <c r="Q8065" s="22">
        <f t="shared" ca="1" si="364"/>
        <v>0.57805172214534728</v>
      </c>
      <c r="R8065" s="21">
        <f t="shared" ca="1" si="365"/>
        <v>167.1660298519181</v>
      </c>
    </row>
    <row r="8066" spans="11:18" x14ac:dyDescent="0.45">
      <c r="K8066" s="21" t="e">
        <f t="shared" si="363"/>
        <v>#NUM!</v>
      </c>
      <c r="Q8066" s="22">
        <f t="shared" ca="1" si="364"/>
        <v>0.88355810912187049</v>
      </c>
      <c r="R8066" s="21">
        <f t="shared" ca="1" si="365"/>
        <v>178.12259530978824</v>
      </c>
    </row>
    <row r="8067" spans="11:18" x14ac:dyDescent="0.45">
      <c r="K8067" s="21" t="e">
        <f t="shared" si="363"/>
        <v>#NUM!</v>
      </c>
      <c r="Q8067" s="22">
        <f t="shared" ca="1" si="364"/>
        <v>9.7368574433741695E-2</v>
      </c>
      <c r="R8067" s="21">
        <f t="shared" ca="1" si="365"/>
        <v>150.73638690787729</v>
      </c>
    </row>
    <row r="8068" spans="11:18" x14ac:dyDescent="0.45">
      <c r="K8068" s="21" t="e">
        <f t="shared" ref="K8068:K8131" si="366">_xlfn.NORM.INV(J8068,$F$3,$G$3)</f>
        <v>#NUM!</v>
      </c>
      <c r="Q8068" s="22">
        <f t="shared" ref="Q8068:Q8131" ca="1" si="367">RAND()</f>
        <v>0.86636597216140843</v>
      </c>
      <c r="R8068" s="21">
        <f t="shared" ref="R8068:R8131" ca="1" si="368">_xlfn.NORM.INV(Q8068,$M$3,$N$3)</f>
        <v>177.20313487046866</v>
      </c>
    </row>
    <row r="8069" spans="11:18" x14ac:dyDescent="0.45">
      <c r="K8069" s="21" t="e">
        <f t="shared" si="366"/>
        <v>#NUM!</v>
      </c>
      <c r="Q8069" s="22">
        <f t="shared" ca="1" si="367"/>
        <v>0.95733305151562409</v>
      </c>
      <c r="R8069" s="21">
        <f t="shared" ca="1" si="368"/>
        <v>183.92596618195842</v>
      </c>
    </row>
    <row r="8070" spans="11:18" x14ac:dyDescent="0.45">
      <c r="K8070" s="21" t="e">
        <f t="shared" si="366"/>
        <v>#NUM!</v>
      </c>
      <c r="Q8070" s="22">
        <f t="shared" ca="1" si="367"/>
        <v>0.45198229686665736</v>
      </c>
      <c r="R8070" s="21">
        <f t="shared" ca="1" si="368"/>
        <v>163.67279903316714</v>
      </c>
    </row>
    <row r="8071" spans="11:18" x14ac:dyDescent="0.45">
      <c r="K8071" s="21" t="e">
        <f t="shared" si="366"/>
        <v>#NUM!</v>
      </c>
      <c r="Q8071" s="22">
        <f t="shared" ca="1" si="367"/>
        <v>0.90916328998468554</v>
      </c>
      <c r="R8071" s="21">
        <f t="shared" ca="1" si="368"/>
        <v>179.69182301437453</v>
      </c>
    </row>
    <row r="8072" spans="11:18" x14ac:dyDescent="0.45">
      <c r="K8072" s="21" t="e">
        <f t="shared" si="366"/>
        <v>#NUM!</v>
      </c>
      <c r="Q8072" s="22">
        <f t="shared" ca="1" si="367"/>
        <v>5.0211845369806385E-3</v>
      </c>
      <c r="R8072" s="21">
        <f t="shared" ca="1" si="368"/>
        <v>136.68196310532846</v>
      </c>
    </row>
    <row r="8073" spans="11:18" x14ac:dyDescent="0.45">
      <c r="K8073" s="21" t="e">
        <f t="shared" si="366"/>
        <v>#NUM!</v>
      </c>
      <c r="Q8073" s="22">
        <f t="shared" ca="1" si="367"/>
        <v>0.2249367993246254</v>
      </c>
      <c r="R8073" s="21">
        <f t="shared" ca="1" si="368"/>
        <v>156.68811649141938</v>
      </c>
    </row>
    <row r="8074" spans="11:18" x14ac:dyDescent="0.45">
      <c r="K8074" s="21" t="e">
        <f t="shared" si="366"/>
        <v>#NUM!</v>
      </c>
      <c r="Q8074" s="22">
        <f t="shared" ca="1" si="367"/>
        <v>0.3868105221739262</v>
      </c>
      <c r="R8074" s="21">
        <f t="shared" ca="1" si="368"/>
        <v>161.83594163209776</v>
      </c>
    </row>
    <row r="8075" spans="11:18" x14ac:dyDescent="0.45">
      <c r="K8075" s="21" t="e">
        <f t="shared" si="366"/>
        <v>#NUM!</v>
      </c>
      <c r="Q8075" s="22">
        <f t="shared" ca="1" si="367"/>
        <v>0.78686224399020255</v>
      </c>
      <c r="R8075" s="21">
        <f t="shared" ca="1" si="368"/>
        <v>173.75139292308538</v>
      </c>
    </row>
    <row r="8076" spans="11:18" x14ac:dyDescent="0.45">
      <c r="K8076" s="21" t="e">
        <f t="shared" si="366"/>
        <v>#NUM!</v>
      </c>
      <c r="Q8076" s="22">
        <f t="shared" ca="1" si="367"/>
        <v>0.76557276385759487</v>
      </c>
      <c r="R8076" s="21">
        <f t="shared" ca="1" si="368"/>
        <v>172.96778576033216</v>
      </c>
    </row>
    <row r="8077" spans="11:18" x14ac:dyDescent="0.45">
      <c r="K8077" s="21" t="e">
        <f t="shared" si="366"/>
        <v>#NUM!</v>
      </c>
      <c r="Q8077" s="22">
        <f t="shared" ca="1" si="367"/>
        <v>0.87790380529735634</v>
      </c>
      <c r="R8077" s="21">
        <f t="shared" ca="1" si="368"/>
        <v>177.81028911555879</v>
      </c>
    </row>
    <row r="8078" spans="11:18" x14ac:dyDescent="0.45">
      <c r="K8078" s="21" t="e">
        <f t="shared" si="366"/>
        <v>#NUM!</v>
      </c>
      <c r="Q8078" s="22">
        <f t="shared" ca="1" si="367"/>
        <v>0.27064626758977883</v>
      </c>
      <c r="R8078" s="21">
        <f t="shared" ca="1" si="368"/>
        <v>158.28054444248608</v>
      </c>
    </row>
    <row r="8079" spans="11:18" x14ac:dyDescent="0.45">
      <c r="K8079" s="21" t="e">
        <f t="shared" si="366"/>
        <v>#NUM!</v>
      </c>
      <c r="Q8079" s="22">
        <f t="shared" ca="1" si="367"/>
        <v>0.58603068329387564</v>
      </c>
      <c r="R8079" s="21">
        <f t="shared" ca="1" si="368"/>
        <v>167.39080709483395</v>
      </c>
    </row>
    <row r="8080" spans="11:18" x14ac:dyDescent="0.45">
      <c r="K8080" s="21" t="e">
        <f t="shared" si="366"/>
        <v>#NUM!</v>
      </c>
      <c r="Q8080" s="22">
        <f t="shared" ca="1" si="367"/>
        <v>0.13406208414474896</v>
      </c>
      <c r="R8080" s="21">
        <f t="shared" ca="1" si="368"/>
        <v>152.81867998378701</v>
      </c>
    </row>
    <row r="8081" spans="11:18" x14ac:dyDescent="0.45">
      <c r="K8081" s="21" t="e">
        <f t="shared" si="366"/>
        <v>#NUM!</v>
      </c>
      <c r="Q8081" s="22">
        <f t="shared" ca="1" si="367"/>
        <v>0.39212185773435981</v>
      </c>
      <c r="R8081" s="21">
        <f t="shared" ca="1" si="368"/>
        <v>161.98827717360575</v>
      </c>
    </row>
    <row r="8082" spans="11:18" x14ac:dyDescent="0.45">
      <c r="K8082" s="21" t="e">
        <f t="shared" si="366"/>
        <v>#NUM!</v>
      </c>
      <c r="Q8082" s="22">
        <f t="shared" ca="1" si="367"/>
        <v>0.80455142269910485</v>
      </c>
      <c r="R8082" s="21">
        <f t="shared" ca="1" si="368"/>
        <v>174.43790654799002</v>
      </c>
    </row>
    <row r="8083" spans="11:18" x14ac:dyDescent="0.45">
      <c r="K8083" s="21" t="e">
        <f t="shared" si="366"/>
        <v>#NUM!</v>
      </c>
      <c r="Q8083" s="22">
        <f t="shared" ca="1" si="367"/>
        <v>0.75042440674760724</v>
      </c>
      <c r="R8083" s="21">
        <f t="shared" ca="1" si="368"/>
        <v>172.43408493598685</v>
      </c>
    </row>
    <row r="8084" spans="11:18" x14ac:dyDescent="0.45">
      <c r="K8084" s="21" t="e">
        <f t="shared" si="366"/>
        <v>#NUM!</v>
      </c>
      <c r="Q8084" s="22">
        <f t="shared" ca="1" si="367"/>
        <v>0.96556013661745155</v>
      </c>
      <c r="R8084" s="21">
        <f t="shared" ca="1" si="368"/>
        <v>185.01128627094934</v>
      </c>
    </row>
    <row r="8085" spans="11:18" x14ac:dyDescent="0.45">
      <c r="K8085" s="21" t="e">
        <f t="shared" si="366"/>
        <v>#NUM!</v>
      </c>
      <c r="Q8085" s="22">
        <f t="shared" ca="1" si="367"/>
        <v>0.67541469867808601</v>
      </c>
      <c r="R8085" s="21">
        <f t="shared" ca="1" si="368"/>
        <v>170.00406176548259</v>
      </c>
    </row>
    <row r="8086" spans="11:18" x14ac:dyDescent="0.45">
      <c r="K8086" s="21" t="e">
        <f t="shared" si="366"/>
        <v>#NUM!</v>
      </c>
      <c r="Q8086" s="22">
        <f t="shared" ca="1" si="367"/>
        <v>0.8404088214569535</v>
      </c>
      <c r="R8086" s="21">
        <f t="shared" ca="1" si="368"/>
        <v>175.95753479283562</v>
      </c>
    </row>
    <row r="8087" spans="11:18" x14ac:dyDescent="0.45">
      <c r="K8087" s="21" t="e">
        <f t="shared" si="366"/>
        <v>#NUM!</v>
      </c>
      <c r="Q8087" s="22">
        <f t="shared" ca="1" si="367"/>
        <v>0.39992649679819292</v>
      </c>
      <c r="R8087" s="21">
        <f t="shared" ca="1" si="368"/>
        <v>162.211089021356</v>
      </c>
    </row>
    <row r="8088" spans="11:18" x14ac:dyDescent="0.45">
      <c r="K8088" s="21" t="e">
        <f t="shared" si="366"/>
        <v>#NUM!</v>
      </c>
      <c r="Q8088" s="22">
        <f t="shared" ca="1" si="367"/>
        <v>0.45500305413259412</v>
      </c>
      <c r="R8088" s="21">
        <f t="shared" ca="1" si="368"/>
        <v>163.75666080393549</v>
      </c>
    </row>
    <row r="8089" spans="11:18" x14ac:dyDescent="0.45">
      <c r="K8089" s="21" t="e">
        <f t="shared" si="366"/>
        <v>#NUM!</v>
      </c>
      <c r="Q8089" s="22">
        <f t="shared" ca="1" si="367"/>
        <v>0.74831118836815924</v>
      </c>
      <c r="R8089" s="21">
        <f t="shared" ca="1" si="368"/>
        <v>172.36103241788021</v>
      </c>
    </row>
    <row r="8090" spans="11:18" x14ac:dyDescent="0.45">
      <c r="K8090" s="21" t="e">
        <f t="shared" si="366"/>
        <v>#NUM!</v>
      </c>
      <c r="Q8090" s="22">
        <f t="shared" ca="1" si="367"/>
        <v>0.74332917039207091</v>
      </c>
      <c r="R8090" s="21">
        <f t="shared" ca="1" si="368"/>
        <v>172.19007598522882</v>
      </c>
    </row>
    <row r="8091" spans="11:18" x14ac:dyDescent="0.45">
      <c r="K8091" s="21" t="e">
        <f t="shared" si="366"/>
        <v>#NUM!</v>
      </c>
      <c r="Q8091" s="22">
        <f t="shared" ca="1" si="367"/>
        <v>0.43435283347867915</v>
      </c>
      <c r="R8091" s="21">
        <f t="shared" ca="1" si="368"/>
        <v>163.18166936630783</v>
      </c>
    </row>
    <row r="8092" spans="11:18" x14ac:dyDescent="0.45">
      <c r="K8092" s="21" t="e">
        <f t="shared" si="366"/>
        <v>#NUM!</v>
      </c>
      <c r="Q8092" s="22">
        <f t="shared" ca="1" si="367"/>
        <v>0.81677105560963825</v>
      </c>
      <c r="R8092" s="21">
        <f t="shared" ca="1" si="368"/>
        <v>174.9344095801965</v>
      </c>
    </row>
    <row r="8093" spans="11:18" x14ac:dyDescent="0.45">
      <c r="K8093" s="21" t="e">
        <f t="shared" si="366"/>
        <v>#NUM!</v>
      </c>
      <c r="Q8093" s="22">
        <f t="shared" ca="1" si="367"/>
        <v>0.97788211502153699</v>
      </c>
      <c r="R8093" s="21">
        <f t="shared" ca="1" si="368"/>
        <v>187.13034806625501</v>
      </c>
    </row>
    <row r="8094" spans="11:18" x14ac:dyDescent="0.45">
      <c r="K8094" s="21" t="e">
        <f t="shared" si="366"/>
        <v>#NUM!</v>
      </c>
      <c r="Q8094" s="22">
        <f t="shared" ca="1" si="367"/>
        <v>0.60600323099922704</v>
      </c>
      <c r="R8094" s="21">
        <f t="shared" ca="1" si="368"/>
        <v>167.95808723714862</v>
      </c>
    </row>
    <row r="8095" spans="11:18" x14ac:dyDescent="0.45">
      <c r="K8095" s="21" t="e">
        <f t="shared" si="366"/>
        <v>#NUM!</v>
      </c>
      <c r="Q8095" s="22">
        <f t="shared" ca="1" si="367"/>
        <v>0.33296036128623163</v>
      </c>
      <c r="R8095" s="21">
        <f t="shared" ca="1" si="368"/>
        <v>160.25071367256211</v>
      </c>
    </row>
    <row r="8096" spans="11:18" x14ac:dyDescent="0.45">
      <c r="K8096" s="21" t="e">
        <f t="shared" si="366"/>
        <v>#NUM!</v>
      </c>
      <c r="Q8096" s="22">
        <f t="shared" ca="1" si="367"/>
        <v>0.97360944321565612</v>
      </c>
      <c r="R8096" s="21">
        <f t="shared" ca="1" si="368"/>
        <v>186.30378203964978</v>
      </c>
    </row>
    <row r="8097" spans="11:18" x14ac:dyDescent="0.45">
      <c r="K8097" s="21" t="e">
        <f t="shared" si="366"/>
        <v>#NUM!</v>
      </c>
      <c r="Q8097" s="22">
        <f t="shared" ca="1" si="367"/>
        <v>0.22335935362877801</v>
      </c>
      <c r="R8097" s="21">
        <f t="shared" ca="1" si="368"/>
        <v>156.63013514879142</v>
      </c>
    </row>
    <row r="8098" spans="11:18" x14ac:dyDescent="0.45">
      <c r="K8098" s="21" t="e">
        <f t="shared" si="366"/>
        <v>#NUM!</v>
      </c>
      <c r="Q8098" s="22">
        <f t="shared" ca="1" si="367"/>
        <v>0.11918874373355859</v>
      </c>
      <c r="R8098" s="21">
        <f t="shared" ca="1" si="368"/>
        <v>152.03042847439082</v>
      </c>
    </row>
    <row r="8099" spans="11:18" x14ac:dyDescent="0.45">
      <c r="K8099" s="21" t="e">
        <f t="shared" si="366"/>
        <v>#NUM!</v>
      </c>
      <c r="Q8099" s="22">
        <f t="shared" ca="1" si="367"/>
        <v>0.7144116628014815</v>
      </c>
      <c r="R8099" s="21">
        <f t="shared" ca="1" si="368"/>
        <v>171.22951340628339</v>
      </c>
    </row>
    <row r="8100" spans="11:18" x14ac:dyDescent="0.45">
      <c r="K8100" s="21" t="e">
        <f t="shared" si="366"/>
        <v>#NUM!</v>
      </c>
      <c r="Q8100" s="22">
        <f t="shared" ca="1" si="367"/>
        <v>0.59588676303404742</v>
      </c>
      <c r="R8100" s="21">
        <f t="shared" ca="1" si="368"/>
        <v>167.66986091958682</v>
      </c>
    </row>
    <row r="8101" spans="11:18" x14ac:dyDescent="0.45">
      <c r="K8101" s="21" t="e">
        <f t="shared" si="366"/>
        <v>#NUM!</v>
      </c>
      <c r="Q8101" s="22">
        <f t="shared" ca="1" si="367"/>
        <v>0.46560405348149281</v>
      </c>
      <c r="R8101" s="21">
        <f t="shared" ca="1" si="368"/>
        <v>164.05042557339192</v>
      </c>
    </row>
    <row r="8102" spans="11:18" x14ac:dyDescent="0.45">
      <c r="K8102" s="21" t="e">
        <f t="shared" si="366"/>
        <v>#NUM!</v>
      </c>
      <c r="Q8102" s="22">
        <f t="shared" ca="1" si="367"/>
        <v>0.37673603146741674</v>
      </c>
      <c r="R8102" s="21">
        <f t="shared" ca="1" si="368"/>
        <v>161.54529066942615</v>
      </c>
    </row>
    <row r="8103" spans="11:18" x14ac:dyDescent="0.45">
      <c r="K8103" s="21" t="e">
        <f t="shared" si="366"/>
        <v>#NUM!</v>
      </c>
      <c r="Q8103" s="22">
        <f t="shared" ca="1" si="367"/>
        <v>0.97007855035956336</v>
      </c>
      <c r="R8103" s="21">
        <f t="shared" ca="1" si="368"/>
        <v>185.70144234023229</v>
      </c>
    </row>
    <row r="8104" spans="11:18" x14ac:dyDescent="0.45">
      <c r="K8104" s="21" t="e">
        <f t="shared" si="366"/>
        <v>#NUM!</v>
      </c>
      <c r="Q8104" s="22">
        <f t="shared" ca="1" si="367"/>
        <v>0.20846357716216468</v>
      </c>
      <c r="R8104" s="21">
        <f t="shared" ca="1" si="368"/>
        <v>156.07059775495856</v>
      </c>
    </row>
    <row r="8105" spans="11:18" x14ac:dyDescent="0.45">
      <c r="K8105" s="21" t="e">
        <f t="shared" si="366"/>
        <v>#NUM!</v>
      </c>
      <c r="Q8105" s="22">
        <f t="shared" ca="1" si="367"/>
        <v>0.67877078767840471</v>
      </c>
      <c r="R8105" s="21">
        <f t="shared" ca="1" si="368"/>
        <v>170.10690689235471</v>
      </c>
    </row>
    <row r="8106" spans="11:18" x14ac:dyDescent="0.45">
      <c r="K8106" s="21" t="e">
        <f t="shared" si="366"/>
        <v>#NUM!</v>
      </c>
      <c r="Q8106" s="22">
        <f t="shared" ca="1" si="367"/>
        <v>0.339935190567908</v>
      </c>
      <c r="R8106" s="21">
        <f t="shared" ca="1" si="368"/>
        <v>160.4609598620037</v>
      </c>
    </row>
    <row r="8107" spans="11:18" x14ac:dyDescent="0.45">
      <c r="K8107" s="21" t="e">
        <f t="shared" si="366"/>
        <v>#NUM!</v>
      </c>
      <c r="Q8107" s="22">
        <f t="shared" ca="1" si="367"/>
        <v>0.97232688771747566</v>
      </c>
      <c r="R8107" s="21">
        <f t="shared" ca="1" si="368"/>
        <v>186.07763106694898</v>
      </c>
    </row>
    <row r="8108" spans="11:18" x14ac:dyDescent="0.45">
      <c r="K8108" s="21" t="e">
        <f t="shared" si="366"/>
        <v>#NUM!</v>
      </c>
      <c r="Q8108" s="22">
        <f t="shared" ca="1" si="367"/>
        <v>0.63200074447684063</v>
      </c>
      <c r="R8108" s="21">
        <f t="shared" ca="1" si="368"/>
        <v>168.70872757485301</v>
      </c>
    </row>
    <row r="8109" spans="11:18" x14ac:dyDescent="0.45">
      <c r="K8109" s="21" t="e">
        <f t="shared" si="366"/>
        <v>#NUM!</v>
      </c>
      <c r="Q8109" s="22">
        <f t="shared" ca="1" si="367"/>
        <v>0.84828172534058455</v>
      </c>
      <c r="R8109" s="21">
        <f t="shared" ca="1" si="368"/>
        <v>176.32000956000078</v>
      </c>
    </row>
    <row r="8110" spans="11:18" x14ac:dyDescent="0.45">
      <c r="K8110" s="21" t="e">
        <f t="shared" si="366"/>
        <v>#NUM!</v>
      </c>
      <c r="Q8110" s="22">
        <f t="shared" ca="1" si="367"/>
        <v>0.12569104124909081</v>
      </c>
      <c r="R8110" s="21">
        <f t="shared" ca="1" si="368"/>
        <v>152.38301228503946</v>
      </c>
    </row>
    <row r="8111" spans="11:18" x14ac:dyDescent="0.45">
      <c r="K8111" s="21" t="e">
        <f t="shared" si="366"/>
        <v>#NUM!</v>
      </c>
      <c r="Q8111" s="22">
        <f t="shared" ca="1" si="367"/>
        <v>0.53071353794565734</v>
      </c>
      <c r="R8111" s="21">
        <f t="shared" ca="1" si="368"/>
        <v>165.84769995589679</v>
      </c>
    </row>
    <row r="8112" spans="11:18" x14ac:dyDescent="0.45">
      <c r="K8112" s="21" t="e">
        <f t="shared" si="366"/>
        <v>#NUM!</v>
      </c>
      <c r="Q8112" s="22">
        <f t="shared" ca="1" si="367"/>
        <v>0.72901135354705493</v>
      </c>
      <c r="R8112" s="21">
        <f t="shared" ca="1" si="368"/>
        <v>171.70808240504005</v>
      </c>
    </row>
    <row r="8113" spans="11:18" x14ac:dyDescent="0.45">
      <c r="K8113" s="21" t="e">
        <f t="shared" si="366"/>
        <v>#NUM!</v>
      </c>
      <c r="Q8113" s="22">
        <f t="shared" ca="1" si="367"/>
        <v>0.60214887814922069</v>
      </c>
      <c r="R8113" s="21">
        <f t="shared" ca="1" si="368"/>
        <v>167.84804476594573</v>
      </c>
    </row>
    <row r="8114" spans="11:18" x14ac:dyDescent="0.45">
      <c r="K8114" s="21" t="e">
        <f t="shared" si="366"/>
        <v>#NUM!</v>
      </c>
      <c r="Q8114" s="22">
        <f t="shared" ca="1" si="367"/>
        <v>0.63833702212989563</v>
      </c>
      <c r="R8114" s="21">
        <f t="shared" ca="1" si="368"/>
        <v>168.89418974938258</v>
      </c>
    </row>
    <row r="8115" spans="11:18" x14ac:dyDescent="0.45">
      <c r="K8115" s="21" t="e">
        <f t="shared" si="366"/>
        <v>#NUM!</v>
      </c>
      <c r="Q8115" s="22">
        <f t="shared" ca="1" si="367"/>
        <v>0.76860939355867419</v>
      </c>
      <c r="R8115" s="21">
        <f t="shared" ca="1" si="368"/>
        <v>173.07702388986681</v>
      </c>
    </row>
    <row r="8116" spans="11:18" x14ac:dyDescent="0.45">
      <c r="K8116" s="21" t="e">
        <f t="shared" si="366"/>
        <v>#NUM!</v>
      </c>
      <c r="Q8116" s="22">
        <f t="shared" ca="1" si="367"/>
        <v>0.2805508822660977</v>
      </c>
      <c r="R8116" s="21">
        <f t="shared" ca="1" si="368"/>
        <v>158.60673628839655</v>
      </c>
    </row>
    <row r="8117" spans="11:18" x14ac:dyDescent="0.45">
      <c r="K8117" s="21" t="e">
        <f t="shared" si="366"/>
        <v>#NUM!</v>
      </c>
      <c r="Q8117" s="22">
        <f t="shared" ca="1" si="367"/>
        <v>0.84788430012323035</v>
      </c>
      <c r="R8117" s="21">
        <f t="shared" ca="1" si="368"/>
        <v>176.30141756838907</v>
      </c>
    </row>
    <row r="8118" spans="11:18" x14ac:dyDescent="0.45">
      <c r="K8118" s="21" t="e">
        <f t="shared" si="366"/>
        <v>#NUM!</v>
      </c>
      <c r="Q8118" s="22">
        <f t="shared" ca="1" si="367"/>
        <v>0.49690256884601369</v>
      </c>
      <c r="R8118" s="21">
        <f t="shared" ca="1" si="368"/>
        <v>164.91459394832236</v>
      </c>
    </row>
    <row r="8119" spans="11:18" x14ac:dyDescent="0.45">
      <c r="K8119" s="21" t="e">
        <f t="shared" si="366"/>
        <v>#NUM!</v>
      </c>
      <c r="Q8119" s="22">
        <f t="shared" ca="1" si="367"/>
        <v>0.96008232269618665</v>
      </c>
      <c r="R8119" s="21">
        <f t="shared" ca="1" si="368"/>
        <v>184.26806399616677</v>
      </c>
    </row>
    <row r="8120" spans="11:18" x14ac:dyDescent="0.45">
      <c r="K8120" s="21" t="e">
        <f t="shared" si="366"/>
        <v>#NUM!</v>
      </c>
      <c r="Q8120" s="22">
        <f t="shared" ca="1" si="367"/>
        <v>9.4636962328336849E-2</v>
      </c>
      <c r="R8120" s="21">
        <f t="shared" ca="1" si="368"/>
        <v>150.55996933994126</v>
      </c>
    </row>
    <row r="8121" spans="11:18" x14ac:dyDescent="0.45">
      <c r="K8121" s="21" t="e">
        <f t="shared" si="366"/>
        <v>#NUM!</v>
      </c>
      <c r="Q8121" s="22">
        <f t="shared" ca="1" si="367"/>
        <v>0.68385569546475355</v>
      </c>
      <c r="R8121" s="21">
        <f t="shared" ca="1" si="368"/>
        <v>170.26358912252098</v>
      </c>
    </row>
    <row r="8122" spans="11:18" x14ac:dyDescent="0.45">
      <c r="K8122" s="21" t="e">
        <f t="shared" si="366"/>
        <v>#NUM!</v>
      </c>
      <c r="Q8122" s="22">
        <f t="shared" ca="1" si="367"/>
        <v>0.71873628581859295</v>
      </c>
      <c r="R8122" s="21">
        <f t="shared" ca="1" si="368"/>
        <v>171.37000661004132</v>
      </c>
    </row>
    <row r="8123" spans="11:18" x14ac:dyDescent="0.45">
      <c r="K8123" s="21" t="e">
        <f t="shared" si="366"/>
        <v>#NUM!</v>
      </c>
      <c r="Q8123" s="22">
        <f t="shared" ca="1" si="367"/>
        <v>0.10445403028787648</v>
      </c>
      <c r="R8123" s="21">
        <f t="shared" ca="1" si="368"/>
        <v>151.17768983031579</v>
      </c>
    </row>
    <row r="8124" spans="11:18" x14ac:dyDescent="0.45">
      <c r="K8124" s="21" t="e">
        <f t="shared" si="366"/>
        <v>#NUM!</v>
      </c>
      <c r="Q8124" s="22">
        <f t="shared" ca="1" si="367"/>
        <v>0.24108686831468429</v>
      </c>
      <c r="R8124" s="21">
        <f t="shared" ca="1" si="368"/>
        <v>157.26908244995371</v>
      </c>
    </row>
    <row r="8125" spans="11:18" x14ac:dyDescent="0.45">
      <c r="K8125" s="21" t="e">
        <f t="shared" si="366"/>
        <v>#NUM!</v>
      </c>
      <c r="Q8125" s="22">
        <f t="shared" ca="1" si="367"/>
        <v>0.53122093511840351</v>
      </c>
      <c r="R8125" s="21">
        <f t="shared" ca="1" si="368"/>
        <v>165.86173267146472</v>
      </c>
    </row>
    <row r="8126" spans="11:18" x14ac:dyDescent="0.45">
      <c r="K8126" s="21" t="e">
        <f t="shared" si="366"/>
        <v>#NUM!</v>
      </c>
      <c r="Q8126" s="22">
        <f t="shared" ca="1" si="367"/>
        <v>2.1211016427161944E-2</v>
      </c>
      <c r="R8126" s="21">
        <f t="shared" ca="1" si="368"/>
        <v>142.67708287389419</v>
      </c>
    </row>
    <row r="8127" spans="11:18" x14ac:dyDescent="0.45">
      <c r="K8127" s="21" t="e">
        <f t="shared" si="366"/>
        <v>#NUM!</v>
      </c>
      <c r="Q8127" s="22">
        <f t="shared" ca="1" si="367"/>
        <v>0.98317705734850225</v>
      </c>
      <c r="R8127" s="21">
        <f t="shared" ca="1" si="368"/>
        <v>188.36719211956449</v>
      </c>
    </row>
    <row r="8128" spans="11:18" x14ac:dyDescent="0.45">
      <c r="K8128" s="21" t="e">
        <f t="shared" si="366"/>
        <v>#NUM!</v>
      </c>
      <c r="Q8128" s="22">
        <f t="shared" ca="1" si="367"/>
        <v>0.42919616299697483</v>
      </c>
      <c r="R8128" s="21">
        <f t="shared" ca="1" si="368"/>
        <v>163.03736854767865</v>
      </c>
    </row>
    <row r="8129" spans="11:18" x14ac:dyDescent="0.45">
      <c r="K8129" s="21" t="e">
        <f t="shared" si="366"/>
        <v>#NUM!</v>
      </c>
      <c r="Q8129" s="22">
        <f t="shared" ca="1" si="367"/>
        <v>0.44951251367894363</v>
      </c>
      <c r="R8129" s="21">
        <f t="shared" ca="1" si="368"/>
        <v>163.60417617046173</v>
      </c>
    </row>
    <row r="8130" spans="11:18" x14ac:dyDescent="0.45">
      <c r="K8130" s="21" t="e">
        <f t="shared" si="366"/>
        <v>#NUM!</v>
      </c>
      <c r="Q8130" s="22">
        <f t="shared" ca="1" si="367"/>
        <v>0.23038284754885874</v>
      </c>
      <c r="R8130" s="21">
        <f t="shared" ca="1" si="368"/>
        <v>156.88654729813305</v>
      </c>
    </row>
    <row r="8131" spans="11:18" x14ac:dyDescent="0.45">
      <c r="K8131" s="21" t="e">
        <f t="shared" si="366"/>
        <v>#NUM!</v>
      </c>
      <c r="Q8131" s="22">
        <f t="shared" ca="1" si="367"/>
        <v>0.13894737917103805</v>
      </c>
      <c r="R8131" s="21">
        <f t="shared" ca="1" si="368"/>
        <v>153.06433196266158</v>
      </c>
    </row>
    <row r="8132" spans="11:18" x14ac:dyDescent="0.45">
      <c r="K8132" s="21" t="e">
        <f t="shared" ref="K8132:K8195" si="369">_xlfn.NORM.INV(J8132,$F$3,$G$3)</f>
        <v>#NUM!</v>
      </c>
      <c r="Q8132" s="22">
        <f t="shared" ref="Q8132:Q8195" ca="1" si="370">RAND()</f>
        <v>0.52475079898168175</v>
      </c>
      <c r="R8132" s="21">
        <f t="shared" ref="R8132:R8195" ca="1" si="371">_xlfn.NORM.INV(Q8132,$M$3,$N$3)</f>
        <v>165.68288997197669</v>
      </c>
    </row>
    <row r="8133" spans="11:18" x14ac:dyDescent="0.45">
      <c r="K8133" s="21" t="e">
        <f t="shared" si="369"/>
        <v>#NUM!</v>
      </c>
      <c r="Q8133" s="22">
        <f t="shared" ca="1" si="370"/>
        <v>0.38133109564818624</v>
      </c>
      <c r="R8133" s="21">
        <f t="shared" ca="1" si="371"/>
        <v>161.67814614870278</v>
      </c>
    </row>
    <row r="8134" spans="11:18" x14ac:dyDescent="0.45">
      <c r="K8134" s="21" t="e">
        <f t="shared" si="369"/>
        <v>#NUM!</v>
      </c>
      <c r="Q8134" s="22">
        <f t="shared" ca="1" si="370"/>
        <v>9.1642357802548147E-2</v>
      </c>
      <c r="R8134" s="21">
        <f t="shared" ca="1" si="371"/>
        <v>150.36219883109206</v>
      </c>
    </row>
    <row r="8135" spans="11:18" x14ac:dyDescent="0.45">
      <c r="K8135" s="21" t="e">
        <f t="shared" si="369"/>
        <v>#NUM!</v>
      </c>
      <c r="Q8135" s="22">
        <f t="shared" ca="1" si="370"/>
        <v>0.29719471575007472</v>
      </c>
      <c r="R8135" s="21">
        <f t="shared" ca="1" si="371"/>
        <v>159.14265393382266</v>
      </c>
    </row>
    <row r="8136" spans="11:18" x14ac:dyDescent="0.45">
      <c r="K8136" s="21" t="e">
        <f t="shared" si="369"/>
        <v>#NUM!</v>
      </c>
      <c r="Q8136" s="22">
        <f t="shared" ca="1" si="370"/>
        <v>0.32184925632443229</v>
      </c>
      <c r="R8136" s="21">
        <f t="shared" ca="1" si="371"/>
        <v>159.91212732784584</v>
      </c>
    </row>
    <row r="8137" spans="11:18" x14ac:dyDescent="0.45">
      <c r="K8137" s="21" t="e">
        <f t="shared" si="369"/>
        <v>#NUM!</v>
      </c>
      <c r="Q8137" s="22">
        <f t="shared" ca="1" si="370"/>
        <v>0.37630068813560924</v>
      </c>
      <c r="R8137" s="21">
        <f t="shared" ca="1" si="371"/>
        <v>161.53267787114223</v>
      </c>
    </row>
    <row r="8138" spans="11:18" x14ac:dyDescent="0.45">
      <c r="K8138" s="21" t="e">
        <f t="shared" si="369"/>
        <v>#NUM!</v>
      </c>
      <c r="Q8138" s="22">
        <f t="shared" ca="1" si="370"/>
        <v>0.81750577774523547</v>
      </c>
      <c r="R8138" s="21">
        <f t="shared" ca="1" si="371"/>
        <v>174.96490706179313</v>
      </c>
    </row>
    <row r="8139" spans="11:18" x14ac:dyDescent="0.45">
      <c r="K8139" s="21" t="e">
        <f t="shared" si="369"/>
        <v>#NUM!</v>
      </c>
      <c r="Q8139" s="22">
        <f t="shared" ca="1" si="370"/>
        <v>2.57837110772694E-2</v>
      </c>
      <c r="R8139" s="21">
        <f t="shared" ca="1" si="371"/>
        <v>143.58599835182298</v>
      </c>
    </row>
    <row r="8140" spans="11:18" x14ac:dyDescent="0.45">
      <c r="K8140" s="21" t="e">
        <f t="shared" si="369"/>
        <v>#NUM!</v>
      </c>
      <c r="Q8140" s="22">
        <f t="shared" ca="1" si="370"/>
        <v>0.19590816950929979</v>
      </c>
      <c r="R8140" s="21">
        <f t="shared" ca="1" si="371"/>
        <v>155.58039122944521</v>
      </c>
    </row>
    <row r="8141" spans="11:18" x14ac:dyDescent="0.45">
      <c r="K8141" s="21" t="e">
        <f t="shared" si="369"/>
        <v>#NUM!</v>
      </c>
      <c r="Q8141" s="22">
        <f t="shared" ca="1" si="370"/>
        <v>0.82652281664416893</v>
      </c>
      <c r="R8141" s="21">
        <f t="shared" ca="1" si="371"/>
        <v>175.34564552880997</v>
      </c>
    </row>
    <row r="8142" spans="11:18" x14ac:dyDescent="0.45">
      <c r="K8142" s="21" t="e">
        <f t="shared" si="369"/>
        <v>#NUM!</v>
      </c>
      <c r="Q8142" s="22">
        <f t="shared" ca="1" si="370"/>
        <v>0.13770899006600368</v>
      </c>
      <c r="R8142" s="21">
        <f t="shared" ca="1" si="371"/>
        <v>153.00262660964856</v>
      </c>
    </row>
    <row r="8143" spans="11:18" x14ac:dyDescent="0.45">
      <c r="K8143" s="21" t="e">
        <f t="shared" si="369"/>
        <v>#NUM!</v>
      </c>
      <c r="Q8143" s="22">
        <f t="shared" ca="1" si="370"/>
        <v>0.11449597310331794</v>
      </c>
      <c r="R8143" s="21">
        <f t="shared" ca="1" si="371"/>
        <v>151.76744415826994</v>
      </c>
    </row>
    <row r="8144" spans="11:18" x14ac:dyDescent="0.45">
      <c r="K8144" s="21" t="e">
        <f t="shared" si="369"/>
        <v>#NUM!</v>
      </c>
      <c r="Q8144" s="22">
        <f t="shared" ca="1" si="370"/>
        <v>0.75607236871974093</v>
      </c>
      <c r="R8144" s="21">
        <f t="shared" ca="1" si="371"/>
        <v>172.63096486708528</v>
      </c>
    </row>
    <row r="8145" spans="11:18" x14ac:dyDescent="0.45">
      <c r="K8145" s="21" t="e">
        <f t="shared" si="369"/>
        <v>#NUM!</v>
      </c>
      <c r="Q8145" s="22">
        <f t="shared" ca="1" si="370"/>
        <v>0.71529214166413302</v>
      </c>
      <c r="R8145" s="21">
        <f t="shared" ca="1" si="371"/>
        <v>171.25803434446439</v>
      </c>
    </row>
    <row r="8146" spans="11:18" x14ac:dyDescent="0.45">
      <c r="K8146" s="21" t="e">
        <f t="shared" si="369"/>
        <v>#NUM!</v>
      </c>
      <c r="Q8146" s="22">
        <f t="shared" ca="1" si="370"/>
        <v>0.53238109039917647</v>
      </c>
      <c r="R8146" s="21">
        <f t="shared" ca="1" si="371"/>
        <v>165.89382355149215</v>
      </c>
    </row>
    <row r="8147" spans="11:18" x14ac:dyDescent="0.45">
      <c r="K8147" s="21" t="e">
        <f t="shared" si="369"/>
        <v>#NUM!</v>
      </c>
      <c r="Q8147" s="22">
        <f t="shared" ca="1" si="370"/>
        <v>0.22333174084620733</v>
      </c>
      <c r="R8147" s="21">
        <f t="shared" ca="1" si="371"/>
        <v>156.62911813113436</v>
      </c>
    </row>
    <row r="8148" spans="11:18" x14ac:dyDescent="0.45">
      <c r="K8148" s="21" t="e">
        <f t="shared" si="369"/>
        <v>#NUM!</v>
      </c>
      <c r="Q8148" s="22">
        <f t="shared" ca="1" si="370"/>
        <v>0.94282254995416026</v>
      </c>
      <c r="R8148" s="21">
        <f t="shared" ca="1" si="371"/>
        <v>182.36809640076498</v>
      </c>
    </row>
    <row r="8149" spans="11:18" x14ac:dyDescent="0.45">
      <c r="K8149" s="21" t="e">
        <f t="shared" si="369"/>
        <v>#NUM!</v>
      </c>
      <c r="Q8149" s="22">
        <f t="shared" ca="1" si="370"/>
        <v>0.96125746288100167</v>
      </c>
      <c r="R8149" s="21">
        <f t="shared" ca="1" si="371"/>
        <v>184.42015255165006</v>
      </c>
    </row>
    <row r="8150" spans="11:18" x14ac:dyDescent="0.45">
      <c r="K8150" s="21" t="e">
        <f t="shared" si="369"/>
        <v>#NUM!</v>
      </c>
      <c r="Q8150" s="22">
        <f t="shared" ca="1" si="370"/>
        <v>0.76595057874445471</v>
      </c>
      <c r="R8150" s="21">
        <f t="shared" ca="1" si="371"/>
        <v>172.98133413260507</v>
      </c>
    </row>
    <row r="8151" spans="11:18" x14ac:dyDescent="0.45">
      <c r="K8151" s="21" t="e">
        <f t="shared" si="369"/>
        <v>#NUM!</v>
      </c>
      <c r="Q8151" s="22">
        <f t="shared" ca="1" si="370"/>
        <v>0.97351038589798888</v>
      </c>
      <c r="R8151" s="21">
        <f t="shared" ca="1" si="371"/>
        <v>186.28599217288476</v>
      </c>
    </row>
    <row r="8152" spans="11:18" x14ac:dyDescent="0.45">
      <c r="K8152" s="21" t="e">
        <f t="shared" si="369"/>
        <v>#NUM!</v>
      </c>
      <c r="Q8152" s="22">
        <f t="shared" ca="1" si="370"/>
        <v>0.7803128100955653</v>
      </c>
      <c r="R8152" s="21">
        <f t="shared" ca="1" si="371"/>
        <v>173.5057511263488</v>
      </c>
    </row>
    <row r="8153" spans="11:18" x14ac:dyDescent="0.45">
      <c r="K8153" s="21" t="e">
        <f t="shared" si="369"/>
        <v>#NUM!</v>
      </c>
      <c r="Q8153" s="22">
        <f t="shared" ca="1" si="370"/>
        <v>0.89957236878327307</v>
      </c>
      <c r="R8153" s="21">
        <f t="shared" ca="1" si="371"/>
        <v>179.07030560635707</v>
      </c>
    </row>
    <row r="8154" spans="11:18" x14ac:dyDescent="0.45">
      <c r="K8154" s="21" t="e">
        <f t="shared" si="369"/>
        <v>#NUM!</v>
      </c>
      <c r="Q8154" s="22">
        <f t="shared" ca="1" si="370"/>
        <v>0.88073965328056314</v>
      </c>
      <c r="R8154" s="21">
        <f t="shared" ca="1" si="371"/>
        <v>177.96561611232909</v>
      </c>
    </row>
    <row r="8155" spans="11:18" x14ac:dyDescent="0.45">
      <c r="K8155" s="21" t="e">
        <f t="shared" si="369"/>
        <v>#NUM!</v>
      </c>
      <c r="Q8155" s="22">
        <f t="shared" ca="1" si="370"/>
        <v>0.24642933956562008</v>
      </c>
      <c r="R8155" s="21">
        <f t="shared" ca="1" si="371"/>
        <v>157.45653910649108</v>
      </c>
    </row>
    <row r="8156" spans="11:18" x14ac:dyDescent="0.45">
      <c r="K8156" s="21" t="e">
        <f t="shared" si="369"/>
        <v>#NUM!</v>
      </c>
      <c r="Q8156" s="22">
        <f t="shared" ca="1" si="370"/>
        <v>0.7723661945615552</v>
      </c>
      <c r="R8156" s="21">
        <f t="shared" ca="1" si="371"/>
        <v>173.21328204089914</v>
      </c>
    </row>
    <row r="8157" spans="11:18" x14ac:dyDescent="0.45">
      <c r="K8157" s="21" t="e">
        <f t="shared" si="369"/>
        <v>#NUM!</v>
      </c>
      <c r="Q8157" s="22">
        <f t="shared" ca="1" si="370"/>
        <v>0.29439261433966601</v>
      </c>
      <c r="R8157" s="21">
        <f t="shared" ca="1" si="371"/>
        <v>159.05343048795774</v>
      </c>
    </row>
    <row r="8158" spans="11:18" x14ac:dyDescent="0.45">
      <c r="K8158" s="21" t="e">
        <f t="shared" si="369"/>
        <v>#NUM!</v>
      </c>
      <c r="Q8158" s="22">
        <f t="shared" ca="1" si="370"/>
        <v>0.36725385946581623</v>
      </c>
      <c r="R8158" s="21">
        <f t="shared" ca="1" si="371"/>
        <v>161.26951041475326</v>
      </c>
    </row>
    <row r="8159" spans="11:18" x14ac:dyDescent="0.45">
      <c r="K8159" s="21" t="e">
        <f t="shared" si="369"/>
        <v>#NUM!</v>
      </c>
      <c r="Q8159" s="22">
        <f t="shared" ca="1" si="370"/>
        <v>0.19427107171959479</v>
      </c>
      <c r="R8159" s="21">
        <f t="shared" ca="1" si="371"/>
        <v>155.51509370327651</v>
      </c>
    </row>
    <row r="8160" spans="11:18" x14ac:dyDescent="0.45">
      <c r="K8160" s="21" t="e">
        <f t="shared" si="369"/>
        <v>#NUM!</v>
      </c>
      <c r="Q8160" s="22">
        <f t="shared" ca="1" si="370"/>
        <v>0.76113964722742133</v>
      </c>
      <c r="R8160" s="21">
        <f t="shared" ca="1" si="371"/>
        <v>172.80970608733668</v>
      </c>
    </row>
    <row r="8161" spans="11:18" x14ac:dyDescent="0.45">
      <c r="K8161" s="21" t="e">
        <f t="shared" si="369"/>
        <v>#NUM!</v>
      </c>
      <c r="Q8161" s="22">
        <f t="shared" ca="1" si="370"/>
        <v>0.30250859226047611</v>
      </c>
      <c r="R8161" s="21">
        <f t="shared" ca="1" si="371"/>
        <v>159.31080996754665</v>
      </c>
    </row>
    <row r="8162" spans="11:18" x14ac:dyDescent="0.45">
      <c r="K8162" s="21" t="e">
        <f t="shared" si="369"/>
        <v>#NUM!</v>
      </c>
      <c r="Q8162" s="22">
        <f t="shared" ca="1" si="370"/>
        <v>0.17487803412369574</v>
      </c>
      <c r="R8162" s="21">
        <f t="shared" ca="1" si="371"/>
        <v>154.71431201802201</v>
      </c>
    </row>
    <row r="8163" spans="11:18" x14ac:dyDescent="0.45">
      <c r="K8163" s="21" t="e">
        <f t="shared" si="369"/>
        <v>#NUM!</v>
      </c>
      <c r="Q8163" s="22">
        <f t="shared" ca="1" si="370"/>
        <v>7.2021283352426968E-2</v>
      </c>
      <c r="R8163" s="21">
        <f t="shared" ca="1" si="371"/>
        <v>148.9300871782857</v>
      </c>
    </row>
    <row r="8164" spans="11:18" x14ac:dyDescent="0.45">
      <c r="K8164" s="21" t="e">
        <f t="shared" si="369"/>
        <v>#NUM!</v>
      </c>
      <c r="Q8164" s="22">
        <f t="shared" ca="1" si="370"/>
        <v>0.35561649777434556</v>
      </c>
      <c r="R8164" s="21">
        <f t="shared" ca="1" si="371"/>
        <v>160.92779289783422</v>
      </c>
    </row>
    <row r="8165" spans="11:18" x14ac:dyDescent="0.45">
      <c r="K8165" s="21" t="e">
        <f t="shared" si="369"/>
        <v>#NUM!</v>
      </c>
      <c r="Q8165" s="22">
        <f t="shared" ca="1" si="370"/>
        <v>0.10524525189976075</v>
      </c>
      <c r="R8165" s="21">
        <f t="shared" ca="1" si="371"/>
        <v>151.22560396273616</v>
      </c>
    </row>
    <row r="8166" spans="11:18" x14ac:dyDescent="0.45">
      <c r="K8166" s="21" t="e">
        <f t="shared" si="369"/>
        <v>#NUM!</v>
      </c>
      <c r="Q8166" s="22">
        <f t="shared" ca="1" si="370"/>
        <v>0.17075443912731125</v>
      </c>
      <c r="R8166" s="21">
        <f t="shared" ca="1" si="371"/>
        <v>154.53693046784178</v>
      </c>
    </row>
    <row r="8167" spans="11:18" x14ac:dyDescent="0.45">
      <c r="K8167" s="21" t="e">
        <f t="shared" si="369"/>
        <v>#NUM!</v>
      </c>
      <c r="Q8167" s="22">
        <f t="shared" ca="1" si="370"/>
        <v>0.68147855417371672</v>
      </c>
      <c r="R8167" s="21">
        <f t="shared" ca="1" si="371"/>
        <v>170.19021080958245</v>
      </c>
    </row>
    <row r="8168" spans="11:18" x14ac:dyDescent="0.45">
      <c r="K8168" s="21" t="e">
        <f t="shared" si="369"/>
        <v>#NUM!</v>
      </c>
      <c r="Q8168" s="22">
        <f t="shared" ca="1" si="370"/>
        <v>1.2633813798505256E-2</v>
      </c>
      <c r="R8168" s="21">
        <f t="shared" ca="1" si="371"/>
        <v>140.38984961442023</v>
      </c>
    </row>
    <row r="8169" spans="11:18" x14ac:dyDescent="0.45">
      <c r="K8169" s="21" t="e">
        <f t="shared" si="369"/>
        <v>#NUM!</v>
      </c>
      <c r="Q8169" s="22">
        <f t="shared" ca="1" si="370"/>
        <v>0.16260622001915037</v>
      </c>
      <c r="R8169" s="21">
        <f t="shared" ca="1" si="371"/>
        <v>154.17816825327066</v>
      </c>
    </row>
    <row r="8170" spans="11:18" x14ac:dyDescent="0.45">
      <c r="K8170" s="21" t="e">
        <f t="shared" si="369"/>
        <v>#NUM!</v>
      </c>
      <c r="Q8170" s="22">
        <f t="shared" ca="1" si="370"/>
        <v>0.39725671875225832</v>
      </c>
      <c r="R8170" s="21">
        <f t="shared" ca="1" si="371"/>
        <v>162.13500377122386</v>
      </c>
    </row>
    <row r="8171" spans="11:18" x14ac:dyDescent="0.45">
      <c r="K8171" s="21" t="e">
        <f t="shared" si="369"/>
        <v>#NUM!</v>
      </c>
      <c r="Q8171" s="22">
        <f t="shared" ca="1" si="370"/>
        <v>0.65923229511410786</v>
      </c>
      <c r="R8171" s="21">
        <f t="shared" ca="1" si="371"/>
        <v>169.51405710111385</v>
      </c>
    </row>
    <row r="8172" spans="11:18" x14ac:dyDescent="0.45">
      <c r="K8172" s="21" t="e">
        <f t="shared" si="369"/>
        <v>#NUM!</v>
      </c>
      <c r="Q8172" s="22">
        <f t="shared" ca="1" si="370"/>
        <v>0.86919982507956273</v>
      </c>
      <c r="R8172" s="21">
        <f t="shared" ca="1" si="371"/>
        <v>177.34878291880912</v>
      </c>
    </row>
    <row r="8173" spans="11:18" x14ac:dyDescent="0.45">
      <c r="K8173" s="21" t="e">
        <f t="shared" si="369"/>
        <v>#NUM!</v>
      </c>
      <c r="Q8173" s="22">
        <f t="shared" ca="1" si="370"/>
        <v>0.90200468349278284</v>
      </c>
      <c r="R8173" s="21">
        <f t="shared" ca="1" si="371"/>
        <v>179.2236496684076</v>
      </c>
    </row>
    <row r="8174" spans="11:18" x14ac:dyDescent="0.45">
      <c r="K8174" s="21" t="e">
        <f t="shared" si="369"/>
        <v>#NUM!</v>
      </c>
      <c r="Q8174" s="22">
        <f t="shared" ca="1" si="370"/>
        <v>0.54465328406055358</v>
      </c>
      <c r="R8174" s="21">
        <f t="shared" ca="1" si="371"/>
        <v>166.23380318093209</v>
      </c>
    </row>
    <row r="8175" spans="11:18" x14ac:dyDescent="0.45">
      <c r="K8175" s="21" t="e">
        <f t="shared" si="369"/>
        <v>#NUM!</v>
      </c>
      <c r="Q8175" s="22">
        <f t="shared" ca="1" si="370"/>
        <v>0.9125743319447257</v>
      </c>
      <c r="R8175" s="21">
        <f t="shared" ca="1" si="371"/>
        <v>179.92457266494449</v>
      </c>
    </row>
    <row r="8176" spans="11:18" x14ac:dyDescent="0.45">
      <c r="K8176" s="21" t="e">
        <f t="shared" si="369"/>
        <v>#NUM!</v>
      </c>
      <c r="Q8176" s="22">
        <f t="shared" ca="1" si="370"/>
        <v>0.72060262327210034</v>
      </c>
      <c r="R8176" s="21">
        <f t="shared" ca="1" si="371"/>
        <v>171.43095907635549</v>
      </c>
    </row>
    <row r="8177" spans="11:18" x14ac:dyDescent="0.45">
      <c r="K8177" s="21" t="e">
        <f t="shared" si="369"/>
        <v>#NUM!</v>
      </c>
      <c r="Q8177" s="22">
        <f t="shared" ca="1" si="370"/>
        <v>0.44122030398092271</v>
      </c>
      <c r="R8177" s="21">
        <f t="shared" ca="1" si="371"/>
        <v>163.37336370437299</v>
      </c>
    </row>
    <row r="8178" spans="11:18" x14ac:dyDescent="0.45">
      <c r="K8178" s="21" t="e">
        <f t="shared" si="369"/>
        <v>#NUM!</v>
      </c>
      <c r="Q8178" s="22">
        <f t="shared" ca="1" si="370"/>
        <v>0.34299501102664576</v>
      </c>
      <c r="R8178" s="21">
        <f t="shared" ca="1" si="371"/>
        <v>160.55266853151113</v>
      </c>
    </row>
    <row r="8179" spans="11:18" x14ac:dyDescent="0.45">
      <c r="K8179" s="21" t="e">
        <f t="shared" si="369"/>
        <v>#NUM!</v>
      </c>
      <c r="Q8179" s="22">
        <f t="shared" ca="1" si="370"/>
        <v>0.11513040237949168</v>
      </c>
      <c r="R8179" s="21">
        <f t="shared" ca="1" si="371"/>
        <v>151.80343963121689</v>
      </c>
    </row>
    <row r="8180" spans="11:18" x14ac:dyDescent="0.45">
      <c r="K8180" s="21" t="e">
        <f t="shared" si="369"/>
        <v>#NUM!</v>
      </c>
      <c r="Q8180" s="22">
        <f t="shared" ca="1" si="370"/>
        <v>0.56098950500816447</v>
      </c>
      <c r="R8180" s="21">
        <f t="shared" ca="1" si="371"/>
        <v>166.68826285769995</v>
      </c>
    </row>
    <row r="8181" spans="11:18" x14ac:dyDescent="0.45">
      <c r="K8181" s="21" t="e">
        <f t="shared" si="369"/>
        <v>#NUM!</v>
      </c>
      <c r="Q8181" s="22">
        <f t="shared" ca="1" si="370"/>
        <v>0.93411756800036594</v>
      </c>
      <c r="R8181" s="21">
        <f t="shared" ca="1" si="371"/>
        <v>181.57896545969948</v>
      </c>
    </row>
    <row r="8182" spans="11:18" x14ac:dyDescent="0.45">
      <c r="K8182" s="21" t="e">
        <f t="shared" si="369"/>
        <v>#NUM!</v>
      </c>
      <c r="Q8182" s="22">
        <f t="shared" ca="1" si="370"/>
        <v>0.53399806473934563</v>
      </c>
      <c r="R8182" s="21">
        <f t="shared" ca="1" si="371"/>
        <v>165.93856318836922</v>
      </c>
    </row>
    <row r="8183" spans="11:18" x14ac:dyDescent="0.45">
      <c r="K8183" s="21" t="e">
        <f t="shared" si="369"/>
        <v>#NUM!</v>
      </c>
      <c r="Q8183" s="22">
        <f t="shared" ca="1" si="370"/>
        <v>0.92487149838731975</v>
      </c>
      <c r="R8183" s="21">
        <f t="shared" ca="1" si="371"/>
        <v>180.82486708426666</v>
      </c>
    </row>
    <row r="8184" spans="11:18" x14ac:dyDescent="0.45">
      <c r="K8184" s="21" t="e">
        <f t="shared" si="369"/>
        <v>#NUM!</v>
      </c>
      <c r="Q8184" s="22">
        <f t="shared" ca="1" si="370"/>
        <v>5.4065566571254831E-2</v>
      </c>
      <c r="R8184" s="21">
        <f t="shared" ca="1" si="371"/>
        <v>147.32684827122421</v>
      </c>
    </row>
    <row r="8185" spans="11:18" x14ac:dyDescent="0.45">
      <c r="K8185" s="21" t="e">
        <f t="shared" si="369"/>
        <v>#NUM!</v>
      </c>
      <c r="Q8185" s="22">
        <f t="shared" ca="1" si="370"/>
        <v>0.30490170105554593</v>
      </c>
      <c r="R8185" s="21">
        <f t="shared" ca="1" si="371"/>
        <v>159.38610481551899</v>
      </c>
    </row>
    <row r="8186" spans="11:18" x14ac:dyDescent="0.45">
      <c r="K8186" s="21" t="e">
        <f t="shared" si="369"/>
        <v>#NUM!</v>
      </c>
      <c r="Q8186" s="22">
        <f t="shared" ca="1" si="370"/>
        <v>0.74507834437906717</v>
      </c>
      <c r="R8186" s="21">
        <f t="shared" ca="1" si="371"/>
        <v>172.24989861599803</v>
      </c>
    </row>
    <row r="8187" spans="11:18" x14ac:dyDescent="0.45">
      <c r="K8187" s="21" t="e">
        <f t="shared" si="369"/>
        <v>#NUM!</v>
      </c>
      <c r="Q8187" s="22">
        <f t="shared" ca="1" si="370"/>
        <v>0.87179586503066875</v>
      </c>
      <c r="R8187" s="21">
        <f t="shared" ca="1" si="371"/>
        <v>177.48413494495571</v>
      </c>
    </row>
    <row r="8188" spans="11:18" x14ac:dyDescent="0.45">
      <c r="K8188" s="21" t="e">
        <f t="shared" si="369"/>
        <v>#NUM!</v>
      </c>
      <c r="Q8188" s="22">
        <f t="shared" ca="1" si="370"/>
        <v>8.6226305246109858E-2</v>
      </c>
      <c r="R8188" s="21">
        <f t="shared" ca="1" si="371"/>
        <v>149.99198125039317</v>
      </c>
    </row>
    <row r="8189" spans="11:18" x14ac:dyDescent="0.45">
      <c r="K8189" s="21" t="e">
        <f t="shared" si="369"/>
        <v>#NUM!</v>
      </c>
      <c r="Q8189" s="22">
        <f t="shared" ca="1" si="370"/>
        <v>0.20643844030657599</v>
      </c>
      <c r="R8189" s="21">
        <f t="shared" ca="1" si="371"/>
        <v>155.9927440889924</v>
      </c>
    </row>
    <row r="8190" spans="11:18" x14ac:dyDescent="0.45">
      <c r="K8190" s="21" t="e">
        <f t="shared" si="369"/>
        <v>#NUM!</v>
      </c>
      <c r="Q8190" s="22">
        <f t="shared" ca="1" si="370"/>
        <v>0.71092154974446453</v>
      </c>
      <c r="R8190" s="21">
        <f t="shared" ca="1" si="371"/>
        <v>171.11686819230846</v>
      </c>
    </row>
    <row r="8191" spans="11:18" x14ac:dyDescent="0.45">
      <c r="K8191" s="21" t="e">
        <f t="shared" si="369"/>
        <v>#NUM!</v>
      </c>
      <c r="Q8191" s="22">
        <f t="shared" ca="1" si="370"/>
        <v>0.63202223691140325</v>
      </c>
      <c r="R8191" s="21">
        <f t="shared" ca="1" si="371"/>
        <v>168.70935484785204</v>
      </c>
    </row>
    <row r="8192" spans="11:18" x14ac:dyDescent="0.45">
      <c r="K8192" s="21" t="e">
        <f t="shared" si="369"/>
        <v>#NUM!</v>
      </c>
      <c r="Q8192" s="22">
        <f t="shared" ca="1" si="370"/>
        <v>0.81765599055637284</v>
      </c>
      <c r="R8192" s="21">
        <f t="shared" ca="1" si="371"/>
        <v>174.97115165949026</v>
      </c>
    </row>
    <row r="8193" spans="11:18" x14ac:dyDescent="0.45">
      <c r="K8193" s="21" t="e">
        <f t="shared" si="369"/>
        <v>#NUM!</v>
      </c>
      <c r="Q8193" s="22">
        <f t="shared" ca="1" si="370"/>
        <v>0.49219676955614167</v>
      </c>
      <c r="R8193" s="21">
        <f t="shared" ca="1" si="371"/>
        <v>164.78482850007663</v>
      </c>
    </row>
    <row r="8194" spans="11:18" x14ac:dyDescent="0.45">
      <c r="K8194" s="21" t="e">
        <f t="shared" si="369"/>
        <v>#NUM!</v>
      </c>
      <c r="Q8194" s="22">
        <f t="shared" ca="1" si="370"/>
        <v>0.89315796524626423</v>
      </c>
      <c r="R8194" s="21">
        <f t="shared" ca="1" si="371"/>
        <v>178.67848719941603</v>
      </c>
    </row>
    <row r="8195" spans="11:18" x14ac:dyDescent="0.45">
      <c r="K8195" s="21" t="e">
        <f t="shared" si="369"/>
        <v>#NUM!</v>
      </c>
      <c r="Q8195" s="22">
        <f t="shared" ca="1" si="370"/>
        <v>0.88172897765227332</v>
      </c>
      <c r="R8195" s="21">
        <f t="shared" ca="1" si="371"/>
        <v>178.02041650561844</v>
      </c>
    </row>
    <row r="8196" spans="11:18" x14ac:dyDescent="0.45">
      <c r="K8196" s="21" t="e">
        <f t="shared" ref="K8196:K8259" si="372">_xlfn.NORM.INV(J8196,$F$3,$G$3)</f>
        <v>#NUM!</v>
      </c>
      <c r="Q8196" s="22">
        <f t="shared" ref="Q8196:Q8259" ca="1" si="373">RAND()</f>
        <v>0.34787617881786781</v>
      </c>
      <c r="R8196" s="21">
        <f t="shared" ref="R8196:R8259" ca="1" si="374">_xlfn.NORM.INV(Q8196,$M$3,$N$3)</f>
        <v>160.6983321312668</v>
      </c>
    </row>
    <row r="8197" spans="11:18" x14ac:dyDescent="0.45">
      <c r="K8197" s="21" t="e">
        <f t="shared" si="372"/>
        <v>#NUM!</v>
      </c>
      <c r="Q8197" s="22">
        <f t="shared" ca="1" si="373"/>
        <v>0.77769921133858055</v>
      </c>
      <c r="R8197" s="21">
        <f t="shared" ca="1" si="374"/>
        <v>173.40890466530954</v>
      </c>
    </row>
    <row r="8198" spans="11:18" x14ac:dyDescent="0.45">
      <c r="K8198" s="21" t="e">
        <f t="shared" si="372"/>
        <v>#NUM!</v>
      </c>
      <c r="Q8198" s="22">
        <f t="shared" ca="1" si="373"/>
        <v>0.25684050395606828</v>
      </c>
      <c r="R8198" s="21">
        <f t="shared" ca="1" si="374"/>
        <v>157.81571563599772</v>
      </c>
    </row>
    <row r="8199" spans="11:18" x14ac:dyDescent="0.45">
      <c r="K8199" s="21" t="e">
        <f t="shared" si="372"/>
        <v>#NUM!</v>
      </c>
      <c r="Q8199" s="22">
        <f t="shared" ca="1" si="373"/>
        <v>0.40481356742267449</v>
      </c>
      <c r="R8199" s="21">
        <f t="shared" ca="1" si="374"/>
        <v>162.35002212235156</v>
      </c>
    </row>
    <row r="8200" spans="11:18" x14ac:dyDescent="0.45">
      <c r="K8200" s="21" t="e">
        <f t="shared" si="372"/>
        <v>#NUM!</v>
      </c>
      <c r="Q8200" s="22">
        <f t="shared" ca="1" si="373"/>
        <v>0.60778736719381254</v>
      </c>
      <c r="R8200" s="21">
        <f t="shared" ca="1" si="374"/>
        <v>168.0091243839494</v>
      </c>
    </row>
    <row r="8201" spans="11:18" x14ac:dyDescent="0.45">
      <c r="K8201" s="21" t="e">
        <f t="shared" si="372"/>
        <v>#NUM!</v>
      </c>
      <c r="Q8201" s="22">
        <f t="shared" ca="1" si="373"/>
        <v>0.87925012314229123</v>
      </c>
      <c r="R8201" s="21">
        <f t="shared" ca="1" si="374"/>
        <v>177.88371028193797</v>
      </c>
    </row>
    <row r="8202" spans="11:18" x14ac:dyDescent="0.45">
      <c r="K8202" s="21" t="e">
        <f t="shared" si="372"/>
        <v>#NUM!</v>
      </c>
      <c r="Q8202" s="22">
        <f t="shared" ca="1" si="373"/>
        <v>0.40935002592970104</v>
      </c>
      <c r="R8202" s="21">
        <f t="shared" ca="1" si="374"/>
        <v>162.47861005114882</v>
      </c>
    </row>
    <row r="8203" spans="11:18" x14ac:dyDescent="0.45">
      <c r="K8203" s="21" t="e">
        <f t="shared" si="372"/>
        <v>#NUM!</v>
      </c>
      <c r="Q8203" s="22">
        <f t="shared" ca="1" si="373"/>
        <v>0.54402287155003282</v>
      </c>
      <c r="R8203" s="21">
        <f t="shared" ca="1" si="374"/>
        <v>166.21631273943876</v>
      </c>
    </row>
    <row r="8204" spans="11:18" x14ac:dyDescent="0.45">
      <c r="K8204" s="21" t="e">
        <f t="shared" si="372"/>
        <v>#NUM!</v>
      </c>
      <c r="Q8204" s="22">
        <f t="shared" ca="1" si="373"/>
        <v>0.89138659198706194</v>
      </c>
      <c r="R8204" s="21">
        <f t="shared" ca="1" si="374"/>
        <v>178.57329415449848</v>
      </c>
    </row>
    <row r="8205" spans="11:18" x14ac:dyDescent="0.45">
      <c r="K8205" s="21" t="e">
        <f t="shared" si="372"/>
        <v>#NUM!</v>
      </c>
      <c r="Q8205" s="22">
        <f t="shared" ca="1" si="373"/>
        <v>0.94132655575890611</v>
      </c>
      <c r="R8205" s="21">
        <f t="shared" ca="1" si="374"/>
        <v>182.22608122511667</v>
      </c>
    </row>
    <row r="8206" spans="11:18" x14ac:dyDescent="0.45">
      <c r="K8206" s="21" t="e">
        <f t="shared" si="372"/>
        <v>#NUM!</v>
      </c>
      <c r="Q8206" s="22">
        <f t="shared" ca="1" si="373"/>
        <v>0.41412116315173797</v>
      </c>
      <c r="R8206" s="21">
        <f t="shared" ca="1" si="374"/>
        <v>162.61347964135931</v>
      </c>
    </row>
    <row r="8207" spans="11:18" x14ac:dyDescent="0.45">
      <c r="K8207" s="21" t="e">
        <f t="shared" si="372"/>
        <v>#NUM!</v>
      </c>
      <c r="Q8207" s="22">
        <f t="shared" ca="1" si="373"/>
        <v>0.39758580010051414</v>
      </c>
      <c r="R8207" s="21">
        <f t="shared" ca="1" si="374"/>
        <v>162.14438950361441</v>
      </c>
    </row>
    <row r="8208" spans="11:18" x14ac:dyDescent="0.45">
      <c r="K8208" s="21" t="e">
        <f t="shared" si="372"/>
        <v>#NUM!</v>
      </c>
      <c r="Q8208" s="22">
        <f t="shared" ca="1" si="373"/>
        <v>0.30586408741305582</v>
      </c>
      <c r="R8208" s="21">
        <f t="shared" ca="1" si="374"/>
        <v>159.41631036434021</v>
      </c>
    </row>
    <row r="8209" spans="11:18" x14ac:dyDescent="0.45">
      <c r="K8209" s="21" t="e">
        <f t="shared" si="372"/>
        <v>#NUM!</v>
      </c>
      <c r="Q8209" s="22">
        <f t="shared" ca="1" si="373"/>
        <v>0.16709946351539007</v>
      </c>
      <c r="R8209" s="21">
        <f t="shared" ca="1" si="374"/>
        <v>154.37740125692412</v>
      </c>
    </row>
    <row r="8210" spans="11:18" x14ac:dyDescent="0.45">
      <c r="K8210" s="21" t="e">
        <f t="shared" si="372"/>
        <v>#NUM!</v>
      </c>
      <c r="Q8210" s="22">
        <f t="shared" ca="1" si="373"/>
        <v>0.53019013202382193</v>
      </c>
      <c r="R8210" s="21">
        <f t="shared" ca="1" si="374"/>
        <v>165.83322594310573</v>
      </c>
    </row>
    <row r="8211" spans="11:18" x14ac:dyDescent="0.45">
      <c r="K8211" s="21" t="e">
        <f t="shared" si="372"/>
        <v>#NUM!</v>
      </c>
      <c r="Q8211" s="22">
        <f t="shared" ca="1" si="373"/>
        <v>0.94873147606046404</v>
      </c>
      <c r="R8211" s="21">
        <f t="shared" ca="1" si="374"/>
        <v>182.95944173790986</v>
      </c>
    </row>
    <row r="8212" spans="11:18" x14ac:dyDescent="0.45">
      <c r="K8212" s="21" t="e">
        <f t="shared" si="372"/>
        <v>#NUM!</v>
      </c>
      <c r="Q8212" s="22">
        <f t="shared" ca="1" si="373"/>
        <v>0.26689851931667385</v>
      </c>
      <c r="R8212" s="21">
        <f t="shared" ca="1" si="374"/>
        <v>158.15557701996934</v>
      </c>
    </row>
    <row r="8213" spans="11:18" x14ac:dyDescent="0.45">
      <c r="K8213" s="21" t="e">
        <f t="shared" si="372"/>
        <v>#NUM!</v>
      </c>
      <c r="Q8213" s="22">
        <f t="shared" ca="1" si="373"/>
        <v>0.825317465202839</v>
      </c>
      <c r="R8213" s="21">
        <f t="shared" ca="1" si="374"/>
        <v>175.29403714569531</v>
      </c>
    </row>
    <row r="8214" spans="11:18" x14ac:dyDescent="0.45">
      <c r="K8214" s="21" t="e">
        <f t="shared" si="372"/>
        <v>#NUM!</v>
      </c>
      <c r="Q8214" s="22">
        <f t="shared" ca="1" si="373"/>
        <v>0.46793585795985237</v>
      </c>
      <c r="R8214" s="21">
        <f t="shared" ca="1" si="374"/>
        <v>164.11494425297184</v>
      </c>
    </row>
    <row r="8215" spans="11:18" x14ac:dyDescent="0.45">
      <c r="K8215" s="21" t="e">
        <f t="shared" si="372"/>
        <v>#NUM!</v>
      </c>
      <c r="Q8215" s="22">
        <f t="shared" ca="1" si="373"/>
        <v>0.82660724610774738</v>
      </c>
      <c r="R8215" s="21">
        <f t="shared" ca="1" si="374"/>
        <v>175.34926899996742</v>
      </c>
    </row>
    <row r="8216" spans="11:18" x14ac:dyDescent="0.45">
      <c r="K8216" s="21" t="e">
        <f t="shared" si="372"/>
        <v>#NUM!</v>
      </c>
      <c r="Q8216" s="22">
        <f t="shared" ca="1" si="373"/>
        <v>0.78493462022122984</v>
      </c>
      <c r="R8216" s="21">
        <f t="shared" ca="1" si="374"/>
        <v>173.6786470630133</v>
      </c>
    </row>
    <row r="8217" spans="11:18" x14ac:dyDescent="0.45">
      <c r="K8217" s="21" t="e">
        <f t="shared" si="372"/>
        <v>#NUM!</v>
      </c>
      <c r="Q8217" s="22">
        <f t="shared" ca="1" si="373"/>
        <v>0.62165425785297856</v>
      </c>
      <c r="R8217" s="21">
        <f t="shared" ca="1" si="374"/>
        <v>168.40811195474782</v>
      </c>
    </row>
    <row r="8218" spans="11:18" x14ac:dyDescent="0.45">
      <c r="K8218" s="21" t="e">
        <f t="shared" si="372"/>
        <v>#NUM!</v>
      </c>
      <c r="Q8218" s="22">
        <f t="shared" ca="1" si="373"/>
        <v>0.7872759315104717</v>
      </c>
      <c r="R8218" s="21">
        <f t="shared" ca="1" si="374"/>
        <v>173.76705481975543</v>
      </c>
    </row>
    <row r="8219" spans="11:18" x14ac:dyDescent="0.45">
      <c r="K8219" s="21" t="e">
        <f t="shared" si="372"/>
        <v>#NUM!</v>
      </c>
      <c r="Q8219" s="22">
        <f t="shared" ca="1" si="373"/>
        <v>0.98796251877439145</v>
      </c>
      <c r="R8219" s="21">
        <f t="shared" ca="1" si="374"/>
        <v>189.81523929259242</v>
      </c>
    </row>
    <row r="8220" spans="11:18" x14ac:dyDescent="0.45">
      <c r="K8220" s="21" t="e">
        <f t="shared" si="372"/>
        <v>#NUM!</v>
      </c>
      <c r="Q8220" s="22">
        <f t="shared" ca="1" si="373"/>
        <v>0.56263560369580312</v>
      </c>
      <c r="R8220" s="21">
        <f t="shared" ca="1" si="374"/>
        <v>166.73420317302407</v>
      </c>
    </row>
    <row r="8221" spans="11:18" x14ac:dyDescent="0.45">
      <c r="K8221" s="21" t="e">
        <f t="shared" si="372"/>
        <v>#NUM!</v>
      </c>
      <c r="Q8221" s="22">
        <f t="shared" ca="1" si="373"/>
        <v>0.26521441291914871</v>
      </c>
      <c r="R8221" s="21">
        <f t="shared" ca="1" si="374"/>
        <v>158.09913306017381</v>
      </c>
    </row>
    <row r="8222" spans="11:18" x14ac:dyDescent="0.45">
      <c r="K8222" s="21" t="e">
        <f t="shared" si="372"/>
        <v>#NUM!</v>
      </c>
      <c r="Q8222" s="22">
        <f t="shared" ca="1" si="373"/>
        <v>0.8135235959217989</v>
      </c>
      <c r="R8222" s="21">
        <f t="shared" ca="1" si="374"/>
        <v>174.80051533409781</v>
      </c>
    </row>
    <row r="8223" spans="11:18" x14ac:dyDescent="0.45">
      <c r="K8223" s="21" t="e">
        <f t="shared" si="372"/>
        <v>#NUM!</v>
      </c>
      <c r="Q8223" s="22">
        <f t="shared" ca="1" si="373"/>
        <v>0.45527639016271948</v>
      </c>
      <c r="R8223" s="21">
        <f t="shared" ca="1" si="374"/>
        <v>163.76424547723937</v>
      </c>
    </row>
    <row r="8224" spans="11:18" x14ac:dyDescent="0.45">
      <c r="K8224" s="21" t="e">
        <f t="shared" si="372"/>
        <v>#NUM!</v>
      </c>
      <c r="Q8224" s="22">
        <f t="shared" ca="1" si="373"/>
        <v>0.17846740962999441</v>
      </c>
      <c r="R8224" s="21">
        <f t="shared" ca="1" si="374"/>
        <v>154.86656400099707</v>
      </c>
    </row>
    <row r="8225" spans="11:18" x14ac:dyDescent="0.45">
      <c r="K8225" s="21" t="e">
        <f t="shared" si="372"/>
        <v>#NUM!</v>
      </c>
      <c r="Q8225" s="22">
        <f t="shared" ca="1" si="373"/>
        <v>0.17468212147261253</v>
      </c>
      <c r="R8225" s="21">
        <f t="shared" ca="1" si="374"/>
        <v>154.70594519622608</v>
      </c>
    </row>
    <row r="8226" spans="11:18" x14ac:dyDescent="0.45">
      <c r="K8226" s="21" t="e">
        <f t="shared" si="372"/>
        <v>#NUM!</v>
      </c>
      <c r="Q8226" s="22">
        <f t="shared" ca="1" si="373"/>
        <v>0.71499012406996243</v>
      </c>
      <c r="R8226" s="21">
        <f t="shared" ca="1" si="374"/>
        <v>171.24824649891619</v>
      </c>
    </row>
    <row r="8227" spans="11:18" x14ac:dyDescent="0.45">
      <c r="K8227" s="21" t="e">
        <f t="shared" si="372"/>
        <v>#NUM!</v>
      </c>
      <c r="Q8227" s="22">
        <f t="shared" ca="1" si="373"/>
        <v>0.10633629631249863</v>
      </c>
      <c r="R8227" s="21">
        <f t="shared" ca="1" si="374"/>
        <v>151.29124894265124</v>
      </c>
    </row>
    <row r="8228" spans="11:18" x14ac:dyDescent="0.45">
      <c r="K8228" s="21" t="e">
        <f t="shared" si="372"/>
        <v>#NUM!</v>
      </c>
      <c r="Q8228" s="22">
        <f t="shared" ca="1" si="373"/>
        <v>0.99320575329785377</v>
      </c>
      <c r="R8228" s="21">
        <f t="shared" ca="1" si="374"/>
        <v>192.14757649136192</v>
      </c>
    </row>
    <row r="8229" spans="11:18" x14ac:dyDescent="0.45">
      <c r="K8229" s="21" t="e">
        <f t="shared" si="372"/>
        <v>#NUM!</v>
      </c>
      <c r="Q8229" s="22">
        <f t="shared" ca="1" si="373"/>
        <v>0.60450395705056315</v>
      </c>
      <c r="R8229" s="21">
        <f t="shared" ca="1" si="374"/>
        <v>167.91524811372875</v>
      </c>
    </row>
    <row r="8230" spans="11:18" x14ac:dyDescent="0.45">
      <c r="K8230" s="21" t="e">
        <f t="shared" si="372"/>
        <v>#NUM!</v>
      </c>
      <c r="Q8230" s="22">
        <f t="shared" ca="1" si="373"/>
        <v>0.81964641858962961</v>
      </c>
      <c r="R8230" s="21">
        <f t="shared" ca="1" si="374"/>
        <v>175.05420270513696</v>
      </c>
    </row>
    <row r="8231" spans="11:18" x14ac:dyDescent="0.45">
      <c r="K8231" s="21" t="e">
        <f t="shared" si="372"/>
        <v>#NUM!</v>
      </c>
      <c r="Q8231" s="22">
        <f t="shared" ca="1" si="373"/>
        <v>0.45938314000605984</v>
      </c>
      <c r="R8231" s="21">
        <f t="shared" ca="1" si="374"/>
        <v>163.87813310845306</v>
      </c>
    </row>
    <row r="8232" spans="11:18" x14ac:dyDescent="0.45">
      <c r="K8232" s="21" t="e">
        <f t="shared" si="372"/>
        <v>#NUM!</v>
      </c>
      <c r="Q8232" s="22">
        <f t="shared" ca="1" si="373"/>
        <v>0.18465343221833808</v>
      </c>
      <c r="R8232" s="21">
        <f t="shared" ca="1" si="374"/>
        <v>155.12450282834843</v>
      </c>
    </row>
    <row r="8233" spans="11:18" x14ac:dyDescent="0.45">
      <c r="K8233" s="21" t="e">
        <f t="shared" si="372"/>
        <v>#NUM!</v>
      </c>
      <c r="Q8233" s="22">
        <f t="shared" ca="1" si="373"/>
        <v>0.71323351186962625</v>
      </c>
      <c r="R8233" s="21">
        <f t="shared" ca="1" si="374"/>
        <v>171.19141547547272</v>
      </c>
    </row>
    <row r="8234" spans="11:18" x14ac:dyDescent="0.45">
      <c r="K8234" s="21" t="e">
        <f t="shared" si="372"/>
        <v>#NUM!</v>
      </c>
      <c r="Q8234" s="22">
        <f t="shared" ca="1" si="373"/>
        <v>0.73594909555661858</v>
      </c>
      <c r="R8234" s="21">
        <f t="shared" ca="1" si="374"/>
        <v>171.9399690214324</v>
      </c>
    </row>
    <row r="8235" spans="11:18" x14ac:dyDescent="0.45">
      <c r="K8235" s="21" t="e">
        <f t="shared" si="372"/>
        <v>#NUM!</v>
      </c>
      <c r="Q8235" s="22">
        <f t="shared" ca="1" si="373"/>
        <v>0.60104179246186407</v>
      </c>
      <c r="R8235" s="21">
        <f t="shared" ca="1" si="374"/>
        <v>167.8164903714466</v>
      </c>
    </row>
    <row r="8236" spans="11:18" x14ac:dyDescent="0.45">
      <c r="K8236" s="21" t="e">
        <f t="shared" si="372"/>
        <v>#NUM!</v>
      </c>
      <c r="Q8236" s="22">
        <f t="shared" ca="1" si="373"/>
        <v>0.62681689917291339</v>
      </c>
      <c r="R8236" s="21">
        <f t="shared" ca="1" si="374"/>
        <v>168.55777955104702</v>
      </c>
    </row>
    <row r="8237" spans="11:18" x14ac:dyDescent="0.45">
      <c r="K8237" s="21" t="e">
        <f t="shared" si="372"/>
        <v>#NUM!</v>
      </c>
      <c r="Q8237" s="22">
        <f t="shared" ca="1" si="373"/>
        <v>6.0026489851270237E-2</v>
      </c>
      <c r="R8237" s="21">
        <f t="shared" ca="1" si="374"/>
        <v>147.89993615078407</v>
      </c>
    </row>
    <row r="8238" spans="11:18" x14ac:dyDescent="0.45">
      <c r="K8238" s="21" t="e">
        <f t="shared" si="372"/>
        <v>#NUM!</v>
      </c>
      <c r="Q8238" s="22">
        <f t="shared" ca="1" si="373"/>
        <v>0.74013812732823259</v>
      </c>
      <c r="R8238" s="21">
        <f t="shared" ca="1" si="374"/>
        <v>172.08148432918108</v>
      </c>
    </row>
    <row r="8239" spans="11:18" x14ac:dyDescent="0.45">
      <c r="K8239" s="21" t="e">
        <f t="shared" si="372"/>
        <v>#NUM!</v>
      </c>
      <c r="Q8239" s="22">
        <f t="shared" ca="1" si="373"/>
        <v>0.29903738993387863</v>
      </c>
      <c r="R8239" s="21">
        <f t="shared" ca="1" si="374"/>
        <v>159.20111796281884</v>
      </c>
    </row>
    <row r="8240" spans="11:18" x14ac:dyDescent="0.45">
      <c r="K8240" s="21" t="e">
        <f t="shared" si="372"/>
        <v>#NUM!</v>
      </c>
      <c r="Q8240" s="22">
        <f t="shared" ca="1" si="373"/>
        <v>0.12423713870995279</v>
      </c>
      <c r="R8240" s="21">
        <f t="shared" ca="1" si="374"/>
        <v>152.30530528891512</v>
      </c>
    </row>
    <row r="8241" spans="11:18" x14ac:dyDescent="0.45">
      <c r="K8241" s="21" t="e">
        <f t="shared" si="372"/>
        <v>#NUM!</v>
      </c>
      <c r="Q8241" s="22">
        <f t="shared" ca="1" si="373"/>
        <v>0.74026565845401682</v>
      </c>
      <c r="R8241" s="21">
        <f t="shared" ca="1" si="374"/>
        <v>172.08581094798706</v>
      </c>
    </row>
    <row r="8242" spans="11:18" x14ac:dyDescent="0.45">
      <c r="K8242" s="21" t="e">
        <f t="shared" si="372"/>
        <v>#NUM!</v>
      </c>
      <c r="Q8242" s="22">
        <f t="shared" ca="1" si="373"/>
        <v>0.28751028101801512</v>
      </c>
      <c r="R8242" s="21">
        <f t="shared" ca="1" si="374"/>
        <v>158.83259837844369</v>
      </c>
    </row>
    <row r="8243" spans="11:18" x14ac:dyDescent="0.45">
      <c r="K8243" s="21" t="e">
        <f t="shared" si="372"/>
        <v>#NUM!</v>
      </c>
      <c r="Q8243" s="22">
        <f t="shared" ca="1" si="373"/>
        <v>0.38746168966932848</v>
      </c>
      <c r="R8243" s="21">
        <f t="shared" ca="1" si="374"/>
        <v>161.85464998602507</v>
      </c>
    </row>
    <row r="8244" spans="11:18" x14ac:dyDescent="0.45">
      <c r="K8244" s="21" t="e">
        <f t="shared" si="372"/>
        <v>#NUM!</v>
      </c>
      <c r="Q8244" s="22">
        <f t="shared" ca="1" si="373"/>
        <v>0.92379068210021142</v>
      </c>
      <c r="R8244" s="21">
        <f t="shared" ca="1" si="374"/>
        <v>180.74144444131451</v>
      </c>
    </row>
    <row r="8245" spans="11:18" x14ac:dyDescent="0.45">
      <c r="K8245" s="21" t="e">
        <f t="shared" si="372"/>
        <v>#NUM!</v>
      </c>
      <c r="Q8245" s="22">
        <f t="shared" ca="1" si="373"/>
        <v>1.2658993524485074E-2</v>
      </c>
      <c r="R8245" s="21">
        <f t="shared" ca="1" si="374"/>
        <v>140.39832343195573</v>
      </c>
    </row>
    <row r="8246" spans="11:18" x14ac:dyDescent="0.45">
      <c r="K8246" s="21" t="e">
        <f t="shared" si="372"/>
        <v>#NUM!</v>
      </c>
      <c r="Q8246" s="22">
        <f t="shared" ca="1" si="373"/>
        <v>0.59700390494559863</v>
      </c>
      <c r="R8246" s="21">
        <f t="shared" ca="1" si="374"/>
        <v>167.70159572499176</v>
      </c>
    </row>
    <row r="8247" spans="11:18" x14ac:dyDescent="0.45">
      <c r="K8247" s="21" t="e">
        <f t="shared" si="372"/>
        <v>#NUM!</v>
      </c>
      <c r="Q8247" s="22">
        <f t="shared" ca="1" si="373"/>
        <v>0.74051368703609088</v>
      </c>
      <c r="R8247" s="21">
        <f t="shared" ca="1" si="374"/>
        <v>172.09422870255466</v>
      </c>
    </row>
    <row r="8248" spans="11:18" x14ac:dyDescent="0.45">
      <c r="K8248" s="21" t="e">
        <f t="shared" si="372"/>
        <v>#NUM!</v>
      </c>
      <c r="Q8248" s="22">
        <f t="shared" ca="1" si="373"/>
        <v>0.96337310160274292</v>
      </c>
      <c r="R8248" s="21">
        <f t="shared" ca="1" si="374"/>
        <v>184.70370810077969</v>
      </c>
    </row>
    <row r="8249" spans="11:18" x14ac:dyDescent="0.45">
      <c r="K8249" s="21" t="e">
        <f t="shared" si="372"/>
        <v>#NUM!</v>
      </c>
      <c r="Q8249" s="22">
        <f t="shared" ca="1" si="373"/>
        <v>4.4140210132884161E-2</v>
      </c>
      <c r="R8249" s="21">
        <f t="shared" ca="1" si="374"/>
        <v>146.2500700460281</v>
      </c>
    </row>
    <row r="8250" spans="11:18" x14ac:dyDescent="0.45">
      <c r="K8250" s="21" t="e">
        <f t="shared" si="372"/>
        <v>#NUM!</v>
      </c>
      <c r="Q8250" s="22">
        <f t="shared" ca="1" si="373"/>
        <v>0.45870681687615877</v>
      </c>
      <c r="R8250" s="21">
        <f t="shared" ca="1" si="374"/>
        <v>163.85938603517837</v>
      </c>
    </row>
    <row r="8251" spans="11:18" x14ac:dyDescent="0.45">
      <c r="K8251" s="21" t="e">
        <f t="shared" si="372"/>
        <v>#NUM!</v>
      </c>
      <c r="Q8251" s="22">
        <f t="shared" ca="1" si="373"/>
        <v>0.87152912161023199</v>
      </c>
      <c r="R8251" s="21">
        <f t="shared" ca="1" si="374"/>
        <v>177.47014040516805</v>
      </c>
    </row>
    <row r="8252" spans="11:18" x14ac:dyDescent="0.45">
      <c r="K8252" s="21" t="e">
        <f t="shared" si="372"/>
        <v>#NUM!</v>
      </c>
      <c r="Q8252" s="22">
        <f t="shared" ca="1" si="373"/>
        <v>0.49413268458018955</v>
      </c>
      <c r="R8252" s="21">
        <f t="shared" ca="1" si="374"/>
        <v>164.83821520139466</v>
      </c>
    </row>
    <row r="8253" spans="11:18" x14ac:dyDescent="0.45">
      <c r="K8253" s="21" t="e">
        <f t="shared" si="372"/>
        <v>#NUM!</v>
      </c>
      <c r="Q8253" s="22">
        <f t="shared" ca="1" si="373"/>
        <v>0.32686851667949801</v>
      </c>
      <c r="R8253" s="21">
        <f t="shared" ca="1" si="374"/>
        <v>160.06565612240433</v>
      </c>
    </row>
    <row r="8254" spans="11:18" x14ac:dyDescent="0.45">
      <c r="K8254" s="21" t="e">
        <f t="shared" si="372"/>
        <v>#NUM!</v>
      </c>
      <c r="Q8254" s="22">
        <f t="shared" ca="1" si="373"/>
        <v>0.18607366781666534</v>
      </c>
      <c r="R8254" s="21">
        <f t="shared" ca="1" si="374"/>
        <v>155.18295872621422</v>
      </c>
    </row>
    <row r="8255" spans="11:18" x14ac:dyDescent="0.45">
      <c r="K8255" s="21" t="e">
        <f t="shared" si="372"/>
        <v>#NUM!</v>
      </c>
      <c r="Q8255" s="22">
        <f t="shared" ca="1" si="373"/>
        <v>0.89434587275040112</v>
      </c>
      <c r="R8255" s="21">
        <f t="shared" ca="1" si="374"/>
        <v>178.74973781036641</v>
      </c>
    </row>
    <row r="8256" spans="11:18" x14ac:dyDescent="0.45">
      <c r="K8256" s="21" t="e">
        <f t="shared" si="372"/>
        <v>#NUM!</v>
      </c>
      <c r="Q8256" s="22">
        <f t="shared" ca="1" si="373"/>
        <v>0.69865151641238388</v>
      </c>
      <c r="R8256" s="21">
        <f t="shared" ca="1" si="374"/>
        <v>170.72578669375326</v>
      </c>
    </row>
    <row r="8257" spans="11:18" x14ac:dyDescent="0.45">
      <c r="K8257" s="21" t="e">
        <f t="shared" si="372"/>
        <v>#NUM!</v>
      </c>
      <c r="Q8257" s="22">
        <f t="shared" ca="1" si="373"/>
        <v>5.9897194649674135E-2</v>
      </c>
      <c r="R8257" s="21">
        <f t="shared" ca="1" si="374"/>
        <v>147.88799087751681</v>
      </c>
    </row>
    <row r="8258" spans="11:18" x14ac:dyDescent="0.45">
      <c r="K8258" s="21" t="e">
        <f t="shared" si="372"/>
        <v>#NUM!</v>
      </c>
      <c r="Q8258" s="22">
        <f t="shared" ca="1" si="373"/>
        <v>0.14130830111840254</v>
      </c>
      <c r="R8258" s="21">
        <f t="shared" ca="1" si="374"/>
        <v>153.18094095638116</v>
      </c>
    </row>
    <row r="8259" spans="11:18" x14ac:dyDescent="0.45">
      <c r="K8259" s="21" t="e">
        <f t="shared" si="372"/>
        <v>#NUM!</v>
      </c>
      <c r="Q8259" s="22">
        <f t="shared" ca="1" si="373"/>
        <v>0.24930988404976773</v>
      </c>
      <c r="R8259" s="21">
        <f t="shared" ca="1" si="374"/>
        <v>157.55670649628857</v>
      </c>
    </row>
    <row r="8260" spans="11:18" x14ac:dyDescent="0.45">
      <c r="K8260" s="21" t="e">
        <f t="shared" ref="K8260:K8323" si="375">_xlfn.NORM.INV(J8260,$F$3,$G$3)</f>
        <v>#NUM!</v>
      </c>
      <c r="Q8260" s="22">
        <f t="shared" ref="Q8260:Q8323" ca="1" si="376">RAND()</f>
        <v>0.73921675452074354</v>
      </c>
      <c r="R8260" s="21">
        <f t="shared" ref="R8260:R8323" ca="1" si="377">_xlfn.NORM.INV(Q8260,$M$3,$N$3)</f>
        <v>172.05025831702019</v>
      </c>
    </row>
    <row r="8261" spans="11:18" x14ac:dyDescent="0.45">
      <c r="K8261" s="21" t="e">
        <f t="shared" si="375"/>
        <v>#NUM!</v>
      </c>
      <c r="Q8261" s="22">
        <f t="shared" ca="1" si="376"/>
        <v>0.66255395478618173</v>
      </c>
      <c r="R8261" s="21">
        <f t="shared" ca="1" si="377"/>
        <v>169.61387771893391</v>
      </c>
    </row>
    <row r="8262" spans="11:18" x14ac:dyDescent="0.45">
      <c r="K8262" s="21" t="e">
        <f t="shared" si="375"/>
        <v>#NUM!</v>
      </c>
      <c r="Q8262" s="22">
        <f t="shared" ca="1" si="376"/>
        <v>0.68021482367316977</v>
      </c>
      <c r="R8262" s="21">
        <f t="shared" ca="1" si="377"/>
        <v>170.15129562751568</v>
      </c>
    </row>
    <row r="8263" spans="11:18" x14ac:dyDescent="0.45">
      <c r="K8263" s="21" t="e">
        <f t="shared" si="375"/>
        <v>#NUM!</v>
      </c>
      <c r="Q8263" s="22">
        <f t="shared" ca="1" si="376"/>
        <v>0.78834112037217297</v>
      </c>
      <c r="R8263" s="21">
        <f t="shared" ca="1" si="377"/>
        <v>173.80746413019946</v>
      </c>
    </row>
    <row r="8264" spans="11:18" x14ac:dyDescent="0.45">
      <c r="K8264" s="21" t="e">
        <f t="shared" si="375"/>
        <v>#NUM!</v>
      </c>
      <c r="Q8264" s="22">
        <f t="shared" ca="1" si="376"/>
        <v>0.63471323849893235</v>
      </c>
      <c r="R8264" s="21">
        <f t="shared" ca="1" si="377"/>
        <v>168.78798989681644</v>
      </c>
    </row>
    <row r="8265" spans="11:18" x14ac:dyDescent="0.45">
      <c r="K8265" s="21" t="e">
        <f t="shared" si="375"/>
        <v>#NUM!</v>
      </c>
      <c r="Q8265" s="22">
        <f t="shared" ca="1" si="376"/>
        <v>0.98368821491275282</v>
      </c>
      <c r="R8265" s="21">
        <f t="shared" ca="1" si="377"/>
        <v>188.50354184844156</v>
      </c>
    </row>
    <row r="8266" spans="11:18" x14ac:dyDescent="0.45">
      <c r="K8266" s="21" t="e">
        <f t="shared" si="375"/>
        <v>#NUM!</v>
      </c>
      <c r="Q8266" s="22">
        <f t="shared" ca="1" si="376"/>
        <v>9.575318003132105E-2</v>
      </c>
      <c r="R8266" s="21">
        <f t="shared" ca="1" si="377"/>
        <v>150.63250554148229</v>
      </c>
    </row>
    <row r="8267" spans="11:18" x14ac:dyDescent="0.45">
      <c r="K8267" s="21" t="e">
        <f t="shared" si="375"/>
        <v>#NUM!</v>
      </c>
      <c r="Q8267" s="22">
        <f t="shared" ca="1" si="376"/>
        <v>0.20518092011216205</v>
      </c>
      <c r="R8267" s="21">
        <f t="shared" ca="1" si="377"/>
        <v>155.94417260152417</v>
      </c>
    </row>
    <row r="8268" spans="11:18" x14ac:dyDescent="0.45">
      <c r="K8268" s="21" t="e">
        <f t="shared" si="375"/>
        <v>#NUM!</v>
      </c>
      <c r="Q8268" s="22">
        <f t="shared" ca="1" si="376"/>
        <v>0.30579575356537803</v>
      </c>
      <c r="R8268" s="21">
        <f t="shared" ca="1" si="377"/>
        <v>159.41416702249646</v>
      </c>
    </row>
    <row r="8269" spans="11:18" x14ac:dyDescent="0.45">
      <c r="K8269" s="21" t="e">
        <f t="shared" si="375"/>
        <v>#NUM!</v>
      </c>
      <c r="Q8269" s="22">
        <f t="shared" ca="1" si="376"/>
        <v>0.60029841022844088</v>
      </c>
      <c r="R8269" s="21">
        <f t="shared" ca="1" si="377"/>
        <v>167.79531534555795</v>
      </c>
    </row>
    <row r="8270" spans="11:18" x14ac:dyDescent="0.45">
      <c r="K8270" s="21" t="e">
        <f t="shared" si="375"/>
        <v>#NUM!</v>
      </c>
      <c r="Q8270" s="22">
        <f t="shared" ca="1" si="376"/>
        <v>0.88946176792054643</v>
      </c>
      <c r="R8270" s="21">
        <f t="shared" ca="1" si="377"/>
        <v>178.46037807416391</v>
      </c>
    </row>
    <row r="8271" spans="11:18" x14ac:dyDescent="0.45">
      <c r="K8271" s="21" t="e">
        <f t="shared" si="375"/>
        <v>#NUM!</v>
      </c>
      <c r="Q8271" s="22">
        <f t="shared" ca="1" si="376"/>
        <v>0.56043064570859924</v>
      </c>
      <c r="R8271" s="21">
        <f t="shared" ca="1" si="377"/>
        <v>166.6726726086961</v>
      </c>
    </row>
    <row r="8272" spans="11:18" x14ac:dyDescent="0.45">
      <c r="K8272" s="21" t="e">
        <f t="shared" si="375"/>
        <v>#NUM!</v>
      </c>
      <c r="Q8272" s="22">
        <f t="shared" ca="1" si="376"/>
        <v>0.81671286143956046</v>
      </c>
      <c r="R8272" s="21">
        <f t="shared" ca="1" si="377"/>
        <v>174.93199726992754</v>
      </c>
    </row>
    <row r="8273" spans="11:18" x14ac:dyDescent="0.45">
      <c r="K8273" s="21" t="e">
        <f t="shared" si="375"/>
        <v>#NUM!</v>
      </c>
      <c r="Q8273" s="22">
        <f t="shared" ca="1" si="376"/>
        <v>0.4874751316139081</v>
      </c>
      <c r="R8273" s="21">
        <f t="shared" ca="1" si="377"/>
        <v>164.65459616651449</v>
      </c>
    </row>
    <row r="8274" spans="11:18" x14ac:dyDescent="0.45">
      <c r="K8274" s="21" t="e">
        <f t="shared" si="375"/>
        <v>#NUM!</v>
      </c>
      <c r="Q8274" s="22">
        <f t="shared" ca="1" si="376"/>
        <v>0.47056084143462829</v>
      </c>
      <c r="R8274" s="21">
        <f t="shared" ca="1" si="377"/>
        <v>164.18753859849303</v>
      </c>
    </row>
    <row r="8275" spans="11:18" x14ac:dyDescent="0.45">
      <c r="K8275" s="21" t="e">
        <f t="shared" si="375"/>
        <v>#NUM!</v>
      </c>
      <c r="Q8275" s="22">
        <f t="shared" ca="1" si="376"/>
        <v>0.14122845088522773</v>
      </c>
      <c r="R8275" s="21">
        <f t="shared" ca="1" si="377"/>
        <v>153.17701874765223</v>
      </c>
    </row>
    <row r="8276" spans="11:18" x14ac:dyDescent="0.45">
      <c r="K8276" s="21" t="e">
        <f t="shared" si="375"/>
        <v>#NUM!</v>
      </c>
      <c r="Q8276" s="22">
        <f t="shared" ca="1" si="376"/>
        <v>0.20994292595305308</v>
      </c>
      <c r="R8276" s="21">
        <f t="shared" ca="1" si="377"/>
        <v>156.12718771977421</v>
      </c>
    </row>
    <row r="8277" spans="11:18" x14ac:dyDescent="0.45">
      <c r="K8277" s="21" t="e">
        <f t="shared" si="375"/>
        <v>#NUM!</v>
      </c>
      <c r="Q8277" s="22">
        <f t="shared" ca="1" si="376"/>
        <v>5.6384385823162297E-2</v>
      </c>
      <c r="R8277" s="21">
        <f t="shared" ca="1" si="377"/>
        <v>147.55542850812688</v>
      </c>
    </row>
    <row r="8278" spans="11:18" x14ac:dyDescent="0.45">
      <c r="K8278" s="21" t="e">
        <f t="shared" si="375"/>
        <v>#NUM!</v>
      </c>
      <c r="Q8278" s="22">
        <f t="shared" ca="1" si="376"/>
        <v>0.27408659603070906</v>
      </c>
      <c r="R8278" s="21">
        <f t="shared" ca="1" si="377"/>
        <v>158.39450216568719</v>
      </c>
    </row>
    <row r="8279" spans="11:18" x14ac:dyDescent="0.45">
      <c r="K8279" s="21" t="e">
        <f t="shared" si="375"/>
        <v>#NUM!</v>
      </c>
      <c r="Q8279" s="22">
        <f t="shared" ca="1" si="376"/>
        <v>0.23281823015499592</v>
      </c>
      <c r="R8279" s="21">
        <f t="shared" ca="1" si="377"/>
        <v>156.97443126902968</v>
      </c>
    </row>
    <row r="8280" spans="11:18" x14ac:dyDescent="0.45">
      <c r="K8280" s="21" t="e">
        <f t="shared" si="375"/>
        <v>#NUM!</v>
      </c>
      <c r="Q8280" s="22">
        <f t="shared" ca="1" si="376"/>
        <v>0.63975945864540129</v>
      </c>
      <c r="R8280" s="21">
        <f t="shared" ca="1" si="377"/>
        <v>168.93597501977169</v>
      </c>
    </row>
    <row r="8281" spans="11:18" x14ac:dyDescent="0.45">
      <c r="K8281" s="21" t="e">
        <f t="shared" si="375"/>
        <v>#NUM!</v>
      </c>
      <c r="Q8281" s="22">
        <f t="shared" ca="1" si="376"/>
        <v>7.7739924821380813E-2</v>
      </c>
      <c r="R8281" s="21">
        <f t="shared" ca="1" si="377"/>
        <v>149.37516850713212</v>
      </c>
    </row>
    <row r="8282" spans="11:18" x14ac:dyDescent="0.45">
      <c r="K8282" s="21" t="e">
        <f t="shared" si="375"/>
        <v>#NUM!</v>
      </c>
      <c r="Q8282" s="22">
        <f t="shared" ca="1" si="376"/>
        <v>0.64278258637281138</v>
      </c>
      <c r="R8282" s="21">
        <f t="shared" ca="1" si="377"/>
        <v>169.02497177523401</v>
      </c>
    </row>
    <row r="8283" spans="11:18" x14ac:dyDescent="0.45">
      <c r="K8283" s="21" t="e">
        <f t="shared" si="375"/>
        <v>#NUM!</v>
      </c>
      <c r="Q8283" s="22">
        <f t="shared" ca="1" si="376"/>
        <v>0.1277606004101185</v>
      </c>
      <c r="R8283" s="21">
        <f t="shared" ca="1" si="377"/>
        <v>152.49255043249156</v>
      </c>
    </row>
    <row r="8284" spans="11:18" x14ac:dyDescent="0.45">
      <c r="K8284" s="21" t="e">
        <f t="shared" si="375"/>
        <v>#NUM!</v>
      </c>
      <c r="Q8284" s="22">
        <f t="shared" ca="1" si="376"/>
        <v>0.97426442443371786</v>
      </c>
      <c r="R8284" s="21">
        <f t="shared" ca="1" si="377"/>
        <v>186.42283694193372</v>
      </c>
    </row>
    <row r="8285" spans="11:18" x14ac:dyDescent="0.45">
      <c r="K8285" s="21" t="e">
        <f t="shared" si="375"/>
        <v>#NUM!</v>
      </c>
      <c r="Q8285" s="22">
        <f t="shared" ca="1" si="376"/>
        <v>0.17039347452211207</v>
      </c>
      <c r="R8285" s="21">
        <f t="shared" ca="1" si="377"/>
        <v>154.52127351523134</v>
      </c>
    </row>
    <row r="8286" spans="11:18" x14ac:dyDescent="0.45">
      <c r="K8286" s="21" t="e">
        <f t="shared" si="375"/>
        <v>#NUM!</v>
      </c>
      <c r="Q8286" s="22">
        <f t="shared" ca="1" si="376"/>
        <v>0.46841956152329411</v>
      </c>
      <c r="R8286" s="21">
        <f t="shared" ca="1" si="377"/>
        <v>164.12832395737152</v>
      </c>
    </row>
    <row r="8287" spans="11:18" x14ac:dyDescent="0.45">
      <c r="K8287" s="21" t="e">
        <f t="shared" si="375"/>
        <v>#NUM!</v>
      </c>
      <c r="Q8287" s="22">
        <f t="shared" ca="1" si="376"/>
        <v>0.52957000925637188</v>
      </c>
      <c r="R8287" s="21">
        <f t="shared" ca="1" si="377"/>
        <v>165.81607923462391</v>
      </c>
    </row>
    <row r="8288" spans="11:18" x14ac:dyDescent="0.45">
      <c r="K8288" s="21" t="e">
        <f t="shared" si="375"/>
        <v>#NUM!</v>
      </c>
      <c r="Q8288" s="22">
        <f t="shared" ca="1" si="376"/>
        <v>0.22150024396442936</v>
      </c>
      <c r="R8288" s="21">
        <f t="shared" ca="1" si="377"/>
        <v>156.56150082055115</v>
      </c>
    </row>
    <row r="8289" spans="11:18" x14ac:dyDescent="0.45">
      <c r="K8289" s="21" t="e">
        <f t="shared" si="375"/>
        <v>#NUM!</v>
      </c>
      <c r="Q8289" s="22">
        <f t="shared" ca="1" si="376"/>
        <v>0.52138151204821137</v>
      </c>
      <c r="R8289" s="21">
        <f t="shared" ca="1" si="377"/>
        <v>165.58983305845592</v>
      </c>
    </row>
    <row r="8290" spans="11:18" x14ac:dyDescent="0.45">
      <c r="K8290" s="21" t="e">
        <f t="shared" si="375"/>
        <v>#NUM!</v>
      </c>
      <c r="Q8290" s="22">
        <f t="shared" ca="1" si="376"/>
        <v>0.61560900145829323</v>
      </c>
      <c r="R8290" s="21">
        <f t="shared" ca="1" si="377"/>
        <v>168.23365316440643</v>
      </c>
    </row>
    <row r="8291" spans="11:18" x14ac:dyDescent="0.45">
      <c r="K8291" s="21" t="e">
        <f t="shared" si="375"/>
        <v>#NUM!</v>
      </c>
      <c r="Q8291" s="22">
        <f t="shared" ca="1" si="376"/>
        <v>0.59747941473978072</v>
      </c>
      <c r="R8291" s="21">
        <f t="shared" ca="1" si="377"/>
        <v>167.71511040782275</v>
      </c>
    </row>
    <row r="8292" spans="11:18" x14ac:dyDescent="0.45">
      <c r="K8292" s="21" t="e">
        <f t="shared" si="375"/>
        <v>#NUM!</v>
      </c>
      <c r="Q8292" s="22">
        <f t="shared" ca="1" si="376"/>
        <v>0.39613618905972825</v>
      </c>
      <c r="R8292" s="21">
        <f t="shared" ca="1" si="377"/>
        <v>162.10302943980511</v>
      </c>
    </row>
    <row r="8293" spans="11:18" x14ac:dyDescent="0.45">
      <c r="K8293" s="21" t="e">
        <f t="shared" si="375"/>
        <v>#NUM!</v>
      </c>
      <c r="Q8293" s="22">
        <f t="shared" ca="1" si="376"/>
        <v>0.81758858554742797</v>
      </c>
      <c r="R8293" s="21">
        <f t="shared" ca="1" si="377"/>
        <v>174.96834912323303</v>
      </c>
    </row>
    <row r="8294" spans="11:18" x14ac:dyDescent="0.45">
      <c r="K8294" s="21" t="e">
        <f t="shared" si="375"/>
        <v>#NUM!</v>
      </c>
      <c r="Q8294" s="22">
        <f t="shared" ca="1" si="376"/>
        <v>0.16107566229422698</v>
      </c>
      <c r="R8294" s="21">
        <f t="shared" ca="1" si="377"/>
        <v>154.10948699989015</v>
      </c>
    </row>
    <row r="8295" spans="11:18" x14ac:dyDescent="0.45">
      <c r="K8295" s="21" t="e">
        <f t="shared" si="375"/>
        <v>#NUM!</v>
      </c>
      <c r="Q8295" s="22">
        <f t="shared" ca="1" si="376"/>
        <v>7.9972074205102439E-3</v>
      </c>
      <c r="R8295" s="21">
        <f t="shared" ca="1" si="377"/>
        <v>138.50052736753796</v>
      </c>
    </row>
    <row r="8296" spans="11:18" x14ac:dyDescent="0.45">
      <c r="K8296" s="21" t="e">
        <f t="shared" si="375"/>
        <v>#NUM!</v>
      </c>
      <c r="Q8296" s="22">
        <f t="shared" ca="1" si="376"/>
        <v>0.36118149163286872</v>
      </c>
      <c r="R8296" s="21">
        <f t="shared" ca="1" si="377"/>
        <v>161.09167250735402</v>
      </c>
    </row>
    <row r="8297" spans="11:18" x14ac:dyDescent="0.45">
      <c r="K8297" s="21" t="e">
        <f t="shared" si="375"/>
        <v>#NUM!</v>
      </c>
      <c r="Q8297" s="22">
        <f t="shared" ca="1" si="376"/>
        <v>0.70704349997541049</v>
      </c>
      <c r="R8297" s="21">
        <f t="shared" ca="1" si="377"/>
        <v>170.99244943608667</v>
      </c>
    </row>
    <row r="8298" spans="11:18" x14ac:dyDescent="0.45">
      <c r="K8298" s="21" t="e">
        <f t="shared" si="375"/>
        <v>#NUM!</v>
      </c>
      <c r="Q8298" s="22">
        <f t="shared" ca="1" si="376"/>
        <v>0.83396523550819801</v>
      </c>
      <c r="R8298" s="21">
        <f t="shared" ca="1" si="377"/>
        <v>175.66949162996229</v>
      </c>
    </row>
    <row r="8299" spans="11:18" x14ac:dyDescent="0.45">
      <c r="K8299" s="21" t="e">
        <f t="shared" si="375"/>
        <v>#NUM!</v>
      </c>
      <c r="Q8299" s="22">
        <f t="shared" ca="1" si="376"/>
        <v>0.86781473965847844</v>
      </c>
      <c r="R8299" s="21">
        <f t="shared" ca="1" si="377"/>
        <v>177.27732646578627</v>
      </c>
    </row>
    <row r="8300" spans="11:18" x14ac:dyDescent="0.45">
      <c r="K8300" s="21" t="e">
        <f t="shared" si="375"/>
        <v>#NUM!</v>
      </c>
      <c r="Q8300" s="22">
        <f t="shared" ca="1" si="376"/>
        <v>0.41401919557374067</v>
      </c>
      <c r="R8300" s="21">
        <f t="shared" ca="1" si="377"/>
        <v>162.61060106208535</v>
      </c>
    </row>
    <row r="8301" spans="11:18" x14ac:dyDescent="0.45">
      <c r="K8301" s="21" t="e">
        <f t="shared" si="375"/>
        <v>#NUM!</v>
      </c>
      <c r="Q8301" s="22">
        <f t="shared" ca="1" si="376"/>
        <v>0.10201668822580667</v>
      </c>
      <c r="R8301" s="21">
        <f t="shared" ca="1" si="377"/>
        <v>151.02841709700914</v>
      </c>
    </row>
    <row r="8302" spans="11:18" x14ac:dyDescent="0.45">
      <c r="K8302" s="21" t="e">
        <f t="shared" si="375"/>
        <v>#NUM!</v>
      </c>
      <c r="Q8302" s="22">
        <f t="shared" ca="1" si="376"/>
        <v>7.9770824172096688E-2</v>
      </c>
      <c r="R8302" s="21">
        <f t="shared" ca="1" si="377"/>
        <v>149.52723743289354</v>
      </c>
    </row>
    <row r="8303" spans="11:18" x14ac:dyDescent="0.45">
      <c r="K8303" s="21" t="e">
        <f t="shared" si="375"/>
        <v>#NUM!</v>
      </c>
      <c r="Q8303" s="22">
        <f t="shared" ca="1" si="376"/>
        <v>8.4995742333975666E-2</v>
      </c>
      <c r="R8303" s="21">
        <f t="shared" ca="1" si="377"/>
        <v>149.9054571205514</v>
      </c>
    </row>
    <row r="8304" spans="11:18" x14ac:dyDescent="0.45">
      <c r="K8304" s="21" t="e">
        <f t="shared" si="375"/>
        <v>#NUM!</v>
      </c>
      <c r="Q8304" s="22">
        <f t="shared" ca="1" si="376"/>
        <v>1.6045055025673327E-2</v>
      </c>
      <c r="R8304" s="21">
        <f t="shared" ca="1" si="377"/>
        <v>141.42384985376879</v>
      </c>
    </row>
    <row r="8305" spans="11:18" x14ac:dyDescent="0.45">
      <c r="K8305" s="21" t="e">
        <f t="shared" si="375"/>
        <v>#NUM!</v>
      </c>
      <c r="Q8305" s="22">
        <f t="shared" ca="1" si="376"/>
        <v>0.58573520453003403</v>
      </c>
      <c r="R8305" s="21">
        <f t="shared" ca="1" si="377"/>
        <v>167.38246584681238</v>
      </c>
    </row>
    <row r="8306" spans="11:18" x14ac:dyDescent="0.45">
      <c r="K8306" s="21" t="e">
        <f t="shared" si="375"/>
        <v>#NUM!</v>
      </c>
      <c r="Q8306" s="22">
        <f t="shared" ca="1" si="376"/>
        <v>0.94890711954765428</v>
      </c>
      <c r="R8306" s="21">
        <f t="shared" ca="1" si="377"/>
        <v>182.97783006265908</v>
      </c>
    </row>
    <row r="8307" spans="11:18" x14ac:dyDescent="0.45">
      <c r="K8307" s="21" t="e">
        <f t="shared" si="375"/>
        <v>#NUM!</v>
      </c>
      <c r="Q8307" s="22">
        <f t="shared" ca="1" si="376"/>
        <v>0.29595355856958105</v>
      </c>
      <c r="R8307" s="21">
        <f t="shared" ca="1" si="377"/>
        <v>159.10318136315095</v>
      </c>
    </row>
    <row r="8308" spans="11:18" x14ac:dyDescent="0.45">
      <c r="K8308" s="21" t="e">
        <f t="shared" si="375"/>
        <v>#NUM!</v>
      </c>
      <c r="Q8308" s="22">
        <f t="shared" ca="1" si="376"/>
        <v>0.1498540278310132</v>
      </c>
      <c r="R8308" s="21">
        <f t="shared" ca="1" si="377"/>
        <v>153.59234378276591</v>
      </c>
    </row>
    <row r="8309" spans="11:18" x14ac:dyDescent="0.45">
      <c r="K8309" s="21" t="e">
        <f t="shared" si="375"/>
        <v>#NUM!</v>
      </c>
      <c r="Q8309" s="22">
        <f t="shared" ca="1" si="376"/>
        <v>0.33890215750925834</v>
      </c>
      <c r="R8309" s="21">
        <f t="shared" ca="1" si="377"/>
        <v>160.42992682878952</v>
      </c>
    </row>
    <row r="8310" spans="11:18" x14ac:dyDescent="0.45">
      <c r="K8310" s="21" t="e">
        <f t="shared" si="375"/>
        <v>#NUM!</v>
      </c>
      <c r="Q8310" s="22">
        <f t="shared" ca="1" si="376"/>
        <v>0.5972313684567524</v>
      </c>
      <c r="R8310" s="21">
        <f t="shared" ca="1" si="377"/>
        <v>167.70806006014209</v>
      </c>
    </row>
    <row r="8311" spans="11:18" x14ac:dyDescent="0.45">
      <c r="K8311" s="21" t="e">
        <f t="shared" si="375"/>
        <v>#NUM!</v>
      </c>
      <c r="Q8311" s="22">
        <f t="shared" ca="1" si="376"/>
        <v>0.91853188611969272</v>
      </c>
      <c r="R8311" s="21">
        <f t="shared" ca="1" si="377"/>
        <v>180.34790458458858</v>
      </c>
    </row>
    <row r="8312" spans="11:18" x14ac:dyDescent="0.45">
      <c r="K8312" s="21" t="e">
        <f t="shared" si="375"/>
        <v>#NUM!</v>
      </c>
      <c r="Q8312" s="22">
        <f t="shared" ca="1" si="376"/>
        <v>0.31471241537037598</v>
      </c>
      <c r="R8312" s="21">
        <f t="shared" ca="1" si="377"/>
        <v>159.69209779943344</v>
      </c>
    </row>
    <row r="8313" spans="11:18" x14ac:dyDescent="0.45">
      <c r="K8313" s="21" t="e">
        <f t="shared" si="375"/>
        <v>#NUM!</v>
      </c>
      <c r="Q8313" s="22">
        <f t="shared" ca="1" si="376"/>
        <v>0.41119648958024024</v>
      </c>
      <c r="R8313" s="21">
        <f t="shared" ca="1" si="377"/>
        <v>162.53084938766116</v>
      </c>
    </row>
    <row r="8314" spans="11:18" x14ac:dyDescent="0.45">
      <c r="K8314" s="21" t="e">
        <f t="shared" si="375"/>
        <v>#NUM!</v>
      </c>
      <c r="Q8314" s="22">
        <f t="shared" ca="1" si="376"/>
        <v>0.53131015110192414</v>
      </c>
      <c r="R8314" s="21">
        <f t="shared" ca="1" si="377"/>
        <v>165.86420019753703</v>
      </c>
    </row>
    <row r="8315" spans="11:18" x14ac:dyDescent="0.45">
      <c r="K8315" s="21" t="e">
        <f t="shared" si="375"/>
        <v>#NUM!</v>
      </c>
      <c r="Q8315" s="22">
        <f t="shared" ca="1" si="376"/>
        <v>0.23195427531978297</v>
      </c>
      <c r="R8315" s="21">
        <f t="shared" ca="1" si="377"/>
        <v>156.94331321501085</v>
      </c>
    </row>
    <row r="8316" spans="11:18" x14ac:dyDescent="0.45">
      <c r="K8316" s="21" t="e">
        <f t="shared" si="375"/>
        <v>#NUM!</v>
      </c>
      <c r="Q8316" s="22">
        <f t="shared" ca="1" si="376"/>
        <v>0.8250956554381188</v>
      </c>
      <c r="R8316" s="21">
        <f t="shared" ca="1" si="377"/>
        <v>175.28456479796591</v>
      </c>
    </row>
    <row r="8317" spans="11:18" x14ac:dyDescent="0.45">
      <c r="K8317" s="21" t="e">
        <f t="shared" si="375"/>
        <v>#NUM!</v>
      </c>
      <c r="Q8317" s="22">
        <f t="shared" ca="1" si="376"/>
        <v>0.29049669222163577</v>
      </c>
      <c r="R8317" s="21">
        <f t="shared" ca="1" si="377"/>
        <v>158.92872297559671</v>
      </c>
    </row>
    <row r="8318" spans="11:18" x14ac:dyDescent="0.45">
      <c r="K8318" s="21" t="e">
        <f t="shared" si="375"/>
        <v>#NUM!</v>
      </c>
      <c r="Q8318" s="22">
        <f t="shared" ca="1" si="376"/>
        <v>0.44709522420835346</v>
      </c>
      <c r="R8318" s="21">
        <f t="shared" ca="1" si="377"/>
        <v>163.53695921784885</v>
      </c>
    </row>
    <row r="8319" spans="11:18" x14ac:dyDescent="0.45">
      <c r="K8319" s="21" t="e">
        <f t="shared" si="375"/>
        <v>#NUM!</v>
      </c>
      <c r="Q8319" s="22">
        <f t="shared" ca="1" si="376"/>
        <v>0.29096781511270997</v>
      </c>
      <c r="R8319" s="21">
        <f t="shared" ca="1" si="377"/>
        <v>158.94384472615806</v>
      </c>
    </row>
    <row r="8320" spans="11:18" x14ac:dyDescent="0.45">
      <c r="K8320" s="21" t="e">
        <f t="shared" si="375"/>
        <v>#NUM!</v>
      </c>
      <c r="Q8320" s="22">
        <f t="shared" ca="1" si="376"/>
        <v>0.8245176653872418</v>
      </c>
      <c r="R8320" s="21">
        <f t="shared" ca="1" si="377"/>
        <v>175.25991758368494</v>
      </c>
    </row>
    <row r="8321" spans="11:18" x14ac:dyDescent="0.45">
      <c r="K8321" s="21" t="e">
        <f t="shared" si="375"/>
        <v>#NUM!</v>
      </c>
      <c r="Q8321" s="22">
        <f t="shared" ca="1" si="376"/>
        <v>0.25209667263231594</v>
      </c>
      <c r="R8321" s="21">
        <f t="shared" ca="1" si="377"/>
        <v>157.65302965901643</v>
      </c>
    </row>
    <row r="8322" spans="11:18" x14ac:dyDescent="0.45">
      <c r="K8322" s="21" t="e">
        <f t="shared" si="375"/>
        <v>#NUM!</v>
      </c>
      <c r="Q8322" s="22">
        <f t="shared" ca="1" si="376"/>
        <v>0.64953031927400862</v>
      </c>
      <c r="R8322" s="21">
        <f t="shared" ca="1" si="377"/>
        <v>169.22458009407273</v>
      </c>
    </row>
    <row r="8323" spans="11:18" x14ac:dyDescent="0.45">
      <c r="K8323" s="21" t="e">
        <f t="shared" si="375"/>
        <v>#NUM!</v>
      </c>
      <c r="Q8323" s="22">
        <f t="shared" ca="1" si="376"/>
        <v>0.36915825754365883</v>
      </c>
      <c r="R8323" s="21">
        <f t="shared" ca="1" si="377"/>
        <v>161.32508098280874</v>
      </c>
    </row>
    <row r="8324" spans="11:18" x14ac:dyDescent="0.45">
      <c r="K8324" s="21" t="e">
        <f t="shared" ref="K8324:K8387" si="378">_xlfn.NORM.INV(J8324,$F$3,$G$3)</f>
        <v>#NUM!</v>
      </c>
      <c r="Q8324" s="22">
        <f t="shared" ref="Q8324:Q8387" ca="1" si="379">RAND()</f>
        <v>0.73764886912097172</v>
      </c>
      <c r="R8324" s="21">
        <f t="shared" ref="R8324:R8387" ca="1" si="380">_xlfn.NORM.INV(Q8324,$M$3,$N$3)</f>
        <v>171.99725162677296</v>
      </c>
    </row>
    <row r="8325" spans="11:18" x14ac:dyDescent="0.45">
      <c r="K8325" s="21" t="e">
        <f t="shared" si="378"/>
        <v>#NUM!</v>
      </c>
      <c r="Q8325" s="22">
        <f t="shared" ca="1" si="379"/>
        <v>0.48158855989586935</v>
      </c>
      <c r="R8325" s="21">
        <f t="shared" ca="1" si="380"/>
        <v>164.49216265759375</v>
      </c>
    </row>
    <row r="8326" spans="11:18" x14ac:dyDescent="0.45">
      <c r="K8326" s="21" t="e">
        <f t="shared" si="378"/>
        <v>#NUM!</v>
      </c>
      <c r="Q8326" s="22">
        <f t="shared" ca="1" si="379"/>
        <v>0.19117885769246235</v>
      </c>
      <c r="R8326" s="21">
        <f t="shared" ca="1" si="380"/>
        <v>155.3908359159858</v>
      </c>
    </row>
    <row r="8327" spans="11:18" x14ac:dyDescent="0.45">
      <c r="K8327" s="21" t="e">
        <f t="shared" si="378"/>
        <v>#NUM!</v>
      </c>
      <c r="Q8327" s="22">
        <f t="shared" ca="1" si="379"/>
        <v>0.55730535032606732</v>
      </c>
      <c r="R8327" s="21">
        <f t="shared" ca="1" si="380"/>
        <v>166.58554863305756</v>
      </c>
    </row>
    <row r="8328" spans="11:18" x14ac:dyDescent="0.45">
      <c r="K8328" s="21" t="e">
        <f t="shared" si="378"/>
        <v>#NUM!</v>
      </c>
      <c r="Q8328" s="22">
        <f t="shared" ca="1" si="379"/>
        <v>0.73116860660731309</v>
      </c>
      <c r="R8328" s="21">
        <f t="shared" ca="1" si="380"/>
        <v>171.77986264972654</v>
      </c>
    </row>
    <row r="8329" spans="11:18" x14ac:dyDescent="0.45">
      <c r="K8329" s="21" t="e">
        <f t="shared" si="378"/>
        <v>#NUM!</v>
      </c>
      <c r="Q8329" s="22">
        <f t="shared" ca="1" si="379"/>
        <v>0.1822724878379447</v>
      </c>
      <c r="R8329" s="21">
        <f t="shared" ca="1" si="380"/>
        <v>155.02587393826752</v>
      </c>
    </row>
    <row r="8330" spans="11:18" x14ac:dyDescent="0.45">
      <c r="K8330" s="21" t="e">
        <f t="shared" si="378"/>
        <v>#NUM!</v>
      </c>
      <c r="Q8330" s="22">
        <f t="shared" ca="1" si="379"/>
        <v>0.44079728213140057</v>
      </c>
      <c r="R8330" s="21">
        <f t="shared" ca="1" si="380"/>
        <v>163.36157059419602</v>
      </c>
    </row>
    <row r="8331" spans="11:18" x14ac:dyDescent="0.45">
      <c r="K8331" s="21" t="e">
        <f t="shared" si="378"/>
        <v>#NUM!</v>
      </c>
      <c r="Q8331" s="22">
        <f t="shared" ca="1" si="379"/>
        <v>0.41327430615483673</v>
      </c>
      <c r="R8331" s="21">
        <f t="shared" ca="1" si="380"/>
        <v>162.58956760364961</v>
      </c>
    </row>
    <row r="8332" spans="11:18" x14ac:dyDescent="0.45">
      <c r="K8332" s="21" t="e">
        <f t="shared" si="378"/>
        <v>#NUM!</v>
      </c>
      <c r="Q8332" s="22">
        <f t="shared" ca="1" si="379"/>
        <v>0.93613827302955732</v>
      </c>
      <c r="R8332" s="21">
        <f t="shared" ca="1" si="380"/>
        <v>181.75455008664287</v>
      </c>
    </row>
    <row r="8333" spans="11:18" x14ac:dyDescent="0.45">
      <c r="K8333" s="21" t="e">
        <f t="shared" si="378"/>
        <v>#NUM!</v>
      </c>
      <c r="Q8333" s="22">
        <f t="shared" ca="1" si="379"/>
        <v>0.94146532286989304</v>
      </c>
      <c r="R8333" s="21">
        <f t="shared" ca="1" si="380"/>
        <v>182.23913391674301</v>
      </c>
    </row>
    <row r="8334" spans="11:18" x14ac:dyDescent="0.45">
      <c r="K8334" s="21" t="e">
        <f t="shared" si="378"/>
        <v>#NUM!</v>
      </c>
      <c r="Q8334" s="22">
        <f t="shared" ca="1" si="379"/>
        <v>0.3688275009996268</v>
      </c>
      <c r="R8334" s="21">
        <f t="shared" ca="1" si="380"/>
        <v>161.31543623393154</v>
      </c>
    </row>
    <row r="8335" spans="11:18" x14ac:dyDescent="0.45">
      <c r="K8335" s="21" t="e">
        <f t="shared" si="378"/>
        <v>#NUM!</v>
      </c>
      <c r="Q8335" s="22">
        <f t="shared" ca="1" si="379"/>
        <v>0.84445656638836986</v>
      </c>
      <c r="R8335" s="21">
        <f t="shared" ca="1" si="380"/>
        <v>176.14238498781353</v>
      </c>
    </row>
    <row r="8336" spans="11:18" x14ac:dyDescent="0.45">
      <c r="K8336" s="21" t="e">
        <f t="shared" si="378"/>
        <v>#NUM!</v>
      </c>
      <c r="Q8336" s="22">
        <f t="shared" ca="1" si="379"/>
        <v>0.48050169417369359</v>
      </c>
      <c r="R8336" s="21">
        <f t="shared" ca="1" si="380"/>
        <v>164.46216072583758</v>
      </c>
    </row>
    <row r="8337" spans="11:18" x14ac:dyDescent="0.45">
      <c r="K8337" s="21" t="e">
        <f t="shared" si="378"/>
        <v>#NUM!</v>
      </c>
      <c r="Q8337" s="22">
        <f t="shared" ca="1" si="379"/>
        <v>0.94619461005795102</v>
      </c>
      <c r="R8337" s="21">
        <f t="shared" ca="1" si="380"/>
        <v>182.69927979544508</v>
      </c>
    </row>
    <row r="8338" spans="11:18" x14ac:dyDescent="0.45">
      <c r="K8338" s="21" t="e">
        <f t="shared" si="378"/>
        <v>#NUM!</v>
      </c>
      <c r="Q8338" s="22">
        <f t="shared" ca="1" si="379"/>
        <v>0.47462629901125752</v>
      </c>
      <c r="R8338" s="21">
        <f t="shared" ca="1" si="380"/>
        <v>164.2999008348074</v>
      </c>
    </row>
    <row r="8339" spans="11:18" x14ac:dyDescent="0.45">
      <c r="K8339" s="21" t="e">
        <f t="shared" si="378"/>
        <v>#NUM!</v>
      </c>
      <c r="Q8339" s="22">
        <f t="shared" ca="1" si="379"/>
        <v>0.8300582008921954</v>
      </c>
      <c r="R8339" s="21">
        <f t="shared" ca="1" si="380"/>
        <v>175.49834800047455</v>
      </c>
    </row>
    <row r="8340" spans="11:18" x14ac:dyDescent="0.45">
      <c r="K8340" s="21" t="e">
        <f t="shared" si="378"/>
        <v>#NUM!</v>
      </c>
      <c r="Q8340" s="22">
        <f t="shared" ca="1" si="379"/>
        <v>0.21307562166892358</v>
      </c>
      <c r="R8340" s="21">
        <f t="shared" ca="1" si="380"/>
        <v>156.24625585044865</v>
      </c>
    </row>
    <row r="8341" spans="11:18" x14ac:dyDescent="0.45">
      <c r="K8341" s="21" t="e">
        <f t="shared" si="378"/>
        <v>#NUM!</v>
      </c>
      <c r="Q8341" s="22">
        <f t="shared" ca="1" si="379"/>
        <v>0.48831145268944498</v>
      </c>
      <c r="R8341" s="21">
        <f t="shared" ca="1" si="380"/>
        <v>164.67766660142408</v>
      </c>
    </row>
    <row r="8342" spans="11:18" x14ac:dyDescent="0.45">
      <c r="K8342" s="21" t="e">
        <f t="shared" si="378"/>
        <v>#NUM!</v>
      </c>
      <c r="Q8342" s="22">
        <f t="shared" ca="1" si="379"/>
        <v>9.4529445172811477E-2</v>
      </c>
      <c r="R8342" s="21">
        <f t="shared" ca="1" si="380"/>
        <v>150.5529492363228</v>
      </c>
    </row>
    <row r="8343" spans="11:18" x14ac:dyDescent="0.45">
      <c r="K8343" s="21" t="e">
        <f t="shared" si="378"/>
        <v>#NUM!</v>
      </c>
      <c r="Q8343" s="22">
        <f t="shared" ca="1" si="379"/>
        <v>0.66163650075325153</v>
      </c>
      <c r="R8343" s="21">
        <f t="shared" ca="1" si="380"/>
        <v>169.58626926487295</v>
      </c>
    </row>
    <row r="8344" spans="11:18" x14ac:dyDescent="0.45">
      <c r="K8344" s="21" t="e">
        <f t="shared" si="378"/>
        <v>#NUM!</v>
      </c>
      <c r="Q8344" s="22">
        <f t="shared" ca="1" si="379"/>
        <v>0.45395113298960921</v>
      </c>
      <c r="R8344" s="21">
        <f t="shared" ca="1" si="380"/>
        <v>163.72746598938556</v>
      </c>
    </row>
    <row r="8345" spans="11:18" x14ac:dyDescent="0.45">
      <c r="K8345" s="21" t="e">
        <f t="shared" si="378"/>
        <v>#NUM!</v>
      </c>
      <c r="Q8345" s="22">
        <f t="shared" ca="1" si="379"/>
        <v>0.54153133508080797</v>
      </c>
      <c r="R8345" s="21">
        <f t="shared" ca="1" si="380"/>
        <v>166.14721611039582</v>
      </c>
    </row>
    <row r="8346" spans="11:18" x14ac:dyDescent="0.45">
      <c r="K8346" s="21" t="e">
        <f t="shared" si="378"/>
        <v>#NUM!</v>
      </c>
      <c r="Q8346" s="22">
        <f t="shared" ca="1" si="379"/>
        <v>0.75788591555979257</v>
      </c>
      <c r="R8346" s="21">
        <f t="shared" ca="1" si="380"/>
        <v>172.6947015063098</v>
      </c>
    </row>
    <row r="8347" spans="11:18" x14ac:dyDescent="0.45">
      <c r="K8347" s="21" t="e">
        <f t="shared" si="378"/>
        <v>#NUM!</v>
      </c>
      <c r="Q8347" s="22">
        <f t="shared" ca="1" si="379"/>
        <v>7.0457481940571332E-2</v>
      </c>
      <c r="R8347" s="21">
        <f t="shared" ca="1" si="380"/>
        <v>148.80368439867101</v>
      </c>
    </row>
    <row r="8348" spans="11:18" x14ac:dyDescent="0.45">
      <c r="K8348" s="21" t="e">
        <f t="shared" si="378"/>
        <v>#NUM!</v>
      </c>
      <c r="Q8348" s="22">
        <f t="shared" ca="1" si="379"/>
        <v>0.96464442892782665</v>
      </c>
      <c r="R8348" s="21">
        <f t="shared" ca="1" si="380"/>
        <v>184.88060875078989</v>
      </c>
    </row>
    <row r="8349" spans="11:18" x14ac:dyDescent="0.45">
      <c r="K8349" s="21" t="e">
        <f t="shared" si="378"/>
        <v>#NUM!</v>
      </c>
      <c r="Q8349" s="22">
        <f t="shared" ca="1" si="379"/>
        <v>0.72257833702893415</v>
      </c>
      <c r="R8349" s="21">
        <f t="shared" ca="1" si="380"/>
        <v>171.49569957179497</v>
      </c>
    </row>
    <row r="8350" spans="11:18" x14ac:dyDescent="0.45">
      <c r="K8350" s="21" t="e">
        <f t="shared" si="378"/>
        <v>#NUM!</v>
      </c>
      <c r="Q8350" s="22">
        <f t="shared" ca="1" si="379"/>
        <v>0.18890439778147861</v>
      </c>
      <c r="R8350" s="21">
        <f t="shared" ca="1" si="380"/>
        <v>155.29865066345462</v>
      </c>
    </row>
    <row r="8351" spans="11:18" x14ac:dyDescent="0.45">
      <c r="K8351" s="21" t="e">
        <f t="shared" si="378"/>
        <v>#NUM!</v>
      </c>
      <c r="Q8351" s="22">
        <f t="shared" ca="1" si="379"/>
        <v>0.23301308476785532</v>
      </c>
      <c r="R8351" s="21">
        <f t="shared" ca="1" si="380"/>
        <v>156.98144069520697</v>
      </c>
    </row>
    <row r="8352" spans="11:18" x14ac:dyDescent="0.45">
      <c r="K8352" s="21" t="e">
        <f t="shared" si="378"/>
        <v>#NUM!</v>
      </c>
      <c r="Q8352" s="22">
        <f t="shared" ca="1" si="379"/>
        <v>0.22222110560335273</v>
      </c>
      <c r="R8352" s="21">
        <f t="shared" ca="1" si="380"/>
        <v>156.58815234330677</v>
      </c>
    </row>
    <row r="8353" spans="11:18" x14ac:dyDescent="0.45">
      <c r="K8353" s="21" t="e">
        <f t="shared" si="378"/>
        <v>#NUM!</v>
      </c>
      <c r="Q8353" s="22">
        <f t="shared" ca="1" si="379"/>
        <v>6.5326280891786048E-2</v>
      </c>
      <c r="R8353" s="21">
        <f t="shared" ca="1" si="380"/>
        <v>148.37313070801432</v>
      </c>
    </row>
    <row r="8354" spans="11:18" x14ac:dyDescent="0.45">
      <c r="K8354" s="21" t="e">
        <f t="shared" si="378"/>
        <v>#NUM!</v>
      </c>
      <c r="Q8354" s="22">
        <f t="shared" ca="1" si="379"/>
        <v>0.67659727793836233</v>
      </c>
      <c r="R8354" s="21">
        <f t="shared" ca="1" si="380"/>
        <v>170.04025077223253</v>
      </c>
    </row>
    <row r="8355" spans="11:18" x14ac:dyDescent="0.45">
      <c r="K8355" s="21" t="e">
        <f t="shared" si="378"/>
        <v>#NUM!</v>
      </c>
      <c r="Q8355" s="22">
        <f t="shared" ca="1" si="379"/>
        <v>0.4476037423981446</v>
      </c>
      <c r="R8355" s="21">
        <f t="shared" ca="1" si="380"/>
        <v>163.55110390754766</v>
      </c>
    </row>
    <row r="8356" spans="11:18" x14ac:dyDescent="0.45">
      <c r="K8356" s="21" t="e">
        <f t="shared" si="378"/>
        <v>#NUM!</v>
      </c>
      <c r="Q8356" s="22">
        <f t="shared" ca="1" si="379"/>
        <v>5.5922607129383461E-2</v>
      </c>
      <c r="R8356" s="21">
        <f t="shared" ca="1" si="380"/>
        <v>147.51050795448629</v>
      </c>
    </row>
    <row r="8357" spans="11:18" x14ac:dyDescent="0.45">
      <c r="K8357" s="21" t="e">
        <f t="shared" si="378"/>
        <v>#NUM!</v>
      </c>
      <c r="Q8357" s="22">
        <f t="shared" ca="1" si="379"/>
        <v>4.0221050061040042E-4</v>
      </c>
      <c r="R8357" s="21">
        <f t="shared" ca="1" si="380"/>
        <v>128.13604023132947</v>
      </c>
    </row>
    <row r="8358" spans="11:18" x14ac:dyDescent="0.45">
      <c r="K8358" s="21" t="e">
        <f t="shared" si="378"/>
        <v>#NUM!</v>
      </c>
      <c r="Q8358" s="22">
        <f t="shared" ca="1" si="379"/>
        <v>0.14044127988369248</v>
      </c>
      <c r="R8358" s="21">
        <f t="shared" ca="1" si="380"/>
        <v>153.13827250867863</v>
      </c>
    </row>
    <row r="8359" spans="11:18" x14ac:dyDescent="0.45">
      <c r="K8359" s="21" t="e">
        <f t="shared" si="378"/>
        <v>#NUM!</v>
      </c>
      <c r="Q8359" s="22">
        <f t="shared" ca="1" si="379"/>
        <v>0.53682897282981501</v>
      </c>
      <c r="R8359" s="21">
        <f t="shared" ca="1" si="380"/>
        <v>166.0169286903085</v>
      </c>
    </row>
    <row r="8360" spans="11:18" x14ac:dyDescent="0.45">
      <c r="K8360" s="21" t="e">
        <f t="shared" si="378"/>
        <v>#NUM!</v>
      </c>
      <c r="Q8360" s="22">
        <f t="shared" ca="1" si="379"/>
        <v>0.37854528178668223</v>
      </c>
      <c r="R8360" s="21">
        <f t="shared" ca="1" si="380"/>
        <v>161.59765997807781</v>
      </c>
    </row>
    <row r="8361" spans="11:18" x14ac:dyDescent="0.45">
      <c r="K8361" s="21" t="e">
        <f t="shared" si="378"/>
        <v>#NUM!</v>
      </c>
      <c r="Q8361" s="22">
        <f t="shared" ca="1" si="379"/>
        <v>2.5658465169773881E-2</v>
      </c>
      <c r="R8361" s="21">
        <f t="shared" ca="1" si="380"/>
        <v>143.56298054216543</v>
      </c>
    </row>
    <row r="8362" spans="11:18" x14ac:dyDescent="0.45">
      <c r="K8362" s="21" t="e">
        <f t="shared" si="378"/>
        <v>#NUM!</v>
      </c>
      <c r="Q8362" s="22">
        <f t="shared" ca="1" si="379"/>
        <v>0.58764938042015913</v>
      </c>
      <c r="R8362" s="21">
        <f t="shared" ca="1" si="380"/>
        <v>167.43652680861018</v>
      </c>
    </row>
    <row r="8363" spans="11:18" x14ac:dyDescent="0.45">
      <c r="K8363" s="21" t="e">
        <f t="shared" si="378"/>
        <v>#NUM!</v>
      </c>
      <c r="Q8363" s="22">
        <f t="shared" ca="1" si="379"/>
        <v>0.84238017281303834</v>
      </c>
      <c r="R8363" s="21">
        <f t="shared" ca="1" si="380"/>
        <v>176.04717168999622</v>
      </c>
    </row>
    <row r="8364" spans="11:18" x14ac:dyDescent="0.45">
      <c r="K8364" s="21" t="e">
        <f t="shared" si="378"/>
        <v>#NUM!</v>
      </c>
      <c r="Q8364" s="22">
        <f t="shared" ca="1" si="379"/>
        <v>0.95799399189689149</v>
      </c>
      <c r="R8364" s="21">
        <f t="shared" ca="1" si="380"/>
        <v>184.00654041684001</v>
      </c>
    </row>
    <row r="8365" spans="11:18" x14ac:dyDescent="0.45">
      <c r="K8365" s="21" t="e">
        <f t="shared" si="378"/>
        <v>#NUM!</v>
      </c>
      <c r="Q8365" s="22">
        <f t="shared" ca="1" si="379"/>
        <v>2.6962011481398762E-2</v>
      </c>
      <c r="R8365" s="21">
        <f t="shared" ca="1" si="380"/>
        <v>143.79808970242306</v>
      </c>
    </row>
    <row r="8366" spans="11:18" x14ac:dyDescent="0.45">
      <c r="K8366" s="21" t="e">
        <f t="shared" si="378"/>
        <v>#NUM!</v>
      </c>
      <c r="Q8366" s="22">
        <f t="shared" ca="1" si="379"/>
        <v>0.84225979586259569</v>
      </c>
      <c r="R8366" s="21">
        <f t="shared" ca="1" si="380"/>
        <v>176.04167715841822</v>
      </c>
    </row>
    <row r="8367" spans="11:18" x14ac:dyDescent="0.45">
      <c r="K8367" s="21" t="e">
        <f t="shared" si="378"/>
        <v>#NUM!</v>
      </c>
      <c r="Q8367" s="22">
        <f t="shared" ca="1" si="379"/>
        <v>0.61678171419802752</v>
      </c>
      <c r="R8367" s="21">
        <f t="shared" ca="1" si="380"/>
        <v>168.26743134571853</v>
      </c>
    </row>
    <row r="8368" spans="11:18" x14ac:dyDescent="0.45">
      <c r="K8368" s="21" t="e">
        <f t="shared" si="378"/>
        <v>#NUM!</v>
      </c>
      <c r="Q8368" s="22">
        <f t="shared" ca="1" si="379"/>
        <v>0.2493933048072956</v>
      </c>
      <c r="R8368" s="21">
        <f t="shared" ca="1" si="380"/>
        <v>157.55959813452779</v>
      </c>
    </row>
    <row r="8369" spans="11:18" x14ac:dyDescent="0.45">
      <c r="K8369" s="21" t="e">
        <f t="shared" si="378"/>
        <v>#NUM!</v>
      </c>
      <c r="Q8369" s="22">
        <f t="shared" ca="1" si="379"/>
        <v>0.83254256037202501</v>
      </c>
      <c r="R8369" s="21">
        <f t="shared" ca="1" si="380"/>
        <v>175.60687559171549</v>
      </c>
    </row>
    <row r="8370" spans="11:18" x14ac:dyDescent="0.45">
      <c r="K8370" s="21" t="e">
        <f t="shared" si="378"/>
        <v>#NUM!</v>
      </c>
      <c r="Q8370" s="22">
        <f t="shared" ca="1" si="379"/>
        <v>0.75370693807751044</v>
      </c>
      <c r="R8370" s="21">
        <f t="shared" ca="1" si="380"/>
        <v>172.54821524703954</v>
      </c>
    </row>
    <row r="8371" spans="11:18" x14ac:dyDescent="0.45">
      <c r="K8371" s="21" t="e">
        <f t="shared" si="378"/>
        <v>#NUM!</v>
      </c>
      <c r="Q8371" s="22">
        <f t="shared" ca="1" si="379"/>
        <v>0.79323450971800646</v>
      </c>
      <c r="R8371" s="21">
        <f t="shared" ca="1" si="380"/>
        <v>173.99465242739208</v>
      </c>
    </row>
    <row r="8372" spans="11:18" x14ac:dyDescent="0.45">
      <c r="K8372" s="21" t="e">
        <f t="shared" si="378"/>
        <v>#NUM!</v>
      </c>
      <c r="Q8372" s="22">
        <f t="shared" ca="1" si="379"/>
        <v>0.15853474844417348</v>
      </c>
      <c r="R8372" s="21">
        <f t="shared" ca="1" si="380"/>
        <v>153.99452045034417</v>
      </c>
    </row>
    <row r="8373" spans="11:18" x14ac:dyDescent="0.45">
      <c r="K8373" s="21" t="e">
        <f t="shared" si="378"/>
        <v>#NUM!</v>
      </c>
      <c r="Q8373" s="22">
        <f t="shared" ca="1" si="379"/>
        <v>0.51987490184137075</v>
      </c>
      <c r="R8373" s="21">
        <f t="shared" ca="1" si="380"/>
        <v>165.54823578394183</v>
      </c>
    </row>
    <row r="8374" spans="11:18" x14ac:dyDescent="0.45">
      <c r="K8374" s="21" t="e">
        <f t="shared" si="378"/>
        <v>#NUM!</v>
      </c>
      <c r="Q8374" s="22">
        <f t="shared" ca="1" si="379"/>
        <v>0.48276616862787602</v>
      </c>
      <c r="R8374" s="21">
        <f t="shared" ca="1" si="380"/>
        <v>164.5246652104338</v>
      </c>
    </row>
    <row r="8375" spans="11:18" x14ac:dyDescent="0.45">
      <c r="K8375" s="21" t="e">
        <f t="shared" si="378"/>
        <v>#NUM!</v>
      </c>
      <c r="Q8375" s="22">
        <f t="shared" ca="1" si="379"/>
        <v>0.59301415732758522</v>
      </c>
      <c r="R8375" s="21">
        <f t="shared" ca="1" si="380"/>
        <v>167.58835966705374</v>
      </c>
    </row>
    <row r="8376" spans="11:18" x14ac:dyDescent="0.45">
      <c r="K8376" s="21" t="e">
        <f t="shared" si="378"/>
        <v>#NUM!</v>
      </c>
      <c r="Q8376" s="22">
        <f t="shared" ca="1" si="379"/>
        <v>0.65797040986533961</v>
      </c>
      <c r="R8376" s="21">
        <f t="shared" ca="1" si="380"/>
        <v>169.47623331067138</v>
      </c>
    </row>
    <row r="8377" spans="11:18" x14ac:dyDescent="0.45">
      <c r="K8377" s="21" t="e">
        <f t="shared" si="378"/>
        <v>#NUM!</v>
      </c>
      <c r="Q8377" s="22">
        <f t="shared" ca="1" si="379"/>
        <v>0.44095078097221718</v>
      </c>
      <c r="R8377" s="21">
        <f t="shared" ca="1" si="380"/>
        <v>163.36585009071123</v>
      </c>
    </row>
    <row r="8378" spans="11:18" x14ac:dyDescent="0.45">
      <c r="K8378" s="21" t="e">
        <f t="shared" si="378"/>
        <v>#NUM!</v>
      </c>
      <c r="Q8378" s="22">
        <f t="shared" ca="1" si="379"/>
        <v>0.4702795998163688</v>
      </c>
      <c r="R8378" s="21">
        <f t="shared" ca="1" si="380"/>
        <v>164.17976256381283</v>
      </c>
    </row>
    <row r="8379" spans="11:18" x14ac:dyDescent="0.45">
      <c r="K8379" s="21" t="e">
        <f t="shared" si="378"/>
        <v>#NUM!</v>
      </c>
      <c r="Q8379" s="22">
        <f t="shared" ca="1" si="379"/>
        <v>0.24902108884107566</v>
      </c>
      <c r="R8379" s="21">
        <f t="shared" ca="1" si="380"/>
        <v>157.54669192734818</v>
      </c>
    </row>
    <row r="8380" spans="11:18" x14ac:dyDescent="0.45">
      <c r="K8380" s="21" t="e">
        <f t="shared" si="378"/>
        <v>#NUM!</v>
      </c>
      <c r="Q8380" s="22">
        <f t="shared" ca="1" si="379"/>
        <v>5.6613096315130784E-2</v>
      </c>
      <c r="R8380" s="21">
        <f t="shared" ca="1" si="380"/>
        <v>147.57756952295566</v>
      </c>
    </row>
    <row r="8381" spans="11:18" x14ac:dyDescent="0.45">
      <c r="K8381" s="21" t="e">
        <f t="shared" si="378"/>
        <v>#NUM!</v>
      </c>
      <c r="Q8381" s="22">
        <f t="shared" ca="1" si="379"/>
        <v>0.41264915319999651</v>
      </c>
      <c r="R8381" s="21">
        <f t="shared" ca="1" si="380"/>
        <v>162.5719083449242</v>
      </c>
    </row>
    <row r="8382" spans="11:18" x14ac:dyDescent="0.45">
      <c r="K8382" s="21" t="e">
        <f t="shared" si="378"/>
        <v>#NUM!</v>
      </c>
      <c r="Q8382" s="22">
        <f t="shared" ca="1" si="379"/>
        <v>0.48242130023711194</v>
      </c>
      <c r="R8382" s="21">
        <f t="shared" ca="1" si="380"/>
        <v>164.51514712360975</v>
      </c>
    </row>
    <row r="8383" spans="11:18" x14ac:dyDescent="0.45">
      <c r="K8383" s="21" t="e">
        <f t="shared" si="378"/>
        <v>#NUM!</v>
      </c>
      <c r="Q8383" s="22">
        <f t="shared" ca="1" si="379"/>
        <v>1.1076451253900332E-2</v>
      </c>
      <c r="R8383" s="21">
        <f t="shared" ca="1" si="380"/>
        <v>139.83490449499018</v>
      </c>
    </row>
    <row r="8384" spans="11:18" x14ac:dyDescent="0.45">
      <c r="K8384" s="21" t="e">
        <f t="shared" si="378"/>
        <v>#NUM!</v>
      </c>
      <c r="Q8384" s="22">
        <f t="shared" ca="1" si="379"/>
        <v>0.6634147226314705</v>
      </c>
      <c r="R8384" s="21">
        <f t="shared" ca="1" si="380"/>
        <v>169.63980679572737</v>
      </c>
    </row>
    <row r="8385" spans="11:18" x14ac:dyDescent="0.45">
      <c r="K8385" s="21" t="e">
        <f t="shared" si="378"/>
        <v>#NUM!</v>
      </c>
      <c r="Q8385" s="22">
        <f t="shared" ca="1" si="379"/>
        <v>0.33374160558078003</v>
      </c>
      <c r="R8385" s="21">
        <f t="shared" ca="1" si="380"/>
        <v>160.27434820271381</v>
      </c>
    </row>
    <row r="8386" spans="11:18" x14ac:dyDescent="0.45">
      <c r="K8386" s="21" t="e">
        <f t="shared" si="378"/>
        <v>#NUM!</v>
      </c>
      <c r="Q8386" s="22">
        <f t="shared" ca="1" si="379"/>
        <v>0.29930772370973058</v>
      </c>
      <c r="R8386" s="21">
        <f t="shared" ca="1" si="380"/>
        <v>159.20968126177684</v>
      </c>
    </row>
    <row r="8387" spans="11:18" x14ac:dyDescent="0.45">
      <c r="K8387" s="21" t="e">
        <f t="shared" si="378"/>
        <v>#NUM!</v>
      </c>
      <c r="Q8387" s="22">
        <f t="shared" ca="1" si="379"/>
        <v>0.73693992243143336</v>
      </c>
      <c r="R8387" s="21">
        <f t="shared" ca="1" si="380"/>
        <v>171.97333704309204</v>
      </c>
    </row>
    <row r="8388" spans="11:18" x14ac:dyDescent="0.45">
      <c r="K8388" s="21" t="e">
        <f t="shared" ref="K8388:K8451" si="381">_xlfn.NORM.INV(J8388,$F$3,$G$3)</f>
        <v>#NUM!</v>
      </c>
      <c r="Q8388" s="22">
        <f t="shared" ref="Q8388:Q8451" ca="1" si="382">RAND()</f>
        <v>0.17483513170791642</v>
      </c>
      <c r="R8388" s="21">
        <f t="shared" ref="R8388:R8451" ca="1" si="383">_xlfn.NORM.INV(Q8388,$M$3,$N$3)</f>
        <v>154.71248029786733</v>
      </c>
    </row>
    <row r="8389" spans="11:18" x14ac:dyDescent="0.45">
      <c r="K8389" s="21" t="e">
        <f t="shared" si="381"/>
        <v>#NUM!</v>
      </c>
      <c r="Q8389" s="22">
        <f t="shared" ca="1" si="382"/>
        <v>0.28072273810528237</v>
      </c>
      <c r="R8389" s="21">
        <f t="shared" ca="1" si="383"/>
        <v>158.61234592777842</v>
      </c>
    </row>
    <row r="8390" spans="11:18" x14ac:dyDescent="0.45">
      <c r="K8390" s="21" t="e">
        <f t="shared" si="381"/>
        <v>#NUM!</v>
      </c>
      <c r="Q8390" s="22">
        <f t="shared" ca="1" si="382"/>
        <v>0.27869202612836164</v>
      </c>
      <c r="R8390" s="21">
        <f t="shared" ca="1" si="383"/>
        <v>158.5459535615116</v>
      </c>
    </row>
    <row r="8391" spans="11:18" x14ac:dyDescent="0.45">
      <c r="K8391" s="21" t="e">
        <f t="shared" si="381"/>
        <v>#NUM!</v>
      </c>
      <c r="Q8391" s="22">
        <f t="shared" ca="1" si="382"/>
        <v>0.21597403105517998</v>
      </c>
      <c r="R8391" s="21">
        <f t="shared" ca="1" si="383"/>
        <v>156.35551280173635</v>
      </c>
    </row>
    <row r="8392" spans="11:18" x14ac:dyDescent="0.45">
      <c r="K8392" s="21" t="e">
        <f t="shared" si="381"/>
        <v>#NUM!</v>
      </c>
      <c r="Q8392" s="22">
        <f t="shared" ca="1" si="382"/>
        <v>0.60245319078202619</v>
      </c>
      <c r="R8392" s="21">
        <f t="shared" ca="1" si="383"/>
        <v>167.85672244703551</v>
      </c>
    </row>
    <row r="8393" spans="11:18" x14ac:dyDescent="0.45">
      <c r="K8393" s="21" t="e">
        <f t="shared" si="381"/>
        <v>#NUM!</v>
      </c>
      <c r="Q8393" s="22">
        <f t="shared" ca="1" si="382"/>
        <v>0.39467001609230346</v>
      </c>
      <c r="R8393" s="21">
        <f t="shared" ca="1" si="383"/>
        <v>162.06115512889031</v>
      </c>
    </row>
    <row r="8394" spans="11:18" x14ac:dyDescent="0.45">
      <c r="K8394" s="21" t="e">
        <f t="shared" si="381"/>
        <v>#NUM!</v>
      </c>
      <c r="Q8394" s="22">
        <f t="shared" ca="1" si="382"/>
        <v>0.64079180739591424</v>
      </c>
      <c r="R8394" s="21">
        <f t="shared" ca="1" si="383"/>
        <v>168.96633670647466</v>
      </c>
    </row>
    <row r="8395" spans="11:18" x14ac:dyDescent="0.45">
      <c r="K8395" s="21" t="e">
        <f t="shared" si="381"/>
        <v>#NUM!</v>
      </c>
      <c r="Q8395" s="22">
        <f t="shared" ca="1" si="382"/>
        <v>0.94895493643266893</v>
      </c>
      <c r="R8395" s="21">
        <f t="shared" ca="1" si="383"/>
        <v>182.98284477918051</v>
      </c>
    </row>
    <row r="8396" spans="11:18" x14ac:dyDescent="0.45">
      <c r="K8396" s="21" t="e">
        <f t="shared" si="381"/>
        <v>#NUM!</v>
      </c>
      <c r="Q8396" s="22">
        <f t="shared" ca="1" si="382"/>
        <v>0.28401603096647521</v>
      </c>
      <c r="R8396" s="21">
        <f t="shared" ca="1" si="383"/>
        <v>158.71952607348362</v>
      </c>
    </row>
    <row r="8397" spans="11:18" x14ac:dyDescent="0.45">
      <c r="K8397" s="21" t="e">
        <f t="shared" si="381"/>
        <v>#NUM!</v>
      </c>
      <c r="Q8397" s="22">
        <f t="shared" ca="1" si="382"/>
        <v>0.35329422459772264</v>
      </c>
      <c r="R8397" s="21">
        <f t="shared" ca="1" si="383"/>
        <v>160.85913981068404</v>
      </c>
    </row>
    <row r="8398" spans="11:18" x14ac:dyDescent="0.45">
      <c r="K8398" s="21" t="e">
        <f t="shared" si="381"/>
        <v>#NUM!</v>
      </c>
      <c r="Q8398" s="22">
        <f t="shared" ca="1" si="382"/>
        <v>0.12242823818716386</v>
      </c>
      <c r="R8398" s="21">
        <f t="shared" ca="1" si="383"/>
        <v>152.20773128563133</v>
      </c>
    </row>
    <row r="8399" spans="11:18" x14ac:dyDescent="0.45">
      <c r="K8399" s="21" t="e">
        <f t="shared" si="381"/>
        <v>#NUM!</v>
      </c>
      <c r="Q8399" s="22">
        <f t="shared" ca="1" si="382"/>
        <v>0.27469727028543522</v>
      </c>
      <c r="R8399" s="21">
        <f t="shared" ca="1" si="383"/>
        <v>158.41465596089645</v>
      </c>
    </row>
    <row r="8400" spans="11:18" x14ac:dyDescent="0.45">
      <c r="K8400" s="21" t="e">
        <f t="shared" si="381"/>
        <v>#NUM!</v>
      </c>
      <c r="Q8400" s="22">
        <f t="shared" ca="1" si="382"/>
        <v>0.3552797975969052</v>
      </c>
      <c r="R8400" s="21">
        <f t="shared" ca="1" si="383"/>
        <v>160.91784896002213</v>
      </c>
    </row>
    <row r="8401" spans="11:18" x14ac:dyDescent="0.45">
      <c r="K8401" s="21" t="e">
        <f t="shared" si="381"/>
        <v>#NUM!</v>
      </c>
      <c r="Q8401" s="22">
        <f t="shared" ca="1" si="382"/>
        <v>0.82910972114334802</v>
      </c>
      <c r="R8401" s="21">
        <f t="shared" ca="1" si="383"/>
        <v>175.45718292839896</v>
      </c>
    </row>
    <row r="8402" spans="11:18" x14ac:dyDescent="0.45">
      <c r="K8402" s="21" t="e">
        <f t="shared" si="381"/>
        <v>#NUM!</v>
      </c>
      <c r="Q8402" s="22">
        <f t="shared" ca="1" si="382"/>
        <v>0.4370113458749314</v>
      </c>
      <c r="R8402" s="21">
        <f t="shared" ca="1" si="383"/>
        <v>163.25593976917978</v>
      </c>
    </row>
    <row r="8403" spans="11:18" x14ac:dyDescent="0.45">
      <c r="K8403" s="21" t="e">
        <f t="shared" si="381"/>
        <v>#NUM!</v>
      </c>
      <c r="Q8403" s="22">
        <f t="shared" ca="1" si="382"/>
        <v>0.46900211440114159</v>
      </c>
      <c r="R8403" s="21">
        <f t="shared" ca="1" si="383"/>
        <v>164.144436218701</v>
      </c>
    </row>
    <row r="8404" spans="11:18" x14ac:dyDescent="0.45">
      <c r="K8404" s="21" t="e">
        <f t="shared" si="381"/>
        <v>#NUM!</v>
      </c>
      <c r="Q8404" s="22">
        <f t="shared" ca="1" si="382"/>
        <v>8.9370936122799782E-2</v>
      </c>
      <c r="R8404" s="21">
        <f t="shared" ca="1" si="383"/>
        <v>150.20897201441485</v>
      </c>
    </row>
    <row r="8405" spans="11:18" x14ac:dyDescent="0.45">
      <c r="K8405" s="21" t="e">
        <f t="shared" si="381"/>
        <v>#NUM!</v>
      </c>
      <c r="Q8405" s="22">
        <f t="shared" ca="1" si="382"/>
        <v>0.2937495217135252</v>
      </c>
      <c r="R8405" s="21">
        <f t="shared" ca="1" si="383"/>
        <v>159.03289827444553</v>
      </c>
    </row>
    <row r="8406" spans="11:18" x14ac:dyDescent="0.45">
      <c r="K8406" s="21" t="e">
        <f t="shared" si="381"/>
        <v>#NUM!</v>
      </c>
      <c r="Q8406" s="22">
        <f t="shared" ca="1" si="382"/>
        <v>0.86138303192716581</v>
      </c>
      <c r="R8406" s="21">
        <f t="shared" ca="1" si="383"/>
        <v>176.95209468695967</v>
      </c>
    </row>
    <row r="8407" spans="11:18" x14ac:dyDescent="0.45">
      <c r="K8407" s="21" t="e">
        <f t="shared" si="381"/>
        <v>#NUM!</v>
      </c>
      <c r="Q8407" s="22">
        <f t="shared" ca="1" si="382"/>
        <v>0.82357723364619062</v>
      </c>
      <c r="R8407" s="21">
        <f t="shared" ca="1" si="383"/>
        <v>175.21992448707437</v>
      </c>
    </row>
    <row r="8408" spans="11:18" x14ac:dyDescent="0.45">
      <c r="K8408" s="21" t="e">
        <f t="shared" si="381"/>
        <v>#NUM!</v>
      </c>
      <c r="Q8408" s="22">
        <f t="shared" ca="1" si="382"/>
        <v>0.11836057652227261</v>
      </c>
      <c r="R8408" s="21">
        <f t="shared" ca="1" si="383"/>
        <v>151.98455735847494</v>
      </c>
    </row>
    <row r="8409" spans="11:18" x14ac:dyDescent="0.45">
      <c r="K8409" s="21" t="e">
        <f t="shared" si="381"/>
        <v>#NUM!</v>
      </c>
      <c r="Q8409" s="22">
        <f t="shared" ca="1" si="382"/>
        <v>1.1092820896729805E-4</v>
      </c>
      <c r="R8409" s="21">
        <f t="shared" ca="1" si="383"/>
        <v>124.37993071500352</v>
      </c>
    </row>
    <row r="8410" spans="11:18" x14ac:dyDescent="0.45">
      <c r="K8410" s="21" t="e">
        <f t="shared" si="381"/>
        <v>#NUM!</v>
      </c>
      <c r="Q8410" s="22">
        <f t="shared" ca="1" si="382"/>
        <v>0.18987526014828904</v>
      </c>
      <c r="R8410" s="21">
        <f t="shared" ca="1" si="383"/>
        <v>155.33808330797288</v>
      </c>
    </row>
    <row r="8411" spans="11:18" x14ac:dyDescent="0.45">
      <c r="K8411" s="21" t="e">
        <f t="shared" si="381"/>
        <v>#NUM!</v>
      </c>
      <c r="Q8411" s="22">
        <f t="shared" ca="1" si="382"/>
        <v>0.9664646065982424</v>
      </c>
      <c r="R8411" s="21">
        <f t="shared" ca="1" si="383"/>
        <v>185.14319335956841</v>
      </c>
    </row>
    <row r="8412" spans="11:18" x14ac:dyDescent="0.45">
      <c r="K8412" s="21" t="e">
        <f t="shared" si="381"/>
        <v>#NUM!</v>
      </c>
      <c r="Q8412" s="22">
        <f t="shared" ca="1" si="382"/>
        <v>0.32642236940749336</v>
      </c>
      <c r="R8412" s="21">
        <f t="shared" ca="1" si="383"/>
        <v>160.05204869384016</v>
      </c>
    </row>
    <row r="8413" spans="11:18" x14ac:dyDescent="0.45">
      <c r="K8413" s="21" t="e">
        <f t="shared" si="381"/>
        <v>#NUM!</v>
      </c>
      <c r="Q8413" s="22">
        <f t="shared" ca="1" si="382"/>
        <v>0.57403273873187732</v>
      </c>
      <c r="R8413" s="21">
        <f t="shared" ca="1" si="383"/>
        <v>167.05315755732215</v>
      </c>
    </row>
    <row r="8414" spans="11:18" x14ac:dyDescent="0.45">
      <c r="K8414" s="21" t="e">
        <f t="shared" si="381"/>
        <v>#NUM!</v>
      </c>
      <c r="Q8414" s="22">
        <f t="shared" ca="1" si="382"/>
        <v>0.21514741901456091</v>
      </c>
      <c r="R8414" s="21">
        <f t="shared" ca="1" si="383"/>
        <v>156.324440557126</v>
      </c>
    </row>
    <row r="8415" spans="11:18" x14ac:dyDescent="0.45">
      <c r="K8415" s="21" t="e">
        <f t="shared" si="381"/>
        <v>#NUM!</v>
      </c>
      <c r="Q8415" s="22">
        <f t="shared" ca="1" si="382"/>
        <v>0.91496262129647321</v>
      </c>
      <c r="R8415" s="21">
        <f t="shared" ca="1" si="383"/>
        <v>180.09160003026494</v>
      </c>
    </row>
    <row r="8416" spans="11:18" x14ac:dyDescent="0.45">
      <c r="K8416" s="21" t="e">
        <f t="shared" si="381"/>
        <v>#NUM!</v>
      </c>
      <c r="Q8416" s="22">
        <f t="shared" ca="1" si="382"/>
        <v>0.33017636189075361</v>
      </c>
      <c r="R8416" s="21">
        <f t="shared" ca="1" si="383"/>
        <v>160.16631146634552</v>
      </c>
    </row>
    <row r="8417" spans="11:18" x14ac:dyDescent="0.45">
      <c r="K8417" s="21" t="e">
        <f t="shared" si="381"/>
        <v>#NUM!</v>
      </c>
      <c r="Q8417" s="22">
        <f t="shared" ca="1" si="382"/>
        <v>0.13539848279917355</v>
      </c>
      <c r="R8417" s="21">
        <f t="shared" ca="1" si="383"/>
        <v>152.88648005012936</v>
      </c>
    </row>
    <row r="8418" spans="11:18" x14ac:dyDescent="0.45">
      <c r="K8418" s="21" t="e">
        <f t="shared" si="381"/>
        <v>#NUM!</v>
      </c>
      <c r="Q8418" s="22">
        <f t="shared" ca="1" si="382"/>
        <v>0.5208544871176416</v>
      </c>
      <c r="R8418" s="21">
        <f t="shared" ca="1" si="383"/>
        <v>165.57528105293852</v>
      </c>
    </row>
    <row r="8419" spans="11:18" x14ac:dyDescent="0.45">
      <c r="K8419" s="21" t="e">
        <f t="shared" si="381"/>
        <v>#NUM!</v>
      </c>
      <c r="Q8419" s="22">
        <f t="shared" ca="1" si="382"/>
        <v>0.74390316400494549</v>
      </c>
      <c r="R8419" s="21">
        <f t="shared" ca="1" si="383"/>
        <v>172.20968333701393</v>
      </c>
    </row>
    <row r="8420" spans="11:18" x14ac:dyDescent="0.45">
      <c r="K8420" s="21" t="e">
        <f t="shared" si="381"/>
        <v>#NUM!</v>
      </c>
      <c r="Q8420" s="22">
        <f t="shared" ca="1" si="382"/>
        <v>0.74865318700394357</v>
      </c>
      <c r="R8420" s="21">
        <f t="shared" ca="1" si="383"/>
        <v>172.37283299589325</v>
      </c>
    </row>
    <row r="8421" spans="11:18" x14ac:dyDescent="0.45">
      <c r="K8421" s="21" t="e">
        <f t="shared" si="381"/>
        <v>#NUM!</v>
      </c>
      <c r="Q8421" s="22">
        <f t="shared" ca="1" si="382"/>
        <v>9.9030683034194489E-2</v>
      </c>
      <c r="R8421" s="21">
        <f t="shared" ca="1" si="383"/>
        <v>150.84196093641097</v>
      </c>
    </row>
    <row r="8422" spans="11:18" x14ac:dyDescent="0.45">
      <c r="K8422" s="21" t="e">
        <f t="shared" si="381"/>
        <v>#NUM!</v>
      </c>
      <c r="Q8422" s="22">
        <f t="shared" ca="1" si="382"/>
        <v>0.41049941722461269</v>
      </c>
      <c r="R8422" s="21">
        <f t="shared" ca="1" si="383"/>
        <v>162.51113472972955</v>
      </c>
    </row>
    <row r="8423" spans="11:18" x14ac:dyDescent="0.45">
      <c r="K8423" s="21" t="e">
        <f t="shared" si="381"/>
        <v>#NUM!</v>
      </c>
      <c r="Q8423" s="22">
        <f t="shared" ca="1" si="382"/>
        <v>0.1773710325904313</v>
      </c>
      <c r="R8423" s="21">
        <f t="shared" ca="1" si="383"/>
        <v>154.82026546001904</v>
      </c>
    </row>
    <row r="8424" spans="11:18" x14ac:dyDescent="0.45">
      <c r="K8424" s="21" t="e">
        <f t="shared" si="381"/>
        <v>#NUM!</v>
      </c>
      <c r="Q8424" s="22">
        <f t="shared" ca="1" si="382"/>
        <v>0.5722446962848402</v>
      </c>
      <c r="R8424" s="21">
        <f t="shared" ca="1" si="383"/>
        <v>167.00301087056243</v>
      </c>
    </row>
    <row r="8425" spans="11:18" x14ac:dyDescent="0.45">
      <c r="K8425" s="21" t="e">
        <f t="shared" si="381"/>
        <v>#NUM!</v>
      </c>
      <c r="Q8425" s="22">
        <f t="shared" ca="1" si="382"/>
        <v>6.5367754064958872E-3</v>
      </c>
      <c r="R8425" s="21">
        <f t="shared" ca="1" si="383"/>
        <v>137.70064636830404</v>
      </c>
    </row>
    <row r="8426" spans="11:18" x14ac:dyDescent="0.45">
      <c r="K8426" s="21" t="e">
        <f t="shared" si="381"/>
        <v>#NUM!</v>
      </c>
      <c r="Q8426" s="22">
        <f t="shared" ca="1" si="382"/>
        <v>0.85347503811118186</v>
      </c>
      <c r="R8426" s="21">
        <f t="shared" ca="1" si="383"/>
        <v>176.56599883987312</v>
      </c>
    </row>
    <row r="8427" spans="11:18" x14ac:dyDescent="0.45">
      <c r="K8427" s="21" t="e">
        <f t="shared" si="381"/>
        <v>#NUM!</v>
      </c>
      <c r="Q8427" s="22">
        <f t="shared" ca="1" si="382"/>
        <v>0.45072913155200567</v>
      </c>
      <c r="R8427" s="21">
        <f t="shared" ca="1" si="383"/>
        <v>163.63798648977581</v>
      </c>
    </row>
    <row r="8428" spans="11:18" x14ac:dyDescent="0.45">
      <c r="K8428" s="21" t="e">
        <f t="shared" si="381"/>
        <v>#NUM!</v>
      </c>
      <c r="Q8428" s="22">
        <f t="shared" ca="1" si="382"/>
        <v>0.36279547763150832</v>
      </c>
      <c r="R8428" s="21">
        <f t="shared" ca="1" si="383"/>
        <v>161.13903822289089</v>
      </c>
    </row>
    <row r="8429" spans="11:18" x14ac:dyDescent="0.45">
      <c r="K8429" s="21" t="e">
        <f t="shared" si="381"/>
        <v>#NUM!</v>
      </c>
      <c r="Q8429" s="22">
        <f t="shared" ca="1" si="382"/>
        <v>0.42588974093281684</v>
      </c>
      <c r="R8429" s="21">
        <f t="shared" ca="1" si="383"/>
        <v>162.94466738209263</v>
      </c>
    </row>
    <row r="8430" spans="11:18" x14ac:dyDescent="0.45">
      <c r="K8430" s="21" t="e">
        <f t="shared" si="381"/>
        <v>#NUM!</v>
      </c>
      <c r="Q8430" s="22">
        <f t="shared" ca="1" si="382"/>
        <v>0.66071930057211548</v>
      </c>
      <c r="R8430" s="21">
        <f t="shared" ca="1" si="383"/>
        <v>169.55869729844935</v>
      </c>
    </row>
    <row r="8431" spans="11:18" x14ac:dyDescent="0.45">
      <c r="K8431" s="21" t="e">
        <f t="shared" si="381"/>
        <v>#NUM!</v>
      </c>
      <c r="Q8431" s="22">
        <f t="shared" ca="1" si="382"/>
        <v>0.21682431859251072</v>
      </c>
      <c r="R8431" s="21">
        <f t="shared" ca="1" si="383"/>
        <v>156.38740320221504</v>
      </c>
    </row>
    <row r="8432" spans="11:18" x14ac:dyDescent="0.45">
      <c r="K8432" s="21" t="e">
        <f t="shared" si="381"/>
        <v>#NUM!</v>
      </c>
      <c r="Q8432" s="22">
        <f t="shared" ca="1" si="382"/>
        <v>0.20623372588293931</v>
      </c>
      <c r="R8432" s="21">
        <f t="shared" ca="1" si="383"/>
        <v>155.98484901465531</v>
      </c>
    </row>
    <row r="8433" spans="11:18" x14ac:dyDescent="0.45">
      <c r="K8433" s="21" t="e">
        <f t="shared" si="381"/>
        <v>#NUM!</v>
      </c>
      <c r="Q8433" s="22">
        <f t="shared" ca="1" si="382"/>
        <v>0.28236758744971879</v>
      </c>
      <c r="R8433" s="21">
        <f t="shared" ca="1" si="383"/>
        <v>158.66595268273238</v>
      </c>
    </row>
    <row r="8434" spans="11:18" x14ac:dyDescent="0.45">
      <c r="K8434" s="21" t="e">
        <f t="shared" si="381"/>
        <v>#NUM!</v>
      </c>
      <c r="Q8434" s="22">
        <f t="shared" ca="1" si="382"/>
        <v>0.58587858549622418</v>
      </c>
      <c r="R8434" s="21">
        <f t="shared" ca="1" si="383"/>
        <v>167.38651326308951</v>
      </c>
    </row>
    <row r="8435" spans="11:18" x14ac:dyDescent="0.45">
      <c r="K8435" s="21" t="e">
        <f t="shared" si="381"/>
        <v>#NUM!</v>
      </c>
      <c r="Q8435" s="22">
        <f t="shared" ca="1" si="382"/>
        <v>0.56364738116433355</v>
      </c>
      <c r="R8435" s="21">
        <f t="shared" ca="1" si="383"/>
        <v>166.76245543530433</v>
      </c>
    </row>
    <row r="8436" spans="11:18" x14ac:dyDescent="0.45">
      <c r="K8436" s="21" t="e">
        <f t="shared" si="381"/>
        <v>#NUM!</v>
      </c>
      <c r="Q8436" s="22">
        <f t="shared" ca="1" si="382"/>
        <v>0.77242329215032768</v>
      </c>
      <c r="R8436" s="21">
        <f t="shared" ca="1" si="383"/>
        <v>173.21536265503553</v>
      </c>
    </row>
    <row r="8437" spans="11:18" x14ac:dyDescent="0.45">
      <c r="K8437" s="21" t="e">
        <f t="shared" si="381"/>
        <v>#NUM!</v>
      </c>
      <c r="Q8437" s="22">
        <f t="shared" ca="1" si="382"/>
        <v>0.85093052990928408</v>
      </c>
      <c r="R8437" s="21">
        <f t="shared" ca="1" si="383"/>
        <v>176.44475912877331</v>
      </c>
    </row>
    <row r="8438" spans="11:18" x14ac:dyDescent="0.45">
      <c r="K8438" s="21" t="e">
        <f t="shared" si="381"/>
        <v>#NUM!</v>
      </c>
      <c r="Q8438" s="22">
        <f t="shared" ca="1" si="382"/>
        <v>0.8512300997804112</v>
      </c>
      <c r="R8438" s="21">
        <f t="shared" ca="1" si="383"/>
        <v>176.4589606357388</v>
      </c>
    </row>
    <row r="8439" spans="11:18" x14ac:dyDescent="0.45">
      <c r="K8439" s="21" t="e">
        <f t="shared" si="381"/>
        <v>#NUM!</v>
      </c>
      <c r="Q8439" s="22">
        <f t="shared" ca="1" si="382"/>
        <v>0.12236212865095852</v>
      </c>
      <c r="R8439" s="21">
        <f t="shared" ca="1" si="383"/>
        <v>152.20414617891566</v>
      </c>
    </row>
    <row r="8440" spans="11:18" x14ac:dyDescent="0.45">
      <c r="K8440" s="21" t="e">
        <f t="shared" si="381"/>
        <v>#NUM!</v>
      </c>
      <c r="Q8440" s="22">
        <f t="shared" ca="1" si="382"/>
        <v>0.92046637443725421</v>
      </c>
      <c r="R8440" s="21">
        <f t="shared" ca="1" si="383"/>
        <v>180.49037112369771</v>
      </c>
    </row>
    <row r="8441" spans="11:18" x14ac:dyDescent="0.45">
      <c r="K8441" s="21" t="e">
        <f t="shared" si="381"/>
        <v>#NUM!</v>
      </c>
      <c r="Q8441" s="22">
        <f t="shared" ca="1" si="382"/>
        <v>0.50820721611966158</v>
      </c>
      <c r="R8441" s="21">
        <f t="shared" ca="1" si="383"/>
        <v>165.22631280458614</v>
      </c>
    </row>
    <row r="8442" spans="11:18" x14ac:dyDescent="0.45">
      <c r="K8442" s="21" t="e">
        <f t="shared" si="381"/>
        <v>#NUM!</v>
      </c>
      <c r="Q8442" s="22">
        <f t="shared" ca="1" si="382"/>
        <v>0.93993542115569439</v>
      </c>
      <c r="R8442" s="21">
        <f t="shared" ca="1" si="383"/>
        <v>182.09654874102924</v>
      </c>
    </row>
    <row r="8443" spans="11:18" x14ac:dyDescent="0.45">
      <c r="K8443" s="21" t="e">
        <f t="shared" si="381"/>
        <v>#NUM!</v>
      </c>
      <c r="Q8443" s="22">
        <f t="shared" ca="1" si="382"/>
        <v>0.27279827871476903</v>
      </c>
      <c r="R8443" s="21">
        <f t="shared" ca="1" si="383"/>
        <v>158.35191148027656</v>
      </c>
    </row>
    <row r="8444" spans="11:18" x14ac:dyDescent="0.45">
      <c r="K8444" s="21" t="e">
        <f t="shared" si="381"/>
        <v>#NUM!</v>
      </c>
      <c r="Q8444" s="22">
        <f t="shared" ca="1" si="382"/>
        <v>0.45901373402745216</v>
      </c>
      <c r="R8444" s="21">
        <f t="shared" ca="1" si="383"/>
        <v>163.86789391188759</v>
      </c>
    </row>
    <row r="8445" spans="11:18" x14ac:dyDescent="0.45">
      <c r="K8445" s="21" t="e">
        <f t="shared" si="381"/>
        <v>#NUM!</v>
      </c>
      <c r="Q8445" s="22">
        <f t="shared" ca="1" si="382"/>
        <v>0.96379709542351877</v>
      </c>
      <c r="R8445" s="21">
        <f t="shared" ca="1" si="383"/>
        <v>184.76213855381789</v>
      </c>
    </row>
    <row r="8446" spans="11:18" x14ac:dyDescent="0.45">
      <c r="K8446" s="21" t="e">
        <f t="shared" si="381"/>
        <v>#NUM!</v>
      </c>
      <c r="Q8446" s="22">
        <f t="shared" ca="1" si="382"/>
        <v>0.29416582529448798</v>
      </c>
      <c r="R8446" s="21">
        <f t="shared" ca="1" si="383"/>
        <v>159.04619209358015</v>
      </c>
    </row>
    <row r="8447" spans="11:18" x14ac:dyDescent="0.45">
      <c r="K8447" s="21" t="e">
        <f t="shared" si="381"/>
        <v>#NUM!</v>
      </c>
      <c r="Q8447" s="22">
        <f t="shared" ca="1" si="382"/>
        <v>1.4532781234887882E-2</v>
      </c>
      <c r="R8447" s="21">
        <f t="shared" ca="1" si="383"/>
        <v>140.991442186581</v>
      </c>
    </row>
    <row r="8448" spans="11:18" x14ac:dyDescent="0.45">
      <c r="K8448" s="21" t="e">
        <f t="shared" si="381"/>
        <v>#NUM!</v>
      </c>
      <c r="Q8448" s="22">
        <f t="shared" ca="1" si="382"/>
        <v>0.89813037997186251</v>
      </c>
      <c r="R8448" s="21">
        <f t="shared" ca="1" si="383"/>
        <v>178.98067251792352</v>
      </c>
    </row>
    <row r="8449" spans="11:18" x14ac:dyDescent="0.45">
      <c r="K8449" s="21" t="e">
        <f t="shared" si="381"/>
        <v>#NUM!</v>
      </c>
      <c r="Q8449" s="22">
        <f t="shared" ca="1" si="382"/>
        <v>0.67685621576865751</v>
      </c>
      <c r="R8449" s="21">
        <f t="shared" ca="1" si="383"/>
        <v>170.0481819974427</v>
      </c>
    </row>
    <row r="8450" spans="11:18" x14ac:dyDescent="0.45">
      <c r="K8450" s="21" t="e">
        <f t="shared" si="381"/>
        <v>#NUM!</v>
      </c>
      <c r="Q8450" s="22">
        <f t="shared" ca="1" si="382"/>
        <v>0.86755435130774172</v>
      </c>
      <c r="R8450" s="21">
        <f t="shared" ca="1" si="383"/>
        <v>177.26395080268637</v>
      </c>
    </row>
    <row r="8451" spans="11:18" x14ac:dyDescent="0.45">
      <c r="K8451" s="21" t="e">
        <f t="shared" si="381"/>
        <v>#NUM!</v>
      </c>
      <c r="Q8451" s="22">
        <f t="shared" ca="1" si="382"/>
        <v>0.6661326400231492</v>
      </c>
      <c r="R8451" s="21">
        <f t="shared" ca="1" si="383"/>
        <v>169.72184946299194</v>
      </c>
    </row>
    <row r="8452" spans="11:18" x14ac:dyDescent="0.45">
      <c r="K8452" s="21" t="e">
        <f t="shared" ref="K8452:K8515" si="384">_xlfn.NORM.INV(J8452,$F$3,$G$3)</f>
        <v>#NUM!</v>
      </c>
      <c r="Q8452" s="22">
        <f t="shared" ref="Q8452:Q8515" ca="1" si="385">RAND()</f>
        <v>0.81321999089376185</v>
      </c>
      <c r="R8452" s="21">
        <f t="shared" ref="R8452:R8515" ca="1" si="386">_xlfn.NORM.INV(Q8452,$M$3,$N$3)</f>
        <v>174.78807176926503</v>
      </c>
    </row>
    <row r="8453" spans="11:18" x14ac:dyDescent="0.45">
      <c r="K8453" s="21" t="e">
        <f t="shared" si="384"/>
        <v>#NUM!</v>
      </c>
      <c r="Q8453" s="22">
        <f t="shared" ca="1" si="385"/>
        <v>0.418241961672431</v>
      </c>
      <c r="R8453" s="21">
        <f t="shared" ca="1" si="386"/>
        <v>162.72967678913213</v>
      </c>
    </row>
    <row r="8454" spans="11:18" x14ac:dyDescent="0.45">
      <c r="K8454" s="21" t="e">
        <f t="shared" si="384"/>
        <v>#NUM!</v>
      </c>
      <c r="Q8454" s="22">
        <f t="shared" ca="1" si="385"/>
        <v>0.981026226436013</v>
      </c>
      <c r="R8454" s="21">
        <f t="shared" ca="1" si="386"/>
        <v>187.82962939061395</v>
      </c>
    </row>
    <row r="8455" spans="11:18" x14ac:dyDescent="0.45">
      <c r="K8455" s="21" t="e">
        <f t="shared" si="384"/>
        <v>#NUM!</v>
      </c>
      <c r="Q8455" s="22">
        <f t="shared" ca="1" si="385"/>
        <v>0.95365582967161033</v>
      </c>
      <c r="R8455" s="21">
        <f t="shared" ca="1" si="386"/>
        <v>183.49522460314901</v>
      </c>
    </row>
    <row r="8456" spans="11:18" x14ac:dyDescent="0.45">
      <c r="K8456" s="21" t="e">
        <f t="shared" si="384"/>
        <v>#NUM!</v>
      </c>
      <c r="Q8456" s="22">
        <f t="shared" ca="1" si="385"/>
        <v>0.56461863739920581</v>
      </c>
      <c r="R8456" s="21">
        <f t="shared" ca="1" si="386"/>
        <v>166.78958714633745</v>
      </c>
    </row>
    <row r="8457" spans="11:18" x14ac:dyDescent="0.45">
      <c r="K8457" s="21" t="e">
        <f t="shared" si="384"/>
        <v>#NUM!</v>
      </c>
      <c r="Q8457" s="22">
        <f t="shared" ca="1" si="385"/>
        <v>0.60997138424229647</v>
      </c>
      <c r="R8457" s="21">
        <f t="shared" ca="1" si="386"/>
        <v>168.07168898018466</v>
      </c>
    </row>
    <row r="8458" spans="11:18" x14ac:dyDescent="0.45">
      <c r="K8458" s="21" t="e">
        <f t="shared" si="384"/>
        <v>#NUM!</v>
      </c>
      <c r="Q8458" s="22">
        <f t="shared" ca="1" si="385"/>
        <v>0.16498637807284888</v>
      </c>
      <c r="R8458" s="21">
        <f t="shared" ca="1" si="386"/>
        <v>154.28414370495386</v>
      </c>
    </row>
    <row r="8459" spans="11:18" x14ac:dyDescent="0.45">
      <c r="K8459" s="21" t="e">
        <f t="shared" si="384"/>
        <v>#NUM!</v>
      </c>
      <c r="Q8459" s="22">
        <f t="shared" ca="1" si="385"/>
        <v>0.32682547784019356</v>
      </c>
      <c r="R8459" s="21">
        <f t="shared" ca="1" si="386"/>
        <v>160.06434377326076</v>
      </c>
    </row>
    <row r="8460" spans="11:18" x14ac:dyDescent="0.45">
      <c r="K8460" s="21" t="e">
        <f t="shared" si="384"/>
        <v>#NUM!</v>
      </c>
      <c r="Q8460" s="22">
        <f t="shared" ca="1" si="385"/>
        <v>0.45664167850402049</v>
      </c>
      <c r="R8460" s="21">
        <f t="shared" ca="1" si="386"/>
        <v>163.80212150111382</v>
      </c>
    </row>
    <row r="8461" spans="11:18" x14ac:dyDescent="0.45">
      <c r="K8461" s="21" t="e">
        <f t="shared" si="384"/>
        <v>#NUM!</v>
      </c>
      <c r="Q8461" s="22">
        <f t="shared" ca="1" si="385"/>
        <v>0.36606704581920346</v>
      </c>
      <c r="R8461" s="21">
        <f t="shared" ca="1" si="386"/>
        <v>161.23483092180535</v>
      </c>
    </row>
    <row r="8462" spans="11:18" x14ac:dyDescent="0.45">
      <c r="K8462" s="21" t="e">
        <f t="shared" si="384"/>
        <v>#NUM!</v>
      </c>
      <c r="Q8462" s="22">
        <f t="shared" ca="1" si="385"/>
        <v>7.8213207989176636E-2</v>
      </c>
      <c r="R8462" s="21">
        <f t="shared" ca="1" si="386"/>
        <v>149.41087354371822</v>
      </c>
    </row>
    <row r="8463" spans="11:18" x14ac:dyDescent="0.45">
      <c r="K8463" s="21" t="e">
        <f t="shared" si="384"/>
        <v>#NUM!</v>
      </c>
      <c r="Q8463" s="22">
        <f t="shared" ca="1" si="385"/>
        <v>0.7270829147689698</v>
      </c>
      <c r="R8463" s="21">
        <f t="shared" ca="1" si="386"/>
        <v>171.64415671178224</v>
      </c>
    </row>
    <row r="8464" spans="11:18" x14ac:dyDescent="0.45">
      <c r="K8464" s="21" t="e">
        <f t="shared" si="384"/>
        <v>#NUM!</v>
      </c>
      <c r="Q8464" s="22">
        <f t="shared" ca="1" si="385"/>
        <v>0.26322465253160243</v>
      </c>
      <c r="R8464" s="21">
        <f t="shared" ca="1" si="386"/>
        <v>158.03220977635692</v>
      </c>
    </row>
    <row r="8465" spans="11:18" x14ac:dyDescent="0.45">
      <c r="K8465" s="21" t="e">
        <f t="shared" si="384"/>
        <v>#NUM!</v>
      </c>
      <c r="Q8465" s="22">
        <f t="shared" ca="1" si="385"/>
        <v>0.36471990371174734</v>
      </c>
      <c r="R8465" s="21">
        <f t="shared" ca="1" si="386"/>
        <v>161.19542110259712</v>
      </c>
    </row>
    <row r="8466" spans="11:18" x14ac:dyDescent="0.45">
      <c r="K8466" s="21" t="e">
        <f t="shared" si="384"/>
        <v>#NUM!</v>
      </c>
      <c r="Q8466" s="22">
        <f t="shared" ca="1" si="385"/>
        <v>0.45592285287778089</v>
      </c>
      <c r="R8466" s="21">
        <f t="shared" ca="1" si="386"/>
        <v>163.78218153685859</v>
      </c>
    </row>
    <row r="8467" spans="11:18" x14ac:dyDescent="0.45">
      <c r="K8467" s="21" t="e">
        <f t="shared" si="384"/>
        <v>#NUM!</v>
      </c>
      <c r="Q8467" s="22">
        <f t="shared" ca="1" si="385"/>
        <v>0.28997828029312622</v>
      </c>
      <c r="R8467" s="21">
        <f t="shared" ca="1" si="386"/>
        <v>158.91207010611768</v>
      </c>
    </row>
    <row r="8468" spans="11:18" x14ac:dyDescent="0.45">
      <c r="K8468" s="21" t="e">
        <f t="shared" si="384"/>
        <v>#NUM!</v>
      </c>
      <c r="Q8468" s="22">
        <f t="shared" ca="1" si="385"/>
        <v>0.25410755365010962</v>
      </c>
      <c r="R8468" s="21">
        <f t="shared" ca="1" si="386"/>
        <v>157.72218550232347</v>
      </c>
    </row>
    <row r="8469" spans="11:18" x14ac:dyDescent="0.45">
      <c r="K8469" s="21" t="e">
        <f t="shared" si="384"/>
        <v>#NUM!</v>
      </c>
      <c r="Q8469" s="22">
        <f t="shared" ca="1" si="385"/>
        <v>0.31188335179502957</v>
      </c>
      <c r="R8469" s="21">
        <f t="shared" ca="1" si="386"/>
        <v>159.60429123766107</v>
      </c>
    </row>
    <row r="8470" spans="11:18" x14ac:dyDescent="0.45">
      <c r="K8470" s="21" t="e">
        <f t="shared" si="384"/>
        <v>#NUM!</v>
      </c>
      <c r="Q8470" s="22">
        <f t="shared" ca="1" si="385"/>
        <v>0.351104751471914</v>
      </c>
      <c r="R8470" s="21">
        <f t="shared" ca="1" si="386"/>
        <v>160.79426466198427</v>
      </c>
    </row>
    <row r="8471" spans="11:18" x14ac:dyDescent="0.45">
      <c r="K8471" s="21" t="e">
        <f t="shared" si="384"/>
        <v>#NUM!</v>
      </c>
      <c r="Q8471" s="22">
        <f t="shared" ca="1" si="385"/>
        <v>0.81093824212197496</v>
      </c>
      <c r="R8471" s="21">
        <f t="shared" ca="1" si="386"/>
        <v>174.6949495244273</v>
      </c>
    </row>
    <row r="8472" spans="11:18" x14ac:dyDescent="0.45">
      <c r="K8472" s="21" t="e">
        <f t="shared" si="384"/>
        <v>#NUM!</v>
      </c>
      <c r="Q8472" s="22">
        <f t="shared" ca="1" si="385"/>
        <v>0.63866604220855927</v>
      </c>
      <c r="R8472" s="21">
        <f t="shared" ca="1" si="386"/>
        <v>168.9038499748263</v>
      </c>
    </row>
    <row r="8473" spans="11:18" x14ac:dyDescent="0.45">
      <c r="K8473" s="21" t="e">
        <f t="shared" si="384"/>
        <v>#NUM!</v>
      </c>
      <c r="Q8473" s="22">
        <f t="shared" ca="1" si="385"/>
        <v>4.9278162619622479E-2</v>
      </c>
      <c r="R8473" s="21">
        <f t="shared" ca="1" si="386"/>
        <v>146.82917483734121</v>
      </c>
    </row>
    <row r="8474" spans="11:18" x14ac:dyDescent="0.45">
      <c r="K8474" s="21" t="e">
        <f t="shared" si="384"/>
        <v>#NUM!</v>
      </c>
      <c r="Q8474" s="22">
        <f t="shared" ca="1" si="385"/>
        <v>0.36024170351410378</v>
      </c>
      <c r="R8474" s="21">
        <f t="shared" ca="1" si="386"/>
        <v>161.06405914275322</v>
      </c>
    </row>
    <row r="8475" spans="11:18" x14ac:dyDescent="0.45">
      <c r="K8475" s="21" t="e">
        <f t="shared" si="384"/>
        <v>#NUM!</v>
      </c>
      <c r="Q8475" s="22">
        <f t="shared" ca="1" si="385"/>
        <v>0.88434304526137353</v>
      </c>
      <c r="R8475" s="21">
        <f t="shared" ca="1" si="386"/>
        <v>178.16679243942866</v>
      </c>
    </row>
    <row r="8476" spans="11:18" x14ac:dyDescent="0.45">
      <c r="K8476" s="21" t="e">
        <f t="shared" si="384"/>
        <v>#NUM!</v>
      </c>
      <c r="Q8476" s="22">
        <f t="shared" ca="1" si="385"/>
        <v>0.96516214801206379</v>
      </c>
      <c r="R8476" s="21">
        <f t="shared" ca="1" si="386"/>
        <v>184.95414445666066</v>
      </c>
    </row>
    <row r="8477" spans="11:18" x14ac:dyDescent="0.45">
      <c r="K8477" s="21" t="e">
        <f t="shared" si="384"/>
        <v>#NUM!</v>
      </c>
      <c r="Q8477" s="22">
        <f t="shared" ca="1" si="385"/>
        <v>0.70957550432415528</v>
      </c>
      <c r="R8477" s="21">
        <f t="shared" ca="1" si="386"/>
        <v>171.07359534865697</v>
      </c>
    </row>
    <row r="8478" spans="11:18" x14ac:dyDescent="0.45">
      <c r="K8478" s="21" t="e">
        <f t="shared" si="384"/>
        <v>#NUM!</v>
      </c>
      <c r="Q8478" s="22">
        <f t="shared" ca="1" si="385"/>
        <v>0.90324416115324724</v>
      </c>
      <c r="R8478" s="21">
        <f t="shared" ca="1" si="386"/>
        <v>179.30286625635307</v>
      </c>
    </row>
    <row r="8479" spans="11:18" x14ac:dyDescent="0.45">
      <c r="K8479" s="21" t="e">
        <f t="shared" si="384"/>
        <v>#NUM!</v>
      </c>
      <c r="Q8479" s="22">
        <f t="shared" ca="1" si="385"/>
        <v>0.10020967641433831</v>
      </c>
      <c r="R8479" s="21">
        <f t="shared" ca="1" si="386"/>
        <v>150.91606496748813</v>
      </c>
    </row>
    <row r="8480" spans="11:18" x14ac:dyDescent="0.45">
      <c r="K8480" s="21" t="e">
        <f t="shared" si="384"/>
        <v>#NUM!</v>
      </c>
      <c r="Q8480" s="22">
        <f t="shared" ca="1" si="385"/>
        <v>0.93438498546127324</v>
      </c>
      <c r="R8480" s="21">
        <f t="shared" ca="1" si="386"/>
        <v>181.60196004812786</v>
      </c>
    </row>
    <row r="8481" spans="11:18" x14ac:dyDescent="0.45">
      <c r="K8481" s="21" t="e">
        <f t="shared" si="384"/>
        <v>#NUM!</v>
      </c>
      <c r="Q8481" s="22">
        <f t="shared" ca="1" si="385"/>
        <v>0.79087540783082755</v>
      </c>
      <c r="R8481" s="21">
        <f t="shared" ca="1" si="386"/>
        <v>173.90408712144614</v>
      </c>
    </row>
    <row r="8482" spans="11:18" x14ac:dyDescent="0.45">
      <c r="K8482" s="21" t="e">
        <f t="shared" si="384"/>
        <v>#NUM!</v>
      </c>
      <c r="Q8482" s="22">
        <f t="shared" ca="1" si="385"/>
        <v>4.4821544572805516E-2</v>
      </c>
      <c r="R8482" s="21">
        <f t="shared" ca="1" si="386"/>
        <v>146.32988231286319</v>
      </c>
    </row>
    <row r="8483" spans="11:18" x14ac:dyDescent="0.45">
      <c r="K8483" s="21" t="e">
        <f t="shared" si="384"/>
        <v>#NUM!</v>
      </c>
      <c r="Q8483" s="22">
        <f t="shared" ca="1" si="385"/>
        <v>0.69826622125912019</v>
      </c>
      <c r="R8483" s="21">
        <f t="shared" ca="1" si="386"/>
        <v>170.71362520455037</v>
      </c>
    </row>
    <row r="8484" spans="11:18" x14ac:dyDescent="0.45">
      <c r="K8484" s="21" t="e">
        <f t="shared" si="384"/>
        <v>#NUM!</v>
      </c>
      <c r="Q8484" s="22">
        <f t="shared" ca="1" si="385"/>
        <v>0.68966738355852819</v>
      </c>
      <c r="R8484" s="21">
        <f t="shared" ca="1" si="386"/>
        <v>170.44398535821824</v>
      </c>
    </row>
    <row r="8485" spans="11:18" x14ac:dyDescent="0.45">
      <c r="K8485" s="21" t="e">
        <f t="shared" si="384"/>
        <v>#NUM!</v>
      </c>
      <c r="Q8485" s="22">
        <f t="shared" ca="1" si="385"/>
        <v>0.90234960329875102</v>
      </c>
      <c r="R8485" s="21">
        <f t="shared" ca="1" si="386"/>
        <v>179.24561978134321</v>
      </c>
    </row>
    <row r="8486" spans="11:18" x14ac:dyDescent="0.45">
      <c r="K8486" s="21" t="e">
        <f t="shared" si="384"/>
        <v>#NUM!</v>
      </c>
      <c r="Q8486" s="22">
        <f t="shared" ca="1" si="385"/>
        <v>0.30510245546602244</v>
      </c>
      <c r="R8486" s="21">
        <f t="shared" ca="1" si="386"/>
        <v>159.3924091998054</v>
      </c>
    </row>
    <row r="8487" spans="11:18" x14ac:dyDescent="0.45">
      <c r="K8487" s="21" t="e">
        <f t="shared" si="384"/>
        <v>#NUM!</v>
      </c>
      <c r="Q8487" s="22">
        <f t="shared" ca="1" si="385"/>
        <v>0.4499439374644294</v>
      </c>
      <c r="R8487" s="21">
        <f t="shared" ca="1" si="386"/>
        <v>163.61616711036339</v>
      </c>
    </row>
    <row r="8488" spans="11:18" x14ac:dyDescent="0.45">
      <c r="K8488" s="21" t="e">
        <f t="shared" si="384"/>
        <v>#NUM!</v>
      </c>
      <c r="Q8488" s="22">
        <f t="shared" ca="1" si="385"/>
        <v>8.5647861291200389E-3</v>
      </c>
      <c r="R8488" s="21">
        <f t="shared" ca="1" si="386"/>
        <v>138.77693828219859</v>
      </c>
    </row>
    <row r="8489" spans="11:18" x14ac:dyDescent="0.45">
      <c r="K8489" s="21" t="e">
        <f t="shared" si="384"/>
        <v>#NUM!</v>
      </c>
      <c r="Q8489" s="22">
        <f t="shared" ca="1" si="385"/>
        <v>0.23684234711192365</v>
      </c>
      <c r="R8489" s="21">
        <f t="shared" ca="1" si="386"/>
        <v>157.11853611795669</v>
      </c>
    </row>
    <row r="8490" spans="11:18" x14ac:dyDescent="0.45">
      <c r="K8490" s="21" t="e">
        <f t="shared" si="384"/>
        <v>#NUM!</v>
      </c>
      <c r="Q8490" s="22">
        <f t="shared" ca="1" si="385"/>
        <v>0.24723685674484297</v>
      </c>
      <c r="R8490" s="21">
        <f t="shared" ca="1" si="386"/>
        <v>157.48468231985203</v>
      </c>
    </row>
    <row r="8491" spans="11:18" x14ac:dyDescent="0.45">
      <c r="K8491" s="21" t="e">
        <f t="shared" si="384"/>
        <v>#NUM!</v>
      </c>
      <c r="Q8491" s="22">
        <f t="shared" ca="1" si="385"/>
        <v>0.14197617442471389</v>
      </c>
      <c r="R8491" s="21">
        <f t="shared" ca="1" si="386"/>
        <v>153.21368793798337</v>
      </c>
    </row>
    <row r="8492" spans="11:18" x14ac:dyDescent="0.45">
      <c r="K8492" s="21" t="e">
        <f t="shared" si="384"/>
        <v>#NUM!</v>
      </c>
      <c r="Q8492" s="22">
        <f t="shared" ca="1" si="385"/>
        <v>0.81632713014333091</v>
      </c>
      <c r="R8492" s="21">
        <f t="shared" ca="1" si="386"/>
        <v>174.91601969361389</v>
      </c>
    </row>
    <row r="8493" spans="11:18" x14ac:dyDescent="0.45">
      <c r="K8493" s="21" t="e">
        <f t="shared" si="384"/>
        <v>#NUM!</v>
      </c>
      <c r="Q8493" s="22">
        <f t="shared" ca="1" si="385"/>
        <v>0.82227428543388603</v>
      </c>
      <c r="R8493" s="21">
        <f t="shared" ca="1" si="386"/>
        <v>175.16473709020349</v>
      </c>
    </row>
    <row r="8494" spans="11:18" x14ac:dyDescent="0.45">
      <c r="K8494" s="21" t="e">
        <f t="shared" si="384"/>
        <v>#NUM!</v>
      </c>
      <c r="Q8494" s="22">
        <f t="shared" ca="1" si="385"/>
        <v>0.73649908978811618</v>
      </c>
      <c r="R8494" s="21">
        <f t="shared" ca="1" si="386"/>
        <v>171.9584832407451</v>
      </c>
    </row>
    <row r="8495" spans="11:18" x14ac:dyDescent="0.45">
      <c r="K8495" s="21" t="e">
        <f t="shared" si="384"/>
        <v>#NUM!</v>
      </c>
      <c r="Q8495" s="22">
        <f t="shared" ca="1" si="385"/>
        <v>0.97827153315961224</v>
      </c>
      <c r="R8495" s="21">
        <f t="shared" ca="1" si="386"/>
        <v>187.21220619824498</v>
      </c>
    </row>
    <row r="8496" spans="11:18" x14ac:dyDescent="0.45">
      <c r="K8496" s="21" t="e">
        <f t="shared" si="384"/>
        <v>#NUM!</v>
      </c>
      <c r="Q8496" s="22">
        <f t="shared" ca="1" si="385"/>
        <v>0.83727878319829585</v>
      </c>
      <c r="R8496" s="21">
        <f t="shared" ca="1" si="386"/>
        <v>175.81668848854673</v>
      </c>
    </row>
    <row r="8497" spans="11:18" x14ac:dyDescent="0.45">
      <c r="K8497" s="21" t="e">
        <f t="shared" si="384"/>
        <v>#NUM!</v>
      </c>
      <c r="Q8497" s="22">
        <f t="shared" ca="1" si="385"/>
        <v>0.96233144485592337</v>
      </c>
      <c r="R8497" s="21">
        <f t="shared" ca="1" si="386"/>
        <v>184.56247187665303</v>
      </c>
    </row>
    <row r="8498" spans="11:18" x14ac:dyDescent="0.45">
      <c r="K8498" s="21" t="e">
        <f t="shared" si="384"/>
        <v>#NUM!</v>
      </c>
      <c r="Q8498" s="22">
        <f t="shared" ca="1" si="385"/>
        <v>0.45440223093661747</v>
      </c>
      <c r="R8498" s="21">
        <f t="shared" ca="1" si="386"/>
        <v>163.73998675976262</v>
      </c>
    </row>
    <row r="8499" spans="11:18" x14ac:dyDescent="0.45">
      <c r="K8499" s="21" t="e">
        <f t="shared" si="384"/>
        <v>#NUM!</v>
      </c>
      <c r="Q8499" s="22">
        <f t="shared" ca="1" si="385"/>
        <v>0.49763597439749441</v>
      </c>
      <c r="R8499" s="21">
        <f t="shared" ca="1" si="386"/>
        <v>164.93481655092972</v>
      </c>
    </row>
    <row r="8500" spans="11:18" x14ac:dyDescent="0.45">
      <c r="K8500" s="21" t="e">
        <f t="shared" si="384"/>
        <v>#NUM!</v>
      </c>
      <c r="Q8500" s="22">
        <f t="shared" ca="1" si="385"/>
        <v>0.32519327526823172</v>
      </c>
      <c r="R8500" s="21">
        <f t="shared" ca="1" si="386"/>
        <v>160.01452222389747</v>
      </c>
    </row>
    <row r="8501" spans="11:18" x14ac:dyDescent="0.45">
      <c r="K8501" s="21" t="e">
        <f t="shared" si="384"/>
        <v>#NUM!</v>
      </c>
      <c r="Q8501" s="22">
        <f t="shared" ca="1" si="385"/>
        <v>0.23164419478612974</v>
      </c>
      <c r="R8501" s="21">
        <f t="shared" ca="1" si="386"/>
        <v>156.93212895931143</v>
      </c>
    </row>
    <row r="8502" spans="11:18" x14ac:dyDescent="0.45">
      <c r="K8502" s="21" t="e">
        <f t="shared" si="384"/>
        <v>#NUM!</v>
      </c>
      <c r="Q8502" s="22">
        <f t="shared" ca="1" si="385"/>
        <v>0.88396754411663003</v>
      </c>
      <c r="R8502" s="21">
        <f t="shared" ca="1" si="386"/>
        <v>178.14562274710156</v>
      </c>
    </row>
    <row r="8503" spans="11:18" x14ac:dyDescent="0.45">
      <c r="K8503" s="21" t="e">
        <f t="shared" si="384"/>
        <v>#NUM!</v>
      </c>
      <c r="Q8503" s="22">
        <f t="shared" ca="1" si="385"/>
        <v>3.5528969821868261E-2</v>
      </c>
      <c r="R8503" s="21">
        <f t="shared" ca="1" si="386"/>
        <v>145.14382298190313</v>
      </c>
    </row>
    <row r="8504" spans="11:18" x14ac:dyDescent="0.45">
      <c r="K8504" s="21" t="e">
        <f t="shared" si="384"/>
        <v>#NUM!</v>
      </c>
      <c r="Q8504" s="22">
        <f t="shared" ca="1" si="385"/>
        <v>0.92787585153374319</v>
      </c>
      <c r="R8504" s="21">
        <f t="shared" ca="1" si="386"/>
        <v>181.061672280491</v>
      </c>
    </row>
    <row r="8505" spans="11:18" x14ac:dyDescent="0.45">
      <c r="K8505" s="21" t="e">
        <f t="shared" si="384"/>
        <v>#NUM!</v>
      </c>
      <c r="Q8505" s="22">
        <f t="shared" ca="1" si="385"/>
        <v>6.8972852636911997E-2</v>
      </c>
      <c r="R8505" s="21">
        <f t="shared" ca="1" si="386"/>
        <v>148.68166940951252</v>
      </c>
    </row>
    <row r="8506" spans="11:18" x14ac:dyDescent="0.45">
      <c r="K8506" s="21" t="e">
        <f t="shared" si="384"/>
        <v>#NUM!</v>
      </c>
      <c r="Q8506" s="22">
        <f t="shared" ca="1" si="385"/>
        <v>0.28658287356855094</v>
      </c>
      <c r="R8506" s="21">
        <f t="shared" ca="1" si="386"/>
        <v>158.80265186526742</v>
      </c>
    </row>
    <row r="8507" spans="11:18" x14ac:dyDescent="0.45">
      <c r="K8507" s="21" t="e">
        <f t="shared" si="384"/>
        <v>#NUM!</v>
      </c>
      <c r="Q8507" s="22">
        <f t="shared" ca="1" si="385"/>
        <v>0.68596916968464483</v>
      </c>
      <c r="R8507" s="21">
        <f t="shared" ca="1" si="386"/>
        <v>170.32902565976605</v>
      </c>
    </row>
    <row r="8508" spans="11:18" x14ac:dyDescent="0.45">
      <c r="K8508" s="21" t="e">
        <f t="shared" si="384"/>
        <v>#NUM!</v>
      </c>
      <c r="Q8508" s="22">
        <f t="shared" ca="1" si="385"/>
        <v>0.37323379765951326</v>
      </c>
      <c r="R8508" s="21">
        <f t="shared" ca="1" si="386"/>
        <v>161.44369333717114</v>
      </c>
    </row>
    <row r="8509" spans="11:18" x14ac:dyDescent="0.45">
      <c r="K8509" s="21" t="e">
        <f t="shared" si="384"/>
        <v>#NUM!</v>
      </c>
      <c r="Q8509" s="22">
        <f t="shared" ca="1" si="385"/>
        <v>0.85289816885450676</v>
      </c>
      <c r="R8509" s="21">
        <f t="shared" ca="1" si="386"/>
        <v>176.53838951389685</v>
      </c>
    </row>
    <row r="8510" spans="11:18" x14ac:dyDescent="0.45">
      <c r="K8510" s="21" t="e">
        <f t="shared" si="384"/>
        <v>#NUM!</v>
      </c>
      <c r="Q8510" s="22">
        <f t="shared" ca="1" si="385"/>
        <v>0.74790842037444627</v>
      </c>
      <c r="R8510" s="21">
        <f t="shared" ca="1" si="386"/>
        <v>172.34714586168388</v>
      </c>
    </row>
    <row r="8511" spans="11:18" x14ac:dyDescent="0.45">
      <c r="K8511" s="21" t="e">
        <f t="shared" si="384"/>
        <v>#NUM!</v>
      </c>
      <c r="Q8511" s="22">
        <f t="shared" ca="1" si="385"/>
        <v>0.50744728287486729</v>
      </c>
      <c r="R8511" s="21">
        <f t="shared" ca="1" si="386"/>
        <v>165.20535519578547</v>
      </c>
    </row>
    <row r="8512" spans="11:18" x14ac:dyDescent="0.45">
      <c r="K8512" s="21" t="e">
        <f t="shared" si="384"/>
        <v>#NUM!</v>
      </c>
      <c r="Q8512" s="22">
        <f t="shared" ca="1" si="385"/>
        <v>0.4925955570171846</v>
      </c>
      <c r="R8512" s="21">
        <f t="shared" ca="1" si="386"/>
        <v>164.7958262294207</v>
      </c>
    </row>
    <row r="8513" spans="11:18" x14ac:dyDescent="0.45">
      <c r="K8513" s="21" t="e">
        <f t="shared" si="384"/>
        <v>#NUM!</v>
      </c>
      <c r="Q8513" s="22">
        <f t="shared" ca="1" si="385"/>
        <v>0.85157706903448938</v>
      </c>
      <c r="R8513" s="21">
        <f t="shared" ca="1" si="386"/>
        <v>176.47543308240185</v>
      </c>
    </row>
    <row r="8514" spans="11:18" x14ac:dyDescent="0.45">
      <c r="K8514" s="21" t="e">
        <f t="shared" si="384"/>
        <v>#NUM!</v>
      </c>
      <c r="Q8514" s="22">
        <f t="shared" ca="1" si="385"/>
        <v>0.253914441235223</v>
      </c>
      <c r="R8514" s="21">
        <f t="shared" ca="1" si="386"/>
        <v>157.71555672352861</v>
      </c>
    </row>
    <row r="8515" spans="11:18" x14ac:dyDescent="0.45">
      <c r="K8515" s="21" t="e">
        <f t="shared" si="384"/>
        <v>#NUM!</v>
      </c>
      <c r="Q8515" s="22">
        <f t="shared" ca="1" si="385"/>
        <v>0.55528253406714834</v>
      </c>
      <c r="R8515" s="21">
        <f t="shared" ca="1" si="386"/>
        <v>166.52921182779704</v>
      </c>
    </row>
    <row r="8516" spans="11:18" x14ac:dyDescent="0.45">
      <c r="K8516" s="21" t="e">
        <f t="shared" ref="K8516:K8579" si="387">_xlfn.NORM.INV(J8516,$F$3,$G$3)</f>
        <v>#NUM!</v>
      </c>
      <c r="Q8516" s="22">
        <f t="shared" ref="Q8516:Q8579" ca="1" si="388">RAND()</f>
        <v>0.50074924746123983</v>
      </c>
      <c r="R8516" s="21">
        <f t="shared" ref="R8516:R8579" ca="1" si="389">_xlfn.NORM.INV(Q8516,$M$3,$N$3)</f>
        <v>165.02065894572615</v>
      </c>
    </row>
    <row r="8517" spans="11:18" x14ac:dyDescent="0.45">
      <c r="K8517" s="21" t="e">
        <f t="shared" si="387"/>
        <v>#NUM!</v>
      </c>
      <c r="Q8517" s="22">
        <f t="shared" ca="1" si="388"/>
        <v>0.80727784436423877</v>
      </c>
      <c r="R8517" s="21">
        <f t="shared" ca="1" si="389"/>
        <v>174.54699579197259</v>
      </c>
    </row>
    <row r="8518" spans="11:18" x14ac:dyDescent="0.45">
      <c r="K8518" s="21" t="e">
        <f t="shared" si="387"/>
        <v>#NUM!</v>
      </c>
      <c r="Q8518" s="22">
        <f t="shared" ca="1" si="388"/>
        <v>0.86071897586018531</v>
      </c>
      <c r="R8518" s="21">
        <f t="shared" ca="1" si="389"/>
        <v>176.91910757825829</v>
      </c>
    </row>
    <row r="8519" spans="11:18" x14ac:dyDescent="0.45">
      <c r="K8519" s="21" t="e">
        <f t="shared" si="387"/>
        <v>#NUM!</v>
      </c>
      <c r="Q8519" s="22">
        <f t="shared" ca="1" si="388"/>
        <v>0.50979841186159558</v>
      </c>
      <c r="R8519" s="21">
        <f t="shared" ca="1" si="389"/>
        <v>165.27019790717881</v>
      </c>
    </row>
    <row r="8520" spans="11:18" x14ac:dyDescent="0.45">
      <c r="K8520" s="21" t="e">
        <f t="shared" si="387"/>
        <v>#NUM!</v>
      </c>
      <c r="Q8520" s="22">
        <f t="shared" ca="1" si="388"/>
        <v>0.80448660667214811</v>
      </c>
      <c r="R8520" s="21">
        <f t="shared" ca="1" si="389"/>
        <v>174.435324441728</v>
      </c>
    </row>
    <row r="8521" spans="11:18" x14ac:dyDescent="0.45">
      <c r="K8521" s="21" t="e">
        <f t="shared" si="387"/>
        <v>#NUM!</v>
      </c>
      <c r="Q8521" s="22">
        <f t="shared" ca="1" si="388"/>
        <v>0.74330069645938701</v>
      </c>
      <c r="R8521" s="21">
        <f t="shared" ca="1" si="389"/>
        <v>172.1891039240775</v>
      </c>
    </row>
    <row r="8522" spans="11:18" x14ac:dyDescent="0.45">
      <c r="K8522" s="21" t="e">
        <f t="shared" si="387"/>
        <v>#NUM!</v>
      </c>
      <c r="Q8522" s="22">
        <f t="shared" ca="1" si="388"/>
        <v>0.31102449904684848</v>
      </c>
      <c r="R8522" s="21">
        <f t="shared" ca="1" si="389"/>
        <v>159.57756683177234</v>
      </c>
    </row>
    <row r="8523" spans="11:18" x14ac:dyDescent="0.45">
      <c r="K8523" s="21" t="e">
        <f t="shared" si="387"/>
        <v>#NUM!</v>
      </c>
      <c r="Q8523" s="22">
        <f t="shared" ca="1" si="388"/>
        <v>0.69623571759417113</v>
      </c>
      <c r="R8523" s="21">
        <f t="shared" ca="1" si="389"/>
        <v>170.64964899585854</v>
      </c>
    </row>
    <row r="8524" spans="11:18" x14ac:dyDescent="0.45">
      <c r="K8524" s="21" t="e">
        <f t="shared" si="387"/>
        <v>#NUM!</v>
      </c>
      <c r="Q8524" s="22">
        <f t="shared" ca="1" si="388"/>
        <v>0.81654825339412629</v>
      </c>
      <c r="R8524" s="21">
        <f t="shared" ca="1" si="389"/>
        <v>174.9251763933419</v>
      </c>
    </row>
    <row r="8525" spans="11:18" x14ac:dyDescent="0.45">
      <c r="K8525" s="21" t="e">
        <f t="shared" si="387"/>
        <v>#NUM!</v>
      </c>
      <c r="Q8525" s="22">
        <f t="shared" ca="1" si="388"/>
        <v>0.17756565302258709</v>
      </c>
      <c r="R8525" s="21">
        <f t="shared" ca="1" si="389"/>
        <v>154.82849717370658</v>
      </c>
    </row>
    <row r="8526" spans="11:18" x14ac:dyDescent="0.45">
      <c r="K8526" s="21" t="e">
        <f t="shared" si="387"/>
        <v>#NUM!</v>
      </c>
      <c r="Q8526" s="22">
        <f t="shared" ca="1" si="388"/>
        <v>0.84457731542547643</v>
      </c>
      <c r="R8526" s="21">
        <f t="shared" ca="1" si="389"/>
        <v>176.14794765032516</v>
      </c>
    </row>
    <row r="8527" spans="11:18" x14ac:dyDescent="0.45">
      <c r="K8527" s="21" t="e">
        <f t="shared" si="387"/>
        <v>#NUM!</v>
      </c>
      <c r="Q8527" s="22">
        <f t="shared" ca="1" si="388"/>
        <v>0.13933624151662061</v>
      </c>
      <c r="R8527" s="21">
        <f t="shared" ca="1" si="389"/>
        <v>153.08363053023075</v>
      </c>
    </row>
    <row r="8528" spans="11:18" x14ac:dyDescent="0.45">
      <c r="K8528" s="21" t="e">
        <f t="shared" si="387"/>
        <v>#NUM!</v>
      </c>
      <c r="Q8528" s="22">
        <f t="shared" ca="1" si="388"/>
        <v>0.11937456140918778</v>
      </c>
      <c r="R8528" s="21">
        <f t="shared" ca="1" si="389"/>
        <v>152.0406897421943</v>
      </c>
    </row>
    <row r="8529" spans="11:18" x14ac:dyDescent="0.45">
      <c r="K8529" s="21" t="e">
        <f t="shared" si="387"/>
        <v>#NUM!</v>
      </c>
      <c r="Q8529" s="22">
        <f t="shared" ca="1" si="388"/>
        <v>0.27707413715085827</v>
      </c>
      <c r="R8529" s="21">
        <f t="shared" ca="1" si="389"/>
        <v>158.49288940557204</v>
      </c>
    </row>
    <row r="8530" spans="11:18" x14ac:dyDescent="0.45">
      <c r="K8530" s="21" t="e">
        <f t="shared" si="387"/>
        <v>#NUM!</v>
      </c>
      <c r="Q8530" s="22">
        <f t="shared" ca="1" si="388"/>
        <v>0.63281842801198507</v>
      </c>
      <c r="R8530" s="21">
        <f t="shared" ca="1" si="389"/>
        <v>168.73260081037802</v>
      </c>
    </row>
    <row r="8531" spans="11:18" x14ac:dyDescent="0.45">
      <c r="K8531" s="21" t="e">
        <f t="shared" si="387"/>
        <v>#NUM!</v>
      </c>
      <c r="Q8531" s="22">
        <f t="shared" ca="1" si="388"/>
        <v>0.10505876197067754</v>
      </c>
      <c r="R8531" s="21">
        <f t="shared" ca="1" si="389"/>
        <v>151.21433421357611</v>
      </c>
    </row>
    <row r="8532" spans="11:18" x14ac:dyDescent="0.45">
      <c r="K8532" s="21" t="e">
        <f t="shared" si="387"/>
        <v>#NUM!</v>
      </c>
      <c r="Q8532" s="22">
        <f t="shared" ca="1" si="388"/>
        <v>0.46828773556594927</v>
      </c>
      <c r="R8532" s="21">
        <f t="shared" ca="1" si="389"/>
        <v>164.12467765365076</v>
      </c>
    </row>
    <row r="8533" spans="11:18" x14ac:dyDescent="0.45">
      <c r="K8533" s="21" t="e">
        <f t="shared" si="387"/>
        <v>#NUM!</v>
      </c>
      <c r="Q8533" s="22">
        <f t="shared" ca="1" si="388"/>
        <v>1.1196679458671088E-2</v>
      </c>
      <c r="R8533" s="21">
        <f t="shared" ca="1" si="389"/>
        <v>139.88008379891653</v>
      </c>
    </row>
    <row r="8534" spans="11:18" x14ac:dyDescent="0.45">
      <c r="K8534" s="21" t="e">
        <f t="shared" si="387"/>
        <v>#NUM!</v>
      </c>
      <c r="Q8534" s="22">
        <f t="shared" ca="1" si="388"/>
        <v>0.82947106241485935</v>
      </c>
      <c r="R8534" s="21">
        <f t="shared" ca="1" si="389"/>
        <v>175.47284824491672</v>
      </c>
    </row>
    <row r="8535" spans="11:18" x14ac:dyDescent="0.45">
      <c r="K8535" s="21" t="e">
        <f t="shared" si="387"/>
        <v>#NUM!</v>
      </c>
      <c r="Q8535" s="22">
        <f t="shared" ca="1" si="388"/>
        <v>0.59993542695073521</v>
      </c>
      <c r="R8535" s="21">
        <f t="shared" ca="1" si="389"/>
        <v>167.78497964029393</v>
      </c>
    </row>
    <row r="8536" spans="11:18" x14ac:dyDescent="0.45">
      <c r="K8536" s="21" t="e">
        <f t="shared" si="387"/>
        <v>#NUM!</v>
      </c>
      <c r="Q8536" s="22">
        <f t="shared" ca="1" si="388"/>
        <v>0.72702884120684619</v>
      </c>
      <c r="R8536" s="21">
        <f t="shared" ca="1" si="389"/>
        <v>171.64236747098698</v>
      </c>
    </row>
    <row r="8537" spans="11:18" x14ac:dyDescent="0.45">
      <c r="K8537" s="21" t="e">
        <f t="shared" si="387"/>
        <v>#NUM!</v>
      </c>
      <c r="Q8537" s="22">
        <f t="shared" ca="1" si="388"/>
        <v>0.15874942532083325</v>
      </c>
      <c r="R8537" s="21">
        <f t="shared" ca="1" si="389"/>
        <v>154.00428020285545</v>
      </c>
    </row>
    <row r="8538" spans="11:18" x14ac:dyDescent="0.45">
      <c r="K8538" s="21" t="e">
        <f t="shared" si="387"/>
        <v>#NUM!</v>
      </c>
      <c r="Q8538" s="22">
        <f t="shared" ca="1" si="388"/>
        <v>0.77383679192165522</v>
      </c>
      <c r="R8538" s="21">
        <f t="shared" ca="1" si="389"/>
        <v>173.26696415660462</v>
      </c>
    </row>
    <row r="8539" spans="11:18" x14ac:dyDescent="0.45">
      <c r="K8539" s="21" t="e">
        <f t="shared" si="387"/>
        <v>#NUM!</v>
      </c>
      <c r="Q8539" s="22">
        <f t="shared" ca="1" si="388"/>
        <v>0.56993533617961634</v>
      </c>
      <c r="R8539" s="21">
        <f t="shared" ca="1" si="389"/>
        <v>166.93830492013723</v>
      </c>
    </row>
    <row r="8540" spans="11:18" x14ac:dyDescent="0.45">
      <c r="K8540" s="21" t="e">
        <f t="shared" si="387"/>
        <v>#NUM!</v>
      </c>
      <c r="Q8540" s="22">
        <f t="shared" ca="1" si="388"/>
        <v>0.79077537281743537</v>
      </c>
      <c r="R8540" s="21">
        <f t="shared" ca="1" si="389"/>
        <v>173.9002601538638</v>
      </c>
    </row>
    <row r="8541" spans="11:18" x14ac:dyDescent="0.45">
      <c r="K8541" s="21" t="e">
        <f t="shared" si="387"/>
        <v>#NUM!</v>
      </c>
      <c r="Q8541" s="22">
        <f t="shared" ca="1" si="388"/>
        <v>0.78781795311822467</v>
      </c>
      <c r="R8541" s="21">
        <f t="shared" ca="1" si="389"/>
        <v>173.78760228810506</v>
      </c>
    </row>
    <row r="8542" spans="11:18" x14ac:dyDescent="0.45">
      <c r="K8542" s="21" t="e">
        <f t="shared" si="387"/>
        <v>#NUM!</v>
      </c>
      <c r="Q8542" s="22">
        <f t="shared" ca="1" si="388"/>
        <v>0.22512474339194311</v>
      </c>
      <c r="R8542" s="21">
        <f t="shared" ca="1" si="389"/>
        <v>156.69500925013628</v>
      </c>
    </row>
    <row r="8543" spans="11:18" x14ac:dyDescent="0.45">
      <c r="K8543" s="21" t="e">
        <f t="shared" si="387"/>
        <v>#NUM!</v>
      </c>
      <c r="Q8543" s="22">
        <f t="shared" ca="1" si="388"/>
        <v>0.46948042164857873</v>
      </c>
      <c r="R8543" s="21">
        <f t="shared" ca="1" si="389"/>
        <v>164.15766387821972</v>
      </c>
    </row>
    <row r="8544" spans="11:18" x14ac:dyDescent="0.45">
      <c r="K8544" s="21" t="e">
        <f t="shared" si="387"/>
        <v>#NUM!</v>
      </c>
      <c r="Q8544" s="22">
        <f t="shared" ca="1" si="388"/>
        <v>0.74684676409723161</v>
      </c>
      <c r="R8544" s="21">
        <f t="shared" ca="1" si="389"/>
        <v>172.31059823686221</v>
      </c>
    </row>
    <row r="8545" spans="11:18" x14ac:dyDescent="0.45">
      <c r="K8545" s="21" t="e">
        <f t="shared" si="387"/>
        <v>#NUM!</v>
      </c>
      <c r="Q8545" s="22">
        <f t="shared" ca="1" si="388"/>
        <v>0.71526778556990644</v>
      </c>
      <c r="R8545" s="21">
        <f t="shared" ca="1" si="389"/>
        <v>171.25724482377609</v>
      </c>
    </row>
    <row r="8546" spans="11:18" x14ac:dyDescent="0.45">
      <c r="K8546" s="21" t="e">
        <f t="shared" si="387"/>
        <v>#NUM!</v>
      </c>
      <c r="Q8546" s="22">
        <f t="shared" ca="1" si="388"/>
        <v>0.95571955999332703</v>
      </c>
      <c r="R8546" s="21">
        <f t="shared" ca="1" si="389"/>
        <v>183.73342254296094</v>
      </c>
    </row>
    <row r="8547" spans="11:18" x14ac:dyDescent="0.45">
      <c r="K8547" s="21" t="e">
        <f t="shared" si="387"/>
        <v>#NUM!</v>
      </c>
      <c r="Q8547" s="22">
        <f t="shared" ca="1" si="388"/>
        <v>0.7912322135646459</v>
      </c>
      <c r="R8547" s="21">
        <f t="shared" ca="1" si="389"/>
        <v>173.91774596941309</v>
      </c>
    </row>
    <row r="8548" spans="11:18" x14ac:dyDescent="0.45">
      <c r="K8548" s="21" t="e">
        <f t="shared" si="387"/>
        <v>#NUM!</v>
      </c>
      <c r="Q8548" s="22">
        <f t="shared" ca="1" si="388"/>
        <v>0.11554666325999796</v>
      </c>
      <c r="R8548" s="21">
        <f t="shared" ca="1" si="389"/>
        <v>151.8269803658074</v>
      </c>
    </row>
    <row r="8549" spans="11:18" x14ac:dyDescent="0.45">
      <c r="K8549" s="21" t="e">
        <f t="shared" si="387"/>
        <v>#NUM!</v>
      </c>
      <c r="Q8549" s="22">
        <f t="shared" ca="1" si="388"/>
        <v>0.40118070305807696</v>
      </c>
      <c r="R8549" s="21">
        <f t="shared" ca="1" si="389"/>
        <v>162.24678605708974</v>
      </c>
    </row>
    <row r="8550" spans="11:18" x14ac:dyDescent="0.45">
      <c r="K8550" s="21" t="e">
        <f t="shared" si="387"/>
        <v>#NUM!</v>
      </c>
      <c r="Q8550" s="22">
        <f t="shared" ca="1" si="388"/>
        <v>0.16594528740360392</v>
      </c>
      <c r="R8550" s="21">
        <f t="shared" ca="1" si="389"/>
        <v>154.32655866679383</v>
      </c>
    </row>
    <row r="8551" spans="11:18" x14ac:dyDescent="0.45">
      <c r="K8551" s="21" t="e">
        <f t="shared" si="387"/>
        <v>#NUM!</v>
      </c>
      <c r="Q8551" s="22">
        <f t="shared" ca="1" si="388"/>
        <v>0.36145749602033217</v>
      </c>
      <c r="R8551" s="21">
        <f t="shared" ca="1" si="389"/>
        <v>161.09977753375676</v>
      </c>
    </row>
    <row r="8552" spans="11:18" x14ac:dyDescent="0.45">
      <c r="K8552" s="21" t="e">
        <f t="shared" si="387"/>
        <v>#NUM!</v>
      </c>
      <c r="Q8552" s="22">
        <f t="shared" ca="1" si="388"/>
        <v>0.55696800382928968</v>
      </c>
      <c r="R8552" s="21">
        <f t="shared" ca="1" si="389"/>
        <v>166.5761504541434</v>
      </c>
    </row>
    <row r="8553" spans="11:18" x14ac:dyDescent="0.45">
      <c r="K8553" s="21" t="e">
        <f t="shared" si="387"/>
        <v>#NUM!</v>
      </c>
      <c r="Q8553" s="22">
        <f t="shared" ca="1" si="388"/>
        <v>0.38643022926917669</v>
      </c>
      <c r="R8553" s="21">
        <f t="shared" ca="1" si="389"/>
        <v>161.82501140346753</v>
      </c>
    </row>
    <row r="8554" spans="11:18" x14ac:dyDescent="0.45">
      <c r="K8554" s="21" t="e">
        <f t="shared" si="387"/>
        <v>#NUM!</v>
      </c>
      <c r="Q8554" s="22">
        <f t="shared" ca="1" si="388"/>
        <v>0.99829233090995761</v>
      </c>
      <c r="R8554" s="21">
        <f t="shared" ca="1" si="389"/>
        <v>197.20415454437489</v>
      </c>
    </row>
    <row r="8555" spans="11:18" x14ac:dyDescent="0.45">
      <c r="K8555" s="21" t="e">
        <f t="shared" si="387"/>
        <v>#NUM!</v>
      </c>
      <c r="Q8555" s="22">
        <f t="shared" ca="1" si="388"/>
        <v>4.7576610977115852E-3</v>
      </c>
      <c r="R8555" s="21">
        <f t="shared" ca="1" si="389"/>
        <v>136.47741555283818</v>
      </c>
    </row>
    <row r="8556" spans="11:18" x14ac:dyDescent="0.45">
      <c r="K8556" s="21" t="e">
        <f t="shared" si="387"/>
        <v>#NUM!</v>
      </c>
      <c r="Q8556" s="22">
        <f t="shared" ca="1" si="388"/>
        <v>0.5259491427495101</v>
      </c>
      <c r="R8556" s="21">
        <f t="shared" ca="1" si="389"/>
        <v>165.71599867476462</v>
      </c>
    </row>
    <row r="8557" spans="11:18" x14ac:dyDescent="0.45">
      <c r="K8557" s="21" t="e">
        <f t="shared" si="387"/>
        <v>#NUM!</v>
      </c>
      <c r="Q8557" s="22">
        <f t="shared" ca="1" si="388"/>
        <v>0.80124423238911491</v>
      </c>
      <c r="R8557" s="21">
        <f t="shared" ca="1" si="389"/>
        <v>174.30681259575991</v>
      </c>
    </row>
    <row r="8558" spans="11:18" x14ac:dyDescent="0.45">
      <c r="K8558" s="21" t="e">
        <f t="shared" si="387"/>
        <v>#NUM!</v>
      </c>
      <c r="Q8558" s="22">
        <f t="shared" ca="1" si="388"/>
        <v>0.21301982278628995</v>
      </c>
      <c r="R8558" s="21">
        <f t="shared" ca="1" si="389"/>
        <v>156.24414402324416</v>
      </c>
    </row>
    <row r="8559" spans="11:18" x14ac:dyDescent="0.45">
      <c r="K8559" s="21" t="e">
        <f t="shared" si="387"/>
        <v>#NUM!</v>
      </c>
      <c r="Q8559" s="22">
        <f t="shared" ca="1" si="388"/>
        <v>0.8954959768464622</v>
      </c>
      <c r="R8559" s="21">
        <f t="shared" ca="1" si="389"/>
        <v>178.81927497929595</v>
      </c>
    </row>
    <row r="8560" spans="11:18" x14ac:dyDescent="0.45">
      <c r="K8560" s="21" t="e">
        <f t="shared" si="387"/>
        <v>#NUM!</v>
      </c>
      <c r="Q8560" s="22">
        <f t="shared" ca="1" si="388"/>
        <v>2.0734334865346371E-2</v>
      </c>
      <c r="R8560" s="21">
        <f t="shared" ca="1" si="389"/>
        <v>142.57305428554594</v>
      </c>
    </row>
    <row r="8561" spans="11:18" x14ac:dyDescent="0.45">
      <c r="K8561" s="21" t="e">
        <f t="shared" si="387"/>
        <v>#NUM!</v>
      </c>
      <c r="Q8561" s="22">
        <f t="shared" ca="1" si="388"/>
        <v>0.34108269033887717</v>
      </c>
      <c r="R8561" s="21">
        <f t="shared" ca="1" si="389"/>
        <v>160.49538926552088</v>
      </c>
    </row>
    <row r="8562" spans="11:18" x14ac:dyDescent="0.45">
      <c r="K8562" s="21" t="e">
        <f t="shared" si="387"/>
        <v>#NUM!</v>
      </c>
      <c r="Q8562" s="22">
        <f t="shared" ca="1" si="388"/>
        <v>0.43414824193167634</v>
      </c>
      <c r="R8562" s="21">
        <f t="shared" ca="1" si="389"/>
        <v>163.17595033415813</v>
      </c>
    </row>
    <row r="8563" spans="11:18" x14ac:dyDescent="0.45">
      <c r="K8563" s="21" t="e">
        <f t="shared" si="387"/>
        <v>#NUM!</v>
      </c>
      <c r="Q8563" s="22">
        <f t="shared" ca="1" si="388"/>
        <v>0.79477057913347737</v>
      </c>
      <c r="R8563" s="21">
        <f t="shared" ca="1" si="389"/>
        <v>174.05395079452805</v>
      </c>
    </row>
    <row r="8564" spans="11:18" x14ac:dyDescent="0.45">
      <c r="K8564" s="21" t="e">
        <f t="shared" si="387"/>
        <v>#NUM!</v>
      </c>
      <c r="Q8564" s="22">
        <f t="shared" ca="1" si="388"/>
        <v>0.52576051145012703</v>
      </c>
      <c r="R8564" s="21">
        <f t="shared" ca="1" si="389"/>
        <v>165.71078661116431</v>
      </c>
    </row>
    <row r="8565" spans="11:18" x14ac:dyDescent="0.45">
      <c r="K8565" s="21" t="e">
        <f t="shared" si="387"/>
        <v>#NUM!</v>
      </c>
      <c r="Q8565" s="22">
        <f t="shared" ca="1" si="388"/>
        <v>0.79555980509077295</v>
      </c>
      <c r="R8565" s="21">
        <f t="shared" ca="1" si="389"/>
        <v>174.0845205643883</v>
      </c>
    </row>
    <row r="8566" spans="11:18" x14ac:dyDescent="0.45">
      <c r="K8566" s="21" t="e">
        <f t="shared" si="387"/>
        <v>#NUM!</v>
      </c>
      <c r="Q8566" s="22">
        <f t="shared" ca="1" si="388"/>
        <v>0.99897300372435049</v>
      </c>
      <c r="R8566" s="21">
        <f t="shared" ca="1" si="389"/>
        <v>198.90543476032263</v>
      </c>
    </row>
    <row r="8567" spans="11:18" x14ac:dyDescent="0.45">
      <c r="K8567" s="21" t="e">
        <f t="shared" si="387"/>
        <v>#NUM!</v>
      </c>
      <c r="Q8567" s="22">
        <f t="shared" ca="1" si="388"/>
        <v>0.88105795710771073</v>
      </c>
      <c r="R8567" s="21">
        <f t="shared" ca="1" si="389"/>
        <v>177.98321236164239</v>
      </c>
    </row>
    <row r="8568" spans="11:18" x14ac:dyDescent="0.45">
      <c r="K8568" s="21" t="e">
        <f t="shared" si="387"/>
        <v>#NUM!</v>
      </c>
      <c r="Q8568" s="22">
        <f t="shared" ca="1" si="388"/>
        <v>0.59355520873065049</v>
      </c>
      <c r="R8568" s="21">
        <f t="shared" ca="1" si="389"/>
        <v>167.60369932543068</v>
      </c>
    </row>
    <row r="8569" spans="11:18" x14ac:dyDescent="0.45">
      <c r="K8569" s="21" t="e">
        <f t="shared" si="387"/>
        <v>#NUM!</v>
      </c>
      <c r="Q8569" s="22">
        <f t="shared" ca="1" si="388"/>
        <v>0.64602965007285473</v>
      </c>
      <c r="R8569" s="21">
        <f t="shared" ca="1" si="389"/>
        <v>169.12085544536615</v>
      </c>
    </row>
    <row r="8570" spans="11:18" x14ac:dyDescent="0.45">
      <c r="K8570" s="21" t="e">
        <f t="shared" si="387"/>
        <v>#NUM!</v>
      </c>
      <c r="Q8570" s="22">
        <f t="shared" ca="1" si="388"/>
        <v>0.59493587542386694</v>
      </c>
      <c r="R8570" s="21">
        <f t="shared" ca="1" si="389"/>
        <v>167.64286642960795</v>
      </c>
    </row>
    <row r="8571" spans="11:18" x14ac:dyDescent="0.45">
      <c r="K8571" s="21" t="e">
        <f t="shared" si="387"/>
        <v>#NUM!</v>
      </c>
      <c r="Q8571" s="22">
        <f t="shared" ca="1" si="388"/>
        <v>0.84619115899236697</v>
      </c>
      <c r="R8571" s="21">
        <f t="shared" ca="1" si="389"/>
        <v>176.22256969003729</v>
      </c>
    </row>
    <row r="8572" spans="11:18" x14ac:dyDescent="0.45">
      <c r="K8572" s="21" t="e">
        <f t="shared" si="387"/>
        <v>#NUM!</v>
      </c>
      <c r="Q8572" s="22">
        <f t="shared" ca="1" si="388"/>
        <v>0.11097164622924416</v>
      </c>
      <c r="R8572" s="21">
        <f t="shared" ca="1" si="389"/>
        <v>151.56485244876347</v>
      </c>
    </row>
    <row r="8573" spans="11:18" x14ac:dyDescent="0.45">
      <c r="K8573" s="21" t="e">
        <f t="shared" si="387"/>
        <v>#NUM!</v>
      </c>
      <c r="Q8573" s="22">
        <f t="shared" ca="1" si="388"/>
        <v>9.2785263002583829E-2</v>
      </c>
      <c r="R8573" s="21">
        <f t="shared" ca="1" si="389"/>
        <v>150.43823476316749</v>
      </c>
    </row>
    <row r="8574" spans="11:18" x14ac:dyDescent="0.45">
      <c r="K8574" s="21" t="e">
        <f t="shared" si="387"/>
        <v>#NUM!</v>
      </c>
      <c r="Q8574" s="22">
        <f t="shared" ca="1" si="388"/>
        <v>0.448040514478938</v>
      </c>
      <c r="R8574" s="21">
        <f t="shared" ca="1" si="389"/>
        <v>163.56325102992255</v>
      </c>
    </row>
    <row r="8575" spans="11:18" x14ac:dyDescent="0.45">
      <c r="K8575" s="21" t="e">
        <f t="shared" si="387"/>
        <v>#NUM!</v>
      </c>
      <c r="Q8575" s="22">
        <f t="shared" ca="1" si="388"/>
        <v>0.20047277547522702</v>
      </c>
      <c r="R8575" s="21">
        <f t="shared" ca="1" si="389"/>
        <v>155.76072909999996</v>
      </c>
    </row>
    <row r="8576" spans="11:18" x14ac:dyDescent="0.45">
      <c r="K8576" s="21" t="e">
        <f t="shared" si="387"/>
        <v>#NUM!</v>
      </c>
      <c r="Q8576" s="22">
        <f t="shared" ca="1" si="388"/>
        <v>8.1789165423969412E-2</v>
      </c>
      <c r="R8576" s="21">
        <f t="shared" ca="1" si="389"/>
        <v>149.67549171019874</v>
      </c>
    </row>
    <row r="8577" spans="11:18" x14ac:dyDescent="0.45">
      <c r="K8577" s="21" t="e">
        <f t="shared" si="387"/>
        <v>#NUM!</v>
      </c>
      <c r="Q8577" s="22">
        <f t="shared" ca="1" si="388"/>
        <v>0.89686516147657425</v>
      </c>
      <c r="R8577" s="21">
        <f t="shared" ca="1" si="389"/>
        <v>178.90278492854273</v>
      </c>
    </row>
    <row r="8578" spans="11:18" x14ac:dyDescent="0.45">
      <c r="K8578" s="21" t="e">
        <f t="shared" si="387"/>
        <v>#NUM!</v>
      </c>
      <c r="Q8578" s="22">
        <f t="shared" ca="1" si="388"/>
        <v>0.32928659198857846</v>
      </c>
      <c r="R8578" s="21">
        <f t="shared" ca="1" si="389"/>
        <v>160.1392765270628</v>
      </c>
    </row>
    <row r="8579" spans="11:18" x14ac:dyDescent="0.45">
      <c r="K8579" s="21" t="e">
        <f t="shared" si="387"/>
        <v>#NUM!</v>
      </c>
      <c r="Q8579" s="22">
        <f t="shared" ca="1" si="388"/>
        <v>0.18310562357302707</v>
      </c>
      <c r="R8579" s="21">
        <f t="shared" ca="1" si="389"/>
        <v>155.06047684910516</v>
      </c>
    </row>
    <row r="8580" spans="11:18" x14ac:dyDescent="0.45">
      <c r="K8580" s="21" t="e">
        <f t="shared" ref="K8580:K8643" si="390">_xlfn.NORM.INV(J8580,$F$3,$G$3)</f>
        <v>#NUM!</v>
      </c>
      <c r="Q8580" s="22">
        <f t="shared" ref="Q8580:Q8643" ca="1" si="391">RAND()</f>
        <v>0.82108046945461133</v>
      </c>
      <c r="R8580" s="21">
        <f t="shared" ref="R8580:R8643" ca="1" si="392">_xlfn.NORM.INV(Q8580,$M$3,$N$3)</f>
        <v>175.11439573729481</v>
      </c>
    </row>
    <row r="8581" spans="11:18" x14ac:dyDescent="0.45">
      <c r="K8581" s="21" t="e">
        <f t="shared" si="390"/>
        <v>#NUM!</v>
      </c>
      <c r="Q8581" s="22">
        <f t="shared" ca="1" si="391"/>
        <v>0.61821442124578441</v>
      </c>
      <c r="R8581" s="21">
        <f t="shared" ca="1" si="392"/>
        <v>168.30874015135032</v>
      </c>
    </row>
    <row r="8582" spans="11:18" x14ac:dyDescent="0.45">
      <c r="K8582" s="21" t="e">
        <f t="shared" si="390"/>
        <v>#NUM!</v>
      </c>
      <c r="Q8582" s="22">
        <f t="shared" ca="1" si="391"/>
        <v>0.79643070567213747</v>
      </c>
      <c r="R8582" s="21">
        <f t="shared" ca="1" si="392"/>
        <v>174.11833554672739</v>
      </c>
    </row>
    <row r="8583" spans="11:18" x14ac:dyDescent="0.45">
      <c r="K8583" s="21" t="e">
        <f t="shared" si="390"/>
        <v>#NUM!</v>
      </c>
      <c r="Q8583" s="22">
        <f t="shared" ca="1" si="391"/>
        <v>3.7426468311411054E-2</v>
      </c>
      <c r="R8583" s="21">
        <f t="shared" ca="1" si="392"/>
        <v>145.4049913685254</v>
      </c>
    </row>
    <row r="8584" spans="11:18" x14ac:dyDescent="0.45">
      <c r="K8584" s="21" t="e">
        <f t="shared" si="390"/>
        <v>#NUM!</v>
      </c>
      <c r="Q8584" s="22">
        <f t="shared" ca="1" si="391"/>
        <v>0.32659276856013242</v>
      </c>
      <c r="R8584" s="21">
        <f t="shared" ca="1" si="392"/>
        <v>160.05724673643948</v>
      </c>
    </row>
    <row r="8585" spans="11:18" x14ac:dyDescent="0.45">
      <c r="K8585" s="21" t="e">
        <f t="shared" si="390"/>
        <v>#NUM!</v>
      </c>
      <c r="Q8585" s="22">
        <f t="shared" ca="1" si="391"/>
        <v>0.11027988532059541</v>
      </c>
      <c r="R8585" s="21">
        <f t="shared" ca="1" si="392"/>
        <v>151.52454892912593</v>
      </c>
    </row>
    <row r="8586" spans="11:18" x14ac:dyDescent="0.45">
      <c r="K8586" s="21" t="e">
        <f t="shared" si="390"/>
        <v>#NUM!</v>
      </c>
      <c r="Q8586" s="22">
        <f t="shared" ca="1" si="391"/>
        <v>0.81892601986254043</v>
      </c>
      <c r="R8586" s="21">
        <f t="shared" ca="1" si="392"/>
        <v>175.02407793884419</v>
      </c>
    </row>
    <row r="8587" spans="11:18" x14ac:dyDescent="0.45">
      <c r="K8587" s="21" t="e">
        <f t="shared" si="390"/>
        <v>#NUM!</v>
      </c>
      <c r="Q8587" s="22">
        <f t="shared" ca="1" si="391"/>
        <v>0.48457154956741366</v>
      </c>
      <c r="R8587" s="21">
        <f t="shared" ca="1" si="392"/>
        <v>164.574486611423</v>
      </c>
    </row>
    <row r="8588" spans="11:18" x14ac:dyDescent="0.45">
      <c r="K8588" s="21" t="e">
        <f t="shared" si="390"/>
        <v>#NUM!</v>
      </c>
      <c r="Q8588" s="22">
        <f t="shared" ca="1" si="391"/>
        <v>0.58148101064870528</v>
      </c>
      <c r="R8588" s="21">
        <f t="shared" ca="1" si="392"/>
        <v>167.26252088500709</v>
      </c>
    </row>
    <row r="8589" spans="11:18" x14ac:dyDescent="0.45">
      <c r="K8589" s="21" t="e">
        <f t="shared" si="390"/>
        <v>#NUM!</v>
      </c>
      <c r="Q8589" s="22">
        <f t="shared" ca="1" si="391"/>
        <v>0.97844431336826632</v>
      </c>
      <c r="R8589" s="21">
        <f t="shared" ca="1" si="392"/>
        <v>187.24892312723964</v>
      </c>
    </row>
    <row r="8590" spans="11:18" x14ac:dyDescent="0.45">
      <c r="K8590" s="21" t="e">
        <f t="shared" si="390"/>
        <v>#NUM!</v>
      </c>
      <c r="Q8590" s="22">
        <f t="shared" ca="1" si="391"/>
        <v>0.18085703822379595</v>
      </c>
      <c r="R8590" s="21">
        <f t="shared" ca="1" si="392"/>
        <v>154.96685816427512</v>
      </c>
    </row>
    <row r="8591" spans="11:18" x14ac:dyDescent="0.45">
      <c r="K8591" s="21" t="e">
        <f t="shared" si="390"/>
        <v>#NUM!</v>
      </c>
      <c r="Q8591" s="22">
        <f t="shared" ca="1" si="391"/>
        <v>0.63115438185955308</v>
      </c>
      <c r="R8591" s="21">
        <f t="shared" ca="1" si="392"/>
        <v>168.68403540310726</v>
      </c>
    </row>
    <row r="8592" spans="11:18" x14ac:dyDescent="0.45">
      <c r="K8592" s="21" t="e">
        <f t="shared" si="390"/>
        <v>#NUM!</v>
      </c>
      <c r="Q8592" s="22">
        <f t="shared" ca="1" si="391"/>
        <v>0.25141063060265234</v>
      </c>
      <c r="R8592" s="21">
        <f t="shared" ca="1" si="392"/>
        <v>157.62936965840521</v>
      </c>
    </row>
    <row r="8593" spans="11:18" x14ac:dyDescent="0.45">
      <c r="K8593" s="21" t="e">
        <f t="shared" si="390"/>
        <v>#NUM!</v>
      </c>
      <c r="Q8593" s="22">
        <f t="shared" ca="1" si="391"/>
        <v>0.92169827885465505</v>
      </c>
      <c r="R8593" s="21">
        <f t="shared" ca="1" si="392"/>
        <v>180.5824671240066</v>
      </c>
    </row>
    <row r="8594" spans="11:18" x14ac:dyDescent="0.45">
      <c r="K8594" s="21" t="e">
        <f t="shared" si="390"/>
        <v>#NUM!</v>
      </c>
      <c r="Q8594" s="22">
        <f t="shared" ca="1" si="391"/>
        <v>0.34868160191704634</v>
      </c>
      <c r="R8594" s="21">
        <f t="shared" ca="1" si="392"/>
        <v>160.72229451639907</v>
      </c>
    </row>
    <row r="8595" spans="11:18" x14ac:dyDescent="0.45">
      <c r="K8595" s="21" t="e">
        <f t="shared" si="390"/>
        <v>#NUM!</v>
      </c>
      <c r="Q8595" s="22">
        <f t="shared" ca="1" si="391"/>
        <v>0.84554427981782865</v>
      </c>
      <c r="R8595" s="21">
        <f t="shared" ca="1" si="392"/>
        <v>176.19259697950855</v>
      </c>
    </row>
    <row r="8596" spans="11:18" x14ac:dyDescent="0.45">
      <c r="K8596" s="21" t="e">
        <f t="shared" si="390"/>
        <v>#NUM!</v>
      </c>
      <c r="Q8596" s="22">
        <f t="shared" ca="1" si="391"/>
        <v>2.7259881528462815E-2</v>
      </c>
      <c r="R8596" s="21">
        <f t="shared" ca="1" si="392"/>
        <v>143.85047736732767</v>
      </c>
    </row>
    <row r="8597" spans="11:18" x14ac:dyDescent="0.45">
      <c r="K8597" s="21" t="e">
        <f t="shared" si="390"/>
        <v>#NUM!</v>
      </c>
      <c r="Q8597" s="22">
        <f t="shared" ca="1" si="391"/>
        <v>0.64525052923567239</v>
      </c>
      <c r="R8597" s="21">
        <f t="shared" ca="1" si="392"/>
        <v>169.09782022390144</v>
      </c>
    </row>
    <row r="8598" spans="11:18" x14ac:dyDescent="0.45">
      <c r="K8598" s="21" t="e">
        <f t="shared" si="390"/>
        <v>#NUM!</v>
      </c>
      <c r="Q8598" s="22">
        <f t="shared" ca="1" si="391"/>
        <v>0.82065463070153422</v>
      </c>
      <c r="R8598" s="21">
        <f t="shared" ca="1" si="392"/>
        <v>175.09648997326281</v>
      </c>
    </row>
    <row r="8599" spans="11:18" x14ac:dyDescent="0.45">
      <c r="K8599" s="21" t="e">
        <f t="shared" si="390"/>
        <v>#NUM!</v>
      </c>
      <c r="Q8599" s="22">
        <f t="shared" ca="1" si="391"/>
        <v>0.52140109314640781</v>
      </c>
      <c r="R8599" s="21">
        <f t="shared" ca="1" si="392"/>
        <v>165.59037374378525</v>
      </c>
    </row>
    <row r="8600" spans="11:18" x14ac:dyDescent="0.45">
      <c r="K8600" s="21" t="e">
        <f t="shared" si="390"/>
        <v>#NUM!</v>
      </c>
      <c r="Q8600" s="22">
        <f t="shared" ca="1" si="391"/>
        <v>0.4313719211759367</v>
      </c>
      <c r="R8600" s="21">
        <f t="shared" ca="1" si="392"/>
        <v>163.09829326761795</v>
      </c>
    </row>
    <row r="8601" spans="11:18" x14ac:dyDescent="0.45">
      <c r="K8601" s="21" t="e">
        <f t="shared" si="390"/>
        <v>#NUM!</v>
      </c>
      <c r="Q8601" s="22">
        <f t="shared" ca="1" si="391"/>
        <v>0.51801295424347693</v>
      </c>
      <c r="R8601" s="21">
        <f t="shared" ca="1" si="392"/>
        <v>165.49683846376425</v>
      </c>
    </row>
    <row r="8602" spans="11:18" x14ac:dyDescent="0.45">
      <c r="K8602" s="21" t="e">
        <f t="shared" si="390"/>
        <v>#NUM!</v>
      </c>
      <c r="Q8602" s="22">
        <f t="shared" ca="1" si="391"/>
        <v>0.11867206075035008</v>
      </c>
      <c r="R8602" s="21">
        <f t="shared" ca="1" si="392"/>
        <v>152.0018365917725</v>
      </c>
    </row>
    <row r="8603" spans="11:18" x14ac:dyDescent="0.45">
      <c r="K8603" s="21" t="e">
        <f t="shared" si="390"/>
        <v>#NUM!</v>
      </c>
      <c r="Q8603" s="22">
        <f t="shared" ca="1" si="391"/>
        <v>0.53307679981184219</v>
      </c>
      <c r="R8603" s="21">
        <f t="shared" ca="1" si="392"/>
        <v>165.91307109637688</v>
      </c>
    </row>
    <row r="8604" spans="11:18" x14ac:dyDescent="0.45">
      <c r="K8604" s="21" t="e">
        <f t="shared" si="390"/>
        <v>#NUM!</v>
      </c>
      <c r="Q8604" s="22">
        <f t="shared" ca="1" si="391"/>
        <v>0.81237468671093171</v>
      </c>
      <c r="R8604" s="21">
        <f t="shared" ca="1" si="392"/>
        <v>174.75349189798087</v>
      </c>
    </row>
    <row r="8605" spans="11:18" x14ac:dyDescent="0.45">
      <c r="K8605" s="21" t="e">
        <f t="shared" si="390"/>
        <v>#NUM!</v>
      </c>
      <c r="Q8605" s="22">
        <f t="shared" ca="1" si="391"/>
        <v>0.57574715254179798</v>
      </c>
      <c r="R8605" s="21">
        <f t="shared" ca="1" si="392"/>
        <v>167.10127937664933</v>
      </c>
    </row>
    <row r="8606" spans="11:18" x14ac:dyDescent="0.45">
      <c r="K8606" s="21" t="e">
        <f t="shared" si="390"/>
        <v>#NUM!</v>
      </c>
      <c r="Q8606" s="22">
        <f t="shared" ca="1" si="391"/>
        <v>0.99239697883438116</v>
      </c>
      <c r="R8606" s="21">
        <f t="shared" ca="1" si="392"/>
        <v>191.70177687786781</v>
      </c>
    </row>
    <row r="8607" spans="11:18" x14ac:dyDescent="0.45">
      <c r="K8607" s="21" t="e">
        <f t="shared" si="390"/>
        <v>#NUM!</v>
      </c>
      <c r="Q8607" s="22">
        <f t="shared" ca="1" si="391"/>
        <v>0.89418339799446767</v>
      </c>
      <c r="R8607" s="21">
        <f t="shared" ca="1" si="392"/>
        <v>178.73995853072881</v>
      </c>
    </row>
    <row r="8608" spans="11:18" x14ac:dyDescent="0.45">
      <c r="K8608" s="21" t="e">
        <f t="shared" si="390"/>
        <v>#NUM!</v>
      </c>
      <c r="Q8608" s="22">
        <f t="shared" ca="1" si="391"/>
        <v>0.88371392458953368</v>
      </c>
      <c r="R8608" s="21">
        <f t="shared" ca="1" si="392"/>
        <v>178.13135189877451</v>
      </c>
    </row>
    <row r="8609" spans="11:18" x14ac:dyDescent="0.45">
      <c r="K8609" s="21" t="e">
        <f t="shared" si="390"/>
        <v>#NUM!</v>
      </c>
      <c r="Q8609" s="22">
        <f t="shared" ca="1" si="391"/>
        <v>0.86170715673097942</v>
      </c>
      <c r="R8609" s="21">
        <f t="shared" ca="1" si="392"/>
        <v>176.96823474763664</v>
      </c>
    </row>
    <row r="8610" spans="11:18" x14ac:dyDescent="0.45">
      <c r="K8610" s="21" t="e">
        <f t="shared" si="390"/>
        <v>#NUM!</v>
      </c>
      <c r="Q8610" s="22">
        <f t="shared" ca="1" si="391"/>
        <v>0.99686257748426488</v>
      </c>
      <c r="R8610" s="21">
        <f t="shared" ca="1" si="392"/>
        <v>195.06368598510124</v>
      </c>
    </row>
    <row r="8611" spans="11:18" x14ac:dyDescent="0.45">
      <c r="K8611" s="21" t="e">
        <f t="shared" si="390"/>
        <v>#NUM!</v>
      </c>
      <c r="Q8611" s="22">
        <f t="shared" ca="1" si="391"/>
        <v>0.44639494106266586</v>
      </c>
      <c r="R8611" s="21">
        <f t="shared" ca="1" si="392"/>
        <v>163.51747652407505</v>
      </c>
    </row>
    <row r="8612" spans="11:18" x14ac:dyDescent="0.45">
      <c r="K8612" s="21" t="e">
        <f t="shared" si="390"/>
        <v>#NUM!</v>
      </c>
      <c r="Q8612" s="22">
        <f t="shared" ca="1" si="391"/>
        <v>0.22409880497744994</v>
      </c>
      <c r="R8612" s="21">
        <f t="shared" ca="1" si="392"/>
        <v>156.65734363248612</v>
      </c>
    </row>
    <row r="8613" spans="11:18" x14ac:dyDescent="0.45">
      <c r="K8613" s="21" t="e">
        <f t="shared" si="390"/>
        <v>#NUM!</v>
      </c>
      <c r="Q8613" s="22">
        <f t="shared" ca="1" si="391"/>
        <v>0.7165265727517397</v>
      </c>
      <c r="R8613" s="21">
        <f t="shared" ca="1" si="392"/>
        <v>171.29809170597599</v>
      </c>
    </row>
    <row r="8614" spans="11:18" x14ac:dyDescent="0.45">
      <c r="K8614" s="21" t="e">
        <f t="shared" si="390"/>
        <v>#NUM!</v>
      </c>
      <c r="Q8614" s="22">
        <f t="shared" ca="1" si="391"/>
        <v>0.19097929492086052</v>
      </c>
      <c r="R8614" s="21">
        <f t="shared" ca="1" si="392"/>
        <v>155.3827745631626</v>
      </c>
    </row>
    <row r="8615" spans="11:18" x14ac:dyDescent="0.45">
      <c r="K8615" s="21" t="e">
        <f t="shared" si="390"/>
        <v>#NUM!</v>
      </c>
      <c r="Q8615" s="22">
        <f t="shared" ca="1" si="391"/>
        <v>6.4389491088757911E-2</v>
      </c>
      <c r="R8615" s="21">
        <f t="shared" ca="1" si="392"/>
        <v>148.29172042485038</v>
      </c>
    </row>
    <row r="8616" spans="11:18" x14ac:dyDescent="0.45">
      <c r="K8616" s="21" t="e">
        <f t="shared" si="390"/>
        <v>#NUM!</v>
      </c>
      <c r="Q8616" s="22">
        <f t="shared" ca="1" si="391"/>
        <v>0.70607496445874063</v>
      </c>
      <c r="R8616" s="21">
        <f t="shared" ca="1" si="392"/>
        <v>170.96149598227612</v>
      </c>
    </row>
    <row r="8617" spans="11:18" x14ac:dyDescent="0.45">
      <c r="K8617" s="21" t="e">
        <f t="shared" si="390"/>
        <v>#NUM!</v>
      </c>
      <c r="Q8617" s="22">
        <f t="shared" ca="1" si="391"/>
        <v>0.52691918291829343</v>
      </c>
      <c r="R8617" s="21">
        <f t="shared" ca="1" si="392"/>
        <v>165.74280437907032</v>
      </c>
    </row>
    <row r="8618" spans="11:18" x14ac:dyDescent="0.45">
      <c r="K8618" s="21" t="e">
        <f t="shared" si="390"/>
        <v>#NUM!</v>
      </c>
      <c r="Q8618" s="22">
        <f t="shared" ca="1" si="391"/>
        <v>0.42272295787254044</v>
      </c>
      <c r="R8618" s="21">
        <f t="shared" ca="1" si="392"/>
        <v>162.85574425433441</v>
      </c>
    </row>
    <row r="8619" spans="11:18" x14ac:dyDescent="0.45">
      <c r="K8619" s="21" t="e">
        <f t="shared" si="390"/>
        <v>#NUM!</v>
      </c>
      <c r="Q8619" s="22">
        <f t="shared" ca="1" si="391"/>
        <v>0.64009295605950001</v>
      </c>
      <c r="R8619" s="21">
        <f t="shared" ca="1" si="392"/>
        <v>168.94577998929421</v>
      </c>
    </row>
    <row r="8620" spans="11:18" x14ac:dyDescent="0.45">
      <c r="K8620" s="21" t="e">
        <f t="shared" si="390"/>
        <v>#NUM!</v>
      </c>
      <c r="Q8620" s="22">
        <f t="shared" ca="1" si="391"/>
        <v>0.83511911428872876</v>
      </c>
      <c r="R8620" s="21">
        <f t="shared" ca="1" si="392"/>
        <v>175.72053221783204</v>
      </c>
    </row>
    <row r="8621" spans="11:18" x14ac:dyDescent="0.45">
      <c r="K8621" s="21" t="e">
        <f t="shared" si="390"/>
        <v>#NUM!</v>
      </c>
      <c r="Q8621" s="22">
        <f t="shared" ca="1" si="391"/>
        <v>0.95575566216190821</v>
      </c>
      <c r="R8621" s="21">
        <f t="shared" ca="1" si="392"/>
        <v>183.73766834210667</v>
      </c>
    </row>
    <row r="8622" spans="11:18" x14ac:dyDescent="0.45">
      <c r="K8622" s="21" t="e">
        <f t="shared" si="390"/>
        <v>#NUM!</v>
      </c>
      <c r="Q8622" s="22">
        <f t="shared" ca="1" si="391"/>
        <v>7.2243859354144568E-2</v>
      </c>
      <c r="R8622" s="21">
        <f t="shared" ca="1" si="392"/>
        <v>148.94790644340355</v>
      </c>
    </row>
    <row r="8623" spans="11:18" x14ac:dyDescent="0.45">
      <c r="K8623" s="21" t="e">
        <f t="shared" si="390"/>
        <v>#NUM!</v>
      </c>
      <c r="Q8623" s="22">
        <f t="shared" ca="1" si="391"/>
        <v>0.2283977911070697</v>
      </c>
      <c r="R8623" s="21">
        <f t="shared" ca="1" si="392"/>
        <v>156.81452909914961</v>
      </c>
    </row>
    <row r="8624" spans="11:18" x14ac:dyDescent="0.45">
      <c r="K8624" s="21" t="e">
        <f t="shared" si="390"/>
        <v>#NUM!</v>
      </c>
      <c r="Q8624" s="22">
        <f t="shared" ca="1" si="391"/>
        <v>0.67297440926156871</v>
      </c>
      <c r="R8624" s="21">
        <f t="shared" ca="1" si="392"/>
        <v>169.92955493874061</v>
      </c>
    </row>
    <row r="8625" spans="11:18" x14ac:dyDescent="0.45">
      <c r="K8625" s="21" t="e">
        <f t="shared" si="390"/>
        <v>#NUM!</v>
      </c>
      <c r="Q8625" s="22">
        <f t="shared" ca="1" si="391"/>
        <v>0.45324764114018457</v>
      </c>
      <c r="R8625" s="21">
        <f t="shared" ca="1" si="392"/>
        <v>163.70793642314183</v>
      </c>
    </row>
    <row r="8626" spans="11:18" x14ac:dyDescent="0.45">
      <c r="K8626" s="21" t="e">
        <f t="shared" si="390"/>
        <v>#NUM!</v>
      </c>
      <c r="Q8626" s="22">
        <f t="shared" ca="1" si="391"/>
        <v>4.2586434716243571E-2</v>
      </c>
      <c r="R8626" s="21">
        <f t="shared" ca="1" si="392"/>
        <v>146.06427273673097</v>
      </c>
    </row>
    <row r="8627" spans="11:18" x14ac:dyDescent="0.45">
      <c r="K8627" s="21" t="e">
        <f t="shared" si="390"/>
        <v>#NUM!</v>
      </c>
      <c r="Q8627" s="22">
        <f t="shared" ca="1" si="391"/>
        <v>0.61851836905495228</v>
      </c>
      <c r="R8627" s="21">
        <f t="shared" ca="1" si="392"/>
        <v>168.31750976912971</v>
      </c>
    </row>
    <row r="8628" spans="11:18" x14ac:dyDescent="0.45">
      <c r="K8628" s="21" t="e">
        <f t="shared" si="390"/>
        <v>#NUM!</v>
      </c>
      <c r="Q8628" s="22">
        <f t="shared" ca="1" si="391"/>
        <v>0.32924898190983276</v>
      </c>
      <c r="R8628" s="21">
        <f t="shared" ca="1" si="392"/>
        <v>160.13813312935585</v>
      </c>
    </row>
    <row r="8629" spans="11:18" x14ac:dyDescent="0.45">
      <c r="K8629" s="21" t="e">
        <f t="shared" si="390"/>
        <v>#NUM!</v>
      </c>
      <c r="Q8629" s="22">
        <f t="shared" ca="1" si="391"/>
        <v>0.95134364889463385</v>
      </c>
      <c r="R8629" s="21">
        <f t="shared" ca="1" si="392"/>
        <v>183.23825964351369</v>
      </c>
    </row>
    <row r="8630" spans="11:18" x14ac:dyDescent="0.45">
      <c r="K8630" s="21" t="e">
        <f t="shared" si="390"/>
        <v>#NUM!</v>
      </c>
      <c r="Q8630" s="22">
        <f t="shared" ca="1" si="391"/>
        <v>7.3304732895311142E-2</v>
      </c>
      <c r="R8630" s="21">
        <f t="shared" ca="1" si="392"/>
        <v>149.03226584805333</v>
      </c>
    </row>
    <row r="8631" spans="11:18" x14ac:dyDescent="0.45">
      <c r="K8631" s="21" t="e">
        <f t="shared" si="390"/>
        <v>#NUM!</v>
      </c>
      <c r="Q8631" s="22">
        <f t="shared" ca="1" si="391"/>
        <v>6.620629010152701E-2</v>
      </c>
      <c r="R8631" s="21">
        <f t="shared" ca="1" si="392"/>
        <v>148.44878568401685</v>
      </c>
    </row>
    <row r="8632" spans="11:18" x14ac:dyDescent="0.45">
      <c r="K8632" s="21" t="e">
        <f t="shared" si="390"/>
        <v>#NUM!</v>
      </c>
      <c r="Q8632" s="22">
        <f t="shared" ca="1" si="391"/>
        <v>0.54662914831910947</v>
      </c>
      <c r="R8632" s="21">
        <f t="shared" ca="1" si="392"/>
        <v>166.28864284901329</v>
      </c>
    </row>
    <row r="8633" spans="11:18" x14ac:dyDescent="0.45">
      <c r="K8633" s="21" t="e">
        <f t="shared" si="390"/>
        <v>#NUM!</v>
      </c>
      <c r="Q8633" s="22">
        <f t="shared" ca="1" si="391"/>
        <v>0.66021590906113325</v>
      </c>
      <c r="R8633" s="21">
        <f t="shared" ca="1" si="392"/>
        <v>169.54357701528573</v>
      </c>
    </row>
    <row r="8634" spans="11:18" x14ac:dyDescent="0.45">
      <c r="K8634" s="21" t="e">
        <f t="shared" si="390"/>
        <v>#NUM!</v>
      </c>
      <c r="Q8634" s="22">
        <f t="shared" ca="1" si="391"/>
        <v>1.0412490415735332E-2</v>
      </c>
      <c r="R8634" s="21">
        <f t="shared" ca="1" si="392"/>
        <v>139.5774316396168</v>
      </c>
    </row>
    <row r="8635" spans="11:18" x14ac:dyDescent="0.45">
      <c r="K8635" s="21" t="e">
        <f t="shared" si="390"/>
        <v>#NUM!</v>
      </c>
      <c r="Q8635" s="22">
        <f t="shared" ca="1" si="391"/>
        <v>0.61205227920482064</v>
      </c>
      <c r="R8635" s="21">
        <f t="shared" ca="1" si="392"/>
        <v>168.13139203739598</v>
      </c>
    </row>
    <row r="8636" spans="11:18" x14ac:dyDescent="0.45">
      <c r="K8636" s="21" t="e">
        <f t="shared" si="390"/>
        <v>#NUM!</v>
      </c>
      <c r="Q8636" s="22">
        <f t="shared" ca="1" si="391"/>
        <v>0.79606341520189727</v>
      </c>
      <c r="R8636" s="21">
        <f t="shared" ca="1" si="392"/>
        <v>174.10406404795077</v>
      </c>
    </row>
    <row r="8637" spans="11:18" x14ac:dyDescent="0.45">
      <c r="K8637" s="21" t="e">
        <f t="shared" si="390"/>
        <v>#NUM!</v>
      </c>
      <c r="Q8637" s="22">
        <f t="shared" ca="1" si="391"/>
        <v>0.59711107024640853</v>
      </c>
      <c r="R8637" s="21">
        <f t="shared" ca="1" si="392"/>
        <v>167.70464116268369</v>
      </c>
    </row>
    <row r="8638" spans="11:18" x14ac:dyDescent="0.45">
      <c r="K8638" s="21" t="e">
        <f t="shared" si="390"/>
        <v>#NUM!</v>
      </c>
      <c r="Q8638" s="22">
        <f t="shared" ca="1" si="391"/>
        <v>0.61951786870601666</v>
      </c>
      <c r="R8638" s="21">
        <f t="shared" ca="1" si="392"/>
        <v>168.34636261967742</v>
      </c>
    </row>
    <row r="8639" spans="11:18" x14ac:dyDescent="0.45">
      <c r="K8639" s="21" t="e">
        <f t="shared" si="390"/>
        <v>#NUM!</v>
      </c>
      <c r="Q8639" s="22">
        <f t="shared" ca="1" si="391"/>
        <v>0.51656135669172232</v>
      </c>
      <c r="R8639" s="21">
        <f t="shared" ca="1" si="392"/>
        <v>165.45677605288094</v>
      </c>
    </row>
    <row r="8640" spans="11:18" x14ac:dyDescent="0.45">
      <c r="K8640" s="21" t="e">
        <f t="shared" si="390"/>
        <v>#NUM!</v>
      </c>
      <c r="Q8640" s="22">
        <f t="shared" ca="1" si="391"/>
        <v>0.98918498754298945</v>
      </c>
      <c r="R8640" s="21">
        <f t="shared" ca="1" si="392"/>
        <v>190.26483019403074</v>
      </c>
    </row>
    <row r="8641" spans="11:18" x14ac:dyDescent="0.45">
      <c r="K8641" s="21" t="e">
        <f t="shared" si="390"/>
        <v>#NUM!</v>
      </c>
      <c r="Q8641" s="22">
        <f t="shared" ca="1" si="391"/>
        <v>0.58950930073469998</v>
      </c>
      <c r="R8641" s="21">
        <f t="shared" ca="1" si="392"/>
        <v>167.48911188280806</v>
      </c>
    </row>
    <row r="8642" spans="11:18" x14ac:dyDescent="0.45">
      <c r="K8642" s="21" t="e">
        <f t="shared" si="390"/>
        <v>#NUM!</v>
      </c>
      <c r="Q8642" s="22">
        <f t="shared" ca="1" si="391"/>
        <v>0.95291607345429019</v>
      </c>
      <c r="R8642" s="21">
        <f t="shared" ca="1" si="392"/>
        <v>183.41191522063812</v>
      </c>
    </row>
    <row r="8643" spans="11:18" x14ac:dyDescent="0.45">
      <c r="K8643" s="21" t="e">
        <f t="shared" si="390"/>
        <v>#NUM!</v>
      </c>
      <c r="Q8643" s="22">
        <f t="shared" ca="1" si="391"/>
        <v>0.39844310539748617</v>
      </c>
      <c r="R8643" s="21">
        <f t="shared" ca="1" si="392"/>
        <v>162.1688309752752</v>
      </c>
    </row>
    <row r="8644" spans="11:18" x14ac:dyDescent="0.45">
      <c r="K8644" s="21" t="e">
        <f t="shared" ref="K8644:K8707" si="393">_xlfn.NORM.INV(J8644,$F$3,$G$3)</f>
        <v>#NUM!</v>
      </c>
      <c r="Q8644" s="22">
        <f t="shared" ref="Q8644:Q8707" ca="1" si="394">RAND()</f>
        <v>0.41999880613434704</v>
      </c>
      <c r="R8644" s="21">
        <f t="shared" ref="R8644:R8707" ca="1" si="395">_xlfn.NORM.INV(Q8644,$M$3,$N$3)</f>
        <v>162.77913813330255</v>
      </c>
    </row>
    <row r="8645" spans="11:18" x14ac:dyDescent="0.45">
      <c r="K8645" s="21" t="e">
        <f t="shared" si="393"/>
        <v>#NUM!</v>
      </c>
      <c r="Q8645" s="22">
        <f t="shared" ca="1" si="394"/>
        <v>0.25924521290313529</v>
      </c>
      <c r="R8645" s="21">
        <f t="shared" ca="1" si="395"/>
        <v>157.89758470365027</v>
      </c>
    </row>
    <row r="8646" spans="11:18" x14ac:dyDescent="0.45">
      <c r="K8646" s="21" t="e">
        <f t="shared" si="393"/>
        <v>#NUM!</v>
      </c>
      <c r="Q8646" s="22">
        <f t="shared" ca="1" si="394"/>
        <v>0.72329632989961357</v>
      </c>
      <c r="R8646" s="21">
        <f t="shared" ca="1" si="395"/>
        <v>171.51928260953537</v>
      </c>
    </row>
    <row r="8647" spans="11:18" x14ac:dyDescent="0.45">
      <c r="K8647" s="21" t="e">
        <f t="shared" si="393"/>
        <v>#NUM!</v>
      </c>
      <c r="Q8647" s="22">
        <f t="shared" ca="1" si="394"/>
        <v>0.76542617999659535</v>
      </c>
      <c r="R8647" s="21">
        <f t="shared" ca="1" si="395"/>
        <v>172.96253254399278</v>
      </c>
    </row>
    <row r="8648" spans="11:18" x14ac:dyDescent="0.45">
      <c r="K8648" s="21" t="e">
        <f t="shared" si="393"/>
        <v>#NUM!</v>
      </c>
      <c r="Q8648" s="22">
        <f t="shared" ca="1" si="394"/>
        <v>6.1563967303444378E-2</v>
      </c>
      <c r="R8648" s="21">
        <f t="shared" ca="1" si="395"/>
        <v>148.04045940681712</v>
      </c>
    </row>
    <row r="8649" spans="11:18" x14ac:dyDescent="0.45">
      <c r="K8649" s="21" t="e">
        <f t="shared" si="393"/>
        <v>#NUM!</v>
      </c>
      <c r="Q8649" s="22">
        <f t="shared" ca="1" si="394"/>
        <v>0.82534965442209784</v>
      </c>
      <c r="R8649" s="21">
        <f t="shared" ca="1" si="395"/>
        <v>175.29541241506217</v>
      </c>
    </row>
    <row r="8650" spans="11:18" x14ac:dyDescent="0.45">
      <c r="K8650" s="21" t="e">
        <f t="shared" si="393"/>
        <v>#NUM!</v>
      </c>
      <c r="Q8650" s="22">
        <f t="shared" ca="1" si="394"/>
        <v>0.29470141760263358</v>
      </c>
      <c r="R8650" s="21">
        <f t="shared" ca="1" si="395"/>
        <v>159.06328238106823</v>
      </c>
    </row>
    <row r="8651" spans="11:18" x14ac:dyDescent="0.45">
      <c r="K8651" s="21" t="e">
        <f t="shared" si="393"/>
        <v>#NUM!</v>
      </c>
      <c r="Q8651" s="22">
        <f t="shared" ca="1" si="394"/>
        <v>0.76980949290854861</v>
      </c>
      <c r="R8651" s="21">
        <f t="shared" ca="1" si="395"/>
        <v>173.12041560182354</v>
      </c>
    </row>
    <row r="8652" spans="11:18" x14ac:dyDescent="0.45">
      <c r="K8652" s="21" t="e">
        <f t="shared" si="393"/>
        <v>#NUM!</v>
      </c>
      <c r="Q8652" s="22">
        <f t="shared" ca="1" si="394"/>
        <v>0.13023455441022391</v>
      </c>
      <c r="R8652" s="21">
        <f t="shared" ca="1" si="395"/>
        <v>152.62188641934807</v>
      </c>
    </row>
    <row r="8653" spans="11:18" x14ac:dyDescent="0.45">
      <c r="K8653" s="21" t="e">
        <f t="shared" si="393"/>
        <v>#NUM!</v>
      </c>
      <c r="Q8653" s="22">
        <f t="shared" ca="1" si="394"/>
        <v>0.1987649780123889</v>
      </c>
      <c r="R8653" s="21">
        <f t="shared" ca="1" si="395"/>
        <v>155.69355064787473</v>
      </c>
    </row>
    <row r="8654" spans="11:18" x14ac:dyDescent="0.45">
      <c r="K8654" s="21" t="e">
        <f t="shared" si="393"/>
        <v>#NUM!</v>
      </c>
      <c r="Q8654" s="22">
        <f t="shared" ca="1" si="394"/>
        <v>0.85370626822546336</v>
      </c>
      <c r="R8654" s="21">
        <f t="shared" ca="1" si="395"/>
        <v>176.57708613809851</v>
      </c>
    </row>
    <row r="8655" spans="11:18" x14ac:dyDescent="0.45">
      <c r="K8655" s="21" t="e">
        <f t="shared" si="393"/>
        <v>#NUM!</v>
      </c>
      <c r="Q8655" s="22">
        <f t="shared" ca="1" si="394"/>
        <v>0.5120574602705702</v>
      </c>
      <c r="R8655" s="21">
        <f t="shared" ca="1" si="395"/>
        <v>165.33250991031105</v>
      </c>
    </row>
    <row r="8656" spans="11:18" x14ac:dyDescent="0.45">
      <c r="K8656" s="21" t="e">
        <f t="shared" si="393"/>
        <v>#NUM!</v>
      </c>
      <c r="Q8656" s="22">
        <f t="shared" ca="1" si="394"/>
        <v>0.16598338481336683</v>
      </c>
      <c r="R8656" s="21">
        <f t="shared" ca="1" si="395"/>
        <v>154.32824053324168</v>
      </c>
    </row>
    <row r="8657" spans="11:18" x14ac:dyDescent="0.45">
      <c r="K8657" s="21" t="e">
        <f t="shared" si="393"/>
        <v>#NUM!</v>
      </c>
      <c r="Q8657" s="22">
        <f t="shared" ca="1" si="394"/>
        <v>0.20635693332993377</v>
      </c>
      <c r="R8657" s="21">
        <f t="shared" ca="1" si="395"/>
        <v>155.98960122402869</v>
      </c>
    </row>
    <row r="8658" spans="11:18" x14ac:dyDescent="0.45">
      <c r="K8658" s="21" t="e">
        <f t="shared" si="393"/>
        <v>#NUM!</v>
      </c>
      <c r="Q8658" s="22">
        <f t="shared" ca="1" si="394"/>
        <v>0.88956105038275501</v>
      </c>
      <c r="R8658" s="21">
        <f t="shared" ca="1" si="395"/>
        <v>178.46616762407291</v>
      </c>
    </row>
    <row r="8659" spans="11:18" x14ac:dyDescent="0.45">
      <c r="K8659" s="21" t="e">
        <f t="shared" si="393"/>
        <v>#NUM!</v>
      </c>
      <c r="Q8659" s="22">
        <f t="shared" ca="1" si="394"/>
        <v>0.41188583945055124</v>
      </c>
      <c r="R8659" s="21">
        <f t="shared" ca="1" si="395"/>
        <v>162.55033784058185</v>
      </c>
    </row>
    <row r="8660" spans="11:18" x14ac:dyDescent="0.45">
      <c r="K8660" s="21" t="e">
        <f t="shared" si="393"/>
        <v>#NUM!</v>
      </c>
      <c r="Q8660" s="22">
        <f t="shared" ca="1" si="394"/>
        <v>0.82630909958645715</v>
      </c>
      <c r="R8660" s="21">
        <f t="shared" ca="1" si="395"/>
        <v>175.33647841709606</v>
      </c>
    </row>
    <row r="8661" spans="11:18" x14ac:dyDescent="0.45">
      <c r="K8661" s="21" t="e">
        <f t="shared" si="393"/>
        <v>#NUM!</v>
      </c>
      <c r="Q8661" s="22">
        <f t="shared" ca="1" si="394"/>
        <v>0.36561425222487665</v>
      </c>
      <c r="R8661" s="21">
        <f t="shared" ca="1" si="395"/>
        <v>161.22159013838072</v>
      </c>
    </row>
    <row r="8662" spans="11:18" x14ac:dyDescent="0.45">
      <c r="K8662" s="21" t="e">
        <f t="shared" si="393"/>
        <v>#NUM!</v>
      </c>
      <c r="Q8662" s="22">
        <f t="shared" ca="1" si="394"/>
        <v>0.91821005011219337</v>
      </c>
      <c r="R8662" s="21">
        <f t="shared" ca="1" si="395"/>
        <v>180.32445120768313</v>
      </c>
    </row>
    <row r="8663" spans="11:18" x14ac:dyDescent="0.45">
      <c r="K8663" s="21" t="e">
        <f t="shared" si="393"/>
        <v>#NUM!</v>
      </c>
      <c r="Q8663" s="22">
        <f t="shared" ca="1" si="394"/>
        <v>0.54275287933972305</v>
      </c>
      <c r="R8663" s="21">
        <f t="shared" ca="1" si="395"/>
        <v>166.18108680727866</v>
      </c>
    </row>
    <row r="8664" spans="11:18" x14ac:dyDescent="0.45">
      <c r="K8664" s="21" t="e">
        <f t="shared" si="393"/>
        <v>#NUM!</v>
      </c>
      <c r="Q8664" s="22">
        <f t="shared" ca="1" si="394"/>
        <v>0.52622248093339385</v>
      </c>
      <c r="R8664" s="21">
        <f t="shared" ca="1" si="395"/>
        <v>165.72355155633005</v>
      </c>
    </row>
    <row r="8665" spans="11:18" x14ac:dyDescent="0.45">
      <c r="K8665" s="21" t="e">
        <f t="shared" si="393"/>
        <v>#NUM!</v>
      </c>
      <c r="Q8665" s="22">
        <f t="shared" ca="1" si="394"/>
        <v>0.52340697694392813</v>
      </c>
      <c r="R8665" s="21">
        <f t="shared" ca="1" si="395"/>
        <v>165.64576923382779</v>
      </c>
    </row>
    <row r="8666" spans="11:18" x14ac:dyDescent="0.45">
      <c r="K8666" s="21" t="e">
        <f t="shared" si="393"/>
        <v>#NUM!</v>
      </c>
      <c r="Q8666" s="22">
        <f t="shared" ca="1" si="394"/>
        <v>0.44621309613564841</v>
      </c>
      <c r="R8666" s="21">
        <f t="shared" ca="1" si="395"/>
        <v>163.51241662789218</v>
      </c>
    </row>
    <row r="8667" spans="11:18" x14ac:dyDescent="0.45">
      <c r="K8667" s="21" t="e">
        <f t="shared" si="393"/>
        <v>#NUM!</v>
      </c>
      <c r="Q8667" s="22">
        <f t="shared" ca="1" si="394"/>
        <v>0.6053263480876655</v>
      </c>
      <c r="R8667" s="21">
        <f t="shared" ca="1" si="395"/>
        <v>167.9387409786298</v>
      </c>
    </row>
    <row r="8668" spans="11:18" x14ac:dyDescent="0.45">
      <c r="K8668" s="21" t="e">
        <f t="shared" si="393"/>
        <v>#NUM!</v>
      </c>
      <c r="Q8668" s="22">
        <f t="shared" ca="1" si="394"/>
        <v>0.90103869698157335</v>
      </c>
      <c r="R8668" s="21">
        <f t="shared" ca="1" si="395"/>
        <v>179.16241990051</v>
      </c>
    </row>
    <row r="8669" spans="11:18" x14ac:dyDescent="0.45">
      <c r="K8669" s="21" t="e">
        <f t="shared" si="393"/>
        <v>#NUM!</v>
      </c>
      <c r="Q8669" s="22">
        <f t="shared" ca="1" si="394"/>
        <v>0.69992318598629122</v>
      </c>
      <c r="R8669" s="21">
        <f t="shared" ca="1" si="395"/>
        <v>170.76597560480462</v>
      </c>
    </row>
    <row r="8670" spans="11:18" x14ac:dyDescent="0.45">
      <c r="K8670" s="21" t="e">
        <f t="shared" si="393"/>
        <v>#NUM!</v>
      </c>
      <c r="Q8670" s="22">
        <f t="shared" ca="1" si="394"/>
        <v>0.20529514851667596</v>
      </c>
      <c r="R8670" s="21">
        <f t="shared" ca="1" si="395"/>
        <v>155.94859193656097</v>
      </c>
    </row>
    <row r="8671" spans="11:18" x14ac:dyDescent="0.45">
      <c r="K8671" s="21" t="e">
        <f t="shared" si="393"/>
        <v>#NUM!</v>
      </c>
      <c r="Q8671" s="22">
        <f t="shared" ca="1" si="394"/>
        <v>0.8468572934762405</v>
      </c>
      <c r="R8671" s="21">
        <f t="shared" ca="1" si="395"/>
        <v>176.25352191155042</v>
      </c>
    </row>
    <row r="8672" spans="11:18" x14ac:dyDescent="0.45">
      <c r="K8672" s="21" t="e">
        <f t="shared" si="393"/>
        <v>#NUM!</v>
      </c>
      <c r="Q8672" s="22">
        <f t="shared" ca="1" si="394"/>
        <v>0.20565601774121434</v>
      </c>
      <c r="R8672" s="21">
        <f t="shared" ca="1" si="395"/>
        <v>155.96254386797096</v>
      </c>
    </row>
    <row r="8673" spans="11:18" x14ac:dyDescent="0.45">
      <c r="K8673" s="21" t="e">
        <f t="shared" si="393"/>
        <v>#NUM!</v>
      </c>
      <c r="Q8673" s="22">
        <f t="shared" ca="1" si="394"/>
        <v>1.1842747095932804E-2</v>
      </c>
      <c r="R8673" s="21">
        <f t="shared" ca="1" si="395"/>
        <v>140.11587923969665</v>
      </c>
    </row>
    <row r="8674" spans="11:18" x14ac:dyDescent="0.45">
      <c r="K8674" s="21" t="e">
        <f t="shared" si="393"/>
        <v>#NUM!</v>
      </c>
      <c r="Q8674" s="22">
        <f t="shared" ca="1" si="394"/>
        <v>0.60297302175747158</v>
      </c>
      <c r="R8674" s="21">
        <f t="shared" ca="1" si="395"/>
        <v>167.87154989631267</v>
      </c>
    </row>
    <row r="8675" spans="11:18" x14ac:dyDescent="0.45">
      <c r="K8675" s="21" t="e">
        <f t="shared" si="393"/>
        <v>#NUM!</v>
      </c>
      <c r="Q8675" s="22">
        <f t="shared" ca="1" si="394"/>
        <v>0.94009075786980223</v>
      </c>
      <c r="R8675" s="21">
        <f t="shared" ca="1" si="395"/>
        <v>182.11089523196947</v>
      </c>
    </row>
    <row r="8676" spans="11:18" x14ac:dyDescent="0.45">
      <c r="K8676" s="21" t="e">
        <f t="shared" si="393"/>
        <v>#NUM!</v>
      </c>
      <c r="Q8676" s="22">
        <f t="shared" ca="1" si="394"/>
        <v>0.35756924215441965</v>
      </c>
      <c r="R8676" s="21">
        <f t="shared" ca="1" si="395"/>
        <v>160.98539902194449</v>
      </c>
    </row>
    <row r="8677" spans="11:18" x14ac:dyDescent="0.45">
      <c r="K8677" s="21" t="e">
        <f t="shared" si="393"/>
        <v>#NUM!</v>
      </c>
      <c r="Q8677" s="22">
        <f t="shared" ca="1" si="394"/>
        <v>0.88407992658188728</v>
      </c>
      <c r="R8677" s="21">
        <f t="shared" ca="1" si="395"/>
        <v>178.15195344528513</v>
      </c>
    </row>
    <row r="8678" spans="11:18" x14ac:dyDescent="0.45">
      <c r="K8678" s="21" t="e">
        <f t="shared" si="393"/>
        <v>#NUM!</v>
      </c>
      <c r="Q8678" s="22">
        <f t="shared" ca="1" si="394"/>
        <v>0.12763309252999955</v>
      </c>
      <c r="R8678" s="21">
        <f t="shared" ca="1" si="395"/>
        <v>152.48583750828109</v>
      </c>
    </row>
    <row r="8679" spans="11:18" x14ac:dyDescent="0.45">
      <c r="K8679" s="21" t="e">
        <f t="shared" si="393"/>
        <v>#NUM!</v>
      </c>
      <c r="Q8679" s="22">
        <f t="shared" ca="1" si="394"/>
        <v>6.5797703760140935E-2</v>
      </c>
      <c r="R8679" s="21">
        <f t="shared" ca="1" si="395"/>
        <v>148.41375680390871</v>
      </c>
    </row>
    <row r="8680" spans="11:18" x14ac:dyDescent="0.45">
      <c r="K8680" s="21" t="e">
        <f t="shared" si="393"/>
        <v>#NUM!</v>
      </c>
      <c r="Q8680" s="22">
        <f t="shared" ca="1" si="394"/>
        <v>0.38291269146400375</v>
      </c>
      <c r="R8680" s="21">
        <f t="shared" ca="1" si="395"/>
        <v>161.72376143091967</v>
      </c>
    </row>
    <row r="8681" spans="11:18" x14ac:dyDescent="0.45">
      <c r="K8681" s="21" t="e">
        <f t="shared" si="393"/>
        <v>#NUM!</v>
      </c>
      <c r="Q8681" s="22">
        <f t="shared" ca="1" si="394"/>
        <v>0.78480128893659962</v>
      </c>
      <c r="R8681" s="21">
        <f t="shared" ca="1" si="395"/>
        <v>173.67362936789149</v>
      </c>
    </row>
    <row r="8682" spans="11:18" x14ac:dyDescent="0.45">
      <c r="K8682" s="21" t="e">
        <f t="shared" si="393"/>
        <v>#NUM!</v>
      </c>
      <c r="Q8682" s="22">
        <f t="shared" ca="1" si="394"/>
        <v>0.8976198153446463</v>
      </c>
      <c r="R8682" s="21">
        <f t="shared" ca="1" si="395"/>
        <v>178.94915767700815</v>
      </c>
    </row>
    <row r="8683" spans="11:18" x14ac:dyDescent="0.45">
      <c r="K8683" s="21" t="e">
        <f t="shared" si="393"/>
        <v>#NUM!</v>
      </c>
      <c r="Q8683" s="22">
        <f t="shared" ca="1" si="394"/>
        <v>0.38870301981492106</v>
      </c>
      <c r="R8683" s="21">
        <f t="shared" ca="1" si="395"/>
        <v>161.89028885671087</v>
      </c>
    </row>
    <row r="8684" spans="11:18" x14ac:dyDescent="0.45">
      <c r="K8684" s="21" t="e">
        <f t="shared" si="393"/>
        <v>#NUM!</v>
      </c>
      <c r="Q8684" s="22">
        <f t="shared" ca="1" si="394"/>
        <v>0.5468380803691274</v>
      </c>
      <c r="R8684" s="21">
        <f t="shared" ca="1" si="395"/>
        <v>166.29444356018871</v>
      </c>
    </row>
    <row r="8685" spans="11:18" x14ac:dyDescent="0.45">
      <c r="K8685" s="21" t="e">
        <f t="shared" si="393"/>
        <v>#NUM!</v>
      </c>
      <c r="Q8685" s="22">
        <f t="shared" ca="1" si="394"/>
        <v>0.98530759501493304</v>
      </c>
      <c r="R8685" s="21">
        <f t="shared" ca="1" si="395"/>
        <v>188.961137253201</v>
      </c>
    </row>
    <row r="8686" spans="11:18" x14ac:dyDescent="0.45">
      <c r="K8686" s="21" t="e">
        <f t="shared" si="393"/>
        <v>#NUM!</v>
      </c>
      <c r="Q8686" s="22">
        <f t="shared" ca="1" si="394"/>
        <v>0.62380877404436774</v>
      </c>
      <c r="R8686" s="21">
        <f t="shared" ca="1" si="395"/>
        <v>168.47049419168377</v>
      </c>
    </row>
    <row r="8687" spans="11:18" x14ac:dyDescent="0.45">
      <c r="K8687" s="21" t="e">
        <f t="shared" si="393"/>
        <v>#NUM!</v>
      </c>
      <c r="Q8687" s="22">
        <f t="shared" ca="1" si="394"/>
        <v>0.86769340382290294</v>
      </c>
      <c r="R8687" s="21">
        <f t="shared" ca="1" si="395"/>
        <v>177.27109141311115</v>
      </c>
    </row>
    <row r="8688" spans="11:18" x14ac:dyDescent="0.45">
      <c r="K8688" s="21" t="e">
        <f t="shared" si="393"/>
        <v>#NUM!</v>
      </c>
      <c r="Q8688" s="22">
        <f t="shared" ca="1" si="394"/>
        <v>0.22351182534054215</v>
      </c>
      <c r="R8688" s="21">
        <f t="shared" ca="1" si="395"/>
        <v>156.63574960892896</v>
      </c>
    </row>
    <row r="8689" spans="11:18" x14ac:dyDescent="0.45">
      <c r="K8689" s="21" t="e">
        <f t="shared" si="393"/>
        <v>#NUM!</v>
      </c>
      <c r="Q8689" s="22">
        <f t="shared" ca="1" si="394"/>
        <v>0.46764700701646</v>
      </c>
      <c r="R8689" s="21">
        <f t="shared" ca="1" si="395"/>
        <v>164.10695373567174</v>
      </c>
    </row>
    <row r="8690" spans="11:18" x14ac:dyDescent="0.45">
      <c r="K8690" s="21" t="e">
        <f t="shared" si="393"/>
        <v>#NUM!</v>
      </c>
      <c r="Q8690" s="22">
        <f t="shared" ca="1" si="394"/>
        <v>0.17263445120358611</v>
      </c>
      <c r="R8690" s="21">
        <f t="shared" ca="1" si="395"/>
        <v>154.61813633389073</v>
      </c>
    </row>
    <row r="8691" spans="11:18" x14ac:dyDescent="0.45">
      <c r="K8691" s="21" t="e">
        <f t="shared" si="393"/>
        <v>#NUM!</v>
      </c>
      <c r="Q8691" s="22">
        <f t="shared" ca="1" si="394"/>
        <v>0.68425043501095428</v>
      </c>
      <c r="R8691" s="21">
        <f t="shared" ca="1" si="395"/>
        <v>170.27579668227747</v>
      </c>
    </row>
    <row r="8692" spans="11:18" x14ac:dyDescent="0.45">
      <c r="K8692" s="21" t="e">
        <f t="shared" si="393"/>
        <v>#NUM!</v>
      </c>
      <c r="Q8692" s="22">
        <f t="shared" ca="1" si="394"/>
        <v>0.30171909453462542</v>
      </c>
      <c r="R8692" s="21">
        <f t="shared" ca="1" si="395"/>
        <v>159.28591142999016</v>
      </c>
    </row>
    <row r="8693" spans="11:18" x14ac:dyDescent="0.45">
      <c r="K8693" s="21" t="e">
        <f t="shared" si="393"/>
        <v>#NUM!</v>
      </c>
      <c r="Q8693" s="22">
        <f t="shared" ca="1" si="394"/>
        <v>0.73806053880313494</v>
      </c>
      <c r="R8693" s="21">
        <f t="shared" ca="1" si="395"/>
        <v>172.01115348319678</v>
      </c>
    </row>
    <row r="8694" spans="11:18" x14ac:dyDescent="0.45">
      <c r="K8694" s="21" t="e">
        <f t="shared" si="393"/>
        <v>#NUM!</v>
      </c>
      <c r="Q8694" s="22">
        <f t="shared" ca="1" si="394"/>
        <v>0.17402786381359925</v>
      </c>
      <c r="R8694" s="21">
        <f t="shared" ca="1" si="395"/>
        <v>154.67796062010743</v>
      </c>
    </row>
    <row r="8695" spans="11:18" x14ac:dyDescent="0.45">
      <c r="K8695" s="21" t="e">
        <f t="shared" si="393"/>
        <v>#NUM!</v>
      </c>
      <c r="Q8695" s="22">
        <f t="shared" ca="1" si="394"/>
        <v>4.9610816363975019E-2</v>
      </c>
      <c r="R8695" s="21">
        <f t="shared" ca="1" si="395"/>
        <v>146.86497201058461</v>
      </c>
    </row>
    <row r="8696" spans="11:18" x14ac:dyDescent="0.45">
      <c r="K8696" s="21" t="e">
        <f t="shared" si="393"/>
        <v>#NUM!</v>
      </c>
      <c r="Q8696" s="22">
        <f t="shared" ca="1" si="394"/>
        <v>0.34444445231812515</v>
      </c>
      <c r="R8696" s="21">
        <f t="shared" ca="1" si="395"/>
        <v>160.59600300533393</v>
      </c>
    </row>
    <row r="8697" spans="11:18" x14ac:dyDescent="0.45">
      <c r="K8697" s="21" t="e">
        <f t="shared" si="393"/>
        <v>#NUM!</v>
      </c>
      <c r="Q8697" s="22">
        <f t="shared" ca="1" si="394"/>
        <v>0.55631505476428622</v>
      </c>
      <c r="R8697" s="21">
        <f t="shared" ca="1" si="395"/>
        <v>166.55796312505757</v>
      </c>
    </row>
    <row r="8698" spans="11:18" x14ac:dyDescent="0.45">
      <c r="K8698" s="21" t="e">
        <f t="shared" si="393"/>
        <v>#NUM!</v>
      </c>
      <c r="Q8698" s="22">
        <f t="shared" ca="1" si="394"/>
        <v>0.21899663347873277</v>
      </c>
      <c r="R8698" s="21">
        <f t="shared" ca="1" si="395"/>
        <v>156.46855023303127</v>
      </c>
    </row>
    <row r="8699" spans="11:18" x14ac:dyDescent="0.45">
      <c r="K8699" s="21" t="e">
        <f t="shared" si="393"/>
        <v>#NUM!</v>
      </c>
      <c r="Q8699" s="22">
        <f t="shared" ca="1" si="394"/>
        <v>4.4184323800371739E-2</v>
      </c>
      <c r="R8699" s="21">
        <f t="shared" ca="1" si="395"/>
        <v>146.25526751746889</v>
      </c>
    </row>
    <row r="8700" spans="11:18" x14ac:dyDescent="0.45">
      <c r="K8700" s="21" t="e">
        <f t="shared" si="393"/>
        <v>#NUM!</v>
      </c>
      <c r="Q8700" s="22">
        <f t="shared" ca="1" si="394"/>
        <v>0.41283753596359241</v>
      </c>
      <c r="R8700" s="21">
        <f t="shared" ca="1" si="395"/>
        <v>162.57723041926016</v>
      </c>
    </row>
    <row r="8701" spans="11:18" x14ac:dyDescent="0.45">
      <c r="K8701" s="21" t="e">
        <f t="shared" si="393"/>
        <v>#NUM!</v>
      </c>
      <c r="Q8701" s="22">
        <f t="shared" ca="1" si="394"/>
        <v>0.34318564079351777</v>
      </c>
      <c r="R8701" s="21">
        <f t="shared" ca="1" si="395"/>
        <v>160.5583717879351</v>
      </c>
    </row>
    <row r="8702" spans="11:18" x14ac:dyDescent="0.45">
      <c r="K8702" s="21" t="e">
        <f t="shared" si="393"/>
        <v>#NUM!</v>
      </c>
      <c r="Q8702" s="22">
        <f t="shared" ca="1" si="394"/>
        <v>0.62499683940277539</v>
      </c>
      <c r="R8702" s="21">
        <f t="shared" ca="1" si="395"/>
        <v>168.50494131858832</v>
      </c>
    </row>
    <row r="8703" spans="11:18" x14ac:dyDescent="0.45">
      <c r="K8703" s="21" t="e">
        <f t="shared" si="393"/>
        <v>#NUM!</v>
      </c>
      <c r="Q8703" s="22">
        <f t="shared" ca="1" si="394"/>
        <v>0.32226711159900778</v>
      </c>
      <c r="R8703" s="21">
        <f t="shared" ca="1" si="395"/>
        <v>159.92494613202726</v>
      </c>
    </row>
    <row r="8704" spans="11:18" x14ac:dyDescent="0.45">
      <c r="K8704" s="21" t="e">
        <f t="shared" si="393"/>
        <v>#NUM!</v>
      </c>
      <c r="Q8704" s="22">
        <f t="shared" ca="1" si="394"/>
        <v>0.25441612234864153</v>
      </c>
      <c r="R8704" s="21">
        <f t="shared" ca="1" si="395"/>
        <v>157.7327719533362</v>
      </c>
    </row>
    <row r="8705" spans="11:18" x14ac:dyDescent="0.45">
      <c r="K8705" s="21" t="e">
        <f t="shared" si="393"/>
        <v>#NUM!</v>
      </c>
      <c r="Q8705" s="22">
        <f t="shared" ca="1" si="394"/>
        <v>0.40557175218013231</v>
      </c>
      <c r="R8705" s="21">
        <f t="shared" ca="1" si="395"/>
        <v>162.37153794841038</v>
      </c>
    </row>
    <row r="8706" spans="11:18" x14ac:dyDescent="0.45">
      <c r="K8706" s="21" t="e">
        <f t="shared" si="393"/>
        <v>#NUM!</v>
      </c>
      <c r="Q8706" s="22">
        <f t="shared" ca="1" si="394"/>
        <v>0.65592879688733308</v>
      </c>
      <c r="R8706" s="21">
        <f t="shared" ca="1" si="395"/>
        <v>169.41514960263748</v>
      </c>
    </row>
    <row r="8707" spans="11:18" x14ac:dyDescent="0.45">
      <c r="K8707" s="21" t="e">
        <f t="shared" si="393"/>
        <v>#NUM!</v>
      </c>
      <c r="Q8707" s="22">
        <f t="shared" ca="1" si="394"/>
        <v>0.18493885955165801</v>
      </c>
      <c r="R8707" s="21">
        <f t="shared" ca="1" si="395"/>
        <v>155.13627317688898</v>
      </c>
    </row>
    <row r="8708" spans="11:18" x14ac:dyDescent="0.45">
      <c r="K8708" s="21" t="e">
        <f t="shared" ref="K8708:K8771" si="396">_xlfn.NORM.INV(J8708,$F$3,$G$3)</f>
        <v>#NUM!</v>
      </c>
      <c r="Q8708" s="22">
        <f t="shared" ref="Q8708:Q8771" ca="1" si="397">RAND()</f>
        <v>0.43543142570819426</v>
      </c>
      <c r="R8708" s="21">
        <f t="shared" ref="R8708:R8771" ca="1" si="398">_xlfn.NORM.INV(Q8708,$M$3,$N$3)</f>
        <v>163.21181161420731</v>
      </c>
    </row>
    <row r="8709" spans="11:18" x14ac:dyDescent="0.45">
      <c r="K8709" s="21" t="e">
        <f t="shared" si="396"/>
        <v>#NUM!</v>
      </c>
      <c r="Q8709" s="22">
        <f t="shared" ca="1" si="397"/>
        <v>0.87633046951579696</v>
      </c>
      <c r="R8709" s="21">
        <f t="shared" ca="1" si="398"/>
        <v>177.72520433457427</v>
      </c>
    </row>
    <row r="8710" spans="11:18" x14ac:dyDescent="0.45">
      <c r="K8710" s="21" t="e">
        <f t="shared" si="396"/>
        <v>#NUM!</v>
      </c>
      <c r="Q8710" s="22">
        <f t="shared" ca="1" si="397"/>
        <v>0.72698672104845496</v>
      </c>
      <c r="R8710" s="21">
        <f t="shared" ca="1" si="398"/>
        <v>171.64097387827641</v>
      </c>
    </row>
    <row r="8711" spans="11:18" x14ac:dyDescent="0.45">
      <c r="K8711" s="21" t="e">
        <f t="shared" si="396"/>
        <v>#NUM!</v>
      </c>
      <c r="Q8711" s="22">
        <f t="shared" ca="1" si="397"/>
        <v>0.29836153463363857</v>
      </c>
      <c r="R8711" s="21">
        <f t="shared" ca="1" si="398"/>
        <v>159.17969365465476</v>
      </c>
    </row>
    <row r="8712" spans="11:18" x14ac:dyDescent="0.45">
      <c r="K8712" s="21" t="e">
        <f t="shared" si="396"/>
        <v>#NUM!</v>
      </c>
      <c r="Q8712" s="22">
        <f t="shared" ca="1" si="397"/>
        <v>4.121604726978112E-2</v>
      </c>
      <c r="R8712" s="21">
        <f t="shared" ca="1" si="398"/>
        <v>145.89579899290445</v>
      </c>
    </row>
    <row r="8713" spans="11:18" x14ac:dyDescent="0.45">
      <c r="K8713" s="21" t="e">
        <f t="shared" si="396"/>
        <v>#NUM!</v>
      </c>
      <c r="Q8713" s="22">
        <f t="shared" ca="1" si="397"/>
        <v>0.67281461424576672</v>
      </c>
      <c r="R8713" s="21">
        <f t="shared" ca="1" si="398"/>
        <v>169.92468400078235</v>
      </c>
    </row>
    <row r="8714" spans="11:18" x14ac:dyDescent="0.45">
      <c r="K8714" s="21" t="e">
        <f t="shared" si="396"/>
        <v>#NUM!</v>
      </c>
      <c r="Q8714" s="22">
        <f t="shared" ca="1" si="397"/>
        <v>0.97801630244926507</v>
      </c>
      <c r="R8714" s="21">
        <f t="shared" ca="1" si="398"/>
        <v>187.15841670010823</v>
      </c>
    </row>
    <row r="8715" spans="11:18" x14ac:dyDescent="0.45">
      <c r="K8715" s="21" t="e">
        <f t="shared" si="396"/>
        <v>#NUM!</v>
      </c>
      <c r="Q8715" s="22">
        <f t="shared" ca="1" si="397"/>
        <v>0.95359570312457831</v>
      </c>
      <c r="R8715" s="21">
        <f t="shared" ca="1" si="398"/>
        <v>183.48841362574581</v>
      </c>
    </row>
    <row r="8716" spans="11:18" x14ac:dyDescent="0.45">
      <c r="K8716" s="21" t="e">
        <f t="shared" si="396"/>
        <v>#NUM!</v>
      </c>
      <c r="Q8716" s="22">
        <f t="shared" ca="1" si="397"/>
        <v>0.72546461869954215</v>
      </c>
      <c r="R8716" s="21">
        <f t="shared" ca="1" si="398"/>
        <v>171.59068462938126</v>
      </c>
    </row>
    <row r="8717" spans="11:18" x14ac:dyDescent="0.45">
      <c r="K8717" s="21" t="e">
        <f t="shared" si="396"/>
        <v>#NUM!</v>
      </c>
      <c r="Q8717" s="22">
        <f t="shared" ca="1" si="397"/>
        <v>0.12294975282592757</v>
      </c>
      <c r="R8717" s="21">
        <f t="shared" ca="1" si="398"/>
        <v>152.23596540946414</v>
      </c>
    </row>
    <row r="8718" spans="11:18" x14ac:dyDescent="0.45">
      <c r="K8718" s="21" t="e">
        <f t="shared" si="396"/>
        <v>#NUM!</v>
      </c>
      <c r="Q8718" s="22">
        <f t="shared" ca="1" si="397"/>
        <v>0.71722099915787285</v>
      </c>
      <c r="R8718" s="21">
        <f t="shared" ca="1" si="398"/>
        <v>171.32066261113758</v>
      </c>
    </row>
    <row r="8719" spans="11:18" x14ac:dyDescent="0.45">
      <c r="K8719" s="21" t="e">
        <f t="shared" si="396"/>
        <v>#NUM!</v>
      </c>
      <c r="Q8719" s="22">
        <f t="shared" ca="1" si="397"/>
        <v>0.91633835940664032</v>
      </c>
      <c r="R8719" s="21">
        <f t="shared" ca="1" si="398"/>
        <v>180.18941456267834</v>
      </c>
    </row>
    <row r="8720" spans="11:18" x14ac:dyDescent="0.45">
      <c r="K8720" s="21" t="e">
        <f t="shared" si="396"/>
        <v>#NUM!</v>
      </c>
      <c r="Q8720" s="22">
        <f t="shared" ca="1" si="397"/>
        <v>0.61997974956036572</v>
      </c>
      <c r="R8720" s="21">
        <f t="shared" ca="1" si="398"/>
        <v>168.35970364007935</v>
      </c>
    </row>
    <row r="8721" spans="11:18" x14ac:dyDescent="0.45">
      <c r="K8721" s="21" t="e">
        <f t="shared" si="396"/>
        <v>#NUM!</v>
      </c>
      <c r="Q8721" s="22">
        <f t="shared" ca="1" si="397"/>
        <v>8.3564899253114056E-2</v>
      </c>
      <c r="R8721" s="21">
        <f t="shared" ca="1" si="398"/>
        <v>149.80366184043018</v>
      </c>
    </row>
    <row r="8722" spans="11:18" x14ac:dyDescent="0.45">
      <c r="K8722" s="21" t="e">
        <f t="shared" si="396"/>
        <v>#NUM!</v>
      </c>
      <c r="Q8722" s="22">
        <f t="shared" ca="1" si="397"/>
        <v>0.57845026748654982</v>
      </c>
      <c r="R8722" s="21">
        <f t="shared" ca="1" si="398"/>
        <v>167.17723515765502</v>
      </c>
    </row>
    <row r="8723" spans="11:18" x14ac:dyDescent="0.45">
      <c r="K8723" s="21" t="e">
        <f t="shared" si="396"/>
        <v>#NUM!</v>
      </c>
      <c r="Q8723" s="22">
        <f t="shared" ca="1" si="397"/>
        <v>0.40252029528474798</v>
      </c>
      <c r="R8723" s="21">
        <f t="shared" ca="1" si="398"/>
        <v>162.28488134940241</v>
      </c>
    </row>
    <row r="8724" spans="11:18" x14ac:dyDescent="0.45">
      <c r="K8724" s="21" t="e">
        <f t="shared" si="396"/>
        <v>#NUM!</v>
      </c>
      <c r="Q8724" s="22">
        <f t="shared" ca="1" si="397"/>
        <v>0.65978573350045422</v>
      </c>
      <c r="R8724" s="21">
        <f t="shared" ca="1" si="398"/>
        <v>169.53066270719427</v>
      </c>
    </row>
    <row r="8725" spans="11:18" x14ac:dyDescent="0.45">
      <c r="K8725" s="21" t="e">
        <f t="shared" si="396"/>
        <v>#NUM!</v>
      </c>
      <c r="Q8725" s="22">
        <f t="shared" ca="1" si="397"/>
        <v>0.40787317924025746</v>
      </c>
      <c r="R8725" s="21">
        <f t="shared" ca="1" si="398"/>
        <v>162.4367868425399</v>
      </c>
    </row>
    <row r="8726" spans="11:18" x14ac:dyDescent="0.45">
      <c r="K8726" s="21" t="e">
        <f t="shared" si="396"/>
        <v>#NUM!</v>
      </c>
      <c r="Q8726" s="22">
        <f t="shared" ca="1" si="397"/>
        <v>0.97799821314075741</v>
      </c>
      <c r="R8726" s="21">
        <f t="shared" ca="1" si="398"/>
        <v>187.15462445164133</v>
      </c>
    </row>
    <row r="8727" spans="11:18" x14ac:dyDescent="0.45">
      <c r="K8727" s="21" t="e">
        <f t="shared" si="396"/>
        <v>#NUM!</v>
      </c>
      <c r="Q8727" s="22">
        <f t="shared" ca="1" si="397"/>
        <v>0.32783509175310843</v>
      </c>
      <c r="R8727" s="21">
        <f t="shared" ca="1" si="398"/>
        <v>160.09511067822066</v>
      </c>
    </row>
    <row r="8728" spans="11:18" x14ac:dyDescent="0.45">
      <c r="K8728" s="21" t="e">
        <f t="shared" si="396"/>
        <v>#NUM!</v>
      </c>
      <c r="Q8728" s="22">
        <f t="shared" ca="1" si="397"/>
        <v>4.3699421320752219E-2</v>
      </c>
      <c r="R8728" s="21">
        <f t="shared" ca="1" si="398"/>
        <v>146.19790493637424</v>
      </c>
    </row>
    <row r="8729" spans="11:18" x14ac:dyDescent="0.45">
      <c r="K8729" s="21" t="e">
        <f t="shared" si="396"/>
        <v>#NUM!</v>
      </c>
      <c r="Q8729" s="22">
        <f t="shared" ca="1" si="397"/>
        <v>0.30749854038155844</v>
      </c>
      <c r="R8729" s="21">
        <f t="shared" ca="1" si="398"/>
        <v>159.4675133049976</v>
      </c>
    </row>
    <row r="8730" spans="11:18" x14ac:dyDescent="0.45">
      <c r="K8730" s="21" t="e">
        <f t="shared" si="396"/>
        <v>#NUM!</v>
      </c>
      <c r="Q8730" s="22">
        <f t="shared" ca="1" si="397"/>
        <v>0.7689532514971531</v>
      </c>
      <c r="R8730" s="21">
        <f t="shared" ca="1" si="398"/>
        <v>173.08944381012381</v>
      </c>
    </row>
    <row r="8731" spans="11:18" x14ac:dyDescent="0.45">
      <c r="K8731" s="21" t="e">
        <f t="shared" si="396"/>
        <v>#NUM!</v>
      </c>
      <c r="Q8731" s="22">
        <f t="shared" ca="1" si="397"/>
        <v>0.11337740499004345</v>
      </c>
      <c r="R8731" s="21">
        <f t="shared" ca="1" si="398"/>
        <v>151.70363275523499</v>
      </c>
    </row>
    <row r="8732" spans="11:18" x14ac:dyDescent="0.45">
      <c r="K8732" s="21" t="e">
        <f t="shared" si="396"/>
        <v>#NUM!</v>
      </c>
      <c r="Q8732" s="22">
        <f t="shared" ca="1" si="397"/>
        <v>0.2072590632218605</v>
      </c>
      <c r="R8732" s="21">
        <f t="shared" ca="1" si="398"/>
        <v>156.02434600681218</v>
      </c>
    </row>
    <row r="8733" spans="11:18" x14ac:dyDescent="0.45">
      <c r="K8733" s="21" t="e">
        <f t="shared" si="396"/>
        <v>#NUM!</v>
      </c>
      <c r="Q8733" s="22">
        <f t="shared" ca="1" si="397"/>
        <v>0.19865899186238711</v>
      </c>
      <c r="R8733" s="21">
        <f t="shared" ca="1" si="398"/>
        <v>155.68937010839392</v>
      </c>
    </row>
    <row r="8734" spans="11:18" x14ac:dyDescent="0.45">
      <c r="K8734" s="21" t="e">
        <f t="shared" si="396"/>
        <v>#NUM!</v>
      </c>
      <c r="Q8734" s="22">
        <f t="shared" ca="1" si="397"/>
        <v>0.63932251767398807</v>
      </c>
      <c r="R8734" s="21">
        <f t="shared" ca="1" si="398"/>
        <v>168.92313349413985</v>
      </c>
    </row>
    <row r="8735" spans="11:18" x14ac:dyDescent="0.45">
      <c r="K8735" s="21" t="e">
        <f t="shared" si="396"/>
        <v>#NUM!</v>
      </c>
      <c r="Q8735" s="22">
        <f t="shared" ca="1" si="397"/>
        <v>0.21481714751125014</v>
      </c>
      <c r="R8735" s="21">
        <f t="shared" ca="1" si="398"/>
        <v>156.31200632545861</v>
      </c>
    </row>
    <row r="8736" spans="11:18" x14ac:dyDescent="0.45">
      <c r="K8736" s="21" t="e">
        <f t="shared" si="396"/>
        <v>#NUM!</v>
      </c>
      <c r="Q8736" s="22">
        <f t="shared" ca="1" si="397"/>
        <v>0.2345321121327909</v>
      </c>
      <c r="R8736" s="21">
        <f t="shared" ca="1" si="398"/>
        <v>157.03597293018245</v>
      </c>
    </row>
    <row r="8737" spans="11:18" x14ac:dyDescent="0.45">
      <c r="K8737" s="21" t="e">
        <f t="shared" si="396"/>
        <v>#NUM!</v>
      </c>
      <c r="Q8737" s="22">
        <f t="shared" ca="1" si="397"/>
        <v>0.57580783556418724</v>
      </c>
      <c r="R8737" s="21">
        <f t="shared" ca="1" si="398"/>
        <v>167.10298341790698</v>
      </c>
    </row>
    <row r="8738" spans="11:18" x14ac:dyDescent="0.45">
      <c r="K8738" s="21" t="e">
        <f t="shared" si="396"/>
        <v>#NUM!</v>
      </c>
      <c r="Q8738" s="22">
        <f t="shared" ca="1" si="397"/>
        <v>0.74744689521337027</v>
      </c>
      <c r="R8738" s="21">
        <f t="shared" ca="1" si="398"/>
        <v>172.33124786863635</v>
      </c>
    </row>
    <row r="8739" spans="11:18" x14ac:dyDescent="0.45">
      <c r="K8739" s="21" t="e">
        <f t="shared" si="396"/>
        <v>#NUM!</v>
      </c>
      <c r="Q8739" s="22">
        <f t="shared" ca="1" si="397"/>
        <v>0.96769955776006611</v>
      </c>
      <c r="R8739" s="21">
        <f t="shared" ca="1" si="398"/>
        <v>185.32811089198387</v>
      </c>
    </row>
    <row r="8740" spans="11:18" x14ac:dyDescent="0.45">
      <c r="K8740" s="21" t="e">
        <f t="shared" si="396"/>
        <v>#NUM!</v>
      </c>
      <c r="Q8740" s="22">
        <f t="shared" ca="1" si="397"/>
        <v>0.3216874104459837</v>
      </c>
      <c r="R8740" s="21">
        <f t="shared" ca="1" si="398"/>
        <v>159.90716042590304</v>
      </c>
    </row>
    <row r="8741" spans="11:18" x14ac:dyDescent="0.45">
      <c r="K8741" s="21" t="e">
        <f t="shared" si="396"/>
        <v>#NUM!</v>
      </c>
      <c r="Q8741" s="22">
        <f t="shared" ca="1" si="397"/>
        <v>0.53950404360296922</v>
      </c>
      <c r="R8741" s="21">
        <f t="shared" ca="1" si="398"/>
        <v>166.0910276793154</v>
      </c>
    </row>
    <row r="8742" spans="11:18" x14ac:dyDescent="0.45">
      <c r="K8742" s="21" t="e">
        <f t="shared" si="396"/>
        <v>#NUM!</v>
      </c>
      <c r="Q8742" s="22">
        <f t="shared" ca="1" si="397"/>
        <v>0.68300418095464588</v>
      </c>
      <c r="R8742" s="21">
        <f t="shared" ca="1" si="398"/>
        <v>170.23727755472953</v>
      </c>
    </row>
    <row r="8743" spans="11:18" x14ac:dyDescent="0.45">
      <c r="K8743" s="21" t="e">
        <f t="shared" si="396"/>
        <v>#NUM!</v>
      </c>
      <c r="Q8743" s="22">
        <f t="shared" ca="1" si="397"/>
        <v>0.30080067754234741</v>
      </c>
      <c r="R8743" s="21">
        <f t="shared" ca="1" si="398"/>
        <v>159.2569102475353</v>
      </c>
    </row>
    <row r="8744" spans="11:18" x14ac:dyDescent="0.45">
      <c r="K8744" s="21" t="e">
        <f t="shared" si="396"/>
        <v>#NUM!</v>
      </c>
      <c r="Q8744" s="22">
        <f t="shared" ca="1" si="397"/>
        <v>0.1168173674091143</v>
      </c>
      <c r="R8744" s="21">
        <f t="shared" ca="1" si="398"/>
        <v>151.89847180161459</v>
      </c>
    </row>
    <row r="8745" spans="11:18" x14ac:dyDescent="0.45">
      <c r="K8745" s="21" t="e">
        <f t="shared" si="396"/>
        <v>#NUM!</v>
      </c>
      <c r="Q8745" s="22">
        <f t="shared" ca="1" si="397"/>
        <v>0.11926765111405402</v>
      </c>
      <c r="R8745" s="21">
        <f t="shared" ca="1" si="398"/>
        <v>152.03478729476791</v>
      </c>
    </row>
    <row r="8746" spans="11:18" x14ac:dyDescent="0.45">
      <c r="K8746" s="21" t="e">
        <f t="shared" si="396"/>
        <v>#NUM!</v>
      </c>
      <c r="Q8746" s="22">
        <f t="shared" ca="1" si="397"/>
        <v>0.77853839115386891</v>
      </c>
      <c r="R8746" s="21">
        <f t="shared" ca="1" si="398"/>
        <v>173.4399289859094</v>
      </c>
    </row>
    <row r="8747" spans="11:18" x14ac:dyDescent="0.45">
      <c r="K8747" s="21" t="e">
        <f t="shared" si="396"/>
        <v>#NUM!</v>
      </c>
      <c r="Q8747" s="22">
        <f t="shared" ca="1" si="397"/>
        <v>0.99801589511549393</v>
      </c>
      <c r="R8747" s="21">
        <f t="shared" ca="1" si="398"/>
        <v>196.68745657084511</v>
      </c>
    </row>
    <row r="8748" spans="11:18" x14ac:dyDescent="0.45">
      <c r="K8748" s="21" t="e">
        <f t="shared" si="396"/>
        <v>#NUM!</v>
      </c>
      <c r="Q8748" s="22">
        <f t="shared" ca="1" si="397"/>
        <v>0.6636091006783591</v>
      </c>
      <c r="R8748" s="21">
        <f t="shared" ca="1" si="398"/>
        <v>169.64566564808644</v>
      </c>
    </row>
    <row r="8749" spans="11:18" x14ac:dyDescent="0.45">
      <c r="K8749" s="21" t="e">
        <f t="shared" si="396"/>
        <v>#NUM!</v>
      </c>
      <c r="Q8749" s="22">
        <f t="shared" ca="1" si="397"/>
        <v>0.38327927468250733</v>
      </c>
      <c r="R8749" s="21">
        <f t="shared" ca="1" si="398"/>
        <v>161.73432610184923</v>
      </c>
    </row>
    <row r="8750" spans="11:18" x14ac:dyDescent="0.45">
      <c r="K8750" s="21" t="e">
        <f t="shared" si="396"/>
        <v>#NUM!</v>
      </c>
      <c r="Q8750" s="22">
        <f t="shared" ca="1" si="397"/>
        <v>5.042298908870535E-4</v>
      </c>
      <c r="R8750" s="21">
        <f t="shared" ca="1" si="398"/>
        <v>128.83028508866795</v>
      </c>
    </row>
    <row r="8751" spans="11:18" x14ac:dyDescent="0.45">
      <c r="K8751" s="21" t="e">
        <f t="shared" si="396"/>
        <v>#NUM!</v>
      </c>
      <c r="Q8751" s="22">
        <f t="shared" ca="1" si="397"/>
        <v>0.88519470216615304</v>
      </c>
      <c r="R8751" s="21">
        <f t="shared" ca="1" si="398"/>
        <v>178.21498807561036</v>
      </c>
    </row>
    <row r="8752" spans="11:18" x14ac:dyDescent="0.45">
      <c r="K8752" s="21" t="e">
        <f t="shared" si="396"/>
        <v>#NUM!</v>
      </c>
      <c r="Q8752" s="22">
        <f t="shared" ca="1" si="397"/>
        <v>0.63592867645012696</v>
      </c>
      <c r="R8752" s="21">
        <f t="shared" ca="1" si="398"/>
        <v>168.82357011219568</v>
      </c>
    </row>
    <row r="8753" spans="11:18" x14ac:dyDescent="0.45">
      <c r="K8753" s="21" t="e">
        <f t="shared" si="396"/>
        <v>#NUM!</v>
      </c>
      <c r="Q8753" s="22">
        <f t="shared" ca="1" si="397"/>
        <v>3.6623404602311616E-2</v>
      </c>
      <c r="R8753" s="21">
        <f t="shared" ca="1" si="398"/>
        <v>145.29581268735635</v>
      </c>
    </row>
    <row r="8754" spans="11:18" x14ac:dyDescent="0.45">
      <c r="K8754" s="21" t="e">
        <f t="shared" si="396"/>
        <v>#NUM!</v>
      </c>
      <c r="Q8754" s="22">
        <f t="shared" ca="1" si="397"/>
        <v>0.29023094832756113</v>
      </c>
      <c r="R8754" s="21">
        <f t="shared" ca="1" si="398"/>
        <v>158.92018826455021</v>
      </c>
    </row>
    <row r="8755" spans="11:18" x14ac:dyDescent="0.45">
      <c r="K8755" s="21" t="e">
        <f t="shared" si="396"/>
        <v>#NUM!</v>
      </c>
      <c r="Q8755" s="22">
        <f t="shared" ca="1" si="397"/>
        <v>0.64317279473556677</v>
      </c>
      <c r="R8755" s="21">
        <f t="shared" ca="1" si="398"/>
        <v>169.03647807544539</v>
      </c>
    </row>
    <row r="8756" spans="11:18" x14ac:dyDescent="0.45">
      <c r="K8756" s="21" t="e">
        <f t="shared" si="396"/>
        <v>#NUM!</v>
      </c>
      <c r="Q8756" s="22">
        <f t="shared" ca="1" si="397"/>
        <v>0.40082382075105949</v>
      </c>
      <c r="R8756" s="21">
        <f t="shared" ca="1" si="398"/>
        <v>162.23663149230873</v>
      </c>
    </row>
    <row r="8757" spans="11:18" x14ac:dyDescent="0.45">
      <c r="K8757" s="21" t="e">
        <f t="shared" si="396"/>
        <v>#NUM!</v>
      </c>
      <c r="Q8757" s="22">
        <f t="shared" ca="1" si="397"/>
        <v>0.23861943998835866</v>
      </c>
      <c r="R8757" s="21">
        <f t="shared" ca="1" si="398"/>
        <v>157.18174485970007</v>
      </c>
    </row>
    <row r="8758" spans="11:18" x14ac:dyDescent="0.45">
      <c r="K8758" s="21" t="e">
        <f t="shared" si="396"/>
        <v>#NUM!</v>
      </c>
      <c r="Q8758" s="22">
        <f t="shared" ca="1" si="397"/>
        <v>1.8010727851016428E-2</v>
      </c>
      <c r="R8758" s="21">
        <f t="shared" ca="1" si="398"/>
        <v>141.93646332191335</v>
      </c>
    </row>
    <row r="8759" spans="11:18" x14ac:dyDescent="0.45">
      <c r="K8759" s="21" t="e">
        <f t="shared" si="396"/>
        <v>#NUM!</v>
      </c>
      <c r="Q8759" s="22">
        <f t="shared" ca="1" si="397"/>
        <v>0.27402775974005777</v>
      </c>
      <c r="R8759" s="21">
        <f t="shared" ca="1" si="398"/>
        <v>158.39255924874209</v>
      </c>
    </row>
    <row r="8760" spans="11:18" x14ac:dyDescent="0.45">
      <c r="K8760" s="21" t="e">
        <f t="shared" si="396"/>
        <v>#NUM!</v>
      </c>
      <c r="Q8760" s="22">
        <f t="shared" ca="1" si="397"/>
        <v>0.32123698324161842</v>
      </c>
      <c r="R8760" s="21">
        <f t="shared" ca="1" si="398"/>
        <v>159.89333175524541</v>
      </c>
    </row>
    <row r="8761" spans="11:18" x14ac:dyDescent="0.45">
      <c r="K8761" s="21" t="e">
        <f t="shared" si="396"/>
        <v>#NUM!</v>
      </c>
      <c r="Q8761" s="22">
        <f t="shared" ca="1" si="397"/>
        <v>0.92308710558638596</v>
      </c>
      <c r="R8761" s="21">
        <f t="shared" ca="1" si="398"/>
        <v>180.68762178957911</v>
      </c>
    </row>
    <row r="8762" spans="11:18" x14ac:dyDescent="0.45">
      <c r="K8762" s="21" t="e">
        <f t="shared" si="396"/>
        <v>#NUM!</v>
      </c>
      <c r="Q8762" s="22">
        <f t="shared" ca="1" si="397"/>
        <v>3.5313810494868814E-2</v>
      </c>
      <c r="R8762" s="21">
        <f t="shared" ca="1" si="398"/>
        <v>145.1134925416865</v>
      </c>
    </row>
    <row r="8763" spans="11:18" x14ac:dyDescent="0.45">
      <c r="K8763" s="21" t="e">
        <f t="shared" si="396"/>
        <v>#NUM!</v>
      </c>
      <c r="Q8763" s="22">
        <f t="shared" ca="1" si="397"/>
        <v>0.5908098966313059</v>
      </c>
      <c r="R8763" s="21">
        <f t="shared" ca="1" si="398"/>
        <v>167.52591706762621</v>
      </c>
    </row>
    <row r="8764" spans="11:18" x14ac:dyDescent="0.45">
      <c r="K8764" s="21" t="e">
        <f t="shared" si="396"/>
        <v>#NUM!</v>
      </c>
      <c r="Q8764" s="22">
        <f t="shared" ca="1" si="397"/>
        <v>9.0967857542972208E-2</v>
      </c>
      <c r="R8764" s="21">
        <f t="shared" ca="1" si="398"/>
        <v>150.31699508937294</v>
      </c>
    </row>
    <row r="8765" spans="11:18" x14ac:dyDescent="0.45">
      <c r="K8765" s="21" t="e">
        <f t="shared" si="396"/>
        <v>#NUM!</v>
      </c>
      <c r="Q8765" s="22">
        <f t="shared" ca="1" si="397"/>
        <v>0.76531365944528729</v>
      </c>
      <c r="R8765" s="21">
        <f t="shared" ca="1" si="398"/>
        <v>172.95850130724796</v>
      </c>
    </row>
    <row r="8766" spans="11:18" x14ac:dyDescent="0.45">
      <c r="K8766" s="21" t="e">
        <f t="shared" si="396"/>
        <v>#NUM!</v>
      </c>
      <c r="Q8766" s="22">
        <f t="shared" ca="1" si="397"/>
        <v>0.46342554787771428</v>
      </c>
      <c r="R8766" s="21">
        <f t="shared" ca="1" si="398"/>
        <v>163.99011903208469</v>
      </c>
    </row>
    <row r="8767" spans="11:18" x14ac:dyDescent="0.45">
      <c r="K8767" s="21" t="e">
        <f t="shared" si="396"/>
        <v>#NUM!</v>
      </c>
      <c r="Q8767" s="22">
        <f t="shared" ca="1" si="397"/>
        <v>0.29287179265050922</v>
      </c>
      <c r="R8767" s="21">
        <f t="shared" ca="1" si="398"/>
        <v>159.00484114430688</v>
      </c>
    </row>
    <row r="8768" spans="11:18" x14ac:dyDescent="0.45">
      <c r="K8768" s="21" t="e">
        <f t="shared" si="396"/>
        <v>#NUM!</v>
      </c>
      <c r="Q8768" s="22">
        <f t="shared" ca="1" si="397"/>
        <v>0.32137404812695758</v>
      </c>
      <c r="R8768" s="21">
        <f t="shared" ca="1" si="398"/>
        <v>159.89754066961098</v>
      </c>
    </row>
    <row r="8769" spans="11:18" x14ac:dyDescent="0.45">
      <c r="K8769" s="21" t="e">
        <f t="shared" si="396"/>
        <v>#NUM!</v>
      </c>
      <c r="Q8769" s="22">
        <f t="shared" ca="1" si="397"/>
        <v>0.46462018297577112</v>
      </c>
      <c r="R8769" s="21">
        <f t="shared" ca="1" si="398"/>
        <v>164.02319319385495</v>
      </c>
    </row>
    <row r="8770" spans="11:18" x14ac:dyDescent="0.45">
      <c r="K8770" s="21" t="e">
        <f t="shared" si="396"/>
        <v>#NUM!</v>
      </c>
      <c r="Q8770" s="22">
        <f t="shared" ca="1" si="397"/>
        <v>0.36715005330351147</v>
      </c>
      <c r="R8770" s="21">
        <f t="shared" ca="1" si="398"/>
        <v>161.26647861316371</v>
      </c>
    </row>
    <row r="8771" spans="11:18" x14ac:dyDescent="0.45">
      <c r="K8771" s="21" t="e">
        <f t="shared" si="396"/>
        <v>#NUM!</v>
      </c>
      <c r="Q8771" s="22">
        <f t="shared" ca="1" si="397"/>
        <v>0.91670519696977137</v>
      </c>
      <c r="R8771" s="21">
        <f t="shared" ca="1" si="398"/>
        <v>180.21570037907475</v>
      </c>
    </row>
    <row r="8772" spans="11:18" x14ac:dyDescent="0.45">
      <c r="K8772" s="21" t="e">
        <f t="shared" ref="K8772:K8835" si="399">_xlfn.NORM.INV(J8772,$F$3,$G$3)</f>
        <v>#NUM!</v>
      </c>
      <c r="Q8772" s="22">
        <f t="shared" ref="Q8772:Q8835" ca="1" si="400">RAND()</f>
        <v>0.64128946163521217</v>
      </c>
      <c r="R8772" s="21">
        <f t="shared" ref="R8772:R8835" ca="1" si="401">_xlfn.NORM.INV(Q8772,$M$3,$N$3)</f>
        <v>168.98098365409314</v>
      </c>
    </row>
    <row r="8773" spans="11:18" x14ac:dyDescent="0.45">
      <c r="K8773" s="21" t="e">
        <f t="shared" si="399"/>
        <v>#NUM!</v>
      </c>
      <c r="Q8773" s="22">
        <f t="shared" ca="1" si="400"/>
        <v>0.42257698941148913</v>
      </c>
      <c r="R8773" s="21">
        <f t="shared" ca="1" si="401"/>
        <v>162.85164213076263</v>
      </c>
    </row>
    <row r="8774" spans="11:18" x14ac:dyDescent="0.45">
      <c r="K8774" s="21" t="e">
        <f t="shared" si="399"/>
        <v>#NUM!</v>
      </c>
      <c r="Q8774" s="22">
        <f t="shared" ca="1" si="400"/>
        <v>0.82754464054201105</v>
      </c>
      <c r="R8774" s="21">
        <f t="shared" ca="1" si="401"/>
        <v>175.38957500872272</v>
      </c>
    </row>
    <row r="8775" spans="11:18" x14ac:dyDescent="0.45">
      <c r="K8775" s="21" t="e">
        <f t="shared" si="399"/>
        <v>#NUM!</v>
      </c>
      <c r="Q8775" s="22">
        <f t="shared" ca="1" si="400"/>
        <v>0.50357584415218481</v>
      </c>
      <c r="R8775" s="21">
        <f t="shared" ca="1" si="401"/>
        <v>165.09859775289212</v>
      </c>
    </row>
    <row r="8776" spans="11:18" x14ac:dyDescent="0.45">
      <c r="K8776" s="21" t="e">
        <f t="shared" si="399"/>
        <v>#NUM!</v>
      </c>
      <c r="Q8776" s="22">
        <f t="shared" ca="1" si="400"/>
        <v>0.16155040198819137</v>
      </c>
      <c r="R8776" s="21">
        <f t="shared" ca="1" si="401"/>
        <v>154.13083549148942</v>
      </c>
    </row>
    <row r="8777" spans="11:18" x14ac:dyDescent="0.45">
      <c r="K8777" s="21" t="e">
        <f t="shared" si="399"/>
        <v>#NUM!</v>
      </c>
      <c r="Q8777" s="22">
        <f t="shared" ca="1" si="400"/>
        <v>0.74210425430339066</v>
      </c>
      <c r="R8777" s="21">
        <f t="shared" ca="1" si="401"/>
        <v>172.14830958744352</v>
      </c>
    </row>
    <row r="8778" spans="11:18" x14ac:dyDescent="0.45">
      <c r="K8778" s="21" t="e">
        <f t="shared" si="399"/>
        <v>#NUM!</v>
      </c>
      <c r="Q8778" s="22">
        <f t="shared" ca="1" si="400"/>
        <v>0.9180676168607711</v>
      </c>
      <c r="R8778" s="21">
        <f t="shared" ca="1" si="401"/>
        <v>180.314093774018</v>
      </c>
    </row>
    <row r="8779" spans="11:18" x14ac:dyDescent="0.45">
      <c r="K8779" s="21" t="e">
        <f t="shared" si="399"/>
        <v>#NUM!</v>
      </c>
      <c r="Q8779" s="22">
        <f t="shared" ca="1" si="400"/>
        <v>0.39184616500574776</v>
      </c>
      <c r="R8779" s="21">
        <f t="shared" ca="1" si="401"/>
        <v>161.98038441994726</v>
      </c>
    </row>
    <row r="8780" spans="11:18" x14ac:dyDescent="0.45">
      <c r="K8780" s="21" t="e">
        <f t="shared" si="399"/>
        <v>#NUM!</v>
      </c>
      <c r="Q8780" s="22">
        <f t="shared" ca="1" si="400"/>
        <v>0.16462784214258253</v>
      </c>
      <c r="R8780" s="21">
        <f t="shared" ca="1" si="401"/>
        <v>154.26824378448987</v>
      </c>
    </row>
    <row r="8781" spans="11:18" x14ac:dyDescent="0.45">
      <c r="K8781" s="21" t="e">
        <f t="shared" si="399"/>
        <v>#NUM!</v>
      </c>
      <c r="Q8781" s="22">
        <f t="shared" ca="1" si="400"/>
        <v>9.2933856287308214E-2</v>
      </c>
      <c r="R8781" s="21">
        <f t="shared" ca="1" si="401"/>
        <v>150.44806948136997</v>
      </c>
    </row>
    <row r="8782" spans="11:18" x14ac:dyDescent="0.45">
      <c r="K8782" s="21" t="e">
        <f t="shared" si="399"/>
        <v>#NUM!</v>
      </c>
      <c r="Q8782" s="22">
        <f t="shared" ca="1" si="400"/>
        <v>0.75502228437420893</v>
      </c>
      <c r="R8782" s="21">
        <f t="shared" ca="1" si="401"/>
        <v>172.59417683960359</v>
      </c>
    </row>
    <row r="8783" spans="11:18" x14ac:dyDescent="0.45">
      <c r="K8783" s="21" t="e">
        <f t="shared" si="399"/>
        <v>#NUM!</v>
      </c>
      <c r="Q8783" s="22">
        <f t="shared" ca="1" si="400"/>
        <v>5.5455276495741668E-2</v>
      </c>
      <c r="R8783" s="21">
        <f t="shared" ca="1" si="401"/>
        <v>147.46474841721948</v>
      </c>
    </row>
    <row r="8784" spans="11:18" x14ac:dyDescent="0.45">
      <c r="K8784" s="21" t="e">
        <f t="shared" si="399"/>
        <v>#NUM!</v>
      </c>
      <c r="Q8784" s="22">
        <f t="shared" ca="1" si="400"/>
        <v>0.24257531284930212</v>
      </c>
      <c r="R8784" s="21">
        <f t="shared" ca="1" si="401"/>
        <v>157.32153267509858</v>
      </c>
    </row>
    <row r="8785" spans="11:18" x14ac:dyDescent="0.45">
      <c r="K8785" s="21" t="e">
        <f t="shared" si="399"/>
        <v>#NUM!</v>
      </c>
      <c r="Q8785" s="22">
        <f t="shared" ca="1" si="400"/>
        <v>0.77097496820869249</v>
      </c>
      <c r="R8785" s="21">
        <f t="shared" ca="1" si="401"/>
        <v>173.16267670408416</v>
      </c>
    </row>
    <row r="8786" spans="11:18" x14ac:dyDescent="0.45">
      <c r="K8786" s="21" t="e">
        <f t="shared" si="399"/>
        <v>#NUM!</v>
      </c>
      <c r="Q8786" s="22">
        <f t="shared" ca="1" si="400"/>
        <v>0.54387836822561619</v>
      </c>
      <c r="R8786" s="21">
        <f t="shared" ca="1" si="401"/>
        <v>166.2123040105466</v>
      </c>
    </row>
    <row r="8787" spans="11:18" x14ac:dyDescent="0.45">
      <c r="K8787" s="21" t="e">
        <f t="shared" si="399"/>
        <v>#NUM!</v>
      </c>
      <c r="Q8787" s="22">
        <f t="shared" ca="1" si="400"/>
        <v>0.42340839704855038</v>
      </c>
      <c r="R8787" s="21">
        <f t="shared" ca="1" si="401"/>
        <v>162.87500304209877</v>
      </c>
    </row>
    <row r="8788" spans="11:18" x14ac:dyDescent="0.45">
      <c r="K8788" s="21" t="e">
        <f t="shared" si="399"/>
        <v>#NUM!</v>
      </c>
      <c r="Q8788" s="22">
        <f t="shared" ca="1" si="400"/>
        <v>0.14397834243374741</v>
      </c>
      <c r="R8788" s="21">
        <f t="shared" ca="1" si="401"/>
        <v>153.31123749903483</v>
      </c>
    </row>
    <row r="8789" spans="11:18" x14ac:dyDescent="0.45">
      <c r="K8789" s="21" t="e">
        <f t="shared" si="399"/>
        <v>#NUM!</v>
      </c>
      <c r="Q8789" s="22">
        <f t="shared" ca="1" si="400"/>
        <v>0.10766371410754805</v>
      </c>
      <c r="R8789" s="21">
        <f t="shared" ca="1" si="401"/>
        <v>151.37046325547729</v>
      </c>
    </row>
    <row r="8790" spans="11:18" x14ac:dyDescent="0.45">
      <c r="K8790" s="21" t="e">
        <f t="shared" si="399"/>
        <v>#NUM!</v>
      </c>
      <c r="Q8790" s="22">
        <f t="shared" ca="1" si="400"/>
        <v>0.55347031579320261</v>
      </c>
      <c r="R8790" s="21">
        <f t="shared" ca="1" si="401"/>
        <v>166.47877440505712</v>
      </c>
    </row>
    <row r="8791" spans="11:18" x14ac:dyDescent="0.45">
      <c r="K8791" s="21" t="e">
        <f t="shared" si="399"/>
        <v>#NUM!</v>
      </c>
      <c r="Q8791" s="22">
        <f t="shared" ca="1" si="400"/>
        <v>4.841814047704851E-2</v>
      </c>
      <c r="R8791" s="21">
        <f t="shared" ca="1" si="401"/>
        <v>146.73572424743577</v>
      </c>
    </row>
    <row r="8792" spans="11:18" x14ac:dyDescent="0.45">
      <c r="K8792" s="21" t="e">
        <f t="shared" si="399"/>
        <v>#NUM!</v>
      </c>
      <c r="Q8792" s="22">
        <f t="shared" ca="1" si="400"/>
        <v>0.70486520486608228</v>
      </c>
      <c r="R8792" s="21">
        <f t="shared" ca="1" si="401"/>
        <v>170.92289939994077</v>
      </c>
    </row>
    <row r="8793" spans="11:18" x14ac:dyDescent="0.45">
      <c r="K8793" s="21" t="e">
        <f t="shared" si="399"/>
        <v>#NUM!</v>
      </c>
      <c r="Q8793" s="22">
        <f t="shared" ca="1" si="400"/>
        <v>2.7847371568395118E-2</v>
      </c>
      <c r="R8793" s="21">
        <f t="shared" ca="1" si="401"/>
        <v>143.95241758847732</v>
      </c>
    </row>
    <row r="8794" spans="11:18" x14ac:dyDescent="0.45">
      <c r="K8794" s="21" t="e">
        <f t="shared" si="399"/>
        <v>#NUM!</v>
      </c>
      <c r="Q8794" s="22">
        <f t="shared" ca="1" si="400"/>
        <v>2.2445573316101308E-2</v>
      </c>
      <c r="R8794" s="21">
        <f t="shared" ca="1" si="401"/>
        <v>142.9375968882099</v>
      </c>
    </row>
    <row r="8795" spans="11:18" x14ac:dyDescent="0.45">
      <c r="K8795" s="21" t="e">
        <f t="shared" si="399"/>
        <v>#NUM!</v>
      </c>
      <c r="Q8795" s="22">
        <f t="shared" ca="1" si="400"/>
        <v>0.45234612323508483</v>
      </c>
      <c r="R8795" s="21">
        <f t="shared" ca="1" si="401"/>
        <v>163.68290351190987</v>
      </c>
    </row>
    <row r="8796" spans="11:18" x14ac:dyDescent="0.45">
      <c r="K8796" s="21" t="e">
        <f t="shared" si="399"/>
        <v>#NUM!</v>
      </c>
      <c r="Q8796" s="22">
        <f t="shared" ca="1" si="400"/>
        <v>0.92430332913316204</v>
      </c>
      <c r="R8796" s="21">
        <f t="shared" ca="1" si="401"/>
        <v>180.78089988085509</v>
      </c>
    </row>
    <row r="8797" spans="11:18" x14ac:dyDescent="0.45">
      <c r="K8797" s="21" t="e">
        <f t="shared" si="399"/>
        <v>#NUM!</v>
      </c>
      <c r="Q8797" s="22">
        <f t="shared" ca="1" si="400"/>
        <v>0.15165033530510219</v>
      </c>
      <c r="R8797" s="21">
        <f t="shared" ca="1" si="401"/>
        <v>153.67680892416203</v>
      </c>
    </row>
    <row r="8798" spans="11:18" x14ac:dyDescent="0.45">
      <c r="K8798" s="21" t="e">
        <f t="shared" si="399"/>
        <v>#NUM!</v>
      </c>
      <c r="Q8798" s="22">
        <f t="shared" ca="1" si="400"/>
        <v>0.60787614347376506</v>
      </c>
      <c r="R8798" s="21">
        <f t="shared" ca="1" si="401"/>
        <v>168.01166560903542</v>
      </c>
    </row>
    <row r="8799" spans="11:18" x14ac:dyDescent="0.45">
      <c r="K8799" s="21" t="e">
        <f t="shared" si="399"/>
        <v>#NUM!</v>
      </c>
      <c r="Q8799" s="22">
        <f t="shared" ca="1" si="400"/>
        <v>0.96469597300635523</v>
      </c>
      <c r="R8799" s="21">
        <f t="shared" ca="1" si="401"/>
        <v>184.88789021107095</v>
      </c>
    </row>
    <row r="8800" spans="11:18" x14ac:dyDescent="0.45">
      <c r="K8800" s="21" t="e">
        <f t="shared" si="399"/>
        <v>#NUM!</v>
      </c>
      <c r="Q8800" s="22">
        <f t="shared" ca="1" si="400"/>
        <v>0.78667608210829842</v>
      </c>
      <c r="R8800" s="21">
        <f t="shared" ca="1" si="401"/>
        <v>173.74435076090268</v>
      </c>
    </row>
    <row r="8801" spans="11:18" x14ac:dyDescent="0.45">
      <c r="K8801" s="21" t="e">
        <f t="shared" si="399"/>
        <v>#NUM!</v>
      </c>
      <c r="Q8801" s="22">
        <f t="shared" ca="1" si="400"/>
        <v>0.97784161050046003</v>
      </c>
      <c r="R8801" s="21">
        <f t="shared" ca="1" si="401"/>
        <v>187.12190378217403</v>
      </c>
    </row>
    <row r="8802" spans="11:18" x14ac:dyDescent="0.45">
      <c r="K8802" s="21" t="e">
        <f t="shared" si="399"/>
        <v>#NUM!</v>
      </c>
      <c r="Q8802" s="22">
        <f t="shared" ca="1" si="400"/>
        <v>0.31939767509091865</v>
      </c>
      <c r="R8802" s="21">
        <f t="shared" ca="1" si="401"/>
        <v>159.83677857552058</v>
      </c>
    </row>
    <row r="8803" spans="11:18" x14ac:dyDescent="0.45">
      <c r="K8803" s="21" t="e">
        <f t="shared" si="399"/>
        <v>#NUM!</v>
      </c>
      <c r="Q8803" s="22">
        <f t="shared" ca="1" si="400"/>
        <v>0.84021359901167625</v>
      </c>
      <c r="R8803" s="21">
        <f t="shared" ca="1" si="401"/>
        <v>175.94869763687126</v>
      </c>
    </row>
    <row r="8804" spans="11:18" x14ac:dyDescent="0.45">
      <c r="K8804" s="21" t="e">
        <f t="shared" si="399"/>
        <v>#NUM!</v>
      </c>
      <c r="Q8804" s="22">
        <f t="shared" ca="1" si="400"/>
        <v>6.4626942285966438E-2</v>
      </c>
      <c r="R8804" s="21">
        <f t="shared" ca="1" si="401"/>
        <v>148.31244232711313</v>
      </c>
    </row>
    <row r="8805" spans="11:18" x14ac:dyDescent="0.45">
      <c r="K8805" s="21" t="e">
        <f t="shared" si="399"/>
        <v>#NUM!</v>
      </c>
      <c r="Q8805" s="22">
        <f t="shared" ca="1" si="400"/>
        <v>0.53079006785920879</v>
      </c>
      <c r="R8805" s="21">
        <f t="shared" ca="1" si="401"/>
        <v>165.84981639929981</v>
      </c>
    </row>
    <row r="8806" spans="11:18" x14ac:dyDescent="0.45">
      <c r="K8806" s="21" t="e">
        <f t="shared" si="399"/>
        <v>#NUM!</v>
      </c>
      <c r="Q8806" s="22">
        <f t="shared" ca="1" si="400"/>
        <v>0.93451182801573052</v>
      </c>
      <c r="R8806" s="21">
        <f t="shared" ca="1" si="401"/>
        <v>181.61289234886692</v>
      </c>
    </row>
    <row r="8807" spans="11:18" x14ac:dyDescent="0.45">
      <c r="K8807" s="21" t="e">
        <f t="shared" si="399"/>
        <v>#NUM!</v>
      </c>
      <c r="Q8807" s="22">
        <f t="shared" ca="1" si="400"/>
        <v>0.42591831560275328</v>
      </c>
      <c r="R8807" s="21">
        <f t="shared" ca="1" si="401"/>
        <v>162.94546913769184</v>
      </c>
    </row>
    <row r="8808" spans="11:18" x14ac:dyDescent="0.45">
      <c r="K8808" s="21" t="e">
        <f t="shared" si="399"/>
        <v>#NUM!</v>
      </c>
      <c r="Q8808" s="22">
        <f t="shared" ca="1" si="400"/>
        <v>0.57953290038024263</v>
      </c>
      <c r="R8808" s="21">
        <f t="shared" ca="1" si="401"/>
        <v>167.2076853770848</v>
      </c>
    </row>
    <row r="8809" spans="11:18" x14ac:dyDescent="0.45">
      <c r="K8809" s="21" t="e">
        <f t="shared" si="399"/>
        <v>#NUM!</v>
      </c>
      <c r="Q8809" s="22">
        <f t="shared" ca="1" si="400"/>
        <v>0.28204905999169361</v>
      </c>
      <c r="R8809" s="21">
        <f t="shared" ca="1" si="401"/>
        <v>158.65558343462752</v>
      </c>
    </row>
    <row r="8810" spans="11:18" x14ac:dyDescent="0.45">
      <c r="K8810" s="21" t="e">
        <f t="shared" si="399"/>
        <v>#NUM!</v>
      </c>
      <c r="Q8810" s="22">
        <f t="shared" ca="1" si="400"/>
        <v>0.23355697592099978</v>
      </c>
      <c r="R8810" s="21">
        <f t="shared" ca="1" si="401"/>
        <v>157.00098867031107</v>
      </c>
    </row>
    <row r="8811" spans="11:18" x14ac:dyDescent="0.45">
      <c r="K8811" s="21" t="e">
        <f t="shared" si="399"/>
        <v>#NUM!</v>
      </c>
      <c r="Q8811" s="22">
        <f t="shared" ca="1" si="400"/>
        <v>0.86075015093062246</v>
      </c>
      <c r="R8811" s="21">
        <f t="shared" ca="1" si="401"/>
        <v>176.92065380779266</v>
      </c>
    </row>
    <row r="8812" spans="11:18" x14ac:dyDescent="0.45">
      <c r="K8812" s="21" t="e">
        <f t="shared" si="399"/>
        <v>#NUM!</v>
      </c>
      <c r="Q8812" s="22">
        <f t="shared" ca="1" si="400"/>
        <v>0.94802722702953179</v>
      </c>
      <c r="R8812" s="21">
        <f t="shared" ca="1" si="401"/>
        <v>182.88621249578378</v>
      </c>
    </row>
    <row r="8813" spans="11:18" x14ac:dyDescent="0.45">
      <c r="K8813" s="21" t="e">
        <f t="shared" si="399"/>
        <v>#NUM!</v>
      </c>
      <c r="Q8813" s="22">
        <f t="shared" ca="1" si="400"/>
        <v>0.93881475943612169</v>
      </c>
      <c r="R8813" s="21">
        <f t="shared" ca="1" si="401"/>
        <v>181.9938987424153</v>
      </c>
    </row>
    <row r="8814" spans="11:18" x14ac:dyDescent="0.45">
      <c r="K8814" s="21" t="e">
        <f t="shared" si="399"/>
        <v>#NUM!</v>
      </c>
      <c r="Q8814" s="22">
        <f t="shared" ca="1" si="400"/>
        <v>0.40900815858146977</v>
      </c>
      <c r="R8814" s="21">
        <f t="shared" ca="1" si="401"/>
        <v>162.46893188379912</v>
      </c>
    </row>
    <row r="8815" spans="11:18" x14ac:dyDescent="0.45">
      <c r="K8815" s="21" t="e">
        <f t="shared" si="399"/>
        <v>#NUM!</v>
      </c>
      <c r="Q8815" s="22">
        <f t="shared" ca="1" si="400"/>
        <v>0.50455961811763383</v>
      </c>
      <c r="R8815" s="21">
        <f t="shared" ca="1" si="401"/>
        <v>165.12572468190984</v>
      </c>
    </row>
    <row r="8816" spans="11:18" x14ac:dyDescent="0.45">
      <c r="K8816" s="21" t="e">
        <f t="shared" si="399"/>
        <v>#NUM!</v>
      </c>
      <c r="Q8816" s="22">
        <f t="shared" ca="1" si="400"/>
        <v>0.29372037417160735</v>
      </c>
      <c r="R8816" s="21">
        <f t="shared" ca="1" si="401"/>
        <v>159.03196717989238</v>
      </c>
    </row>
    <row r="8817" spans="11:18" x14ac:dyDescent="0.45">
      <c r="K8817" s="21" t="e">
        <f t="shared" si="399"/>
        <v>#NUM!</v>
      </c>
      <c r="Q8817" s="22">
        <f t="shared" ca="1" si="400"/>
        <v>0.28462323829337577</v>
      </c>
      <c r="R8817" s="21">
        <f t="shared" ca="1" si="401"/>
        <v>158.7392223840607</v>
      </c>
    </row>
    <row r="8818" spans="11:18" x14ac:dyDescent="0.45">
      <c r="K8818" s="21" t="e">
        <f t="shared" si="399"/>
        <v>#NUM!</v>
      </c>
      <c r="Q8818" s="22">
        <f t="shared" ca="1" si="400"/>
        <v>0.56027003938262043</v>
      </c>
      <c r="R8818" s="21">
        <f t="shared" ca="1" si="401"/>
        <v>166.66819286838887</v>
      </c>
    </row>
    <row r="8819" spans="11:18" x14ac:dyDescent="0.45">
      <c r="K8819" s="21" t="e">
        <f t="shared" si="399"/>
        <v>#NUM!</v>
      </c>
      <c r="Q8819" s="22">
        <f t="shared" ca="1" si="400"/>
        <v>0.91130384466137382</v>
      </c>
      <c r="R8819" s="21">
        <f t="shared" ca="1" si="401"/>
        <v>179.83710485663752</v>
      </c>
    </row>
    <row r="8820" spans="11:18" x14ac:dyDescent="0.45">
      <c r="K8820" s="21" t="e">
        <f t="shared" si="399"/>
        <v>#NUM!</v>
      </c>
      <c r="Q8820" s="22">
        <f t="shared" ca="1" si="400"/>
        <v>0.1635907291098444</v>
      </c>
      <c r="R8820" s="21">
        <f t="shared" ca="1" si="401"/>
        <v>154.22212438340816</v>
      </c>
    </row>
    <row r="8821" spans="11:18" x14ac:dyDescent="0.45">
      <c r="K8821" s="21" t="e">
        <f t="shared" si="399"/>
        <v>#NUM!</v>
      </c>
      <c r="Q8821" s="22">
        <f t="shared" ca="1" si="400"/>
        <v>0.52968167538827893</v>
      </c>
      <c r="R8821" s="21">
        <f t="shared" ca="1" si="401"/>
        <v>165.81916671211474</v>
      </c>
    </row>
    <row r="8822" spans="11:18" x14ac:dyDescent="0.45">
      <c r="K8822" s="21" t="e">
        <f t="shared" si="399"/>
        <v>#NUM!</v>
      </c>
      <c r="Q8822" s="22">
        <f t="shared" ca="1" si="400"/>
        <v>0.95755981348843899</v>
      </c>
      <c r="R8822" s="21">
        <f t="shared" ca="1" si="401"/>
        <v>183.95349589041413</v>
      </c>
    </row>
    <row r="8823" spans="11:18" x14ac:dyDescent="0.45">
      <c r="K8823" s="21" t="e">
        <f t="shared" si="399"/>
        <v>#NUM!</v>
      </c>
      <c r="Q8823" s="22">
        <f t="shared" ca="1" si="400"/>
        <v>0.53516709231246229</v>
      </c>
      <c r="R8823" s="21">
        <f t="shared" ca="1" si="401"/>
        <v>165.97091833451617</v>
      </c>
    </row>
    <row r="8824" spans="11:18" x14ac:dyDescent="0.45">
      <c r="K8824" s="21" t="e">
        <f t="shared" si="399"/>
        <v>#NUM!</v>
      </c>
      <c r="Q8824" s="22">
        <f t="shared" ca="1" si="400"/>
        <v>0.59151990689783862</v>
      </c>
      <c r="R8824" s="21">
        <f t="shared" ca="1" si="401"/>
        <v>167.54602135403806</v>
      </c>
    </row>
    <row r="8825" spans="11:18" x14ac:dyDescent="0.45">
      <c r="K8825" s="21" t="e">
        <f t="shared" si="399"/>
        <v>#NUM!</v>
      </c>
      <c r="Q8825" s="22">
        <f t="shared" ca="1" si="400"/>
        <v>0.89707081010095324</v>
      </c>
      <c r="R8825" s="21">
        <f t="shared" ca="1" si="401"/>
        <v>178.91539733064781</v>
      </c>
    </row>
    <row r="8826" spans="11:18" x14ac:dyDescent="0.45">
      <c r="K8826" s="21" t="e">
        <f t="shared" si="399"/>
        <v>#NUM!</v>
      </c>
      <c r="Q8826" s="22">
        <f t="shared" ca="1" si="400"/>
        <v>0.71229829097255848</v>
      </c>
      <c r="R8826" s="21">
        <f t="shared" ca="1" si="401"/>
        <v>171.16122599691994</v>
      </c>
    </row>
    <row r="8827" spans="11:18" x14ac:dyDescent="0.45">
      <c r="K8827" s="21" t="e">
        <f t="shared" si="399"/>
        <v>#NUM!</v>
      </c>
      <c r="Q8827" s="22">
        <f t="shared" ca="1" si="400"/>
        <v>6.8966251579845594E-2</v>
      </c>
      <c r="R8827" s="21">
        <f t="shared" ca="1" si="401"/>
        <v>148.68112240132669</v>
      </c>
    </row>
    <row r="8828" spans="11:18" x14ac:dyDescent="0.45">
      <c r="K8828" s="21" t="e">
        <f t="shared" si="399"/>
        <v>#NUM!</v>
      </c>
      <c r="Q8828" s="22">
        <f t="shared" ca="1" si="400"/>
        <v>0.68398541932306423</v>
      </c>
      <c r="R8828" s="21">
        <f t="shared" ca="1" si="401"/>
        <v>170.26760019564088</v>
      </c>
    </row>
    <row r="8829" spans="11:18" x14ac:dyDescent="0.45">
      <c r="K8829" s="21" t="e">
        <f t="shared" si="399"/>
        <v>#NUM!</v>
      </c>
      <c r="Q8829" s="22">
        <f t="shared" ca="1" si="400"/>
        <v>4.7374033902784607E-2</v>
      </c>
      <c r="R8829" s="21">
        <f t="shared" ca="1" si="401"/>
        <v>146.62046950436584</v>
      </c>
    </row>
    <row r="8830" spans="11:18" x14ac:dyDescent="0.45">
      <c r="K8830" s="21" t="e">
        <f t="shared" si="399"/>
        <v>#NUM!</v>
      </c>
      <c r="Q8830" s="22">
        <f t="shared" ca="1" si="400"/>
        <v>0.93345923656600194</v>
      </c>
      <c r="R8830" s="21">
        <f t="shared" ca="1" si="401"/>
        <v>181.52266371166758</v>
      </c>
    </row>
    <row r="8831" spans="11:18" x14ac:dyDescent="0.45">
      <c r="K8831" s="21" t="e">
        <f t="shared" si="399"/>
        <v>#NUM!</v>
      </c>
      <c r="Q8831" s="22">
        <f t="shared" ca="1" si="400"/>
        <v>0.16870280503393986</v>
      </c>
      <c r="R8831" s="21">
        <f t="shared" ca="1" si="401"/>
        <v>154.44765576387206</v>
      </c>
    </row>
    <row r="8832" spans="11:18" x14ac:dyDescent="0.45">
      <c r="K8832" s="21" t="e">
        <f t="shared" si="399"/>
        <v>#NUM!</v>
      </c>
      <c r="Q8832" s="22">
        <f t="shared" ca="1" si="400"/>
        <v>0.5521966286274298</v>
      </c>
      <c r="R8832" s="21">
        <f t="shared" ca="1" si="401"/>
        <v>166.44334396801244</v>
      </c>
    </row>
    <row r="8833" spans="11:18" x14ac:dyDescent="0.45">
      <c r="K8833" s="21" t="e">
        <f t="shared" si="399"/>
        <v>#NUM!</v>
      </c>
      <c r="Q8833" s="22">
        <f t="shared" ca="1" si="400"/>
        <v>0.21235333416389979</v>
      </c>
      <c r="R8833" s="21">
        <f t="shared" ca="1" si="401"/>
        <v>156.21889434338462</v>
      </c>
    </row>
    <row r="8834" spans="11:18" x14ac:dyDescent="0.45">
      <c r="K8834" s="21" t="e">
        <f t="shared" si="399"/>
        <v>#NUM!</v>
      </c>
      <c r="Q8834" s="22">
        <f t="shared" ca="1" si="400"/>
        <v>0.59183029028534961</v>
      </c>
      <c r="R8834" s="21">
        <f t="shared" ca="1" si="401"/>
        <v>167.55481267906833</v>
      </c>
    </row>
    <row r="8835" spans="11:18" x14ac:dyDescent="0.45">
      <c r="K8835" s="21" t="e">
        <f t="shared" si="399"/>
        <v>#NUM!</v>
      </c>
      <c r="Q8835" s="22">
        <f t="shared" ca="1" si="400"/>
        <v>0.44916318143936795</v>
      </c>
      <c r="R8835" s="21">
        <f t="shared" ca="1" si="401"/>
        <v>163.5944656582017</v>
      </c>
    </row>
    <row r="8836" spans="11:18" x14ac:dyDescent="0.45">
      <c r="K8836" s="21" t="e">
        <f t="shared" ref="K8836:K8899" si="402">_xlfn.NORM.INV(J8836,$F$3,$G$3)</f>
        <v>#NUM!</v>
      </c>
      <c r="Q8836" s="22">
        <f t="shared" ref="Q8836:Q8899" ca="1" si="403">RAND()</f>
        <v>0.56284624491241964</v>
      </c>
      <c r="R8836" s="21">
        <f t="shared" ref="R8836:R8899" ca="1" si="404">_xlfn.NORM.INV(Q8836,$M$3,$N$3)</f>
        <v>166.74008404197485</v>
      </c>
    </row>
    <row r="8837" spans="11:18" x14ac:dyDescent="0.45">
      <c r="K8837" s="21" t="e">
        <f t="shared" si="402"/>
        <v>#NUM!</v>
      </c>
      <c r="Q8837" s="22">
        <f t="shared" ca="1" si="403"/>
        <v>6.2464877085428139E-2</v>
      </c>
      <c r="R8837" s="21">
        <f t="shared" ca="1" si="404"/>
        <v>148.12153183999328</v>
      </c>
    </row>
    <row r="8838" spans="11:18" x14ac:dyDescent="0.45">
      <c r="K8838" s="21" t="e">
        <f t="shared" si="402"/>
        <v>#NUM!</v>
      </c>
      <c r="Q8838" s="22">
        <f t="shared" ca="1" si="403"/>
        <v>0.46257423968178579</v>
      </c>
      <c r="R8838" s="21">
        <f t="shared" ca="1" si="404"/>
        <v>163.96654451875281</v>
      </c>
    </row>
    <row r="8839" spans="11:18" x14ac:dyDescent="0.45">
      <c r="K8839" s="21" t="e">
        <f t="shared" si="402"/>
        <v>#NUM!</v>
      </c>
      <c r="Q8839" s="22">
        <f t="shared" ca="1" si="403"/>
        <v>0.29098982446204036</v>
      </c>
      <c r="R8839" s="21">
        <f t="shared" ca="1" si="404"/>
        <v>158.94455088583808</v>
      </c>
    </row>
    <row r="8840" spans="11:18" x14ac:dyDescent="0.45">
      <c r="K8840" s="21" t="e">
        <f t="shared" si="402"/>
        <v>#NUM!</v>
      </c>
      <c r="Q8840" s="22">
        <f t="shared" ca="1" si="403"/>
        <v>0.6695601316270644</v>
      </c>
      <c r="R8840" s="21">
        <f t="shared" ca="1" si="404"/>
        <v>169.82568771012888</v>
      </c>
    </row>
    <row r="8841" spans="11:18" x14ac:dyDescent="0.45">
      <c r="K8841" s="21" t="e">
        <f t="shared" si="402"/>
        <v>#NUM!</v>
      </c>
      <c r="Q8841" s="22">
        <f t="shared" ca="1" si="403"/>
        <v>0.96841090265636254</v>
      </c>
      <c r="R8841" s="21">
        <f t="shared" ca="1" si="404"/>
        <v>185.43728892557584</v>
      </c>
    </row>
    <row r="8842" spans="11:18" x14ac:dyDescent="0.45">
      <c r="K8842" s="21" t="e">
        <f t="shared" si="402"/>
        <v>#NUM!</v>
      </c>
      <c r="Q8842" s="22">
        <f t="shared" ca="1" si="403"/>
        <v>0.46457937263290117</v>
      </c>
      <c r="R8842" s="21">
        <f t="shared" ca="1" si="404"/>
        <v>164.02206348334425</v>
      </c>
    </row>
    <row r="8843" spans="11:18" x14ac:dyDescent="0.45">
      <c r="K8843" s="21" t="e">
        <f t="shared" si="402"/>
        <v>#NUM!</v>
      </c>
      <c r="Q8843" s="22">
        <f t="shared" ca="1" si="403"/>
        <v>0.6089484634159863</v>
      </c>
      <c r="R8843" s="21">
        <f t="shared" ca="1" si="404"/>
        <v>168.0423735592058</v>
      </c>
    </row>
    <row r="8844" spans="11:18" x14ac:dyDescent="0.45">
      <c r="K8844" s="21" t="e">
        <f t="shared" si="402"/>
        <v>#NUM!</v>
      </c>
      <c r="Q8844" s="22">
        <f t="shared" ca="1" si="403"/>
        <v>0.83738879019270995</v>
      </c>
      <c r="R8844" s="21">
        <f t="shared" ca="1" si="404"/>
        <v>175.82160852817958</v>
      </c>
    </row>
    <row r="8845" spans="11:18" x14ac:dyDescent="0.45">
      <c r="K8845" s="21" t="e">
        <f t="shared" si="402"/>
        <v>#NUM!</v>
      </c>
      <c r="Q8845" s="22">
        <f t="shared" ca="1" si="403"/>
        <v>0.23265496811549058</v>
      </c>
      <c r="R8845" s="21">
        <f t="shared" ca="1" si="404"/>
        <v>156.96855579971762</v>
      </c>
    </row>
    <row r="8846" spans="11:18" x14ac:dyDescent="0.45">
      <c r="K8846" s="21" t="e">
        <f t="shared" si="402"/>
        <v>#NUM!</v>
      </c>
      <c r="Q8846" s="22">
        <f t="shared" ca="1" si="403"/>
        <v>0.82234810814843828</v>
      </c>
      <c r="R8846" s="21">
        <f t="shared" ca="1" si="404"/>
        <v>175.16785706827517</v>
      </c>
    </row>
    <row r="8847" spans="11:18" x14ac:dyDescent="0.45">
      <c r="K8847" s="21" t="e">
        <f t="shared" si="402"/>
        <v>#NUM!</v>
      </c>
      <c r="Q8847" s="22">
        <f t="shared" ca="1" si="403"/>
        <v>0.67637526001003268</v>
      </c>
      <c r="R8847" s="21">
        <f t="shared" ca="1" si="404"/>
        <v>170.03345248387839</v>
      </c>
    </row>
    <row r="8848" spans="11:18" x14ac:dyDescent="0.45">
      <c r="K8848" s="21" t="e">
        <f t="shared" si="402"/>
        <v>#NUM!</v>
      </c>
      <c r="Q8848" s="22">
        <f t="shared" ca="1" si="403"/>
        <v>0.54250405767127441</v>
      </c>
      <c r="R8848" s="21">
        <f t="shared" ca="1" si="404"/>
        <v>166.17418663977367</v>
      </c>
    </row>
    <row r="8849" spans="11:18" x14ac:dyDescent="0.45">
      <c r="K8849" s="21" t="e">
        <f t="shared" si="402"/>
        <v>#NUM!</v>
      </c>
      <c r="Q8849" s="22">
        <f t="shared" ca="1" si="403"/>
        <v>0.98650637955371545</v>
      </c>
      <c r="R8849" s="21">
        <f t="shared" ca="1" si="404"/>
        <v>189.32872539442684</v>
      </c>
    </row>
    <row r="8850" spans="11:18" x14ac:dyDescent="0.45">
      <c r="K8850" s="21" t="e">
        <f t="shared" si="402"/>
        <v>#NUM!</v>
      </c>
      <c r="Q8850" s="22">
        <f t="shared" ca="1" si="403"/>
        <v>0.5948590621327583</v>
      </c>
      <c r="R8850" s="21">
        <f t="shared" ca="1" si="404"/>
        <v>167.64068649476616</v>
      </c>
    </row>
    <row r="8851" spans="11:18" x14ac:dyDescent="0.45">
      <c r="K8851" s="21" t="e">
        <f t="shared" si="402"/>
        <v>#NUM!</v>
      </c>
      <c r="Q8851" s="22">
        <f t="shared" ca="1" si="403"/>
        <v>0.39766987479190297</v>
      </c>
      <c r="R8851" s="21">
        <f t="shared" ca="1" si="404"/>
        <v>162.14678706506399</v>
      </c>
    </row>
    <row r="8852" spans="11:18" x14ac:dyDescent="0.45">
      <c r="K8852" s="21" t="e">
        <f t="shared" si="402"/>
        <v>#NUM!</v>
      </c>
      <c r="Q8852" s="22">
        <f t="shared" ca="1" si="403"/>
        <v>0.10855812766498962</v>
      </c>
      <c r="R8852" s="21">
        <f t="shared" ca="1" si="404"/>
        <v>151.42344176563876</v>
      </c>
    </row>
    <row r="8853" spans="11:18" x14ac:dyDescent="0.45">
      <c r="K8853" s="21" t="e">
        <f t="shared" si="402"/>
        <v>#NUM!</v>
      </c>
      <c r="Q8853" s="22">
        <f t="shared" ca="1" si="403"/>
        <v>0.41187148937466722</v>
      </c>
      <c r="R8853" s="21">
        <f t="shared" ca="1" si="404"/>
        <v>162.54993223142779</v>
      </c>
    </row>
    <row r="8854" spans="11:18" x14ac:dyDescent="0.45">
      <c r="K8854" s="21" t="e">
        <f t="shared" si="402"/>
        <v>#NUM!</v>
      </c>
      <c r="Q8854" s="22">
        <f t="shared" ca="1" si="403"/>
        <v>0.30488261117791682</v>
      </c>
      <c r="R8854" s="21">
        <f t="shared" ca="1" si="404"/>
        <v>159.38550523120765</v>
      </c>
    </row>
    <row r="8855" spans="11:18" x14ac:dyDescent="0.45">
      <c r="K8855" s="21" t="e">
        <f t="shared" si="402"/>
        <v>#NUM!</v>
      </c>
      <c r="Q8855" s="22">
        <f t="shared" ca="1" si="403"/>
        <v>0.8818536923526934</v>
      </c>
      <c r="R8855" s="21">
        <f t="shared" ca="1" si="404"/>
        <v>178.0273476335376</v>
      </c>
    </row>
    <row r="8856" spans="11:18" x14ac:dyDescent="0.45">
      <c r="K8856" s="21" t="e">
        <f t="shared" si="402"/>
        <v>#NUM!</v>
      </c>
      <c r="Q8856" s="22">
        <f t="shared" ca="1" si="403"/>
        <v>0.40969363529982206</v>
      </c>
      <c r="R8856" s="21">
        <f t="shared" ca="1" si="404"/>
        <v>162.48833556828379</v>
      </c>
    </row>
    <row r="8857" spans="11:18" x14ac:dyDescent="0.45">
      <c r="K8857" s="21" t="e">
        <f t="shared" si="402"/>
        <v>#NUM!</v>
      </c>
      <c r="Q8857" s="22">
        <f t="shared" ca="1" si="403"/>
        <v>0.93806277596252907</v>
      </c>
      <c r="R8857" s="21">
        <f t="shared" ca="1" si="404"/>
        <v>181.9258398083409</v>
      </c>
    </row>
    <row r="8858" spans="11:18" x14ac:dyDescent="0.45">
      <c r="K8858" s="21" t="e">
        <f t="shared" si="402"/>
        <v>#NUM!</v>
      </c>
      <c r="Q8858" s="22">
        <f t="shared" ca="1" si="403"/>
        <v>0.88221953973940248</v>
      </c>
      <c r="R8858" s="21">
        <f t="shared" ca="1" si="404"/>
        <v>178.04770982209379</v>
      </c>
    </row>
    <row r="8859" spans="11:18" x14ac:dyDescent="0.45">
      <c r="K8859" s="21" t="e">
        <f t="shared" si="402"/>
        <v>#NUM!</v>
      </c>
      <c r="Q8859" s="22">
        <f t="shared" ca="1" si="403"/>
        <v>0.73486542786377129</v>
      </c>
      <c r="R8859" s="21">
        <f t="shared" ca="1" si="404"/>
        <v>171.90354736220527</v>
      </c>
    </row>
    <row r="8860" spans="11:18" x14ac:dyDescent="0.45">
      <c r="K8860" s="21" t="e">
        <f t="shared" si="402"/>
        <v>#NUM!</v>
      </c>
      <c r="Q8860" s="22">
        <f t="shared" ca="1" si="403"/>
        <v>0.29232514014504496</v>
      </c>
      <c r="R8860" s="21">
        <f t="shared" ca="1" si="404"/>
        <v>158.98734735370169</v>
      </c>
    </row>
    <row r="8861" spans="11:18" x14ac:dyDescent="0.45">
      <c r="K8861" s="21" t="e">
        <f t="shared" si="402"/>
        <v>#NUM!</v>
      </c>
      <c r="Q8861" s="22">
        <f t="shared" ca="1" si="403"/>
        <v>0.71957770979720104</v>
      </c>
      <c r="R8861" s="21">
        <f t="shared" ca="1" si="404"/>
        <v>171.39746224237555</v>
      </c>
    </row>
    <row r="8862" spans="11:18" x14ac:dyDescent="0.45">
      <c r="K8862" s="21" t="e">
        <f t="shared" si="402"/>
        <v>#NUM!</v>
      </c>
      <c r="Q8862" s="22">
        <f t="shared" ca="1" si="403"/>
        <v>0.52994494331299913</v>
      </c>
      <c r="R8862" s="21">
        <f t="shared" ca="1" si="404"/>
        <v>165.82644611143292</v>
      </c>
    </row>
    <row r="8863" spans="11:18" x14ac:dyDescent="0.45">
      <c r="K8863" s="21" t="e">
        <f t="shared" si="402"/>
        <v>#NUM!</v>
      </c>
      <c r="Q8863" s="22">
        <f t="shared" ca="1" si="403"/>
        <v>9.5442483926301502E-2</v>
      </c>
      <c r="R8863" s="21">
        <f t="shared" ca="1" si="404"/>
        <v>150.61237809194603</v>
      </c>
    </row>
    <row r="8864" spans="11:18" x14ac:dyDescent="0.45">
      <c r="K8864" s="21" t="e">
        <f t="shared" si="402"/>
        <v>#NUM!</v>
      </c>
      <c r="Q8864" s="22">
        <f t="shared" ca="1" si="403"/>
        <v>0.78950448361047121</v>
      </c>
      <c r="R8864" s="21">
        <f t="shared" ca="1" si="404"/>
        <v>173.8517340520292</v>
      </c>
    </row>
    <row r="8865" spans="11:18" x14ac:dyDescent="0.45">
      <c r="K8865" s="21" t="e">
        <f t="shared" si="402"/>
        <v>#NUM!</v>
      </c>
      <c r="Q8865" s="22">
        <f t="shared" ca="1" si="403"/>
        <v>0.60283816979746685</v>
      </c>
      <c r="R8865" s="21">
        <f t="shared" ca="1" si="404"/>
        <v>167.86770293321081</v>
      </c>
    </row>
    <row r="8866" spans="11:18" x14ac:dyDescent="0.45">
      <c r="K8866" s="21" t="e">
        <f t="shared" si="402"/>
        <v>#NUM!</v>
      </c>
      <c r="Q8866" s="22">
        <f t="shared" ca="1" si="403"/>
        <v>0.59963733145699916</v>
      </c>
      <c r="R8866" s="21">
        <f t="shared" ca="1" si="404"/>
        <v>167.77649340990732</v>
      </c>
    </row>
    <row r="8867" spans="11:18" x14ac:dyDescent="0.45">
      <c r="K8867" s="21" t="e">
        <f t="shared" si="402"/>
        <v>#NUM!</v>
      </c>
      <c r="Q8867" s="22">
        <f t="shared" ca="1" si="403"/>
        <v>0.70620556112211375</v>
      </c>
      <c r="R8867" s="21">
        <f t="shared" ca="1" si="404"/>
        <v>170.96566696691855</v>
      </c>
    </row>
    <row r="8868" spans="11:18" x14ac:dyDescent="0.45">
      <c r="K8868" s="21" t="e">
        <f t="shared" si="402"/>
        <v>#NUM!</v>
      </c>
      <c r="Q8868" s="22">
        <f t="shared" ca="1" si="403"/>
        <v>0.61181381098341081</v>
      </c>
      <c r="R8868" s="21">
        <f t="shared" ca="1" si="404"/>
        <v>168.12454548564824</v>
      </c>
    </row>
    <row r="8869" spans="11:18" x14ac:dyDescent="0.45">
      <c r="K8869" s="21" t="e">
        <f t="shared" si="402"/>
        <v>#NUM!</v>
      </c>
      <c r="Q8869" s="22">
        <f t="shared" ca="1" si="403"/>
        <v>0.89837650649398471</v>
      </c>
      <c r="R8869" s="21">
        <f t="shared" ca="1" si="404"/>
        <v>178.99590586866046</v>
      </c>
    </row>
    <row r="8870" spans="11:18" x14ac:dyDescent="0.45">
      <c r="K8870" s="21" t="e">
        <f t="shared" si="402"/>
        <v>#NUM!</v>
      </c>
      <c r="Q8870" s="22">
        <f t="shared" ca="1" si="403"/>
        <v>0.65840364503815774</v>
      </c>
      <c r="R8870" s="21">
        <f t="shared" ca="1" si="404"/>
        <v>169.48921312847833</v>
      </c>
    </row>
    <row r="8871" spans="11:18" x14ac:dyDescent="0.45">
      <c r="K8871" s="21" t="e">
        <f t="shared" si="402"/>
        <v>#NUM!</v>
      </c>
      <c r="Q8871" s="22">
        <f t="shared" ca="1" si="403"/>
        <v>0.3712812602676121</v>
      </c>
      <c r="R8871" s="21">
        <f t="shared" ca="1" si="404"/>
        <v>161.38692016853062</v>
      </c>
    </row>
    <row r="8872" spans="11:18" x14ac:dyDescent="0.45">
      <c r="K8872" s="21" t="e">
        <f t="shared" si="402"/>
        <v>#NUM!</v>
      </c>
      <c r="Q8872" s="22">
        <f t="shared" ca="1" si="403"/>
        <v>0.67510042256456726</v>
      </c>
      <c r="R8872" s="21">
        <f t="shared" ca="1" si="404"/>
        <v>169.99445348184938</v>
      </c>
    </row>
    <row r="8873" spans="11:18" x14ac:dyDescent="0.45">
      <c r="K8873" s="21" t="e">
        <f t="shared" si="402"/>
        <v>#NUM!</v>
      </c>
      <c r="Q8873" s="22">
        <f t="shared" ca="1" si="403"/>
        <v>0.54189460688806501</v>
      </c>
      <c r="R8873" s="21">
        <f t="shared" ca="1" si="404"/>
        <v>166.15728767628681</v>
      </c>
    </row>
    <row r="8874" spans="11:18" x14ac:dyDescent="0.45">
      <c r="K8874" s="21" t="e">
        <f t="shared" si="402"/>
        <v>#NUM!</v>
      </c>
      <c r="Q8874" s="22">
        <f t="shared" ca="1" si="403"/>
        <v>0.39306175033905555</v>
      </c>
      <c r="R8874" s="21">
        <f t="shared" ca="1" si="404"/>
        <v>162.01517355329145</v>
      </c>
    </row>
    <row r="8875" spans="11:18" x14ac:dyDescent="0.45">
      <c r="K8875" s="21" t="e">
        <f t="shared" si="402"/>
        <v>#NUM!</v>
      </c>
      <c r="Q8875" s="22">
        <f t="shared" ca="1" si="403"/>
        <v>0.71095252134631814</v>
      </c>
      <c r="R8875" s="21">
        <f t="shared" ca="1" si="404"/>
        <v>171.11786498379197</v>
      </c>
    </row>
    <row r="8876" spans="11:18" x14ac:dyDescent="0.45">
      <c r="K8876" s="21" t="e">
        <f t="shared" si="402"/>
        <v>#NUM!</v>
      </c>
      <c r="Q8876" s="22">
        <f t="shared" ca="1" si="403"/>
        <v>0.59800742727687017</v>
      </c>
      <c r="R8876" s="21">
        <f t="shared" ca="1" si="404"/>
        <v>167.73012209988886</v>
      </c>
    </row>
    <row r="8877" spans="11:18" x14ac:dyDescent="0.45">
      <c r="K8877" s="21" t="e">
        <f t="shared" si="402"/>
        <v>#NUM!</v>
      </c>
      <c r="Q8877" s="22">
        <f t="shared" ca="1" si="403"/>
        <v>0.81747681460250599</v>
      </c>
      <c r="R8877" s="21">
        <f t="shared" ca="1" si="404"/>
        <v>174.96370338480054</v>
      </c>
    </row>
    <row r="8878" spans="11:18" x14ac:dyDescent="0.45">
      <c r="K8878" s="21" t="e">
        <f t="shared" si="402"/>
        <v>#NUM!</v>
      </c>
      <c r="Q8878" s="22">
        <f t="shared" ca="1" si="403"/>
        <v>0.19574147090888527</v>
      </c>
      <c r="R8878" s="21">
        <f t="shared" ca="1" si="404"/>
        <v>155.57375746080533</v>
      </c>
    </row>
    <row r="8879" spans="11:18" x14ac:dyDescent="0.45">
      <c r="K8879" s="21" t="e">
        <f t="shared" si="402"/>
        <v>#NUM!</v>
      </c>
      <c r="Q8879" s="22">
        <f t="shared" ca="1" si="403"/>
        <v>0.73625419371459777</v>
      </c>
      <c r="R8879" s="21">
        <f t="shared" ca="1" si="404"/>
        <v>171.95023697802623</v>
      </c>
    </row>
    <row r="8880" spans="11:18" x14ac:dyDescent="0.45">
      <c r="K8880" s="21" t="e">
        <f t="shared" si="402"/>
        <v>#NUM!</v>
      </c>
      <c r="Q8880" s="22">
        <f t="shared" ca="1" si="403"/>
        <v>0.35827149637189692</v>
      </c>
      <c r="R8880" s="21">
        <f t="shared" ca="1" si="404"/>
        <v>161.00608861047391</v>
      </c>
    </row>
    <row r="8881" spans="11:18" x14ac:dyDescent="0.45">
      <c r="K8881" s="21" t="e">
        <f t="shared" si="402"/>
        <v>#NUM!</v>
      </c>
      <c r="Q8881" s="22">
        <f t="shared" ca="1" si="403"/>
        <v>0.7757538491237066</v>
      </c>
      <c r="R8881" s="21">
        <f t="shared" ca="1" si="404"/>
        <v>173.33724079989616</v>
      </c>
    </row>
    <row r="8882" spans="11:18" x14ac:dyDescent="0.45">
      <c r="K8882" s="21" t="e">
        <f t="shared" si="402"/>
        <v>#NUM!</v>
      </c>
      <c r="Q8882" s="22">
        <f t="shared" ca="1" si="403"/>
        <v>4.9004129561107446E-2</v>
      </c>
      <c r="R8882" s="21">
        <f t="shared" ca="1" si="404"/>
        <v>146.79954065983583</v>
      </c>
    </row>
    <row r="8883" spans="11:18" x14ac:dyDescent="0.45">
      <c r="K8883" s="21" t="e">
        <f t="shared" si="402"/>
        <v>#NUM!</v>
      </c>
      <c r="Q8883" s="22">
        <f t="shared" ca="1" si="403"/>
        <v>0.85939333650059069</v>
      </c>
      <c r="R8883" s="21">
        <f t="shared" ca="1" si="404"/>
        <v>176.85357475143732</v>
      </c>
    </row>
    <row r="8884" spans="11:18" x14ac:dyDescent="0.45">
      <c r="K8884" s="21" t="e">
        <f t="shared" si="402"/>
        <v>#NUM!</v>
      </c>
      <c r="Q8884" s="22">
        <f t="shared" ca="1" si="403"/>
        <v>0.64586012885260236</v>
      </c>
      <c r="R8884" s="21">
        <f t="shared" ca="1" si="404"/>
        <v>169.11584190372497</v>
      </c>
    </row>
    <row r="8885" spans="11:18" x14ac:dyDescent="0.45">
      <c r="K8885" s="21" t="e">
        <f t="shared" si="402"/>
        <v>#NUM!</v>
      </c>
      <c r="Q8885" s="22">
        <f t="shared" ca="1" si="403"/>
        <v>0.79628252599973637</v>
      </c>
      <c r="R8885" s="21">
        <f t="shared" ca="1" si="404"/>
        <v>174.11257600726455</v>
      </c>
    </row>
    <row r="8886" spans="11:18" x14ac:dyDescent="0.45">
      <c r="K8886" s="21" t="e">
        <f t="shared" si="402"/>
        <v>#NUM!</v>
      </c>
      <c r="Q8886" s="22">
        <f t="shared" ca="1" si="403"/>
        <v>0.68388112597949091</v>
      </c>
      <c r="R8886" s="21">
        <f t="shared" ca="1" si="404"/>
        <v>170.26437538110895</v>
      </c>
    </row>
    <row r="8887" spans="11:18" x14ac:dyDescent="0.45">
      <c r="K8887" s="21" t="e">
        <f t="shared" si="402"/>
        <v>#NUM!</v>
      </c>
      <c r="Q8887" s="22">
        <f t="shared" ca="1" si="403"/>
        <v>0.35689787208539592</v>
      </c>
      <c r="R8887" s="21">
        <f t="shared" ca="1" si="404"/>
        <v>160.96560604522949</v>
      </c>
    </row>
    <row r="8888" spans="11:18" x14ac:dyDescent="0.45">
      <c r="K8888" s="21" t="e">
        <f t="shared" si="402"/>
        <v>#NUM!</v>
      </c>
      <c r="Q8888" s="22">
        <f t="shared" ca="1" si="403"/>
        <v>0.29247806927659814</v>
      </c>
      <c r="R8888" s="21">
        <f t="shared" ca="1" si="404"/>
        <v>158.99224287096823</v>
      </c>
    </row>
    <row r="8889" spans="11:18" x14ac:dyDescent="0.45">
      <c r="K8889" s="21" t="e">
        <f t="shared" si="402"/>
        <v>#NUM!</v>
      </c>
      <c r="Q8889" s="22">
        <f t="shared" ca="1" si="403"/>
        <v>0.21214343923389312</v>
      </c>
      <c r="R8889" s="21">
        <f t="shared" ca="1" si="404"/>
        <v>156.21093296700639</v>
      </c>
    </row>
    <row r="8890" spans="11:18" x14ac:dyDescent="0.45">
      <c r="K8890" s="21" t="e">
        <f t="shared" si="402"/>
        <v>#NUM!</v>
      </c>
      <c r="Q8890" s="22">
        <f t="shared" ca="1" si="403"/>
        <v>0.97489538194734171</v>
      </c>
      <c r="R8890" s="21">
        <f t="shared" ca="1" si="404"/>
        <v>186.53994802008768</v>
      </c>
    </row>
    <row r="8891" spans="11:18" x14ac:dyDescent="0.45">
      <c r="K8891" s="21" t="e">
        <f t="shared" si="402"/>
        <v>#NUM!</v>
      </c>
      <c r="Q8891" s="22">
        <f t="shared" ca="1" si="403"/>
        <v>0.86415057264347273</v>
      </c>
      <c r="R8891" s="21">
        <f t="shared" ca="1" si="404"/>
        <v>177.09074557070036</v>
      </c>
    </row>
    <row r="8892" spans="11:18" x14ac:dyDescent="0.45">
      <c r="K8892" s="21" t="e">
        <f t="shared" si="402"/>
        <v>#NUM!</v>
      </c>
      <c r="Q8892" s="22">
        <f t="shared" ca="1" si="403"/>
        <v>0.2446458711881162</v>
      </c>
      <c r="R8892" s="21">
        <f t="shared" ca="1" si="404"/>
        <v>157.39420671736821</v>
      </c>
    </row>
    <row r="8893" spans="11:18" x14ac:dyDescent="0.45">
      <c r="K8893" s="21" t="e">
        <f t="shared" si="402"/>
        <v>#NUM!</v>
      </c>
      <c r="Q8893" s="22">
        <f t="shared" ca="1" si="403"/>
        <v>0.41820857937636036</v>
      </c>
      <c r="R8893" s="21">
        <f t="shared" ca="1" si="404"/>
        <v>162.72873651884896</v>
      </c>
    </row>
    <row r="8894" spans="11:18" x14ac:dyDescent="0.45">
      <c r="K8894" s="21" t="e">
        <f t="shared" si="402"/>
        <v>#NUM!</v>
      </c>
      <c r="Q8894" s="22">
        <f t="shared" ca="1" si="403"/>
        <v>0.45850434812714025</v>
      </c>
      <c r="R8894" s="21">
        <f t="shared" ca="1" si="404"/>
        <v>163.85377314029628</v>
      </c>
    </row>
    <row r="8895" spans="11:18" x14ac:dyDescent="0.45">
      <c r="K8895" s="21" t="e">
        <f t="shared" si="402"/>
        <v>#NUM!</v>
      </c>
      <c r="Q8895" s="22">
        <f t="shared" ca="1" si="403"/>
        <v>0.98228298943864834</v>
      </c>
      <c r="R8895" s="21">
        <f t="shared" ca="1" si="404"/>
        <v>188.13699666079847</v>
      </c>
    </row>
    <row r="8896" spans="11:18" x14ac:dyDescent="0.45">
      <c r="K8896" s="21" t="e">
        <f t="shared" si="402"/>
        <v>#NUM!</v>
      </c>
      <c r="Q8896" s="22">
        <f t="shared" ca="1" si="403"/>
        <v>0.70909736897433218</v>
      </c>
      <c r="R8896" s="21">
        <f t="shared" ca="1" si="404"/>
        <v>171.0582468212321</v>
      </c>
    </row>
    <row r="8897" spans="11:18" x14ac:dyDescent="0.45">
      <c r="K8897" s="21" t="e">
        <f t="shared" si="402"/>
        <v>#NUM!</v>
      </c>
      <c r="Q8897" s="22">
        <f t="shared" ca="1" si="403"/>
        <v>0.37218311713090191</v>
      </c>
      <c r="R8897" s="21">
        <f t="shared" ca="1" si="404"/>
        <v>161.41315497864099</v>
      </c>
    </row>
    <row r="8898" spans="11:18" x14ac:dyDescent="0.45">
      <c r="K8898" s="21" t="e">
        <f t="shared" si="402"/>
        <v>#NUM!</v>
      </c>
      <c r="Q8898" s="22">
        <f t="shared" ca="1" si="403"/>
        <v>0.61267661433183684</v>
      </c>
      <c r="R8898" s="21">
        <f t="shared" ca="1" si="404"/>
        <v>168.14932279140709</v>
      </c>
    </row>
    <row r="8899" spans="11:18" x14ac:dyDescent="0.45">
      <c r="K8899" s="21" t="e">
        <f t="shared" si="402"/>
        <v>#NUM!</v>
      </c>
      <c r="Q8899" s="22">
        <f t="shared" ca="1" si="403"/>
        <v>0.30581392222763104</v>
      </c>
      <c r="R8899" s="21">
        <f t="shared" ca="1" si="404"/>
        <v>159.41473691676524</v>
      </c>
    </row>
    <row r="8900" spans="11:18" x14ac:dyDescent="0.45">
      <c r="K8900" s="21" t="e">
        <f t="shared" ref="K8900:K8963" si="405">_xlfn.NORM.INV(J8900,$F$3,$G$3)</f>
        <v>#NUM!</v>
      </c>
      <c r="Q8900" s="22">
        <f t="shared" ref="Q8900:Q8963" ca="1" si="406">RAND()</f>
        <v>0.55882091660209676</v>
      </c>
      <c r="R8900" s="21">
        <f t="shared" ref="R8900:R8963" ca="1" si="407">_xlfn.NORM.INV(Q8900,$M$3,$N$3)</f>
        <v>166.62778537104151</v>
      </c>
    </row>
    <row r="8901" spans="11:18" x14ac:dyDescent="0.45">
      <c r="K8901" s="21" t="e">
        <f t="shared" si="405"/>
        <v>#NUM!</v>
      </c>
      <c r="Q8901" s="22">
        <f t="shared" ca="1" si="406"/>
        <v>0.89342413323549907</v>
      </c>
      <c r="R8901" s="21">
        <f t="shared" ca="1" si="407"/>
        <v>178.69440201725524</v>
      </c>
    </row>
    <row r="8902" spans="11:18" x14ac:dyDescent="0.45">
      <c r="K8902" s="21" t="e">
        <f t="shared" si="405"/>
        <v>#NUM!</v>
      </c>
      <c r="Q8902" s="22">
        <f t="shared" ca="1" si="406"/>
        <v>0.60346492593231649</v>
      </c>
      <c r="R8902" s="21">
        <f t="shared" ca="1" si="407"/>
        <v>167.8855855785674</v>
      </c>
    </row>
    <row r="8903" spans="11:18" x14ac:dyDescent="0.45">
      <c r="K8903" s="21" t="e">
        <f t="shared" si="405"/>
        <v>#NUM!</v>
      </c>
      <c r="Q8903" s="22">
        <f t="shared" ca="1" si="406"/>
        <v>0.71050363157928209</v>
      </c>
      <c r="R8903" s="21">
        <f t="shared" ca="1" si="407"/>
        <v>171.10342280051927</v>
      </c>
    </row>
    <row r="8904" spans="11:18" x14ac:dyDescent="0.45">
      <c r="K8904" s="21" t="e">
        <f t="shared" si="405"/>
        <v>#NUM!</v>
      </c>
      <c r="Q8904" s="22">
        <f t="shared" ca="1" si="406"/>
        <v>0.79253380287591413</v>
      </c>
      <c r="R8904" s="21">
        <f t="shared" ca="1" si="407"/>
        <v>173.96768904075117</v>
      </c>
    </row>
    <row r="8905" spans="11:18" x14ac:dyDescent="0.45">
      <c r="K8905" s="21" t="e">
        <f t="shared" si="405"/>
        <v>#NUM!</v>
      </c>
      <c r="Q8905" s="22">
        <f t="shared" ca="1" si="406"/>
        <v>0.86755713263428247</v>
      </c>
      <c r="R8905" s="21">
        <f t="shared" ca="1" si="407"/>
        <v>177.26409357843136</v>
      </c>
    </row>
    <row r="8906" spans="11:18" x14ac:dyDescent="0.45">
      <c r="K8906" s="21" t="e">
        <f t="shared" si="405"/>
        <v>#NUM!</v>
      </c>
      <c r="Q8906" s="22">
        <f t="shared" ca="1" si="406"/>
        <v>0.17600951023665545</v>
      </c>
      <c r="R8906" s="21">
        <f t="shared" ca="1" si="407"/>
        <v>154.76251792080279</v>
      </c>
    </row>
    <row r="8907" spans="11:18" x14ac:dyDescent="0.45">
      <c r="K8907" s="21" t="e">
        <f t="shared" si="405"/>
        <v>#NUM!</v>
      </c>
      <c r="Q8907" s="22">
        <f t="shared" ca="1" si="406"/>
        <v>0.14180213456697066</v>
      </c>
      <c r="R8907" s="21">
        <f t="shared" ca="1" si="407"/>
        <v>153.20516453323788</v>
      </c>
    </row>
    <row r="8908" spans="11:18" x14ac:dyDescent="0.45">
      <c r="K8908" s="21" t="e">
        <f t="shared" si="405"/>
        <v>#NUM!</v>
      </c>
      <c r="Q8908" s="22">
        <f t="shared" ca="1" si="406"/>
        <v>0.1901664545603412</v>
      </c>
      <c r="R8908" s="21">
        <f t="shared" ca="1" si="407"/>
        <v>155.34988630232019</v>
      </c>
    </row>
    <row r="8909" spans="11:18" x14ac:dyDescent="0.45">
      <c r="K8909" s="21" t="e">
        <f t="shared" si="405"/>
        <v>#NUM!</v>
      </c>
      <c r="Q8909" s="22">
        <f t="shared" ca="1" si="406"/>
        <v>0.2819906847765159</v>
      </c>
      <c r="R8909" s="21">
        <f t="shared" ca="1" si="407"/>
        <v>158.65368249408783</v>
      </c>
    </row>
    <row r="8910" spans="11:18" x14ac:dyDescent="0.45">
      <c r="K8910" s="21" t="e">
        <f t="shared" si="405"/>
        <v>#NUM!</v>
      </c>
      <c r="Q8910" s="22">
        <f t="shared" ca="1" si="406"/>
        <v>0.84339440503968544</v>
      </c>
      <c r="R8910" s="21">
        <f t="shared" ca="1" si="407"/>
        <v>176.09357560193212</v>
      </c>
    </row>
    <row r="8911" spans="11:18" x14ac:dyDescent="0.45">
      <c r="K8911" s="21" t="e">
        <f t="shared" si="405"/>
        <v>#NUM!</v>
      </c>
      <c r="Q8911" s="22">
        <f t="shared" ca="1" si="406"/>
        <v>0.29609454696319404</v>
      </c>
      <c r="R8911" s="21">
        <f t="shared" ca="1" si="407"/>
        <v>159.10766903777466</v>
      </c>
    </row>
    <row r="8912" spans="11:18" x14ac:dyDescent="0.45">
      <c r="K8912" s="21" t="e">
        <f t="shared" si="405"/>
        <v>#NUM!</v>
      </c>
      <c r="Q8912" s="22">
        <f t="shared" ca="1" si="406"/>
        <v>0.17996813902368913</v>
      </c>
      <c r="R8912" s="21">
        <f t="shared" ca="1" si="407"/>
        <v>154.92964832414495</v>
      </c>
    </row>
    <row r="8913" spans="11:18" x14ac:dyDescent="0.45">
      <c r="K8913" s="21" t="e">
        <f t="shared" si="405"/>
        <v>#NUM!</v>
      </c>
      <c r="Q8913" s="22">
        <f t="shared" ca="1" si="406"/>
        <v>0.267060116454789</v>
      </c>
      <c r="R8913" s="21">
        <f t="shared" ca="1" si="407"/>
        <v>158.16098356963889</v>
      </c>
    </row>
    <row r="8914" spans="11:18" x14ac:dyDescent="0.45">
      <c r="K8914" s="21" t="e">
        <f t="shared" si="405"/>
        <v>#NUM!</v>
      </c>
      <c r="Q8914" s="22">
        <f t="shared" ca="1" si="406"/>
        <v>0.52343990670328833</v>
      </c>
      <c r="R8914" s="21">
        <f t="shared" ca="1" si="407"/>
        <v>165.64667877133587</v>
      </c>
    </row>
    <row r="8915" spans="11:18" x14ac:dyDescent="0.45">
      <c r="K8915" s="21" t="e">
        <f t="shared" si="405"/>
        <v>#NUM!</v>
      </c>
      <c r="Q8915" s="22">
        <f t="shared" ca="1" si="406"/>
        <v>0.88314327759257594</v>
      </c>
      <c r="R8915" s="21">
        <f t="shared" ca="1" si="407"/>
        <v>178.09932286252058</v>
      </c>
    </row>
    <row r="8916" spans="11:18" x14ac:dyDescent="0.45">
      <c r="K8916" s="21" t="e">
        <f t="shared" si="405"/>
        <v>#NUM!</v>
      </c>
      <c r="Q8916" s="22">
        <f t="shared" ca="1" si="406"/>
        <v>5.5788663730482191E-2</v>
      </c>
      <c r="R8916" s="21">
        <f t="shared" ca="1" si="407"/>
        <v>147.49742358796672</v>
      </c>
    </row>
    <row r="8917" spans="11:18" x14ac:dyDescent="0.45">
      <c r="K8917" s="21" t="e">
        <f t="shared" si="405"/>
        <v>#NUM!</v>
      </c>
      <c r="Q8917" s="22">
        <f t="shared" ca="1" si="406"/>
        <v>0.42768868201137922</v>
      </c>
      <c r="R8917" s="21">
        <f t="shared" ca="1" si="407"/>
        <v>162.99512143802946</v>
      </c>
    </row>
    <row r="8918" spans="11:18" x14ac:dyDescent="0.45">
      <c r="K8918" s="21" t="e">
        <f t="shared" si="405"/>
        <v>#NUM!</v>
      </c>
      <c r="Q8918" s="22">
        <f t="shared" ca="1" si="406"/>
        <v>0.48797109782394488</v>
      </c>
      <c r="R8918" s="21">
        <f t="shared" ca="1" si="407"/>
        <v>164.66827787847211</v>
      </c>
    </row>
    <row r="8919" spans="11:18" x14ac:dyDescent="0.45">
      <c r="K8919" s="21" t="e">
        <f t="shared" si="405"/>
        <v>#NUM!</v>
      </c>
      <c r="Q8919" s="22">
        <f t="shared" ca="1" si="406"/>
        <v>0.50144104669130174</v>
      </c>
      <c r="R8919" s="21">
        <f t="shared" ca="1" si="407"/>
        <v>165.03973393860298</v>
      </c>
    </row>
    <row r="8920" spans="11:18" x14ac:dyDescent="0.45">
      <c r="K8920" s="21" t="e">
        <f t="shared" si="405"/>
        <v>#NUM!</v>
      </c>
      <c r="Q8920" s="22">
        <f t="shared" ca="1" si="406"/>
        <v>0.93671969952444889</v>
      </c>
      <c r="R8920" s="21">
        <f t="shared" ca="1" si="407"/>
        <v>181.80587092415684</v>
      </c>
    </row>
    <row r="8921" spans="11:18" x14ac:dyDescent="0.45">
      <c r="K8921" s="21" t="e">
        <f t="shared" si="405"/>
        <v>#NUM!</v>
      </c>
      <c r="Q8921" s="22">
        <f t="shared" ca="1" si="406"/>
        <v>0.73529166458078987</v>
      </c>
      <c r="R8921" s="21">
        <f t="shared" ca="1" si="407"/>
        <v>171.91786396551703</v>
      </c>
    </row>
    <row r="8922" spans="11:18" x14ac:dyDescent="0.45">
      <c r="K8922" s="21" t="e">
        <f t="shared" si="405"/>
        <v>#NUM!</v>
      </c>
      <c r="Q8922" s="22">
        <f t="shared" ca="1" si="406"/>
        <v>0.7910123523393956</v>
      </c>
      <c r="R8922" s="21">
        <f t="shared" ca="1" si="407"/>
        <v>173.90932785732511</v>
      </c>
    </row>
    <row r="8923" spans="11:18" x14ac:dyDescent="0.45">
      <c r="K8923" s="21" t="e">
        <f t="shared" si="405"/>
        <v>#NUM!</v>
      </c>
      <c r="Q8923" s="22">
        <f t="shared" ca="1" si="406"/>
        <v>0.40075358536002603</v>
      </c>
      <c r="R8923" s="21">
        <f t="shared" ca="1" si="407"/>
        <v>162.23463276975451</v>
      </c>
    </row>
    <row r="8924" spans="11:18" x14ac:dyDescent="0.45">
      <c r="K8924" s="21" t="e">
        <f t="shared" si="405"/>
        <v>#NUM!</v>
      </c>
      <c r="Q8924" s="22">
        <f t="shared" ca="1" si="406"/>
        <v>0.95089371750641138</v>
      </c>
      <c r="R8924" s="21">
        <f t="shared" ca="1" si="407"/>
        <v>183.18939699461589</v>
      </c>
    </row>
    <row r="8925" spans="11:18" x14ac:dyDescent="0.45">
      <c r="K8925" s="21" t="e">
        <f t="shared" si="405"/>
        <v>#NUM!</v>
      </c>
      <c r="Q8925" s="22">
        <f t="shared" ca="1" si="406"/>
        <v>0.95894623490586617</v>
      </c>
      <c r="R8925" s="21">
        <f t="shared" ca="1" si="407"/>
        <v>184.12445104072796</v>
      </c>
    </row>
    <row r="8926" spans="11:18" x14ac:dyDescent="0.45">
      <c r="K8926" s="21" t="e">
        <f t="shared" si="405"/>
        <v>#NUM!</v>
      </c>
      <c r="Q8926" s="22">
        <f t="shared" ca="1" si="406"/>
        <v>0.72601925292377523</v>
      </c>
      <c r="R8926" s="21">
        <f t="shared" ca="1" si="407"/>
        <v>171.6089933715561</v>
      </c>
    </row>
    <row r="8927" spans="11:18" x14ac:dyDescent="0.45">
      <c r="K8927" s="21" t="e">
        <f t="shared" si="405"/>
        <v>#NUM!</v>
      </c>
      <c r="Q8927" s="22">
        <f t="shared" ca="1" si="406"/>
        <v>4.2673737711128257E-2</v>
      </c>
      <c r="R8927" s="21">
        <f t="shared" ca="1" si="407"/>
        <v>146.07485622847744</v>
      </c>
    </row>
    <row r="8928" spans="11:18" x14ac:dyDescent="0.45">
      <c r="K8928" s="21" t="e">
        <f t="shared" si="405"/>
        <v>#NUM!</v>
      </c>
      <c r="Q8928" s="22">
        <f t="shared" ca="1" si="406"/>
        <v>0.82315332821150555</v>
      </c>
      <c r="R8928" s="21">
        <f t="shared" ca="1" si="407"/>
        <v>175.20194145927221</v>
      </c>
    </row>
    <row r="8929" spans="11:18" x14ac:dyDescent="0.45">
      <c r="K8929" s="21" t="e">
        <f t="shared" si="405"/>
        <v>#NUM!</v>
      </c>
      <c r="Q8929" s="22">
        <f t="shared" ca="1" si="406"/>
        <v>0.89699026302207707</v>
      </c>
      <c r="R8929" s="21">
        <f t="shared" ca="1" si="407"/>
        <v>178.91045521056793</v>
      </c>
    </row>
    <row r="8930" spans="11:18" x14ac:dyDescent="0.45">
      <c r="K8930" s="21" t="e">
        <f t="shared" si="405"/>
        <v>#NUM!</v>
      </c>
      <c r="Q8930" s="22">
        <f t="shared" ca="1" si="406"/>
        <v>0.360294079682277</v>
      </c>
      <c r="R8930" s="21">
        <f t="shared" ca="1" si="407"/>
        <v>161.0655987389523</v>
      </c>
    </row>
    <row r="8931" spans="11:18" x14ac:dyDescent="0.45">
      <c r="K8931" s="21" t="e">
        <f t="shared" si="405"/>
        <v>#NUM!</v>
      </c>
      <c r="Q8931" s="22">
        <f t="shared" ca="1" si="406"/>
        <v>0.26234454181479316</v>
      </c>
      <c r="R8931" s="21">
        <f t="shared" ca="1" si="407"/>
        <v>158.00252595223398</v>
      </c>
    </row>
    <row r="8932" spans="11:18" x14ac:dyDescent="0.45">
      <c r="K8932" s="21" t="e">
        <f t="shared" si="405"/>
        <v>#NUM!</v>
      </c>
      <c r="Q8932" s="22">
        <f t="shared" ca="1" si="406"/>
        <v>0.17565508144927577</v>
      </c>
      <c r="R8932" s="21">
        <f t="shared" ca="1" si="407"/>
        <v>154.74743886237022</v>
      </c>
    </row>
    <row r="8933" spans="11:18" x14ac:dyDescent="0.45">
      <c r="K8933" s="21" t="e">
        <f t="shared" si="405"/>
        <v>#NUM!</v>
      </c>
      <c r="Q8933" s="22">
        <f t="shared" ca="1" si="406"/>
        <v>0.33136497308133905</v>
      </c>
      <c r="R8933" s="21">
        <f t="shared" ca="1" si="407"/>
        <v>160.20238099138774</v>
      </c>
    </row>
    <row r="8934" spans="11:18" x14ac:dyDescent="0.45">
      <c r="K8934" s="21" t="e">
        <f t="shared" si="405"/>
        <v>#NUM!</v>
      </c>
      <c r="Q8934" s="22">
        <f t="shared" ca="1" si="406"/>
        <v>1.0632871087274176E-2</v>
      </c>
      <c r="R8934" s="21">
        <f t="shared" ca="1" si="407"/>
        <v>139.66443800450813</v>
      </c>
    </row>
    <row r="8935" spans="11:18" x14ac:dyDescent="0.45">
      <c r="K8935" s="21" t="e">
        <f t="shared" si="405"/>
        <v>#NUM!</v>
      </c>
      <c r="Q8935" s="22">
        <f t="shared" ca="1" si="406"/>
        <v>0.80922704577645854</v>
      </c>
      <c r="R8935" s="21">
        <f t="shared" ca="1" si="407"/>
        <v>174.62556601932036</v>
      </c>
    </row>
    <row r="8936" spans="11:18" x14ac:dyDescent="0.45">
      <c r="K8936" s="21" t="e">
        <f t="shared" si="405"/>
        <v>#NUM!</v>
      </c>
      <c r="Q8936" s="22">
        <f t="shared" ca="1" si="406"/>
        <v>0.89535975740295926</v>
      </c>
      <c r="R8936" s="21">
        <f t="shared" ca="1" si="407"/>
        <v>178.81101009484766</v>
      </c>
    </row>
    <row r="8937" spans="11:18" x14ac:dyDescent="0.45">
      <c r="K8937" s="21" t="e">
        <f t="shared" si="405"/>
        <v>#NUM!</v>
      </c>
      <c r="Q8937" s="22">
        <f t="shared" ca="1" si="406"/>
        <v>0.11759750302559957</v>
      </c>
      <c r="R8937" s="21">
        <f t="shared" ca="1" si="407"/>
        <v>151.94209042647756</v>
      </c>
    </row>
    <row r="8938" spans="11:18" x14ac:dyDescent="0.45">
      <c r="K8938" s="21" t="e">
        <f t="shared" si="405"/>
        <v>#NUM!</v>
      </c>
      <c r="Q8938" s="22">
        <f t="shared" ca="1" si="406"/>
        <v>0.38499635805879184</v>
      </c>
      <c r="R8938" s="21">
        <f t="shared" ca="1" si="407"/>
        <v>161.78377133733346</v>
      </c>
    </row>
    <row r="8939" spans="11:18" x14ac:dyDescent="0.45">
      <c r="K8939" s="21" t="e">
        <f t="shared" si="405"/>
        <v>#NUM!</v>
      </c>
      <c r="Q8939" s="22">
        <f t="shared" ca="1" si="406"/>
        <v>0.79303158172186694</v>
      </c>
      <c r="R8939" s="21">
        <f t="shared" ca="1" si="407"/>
        <v>173.98683815010392</v>
      </c>
    </row>
    <row r="8940" spans="11:18" x14ac:dyDescent="0.45">
      <c r="K8940" s="21" t="e">
        <f t="shared" si="405"/>
        <v>#NUM!</v>
      </c>
      <c r="Q8940" s="22">
        <f t="shared" ca="1" si="406"/>
        <v>0.15999535956842681</v>
      </c>
      <c r="R8940" s="21">
        <f t="shared" ca="1" si="407"/>
        <v>154.06075349115289</v>
      </c>
    </row>
    <row r="8941" spans="11:18" x14ac:dyDescent="0.45">
      <c r="K8941" s="21" t="e">
        <f t="shared" si="405"/>
        <v>#NUM!</v>
      </c>
      <c r="Q8941" s="22">
        <f t="shared" ca="1" si="406"/>
        <v>0.3846595018407637</v>
      </c>
      <c r="R8941" s="21">
        <f t="shared" ca="1" si="407"/>
        <v>161.77407635938508</v>
      </c>
    </row>
    <row r="8942" spans="11:18" x14ac:dyDescent="0.45">
      <c r="K8942" s="21" t="e">
        <f t="shared" si="405"/>
        <v>#NUM!</v>
      </c>
      <c r="Q8942" s="22">
        <f t="shared" ca="1" si="406"/>
        <v>0.87543657092732718</v>
      </c>
      <c r="R8942" s="21">
        <f t="shared" ca="1" si="407"/>
        <v>177.67720033172145</v>
      </c>
    </row>
    <row r="8943" spans="11:18" x14ac:dyDescent="0.45">
      <c r="K8943" s="21" t="e">
        <f t="shared" si="405"/>
        <v>#NUM!</v>
      </c>
      <c r="Q8943" s="22">
        <f t="shared" ca="1" si="406"/>
        <v>0.49444457904291161</v>
      </c>
      <c r="R8943" s="21">
        <f t="shared" ca="1" si="407"/>
        <v>164.84681592128106</v>
      </c>
    </row>
    <row r="8944" spans="11:18" x14ac:dyDescent="0.45">
      <c r="K8944" s="21" t="e">
        <f t="shared" si="405"/>
        <v>#NUM!</v>
      </c>
      <c r="Q8944" s="22">
        <f t="shared" ca="1" si="406"/>
        <v>0.36568514223254611</v>
      </c>
      <c r="R8944" s="21">
        <f t="shared" ca="1" si="407"/>
        <v>161.22366349522812</v>
      </c>
    </row>
    <row r="8945" spans="11:18" x14ac:dyDescent="0.45">
      <c r="K8945" s="21" t="e">
        <f t="shared" si="405"/>
        <v>#NUM!</v>
      </c>
      <c r="Q8945" s="22">
        <f t="shared" ca="1" si="406"/>
        <v>5.0587817458662809E-2</v>
      </c>
      <c r="R8945" s="21">
        <f t="shared" ca="1" si="407"/>
        <v>146.96901245005304</v>
      </c>
    </row>
    <row r="8946" spans="11:18" x14ac:dyDescent="0.45">
      <c r="K8946" s="21" t="e">
        <f t="shared" si="405"/>
        <v>#NUM!</v>
      </c>
      <c r="Q8946" s="22">
        <f t="shared" ca="1" si="406"/>
        <v>0.59475773387680531</v>
      </c>
      <c r="R8946" s="21">
        <f t="shared" ca="1" si="407"/>
        <v>167.63781099225133</v>
      </c>
    </row>
    <row r="8947" spans="11:18" x14ac:dyDescent="0.45">
      <c r="K8947" s="21" t="e">
        <f t="shared" si="405"/>
        <v>#NUM!</v>
      </c>
      <c r="Q8947" s="22">
        <f t="shared" ca="1" si="406"/>
        <v>0.26415693756601921</v>
      </c>
      <c r="R8947" s="21">
        <f t="shared" ca="1" si="407"/>
        <v>158.06359806498929</v>
      </c>
    </row>
    <row r="8948" spans="11:18" x14ac:dyDescent="0.45">
      <c r="K8948" s="21" t="e">
        <f t="shared" si="405"/>
        <v>#NUM!</v>
      </c>
      <c r="Q8948" s="22">
        <f t="shared" ca="1" si="406"/>
        <v>0.60836740280920754</v>
      </c>
      <c r="R8948" s="21">
        <f t="shared" ca="1" si="407"/>
        <v>168.02573084018485</v>
      </c>
    </row>
    <row r="8949" spans="11:18" x14ac:dyDescent="0.45">
      <c r="K8949" s="21" t="e">
        <f t="shared" si="405"/>
        <v>#NUM!</v>
      </c>
      <c r="Q8949" s="22">
        <f t="shared" ca="1" si="406"/>
        <v>0.92335749647231535</v>
      </c>
      <c r="R8949" s="21">
        <f t="shared" ca="1" si="407"/>
        <v>180.7082618464467</v>
      </c>
    </row>
    <row r="8950" spans="11:18" x14ac:dyDescent="0.45">
      <c r="K8950" s="21" t="e">
        <f t="shared" si="405"/>
        <v>#NUM!</v>
      </c>
      <c r="Q8950" s="22">
        <f t="shared" ca="1" si="406"/>
        <v>0.47191184389424679</v>
      </c>
      <c r="R8950" s="21">
        <f t="shared" ca="1" si="407"/>
        <v>164.2248868043805</v>
      </c>
    </row>
    <row r="8951" spans="11:18" x14ac:dyDescent="0.45">
      <c r="K8951" s="21" t="e">
        <f t="shared" si="405"/>
        <v>#NUM!</v>
      </c>
      <c r="Q8951" s="22">
        <f t="shared" ca="1" si="406"/>
        <v>0.31500187611803798</v>
      </c>
      <c r="R8951" s="21">
        <f t="shared" ca="1" si="407"/>
        <v>159.70106274887547</v>
      </c>
    </row>
    <row r="8952" spans="11:18" x14ac:dyDescent="0.45">
      <c r="K8952" s="21" t="e">
        <f t="shared" si="405"/>
        <v>#NUM!</v>
      </c>
      <c r="Q8952" s="22">
        <f t="shared" ca="1" si="406"/>
        <v>0.19355954132891995</v>
      </c>
      <c r="R8952" s="21">
        <f t="shared" ca="1" si="407"/>
        <v>155.4866090981597</v>
      </c>
    </row>
    <row r="8953" spans="11:18" x14ac:dyDescent="0.45">
      <c r="K8953" s="21" t="e">
        <f t="shared" si="405"/>
        <v>#NUM!</v>
      </c>
      <c r="Q8953" s="22">
        <f t="shared" ca="1" si="406"/>
        <v>0.59678914068268862</v>
      </c>
      <c r="R8953" s="21">
        <f t="shared" ca="1" si="407"/>
        <v>167.6954931487895</v>
      </c>
    </row>
    <row r="8954" spans="11:18" x14ac:dyDescent="0.45">
      <c r="K8954" s="21" t="e">
        <f t="shared" si="405"/>
        <v>#NUM!</v>
      </c>
      <c r="Q8954" s="22">
        <f t="shared" ca="1" si="406"/>
        <v>0.96470738177505189</v>
      </c>
      <c r="R8954" s="21">
        <f t="shared" ca="1" si="407"/>
        <v>184.8895030682844</v>
      </c>
    </row>
    <row r="8955" spans="11:18" x14ac:dyDescent="0.45">
      <c r="K8955" s="21" t="e">
        <f t="shared" si="405"/>
        <v>#NUM!</v>
      </c>
      <c r="Q8955" s="22">
        <f t="shared" ca="1" si="406"/>
        <v>6.3478447093767598E-2</v>
      </c>
      <c r="R8955" s="21">
        <f t="shared" ca="1" si="407"/>
        <v>148.21165997133249</v>
      </c>
    </row>
    <row r="8956" spans="11:18" x14ac:dyDescent="0.45">
      <c r="K8956" s="21" t="e">
        <f t="shared" si="405"/>
        <v>#NUM!</v>
      </c>
      <c r="Q8956" s="22">
        <f t="shared" ca="1" si="406"/>
        <v>0.34695254180777579</v>
      </c>
      <c r="R8956" s="21">
        <f t="shared" ca="1" si="407"/>
        <v>160.6708275708111</v>
      </c>
    </row>
    <row r="8957" spans="11:18" x14ac:dyDescent="0.45">
      <c r="K8957" s="21" t="e">
        <f t="shared" si="405"/>
        <v>#NUM!</v>
      </c>
      <c r="Q8957" s="22">
        <f t="shared" ca="1" si="406"/>
        <v>0.27554490611515547</v>
      </c>
      <c r="R8957" s="21">
        <f t="shared" ca="1" si="407"/>
        <v>158.44259351569463</v>
      </c>
    </row>
    <row r="8958" spans="11:18" x14ac:dyDescent="0.45">
      <c r="K8958" s="21" t="e">
        <f t="shared" si="405"/>
        <v>#NUM!</v>
      </c>
      <c r="Q8958" s="22">
        <f t="shared" ca="1" si="406"/>
        <v>0.62140378572224675</v>
      </c>
      <c r="R8958" s="21">
        <f t="shared" ca="1" si="407"/>
        <v>168.40086688624822</v>
      </c>
    </row>
    <row r="8959" spans="11:18" x14ac:dyDescent="0.45">
      <c r="K8959" s="21" t="e">
        <f t="shared" si="405"/>
        <v>#NUM!</v>
      </c>
      <c r="Q8959" s="22">
        <f t="shared" ca="1" si="406"/>
        <v>0.5751651536136505</v>
      </c>
      <c r="R8959" s="21">
        <f t="shared" ca="1" si="407"/>
        <v>167.08493880678677</v>
      </c>
    </row>
    <row r="8960" spans="11:18" x14ac:dyDescent="0.45">
      <c r="K8960" s="21" t="e">
        <f t="shared" si="405"/>
        <v>#NUM!</v>
      </c>
      <c r="Q8960" s="22">
        <f t="shared" ca="1" si="406"/>
        <v>0.55947284584885248</v>
      </c>
      <c r="R8960" s="21">
        <f t="shared" ca="1" si="407"/>
        <v>166.64596108650071</v>
      </c>
    </row>
    <row r="8961" spans="11:18" x14ac:dyDescent="0.45">
      <c r="K8961" s="21" t="e">
        <f t="shared" si="405"/>
        <v>#NUM!</v>
      </c>
      <c r="Q8961" s="22">
        <f t="shared" ca="1" si="406"/>
        <v>0.2453959292156056</v>
      </c>
      <c r="R8961" s="21">
        <f t="shared" ca="1" si="407"/>
        <v>157.42045096451557</v>
      </c>
    </row>
    <row r="8962" spans="11:18" x14ac:dyDescent="0.45">
      <c r="K8962" s="21" t="e">
        <f t="shared" si="405"/>
        <v>#NUM!</v>
      </c>
      <c r="Q8962" s="22">
        <f t="shared" ca="1" si="406"/>
        <v>5.4853233650085098E-2</v>
      </c>
      <c r="R8962" s="21">
        <f t="shared" ca="1" si="407"/>
        <v>147.4053473340179</v>
      </c>
    </row>
    <row r="8963" spans="11:18" x14ac:dyDescent="0.45">
      <c r="K8963" s="21" t="e">
        <f t="shared" si="405"/>
        <v>#NUM!</v>
      </c>
      <c r="Q8963" s="22">
        <f t="shared" ca="1" si="406"/>
        <v>0.80397642051456419</v>
      </c>
      <c r="R8963" s="21">
        <f t="shared" ca="1" si="407"/>
        <v>174.41501803831144</v>
      </c>
    </row>
    <row r="8964" spans="11:18" x14ac:dyDescent="0.45">
      <c r="K8964" s="21" t="e">
        <f t="shared" ref="K8964:K9027" si="408">_xlfn.NORM.INV(J8964,$F$3,$G$3)</f>
        <v>#NUM!</v>
      </c>
      <c r="Q8964" s="22">
        <f t="shared" ref="Q8964:Q9027" ca="1" si="409">RAND()</f>
        <v>0.44208577756316081</v>
      </c>
      <c r="R8964" s="21">
        <f t="shared" ref="R8964:R9027" ca="1" si="410">_xlfn.NORM.INV(Q8964,$M$3,$N$3)</f>
        <v>163.39748578657657</v>
      </c>
    </row>
    <row r="8965" spans="11:18" x14ac:dyDescent="0.45">
      <c r="K8965" s="21" t="e">
        <f t="shared" si="408"/>
        <v>#NUM!</v>
      </c>
      <c r="Q8965" s="22">
        <f t="shared" ca="1" si="409"/>
        <v>0.47621077302991166</v>
      </c>
      <c r="R8965" s="21">
        <f t="shared" ca="1" si="410"/>
        <v>164.34367254322675</v>
      </c>
    </row>
    <row r="8966" spans="11:18" x14ac:dyDescent="0.45">
      <c r="K8966" s="21" t="e">
        <f t="shared" si="408"/>
        <v>#NUM!</v>
      </c>
      <c r="Q8966" s="22">
        <f t="shared" ca="1" si="409"/>
        <v>0.66225745753089738</v>
      </c>
      <c r="R8966" s="21">
        <f t="shared" ca="1" si="410"/>
        <v>169.60495221474204</v>
      </c>
    </row>
    <row r="8967" spans="11:18" x14ac:dyDescent="0.45">
      <c r="K8967" s="21" t="e">
        <f t="shared" si="408"/>
        <v>#NUM!</v>
      </c>
      <c r="Q8967" s="22">
        <f t="shared" ca="1" si="409"/>
        <v>0.20436906596425075</v>
      </c>
      <c r="R8967" s="21">
        <f t="shared" ca="1" si="410"/>
        <v>155.91272089062258</v>
      </c>
    </row>
    <row r="8968" spans="11:18" x14ac:dyDescent="0.45">
      <c r="K8968" s="21" t="e">
        <f t="shared" si="408"/>
        <v>#NUM!</v>
      </c>
      <c r="Q8968" s="22">
        <f t="shared" ca="1" si="409"/>
        <v>0.20608822956955897</v>
      </c>
      <c r="R8968" s="21">
        <f t="shared" ca="1" si="410"/>
        <v>155.97923493831283</v>
      </c>
    </row>
    <row r="8969" spans="11:18" x14ac:dyDescent="0.45">
      <c r="K8969" s="21" t="e">
        <f t="shared" si="408"/>
        <v>#NUM!</v>
      </c>
      <c r="Q8969" s="22">
        <f t="shared" ca="1" si="409"/>
        <v>0.84298048620688393</v>
      </c>
      <c r="R8969" s="21">
        <f t="shared" ca="1" si="410"/>
        <v>176.0746138741068</v>
      </c>
    </row>
    <row r="8970" spans="11:18" x14ac:dyDescent="0.45">
      <c r="K8970" s="21" t="e">
        <f t="shared" si="408"/>
        <v>#NUM!</v>
      </c>
      <c r="Q8970" s="22">
        <f t="shared" ca="1" si="409"/>
        <v>0.36542965956275486</v>
      </c>
      <c r="R8970" s="21">
        <f t="shared" ca="1" si="410"/>
        <v>161.21619063085046</v>
      </c>
    </row>
    <row r="8971" spans="11:18" x14ac:dyDescent="0.45">
      <c r="K8971" s="21" t="e">
        <f t="shared" si="408"/>
        <v>#NUM!</v>
      </c>
      <c r="Q8971" s="22">
        <f t="shared" ca="1" si="409"/>
        <v>0.48783463153201911</v>
      </c>
      <c r="R8971" s="21">
        <f t="shared" ca="1" si="410"/>
        <v>164.66451337469289</v>
      </c>
    </row>
    <row r="8972" spans="11:18" x14ac:dyDescent="0.45">
      <c r="K8972" s="21" t="e">
        <f t="shared" si="408"/>
        <v>#NUM!</v>
      </c>
      <c r="Q8972" s="22">
        <f t="shared" ca="1" si="409"/>
        <v>0.18546122124694497</v>
      </c>
      <c r="R8972" s="21">
        <f t="shared" ca="1" si="410"/>
        <v>155.15778494450666</v>
      </c>
    </row>
    <row r="8973" spans="11:18" x14ac:dyDescent="0.45">
      <c r="K8973" s="21" t="e">
        <f t="shared" si="408"/>
        <v>#NUM!</v>
      </c>
      <c r="Q8973" s="22">
        <f t="shared" ca="1" si="409"/>
        <v>0.99868586189816799</v>
      </c>
      <c r="R8973" s="21">
        <f t="shared" ca="1" si="410"/>
        <v>198.0898502916117</v>
      </c>
    </row>
    <row r="8974" spans="11:18" x14ac:dyDescent="0.45">
      <c r="K8974" s="21" t="e">
        <f t="shared" si="408"/>
        <v>#NUM!</v>
      </c>
      <c r="Q8974" s="22">
        <f t="shared" ca="1" si="409"/>
        <v>0.94779410141627052</v>
      </c>
      <c r="R8974" s="21">
        <f t="shared" ca="1" si="410"/>
        <v>182.86214537010372</v>
      </c>
    </row>
    <row r="8975" spans="11:18" x14ac:dyDescent="0.45">
      <c r="K8975" s="21" t="e">
        <f t="shared" si="408"/>
        <v>#NUM!</v>
      </c>
      <c r="Q8975" s="22">
        <f t="shared" ca="1" si="409"/>
        <v>0.27845670119526944</v>
      </c>
      <c r="R8975" s="21">
        <f t="shared" ca="1" si="410"/>
        <v>158.53824463941297</v>
      </c>
    </row>
    <row r="8976" spans="11:18" x14ac:dyDescent="0.45">
      <c r="K8976" s="21" t="e">
        <f t="shared" si="408"/>
        <v>#NUM!</v>
      </c>
      <c r="Q8976" s="22">
        <f t="shared" ca="1" si="409"/>
        <v>0.62762961463725242</v>
      </c>
      <c r="R8976" s="21">
        <f t="shared" ca="1" si="410"/>
        <v>168.58139999339198</v>
      </c>
    </row>
    <row r="8977" spans="11:18" x14ac:dyDescent="0.45">
      <c r="K8977" s="21" t="e">
        <f t="shared" si="408"/>
        <v>#NUM!</v>
      </c>
      <c r="Q8977" s="22">
        <f t="shared" ca="1" si="409"/>
        <v>0.4125438280037953</v>
      </c>
      <c r="R8977" s="21">
        <f t="shared" ca="1" si="410"/>
        <v>162.56893251438993</v>
      </c>
    </row>
    <row r="8978" spans="11:18" x14ac:dyDescent="0.45">
      <c r="K8978" s="21" t="e">
        <f t="shared" si="408"/>
        <v>#NUM!</v>
      </c>
      <c r="Q8978" s="22">
        <f t="shared" ca="1" si="409"/>
        <v>0.81288033718419528</v>
      </c>
      <c r="R8978" s="21">
        <f t="shared" ca="1" si="410"/>
        <v>174.77416554007891</v>
      </c>
    </row>
    <row r="8979" spans="11:18" x14ac:dyDescent="0.45">
      <c r="K8979" s="21" t="e">
        <f t="shared" si="408"/>
        <v>#NUM!</v>
      </c>
      <c r="Q8979" s="22">
        <f t="shared" ca="1" si="409"/>
        <v>0.85671540757773357</v>
      </c>
      <c r="R8979" s="21">
        <f t="shared" ca="1" si="410"/>
        <v>176.72245900085483</v>
      </c>
    </row>
    <row r="8980" spans="11:18" x14ac:dyDescent="0.45">
      <c r="K8980" s="21" t="e">
        <f t="shared" si="408"/>
        <v>#NUM!</v>
      </c>
      <c r="Q8980" s="22">
        <f t="shared" ca="1" si="409"/>
        <v>0.30561265493877676</v>
      </c>
      <c r="R8980" s="21">
        <f t="shared" ca="1" si="410"/>
        <v>159.40842295233099</v>
      </c>
    </row>
    <row r="8981" spans="11:18" x14ac:dyDescent="0.45">
      <c r="K8981" s="21" t="e">
        <f t="shared" si="408"/>
        <v>#NUM!</v>
      </c>
      <c r="Q8981" s="22">
        <f t="shared" ca="1" si="409"/>
        <v>0.5893860224316898</v>
      </c>
      <c r="R8981" s="21">
        <f t="shared" ca="1" si="410"/>
        <v>167.48562471783777</v>
      </c>
    </row>
    <row r="8982" spans="11:18" x14ac:dyDescent="0.45">
      <c r="K8982" s="21" t="e">
        <f t="shared" si="408"/>
        <v>#NUM!</v>
      </c>
      <c r="Q8982" s="22">
        <f t="shared" ca="1" si="409"/>
        <v>0.87752727817269593</v>
      </c>
      <c r="R8982" s="21">
        <f t="shared" ca="1" si="410"/>
        <v>177.78985714017978</v>
      </c>
    </row>
    <row r="8983" spans="11:18" x14ac:dyDescent="0.45">
      <c r="K8983" s="21" t="e">
        <f t="shared" si="408"/>
        <v>#NUM!</v>
      </c>
      <c r="Q8983" s="22">
        <f t="shared" ca="1" si="409"/>
        <v>0.34456897478581872</v>
      </c>
      <c r="R8983" s="21">
        <f t="shared" ca="1" si="410"/>
        <v>160.59972270312977</v>
      </c>
    </row>
    <row r="8984" spans="11:18" x14ac:dyDescent="0.45">
      <c r="K8984" s="21" t="e">
        <f t="shared" si="408"/>
        <v>#NUM!</v>
      </c>
      <c r="Q8984" s="22">
        <f t="shared" ca="1" si="409"/>
        <v>3.0680493806193421E-2</v>
      </c>
      <c r="R8984" s="21">
        <f t="shared" ca="1" si="410"/>
        <v>144.42026222778406</v>
      </c>
    </row>
    <row r="8985" spans="11:18" x14ac:dyDescent="0.45">
      <c r="K8985" s="21" t="e">
        <f t="shared" si="408"/>
        <v>#NUM!</v>
      </c>
      <c r="Q8985" s="22">
        <f t="shared" ca="1" si="409"/>
        <v>0.11160959035308127</v>
      </c>
      <c r="R8985" s="21">
        <f t="shared" ca="1" si="410"/>
        <v>151.60186128627467</v>
      </c>
    </row>
    <row r="8986" spans="11:18" x14ac:dyDescent="0.45">
      <c r="K8986" s="21" t="e">
        <f t="shared" si="408"/>
        <v>#NUM!</v>
      </c>
      <c r="Q8986" s="22">
        <f t="shared" ca="1" si="409"/>
        <v>0.63847466307313372</v>
      </c>
      <c r="R8986" s="21">
        <f t="shared" ca="1" si="410"/>
        <v>168.89823060361567</v>
      </c>
    </row>
    <row r="8987" spans="11:18" x14ac:dyDescent="0.45">
      <c r="K8987" s="21" t="e">
        <f t="shared" si="408"/>
        <v>#NUM!</v>
      </c>
      <c r="Q8987" s="22">
        <f t="shared" ca="1" si="409"/>
        <v>0.4861550295183823</v>
      </c>
      <c r="R8987" s="21">
        <f t="shared" ca="1" si="410"/>
        <v>164.61817720053136</v>
      </c>
    </row>
    <row r="8988" spans="11:18" x14ac:dyDescent="0.45">
      <c r="K8988" s="21" t="e">
        <f t="shared" si="408"/>
        <v>#NUM!</v>
      </c>
      <c r="Q8988" s="22">
        <f t="shared" ca="1" si="409"/>
        <v>0.42697427922806763</v>
      </c>
      <c r="R8988" s="21">
        <f t="shared" ca="1" si="410"/>
        <v>162.97509002656574</v>
      </c>
    </row>
    <row r="8989" spans="11:18" x14ac:dyDescent="0.45">
      <c r="K8989" s="21" t="e">
        <f t="shared" si="408"/>
        <v>#NUM!</v>
      </c>
      <c r="Q8989" s="22">
        <f t="shared" ca="1" si="409"/>
        <v>0.20946354264694078</v>
      </c>
      <c r="R8989" s="21">
        <f t="shared" ca="1" si="410"/>
        <v>156.10887550763982</v>
      </c>
    </row>
    <row r="8990" spans="11:18" x14ac:dyDescent="0.45">
      <c r="K8990" s="21" t="e">
        <f t="shared" si="408"/>
        <v>#NUM!</v>
      </c>
      <c r="Q8990" s="22">
        <f t="shared" ca="1" si="409"/>
        <v>0.78344028964299128</v>
      </c>
      <c r="R8990" s="21">
        <f t="shared" ca="1" si="410"/>
        <v>173.6225132749839</v>
      </c>
    </row>
    <row r="8991" spans="11:18" x14ac:dyDescent="0.45">
      <c r="K8991" s="21" t="e">
        <f t="shared" si="408"/>
        <v>#NUM!</v>
      </c>
      <c r="Q8991" s="22">
        <f t="shared" ca="1" si="409"/>
        <v>0.25619237458737698</v>
      </c>
      <c r="R8991" s="21">
        <f t="shared" ca="1" si="410"/>
        <v>157.79358180416142</v>
      </c>
    </row>
    <row r="8992" spans="11:18" x14ac:dyDescent="0.45">
      <c r="K8992" s="21" t="e">
        <f t="shared" si="408"/>
        <v>#NUM!</v>
      </c>
      <c r="Q8992" s="22">
        <f t="shared" ca="1" si="409"/>
        <v>0.59213945632465181</v>
      </c>
      <c r="R8992" s="21">
        <f t="shared" ca="1" si="410"/>
        <v>167.56357114638965</v>
      </c>
    </row>
    <row r="8993" spans="11:18" x14ac:dyDescent="0.45">
      <c r="K8993" s="21" t="e">
        <f t="shared" si="408"/>
        <v>#NUM!</v>
      </c>
      <c r="Q8993" s="22">
        <f t="shared" ca="1" si="409"/>
        <v>0.74864935469801375</v>
      </c>
      <c r="R8993" s="21">
        <f t="shared" ca="1" si="410"/>
        <v>172.37270071613548</v>
      </c>
    </row>
    <row r="8994" spans="11:18" x14ac:dyDescent="0.45">
      <c r="K8994" s="21" t="e">
        <f t="shared" si="408"/>
        <v>#NUM!</v>
      </c>
      <c r="Q8994" s="22">
        <f t="shared" ca="1" si="409"/>
        <v>0.22217782765774541</v>
      </c>
      <c r="R8994" s="21">
        <f t="shared" ca="1" si="410"/>
        <v>156.58655367563841</v>
      </c>
    </row>
    <row r="8995" spans="11:18" x14ac:dyDescent="0.45">
      <c r="K8995" s="21" t="e">
        <f t="shared" si="408"/>
        <v>#NUM!</v>
      </c>
      <c r="Q8995" s="22">
        <f t="shared" ca="1" si="409"/>
        <v>0.98624559351645269</v>
      </c>
      <c r="R8995" s="21">
        <f t="shared" ca="1" si="410"/>
        <v>189.24642984753018</v>
      </c>
    </row>
    <row r="8996" spans="11:18" x14ac:dyDescent="0.45">
      <c r="K8996" s="21" t="e">
        <f t="shared" si="408"/>
        <v>#NUM!</v>
      </c>
      <c r="Q8996" s="22">
        <f t="shared" ca="1" si="409"/>
        <v>0.27770610108074012</v>
      </c>
      <c r="R8996" s="21">
        <f t="shared" ca="1" si="410"/>
        <v>158.5136347639276</v>
      </c>
    </row>
    <row r="8997" spans="11:18" x14ac:dyDescent="0.45">
      <c r="K8997" s="21" t="e">
        <f t="shared" si="408"/>
        <v>#NUM!</v>
      </c>
      <c r="Q8997" s="22">
        <f t="shared" ca="1" si="409"/>
        <v>0.36126558851564983</v>
      </c>
      <c r="R8997" s="21">
        <f t="shared" ca="1" si="410"/>
        <v>161.09414228489362</v>
      </c>
    </row>
    <row r="8998" spans="11:18" x14ac:dyDescent="0.45">
      <c r="K8998" s="21" t="e">
        <f t="shared" si="408"/>
        <v>#NUM!</v>
      </c>
      <c r="Q8998" s="22">
        <f t="shared" ca="1" si="409"/>
        <v>0.61231446777953069</v>
      </c>
      <c r="R8998" s="21">
        <f t="shared" ca="1" si="410"/>
        <v>168.13892101379477</v>
      </c>
    </row>
    <row r="8999" spans="11:18" x14ac:dyDescent="0.45">
      <c r="K8999" s="21" t="e">
        <f t="shared" si="408"/>
        <v>#NUM!</v>
      </c>
      <c r="Q8999" s="22">
        <f t="shared" ca="1" si="409"/>
        <v>0.43546876483102703</v>
      </c>
      <c r="R8999" s="21">
        <f t="shared" ca="1" si="410"/>
        <v>163.21285484847743</v>
      </c>
    </row>
    <row r="9000" spans="11:18" x14ac:dyDescent="0.45">
      <c r="K9000" s="21" t="e">
        <f t="shared" si="408"/>
        <v>#NUM!</v>
      </c>
      <c r="Q9000" s="22">
        <f t="shared" ca="1" si="409"/>
        <v>0.58779095547542626</v>
      </c>
      <c r="R9000" s="21">
        <f t="shared" ca="1" si="410"/>
        <v>167.4405275532217</v>
      </c>
    </row>
    <row r="9001" spans="11:18" x14ac:dyDescent="0.45">
      <c r="K9001" s="21" t="e">
        <f t="shared" si="408"/>
        <v>#NUM!</v>
      </c>
      <c r="Q9001" s="22">
        <f t="shared" ca="1" si="409"/>
        <v>0.6389590752839015</v>
      </c>
      <c r="R9001" s="21">
        <f t="shared" ca="1" si="410"/>
        <v>168.91245613577237</v>
      </c>
    </row>
    <row r="9002" spans="11:18" x14ac:dyDescent="0.45">
      <c r="K9002" s="21" t="e">
        <f t="shared" si="408"/>
        <v>#NUM!</v>
      </c>
      <c r="Q9002" s="22">
        <f t="shared" ca="1" si="409"/>
        <v>0.51828648350186268</v>
      </c>
      <c r="R9002" s="21">
        <f t="shared" ca="1" si="410"/>
        <v>165.50438827630859</v>
      </c>
    </row>
    <row r="9003" spans="11:18" x14ac:dyDescent="0.45">
      <c r="K9003" s="21" t="e">
        <f t="shared" si="408"/>
        <v>#NUM!</v>
      </c>
      <c r="Q9003" s="22">
        <f t="shared" ca="1" si="409"/>
        <v>0.33550721586328436</v>
      </c>
      <c r="R9003" s="21">
        <f t="shared" ca="1" si="410"/>
        <v>160.32768212506156</v>
      </c>
    </row>
    <row r="9004" spans="11:18" x14ac:dyDescent="0.45">
      <c r="K9004" s="21" t="e">
        <f t="shared" si="408"/>
        <v>#NUM!</v>
      </c>
      <c r="Q9004" s="22">
        <f t="shared" ca="1" si="409"/>
        <v>0.30750475796565435</v>
      </c>
      <c r="R9004" s="21">
        <f t="shared" ca="1" si="410"/>
        <v>159.46770785550541</v>
      </c>
    </row>
    <row r="9005" spans="11:18" x14ac:dyDescent="0.45">
      <c r="K9005" s="21" t="e">
        <f t="shared" si="408"/>
        <v>#NUM!</v>
      </c>
      <c r="Q9005" s="22">
        <f t="shared" ca="1" si="409"/>
        <v>0.49222983022567657</v>
      </c>
      <c r="R9005" s="21">
        <f t="shared" ca="1" si="410"/>
        <v>164.78574025265536</v>
      </c>
    </row>
    <row r="9006" spans="11:18" x14ac:dyDescent="0.45">
      <c r="K9006" s="21" t="e">
        <f t="shared" si="408"/>
        <v>#NUM!</v>
      </c>
      <c r="Q9006" s="22">
        <f t="shared" ca="1" si="409"/>
        <v>0.22398769995377987</v>
      </c>
      <c r="R9006" s="21">
        <f t="shared" ca="1" si="410"/>
        <v>156.65325872844443</v>
      </c>
    </row>
    <row r="9007" spans="11:18" x14ac:dyDescent="0.45">
      <c r="K9007" s="21" t="e">
        <f t="shared" si="408"/>
        <v>#NUM!</v>
      </c>
      <c r="Q9007" s="22">
        <f t="shared" ca="1" si="409"/>
        <v>0.72053945888375814</v>
      </c>
      <c r="R9007" s="21">
        <f t="shared" ca="1" si="410"/>
        <v>171.42889297803774</v>
      </c>
    </row>
    <row r="9008" spans="11:18" x14ac:dyDescent="0.45">
      <c r="K9008" s="21" t="e">
        <f t="shared" si="408"/>
        <v>#NUM!</v>
      </c>
      <c r="Q9008" s="22">
        <f t="shared" ca="1" si="409"/>
        <v>0.24155412474689852</v>
      </c>
      <c r="R9008" s="21">
        <f t="shared" ca="1" si="410"/>
        <v>157.28556664251204</v>
      </c>
    </row>
    <row r="9009" spans="11:18" x14ac:dyDescent="0.45">
      <c r="K9009" s="21" t="e">
        <f t="shared" si="408"/>
        <v>#NUM!</v>
      </c>
      <c r="Q9009" s="22">
        <f t="shared" ca="1" si="409"/>
        <v>0.2711804910462825</v>
      </c>
      <c r="R9009" s="21">
        <f t="shared" ca="1" si="410"/>
        <v>158.29828716091228</v>
      </c>
    </row>
    <row r="9010" spans="11:18" x14ac:dyDescent="0.45">
      <c r="K9010" s="21" t="e">
        <f t="shared" si="408"/>
        <v>#NUM!</v>
      </c>
      <c r="Q9010" s="22">
        <f t="shared" ca="1" si="409"/>
        <v>0.40081074524219218</v>
      </c>
      <c r="R9010" s="21">
        <f t="shared" ca="1" si="410"/>
        <v>162.23625940313065</v>
      </c>
    </row>
    <row r="9011" spans="11:18" x14ac:dyDescent="0.45">
      <c r="K9011" s="21" t="e">
        <f t="shared" si="408"/>
        <v>#NUM!</v>
      </c>
      <c r="Q9011" s="22">
        <f t="shared" ca="1" si="409"/>
        <v>0.4768953735402981</v>
      </c>
      <c r="R9011" s="21">
        <f t="shared" ca="1" si="410"/>
        <v>164.36258164215675</v>
      </c>
    </row>
    <row r="9012" spans="11:18" x14ac:dyDescent="0.45">
      <c r="K9012" s="21" t="e">
        <f t="shared" si="408"/>
        <v>#NUM!</v>
      </c>
      <c r="Q9012" s="22">
        <f t="shared" ca="1" si="409"/>
        <v>0.80935807382735936</v>
      </c>
      <c r="R9012" s="21">
        <f t="shared" ca="1" si="410"/>
        <v>174.63086523216535</v>
      </c>
    </row>
    <row r="9013" spans="11:18" x14ac:dyDescent="0.45">
      <c r="K9013" s="21" t="e">
        <f t="shared" si="408"/>
        <v>#NUM!</v>
      </c>
      <c r="Q9013" s="22">
        <f t="shared" ca="1" si="409"/>
        <v>0.41030904887635222</v>
      </c>
      <c r="R9013" s="21">
        <f t="shared" ca="1" si="410"/>
        <v>162.50574932898996</v>
      </c>
    </row>
    <row r="9014" spans="11:18" x14ac:dyDescent="0.45">
      <c r="K9014" s="21" t="e">
        <f t="shared" si="408"/>
        <v>#NUM!</v>
      </c>
      <c r="Q9014" s="22">
        <f t="shared" ca="1" si="409"/>
        <v>0.76142128312995394</v>
      </c>
      <c r="R9014" s="21">
        <f t="shared" ca="1" si="410"/>
        <v>172.81970071114699</v>
      </c>
    </row>
    <row r="9015" spans="11:18" x14ac:dyDescent="0.45">
      <c r="K9015" s="21" t="e">
        <f t="shared" si="408"/>
        <v>#NUM!</v>
      </c>
      <c r="Q9015" s="22">
        <f t="shared" ca="1" si="409"/>
        <v>0.13677129338987737</v>
      </c>
      <c r="R9015" s="21">
        <f t="shared" ca="1" si="410"/>
        <v>152.9556515471649</v>
      </c>
    </row>
    <row r="9016" spans="11:18" x14ac:dyDescent="0.45">
      <c r="K9016" s="21" t="e">
        <f t="shared" si="408"/>
        <v>#NUM!</v>
      </c>
      <c r="Q9016" s="22">
        <f t="shared" ca="1" si="409"/>
        <v>0.985946890280743</v>
      </c>
      <c r="R9016" s="21">
        <f t="shared" ca="1" si="410"/>
        <v>189.15380648785907</v>
      </c>
    </row>
    <row r="9017" spans="11:18" x14ac:dyDescent="0.45">
      <c r="K9017" s="21" t="e">
        <f t="shared" si="408"/>
        <v>#NUM!</v>
      </c>
      <c r="Q9017" s="22">
        <f t="shared" ca="1" si="409"/>
        <v>0.89505780185670092</v>
      </c>
      <c r="R9017" s="21">
        <f t="shared" ca="1" si="410"/>
        <v>178.79271719531954</v>
      </c>
    </row>
    <row r="9018" spans="11:18" x14ac:dyDescent="0.45">
      <c r="K9018" s="21" t="e">
        <f t="shared" si="408"/>
        <v>#NUM!</v>
      </c>
      <c r="Q9018" s="22">
        <f t="shared" ca="1" si="409"/>
        <v>0.85329240210109703</v>
      </c>
      <c r="R9018" s="21">
        <f t="shared" ca="1" si="410"/>
        <v>176.55724988861274</v>
      </c>
    </row>
    <row r="9019" spans="11:18" x14ac:dyDescent="0.45">
      <c r="K9019" s="21" t="e">
        <f t="shared" si="408"/>
        <v>#NUM!</v>
      </c>
      <c r="Q9019" s="22">
        <f t="shared" ca="1" si="409"/>
        <v>0.70851250632128493</v>
      </c>
      <c r="R9019" s="21">
        <f t="shared" ca="1" si="410"/>
        <v>171.03948828277757</v>
      </c>
    </row>
    <row r="9020" spans="11:18" x14ac:dyDescent="0.45">
      <c r="K9020" s="21" t="e">
        <f t="shared" si="408"/>
        <v>#NUM!</v>
      </c>
      <c r="Q9020" s="22">
        <f t="shared" ca="1" si="409"/>
        <v>0.60314244462947419</v>
      </c>
      <c r="R9020" s="21">
        <f t="shared" ca="1" si="410"/>
        <v>167.87638357230992</v>
      </c>
    </row>
    <row r="9021" spans="11:18" x14ac:dyDescent="0.45">
      <c r="K9021" s="21" t="e">
        <f t="shared" si="408"/>
        <v>#NUM!</v>
      </c>
      <c r="Q9021" s="22">
        <f t="shared" ca="1" si="409"/>
        <v>0.70764104415561768</v>
      </c>
      <c r="R9021" s="21">
        <f t="shared" ca="1" si="410"/>
        <v>171.0115700466844</v>
      </c>
    </row>
    <row r="9022" spans="11:18" x14ac:dyDescent="0.45">
      <c r="K9022" s="21" t="e">
        <f t="shared" si="408"/>
        <v>#NUM!</v>
      </c>
      <c r="Q9022" s="22">
        <f t="shared" ca="1" si="409"/>
        <v>0.54909888350919744</v>
      </c>
      <c r="R9022" s="21">
        <f t="shared" ca="1" si="410"/>
        <v>166.3572350221439</v>
      </c>
    </row>
    <row r="9023" spans="11:18" x14ac:dyDescent="0.45">
      <c r="K9023" s="21" t="e">
        <f t="shared" si="408"/>
        <v>#NUM!</v>
      </c>
      <c r="Q9023" s="22">
        <f t="shared" ca="1" si="409"/>
        <v>0.52813807378053901</v>
      </c>
      <c r="R9023" s="21">
        <f t="shared" ca="1" si="410"/>
        <v>165.77649299862563</v>
      </c>
    </row>
    <row r="9024" spans="11:18" x14ac:dyDescent="0.45">
      <c r="K9024" s="21" t="e">
        <f t="shared" si="408"/>
        <v>#NUM!</v>
      </c>
      <c r="Q9024" s="22">
        <f t="shared" ca="1" si="409"/>
        <v>0.50177589215229723</v>
      </c>
      <c r="R9024" s="21">
        <f t="shared" ca="1" si="410"/>
        <v>165.04896667801819</v>
      </c>
    </row>
    <row r="9025" spans="11:18" x14ac:dyDescent="0.45">
      <c r="K9025" s="21" t="e">
        <f t="shared" si="408"/>
        <v>#NUM!</v>
      </c>
      <c r="Q9025" s="22">
        <f t="shared" ca="1" si="409"/>
        <v>9.8480874968376986E-2</v>
      </c>
      <c r="R9025" s="21">
        <f t="shared" ca="1" si="410"/>
        <v>150.8071827802284</v>
      </c>
    </row>
    <row r="9026" spans="11:18" x14ac:dyDescent="0.45">
      <c r="K9026" s="21" t="e">
        <f t="shared" si="408"/>
        <v>#NUM!</v>
      </c>
      <c r="Q9026" s="22">
        <f t="shared" ca="1" si="409"/>
        <v>0.78037400313104111</v>
      </c>
      <c r="R9026" s="21">
        <f t="shared" ca="1" si="410"/>
        <v>173.50802651244769</v>
      </c>
    </row>
    <row r="9027" spans="11:18" x14ac:dyDescent="0.45">
      <c r="K9027" s="21" t="e">
        <f t="shared" si="408"/>
        <v>#NUM!</v>
      </c>
      <c r="Q9027" s="22">
        <f t="shared" ca="1" si="409"/>
        <v>0.64881117477340211</v>
      </c>
      <c r="R9027" s="21">
        <f t="shared" ca="1" si="410"/>
        <v>169.20324150368964</v>
      </c>
    </row>
    <row r="9028" spans="11:18" x14ac:dyDescent="0.45">
      <c r="K9028" s="21" t="e">
        <f t="shared" ref="K9028:K9091" si="411">_xlfn.NORM.INV(J9028,$F$3,$G$3)</f>
        <v>#NUM!</v>
      </c>
      <c r="Q9028" s="22">
        <f t="shared" ref="Q9028:Q9091" ca="1" si="412">RAND()</f>
        <v>0.97415883871013975</v>
      </c>
      <c r="R9028" s="21">
        <f t="shared" ref="R9028:R9091" ca="1" si="413">_xlfn.NORM.INV(Q9028,$M$3,$N$3)</f>
        <v>186.40347468841168</v>
      </c>
    </row>
    <row r="9029" spans="11:18" x14ac:dyDescent="0.45">
      <c r="K9029" s="21" t="e">
        <f t="shared" si="411"/>
        <v>#NUM!</v>
      </c>
      <c r="Q9029" s="22">
        <f t="shared" ca="1" si="412"/>
        <v>0.70335891344456891</v>
      </c>
      <c r="R9029" s="21">
        <f t="shared" ca="1" si="413"/>
        <v>170.87494380943167</v>
      </c>
    </row>
    <row r="9030" spans="11:18" x14ac:dyDescent="0.45">
      <c r="K9030" s="21" t="e">
        <f t="shared" si="411"/>
        <v>#NUM!</v>
      </c>
      <c r="Q9030" s="22">
        <f t="shared" ca="1" si="412"/>
        <v>0.91786016349669808</v>
      </c>
      <c r="R9030" s="21">
        <f t="shared" ca="1" si="413"/>
        <v>180.29903246518518</v>
      </c>
    </row>
    <row r="9031" spans="11:18" x14ac:dyDescent="0.45">
      <c r="K9031" s="21" t="e">
        <f t="shared" si="411"/>
        <v>#NUM!</v>
      </c>
      <c r="Q9031" s="22">
        <f t="shared" ca="1" si="412"/>
        <v>0.96369956159927128</v>
      </c>
      <c r="R9031" s="21">
        <f t="shared" ca="1" si="413"/>
        <v>184.74864804261543</v>
      </c>
    </row>
    <row r="9032" spans="11:18" x14ac:dyDescent="0.45">
      <c r="K9032" s="21" t="e">
        <f t="shared" si="411"/>
        <v>#NUM!</v>
      </c>
      <c r="Q9032" s="22">
        <f t="shared" ca="1" si="412"/>
        <v>0.68342633053850799</v>
      </c>
      <c r="R9032" s="21">
        <f t="shared" ca="1" si="413"/>
        <v>170.25031810784361</v>
      </c>
    </row>
    <row r="9033" spans="11:18" x14ac:dyDescent="0.45">
      <c r="K9033" s="21" t="e">
        <f t="shared" si="411"/>
        <v>#NUM!</v>
      </c>
      <c r="Q9033" s="22">
        <f t="shared" ca="1" si="412"/>
        <v>0.92368034008366995</v>
      </c>
      <c r="R9033" s="21">
        <f t="shared" ca="1" si="413"/>
        <v>180.73297850185742</v>
      </c>
    </row>
    <row r="9034" spans="11:18" x14ac:dyDescent="0.45">
      <c r="K9034" s="21" t="e">
        <f t="shared" si="411"/>
        <v>#NUM!</v>
      </c>
      <c r="Q9034" s="22">
        <f t="shared" ca="1" si="412"/>
        <v>0.11676221115298446</v>
      </c>
      <c r="R9034" s="21">
        <f t="shared" ca="1" si="413"/>
        <v>151.89538012424163</v>
      </c>
    </row>
    <row r="9035" spans="11:18" x14ac:dyDescent="0.45">
      <c r="K9035" s="21" t="e">
        <f t="shared" si="411"/>
        <v>#NUM!</v>
      </c>
      <c r="Q9035" s="22">
        <f t="shared" ca="1" si="412"/>
        <v>0.92351891059175228</v>
      </c>
      <c r="R9035" s="21">
        <f t="shared" ca="1" si="413"/>
        <v>180.72060966429009</v>
      </c>
    </row>
    <row r="9036" spans="11:18" x14ac:dyDescent="0.45">
      <c r="K9036" s="21" t="e">
        <f t="shared" si="411"/>
        <v>#NUM!</v>
      </c>
      <c r="Q9036" s="22">
        <f t="shared" ca="1" si="412"/>
        <v>0.75713385217917684</v>
      </c>
      <c r="R9036" s="21">
        <f t="shared" ca="1" si="413"/>
        <v>172.66823919481416</v>
      </c>
    </row>
    <row r="9037" spans="11:18" x14ac:dyDescent="0.45">
      <c r="K9037" s="21" t="e">
        <f t="shared" si="411"/>
        <v>#NUM!</v>
      </c>
      <c r="Q9037" s="22">
        <f t="shared" ca="1" si="412"/>
        <v>0.66757185907243433</v>
      </c>
      <c r="R9037" s="21">
        <f t="shared" ca="1" si="413"/>
        <v>169.76539983930994</v>
      </c>
    </row>
    <row r="9038" spans="11:18" x14ac:dyDescent="0.45">
      <c r="K9038" s="21" t="e">
        <f t="shared" si="411"/>
        <v>#NUM!</v>
      </c>
      <c r="Q9038" s="22">
        <f t="shared" ca="1" si="412"/>
        <v>0.40650498714759087</v>
      </c>
      <c r="R9038" s="21">
        <f t="shared" ca="1" si="413"/>
        <v>162.39800757221249</v>
      </c>
    </row>
    <row r="9039" spans="11:18" x14ac:dyDescent="0.45">
      <c r="K9039" s="21" t="e">
        <f t="shared" si="411"/>
        <v>#NUM!</v>
      </c>
      <c r="Q9039" s="22">
        <f t="shared" ca="1" si="412"/>
        <v>0.98477067450784439</v>
      </c>
      <c r="R9039" s="21">
        <f t="shared" ca="1" si="413"/>
        <v>188.80481680779664</v>
      </c>
    </row>
    <row r="9040" spans="11:18" x14ac:dyDescent="0.45">
      <c r="K9040" s="21" t="e">
        <f t="shared" si="411"/>
        <v>#NUM!</v>
      </c>
      <c r="Q9040" s="22">
        <f t="shared" ca="1" si="412"/>
        <v>0.95101238737086002</v>
      </c>
      <c r="R9040" s="21">
        <f t="shared" ca="1" si="413"/>
        <v>183.20224972150584</v>
      </c>
    </row>
    <row r="9041" spans="11:18" x14ac:dyDescent="0.45">
      <c r="K9041" s="21" t="e">
        <f t="shared" si="411"/>
        <v>#NUM!</v>
      </c>
      <c r="Q9041" s="22">
        <f t="shared" ca="1" si="412"/>
        <v>7.5160107180828328E-2</v>
      </c>
      <c r="R9041" s="21">
        <f t="shared" ca="1" si="413"/>
        <v>149.17758532615215</v>
      </c>
    </row>
    <row r="9042" spans="11:18" x14ac:dyDescent="0.45">
      <c r="K9042" s="21" t="e">
        <f t="shared" si="411"/>
        <v>#NUM!</v>
      </c>
      <c r="Q9042" s="22">
        <f t="shared" ca="1" si="412"/>
        <v>0.3194796430426543</v>
      </c>
      <c r="R9042" s="21">
        <f t="shared" ca="1" si="413"/>
        <v>159.83930173934576</v>
      </c>
    </row>
    <row r="9043" spans="11:18" x14ac:dyDescent="0.45">
      <c r="K9043" s="21" t="e">
        <f t="shared" si="411"/>
        <v>#NUM!</v>
      </c>
      <c r="Q9043" s="22">
        <f t="shared" ca="1" si="412"/>
        <v>0.50789521343789212</v>
      </c>
      <c r="R9043" s="21">
        <f t="shared" ca="1" si="413"/>
        <v>165.21770822985005</v>
      </c>
    </row>
    <row r="9044" spans="11:18" x14ac:dyDescent="0.45">
      <c r="K9044" s="21" t="e">
        <f t="shared" si="411"/>
        <v>#NUM!</v>
      </c>
      <c r="Q9044" s="22">
        <f t="shared" ca="1" si="412"/>
        <v>0.98784670542299646</v>
      </c>
      <c r="R9044" s="21">
        <f t="shared" ca="1" si="413"/>
        <v>189.77473062735086</v>
      </c>
    </row>
    <row r="9045" spans="11:18" x14ac:dyDescent="0.45">
      <c r="K9045" s="21" t="e">
        <f t="shared" si="411"/>
        <v>#NUM!</v>
      </c>
      <c r="Q9045" s="22">
        <f t="shared" ca="1" si="412"/>
        <v>0.39722239478975074</v>
      </c>
      <c r="R9045" s="21">
        <f t="shared" ca="1" si="413"/>
        <v>162.13402469713296</v>
      </c>
    </row>
    <row r="9046" spans="11:18" x14ac:dyDescent="0.45">
      <c r="K9046" s="21" t="e">
        <f t="shared" si="411"/>
        <v>#NUM!</v>
      </c>
      <c r="Q9046" s="22">
        <f t="shared" ca="1" si="412"/>
        <v>0.34095489610833718</v>
      </c>
      <c r="R9046" s="21">
        <f t="shared" ca="1" si="413"/>
        <v>160.49155713652681</v>
      </c>
    </row>
    <row r="9047" spans="11:18" x14ac:dyDescent="0.45">
      <c r="K9047" s="21" t="e">
        <f t="shared" si="411"/>
        <v>#NUM!</v>
      </c>
      <c r="Q9047" s="22">
        <f t="shared" ca="1" si="412"/>
        <v>0.88731649069185914</v>
      </c>
      <c r="R9047" s="21">
        <f t="shared" ca="1" si="413"/>
        <v>178.33617811774576</v>
      </c>
    </row>
    <row r="9048" spans="11:18" x14ac:dyDescent="0.45">
      <c r="K9048" s="21" t="e">
        <f t="shared" si="411"/>
        <v>#NUM!</v>
      </c>
      <c r="Q9048" s="22">
        <f t="shared" ca="1" si="412"/>
        <v>0.2351328164060742</v>
      </c>
      <c r="R9048" s="21">
        <f t="shared" ca="1" si="413"/>
        <v>157.05748391462762</v>
      </c>
    </row>
    <row r="9049" spans="11:18" x14ac:dyDescent="0.45">
      <c r="K9049" s="21" t="e">
        <f t="shared" si="411"/>
        <v>#NUM!</v>
      </c>
      <c r="Q9049" s="22">
        <f t="shared" ca="1" si="412"/>
        <v>0.14117446763006947</v>
      </c>
      <c r="R9049" s="21">
        <f t="shared" ca="1" si="413"/>
        <v>153.17436626179176</v>
      </c>
    </row>
    <row r="9050" spans="11:18" x14ac:dyDescent="0.45">
      <c r="K9050" s="21" t="e">
        <f t="shared" si="411"/>
        <v>#NUM!</v>
      </c>
      <c r="Q9050" s="22">
        <f t="shared" ca="1" si="412"/>
        <v>0.34501717865429204</v>
      </c>
      <c r="R9050" s="21">
        <f t="shared" ca="1" si="413"/>
        <v>160.61310715427933</v>
      </c>
    </row>
    <row r="9051" spans="11:18" x14ac:dyDescent="0.45">
      <c r="K9051" s="21" t="e">
        <f t="shared" si="411"/>
        <v>#NUM!</v>
      </c>
      <c r="Q9051" s="22">
        <f t="shared" ca="1" si="412"/>
        <v>0.75427729120659281</v>
      </c>
      <c r="R9051" s="21">
        <f t="shared" ca="1" si="413"/>
        <v>172.56812862950389</v>
      </c>
    </row>
    <row r="9052" spans="11:18" x14ac:dyDescent="0.45">
      <c r="K9052" s="21" t="e">
        <f t="shared" si="411"/>
        <v>#NUM!</v>
      </c>
      <c r="Q9052" s="22">
        <f t="shared" ca="1" si="412"/>
        <v>0.88494093512659366</v>
      </c>
      <c r="R9052" s="21">
        <f t="shared" ca="1" si="413"/>
        <v>178.20060077771447</v>
      </c>
    </row>
    <row r="9053" spans="11:18" x14ac:dyDescent="0.45">
      <c r="K9053" s="21" t="e">
        <f t="shared" si="411"/>
        <v>#NUM!</v>
      </c>
      <c r="Q9053" s="22">
        <f t="shared" ca="1" si="412"/>
        <v>0.1120590745676715</v>
      </c>
      <c r="R9053" s="21">
        <f t="shared" ca="1" si="413"/>
        <v>151.62784626345137</v>
      </c>
    </row>
    <row r="9054" spans="11:18" x14ac:dyDescent="0.45">
      <c r="K9054" s="21" t="e">
        <f t="shared" si="411"/>
        <v>#NUM!</v>
      </c>
      <c r="Q9054" s="22">
        <f t="shared" ca="1" si="412"/>
        <v>0.64939357832640032</v>
      </c>
      <c r="R9054" s="21">
        <f t="shared" ca="1" si="413"/>
        <v>169.22052146929269</v>
      </c>
    </row>
    <row r="9055" spans="11:18" x14ac:dyDescent="0.45">
      <c r="K9055" s="21" t="e">
        <f t="shared" si="411"/>
        <v>#NUM!</v>
      </c>
      <c r="Q9055" s="22">
        <f t="shared" ca="1" si="412"/>
        <v>0.6156120573405679</v>
      </c>
      <c r="R9055" s="21">
        <f t="shared" ca="1" si="413"/>
        <v>168.23374114463027</v>
      </c>
    </row>
    <row r="9056" spans="11:18" x14ac:dyDescent="0.45">
      <c r="K9056" s="21" t="e">
        <f t="shared" si="411"/>
        <v>#NUM!</v>
      </c>
      <c r="Q9056" s="22">
        <f t="shared" ca="1" si="412"/>
        <v>0.24246534131513708</v>
      </c>
      <c r="R9056" s="21">
        <f t="shared" ca="1" si="413"/>
        <v>157.31766344897349</v>
      </c>
    </row>
    <row r="9057" spans="11:18" x14ac:dyDescent="0.45">
      <c r="K9057" s="21" t="e">
        <f t="shared" si="411"/>
        <v>#NUM!</v>
      </c>
      <c r="Q9057" s="22">
        <f t="shared" ca="1" si="412"/>
        <v>0.34713753114765999</v>
      </c>
      <c r="R9057" s="21">
        <f t="shared" ca="1" si="413"/>
        <v>160.67633844554848</v>
      </c>
    </row>
    <row r="9058" spans="11:18" x14ac:dyDescent="0.45">
      <c r="K9058" s="21" t="e">
        <f t="shared" si="411"/>
        <v>#NUM!</v>
      </c>
      <c r="Q9058" s="22">
        <f t="shared" ca="1" si="412"/>
        <v>3.3239103718062601E-2</v>
      </c>
      <c r="R9058" s="21">
        <f t="shared" ca="1" si="413"/>
        <v>144.8129593955737</v>
      </c>
    </row>
    <row r="9059" spans="11:18" x14ac:dyDescent="0.45">
      <c r="K9059" s="21" t="e">
        <f t="shared" si="411"/>
        <v>#NUM!</v>
      </c>
      <c r="Q9059" s="22">
        <f t="shared" ca="1" si="412"/>
        <v>0.33649672805488628</v>
      </c>
      <c r="R9059" s="21">
        <f t="shared" ca="1" si="413"/>
        <v>160.35752435552359</v>
      </c>
    </row>
    <row r="9060" spans="11:18" x14ac:dyDescent="0.45">
      <c r="K9060" s="21" t="e">
        <f t="shared" si="411"/>
        <v>#NUM!</v>
      </c>
      <c r="Q9060" s="22">
        <f t="shared" ca="1" si="412"/>
        <v>0.53577954164048613</v>
      </c>
      <c r="R9060" s="21">
        <f t="shared" ca="1" si="413"/>
        <v>165.98787241487591</v>
      </c>
    </row>
    <row r="9061" spans="11:18" x14ac:dyDescent="0.45">
      <c r="K9061" s="21" t="e">
        <f t="shared" si="411"/>
        <v>#NUM!</v>
      </c>
      <c r="Q9061" s="22">
        <f t="shared" ca="1" si="412"/>
        <v>0.49712562778650016</v>
      </c>
      <c r="R9061" s="21">
        <f t="shared" ca="1" si="413"/>
        <v>164.92074450499399</v>
      </c>
    </row>
    <row r="9062" spans="11:18" x14ac:dyDescent="0.45">
      <c r="K9062" s="21" t="e">
        <f t="shared" si="411"/>
        <v>#NUM!</v>
      </c>
      <c r="Q9062" s="22">
        <f t="shared" ca="1" si="412"/>
        <v>0.64086083473001421</v>
      </c>
      <c r="R9062" s="21">
        <f t="shared" ca="1" si="413"/>
        <v>168.96836789671178</v>
      </c>
    </row>
    <row r="9063" spans="11:18" x14ac:dyDescent="0.45">
      <c r="K9063" s="21" t="e">
        <f t="shared" si="411"/>
        <v>#NUM!</v>
      </c>
      <c r="Q9063" s="22">
        <f t="shared" ca="1" si="412"/>
        <v>0.62170619701524676</v>
      </c>
      <c r="R9063" s="21">
        <f t="shared" ca="1" si="413"/>
        <v>168.40961451362713</v>
      </c>
    </row>
    <row r="9064" spans="11:18" x14ac:dyDescent="0.45">
      <c r="K9064" s="21" t="e">
        <f t="shared" si="411"/>
        <v>#NUM!</v>
      </c>
      <c r="Q9064" s="22">
        <f t="shared" ca="1" si="412"/>
        <v>0.97209086992308424</v>
      </c>
      <c r="R9064" s="21">
        <f t="shared" ca="1" si="413"/>
        <v>186.03697058744385</v>
      </c>
    </row>
    <row r="9065" spans="11:18" x14ac:dyDescent="0.45">
      <c r="K9065" s="21" t="e">
        <f t="shared" si="411"/>
        <v>#NUM!</v>
      </c>
      <c r="Q9065" s="22">
        <f t="shared" ca="1" si="412"/>
        <v>0.76369314132805866</v>
      </c>
      <c r="R9065" s="21">
        <f t="shared" ca="1" si="413"/>
        <v>172.90056150761265</v>
      </c>
    </row>
    <row r="9066" spans="11:18" x14ac:dyDescent="0.45">
      <c r="K9066" s="21" t="e">
        <f t="shared" si="411"/>
        <v>#NUM!</v>
      </c>
      <c r="Q9066" s="22">
        <f t="shared" ca="1" si="412"/>
        <v>6.763498072395302E-2</v>
      </c>
      <c r="R9066" s="21">
        <f t="shared" ca="1" si="413"/>
        <v>148.5699693727812</v>
      </c>
    </row>
    <row r="9067" spans="11:18" x14ac:dyDescent="0.45">
      <c r="K9067" s="21" t="e">
        <f t="shared" si="411"/>
        <v>#NUM!</v>
      </c>
      <c r="Q9067" s="22">
        <f t="shared" ca="1" si="412"/>
        <v>5.2769370778258384E-2</v>
      </c>
      <c r="R9067" s="21">
        <f t="shared" ca="1" si="413"/>
        <v>147.19567519625062</v>
      </c>
    </row>
    <row r="9068" spans="11:18" x14ac:dyDescent="0.45">
      <c r="K9068" s="21" t="e">
        <f t="shared" si="411"/>
        <v>#NUM!</v>
      </c>
      <c r="Q9068" s="22">
        <f t="shared" ca="1" si="412"/>
        <v>0.69504039103397552</v>
      </c>
      <c r="R9068" s="21">
        <f t="shared" ca="1" si="413"/>
        <v>170.61207648623224</v>
      </c>
    </row>
    <row r="9069" spans="11:18" x14ac:dyDescent="0.45">
      <c r="K9069" s="21" t="e">
        <f t="shared" si="411"/>
        <v>#NUM!</v>
      </c>
      <c r="Q9069" s="22">
        <f t="shared" ca="1" si="412"/>
        <v>0.75667617811321308</v>
      </c>
      <c r="R9069" s="21">
        <f t="shared" ca="1" si="413"/>
        <v>172.65215705131874</v>
      </c>
    </row>
    <row r="9070" spans="11:18" x14ac:dyDescent="0.45">
      <c r="K9070" s="21" t="e">
        <f t="shared" si="411"/>
        <v>#NUM!</v>
      </c>
      <c r="Q9070" s="22">
        <f t="shared" ca="1" si="412"/>
        <v>0.23782479985260152</v>
      </c>
      <c r="R9070" s="21">
        <f t="shared" ca="1" si="413"/>
        <v>157.15351263498792</v>
      </c>
    </row>
    <row r="9071" spans="11:18" x14ac:dyDescent="0.45">
      <c r="K9071" s="21" t="e">
        <f t="shared" si="411"/>
        <v>#NUM!</v>
      </c>
      <c r="Q9071" s="22">
        <f t="shared" ca="1" si="412"/>
        <v>1.8900367700325216E-3</v>
      </c>
      <c r="R9071" s="21">
        <f t="shared" ca="1" si="413"/>
        <v>133.1445018763975</v>
      </c>
    </row>
    <row r="9072" spans="11:18" x14ac:dyDescent="0.45">
      <c r="K9072" s="21" t="e">
        <f t="shared" si="411"/>
        <v>#NUM!</v>
      </c>
      <c r="Q9072" s="22">
        <f t="shared" ca="1" si="412"/>
        <v>0.9192542223540705</v>
      </c>
      <c r="R9072" s="21">
        <f t="shared" ca="1" si="413"/>
        <v>180.40079947627282</v>
      </c>
    </row>
    <row r="9073" spans="11:18" x14ac:dyDescent="0.45">
      <c r="K9073" s="21" t="e">
        <f t="shared" si="411"/>
        <v>#NUM!</v>
      </c>
      <c r="Q9073" s="22">
        <f t="shared" ca="1" si="412"/>
        <v>0.37917162392225623</v>
      </c>
      <c r="R9073" s="21">
        <f t="shared" ca="1" si="413"/>
        <v>161.61577162968482</v>
      </c>
    </row>
    <row r="9074" spans="11:18" x14ac:dyDescent="0.45">
      <c r="K9074" s="21" t="e">
        <f t="shared" si="411"/>
        <v>#NUM!</v>
      </c>
      <c r="Q9074" s="22">
        <f t="shared" ca="1" si="412"/>
        <v>0.62591724495188061</v>
      </c>
      <c r="R9074" s="21">
        <f t="shared" ca="1" si="413"/>
        <v>168.53165146709924</v>
      </c>
    </row>
    <row r="9075" spans="11:18" x14ac:dyDescent="0.45">
      <c r="K9075" s="21" t="e">
        <f t="shared" si="411"/>
        <v>#NUM!</v>
      </c>
      <c r="Q9075" s="22">
        <f t="shared" ca="1" si="412"/>
        <v>0.99816230423890462</v>
      </c>
      <c r="R9075" s="21">
        <f t="shared" ca="1" si="413"/>
        <v>196.95231925890323</v>
      </c>
    </row>
    <row r="9076" spans="11:18" x14ac:dyDescent="0.45">
      <c r="K9076" s="21" t="e">
        <f t="shared" si="411"/>
        <v>#NUM!</v>
      </c>
      <c r="Q9076" s="22">
        <f t="shared" ca="1" si="412"/>
        <v>7.5776725909028286E-2</v>
      </c>
      <c r="R9076" s="21">
        <f t="shared" ca="1" si="413"/>
        <v>149.22527486676813</v>
      </c>
    </row>
    <row r="9077" spans="11:18" x14ac:dyDescent="0.45">
      <c r="K9077" s="21" t="e">
        <f t="shared" si="411"/>
        <v>#NUM!</v>
      </c>
      <c r="Q9077" s="22">
        <f t="shared" ca="1" si="412"/>
        <v>0.40240969275496319</v>
      </c>
      <c r="R9077" s="21">
        <f t="shared" ca="1" si="413"/>
        <v>162.28173727654669</v>
      </c>
    </row>
    <row r="9078" spans="11:18" x14ac:dyDescent="0.45">
      <c r="K9078" s="21" t="e">
        <f t="shared" si="411"/>
        <v>#NUM!</v>
      </c>
      <c r="Q9078" s="22">
        <f t="shared" ca="1" si="412"/>
        <v>0.92491375617491067</v>
      </c>
      <c r="R9078" s="21">
        <f t="shared" ca="1" si="413"/>
        <v>180.82814727509808</v>
      </c>
    </row>
    <row r="9079" spans="11:18" x14ac:dyDescent="0.45">
      <c r="K9079" s="21" t="e">
        <f t="shared" si="411"/>
        <v>#NUM!</v>
      </c>
      <c r="Q9079" s="22">
        <f t="shared" ca="1" si="412"/>
        <v>2.7091163462135026E-2</v>
      </c>
      <c r="R9079" s="21">
        <f t="shared" ca="1" si="413"/>
        <v>143.82086321233953</v>
      </c>
    </row>
    <row r="9080" spans="11:18" x14ac:dyDescent="0.45">
      <c r="K9080" s="21" t="e">
        <f t="shared" si="411"/>
        <v>#NUM!</v>
      </c>
      <c r="Q9080" s="22">
        <f t="shared" ca="1" si="412"/>
        <v>0.64265341979451629</v>
      </c>
      <c r="R9080" s="21">
        <f t="shared" ca="1" si="413"/>
        <v>169.02116393605974</v>
      </c>
    </row>
    <row r="9081" spans="11:18" x14ac:dyDescent="0.45">
      <c r="K9081" s="21" t="e">
        <f t="shared" si="411"/>
        <v>#NUM!</v>
      </c>
      <c r="Q9081" s="22">
        <f t="shared" ca="1" si="412"/>
        <v>0.63250373106106594</v>
      </c>
      <c r="R9081" s="21">
        <f t="shared" ca="1" si="413"/>
        <v>168.72341078651917</v>
      </c>
    </row>
    <row r="9082" spans="11:18" x14ac:dyDescent="0.45">
      <c r="K9082" s="21" t="e">
        <f t="shared" si="411"/>
        <v>#NUM!</v>
      </c>
      <c r="Q9082" s="22">
        <f t="shared" ca="1" si="412"/>
        <v>0.24620875790767593</v>
      </c>
      <c r="R9082" s="21">
        <f t="shared" ca="1" si="413"/>
        <v>157.44884291083986</v>
      </c>
    </row>
    <row r="9083" spans="11:18" x14ac:dyDescent="0.45">
      <c r="K9083" s="21" t="e">
        <f t="shared" si="411"/>
        <v>#NUM!</v>
      </c>
      <c r="Q9083" s="22">
        <f t="shared" ca="1" si="412"/>
        <v>0.98074305201234702</v>
      </c>
      <c r="R9083" s="21">
        <f t="shared" ca="1" si="413"/>
        <v>187.7627747916782</v>
      </c>
    </row>
    <row r="9084" spans="11:18" x14ac:dyDescent="0.45">
      <c r="K9084" s="21" t="e">
        <f t="shared" si="411"/>
        <v>#NUM!</v>
      </c>
      <c r="Q9084" s="22">
        <f t="shared" ca="1" si="412"/>
        <v>0.19334029643378914</v>
      </c>
      <c r="R9084" s="21">
        <f t="shared" ca="1" si="413"/>
        <v>155.47781923203334</v>
      </c>
    </row>
    <row r="9085" spans="11:18" x14ac:dyDescent="0.45">
      <c r="K9085" s="21" t="e">
        <f t="shared" si="411"/>
        <v>#NUM!</v>
      </c>
      <c r="Q9085" s="22">
        <f t="shared" ca="1" si="412"/>
        <v>0.2001781307138798</v>
      </c>
      <c r="R9085" s="21">
        <f t="shared" ca="1" si="413"/>
        <v>155.74916350206109</v>
      </c>
    </row>
    <row r="9086" spans="11:18" x14ac:dyDescent="0.45">
      <c r="K9086" s="21" t="e">
        <f t="shared" si="411"/>
        <v>#NUM!</v>
      </c>
      <c r="Q9086" s="22">
        <f t="shared" ca="1" si="412"/>
        <v>0.78241633748812722</v>
      </c>
      <c r="R9086" s="21">
        <f t="shared" ca="1" si="413"/>
        <v>173.58417834515265</v>
      </c>
    </row>
    <row r="9087" spans="11:18" x14ac:dyDescent="0.45">
      <c r="K9087" s="21" t="e">
        <f t="shared" si="411"/>
        <v>#NUM!</v>
      </c>
      <c r="Q9087" s="22">
        <f t="shared" ca="1" si="412"/>
        <v>0.30398748022963529</v>
      </c>
      <c r="R9087" s="21">
        <f t="shared" ca="1" si="413"/>
        <v>159.35737173929252</v>
      </c>
    </row>
    <row r="9088" spans="11:18" x14ac:dyDescent="0.45">
      <c r="K9088" s="21" t="e">
        <f t="shared" si="411"/>
        <v>#NUM!</v>
      </c>
      <c r="Q9088" s="22">
        <f t="shared" ca="1" si="412"/>
        <v>0.87534215823009287</v>
      </c>
      <c r="R9088" s="21">
        <f t="shared" ca="1" si="413"/>
        <v>177.67214427949884</v>
      </c>
    </row>
    <row r="9089" spans="11:18" x14ac:dyDescent="0.45">
      <c r="K9089" s="21" t="e">
        <f t="shared" si="411"/>
        <v>#NUM!</v>
      </c>
      <c r="Q9089" s="22">
        <f t="shared" ca="1" si="412"/>
        <v>0.55024397545803549</v>
      </c>
      <c r="R9089" s="21">
        <f t="shared" ca="1" si="413"/>
        <v>166.38905551543726</v>
      </c>
    </row>
    <row r="9090" spans="11:18" x14ac:dyDescent="0.45">
      <c r="K9090" s="21" t="e">
        <f t="shared" si="411"/>
        <v>#NUM!</v>
      </c>
      <c r="Q9090" s="22">
        <f t="shared" ca="1" si="412"/>
        <v>0.27844513750775834</v>
      </c>
      <c r="R9090" s="21">
        <f t="shared" ca="1" si="413"/>
        <v>158.53786574708064</v>
      </c>
    </row>
    <row r="9091" spans="11:18" x14ac:dyDescent="0.45">
      <c r="K9091" s="21" t="e">
        <f t="shared" si="411"/>
        <v>#NUM!</v>
      </c>
      <c r="Q9091" s="22">
        <f t="shared" ca="1" si="412"/>
        <v>0.49083634208803595</v>
      </c>
      <c r="R9091" s="21">
        <f t="shared" ca="1" si="413"/>
        <v>164.74730905300422</v>
      </c>
    </row>
    <row r="9092" spans="11:18" x14ac:dyDescent="0.45">
      <c r="K9092" s="21" t="e">
        <f t="shared" ref="K9092:K9155" si="414">_xlfn.NORM.INV(J9092,$F$3,$G$3)</f>
        <v>#NUM!</v>
      </c>
      <c r="Q9092" s="22">
        <f t="shared" ref="Q9092:Q9155" ca="1" si="415">RAND()</f>
        <v>8.3926913077882692E-2</v>
      </c>
      <c r="R9092" s="21">
        <f t="shared" ref="R9092:R9155" ca="1" si="416">_xlfn.NORM.INV(Q9092,$M$3,$N$3)</f>
        <v>149.82953968593634</v>
      </c>
    </row>
    <row r="9093" spans="11:18" x14ac:dyDescent="0.45">
      <c r="K9093" s="21" t="e">
        <f t="shared" si="414"/>
        <v>#NUM!</v>
      </c>
      <c r="Q9093" s="22">
        <f t="shared" ca="1" si="415"/>
        <v>0.30055072405032601</v>
      </c>
      <c r="R9093" s="21">
        <f t="shared" ca="1" si="416"/>
        <v>159.24901046943796</v>
      </c>
    </row>
    <row r="9094" spans="11:18" x14ac:dyDescent="0.45">
      <c r="K9094" s="21" t="e">
        <f t="shared" si="414"/>
        <v>#NUM!</v>
      </c>
      <c r="Q9094" s="22">
        <f t="shared" ca="1" si="415"/>
        <v>0.23281396246745123</v>
      </c>
      <c r="R9094" s="21">
        <f t="shared" ca="1" si="416"/>
        <v>156.97427771276784</v>
      </c>
    </row>
    <row r="9095" spans="11:18" x14ac:dyDescent="0.45">
      <c r="K9095" s="21" t="e">
        <f t="shared" si="414"/>
        <v>#NUM!</v>
      </c>
      <c r="Q9095" s="22">
        <f t="shared" ca="1" si="415"/>
        <v>0.16310456267672724</v>
      </c>
      <c r="R9095" s="21">
        <f t="shared" ca="1" si="416"/>
        <v>154.20043969173625</v>
      </c>
    </row>
    <row r="9096" spans="11:18" x14ac:dyDescent="0.45">
      <c r="K9096" s="21" t="e">
        <f t="shared" si="414"/>
        <v>#NUM!</v>
      </c>
      <c r="Q9096" s="22">
        <f t="shared" ca="1" si="415"/>
        <v>6.1635494037613814E-2</v>
      </c>
      <c r="R9096" s="21">
        <f t="shared" ca="1" si="416"/>
        <v>148.0469297791023</v>
      </c>
    </row>
    <row r="9097" spans="11:18" x14ac:dyDescent="0.45">
      <c r="K9097" s="21" t="e">
        <f t="shared" si="414"/>
        <v>#NUM!</v>
      </c>
      <c r="Q9097" s="22">
        <f t="shared" ca="1" si="415"/>
        <v>0.90783427977088138</v>
      </c>
      <c r="R9097" s="21">
        <f t="shared" ca="1" si="416"/>
        <v>179.60289596787607</v>
      </c>
    </row>
    <row r="9098" spans="11:18" x14ac:dyDescent="0.45">
      <c r="K9098" s="21" t="e">
        <f t="shared" si="414"/>
        <v>#NUM!</v>
      </c>
      <c r="Q9098" s="22">
        <f t="shared" ca="1" si="415"/>
        <v>1.3876381872296117E-2</v>
      </c>
      <c r="R9098" s="21">
        <f t="shared" ca="1" si="416"/>
        <v>140.79160040460619</v>
      </c>
    </row>
    <row r="9099" spans="11:18" x14ac:dyDescent="0.45">
      <c r="K9099" s="21" t="e">
        <f t="shared" si="414"/>
        <v>#NUM!</v>
      </c>
      <c r="Q9099" s="22">
        <f t="shared" ca="1" si="415"/>
        <v>0.24751903382074236</v>
      </c>
      <c r="R9099" s="21">
        <f t="shared" ca="1" si="416"/>
        <v>157.49450502768985</v>
      </c>
    </row>
    <row r="9100" spans="11:18" x14ac:dyDescent="0.45">
      <c r="K9100" s="21" t="e">
        <f t="shared" si="414"/>
        <v>#NUM!</v>
      </c>
      <c r="Q9100" s="22">
        <f t="shared" ca="1" si="415"/>
        <v>0.59126811982923921</v>
      </c>
      <c r="R9100" s="21">
        <f t="shared" ca="1" si="416"/>
        <v>167.53889091081518</v>
      </c>
    </row>
    <row r="9101" spans="11:18" x14ac:dyDescent="0.45">
      <c r="K9101" s="21" t="e">
        <f t="shared" si="414"/>
        <v>#NUM!</v>
      </c>
      <c r="Q9101" s="22">
        <f t="shared" ca="1" si="415"/>
        <v>0.82975833426467904</v>
      </c>
      <c r="R9101" s="21">
        <f t="shared" ca="1" si="416"/>
        <v>175.48531758343771</v>
      </c>
    </row>
    <row r="9102" spans="11:18" x14ac:dyDescent="0.45">
      <c r="K9102" s="21" t="e">
        <f t="shared" si="414"/>
        <v>#NUM!</v>
      </c>
      <c r="Q9102" s="22">
        <f t="shared" ca="1" si="415"/>
        <v>0.65333086010058372</v>
      </c>
      <c r="R9102" s="21">
        <f t="shared" ca="1" si="416"/>
        <v>169.33761714529334</v>
      </c>
    </row>
    <row r="9103" spans="11:18" x14ac:dyDescent="0.45">
      <c r="K9103" s="21" t="e">
        <f t="shared" si="414"/>
        <v>#NUM!</v>
      </c>
      <c r="Q9103" s="22">
        <f t="shared" ca="1" si="415"/>
        <v>9.0615539840878112E-3</v>
      </c>
      <c r="R9103" s="21">
        <f t="shared" ca="1" si="416"/>
        <v>139.00597406254889</v>
      </c>
    </row>
    <row r="9104" spans="11:18" x14ac:dyDescent="0.45">
      <c r="K9104" s="21" t="e">
        <f t="shared" si="414"/>
        <v>#NUM!</v>
      </c>
      <c r="Q9104" s="22">
        <f t="shared" ca="1" si="415"/>
        <v>0.25772732529463571</v>
      </c>
      <c r="R9104" s="21">
        <f t="shared" ca="1" si="416"/>
        <v>157.84595384303591</v>
      </c>
    </row>
    <row r="9105" spans="11:18" x14ac:dyDescent="0.45">
      <c r="K9105" s="21" t="e">
        <f t="shared" si="414"/>
        <v>#NUM!</v>
      </c>
      <c r="Q9105" s="22">
        <f t="shared" ca="1" si="415"/>
        <v>0.55071964052974864</v>
      </c>
      <c r="R9105" s="21">
        <f t="shared" ca="1" si="416"/>
        <v>166.40227698077192</v>
      </c>
    </row>
    <row r="9106" spans="11:18" x14ac:dyDescent="0.45">
      <c r="K9106" s="21" t="e">
        <f t="shared" si="414"/>
        <v>#NUM!</v>
      </c>
      <c r="Q9106" s="22">
        <f t="shared" ca="1" si="415"/>
        <v>0.64275688339718184</v>
      </c>
      <c r="R9106" s="21">
        <f t="shared" ca="1" si="416"/>
        <v>169.02421401140603</v>
      </c>
    </row>
    <row r="9107" spans="11:18" x14ac:dyDescent="0.45">
      <c r="K9107" s="21" t="e">
        <f t="shared" si="414"/>
        <v>#NUM!</v>
      </c>
      <c r="Q9107" s="22">
        <f t="shared" ca="1" si="415"/>
        <v>0.99900981554085577</v>
      </c>
      <c r="R9107" s="21">
        <f t="shared" ca="1" si="416"/>
        <v>199.02476726861005</v>
      </c>
    </row>
    <row r="9108" spans="11:18" x14ac:dyDescent="0.45">
      <c r="K9108" s="21" t="e">
        <f t="shared" si="414"/>
        <v>#NUM!</v>
      </c>
      <c r="Q9108" s="22">
        <f t="shared" ca="1" si="415"/>
        <v>0.77955080653846176</v>
      </c>
      <c r="R9108" s="21">
        <f t="shared" ca="1" si="416"/>
        <v>173.47744739238198</v>
      </c>
    </row>
    <row r="9109" spans="11:18" x14ac:dyDescent="0.45">
      <c r="K9109" s="21" t="e">
        <f t="shared" si="414"/>
        <v>#NUM!</v>
      </c>
      <c r="Q9109" s="22">
        <f t="shared" ca="1" si="415"/>
        <v>0.66958167950012881</v>
      </c>
      <c r="R9109" s="21">
        <f t="shared" ca="1" si="416"/>
        <v>169.82634187035788</v>
      </c>
    </row>
    <row r="9110" spans="11:18" x14ac:dyDescent="0.45">
      <c r="K9110" s="21" t="e">
        <f t="shared" si="414"/>
        <v>#NUM!</v>
      </c>
      <c r="Q9110" s="22">
        <f t="shared" ca="1" si="415"/>
        <v>0.23048360481985453</v>
      </c>
      <c r="R9110" s="21">
        <f t="shared" ca="1" si="416"/>
        <v>156.89019350592963</v>
      </c>
    </row>
    <row r="9111" spans="11:18" x14ac:dyDescent="0.45">
      <c r="K9111" s="21" t="e">
        <f t="shared" si="414"/>
        <v>#NUM!</v>
      </c>
      <c r="Q9111" s="22">
        <f t="shared" ca="1" si="415"/>
        <v>2.8348117233021997E-2</v>
      </c>
      <c r="R9111" s="21">
        <f t="shared" ca="1" si="416"/>
        <v>144.03790117936921</v>
      </c>
    </row>
    <row r="9112" spans="11:18" x14ac:dyDescent="0.45">
      <c r="K9112" s="21" t="e">
        <f t="shared" si="414"/>
        <v>#NUM!</v>
      </c>
      <c r="Q9112" s="22">
        <f t="shared" ca="1" si="415"/>
        <v>4.1898164131557447E-3</v>
      </c>
      <c r="R9112" s="21">
        <f t="shared" ca="1" si="416"/>
        <v>135.99984206418154</v>
      </c>
    </row>
    <row r="9113" spans="11:18" x14ac:dyDescent="0.45">
      <c r="K9113" s="21" t="e">
        <f t="shared" si="414"/>
        <v>#NUM!</v>
      </c>
      <c r="Q9113" s="22">
        <f t="shared" ca="1" si="415"/>
        <v>0.33336197610224771</v>
      </c>
      <c r="R9113" s="21">
        <f t="shared" ca="1" si="416"/>
        <v>160.26286622399985</v>
      </c>
    </row>
    <row r="9114" spans="11:18" x14ac:dyDescent="0.45">
      <c r="K9114" s="21" t="e">
        <f t="shared" si="414"/>
        <v>#NUM!</v>
      </c>
      <c r="Q9114" s="22">
        <f t="shared" ca="1" si="415"/>
        <v>0.28095869833536569</v>
      </c>
      <c r="R9114" s="21">
        <f t="shared" ca="1" si="416"/>
        <v>158.62004532827896</v>
      </c>
    </row>
    <row r="9115" spans="11:18" x14ac:dyDescent="0.45">
      <c r="K9115" s="21" t="e">
        <f t="shared" si="414"/>
        <v>#NUM!</v>
      </c>
      <c r="Q9115" s="22">
        <f t="shared" ca="1" si="415"/>
        <v>0.79878020324794885</v>
      </c>
      <c r="R9115" s="21">
        <f t="shared" ca="1" si="416"/>
        <v>174.20999397288858</v>
      </c>
    </row>
    <row r="9116" spans="11:18" x14ac:dyDescent="0.45">
      <c r="K9116" s="21" t="e">
        <f t="shared" si="414"/>
        <v>#NUM!</v>
      </c>
      <c r="Q9116" s="22">
        <f t="shared" ca="1" si="415"/>
        <v>0.66574150817644573</v>
      </c>
      <c r="R9116" s="21">
        <f t="shared" ca="1" si="416"/>
        <v>169.71002672769561</v>
      </c>
    </row>
    <row r="9117" spans="11:18" x14ac:dyDescent="0.45">
      <c r="K9117" s="21" t="e">
        <f t="shared" si="414"/>
        <v>#NUM!</v>
      </c>
      <c r="Q9117" s="22">
        <f t="shared" ca="1" si="415"/>
        <v>0.92653731810235829</v>
      </c>
      <c r="R9117" s="21">
        <f t="shared" ca="1" si="416"/>
        <v>180.95525428911557</v>
      </c>
    </row>
    <row r="9118" spans="11:18" x14ac:dyDescent="0.45">
      <c r="K9118" s="21" t="e">
        <f t="shared" si="414"/>
        <v>#NUM!</v>
      </c>
      <c r="Q9118" s="22">
        <f t="shared" ca="1" si="415"/>
        <v>0.98631976606267657</v>
      </c>
      <c r="R9118" s="21">
        <f t="shared" ca="1" si="416"/>
        <v>189.26969830386972</v>
      </c>
    </row>
    <row r="9119" spans="11:18" x14ac:dyDescent="0.45">
      <c r="K9119" s="21" t="e">
        <f t="shared" si="414"/>
        <v>#NUM!</v>
      </c>
      <c r="Q9119" s="22">
        <f t="shared" ca="1" si="415"/>
        <v>0.7116895785677555</v>
      </c>
      <c r="R9119" s="21">
        <f t="shared" ca="1" si="416"/>
        <v>171.14160132169502</v>
      </c>
    </row>
    <row r="9120" spans="11:18" x14ac:dyDescent="0.45">
      <c r="K9120" s="21" t="e">
        <f t="shared" si="414"/>
        <v>#NUM!</v>
      </c>
      <c r="Q9120" s="22">
        <f t="shared" ca="1" si="415"/>
        <v>0.26042137106627161</v>
      </c>
      <c r="R9120" s="21">
        <f t="shared" ca="1" si="416"/>
        <v>157.93748427705128</v>
      </c>
    </row>
    <row r="9121" spans="11:18" x14ac:dyDescent="0.45">
      <c r="K9121" s="21" t="e">
        <f t="shared" si="414"/>
        <v>#NUM!</v>
      </c>
      <c r="Q9121" s="22">
        <f t="shared" ca="1" si="415"/>
        <v>0.77164904750787078</v>
      </c>
      <c r="R9121" s="21">
        <f t="shared" ca="1" si="416"/>
        <v>173.18717444626137</v>
      </c>
    </row>
    <row r="9122" spans="11:18" x14ac:dyDescent="0.45">
      <c r="K9122" s="21" t="e">
        <f t="shared" si="414"/>
        <v>#NUM!</v>
      </c>
      <c r="Q9122" s="22">
        <f t="shared" ca="1" si="415"/>
        <v>7.9725451865360064E-2</v>
      </c>
      <c r="R9122" s="21">
        <f t="shared" ca="1" si="416"/>
        <v>149.52387226385221</v>
      </c>
    </row>
    <row r="9123" spans="11:18" x14ac:dyDescent="0.45">
      <c r="K9123" s="21" t="e">
        <f t="shared" si="414"/>
        <v>#NUM!</v>
      </c>
      <c r="Q9123" s="22">
        <f t="shared" ca="1" si="415"/>
        <v>0.15234442282194416</v>
      </c>
      <c r="R9123" s="21">
        <f t="shared" ca="1" si="416"/>
        <v>153.70926772220196</v>
      </c>
    </row>
    <row r="9124" spans="11:18" x14ac:dyDescent="0.45">
      <c r="K9124" s="21" t="e">
        <f t="shared" si="414"/>
        <v>#NUM!</v>
      </c>
      <c r="Q9124" s="22">
        <f t="shared" ca="1" si="415"/>
        <v>0.14239518439334553</v>
      </c>
      <c r="R9124" s="21">
        <f t="shared" ca="1" si="416"/>
        <v>153.23417950532902</v>
      </c>
    </row>
    <row r="9125" spans="11:18" x14ac:dyDescent="0.45">
      <c r="K9125" s="21" t="e">
        <f t="shared" si="414"/>
        <v>#NUM!</v>
      </c>
      <c r="Q9125" s="22">
        <f t="shared" ca="1" si="415"/>
        <v>0.87096914502773037</v>
      </c>
      <c r="R9125" s="21">
        <f t="shared" ca="1" si="416"/>
        <v>177.44082702813995</v>
      </c>
    </row>
    <row r="9126" spans="11:18" x14ac:dyDescent="0.45">
      <c r="K9126" s="21" t="e">
        <f t="shared" si="414"/>
        <v>#NUM!</v>
      </c>
      <c r="Q9126" s="22">
        <f t="shared" ca="1" si="415"/>
        <v>0.8162774259061909</v>
      </c>
      <c r="R9126" s="21">
        <f t="shared" ca="1" si="416"/>
        <v>174.91396239004234</v>
      </c>
    </row>
    <row r="9127" spans="11:18" x14ac:dyDescent="0.45">
      <c r="K9127" s="21" t="e">
        <f t="shared" si="414"/>
        <v>#NUM!</v>
      </c>
      <c r="Q9127" s="22">
        <f t="shared" ca="1" si="415"/>
        <v>9.6114826881970483E-2</v>
      </c>
      <c r="R9127" s="21">
        <f t="shared" ca="1" si="416"/>
        <v>150.65587325369123</v>
      </c>
    </row>
    <row r="9128" spans="11:18" x14ac:dyDescent="0.45">
      <c r="K9128" s="21" t="e">
        <f t="shared" si="414"/>
        <v>#NUM!</v>
      </c>
      <c r="Q9128" s="22">
        <f t="shared" ca="1" si="415"/>
        <v>0.19457084198856356</v>
      </c>
      <c r="R9128" s="21">
        <f t="shared" ca="1" si="416"/>
        <v>155.52707534085329</v>
      </c>
    </row>
    <row r="9129" spans="11:18" x14ac:dyDescent="0.45">
      <c r="K9129" s="21" t="e">
        <f t="shared" si="414"/>
        <v>#NUM!</v>
      </c>
      <c r="Q9129" s="22">
        <f t="shared" ca="1" si="415"/>
        <v>0.39279787155284607</v>
      </c>
      <c r="R9129" s="21">
        <f t="shared" ca="1" si="416"/>
        <v>162.00762409052552</v>
      </c>
    </row>
    <row r="9130" spans="11:18" x14ac:dyDescent="0.45">
      <c r="K9130" s="21" t="e">
        <f t="shared" si="414"/>
        <v>#NUM!</v>
      </c>
      <c r="Q9130" s="22">
        <f t="shared" ca="1" si="415"/>
        <v>0.1943618680193796</v>
      </c>
      <c r="R9130" s="21">
        <f t="shared" ca="1" si="416"/>
        <v>155.51872396437761</v>
      </c>
    </row>
    <row r="9131" spans="11:18" x14ac:dyDescent="0.45">
      <c r="K9131" s="21" t="e">
        <f t="shared" si="414"/>
        <v>#NUM!</v>
      </c>
      <c r="Q9131" s="22">
        <f t="shared" ca="1" si="415"/>
        <v>0.38679996033501818</v>
      </c>
      <c r="R9131" s="21">
        <f t="shared" ca="1" si="416"/>
        <v>161.83563811011405</v>
      </c>
    </row>
    <row r="9132" spans="11:18" x14ac:dyDescent="0.45">
      <c r="K9132" s="21" t="e">
        <f t="shared" si="414"/>
        <v>#NUM!</v>
      </c>
      <c r="Q9132" s="22">
        <f t="shared" ca="1" si="415"/>
        <v>0.74252764690169948</v>
      </c>
      <c r="R9132" s="21">
        <f t="shared" ca="1" si="416"/>
        <v>172.16273447292011</v>
      </c>
    </row>
    <row r="9133" spans="11:18" x14ac:dyDescent="0.45">
      <c r="K9133" s="21" t="e">
        <f t="shared" si="414"/>
        <v>#NUM!</v>
      </c>
      <c r="Q9133" s="22">
        <f t="shared" ca="1" si="415"/>
        <v>0.82898234774842561</v>
      </c>
      <c r="R9133" s="21">
        <f t="shared" ca="1" si="416"/>
        <v>175.45166593184834</v>
      </c>
    </row>
    <row r="9134" spans="11:18" x14ac:dyDescent="0.45">
      <c r="K9134" s="21" t="e">
        <f t="shared" si="414"/>
        <v>#NUM!</v>
      </c>
      <c r="Q9134" s="22">
        <f t="shared" ca="1" si="415"/>
        <v>7.0356714919382779E-2</v>
      </c>
      <c r="R9134" s="21">
        <f t="shared" ca="1" si="416"/>
        <v>148.79546572095222</v>
      </c>
    </row>
    <row r="9135" spans="11:18" x14ac:dyDescent="0.45">
      <c r="K9135" s="21" t="e">
        <f t="shared" si="414"/>
        <v>#NUM!</v>
      </c>
      <c r="Q9135" s="22">
        <f t="shared" ca="1" si="415"/>
        <v>0.29719294994544754</v>
      </c>
      <c r="R9135" s="21">
        <f t="shared" ca="1" si="416"/>
        <v>159.14259782953138</v>
      </c>
    </row>
    <row r="9136" spans="11:18" x14ac:dyDescent="0.45">
      <c r="K9136" s="21" t="e">
        <f t="shared" si="414"/>
        <v>#NUM!</v>
      </c>
      <c r="Q9136" s="22">
        <f t="shared" ca="1" si="415"/>
        <v>0.76198154498126081</v>
      </c>
      <c r="R9136" s="21">
        <f t="shared" ca="1" si="416"/>
        <v>172.83960236574001</v>
      </c>
    </row>
    <row r="9137" spans="11:18" x14ac:dyDescent="0.45">
      <c r="K9137" s="21" t="e">
        <f t="shared" si="414"/>
        <v>#NUM!</v>
      </c>
      <c r="Q9137" s="22">
        <f t="shared" ca="1" si="415"/>
        <v>0.39613525677414152</v>
      </c>
      <c r="R9137" s="21">
        <f t="shared" ca="1" si="416"/>
        <v>162.10300282686589</v>
      </c>
    </row>
    <row r="9138" spans="11:18" x14ac:dyDescent="0.45">
      <c r="K9138" s="21" t="e">
        <f t="shared" si="414"/>
        <v>#NUM!</v>
      </c>
      <c r="Q9138" s="22">
        <f t="shared" ca="1" si="415"/>
        <v>0.57743546155277825</v>
      </c>
      <c r="R9138" s="21">
        <f t="shared" ca="1" si="416"/>
        <v>167.1487077901119</v>
      </c>
    </row>
    <row r="9139" spans="11:18" x14ac:dyDescent="0.45">
      <c r="K9139" s="21" t="e">
        <f t="shared" si="414"/>
        <v>#NUM!</v>
      </c>
      <c r="Q9139" s="22">
        <f t="shared" ca="1" si="415"/>
        <v>0.45046642941621429</v>
      </c>
      <c r="R9139" s="21">
        <f t="shared" ca="1" si="416"/>
        <v>163.63068698773077</v>
      </c>
    </row>
    <row r="9140" spans="11:18" x14ac:dyDescent="0.45">
      <c r="K9140" s="21" t="e">
        <f t="shared" si="414"/>
        <v>#NUM!</v>
      </c>
      <c r="Q9140" s="22">
        <f t="shared" ca="1" si="415"/>
        <v>0.51762896507447986</v>
      </c>
      <c r="R9140" s="21">
        <f t="shared" ca="1" si="416"/>
        <v>165.48624018821064</v>
      </c>
    </row>
    <row r="9141" spans="11:18" x14ac:dyDescent="0.45">
      <c r="K9141" s="21" t="e">
        <f t="shared" si="414"/>
        <v>#NUM!</v>
      </c>
      <c r="Q9141" s="22">
        <f t="shared" ca="1" si="415"/>
        <v>0.75037345610020878</v>
      </c>
      <c r="R9141" s="21">
        <f t="shared" ca="1" si="416"/>
        <v>172.43231975699413</v>
      </c>
    </row>
    <row r="9142" spans="11:18" x14ac:dyDescent="0.45">
      <c r="K9142" s="21" t="e">
        <f t="shared" si="414"/>
        <v>#NUM!</v>
      </c>
      <c r="Q9142" s="22">
        <f t="shared" ca="1" si="415"/>
        <v>0.47965086324757511</v>
      </c>
      <c r="R9142" s="21">
        <f t="shared" ca="1" si="416"/>
        <v>164.43867153718693</v>
      </c>
    </row>
    <row r="9143" spans="11:18" x14ac:dyDescent="0.45">
      <c r="K9143" s="21" t="e">
        <f t="shared" si="414"/>
        <v>#NUM!</v>
      </c>
      <c r="Q9143" s="22">
        <f t="shared" ca="1" si="415"/>
        <v>0.71889707718287232</v>
      </c>
      <c r="R9143" s="21">
        <f t="shared" ca="1" si="416"/>
        <v>171.37525015465764</v>
      </c>
    </row>
    <row r="9144" spans="11:18" x14ac:dyDescent="0.45">
      <c r="K9144" s="21" t="e">
        <f t="shared" si="414"/>
        <v>#NUM!</v>
      </c>
      <c r="Q9144" s="22">
        <f t="shared" ca="1" si="415"/>
        <v>0.11126809129526594</v>
      </c>
      <c r="R9144" s="21">
        <f t="shared" ca="1" si="416"/>
        <v>151.58206890785911</v>
      </c>
    </row>
    <row r="9145" spans="11:18" x14ac:dyDescent="0.45">
      <c r="K9145" s="21" t="e">
        <f t="shared" si="414"/>
        <v>#NUM!</v>
      </c>
      <c r="Q9145" s="22">
        <f t="shared" ca="1" si="415"/>
        <v>0.42082381754842002</v>
      </c>
      <c r="R9145" s="21">
        <f t="shared" ca="1" si="416"/>
        <v>162.80234955737285</v>
      </c>
    </row>
    <row r="9146" spans="11:18" x14ac:dyDescent="0.45">
      <c r="K9146" s="21" t="e">
        <f t="shared" si="414"/>
        <v>#NUM!</v>
      </c>
      <c r="Q9146" s="22">
        <f t="shared" ca="1" si="415"/>
        <v>0.68566665484782607</v>
      </c>
      <c r="R9146" s="21">
        <f t="shared" ca="1" si="416"/>
        <v>170.31964779884353</v>
      </c>
    </row>
    <row r="9147" spans="11:18" x14ac:dyDescent="0.45">
      <c r="K9147" s="21" t="e">
        <f t="shared" si="414"/>
        <v>#NUM!</v>
      </c>
      <c r="Q9147" s="22">
        <f t="shared" ca="1" si="415"/>
        <v>0.60370647608953898</v>
      </c>
      <c r="R9147" s="21">
        <f t="shared" ca="1" si="416"/>
        <v>167.89247953667376</v>
      </c>
    </row>
    <row r="9148" spans="11:18" x14ac:dyDescent="0.45">
      <c r="K9148" s="21" t="e">
        <f t="shared" si="414"/>
        <v>#NUM!</v>
      </c>
      <c r="Q9148" s="22">
        <f t="shared" ca="1" si="415"/>
        <v>2.2454028182383401E-2</v>
      </c>
      <c r="R9148" s="21">
        <f t="shared" ca="1" si="416"/>
        <v>142.93933887099226</v>
      </c>
    </row>
    <row r="9149" spans="11:18" x14ac:dyDescent="0.45">
      <c r="K9149" s="21" t="e">
        <f t="shared" si="414"/>
        <v>#NUM!</v>
      </c>
      <c r="Q9149" s="22">
        <f t="shared" ca="1" si="415"/>
        <v>8.7366738341692618E-2</v>
      </c>
      <c r="R9149" s="21">
        <f t="shared" ca="1" si="416"/>
        <v>150.07134731999707</v>
      </c>
    </row>
    <row r="9150" spans="11:18" x14ac:dyDescent="0.45">
      <c r="K9150" s="21" t="e">
        <f t="shared" si="414"/>
        <v>#NUM!</v>
      </c>
      <c r="Q9150" s="22">
        <f t="shared" ca="1" si="415"/>
        <v>0.14928502876933414</v>
      </c>
      <c r="R9150" s="21">
        <f t="shared" ca="1" si="416"/>
        <v>153.56544792600673</v>
      </c>
    </row>
    <row r="9151" spans="11:18" x14ac:dyDescent="0.45">
      <c r="K9151" s="21" t="e">
        <f t="shared" si="414"/>
        <v>#NUM!</v>
      </c>
      <c r="Q9151" s="22">
        <f t="shared" ca="1" si="415"/>
        <v>0.93787432013713912</v>
      </c>
      <c r="R9151" s="21">
        <f t="shared" ca="1" si="416"/>
        <v>181.90888460362277</v>
      </c>
    </row>
    <row r="9152" spans="11:18" x14ac:dyDescent="0.45">
      <c r="K9152" s="21" t="e">
        <f t="shared" si="414"/>
        <v>#NUM!</v>
      </c>
      <c r="Q9152" s="22">
        <f t="shared" ca="1" si="415"/>
        <v>1.0917640437959175E-2</v>
      </c>
      <c r="R9152" s="21">
        <f t="shared" ca="1" si="416"/>
        <v>139.77456826421275</v>
      </c>
    </row>
    <row r="9153" spans="11:18" x14ac:dyDescent="0.45">
      <c r="K9153" s="21" t="e">
        <f t="shared" si="414"/>
        <v>#NUM!</v>
      </c>
      <c r="Q9153" s="22">
        <f t="shared" ca="1" si="415"/>
        <v>0.24760091025353914</v>
      </c>
      <c r="R9153" s="21">
        <f t="shared" ca="1" si="416"/>
        <v>157.49735406202774</v>
      </c>
    </row>
    <row r="9154" spans="11:18" x14ac:dyDescent="0.45">
      <c r="K9154" s="21" t="e">
        <f t="shared" si="414"/>
        <v>#NUM!</v>
      </c>
      <c r="Q9154" s="22">
        <f t="shared" ca="1" si="415"/>
        <v>0.95490700318564059</v>
      </c>
      <c r="R9154" s="21">
        <f t="shared" ca="1" si="416"/>
        <v>183.63859150363865</v>
      </c>
    </row>
    <row r="9155" spans="11:18" x14ac:dyDescent="0.45">
      <c r="K9155" s="21" t="e">
        <f t="shared" si="414"/>
        <v>#NUM!</v>
      </c>
      <c r="Q9155" s="22">
        <f t="shared" ca="1" si="415"/>
        <v>0.83931400004722245</v>
      </c>
      <c r="R9155" s="21">
        <f t="shared" ca="1" si="416"/>
        <v>175.90806636265967</v>
      </c>
    </row>
    <row r="9156" spans="11:18" x14ac:dyDescent="0.45">
      <c r="K9156" s="21" t="e">
        <f t="shared" ref="K9156:K9219" si="417">_xlfn.NORM.INV(J9156,$F$3,$G$3)</f>
        <v>#NUM!</v>
      </c>
      <c r="Q9156" s="22">
        <f t="shared" ref="Q9156:Q9219" ca="1" si="418">RAND()</f>
        <v>0.42002544767187566</v>
      </c>
      <c r="R9156" s="21">
        <f t="shared" ref="R9156:R9219" ca="1" si="419">_xlfn.NORM.INV(Q9156,$M$3,$N$3)</f>
        <v>162.77988783814882</v>
      </c>
    </row>
    <row r="9157" spans="11:18" x14ac:dyDescent="0.45">
      <c r="K9157" s="21" t="e">
        <f t="shared" si="417"/>
        <v>#NUM!</v>
      </c>
      <c r="Q9157" s="22">
        <f t="shared" ca="1" si="418"/>
        <v>0.64812004059149408</v>
      </c>
      <c r="R9157" s="21">
        <f t="shared" ca="1" si="419"/>
        <v>169.18274893609077</v>
      </c>
    </row>
    <row r="9158" spans="11:18" x14ac:dyDescent="0.45">
      <c r="K9158" s="21" t="e">
        <f t="shared" si="417"/>
        <v>#NUM!</v>
      </c>
      <c r="Q9158" s="22">
        <f t="shared" ca="1" si="418"/>
        <v>0.36501868830974493</v>
      </c>
      <c r="R9158" s="21">
        <f t="shared" ca="1" si="419"/>
        <v>161.20416606107329</v>
      </c>
    </row>
    <row r="9159" spans="11:18" x14ac:dyDescent="0.45">
      <c r="K9159" s="21" t="e">
        <f t="shared" si="417"/>
        <v>#NUM!</v>
      </c>
      <c r="Q9159" s="22">
        <f t="shared" ca="1" si="418"/>
        <v>3.6333706061698945E-2</v>
      </c>
      <c r="R9159" s="21">
        <f t="shared" ca="1" si="419"/>
        <v>145.25594662865396</v>
      </c>
    </row>
    <row r="9160" spans="11:18" x14ac:dyDescent="0.45">
      <c r="K9160" s="21" t="e">
        <f t="shared" si="417"/>
        <v>#NUM!</v>
      </c>
      <c r="Q9160" s="22">
        <f t="shared" ca="1" si="418"/>
        <v>0.87535910220927893</v>
      </c>
      <c r="R9160" s="21">
        <f t="shared" ca="1" si="419"/>
        <v>177.67305147772893</v>
      </c>
    </row>
    <row r="9161" spans="11:18" x14ac:dyDescent="0.45">
      <c r="K9161" s="21" t="e">
        <f t="shared" si="417"/>
        <v>#NUM!</v>
      </c>
      <c r="Q9161" s="22">
        <f t="shared" ca="1" si="418"/>
        <v>0.32011367146726433</v>
      </c>
      <c r="R9161" s="21">
        <f t="shared" ca="1" si="419"/>
        <v>159.85880944839792</v>
      </c>
    </row>
    <row r="9162" spans="11:18" x14ac:dyDescent="0.45">
      <c r="K9162" s="21" t="e">
        <f t="shared" si="417"/>
        <v>#NUM!</v>
      </c>
      <c r="Q9162" s="22">
        <f t="shared" ca="1" si="418"/>
        <v>0.80350306013573936</v>
      </c>
      <c r="R9162" s="21">
        <f t="shared" ca="1" si="419"/>
        <v>174.39620602575459</v>
      </c>
    </row>
    <row r="9163" spans="11:18" x14ac:dyDescent="0.45">
      <c r="K9163" s="21" t="e">
        <f t="shared" si="417"/>
        <v>#NUM!</v>
      </c>
      <c r="Q9163" s="22">
        <f t="shared" ca="1" si="418"/>
        <v>0.13986202379495638</v>
      </c>
      <c r="R9163" s="21">
        <f t="shared" ca="1" si="419"/>
        <v>153.10966602167392</v>
      </c>
    </row>
    <row r="9164" spans="11:18" x14ac:dyDescent="0.45">
      <c r="K9164" s="21" t="e">
        <f t="shared" si="417"/>
        <v>#NUM!</v>
      </c>
      <c r="Q9164" s="22">
        <f t="shared" ca="1" si="418"/>
        <v>0.10974163341831134</v>
      </c>
      <c r="R9164" s="21">
        <f t="shared" ca="1" si="419"/>
        <v>151.49306359031965</v>
      </c>
    </row>
    <row r="9165" spans="11:18" x14ac:dyDescent="0.45">
      <c r="K9165" s="21" t="e">
        <f t="shared" si="417"/>
        <v>#NUM!</v>
      </c>
      <c r="Q9165" s="22">
        <f t="shared" ca="1" si="418"/>
        <v>0.73942939842444255</v>
      </c>
      <c r="R9165" s="21">
        <f t="shared" ca="1" si="419"/>
        <v>172.05745992717195</v>
      </c>
    </row>
    <row r="9166" spans="11:18" x14ac:dyDescent="0.45">
      <c r="K9166" s="21" t="e">
        <f t="shared" si="417"/>
        <v>#NUM!</v>
      </c>
      <c r="Q9166" s="22">
        <f t="shared" ca="1" si="418"/>
        <v>0.1053440238783101</v>
      </c>
      <c r="R9166" s="21">
        <f t="shared" ca="1" si="419"/>
        <v>151.23156698730526</v>
      </c>
    </row>
    <row r="9167" spans="11:18" x14ac:dyDescent="0.45">
      <c r="K9167" s="21" t="e">
        <f t="shared" si="417"/>
        <v>#NUM!</v>
      </c>
      <c r="Q9167" s="22">
        <f t="shared" ca="1" si="418"/>
        <v>7.2589202593327462E-2</v>
      </c>
      <c r="R9167" s="21">
        <f t="shared" ca="1" si="419"/>
        <v>148.9754712625932</v>
      </c>
    </row>
    <row r="9168" spans="11:18" x14ac:dyDescent="0.45">
      <c r="K9168" s="21" t="e">
        <f t="shared" si="417"/>
        <v>#NUM!</v>
      </c>
      <c r="Q9168" s="22">
        <f t="shared" ca="1" si="418"/>
        <v>0.68948475448495439</v>
      </c>
      <c r="R9168" s="21">
        <f t="shared" ca="1" si="419"/>
        <v>170.43829442316371</v>
      </c>
    </row>
    <row r="9169" spans="11:18" x14ac:dyDescent="0.45">
      <c r="K9169" s="21" t="e">
        <f t="shared" si="417"/>
        <v>#NUM!</v>
      </c>
      <c r="Q9169" s="22">
        <f t="shared" ca="1" si="418"/>
        <v>0.39387175386922268</v>
      </c>
      <c r="R9169" s="21">
        <f t="shared" ca="1" si="419"/>
        <v>162.03833865641511</v>
      </c>
    </row>
    <row r="9170" spans="11:18" x14ac:dyDescent="0.45">
      <c r="K9170" s="21" t="e">
        <f t="shared" si="417"/>
        <v>#NUM!</v>
      </c>
      <c r="Q9170" s="22">
        <f t="shared" ca="1" si="418"/>
        <v>0.59062498358137328</v>
      </c>
      <c r="R9170" s="21">
        <f t="shared" ca="1" si="419"/>
        <v>167.52068255185969</v>
      </c>
    </row>
    <row r="9171" spans="11:18" x14ac:dyDescent="0.45">
      <c r="K9171" s="21" t="e">
        <f t="shared" si="417"/>
        <v>#NUM!</v>
      </c>
      <c r="Q9171" s="22">
        <f t="shared" ca="1" si="418"/>
        <v>6.8246311164617102E-2</v>
      </c>
      <c r="R9171" s="21">
        <f t="shared" ca="1" si="419"/>
        <v>148.62121945447433</v>
      </c>
    </row>
    <row r="9172" spans="11:18" x14ac:dyDescent="0.45">
      <c r="K9172" s="21" t="e">
        <f t="shared" si="417"/>
        <v>#NUM!</v>
      </c>
      <c r="Q9172" s="22">
        <f t="shared" ca="1" si="418"/>
        <v>0.59538111538914795</v>
      </c>
      <c r="R9172" s="21">
        <f t="shared" ca="1" si="419"/>
        <v>167.65550423461787</v>
      </c>
    </row>
    <row r="9173" spans="11:18" x14ac:dyDescent="0.45">
      <c r="K9173" s="21" t="e">
        <f t="shared" si="417"/>
        <v>#NUM!</v>
      </c>
      <c r="Q9173" s="22">
        <f t="shared" ca="1" si="418"/>
        <v>0.49584473527368256</v>
      </c>
      <c r="R9173" s="21">
        <f t="shared" ca="1" si="419"/>
        <v>164.88542518374732</v>
      </c>
    </row>
    <row r="9174" spans="11:18" x14ac:dyDescent="0.45">
      <c r="K9174" s="21" t="e">
        <f t="shared" si="417"/>
        <v>#NUM!</v>
      </c>
      <c r="Q9174" s="22">
        <f t="shared" ca="1" si="418"/>
        <v>0.44287203270756992</v>
      </c>
      <c r="R9174" s="21">
        <f t="shared" ca="1" si="419"/>
        <v>163.41939324726667</v>
      </c>
    </row>
    <row r="9175" spans="11:18" x14ac:dyDescent="0.45">
      <c r="K9175" s="21" t="e">
        <f t="shared" si="417"/>
        <v>#NUM!</v>
      </c>
      <c r="Q9175" s="22">
        <f t="shared" ca="1" si="418"/>
        <v>0.20238579018357572</v>
      </c>
      <c r="R9175" s="21">
        <f t="shared" ca="1" si="419"/>
        <v>155.83557321005094</v>
      </c>
    </row>
    <row r="9176" spans="11:18" x14ac:dyDescent="0.45">
      <c r="K9176" s="21" t="e">
        <f t="shared" si="417"/>
        <v>#NUM!</v>
      </c>
      <c r="Q9176" s="22">
        <f t="shared" ca="1" si="418"/>
        <v>0.1738110462406518</v>
      </c>
      <c r="R9176" s="21">
        <f t="shared" ca="1" si="419"/>
        <v>154.66867192900796</v>
      </c>
    </row>
    <row r="9177" spans="11:18" x14ac:dyDescent="0.45">
      <c r="K9177" s="21" t="e">
        <f t="shared" si="417"/>
        <v>#NUM!</v>
      </c>
      <c r="Q9177" s="22">
        <f t="shared" ca="1" si="418"/>
        <v>0.30917693619933306</v>
      </c>
      <c r="R9177" s="21">
        <f t="shared" ca="1" si="419"/>
        <v>159.51996840949568</v>
      </c>
    </row>
    <row r="9178" spans="11:18" x14ac:dyDescent="0.45">
      <c r="K9178" s="21" t="e">
        <f t="shared" si="417"/>
        <v>#NUM!</v>
      </c>
      <c r="Q9178" s="22">
        <f t="shared" ca="1" si="418"/>
        <v>3.5646412454999443E-2</v>
      </c>
      <c r="R9178" s="21">
        <f t="shared" ca="1" si="419"/>
        <v>145.16031507475014</v>
      </c>
    </row>
    <row r="9179" spans="11:18" x14ac:dyDescent="0.45">
      <c r="K9179" s="21" t="e">
        <f t="shared" si="417"/>
        <v>#NUM!</v>
      </c>
      <c r="Q9179" s="22">
        <f t="shared" ca="1" si="418"/>
        <v>0.91419311782564294</v>
      </c>
      <c r="R9179" s="21">
        <f t="shared" ca="1" si="419"/>
        <v>180.03740503609654</v>
      </c>
    </row>
    <row r="9180" spans="11:18" x14ac:dyDescent="0.45">
      <c r="K9180" s="21" t="e">
        <f t="shared" si="417"/>
        <v>#NUM!</v>
      </c>
      <c r="Q9180" s="22">
        <f t="shared" ca="1" si="418"/>
        <v>0.47359648662058762</v>
      </c>
      <c r="R9180" s="21">
        <f t="shared" ca="1" si="419"/>
        <v>164.27144596698216</v>
      </c>
    </row>
    <row r="9181" spans="11:18" x14ac:dyDescent="0.45">
      <c r="K9181" s="21" t="e">
        <f t="shared" si="417"/>
        <v>#NUM!</v>
      </c>
      <c r="Q9181" s="22">
        <f t="shared" ca="1" si="418"/>
        <v>3.688797649072928E-3</v>
      </c>
      <c r="R9181" s="21">
        <f t="shared" ca="1" si="419"/>
        <v>135.52768458439385</v>
      </c>
    </row>
    <row r="9182" spans="11:18" x14ac:dyDescent="0.45">
      <c r="K9182" s="21" t="e">
        <f t="shared" si="417"/>
        <v>#NUM!</v>
      </c>
      <c r="Q9182" s="22">
        <f t="shared" ca="1" si="418"/>
        <v>0.72953072324555357</v>
      </c>
      <c r="R9182" s="21">
        <f t="shared" ca="1" si="419"/>
        <v>171.72533766180968</v>
      </c>
    </row>
    <row r="9183" spans="11:18" x14ac:dyDescent="0.45">
      <c r="K9183" s="21" t="e">
        <f t="shared" si="417"/>
        <v>#NUM!</v>
      </c>
      <c r="Q9183" s="22">
        <f t="shared" ca="1" si="418"/>
        <v>0.8029939874382781</v>
      </c>
      <c r="R9183" s="21">
        <f t="shared" ca="1" si="419"/>
        <v>174.37600537602918</v>
      </c>
    </row>
    <row r="9184" spans="11:18" x14ac:dyDescent="0.45">
      <c r="K9184" s="21" t="e">
        <f t="shared" si="417"/>
        <v>#NUM!</v>
      </c>
      <c r="Q9184" s="22">
        <f t="shared" ca="1" si="418"/>
        <v>0.56768908928490658</v>
      </c>
      <c r="R9184" s="21">
        <f t="shared" ca="1" si="419"/>
        <v>166.87543163824131</v>
      </c>
    </row>
    <row r="9185" spans="11:18" x14ac:dyDescent="0.45">
      <c r="K9185" s="21" t="e">
        <f t="shared" si="417"/>
        <v>#NUM!</v>
      </c>
      <c r="Q9185" s="22">
        <f t="shared" ca="1" si="418"/>
        <v>0.66655188485211547</v>
      </c>
      <c r="R9185" s="21">
        <f t="shared" ca="1" si="419"/>
        <v>169.73452802896179</v>
      </c>
    </row>
    <row r="9186" spans="11:18" x14ac:dyDescent="0.45">
      <c r="K9186" s="21" t="e">
        <f t="shared" si="417"/>
        <v>#NUM!</v>
      </c>
      <c r="Q9186" s="22">
        <f t="shared" ca="1" si="418"/>
        <v>9.7976529370499055E-2</v>
      </c>
      <c r="R9186" s="21">
        <f t="shared" ca="1" si="419"/>
        <v>150.77515512140019</v>
      </c>
    </row>
    <row r="9187" spans="11:18" x14ac:dyDescent="0.45">
      <c r="K9187" s="21" t="e">
        <f t="shared" si="417"/>
        <v>#NUM!</v>
      </c>
      <c r="Q9187" s="22">
        <f t="shared" ca="1" si="418"/>
        <v>0.13869283543929567</v>
      </c>
      <c r="R9187" s="21">
        <f t="shared" ca="1" si="419"/>
        <v>153.05167947606293</v>
      </c>
    </row>
    <row r="9188" spans="11:18" x14ac:dyDescent="0.45">
      <c r="K9188" s="21" t="e">
        <f t="shared" si="417"/>
        <v>#NUM!</v>
      </c>
      <c r="Q9188" s="22">
        <f t="shared" ca="1" si="418"/>
        <v>0.9939201777658967</v>
      </c>
      <c r="R9188" s="21">
        <f t="shared" ca="1" si="419"/>
        <v>192.58224860332808</v>
      </c>
    </row>
    <row r="9189" spans="11:18" x14ac:dyDescent="0.45">
      <c r="K9189" s="21" t="e">
        <f t="shared" si="417"/>
        <v>#NUM!</v>
      </c>
      <c r="Q9189" s="22">
        <f t="shared" ca="1" si="418"/>
        <v>0.58737259063493596</v>
      </c>
      <c r="R9189" s="21">
        <f t="shared" ca="1" si="419"/>
        <v>167.42870598513537</v>
      </c>
    </row>
    <row r="9190" spans="11:18" x14ac:dyDescent="0.45">
      <c r="K9190" s="21" t="e">
        <f t="shared" si="417"/>
        <v>#NUM!</v>
      </c>
      <c r="Q9190" s="22">
        <f t="shared" ca="1" si="418"/>
        <v>0.58561568870544378</v>
      </c>
      <c r="R9190" s="21">
        <f t="shared" ca="1" si="419"/>
        <v>167.37909235195988</v>
      </c>
    </row>
    <row r="9191" spans="11:18" x14ac:dyDescent="0.45">
      <c r="K9191" s="21" t="e">
        <f t="shared" si="417"/>
        <v>#NUM!</v>
      </c>
      <c r="Q9191" s="22">
        <f t="shared" ca="1" si="418"/>
        <v>1.494336185860401E-2</v>
      </c>
      <c r="R9191" s="21">
        <f t="shared" ca="1" si="419"/>
        <v>141.11252773997884</v>
      </c>
    </row>
    <row r="9192" spans="11:18" x14ac:dyDescent="0.45">
      <c r="K9192" s="21" t="e">
        <f t="shared" si="417"/>
        <v>#NUM!</v>
      </c>
      <c r="Q9192" s="22">
        <f t="shared" ca="1" si="418"/>
        <v>0.422054061457942</v>
      </c>
      <c r="R9192" s="21">
        <f t="shared" ca="1" si="419"/>
        <v>162.83694393019255</v>
      </c>
    </row>
    <row r="9193" spans="11:18" x14ac:dyDescent="0.45">
      <c r="K9193" s="21" t="e">
        <f t="shared" si="417"/>
        <v>#NUM!</v>
      </c>
      <c r="Q9193" s="22">
        <f t="shared" ca="1" si="418"/>
        <v>0.28816884372820684</v>
      </c>
      <c r="R9193" s="21">
        <f t="shared" ca="1" si="419"/>
        <v>158.8538360091305</v>
      </c>
    </row>
    <row r="9194" spans="11:18" x14ac:dyDescent="0.45">
      <c r="K9194" s="21" t="e">
        <f t="shared" si="417"/>
        <v>#NUM!</v>
      </c>
      <c r="Q9194" s="22">
        <f t="shared" ca="1" si="418"/>
        <v>0.52306786725161669</v>
      </c>
      <c r="R9194" s="21">
        <f t="shared" ca="1" si="419"/>
        <v>165.63640309905554</v>
      </c>
    </row>
    <row r="9195" spans="11:18" x14ac:dyDescent="0.45">
      <c r="K9195" s="21" t="e">
        <f t="shared" si="417"/>
        <v>#NUM!</v>
      </c>
      <c r="Q9195" s="22">
        <f t="shared" ca="1" si="418"/>
        <v>0.51164277504434219</v>
      </c>
      <c r="R9195" s="21">
        <f t="shared" ca="1" si="419"/>
        <v>165.32107078410522</v>
      </c>
    </row>
    <row r="9196" spans="11:18" x14ac:dyDescent="0.45">
      <c r="K9196" s="21" t="e">
        <f t="shared" si="417"/>
        <v>#NUM!</v>
      </c>
      <c r="Q9196" s="22">
        <f t="shared" ca="1" si="418"/>
        <v>0.6083022170223279</v>
      </c>
      <c r="R9196" s="21">
        <f t="shared" ca="1" si="419"/>
        <v>168.02386422371208</v>
      </c>
    </row>
    <row r="9197" spans="11:18" x14ac:dyDescent="0.45">
      <c r="K9197" s="21" t="e">
        <f t="shared" si="417"/>
        <v>#NUM!</v>
      </c>
      <c r="Q9197" s="22">
        <f t="shared" ca="1" si="418"/>
        <v>0.20771460454679513</v>
      </c>
      <c r="R9197" s="21">
        <f t="shared" ca="1" si="419"/>
        <v>156.04185681292515</v>
      </c>
    </row>
    <row r="9198" spans="11:18" x14ac:dyDescent="0.45">
      <c r="K9198" s="21" t="e">
        <f t="shared" si="417"/>
        <v>#NUM!</v>
      </c>
      <c r="Q9198" s="22">
        <f t="shared" ca="1" si="418"/>
        <v>0.14854997564525108</v>
      </c>
      <c r="R9198" s="21">
        <f t="shared" ca="1" si="419"/>
        <v>153.53060137820495</v>
      </c>
    </row>
    <row r="9199" spans="11:18" x14ac:dyDescent="0.45">
      <c r="K9199" s="21" t="e">
        <f t="shared" si="417"/>
        <v>#NUM!</v>
      </c>
      <c r="Q9199" s="22">
        <f t="shared" ca="1" si="418"/>
        <v>0.66263398123114026</v>
      </c>
      <c r="R9199" s="21">
        <f t="shared" ca="1" si="419"/>
        <v>169.61628728821904</v>
      </c>
    </row>
    <row r="9200" spans="11:18" x14ac:dyDescent="0.45">
      <c r="K9200" s="21" t="e">
        <f t="shared" si="417"/>
        <v>#NUM!</v>
      </c>
      <c r="Q9200" s="22">
        <f t="shared" ca="1" si="418"/>
        <v>3.15423819019236E-2</v>
      </c>
      <c r="R9200" s="21">
        <f t="shared" ca="1" si="419"/>
        <v>144.55547031065441</v>
      </c>
    </row>
    <row r="9201" spans="11:18" x14ac:dyDescent="0.45">
      <c r="K9201" s="21" t="e">
        <f t="shared" si="417"/>
        <v>#NUM!</v>
      </c>
      <c r="Q9201" s="22">
        <f t="shared" ca="1" si="418"/>
        <v>0.91347697490431412</v>
      </c>
      <c r="R9201" s="21">
        <f t="shared" ca="1" si="419"/>
        <v>179.98729400489057</v>
      </c>
    </row>
    <row r="9202" spans="11:18" x14ac:dyDescent="0.45">
      <c r="K9202" s="21" t="e">
        <f t="shared" si="417"/>
        <v>#NUM!</v>
      </c>
      <c r="Q9202" s="22">
        <f t="shared" ca="1" si="418"/>
        <v>0.82388939898893399</v>
      </c>
      <c r="R9202" s="21">
        <f t="shared" ca="1" si="419"/>
        <v>175.23318472972744</v>
      </c>
    </row>
    <row r="9203" spans="11:18" x14ac:dyDescent="0.45">
      <c r="K9203" s="21" t="e">
        <f t="shared" si="417"/>
        <v>#NUM!</v>
      </c>
      <c r="Q9203" s="22">
        <f t="shared" ca="1" si="418"/>
        <v>0.61222974745777514</v>
      </c>
      <c r="R9203" s="21">
        <f t="shared" ca="1" si="419"/>
        <v>168.13648803431406</v>
      </c>
    </row>
    <row r="9204" spans="11:18" x14ac:dyDescent="0.45">
      <c r="K9204" s="21" t="e">
        <f t="shared" si="417"/>
        <v>#NUM!</v>
      </c>
      <c r="Q9204" s="22">
        <f t="shared" ca="1" si="418"/>
        <v>0.5425584200367809</v>
      </c>
      <c r="R9204" s="21">
        <f t="shared" ca="1" si="419"/>
        <v>166.17569414349003</v>
      </c>
    </row>
    <row r="9205" spans="11:18" x14ac:dyDescent="0.45">
      <c r="K9205" s="21" t="e">
        <f t="shared" si="417"/>
        <v>#NUM!</v>
      </c>
      <c r="Q9205" s="22">
        <f t="shared" ca="1" si="418"/>
        <v>8.3974173581808698E-2</v>
      </c>
      <c r="R9205" s="21">
        <f t="shared" ca="1" si="419"/>
        <v>149.83291181952725</v>
      </c>
    </row>
    <row r="9206" spans="11:18" x14ac:dyDescent="0.45">
      <c r="K9206" s="21" t="e">
        <f t="shared" si="417"/>
        <v>#NUM!</v>
      </c>
      <c r="Q9206" s="22">
        <f t="shared" ca="1" si="418"/>
        <v>0.88046445925765626</v>
      </c>
      <c r="R9206" s="21">
        <f t="shared" ca="1" si="419"/>
        <v>177.95042972680247</v>
      </c>
    </row>
    <row r="9207" spans="11:18" x14ac:dyDescent="0.45">
      <c r="K9207" s="21" t="e">
        <f t="shared" si="417"/>
        <v>#NUM!</v>
      </c>
      <c r="Q9207" s="22">
        <f t="shared" ca="1" si="418"/>
        <v>8.080367901164498E-2</v>
      </c>
      <c r="R9207" s="21">
        <f t="shared" ca="1" si="419"/>
        <v>149.60345363423377</v>
      </c>
    </row>
    <row r="9208" spans="11:18" x14ac:dyDescent="0.45">
      <c r="K9208" s="21" t="e">
        <f t="shared" si="417"/>
        <v>#NUM!</v>
      </c>
      <c r="Q9208" s="22">
        <f t="shared" ca="1" si="418"/>
        <v>0.71945294344308286</v>
      </c>
      <c r="R9208" s="21">
        <f t="shared" ca="1" si="419"/>
        <v>171.39338860756069</v>
      </c>
    </row>
    <row r="9209" spans="11:18" x14ac:dyDescent="0.45">
      <c r="K9209" s="21" t="e">
        <f t="shared" si="417"/>
        <v>#NUM!</v>
      </c>
      <c r="Q9209" s="22">
        <f t="shared" ca="1" si="418"/>
        <v>0.66085348566210633</v>
      </c>
      <c r="R9209" s="21">
        <f t="shared" ca="1" si="419"/>
        <v>169.56272924589553</v>
      </c>
    </row>
    <row r="9210" spans="11:18" x14ac:dyDescent="0.45">
      <c r="K9210" s="21" t="e">
        <f t="shared" si="417"/>
        <v>#NUM!</v>
      </c>
      <c r="Q9210" s="22">
        <f t="shared" ca="1" si="418"/>
        <v>0.69358487463549556</v>
      </c>
      <c r="R9210" s="21">
        <f t="shared" ca="1" si="419"/>
        <v>170.56641365731036</v>
      </c>
    </row>
    <row r="9211" spans="11:18" x14ac:dyDescent="0.45">
      <c r="K9211" s="21" t="e">
        <f t="shared" si="417"/>
        <v>#NUM!</v>
      </c>
      <c r="Q9211" s="22">
        <f t="shared" ca="1" si="418"/>
        <v>0.5189963173645461</v>
      </c>
      <c r="R9211" s="21">
        <f t="shared" ca="1" si="419"/>
        <v>165.52398185923019</v>
      </c>
    </row>
    <row r="9212" spans="11:18" x14ac:dyDescent="0.45">
      <c r="K9212" s="21" t="e">
        <f t="shared" si="417"/>
        <v>#NUM!</v>
      </c>
      <c r="Q9212" s="22">
        <f t="shared" ca="1" si="418"/>
        <v>6.3744600517346428E-2</v>
      </c>
      <c r="R9212" s="21">
        <f t="shared" ca="1" si="419"/>
        <v>148.23514082781713</v>
      </c>
    </row>
    <row r="9213" spans="11:18" x14ac:dyDescent="0.45">
      <c r="K9213" s="21" t="e">
        <f t="shared" si="417"/>
        <v>#NUM!</v>
      </c>
      <c r="Q9213" s="22">
        <f t="shared" ca="1" si="418"/>
        <v>0.80572412405393912</v>
      </c>
      <c r="R9213" s="21">
        <f t="shared" ca="1" si="419"/>
        <v>174.48471418595906</v>
      </c>
    </row>
    <row r="9214" spans="11:18" x14ac:dyDescent="0.45">
      <c r="K9214" s="21" t="e">
        <f t="shared" si="417"/>
        <v>#NUM!</v>
      </c>
      <c r="Q9214" s="22">
        <f t="shared" ca="1" si="418"/>
        <v>0.21686222476443484</v>
      </c>
      <c r="R9214" s="21">
        <f t="shared" ca="1" si="419"/>
        <v>156.3888232034468</v>
      </c>
    </row>
    <row r="9215" spans="11:18" x14ac:dyDescent="0.45">
      <c r="K9215" s="21" t="e">
        <f t="shared" si="417"/>
        <v>#NUM!</v>
      </c>
      <c r="Q9215" s="22">
        <f t="shared" ca="1" si="418"/>
        <v>0.4875975867520892</v>
      </c>
      <c r="R9215" s="21">
        <f t="shared" ca="1" si="419"/>
        <v>164.65797425987611</v>
      </c>
    </row>
    <row r="9216" spans="11:18" x14ac:dyDescent="0.45">
      <c r="K9216" s="21" t="e">
        <f t="shared" si="417"/>
        <v>#NUM!</v>
      </c>
      <c r="Q9216" s="22">
        <f t="shared" ca="1" si="418"/>
        <v>0.75555178933075962</v>
      </c>
      <c r="R9216" s="21">
        <f t="shared" ca="1" si="419"/>
        <v>172.61271655736002</v>
      </c>
    </row>
    <row r="9217" spans="11:18" x14ac:dyDescent="0.45">
      <c r="K9217" s="21" t="e">
        <f t="shared" si="417"/>
        <v>#NUM!</v>
      </c>
      <c r="Q9217" s="22">
        <f t="shared" ca="1" si="418"/>
        <v>0.15306195517763754</v>
      </c>
      <c r="R9217" s="21">
        <f t="shared" ca="1" si="419"/>
        <v>153.74271988522628</v>
      </c>
    </row>
    <row r="9218" spans="11:18" x14ac:dyDescent="0.45">
      <c r="K9218" s="21" t="e">
        <f t="shared" si="417"/>
        <v>#NUM!</v>
      </c>
      <c r="Q9218" s="22">
        <f t="shared" ca="1" si="418"/>
        <v>9.8129270308686234E-2</v>
      </c>
      <c r="R9218" s="21">
        <f t="shared" ca="1" si="419"/>
        <v>150.78486741392391</v>
      </c>
    </row>
    <row r="9219" spans="11:18" x14ac:dyDescent="0.45">
      <c r="K9219" s="21" t="e">
        <f t="shared" si="417"/>
        <v>#NUM!</v>
      </c>
      <c r="Q9219" s="22">
        <f t="shared" ca="1" si="418"/>
        <v>0.43632245291778204</v>
      </c>
      <c r="R9219" s="21">
        <f t="shared" ca="1" si="419"/>
        <v>163.23670205225926</v>
      </c>
    </row>
    <row r="9220" spans="11:18" x14ac:dyDescent="0.45">
      <c r="K9220" s="21" t="e">
        <f t="shared" ref="K9220:K9283" si="420">_xlfn.NORM.INV(J9220,$F$3,$G$3)</f>
        <v>#NUM!</v>
      </c>
      <c r="Q9220" s="22">
        <f t="shared" ref="Q9220:Q9283" ca="1" si="421">RAND()</f>
        <v>0.26918697557887339</v>
      </c>
      <c r="R9220" s="21">
        <f t="shared" ref="R9220:R9283" ca="1" si="422">_xlfn.NORM.INV(Q9220,$M$3,$N$3)</f>
        <v>158.23198876741739</v>
      </c>
    </row>
    <row r="9221" spans="11:18" x14ac:dyDescent="0.45">
      <c r="K9221" s="21" t="e">
        <f t="shared" si="420"/>
        <v>#NUM!</v>
      </c>
      <c r="Q9221" s="22">
        <f t="shared" ca="1" si="421"/>
        <v>0.86188609088174473</v>
      </c>
      <c r="R9221" s="21">
        <f t="shared" ca="1" si="422"/>
        <v>176.97715596927367</v>
      </c>
    </row>
    <row r="9222" spans="11:18" x14ac:dyDescent="0.45">
      <c r="K9222" s="21" t="e">
        <f t="shared" si="420"/>
        <v>#NUM!</v>
      </c>
      <c r="Q9222" s="22">
        <f t="shared" ca="1" si="421"/>
        <v>0.32766220398721557</v>
      </c>
      <c r="R9222" s="21">
        <f t="shared" ca="1" si="422"/>
        <v>160.08984483706672</v>
      </c>
    </row>
    <row r="9223" spans="11:18" x14ac:dyDescent="0.45">
      <c r="K9223" s="21" t="e">
        <f t="shared" si="420"/>
        <v>#NUM!</v>
      </c>
      <c r="Q9223" s="22">
        <f t="shared" ca="1" si="421"/>
        <v>0.48914103232593087</v>
      </c>
      <c r="R9223" s="21">
        <f t="shared" ca="1" si="422"/>
        <v>164.70054966861994</v>
      </c>
    </row>
    <row r="9224" spans="11:18" x14ac:dyDescent="0.45">
      <c r="K9224" s="21" t="e">
        <f t="shared" si="420"/>
        <v>#NUM!</v>
      </c>
      <c r="Q9224" s="22">
        <f t="shared" ca="1" si="421"/>
        <v>0.59766591781363476</v>
      </c>
      <c r="R9224" s="21">
        <f t="shared" ca="1" si="422"/>
        <v>167.72041221560903</v>
      </c>
    </row>
    <row r="9225" spans="11:18" x14ac:dyDescent="0.45">
      <c r="K9225" s="21" t="e">
        <f t="shared" si="420"/>
        <v>#NUM!</v>
      </c>
      <c r="Q9225" s="22">
        <f t="shared" ca="1" si="421"/>
        <v>0.48847961727328049</v>
      </c>
      <c r="R9225" s="21">
        <f t="shared" ca="1" si="422"/>
        <v>164.68230535116498</v>
      </c>
    </row>
    <row r="9226" spans="11:18" x14ac:dyDescent="0.45">
      <c r="K9226" s="21" t="e">
        <f t="shared" si="420"/>
        <v>#NUM!</v>
      </c>
      <c r="Q9226" s="22">
        <f t="shared" ca="1" si="421"/>
        <v>0.86142731791549831</v>
      </c>
      <c r="R9226" s="21">
        <f t="shared" ca="1" si="422"/>
        <v>176.95429842620311</v>
      </c>
    </row>
    <row r="9227" spans="11:18" x14ac:dyDescent="0.45">
      <c r="K9227" s="21" t="e">
        <f t="shared" si="420"/>
        <v>#NUM!</v>
      </c>
      <c r="Q9227" s="22">
        <f t="shared" ca="1" si="421"/>
        <v>0.47716750925981766</v>
      </c>
      <c r="R9227" s="21">
        <f t="shared" ca="1" si="422"/>
        <v>164.37009767651631</v>
      </c>
    </row>
    <row r="9228" spans="11:18" x14ac:dyDescent="0.45">
      <c r="K9228" s="21" t="e">
        <f t="shared" si="420"/>
        <v>#NUM!</v>
      </c>
      <c r="Q9228" s="22">
        <f t="shared" ca="1" si="421"/>
        <v>0.59070315294613229</v>
      </c>
      <c r="R9228" s="21">
        <f t="shared" ca="1" si="422"/>
        <v>167.52289529931736</v>
      </c>
    </row>
    <row r="9229" spans="11:18" x14ac:dyDescent="0.45">
      <c r="K9229" s="21" t="e">
        <f t="shared" si="420"/>
        <v>#NUM!</v>
      </c>
      <c r="Q9229" s="22">
        <f t="shared" ca="1" si="421"/>
        <v>0.13090271682798804</v>
      </c>
      <c r="R9229" s="21">
        <f t="shared" ca="1" si="422"/>
        <v>152.65652507162511</v>
      </c>
    </row>
    <row r="9230" spans="11:18" x14ac:dyDescent="0.45">
      <c r="K9230" s="21" t="e">
        <f t="shared" si="420"/>
        <v>#NUM!</v>
      </c>
      <c r="Q9230" s="22">
        <f t="shared" ca="1" si="421"/>
        <v>0.69996844256875712</v>
      </c>
      <c r="R9230" s="21">
        <f t="shared" ca="1" si="422"/>
        <v>170.76740727666765</v>
      </c>
    </row>
    <row r="9231" spans="11:18" x14ac:dyDescent="0.45">
      <c r="K9231" s="21" t="e">
        <f t="shared" si="420"/>
        <v>#NUM!</v>
      </c>
      <c r="Q9231" s="22">
        <f t="shared" ca="1" si="421"/>
        <v>0.80990967788382207</v>
      </c>
      <c r="R9231" s="21">
        <f t="shared" ca="1" si="422"/>
        <v>174.65319850391134</v>
      </c>
    </row>
    <row r="9232" spans="11:18" x14ac:dyDescent="0.45">
      <c r="K9232" s="21" t="e">
        <f t="shared" si="420"/>
        <v>#NUM!</v>
      </c>
      <c r="Q9232" s="22">
        <f t="shared" ca="1" si="421"/>
        <v>0.92396887039485243</v>
      </c>
      <c r="R9232" s="21">
        <f t="shared" ca="1" si="422"/>
        <v>180.75513557392864</v>
      </c>
    </row>
    <row r="9233" spans="11:18" x14ac:dyDescent="0.45">
      <c r="K9233" s="21" t="e">
        <f t="shared" si="420"/>
        <v>#NUM!</v>
      </c>
      <c r="Q9233" s="22">
        <f t="shared" ca="1" si="421"/>
        <v>0.14789628526394305</v>
      </c>
      <c r="R9233" s="21">
        <f t="shared" ca="1" si="422"/>
        <v>153.49951500062258</v>
      </c>
    </row>
    <row r="9234" spans="11:18" x14ac:dyDescent="0.45">
      <c r="K9234" s="21" t="e">
        <f t="shared" si="420"/>
        <v>#NUM!</v>
      </c>
      <c r="Q9234" s="22">
        <f t="shared" ca="1" si="421"/>
        <v>0.72230680965213445</v>
      </c>
      <c r="R9234" s="21">
        <f t="shared" ca="1" si="422"/>
        <v>171.48678882320206</v>
      </c>
    </row>
    <row r="9235" spans="11:18" x14ac:dyDescent="0.45">
      <c r="K9235" s="21" t="e">
        <f t="shared" si="420"/>
        <v>#NUM!</v>
      </c>
      <c r="Q9235" s="22">
        <f t="shared" ca="1" si="421"/>
        <v>0.60465818776393754</v>
      </c>
      <c r="R9235" s="21">
        <f t="shared" ca="1" si="422"/>
        <v>167.91965293512786</v>
      </c>
    </row>
    <row r="9236" spans="11:18" x14ac:dyDescent="0.45">
      <c r="K9236" s="21" t="e">
        <f t="shared" si="420"/>
        <v>#NUM!</v>
      </c>
      <c r="Q9236" s="22">
        <f t="shared" ca="1" si="421"/>
        <v>0.97592512458921044</v>
      </c>
      <c r="R9236" s="21">
        <f t="shared" ca="1" si="422"/>
        <v>186.73648819686483</v>
      </c>
    </row>
    <row r="9237" spans="11:18" x14ac:dyDescent="0.45">
      <c r="K9237" s="21" t="e">
        <f t="shared" si="420"/>
        <v>#NUM!</v>
      </c>
      <c r="Q9237" s="22">
        <f t="shared" ca="1" si="421"/>
        <v>0.42430563883513128</v>
      </c>
      <c r="R9237" s="21">
        <f t="shared" ca="1" si="422"/>
        <v>162.90020301812581</v>
      </c>
    </row>
    <row r="9238" spans="11:18" x14ac:dyDescent="0.45">
      <c r="K9238" s="21" t="e">
        <f t="shared" si="420"/>
        <v>#NUM!</v>
      </c>
      <c r="Q9238" s="22">
        <f t="shared" ca="1" si="421"/>
        <v>0.91292602511537235</v>
      </c>
      <c r="R9238" s="21">
        <f t="shared" ca="1" si="422"/>
        <v>179.94895275292077</v>
      </c>
    </row>
    <row r="9239" spans="11:18" x14ac:dyDescent="0.45">
      <c r="K9239" s="21" t="e">
        <f t="shared" si="420"/>
        <v>#NUM!</v>
      </c>
      <c r="Q9239" s="22">
        <f t="shared" ca="1" si="421"/>
        <v>0.32068891867162641</v>
      </c>
      <c r="R9239" s="21">
        <f t="shared" ca="1" si="422"/>
        <v>159.87649460309714</v>
      </c>
    </row>
    <row r="9240" spans="11:18" x14ac:dyDescent="0.45">
      <c r="K9240" s="21" t="e">
        <f t="shared" si="420"/>
        <v>#NUM!</v>
      </c>
      <c r="Q9240" s="22">
        <f t="shared" ca="1" si="421"/>
        <v>0.86800375811212871</v>
      </c>
      <c r="R9240" s="21">
        <f t="shared" ca="1" si="422"/>
        <v>177.28704737366186</v>
      </c>
    </row>
    <row r="9241" spans="11:18" x14ac:dyDescent="0.45">
      <c r="K9241" s="21" t="e">
        <f t="shared" si="420"/>
        <v>#NUM!</v>
      </c>
      <c r="Q9241" s="22">
        <f t="shared" ca="1" si="421"/>
        <v>0.94456391252791128</v>
      </c>
      <c r="R9241" s="21">
        <f t="shared" ca="1" si="422"/>
        <v>182.53713700719501</v>
      </c>
    </row>
    <row r="9242" spans="11:18" x14ac:dyDescent="0.45">
      <c r="K9242" s="21" t="e">
        <f t="shared" si="420"/>
        <v>#NUM!</v>
      </c>
      <c r="Q9242" s="22">
        <f t="shared" ca="1" si="421"/>
        <v>0.64111352107467301</v>
      </c>
      <c r="R9242" s="21">
        <f t="shared" ca="1" si="422"/>
        <v>168.97580457045868</v>
      </c>
    </row>
    <row r="9243" spans="11:18" x14ac:dyDescent="0.45">
      <c r="K9243" s="21" t="e">
        <f t="shared" si="420"/>
        <v>#NUM!</v>
      </c>
      <c r="Q9243" s="22">
        <f t="shared" ca="1" si="421"/>
        <v>0.66347395288906197</v>
      </c>
      <c r="R9243" s="21">
        <f t="shared" ca="1" si="422"/>
        <v>169.64159194699846</v>
      </c>
    </row>
    <row r="9244" spans="11:18" x14ac:dyDescent="0.45">
      <c r="K9244" s="21" t="e">
        <f t="shared" si="420"/>
        <v>#NUM!</v>
      </c>
      <c r="Q9244" s="22">
        <f t="shared" ca="1" si="421"/>
        <v>0.9279469486514117</v>
      </c>
      <c r="R9244" s="21">
        <f t="shared" ca="1" si="422"/>
        <v>181.06736691985486</v>
      </c>
    </row>
    <row r="9245" spans="11:18" x14ac:dyDescent="0.45">
      <c r="K9245" s="21" t="e">
        <f t="shared" si="420"/>
        <v>#NUM!</v>
      </c>
      <c r="Q9245" s="22">
        <f t="shared" ca="1" si="421"/>
        <v>0.93541395620417922</v>
      </c>
      <c r="R9245" s="21">
        <f t="shared" ca="1" si="422"/>
        <v>181.69112258326973</v>
      </c>
    </row>
    <row r="9246" spans="11:18" x14ac:dyDescent="0.45">
      <c r="K9246" s="21" t="e">
        <f t="shared" si="420"/>
        <v>#NUM!</v>
      </c>
      <c r="Q9246" s="22">
        <f t="shared" ca="1" si="421"/>
        <v>0.53659755299842171</v>
      </c>
      <c r="R9246" s="21">
        <f t="shared" ca="1" si="422"/>
        <v>166.01052061802059</v>
      </c>
    </row>
    <row r="9247" spans="11:18" x14ac:dyDescent="0.45">
      <c r="K9247" s="21" t="e">
        <f t="shared" si="420"/>
        <v>#NUM!</v>
      </c>
      <c r="Q9247" s="22">
        <f t="shared" ca="1" si="421"/>
        <v>0.88427255501517432</v>
      </c>
      <c r="R9247" s="21">
        <f t="shared" ca="1" si="422"/>
        <v>178.16281468128346</v>
      </c>
    </row>
    <row r="9248" spans="11:18" x14ac:dyDescent="0.45">
      <c r="K9248" s="21" t="e">
        <f t="shared" si="420"/>
        <v>#NUM!</v>
      </c>
      <c r="Q9248" s="22">
        <f t="shared" ca="1" si="421"/>
        <v>0.75882009635587666</v>
      </c>
      <c r="R9248" s="21">
        <f t="shared" ca="1" si="422"/>
        <v>172.72763400258205</v>
      </c>
    </row>
    <row r="9249" spans="11:18" x14ac:dyDescent="0.45">
      <c r="K9249" s="21" t="e">
        <f t="shared" si="420"/>
        <v>#NUM!</v>
      </c>
      <c r="Q9249" s="22">
        <f t="shared" ca="1" si="421"/>
        <v>0.42524900952176115</v>
      </c>
      <c r="R9249" s="21">
        <f t="shared" ca="1" si="422"/>
        <v>162.92668669576648</v>
      </c>
    </row>
    <row r="9250" spans="11:18" x14ac:dyDescent="0.45">
      <c r="K9250" s="21" t="e">
        <f t="shared" si="420"/>
        <v>#NUM!</v>
      </c>
      <c r="Q9250" s="22">
        <f t="shared" ca="1" si="421"/>
        <v>0.43155887618121869</v>
      </c>
      <c r="R9250" s="21">
        <f t="shared" ca="1" si="422"/>
        <v>163.10352556048832</v>
      </c>
    </row>
    <row r="9251" spans="11:18" x14ac:dyDescent="0.45">
      <c r="K9251" s="21" t="e">
        <f t="shared" si="420"/>
        <v>#NUM!</v>
      </c>
      <c r="Q9251" s="22">
        <f t="shared" ca="1" si="421"/>
        <v>9.5594423884034607E-2</v>
      </c>
      <c r="R9251" s="21">
        <f t="shared" ca="1" si="422"/>
        <v>150.6222270485751</v>
      </c>
    </row>
    <row r="9252" spans="11:18" x14ac:dyDescent="0.45">
      <c r="K9252" s="21" t="e">
        <f t="shared" si="420"/>
        <v>#NUM!</v>
      </c>
      <c r="Q9252" s="22">
        <f t="shared" ca="1" si="421"/>
        <v>0.70389801005689367</v>
      </c>
      <c r="R9252" s="21">
        <f t="shared" ca="1" si="422"/>
        <v>170.89209407869049</v>
      </c>
    </row>
    <row r="9253" spans="11:18" x14ac:dyDescent="0.45">
      <c r="K9253" s="21" t="e">
        <f t="shared" si="420"/>
        <v>#NUM!</v>
      </c>
      <c r="Q9253" s="22">
        <f t="shared" ca="1" si="421"/>
        <v>0.83734899757038184</v>
      </c>
      <c r="R9253" s="21">
        <f t="shared" ca="1" si="422"/>
        <v>175.81982856165635</v>
      </c>
    </row>
    <row r="9254" spans="11:18" x14ac:dyDescent="0.45">
      <c r="K9254" s="21" t="e">
        <f t="shared" si="420"/>
        <v>#NUM!</v>
      </c>
      <c r="Q9254" s="22">
        <f t="shared" ca="1" si="421"/>
        <v>0.95487846048184788</v>
      </c>
      <c r="R9254" s="21">
        <f t="shared" ca="1" si="422"/>
        <v>183.63528546585934</v>
      </c>
    </row>
    <row r="9255" spans="11:18" x14ac:dyDescent="0.45">
      <c r="K9255" s="21" t="e">
        <f t="shared" si="420"/>
        <v>#NUM!</v>
      </c>
      <c r="Q9255" s="22">
        <f t="shared" ca="1" si="421"/>
        <v>0.89910987717892665</v>
      </c>
      <c r="R9255" s="21">
        <f t="shared" ca="1" si="422"/>
        <v>179.04145582120913</v>
      </c>
    </row>
    <row r="9256" spans="11:18" x14ac:dyDescent="0.45">
      <c r="K9256" s="21" t="e">
        <f t="shared" si="420"/>
        <v>#NUM!</v>
      </c>
      <c r="Q9256" s="22">
        <f t="shared" ca="1" si="421"/>
        <v>0.2263844478221404</v>
      </c>
      <c r="R9256" s="21">
        <f t="shared" ca="1" si="422"/>
        <v>156.74112445463592</v>
      </c>
    </row>
    <row r="9257" spans="11:18" x14ac:dyDescent="0.45">
      <c r="K9257" s="21" t="e">
        <f t="shared" si="420"/>
        <v>#NUM!</v>
      </c>
      <c r="Q9257" s="22">
        <f t="shared" ca="1" si="421"/>
        <v>0.74508522948933076</v>
      </c>
      <c r="R9257" s="21">
        <f t="shared" ca="1" si="422"/>
        <v>172.25013451325512</v>
      </c>
    </row>
    <row r="9258" spans="11:18" x14ac:dyDescent="0.45">
      <c r="K9258" s="21" t="e">
        <f t="shared" si="420"/>
        <v>#NUM!</v>
      </c>
      <c r="Q9258" s="22">
        <f t="shared" ca="1" si="421"/>
        <v>0.67014976807268734</v>
      </c>
      <c r="R9258" s="21">
        <f t="shared" ca="1" si="422"/>
        <v>169.84359433105718</v>
      </c>
    </row>
    <row r="9259" spans="11:18" x14ac:dyDescent="0.45">
      <c r="K9259" s="21" t="e">
        <f t="shared" si="420"/>
        <v>#NUM!</v>
      </c>
      <c r="Q9259" s="22">
        <f t="shared" ca="1" si="421"/>
        <v>0.17518226586070396</v>
      </c>
      <c r="R9259" s="21">
        <f t="shared" ca="1" si="422"/>
        <v>154.72729302987182</v>
      </c>
    </row>
    <row r="9260" spans="11:18" x14ac:dyDescent="0.45">
      <c r="K9260" s="21" t="e">
        <f t="shared" si="420"/>
        <v>#NUM!</v>
      </c>
      <c r="Q9260" s="22">
        <f t="shared" ca="1" si="421"/>
        <v>0.6522324447717277</v>
      </c>
      <c r="R9260" s="21">
        <f t="shared" ca="1" si="422"/>
        <v>169.30490112206698</v>
      </c>
    </row>
    <row r="9261" spans="11:18" x14ac:dyDescent="0.45">
      <c r="K9261" s="21" t="e">
        <f t="shared" si="420"/>
        <v>#NUM!</v>
      </c>
      <c r="Q9261" s="22">
        <f t="shared" ca="1" si="421"/>
        <v>0.33684159300170324</v>
      </c>
      <c r="R9261" s="21">
        <f t="shared" ca="1" si="422"/>
        <v>160.3679169390613</v>
      </c>
    </row>
    <row r="9262" spans="11:18" x14ac:dyDescent="0.45">
      <c r="K9262" s="21" t="e">
        <f t="shared" si="420"/>
        <v>#NUM!</v>
      </c>
      <c r="Q9262" s="22">
        <f t="shared" ca="1" si="421"/>
        <v>0.86159865730861174</v>
      </c>
      <c r="R9262" s="21">
        <f t="shared" ca="1" si="422"/>
        <v>176.9628290620696</v>
      </c>
    </row>
    <row r="9263" spans="11:18" x14ac:dyDescent="0.45">
      <c r="K9263" s="21" t="e">
        <f t="shared" si="420"/>
        <v>#NUM!</v>
      </c>
      <c r="Q9263" s="22">
        <f t="shared" ca="1" si="421"/>
        <v>0.16438086998099899</v>
      </c>
      <c r="R9263" s="21">
        <f t="shared" ca="1" si="422"/>
        <v>154.2572783052355</v>
      </c>
    </row>
    <row r="9264" spans="11:18" x14ac:dyDescent="0.45">
      <c r="K9264" s="21" t="e">
        <f t="shared" si="420"/>
        <v>#NUM!</v>
      </c>
      <c r="Q9264" s="22">
        <f t="shared" ca="1" si="421"/>
        <v>0.73819886418466574</v>
      </c>
      <c r="R9264" s="21">
        <f t="shared" ca="1" si="422"/>
        <v>172.01582716801758</v>
      </c>
    </row>
    <row r="9265" spans="11:18" x14ac:dyDescent="0.45">
      <c r="K9265" s="21" t="e">
        <f t="shared" si="420"/>
        <v>#NUM!</v>
      </c>
      <c r="Q9265" s="22">
        <f t="shared" ca="1" si="421"/>
        <v>0.47749552844885013</v>
      </c>
      <c r="R9265" s="21">
        <f t="shared" ca="1" si="422"/>
        <v>164.37915674903701</v>
      </c>
    </row>
    <row r="9266" spans="11:18" x14ac:dyDescent="0.45">
      <c r="K9266" s="21" t="e">
        <f t="shared" si="420"/>
        <v>#NUM!</v>
      </c>
      <c r="Q9266" s="22">
        <f t="shared" ca="1" si="421"/>
        <v>0.55420349803109403</v>
      </c>
      <c r="R9266" s="21">
        <f t="shared" ca="1" si="422"/>
        <v>166.49917643315516</v>
      </c>
    </row>
    <row r="9267" spans="11:18" x14ac:dyDescent="0.45">
      <c r="K9267" s="21" t="e">
        <f t="shared" si="420"/>
        <v>#NUM!</v>
      </c>
      <c r="Q9267" s="22">
        <f t="shared" ca="1" si="421"/>
        <v>0.27436894293643832</v>
      </c>
      <c r="R9267" s="21">
        <f t="shared" ca="1" si="422"/>
        <v>158.40382307976824</v>
      </c>
    </row>
    <row r="9268" spans="11:18" x14ac:dyDescent="0.45">
      <c r="K9268" s="21" t="e">
        <f t="shared" si="420"/>
        <v>#NUM!</v>
      </c>
      <c r="Q9268" s="22">
        <f t="shared" ca="1" si="421"/>
        <v>0.55633280141786368</v>
      </c>
      <c r="R9268" s="21">
        <f t="shared" ca="1" si="422"/>
        <v>166.5584573861529</v>
      </c>
    </row>
    <row r="9269" spans="11:18" x14ac:dyDescent="0.45">
      <c r="K9269" s="21" t="e">
        <f t="shared" si="420"/>
        <v>#NUM!</v>
      </c>
      <c r="Q9269" s="22">
        <f t="shared" ca="1" si="421"/>
        <v>0.30308365211068089</v>
      </c>
      <c r="R9269" s="21">
        <f t="shared" ca="1" si="422"/>
        <v>159.32892740010291</v>
      </c>
    </row>
    <row r="9270" spans="11:18" x14ac:dyDescent="0.45">
      <c r="K9270" s="21" t="e">
        <f t="shared" si="420"/>
        <v>#NUM!</v>
      </c>
      <c r="Q9270" s="22">
        <f t="shared" ca="1" si="421"/>
        <v>0.79230231028825004</v>
      </c>
      <c r="R9270" s="21">
        <f t="shared" ca="1" si="422"/>
        <v>173.958792979897</v>
      </c>
    </row>
    <row r="9271" spans="11:18" x14ac:dyDescent="0.45">
      <c r="K9271" s="21" t="e">
        <f t="shared" si="420"/>
        <v>#NUM!</v>
      </c>
      <c r="Q9271" s="22">
        <f t="shared" ca="1" si="421"/>
        <v>3.147449768784949E-2</v>
      </c>
      <c r="R9271" s="21">
        <f t="shared" ca="1" si="422"/>
        <v>144.54493263063503</v>
      </c>
    </row>
    <row r="9272" spans="11:18" x14ac:dyDescent="0.45">
      <c r="K9272" s="21" t="e">
        <f t="shared" si="420"/>
        <v>#NUM!</v>
      </c>
      <c r="Q9272" s="22">
        <f t="shared" ca="1" si="421"/>
        <v>0.96789925392375198</v>
      </c>
      <c r="R9272" s="21">
        <f t="shared" ca="1" si="422"/>
        <v>185.35855839463414</v>
      </c>
    </row>
    <row r="9273" spans="11:18" x14ac:dyDescent="0.45">
      <c r="K9273" s="21" t="e">
        <f t="shared" si="420"/>
        <v>#NUM!</v>
      </c>
      <c r="Q9273" s="22">
        <f t="shared" ca="1" si="421"/>
        <v>0.99877463337865002</v>
      </c>
      <c r="R9273" s="21">
        <f t="shared" ca="1" si="422"/>
        <v>198.32294828157484</v>
      </c>
    </row>
    <row r="9274" spans="11:18" x14ac:dyDescent="0.45">
      <c r="K9274" s="21" t="e">
        <f t="shared" si="420"/>
        <v>#NUM!</v>
      </c>
      <c r="Q9274" s="22">
        <f t="shared" ca="1" si="421"/>
        <v>0.85693043584762663</v>
      </c>
      <c r="R9274" s="21">
        <f t="shared" ca="1" si="422"/>
        <v>176.73292560929096</v>
      </c>
    </row>
    <row r="9275" spans="11:18" x14ac:dyDescent="0.45">
      <c r="K9275" s="21" t="e">
        <f t="shared" si="420"/>
        <v>#NUM!</v>
      </c>
      <c r="Q9275" s="22">
        <f t="shared" ca="1" si="421"/>
        <v>0.89419157081919698</v>
      </c>
      <c r="R9275" s="21">
        <f t="shared" ca="1" si="422"/>
        <v>178.74045018986061</v>
      </c>
    </row>
    <row r="9276" spans="11:18" x14ac:dyDescent="0.45">
      <c r="K9276" s="21" t="e">
        <f t="shared" si="420"/>
        <v>#NUM!</v>
      </c>
      <c r="Q9276" s="22">
        <f t="shared" ca="1" si="421"/>
        <v>0.49476818132003231</v>
      </c>
      <c r="R9276" s="21">
        <f t="shared" ca="1" si="422"/>
        <v>164.8557393938699</v>
      </c>
    </row>
    <row r="9277" spans="11:18" x14ac:dyDescent="0.45">
      <c r="K9277" s="21" t="e">
        <f t="shared" si="420"/>
        <v>#NUM!</v>
      </c>
      <c r="Q9277" s="22">
        <f t="shared" ca="1" si="421"/>
        <v>7.7639186178146691E-2</v>
      </c>
      <c r="R9277" s="21">
        <f t="shared" ca="1" si="422"/>
        <v>149.36754738288175</v>
      </c>
    </row>
    <row r="9278" spans="11:18" x14ac:dyDescent="0.45">
      <c r="K9278" s="21" t="e">
        <f t="shared" si="420"/>
        <v>#NUM!</v>
      </c>
      <c r="Q9278" s="22">
        <f t="shared" ca="1" si="421"/>
        <v>0.79672500580283523</v>
      </c>
      <c r="R9278" s="21">
        <f t="shared" ca="1" si="422"/>
        <v>174.12978200652242</v>
      </c>
    </row>
    <row r="9279" spans="11:18" x14ac:dyDescent="0.45">
      <c r="K9279" s="21" t="e">
        <f t="shared" si="420"/>
        <v>#NUM!</v>
      </c>
      <c r="Q9279" s="22">
        <f t="shared" ca="1" si="421"/>
        <v>0.36507631748333047</v>
      </c>
      <c r="R9279" s="21">
        <f t="shared" ca="1" si="422"/>
        <v>161.20585250084378</v>
      </c>
    </row>
    <row r="9280" spans="11:18" x14ac:dyDescent="0.45">
      <c r="K9280" s="21" t="e">
        <f t="shared" si="420"/>
        <v>#NUM!</v>
      </c>
      <c r="Q9280" s="22">
        <f t="shared" ca="1" si="421"/>
        <v>0.25738253678728917</v>
      </c>
      <c r="R9280" s="21">
        <f t="shared" ca="1" si="422"/>
        <v>157.83420392322648</v>
      </c>
    </row>
    <row r="9281" spans="11:18" x14ac:dyDescent="0.45">
      <c r="K9281" s="21" t="e">
        <f t="shared" si="420"/>
        <v>#NUM!</v>
      </c>
      <c r="Q9281" s="22">
        <f t="shared" ca="1" si="421"/>
        <v>0.40190302986790483</v>
      </c>
      <c r="R9281" s="21">
        <f t="shared" ca="1" si="422"/>
        <v>162.26733164304486</v>
      </c>
    </row>
    <row r="9282" spans="11:18" x14ac:dyDescent="0.45">
      <c r="K9282" s="21" t="e">
        <f t="shared" si="420"/>
        <v>#NUM!</v>
      </c>
      <c r="Q9282" s="22">
        <f t="shared" ca="1" si="421"/>
        <v>8.846187297756325E-4</v>
      </c>
      <c r="R9282" s="21">
        <f t="shared" ca="1" si="422"/>
        <v>130.60892491812336</v>
      </c>
    </row>
    <row r="9283" spans="11:18" x14ac:dyDescent="0.45">
      <c r="K9283" s="21" t="e">
        <f t="shared" si="420"/>
        <v>#NUM!</v>
      </c>
      <c r="Q9283" s="22">
        <f t="shared" ca="1" si="421"/>
        <v>0.32143506830326307</v>
      </c>
      <c r="R9283" s="21">
        <f t="shared" ca="1" si="422"/>
        <v>159.89941420385864</v>
      </c>
    </row>
    <row r="9284" spans="11:18" x14ac:dyDescent="0.45">
      <c r="K9284" s="21" t="e">
        <f t="shared" ref="K9284:K9347" si="423">_xlfn.NORM.INV(J9284,$F$3,$G$3)</f>
        <v>#NUM!</v>
      </c>
      <c r="Q9284" s="22">
        <f t="shared" ref="Q9284:Q9347" ca="1" si="424">RAND()</f>
        <v>0.69530557808276061</v>
      </c>
      <c r="R9284" s="21">
        <f t="shared" ref="R9284:R9347" ca="1" si="425">_xlfn.NORM.INV(Q9284,$M$3,$N$3)</f>
        <v>170.62040640332435</v>
      </c>
    </row>
    <row r="9285" spans="11:18" x14ac:dyDescent="0.45">
      <c r="K9285" s="21" t="e">
        <f t="shared" si="423"/>
        <v>#NUM!</v>
      </c>
      <c r="Q9285" s="22">
        <f t="shared" ca="1" si="424"/>
        <v>0.57902702270433615</v>
      </c>
      <c r="R9285" s="21">
        <f t="shared" ca="1" si="425"/>
        <v>167.19345492965141</v>
      </c>
    </row>
    <row r="9286" spans="11:18" x14ac:dyDescent="0.45">
      <c r="K9286" s="21" t="e">
        <f t="shared" si="423"/>
        <v>#NUM!</v>
      </c>
      <c r="Q9286" s="22">
        <f t="shared" ca="1" si="424"/>
        <v>0.44018688964060582</v>
      </c>
      <c r="R9286" s="21">
        <f t="shared" ca="1" si="425"/>
        <v>163.34455059449368</v>
      </c>
    </row>
    <row r="9287" spans="11:18" x14ac:dyDescent="0.45">
      <c r="K9287" s="21" t="e">
        <f t="shared" si="423"/>
        <v>#NUM!</v>
      </c>
      <c r="Q9287" s="22">
        <f t="shared" ca="1" si="424"/>
        <v>3.3475726931427863E-2</v>
      </c>
      <c r="R9287" s="21">
        <f t="shared" ca="1" si="425"/>
        <v>144.84800245510664</v>
      </c>
    </row>
    <row r="9288" spans="11:18" x14ac:dyDescent="0.45">
      <c r="K9288" s="21" t="e">
        <f t="shared" si="423"/>
        <v>#NUM!</v>
      </c>
      <c r="Q9288" s="22">
        <f t="shared" ca="1" si="424"/>
        <v>0.85502738445956095</v>
      </c>
      <c r="R9288" s="21">
        <f t="shared" ca="1" si="425"/>
        <v>176.64065950731839</v>
      </c>
    </row>
    <row r="9289" spans="11:18" x14ac:dyDescent="0.45">
      <c r="K9289" s="21" t="e">
        <f t="shared" si="423"/>
        <v>#NUM!</v>
      </c>
      <c r="Q9289" s="22">
        <f t="shared" ca="1" si="424"/>
        <v>0.12337558128500159</v>
      </c>
      <c r="R9289" s="21">
        <f t="shared" ca="1" si="425"/>
        <v>152.25895699869639</v>
      </c>
    </row>
    <row r="9290" spans="11:18" x14ac:dyDescent="0.45">
      <c r="K9290" s="21" t="e">
        <f t="shared" si="423"/>
        <v>#NUM!</v>
      </c>
      <c r="Q9290" s="22">
        <f t="shared" ca="1" si="424"/>
        <v>0.43141890002279748</v>
      </c>
      <c r="R9290" s="21">
        <f t="shared" ca="1" si="425"/>
        <v>163.09960810079758</v>
      </c>
    </row>
    <row r="9291" spans="11:18" x14ac:dyDescent="0.45">
      <c r="K9291" s="21" t="e">
        <f t="shared" si="423"/>
        <v>#NUM!</v>
      </c>
      <c r="Q9291" s="22">
        <f t="shared" ca="1" si="424"/>
        <v>0.3342867167057576</v>
      </c>
      <c r="R9291" s="21">
        <f t="shared" ca="1" si="425"/>
        <v>160.29082621470357</v>
      </c>
    </row>
    <row r="9292" spans="11:18" x14ac:dyDescent="0.45">
      <c r="K9292" s="21" t="e">
        <f t="shared" si="423"/>
        <v>#NUM!</v>
      </c>
      <c r="Q9292" s="22">
        <f t="shared" ca="1" si="424"/>
        <v>0.31296528398966983</v>
      </c>
      <c r="R9292" s="21">
        <f t="shared" ca="1" si="425"/>
        <v>159.63791182509064</v>
      </c>
    </row>
    <row r="9293" spans="11:18" x14ac:dyDescent="0.45">
      <c r="K9293" s="21" t="e">
        <f t="shared" si="423"/>
        <v>#NUM!</v>
      </c>
      <c r="Q9293" s="22">
        <f t="shared" ca="1" si="424"/>
        <v>0.34555502428328821</v>
      </c>
      <c r="R9293" s="21">
        <f t="shared" ca="1" si="425"/>
        <v>160.62915995827896</v>
      </c>
    </row>
    <row r="9294" spans="11:18" x14ac:dyDescent="0.45">
      <c r="K9294" s="21" t="e">
        <f t="shared" si="423"/>
        <v>#NUM!</v>
      </c>
      <c r="Q9294" s="22">
        <f t="shared" ca="1" si="424"/>
        <v>0.21107413706013134</v>
      </c>
      <c r="R9294" s="21">
        <f t="shared" ca="1" si="425"/>
        <v>156.17030230558447</v>
      </c>
    </row>
    <row r="9295" spans="11:18" x14ac:dyDescent="0.45">
      <c r="K9295" s="21" t="e">
        <f t="shared" si="423"/>
        <v>#NUM!</v>
      </c>
      <c r="Q9295" s="22">
        <f t="shared" ca="1" si="424"/>
        <v>4.6941801414581374E-2</v>
      </c>
      <c r="R9295" s="21">
        <f t="shared" ca="1" si="425"/>
        <v>146.5721609166666</v>
      </c>
    </row>
    <row r="9296" spans="11:18" x14ac:dyDescent="0.45">
      <c r="K9296" s="21" t="e">
        <f t="shared" si="423"/>
        <v>#NUM!</v>
      </c>
      <c r="Q9296" s="22">
        <f t="shared" ca="1" si="424"/>
        <v>0.1912377013174027</v>
      </c>
      <c r="R9296" s="21">
        <f t="shared" ca="1" si="425"/>
        <v>155.39321192346713</v>
      </c>
    </row>
    <row r="9297" spans="11:18" x14ac:dyDescent="0.45">
      <c r="K9297" s="21" t="e">
        <f t="shared" si="423"/>
        <v>#NUM!</v>
      </c>
      <c r="Q9297" s="22">
        <f t="shared" ca="1" si="424"/>
        <v>0.45607043935573521</v>
      </c>
      <c r="R9297" s="21">
        <f t="shared" ca="1" si="425"/>
        <v>163.78627585698646</v>
      </c>
    </row>
    <row r="9298" spans="11:18" x14ac:dyDescent="0.45">
      <c r="K9298" s="21" t="e">
        <f t="shared" si="423"/>
        <v>#NUM!</v>
      </c>
      <c r="Q9298" s="22">
        <f t="shared" ca="1" si="424"/>
        <v>8.1340018136348835E-2</v>
      </c>
      <c r="R9298" s="21">
        <f t="shared" ca="1" si="425"/>
        <v>149.64274116603747</v>
      </c>
    </row>
    <row r="9299" spans="11:18" x14ac:dyDescent="0.45">
      <c r="K9299" s="21" t="e">
        <f t="shared" si="423"/>
        <v>#NUM!</v>
      </c>
      <c r="Q9299" s="22">
        <f t="shared" ca="1" si="424"/>
        <v>1.5551883452309179E-2</v>
      </c>
      <c r="R9299" s="21">
        <f t="shared" ca="1" si="425"/>
        <v>141.28683099637041</v>
      </c>
    </row>
    <row r="9300" spans="11:18" x14ac:dyDescent="0.45">
      <c r="K9300" s="21" t="e">
        <f t="shared" si="423"/>
        <v>#NUM!</v>
      </c>
      <c r="Q9300" s="22">
        <f t="shared" ca="1" si="424"/>
        <v>0.19643564203080555</v>
      </c>
      <c r="R9300" s="21">
        <f t="shared" ca="1" si="425"/>
        <v>155.60135946097841</v>
      </c>
    </row>
    <row r="9301" spans="11:18" x14ac:dyDescent="0.45">
      <c r="K9301" s="21" t="e">
        <f t="shared" si="423"/>
        <v>#NUM!</v>
      </c>
      <c r="Q9301" s="22">
        <f t="shared" ca="1" si="424"/>
        <v>0.42522712139611452</v>
      </c>
      <c r="R9301" s="21">
        <f t="shared" ca="1" si="425"/>
        <v>162.92607235714462</v>
      </c>
    </row>
    <row r="9302" spans="11:18" x14ac:dyDescent="0.45">
      <c r="K9302" s="21" t="e">
        <f t="shared" si="423"/>
        <v>#NUM!</v>
      </c>
      <c r="Q9302" s="22">
        <f t="shared" ca="1" si="424"/>
        <v>0.71018654671583969</v>
      </c>
      <c r="R9302" s="21">
        <f t="shared" ca="1" si="425"/>
        <v>171.09322753032561</v>
      </c>
    </row>
    <row r="9303" spans="11:18" x14ac:dyDescent="0.45">
      <c r="K9303" s="21" t="e">
        <f t="shared" si="423"/>
        <v>#NUM!</v>
      </c>
      <c r="Q9303" s="22">
        <f t="shared" ca="1" si="424"/>
        <v>0.660685363517867</v>
      </c>
      <c r="R9303" s="21">
        <f t="shared" ca="1" si="425"/>
        <v>169.55767766656493</v>
      </c>
    </row>
    <row r="9304" spans="11:18" x14ac:dyDescent="0.45">
      <c r="K9304" s="21" t="e">
        <f t="shared" si="423"/>
        <v>#NUM!</v>
      </c>
      <c r="Q9304" s="22">
        <f t="shared" ca="1" si="424"/>
        <v>0.26781892994136991</v>
      </c>
      <c r="R9304" s="21">
        <f t="shared" ca="1" si="425"/>
        <v>158.18634911644841</v>
      </c>
    </row>
    <row r="9305" spans="11:18" x14ac:dyDescent="0.45">
      <c r="K9305" s="21" t="e">
        <f t="shared" si="423"/>
        <v>#NUM!</v>
      </c>
      <c r="Q9305" s="22">
        <f t="shared" ca="1" si="424"/>
        <v>0.75334674716505745</v>
      </c>
      <c r="R9305" s="21">
        <f t="shared" ca="1" si="425"/>
        <v>172.53565223127842</v>
      </c>
    </row>
    <row r="9306" spans="11:18" x14ac:dyDescent="0.45">
      <c r="K9306" s="21" t="e">
        <f t="shared" si="423"/>
        <v>#NUM!</v>
      </c>
      <c r="Q9306" s="22">
        <f t="shared" ca="1" si="424"/>
        <v>0.44988746471882823</v>
      </c>
      <c r="R9306" s="21">
        <f t="shared" ca="1" si="425"/>
        <v>163.61459760762119</v>
      </c>
    </row>
    <row r="9307" spans="11:18" x14ac:dyDescent="0.45">
      <c r="K9307" s="21" t="e">
        <f t="shared" si="423"/>
        <v>#NUM!</v>
      </c>
      <c r="Q9307" s="22">
        <f t="shared" ca="1" si="424"/>
        <v>5.3787249207683629E-2</v>
      </c>
      <c r="R9307" s="21">
        <f t="shared" ca="1" si="425"/>
        <v>147.29889470551726</v>
      </c>
    </row>
    <row r="9308" spans="11:18" x14ac:dyDescent="0.45">
      <c r="K9308" s="21" t="e">
        <f t="shared" si="423"/>
        <v>#NUM!</v>
      </c>
      <c r="Q9308" s="22">
        <f t="shared" ca="1" si="424"/>
        <v>0.86841525284032206</v>
      </c>
      <c r="R9308" s="21">
        <f t="shared" ca="1" si="425"/>
        <v>177.30824312264781</v>
      </c>
    </row>
    <row r="9309" spans="11:18" x14ac:dyDescent="0.45">
      <c r="K9309" s="21" t="e">
        <f t="shared" si="423"/>
        <v>#NUM!</v>
      </c>
      <c r="Q9309" s="22">
        <f t="shared" ca="1" si="424"/>
        <v>0.68917227257678804</v>
      </c>
      <c r="R9309" s="21">
        <f t="shared" ca="1" si="425"/>
        <v>170.42856049613928</v>
      </c>
    </row>
    <row r="9310" spans="11:18" x14ac:dyDescent="0.45">
      <c r="K9310" s="21" t="e">
        <f t="shared" si="423"/>
        <v>#NUM!</v>
      </c>
      <c r="Q9310" s="22">
        <f t="shared" ca="1" si="424"/>
        <v>0.57529586149209344</v>
      </c>
      <c r="R9310" s="21">
        <f t="shared" ca="1" si="425"/>
        <v>167.088608241944</v>
      </c>
    </row>
    <row r="9311" spans="11:18" x14ac:dyDescent="0.45">
      <c r="K9311" s="21" t="e">
        <f t="shared" si="423"/>
        <v>#NUM!</v>
      </c>
      <c r="Q9311" s="22">
        <f t="shared" ca="1" si="424"/>
        <v>0.11408998215549326</v>
      </c>
      <c r="R9311" s="21">
        <f t="shared" ca="1" si="425"/>
        <v>151.74433499090784</v>
      </c>
    </row>
    <row r="9312" spans="11:18" x14ac:dyDescent="0.45">
      <c r="K9312" s="21" t="e">
        <f t="shared" si="423"/>
        <v>#NUM!</v>
      </c>
      <c r="Q9312" s="22">
        <f t="shared" ca="1" si="424"/>
        <v>0.52320852019718878</v>
      </c>
      <c r="R9312" s="21">
        <f t="shared" ca="1" si="425"/>
        <v>165.64028784594726</v>
      </c>
    </row>
    <row r="9313" spans="11:18" x14ac:dyDescent="0.45">
      <c r="K9313" s="21" t="e">
        <f t="shared" si="423"/>
        <v>#NUM!</v>
      </c>
      <c r="Q9313" s="22">
        <f t="shared" ca="1" si="424"/>
        <v>0.24481175745964012</v>
      </c>
      <c r="R9313" s="21">
        <f t="shared" ca="1" si="425"/>
        <v>157.40001473997975</v>
      </c>
    </row>
    <row r="9314" spans="11:18" x14ac:dyDescent="0.45">
      <c r="K9314" s="21" t="e">
        <f t="shared" si="423"/>
        <v>#NUM!</v>
      </c>
      <c r="Q9314" s="22">
        <f t="shared" ca="1" si="424"/>
        <v>0.23420292405237653</v>
      </c>
      <c r="R9314" s="21">
        <f t="shared" ca="1" si="425"/>
        <v>157.02417190865339</v>
      </c>
    </row>
    <row r="9315" spans="11:18" x14ac:dyDescent="0.45">
      <c r="K9315" s="21" t="e">
        <f t="shared" si="423"/>
        <v>#NUM!</v>
      </c>
      <c r="Q9315" s="22">
        <f t="shared" ca="1" si="424"/>
        <v>0.21338504490879762</v>
      </c>
      <c r="R9315" s="21">
        <f t="shared" ca="1" si="425"/>
        <v>156.2579607804054</v>
      </c>
    </row>
    <row r="9316" spans="11:18" x14ac:dyDescent="0.45">
      <c r="K9316" s="21" t="e">
        <f t="shared" si="423"/>
        <v>#NUM!</v>
      </c>
      <c r="Q9316" s="22">
        <f t="shared" ca="1" si="424"/>
        <v>0.14559704587175171</v>
      </c>
      <c r="R9316" s="21">
        <f t="shared" ca="1" si="425"/>
        <v>153.3894370056413</v>
      </c>
    </row>
    <row r="9317" spans="11:18" x14ac:dyDescent="0.45">
      <c r="K9317" s="21" t="e">
        <f t="shared" si="423"/>
        <v>#NUM!</v>
      </c>
      <c r="Q9317" s="22">
        <f t="shared" ca="1" si="424"/>
        <v>0.29871687842708305</v>
      </c>
      <c r="R9317" s="21">
        <f t="shared" ca="1" si="425"/>
        <v>159.19096063993271</v>
      </c>
    </row>
    <row r="9318" spans="11:18" x14ac:dyDescent="0.45">
      <c r="K9318" s="21" t="e">
        <f t="shared" si="423"/>
        <v>#NUM!</v>
      </c>
      <c r="Q9318" s="22">
        <f t="shared" ca="1" si="424"/>
        <v>0.38169770883095167</v>
      </c>
      <c r="R9318" s="21">
        <f t="shared" ca="1" si="425"/>
        <v>161.68872480854932</v>
      </c>
    </row>
    <row r="9319" spans="11:18" x14ac:dyDescent="0.45">
      <c r="K9319" s="21" t="e">
        <f t="shared" si="423"/>
        <v>#NUM!</v>
      </c>
      <c r="Q9319" s="22">
        <f t="shared" ca="1" si="424"/>
        <v>0.99226498656434603</v>
      </c>
      <c r="R9319" s="21">
        <f t="shared" ca="1" si="425"/>
        <v>191.63302858973552</v>
      </c>
    </row>
    <row r="9320" spans="11:18" x14ac:dyDescent="0.45">
      <c r="K9320" s="21" t="e">
        <f t="shared" si="423"/>
        <v>#NUM!</v>
      </c>
      <c r="Q9320" s="22">
        <f t="shared" ca="1" si="424"/>
        <v>0.30370730548187341</v>
      </c>
      <c r="R9320" s="21">
        <f t="shared" ca="1" si="425"/>
        <v>159.34855841416018</v>
      </c>
    </row>
    <row r="9321" spans="11:18" x14ac:dyDescent="0.45">
      <c r="K9321" s="21" t="e">
        <f t="shared" si="423"/>
        <v>#NUM!</v>
      </c>
      <c r="Q9321" s="22">
        <f t="shared" ca="1" si="424"/>
        <v>0.81321550590627223</v>
      </c>
      <c r="R9321" s="21">
        <f t="shared" ca="1" si="425"/>
        <v>174.7878880413235</v>
      </c>
    </row>
    <row r="9322" spans="11:18" x14ac:dyDescent="0.45">
      <c r="K9322" s="21" t="e">
        <f t="shared" si="423"/>
        <v>#NUM!</v>
      </c>
      <c r="Q9322" s="22">
        <f t="shared" ca="1" si="424"/>
        <v>0.899799349074073</v>
      </c>
      <c r="R9322" s="21">
        <f t="shared" ca="1" si="425"/>
        <v>179.08449989214256</v>
      </c>
    </row>
    <row r="9323" spans="11:18" x14ac:dyDescent="0.45">
      <c r="K9323" s="21" t="e">
        <f t="shared" si="423"/>
        <v>#NUM!</v>
      </c>
      <c r="Q9323" s="22">
        <f t="shared" ca="1" si="424"/>
        <v>0.41220763820585682</v>
      </c>
      <c r="R9323" s="21">
        <f t="shared" ca="1" si="425"/>
        <v>162.55943270424626</v>
      </c>
    </row>
    <row r="9324" spans="11:18" x14ac:dyDescent="0.45">
      <c r="K9324" s="21" t="e">
        <f t="shared" si="423"/>
        <v>#NUM!</v>
      </c>
      <c r="Q9324" s="22">
        <f t="shared" ca="1" si="424"/>
        <v>0.77355552343150125</v>
      </c>
      <c r="R9324" s="21">
        <f t="shared" ca="1" si="425"/>
        <v>173.25668164117832</v>
      </c>
    </row>
    <row r="9325" spans="11:18" x14ac:dyDescent="0.45">
      <c r="K9325" s="21" t="e">
        <f t="shared" si="423"/>
        <v>#NUM!</v>
      </c>
      <c r="Q9325" s="22">
        <f t="shared" ca="1" si="424"/>
        <v>0.52932917509286814</v>
      </c>
      <c r="R9325" s="21">
        <f t="shared" ca="1" si="425"/>
        <v>165.80942058491655</v>
      </c>
    </row>
    <row r="9326" spans="11:18" x14ac:dyDescent="0.45">
      <c r="K9326" s="21" t="e">
        <f t="shared" si="423"/>
        <v>#NUM!</v>
      </c>
      <c r="Q9326" s="22">
        <f t="shared" ca="1" si="424"/>
        <v>0.17449522196621903</v>
      </c>
      <c r="R9326" s="21">
        <f t="shared" ca="1" si="425"/>
        <v>154.69795774325544</v>
      </c>
    </row>
    <row r="9327" spans="11:18" x14ac:dyDescent="0.45">
      <c r="K9327" s="21" t="e">
        <f t="shared" si="423"/>
        <v>#NUM!</v>
      </c>
      <c r="Q9327" s="22">
        <f t="shared" ca="1" si="424"/>
        <v>0.85023275726415282</v>
      </c>
      <c r="R9327" s="21">
        <f t="shared" ca="1" si="425"/>
        <v>176.41175402839667</v>
      </c>
    </row>
    <row r="9328" spans="11:18" x14ac:dyDescent="0.45">
      <c r="K9328" s="21" t="e">
        <f t="shared" si="423"/>
        <v>#NUM!</v>
      </c>
      <c r="Q9328" s="22">
        <f t="shared" ca="1" si="424"/>
        <v>0.7262111828422888</v>
      </c>
      <c r="R9328" s="21">
        <f t="shared" ca="1" si="425"/>
        <v>171.61533333435329</v>
      </c>
    </row>
    <row r="9329" spans="11:18" x14ac:dyDescent="0.45">
      <c r="K9329" s="21" t="e">
        <f t="shared" si="423"/>
        <v>#NUM!</v>
      </c>
      <c r="Q9329" s="22">
        <f t="shared" ca="1" si="424"/>
        <v>0.405075341831163</v>
      </c>
      <c r="R9329" s="21">
        <f t="shared" ca="1" si="425"/>
        <v>162.35745191871044</v>
      </c>
    </row>
    <row r="9330" spans="11:18" x14ac:dyDescent="0.45">
      <c r="K9330" s="21" t="e">
        <f t="shared" si="423"/>
        <v>#NUM!</v>
      </c>
      <c r="Q9330" s="22">
        <f t="shared" ca="1" si="424"/>
        <v>0.85674890198445974</v>
      </c>
      <c r="R9330" s="21">
        <f t="shared" ca="1" si="425"/>
        <v>176.72408865991676</v>
      </c>
    </row>
    <row r="9331" spans="11:18" x14ac:dyDescent="0.45">
      <c r="K9331" s="21" t="e">
        <f t="shared" si="423"/>
        <v>#NUM!</v>
      </c>
      <c r="Q9331" s="22">
        <f t="shared" ca="1" si="424"/>
        <v>0.19473260973774376</v>
      </c>
      <c r="R9331" s="21">
        <f t="shared" ca="1" si="425"/>
        <v>155.53353643374629</v>
      </c>
    </row>
    <row r="9332" spans="11:18" x14ac:dyDescent="0.45">
      <c r="K9332" s="21" t="e">
        <f t="shared" si="423"/>
        <v>#NUM!</v>
      </c>
      <c r="Q9332" s="22">
        <f t="shared" ca="1" si="424"/>
        <v>0.52883679035215536</v>
      </c>
      <c r="R9332" s="21">
        <f t="shared" ca="1" si="425"/>
        <v>165.79580791547957</v>
      </c>
    </row>
    <row r="9333" spans="11:18" x14ac:dyDescent="0.45">
      <c r="K9333" s="21" t="e">
        <f t="shared" si="423"/>
        <v>#NUM!</v>
      </c>
      <c r="Q9333" s="22">
        <f t="shared" ca="1" si="424"/>
        <v>0.97563656289994127</v>
      </c>
      <c r="R9333" s="21">
        <f t="shared" ca="1" si="425"/>
        <v>186.68071165583279</v>
      </c>
    </row>
    <row r="9334" spans="11:18" x14ac:dyDescent="0.45">
      <c r="K9334" s="21" t="e">
        <f t="shared" si="423"/>
        <v>#NUM!</v>
      </c>
      <c r="Q9334" s="22">
        <f t="shared" ca="1" si="424"/>
        <v>0.84321081558359678</v>
      </c>
      <c r="R9334" s="21">
        <f t="shared" ca="1" si="425"/>
        <v>176.08516125699384</v>
      </c>
    </row>
    <row r="9335" spans="11:18" x14ac:dyDescent="0.45">
      <c r="K9335" s="21" t="e">
        <f t="shared" si="423"/>
        <v>#NUM!</v>
      </c>
      <c r="Q9335" s="22">
        <f t="shared" ca="1" si="424"/>
        <v>0.70179755922993725</v>
      </c>
      <c r="R9335" s="21">
        <f t="shared" ca="1" si="425"/>
        <v>170.82535275800043</v>
      </c>
    </row>
    <row r="9336" spans="11:18" x14ac:dyDescent="0.45">
      <c r="K9336" s="21" t="e">
        <f t="shared" si="423"/>
        <v>#NUM!</v>
      </c>
      <c r="Q9336" s="22">
        <f t="shared" ca="1" si="424"/>
        <v>0.24531912470331096</v>
      </c>
      <c r="R9336" s="21">
        <f t="shared" ca="1" si="425"/>
        <v>157.41776558805725</v>
      </c>
    </row>
    <row r="9337" spans="11:18" x14ac:dyDescent="0.45">
      <c r="K9337" s="21" t="e">
        <f t="shared" si="423"/>
        <v>#NUM!</v>
      </c>
      <c r="Q9337" s="22">
        <f t="shared" ca="1" si="424"/>
        <v>0.79155332726198402</v>
      </c>
      <c r="R9337" s="21">
        <f t="shared" ca="1" si="425"/>
        <v>173.93005025972451</v>
      </c>
    </row>
    <row r="9338" spans="11:18" x14ac:dyDescent="0.45">
      <c r="K9338" s="21" t="e">
        <f t="shared" si="423"/>
        <v>#NUM!</v>
      </c>
      <c r="Q9338" s="22">
        <f t="shared" ca="1" si="424"/>
        <v>0.41897936872160657</v>
      </c>
      <c r="R9338" s="21">
        <f t="shared" ca="1" si="425"/>
        <v>162.75044292095112</v>
      </c>
    </row>
    <row r="9339" spans="11:18" x14ac:dyDescent="0.45">
      <c r="K9339" s="21" t="e">
        <f t="shared" si="423"/>
        <v>#NUM!</v>
      </c>
      <c r="Q9339" s="22">
        <f t="shared" ca="1" si="424"/>
        <v>0.34554320472189681</v>
      </c>
      <c r="R9339" s="21">
        <f t="shared" ca="1" si="425"/>
        <v>160.62880728600214</v>
      </c>
    </row>
    <row r="9340" spans="11:18" x14ac:dyDescent="0.45">
      <c r="K9340" s="21" t="e">
        <f t="shared" si="423"/>
        <v>#NUM!</v>
      </c>
      <c r="Q9340" s="22">
        <f t="shared" ca="1" si="424"/>
        <v>0.30532223220838128</v>
      </c>
      <c r="R9340" s="21">
        <f t="shared" ca="1" si="425"/>
        <v>159.399308839963</v>
      </c>
    </row>
    <row r="9341" spans="11:18" x14ac:dyDescent="0.45">
      <c r="K9341" s="21" t="e">
        <f t="shared" si="423"/>
        <v>#NUM!</v>
      </c>
      <c r="Q9341" s="22">
        <f t="shared" ca="1" si="424"/>
        <v>0.87467175980122636</v>
      </c>
      <c r="R9341" s="21">
        <f t="shared" ca="1" si="425"/>
        <v>177.63631938307941</v>
      </c>
    </row>
    <row r="9342" spans="11:18" x14ac:dyDescent="0.45">
      <c r="K9342" s="21" t="e">
        <f t="shared" si="423"/>
        <v>#NUM!</v>
      </c>
      <c r="Q9342" s="22">
        <f t="shared" ca="1" si="424"/>
        <v>0.66917284273289557</v>
      </c>
      <c r="R9342" s="21">
        <f t="shared" ca="1" si="425"/>
        <v>169.81393312277376</v>
      </c>
    </row>
    <row r="9343" spans="11:18" x14ac:dyDescent="0.45">
      <c r="K9343" s="21" t="e">
        <f t="shared" si="423"/>
        <v>#NUM!</v>
      </c>
      <c r="Q9343" s="22">
        <f t="shared" ca="1" si="424"/>
        <v>0.59240626839192279</v>
      </c>
      <c r="R9343" s="21">
        <f t="shared" ca="1" si="425"/>
        <v>167.57113106051324</v>
      </c>
    </row>
    <row r="9344" spans="11:18" x14ac:dyDescent="0.45">
      <c r="K9344" s="21" t="e">
        <f t="shared" si="423"/>
        <v>#NUM!</v>
      </c>
      <c r="Q9344" s="22">
        <f t="shared" ca="1" si="424"/>
        <v>0.13570323642600879</v>
      </c>
      <c r="R9344" s="21">
        <f t="shared" ca="1" si="425"/>
        <v>152.90187692364657</v>
      </c>
    </row>
    <row r="9345" spans="11:18" x14ac:dyDescent="0.45">
      <c r="K9345" s="21" t="e">
        <f t="shared" si="423"/>
        <v>#NUM!</v>
      </c>
      <c r="Q9345" s="22">
        <f t="shared" ca="1" si="424"/>
        <v>0.43694107585910025</v>
      </c>
      <c r="R9345" s="21">
        <f t="shared" ca="1" si="425"/>
        <v>163.25397768539898</v>
      </c>
    </row>
    <row r="9346" spans="11:18" x14ac:dyDescent="0.45">
      <c r="K9346" s="21" t="e">
        <f t="shared" si="423"/>
        <v>#NUM!</v>
      </c>
      <c r="Q9346" s="22">
        <f t="shared" ca="1" si="424"/>
        <v>2.5519891193079181E-2</v>
      </c>
      <c r="R9346" s="21">
        <f t="shared" ca="1" si="425"/>
        <v>143.53740342289345</v>
      </c>
    </row>
    <row r="9347" spans="11:18" x14ac:dyDescent="0.45">
      <c r="K9347" s="21" t="e">
        <f t="shared" si="423"/>
        <v>#NUM!</v>
      </c>
      <c r="Q9347" s="22">
        <f t="shared" ca="1" si="424"/>
        <v>0.11995972245088304</v>
      </c>
      <c r="R9347" s="21">
        <f t="shared" ca="1" si="425"/>
        <v>152.07293020834544</v>
      </c>
    </row>
    <row r="9348" spans="11:18" x14ac:dyDescent="0.45">
      <c r="K9348" s="21" t="e">
        <f t="shared" ref="K9348:K9411" si="426">_xlfn.NORM.INV(J9348,$F$3,$G$3)</f>
        <v>#NUM!</v>
      </c>
      <c r="Q9348" s="22">
        <f t="shared" ref="Q9348:Q9411" ca="1" si="427">RAND()</f>
        <v>0.90184111345276052</v>
      </c>
      <c r="R9348" s="21">
        <f t="shared" ref="R9348:R9411" ca="1" si="428">_xlfn.NORM.INV(Q9348,$M$3,$N$3)</f>
        <v>179.21325066938624</v>
      </c>
    </row>
    <row r="9349" spans="11:18" x14ac:dyDescent="0.45">
      <c r="K9349" s="21" t="e">
        <f t="shared" si="426"/>
        <v>#NUM!</v>
      </c>
      <c r="Q9349" s="22">
        <f t="shared" ca="1" si="427"/>
        <v>0.37854293317536625</v>
      </c>
      <c r="R9349" s="21">
        <f t="shared" ca="1" si="428"/>
        <v>161.59759204701862</v>
      </c>
    </row>
    <row r="9350" spans="11:18" x14ac:dyDescent="0.45">
      <c r="K9350" s="21" t="e">
        <f t="shared" si="426"/>
        <v>#NUM!</v>
      </c>
      <c r="Q9350" s="22">
        <f t="shared" ca="1" si="427"/>
        <v>0.55152981203332219</v>
      </c>
      <c r="R9350" s="21">
        <f t="shared" ca="1" si="428"/>
        <v>166.42480097693959</v>
      </c>
    </row>
    <row r="9351" spans="11:18" x14ac:dyDescent="0.45">
      <c r="K9351" s="21" t="e">
        <f t="shared" si="426"/>
        <v>#NUM!</v>
      </c>
      <c r="Q9351" s="22">
        <f t="shared" ca="1" si="427"/>
        <v>0.94485465309916872</v>
      </c>
      <c r="R9351" s="21">
        <f t="shared" ca="1" si="428"/>
        <v>182.5657670802521</v>
      </c>
    </row>
    <row r="9352" spans="11:18" x14ac:dyDescent="0.45">
      <c r="K9352" s="21" t="e">
        <f t="shared" si="426"/>
        <v>#NUM!</v>
      </c>
      <c r="Q9352" s="22">
        <f t="shared" ca="1" si="427"/>
        <v>0.42823556750479908</v>
      </c>
      <c r="R9352" s="21">
        <f t="shared" ca="1" si="428"/>
        <v>163.01045127337886</v>
      </c>
    </row>
    <row r="9353" spans="11:18" x14ac:dyDescent="0.45">
      <c r="K9353" s="21" t="e">
        <f t="shared" si="426"/>
        <v>#NUM!</v>
      </c>
      <c r="Q9353" s="22">
        <f t="shared" ca="1" si="427"/>
        <v>0.4856171433707549</v>
      </c>
      <c r="R9353" s="21">
        <f t="shared" ca="1" si="428"/>
        <v>164.60333682424221</v>
      </c>
    </row>
    <row r="9354" spans="11:18" x14ac:dyDescent="0.45">
      <c r="K9354" s="21" t="e">
        <f t="shared" si="426"/>
        <v>#NUM!</v>
      </c>
      <c r="Q9354" s="22">
        <f t="shared" ca="1" si="427"/>
        <v>0.88349605522052843</v>
      </c>
      <c r="R9354" s="21">
        <f t="shared" ca="1" si="428"/>
        <v>178.11911029058459</v>
      </c>
    </row>
    <row r="9355" spans="11:18" x14ac:dyDescent="0.45">
      <c r="K9355" s="21" t="e">
        <f t="shared" si="426"/>
        <v>#NUM!</v>
      </c>
      <c r="Q9355" s="22">
        <f t="shared" ca="1" si="427"/>
        <v>0.52195764527009236</v>
      </c>
      <c r="R9355" s="21">
        <f t="shared" ca="1" si="428"/>
        <v>165.60574220485356</v>
      </c>
    </row>
    <row r="9356" spans="11:18" x14ac:dyDescent="0.45">
      <c r="K9356" s="21" t="e">
        <f t="shared" si="426"/>
        <v>#NUM!</v>
      </c>
      <c r="Q9356" s="22">
        <f t="shared" ca="1" si="427"/>
        <v>0.42373431395039862</v>
      </c>
      <c r="R9356" s="21">
        <f t="shared" ca="1" si="428"/>
        <v>162.88415804277605</v>
      </c>
    </row>
    <row r="9357" spans="11:18" x14ac:dyDescent="0.45">
      <c r="K9357" s="21" t="e">
        <f t="shared" si="426"/>
        <v>#NUM!</v>
      </c>
      <c r="Q9357" s="22">
        <f t="shared" ca="1" si="427"/>
        <v>0.6291546465181711</v>
      </c>
      <c r="R9357" s="21">
        <f t="shared" ca="1" si="428"/>
        <v>168.62576762227141</v>
      </c>
    </row>
    <row r="9358" spans="11:18" x14ac:dyDescent="0.45">
      <c r="K9358" s="21" t="e">
        <f t="shared" si="426"/>
        <v>#NUM!</v>
      </c>
      <c r="Q9358" s="22">
        <f t="shared" ca="1" si="427"/>
        <v>0.93046258931310644</v>
      </c>
      <c r="R9358" s="21">
        <f t="shared" ca="1" si="428"/>
        <v>181.27169603736419</v>
      </c>
    </row>
    <row r="9359" spans="11:18" x14ac:dyDescent="0.45">
      <c r="K9359" s="21" t="e">
        <f t="shared" si="426"/>
        <v>#NUM!</v>
      </c>
      <c r="Q9359" s="22">
        <f t="shared" ca="1" si="427"/>
        <v>6.1325070727104913E-2</v>
      </c>
      <c r="R9359" s="21">
        <f t="shared" ca="1" si="428"/>
        <v>148.01880596836369</v>
      </c>
    </row>
    <row r="9360" spans="11:18" x14ac:dyDescent="0.45">
      <c r="K9360" s="21" t="e">
        <f t="shared" si="426"/>
        <v>#NUM!</v>
      </c>
      <c r="Q9360" s="22">
        <f t="shared" ca="1" si="427"/>
        <v>0.78596068999853252</v>
      </c>
      <c r="R9360" s="21">
        <f t="shared" ca="1" si="428"/>
        <v>173.71732206519417</v>
      </c>
    </row>
    <row r="9361" spans="11:18" x14ac:dyDescent="0.45">
      <c r="K9361" s="21" t="e">
        <f t="shared" si="426"/>
        <v>#NUM!</v>
      </c>
      <c r="Q9361" s="22">
        <f t="shared" ca="1" si="427"/>
        <v>0.11460659354489056</v>
      </c>
      <c r="R9361" s="21">
        <f t="shared" ca="1" si="428"/>
        <v>151.77373060272552</v>
      </c>
    </row>
    <row r="9362" spans="11:18" x14ac:dyDescent="0.45">
      <c r="K9362" s="21" t="e">
        <f t="shared" si="426"/>
        <v>#NUM!</v>
      </c>
      <c r="Q9362" s="22">
        <f t="shared" ca="1" si="427"/>
        <v>0.4783472869048796</v>
      </c>
      <c r="R9362" s="21">
        <f t="shared" ca="1" si="428"/>
        <v>164.40267824400712</v>
      </c>
    </row>
    <row r="9363" spans="11:18" x14ac:dyDescent="0.45">
      <c r="K9363" s="21" t="e">
        <f t="shared" si="426"/>
        <v>#NUM!</v>
      </c>
      <c r="Q9363" s="22">
        <f t="shared" ca="1" si="427"/>
        <v>0.68705365676572261</v>
      </c>
      <c r="R9363" s="21">
        <f t="shared" ca="1" si="428"/>
        <v>170.36267631941934</v>
      </c>
    </row>
    <row r="9364" spans="11:18" x14ac:dyDescent="0.45">
      <c r="K9364" s="21" t="e">
        <f t="shared" si="426"/>
        <v>#NUM!</v>
      </c>
      <c r="Q9364" s="22">
        <f t="shared" ca="1" si="427"/>
        <v>7.0801563399135681E-2</v>
      </c>
      <c r="R9364" s="21">
        <f t="shared" ca="1" si="428"/>
        <v>148.831680166848</v>
      </c>
    </row>
    <row r="9365" spans="11:18" x14ac:dyDescent="0.45">
      <c r="K9365" s="21" t="e">
        <f t="shared" si="426"/>
        <v>#NUM!</v>
      </c>
      <c r="Q9365" s="22">
        <f t="shared" ca="1" si="427"/>
        <v>0.34829461595666233</v>
      </c>
      <c r="R9365" s="21">
        <f t="shared" ca="1" si="428"/>
        <v>160.71078372111691</v>
      </c>
    </row>
    <row r="9366" spans="11:18" x14ac:dyDescent="0.45">
      <c r="K9366" s="21" t="e">
        <f t="shared" si="426"/>
        <v>#NUM!</v>
      </c>
      <c r="Q9366" s="22">
        <f t="shared" ca="1" si="427"/>
        <v>0.34965244823214303</v>
      </c>
      <c r="R9366" s="21">
        <f t="shared" ca="1" si="428"/>
        <v>160.75115151213785</v>
      </c>
    </row>
    <row r="9367" spans="11:18" x14ac:dyDescent="0.45">
      <c r="K9367" s="21" t="e">
        <f t="shared" si="426"/>
        <v>#NUM!</v>
      </c>
      <c r="Q9367" s="22">
        <f t="shared" ca="1" si="427"/>
        <v>0.97833454648985574</v>
      </c>
      <c r="R9367" s="21">
        <f t="shared" ca="1" si="428"/>
        <v>187.22556827088428</v>
      </c>
    </row>
    <row r="9368" spans="11:18" x14ac:dyDescent="0.45">
      <c r="K9368" s="21" t="e">
        <f t="shared" si="426"/>
        <v>#NUM!</v>
      </c>
      <c r="Q9368" s="22">
        <f t="shared" ca="1" si="427"/>
        <v>0.54659661346416633</v>
      </c>
      <c r="R9368" s="21">
        <f t="shared" ca="1" si="428"/>
        <v>166.28773959577347</v>
      </c>
    </row>
    <row r="9369" spans="11:18" x14ac:dyDescent="0.45">
      <c r="K9369" s="21" t="e">
        <f t="shared" si="426"/>
        <v>#NUM!</v>
      </c>
      <c r="Q9369" s="22">
        <f t="shared" ca="1" si="427"/>
        <v>0.55948230982749481</v>
      </c>
      <c r="R9369" s="21">
        <f t="shared" ca="1" si="428"/>
        <v>166.64622497415539</v>
      </c>
    </row>
    <row r="9370" spans="11:18" x14ac:dyDescent="0.45">
      <c r="K9370" s="21" t="e">
        <f t="shared" si="426"/>
        <v>#NUM!</v>
      </c>
      <c r="Q9370" s="22">
        <f t="shared" ca="1" si="427"/>
        <v>0.88134235899426028</v>
      </c>
      <c r="R9370" s="21">
        <f t="shared" ca="1" si="428"/>
        <v>177.9989626191994</v>
      </c>
    </row>
    <row r="9371" spans="11:18" x14ac:dyDescent="0.45">
      <c r="K9371" s="21" t="e">
        <f t="shared" si="426"/>
        <v>#NUM!</v>
      </c>
      <c r="Q9371" s="22">
        <f t="shared" ca="1" si="427"/>
        <v>0.61930791073580371</v>
      </c>
      <c r="R9371" s="21">
        <f t="shared" ca="1" si="428"/>
        <v>168.34029979732588</v>
      </c>
    </row>
    <row r="9372" spans="11:18" x14ac:dyDescent="0.45">
      <c r="K9372" s="21" t="e">
        <f t="shared" si="426"/>
        <v>#NUM!</v>
      </c>
      <c r="Q9372" s="22">
        <f t="shared" ca="1" si="427"/>
        <v>3.6464832559212401E-2</v>
      </c>
      <c r="R9372" s="21">
        <f t="shared" ca="1" si="428"/>
        <v>145.27402333755884</v>
      </c>
    </row>
    <row r="9373" spans="11:18" x14ac:dyDescent="0.45">
      <c r="K9373" s="21" t="e">
        <f t="shared" si="426"/>
        <v>#NUM!</v>
      </c>
      <c r="Q9373" s="22">
        <f t="shared" ca="1" si="427"/>
        <v>0.36292460386823711</v>
      </c>
      <c r="R9373" s="21">
        <f t="shared" ca="1" si="428"/>
        <v>161.14282459344355</v>
      </c>
    </row>
    <row r="9374" spans="11:18" x14ac:dyDescent="0.45">
      <c r="K9374" s="21" t="e">
        <f t="shared" si="426"/>
        <v>#NUM!</v>
      </c>
      <c r="Q9374" s="22">
        <f t="shared" ca="1" si="427"/>
        <v>0.96622652991947366</v>
      </c>
      <c r="R9374" s="21">
        <f t="shared" ca="1" si="428"/>
        <v>185.10819140921788</v>
      </c>
    </row>
    <row r="9375" spans="11:18" x14ac:dyDescent="0.45">
      <c r="K9375" s="21" t="e">
        <f t="shared" si="426"/>
        <v>#NUM!</v>
      </c>
      <c r="Q9375" s="22">
        <f t="shared" ca="1" si="427"/>
        <v>0.38084887453837712</v>
      </c>
      <c r="R9375" s="21">
        <f t="shared" ca="1" si="428"/>
        <v>161.66422692920403</v>
      </c>
    </row>
    <row r="9376" spans="11:18" x14ac:dyDescent="0.45">
      <c r="K9376" s="21" t="e">
        <f t="shared" si="426"/>
        <v>#NUM!</v>
      </c>
      <c r="Q9376" s="22">
        <f t="shared" ca="1" si="427"/>
        <v>0.54389445894639055</v>
      </c>
      <c r="R9376" s="21">
        <f t="shared" ca="1" si="428"/>
        <v>166.21275038217868</v>
      </c>
    </row>
    <row r="9377" spans="11:18" x14ac:dyDescent="0.45">
      <c r="K9377" s="21" t="e">
        <f t="shared" si="426"/>
        <v>#NUM!</v>
      </c>
      <c r="Q9377" s="22">
        <f t="shared" ca="1" si="427"/>
        <v>0.85583599136440058</v>
      </c>
      <c r="R9377" s="21">
        <f t="shared" ca="1" si="428"/>
        <v>176.67976299709304</v>
      </c>
    </row>
    <row r="9378" spans="11:18" x14ac:dyDescent="0.45">
      <c r="K9378" s="21" t="e">
        <f t="shared" si="426"/>
        <v>#NUM!</v>
      </c>
      <c r="Q9378" s="22">
        <f t="shared" ca="1" si="427"/>
        <v>1.0645301211644864E-2</v>
      </c>
      <c r="R9378" s="21">
        <f t="shared" ca="1" si="428"/>
        <v>139.66929846648293</v>
      </c>
    </row>
    <row r="9379" spans="11:18" x14ac:dyDescent="0.45">
      <c r="K9379" s="21" t="e">
        <f t="shared" si="426"/>
        <v>#NUM!</v>
      </c>
      <c r="Q9379" s="22">
        <f t="shared" ca="1" si="427"/>
        <v>0.83945999676012995</v>
      </c>
      <c r="R9379" s="21">
        <f t="shared" ca="1" si="428"/>
        <v>175.91465032517704</v>
      </c>
    </row>
    <row r="9380" spans="11:18" x14ac:dyDescent="0.45">
      <c r="K9380" s="21" t="e">
        <f t="shared" si="426"/>
        <v>#NUM!</v>
      </c>
      <c r="Q9380" s="22">
        <f t="shared" ca="1" si="427"/>
        <v>0.47655854329320158</v>
      </c>
      <c r="R9380" s="21">
        <f t="shared" ca="1" si="428"/>
        <v>164.35327841663198</v>
      </c>
    </row>
    <row r="9381" spans="11:18" x14ac:dyDescent="0.45">
      <c r="K9381" s="21" t="e">
        <f t="shared" si="426"/>
        <v>#NUM!</v>
      </c>
      <c r="Q9381" s="22">
        <f t="shared" ca="1" si="427"/>
        <v>0.64926951202801197</v>
      </c>
      <c r="R9381" s="21">
        <f t="shared" ca="1" si="428"/>
        <v>169.21683953942122</v>
      </c>
    </row>
    <row r="9382" spans="11:18" x14ac:dyDescent="0.45">
      <c r="K9382" s="21" t="e">
        <f t="shared" si="426"/>
        <v>#NUM!</v>
      </c>
      <c r="Q9382" s="22">
        <f t="shared" ca="1" si="427"/>
        <v>0.74124480589223518</v>
      </c>
      <c r="R9382" s="21">
        <f t="shared" ca="1" si="428"/>
        <v>172.1190661058217</v>
      </c>
    </row>
    <row r="9383" spans="11:18" x14ac:dyDescent="0.45">
      <c r="K9383" s="21" t="e">
        <f t="shared" si="426"/>
        <v>#NUM!</v>
      </c>
      <c r="Q9383" s="22">
        <f t="shared" ca="1" si="427"/>
        <v>0.33808544720013922</v>
      </c>
      <c r="R9383" s="21">
        <f t="shared" ca="1" si="428"/>
        <v>160.40536652211742</v>
      </c>
    </row>
    <row r="9384" spans="11:18" x14ac:dyDescent="0.45">
      <c r="K9384" s="21" t="e">
        <f t="shared" si="426"/>
        <v>#NUM!</v>
      </c>
      <c r="Q9384" s="22">
        <f t="shared" ca="1" si="427"/>
        <v>4.0267904004564925E-2</v>
      </c>
      <c r="R9384" s="21">
        <f t="shared" ca="1" si="428"/>
        <v>145.77655823410981</v>
      </c>
    </row>
    <row r="9385" spans="11:18" x14ac:dyDescent="0.45">
      <c r="K9385" s="21" t="e">
        <f t="shared" si="426"/>
        <v>#NUM!</v>
      </c>
      <c r="Q9385" s="22">
        <f t="shared" ca="1" si="427"/>
        <v>0.57167772292047081</v>
      </c>
      <c r="R9385" s="21">
        <f t="shared" ca="1" si="428"/>
        <v>166.98711851218897</v>
      </c>
    </row>
    <row r="9386" spans="11:18" x14ac:dyDescent="0.45">
      <c r="K9386" s="21" t="e">
        <f t="shared" si="426"/>
        <v>#NUM!</v>
      </c>
      <c r="Q9386" s="22">
        <f t="shared" ca="1" si="427"/>
        <v>0.35679348635023411</v>
      </c>
      <c r="R9386" s="21">
        <f t="shared" ca="1" si="428"/>
        <v>160.9625274282175</v>
      </c>
    </row>
    <row r="9387" spans="11:18" x14ac:dyDescent="0.45">
      <c r="K9387" s="21" t="e">
        <f t="shared" si="426"/>
        <v>#NUM!</v>
      </c>
      <c r="Q9387" s="22">
        <f t="shared" ca="1" si="427"/>
        <v>0.19887880977651673</v>
      </c>
      <c r="R9387" s="21">
        <f t="shared" ca="1" si="428"/>
        <v>155.69803915475558</v>
      </c>
    </row>
    <row r="9388" spans="11:18" x14ac:dyDescent="0.45">
      <c r="K9388" s="21" t="e">
        <f t="shared" si="426"/>
        <v>#NUM!</v>
      </c>
      <c r="Q9388" s="22">
        <f t="shared" ca="1" si="427"/>
        <v>0.31822023120188725</v>
      </c>
      <c r="R9388" s="21">
        <f t="shared" ca="1" si="428"/>
        <v>159.80050404303068</v>
      </c>
    </row>
    <row r="9389" spans="11:18" x14ac:dyDescent="0.45">
      <c r="K9389" s="21" t="e">
        <f t="shared" si="426"/>
        <v>#NUM!</v>
      </c>
      <c r="Q9389" s="22">
        <f t="shared" ca="1" si="427"/>
        <v>0.87416159736740429</v>
      </c>
      <c r="R9389" s="21">
        <f t="shared" ca="1" si="428"/>
        <v>177.60914675739531</v>
      </c>
    </row>
    <row r="9390" spans="11:18" x14ac:dyDescent="0.45">
      <c r="K9390" s="21" t="e">
        <f t="shared" si="426"/>
        <v>#NUM!</v>
      </c>
      <c r="Q9390" s="22">
        <f t="shared" ca="1" si="427"/>
        <v>0.15894948156320998</v>
      </c>
      <c r="R9390" s="21">
        <f t="shared" ca="1" si="428"/>
        <v>154.01336747910108</v>
      </c>
    </row>
    <row r="9391" spans="11:18" x14ac:dyDescent="0.45">
      <c r="K9391" s="21" t="e">
        <f t="shared" si="426"/>
        <v>#NUM!</v>
      </c>
      <c r="Q9391" s="22">
        <f t="shared" ca="1" si="427"/>
        <v>0.63143358578975306</v>
      </c>
      <c r="R9391" s="21">
        <f t="shared" ca="1" si="428"/>
        <v>168.69217896906605</v>
      </c>
    </row>
    <row r="9392" spans="11:18" x14ac:dyDescent="0.45">
      <c r="K9392" s="21" t="e">
        <f t="shared" si="426"/>
        <v>#NUM!</v>
      </c>
      <c r="Q9392" s="22">
        <f t="shared" ca="1" si="427"/>
        <v>0.49406880699284561</v>
      </c>
      <c r="R9392" s="21">
        <f t="shared" ca="1" si="428"/>
        <v>164.83645371777209</v>
      </c>
    </row>
    <row r="9393" spans="11:18" x14ac:dyDescent="0.45">
      <c r="K9393" s="21" t="e">
        <f t="shared" si="426"/>
        <v>#NUM!</v>
      </c>
      <c r="Q9393" s="22">
        <f t="shared" ca="1" si="427"/>
        <v>0.35976397482873801</v>
      </c>
      <c r="R9393" s="21">
        <f t="shared" ca="1" si="428"/>
        <v>161.05001275570874</v>
      </c>
    </row>
    <row r="9394" spans="11:18" x14ac:dyDescent="0.45">
      <c r="K9394" s="21" t="e">
        <f t="shared" si="426"/>
        <v>#NUM!</v>
      </c>
      <c r="Q9394" s="22">
        <f t="shared" ca="1" si="427"/>
        <v>0.99569592176224686</v>
      </c>
      <c r="R9394" s="21">
        <f t="shared" ca="1" si="428"/>
        <v>193.89959792444355</v>
      </c>
    </row>
    <row r="9395" spans="11:18" x14ac:dyDescent="0.45">
      <c r="K9395" s="21" t="e">
        <f t="shared" si="426"/>
        <v>#NUM!</v>
      </c>
      <c r="Q9395" s="22">
        <f t="shared" ca="1" si="427"/>
        <v>0.7366740844233044</v>
      </c>
      <c r="R9395" s="21">
        <f t="shared" ca="1" si="428"/>
        <v>171.9643781436036</v>
      </c>
    </row>
    <row r="9396" spans="11:18" x14ac:dyDescent="0.45">
      <c r="K9396" s="21" t="e">
        <f t="shared" si="426"/>
        <v>#NUM!</v>
      </c>
      <c r="Q9396" s="22">
        <f t="shared" ca="1" si="427"/>
        <v>6.5115761067339184E-2</v>
      </c>
      <c r="R9396" s="21">
        <f t="shared" ca="1" si="428"/>
        <v>148.35491513406873</v>
      </c>
    </row>
    <row r="9397" spans="11:18" x14ac:dyDescent="0.45">
      <c r="K9397" s="21" t="e">
        <f t="shared" si="426"/>
        <v>#NUM!</v>
      </c>
      <c r="Q9397" s="22">
        <f t="shared" ca="1" si="427"/>
        <v>0.29210501576193537</v>
      </c>
      <c r="R9397" s="21">
        <f t="shared" ca="1" si="428"/>
        <v>158.98029871237256</v>
      </c>
    </row>
    <row r="9398" spans="11:18" x14ac:dyDescent="0.45">
      <c r="K9398" s="21" t="e">
        <f t="shared" si="426"/>
        <v>#NUM!</v>
      </c>
      <c r="Q9398" s="22">
        <f t="shared" ca="1" si="427"/>
        <v>0.1699339621352165</v>
      </c>
      <c r="R9398" s="21">
        <f t="shared" ca="1" si="428"/>
        <v>154.50131125385423</v>
      </c>
    </row>
    <row r="9399" spans="11:18" x14ac:dyDescent="0.45">
      <c r="K9399" s="21" t="e">
        <f t="shared" si="426"/>
        <v>#NUM!</v>
      </c>
      <c r="Q9399" s="22">
        <f t="shared" ca="1" si="427"/>
        <v>0.81179521810781474</v>
      </c>
      <c r="R9399" s="21">
        <f t="shared" ca="1" si="428"/>
        <v>174.72984246499666</v>
      </c>
    </row>
    <row r="9400" spans="11:18" x14ac:dyDescent="0.45">
      <c r="K9400" s="21" t="e">
        <f t="shared" si="426"/>
        <v>#NUM!</v>
      </c>
      <c r="Q9400" s="22">
        <f t="shared" ca="1" si="427"/>
        <v>0.12637871233601616</v>
      </c>
      <c r="R9400" s="21">
        <f t="shared" ca="1" si="428"/>
        <v>152.4195479461126</v>
      </c>
    </row>
    <row r="9401" spans="11:18" x14ac:dyDescent="0.45">
      <c r="K9401" s="21" t="e">
        <f t="shared" si="426"/>
        <v>#NUM!</v>
      </c>
      <c r="Q9401" s="22">
        <f t="shared" ca="1" si="427"/>
        <v>0.82159084372227653</v>
      </c>
      <c r="R9401" s="21">
        <f t="shared" ca="1" si="428"/>
        <v>175.13589144269935</v>
      </c>
    </row>
    <row r="9402" spans="11:18" x14ac:dyDescent="0.45">
      <c r="K9402" s="21" t="e">
        <f t="shared" si="426"/>
        <v>#NUM!</v>
      </c>
      <c r="Q9402" s="22">
        <f t="shared" ca="1" si="427"/>
        <v>1.009445253210961E-2</v>
      </c>
      <c r="R9402" s="21">
        <f t="shared" ca="1" si="428"/>
        <v>139.44899655174123</v>
      </c>
    </row>
    <row r="9403" spans="11:18" x14ac:dyDescent="0.45">
      <c r="K9403" s="21" t="e">
        <f t="shared" si="426"/>
        <v>#NUM!</v>
      </c>
      <c r="Q9403" s="22">
        <f t="shared" ca="1" si="427"/>
        <v>0.18717661330353808</v>
      </c>
      <c r="R9403" s="21">
        <f t="shared" ca="1" si="428"/>
        <v>155.22816461904409</v>
      </c>
    </row>
    <row r="9404" spans="11:18" x14ac:dyDescent="0.45">
      <c r="K9404" s="21" t="e">
        <f t="shared" si="426"/>
        <v>#NUM!</v>
      </c>
      <c r="Q9404" s="22">
        <f t="shared" ca="1" si="427"/>
        <v>0.1880728339953146</v>
      </c>
      <c r="R9404" s="21">
        <f t="shared" ca="1" si="428"/>
        <v>155.26477639795209</v>
      </c>
    </row>
    <row r="9405" spans="11:18" x14ac:dyDescent="0.45">
      <c r="K9405" s="21" t="e">
        <f t="shared" si="426"/>
        <v>#NUM!</v>
      </c>
      <c r="Q9405" s="22">
        <f t="shared" ca="1" si="427"/>
        <v>0.16816324428582141</v>
      </c>
      <c r="R9405" s="21">
        <f t="shared" ca="1" si="428"/>
        <v>154.42406169380908</v>
      </c>
    </row>
    <row r="9406" spans="11:18" x14ac:dyDescent="0.45">
      <c r="K9406" s="21" t="e">
        <f t="shared" si="426"/>
        <v>#NUM!</v>
      </c>
      <c r="Q9406" s="22">
        <f t="shared" ca="1" si="427"/>
        <v>0.15571891442094932</v>
      </c>
      <c r="R9406" s="21">
        <f t="shared" ca="1" si="428"/>
        <v>153.86569398039569</v>
      </c>
    </row>
    <row r="9407" spans="11:18" x14ac:dyDescent="0.45">
      <c r="K9407" s="21" t="e">
        <f t="shared" si="426"/>
        <v>#NUM!</v>
      </c>
      <c r="Q9407" s="22">
        <f t="shared" ca="1" si="427"/>
        <v>0.30815152332274587</v>
      </c>
      <c r="R9407" s="21">
        <f t="shared" ca="1" si="428"/>
        <v>159.48793594739939</v>
      </c>
    </row>
    <row r="9408" spans="11:18" x14ac:dyDescent="0.45">
      <c r="K9408" s="21" t="e">
        <f t="shared" si="426"/>
        <v>#NUM!</v>
      </c>
      <c r="Q9408" s="22">
        <f t="shared" ca="1" si="427"/>
        <v>4.3261454083327155E-2</v>
      </c>
      <c r="R9408" s="21">
        <f t="shared" ca="1" si="428"/>
        <v>146.14565154228703</v>
      </c>
    </row>
    <row r="9409" spans="11:18" x14ac:dyDescent="0.45">
      <c r="K9409" s="21" t="e">
        <f t="shared" si="426"/>
        <v>#NUM!</v>
      </c>
      <c r="Q9409" s="22">
        <f t="shared" ca="1" si="427"/>
        <v>0.94599099213344306</v>
      </c>
      <c r="R9409" s="21">
        <f t="shared" ca="1" si="428"/>
        <v>182.67882311859361</v>
      </c>
    </row>
    <row r="9410" spans="11:18" x14ac:dyDescent="0.45">
      <c r="K9410" s="21" t="e">
        <f t="shared" si="426"/>
        <v>#NUM!</v>
      </c>
      <c r="Q9410" s="22">
        <f t="shared" ca="1" si="427"/>
        <v>0.41665034894843445</v>
      </c>
      <c r="R9410" s="21">
        <f t="shared" ca="1" si="428"/>
        <v>162.68482766175629</v>
      </c>
    </row>
    <row r="9411" spans="11:18" x14ac:dyDescent="0.45">
      <c r="K9411" s="21" t="e">
        <f t="shared" si="426"/>
        <v>#NUM!</v>
      </c>
      <c r="Q9411" s="22">
        <f t="shared" ca="1" si="427"/>
        <v>0.84408442003794892</v>
      </c>
      <c r="R9411" s="21">
        <f t="shared" ca="1" si="428"/>
        <v>176.12525885815907</v>
      </c>
    </row>
    <row r="9412" spans="11:18" x14ac:dyDescent="0.45">
      <c r="K9412" s="21" t="e">
        <f t="shared" ref="K9412:K9475" si="429">_xlfn.NORM.INV(J9412,$F$3,$G$3)</f>
        <v>#NUM!</v>
      </c>
      <c r="Q9412" s="22">
        <f t="shared" ref="Q9412:Q9475" ca="1" si="430">RAND()</f>
        <v>0.55802642210870379</v>
      </c>
      <c r="R9412" s="21">
        <f t="shared" ref="R9412:R9475" ca="1" si="431">_xlfn.NORM.INV(Q9412,$M$3,$N$3)</f>
        <v>166.60564095395554</v>
      </c>
    </row>
    <row r="9413" spans="11:18" x14ac:dyDescent="0.45">
      <c r="K9413" s="21" t="e">
        <f t="shared" si="429"/>
        <v>#NUM!</v>
      </c>
      <c r="Q9413" s="22">
        <f t="shared" ca="1" si="430"/>
        <v>0.83774600038310387</v>
      </c>
      <c r="R9413" s="21">
        <f t="shared" ca="1" si="431"/>
        <v>175.83759962865051</v>
      </c>
    </row>
    <row r="9414" spans="11:18" x14ac:dyDescent="0.45">
      <c r="K9414" s="21" t="e">
        <f t="shared" si="429"/>
        <v>#NUM!</v>
      </c>
      <c r="Q9414" s="22">
        <f t="shared" ca="1" si="430"/>
        <v>0.88360784341833387</v>
      </c>
      <c r="R9414" s="21">
        <f t="shared" ca="1" si="431"/>
        <v>178.12538939684825</v>
      </c>
    </row>
    <row r="9415" spans="11:18" x14ac:dyDescent="0.45">
      <c r="K9415" s="21" t="e">
        <f t="shared" si="429"/>
        <v>#NUM!</v>
      </c>
      <c r="Q9415" s="22">
        <f t="shared" ca="1" si="430"/>
        <v>0.39038812643813825</v>
      </c>
      <c r="R9415" s="21">
        <f t="shared" ca="1" si="431"/>
        <v>161.93861654813355</v>
      </c>
    </row>
    <row r="9416" spans="11:18" x14ac:dyDescent="0.45">
      <c r="K9416" s="21" t="e">
        <f t="shared" si="429"/>
        <v>#NUM!</v>
      </c>
      <c r="Q9416" s="22">
        <f t="shared" ca="1" si="430"/>
        <v>0.25139754095912481</v>
      </c>
      <c r="R9416" s="21">
        <f t="shared" ca="1" si="431"/>
        <v>157.62891789558506</v>
      </c>
    </row>
    <row r="9417" spans="11:18" x14ac:dyDescent="0.45">
      <c r="K9417" s="21" t="e">
        <f t="shared" si="429"/>
        <v>#NUM!</v>
      </c>
      <c r="Q9417" s="22">
        <f t="shared" ca="1" si="430"/>
        <v>0.15322045056037625</v>
      </c>
      <c r="R9417" s="21">
        <f t="shared" ca="1" si="431"/>
        <v>153.75009508944993</v>
      </c>
    </row>
    <row r="9418" spans="11:18" x14ac:dyDescent="0.45">
      <c r="K9418" s="21" t="e">
        <f t="shared" si="429"/>
        <v>#NUM!</v>
      </c>
      <c r="Q9418" s="22">
        <f t="shared" ca="1" si="430"/>
        <v>0.5416664698383995</v>
      </c>
      <c r="R9418" s="21">
        <f t="shared" ca="1" si="431"/>
        <v>166.15096255483667</v>
      </c>
    </row>
    <row r="9419" spans="11:18" x14ac:dyDescent="0.45">
      <c r="K9419" s="21" t="e">
        <f t="shared" si="429"/>
        <v>#NUM!</v>
      </c>
      <c r="Q9419" s="22">
        <f t="shared" ca="1" si="430"/>
        <v>0.50943115925239768</v>
      </c>
      <c r="R9419" s="21">
        <f t="shared" ca="1" si="431"/>
        <v>165.26006874143297</v>
      </c>
    </row>
    <row r="9420" spans="11:18" x14ac:dyDescent="0.45">
      <c r="K9420" s="21" t="e">
        <f t="shared" si="429"/>
        <v>#NUM!</v>
      </c>
      <c r="Q9420" s="22">
        <f t="shared" ca="1" si="430"/>
        <v>0.24385199245231892</v>
      </c>
      <c r="R9420" s="21">
        <f t="shared" ca="1" si="431"/>
        <v>157.36638195404328</v>
      </c>
    </row>
    <row r="9421" spans="11:18" x14ac:dyDescent="0.45">
      <c r="K9421" s="21" t="e">
        <f t="shared" si="429"/>
        <v>#NUM!</v>
      </c>
      <c r="Q9421" s="22">
        <f t="shared" ca="1" si="430"/>
        <v>0.58906542282419483</v>
      </c>
      <c r="R9421" s="21">
        <f t="shared" ca="1" si="431"/>
        <v>167.47655710705257</v>
      </c>
    </row>
    <row r="9422" spans="11:18" x14ac:dyDescent="0.45">
      <c r="K9422" s="21" t="e">
        <f t="shared" si="429"/>
        <v>#NUM!</v>
      </c>
      <c r="Q9422" s="22">
        <f t="shared" ca="1" si="430"/>
        <v>0.8326006041860925</v>
      </c>
      <c r="R9422" s="21">
        <f t="shared" ca="1" si="431"/>
        <v>175.60942353987389</v>
      </c>
    </row>
    <row r="9423" spans="11:18" x14ac:dyDescent="0.45">
      <c r="K9423" s="21" t="e">
        <f t="shared" si="429"/>
        <v>#NUM!</v>
      </c>
      <c r="Q9423" s="22">
        <f t="shared" ca="1" si="430"/>
        <v>0.81479498603974865</v>
      </c>
      <c r="R9423" s="21">
        <f t="shared" ca="1" si="431"/>
        <v>174.8527614109131</v>
      </c>
    </row>
    <row r="9424" spans="11:18" x14ac:dyDescent="0.45">
      <c r="K9424" s="21" t="e">
        <f t="shared" si="429"/>
        <v>#NUM!</v>
      </c>
      <c r="Q9424" s="22">
        <f t="shared" ca="1" si="430"/>
        <v>0.57872638582276104</v>
      </c>
      <c r="R9424" s="21">
        <f t="shared" ca="1" si="431"/>
        <v>167.18499969000152</v>
      </c>
    </row>
    <row r="9425" spans="11:18" x14ac:dyDescent="0.45">
      <c r="K9425" s="21" t="e">
        <f t="shared" si="429"/>
        <v>#NUM!</v>
      </c>
      <c r="Q9425" s="22">
        <f t="shared" ca="1" si="430"/>
        <v>0.29488968079359124</v>
      </c>
      <c r="R9425" s="21">
        <f t="shared" ca="1" si="431"/>
        <v>159.06928629231271</v>
      </c>
    </row>
    <row r="9426" spans="11:18" x14ac:dyDescent="0.45">
      <c r="K9426" s="21" t="e">
        <f t="shared" si="429"/>
        <v>#NUM!</v>
      </c>
      <c r="Q9426" s="22">
        <f t="shared" ca="1" si="430"/>
        <v>0.61492061522265229</v>
      </c>
      <c r="R9426" s="21">
        <f t="shared" ca="1" si="431"/>
        <v>168.21383947463156</v>
      </c>
    </row>
    <row r="9427" spans="11:18" x14ac:dyDescent="0.45">
      <c r="K9427" s="21" t="e">
        <f t="shared" si="429"/>
        <v>#NUM!</v>
      </c>
      <c r="Q9427" s="22">
        <f t="shared" ca="1" si="430"/>
        <v>0.86334299916858703</v>
      </c>
      <c r="R9427" s="21">
        <f t="shared" ca="1" si="431"/>
        <v>177.05008910819492</v>
      </c>
    </row>
    <row r="9428" spans="11:18" x14ac:dyDescent="0.45">
      <c r="K9428" s="21" t="e">
        <f t="shared" si="429"/>
        <v>#NUM!</v>
      </c>
      <c r="Q9428" s="22">
        <f t="shared" ca="1" si="430"/>
        <v>0.9394752204771698</v>
      </c>
      <c r="R9428" s="21">
        <f t="shared" ca="1" si="431"/>
        <v>182.05421562976713</v>
      </c>
    </row>
    <row r="9429" spans="11:18" x14ac:dyDescent="0.45">
      <c r="K9429" s="21" t="e">
        <f t="shared" si="429"/>
        <v>#NUM!</v>
      </c>
      <c r="Q9429" s="22">
        <f t="shared" ca="1" si="430"/>
        <v>0.66585631643432042</v>
      </c>
      <c r="R9429" s="21">
        <f t="shared" ca="1" si="431"/>
        <v>169.71349647012468</v>
      </c>
    </row>
    <row r="9430" spans="11:18" x14ac:dyDescent="0.45">
      <c r="K9430" s="21" t="e">
        <f t="shared" si="429"/>
        <v>#NUM!</v>
      </c>
      <c r="Q9430" s="22">
        <f t="shared" ca="1" si="430"/>
        <v>0.56688707540328087</v>
      </c>
      <c r="R9430" s="21">
        <f t="shared" ca="1" si="431"/>
        <v>166.852997914696</v>
      </c>
    </row>
    <row r="9431" spans="11:18" x14ac:dyDescent="0.45">
      <c r="K9431" s="21" t="e">
        <f t="shared" si="429"/>
        <v>#NUM!</v>
      </c>
      <c r="Q9431" s="22">
        <f t="shared" ca="1" si="430"/>
        <v>0.69253639071856887</v>
      </c>
      <c r="R9431" s="21">
        <f t="shared" ca="1" si="431"/>
        <v>170.53357973423141</v>
      </c>
    </row>
    <row r="9432" spans="11:18" x14ac:dyDescent="0.45">
      <c r="K9432" s="21" t="e">
        <f t="shared" si="429"/>
        <v>#NUM!</v>
      </c>
      <c r="Q9432" s="22">
        <f t="shared" ca="1" si="430"/>
        <v>8.100427627101181E-2</v>
      </c>
      <c r="R9432" s="21">
        <f t="shared" ca="1" si="431"/>
        <v>149.61817061620695</v>
      </c>
    </row>
    <row r="9433" spans="11:18" x14ac:dyDescent="0.45">
      <c r="K9433" s="21" t="e">
        <f t="shared" si="429"/>
        <v>#NUM!</v>
      </c>
      <c r="Q9433" s="22">
        <f t="shared" ca="1" si="430"/>
        <v>0.7266657225577452</v>
      </c>
      <c r="R9433" s="21">
        <f t="shared" ca="1" si="431"/>
        <v>171.63035678143987</v>
      </c>
    </row>
    <row r="9434" spans="11:18" x14ac:dyDescent="0.45">
      <c r="K9434" s="21" t="e">
        <f t="shared" si="429"/>
        <v>#NUM!</v>
      </c>
      <c r="Q9434" s="22">
        <f t="shared" ca="1" si="430"/>
        <v>0.30550031501153752</v>
      </c>
      <c r="R9434" s="21">
        <f t="shared" ca="1" si="431"/>
        <v>159.4048979306815</v>
      </c>
    </row>
    <row r="9435" spans="11:18" x14ac:dyDescent="0.45">
      <c r="K9435" s="21" t="e">
        <f t="shared" si="429"/>
        <v>#NUM!</v>
      </c>
      <c r="Q9435" s="22">
        <f t="shared" ca="1" si="430"/>
        <v>0.4193946385743228</v>
      </c>
      <c r="R9435" s="21">
        <f t="shared" ca="1" si="431"/>
        <v>162.76213380948968</v>
      </c>
    </row>
    <row r="9436" spans="11:18" x14ac:dyDescent="0.45">
      <c r="K9436" s="21" t="e">
        <f t="shared" si="429"/>
        <v>#NUM!</v>
      </c>
      <c r="Q9436" s="22">
        <f t="shared" ca="1" si="430"/>
        <v>0.79344832409504329</v>
      </c>
      <c r="R9436" s="21">
        <f t="shared" ca="1" si="431"/>
        <v>174.00289082747048</v>
      </c>
    </row>
    <row r="9437" spans="11:18" x14ac:dyDescent="0.45">
      <c r="K9437" s="21" t="e">
        <f t="shared" si="429"/>
        <v>#NUM!</v>
      </c>
      <c r="Q9437" s="22">
        <f t="shared" ca="1" si="430"/>
        <v>0.83939451986072522</v>
      </c>
      <c r="R9437" s="21">
        <f t="shared" ca="1" si="431"/>
        <v>175.9116970529717</v>
      </c>
    </row>
    <row r="9438" spans="11:18" x14ac:dyDescent="0.45">
      <c r="K9438" s="21" t="e">
        <f t="shared" si="429"/>
        <v>#NUM!</v>
      </c>
      <c r="Q9438" s="22">
        <f t="shared" ca="1" si="430"/>
        <v>0.60496394720394631</v>
      </c>
      <c r="R9438" s="21">
        <f t="shared" ca="1" si="431"/>
        <v>167.92838679432219</v>
      </c>
    </row>
    <row r="9439" spans="11:18" x14ac:dyDescent="0.45">
      <c r="K9439" s="21" t="e">
        <f t="shared" si="429"/>
        <v>#NUM!</v>
      </c>
      <c r="Q9439" s="22">
        <f t="shared" ca="1" si="430"/>
        <v>0.32746035564583231</v>
      </c>
      <c r="R9439" s="21">
        <f t="shared" ca="1" si="431"/>
        <v>160.0836954862333</v>
      </c>
    </row>
    <row r="9440" spans="11:18" x14ac:dyDescent="0.45">
      <c r="K9440" s="21" t="e">
        <f t="shared" si="429"/>
        <v>#NUM!</v>
      </c>
      <c r="Q9440" s="22">
        <f t="shared" ca="1" si="430"/>
        <v>0.13396291291068108</v>
      </c>
      <c r="R9440" s="21">
        <f t="shared" ca="1" si="431"/>
        <v>152.81363022712182</v>
      </c>
    </row>
    <row r="9441" spans="11:18" x14ac:dyDescent="0.45">
      <c r="K9441" s="21" t="e">
        <f t="shared" si="429"/>
        <v>#NUM!</v>
      </c>
      <c r="Q9441" s="22">
        <f t="shared" ca="1" si="430"/>
        <v>0.98500778822202562</v>
      </c>
      <c r="R9441" s="21">
        <f t="shared" ca="1" si="431"/>
        <v>188.87325685716064</v>
      </c>
    </row>
    <row r="9442" spans="11:18" x14ac:dyDescent="0.45">
      <c r="K9442" s="21" t="e">
        <f t="shared" si="429"/>
        <v>#NUM!</v>
      </c>
      <c r="Q9442" s="22">
        <f t="shared" ca="1" si="430"/>
        <v>0.33696112007686052</v>
      </c>
      <c r="R9442" s="21">
        <f t="shared" ca="1" si="431"/>
        <v>160.37151794952462</v>
      </c>
    </row>
    <row r="9443" spans="11:18" x14ac:dyDescent="0.45">
      <c r="K9443" s="21" t="e">
        <f t="shared" si="429"/>
        <v>#NUM!</v>
      </c>
      <c r="Q9443" s="22">
        <f t="shared" ca="1" si="430"/>
        <v>0.79479344305067579</v>
      </c>
      <c r="R9443" s="21">
        <f t="shared" ca="1" si="431"/>
        <v>174.05483541839317</v>
      </c>
    </row>
    <row r="9444" spans="11:18" x14ac:dyDescent="0.45">
      <c r="K9444" s="21" t="e">
        <f t="shared" si="429"/>
        <v>#NUM!</v>
      </c>
      <c r="Q9444" s="22">
        <f t="shared" ca="1" si="430"/>
        <v>0.82422375215205246</v>
      </c>
      <c r="R9444" s="21">
        <f t="shared" ca="1" si="431"/>
        <v>175.24740398604033</v>
      </c>
    </row>
    <row r="9445" spans="11:18" x14ac:dyDescent="0.45">
      <c r="K9445" s="21" t="e">
        <f t="shared" si="429"/>
        <v>#NUM!</v>
      </c>
      <c r="Q9445" s="22">
        <f t="shared" ca="1" si="430"/>
        <v>0.69976568055124866</v>
      </c>
      <c r="R9445" s="21">
        <f t="shared" ca="1" si="431"/>
        <v>170.76099375159561</v>
      </c>
    </row>
    <row r="9446" spans="11:18" x14ac:dyDescent="0.45">
      <c r="K9446" s="21" t="e">
        <f t="shared" si="429"/>
        <v>#NUM!</v>
      </c>
      <c r="Q9446" s="22">
        <f t="shared" ca="1" si="430"/>
        <v>0.45699247029846235</v>
      </c>
      <c r="R9446" s="21">
        <f t="shared" ca="1" si="431"/>
        <v>163.81185090626428</v>
      </c>
    </row>
    <row r="9447" spans="11:18" x14ac:dyDescent="0.45">
      <c r="K9447" s="21" t="e">
        <f t="shared" si="429"/>
        <v>#NUM!</v>
      </c>
      <c r="Q9447" s="22">
        <f t="shared" ca="1" si="430"/>
        <v>0.626683256120104</v>
      </c>
      <c r="R9447" s="21">
        <f t="shared" ca="1" si="431"/>
        <v>168.55389697498268</v>
      </c>
    </row>
    <row r="9448" spans="11:18" x14ac:dyDescent="0.45">
      <c r="K9448" s="21" t="e">
        <f t="shared" si="429"/>
        <v>#NUM!</v>
      </c>
      <c r="Q9448" s="22">
        <f t="shared" ca="1" si="430"/>
        <v>0.68722508882950117</v>
      </c>
      <c r="R9448" s="21">
        <f t="shared" ca="1" si="431"/>
        <v>170.36800029087902</v>
      </c>
    </row>
    <row r="9449" spans="11:18" x14ac:dyDescent="0.45">
      <c r="K9449" s="21" t="e">
        <f t="shared" si="429"/>
        <v>#NUM!</v>
      </c>
      <c r="Q9449" s="22">
        <f t="shared" ca="1" si="430"/>
        <v>0.68610715959274671</v>
      </c>
      <c r="R9449" s="21">
        <f t="shared" ca="1" si="431"/>
        <v>170.33330458798554</v>
      </c>
    </row>
    <row r="9450" spans="11:18" x14ac:dyDescent="0.45">
      <c r="K9450" s="21" t="e">
        <f t="shared" si="429"/>
        <v>#NUM!</v>
      </c>
      <c r="Q9450" s="22">
        <f t="shared" ca="1" si="430"/>
        <v>0.92146937181500399</v>
      </c>
      <c r="R9450" s="21">
        <f t="shared" ca="1" si="431"/>
        <v>180.56527161657095</v>
      </c>
    </row>
    <row r="9451" spans="11:18" x14ac:dyDescent="0.45">
      <c r="K9451" s="21" t="e">
        <f t="shared" si="429"/>
        <v>#NUM!</v>
      </c>
      <c r="Q9451" s="22">
        <f t="shared" ca="1" si="430"/>
        <v>0.94397118366974597</v>
      </c>
      <c r="R9451" s="21">
        <f t="shared" ca="1" si="431"/>
        <v>182.47913447860995</v>
      </c>
    </row>
    <row r="9452" spans="11:18" x14ac:dyDescent="0.45">
      <c r="K9452" s="21" t="e">
        <f t="shared" si="429"/>
        <v>#NUM!</v>
      </c>
      <c r="Q9452" s="22">
        <f t="shared" ca="1" si="430"/>
        <v>0.9200644030906785</v>
      </c>
      <c r="R9452" s="21">
        <f t="shared" ca="1" si="431"/>
        <v>180.46055387963793</v>
      </c>
    </row>
    <row r="9453" spans="11:18" x14ac:dyDescent="0.45">
      <c r="K9453" s="21" t="e">
        <f t="shared" si="429"/>
        <v>#NUM!</v>
      </c>
      <c r="Q9453" s="22">
        <f t="shared" ca="1" si="430"/>
        <v>0.96307909604817998</v>
      </c>
      <c r="R9453" s="21">
        <f t="shared" ca="1" si="431"/>
        <v>184.6635153526469</v>
      </c>
    </row>
    <row r="9454" spans="11:18" x14ac:dyDescent="0.45">
      <c r="K9454" s="21" t="e">
        <f t="shared" si="429"/>
        <v>#NUM!</v>
      </c>
      <c r="Q9454" s="22">
        <f t="shared" ca="1" si="430"/>
        <v>0.33057146196062859</v>
      </c>
      <c r="R9454" s="21">
        <f t="shared" ca="1" si="431"/>
        <v>160.17830689821903</v>
      </c>
    </row>
    <row r="9455" spans="11:18" x14ac:dyDescent="0.45">
      <c r="K9455" s="21" t="e">
        <f t="shared" si="429"/>
        <v>#NUM!</v>
      </c>
      <c r="Q9455" s="22">
        <f t="shared" ca="1" si="430"/>
        <v>0.27744144267549664</v>
      </c>
      <c r="R9455" s="21">
        <f t="shared" ca="1" si="431"/>
        <v>158.5049496851849</v>
      </c>
    </row>
    <row r="9456" spans="11:18" x14ac:dyDescent="0.45">
      <c r="K9456" s="21" t="e">
        <f t="shared" si="429"/>
        <v>#NUM!</v>
      </c>
      <c r="Q9456" s="22">
        <f t="shared" ca="1" si="430"/>
        <v>6.7317594413250248E-2</v>
      </c>
      <c r="R9456" s="21">
        <f t="shared" ca="1" si="431"/>
        <v>148.54322046486195</v>
      </c>
    </row>
    <row r="9457" spans="11:18" x14ac:dyDescent="0.45">
      <c r="K9457" s="21" t="e">
        <f t="shared" si="429"/>
        <v>#NUM!</v>
      </c>
      <c r="Q9457" s="22">
        <f t="shared" ca="1" si="430"/>
        <v>0.33365633966656538</v>
      </c>
      <c r="R9457" s="21">
        <f t="shared" ca="1" si="431"/>
        <v>160.27176976477671</v>
      </c>
    </row>
    <row r="9458" spans="11:18" x14ac:dyDescent="0.45">
      <c r="K9458" s="21" t="e">
        <f t="shared" si="429"/>
        <v>#NUM!</v>
      </c>
      <c r="Q9458" s="22">
        <f t="shared" ca="1" si="430"/>
        <v>0.93438554294422893</v>
      </c>
      <c r="R9458" s="21">
        <f t="shared" ca="1" si="431"/>
        <v>181.60200806057784</v>
      </c>
    </row>
    <row r="9459" spans="11:18" x14ac:dyDescent="0.45">
      <c r="K9459" s="21" t="e">
        <f t="shared" si="429"/>
        <v>#NUM!</v>
      </c>
      <c r="Q9459" s="22">
        <f t="shared" ca="1" si="430"/>
        <v>0.31819083389360958</v>
      </c>
      <c r="R9459" s="21">
        <f t="shared" ca="1" si="431"/>
        <v>159.79959765249029</v>
      </c>
    </row>
    <row r="9460" spans="11:18" x14ac:dyDescent="0.45">
      <c r="K9460" s="21" t="e">
        <f t="shared" si="429"/>
        <v>#NUM!</v>
      </c>
      <c r="Q9460" s="22">
        <f t="shared" ca="1" si="430"/>
        <v>0.31273725046557121</v>
      </c>
      <c r="R9460" s="21">
        <f t="shared" ca="1" si="431"/>
        <v>159.6308299548169</v>
      </c>
    </row>
    <row r="9461" spans="11:18" x14ac:dyDescent="0.45">
      <c r="K9461" s="21" t="e">
        <f t="shared" si="429"/>
        <v>#NUM!</v>
      </c>
      <c r="Q9461" s="22">
        <f t="shared" ca="1" si="430"/>
        <v>0.39574226299763315</v>
      </c>
      <c r="R9461" s="21">
        <f t="shared" ca="1" si="431"/>
        <v>162.0917829500402</v>
      </c>
    </row>
    <row r="9462" spans="11:18" x14ac:dyDescent="0.45">
      <c r="K9462" s="21" t="e">
        <f t="shared" si="429"/>
        <v>#NUM!</v>
      </c>
      <c r="Q9462" s="22">
        <f t="shared" ca="1" si="430"/>
        <v>0.21313999891940216</v>
      </c>
      <c r="R9462" s="21">
        <f t="shared" ca="1" si="431"/>
        <v>156.24869194341122</v>
      </c>
    </row>
    <row r="9463" spans="11:18" x14ac:dyDescent="0.45">
      <c r="K9463" s="21" t="e">
        <f t="shared" si="429"/>
        <v>#NUM!</v>
      </c>
      <c r="Q9463" s="22">
        <f t="shared" ca="1" si="430"/>
        <v>0.78890796718789191</v>
      </c>
      <c r="R9463" s="21">
        <f t="shared" ca="1" si="431"/>
        <v>173.82901671246481</v>
      </c>
    </row>
    <row r="9464" spans="11:18" x14ac:dyDescent="0.45">
      <c r="K9464" s="21" t="e">
        <f t="shared" si="429"/>
        <v>#NUM!</v>
      </c>
      <c r="Q9464" s="22">
        <f t="shared" ca="1" si="430"/>
        <v>0.37464794138609503</v>
      </c>
      <c r="R9464" s="21">
        <f t="shared" ca="1" si="431"/>
        <v>161.48475268506886</v>
      </c>
    </row>
    <row r="9465" spans="11:18" x14ac:dyDescent="0.45">
      <c r="K9465" s="21" t="e">
        <f t="shared" si="429"/>
        <v>#NUM!</v>
      </c>
      <c r="Q9465" s="22">
        <f t="shared" ca="1" si="430"/>
        <v>0.77440728382325685</v>
      </c>
      <c r="R9465" s="21">
        <f t="shared" ca="1" si="431"/>
        <v>173.28784222122962</v>
      </c>
    </row>
    <row r="9466" spans="11:18" x14ac:dyDescent="0.45">
      <c r="K9466" s="21" t="e">
        <f t="shared" si="429"/>
        <v>#NUM!</v>
      </c>
      <c r="Q9466" s="22">
        <f t="shared" ca="1" si="430"/>
        <v>0.76059845778135649</v>
      </c>
      <c r="R9466" s="21">
        <f t="shared" ca="1" si="431"/>
        <v>172.79051856509039</v>
      </c>
    </row>
    <row r="9467" spans="11:18" x14ac:dyDescent="0.45">
      <c r="K9467" s="21" t="e">
        <f t="shared" si="429"/>
        <v>#NUM!</v>
      </c>
      <c r="Q9467" s="22">
        <f t="shared" ca="1" si="430"/>
        <v>0.23916036921015094</v>
      </c>
      <c r="R9467" s="21">
        <f t="shared" ca="1" si="431"/>
        <v>157.20093373296601</v>
      </c>
    </row>
    <row r="9468" spans="11:18" x14ac:dyDescent="0.45">
      <c r="K9468" s="21" t="e">
        <f t="shared" si="429"/>
        <v>#NUM!</v>
      </c>
      <c r="Q9468" s="22">
        <f t="shared" ca="1" si="430"/>
        <v>0.88773714120646618</v>
      </c>
      <c r="R9468" s="21">
        <f t="shared" ca="1" si="431"/>
        <v>178.36039738537141</v>
      </c>
    </row>
    <row r="9469" spans="11:18" x14ac:dyDescent="0.45">
      <c r="K9469" s="21" t="e">
        <f t="shared" si="429"/>
        <v>#NUM!</v>
      </c>
      <c r="Q9469" s="22">
        <f t="shared" ca="1" si="430"/>
        <v>3.4145174758323682E-2</v>
      </c>
      <c r="R9469" s="21">
        <f t="shared" ca="1" si="431"/>
        <v>144.94605275606719</v>
      </c>
    </row>
    <row r="9470" spans="11:18" x14ac:dyDescent="0.45">
      <c r="K9470" s="21" t="e">
        <f t="shared" si="429"/>
        <v>#NUM!</v>
      </c>
      <c r="Q9470" s="22">
        <f t="shared" ca="1" si="430"/>
        <v>0.6654817913484451</v>
      </c>
      <c r="R9470" s="21">
        <f t="shared" ca="1" si="431"/>
        <v>169.70217927749997</v>
      </c>
    </row>
    <row r="9471" spans="11:18" x14ac:dyDescent="0.45">
      <c r="K9471" s="21" t="e">
        <f t="shared" si="429"/>
        <v>#NUM!</v>
      </c>
      <c r="Q9471" s="22">
        <f t="shared" ca="1" si="430"/>
        <v>0.56250148323531113</v>
      </c>
      <c r="R9471" s="21">
        <f t="shared" ca="1" si="431"/>
        <v>166.73045893701632</v>
      </c>
    </row>
    <row r="9472" spans="11:18" x14ac:dyDescent="0.45">
      <c r="K9472" s="21" t="e">
        <f t="shared" si="429"/>
        <v>#NUM!</v>
      </c>
      <c r="Q9472" s="22">
        <f t="shared" ca="1" si="430"/>
        <v>0.63397683481105382</v>
      </c>
      <c r="R9472" s="21">
        <f t="shared" ca="1" si="431"/>
        <v>168.7664520152955</v>
      </c>
    </row>
    <row r="9473" spans="11:18" x14ac:dyDescent="0.45">
      <c r="K9473" s="21" t="e">
        <f t="shared" si="429"/>
        <v>#NUM!</v>
      </c>
      <c r="Q9473" s="22">
        <f t="shared" ca="1" si="430"/>
        <v>0.18993560789872099</v>
      </c>
      <c r="R9473" s="21">
        <f t="shared" ca="1" si="431"/>
        <v>155.34053029918948</v>
      </c>
    </row>
    <row r="9474" spans="11:18" x14ac:dyDescent="0.45">
      <c r="K9474" s="21" t="e">
        <f t="shared" si="429"/>
        <v>#NUM!</v>
      </c>
      <c r="Q9474" s="22">
        <f t="shared" ca="1" si="430"/>
        <v>0.50985510840960901</v>
      </c>
      <c r="R9474" s="21">
        <f t="shared" ca="1" si="431"/>
        <v>165.27176167047432</v>
      </c>
    </row>
    <row r="9475" spans="11:18" x14ac:dyDescent="0.45">
      <c r="K9475" s="21" t="e">
        <f t="shared" si="429"/>
        <v>#NUM!</v>
      </c>
      <c r="Q9475" s="22">
        <f t="shared" ca="1" si="430"/>
        <v>0.93596206809502347</v>
      </c>
      <c r="R9475" s="21">
        <f t="shared" ca="1" si="431"/>
        <v>181.7390687736613</v>
      </c>
    </row>
    <row r="9476" spans="11:18" x14ac:dyDescent="0.45">
      <c r="K9476" s="21" t="e">
        <f t="shared" ref="K9476:K9539" si="432">_xlfn.NORM.INV(J9476,$F$3,$G$3)</f>
        <v>#NUM!</v>
      </c>
      <c r="Q9476" s="22">
        <f t="shared" ref="Q9476:Q9539" ca="1" si="433">RAND()</f>
        <v>0.94562955366186763</v>
      </c>
      <c r="R9476" s="21">
        <f t="shared" ref="R9476:R9539" ca="1" si="434">_xlfn.NORM.INV(Q9476,$M$3,$N$3)</f>
        <v>182.64266071246524</v>
      </c>
    </row>
    <row r="9477" spans="11:18" x14ac:dyDescent="0.45">
      <c r="K9477" s="21" t="e">
        <f t="shared" si="432"/>
        <v>#NUM!</v>
      </c>
      <c r="Q9477" s="22">
        <f t="shared" ca="1" si="433"/>
        <v>0.78271326452830337</v>
      </c>
      <c r="R9477" s="21">
        <f t="shared" ca="1" si="434"/>
        <v>173.59528401101949</v>
      </c>
    </row>
    <row r="9478" spans="11:18" x14ac:dyDescent="0.45">
      <c r="K9478" s="21" t="e">
        <f t="shared" si="432"/>
        <v>#NUM!</v>
      </c>
      <c r="Q9478" s="22">
        <f t="shared" ca="1" si="433"/>
        <v>0.27163254132507342</v>
      </c>
      <c r="R9478" s="21">
        <f t="shared" ca="1" si="434"/>
        <v>158.31328712109897</v>
      </c>
    </row>
    <row r="9479" spans="11:18" x14ac:dyDescent="0.45">
      <c r="K9479" s="21" t="e">
        <f t="shared" si="432"/>
        <v>#NUM!</v>
      </c>
      <c r="Q9479" s="22">
        <f t="shared" ca="1" si="433"/>
        <v>0.28101471494700236</v>
      </c>
      <c r="R9479" s="21">
        <f t="shared" ca="1" si="434"/>
        <v>158.62187269549028</v>
      </c>
    </row>
    <row r="9480" spans="11:18" x14ac:dyDescent="0.45">
      <c r="K9480" s="21" t="e">
        <f t="shared" si="432"/>
        <v>#NUM!</v>
      </c>
      <c r="Q9480" s="22">
        <f t="shared" ca="1" si="433"/>
        <v>2.0746380679856347E-2</v>
      </c>
      <c r="R9480" s="21">
        <f t="shared" ca="1" si="434"/>
        <v>142.57570791839936</v>
      </c>
    </row>
    <row r="9481" spans="11:18" x14ac:dyDescent="0.45">
      <c r="K9481" s="21" t="e">
        <f t="shared" si="432"/>
        <v>#NUM!</v>
      </c>
      <c r="Q9481" s="22">
        <f t="shared" ca="1" si="433"/>
        <v>7.6291072146619565E-2</v>
      </c>
      <c r="R9481" s="21">
        <f t="shared" ca="1" si="434"/>
        <v>149.26482900941309</v>
      </c>
    </row>
    <row r="9482" spans="11:18" x14ac:dyDescent="0.45">
      <c r="K9482" s="21" t="e">
        <f t="shared" si="432"/>
        <v>#NUM!</v>
      </c>
      <c r="Q9482" s="22">
        <f t="shared" ca="1" si="433"/>
        <v>6.897056557526926E-2</v>
      </c>
      <c r="R9482" s="21">
        <f t="shared" ca="1" si="434"/>
        <v>148.68147989270182</v>
      </c>
    </row>
    <row r="9483" spans="11:18" x14ac:dyDescent="0.45">
      <c r="K9483" s="21" t="e">
        <f t="shared" si="432"/>
        <v>#NUM!</v>
      </c>
      <c r="Q9483" s="22">
        <f t="shared" ca="1" si="433"/>
        <v>6.0497138258238436E-2</v>
      </c>
      <c r="R9483" s="21">
        <f t="shared" ca="1" si="434"/>
        <v>147.94324881900596</v>
      </c>
    </row>
    <row r="9484" spans="11:18" x14ac:dyDescent="0.45">
      <c r="K9484" s="21" t="e">
        <f t="shared" si="432"/>
        <v>#NUM!</v>
      </c>
      <c r="Q9484" s="22">
        <f t="shared" ca="1" si="433"/>
        <v>6.5485933380562633E-2</v>
      </c>
      <c r="R9484" s="21">
        <f t="shared" ca="1" si="434"/>
        <v>148.38691456305213</v>
      </c>
    </row>
    <row r="9485" spans="11:18" x14ac:dyDescent="0.45">
      <c r="K9485" s="21" t="e">
        <f t="shared" si="432"/>
        <v>#NUM!</v>
      </c>
      <c r="Q9485" s="22">
        <f t="shared" ca="1" si="433"/>
        <v>0.53611159661176699</v>
      </c>
      <c r="R9485" s="21">
        <f t="shared" ca="1" si="434"/>
        <v>165.99706547911705</v>
      </c>
    </row>
    <row r="9486" spans="11:18" x14ac:dyDescent="0.45">
      <c r="K9486" s="21" t="e">
        <f t="shared" si="432"/>
        <v>#NUM!</v>
      </c>
      <c r="Q9486" s="22">
        <f t="shared" ca="1" si="433"/>
        <v>0.44549796828515709</v>
      </c>
      <c r="R9486" s="21">
        <f t="shared" ca="1" si="434"/>
        <v>163.492514891616</v>
      </c>
    </row>
    <row r="9487" spans="11:18" x14ac:dyDescent="0.45">
      <c r="K9487" s="21" t="e">
        <f t="shared" si="432"/>
        <v>#NUM!</v>
      </c>
      <c r="Q9487" s="22">
        <f t="shared" ca="1" si="433"/>
        <v>0.99718580065182771</v>
      </c>
      <c r="R9487" s="21">
        <f t="shared" ca="1" si="434"/>
        <v>195.45547355254209</v>
      </c>
    </row>
    <row r="9488" spans="11:18" x14ac:dyDescent="0.45">
      <c r="K9488" s="21" t="e">
        <f t="shared" si="432"/>
        <v>#NUM!</v>
      </c>
      <c r="Q9488" s="22">
        <f t="shared" ca="1" si="433"/>
        <v>0.22043043903306159</v>
      </c>
      <c r="R9488" s="21">
        <f t="shared" ca="1" si="434"/>
        <v>156.52185667026768</v>
      </c>
    </row>
    <row r="9489" spans="11:18" x14ac:dyDescent="0.45">
      <c r="K9489" s="21" t="e">
        <f t="shared" si="432"/>
        <v>#NUM!</v>
      </c>
      <c r="Q9489" s="22">
        <f t="shared" ca="1" si="433"/>
        <v>0.86646318008903167</v>
      </c>
      <c r="R9489" s="21">
        <f t="shared" ca="1" si="434"/>
        <v>177.20809552853365</v>
      </c>
    </row>
    <row r="9490" spans="11:18" x14ac:dyDescent="0.45">
      <c r="K9490" s="21" t="e">
        <f t="shared" si="432"/>
        <v>#NUM!</v>
      </c>
      <c r="Q9490" s="22">
        <f t="shared" ca="1" si="433"/>
        <v>0.32430147146964705</v>
      </c>
      <c r="R9490" s="21">
        <f t="shared" ca="1" si="434"/>
        <v>159.98725749461721</v>
      </c>
    </row>
    <row r="9491" spans="11:18" x14ac:dyDescent="0.45">
      <c r="K9491" s="21" t="e">
        <f t="shared" si="432"/>
        <v>#NUM!</v>
      </c>
      <c r="Q9491" s="22">
        <f t="shared" ca="1" si="433"/>
        <v>0.86739843995386512</v>
      </c>
      <c r="R9491" s="21">
        <f t="shared" ca="1" si="434"/>
        <v>177.25595059971238</v>
      </c>
    </row>
    <row r="9492" spans="11:18" x14ac:dyDescent="0.45">
      <c r="K9492" s="21" t="e">
        <f t="shared" si="432"/>
        <v>#NUM!</v>
      </c>
      <c r="Q9492" s="22">
        <f t="shared" ca="1" si="433"/>
        <v>0.38552844960165988</v>
      </c>
      <c r="R9492" s="21">
        <f t="shared" ca="1" si="434"/>
        <v>161.79908025109717</v>
      </c>
    </row>
    <row r="9493" spans="11:18" x14ac:dyDescent="0.45">
      <c r="K9493" s="21" t="e">
        <f t="shared" si="432"/>
        <v>#NUM!</v>
      </c>
      <c r="Q9493" s="22">
        <f t="shared" ca="1" si="433"/>
        <v>0.29267030380956105</v>
      </c>
      <c r="R9493" s="21">
        <f t="shared" ca="1" si="434"/>
        <v>158.99839493247677</v>
      </c>
    </row>
    <row r="9494" spans="11:18" x14ac:dyDescent="0.45">
      <c r="K9494" s="21" t="e">
        <f t="shared" si="432"/>
        <v>#NUM!</v>
      </c>
      <c r="Q9494" s="22">
        <f t="shared" ca="1" si="433"/>
        <v>0.68777688995457753</v>
      </c>
      <c r="R9494" s="21">
        <f t="shared" ca="1" si="434"/>
        <v>170.38514550257682</v>
      </c>
    </row>
    <row r="9495" spans="11:18" x14ac:dyDescent="0.45">
      <c r="K9495" s="21" t="e">
        <f t="shared" si="432"/>
        <v>#NUM!</v>
      </c>
      <c r="Q9495" s="22">
        <f t="shared" ca="1" si="433"/>
        <v>0.28156804733887331</v>
      </c>
      <c r="R9495" s="21">
        <f t="shared" ca="1" si="434"/>
        <v>158.63991399607815</v>
      </c>
    </row>
    <row r="9496" spans="11:18" x14ac:dyDescent="0.45">
      <c r="K9496" s="21" t="e">
        <f t="shared" si="432"/>
        <v>#NUM!</v>
      </c>
      <c r="Q9496" s="22">
        <f t="shared" ca="1" si="433"/>
        <v>0.92457795132138709</v>
      </c>
      <c r="R9496" s="21">
        <f t="shared" ca="1" si="434"/>
        <v>180.80211972021121</v>
      </c>
    </row>
    <row r="9497" spans="11:18" x14ac:dyDescent="0.45">
      <c r="K9497" s="21" t="e">
        <f t="shared" si="432"/>
        <v>#NUM!</v>
      </c>
      <c r="Q9497" s="22">
        <f t="shared" ca="1" si="433"/>
        <v>0.12910161495583039</v>
      </c>
      <c r="R9497" s="21">
        <f t="shared" ca="1" si="434"/>
        <v>152.56287079680138</v>
      </c>
    </row>
    <row r="9498" spans="11:18" x14ac:dyDescent="0.45">
      <c r="K9498" s="21" t="e">
        <f t="shared" si="432"/>
        <v>#NUM!</v>
      </c>
      <c r="Q9498" s="22">
        <f t="shared" ca="1" si="433"/>
        <v>0.71618669795982859</v>
      </c>
      <c r="R9498" s="21">
        <f t="shared" ca="1" si="434"/>
        <v>171.2870544368661</v>
      </c>
    </row>
    <row r="9499" spans="11:18" x14ac:dyDescent="0.45">
      <c r="K9499" s="21" t="e">
        <f t="shared" si="432"/>
        <v>#NUM!</v>
      </c>
      <c r="Q9499" s="22">
        <f t="shared" ca="1" si="433"/>
        <v>0.53379373112753037</v>
      </c>
      <c r="R9499" s="21">
        <f t="shared" ca="1" si="434"/>
        <v>165.93290869374763</v>
      </c>
    </row>
    <row r="9500" spans="11:18" x14ac:dyDescent="0.45">
      <c r="K9500" s="21" t="e">
        <f t="shared" si="432"/>
        <v>#NUM!</v>
      </c>
      <c r="Q9500" s="22">
        <f t="shared" ca="1" si="433"/>
        <v>0.48916337575075053</v>
      </c>
      <c r="R9500" s="21">
        <f t="shared" ca="1" si="434"/>
        <v>164.70116596973634</v>
      </c>
    </row>
    <row r="9501" spans="11:18" x14ac:dyDescent="0.45">
      <c r="K9501" s="21" t="e">
        <f t="shared" si="432"/>
        <v>#NUM!</v>
      </c>
      <c r="Q9501" s="22">
        <f t="shared" ca="1" si="433"/>
        <v>0.82242126998029697</v>
      </c>
      <c r="R9501" s="21">
        <f t="shared" ca="1" si="434"/>
        <v>175.17094992263029</v>
      </c>
    </row>
    <row r="9502" spans="11:18" x14ac:dyDescent="0.45">
      <c r="K9502" s="21" t="e">
        <f t="shared" si="432"/>
        <v>#NUM!</v>
      </c>
      <c r="Q9502" s="22">
        <f t="shared" ca="1" si="433"/>
        <v>0.21378373226458947</v>
      </c>
      <c r="R9502" s="21">
        <f t="shared" ca="1" si="434"/>
        <v>156.27302783580984</v>
      </c>
    </row>
    <row r="9503" spans="11:18" x14ac:dyDescent="0.45">
      <c r="K9503" s="21" t="e">
        <f t="shared" si="432"/>
        <v>#NUM!</v>
      </c>
      <c r="Q9503" s="22">
        <f t="shared" ca="1" si="433"/>
        <v>0.80257931479036637</v>
      </c>
      <c r="R9503" s="21">
        <f t="shared" ca="1" si="434"/>
        <v>174.35957397951967</v>
      </c>
    </row>
    <row r="9504" spans="11:18" x14ac:dyDescent="0.45">
      <c r="K9504" s="21" t="e">
        <f t="shared" si="432"/>
        <v>#NUM!</v>
      </c>
      <c r="Q9504" s="22">
        <f t="shared" ca="1" si="433"/>
        <v>0.68715239209273959</v>
      </c>
      <c r="R9504" s="21">
        <f t="shared" ca="1" si="434"/>
        <v>170.36574247716638</v>
      </c>
    </row>
    <row r="9505" spans="11:18" x14ac:dyDescent="0.45">
      <c r="K9505" s="21" t="e">
        <f t="shared" si="432"/>
        <v>#NUM!</v>
      </c>
      <c r="Q9505" s="22">
        <f t="shared" ca="1" si="433"/>
        <v>0.4696111188003349</v>
      </c>
      <c r="R9505" s="21">
        <f t="shared" ca="1" si="434"/>
        <v>164.16127811510188</v>
      </c>
    </row>
    <row r="9506" spans="11:18" x14ac:dyDescent="0.45">
      <c r="K9506" s="21" t="e">
        <f t="shared" si="432"/>
        <v>#NUM!</v>
      </c>
      <c r="Q9506" s="22">
        <f t="shared" ca="1" si="433"/>
        <v>0.39862006334861588</v>
      </c>
      <c r="R9506" s="21">
        <f t="shared" ca="1" si="434"/>
        <v>162.17387424020359</v>
      </c>
    </row>
    <row r="9507" spans="11:18" x14ac:dyDescent="0.45">
      <c r="K9507" s="21" t="e">
        <f t="shared" si="432"/>
        <v>#NUM!</v>
      </c>
      <c r="Q9507" s="22">
        <f t="shared" ca="1" si="433"/>
        <v>0.54362090852654743</v>
      </c>
      <c r="R9507" s="21">
        <f t="shared" ca="1" si="434"/>
        <v>166.20516210887831</v>
      </c>
    </row>
    <row r="9508" spans="11:18" x14ac:dyDescent="0.45">
      <c r="K9508" s="21" t="e">
        <f t="shared" si="432"/>
        <v>#NUM!</v>
      </c>
      <c r="Q9508" s="22">
        <f t="shared" ca="1" si="433"/>
        <v>0.18305237323490664</v>
      </c>
      <c r="R9508" s="21">
        <f t="shared" ca="1" si="434"/>
        <v>155.05826812820155</v>
      </c>
    </row>
    <row r="9509" spans="11:18" x14ac:dyDescent="0.45">
      <c r="K9509" s="21" t="e">
        <f t="shared" si="432"/>
        <v>#NUM!</v>
      </c>
      <c r="Q9509" s="22">
        <f t="shared" ca="1" si="433"/>
        <v>0.82339890163388785</v>
      </c>
      <c r="R9509" s="21">
        <f t="shared" ca="1" si="434"/>
        <v>175.2123559137066</v>
      </c>
    </row>
    <row r="9510" spans="11:18" x14ac:dyDescent="0.45">
      <c r="K9510" s="21" t="e">
        <f t="shared" si="432"/>
        <v>#NUM!</v>
      </c>
      <c r="Q9510" s="22">
        <f t="shared" ca="1" si="433"/>
        <v>0.79282765813065392</v>
      </c>
      <c r="R9510" s="21">
        <f t="shared" ca="1" si="434"/>
        <v>173.97899010079817</v>
      </c>
    </row>
    <row r="9511" spans="11:18" x14ac:dyDescent="0.45">
      <c r="K9511" s="21" t="e">
        <f t="shared" si="432"/>
        <v>#NUM!</v>
      </c>
      <c r="Q9511" s="22">
        <f t="shared" ca="1" si="433"/>
        <v>0.32669575470622414</v>
      </c>
      <c r="R9511" s="21">
        <f t="shared" ca="1" si="434"/>
        <v>160.06038780365492</v>
      </c>
    </row>
    <row r="9512" spans="11:18" x14ac:dyDescent="0.45">
      <c r="K9512" s="21" t="e">
        <f t="shared" si="432"/>
        <v>#NUM!</v>
      </c>
      <c r="Q9512" s="22">
        <f t="shared" ca="1" si="433"/>
        <v>0.11795842532540046</v>
      </c>
      <c r="R9512" s="21">
        <f t="shared" ca="1" si="434"/>
        <v>151.96220086715104</v>
      </c>
    </row>
    <row r="9513" spans="11:18" x14ac:dyDescent="0.45">
      <c r="K9513" s="21" t="e">
        <f t="shared" si="432"/>
        <v>#NUM!</v>
      </c>
      <c r="Q9513" s="22">
        <f t="shared" ca="1" si="433"/>
        <v>0.51085418903027935</v>
      </c>
      <c r="R9513" s="21">
        <f t="shared" ca="1" si="434"/>
        <v>165.29931852144983</v>
      </c>
    </row>
    <row r="9514" spans="11:18" x14ac:dyDescent="0.45">
      <c r="K9514" s="21" t="e">
        <f t="shared" si="432"/>
        <v>#NUM!</v>
      </c>
      <c r="Q9514" s="22">
        <f t="shared" ca="1" si="433"/>
        <v>0.74946496184377998</v>
      </c>
      <c r="R9514" s="21">
        <f t="shared" ca="1" si="434"/>
        <v>172.40087712999264</v>
      </c>
    </row>
    <row r="9515" spans="11:18" x14ac:dyDescent="0.45">
      <c r="K9515" s="21" t="e">
        <f t="shared" si="432"/>
        <v>#NUM!</v>
      </c>
      <c r="Q9515" s="22">
        <f t="shared" ca="1" si="433"/>
        <v>5.5932471264825034E-2</v>
      </c>
      <c r="R9515" s="21">
        <f t="shared" ca="1" si="434"/>
        <v>147.51147056253032</v>
      </c>
    </row>
    <row r="9516" spans="11:18" x14ac:dyDescent="0.45">
      <c r="K9516" s="21" t="e">
        <f t="shared" si="432"/>
        <v>#NUM!</v>
      </c>
      <c r="Q9516" s="22">
        <f t="shared" ca="1" si="433"/>
        <v>0.21332839290219552</v>
      </c>
      <c r="R9516" s="21">
        <f t="shared" ca="1" si="434"/>
        <v>156.25581847641342</v>
      </c>
    </row>
    <row r="9517" spans="11:18" x14ac:dyDescent="0.45">
      <c r="K9517" s="21" t="e">
        <f t="shared" si="432"/>
        <v>#NUM!</v>
      </c>
      <c r="Q9517" s="22">
        <f t="shared" ca="1" si="433"/>
        <v>0.23644006553279695</v>
      </c>
      <c r="R9517" s="21">
        <f t="shared" ca="1" si="434"/>
        <v>157.10419139674406</v>
      </c>
    </row>
    <row r="9518" spans="11:18" x14ac:dyDescent="0.45">
      <c r="K9518" s="21" t="e">
        <f t="shared" si="432"/>
        <v>#NUM!</v>
      </c>
      <c r="Q9518" s="22">
        <f t="shared" ca="1" si="433"/>
        <v>0.45886192589579289</v>
      </c>
      <c r="R9518" s="21">
        <f t="shared" ca="1" si="434"/>
        <v>163.86368580951938</v>
      </c>
    </row>
    <row r="9519" spans="11:18" x14ac:dyDescent="0.45">
      <c r="K9519" s="21" t="e">
        <f t="shared" si="432"/>
        <v>#NUM!</v>
      </c>
      <c r="Q9519" s="22">
        <f t="shared" ca="1" si="433"/>
        <v>0.18530862625085642</v>
      </c>
      <c r="R9519" s="21">
        <f t="shared" ca="1" si="434"/>
        <v>155.1515047104142</v>
      </c>
    </row>
    <row r="9520" spans="11:18" x14ac:dyDescent="0.45">
      <c r="K9520" s="21" t="e">
        <f t="shared" si="432"/>
        <v>#NUM!</v>
      </c>
      <c r="Q9520" s="22">
        <f t="shared" ca="1" si="433"/>
        <v>0.45486239895101999</v>
      </c>
      <c r="R9520" s="21">
        <f t="shared" ca="1" si="434"/>
        <v>163.75275759912842</v>
      </c>
    </row>
    <row r="9521" spans="11:18" x14ac:dyDescent="0.45">
      <c r="K9521" s="21" t="e">
        <f t="shared" si="432"/>
        <v>#NUM!</v>
      </c>
      <c r="Q9521" s="22">
        <f t="shared" ca="1" si="433"/>
        <v>0.26031913154914377</v>
      </c>
      <c r="R9521" s="21">
        <f t="shared" ca="1" si="434"/>
        <v>157.93401963257853</v>
      </c>
    </row>
    <row r="9522" spans="11:18" x14ac:dyDescent="0.45">
      <c r="K9522" s="21" t="e">
        <f t="shared" si="432"/>
        <v>#NUM!</v>
      </c>
      <c r="Q9522" s="22">
        <f t="shared" ca="1" si="433"/>
        <v>0.57096200121711038</v>
      </c>
      <c r="R9522" s="21">
        <f t="shared" ca="1" si="434"/>
        <v>166.96706262981127</v>
      </c>
    </row>
    <row r="9523" spans="11:18" x14ac:dyDescent="0.45">
      <c r="K9523" s="21" t="e">
        <f t="shared" si="432"/>
        <v>#NUM!</v>
      </c>
      <c r="Q9523" s="22">
        <f t="shared" ca="1" si="433"/>
        <v>0.59572437394161404</v>
      </c>
      <c r="R9523" s="21">
        <f t="shared" ca="1" si="434"/>
        <v>167.66524976563954</v>
      </c>
    </row>
    <row r="9524" spans="11:18" x14ac:dyDescent="0.45">
      <c r="K9524" s="21" t="e">
        <f t="shared" si="432"/>
        <v>#NUM!</v>
      </c>
      <c r="Q9524" s="22">
        <f t="shared" ca="1" si="433"/>
        <v>0.70236873683538514</v>
      </c>
      <c r="R9524" s="21">
        <f t="shared" ca="1" si="434"/>
        <v>170.84348046775921</v>
      </c>
    </row>
    <row r="9525" spans="11:18" x14ac:dyDescent="0.45">
      <c r="K9525" s="21" t="e">
        <f t="shared" si="432"/>
        <v>#NUM!</v>
      </c>
      <c r="Q9525" s="22">
        <f t="shared" ca="1" si="433"/>
        <v>0.39734179050355534</v>
      </c>
      <c r="R9525" s="21">
        <f t="shared" ca="1" si="434"/>
        <v>162.13743030312523</v>
      </c>
    </row>
    <row r="9526" spans="11:18" x14ac:dyDescent="0.45">
      <c r="K9526" s="21" t="e">
        <f t="shared" si="432"/>
        <v>#NUM!</v>
      </c>
      <c r="Q9526" s="22">
        <f t="shared" ca="1" si="433"/>
        <v>0.70834411374766038</v>
      </c>
      <c r="R9526" s="21">
        <f t="shared" ca="1" si="434"/>
        <v>171.03409061628656</v>
      </c>
    </row>
    <row r="9527" spans="11:18" x14ac:dyDescent="0.45">
      <c r="K9527" s="21" t="e">
        <f t="shared" si="432"/>
        <v>#NUM!</v>
      </c>
      <c r="Q9527" s="22">
        <f t="shared" ca="1" si="433"/>
        <v>0.47675229090280635</v>
      </c>
      <c r="R9527" s="21">
        <f t="shared" ca="1" si="434"/>
        <v>164.35862976680016</v>
      </c>
    </row>
    <row r="9528" spans="11:18" x14ac:dyDescent="0.45">
      <c r="K9528" s="21" t="e">
        <f t="shared" si="432"/>
        <v>#NUM!</v>
      </c>
      <c r="Q9528" s="22">
        <f t="shared" ca="1" si="433"/>
        <v>0.68219690484488249</v>
      </c>
      <c r="R9528" s="21">
        <f t="shared" ca="1" si="434"/>
        <v>170.21236058384355</v>
      </c>
    </row>
    <row r="9529" spans="11:18" x14ac:dyDescent="0.45">
      <c r="K9529" s="21" t="e">
        <f t="shared" si="432"/>
        <v>#NUM!</v>
      </c>
      <c r="Q9529" s="22">
        <f t="shared" ca="1" si="433"/>
        <v>0.60114019233525406</v>
      </c>
      <c r="R9529" s="21">
        <f t="shared" ca="1" si="434"/>
        <v>167.81929404376052</v>
      </c>
    </row>
    <row r="9530" spans="11:18" x14ac:dyDescent="0.45">
      <c r="K9530" s="21" t="e">
        <f t="shared" si="432"/>
        <v>#NUM!</v>
      </c>
      <c r="Q9530" s="22">
        <f t="shared" ca="1" si="433"/>
        <v>0.27615592021499225</v>
      </c>
      <c r="R9530" s="21">
        <f t="shared" ca="1" si="434"/>
        <v>158.46270595115553</v>
      </c>
    </row>
    <row r="9531" spans="11:18" x14ac:dyDescent="0.45">
      <c r="K9531" s="21" t="e">
        <f t="shared" si="432"/>
        <v>#NUM!</v>
      </c>
      <c r="Q9531" s="22">
        <f t="shared" ca="1" si="433"/>
        <v>0.6670152892897383</v>
      </c>
      <c r="R9531" s="21">
        <f t="shared" ca="1" si="434"/>
        <v>169.74854936789501</v>
      </c>
    </row>
    <row r="9532" spans="11:18" x14ac:dyDescent="0.45">
      <c r="K9532" s="21" t="e">
        <f t="shared" si="432"/>
        <v>#NUM!</v>
      </c>
      <c r="Q9532" s="22">
        <f t="shared" ca="1" si="433"/>
        <v>0.74393964267004109</v>
      </c>
      <c r="R9532" s="21">
        <f t="shared" ca="1" si="434"/>
        <v>172.21093020489238</v>
      </c>
    </row>
    <row r="9533" spans="11:18" x14ac:dyDescent="0.45">
      <c r="K9533" s="21" t="e">
        <f t="shared" si="432"/>
        <v>#NUM!</v>
      </c>
      <c r="Q9533" s="22">
        <f t="shared" ca="1" si="433"/>
        <v>0.1523661812439927</v>
      </c>
      <c r="R9533" s="21">
        <f t="shared" ca="1" si="434"/>
        <v>153.71028365938221</v>
      </c>
    </row>
    <row r="9534" spans="11:18" x14ac:dyDescent="0.45">
      <c r="K9534" s="21" t="e">
        <f t="shared" si="432"/>
        <v>#NUM!</v>
      </c>
      <c r="Q9534" s="22">
        <f t="shared" ca="1" si="433"/>
        <v>0.54980118319891236</v>
      </c>
      <c r="R9534" s="21">
        <f t="shared" ca="1" si="434"/>
        <v>166.37674957808969</v>
      </c>
    </row>
    <row r="9535" spans="11:18" x14ac:dyDescent="0.45">
      <c r="K9535" s="21" t="e">
        <f t="shared" si="432"/>
        <v>#NUM!</v>
      </c>
      <c r="Q9535" s="22">
        <f t="shared" ca="1" si="433"/>
        <v>0.30884876922420523</v>
      </c>
      <c r="R9535" s="21">
        <f t="shared" ca="1" si="434"/>
        <v>159.50972200121896</v>
      </c>
    </row>
    <row r="9536" spans="11:18" x14ac:dyDescent="0.45">
      <c r="K9536" s="21" t="e">
        <f t="shared" si="432"/>
        <v>#NUM!</v>
      </c>
      <c r="Q9536" s="22">
        <f t="shared" ca="1" si="433"/>
        <v>9.049790401354707E-2</v>
      </c>
      <c r="R9536" s="21">
        <f t="shared" ca="1" si="434"/>
        <v>150.28535251956851</v>
      </c>
    </row>
    <row r="9537" spans="11:18" x14ac:dyDescent="0.45">
      <c r="K9537" s="21" t="e">
        <f t="shared" si="432"/>
        <v>#NUM!</v>
      </c>
      <c r="Q9537" s="22">
        <f t="shared" ca="1" si="433"/>
        <v>0.24510789100357577</v>
      </c>
      <c r="R9537" s="21">
        <f t="shared" ca="1" si="434"/>
        <v>157.41037772664501</v>
      </c>
    </row>
    <row r="9538" spans="11:18" x14ac:dyDescent="0.45">
      <c r="K9538" s="21" t="e">
        <f t="shared" si="432"/>
        <v>#NUM!</v>
      </c>
      <c r="Q9538" s="22">
        <f t="shared" ca="1" si="433"/>
        <v>7.8173718075178811E-2</v>
      </c>
      <c r="R9538" s="21">
        <f t="shared" ca="1" si="434"/>
        <v>149.40790065598082</v>
      </c>
    </row>
    <row r="9539" spans="11:18" x14ac:dyDescent="0.45">
      <c r="K9539" s="21" t="e">
        <f t="shared" si="432"/>
        <v>#NUM!</v>
      </c>
      <c r="Q9539" s="22">
        <f t="shared" ca="1" si="433"/>
        <v>1.586548068186755E-2</v>
      </c>
      <c r="R9539" s="21">
        <f t="shared" ca="1" si="434"/>
        <v>141.37438191142132</v>
      </c>
    </row>
    <row r="9540" spans="11:18" x14ac:dyDescent="0.45">
      <c r="K9540" s="21" t="e">
        <f t="shared" ref="K9540:K9603" si="435">_xlfn.NORM.INV(J9540,$F$3,$G$3)</f>
        <v>#NUM!</v>
      </c>
      <c r="Q9540" s="22">
        <f t="shared" ref="Q9540:Q9603" ca="1" si="436">RAND()</f>
        <v>0.43715636347371123</v>
      </c>
      <c r="R9540" s="21">
        <f t="shared" ref="R9540:R9603" ca="1" si="437">_xlfn.NORM.INV(Q9540,$M$3,$N$3)</f>
        <v>163.25998878430843</v>
      </c>
    </row>
    <row r="9541" spans="11:18" x14ac:dyDescent="0.45">
      <c r="K9541" s="21" t="e">
        <f t="shared" si="435"/>
        <v>#NUM!</v>
      </c>
      <c r="Q9541" s="22">
        <f t="shared" ca="1" si="436"/>
        <v>0.72253138957015062</v>
      </c>
      <c r="R9541" s="21">
        <f t="shared" ca="1" si="437"/>
        <v>171.49415858639176</v>
      </c>
    </row>
    <row r="9542" spans="11:18" x14ac:dyDescent="0.45">
      <c r="K9542" s="21" t="e">
        <f t="shared" si="435"/>
        <v>#NUM!</v>
      </c>
      <c r="Q9542" s="22">
        <f t="shared" ca="1" si="436"/>
        <v>0.97407008820853191</v>
      </c>
      <c r="R9542" s="21">
        <f t="shared" ca="1" si="437"/>
        <v>186.38725081221645</v>
      </c>
    </row>
    <row r="9543" spans="11:18" x14ac:dyDescent="0.45">
      <c r="K9543" s="21" t="e">
        <f t="shared" si="435"/>
        <v>#NUM!</v>
      </c>
      <c r="Q9543" s="22">
        <f t="shared" ca="1" si="436"/>
        <v>0.8081399661994122</v>
      </c>
      <c r="R9543" s="21">
        <f t="shared" ca="1" si="437"/>
        <v>174.58168670587503</v>
      </c>
    </row>
    <row r="9544" spans="11:18" x14ac:dyDescent="0.45">
      <c r="K9544" s="21" t="e">
        <f t="shared" si="435"/>
        <v>#NUM!</v>
      </c>
      <c r="Q9544" s="22">
        <f t="shared" ca="1" si="436"/>
        <v>0.13387007761152314</v>
      </c>
      <c r="R9544" s="21">
        <f t="shared" ca="1" si="437"/>
        <v>152.80890076510087</v>
      </c>
    </row>
    <row r="9545" spans="11:18" x14ac:dyDescent="0.45">
      <c r="K9545" s="21" t="e">
        <f t="shared" si="435"/>
        <v>#NUM!</v>
      </c>
      <c r="Q9545" s="22">
        <f t="shared" ca="1" si="436"/>
        <v>0.24931276676620717</v>
      </c>
      <c r="R9545" s="21">
        <f t="shared" ca="1" si="437"/>
        <v>157.55680642931529</v>
      </c>
    </row>
    <row r="9546" spans="11:18" x14ac:dyDescent="0.45">
      <c r="K9546" s="21" t="e">
        <f t="shared" si="435"/>
        <v>#NUM!</v>
      </c>
      <c r="Q9546" s="22">
        <f t="shared" ca="1" si="436"/>
        <v>8.1689008143909114E-2</v>
      </c>
      <c r="R9546" s="21">
        <f t="shared" ca="1" si="437"/>
        <v>149.66820029574316</v>
      </c>
    </row>
    <row r="9547" spans="11:18" x14ac:dyDescent="0.45">
      <c r="K9547" s="21" t="e">
        <f t="shared" si="435"/>
        <v>#NUM!</v>
      </c>
      <c r="Q9547" s="22">
        <f t="shared" ca="1" si="436"/>
        <v>0.91117824309487883</v>
      </c>
      <c r="R9547" s="21">
        <f t="shared" ca="1" si="437"/>
        <v>179.82850853524704</v>
      </c>
    </row>
    <row r="9548" spans="11:18" x14ac:dyDescent="0.45">
      <c r="K9548" s="21" t="e">
        <f t="shared" si="435"/>
        <v>#NUM!</v>
      </c>
      <c r="Q9548" s="22">
        <f t="shared" ca="1" si="436"/>
        <v>0.97143912450547709</v>
      </c>
      <c r="R9548" s="21">
        <f t="shared" ca="1" si="437"/>
        <v>185.92615834144399</v>
      </c>
    </row>
    <row r="9549" spans="11:18" x14ac:dyDescent="0.45">
      <c r="K9549" s="21" t="e">
        <f t="shared" si="435"/>
        <v>#NUM!</v>
      </c>
      <c r="Q9549" s="22">
        <f t="shared" ca="1" si="436"/>
        <v>0.61762522723592261</v>
      </c>
      <c r="R9549" s="21">
        <f t="shared" ca="1" si="437"/>
        <v>168.29174648390116</v>
      </c>
    </row>
    <row r="9550" spans="11:18" x14ac:dyDescent="0.45">
      <c r="K9550" s="21" t="e">
        <f t="shared" si="435"/>
        <v>#NUM!</v>
      </c>
      <c r="Q9550" s="22">
        <f t="shared" ca="1" si="436"/>
        <v>0.81352094574861844</v>
      </c>
      <c r="R9550" s="21">
        <f t="shared" ca="1" si="437"/>
        <v>174.80040665976509</v>
      </c>
    </row>
    <row r="9551" spans="11:18" x14ac:dyDescent="0.45">
      <c r="K9551" s="21" t="e">
        <f t="shared" si="435"/>
        <v>#NUM!</v>
      </c>
      <c r="Q9551" s="22">
        <f t="shared" ca="1" si="436"/>
        <v>9.1661502523815441E-3</v>
      </c>
      <c r="R9551" s="21">
        <f t="shared" ca="1" si="437"/>
        <v>139.05279175913176</v>
      </c>
    </row>
    <row r="9552" spans="11:18" x14ac:dyDescent="0.45">
      <c r="K9552" s="21" t="e">
        <f t="shared" si="435"/>
        <v>#NUM!</v>
      </c>
      <c r="Q9552" s="22">
        <f t="shared" ca="1" si="436"/>
        <v>0.44717379728043005</v>
      </c>
      <c r="R9552" s="21">
        <f t="shared" ca="1" si="437"/>
        <v>163.53914492487726</v>
      </c>
    </row>
    <row r="9553" spans="11:18" x14ac:dyDescent="0.45">
      <c r="K9553" s="21" t="e">
        <f t="shared" si="435"/>
        <v>#NUM!</v>
      </c>
      <c r="Q9553" s="22">
        <f t="shared" ca="1" si="436"/>
        <v>0.7678055738209274</v>
      </c>
      <c r="R9553" s="21">
        <f t="shared" ca="1" si="437"/>
        <v>173.04803053404092</v>
      </c>
    </row>
    <row r="9554" spans="11:18" x14ac:dyDescent="0.45">
      <c r="K9554" s="21" t="e">
        <f t="shared" si="435"/>
        <v>#NUM!</v>
      </c>
      <c r="Q9554" s="22">
        <f t="shared" ca="1" si="436"/>
        <v>0.88979760275078446</v>
      </c>
      <c r="R9554" s="21">
        <f t="shared" ca="1" si="437"/>
        <v>178.47997697472925</v>
      </c>
    </row>
    <row r="9555" spans="11:18" x14ac:dyDescent="0.45">
      <c r="K9555" s="21" t="e">
        <f t="shared" si="435"/>
        <v>#NUM!</v>
      </c>
      <c r="Q9555" s="22">
        <f t="shared" ca="1" si="436"/>
        <v>0.10902169877781176</v>
      </c>
      <c r="R9555" s="21">
        <f t="shared" ca="1" si="437"/>
        <v>151.45077683420294</v>
      </c>
    </row>
    <row r="9556" spans="11:18" x14ac:dyDescent="0.45">
      <c r="K9556" s="21" t="e">
        <f t="shared" si="435"/>
        <v>#NUM!</v>
      </c>
      <c r="Q9556" s="22">
        <f t="shared" ca="1" si="436"/>
        <v>0.50876469392259183</v>
      </c>
      <c r="R9556" s="21">
        <f t="shared" ca="1" si="437"/>
        <v>165.24168757006822</v>
      </c>
    </row>
    <row r="9557" spans="11:18" x14ac:dyDescent="0.45">
      <c r="K9557" s="21" t="e">
        <f t="shared" si="435"/>
        <v>#NUM!</v>
      </c>
      <c r="Q9557" s="22">
        <f t="shared" ca="1" si="436"/>
        <v>0.90111022370327765</v>
      </c>
      <c r="R9557" s="21">
        <f t="shared" ca="1" si="437"/>
        <v>179.16693863895884</v>
      </c>
    </row>
    <row r="9558" spans="11:18" x14ac:dyDescent="0.45">
      <c r="K9558" s="21" t="e">
        <f t="shared" si="435"/>
        <v>#NUM!</v>
      </c>
      <c r="Q9558" s="22">
        <f t="shared" ca="1" si="436"/>
        <v>0.49300978818086805</v>
      </c>
      <c r="R9558" s="21">
        <f t="shared" ca="1" si="437"/>
        <v>164.80724964804199</v>
      </c>
    </row>
    <row r="9559" spans="11:18" x14ac:dyDescent="0.45">
      <c r="K9559" s="21" t="e">
        <f t="shared" si="435"/>
        <v>#NUM!</v>
      </c>
      <c r="Q9559" s="22">
        <f t="shared" ca="1" si="436"/>
        <v>0.31757078019327456</v>
      </c>
      <c r="R9559" s="21">
        <f t="shared" ca="1" si="437"/>
        <v>159.78047164757371</v>
      </c>
    </row>
    <row r="9560" spans="11:18" x14ac:dyDescent="0.45">
      <c r="K9560" s="21" t="e">
        <f t="shared" si="435"/>
        <v>#NUM!</v>
      </c>
      <c r="Q9560" s="22">
        <f t="shared" ca="1" si="436"/>
        <v>0.93404281160895586</v>
      </c>
      <c r="R9560" s="21">
        <f t="shared" ca="1" si="437"/>
        <v>181.57255027649933</v>
      </c>
    </row>
    <row r="9561" spans="11:18" x14ac:dyDescent="0.45">
      <c r="K9561" s="21" t="e">
        <f t="shared" si="435"/>
        <v>#NUM!</v>
      </c>
      <c r="Q9561" s="22">
        <f t="shared" ca="1" si="436"/>
        <v>0.29393235975941745</v>
      </c>
      <c r="R9561" s="21">
        <f t="shared" ca="1" si="437"/>
        <v>159.03873791256657</v>
      </c>
    </row>
    <row r="9562" spans="11:18" x14ac:dyDescent="0.45">
      <c r="K9562" s="21" t="e">
        <f t="shared" si="435"/>
        <v>#NUM!</v>
      </c>
      <c r="Q9562" s="22">
        <f t="shared" ca="1" si="436"/>
        <v>0.95385227591874555</v>
      </c>
      <c r="R9562" s="21">
        <f t="shared" ca="1" si="437"/>
        <v>183.51752709115112</v>
      </c>
    </row>
    <row r="9563" spans="11:18" x14ac:dyDescent="0.45">
      <c r="K9563" s="21" t="e">
        <f t="shared" si="435"/>
        <v>#NUM!</v>
      </c>
      <c r="Q9563" s="22">
        <f t="shared" ca="1" si="436"/>
        <v>0.11580424540491285</v>
      </c>
      <c r="R9563" s="21">
        <f t="shared" ca="1" si="437"/>
        <v>151.8415172010578</v>
      </c>
    </row>
    <row r="9564" spans="11:18" x14ac:dyDescent="0.45">
      <c r="K9564" s="21" t="e">
        <f t="shared" si="435"/>
        <v>#NUM!</v>
      </c>
      <c r="Q9564" s="22">
        <f t="shared" ca="1" si="436"/>
        <v>0.72888471781736242</v>
      </c>
      <c r="R9564" s="21">
        <f t="shared" ca="1" si="437"/>
        <v>171.70387763179738</v>
      </c>
    </row>
    <row r="9565" spans="11:18" x14ac:dyDescent="0.45">
      <c r="K9565" s="21" t="e">
        <f t="shared" si="435"/>
        <v>#NUM!</v>
      </c>
      <c r="Q9565" s="22">
        <f t="shared" ca="1" si="436"/>
        <v>0.99967790193087802</v>
      </c>
      <c r="R9565" s="21">
        <f t="shared" ca="1" si="437"/>
        <v>202.53518659374129</v>
      </c>
    </row>
    <row r="9566" spans="11:18" x14ac:dyDescent="0.45">
      <c r="K9566" s="21" t="e">
        <f t="shared" si="435"/>
        <v>#NUM!</v>
      </c>
      <c r="Q9566" s="22">
        <f t="shared" ca="1" si="436"/>
        <v>0.6401406760149958</v>
      </c>
      <c r="R9566" s="21">
        <f t="shared" ca="1" si="437"/>
        <v>168.94718323305332</v>
      </c>
    </row>
    <row r="9567" spans="11:18" x14ac:dyDescent="0.45">
      <c r="K9567" s="21" t="e">
        <f t="shared" si="435"/>
        <v>#NUM!</v>
      </c>
      <c r="Q9567" s="22">
        <f t="shared" ca="1" si="436"/>
        <v>0.4855010938049561</v>
      </c>
      <c r="R9567" s="21">
        <f t="shared" ca="1" si="437"/>
        <v>164.60013490192733</v>
      </c>
    </row>
    <row r="9568" spans="11:18" x14ac:dyDescent="0.45">
      <c r="K9568" s="21" t="e">
        <f t="shared" si="435"/>
        <v>#NUM!</v>
      </c>
      <c r="Q9568" s="22">
        <f t="shared" ca="1" si="436"/>
        <v>0.99113201618947933</v>
      </c>
      <c r="R9568" s="21">
        <f t="shared" ca="1" si="437"/>
        <v>191.08193135804146</v>
      </c>
    </row>
    <row r="9569" spans="11:18" x14ac:dyDescent="0.45">
      <c r="K9569" s="21" t="e">
        <f t="shared" si="435"/>
        <v>#NUM!</v>
      </c>
      <c r="Q9569" s="22">
        <f t="shared" ca="1" si="436"/>
        <v>0.73014903624389216</v>
      </c>
      <c r="R9569" s="21">
        <f t="shared" ca="1" si="437"/>
        <v>171.74590176225794</v>
      </c>
    </row>
    <row r="9570" spans="11:18" x14ac:dyDescent="0.45">
      <c r="K9570" s="21" t="e">
        <f t="shared" si="435"/>
        <v>#NUM!</v>
      </c>
      <c r="Q9570" s="22">
        <f t="shared" ca="1" si="436"/>
        <v>0.67017253582546565</v>
      </c>
      <c r="R9570" s="21">
        <f t="shared" ca="1" si="437"/>
        <v>169.84428602021464</v>
      </c>
    </row>
    <row r="9571" spans="11:18" x14ac:dyDescent="0.45">
      <c r="K9571" s="21" t="e">
        <f t="shared" si="435"/>
        <v>#NUM!</v>
      </c>
      <c r="Q9571" s="22">
        <f t="shared" ca="1" si="436"/>
        <v>0.59666983114696037</v>
      </c>
      <c r="R9571" s="21">
        <f t="shared" ca="1" si="437"/>
        <v>167.69210329928498</v>
      </c>
    </row>
    <row r="9572" spans="11:18" x14ac:dyDescent="0.45">
      <c r="K9572" s="21" t="e">
        <f t="shared" si="435"/>
        <v>#NUM!</v>
      </c>
      <c r="Q9572" s="22">
        <f t="shared" ca="1" si="436"/>
        <v>0.58680111373270072</v>
      </c>
      <c r="R9572" s="21">
        <f t="shared" ca="1" si="437"/>
        <v>167.41256251946231</v>
      </c>
    </row>
    <row r="9573" spans="11:18" x14ac:dyDescent="0.45">
      <c r="K9573" s="21" t="e">
        <f t="shared" si="435"/>
        <v>#NUM!</v>
      </c>
      <c r="Q9573" s="22">
        <f t="shared" ca="1" si="436"/>
        <v>0.26979635755217557</v>
      </c>
      <c r="R9573" s="21">
        <f t="shared" ca="1" si="437"/>
        <v>158.2522809903549</v>
      </c>
    </row>
    <row r="9574" spans="11:18" x14ac:dyDescent="0.45">
      <c r="K9574" s="21" t="e">
        <f t="shared" si="435"/>
        <v>#NUM!</v>
      </c>
      <c r="Q9574" s="22">
        <f t="shared" ca="1" si="436"/>
        <v>5.5417416467692271E-2</v>
      </c>
      <c r="R9574" s="21">
        <f t="shared" ca="1" si="437"/>
        <v>147.46102797188297</v>
      </c>
    </row>
    <row r="9575" spans="11:18" x14ac:dyDescent="0.45">
      <c r="K9575" s="21" t="e">
        <f t="shared" si="435"/>
        <v>#NUM!</v>
      </c>
      <c r="Q9575" s="22">
        <f t="shared" ca="1" si="436"/>
        <v>0.29783025725706702</v>
      </c>
      <c r="R9575" s="21">
        <f t="shared" ca="1" si="437"/>
        <v>159.16283689248323</v>
      </c>
    </row>
    <row r="9576" spans="11:18" x14ac:dyDescent="0.45">
      <c r="K9576" s="21" t="e">
        <f t="shared" si="435"/>
        <v>#NUM!</v>
      </c>
      <c r="Q9576" s="22">
        <f t="shared" ca="1" si="436"/>
        <v>0.57288884936396656</v>
      </c>
      <c r="R9576" s="21">
        <f t="shared" ca="1" si="437"/>
        <v>167.02107166594146</v>
      </c>
    </row>
    <row r="9577" spans="11:18" x14ac:dyDescent="0.45">
      <c r="K9577" s="21" t="e">
        <f t="shared" si="435"/>
        <v>#NUM!</v>
      </c>
      <c r="Q9577" s="22">
        <f t="shared" ca="1" si="436"/>
        <v>0.55150326448510467</v>
      </c>
      <c r="R9577" s="21">
        <f t="shared" ca="1" si="437"/>
        <v>166.42406282068666</v>
      </c>
    </row>
    <row r="9578" spans="11:18" x14ac:dyDescent="0.45">
      <c r="K9578" s="21" t="e">
        <f t="shared" si="435"/>
        <v>#NUM!</v>
      </c>
      <c r="Q9578" s="22">
        <f t="shared" ca="1" si="436"/>
        <v>0.94216074944603279</v>
      </c>
      <c r="R9578" s="21">
        <f t="shared" ca="1" si="437"/>
        <v>182.30491555735654</v>
      </c>
    </row>
    <row r="9579" spans="11:18" x14ac:dyDescent="0.45">
      <c r="K9579" s="21" t="e">
        <f t="shared" si="435"/>
        <v>#NUM!</v>
      </c>
      <c r="Q9579" s="22">
        <f t="shared" ca="1" si="436"/>
        <v>0.61991242800726376</v>
      </c>
      <c r="R9579" s="21">
        <f t="shared" ca="1" si="437"/>
        <v>168.35775880927756</v>
      </c>
    </row>
    <row r="9580" spans="11:18" x14ac:dyDescent="0.45">
      <c r="K9580" s="21" t="e">
        <f t="shared" si="435"/>
        <v>#NUM!</v>
      </c>
      <c r="Q9580" s="22">
        <f t="shared" ca="1" si="436"/>
        <v>0.75883980070210766</v>
      </c>
      <c r="R9580" s="21">
        <f t="shared" ca="1" si="437"/>
        <v>172.72832938151686</v>
      </c>
    </row>
    <row r="9581" spans="11:18" x14ac:dyDescent="0.45">
      <c r="K9581" s="21" t="e">
        <f t="shared" si="435"/>
        <v>#NUM!</v>
      </c>
      <c r="Q9581" s="22">
        <f t="shared" ca="1" si="436"/>
        <v>0.29935134285483822</v>
      </c>
      <c r="R9581" s="21">
        <f t="shared" ca="1" si="437"/>
        <v>159.21106264623992</v>
      </c>
    </row>
    <row r="9582" spans="11:18" x14ac:dyDescent="0.45">
      <c r="K9582" s="21" t="e">
        <f t="shared" si="435"/>
        <v>#NUM!</v>
      </c>
      <c r="Q9582" s="22">
        <f t="shared" ca="1" si="436"/>
        <v>0.18415804296511629</v>
      </c>
      <c r="R9582" s="21">
        <f t="shared" ca="1" si="437"/>
        <v>155.10404725742021</v>
      </c>
    </row>
    <row r="9583" spans="11:18" x14ac:dyDescent="0.45">
      <c r="K9583" s="21" t="e">
        <f t="shared" si="435"/>
        <v>#NUM!</v>
      </c>
      <c r="Q9583" s="22">
        <f t="shared" ca="1" si="436"/>
        <v>0.6400254121595691</v>
      </c>
      <c r="R9583" s="21">
        <f t="shared" ca="1" si="437"/>
        <v>168.94379391622155</v>
      </c>
    </row>
    <row r="9584" spans="11:18" x14ac:dyDescent="0.45">
      <c r="K9584" s="21" t="e">
        <f t="shared" si="435"/>
        <v>#NUM!</v>
      </c>
      <c r="Q9584" s="22">
        <f t="shared" ca="1" si="436"/>
        <v>0.74466566101641751</v>
      </c>
      <c r="R9584" s="21">
        <f t="shared" ca="1" si="437"/>
        <v>172.23576536389908</v>
      </c>
    </row>
    <row r="9585" spans="11:18" x14ac:dyDescent="0.45">
      <c r="K9585" s="21" t="e">
        <f t="shared" si="435"/>
        <v>#NUM!</v>
      </c>
      <c r="Q9585" s="22">
        <f t="shared" ca="1" si="436"/>
        <v>0.51668804964213744</v>
      </c>
      <c r="R9585" s="21">
        <f t="shared" ca="1" si="437"/>
        <v>165.46027238256224</v>
      </c>
    </row>
    <row r="9586" spans="11:18" x14ac:dyDescent="0.45">
      <c r="K9586" s="21" t="e">
        <f t="shared" si="435"/>
        <v>#NUM!</v>
      </c>
      <c r="Q9586" s="22">
        <f t="shared" ca="1" si="436"/>
        <v>0.75622823927584404</v>
      </c>
      <c r="R9586" s="21">
        <f t="shared" ca="1" si="437"/>
        <v>172.63643281518171</v>
      </c>
    </row>
    <row r="9587" spans="11:18" x14ac:dyDescent="0.45">
      <c r="K9587" s="21" t="e">
        <f t="shared" si="435"/>
        <v>#NUM!</v>
      </c>
      <c r="Q9587" s="22">
        <f t="shared" ca="1" si="436"/>
        <v>0.19627269484361576</v>
      </c>
      <c r="R9587" s="21">
        <f t="shared" ca="1" si="437"/>
        <v>155.59488558816722</v>
      </c>
    </row>
    <row r="9588" spans="11:18" x14ac:dyDescent="0.45">
      <c r="K9588" s="21" t="e">
        <f t="shared" si="435"/>
        <v>#NUM!</v>
      </c>
      <c r="Q9588" s="22">
        <f t="shared" ca="1" si="436"/>
        <v>0.87964267745079039</v>
      </c>
      <c r="R9588" s="21">
        <f t="shared" ca="1" si="437"/>
        <v>177.90522653020926</v>
      </c>
    </row>
    <row r="9589" spans="11:18" x14ac:dyDescent="0.45">
      <c r="K9589" s="21" t="e">
        <f t="shared" si="435"/>
        <v>#NUM!</v>
      </c>
      <c r="Q9589" s="22">
        <f t="shared" ca="1" si="436"/>
        <v>0.54398444471565122</v>
      </c>
      <c r="R9589" s="21">
        <f t="shared" ca="1" si="437"/>
        <v>166.21524670834896</v>
      </c>
    </row>
    <row r="9590" spans="11:18" x14ac:dyDescent="0.45">
      <c r="K9590" s="21" t="e">
        <f t="shared" si="435"/>
        <v>#NUM!</v>
      </c>
      <c r="Q9590" s="22">
        <f t="shared" ca="1" si="436"/>
        <v>0.45237818484285286</v>
      </c>
      <c r="R9590" s="21">
        <f t="shared" ca="1" si="437"/>
        <v>163.68379389928049</v>
      </c>
    </row>
    <row r="9591" spans="11:18" x14ac:dyDescent="0.45">
      <c r="K9591" s="21" t="e">
        <f t="shared" si="435"/>
        <v>#NUM!</v>
      </c>
      <c r="Q9591" s="22">
        <f t="shared" ca="1" si="436"/>
        <v>0.90643104373059524</v>
      </c>
      <c r="R9591" s="21">
        <f t="shared" ca="1" si="437"/>
        <v>179.51002663785408</v>
      </c>
    </row>
    <row r="9592" spans="11:18" x14ac:dyDescent="0.45">
      <c r="K9592" s="21" t="e">
        <f t="shared" si="435"/>
        <v>#NUM!</v>
      </c>
      <c r="Q9592" s="22">
        <f t="shared" ca="1" si="436"/>
        <v>0.4436000538596282</v>
      </c>
      <c r="R9592" s="21">
        <f t="shared" ca="1" si="437"/>
        <v>163.43967254130601</v>
      </c>
    </row>
    <row r="9593" spans="11:18" x14ac:dyDescent="0.45">
      <c r="K9593" s="21" t="e">
        <f t="shared" si="435"/>
        <v>#NUM!</v>
      </c>
      <c r="Q9593" s="22">
        <f t="shared" ca="1" si="436"/>
        <v>0.7053230962828918</v>
      </c>
      <c r="R9593" s="21">
        <f t="shared" ca="1" si="437"/>
        <v>170.93749952265034</v>
      </c>
    </row>
    <row r="9594" spans="11:18" x14ac:dyDescent="0.45">
      <c r="K9594" s="21" t="e">
        <f t="shared" si="435"/>
        <v>#NUM!</v>
      </c>
      <c r="Q9594" s="22">
        <f t="shared" ca="1" si="436"/>
        <v>0.49432119992960089</v>
      </c>
      <c r="R9594" s="21">
        <f t="shared" ca="1" si="437"/>
        <v>164.84341366270564</v>
      </c>
    </row>
    <row r="9595" spans="11:18" x14ac:dyDescent="0.45">
      <c r="K9595" s="21" t="e">
        <f t="shared" si="435"/>
        <v>#NUM!</v>
      </c>
      <c r="Q9595" s="22">
        <f t="shared" ca="1" si="436"/>
        <v>0.19119964763415276</v>
      </c>
      <c r="R9595" s="21">
        <f t="shared" ca="1" si="437"/>
        <v>155.3916754303865</v>
      </c>
    </row>
    <row r="9596" spans="11:18" x14ac:dyDescent="0.45">
      <c r="K9596" s="21" t="e">
        <f t="shared" si="435"/>
        <v>#NUM!</v>
      </c>
      <c r="Q9596" s="22">
        <f t="shared" ca="1" si="436"/>
        <v>0.38393236320967783</v>
      </c>
      <c r="R9596" s="21">
        <f t="shared" ca="1" si="437"/>
        <v>161.75314020035327</v>
      </c>
    </row>
    <row r="9597" spans="11:18" x14ac:dyDescent="0.45">
      <c r="K9597" s="21" t="e">
        <f t="shared" si="435"/>
        <v>#NUM!</v>
      </c>
      <c r="Q9597" s="22">
        <f t="shared" ca="1" si="436"/>
        <v>0.29832703708900998</v>
      </c>
      <c r="R9597" s="21">
        <f t="shared" ca="1" si="437"/>
        <v>159.17859950627482</v>
      </c>
    </row>
    <row r="9598" spans="11:18" x14ac:dyDescent="0.45">
      <c r="K9598" s="21" t="e">
        <f t="shared" si="435"/>
        <v>#NUM!</v>
      </c>
      <c r="Q9598" s="22">
        <f t="shared" ca="1" si="436"/>
        <v>0.51871851989014439</v>
      </c>
      <c r="R9598" s="21">
        <f t="shared" ca="1" si="437"/>
        <v>165.51631360578912</v>
      </c>
    </row>
    <row r="9599" spans="11:18" x14ac:dyDescent="0.45">
      <c r="K9599" s="21" t="e">
        <f t="shared" si="435"/>
        <v>#NUM!</v>
      </c>
      <c r="Q9599" s="22">
        <f t="shared" ca="1" si="436"/>
        <v>4.6696659768218129E-2</v>
      </c>
      <c r="R9599" s="21">
        <f t="shared" ca="1" si="437"/>
        <v>146.54460386959823</v>
      </c>
    </row>
    <row r="9600" spans="11:18" x14ac:dyDescent="0.45">
      <c r="K9600" s="21" t="e">
        <f t="shared" si="435"/>
        <v>#NUM!</v>
      </c>
      <c r="Q9600" s="22">
        <f t="shared" ca="1" si="436"/>
        <v>0.1456227165777233</v>
      </c>
      <c r="R9600" s="21">
        <f t="shared" ca="1" si="437"/>
        <v>153.39067243173011</v>
      </c>
    </row>
    <row r="9601" spans="11:18" x14ac:dyDescent="0.45">
      <c r="K9601" s="21" t="e">
        <f t="shared" si="435"/>
        <v>#NUM!</v>
      </c>
      <c r="Q9601" s="22">
        <f t="shared" ca="1" si="436"/>
        <v>0.59247872041239302</v>
      </c>
      <c r="R9601" s="21">
        <f t="shared" ca="1" si="437"/>
        <v>167.57318414215794</v>
      </c>
    </row>
    <row r="9602" spans="11:18" x14ac:dyDescent="0.45">
      <c r="K9602" s="21" t="e">
        <f t="shared" si="435"/>
        <v>#NUM!</v>
      </c>
      <c r="Q9602" s="22">
        <f t="shared" ca="1" si="436"/>
        <v>0.32237563598338292</v>
      </c>
      <c r="R9602" s="21">
        <f t="shared" ca="1" si="437"/>
        <v>159.92827427371458</v>
      </c>
    </row>
    <row r="9603" spans="11:18" x14ac:dyDescent="0.45">
      <c r="K9603" s="21" t="e">
        <f t="shared" si="435"/>
        <v>#NUM!</v>
      </c>
      <c r="Q9603" s="22">
        <f t="shared" ca="1" si="436"/>
        <v>0.8536129319578073</v>
      </c>
      <c r="R9603" s="21">
        <f t="shared" ca="1" si="437"/>
        <v>176.5726093239781</v>
      </c>
    </row>
    <row r="9604" spans="11:18" x14ac:dyDescent="0.45">
      <c r="K9604" s="21" t="e">
        <f t="shared" ref="K9604:K9667" si="438">_xlfn.NORM.INV(J9604,$F$3,$G$3)</f>
        <v>#NUM!</v>
      </c>
      <c r="Q9604" s="22">
        <f t="shared" ref="Q9604:Q9667" ca="1" si="439">RAND()</f>
        <v>0.23432084890922644</v>
      </c>
      <c r="R9604" s="21">
        <f t="shared" ref="R9604:R9667" ca="1" si="440">_xlfn.NORM.INV(Q9604,$M$3,$N$3)</f>
        <v>157.0284004363981</v>
      </c>
    </row>
    <row r="9605" spans="11:18" x14ac:dyDescent="0.45">
      <c r="K9605" s="21" t="e">
        <f t="shared" si="438"/>
        <v>#NUM!</v>
      </c>
      <c r="Q9605" s="22">
        <f t="shared" ca="1" si="439"/>
        <v>0.46757501095899723</v>
      </c>
      <c r="R9605" s="21">
        <f t="shared" ca="1" si="440"/>
        <v>164.10496202714262</v>
      </c>
    </row>
    <row r="9606" spans="11:18" x14ac:dyDescent="0.45">
      <c r="K9606" s="21" t="e">
        <f t="shared" si="438"/>
        <v>#NUM!</v>
      </c>
      <c r="Q9606" s="22">
        <f t="shared" ca="1" si="439"/>
        <v>0.94225988725576659</v>
      </c>
      <c r="R9606" s="21">
        <f t="shared" ca="1" si="440"/>
        <v>182.314343728165</v>
      </c>
    </row>
    <row r="9607" spans="11:18" x14ac:dyDescent="0.45">
      <c r="K9607" s="21" t="e">
        <f t="shared" si="438"/>
        <v>#NUM!</v>
      </c>
      <c r="Q9607" s="22">
        <f t="shared" ca="1" si="439"/>
        <v>0.38852971800346403</v>
      </c>
      <c r="R9607" s="21">
        <f t="shared" ca="1" si="440"/>
        <v>161.8853152908905</v>
      </c>
    </row>
    <row r="9608" spans="11:18" x14ac:dyDescent="0.45">
      <c r="K9608" s="21" t="e">
        <f t="shared" si="438"/>
        <v>#NUM!</v>
      </c>
      <c r="Q9608" s="22">
        <f t="shared" ca="1" si="439"/>
        <v>6.6746488551342797E-2</v>
      </c>
      <c r="R9608" s="21">
        <f t="shared" ca="1" si="440"/>
        <v>148.49484182194317</v>
      </c>
    </row>
    <row r="9609" spans="11:18" x14ac:dyDescent="0.45">
      <c r="K9609" s="21" t="e">
        <f t="shared" si="438"/>
        <v>#NUM!</v>
      </c>
      <c r="Q9609" s="22">
        <f t="shared" ca="1" si="439"/>
        <v>0.60556141830329546</v>
      </c>
      <c r="R9609" s="21">
        <f t="shared" ca="1" si="440"/>
        <v>167.94545858028246</v>
      </c>
    </row>
    <row r="9610" spans="11:18" x14ac:dyDescent="0.45">
      <c r="K9610" s="21" t="e">
        <f t="shared" si="438"/>
        <v>#NUM!</v>
      </c>
      <c r="Q9610" s="22">
        <f t="shared" ca="1" si="439"/>
        <v>0.84294118448210242</v>
      </c>
      <c r="R9610" s="21">
        <f t="shared" ca="1" si="440"/>
        <v>176.07281516237131</v>
      </c>
    </row>
    <row r="9611" spans="11:18" x14ac:dyDescent="0.45">
      <c r="K9611" s="21" t="e">
        <f t="shared" si="438"/>
        <v>#NUM!</v>
      </c>
      <c r="Q9611" s="22">
        <f t="shared" ca="1" si="439"/>
        <v>0.86689613530992415</v>
      </c>
      <c r="R9611" s="21">
        <f t="shared" ca="1" si="440"/>
        <v>177.23022006512815</v>
      </c>
    </row>
    <row r="9612" spans="11:18" x14ac:dyDescent="0.45">
      <c r="K9612" s="21" t="e">
        <f t="shared" si="438"/>
        <v>#NUM!</v>
      </c>
      <c r="Q9612" s="22">
        <f t="shared" ca="1" si="439"/>
        <v>0.46403089417893684</v>
      </c>
      <c r="R9612" s="21">
        <f t="shared" ca="1" si="440"/>
        <v>164.00687951585724</v>
      </c>
    </row>
    <row r="9613" spans="11:18" x14ac:dyDescent="0.45">
      <c r="K9613" s="21" t="e">
        <f t="shared" si="438"/>
        <v>#NUM!</v>
      </c>
      <c r="Q9613" s="22">
        <f t="shared" ca="1" si="439"/>
        <v>4.7292431129153378E-3</v>
      </c>
      <c r="R9613" s="21">
        <f t="shared" ca="1" si="440"/>
        <v>136.45475790894312</v>
      </c>
    </row>
    <row r="9614" spans="11:18" x14ac:dyDescent="0.45">
      <c r="K9614" s="21" t="e">
        <f t="shared" si="438"/>
        <v>#NUM!</v>
      </c>
      <c r="Q9614" s="22">
        <f t="shared" ca="1" si="439"/>
        <v>0.36630995925460741</v>
      </c>
      <c r="R9614" s="21">
        <f t="shared" ca="1" si="440"/>
        <v>161.2419320511155</v>
      </c>
    </row>
    <row r="9615" spans="11:18" x14ac:dyDescent="0.45">
      <c r="K9615" s="21" t="e">
        <f t="shared" si="438"/>
        <v>#NUM!</v>
      </c>
      <c r="Q9615" s="22">
        <f t="shared" ca="1" si="439"/>
        <v>5.5161773336254494E-2</v>
      </c>
      <c r="R9615" s="21">
        <f t="shared" ca="1" si="440"/>
        <v>147.43585365247557</v>
      </c>
    </row>
    <row r="9616" spans="11:18" x14ac:dyDescent="0.45">
      <c r="K9616" s="21" t="e">
        <f t="shared" si="438"/>
        <v>#NUM!</v>
      </c>
      <c r="Q9616" s="22">
        <f t="shared" ca="1" si="439"/>
        <v>4.310652354793898E-2</v>
      </c>
      <c r="R9616" s="21">
        <f t="shared" ca="1" si="440"/>
        <v>146.12706466292988</v>
      </c>
    </row>
    <row r="9617" spans="11:18" x14ac:dyDescent="0.45">
      <c r="K9617" s="21" t="e">
        <f t="shared" si="438"/>
        <v>#NUM!</v>
      </c>
      <c r="Q9617" s="22">
        <f t="shared" ca="1" si="439"/>
        <v>0.99895530473588023</v>
      </c>
      <c r="R9617" s="21">
        <f t="shared" ca="1" si="440"/>
        <v>198.84945104233083</v>
      </c>
    </row>
    <row r="9618" spans="11:18" x14ac:dyDescent="0.45">
      <c r="K9618" s="21" t="e">
        <f t="shared" si="438"/>
        <v>#NUM!</v>
      </c>
      <c r="Q9618" s="22">
        <f t="shared" ca="1" si="439"/>
        <v>0.23185069210479425</v>
      </c>
      <c r="R9618" s="21">
        <f t="shared" ca="1" si="440"/>
        <v>156.93957801200051</v>
      </c>
    </row>
    <row r="9619" spans="11:18" x14ac:dyDescent="0.45">
      <c r="K9619" s="21" t="e">
        <f t="shared" si="438"/>
        <v>#NUM!</v>
      </c>
      <c r="Q9619" s="22">
        <f t="shared" ca="1" si="439"/>
        <v>5.4198937064689368E-2</v>
      </c>
      <c r="R9619" s="21">
        <f t="shared" ca="1" si="440"/>
        <v>147.34020334783622</v>
      </c>
    </row>
    <row r="9620" spans="11:18" x14ac:dyDescent="0.45">
      <c r="K9620" s="21" t="e">
        <f t="shared" si="438"/>
        <v>#NUM!</v>
      </c>
      <c r="Q9620" s="22">
        <f t="shared" ca="1" si="439"/>
        <v>0.45442148290097473</v>
      </c>
      <c r="R9620" s="21">
        <f t="shared" ca="1" si="440"/>
        <v>163.74052108493615</v>
      </c>
    </row>
    <row r="9621" spans="11:18" x14ac:dyDescent="0.45">
      <c r="K9621" s="21" t="e">
        <f t="shared" si="438"/>
        <v>#NUM!</v>
      </c>
      <c r="Q9621" s="22">
        <f t="shared" ca="1" si="439"/>
        <v>0.91047469411480741</v>
      </c>
      <c r="R9621" s="21">
        <f t="shared" ca="1" si="440"/>
        <v>179.78052337520896</v>
      </c>
    </row>
    <row r="9622" spans="11:18" x14ac:dyDescent="0.45">
      <c r="K9622" s="21" t="e">
        <f t="shared" si="438"/>
        <v>#NUM!</v>
      </c>
      <c r="Q9622" s="22">
        <f t="shared" ca="1" si="439"/>
        <v>0.46806745161778562</v>
      </c>
      <c r="R9622" s="21">
        <f t="shared" ca="1" si="440"/>
        <v>164.11858438856842</v>
      </c>
    </row>
    <row r="9623" spans="11:18" x14ac:dyDescent="0.45">
      <c r="K9623" s="21" t="e">
        <f t="shared" si="438"/>
        <v>#NUM!</v>
      </c>
      <c r="Q9623" s="22">
        <f t="shared" ca="1" si="439"/>
        <v>0.87578663050084793</v>
      </c>
      <c r="R9623" s="21">
        <f t="shared" ca="1" si="440"/>
        <v>177.69597037582741</v>
      </c>
    </row>
    <row r="9624" spans="11:18" x14ac:dyDescent="0.45">
      <c r="K9624" s="21" t="e">
        <f t="shared" si="438"/>
        <v>#NUM!</v>
      </c>
      <c r="Q9624" s="22">
        <f t="shared" ca="1" si="439"/>
        <v>0.30393457602663876</v>
      </c>
      <c r="R9624" s="21">
        <f t="shared" ca="1" si="440"/>
        <v>159.35570783424379</v>
      </c>
    </row>
    <row r="9625" spans="11:18" x14ac:dyDescent="0.45">
      <c r="K9625" s="21" t="e">
        <f t="shared" si="438"/>
        <v>#NUM!</v>
      </c>
      <c r="Q9625" s="22">
        <f t="shared" ca="1" si="439"/>
        <v>0.42999894993288801</v>
      </c>
      <c r="R9625" s="21">
        <f t="shared" ca="1" si="440"/>
        <v>163.05985478013699</v>
      </c>
    </row>
    <row r="9626" spans="11:18" x14ac:dyDescent="0.45">
      <c r="K9626" s="21" t="e">
        <f t="shared" si="438"/>
        <v>#NUM!</v>
      </c>
      <c r="Q9626" s="22">
        <f t="shared" ca="1" si="439"/>
        <v>8.1539999356684545E-2</v>
      </c>
      <c r="R9626" s="21">
        <f t="shared" ca="1" si="440"/>
        <v>149.65734002635938</v>
      </c>
    </row>
    <row r="9627" spans="11:18" x14ac:dyDescent="0.45">
      <c r="K9627" s="21" t="e">
        <f t="shared" si="438"/>
        <v>#NUM!</v>
      </c>
      <c r="Q9627" s="22">
        <f t="shared" ca="1" si="439"/>
        <v>0.85041340489790485</v>
      </c>
      <c r="R9627" s="21">
        <f t="shared" ca="1" si="440"/>
        <v>176.42028891610178</v>
      </c>
    </row>
    <row r="9628" spans="11:18" x14ac:dyDescent="0.45">
      <c r="K9628" s="21" t="e">
        <f t="shared" si="438"/>
        <v>#NUM!</v>
      </c>
      <c r="Q9628" s="22">
        <f t="shared" ca="1" si="439"/>
        <v>0.39832630686327819</v>
      </c>
      <c r="R9628" s="21">
        <f t="shared" ca="1" si="440"/>
        <v>162.1655019152648</v>
      </c>
    </row>
    <row r="9629" spans="11:18" x14ac:dyDescent="0.45">
      <c r="K9629" s="21" t="e">
        <f t="shared" si="438"/>
        <v>#NUM!</v>
      </c>
      <c r="Q9629" s="22">
        <f t="shared" ca="1" si="439"/>
        <v>0.27209840597087431</v>
      </c>
      <c r="R9629" s="21">
        <f t="shared" ca="1" si="440"/>
        <v>158.32873247207826</v>
      </c>
    </row>
    <row r="9630" spans="11:18" x14ac:dyDescent="0.45">
      <c r="K9630" s="21" t="e">
        <f t="shared" si="438"/>
        <v>#NUM!</v>
      </c>
      <c r="Q9630" s="22">
        <f t="shared" ca="1" si="439"/>
        <v>0.59778568617058347</v>
      </c>
      <c r="R9630" s="21">
        <f t="shared" ca="1" si="440"/>
        <v>167.72381725839938</v>
      </c>
    </row>
    <row r="9631" spans="11:18" x14ac:dyDescent="0.45">
      <c r="K9631" s="21" t="e">
        <f t="shared" si="438"/>
        <v>#NUM!</v>
      </c>
      <c r="Q9631" s="22">
        <f t="shared" ca="1" si="439"/>
        <v>0.61471658014409325</v>
      </c>
      <c r="R9631" s="21">
        <f t="shared" ca="1" si="440"/>
        <v>168.20796877751997</v>
      </c>
    </row>
    <row r="9632" spans="11:18" x14ac:dyDescent="0.45">
      <c r="K9632" s="21" t="e">
        <f t="shared" si="438"/>
        <v>#NUM!</v>
      </c>
      <c r="Q9632" s="22">
        <f t="shared" ca="1" si="439"/>
        <v>0.11065321245003368</v>
      </c>
      <c r="R9632" s="21">
        <f t="shared" ca="1" si="440"/>
        <v>151.54632222610391</v>
      </c>
    </row>
    <row r="9633" spans="11:18" x14ac:dyDescent="0.45">
      <c r="K9633" s="21" t="e">
        <f t="shared" si="438"/>
        <v>#NUM!</v>
      </c>
      <c r="Q9633" s="22">
        <f t="shared" ca="1" si="439"/>
        <v>0.51578721555275164</v>
      </c>
      <c r="R9633" s="21">
        <f t="shared" ca="1" si="440"/>
        <v>165.43541316497215</v>
      </c>
    </row>
    <row r="9634" spans="11:18" x14ac:dyDescent="0.45">
      <c r="K9634" s="21" t="e">
        <f t="shared" si="438"/>
        <v>#NUM!</v>
      </c>
      <c r="Q9634" s="22">
        <f t="shared" ca="1" si="439"/>
        <v>0.69805839203402165</v>
      </c>
      <c r="R9634" s="21">
        <f t="shared" ca="1" si="440"/>
        <v>170.70706816447151</v>
      </c>
    </row>
    <row r="9635" spans="11:18" x14ac:dyDescent="0.45">
      <c r="K9635" s="21" t="e">
        <f t="shared" si="438"/>
        <v>#NUM!</v>
      </c>
      <c r="Q9635" s="22">
        <f t="shared" ca="1" si="439"/>
        <v>0.98917028438129773</v>
      </c>
      <c r="R9635" s="21">
        <f t="shared" ca="1" si="440"/>
        <v>190.25916579318294</v>
      </c>
    </row>
    <row r="9636" spans="11:18" x14ac:dyDescent="0.45">
      <c r="K9636" s="21" t="e">
        <f t="shared" si="438"/>
        <v>#NUM!</v>
      </c>
      <c r="Q9636" s="22">
        <f t="shared" ca="1" si="439"/>
        <v>0.27824744279731606</v>
      </c>
      <c r="R9636" s="21">
        <f t="shared" ca="1" si="440"/>
        <v>158.53138695459018</v>
      </c>
    </row>
    <row r="9637" spans="11:18" x14ac:dyDescent="0.45">
      <c r="K9637" s="21" t="e">
        <f t="shared" si="438"/>
        <v>#NUM!</v>
      </c>
      <c r="Q9637" s="22">
        <f t="shared" ca="1" si="439"/>
        <v>0.45537825546599264</v>
      </c>
      <c r="R9637" s="21">
        <f t="shared" ca="1" si="440"/>
        <v>163.76707193930321</v>
      </c>
    </row>
    <row r="9638" spans="11:18" x14ac:dyDescent="0.45">
      <c r="K9638" s="21" t="e">
        <f t="shared" si="438"/>
        <v>#NUM!</v>
      </c>
      <c r="Q9638" s="22">
        <f t="shared" ca="1" si="439"/>
        <v>0.93519063661249791</v>
      </c>
      <c r="R9638" s="21">
        <f t="shared" ca="1" si="440"/>
        <v>181.6716782700602</v>
      </c>
    </row>
    <row r="9639" spans="11:18" x14ac:dyDescent="0.45">
      <c r="K9639" s="21" t="e">
        <f t="shared" si="438"/>
        <v>#NUM!</v>
      </c>
      <c r="Q9639" s="22">
        <f t="shared" ca="1" si="439"/>
        <v>0.85831420918510315</v>
      </c>
      <c r="R9639" s="21">
        <f t="shared" ca="1" si="440"/>
        <v>176.80053722168091</v>
      </c>
    </row>
    <row r="9640" spans="11:18" x14ac:dyDescent="0.45">
      <c r="K9640" s="21" t="e">
        <f t="shared" si="438"/>
        <v>#NUM!</v>
      </c>
      <c r="Q9640" s="22">
        <f t="shared" ca="1" si="439"/>
        <v>0.2709743471795294</v>
      </c>
      <c r="R9640" s="21">
        <f t="shared" ca="1" si="440"/>
        <v>158.29144274476724</v>
      </c>
    </row>
    <row r="9641" spans="11:18" x14ac:dyDescent="0.45">
      <c r="K9641" s="21" t="e">
        <f t="shared" si="438"/>
        <v>#NUM!</v>
      </c>
      <c r="Q9641" s="22">
        <f t="shared" ca="1" si="439"/>
        <v>0.64090106945962555</v>
      </c>
      <c r="R9641" s="21">
        <f t="shared" ca="1" si="440"/>
        <v>168.96955190156515</v>
      </c>
    </row>
    <row r="9642" spans="11:18" x14ac:dyDescent="0.45">
      <c r="K9642" s="21" t="e">
        <f t="shared" si="438"/>
        <v>#NUM!</v>
      </c>
      <c r="Q9642" s="22">
        <f t="shared" ca="1" si="439"/>
        <v>0.13186246552319192</v>
      </c>
      <c r="R9642" s="21">
        <f t="shared" ca="1" si="440"/>
        <v>152.7060669251135</v>
      </c>
    </row>
    <row r="9643" spans="11:18" x14ac:dyDescent="0.45">
      <c r="K9643" s="21" t="e">
        <f t="shared" si="438"/>
        <v>#NUM!</v>
      </c>
      <c r="Q9643" s="22">
        <f t="shared" ca="1" si="439"/>
        <v>0.76436783860435553</v>
      </c>
      <c r="R9643" s="21">
        <f t="shared" ca="1" si="440"/>
        <v>172.92465782995961</v>
      </c>
    </row>
    <row r="9644" spans="11:18" x14ac:dyDescent="0.45">
      <c r="K9644" s="21" t="e">
        <f t="shared" si="438"/>
        <v>#NUM!</v>
      </c>
      <c r="Q9644" s="22">
        <f t="shared" ca="1" si="439"/>
        <v>0.75253301724619803</v>
      </c>
      <c r="R9644" s="21">
        <f t="shared" ca="1" si="440"/>
        <v>172.50730644244487</v>
      </c>
    </row>
    <row r="9645" spans="11:18" x14ac:dyDescent="0.45">
      <c r="K9645" s="21" t="e">
        <f t="shared" si="438"/>
        <v>#NUM!</v>
      </c>
      <c r="Q9645" s="22">
        <f t="shared" ca="1" si="439"/>
        <v>0.13115923346842517</v>
      </c>
      <c r="R9645" s="21">
        <f t="shared" ca="1" si="440"/>
        <v>152.66979085506571</v>
      </c>
    </row>
    <row r="9646" spans="11:18" x14ac:dyDescent="0.45">
      <c r="K9646" s="21" t="e">
        <f t="shared" si="438"/>
        <v>#NUM!</v>
      </c>
      <c r="Q9646" s="22">
        <f t="shared" ca="1" si="439"/>
        <v>0.32879458005241669</v>
      </c>
      <c r="R9646" s="21">
        <f t="shared" ca="1" si="440"/>
        <v>160.12431453636711</v>
      </c>
    </row>
    <row r="9647" spans="11:18" x14ac:dyDescent="0.45">
      <c r="K9647" s="21" t="e">
        <f t="shared" si="438"/>
        <v>#NUM!</v>
      </c>
      <c r="Q9647" s="22">
        <f t="shared" ca="1" si="439"/>
        <v>0.16434602947488275</v>
      </c>
      <c r="R9647" s="21">
        <f t="shared" ca="1" si="440"/>
        <v>154.25573053939152</v>
      </c>
    </row>
    <row r="9648" spans="11:18" x14ac:dyDescent="0.45">
      <c r="K9648" s="21" t="e">
        <f t="shared" si="438"/>
        <v>#NUM!</v>
      </c>
      <c r="Q9648" s="22">
        <f t="shared" ca="1" si="439"/>
        <v>0.315220748648674</v>
      </c>
      <c r="R9648" s="21">
        <f t="shared" ca="1" si="440"/>
        <v>159.7078391594672</v>
      </c>
    </row>
    <row r="9649" spans="11:18" x14ac:dyDescent="0.45">
      <c r="K9649" s="21" t="e">
        <f t="shared" si="438"/>
        <v>#NUM!</v>
      </c>
      <c r="Q9649" s="22">
        <f t="shared" ca="1" si="439"/>
        <v>0.71016752542418504</v>
      </c>
      <c r="R9649" s="21">
        <f t="shared" ca="1" si="440"/>
        <v>171.09261610277201</v>
      </c>
    </row>
    <row r="9650" spans="11:18" x14ac:dyDescent="0.45">
      <c r="K9650" s="21" t="e">
        <f t="shared" si="438"/>
        <v>#NUM!</v>
      </c>
      <c r="Q9650" s="22">
        <f t="shared" ca="1" si="439"/>
        <v>0.67466799226948782</v>
      </c>
      <c r="R9650" s="21">
        <f t="shared" ca="1" si="440"/>
        <v>169.9812391247527</v>
      </c>
    </row>
    <row r="9651" spans="11:18" x14ac:dyDescent="0.45">
      <c r="K9651" s="21" t="e">
        <f t="shared" si="438"/>
        <v>#NUM!</v>
      </c>
      <c r="Q9651" s="22">
        <f t="shared" ca="1" si="439"/>
        <v>0.95757204088011327</v>
      </c>
      <c r="R9651" s="21">
        <f t="shared" ca="1" si="440"/>
        <v>183.95498371625087</v>
      </c>
    </row>
    <row r="9652" spans="11:18" x14ac:dyDescent="0.45">
      <c r="K9652" s="21" t="e">
        <f t="shared" si="438"/>
        <v>#NUM!</v>
      </c>
      <c r="Q9652" s="22">
        <f t="shared" ca="1" si="439"/>
        <v>0.60206446653286072</v>
      </c>
      <c r="R9652" s="21">
        <f t="shared" ca="1" si="440"/>
        <v>167.84563802566927</v>
      </c>
    </row>
    <row r="9653" spans="11:18" x14ac:dyDescent="0.45">
      <c r="K9653" s="21" t="e">
        <f t="shared" si="438"/>
        <v>#NUM!</v>
      </c>
      <c r="Q9653" s="22">
        <f t="shared" ca="1" si="439"/>
        <v>0.8727102766892274</v>
      </c>
      <c r="R9653" s="21">
        <f t="shared" ca="1" si="440"/>
        <v>177.53226311192211</v>
      </c>
    </row>
    <row r="9654" spans="11:18" x14ac:dyDescent="0.45">
      <c r="K9654" s="21" t="e">
        <f t="shared" si="438"/>
        <v>#NUM!</v>
      </c>
      <c r="Q9654" s="22">
        <f t="shared" ca="1" si="439"/>
        <v>0.93655695796496896</v>
      </c>
      <c r="R9654" s="21">
        <f t="shared" ca="1" si="440"/>
        <v>181.79146934007846</v>
      </c>
    </row>
    <row r="9655" spans="11:18" x14ac:dyDescent="0.45">
      <c r="K9655" s="21" t="e">
        <f t="shared" si="438"/>
        <v>#NUM!</v>
      </c>
      <c r="Q9655" s="22">
        <f t="shared" ca="1" si="439"/>
        <v>0.75689186406357067</v>
      </c>
      <c r="R9655" s="21">
        <f t="shared" ca="1" si="440"/>
        <v>172.65973396920518</v>
      </c>
    </row>
    <row r="9656" spans="11:18" x14ac:dyDescent="0.45">
      <c r="K9656" s="21" t="e">
        <f t="shared" si="438"/>
        <v>#NUM!</v>
      </c>
      <c r="Q9656" s="22">
        <f t="shared" ca="1" si="439"/>
        <v>0.47734088020505439</v>
      </c>
      <c r="R9656" s="21">
        <f t="shared" ca="1" si="440"/>
        <v>164.37488580279233</v>
      </c>
    </row>
    <row r="9657" spans="11:18" x14ac:dyDescent="0.45">
      <c r="K9657" s="21" t="e">
        <f t="shared" si="438"/>
        <v>#NUM!</v>
      </c>
      <c r="Q9657" s="22">
        <f t="shared" ca="1" si="439"/>
        <v>0.41921898831350457</v>
      </c>
      <c r="R9657" s="21">
        <f t="shared" ca="1" si="440"/>
        <v>162.75718912306473</v>
      </c>
    </row>
    <row r="9658" spans="11:18" x14ac:dyDescent="0.45">
      <c r="K9658" s="21" t="e">
        <f t="shared" si="438"/>
        <v>#NUM!</v>
      </c>
      <c r="Q9658" s="22">
        <f t="shared" ca="1" si="439"/>
        <v>0.58608643903834001</v>
      </c>
      <c r="R9658" s="21">
        <f t="shared" ca="1" si="440"/>
        <v>167.39238121137711</v>
      </c>
    </row>
    <row r="9659" spans="11:18" x14ac:dyDescent="0.45">
      <c r="K9659" s="21" t="e">
        <f t="shared" si="438"/>
        <v>#NUM!</v>
      </c>
      <c r="Q9659" s="22">
        <f t="shared" ca="1" si="439"/>
        <v>0.88769208139502698</v>
      </c>
      <c r="R9659" s="21">
        <f t="shared" ca="1" si="440"/>
        <v>178.35779993564191</v>
      </c>
    </row>
    <row r="9660" spans="11:18" x14ac:dyDescent="0.45">
      <c r="K9660" s="21" t="e">
        <f t="shared" si="438"/>
        <v>#NUM!</v>
      </c>
      <c r="Q9660" s="22">
        <f t="shared" ca="1" si="439"/>
        <v>0.78533215950151114</v>
      </c>
      <c r="R9660" s="21">
        <f t="shared" ca="1" si="440"/>
        <v>173.69361850664919</v>
      </c>
    </row>
    <row r="9661" spans="11:18" x14ac:dyDescent="0.45">
      <c r="K9661" s="21" t="e">
        <f t="shared" si="438"/>
        <v>#NUM!</v>
      </c>
      <c r="Q9661" s="22">
        <f t="shared" ca="1" si="439"/>
        <v>0.25654530753437976</v>
      </c>
      <c r="R9661" s="21">
        <f t="shared" ca="1" si="440"/>
        <v>157.80563819315105</v>
      </c>
    </row>
    <row r="9662" spans="11:18" x14ac:dyDescent="0.45">
      <c r="K9662" s="21" t="e">
        <f t="shared" si="438"/>
        <v>#NUM!</v>
      </c>
      <c r="Q9662" s="22">
        <f t="shared" ca="1" si="439"/>
        <v>0.95279454303049527</v>
      </c>
      <c r="R9662" s="21">
        <f t="shared" ca="1" si="440"/>
        <v>183.39832934978858</v>
      </c>
    </row>
    <row r="9663" spans="11:18" x14ac:dyDescent="0.45">
      <c r="K9663" s="21" t="e">
        <f t="shared" si="438"/>
        <v>#NUM!</v>
      </c>
      <c r="Q9663" s="22">
        <f t="shared" ca="1" si="439"/>
        <v>0.49099920367800531</v>
      </c>
      <c r="R9663" s="21">
        <f t="shared" ca="1" si="440"/>
        <v>164.75180078520251</v>
      </c>
    </row>
    <row r="9664" spans="11:18" x14ac:dyDescent="0.45">
      <c r="K9664" s="21" t="e">
        <f t="shared" si="438"/>
        <v>#NUM!</v>
      </c>
      <c r="Q9664" s="22">
        <f t="shared" ca="1" si="439"/>
        <v>0.79055144859055104</v>
      </c>
      <c r="R9664" s="21">
        <f t="shared" ca="1" si="440"/>
        <v>173.89169754768918</v>
      </c>
    </row>
    <row r="9665" spans="11:18" x14ac:dyDescent="0.45">
      <c r="K9665" s="21" t="e">
        <f t="shared" si="438"/>
        <v>#NUM!</v>
      </c>
      <c r="Q9665" s="22">
        <f t="shared" ca="1" si="439"/>
        <v>0.22495963803389996</v>
      </c>
      <c r="R9665" s="21">
        <f t="shared" ca="1" si="440"/>
        <v>156.688954264317</v>
      </c>
    </row>
    <row r="9666" spans="11:18" x14ac:dyDescent="0.45">
      <c r="K9666" s="21" t="e">
        <f t="shared" si="438"/>
        <v>#NUM!</v>
      </c>
      <c r="Q9666" s="22">
        <f t="shared" ca="1" si="439"/>
        <v>6.2090582262021021E-2</v>
      </c>
      <c r="R9666" s="21">
        <f t="shared" ca="1" si="440"/>
        <v>148.08796074000691</v>
      </c>
    </row>
    <row r="9667" spans="11:18" x14ac:dyDescent="0.45">
      <c r="K9667" s="21" t="e">
        <f t="shared" si="438"/>
        <v>#NUM!</v>
      </c>
      <c r="Q9667" s="22">
        <f t="shared" ca="1" si="439"/>
        <v>0.71076573515691099</v>
      </c>
      <c r="R9667" s="21">
        <f t="shared" ca="1" si="440"/>
        <v>171.11185421000994</v>
      </c>
    </row>
    <row r="9668" spans="11:18" x14ac:dyDescent="0.45">
      <c r="K9668" s="21" t="e">
        <f t="shared" ref="K9668:K9731" si="441">_xlfn.NORM.INV(J9668,$F$3,$G$3)</f>
        <v>#NUM!</v>
      </c>
      <c r="Q9668" s="22">
        <f t="shared" ref="Q9668:Q9731" ca="1" si="442">RAND()</f>
        <v>0.18731895109735974</v>
      </c>
      <c r="R9668" s="21">
        <f t="shared" ref="R9668:R9731" ca="1" si="443">_xlfn.NORM.INV(Q9668,$M$3,$N$3)</f>
        <v>155.23398652808487</v>
      </c>
    </row>
    <row r="9669" spans="11:18" x14ac:dyDescent="0.45">
      <c r="K9669" s="21" t="e">
        <f t="shared" si="441"/>
        <v>#NUM!</v>
      </c>
      <c r="Q9669" s="22">
        <f t="shared" ca="1" si="442"/>
        <v>0.12528282763829912</v>
      </c>
      <c r="R9669" s="21">
        <f t="shared" ca="1" si="443"/>
        <v>152.36125808247368</v>
      </c>
    </row>
    <row r="9670" spans="11:18" x14ac:dyDescent="0.45">
      <c r="K9670" s="21" t="e">
        <f t="shared" si="441"/>
        <v>#NUM!</v>
      </c>
      <c r="Q9670" s="22">
        <f t="shared" ca="1" si="442"/>
        <v>0.23178324811534634</v>
      </c>
      <c r="R9670" s="21">
        <f t="shared" ca="1" si="443"/>
        <v>156.93714548712572</v>
      </c>
    </row>
    <row r="9671" spans="11:18" x14ac:dyDescent="0.45">
      <c r="K9671" s="21" t="e">
        <f t="shared" si="441"/>
        <v>#NUM!</v>
      </c>
      <c r="Q9671" s="22">
        <f t="shared" ca="1" si="442"/>
        <v>1.0201226863233437E-2</v>
      </c>
      <c r="R9671" s="21">
        <f t="shared" ca="1" si="443"/>
        <v>139.49250453169887</v>
      </c>
    </row>
    <row r="9672" spans="11:18" x14ac:dyDescent="0.45">
      <c r="K9672" s="21" t="e">
        <f t="shared" si="441"/>
        <v>#NUM!</v>
      </c>
      <c r="Q9672" s="22">
        <f t="shared" ca="1" si="442"/>
        <v>0.67372604435003114</v>
      </c>
      <c r="R9672" s="21">
        <f t="shared" ca="1" si="443"/>
        <v>169.95247958254697</v>
      </c>
    </row>
    <row r="9673" spans="11:18" x14ac:dyDescent="0.45">
      <c r="K9673" s="21" t="e">
        <f t="shared" si="441"/>
        <v>#NUM!</v>
      </c>
      <c r="Q9673" s="22">
        <f t="shared" ca="1" si="442"/>
        <v>0.3703784365749595</v>
      </c>
      <c r="R9673" s="21">
        <f t="shared" ca="1" si="443"/>
        <v>161.36063663256743</v>
      </c>
    </row>
    <row r="9674" spans="11:18" x14ac:dyDescent="0.45">
      <c r="K9674" s="21" t="e">
        <f t="shared" si="441"/>
        <v>#NUM!</v>
      </c>
      <c r="Q9674" s="22">
        <f t="shared" ca="1" si="442"/>
        <v>0.97843831695733174</v>
      </c>
      <c r="R9674" s="21">
        <f t="shared" ca="1" si="443"/>
        <v>187.24764469195281</v>
      </c>
    </row>
    <row r="9675" spans="11:18" x14ac:dyDescent="0.45">
      <c r="K9675" s="21" t="e">
        <f t="shared" si="441"/>
        <v>#NUM!</v>
      </c>
      <c r="Q9675" s="22">
        <f t="shared" ca="1" si="442"/>
        <v>6.253363847995419E-2</v>
      </c>
      <c r="R9675" s="21">
        <f t="shared" ca="1" si="443"/>
        <v>148.12768209314362</v>
      </c>
    </row>
    <row r="9676" spans="11:18" x14ac:dyDescent="0.45">
      <c r="K9676" s="21" t="e">
        <f t="shared" si="441"/>
        <v>#NUM!</v>
      </c>
      <c r="Q9676" s="22">
        <f t="shared" ca="1" si="442"/>
        <v>0.39391168167526613</v>
      </c>
      <c r="R9676" s="21">
        <f t="shared" ca="1" si="443"/>
        <v>162.03948020202688</v>
      </c>
    </row>
    <row r="9677" spans="11:18" x14ac:dyDescent="0.45">
      <c r="K9677" s="21" t="e">
        <f t="shared" si="441"/>
        <v>#NUM!</v>
      </c>
      <c r="Q9677" s="22">
        <f t="shared" ca="1" si="442"/>
        <v>0.74030485766393761</v>
      </c>
      <c r="R9677" s="21">
        <f t="shared" ca="1" si="443"/>
        <v>172.08714103997329</v>
      </c>
    </row>
    <row r="9678" spans="11:18" x14ac:dyDescent="0.45">
      <c r="K9678" s="21" t="e">
        <f t="shared" si="441"/>
        <v>#NUM!</v>
      </c>
      <c r="Q9678" s="22">
        <f t="shared" ca="1" si="442"/>
        <v>0.67883652947023554</v>
      </c>
      <c r="R9678" s="21">
        <f t="shared" ca="1" si="443"/>
        <v>170.10892594137246</v>
      </c>
    </row>
    <row r="9679" spans="11:18" x14ac:dyDescent="0.45">
      <c r="K9679" s="21" t="e">
        <f t="shared" si="441"/>
        <v>#NUM!</v>
      </c>
      <c r="Q9679" s="22">
        <f t="shared" ca="1" si="442"/>
        <v>0.14023425756309593</v>
      </c>
      <c r="R9679" s="21">
        <f t="shared" ca="1" si="443"/>
        <v>153.1280579577307</v>
      </c>
    </row>
    <row r="9680" spans="11:18" x14ac:dyDescent="0.45">
      <c r="K9680" s="21" t="e">
        <f t="shared" si="441"/>
        <v>#NUM!</v>
      </c>
      <c r="Q9680" s="22">
        <f t="shared" ca="1" si="442"/>
        <v>0.38824590027829142</v>
      </c>
      <c r="R9680" s="21">
        <f t="shared" ca="1" si="443"/>
        <v>161.87716866742616</v>
      </c>
    </row>
    <row r="9681" spans="11:18" x14ac:dyDescent="0.45">
      <c r="K9681" s="21" t="e">
        <f t="shared" si="441"/>
        <v>#NUM!</v>
      </c>
      <c r="Q9681" s="22">
        <f t="shared" ca="1" si="442"/>
        <v>0.94054394186887291</v>
      </c>
      <c r="R9681" s="21">
        <f t="shared" ca="1" si="443"/>
        <v>182.15291730133308</v>
      </c>
    </row>
    <row r="9682" spans="11:18" x14ac:dyDescent="0.45">
      <c r="K9682" s="21" t="e">
        <f t="shared" si="441"/>
        <v>#NUM!</v>
      </c>
      <c r="Q9682" s="22">
        <f t="shared" ca="1" si="442"/>
        <v>0.39423961316520117</v>
      </c>
      <c r="R9682" s="21">
        <f t="shared" ca="1" si="443"/>
        <v>162.04885463749363</v>
      </c>
    </row>
    <row r="9683" spans="11:18" x14ac:dyDescent="0.45">
      <c r="K9683" s="21" t="e">
        <f t="shared" si="441"/>
        <v>#NUM!</v>
      </c>
      <c r="Q9683" s="22">
        <f t="shared" ca="1" si="442"/>
        <v>0.38062589059450258</v>
      </c>
      <c r="R9683" s="21">
        <f t="shared" ca="1" si="443"/>
        <v>161.65778873554117</v>
      </c>
    </row>
    <row r="9684" spans="11:18" x14ac:dyDescent="0.45">
      <c r="K9684" s="21" t="e">
        <f t="shared" si="441"/>
        <v>#NUM!</v>
      </c>
      <c r="Q9684" s="22">
        <f t="shared" ca="1" si="442"/>
        <v>0.71039888429312226</v>
      </c>
      <c r="R9684" s="21">
        <f t="shared" ca="1" si="443"/>
        <v>171.10005426808996</v>
      </c>
    </row>
    <row r="9685" spans="11:18" x14ac:dyDescent="0.45">
      <c r="K9685" s="21" t="e">
        <f t="shared" si="441"/>
        <v>#NUM!</v>
      </c>
      <c r="Q9685" s="22">
        <f t="shared" ca="1" si="442"/>
        <v>9.3229040815814401E-2</v>
      </c>
      <c r="R9685" s="21">
        <f t="shared" ca="1" si="443"/>
        <v>150.46757198122805</v>
      </c>
    </row>
    <row r="9686" spans="11:18" x14ac:dyDescent="0.45">
      <c r="K9686" s="21" t="e">
        <f t="shared" si="441"/>
        <v>#NUM!</v>
      </c>
      <c r="Q9686" s="22">
        <f t="shared" ca="1" si="442"/>
        <v>0.83866238329841925</v>
      </c>
      <c r="R9686" s="21">
        <f t="shared" ca="1" si="443"/>
        <v>175.87872814820196</v>
      </c>
    </row>
    <row r="9687" spans="11:18" x14ac:dyDescent="0.45">
      <c r="K9687" s="21" t="e">
        <f t="shared" si="441"/>
        <v>#NUM!</v>
      </c>
      <c r="Q9687" s="22">
        <f t="shared" ca="1" si="442"/>
        <v>9.6668911779670297E-2</v>
      </c>
      <c r="R9687" s="21">
        <f t="shared" ca="1" si="443"/>
        <v>150.69155023826747</v>
      </c>
    </row>
    <row r="9688" spans="11:18" x14ac:dyDescent="0.45">
      <c r="K9688" s="21" t="e">
        <f t="shared" si="441"/>
        <v>#NUM!</v>
      </c>
      <c r="Q9688" s="22">
        <f t="shared" ca="1" si="442"/>
        <v>0.69111448345117421</v>
      </c>
      <c r="R9688" s="21">
        <f t="shared" ca="1" si="443"/>
        <v>170.48913039465796</v>
      </c>
    </row>
    <row r="9689" spans="11:18" x14ac:dyDescent="0.45">
      <c r="K9689" s="21" t="e">
        <f t="shared" si="441"/>
        <v>#NUM!</v>
      </c>
      <c r="Q9689" s="22">
        <f t="shared" ca="1" si="442"/>
        <v>5.4163888333045196E-2</v>
      </c>
      <c r="R9689" s="21">
        <f t="shared" ca="1" si="443"/>
        <v>147.33669625880816</v>
      </c>
    </row>
    <row r="9690" spans="11:18" x14ac:dyDescent="0.45">
      <c r="K9690" s="21" t="e">
        <f t="shared" si="441"/>
        <v>#NUM!</v>
      </c>
      <c r="Q9690" s="22">
        <f t="shared" ca="1" si="442"/>
        <v>7.4634885448382926E-2</v>
      </c>
      <c r="R9690" s="21">
        <f t="shared" ca="1" si="443"/>
        <v>149.1367286335697</v>
      </c>
    </row>
    <row r="9691" spans="11:18" x14ac:dyDescent="0.45">
      <c r="K9691" s="21" t="e">
        <f t="shared" si="441"/>
        <v>#NUM!</v>
      </c>
      <c r="Q9691" s="22">
        <f t="shared" ca="1" si="442"/>
        <v>0.14082341404452259</v>
      </c>
      <c r="R9691" s="21">
        <f t="shared" ca="1" si="443"/>
        <v>153.1571003204397</v>
      </c>
    </row>
    <row r="9692" spans="11:18" x14ac:dyDescent="0.45">
      <c r="K9692" s="21" t="e">
        <f t="shared" si="441"/>
        <v>#NUM!</v>
      </c>
      <c r="Q9692" s="22">
        <f t="shared" ca="1" si="442"/>
        <v>0.18097390871109176</v>
      </c>
      <c r="R9692" s="21">
        <f t="shared" ca="1" si="443"/>
        <v>154.97174189356451</v>
      </c>
    </row>
    <row r="9693" spans="11:18" x14ac:dyDescent="0.45">
      <c r="K9693" s="21" t="e">
        <f t="shared" si="441"/>
        <v>#NUM!</v>
      </c>
      <c r="Q9693" s="22">
        <f t="shared" ca="1" si="442"/>
        <v>0.77104638017864568</v>
      </c>
      <c r="R9693" s="21">
        <f t="shared" ca="1" si="443"/>
        <v>173.16527007660432</v>
      </c>
    </row>
    <row r="9694" spans="11:18" x14ac:dyDescent="0.45">
      <c r="K9694" s="21" t="e">
        <f t="shared" si="441"/>
        <v>#NUM!</v>
      </c>
      <c r="Q9694" s="22">
        <f t="shared" ca="1" si="442"/>
        <v>4.063969772933218E-3</v>
      </c>
      <c r="R9694" s="21">
        <f t="shared" ca="1" si="443"/>
        <v>135.88620709768691</v>
      </c>
    </row>
    <row r="9695" spans="11:18" x14ac:dyDescent="0.45">
      <c r="K9695" s="21" t="e">
        <f t="shared" si="441"/>
        <v>#NUM!</v>
      </c>
      <c r="Q9695" s="22">
        <f t="shared" ca="1" si="442"/>
        <v>0.26237854442319741</v>
      </c>
      <c r="R9695" s="21">
        <f t="shared" ca="1" si="443"/>
        <v>158.00367371636503</v>
      </c>
    </row>
    <row r="9696" spans="11:18" x14ac:dyDescent="0.45">
      <c r="K9696" s="21" t="e">
        <f t="shared" si="441"/>
        <v>#NUM!</v>
      </c>
      <c r="Q9696" s="22">
        <f t="shared" ca="1" si="442"/>
        <v>0.2058948616223345</v>
      </c>
      <c r="R9696" s="21">
        <f t="shared" ca="1" si="443"/>
        <v>155.97177006305017</v>
      </c>
    </row>
    <row r="9697" spans="11:18" x14ac:dyDescent="0.45">
      <c r="K9697" s="21" t="e">
        <f t="shared" si="441"/>
        <v>#NUM!</v>
      </c>
      <c r="Q9697" s="22">
        <f t="shared" ca="1" si="442"/>
        <v>0.73961262728742283</v>
      </c>
      <c r="R9697" s="21">
        <f t="shared" ca="1" si="443"/>
        <v>172.06366776533247</v>
      </c>
    </row>
    <row r="9698" spans="11:18" x14ac:dyDescent="0.45">
      <c r="K9698" s="21" t="e">
        <f t="shared" si="441"/>
        <v>#NUM!</v>
      </c>
      <c r="Q9698" s="22">
        <f t="shared" ca="1" si="442"/>
        <v>8.4125309949473648E-2</v>
      </c>
      <c r="R9698" s="21">
        <f t="shared" ca="1" si="443"/>
        <v>149.84368615229718</v>
      </c>
    </row>
    <row r="9699" spans="11:18" x14ac:dyDescent="0.45">
      <c r="K9699" s="21" t="e">
        <f t="shared" si="441"/>
        <v>#NUM!</v>
      </c>
      <c r="Q9699" s="22">
        <f t="shared" ca="1" si="442"/>
        <v>0.89160624521215226</v>
      </c>
      <c r="R9699" s="21">
        <f t="shared" ca="1" si="443"/>
        <v>178.58627085369574</v>
      </c>
    </row>
    <row r="9700" spans="11:18" x14ac:dyDescent="0.45">
      <c r="K9700" s="21" t="e">
        <f t="shared" si="441"/>
        <v>#NUM!</v>
      </c>
      <c r="Q9700" s="22">
        <f t="shared" ca="1" si="442"/>
        <v>0.16458742422276662</v>
      </c>
      <c r="R9700" s="21">
        <f t="shared" ca="1" si="443"/>
        <v>154.26644997267647</v>
      </c>
    </row>
    <row r="9701" spans="11:18" x14ac:dyDescent="0.45">
      <c r="K9701" s="21" t="e">
        <f t="shared" si="441"/>
        <v>#NUM!</v>
      </c>
      <c r="Q9701" s="22">
        <f t="shared" ca="1" si="442"/>
        <v>0.22268502611972463</v>
      </c>
      <c r="R9701" s="21">
        <f t="shared" ca="1" si="443"/>
        <v>156.60527821232628</v>
      </c>
    </row>
    <row r="9702" spans="11:18" x14ac:dyDescent="0.45">
      <c r="K9702" s="21" t="e">
        <f t="shared" si="441"/>
        <v>#NUM!</v>
      </c>
      <c r="Q9702" s="22">
        <f t="shared" ca="1" si="442"/>
        <v>0.17721224189518781</v>
      </c>
      <c r="R9702" s="21">
        <f t="shared" ca="1" si="443"/>
        <v>154.81354498425566</v>
      </c>
    </row>
    <row r="9703" spans="11:18" x14ac:dyDescent="0.45">
      <c r="K9703" s="21" t="e">
        <f t="shared" si="441"/>
        <v>#NUM!</v>
      </c>
      <c r="Q9703" s="22">
        <f t="shared" ca="1" si="442"/>
        <v>0.16868208887558112</v>
      </c>
      <c r="R9703" s="21">
        <f t="shared" ca="1" si="443"/>
        <v>154.44675077797149</v>
      </c>
    </row>
    <row r="9704" spans="11:18" x14ac:dyDescent="0.45">
      <c r="K9704" s="21" t="e">
        <f t="shared" si="441"/>
        <v>#NUM!</v>
      </c>
      <c r="Q9704" s="22">
        <f t="shared" ca="1" si="442"/>
        <v>0.2193890046069098</v>
      </c>
      <c r="R9704" s="21">
        <f t="shared" ca="1" si="443"/>
        <v>156.48315779061971</v>
      </c>
    </row>
    <row r="9705" spans="11:18" x14ac:dyDescent="0.45">
      <c r="K9705" s="21" t="e">
        <f t="shared" si="441"/>
        <v>#NUM!</v>
      </c>
      <c r="Q9705" s="22">
        <f t="shared" ca="1" si="442"/>
        <v>0.72629293235073811</v>
      </c>
      <c r="R9705" s="21">
        <f t="shared" ca="1" si="443"/>
        <v>171.61803440844352</v>
      </c>
    </row>
    <row r="9706" spans="11:18" x14ac:dyDescent="0.45">
      <c r="K9706" s="21" t="e">
        <f t="shared" si="441"/>
        <v>#NUM!</v>
      </c>
      <c r="Q9706" s="22">
        <f t="shared" ca="1" si="442"/>
        <v>0.93713824003509816</v>
      </c>
      <c r="R9706" s="21">
        <f t="shared" ca="1" si="443"/>
        <v>181.84304198949678</v>
      </c>
    </row>
    <row r="9707" spans="11:18" x14ac:dyDescent="0.45">
      <c r="K9707" s="21" t="e">
        <f t="shared" si="441"/>
        <v>#NUM!</v>
      </c>
      <c r="Q9707" s="22">
        <f t="shared" ca="1" si="442"/>
        <v>0.63584906445511957</v>
      </c>
      <c r="R9707" s="21">
        <f t="shared" ca="1" si="443"/>
        <v>168.82123836372901</v>
      </c>
    </row>
    <row r="9708" spans="11:18" x14ac:dyDescent="0.45">
      <c r="K9708" s="21" t="e">
        <f t="shared" si="441"/>
        <v>#NUM!</v>
      </c>
      <c r="Q9708" s="22">
        <f t="shared" ca="1" si="442"/>
        <v>0.82452959327246966</v>
      </c>
      <c r="R9708" s="21">
        <f t="shared" ca="1" si="443"/>
        <v>175.26042570356211</v>
      </c>
    </row>
    <row r="9709" spans="11:18" x14ac:dyDescent="0.45">
      <c r="K9709" s="21" t="e">
        <f t="shared" si="441"/>
        <v>#NUM!</v>
      </c>
      <c r="Q9709" s="22">
        <f t="shared" ca="1" si="442"/>
        <v>0.80079251642227334</v>
      </c>
      <c r="R9709" s="21">
        <f t="shared" ca="1" si="443"/>
        <v>174.28900957216516</v>
      </c>
    </row>
    <row r="9710" spans="11:18" x14ac:dyDescent="0.45">
      <c r="K9710" s="21" t="e">
        <f t="shared" si="441"/>
        <v>#NUM!</v>
      </c>
      <c r="Q9710" s="22">
        <f t="shared" ca="1" si="442"/>
        <v>0.93000212833427742</v>
      </c>
      <c r="R9710" s="21">
        <f t="shared" ca="1" si="443"/>
        <v>181.23387567739866</v>
      </c>
    </row>
    <row r="9711" spans="11:18" x14ac:dyDescent="0.45">
      <c r="K9711" s="21" t="e">
        <f t="shared" si="441"/>
        <v>#NUM!</v>
      </c>
      <c r="Q9711" s="22">
        <f t="shared" ca="1" si="442"/>
        <v>0.86304955949634543</v>
      </c>
      <c r="R9711" s="21">
        <f t="shared" ca="1" si="443"/>
        <v>177.03535689542915</v>
      </c>
    </row>
    <row r="9712" spans="11:18" x14ac:dyDescent="0.45">
      <c r="K9712" s="21" t="e">
        <f t="shared" si="441"/>
        <v>#NUM!</v>
      </c>
      <c r="Q9712" s="22">
        <f t="shared" ca="1" si="442"/>
        <v>0.35210092883087662</v>
      </c>
      <c r="R9712" s="21">
        <f t="shared" ca="1" si="443"/>
        <v>160.82379988285464</v>
      </c>
    </row>
    <row r="9713" spans="11:18" x14ac:dyDescent="0.45">
      <c r="K9713" s="21" t="e">
        <f t="shared" si="441"/>
        <v>#NUM!</v>
      </c>
      <c r="Q9713" s="22">
        <f t="shared" ca="1" si="442"/>
        <v>0.73582253370816231</v>
      </c>
      <c r="R9713" s="21">
        <f t="shared" ca="1" si="443"/>
        <v>171.9357114073683</v>
      </c>
    </row>
    <row r="9714" spans="11:18" x14ac:dyDescent="0.45">
      <c r="K9714" s="21" t="e">
        <f t="shared" si="441"/>
        <v>#NUM!</v>
      </c>
      <c r="Q9714" s="22">
        <f t="shared" ca="1" si="442"/>
        <v>0.29894168344089644</v>
      </c>
      <c r="R9714" s="21">
        <f t="shared" ca="1" si="443"/>
        <v>159.19808544866373</v>
      </c>
    </row>
    <row r="9715" spans="11:18" x14ac:dyDescent="0.45">
      <c r="K9715" s="21" t="e">
        <f t="shared" si="441"/>
        <v>#NUM!</v>
      </c>
      <c r="Q9715" s="22">
        <f t="shared" ca="1" si="442"/>
        <v>0.40182596840545437</v>
      </c>
      <c r="R9715" s="21">
        <f t="shared" ca="1" si="443"/>
        <v>162.26514019192368</v>
      </c>
    </row>
    <row r="9716" spans="11:18" x14ac:dyDescent="0.45">
      <c r="K9716" s="21" t="e">
        <f t="shared" si="441"/>
        <v>#NUM!</v>
      </c>
      <c r="Q9716" s="22">
        <f t="shared" ca="1" si="442"/>
        <v>0.2574762341867024</v>
      </c>
      <c r="R9716" s="21">
        <f t="shared" ca="1" si="443"/>
        <v>157.83739781075658</v>
      </c>
    </row>
    <row r="9717" spans="11:18" x14ac:dyDescent="0.45">
      <c r="K9717" s="21" t="e">
        <f t="shared" si="441"/>
        <v>#NUM!</v>
      </c>
      <c r="Q9717" s="22">
        <f t="shared" ca="1" si="442"/>
        <v>0.34211280318054837</v>
      </c>
      <c r="R9717" s="21">
        <f t="shared" ca="1" si="443"/>
        <v>160.52625905594229</v>
      </c>
    </row>
    <row r="9718" spans="11:18" x14ac:dyDescent="0.45">
      <c r="K9718" s="21" t="e">
        <f t="shared" si="441"/>
        <v>#NUM!</v>
      </c>
      <c r="Q9718" s="22">
        <f t="shared" ca="1" si="442"/>
        <v>7.5989782839978814E-2</v>
      </c>
      <c r="R9718" s="21">
        <f t="shared" ca="1" si="443"/>
        <v>149.24168404821668</v>
      </c>
    </row>
    <row r="9719" spans="11:18" x14ac:dyDescent="0.45">
      <c r="K9719" s="21" t="e">
        <f t="shared" si="441"/>
        <v>#NUM!</v>
      </c>
      <c r="Q9719" s="22">
        <f t="shared" ca="1" si="442"/>
        <v>0.41487870993899878</v>
      </c>
      <c r="R9719" s="21">
        <f t="shared" ca="1" si="443"/>
        <v>162.63486034123312</v>
      </c>
    </row>
    <row r="9720" spans="11:18" x14ac:dyDescent="0.45">
      <c r="K9720" s="21" t="e">
        <f t="shared" si="441"/>
        <v>#NUM!</v>
      </c>
      <c r="Q9720" s="22">
        <f t="shared" ca="1" si="442"/>
        <v>0.35951552925159858</v>
      </c>
      <c r="R9720" s="21">
        <f t="shared" ca="1" si="443"/>
        <v>161.04270530543994</v>
      </c>
    </row>
    <row r="9721" spans="11:18" x14ac:dyDescent="0.45">
      <c r="K9721" s="21" t="e">
        <f t="shared" si="441"/>
        <v>#NUM!</v>
      </c>
      <c r="Q9721" s="22">
        <f t="shared" ca="1" si="442"/>
        <v>0.32094588564588522</v>
      </c>
      <c r="R9721" s="21">
        <f t="shared" ca="1" si="443"/>
        <v>159.88439040615052</v>
      </c>
    </row>
    <row r="9722" spans="11:18" x14ac:dyDescent="0.45">
      <c r="K9722" s="21" t="e">
        <f t="shared" si="441"/>
        <v>#NUM!</v>
      </c>
      <c r="Q9722" s="22">
        <f t="shared" ca="1" si="442"/>
        <v>0.25173775378606134</v>
      </c>
      <c r="R9722" s="21">
        <f t="shared" ca="1" si="443"/>
        <v>157.64065562598799</v>
      </c>
    </row>
    <row r="9723" spans="11:18" x14ac:dyDescent="0.45">
      <c r="K9723" s="21" t="e">
        <f t="shared" si="441"/>
        <v>#NUM!</v>
      </c>
      <c r="Q9723" s="22">
        <f t="shared" ca="1" si="442"/>
        <v>0.66359189562653409</v>
      </c>
      <c r="R9723" s="21">
        <f t="shared" ca="1" si="443"/>
        <v>169.6451470083023</v>
      </c>
    </row>
    <row r="9724" spans="11:18" x14ac:dyDescent="0.45">
      <c r="K9724" s="21" t="e">
        <f t="shared" si="441"/>
        <v>#NUM!</v>
      </c>
      <c r="Q9724" s="22">
        <f t="shared" ca="1" si="442"/>
        <v>0.53500165339225514</v>
      </c>
      <c r="R9724" s="21">
        <f t="shared" ca="1" si="443"/>
        <v>165.96633898193832</v>
      </c>
    </row>
    <row r="9725" spans="11:18" x14ac:dyDescent="0.45">
      <c r="K9725" s="21" t="e">
        <f t="shared" si="441"/>
        <v>#NUM!</v>
      </c>
      <c r="Q9725" s="22">
        <f t="shared" ca="1" si="442"/>
        <v>0.95501870508163222</v>
      </c>
      <c r="R9725" s="21">
        <f t="shared" ca="1" si="443"/>
        <v>183.6515458995737</v>
      </c>
    </row>
    <row r="9726" spans="11:18" x14ac:dyDescent="0.45">
      <c r="K9726" s="21" t="e">
        <f t="shared" si="441"/>
        <v>#NUM!</v>
      </c>
      <c r="Q9726" s="22">
        <f t="shared" ca="1" si="442"/>
        <v>6.9916884682768021E-3</v>
      </c>
      <c r="R9726" s="21">
        <f t="shared" ca="1" si="443"/>
        <v>137.96540855132679</v>
      </c>
    </row>
    <row r="9727" spans="11:18" x14ac:dyDescent="0.45">
      <c r="K9727" s="21" t="e">
        <f t="shared" si="441"/>
        <v>#NUM!</v>
      </c>
      <c r="Q9727" s="22">
        <f t="shared" ca="1" si="442"/>
        <v>0.27833052705470451</v>
      </c>
      <c r="R9727" s="21">
        <f t="shared" ca="1" si="443"/>
        <v>158.53411004049906</v>
      </c>
    </row>
    <row r="9728" spans="11:18" x14ac:dyDescent="0.45">
      <c r="K9728" s="21" t="e">
        <f t="shared" si="441"/>
        <v>#NUM!</v>
      </c>
      <c r="Q9728" s="22">
        <f t="shared" ca="1" si="442"/>
        <v>0.21802771452413727</v>
      </c>
      <c r="R9728" s="21">
        <f t="shared" ca="1" si="443"/>
        <v>156.43241378259626</v>
      </c>
    </row>
    <row r="9729" spans="11:18" x14ac:dyDescent="0.45">
      <c r="K9729" s="21" t="e">
        <f t="shared" si="441"/>
        <v>#NUM!</v>
      </c>
      <c r="Q9729" s="22">
        <f t="shared" ca="1" si="442"/>
        <v>0.90773393192736229</v>
      </c>
      <c r="R9729" s="21">
        <f t="shared" ca="1" si="443"/>
        <v>179.59622013333259</v>
      </c>
    </row>
    <row r="9730" spans="11:18" x14ac:dyDescent="0.45">
      <c r="K9730" s="21" t="e">
        <f t="shared" si="441"/>
        <v>#NUM!</v>
      </c>
      <c r="Q9730" s="22">
        <f t="shared" ca="1" si="442"/>
        <v>0.29738073848427671</v>
      </c>
      <c r="R9730" s="21">
        <f t="shared" ca="1" si="443"/>
        <v>159.14856351583347</v>
      </c>
    </row>
    <row r="9731" spans="11:18" x14ac:dyDescent="0.45">
      <c r="K9731" s="21" t="e">
        <f t="shared" si="441"/>
        <v>#NUM!</v>
      </c>
      <c r="Q9731" s="22">
        <f t="shared" ca="1" si="442"/>
        <v>0.92766627525844403</v>
      </c>
      <c r="R9731" s="21">
        <f t="shared" ca="1" si="443"/>
        <v>181.04491092493726</v>
      </c>
    </row>
    <row r="9732" spans="11:18" x14ac:dyDescent="0.45">
      <c r="K9732" s="21" t="e">
        <f t="shared" ref="K9732:K9795" si="444">_xlfn.NORM.INV(J9732,$F$3,$G$3)</f>
        <v>#NUM!</v>
      </c>
      <c r="Q9732" s="22">
        <f t="shared" ref="Q9732:Q9795" ca="1" si="445">RAND()</f>
        <v>0.80182568649141117</v>
      </c>
      <c r="R9732" s="21">
        <f t="shared" ref="R9732:R9795" ca="1" si="446">_xlfn.NORM.INV(Q9732,$M$3,$N$3)</f>
        <v>174.32976480865224</v>
      </c>
    </row>
    <row r="9733" spans="11:18" x14ac:dyDescent="0.45">
      <c r="K9733" s="21" t="e">
        <f t="shared" si="444"/>
        <v>#NUM!</v>
      </c>
      <c r="Q9733" s="22">
        <f t="shared" ca="1" si="445"/>
        <v>0.43115528269520453</v>
      </c>
      <c r="R9733" s="21">
        <f t="shared" ca="1" si="446"/>
        <v>163.09222968770217</v>
      </c>
    </row>
    <row r="9734" spans="11:18" x14ac:dyDescent="0.45">
      <c r="K9734" s="21" t="e">
        <f t="shared" si="444"/>
        <v>#NUM!</v>
      </c>
      <c r="Q9734" s="22">
        <f t="shared" ca="1" si="445"/>
        <v>0.68523618638575934</v>
      </c>
      <c r="R9734" s="21">
        <f t="shared" ca="1" si="446"/>
        <v>170.30631007750731</v>
      </c>
    </row>
    <row r="9735" spans="11:18" x14ac:dyDescent="0.45">
      <c r="K9735" s="21" t="e">
        <f t="shared" si="444"/>
        <v>#NUM!</v>
      </c>
      <c r="Q9735" s="22">
        <f t="shared" ca="1" si="445"/>
        <v>0.71613595455945311</v>
      </c>
      <c r="R9735" s="21">
        <f t="shared" ca="1" si="446"/>
        <v>171.28540711273445</v>
      </c>
    </row>
    <row r="9736" spans="11:18" x14ac:dyDescent="0.45">
      <c r="K9736" s="21" t="e">
        <f t="shared" si="444"/>
        <v>#NUM!</v>
      </c>
      <c r="Q9736" s="22">
        <f t="shared" ca="1" si="445"/>
        <v>0.63464963096600979</v>
      </c>
      <c r="R9736" s="21">
        <f t="shared" ca="1" si="446"/>
        <v>168.78612897093589</v>
      </c>
    </row>
    <row r="9737" spans="11:18" x14ac:dyDescent="0.45">
      <c r="K9737" s="21" t="e">
        <f t="shared" si="444"/>
        <v>#NUM!</v>
      </c>
      <c r="Q9737" s="22">
        <f t="shared" ca="1" si="445"/>
        <v>0.91216225921536254</v>
      </c>
      <c r="R9737" s="21">
        <f t="shared" ca="1" si="446"/>
        <v>179.89609989741746</v>
      </c>
    </row>
    <row r="9738" spans="11:18" x14ac:dyDescent="0.45">
      <c r="K9738" s="21" t="e">
        <f t="shared" si="444"/>
        <v>#NUM!</v>
      </c>
      <c r="Q9738" s="22">
        <f t="shared" ca="1" si="445"/>
        <v>6.6996696273570522E-2</v>
      </c>
      <c r="R9738" s="21">
        <f t="shared" ca="1" si="446"/>
        <v>148.51607628550934</v>
      </c>
    </row>
    <row r="9739" spans="11:18" x14ac:dyDescent="0.45">
      <c r="K9739" s="21" t="e">
        <f t="shared" si="444"/>
        <v>#NUM!</v>
      </c>
      <c r="Q9739" s="22">
        <f t="shared" ca="1" si="445"/>
        <v>0.97104872221599603</v>
      </c>
      <c r="R9739" s="21">
        <f t="shared" ca="1" si="446"/>
        <v>185.86078432317208</v>
      </c>
    </row>
    <row r="9740" spans="11:18" x14ac:dyDescent="0.45">
      <c r="K9740" s="21" t="e">
        <f t="shared" si="444"/>
        <v>#NUM!</v>
      </c>
      <c r="Q9740" s="22">
        <f t="shared" ca="1" si="445"/>
        <v>0.23632778470285809</v>
      </c>
      <c r="R9740" s="21">
        <f t="shared" ca="1" si="446"/>
        <v>157.100185243938</v>
      </c>
    </row>
    <row r="9741" spans="11:18" x14ac:dyDescent="0.45">
      <c r="K9741" s="21" t="e">
        <f t="shared" si="444"/>
        <v>#NUM!</v>
      </c>
      <c r="Q9741" s="22">
        <f t="shared" ca="1" si="445"/>
        <v>0.28541598304592242</v>
      </c>
      <c r="R9741" s="21">
        <f t="shared" ca="1" si="446"/>
        <v>158.76490690819909</v>
      </c>
    </row>
    <row r="9742" spans="11:18" x14ac:dyDescent="0.45">
      <c r="K9742" s="21" t="e">
        <f t="shared" si="444"/>
        <v>#NUM!</v>
      </c>
      <c r="Q9742" s="22">
        <f t="shared" ca="1" si="445"/>
        <v>0.47931274409937097</v>
      </c>
      <c r="R9742" s="21">
        <f t="shared" ca="1" si="446"/>
        <v>164.42933625816246</v>
      </c>
    </row>
    <row r="9743" spans="11:18" x14ac:dyDescent="0.45">
      <c r="K9743" s="21" t="e">
        <f t="shared" si="444"/>
        <v>#NUM!</v>
      </c>
      <c r="Q9743" s="22">
        <f t="shared" ca="1" si="445"/>
        <v>8.141403022223892E-2</v>
      </c>
      <c r="R9743" s="21">
        <f t="shared" ca="1" si="446"/>
        <v>149.64814728602786</v>
      </c>
    </row>
    <row r="9744" spans="11:18" x14ac:dyDescent="0.45">
      <c r="K9744" s="21" t="e">
        <f t="shared" si="444"/>
        <v>#NUM!</v>
      </c>
      <c r="Q9744" s="22">
        <f t="shared" ca="1" si="445"/>
        <v>0.25820912627021952</v>
      </c>
      <c r="R9744" s="21">
        <f t="shared" ca="1" si="446"/>
        <v>157.86235930213573</v>
      </c>
    </row>
    <row r="9745" spans="11:18" x14ac:dyDescent="0.45">
      <c r="K9745" s="21" t="e">
        <f t="shared" si="444"/>
        <v>#NUM!</v>
      </c>
      <c r="Q9745" s="22">
        <f t="shared" ca="1" si="445"/>
        <v>0.21218637079331204</v>
      </c>
      <c r="R9745" s="21">
        <f t="shared" ca="1" si="446"/>
        <v>156.21256174811768</v>
      </c>
    </row>
    <row r="9746" spans="11:18" x14ac:dyDescent="0.45">
      <c r="K9746" s="21" t="e">
        <f t="shared" si="444"/>
        <v>#NUM!</v>
      </c>
      <c r="Q9746" s="22">
        <f t="shared" ca="1" si="445"/>
        <v>0.21936735541416785</v>
      </c>
      <c r="R9746" s="21">
        <f t="shared" ca="1" si="446"/>
        <v>156.48235220592167</v>
      </c>
    </row>
    <row r="9747" spans="11:18" x14ac:dyDescent="0.45">
      <c r="K9747" s="21" t="e">
        <f t="shared" si="444"/>
        <v>#NUM!</v>
      </c>
      <c r="Q9747" s="22">
        <f t="shared" ca="1" si="445"/>
        <v>0.90299257295229773</v>
      </c>
      <c r="R9747" s="21">
        <f t="shared" ca="1" si="446"/>
        <v>179.28672695688729</v>
      </c>
    </row>
    <row r="9748" spans="11:18" x14ac:dyDescent="0.45">
      <c r="K9748" s="21" t="e">
        <f t="shared" si="444"/>
        <v>#NUM!</v>
      </c>
      <c r="Q9748" s="22">
        <f t="shared" ca="1" si="445"/>
        <v>0.58505088530898597</v>
      </c>
      <c r="R9748" s="21">
        <f t="shared" ca="1" si="446"/>
        <v>167.36315303796187</v>
      </c>
    </row>
    <row r="9749" spans="11:18" x14ac:dyDescent="0.45">
      <c r="K9749" s="21" t="e">
        <f t="shared" si="444"/>
        <v>#NUM!</v>
      </c>
      <c r="Q9749" s="22">
        <f t="shared" ca="1" si="445"/>
        <v>0.16298138463966516</v>
      </c>
      <c r="R9749" s="21">
        <f t="shared" ca="1" si="446"/>
        <v>154.19493886150752</v>
      </c>
    </row>
    <row r="9750" spans="11:18" x14ac:dyDescent="0.45">
      <c r="K9750" s="21" t="e">
        <f t="shared" si="444"/>
        <v>#NUM!</v>
      </c>
      <c r="Q9750" s="22">
        <f t="shared" ca="1" si="445"/>
        <v>0.36839796469036801</v>
      </c>
      <c r="R9750" s="21">
        <f t="shared" ca="1" si="446"/>
        <v>161.3029068701201</v>
      </c>
    </row>
    <row r="9751" spans="11:18" x14ac:dyDescent="0.45">
      <c r="K9751" s="21" t="e">
        <f t="shared" si="444"/>
        <v>#NUM!</v>
      </c>
      <c r="Q9751" s="22">
        <f t="shared" ca="1" si="445"/>
        <v>0.2606187087555355</v>
      </c>
      <c r="R9751" s="21">
        <f t="shared" ca="1" si="446"/>
        <v>157.94416958315486</v>
      </c>
    </row>
    <row r="9752" spans="11:18" x14ac:dyDescent="0.45">
      <c r="K9752" s="21" t="e">
        <f t="shared" si="444"/>
        <v>#NUM!</v>
      </c>
      <c r="Q9752" s="22">
        <f t="shared" ca="1" si="445"/>
        <v>0.32677734393731439</v>
      </c>
      <c r="R9752" s="21">
        <f t="shared" ca="1" si="446"/>
        <v>160.06287598116546</v>
      </c>
    </row>
    <row r="9753" spans="11:18" x14ac:dyDescent="0.45">
      <c r="K9753" s="21" t="e">
        <f t="shared" si="444"/>
        <v>#NUM!</v>
      </c>
      <c r="Q9753" s="22">
        <f t="shared" ca="1" si="445"/>
        <v>0.22515149615335373</v>
      </c>
      <c r="R9753" s="21">
        <f t="shared" ca="1" si="446"/>
        <v>156.69599012972495</v>
      </c>
    </row>
    <row r="9754" spans="11:18" x14ac:dyDescent="0.45">
      <c r="K9754" s="21" t="e">
        <f t="shared" si="444"/>
        <v>#NUM!</v>
      </c>
      <c r="Q9754" s="22">
        <f t="shared" ca="1" si="445"/>
        <v>0.92538946118470877</v>
      </c>
      <c r="R9754" s="21">
        <f t="shared" ca="1" si="446"/>
        <v>180.86517059020812</v>
      </c>
    </row>
    <row r="9755" spans="11:18" x14ac:dyDescent="0.45">
      <c r="K9755" s="21" t="e">
        <f t="shared" si="444"/>
        <v>#NUM!</v>
      </c>
      <c r="Q9755" s="22">
        <f t="shared" ca="1" si="445"/>
        <v>0.58087737017960883</v>
      </c>
      <c r="R9755" s="21">
        <f t="shared" ca="1" si="446"/>
        <v>167.24552363314857</v>
      </c>
    </row>
    <row r="9756" spans="11:18" x14ac:dyDescent="0.45">
      <c r="K9756" s="21" t="e">
        <f t="shared" si="444"/>
        <v>#NUM!</v>
      </c>
      <c r="Q9756" s="22">
        <f t="shared" ca="1" si="445"/>
        <v>0.36352573830783652</v>
      </c>
      <c r="R9756" s="21">
        <f t="shared" ca="1" si="446"/>
        <v>161.16044566102443</v>
      </c>
    </row>
    <row r="9757" spans="11:18" x14ac:dyDescent="0.45">
      <c r="K9757" s="21" t="e">
        <f t="shared" si="444"/>
        <v>#NUM!</v>
      </c>
      <c r="Q9757" s="22">
        <f t="shared" ca="1" si="445"/>
        <v>0.32837454121862619</v>
      </c>
      <c r="R9757" s="21">
        <f t="shared" ca="1" si="446"/>
        <v>160.11153409372929</v>
      </c>
    </row>
    <row r="9758" spans="11:18" x14ac:dyDescent="0.45">
      <c r="K9758" s="21" t="e">
        <f t="shared" si="444"/>
        <v>#NUM!</v>
      </c>
      <c r="Q9758" s="22">
        <f t="shared" ca="1" si="445"/>
        <v>0.63735294537595133</v>
      </c>
      <c r="R9758" s="21">
        <f t="shared" ca="1" si="446"/>
        <v>168.86531455237588</v>
      </c>
    </row>
    <row r="9759" spans="11:18" x14ac:dyDescent="0.45">
      <c r="K9759" s="21" t="e">
        <f t="shared" si="444"/>
        <v>#NUM!</v>
      </c>
      <c r="Q9759" s="22">
        <f t="shared" ca="1" si="445"/>
        <v>0.16491336240926768</v>
      </c>
      <c r="R9759" s="21">
        <f t="shared" ca="1" si="446"/>
        <v>154.2809075101172</v>
      </c>
    </row>
    <row r="9760" spans="11:18" x14ac:dyDescent="0.45">
      <c r="K9760" s="21" t="e">
        <f t="shared" si="444"/>
        <v>#NUM!</v>
      </c>
      <c r="Q9760" s="22">
        <f t="shared" ca="1" si="445"/>
        <v>0.3395181521138988</v>
      </c>
      <c r="R9760" s="21">
        <f t="shared" ca="1" si="446"/>
        <v>160.44843609802845</v>
      </c>
    </row>
    <row r="9761" spans="11:18" x14ac:dyDescent="0.45">
      <c r="K9761" s="21" t="e">
        <f t="shared" si="444"/>
        <v>#NUM!</v>
      </c>
      <c r="Q9761" s="22">
        <f t="shared" ca="1" si="445"/>
        <v>0.25021896725532211</v>
      </c>
      <c r="R9761" s="21">
        <f t="shared" ca="1" si="446"/>
        <v>157.58819065211483</v>
      </c>
    </row>
    <row r="9762" spans="11:18" x14ac:dyDescent="0.45">
      <c r="K9762" s="21" t="e">
        <f t="shared" si="444"/>
        <v>#NUM!</v>
      </c>
      <c r="Q9762" s="22">
        <f t="shared" ca="1" si="445"/>
        <v>8.3522104144558074E-2</v>
      </c>
      <c r="R9762" s="21">
        <f t="shared" ca="1" si="446"/>
        <v>149.80059715298233</v>
      </c>
    </row>
    <row r="9763" spans="11:18" x14ac:dyDescent="0.45">
      <c r="K9763" s="21" t="e">
        <f t="shared" si="444"/>
        <v>#NUM!</v>
      </c>
      <c r="Q9763" s="22">
        <f t="shared" ca="1" si="445"/>
        <v>0.60183694758453321</v>
      </c>
      <c r="R9763" s="21">
        <f t="shared" ca="1" si="446"/>
        <v>167.83915169347264</v>
      </c>
    </row>
    <row r="9764" spans="11:18" x14ac:dyDescent="0.45">
      <c r="K9764" s="21" t="e">
        <f t="shared" si="444"/>
        <v>#NUM!</v>
      </c>
      <c r="Q9764" s="22">
        <f t="shared" ca="1" si="445"/>
        <v>0.98261722977391164</v>
      </c>
      <c r="R9764" s="21">
        <f t="shared" ca="1" si="446"/>
        <v>188.22186665383649</v>
      </c>
    </row>
    <row r="9765" spans="11:18" x14ac:dyDescent="0.45">
      <c r="K9765" s="21" t="e">
        <f t="shared" si="444"/>
        <v>#NUM!</v>
      </c>
      <c r="Q9765" s="22">
        <f t="shared" ca="1" si="445"/>
        <v>0.68627191307070323</v>
      </c>
      <c r="R9765" s="21">
        <f t="shared" ca="1" si="446"/>
        <v>170.33841448483685</v>
      </c>
    </row>
    <row r="9766" spans="11:18" x14ac:dyDescent="0.45">
      <c r="K9766" s="21" t="e">
        <f t="shared" si="444"/>
        <v>#NUM!</v>
      </c>
      <c r="Q9766" s="22">
        <f t="shared" ca="1" si="445"/>
        <v>0.41076347667426416</v>
      </c>
      <c r="R9766" s="21">
        <f t="shared" ca="1" si="446"/>
        <v>162.51860381811252</v>
      </c>
    </row>
    <row r="9767" spans="11:18" x14ac:dyDescent="0.45">
      <c r="K9767" s="21" t="e">
        <f t="shared" si="444"/>
        <v>#NUM!</v>
      </c>
      <c r="Q9767" s="22">
        <f t="shared" ca="1" si="445"/>
        <v>0.68375251202917953</v>
      </c>
      <c r="R9767" s="21">
        <f t="shared" ca="1" si="446"/>
        <v>170.26039918129598</v>
      </c>
    </row>
    <row r="9768" spans="11:18" x14ac:dyDescent="0.45">
      <c r="K9768" s="21" t="e">
        <f t="shared" si="444"/>
        <v>#NUM!</v>
      </c>
      <c r="Q9768" s="22">
        <f t="shared" ca="1" si="445"/>
        <v>0.54789849172278271</v>
      </c>
      <c r="R9768" s="21">
        <f t="shared" ca="1" si="446"/>
        <v>166.32389000864487</v>
      </c>
    </row>
    <row r="9769" spans="11:18" x14ac:dyDescent="0.45">
      <c r="K9769" s="21" t="e">
        <f t="shared" si="444"/>
        <v>#NUM!</v>
      </c>
      <c r="Q9769" s="22">
        <f t="shared" ca="1" si="445"/>
        <v>0.74820708740231823</v>
      </c>
      <c r="R9769" s="21">
        <f t="shared" ca="1" si="446"/>
        <v>172.35744212165309</v>
      </c>
    </row>
    <row r="9770" spans="11:18" x14ac:dyDescent="0.45">
      <c r="K9770" s="21" t="e">
        <f t="shared" si="444"/>
        <v>#NUM!</v>
      </c>
      <c r="Q9770" s="22">
        <f t="shared" ca="1" si="445"/>
        <v>0.68371001842630286</v>
      </c>
      <c r="R9770" s="21">
        <f t="shared" ca="1" si="446"/>
        <v>170.25908560974909</v>
      </c>
    </row>
    <row r="9771" spans="11:18" x14ac:dyDescent="0.45">
      <c r="K9771" s="21" t="e">
        <f t="shared" si="444"/>
        <v>#NUM!</v>
      </c>
      <c r="Q9771" s="22">
        <f t="shared" ca="1" si="445"/>
        <v>0.82264882698063224</v>
      </c>
      <c r="R9771" s="21">
        <f t="shared" ca="1" si="446"/>
        <v>175.18057484583625</v>
      </c>
    </row>
    <row r="9772" spans="11:18" x14ac:dyDescent="0.45">
      <c r="K9772" s="21" t="e">
        <f t="shared" si="444"/>
        <v>#NUM!</v>
      </c>
      <c r="Q9772" s="22">
        <f t="shared" ca="1" si="445"/>
        <v>0.53483941777464172</v>
      </c>
      <c r="R9772" s="21">
        <f t="shared" ca="1" si="446"/>
        <v>165.96184845948176</v>
      </c>
    </row>
    <row r="9773" spans="11:18" x14ac:dyDescent="0.45">
      <c r="K9773" s="21" t="e">
        <f t="shared" si="444"/>
        <v>#NUM!</v>
      </c>
      <c r="Q9773" s="22">
        <f t="shared" ca="1" si="445"/>
        <v>0.85298988215974725</v>
      </c>
      <c r="R9773" s="21">
        <f t="shared" ca="1" si="446"/>
        <v>176.54277410927753</v>
      </c>
    </row>
    <row r="9774" spans="11:18" x14ac:dyDescent="0.45">
      <c r="K9774" s="21" t="e">
        <f t="shared" si="444"/>
        <v>#NUM!</v>
      </c>
      <c r="Q9774" s="22">
        <f t="shared" ca="1" si="445"/>
        <v>0.7961638926393827</v>
      </c>
      <c r="R9774" s="21">
        <f t="shared" ca="1" si="446"/>
        <v>174.10796669227841</v>
      </c>
    </row>
    <row r="9775" spans="11:18" x14ac:dyDescent="0.45">
      <c r="K9775" s="21" t="e">
        <f t="shared" si="444"/>
        <v>#NUM!</v>
      </c>
      <c r="Q9775" s="22">
        <f t="shared" ca="1" si="445"/>
        <v>0.85707971845268627</v>
      </c>
      <c r="R9775" s="21">
        <f t="shared" ca="1" si="446"/>
        <v>176.74019826644889</v>
      </c>
    </row>
    <row r="9776" spans="11:18" x14ac:dyDescent="0.45">
      <c r="K9776" s="21" t="e">
        <f t="shared" si="444"/>
        <v>#NUM!</v>
      </c>
      <c r="Q9776" s="22">
        <f t="shared" ca="1" si="445"/>
        <v>0.14246648713739385</v>
      </c>
      <c r="R9776" s="21">
        <f t="shared" ca="1" si="446"/>
        <v>153.23766248283343</v>
      </c>
    </row>
    <row r="9777" spans="11:18" x14ac:dyDescent="0.45">
      <c r="K9777" s="21" t="e">
        <f t="shared" si="444"/>
        <v>#NUM!</v>
      </c>
      <c r="Q9777" s="22">
        <f t="shared" ca="1" si="445"/>
        <v>0.17774411450507377</v>
      </c>
      <c r="R9777" s="21">
        <f t="shared" ca="1" si="446"/>
        <v>154.8360404212801</v>
      </c>
    </row>
    <row r="9778" spans="11:18" x14ac:dyDescent="0.45">
      <c r="K9778" s="21" t="e">
        <f t="shared" si="444"/>
        <v>#NUM!</v>
      </c>
      <c r="Q9778" s="22">
        <f t="shared" ca="1" si="445"/>
        <v>0.87408596597646082</v>
      </c>
      <c r="R9778" s="21">
        <f t="shared" ca="1" si="446"/>
        <v>177.60512497056871</v>
      </c>
    </row>
    <row r="9779" spans="11:18" x14ac:dyDescent="0.45">
      <c r="K9779" s="21" t="e">
        <f t="shared" si="444"/>
        <v>#NUM!</v>
      </c>
      <c r="Q9779" s="22">
        <f t="shared" ca="1" si="445"/>
        <v>9.3380486602887447E-2</v>
      </c>
      <c r="R9779" s="21">
        <f t="shared" ca="1" si="446"/>
        <v>150.477560122569</v>
      </c>
    </row>
    <row r="9780" spans="11:18" x14ac:dyDescent="0.45">
      <c r="K9780" s="21" t="e">
        <f t="shared" si="444"/>
        <v>#NUM!</v>
      </c>
      <c r="Q9780" s="22">
        <f t="shared" ca="1" si="445"/>
        <v>0.66284991580892461</v>
      </c>
      <c r="R9780" s="21">
        <f t="shared" ca="1" si="446"/>
        <v>169.62279011133273</v>
      </c>
    </row>
    <row r="9781" spans="11:18" x14ac:dyDescent="0.45">
      <c r="K9781" s="21" t="e">
        <f t="shared" si="444"/>
        <v>#NUM!</v>
      </c>
      <c r="Q9781" s="22">
        <f t="shared" ca="1" si="445"/>
        <v>0.59648851028320671</v>
      </c>
      <c r="R9781" s="21">
        <f t="shared" ca="1" si="446"/>
        <v>167.68695205926841</v>
      </c>
    </row>
    <row r="9782" spans="11:18" x14ac:dyDescent="0.45">
      <c r="K9782" s="21" t="e">
        <f t="shared" si="444"/>
        <v>#NUM!</v>
      </c>
      <c r="Q9782" s="22">
        <f t="shared" ca="1" si="445"/>
        <v>0.73424599717858485</v>
      </c>
      <c r="R9782" s="21">
        <f t="shared" ca="1" si="446"/>
        <v>171.88276250264084</v>
      </c>
    </row>
    <row r="9783" spans="11:18" x14ac:dyDescent="0.45">
      <c r="K9783" s="21" t="e">
        <f t="shared" si="444"/>
        <v>#NUM!</v>
      </c>
      <c r="Q9783" s="22">
        <f t="shared" ca="1" si="445"/>
        <v>0.50641819675982525</v>
      </c>
      <c r="R9783" s="21">
        <f t="shared" ca="1" si="446"/>
        <v>165.17697600283287</v>
      </c>
    </row>
    <row r="9784" spans="11:18" x14ac:dyDescent="0.45">
      <c r="K9784" s="21" t="e">
        <f t="shared" si="444"/>
        <v>#NUM!</v>
      </c>
      <c r="Q9784" s="22">
        <f t="shared" ca="1" si="445"/>
        <v>0.883486108293419</v>
      </c>
      <c r="R9784" s="21">
        <f t="shared" ca="1" si="446"/>
        <v>178.11855178204704</v>
      </c>
    </row>
    <row r="9785" spans="11:18" x14ac:dyDescent="0.45">
      <c r="K9785" s="21" t="e">
        <f t="shared" si="444"/>
        <v>#NUM!</v>
      </c>
      <c r="Q9785" s="22">
        <f t="shared" ca="1" si="445"/>
        <v>0.71804936668886399</v>
      </c>
      <c r="R9785" s="21">
        <f t="shared" ca="1" si="446"/>
        <v>171.34762185834651</v>
      </c>
    </row>
    <row r="9786" spans="11:18" x14ac:dyDescent="0.45">
      <c r="K9786" s="21" t="e">
        <f t="shared" si="444"/>
        <v>#NUM!</v>
      </c>
      <c r="Q9786" s="22">
        <f t="shared" ca="1" si="445"/>
        <v>0.78046097493121769</v>
      </c>
      <c r="R9786" s="21">
        <f t="shared" ca="1" si="446"/>
        <v>173.51126107604543</v>
      </c>
    </row>
    <row r="9787" spans="11:18" x14ac:dyDescent="0.45">
      <c r="K9787" s="21" t="e">
        <f t="shared" si="444"/>
        <v>#NUM!</v>
      </c>
      <c r="Q9787" s="22">
        <f t="shared" ca="1" si="445"/>
        <v>0.25207517551611713</v>
      </c>
      <c r="R9787" s="21">
        <f t="shared" ca="1" si="446"/>
        <v>157.65228878946127</v>
      </c>
    </row>
    <row r="9788" spans="11:18" x14ac:dyDescent="0.45">
      <c r="K9788" s="21" t="e">
        <f t="shared" si="444"/>
        <v>#NUM!</v>
      </c>
      <c r="Q9788" s="22">
        <f t="shared" ca="1" si="445"/>
        <v>0.68843613521507363</v>
      </c>
      <c r="R9788" s="21">
        <f t="shared" ca="1" si="446"/>
        <v>170.4056463199361</v>
      </c>
    </row>
    <row r="9789" spans="11:18" x14ac:dyDescent="0.45">
      <c r="K9789" s="21" t="e">
        <f t="shared" si="444"/>
        <v>#NUM!</v>
      </c>
      <c r="Q9789" s="22">
        <f t="shared" ca="1" si="445"/>
        <v>0.88664799386647386</v>
      </c>
      <c r="R9789" s="21">
        <f t="shared" ca="1" si="446"/>
        <v>178.29782138343143</v>
      </c>
    </row>
    <row r="9790" spans="11:18" x14ac:dyDescent="0.45">
      <c r="K9790" s="21" t="e">
        <f t="shared" si="444"/>
        <v>#NUM!</v>
      </c>
      <c r="Q9790" s="22">
        <f t="shared" ca="1" si="445"/>
        <v>0.85262250465113687</v>
      </c>
      <c r="R9790" s="21">
        <f t="shared" ca="1" si="446"/>
        <v>176.52522168537726</v>
      </c>
    </row>
    <row r="9791" spans="11:18" x14ac:dyDescent="0.45">
      <c r="K9791" s="21" t="e">
        <f t="shared" si="444"/>
        <v>#NUM!</v>
      </c>
      <c r="Q9791" s="22">
        <f t="shared" ca="1" si="445"/>
        <v>0.98467360598144926</v>
      </c>
      <c r="R9791" s="21">
        <f t="shared" ca="1" si="446"/>
        <v>188.77706296907434</v>
      </c>
    </row>
    <row r="9792" spans="11:18" x14ac:dyDescent="0.45">
      <c r="K9792" s="21" t="e">
        <f t="shared" si="444"/>
        <v>#NUM!</v>
      </c>
      <c r="Q9792" s="22">
        <f t="shared" ca="1" si="445"/>
        <v>0.37598329609396108</v>
      </c>
      <c r="R9792" s="21">
        <f t="shared" ca="1" si="446"/>
        <v>161.52347949293411</v>
      </c>
    </row>
    <row r="9793" spans="11:18" x14ac:dyDescent="0.45">
      <c r="K9793" s="21" t="e">
        <f t="shared" si="444"/>
        <v>#NUM!</v>
      </c>
      <c r="Q9793" s="22">
        <f t="shared" ca="1" si="445"/>
        <v>0.5325419218079579</v>
      </c>
      <c r="R9793" s="21">
        <f t="shared" ca="1" si="446"/>
        <v>165.89827287906809</v>
      </c>
    </row>
    <row r="9794" spans="11:18" x14ac:dyDescent="0.45">
      <c r="K9794" s="21" t="e">
        <f t="shared" si="444"/>
        <v>#NUM!</v>
      </c>
      <c r="Q9794" s="22">
        <f t="shared" ca="1" si="445"/>
        <v>0.27644451843914242</v>
      </c>
      <c r="R9794" s="21">
        <f t="shared" ca="1" si="446"/>
        <v>158.47219799200701</v>
      </c>
    </row>
    <row r="9795" spans="11:18" x14ac:dyDescent="0.45">
      <c r="K9795" s="21" t="e">
        <f t="shared" si="444"/>
        <v>#NUM!</v>
      </c>
      <c r="Q9795" s="22">
        <f t="shared" ca="1" si="445"/>
        <v>0.99076941154325404</v>
      </c>
      <c r="R9795" s="21">
        <f t="shared" ca="1" si="446"/>
        <v>190.91859775097788</v>
      </c>
    </row>
    <row r="9796" spans="11:18" x14ac:dyDescent="0.45">
      <c r="K9796" s="21" t="e">
        <f t="shared" ref="K9796:K9859" si="447">_xlfn.NORM.INV(J9796,$F$3,$G$3)</f>
        <v>#NUM!</v>
      </c>
      <c r="Q9796" s="22">
        <f t="shared" ref="Q9796:Q9859" ca="1" si="448">RAND()</f>
        <v>0.28567465373113299</v>
      </c>
      <c r="R9796" s="21">
        <f t="shared" ref="R9796:R9859" ca="1" si="449">_xlfn.NORM.INV(Q9796,$M$3,$N$3)</f>
        <v>158.7732803488129</v>
      </c>
    </row>
    <row r="9797" spans="11:18" x14ac:dyDescent="0.45">
      <c r="K9797" s="21" t="e">
        <f t="shared" si="447"/>
        <v>#NUM!</v>
      </c>
      <c r="Q9797" s="22">
        <f t="shared" ca="1" si="448"/>
        <v>0.65632581612857666</v>
      </c>
      <c r="R9797" s="21">
        <f t="shared" ca="1" si="449"/>
        <v>169.42701743793074</v>
      </c>
    </row>
    <row r="9798" spans="11:18" x14ac:dyDescent="0.45">
      <c r="K9798" s="21" t="e">
        <f t="shared" si="447"/>
        <v>#NUM!</v>
      </c>
      <c r="Q9798" s="22">
        <f t="shared" ca="1" si="448"/>
        <v>0.83131196940973628</v>
      </c>
      <c r="R9798" s="21">
        <f t="shared" ca="1" si="449"/>
        <v>175.55298965076722</v>
      </c>
    </row>
    <row r="9799" spans="11:18" x14ac:dyDescent="0.45">
      <c r="K9799" s="21" t="e">
        <f t="shared" si="447"/>
        <v>#NUM!</v>
      </c>
      <c r="Q9799" s="22">
        <f t="shared" ca="1" si="448"/>
        <v>0.3831441113817734</v>
      </c>
      <c r="R9799" s="21">
        <f t="shared" ca="1" si="449"/>
        <v>161.73043114152446</v>
      </c>
    </row>
    <row r="9800" spans="11:18" x14ac:dyDescent="0.45">
      <c r="K9800" s="21" t="e">
        <f t="shared" si="447"/>
        <v>#NUM!</v>
      </c>
      <c r="Q9800" s="22">
        <f t="shared" ca="1" si="448"/>
        <v>0.30632880788412431</v>
      </c>
      <c r="R9800" s="21">
        <f t="shared" ca="1" si="449"/>
        <v>159.43088105050498</v>
      </c>
    </row>
    <row r="9801" spans="11:18" x14ac:dyDescent="0.45">
      <c r="K9801" s="21" t="e">
        <f t="shared" si="447"/>
        <v>#NUM!</v>
      </c>
      <c r="Q9801" s="22">
        <f t="shared" ca="1" si="448"/>
        <v>0.26077637760102579</v>
      </c>
      <c r="R9801" s="21">
        <f t="shared" ca="1" si="449"/>
        <v>157.94950913581212</v>
      </c>
    </row>
    <row r="9802" spans="11:18" x14ac:dyDescent="0.45">
      <c r="K9802" s="21" t="e">
        <f t="shared" si="447"/>
        <v>#NUM!</v>
      </c>
      <c r="Q9802" s="22">
        <f t="shared" ca="1" si="448"/>
        <v>6.1377701168120469E-2</v>
      </c>
      <c r="R9802" s="21">
        <f t="shared" ca="1" si="449"/>
        <v>148.02358201078985</v>
      </c>
    </row>
    <row r="9803" spans="11:18" x14ac:dyDescent="0.45">
      <c r="K9803" s="21" t="e">
        <f t="shared" si="447"/>
        <v>#NUM!</v>
      </c>
      <c r="Q9803" s="22">
        <f t="shared" ca="1" si="448"/>
        <v>0.16931130922337756</v>
      </c>
      <c r="R9803" s="21">
        <f t="shared" ca="1" si="449"/>
        <v>154.47420649905092</v>
      </c>
    </row>
    <row r="9804" spans="11:18" x14ac:dyDescent="0.45">
      <c r="K9804" s="21" t="e">
        <f t="shared" si="447"/>
        <v>#NUM!</v>
      </c>
      <c r="Q9804" s="22">
        <f t="shared" ca="1" si="448"/>
        <v>0.41949980195725423</v>
      </c>
      <c r="R9804" s="21">
        <f t="shared" ca="1" si="449"/>
        <v>162.76509402103758</v>
      </c>
    </row>
    <row r="9805" spans="11:18" x14ac:dyDescent="0.45">
      <c r="K9805" s="21" t="e">
        <f t="shared" si="447"/>
        <v>#NUM!</v>
      </c>
      <c r="Q9805" s="22">
        <f t="shared" ca="1" si="448"/>
        <v>0.83405568430124488</v>
      </c>
      <c r="R9805" s="21">
        <f t="shared" ca="1" si="449"/>
        <v>175.6734842338158</v>
      </c>
    </row>
    <row r="9806" spans="11:18" x14ac:dyDescent="0.45">
      <c r="K9806" s="21" t="e">
        <f t="shared" si="447"/>
        <v>#NUM!</v>
      </c>
      <c r="Q9806" s="22">
        <f t="shared" ca="1" si="448"/>
        <v>0.36597036286377904</v>
      </c>
      <c r="R9806" s="21">
        <f t="shared" ca="1" si="449"/>
        <v>161.23200413626699</v>
      </c>
    </row>
    <row r="9807" spans="11:18" x14ac:dyDescent="0.45">
      <c r="K9807" s="21" t="e">
        <f t="shared" si="447"/>
        <v>#NUM!</v>
      </c>
      <c r="Q9807" s="22">
        <f t="shared" ca="1" si="448"/>
        <v>0.87613672633867112</v>
      </c>
      <c r="R9807" s="21">
        <f t="shared" ca="1" si="449"/>
        <v>177.71477940989644</v>
      </c>
    </row>
    <row r="9808" spans="11:18" x14ac:dyDescent="0.45">
      <c r="K9808" s="21" t="e">
        <f t="shared" si="447"/>
        <v>#NUM!</v>
      </c>
      <c r="Q9808" s="22">
        <f t="shared" ca="1" si="448"/>
        <v>0.28145211923772484</v>
      </c>
      <c r="R9808" s="21">
        <f t="shared" ca="1" si="449"/>
        <v>158.63613559979592</v>
      </c>
    </row>
    <row r="9809" spans="11:18" x14ac:dyDescent="0.45">
      <c r="K9809" s="21" t="e">
        <f t="shared" si="447"/>
        <v>#NUM!</v>
      </c>
      <c r="Q9809" s="22">
        <f t="shared" ca="1" si="448"/>
        <v>8.548754532122993E-2</v>
      </c>
      <c r="R9809" s="21">
        <f t="shared" ca="1" si="449"/>
        <v>149.94014890615324</v>
      </c>
    </row>
    <row r="9810" spans="11:18" x14ac:dyDescent="0.45">
      <c r="K9810" s="21" t="e">
        <f t="shared" si="447"/>
        <v>#NUM!</v>
      </c>
      <c r="Q9810" s="22">
        <f t="shared" ca="1" si="448"/>
        <v>9.341524891634978E-2</v>
      </c>
      <c r="R9810" s="21">
        <f t="shared" ca="1" si="449"/>
        <v>150.47985107517044</v>
      </c>
    </row>
    <row r="9811" spans="11:18" x14ac:dyDescent="0.45">
      <c r="K9811" s="21" t="e">
        <f t="shared" si="447"/>
        <v>#NUM!</v>
      </c>
      <c r="Q9811" s="22">
        <f t="shared" ca="1" si="448"/>
        <v>0.50524590997476526</v>
      </c>
      <c r="R9811" s="21">
        <f t="shared" ca="1" si="449"/>
        <v>165.1446491776521</v>
      </c>
    </row>
    <row r="9812" spans="11:18" x14ac:dyDescent="0.45">
      <c r="K9812" s="21" t="e">
        <f t="shared" si="447"/>
        <v>#NUM!</v>
      </c>
      <c r="Q9812" s="22">
        <f t="shared" ca="1" si="448"/>
        <v>0.26016570885996904</v>
      </c>
      <c r="R9812" s="21">
        <f t="shared" ca="1" si="449"/>
        <v>157.92881920127698</v>
      </c>
    </row>
    <row r="9813" spans="11:18" x14ac:dyDescent="0.45">
      <c r="K9813" s="21" t="e">
        <f t="shared" si="447"/>
        <v>#NUM!</v>
      </c>
      <c r="Q9813" s="22">
        <f t="shared" ca="1" si="448"/>
        <v>0.38063234959584547</v>
      </c>
      <c r="R9813" s="21">
        <f t="shared" ca="1" si="449"/>
        <v>161.65797524174897</v>
      </c>
    </row>
    <row r="9814" spans="11:18" x14ac:dyDescent="0.45">
      <c r="K9814" s="21" t="e">
        <f t="shared" si="447"/>
        <v>#NUM!</v>
      </c>
      <c r="Q9814" s="22">
        <f t="shared" ca="1" si="448"/>
        <v>0.81659803151895571</v>
      </c>
      <c r="R9814" s="21">
        <f t="shared" ca="1" si="449"/>
        <v>174.92723865081669</v>
      </c>
    </row>
    <row r="9815" spans="11:18" x14ac:dyDescent="0.45">
      <c r="K9815" s="21" t="e">
        <f t="shared" si="447"/>
        <v>#NUM!</v>
      </c>
      <c r="Q9815" s="22">
        <f t="shared" ca="1" si="448"/>
        <v>0.36093001494249288</v>
      </c>
      <c r="R9815" s="21">
        <f t="shared" ca="1" si="449"/>
        <v>161.08428590305311</v>
      </c>
    </row>
    <row r="9816" spans="11:18" x14ac:dyDescent="0.45">
      <c r="K9816" s="21" t="e">
        <f t="shared" si="447"/>
        <v>#NUM!</v>
      </c>
      <c r="Q9816" s="22">
        <f t="shared" ca="1" si="448"/>
        <v>0.50362671614378418</v>
      </c>
      <c r="R9816" s="21">
        <f t="shared" ca="1" si="449"/>
        <v>165.10000049894478</v>
      </c>
    </row>
    <row r="9817" spans="11:18" x14ac:dyDescent="0.45">
      <c r="K9817" s="21" t="e">
        <f t="shared" si="447"/>
        <v>#NUM!</v>
      </c>
      <c r="Q9817" s="22">
        <f t="shared" ca="1" si="448"/>
        <v>0.91268559825163975</v>
      </c>
      <c r="R9817" s="21">
        <f t="shared" ca="1" si="449"/>
        <v>179.93227794132252</v>
      </c>
    </row>
    <row r="9818" spans="11:18" x14ac:dyDescent="0.45">
      <c r="K9818" s="21" t="e">
        <f t="shared" si="447"/>
        <v>#NUM!</v>
      </c>
      <c r="Q9818" s="22">
        <f t="shared" ca="1" si="448"/>
        <v>0.47228035357210119</v>
      </c>
      <c r="R9818" s="21">
        <f t="shared" ca="1" si="449"/>
        <v>164.23507261530312</v>
      </c>
    </row>
    <row r="9819" spans="11:18" x14ac:dyDescent="0.45">
      <c r="K9819" s="21" t="e">
        <f t="shared" si="447"/>
        <v>#NUM!</v>
      </c>
      <c r="Q9819" s="22">
        <f t="shared" ca="1" si="448"/>
        <v>0.60433088062272411</v>
      </c>
      <c r="R9819" s="21">
        <f t="shared" ca="1" si="449"/>
        <v>167.9103056162088</v>
      </c>
    </row>
    <row r="9820" spans="11:18" x14ac:dyDescent="0.45">
      <c r="K9820" s="21" t="e">
        <f t="shared" si="447"/>
        <v>#NUM!</v>
      </c>
      <c r="Q9820" s="22">
        <f t="shared" ca="1" si="448"/>
        <v>0.53924386686628223</v>
      </c>
      <c r="R9820" s="21">
        <f t="shared" ca="1" si="449"/>
        <v>166.08381870977394</v>
      </c>
    </row>
    <row r="9821" spans="11:18" x14ac:dyDescent="0.45">
      <c r="K9821" s="21" t="e">
        <f t="shared" si="447"/>
        <v>#NUM!</v>
      </c>
      <c r="Q9821" s="22">
        <f t="shared" ca="1" si="448"/>
        <v>0.22579468347087928</v>
      </c>
      <c r="R9821" s="21">
        <f t="shared" ca="1" si="449"/>
        <v>156.71955250582013</v>
      </c>
    </row>
    <row r="9822" spans="11:18" x14ac:dyDescent="0.45">
      <c r="K9822" s="21" t="e">
        <f t="shared" si="447"/>
        <v>#NUM!</v>
      </c>
      <c r="Q9822" s="22">
        <f t="shared" ca="1" si="448"/>
        <v>0.78245295792996972</v>
      </c>
      <c r="R9822" s="21">
        <f t="shared" ca="1" si="449"/>
        <v>173.58554754984803</v>
      </c>
    </row>
    <row r="9823" spans="11:18" x14ac:dyDescent="0.45">
      <c r="K9823" s="21" t="e">
        <f t="shared" si="447"/>
        <v>#NUM!</v>
      </c>
      <c r="Q9823" s="22">
        <f t="shared" ca="1" si="448"/>
        <v>0.24617136471607293</v>
      </c>
      <c r="R9823" s="21">
        <f t="shared" ca="1" si="449"/>
        <v>157.44753787876348</v>
      </c>
    </row>
    <row r="9824" spans="11:18" x14ac:dyDescent="0.45">
      <c r="K9824" s="21" t="e">
        <f t="shared" si="447"/>
        <v>#NUM!</v>
      </c>
      <c r="Q9824" s="22">
        <f t="shared" ca="1" si="448"/>
        <v>0.95581622524292731</v>
      </c>
      <c r="R9824" s="21">
        <f t="shared" ca="1" si="449"/>
        <v>183.74479714508789</v>
      </c>
    </row>
    <row r="9825" spans="11:18" x14ac:dyDescent="0.45">
      <c r="K9825" s="21" t="e">
        <f t="shared" si="447"/>
        <v>#NUM!</v>
      </c>
      <c r="Q9825" s="22">
        <f t="shared" ca="1" si="448"/>
        <v>0.5709422805503338</v>
      </c>
      <c r="R9825" s="21">
        <f t="shared" ca="1" si="449"/>
        <v>166.9665101121133</v>
      </c>
    </row>
    <row r="9826" spans="11:18" x14ac:dyDescent="0.45">
      <c r="K9826" s="21" t="e">
        <f t="shared" si="447"/>
        <v>#NUM!</v>
      </c>
      <c r="Q9826" s="22">
        <f t="shared" ca="1" si="448"/>
        <v>0.97668656893929506</v>
      </c>
      <c r="R9826" s="21">
        <f t="shared" ca="1" si="449"/>
        <v>186.88641364811733</v>
      </c>
    </row>
    <row r="9827" spans="11:18" x14ac:dyDescent="0.45">
      <c r="K9827" s="21" t="e">
        <f t="shared" si="447"/>
        <v>#NUM!</v>
      </c>
      <c r="Q9827" s="22">
        <f t="shared" ca="1" si="448"/>
        <v>0.69957098839363319</v>
      </c>
      <c r="R9827" s="21">
        <f t="shared" ca="1" si="449"/>
        <v>170.75483732519095</v>
      </c>
    </row>
    <row r="9828" spans="11:18" x14ac:dyDescent="0.45">
      <c r="K9828" s="21" t="e">
        <f t="shared" si="447"/>
        <v>#NUM!</v>
      </c>
      <c r="Q9828" s="22">
        <f t="shared" ca="1" si="448"/>
        <v>0.81344497559529871</v>
      </c>
      <c r="R9828" s="21">
        <f t="shared" ca="1" si="449"/>
        <v>174.79729179611894</v>
      </c>
    </row>
    <row r="9829" spans="11:18" x14ac:dyDescent="0.45">
      <c r="K9829" s="21" t="e">
        <f t="shared" si="447"/>
        <v>#NUM!</v>
      </c>
      <c r="Q9829" s="22">
        <f t="shared" ca="1" si="448"/>
        <v>0.55341232814601549</v>
      </c>
      <c r="R9829" s="21">
        <f t="shared" ca="1" si="449"/>
        <v>166.47716101928449</v>
      </c>
    </row>
    <row r="9830" spans="11:18" x14ac:dyDescent="0.45">
      <c r="K9830" s="21" t="e">
        <f t="shared" si="447"/>
        <v>#NUM!</v>
      </c>
      <c r="Q9830" s="22">
        <f t="shared" ca="1" si="448"/>
        <v>0.73374875073778612</v>
      </c>
      <c r="R9830" s="21">
        <f t="shared" ca="1" si="449"/>
        <v>171.86609527462579</v>
      </c>
    </row>
    <row r="9831" spans="11:18" x14ac:dyDescent="0.45">
      <c r="K9831" s="21" t="e">
        <f t="shared" si="447"/>
        <v>#NUM!</v>
      </c>
      <c r="Q9831" s="22">
        <f t="shared" ca="1" si="448"/>
        <v>7.5929054636718951E-2</v>
      </c>
      <c r="R9831" s="21">
        <f t="shared" ca="1" si="449"/>
        <v>149.23701046770893</v>
      </c>
    </row>
    <row r="9832" spans="11:18" x14ac:dyDescent="0.45">
      <c r="K9832" s="21" t="e">
        <f t="shared" si="447"/>
        <v>#NUM!</v>
      </c>
      <c r="Q9832" s="22">
        <f t="shared" ca="1" si="448"/>
        <v>0.97775634438531722</v>
      </c>
      <c r="R9832" s="21">
        <f t="shared" ca="1" si="449"/>
        <v>187.10417019700478</v>
      </c>
    </row>
    <row r="9833" spans="11:18" x14ac:dyDescent="0.45">
      <c r="K9833" s="21" t="e">
        <f t="shared" si="447"/>
        <v>#NUM!</v>
      </c>
      <c r="Q9833" s="22">
        <f t="shared" ca="1" si="448"/>
        <v>0.86254520333086182</v>
      </c>
      <c r="R9833" s="21">
        <f t="shared" ca="1" si="449"/>
        <v>177.01008588270369</v>
      </c>
    </row>
    <row r="9834" spans="11:18" x14ac:dyDescent="0.45">
      <c r="K9834" s="21" t="e">
        <f t="shared" si="447"/>
        <v>#NUM!</v>
      </c>
      <c r="Q9834" s="22">
        <f t="shared" ca="1" si="448"/>
        <v>0.9487309319030145</v>
      </c>
      <c r="R9834" s="21">
        <f t="shared" ca="1" si="449"/>
        <v>182.95938484735959</v>
      </c>
    </row>
    <row r="9835" spans="11:18" x14ac:dyDescent="0.45">
      <c r="K9835" s="21" t="e">
        <f t="shared" si="447"/>
        <v>#NUM!</v>
      </c>
      <c r="Q9835" s="22">
        <f t="shared" ca="1" si="448"/>
        <v>0.8274186812345441</v>
      </c>
      <c r="R9835" s="21">
        <f t="shared" ca="1" si="449"/>
        <v>175.38415091323975</v>
      </c>
    </row>
    <row r="9836" spans="11:18" x14ac:dyDescent="0.45">
      <c r="K9836" s="21" t="e">
        <f t="shared" si="447"/>
        <v>#NUM!</v>
      </c>
      <c r="Q9836" s="22">
        <f t="shared" ca="1" si="448"/>
        <v>0.99209068229691733</v>
      </c>
      <c r="R9836" s="21">
        <f t="shared" ca="1" si="449"/>
        <v>191.543806940184</v>
      </c>
    </row>
    <row r="9837" spans="11:18" x14ac:dyDescent="0.45">
      <c r="K9837" s="21" t="e">
        <f t="shared" si="447"/>
        <v>#NUM!</v>
      </c>
      <c r="Q9837" s="22">
        <f t="shared" ca="1" si="448"/>
        <v>0.1352778629258693</v>
      </c>
      <c r="R9837" s="21">
        <f t="shared" ca="1" si="449"/>
        <v>152.88037948909636</v>
      </c>
    </row>
    <row r="9838" spans="11:18" x14ac:dyDescent="0.45">
      <c r="K9838" s="21" t="e">
        <f t="shared" si="447"/>
        <v>#NUM!</v>
      </c>
      <c r="Q9838" s="22">
        <f t="shared" ca="1" si="448"/>
        <v>0.47820161521157978</v>
      </c>
      <c r="R9838" s="21">
        <f t="shared" ca="1" si="449"/>
        <v>164.39865568510044</v>
      </c>
    </row>
    <row r="9839" spans="11:18" x14ac:dyDescent="0.45">
      <c r="K9839" s="21" t="e">
        <f t="shared" si="447"/>
        <v>#NUM!</v>
      </c>
      <c r="Q9839" s="22">
        <f t="shared" ca="1" si="448"/>
        <v>0.69845106743799978</v>
      </c>
      <c r="R9839" s="21">
        <f t="shared" ca="1" si="449"/>
        <v>170.71945883269743</v>
      </c>
    </row>
    <row r="9840" spans="11:18" x14ac:dyDescent="0.45">
      <c r="K9840" s="21" t="e">
        <f t="shared" si="447"/>
        <v>#NUM!</v>
      </c>
      <c r="Q9840" s="22">
        <f t="shared" ca="1" si="448"/>
        <v>0.6937219306971204</v>
      </c>
      <c r="R9840" s="21">
        <f t="shared" ca="1" si="449"/>
        <v>170.5707093139923</v>
      </c>
    </row>
    <row r="9841" spans="11:18" x14ac:dyDescent="0.45">
      <c r="K9841" s="21" t="e">
        <f t="shared" si="447"/>
        <v>#NUM!</v>
      </c>
      <c r="Q9841" s="22">
        <f t="shared" ca="1" si="448"/>
        <v>0.81065643596861636</v>
      </c>
      <c r="R9841" s="21">
        <f t="shared" ca="1" si="449"/>
        <v>174.68349670230884</v>
      </c>
    </row>
    <row r="9842" spans="11:18" x14ac:dyDescent="0.45">
      <c r="K9842" s="21" t="e">
        <f t="shared" si="447"/>
        <v>#NUM!</v>
      </c>
      <c r="Q9842" s="22">
        <f t="shared" ca="1" si="448"/>
        <v>0.27905873736086217</v>
      </c>
      <c r="R9842" s="21">
        <f t="shared" ca="1" si="449"/>
        <v>158.55796020505451</v>
      </c>
    </row>
    <row r="9843" spans="11:18" x14ac:dyDescent="0.45">
      <c r="K9843" s="21" t="e">
        <f t="shared" si="447"/>
        <v>#NUM!</v>
      </c>
      <c r="Q9843" s="22">
        <f t="shared" ca="1" si="448"/>
        <v>0.32902817851483568</v>
      </c>
      <c r="R9843" s="21">
        <f t="shared" ca="1" si="449"/>
        <v>160.13141934479978</v>
      </c>
    </row>
    <row r="9844" spans="11:18" x14ac:dyDescent="0.45">
      <c r="K9844" s="21" t="e">
        <f t="shared" si="447"/>
        <v>#NUM!</v>
      </c>
      <c r="Q9844" s="22">
        <f t="shared" ca="1" si="448"/>
        <v>0.94008679756922564</v>
      </c>
      <c r="R9844" s="21">
        <f t="shared" ca="1" si="449"/>
        <v>182.11052910731573</v>
      </c>
    </row>
    <row r="9845" spans="11:18" x14ac:dyDescent="0.45">
      <c r="K9845" s="21" t="e">
        <f t="shared" si="447"/>
        <v>#NUM!</v>
      </c>
      <c r="Q9845" s="22">
        <f t="shared" ca="1" si="448"/>
        <v>0.72826230055119801</v>
      </c>
      <c r="R9845" s="21">
        <f t="shared" ca="1" si="449"/>
        <v>171.68322529850843</v>
      </c>
    </row>
    <row r="9846" spans="11:18" x14ac:dyDescent="0.45">
      <c r="K9846" s="21" t="e">
        <f t="shared" si="447"/>
        <v>#NUM!</v>
      </c>
      <c r="Q9846" s="22">
        <f t="shared" ca="1" si="448"/>
        <v>0.29926430682252314</v>
      </c>
      <c r="R9846" s="21">
        <f t="shared" ca="1" si="449"/>
        <v>159.20830619197676</v>
      </c>
    </row>
    <row r="9847" spans="11:18" x14ac:dyDescent="0.45">
      <c r="K9847" s="21" t="e">
        <f t="shared" si="447"/>
        <v>#NUM!</v>
      </c>
      <c r="Q9847" s="22">
        <f t="shared" ca="1" si="448"/>
        <v>0.34280811487159979</v>
      </c>
      <c r="R9847" s="21">
        <f t="shared" ca="1" si="449"/>
        <v>160.54707581632354</v>
      </c>
    </row>
    <row r="9848" spans="11:18" x14ac:dyDescent="0.45">
      <c r="K9848" s="21" t="e">
        <f t="shared" si="447"/>
        <v>#NUM!</v>
      </c>
      <c r="Q9848" s="22">
        <f t="shared" ca="1" si="448"/>
        <v>0.45390045130718792</v>
      </c>
      <c r="R9848" s="21">
        <f t="shared" ca="1" si="449"/>
        <v>163.72605915511988</v>
      </c>
    </row>
    <row r="9849" spans="11:18" x14ac:dyDescent="0.45">
      <c r="K9849" s="21" t="e">
        <f t="shared" si="447"/>
        <v>#NUM!</v>
      </c>
      <c r="Q9849" s="22">
        <f t="shared" ca="1" si="448"/>
        <v>0.49436103776678941</v>
      </c>
      <c r="R9849" s="21">
        <f t="shared" ca="1" si="449"/>
        <v>164.84451221836602</v>
      </c>
    </row>
    <row r="9850" spans="11:18" x14ac:dyDescent="0.45">
      <c r="K9850" s="21" t="e">
        <f t="shared" si="447"/>
        <v>#NUM!</v>
      </c>
      <c r="Q9850" s="22">
        <f t="shared" ca="1" si="448"/>
        <v>0.12330076163044545</v>
      </c>
      <c r="R9850" s="21">
        <f t="shared" ca="1" si="449"/>
        <v>152.25492132193173</v>
      </c>
    </row>
    <row r="9851" spans="11:18" x14ac:dyDescent="0.45">
      <c r="K9851" s="21" t="e">
        <f t="shared" si="447"/>
        <v>#NUM!</v>
      </c>
      <c r="Q9851" s="22">
        <f t="shared" ca="1" si="448"/>
        <v>0.68442726748436677</v>
      </c>
      <c r="R9851" s="21">
        <f t="shared" ca="1" si="449"/>
        <v>170.28126744090099</v>
      </c>
    </row>
    <row r="9852" spans="11:18" x14ac:dyDescent="0.45">
      <c r="K9852" s="21" t="e">
        <f t="shared" si="447"/>
        <v>#NUM!</v>
      </c>
      <c r="Q9852" s="22">
        <f t="shared" ca="1" si="448"/>
        <v>0.35766659206534035</v>
      </c>
      <c r="R9852" s="21">
        <f t="shared" ca="1" si="449"/>
        <v>160.9882679602174</v>
      </c>
    </row>
    <row r="9853" spans="11:18" x14ac:dyDescent="0.45">
      <c r="K9853" s="21" t="e">
        <f t="shared" si="447"/>
        <v>#NUM!</v>
      </c>
      <c r="Q9853" s="22">
        <f t="shared" ca="1" si="448"/>
        <v>0.16215464839459792</v>
      </c>
      <c r="R9853" s="21">
        <f t="shared" ca="1" si="449"/>
        <v>154.15794867825414</v>
      </c>
    </row>
    <row r="9854" spans="11:18" x14ac:dyDescent="0.45">
      <c r="K9854" s="21" t="e">
        <f t="shared" si="447"/>
        <v>#NUM!</v>
      </c>
      <c r="Q9854" s="22">
        <f t="shared" ca="1" si="448"/>
        <v>6.1728778650779192E-2</v>
      </c>
      <c r="R9854" s="21">
        <f t="shared" ca="1" si="449"/>
        <v>148.05535958493084</v>
      </c>
    </row>
    <row r="9855" spans="11:18" x14ac:dyDescent="0.45">
      <c r="K9855" s="21" t="e">
        <f t="shared" si="447"/>
        <v>#NUM!</v>
      </c>
      <c r="Q9855" s="22">
        <f t="shared" ca="1" si="448"/>
        <v>4.0402691093568421E-3</v>
      </c>
      <c r="R9855" s="21">
        <f t="shared" ca="1" si="449"/>
        <v>135.8644545514293</v>
      </c>
    </row>
    <row r="9856" spans="11:18" x14ac:dyDescent="0.45">
      <c r="K9856" s="21" t="e">
        <f t="shared" si="447"/>
        <v>#NUM!</v>
      </c>
      <c r="Q9856" s="22">
        <f t="shared" ca="1" si="448"/>
        <v>0.68123132082657956</v>
      </c>
      <c r="R9856" s="21">
        <f t="shared" ca="1" si="449"/>
        <v>170.18259243477812</v>
      </c>
    </row>
    <row r="9857" spans="11:18" x14ac:dyDescent="0.45">
      <c r="K9857" s="21" t="e">
        <f t="shared" si="447"/>
        <v>#NUM!</v>
      </c>
      <c r="Q9857" s="22">
        <f t="shared" ca="1" si="448"/>
        <v>0.77255055001273176</v>
      </c>
      <c r="R9857" s="21">
        <f t="shared" ca="1" si="449"/>
        <v>173.22000094044012</v>
      </c>
    </row>
    <row r="9858" spans="11:18" x14ac:dyDescent="0.45">
      <c r="K9858" s="21" t="e">
        <f t="shared" si="447"/>
        <v>#NUM!</v>
      </c>
      <c r="Q9858" s="22">
        <f t="shared" ca="1" si="448"/>
        <v>0.52792716473793733</v>
      </c>
      <c r="R9858" s="21">
        <f t="shared" ca="1" si="449"/>
        <v>165.77066322410334</v>
      </c>
    </row>
    <row r="9859" spans="11:18" x14ac:dyDescent="0.45">
      <c r="K9859" s="21" t="e">
        <f t="shared" si="447"/>
        <v>#NUM!</v>
      </c>
      <c r="Q9859" s="22">
        <f t="shared" ca="1" si="448"/>
        <v>0.21047862166495024</v>
      </c>
      <c r="R9859" s="21">
        <f t="shared" ca="1" si="449"/>
        <v>156.1476219907382</v>
      </c>
    </row>
    <row r="9860" spans="11:18" x14ac:dyDescent="0.45">
      <c r="K9860" s="21" t="e">
        <f t="shared" ref="K9860:K9923" si="450">_xlfn.NORM.INV(J9860,$F$3,$G$3)</f>
        <v>#NUM!</v>
      </c>
      <c r="Q9860" s="22">
        <f t="shared" ref="Q9860:Q9923" ca="1" si="451">RAND()</f>
        <v>0.30795355529466584</v>
      </c>
      <c r="R9860" s="21">
        <f t="shared" ref="R9860:R9923" ca="1" si="452">_xlfn.NORM.INV(Q9860,$M$3,$N$3)</f>
        <v>159.48174632508727</v>
      </c>
    </row>
    <row r="9861" spans="11:18" x14ac:dyDescent="0.45">
      <c r="K9861" s="21" t="e">
        <f t="shared" si="450"/>
        <v>#NUM!</v>
      </c>
      <c r="Q9861" s="22">
        <f t="shared" ca="1" si="451"/>
        <v>0.4299267240334107</v>
      </c>
      <c r="R9861" s="21">
        <f t="shared" ca="1" si="452"/>
        <v>163.05783205062329</v>
      </c>
    </row>
    <row r="9862" spans="11:18" x14ac:dyDescent="0.45">
      <c r="K9862" s="21" t="e">
        <f t="shared" si="450"/>
        <v>#NUM!</v>
      </c>
      <c r="Q9862" s="22">
        <f t="shared" ca="1" si="451"/>
        <v>0.75687307952994176</v>
      </c>
      <c r="R9862" s="21">
        <f t="shared" ca="1" si="452"/>
        <v>172.65907393538049</v>
      </c>
    </row>
    <row r="9863" spans="11:18" x14ac:dyDescent="0.45">
      <c r="K9863" s="21" t="e">
        <f t="shared" si="450"/>
        <v>#NUM!</v>
      </c>
      <c r="Q9863" s="22">
        <f t="shared" ca="1" si="451"/>
        <v>0.96131675825836271</v>
      </c>
      <c r="R9863" s="21">
        <f t="shared" ca="1" si="452"/>
        <v>184.42792568260512</v>
      </c>
    </row>
    <row r="9864" spans="11:18" x14ac:dyDescent="0.45">
      <c r="K9864" s="21" t="e">
        <f t="shared" si="450"/>
        <v>#NUM!</v>
      </c>
      <c r="Q9864" s="22">
        <f t="shared" ca="1" si="451"/>
        <v>0.52980561398218518</v>
      </c>
      <c r="R9864" s="21">
        <f t="shared" ca="1" si="452"/>
        <v>165.82259358874811</v>
      </c>
    </row>
    <row r="9865" spans="11:18" x14ac:dyDescent="0.45">
      <c r="K9865" s="21" t="e">
        <f t="shared" si="450"/>
        <v>#NUM!</v>
      </c>
      <c r="Q9865" s="22">
        <f t="shared" ca="1" si="451"/>
        <v>0.75609310686451092</v>
      </c>
      <c r="R9865" s="21">
        <f t="shared" ca="1" si="452"/>
        <v>172.63169225363322</v>
      </c>
    </row>
    <row r="9866" spans="11:18" x14ac:dyDescent="0.45">
      <c r="K9866" s="21" t="e">
        <f t="shared" si="450"/>
        <v>#NUM!</v>
      </c>
      <c r="Q9866" s="22">
        <f t="shared" ca="1" si="451"/>
        <v>0.92895063113329879</v>
      </c>
      <c r="R9866" s="21">
        <f t="shared" ca="1" si="452"/>
        <v>181.14822212985996</v>
      </c>
    </row>
    <row r="9867" spans="11:18" x14ac:dyDescent="0.45">
      <c r="K9867" s="21" t="e">
        <f t="shared" si="450"/>
        <v>#NUM!</v>
      </c>
      <c r="Q9867" s="22">
        <f t="shared" ca="1" si="451"/>
        <v>0.32069796788142091</v>
      </c>
      <c r="R9867" s="21">
        <f t="shared" ca="1" si="452"/>
        <v>159.87677270224637</v>
      </c>
    </row>
    <row r="9868" spans="11:18" x14ac:dyDescent="0.45">
      <c r="K9868" s="21" t="e">
        <f t="shared" si="450"/>
        <v>#NUM!</v>
      </c>
      <c r="Q9868" s="22">
        <f t="shared" ca="1" si="451"/>
        <v>0.79570100183108028</v>
      </c>
      <c r="R9868" s="21">
        <f t="shared" ca="1" si="452"/>
        <v>174.08999705940769</v>
      </c>
    </row>
    <row r="9869" spans="11:18" x14ac:dyDescent="0.45">
      <c r="K9869" s="21" t="e">
        <f t="shared" si="450"/>
        <v>#NUM!</v>
      </c>
      <c r="Q9869" s="22">
        <f t="shared" ca="1" si="451"/>
        <v>0.69966675115183974</v>
      </c>
      <c r="R9869" s="21">
        <f t="shared" ca="1" si="452"/>
        <v>170.75786524629052</v>
      </c>
    </row>
    <row r="9870" spans="11:18" x14ac:dyDescent="0.45">
      <c r="K9870" s="21" t="e">
        <f t="shared" si="450"/>
        <v>#NUM!</v>
      </c>
      <c r="Q9870" s="22">
        <f t="shared" ca="1" si="451"/>
        <v>0.97094539332070451</v>
      </c>
      <c r="R9870" s="21">
        <f t="shared" ca="1" si="452"/>
        <v>185.84360429734551</v>
      </c>
    </row>
    <row r="9871" spans="11:18" x14ac:dyDescent="0.45">
      <c r="K9871" s="21" t="e">
        <f t="shared" si="450"/>
        <v>#NUM!</v>
      </c>
      <c r="Q9871" s="22">
        <f t="shared" ca="1" si="451"/>
        <v>0.9283775757623941</v>
      </c>
      <c r="R9871" s="21">
        <f t="shared" ca="1" si="452"/>
        <v>181.10195108896602</v>
      </c>
    </row>
    <row r="9872" spans="11:18" x14ac:dyDescent="0.45">
      <c r="K9872" s="21" t="e">
        <f t="shared" si="450"/>
        <v>#NUM!</v>
      </c>
      <c r="Q9872" s="22">
        <f t="shared" ca="1" si="451"/>
        <v>0.45696422862609198</v>
      </c>
      <c r="R9872" s="21">
        <f t="shared" ca="1" si="452"/>
        <v>163.81106764230876</v>
      </c>
    </row>
    <row r="9873" spans="11:18" x14ac:dyDescent="0.45">
      <c r="K9873" s="21" t="e">
        <f t="shared" si="450"/>
        <v>#NUM!</v>
      </c>
      <c r="Q9873" s="22">
        <f t="shared" ca="1" si="451"/>
        <v>7.0393224514910702E-2</v>
      </c>
      <c r="R9873" s="21">
        <f t="shared" ca="1" si="452"/>
        <v>148.79844453172004</v>
      </c>
    </row>
    <row r="9874" spans="11:18" x14ac:dyDescent="0.45">
      <c r="K9874" s="21" t="e">
        <f t="shared" si="450"/>
        <v>#NUM!</v>
      </c>
      <c r="Q9874" s="22">
        <f t="shared" ca="1" si="451"/>
        <v>0.67970039914016445</v>
      </c>
      <c r="R9874" s="21">
        <f t="shared" ca="1" si="452"/>
        <v>170.13547296625481</v>
      </c>
    </row>
    <row r="9875" spans="11:18" x14ac:dyDescent="0.45">
      <c r="K9875" s="21" t="e">
        <f t="shared" si="450"/>
        <v>#NUM!</v>
      </c>
      <c r="Q9875" s="22">
        <f t="shared" ca="1" si="451"/>
        <v>0.12502629807431997</v>
      </c>
      <c r="R9875" s="21">
        <f t="shared" ca="1" si="452"/>
        <v>152.34756197789403</v>
      </c>
    </row>
    <row r="9876" spans="11:18" x14ac:dyDescent="0.45">
      <c r="K9876" s="21" t="e">
        <f t="shared" si="450"/>
        <v>#NUM!</v>
      </c>
      <c r="Q9876" s="22">
        <f t="shared" ca="1" si="451"/>
        <v>0.52557545966264396</v>
      </c>
      <c r="R9876" s="21">
        <f t="shared" ca="1" si="452"/>
        <v>165.70567360797574</v>
      </c>
    </row>
    <row r="9877" spans="11:18" x14ac:dyDescent="0.45">
      <c r="K9877" s="21" t="e">
        <f t="shared" si="450"/>
        <v>#NUM!</v>
      </c>
      <c r="Q9877" s="22">
        <f t="shared" ca="1" si="451"/>
        <v>0.49939310149696348</v>
      </c>
      <c r="R9877" s="21">
        <f t="shared" ca="1" si="452"/>
        <v>164.98326603512257</v>
      </c>
    </row>
    <row r="9878" spans="11:18" x14ac:dyDescent="0.45">
      <c r="K9878" s="21" t="e">
        <f t="shared" si="450"/>
        <v>#NUM!</v>
      </c>
      <c r="Q9878" s="22">
        <f t="shared" ca="1" si="451"/>
        <v>0.23498285605178859</v>
      </c>
      <c r="R9878" s="21">
        <f t="shared" ca="1" si="452"/>
        <v>157.0521167404649</v>
      </c>
    </row>
    <row r="9879" spans="11:18" x14ac:dyDescent="0.45">
      <c r="K9879" s="21" t="e">
        <f t="shared" si="450"/>
        <v>#NUM!</v>
      </c>
      <c r="Q9879" s="22">
        <f t="shared" ca="1" si="451"/>
        <v>0.91390507200803184</v>
      </c>
      <c r="R9879" s="21">
        <f t="shared" ca="1" si="452"/>
        <v>180.01721198657336</v>
      </c>
    </row>
    <row r="9880" spans="11:18" x14ac:dyDescent="0.45">
      <c r="K9880" s="21" t="e">
        <f t="shared" si="450"/>
        <v>#NUM!</v>
      </c>
      <c r="Q9880" s="22">
        <f t="shared" ca="1" si="451"/>
        <v>0.71076399941637125</v>
      </c>
      <c r="R9880" s="21">
        <f t="shared" ca="1" si="452"/>
        <v>171.11179836249315</v>
      </c>
    </row>
    <row r="9881" spans="11:18" x14ac:dyDescent="0.45">
      <c r="K9881" s="21" t="e">
        <f t="shared" si="450"/>
        <v>#NUM!</v>
      </c>
      <c r="Q9881" s="22">
        <f t="shared" ca="1" si="451"/>
        <v>0.73463974236718421</v>
      </c>
      <c r="R9881" s="21">
        <f t="shared" ca="1" si="452"/>
        <v>171.89597168471255</v>
      </c>
    </row>
    <row r="9882" spans="11:18" x14ac:dyDescent="0.45">
      <c r="K9882" s="21" t="e">
        <f t="shared" si="450"/>
        <v>#NUM!</v>
      </c>
      <c r="Q9882" s="22">
        <f t="shared" ca="1" si="451"/>
        <v>8.3094071167659989E-2</v>
      </c>
      <c r="R9882" s="21">
        <f t="shared" ca="1" si="452"/>
        <v>149.76987928548465</v>
      </c>
    </row>
    <row r="9883" spans="11:18" x14ac:dyDescent="0.45">
      <c r="K9883" s="21" t="e">
        <f t="shared" si="450"/>
        <v>#NUM!</v>
      </c>
      <c r="Q9883" s="22">
        <f t="shared" ca="1" si="451"/>
        <v>0.17803264449050649</v>
      </c>
      <c r="R9883" s="21">
        <f t="shared" ca="1" si="452"/>
        <v>154.84822596755527</v>
      </c>
    </row>
    <row r="9884" spans="11:18" x14ac:dyDescent="0.45">
      <c r="K9884" s="21" t="e">
        <f t="shared" si="450"/>
        <v>#NUM!</v>
      </c>
      <c r="Q9884" s="22">
        <f t="shared" ca="1" si="451"/>
        <v>0.30782030778679226</v>
      </c>
      <c r="R9884" s="21">
        <f t="shared" ca="1" si="452"/>
        <v>159.47757925563528</v>
      </c>
    </row>
    <row r="9885" spans="11:18" x14ac:dyDescent="0.45">
      <c r="K9885" s="21" t="e">
        <f t="shared" si="450"/>
        <v>#NUM!</v>
      </c>
      <c r="Q9885" s="22">
        <f t="shared" ca="1" si="451"/>
        <v>0.79711206920824229</v>
      </c>
      <c r="R9885" s="21">
        <f t="shared" ca="1" si="452"/>
        <v>174.14485145434182</v>
      </c>
    </row>
    <row r="9886" spans="11:18" x14ac:dyDescent="0.45">
      <c r="K9886" s="21" t="e">
        <f t="shared" si="450"/>
        <v>#NUM!</v>
      </c>
      <c r="Q9886" s="22">
        <f t="shared" ca="1" si="451"/>
        <v>0.24941262986521473</v>
      </c>
      <c r="R9886" s="21">
        <f t="shared" ca="1" si="452"/>
        <v>157.56026793133907</v>
      </c>
    </row>
    <row r="9887" spans="11:18" x14ac:dyDescent="0.45">
      <c r="K9887" s="21" t="e">
        <f t="shared" si="450"/>
        <v>#NUM!</v>
      </c>
      <c r="Q9887" s="22">
        <f t="shared" ca="1" si="451"/>
        <v>0.3598932255780003</v>
      </c>
      <c r="R9887" s="21">
        <f t="shared" ca="1" si="452"/>
        <v>161.05381367722308</v>
      </c>
    </row>
    <row r="9888" spans="11:18" x14ac:dyDescent="0.45">
      <c r="K9888" s="21" t="e">
        <f t="shared" si="450"/>
        <v>#NUM!</v>
      </c>
      <c r="Q9888" s="22">
        <f t="shared" ca="1" si="451"/>
        <v>0.53738386434450569</v>
      </c>
      <c r="R9888" s="21">
        <f t="shared" ca="1" si="452"/>
        <v>166.03229518349934</v>
      </c>
    </row>
    <row r="9889" spans="11:18" x14ac:dyDescent="0.45">
      <c r="K9889" s="21" t="e">
        <f t="shared" si="450"/>
        <v>#NUM!</v>
      </c>
      <c r="Q9889" s="22">
        <f t="shared" ca="1" si="451"/>
        <v>0.60913593538011723</v>
      </c>
      <c r="R9889" s="21">
        <f t="shared" ca="1" si="452"/>
        <v>168.04774460955727</v>
      </c>
    </row>
    <row r="9890" spans="11:18" x14ac:dyDescent="0.45">
      <c r="K9890" s="21" t="e">
        <f t="shared" si="450"/>
        <v>#NUM!</v>
      </c>
      <c r="Q9890" s="22">
        <f t="shared" ca="1" si="451"/>
        <v>0.62066066764928851</v>
      </c>
      <c r="R9890" s="21">
        <f t="shared" ca="1" si="452"/>
        <v>168.37938038052795</v>
      </c>
    </row>
    <row r="9891" spans="11:18" x14ac:dyDescent="0.45">
      <c r="K9891" s="21" t="e">
        <f t="shared" si="450"/>
        <v>#NUM!</v>
      </c>
      <c r="Q9891" s="22">
        <f t="shared" ca="1" si="451"/>
        <v>0.73195152766920468</v>
      </c>
      <c r="R9891" s="21">
        <f t="shared" ca="1" si="452"/>
        <v>171.80598490029305</v>
      </c>
    </row>
    <row r="9892" spans="11:18" x14ac:dyDescent="0.45">
      <c r="K9892" s="21" t="e">
        <f t="shared" si="450"/>
        <v>#NUM!</v>
      </c>
      <c r="Q9892" s="22">
        <f t="shared" ca="1" si="451"/>
        <v>0.21941273483300483</v>
      </c>
      <c r="R9892" s="21">
        <f t="shared" ca="1" si="452"/>
        <v>156.4840407598488</v>
      </c>
    </row>
    <row r="9893" spans="11:18" x14ac:dyDescent="0.45">
      <c r="K9893" s="21" t="e">
        <f t="shared" si="450"/>
        <v>#NUM!</v>
      </c>
      <c r="Q9893" s="22">
        <f t="shared" ca="1" si="451"/>
        <v>0.9581711157392554</v>
      </c>
      <c r="R9893" s="21">
        <f t="shared" ca="1" si="452"/>
        <v>184.02830752765004</v>
      </c>
    </row>
    <row r="9894" spans="11:18" x14ac:dyDescent="0.45">
      <c r="K9894" s="21" t="e">
        <f t="shared" si="450"/>
        <v>#NUM!</v>
      </c>
      <c r="Q9894" s="22">
        <f t="shared" ca="1" si="451"/>
        <v>0.85328887081538307</v>
      </c>
      <c r="R9894" s="21">
        <f t="shared" ca="1" si="452"/>
        <v>176.55708079879963</v>
      </c>
    </row>
    <row r="9895" spans="11:18" x14ac:dyDescent="0.45">
      <c r="K9895" s="21" t="e">
        <f t="shared" si="450"/>
        <v>#NUM!</v>
      </c>
      <c r="Q9895" s="22">
        <f t="shared" ca="1" si="451"/>
        <v>0.56051580774336218</v>
      </c>
      <c r="R9895" s="21">
        <f t="shared" ca="1" si="452"/>
        <v>166.67504811829687</v>
      </c>
    </row>
    <row r="9896" spans="11:18" x14ac:dyDescent="0.45">
      <c r="K9896" s="21" t="e">
        <f t="shared" si="450"/>
        <v>#NUM!</v>
      </c>
      <c r="Q9896" s="22">
        <f t="shared" ca="1" si="451"/>
        <v>0.86826119220575748</v>
      </c>
      <c r="R9896" s="21">
        <f t="shared" ca="1" si="452"/>
        <v>177.30030223969246</v>
      </c>
    </row>
    <row r="9897" spans="11:18" x14ac:dyDescent="0.45">
      <c r="K9897" s="21" t="e">
        <f t="shared" si="450"/>
        <v>#NUM!</v>
      </c>
      <c r="Q9897" s="22">
        <f t="shared" ca="1" si="451"/>
        <v>0.65688123753933692</v>
      </c>
      <c r="R9897" s="21">
        <f t="shared" ca="1" si="452"/>
        <v>169.44362894025298</v>
      </c>
    </row>
    <row r="9898" spans="11:18" x14ac:dyDescent="0.45">
      <c r="K9898" s="21" t="e">
        <f t="shared" si="450"/>
        <v>#NUM!</v>
      </c>
      <c r="Q9898" s="22">
        <f t="shared" ca="1" si="451"/>
        <v>0.79044234609353003</v>
      </c>
      <c r="R9898" s="21">
        <f t="shared" ca="1" si="452"/>
        <v>173.88752754463295</v>
      </c>
    </row>
    <row r="9899" spans="11:18" x14ac:dyDescent="0.45">
      <c r="K9899" s="21" t="e">
        <f t="shared" si="450"/>
        <v>#NUM!</v>
      </c>
      <c r="Q9899" s="22">
        <f t="shared" ca="1" si="451"/>
        <v>0.70798420601025469</v>
      </c>
      <c r="R9899" s="21">
        <f t="shared" ca="1" si="452"/>
        <v>171.02255897753085</v>
      </c>
    </row>
    <row r="9900" spans="11:18" x14ac:dyDescent="0.45">
      <c r="K9900" s="21" t="e">
        <f t="shared" si="450"/>
        <v>#NUM!</v>
      </c>
      <c r="Q9900" s="22">
        <f t="shared" ca="1" si="451"/>
        <v>0.48688031824410538</v>
      </c>
      <c r="R9900" s="21">
        <f t="shared" ca="1" si="452"/>
        <v>164.63818695259243</v>
      </c>
    </row>
    <row r="9901" spans="11:18" x14ac:dyDescent="0.45">
      <c r="K9901" s="21" t="e">
        <f t="shared" si="450"/>
        <v>#NUM!</v>
      </c>
      <c r="Q9901" s="22">
        <f t="shared" ca="1" si="451"/>
        <v>0.70102817252073146</v>
      </c>
      <c r="R9901" s="21">
        <f t="shared" ca="1" si="452"/>
        <v>170.80095937293586</v>
      </c>
    </row>
    <row r="9902" spans="11:18" x14ac:dyDescent="0.45">
      <c r="K9902" s="21" t="e">
        <f t="shared" si="450"/>
        <v>#NUM!</v>
      </c>
      <c r="Q9902" s="22">
        <f t="shared" ca="1" si="451"/>
        <v>8.1973691650612523E-2</v>
      </c>
      <c r="R9902" s="21">
        <f t="shared" ca="1" si="452"/>
        <v>149.68890755184867</v>
      </c>
    </row>
    <row r="9903" spans="11:18" x14ac:dyDescent="0.45">
      <c r="K9903" s="21" t="e">
        <f t="shared" si="450"/>
        <v>#NUM!</v>
      </c>
      <c r="Q9903" s="22">
        <f t="shared" ca="1" si="451"/>
        <v>0.96177349439247517</v>
      </c>
      <c r="R9903" s="21">
        <f t="shared" ca="1" si="452"/>
        <v>184.4881276892242</v>
      </c>
    </row>
    <row r="9904" spans="11:18" x14ac:dyDescent="0.45">
      <c r="K9904" s="21" t="e">
        <f t="shared" si="450"/>
        <v>#NUM!</v>
      </c>
      <c r="Q9904" s="22">
        <f t="shared" ca="1" si="451"/>
        <v>0.82625540340442971</v>
      </c>
      <c r="R9904" s="21">
        <f t="shared" ca="1" si="452"/>
        <v>175.33417631831446</v>
      </c>
    </row>
    <row r="9905" spans="11:18" x14ac:dyDescent="0.45">
      <c r="K9905" s="21" t="e">
        <f t="shared" si="450"/>
        <v>#NUM!</v>
      </c>
      <c r="Q9905" s="22">
        <f t="shared" ca="1" si="451"/>
        <v>0.35468381163603713</v>
      </c>
      <c r="R9905" s="21">
        <f t="shared" ca="1" si="452"/>
        <v>160.90023921531099</v>
      </c>
    </row>
    <row r="9906" spans="11:18" x14ac:dyDescent="0.45">
      <c r="K9906" s="21" t="e">
        <f t="shared" si="450"/>
        <v>#NUM!</v>
      </c>
      <c r="Q9906" s="22">
        <f t="shared" ca="1" si="451"/>
        <v>0.2686697512369367</v>
      </c>
      <c r="R9906" s="21">
        <f t="shared" ca="1" si="452"/>
        <v>158.21474727732857</v>
      </c>
    </row>
    <row r="9907" spans="11:18" x14ac:dyDescent="0.45">
      <c r="K9907" s="21" t="e">
        <f t="shared" si="450"/>
        <v>#NUM!</v>
      </c>
      <c r="Q9907" s="22">
        <f t="shared" ca="1" si="451"/>
        <v>0.84497293905965321</v>
      </c>
      <c r="R9907" s="21">
        <f t="shared" ca="1" si="452"/>
        <v>176.16619323184293</v>
      </c>
    </row>
    <row r="9908" spans="11:18" x14ac:dyDescent="0.45">
      <c r="K9908" s="21" t="e">
        <f t="shared" si="450"/>
        <v>#NUM!</v>
      </c>
      <c r="Q9908" s="22">
        <f t="shared" ca="1" si="451"/>
        <v>0.69931980080668688</v>
      </c>
      <c r="R9908" s="21">
        <f t="shared" ca="1" si="452"/>
        <v>170.74689709968914</v>
      </c>
    </row>
    <row r="9909" spans="11:18" x14ac:dyDescent="0.45">
      <c r="K9909" s="21" t="e">
        <f t="shared" si="450"/>
        <v>#NUM!</v>
      </c>
      <c r="Q9909" s="22">
        <f t="shared" ca="1" si="451"/>
        <v>0.70515899368521384</v>
      </c>
      <c r="R9909" s="21">
        <f t="shared" ca="1" si="452"/>
        <v>170.93226581861799</v>
      </c>
    </row>
    <row r="9910" spans="11:18" x14ac:dyDescent="0.45">
      <c r="K9910" s="21" t="e">
        <f t="shared" si="450"/>
        <v>#NUM!</v>
      </c>
      <c r="Q9910" s="22">
        <f t="shared" ca="1" si="451"/>
        <v>0.4540689463174401</v>
      </c>
      <c r="R9910" s="21">
        <f t="shared" ca="1" si="452"/>
        <v>163.73073619953627</v>
      </c>
    </row>
    <row r="9911" spans="11:18" x14ac:dyDescent="0.45">
      <c r="K9911" s="21" t="e">
        <f t="shared" si="450"/>
        <v>#NUM!</v>
      </c>
      <c r="Q9911" s="22">
        <f t="shared" ca="1" si="451"/>
        <v>0.50840463135296798</v>
      </c>
      <c r="R9911" s="21">
        <f t="shared" ca="1" si="452"/>
        <v>165.2317572973497</v>
      </c>
    </row>
    <row r="9912" spans="11:18" x14ac:dyDescent="0.45">
      <c r="K9912" s="21" t="e">
        <f t="shared" si="450"/>
        <v>#NUM!</v>
      </c>
      <c r="Q9912" s="22">
        <f t="shared" ca="1" si="451"/>
        <v>1.5011061401872139E-2</v>
      </c>
      <c r="R9912" s="21">
        <f t="shared" ca="1" si="452"/>
        <v>141.13221776873104</v>
      </c>
    </row>
    <row r="9913" spans="11:18" x14ac:dyDescent="0.45">
      <c r="K9913" s="21" t="e">
        <f t="shared" si="450"/>
        <v>#NUM!</v>
      </c>
      <c r="Q9913" s="22">
        <f t="shared" ca="1" si="451"/>
        <v>0.39192326935351418</v>
      </c>
      <c r="R9913" s="21">
        <f t="shared" ca="1" si="452"/>
        <v>161.9825919817896</v>
      </c>
    </row>
    <row r="9914" spans="11:18" x14ac:dyDescent="0.45">
      <c r="K9914" s="21" t="e">
        <f t="shared" si="450"/>
        <v>#NUM!</v>
      </c>
      <c r="Q9914" s="22">
        <f t="shared" ca="1" si="451"/>
        <v>0.13959363497365018</v>
      </c>
      <c r="R9914" s="21">
        <f t="shared" ca="1" si="452"/>
        <v>153.09638437571454</v>
      </c>
    </row>
    <row r="9915" spans="11:18" x14ac:dyDescent="0.45">
      <c r="K9915" s="21" t="e">
        <f t="shared" si="450"/>
        <v>#NUM!</v>
      </c>
      <c r="Q9915" s="22">
        <f t="shared" ca="1" si="451"/>
        <v>0.26457358229242867</v>
      </c>
      <c r="R9915" s="21">
        <f t="shared" ca="1" si="452"/>
        <v>158.07760745655955</v>
      </c>
    </row>
    <row r="9916" spans="11:18" x14ac:dyDescent="0.45">
      <c r="K9916" s="21" t="e">
        <f t="shared" si="450"/>
        <v>#NUM!</v>
      </c>
      <c r="Q9916" s="22">
        <f t="shared" ca="1" si="451"/>
        <v>0.69552862282650973</v>
      </c>
      <c r="R9916" s="21">
        <f t="shared" ca="1" si="452"/>
        <v>170.62741506444581</v>
      </c>
    </row>
    <row r="9917" spans="11:18" x14ac:dyDescent="0.45">
      <c r="K9917" s="21" t="e">
        <f t="shared" si="450"/>
        <v>#NUM!</v>
      </c>
      <c r="Q9917" s="22">
        <f t="shared" ca="1" si="451"/>
        <v>0.18139859944386028</v>
      </c>
      <c r="R9917" s="21">
        <f t="shared" ca="1" si="452"/>
        <v>154.98947205430213</v>
      </c>
    </row>
    <row r="9918" spans="11:18" x14ac:dyDescent="0.45">
      <c r="K9918" s="21" t="e">
        <f t="shared" si="450"/>
        <v>#NUM!</v>
      </c>
      <c r="Q9918" s="22">
        <f t="shared" ca="1" si="451"/>
        <v>0.23055062638868395</v>
      </c>
      <c r="R9918" s="21">
        <f t="shared" ca="1" si="452"/>
        <v>156.89261839148662</v>
      </c>
    </row>
    <row r="9919" spans="11:18" x14ac:dyDescent="0.45">
      <c r="K9919" s="21" t="e">
        <f t="shared" si="450"/>
        <v>#NUM!</v>
      </c>
      <c r="Q9919" s="22">
        <f t="shared" ca="1" si="451"/>
        <v>0.24596871910019624</v>
      </c>
      <c r="R9919" s="21">
        <f t="shared" ca="1" si="452"/>
        <v>157.44046364414154</v>
      </c>
    </row>
    <row r="9920" spans="11:18" x14ac:dyDescent="0.45">
      <c r="K9920" s="21" t="e">
        <f t="shared" si="450"/>
        <v>#NUM!</v>
      </c>
      <c r="Q9920" s="22">
        <f t="shared" ca="1" si="451"/>
        <v>0.16741832059436079</v>
      </c>
      <c r="R9920" s="21">
        <f t="shared" ca="1" si="452"/>
        <v>154.39140726337541</v>
      </c>
    </row>
    <row r="9921" spans="11:18" x14ac:dyDescent="0.45">
      <c r="K9921" s="21" t="e">
        <f t="shared" si="450"/>
        <v>#NUM!</v>
      </c>
      <c r="Q9921" s="22">
        <f t="shared" ca="1" si="451"/>
        <v>0.15247918105898839</v>
      </c>
      <c r="R9921" s="21">
        <f t="shared" ca="1" si="452"/>
        <v>153.71555826207575</v>
      </c>
    </row>
    <row r="9922" spans="11:18" x14ac:dyDescent="0.45">
      <c r="K9922" s="21" t="e">
        <f t="shared" si="450"/>
        <v>#NUM!</v>
      </c>
      <c r="Q9922" s="22">
        <f t="shared" ca="1" si="451"/>
        <v>0.49349751943810227</v>
      </c>
      <c r="R9922" s="21">
        <f t="shared" ca="1" si="452"/>
        <v>164.82069974263078</v>
      </c>
    </row>
    <row r="9923" spans="11:18" x14ac:dyDescent="0.45">
      <c r="K9923" s="21" t="e">
        <f t="shared" si="450"/>
        <v>#NUM!</v>
      </c>
      <c r="Q9923" s="22">
        <f t="shared" ca="1" si="451"/>
        <v>0.5214740258746754</v>
      </c>
      <c r="R9923" s="21">
        <f t="shared" ca="1" si="452"/>
        <v>165.59238761970593</v>
      </c>
    </row>
    <row r="9924" spans="11:18" x14ac:dyDescent="0.45">
      <c r="K9924" s="21" t="e">
        <f t="shared" ref="K9924:K9987" si="453">_xlfn.NORM.INV(J9924,$F$3,$G$3)</f>
        <v>#NUM!</v>
      </c>
      <c r="Q9924" s="22">
        <f t="shared" ref="Q9924:Q9987" ca="1" si="454">RAND()</f>
        <v>0.12662121152637418</v>
      </c>
      <c r="R9924" s="21">
        <f t="shared" ref="R9924:R9987" ca="1" si="455">_xlfn.NORM.INV(Q9924,$M$3,$N$3)</f>
        <v>152.43239877177189</v>
      </c>
    </row>
    <row r="9925" spans="11:18" x14ac:dyDescent="0.45">
      <c r="K9925" s="21" t="e">
        <f t="shared" si="453"/>
        <v>#NUM!</v>
      </c>
      <c r="Q9925" s="22">
        <f t="shared" ca="1" si="454"/>
        <v>0.63707807861514931</v>
      </c>
      <c r="R9925" s="21">
        <f t="shared" ca="1" si="455"/>
        <v>168.85725406040672</v>
      </c>
    </row>
    <row r="9926" spans="11:18" x14ac:dyDescent="0.45">
      <c r="K9926" s="21" t="e">
        <f t="shared" si="453"/>
        <v>#NUM!</v>
      </c>
      <c r="Q9926" s="22">
        <f t="shared" ca="1" si="454"/>
        <v>0.57130723208911061</v>
      </c>
      <c r="R9926" s="21">
        <f t="shared" ca="1" si="455"/>
        <v>166.97673583449003</v>
      </c>
    </row>
    <row r="9927" spans="11:18" x14ac:dyDescent="0.45">
      <c r="K9927" s="21" t="e">
        <f t="shared" si="453"/>
        <v>#NUM!</v>
      </c>
      <c r="Q9927" s="22">
        <f t="shared" ca="1" si="454"/>
        <v>0.41912314603990564</v>
      </c>
      <c r="R9927" s="21">
        <f t="shared" ca="1" si="455"/>
        <v>162.7544909002122</v>
      </c>
    </row>
    <row r="9928" spans="11:18" x14ac:dyDescent="0.45">
      <c r="K9928" s="21" t="e">
        <f t="shared" si="453"/>
        <v>#NUM!</v>
      </c>
      <c r="Q9928" s="22">
        <f t="shared" ca="1" si="454"/>
        <v>0.82472347636012477</v>
      </c>
      <c r="R9928" s="21">
        <f t="shared" ca="1" si="455"/>
        <v>175.26868806494693</v>
      </c>
    </row>
    <row r="9929" spans="11:18" x14ac:dyDescent="0.45">
      <c r="K9929" s="21" t="e">
        <f t="shared" si="453"/>
        <v>#NUM!</v>
      </c>
      <c r="Q9929" s="22">
        <f t="shared" ca="1" si="454"/>
        <v>0.4348595991420553</v>
      </c>
      <c r="R9929" s="21">
        <f t="shared" ca="1" si="455"/>
        <v>163.195833083655</v>
      </c>
    </row>
    <row r="9930" spans="11:18" x14ac:dyDescent="0.45">
      <c r="K9930" s="21" t="e">
        <f t="shared" si="453"/>
        <v>#NUM!</v>
      </c>
      <c r="Q9930" s="22">
        <f t="shared" ca="1" si="454"/>
        <v>0.92028206620707531</v>
      </c>
      <c r="R9930" s="21">
        <f t="shared" ca="1" si="455"/>
        <v>180.47668547574784</v>
      </c>
    </row>
    <row r="9931" spans="11:18" x14ac:dyDescent="0.45">
      <c r="K9931" s="21" t="e">
        <f t="shared" si="453"/>
        <v>#NUM!</v>
      </c>
      <c r="Q9931" s="22">
        <f t="shared" ca="1" si="454"/>
        <v>0.71358452153218677</v>
      </c>
      <c r="R9931" s="21">
        <f t="shared" ca="1" si="455"/>
        <v>171.20275830803999</v>
      </c>
    </row>
    <row r="9932" spans="11:18" x14ac:dyDescent="0.45">
      <c r="K9932" s="21" t="e">
        <f t="shared" si="453"/>
        <v>#NUM!</v>
      </c>
      <c r="Q9932" s="22">
        <f t="shared" ca="1" si="454"/>
        <v>0.80511117206037286</v>
      </c>
      <c r="R9932" s="21">
        <f t="shared" ca="1" si="455"/>
        <v>174.46022722367229</v>
      </c>
    </row>
    <row r="9933" spans="11:18" x14ac:dyDescent="0.45">
      <c r="K9933" s="21" t="e">
        <f t="shared" si="453"/>
        <v>#NUM!</v>
      </c>
      <c r="Q9933" s="22">
        <f t="shared" ca="1" si="454"/>
        <v>0.23050223043698592</v>
      </c>
      <c r="R9933" s="21">
        <f t="shared" ca="1" si="455"/>
        <v>156.89086743285662</v>
      </c>
    </row>
    <row r="9934" spans="11:18" x14ac:dyDescent="0.45">
      <c r="K9934" s="21" t="e">
        <f t="shared" si="453"/>
        <v>#NUM!</v>
      </c>
      <c r="Q9934" s="22">
        <f t="shared" ca="1" si="454"/>
        <v>3.5091242898187214E-2</v>
      </c>
      <c r="R9934" s="21">
        <f t="shared" ca="1" si="455"/>
        <v>145.08195786749056</v>
      </c>
    </row>
    <row r="9935" spans="11:18" x14ac:dyDescent="0.45">
      <c r="K9935" s="21" t="e">
        <f t="shared" si="453"/>
        <v>#NUM!</v>
      </c>
      <c r="Q9935" s="22">
        <f t="shared" ca="1" si="454"/>
        <v>0.34034272509746644</v>
      </c>
      <c r="R9935" s="21">
        <f t="shared" ca="1" si="455"/>
        <v>160.47319253930081</v>
      </c>
    </row>
    <row r="9936" spans="11:18" x14ac:dyDescent="0.45">
      <c r="K9936" s="21" t="e">
        <f t="shared" si="453"/>
        <v>#NUM!</v>
      </c>
      <c r="Q9936" s="22">
        <f t="shared" ca="1" si="454"/>
        <v>0.25897662265235655</v>
      </c>
      <c r="R9936" s="21">
        <f t="shared" ca="1" si="455"/>
        <v>157.88846004082544</v>
      </c>
    </row>
    <row r="9937" spans="11:18" x14ac:dyDescent="0.45">
      <c r="K9937" s="21" t="e">
        <f t="shared" si="453"/>
        <v>#NUM!</v>
      </c>
      <c r="Q9937" s="22">
        <f t="shared" ca="1" si="454"/>
        <v>0.40906196141285311</v>
      </c>
      <c r="R9937" s="21">
        <f t="shared" ca="1" si="455"/>
        <v>162.47045515637379</v>
      </c>
    </row>
    <row r="9938" spans="11:18" x14ac:dyDescent="0.45">
      <c r="K9938" s="21" t="e">
        <f t="shared" si="453"/>
        <v>#NUM!</v>
      </c>
      <c r="Q9938" s="22">
        <f t="shared" ca="1" si="454"/>
        <v>0.35259074897171616</v>
      </c>
      <c r="R9938" s="21">
        <f t="shared" ca="1" si="455"/>
        <v>160.83831129577871</v>
      </c>
    </row>
    <row r="9939" spans="11:18" x14ac:dyDescent="0.45">
      <c r="K9939" s="21" t="e">
        <f t="shared" si="453"/>
        <v>#NUM!</v>
      </c>
      <c r="Q9939" s="22">
        <f t="shared" ca="1" si="454"/>
        <v>0.97214476558458329</v>
      </c>
      <c r="R9939" s="21">
        <f t="shared" ca="1" si="455"/>
        <v>186.04623026791086</v>
      </c>
    </row>
    <row r="9940" spans="11:18" x14ac:dyDescent="0.45">
      <c r="K9940" s="21" t="e">
        <f t="shared" si="453"/>
        <v>#NUM!</v>
      </c>
      <c r="Q9940" s="22">
        <f t="shared" ca="1" si="454"/>
        <v>0.91499420584651525</v>
      </c>
      <c r="R9940" s="21">
        <f t="shared" ca="1" si="455"/>
        <v>180.0938323201938</v>
      </c>
    </row>
    <row r="9941" spans="11:18" x14ac:dyDescent="0.45">
      <c r="K9941" s="21" t="e">
        <f t="shared" si="453"/>
        <v>#NUM!</v>
      </c>
      <c r="Q9941" s="22">
        <f t="shared" ca="1" si="454"/>
        <v>0.50816612507607406</v>
      </c>
      <c r="R9941" s="21">
        <f t="shared" ca="1" si="455"/>
        <v>165.22517956628025</v>
      </c>
    </row>
    <row r="9942" spans="11:18" x14ac:dyDescent="0.45">
      <c r="K9942" s="21" t="e">
        <f t="shared" si="453"/>
        <v>#NUM!</v>
      </c>
      <c r="Q9942" s="22">
        <f t="shared" ca="1" si="454"/>
        <v>0.76170197838236386</v>
      </c>
      <c r="R9942" s="21">
        <f t="shared" ca="1" si="455"/>
        <v>172.82966838084747</v>
      </c>
    </row>
    <row r="9943" spans="11:18" x14ac:dyDescent="0.45">
      <c r="K9943" s="21" t="e">
        <f t="shared" si="453"/>
        <v>#NUM!</v>
      </c>
      <c r="Q9943" s="22">
        <f t="shared" ca="1" si="454"/>
        <v>0.16099675364196109</v>
      </c>
      <c r="R9943" s="21">
        <f t="shared" ca="1" si="455"/>
        <v>154.10593459268338</v>
      </c>
    </row>
    <row r="9944" spans="11:18" x14ac:dyDescent="0.45">
      <c r="K9944" s="21" t="e">
        <f t="shared" si="453"/>
        <v>#NUM!</v>
      </c>
      <c r="Q9944" s="22">
        <f t="shared" ca="1" si="454"/>
        <v>0.16524458888199534</v>
      </c>
      <c r="R9944" s="21">
        <f t="shared" ca="1" si="455"/>
        <v>154.2955806733753</v>
      </c>
    </row>
    <row r="9945" spans="11:18" x14ac:dyDescent="0.45">
      <c r="K9945" s="21" t="e">
        <f t="shared" si="453"/>
        <v>#NUM!</v>
      </c>
      <c r="Q9945" s="22">
        <f t="shared" ca="1" si="454"/>
        <v>0.60045905011303058</v>
      </c>
      <c r="R9945" s="21">
        <f t="shared" ca="1" si="455"/>
        <v>167.79989024581747</v>
      </c>
    </row>
    <row r="9946" spans="11:18" x14ac:dyDescent="0.45">
      <c r="K9946" s="21" t="e">
        <f t="shared" si="453"/>
        <v>#NUM!</v>
      </c>
      <c r="Q9946" s="22">
        <f t="shared" ca="1" si="454"/>
        <v>1.7367028574760135E-2</v>
      </c>
      <c r="R9946" s="21">
        <f t="shared" ca="1" si="455"/>
        <v>141.77410199200966</v>
      </c>
    </row>
    <row r="9947" spans="11:18" x14ac:dyDescent="0.45">
      <c r="K9947" s="21" t="e">
        <f t="shared" si="453"/>
        <v>#NUM!</v>
      </c>
      <c r="Q9947" s="22">
        <f t="shared" ca="1" si="454"/>
        <v>0.40489722840027875</v>
      </c>
      <c r="R9947" s="21">
        <f t="shared" ca="1" si="455"/>
        <v>162.35239675628807</v>
      </c>
    </row>
    <row r="9948" spans="11:18" x14ac:dyDescent="0.45">
      <c r="K9948" s="21" t="e">
        <f t="shared" si="453"/>
        <v>#NUM!</v>
      </c>
      <c r="Q9948" s="22">
        <f t="shared" ca="1" si="454"/>
        <v>0.34528728667217701</v>
      </c>
      <c r="R9948" s="21">
        <f t="shared" ca="1" si="455"/>
        <v>160.62117009611643</v>
      </c>
    </row>
    <row r="9949" spans="11:18" x14ac:dyDescent="0.45">
      <c r="K9949" s="21" t="e">
        <f t="shared" si="453"/>
        <v>#NUM!</v>
      </c>
      <c r="Q9949" s="22">
        <f t="shared" ca="1" si="454"/>
        <v>0.14616469958035794</v>
      </c>
      <c r="R9949" s="21">
        <f t="shared" ca="1" si="455"/>
        <v>153.41672175588454</v>
      </c>
    </row>
    <row r="9950" spans="11:18" x14ac:dyDescent="0.45">
      <c r="K9950" s="21" t="e">
        <f t="shared" si="453"/>
        <v>#NUM!</v>
      </c>
      <c r="Q9950" s="22">
        <f t="shared" ca="1" si="454"/>
        <v>0.43764009724771058</v>
      </c>
      <c r="R9950" s="21">
        <f t="shared" ca="1" si="455"/>
        <v>163.27349334265691</v>
      </c>
    </row>
    <row r="9951" spans="11:18" x14ac:dyDescent="0.45">
      <c r="K9951" s="21" t="e">
        <f t="shared" si="453"/>
        <v>#NUM!</v>
      </c>
      <c r="Q9951" s="22">
        <f t="shared" ca="1" si="454"/>
        <v>0.73132573023582259</v>
      </c>
      <c r="R9951" s="21">
        <f t="shared" ca="1" si="455"/>
        <v>171.78510202702805</v>
      </c>
    </row>
    <row r="9952" spans="11:18" x14ac:dyDescent="0.45">
      <c r="K9952" s="21" t="e">
        <f t="shared" si="453"/>
        <v>#NUM!</v>
      </c>
      <c r="Q9952" s="22">
        <f t="shared" ca="1" si="454"/>
        <v>0.19237643648682901</v>
      </c>
      <c r="R9952" s="21">
        <f t="shared" ca="1" si="455"/>
        <v>155.43910423913169</v>
      </c>
    </row>
    <row r="9953" spans="11:18" x14ac:dyDescent="0.45">
      <c r="K9953" s="21" t="e">
        <f t="shared" si="453"/>
        <v>#NUM!</v>
      </c>
      <c r="Q9953" s="22">
        <f t="shared" ca="1" si="454"/>
        <v>0.71788177676061693</v>
      </c>
      <c r="R9953" s="21">
        <f t="shared" ca="1" si="455"/>
        <v>171.34216456668568</v>
      </c>
    </row>
    <row r="9954" spans="11:18" x14ac:dyDescent="0.45">
      <c r="K9954" s="21" t="e">
        <f t="shared" si="453"/>
        <v>#NUM!</v>
      </c>
      <c r="Q9954" s="22">
        <f t="shared" ca="1" si="454"/>
        <v>0.70148579873360584</v>
      </c>
      <c r="R9954" s="21">
        <f t="shared" ca="1" si="455"/>
        <v>170.81546495412721</v>
      </c>
    </row>
    <row r="9955" spans="11:18" x14ac:dyDescent="0.45">
      <c r="K9955" s="21" t="e">
        <f t="shared" si="453"/>
        <v>#NUM!</v>
      </c>
      <c r="Q9955" s="22">
        <f t="shared" ca="1" si="454"/>
        <v>4.6393144705185185E-2</v>
      </c>
      <c r="R9955" s="21">
        <f t="shared" ca="1" si="455"/>
        <v>146.51032362107298</v>
      </c>
    </row>
    <row r="9956" spans="11:18" x14ac:dyDescent="0.45">
      <c r="K9956" s="21" t="e">
        <f t="shared" si="453"/>
        <v>#NUM!</v>
      </c>
      <c r="Q9956" s="22">
        <f t="shared" ca="1" si="454"/>
        <v>0.42694591853453656</v>
      </c>
      <c r="R9956" s="21">
        <f t="shared" ca="1" si="455"/>
        <v>162.97429467213303</v>
      </c>
    </row>
    <row r="9957" spans="11:18" x14ac:dyDescent="0.45">
      <c r="K9957" s="21" t="e">
        <f t="shared" si="453"/>
        <v>#NUM!</v>
      </c>
      <c r="Q9957" s="22">
        <f t="shared" ca="1" si="454"/>
        <v>0.62452588699965705</v>
      </c>
      <c r="R9957" s="21">
        <f t="shared" ca="1" si="455"/>
        <v>168.49128228845791</v>
      </c>
    </row>
    <row r="9958" spans="11:18" x14ac:dyDescent="0.45">
      <c r="K9958" s="21" t="e">
        <f t="shared" si="453"/>
        <v>#NUM!</v>
      </c>
      <c r="Q9958" s="22">
        <f t="shared" ca="1" si="454"/>
        <v>0.56927354834935229</v>
      </c>
      <c r="R9958" s="21">
        <f t="shared" ca="1" si="455"/>
        <v>166.91977474511486</v>
      </c>
    </row>
    <row r="9959" spans="11:18" x14ac:dyDescent="0.45">
      <c r="K9959" s="21" t="e">
        <f t="shared" si="453"/>
        <v>#NUM!</v>
      </c>
      <c r="Q9959" s="22">
        <f t="shared" ca="1" si="454"/>
        <v>0.4015810100898165</v>
      </c>
      <c r="R9959" s="21">
        <f t="shared" ca="1" si="455"/>
        <v>162.25817341823205</v>
      </c>
    </row>
    <row r="9960" spans="11:18" x14ac:dyDescent="0.45">
      <c r="K9960" s="21" t="e">
        <f t="shared" si="453"/>
        <v>#NUM!</v>
      </c>
      <c r="Q9960" s="22">
        <f t="shared" ca="1" si="454"/>
        <v>0.25467666200481731</v>
      </c>
      <c r="R9960" s="21">
        <f t="shared" ca="1" si="455"/>
        <v>157.74170537364469</v>
      </c>
    </row>
    <row r="9961" spans="11:18" x14ac:dyDescent="0.45">
      <c r="K9961" s="21" t="e">
        <f t="shared" si="453"/>
        <v>#NUM!</v>
      </c>
      <c r="Q9961" s="22">
        <f t="shared" ca="1" si="454"/>
        <v>0.87704539150023386</v>
      </c>
      <c r="R9961" s="21">
        <f t="shared" ca="1" si="455"/>
        <v>177.76377210568231</v>
      </c>
    </row>
    <row r="9962" spans="11:18" x14ac:dyDescent="0.45">
      <c r="K9962" s="21" t="e">
        <f t="shared" si="453"/>
        <v>#NUM!</v>
      </c>
      <c r="Q9962" s="22">
        <f t="shared" ca="1" si="454"/>
        <v>0.53244407501105351</v>
      </c>
      <c r="R9962" s="21">
        <f t="shared" ca="1" si="455"/>
        <v>165.89556597459443</v>
      </c>
    </row>
    <row r="9963" spans="11:18" x14ac:dyDescent="0.45">
      <c r="K9963" s="21" t="e">
        <f t="shared" si="453"/>
        <v>#NUM!</v>
      </c>
      <c r="Q9963" s="22">
        <f t="shared" ca="1" si="454"/>
        <v>0.63285138078884273</v>
      </c>
      <c r="R9963" s="21">
        <f t="shared" ca="1" si="455"/>
        <v>168.73356327345951</v>
      </c>
    </row>
    <row r="9964" spans="11:18" x14ac:dyDescent="0.45">
      <c r="K9964" s="21" t="e">
        <f t="shared" si="453"/>
        <v>#NUM!</v>
      </c>
      <c r="Q9964" s="22">
        <f t="shared" ca="1" si="454"/>
        <v>0.38808917232935758</v>
      </c>
      <c r="R9964" s="21">
        <f t="shared" ca="1" si="455"/>
        <v>161.87266925893547</v>
      </c>
    </row>
    <row r="9965" spans="11:18" x14ac:dyDescent="0.45">
      <c r="K9965" s="21" t="e">
        <f t="shared" si="453"/>
        <v>#NUM!</v>
      </c>
      <c r="Q9965" s="22">
        <f t="shared" ca="1" si="454"/>
        <v>2.2913267126705827E-2</v>
      </c>
      <c r="R9965" s="21">
        <f t="shared" ca="1" si="455"/>
        <v>143.03313682705345</v>
      </c>
    </row>
    <row r="9966" spans="11:18" x14ac:dyDescent="0.45">
      <c r="K9966" s="21" t="e">
        <f t="shared" si="453"/>
        <v>#NUM!</v>
      </c>
      <c r="Q9966" s="22">
        <f t="shared" ca="1" si="454"/>
        <v>0.59891430630725029</v>
      </c>
      <c r="R9966" s="21">
        <f t="shared" ca="1" si="455"/>
        <v>167.7559170661126</v>
      </c>
    </row>
    <row r="9967" spans="11:18" x14ac:dyDescent="0.45">
      <c r="K9967" s="21" t="e">
        <f t="shared" si="453"/>
        <v>#NUM!</v>
      </c>
      <c r="Q9967" s="22">
        <f t="shared" ca="1" si="454"/>
        <v>0.30426620455066067</v>
      </c>
      <c r="R9967" s="21">
        <f t="shared" ca="1" si="455"/>
        <v>159.36613584634725</v>
      </c>
    </row>
    <row r="9968" spans="11:18" x14ac:dyDescent="0.45">
      <c r="K9968" s="21" t="e">
        <f t="shared" si="453"/>
        <v>#NUM!</v>
      </c>
      <c r="Q9968" s="22">
        <f t="shared" ca="1" si="454"/>
        <v>0.64955065771712028</v>
      </c>
      <c r="R9968" s="21">
        <f t="shared" ca="1" si="455"/>
        <v>169.22518381101048</v>
      </c>
    </row>
    <row r="9969" spans="11:18" x14ac:dyDescent="0.45">
      <c r="K9969" s="21" t="e">
        <f t="shared" si="453"/>
        <v>#NUM!</v>
      </c>
      <c r="Q9969" s="22">
        <f t="shared" ca="1" si="454"/>
        <v>0.31190993636660869</v>
      </c>
      <c r="R9969" s="21">
        <f t="shared" ca="1" si="455"/>
        <v>159.60511794507485</v>
      </c>
    </row>
    <row r="9970" spans="11:18" x14ac:dyDescent="0.45">
      <c r="K9970" s="21" t="e">
        <f t="shared" si="453"/>
        <v>#NUM!</v>
      </c>
      <c r="Q9970" s="22">
        <f t="shared" ca="1" si="454"/>
        <v>0.16871205570494296</v>
      </c>
      <c r="R9970" s="21">
        <f t="shared" ca="1" si="455"/>
        <v>154.44805985660091</v>
      </c>
    </row>
    <row r="9971" spans="11:18" x14ac:dyDescent="0.45">
      <c r="K9971" s="21" t="e">
        <f t="shared" si="453"/>
        <v>#NUM!</v>
      </c>
      <c r="Q9971" s="22">
        <f t="shared" ca="1" si="454"/>
        <v>0.356134282909497</v>
      </c>
      <c r="R9971" s="21">
        <f t="shared" ca="1" si="455"/>
        <v>160.94307842191407</v>
      </c>
    </row>
    <row r="9972" spans="11:18" x14ac:dyDescent="0.45">
      <c r="K9972" s="21" t="e">
        <f t="shared" si="453"/>
        <v>#NUM!</v>
      </c>
      <c r="Q9972" s="22">
        <f t="shared" ca="1" si="454"/>
        <v>0.17729209570015425</v>
      </c>
      <c r="R9972" s="21">
        <f t="shared" ca="1" si="455"/>
        <v>154.81692510046619</v>
      </c>
    </row>
    <row r="9973" spans="11:18" x14ac:dyDescent="0.45">
      <c r="K9973" s="21" t="e">
        <f t="shared" si="453"/>
        <v>#NUM!</v>
      </c>
      <c r="Q9973" s="22">
        <f t="shared" ca="1" si="454"/>
        <v>0.47570383473105904</v>
      </c>
      <c r="R9973" s="21">
        <f t="shared" ca="1" si="455"/>
        <v>164.32966934012728</v>
      </c>
    </row>
    <row r="9974" spans="11:18" x14ac:dyDescent="0.45">
      <c r="K9974" s="21" t="e">
        <f t="shared" si="453"/>
        <v>#NUM!</v>
      </c>
      <c r="Q9974" s="22">
        <f t="shared" ca="1" si="454"/>
        <v>0.83131358174461545</v>
      </c>
      <c r="R9974" s="21">
        <f t="shared" ca="1" si="455"/>
        <v>175.55306008705855</v>
      </c>
    </row>
    <row r="9975" spans="11:18" x14ac:dyDescent="0.45">
      <c r="K9975" s="21" t="e">
        <f t="shared" si="453"/>
        <v>#NUM!</v>
      </c>
      <c r="Q9975" s="22">
        <f t="shared" ca="1" si="454"/>
        <v>0.84549702910414282</v>
      </c>
      <c r="R9975" s="21">
        <f t="shared" ca="1" si="455"/>
        <v>176.19041090542535</v>
      </c>
    </row>
    <row r="9976" spans="11:18" x14ac:dyDescent="0.45">
      <c r="K9976" s="21" t="e">
        <f t="shared" si="453"/>
        <v>#NUM!</v>
      </c>
      <c r="Q9976" s="22">
        <f t="shared" ca="1" si="454"/>
        <v>0.18973641244901351</v>
      </c>
      <c r="R9976" s="21">
        <f t="shared" ca="1" si="455"/>
        <v>155.33245147058628</v>
      </c>
    </row>
    <row r="9977" spans="11:18" x14ac:dyDescent="0.45">
      <c r="K9977" s="21" t="e">
        <f t="shared" si="453"/>
        <v>#NUM!</v>
      </c>
      <c r="Q9977" s="22">
        <f t="shared" ca="1" si="454"/>
        <v>0.34539329146789022</v>
      </c>
      <c r="R9977" s="21">
        <f t="shared" ca="1" si="455"/>
        <v>160.62433378166688</v>
      </c>
    </row>
    <row r="9978" spans="11:18" x14ac:dyDescent="0.45">
      <c r="K9978" s="21" t="e">
        <f t="shared" si="453"/>
        <v>#NUM!</v>
      </c>
      <c r="Q9978" s="22">
        <f t="shared" ca="1" si="454"/>
        <v>0.28406031509946994</v>
      </c>
      <c r="R9978" s="21">
        <f t="shared" ca="1" si="455"/>
        <v>158.72096322187517</v>
      </c>
    </row>
    <row r="9979" spans="11:18" x14ac:dyDescent="0.45">
      <c r="K9979" s="21" t="e">
        <f t="shared" si="453"/>
        <v>#NUM!</v>
      </c>
      <c r="Q9979" s="22">
        <f t="shared" ca="1" si="454"/>
        <v>0.62902304617251348</v>
      </c>
      <c r="R9979" s="21">
        <f t="shared" ca="1" si="455"/>
        <v>168.62193666812126</v>
      </c>
    </row>
    <row r="9980" spans="11:18" x14ac:dyDescent="0.45">
      <c r="K9980" s="21" t="e">
        <f t="shared" si="453"/>
        <v>#NUM!</v>
      </c>
      <c r="Q9980" s="22">
        <f t="shared" ca="1" si="454"/>
        <v>0.91633885119475711</v>
      </c>
      <c r="R9980" s="21">
        <f t="shared" ca="1" si="455"/>
        <v>180.18944974381918</v>
      </c>
    </row>
    <row r="9981" spans="11:18" x14ac:dyDescent="0.45">
      <c r="K9981" s="21" t="e">
        <f t="shared" si="453"/>
        <v>#NUM!</v>
      </c>
      <c r="Q9981" s="22">
        <f t="shared" ca="1" si="454"/>
        <v>4.1686601757312536E-2</v>
      </c>
      <c r="R9981" s="21">
        <f t="shared" ca="1" si="455"/>
        <v>145.95415296098327</v>
      </c>
    </row>
    <row r="9982" spans="11:18" x14ac:dyDescent="0.45">
      <c r="K9982" s="21" t="e">
        <f t="shared" si="453"/>
        <v>#NUM!</v>
      </c>
      <c r="Q9982" s="22">
        <f t="shared" ca="1" si="454"/>
        <v>0.68720275874443337</v>
      </c>
      <c r="R9982" s="21">
        <f t="shared" ca="1" si="455"/>
        <v>170.3673067395089</v>
      </c>
    </row>
    <row r="9983" spans="11:18" x14ac:dyDescent="0.45">
      <c r="K9983" s="21" t="e">
        <f t="shared" si="453"/>
        <v>#NUM!</v>
      </c>
      <c r="Q9983" s="22">
        <f t="shared" ca="1" si="454"/>
        <v>0.50013170485991709</v>
      </c>
      <c r="R9983" s="21">
        <f t="shared" ca="1" si="455"/>
        <v>165.00363148644948</v>
      </c>
    </row>
    <row r="9984" spans="11:18" x14ac:dyDescent="0.45">
      <c r="K9984" s="21" t="e">
        <f t="shared" si="453"/>
        <v>#NUM!</v>
      </c>
      <c r="Q9984" s="22">
        <f t="shared" ca="1" si="454"/>
        <v>5.6433971482301448E-3</v>
      </c>
      <c r="R9984" s="21">
        <f t="shared" ca="1" si="455"/>
        <v>137.12938984806726</v>
      </c>
    </row>
    <row r="9985" spans="11:18" x14ac:dyDescent="0.45">
      <c r="K9985" s="21" t="e">
        <f t="shared" si="453"/>
        <v>#NUM!</v>
      </c>
      <c r="Q9985" s="22">
        <f t="shared" ca="1" si="454"/>
        <v>0.67279163597211111</v>
      </c>
      <c r="R9985" s="21">
        <f t="shared" ca="1" si="455"/>
        <v>169.92398364694159</v>
      </c>
    </row>
    <row r="9986" spans="11:18" x14ac:dyDescent="0.45">
      <c r="K9986" s="21" t="e">
        <f t="shared" si="453"/>
        <v>#NUM!</v>
      </c>
      <c r="Q9986" s="22">
        <f t="shared" ca="1" si="454"/>
        <v>0.7810071754289124</v>
      </c>
      <c r="R9986" s="21">
        <f t="shared" ca="1" si="455"/>
        <v>173.53159164224505</v>
      </c>
    </row>
    <row r="9987" spans="11:18" x14ac:dyDescent="0.45">
      <c r="K9987" s="21" t="e">
        <f t="shared" si="453"/>
        <v>#NUM!</v>
      </c>
      <c r="Q9987" s="22">
        <f t="shared" ca="1" si="454"/>
        <v>0.49633932268449565</v>
      </c>
      <c r="R9987" s="21">
        <f t="shared" ca="1" si="455"/>
        <v>164.89906305362996</v>
      </c>
    </row>
    <row r="9988" spans="11:18" x14ac:dyDescent="0.45">
      <c r="K9988" s="21" t="e">
        <f t="shared" ref="K9988:K10051" si="456">_xlfn.NORM.INV(J9988,$F$3,$G$3)</f>
        <v>#NUM!</v>
      </c>
      <c r="Q9988" s="22">
        <f t="shared" ref="Q9988:Q10051" ca="1" si="457">RAND()</f>
        <v>0.5046012819140685</v>
      </c>
      <c r="R9988" s="21">
        <f t="shared" ref="R9988:R10051" ca="1" si="458">_xlfn.NORM.INV(Q9988,$M$3,$N$3)</f>
        <v>165.12687354978758</v>
      </c>
    </row>
    <row r="9989" spans="11:18" x14ac:dyDescent="0.45">
      <c r="K9989" s="21" t="e">
        <f t="shared" si="456"/>
        <v>#NUM!</v>
      </c>
      <c r="Q9989" s="22">
        <f t="shared" ca="1" si="457"/>
        <v>9.3478458288393074E-2</v>
      </c>
      <c r="R9989" s="21">
        <f t="shared" ca="1" si="458"/>
        <v>150.48401517092063</v>
      </c>
    </row>
    <row r="9990" spans="11:18" x14ac:dyDescent="0.45">
      <c r="K9990" s="21" t="e">
        <f t="shared" si="456"/>
        <v>#NUM!</v>
      </c>
      <c r="Q9990" s="22">
        <f t="shared" ca="1" si="457"/>
        <v>0.44524695336362297</v>
      </c>
      <c r="R9990" s="21">
        <f t="shared" ca="1" si="458"/>
        <v>163.48552807491282</v>
      </c>
    </row>
    <row r="9991" spans="11:18" x14ac:dyDescent="0.45">
      <c r="K9991" s="21" t="e">
        <f t="shared" si="456"/>
        <v>#NUM!</v>
      </c>
      <c r="Q9991" s="22">
        <f t="shared" ca="1" si="457"/>
        <v>5.8587538668859351E-2</v>
      </c>
      <c r="R9991" s="21">
        <f t="shared" ca="1" si="458"/>
        <v>147.76584119910342</v>
      </c>
    </row>
    <row r="9992" spans="11:18" x14ac:dyDescent="0.45">
      <c r="K9992" s="21" t="e">
        <f t="shared" si="456"/>
        <v>#NUM!</v>
      </c>
      <c r="Q9992" s="22">
        <f t="shared" ca="1" si="457"/>
        <v>0.4280052081584107</v>
      </c>
      <c r="R9992" s="21">
        <f t="shared" ca="1" si="458"/>
        <v>163.003994506168</v>
      </c>
    </row>
    <row r="9993" spans="11:18" x14ac:dyDescent="0.45">
      <c r="K9993" s="21" t="e">
        <f t="shared" si="456"/>
        <v>#NUM!</v>
      </c>
      <c r="Q9993" s="22">
        <f t="shared" ca="1" si="457"/>
        <v>0.18820091272195594</v>
      </c>
      <c r="R9993" s="21">
        <f t="shared" ca="1" si="458"/>
        <v>155.26999977453102</v>
      </c>
    </row>
    <row r="9994" spans="11:18" x14ac:dyDescent="0.45">
      <c r="K9994" s="21" t="e">
        <f t="shared" si="456"/>
        <v>#NUM!</v>
      </c>
      <c r="Q9994" s="22">
        <f t="shared" ca="1" si="457"/>
        <v>0.16746790713721027</v>
      </c>
      <c r="R9994" s="21">
        <f t="shared" ca="1" si="458"/>
        <v>154.39358383976403</v>
      </c>
    </row>
    <row r="9995" spans="11:18" x14ac:dyDescent="0.45">
      <c r="K9995" s="21" t="e">
        <f t="shared" si="456"/>
        <v>#NUM!</v>
      </c>
      <c r="Q9995" s="22">
        <f t="shared" ca="1" si="457"/>
        <v>0.45493474134254919</v>
      </c>
      <c r="R9995" s="21">
        <f t="shared" ca="1" si="458"/>
        <v>163.75476513217222</v>
      </c>
    </row>
    <row r="9996" spans="11:18" x14ac:dyDescent="0.45">
      <c r="K9996" s="21" t="e">
        <f t="shared" si="456"/>
        <v>#NUM!</v>
      </c>
      <c r="Q9996" s="22">
        <f t="shared" ca="1" si="457"/>
        <v>0.9219865008805449</v>
      </c>
      <c r="R9996" s="21">
        <f t="shared" ca="1" si="458"/>
        <v>180.60417267975203</v>
      </c>
    </row>
    <row r="9997" spans="11:18" x14ac:dyDescent="0.45">
      <c r="K9997" s="21" t="e">
        <f t="shared" si="456"/>
        <v>#NUM!</v>
      </c>
      <c r="Q9997" s="22">
        <f t="shared" ca="1" si="457"/>
        <v>2.1322726755180765E-2</v>
      </c>
      <c r="R9997" s="21">
        <f t="shared" ca="1" si="458"/>
        <v>142.70117556137623</v>
      </c>
    </row>
    <row r="9998" spans="11:18" x14ac:dyDescent="0.45">
      <c r="K9998" s="21" t="e">
        <f t="shared" si="456"/>
        <v>#NUM!</v>
      </c>
      <c r="Q9998" s="22">
        <f t="shared" ca="1" si="457"/>
        <v>0.47379049015760832</v>
      </c>
      <c r="R9998" s="21">
        <f t="shared" ca="1" si="458"/>
        <v>164.27680686857948</v>
      </c>
    </row>
    <row r="9999" spans="11:18" x14ac:dyDescent="0.45">
      <c r="K9999" s="21" t="e">
        <f t="shared" si="456"/>
        <v>#NUM!</v>
      </c>
      <c r="Q9999" s="22">
        <f t="shared" ca="1" si="457"/>
        <v>0.85789161287591587</v>
      </c>
      <c r="R9999" s="21">
        <f t="shared" ca="1" si="458"/>
        <v>176.77984182173302</v>
      </c>
    </row>
    <row r="10000" spans="11:18" x14ac:dyDescent="0.45">
      <c r="K10000" s="21" t="e">
        <f t="shared" si="456"/>
        <v>#NUM!</v>
      </c>
      <c r="Q10000" s="22">
        <f t="shared" ca="1" si="457"/>
        <v>7.8632663359459953E-2</v>
      </c>
      <c r="R10000" s="21">
        <f t="shared" ca="1" si="458"/>
        <v>149.44238102886047</v>
      </c>
    </row>
    <row r="10001" spans="11:18" x14ac:dyDescent="0.45">
      <c r="K10001" s="21" t="e">
        <f t="shared" si="456"/>
        <v>#NUM!</v>
      </c>
      <c r="Q10001" s="22">
        <f t="shared" ca="1" si="457"/>
        <v>0.90365163130690118</v>
      </c>
      <c r="R10001" s="21">
        <f t="shared" ca="1" si="458"/>
        <v>179.32907083874898</v>
      </c>
    </row>
    <row r="10002" spans="11:18" x14ac:dyDescent="0.45">
      <c r="K10002" s="21" t="e">
        <f t="shared" si="456"/>
        <v>#NUM!</v>
      </c>
      <c r="Q10002" s="22">
        <f t="shared" ca="1" si="457"/>
        <v>0.39487444749229672</v>
      </c>
      <c r="R10002" s="21">
        <f t="shared" ca="1" si="458"/>
        <v>162.06699628884314</v>
      </c>
    </row>
    <row r="10003" spans="11:18" x14ac:dyDescent="0.45">
      <c r="K10003" s="21" t="e">
        <f t="shared" si="456"/>
        <v>#NUM!</v>
      </c>
      <c r="Q10003" s="22">
        <f t="shared" ca="1" si="457"/>
        <v>0.96919334774723975</v>
      </c>
      <c r="R10003" s="21">
        <f t="shared" ca="1" si="458"/>
        <v>185.55975194388148</v>
      </c>
    </row>
    <row r="10004" spans="11:18" x14ac:dyDescent="0.45">
      <c r="K10004" s="21" t="e">
        <f t="shared" si="456"/>
        <v>#NUM!</v>
      </c>
      <c r="Q10004" s="22">
        <f t="shared" ca="1" si="457"/>
        <v>0.62049263805318733</v>
      </c>
      <c r="R10004" s="21">
        <f t="shared" ca="1" si="458"/>
        <v>168.37452376487352</v>
      </c>
    </row>
    <row r="10005" spans="11:18" x14ac:dyDescent="0.45">
      <c r="K10005" s="21" t="e">
        <f t="shared" si="456"/>
        <v>#NUM!</v>
      </c>
      <c r="Q10005" s="22">
        <f t="shared" ca="1" si="457"/>
        <v>0.62616238730167129</v>
      </c>
      <c r="R10005" s="21">
        <f t="shared" ca="1" si="458"/>
        <v>168.53876899912356</v>
      </c>
    </row>
    <row r="10006" spans="11:18" x14ac:dyDescent="0.45">
      <c r="K10006" s="21" t="e">
        <f t="shared" si="456"/>
        <v>#NUM!</v>
      </c>
      <c r="Q10006" s="22">
        <f t="shared" ca="1" si="457"/>
        <v>0.67054646998987244</v>
      </c>
      <c r="R10006" s="21">
        <f t="shared" ca="1" si="458"/>
        <v>169.85564896295696</v>
      </c>
    </row>
    <row r="10007" spans="11:18" x14ac:dyDescent="0.45">
      <c r="K10007" s="21" t="e">
        <f t="shared" si="456"/>
        <v>#NUM!</v>
      </c>
      <c r="Q10007" s="22">
        <f t="shared" ca="1" si="457"/>
        <v>0.13124701502437952</v>
      </c>
      <c r="R10007" s="21">
        <f t="shared" ca="1" si="458"/>
        <v>152.67432637067716</v>
      </c>
    </row>
    <row r="10008" spans="11:18" x14ac:dyDescent="0.45">
      <c r="K10008" s="21" t="e">
        <f t="shared" si="456"/>
        <v>#NUM!</v>
      </c>
      <c r="Q10008" s="22">
        <f t="shared" ca="1" si="457"/>
        <v>0.19814658366395099</v>
      </c>
      <c r="R10008" s="21">
        <f t="shared" ca="1" si="458"/>
        <v>155.66913957389519</v>
      </c>
    </row>
    <row r="10009" spans="11:18" x14ac:dyDescent="0.45">
      <c r="K10009" s="21" t="e">
        <f t="shared" si="456"/>
        <v>#NUM!</v>
      </c>
      <c r="Q10009" s="22">
        <f t="shared" ca="1" si="457"/>
        <v>0.203223731181293</v>
      </c>
      <c r="R10009" s="21">
        <f t="shared" ca="1" si="458"/>
        <v>155.86822316734549</v>
      </c>
    </row>
    <row r="10010" spans="11:18" x14ac:dyDescent="0.45">
      <c r="K10010" s="21" t="e">
        <f t="shared" si="456"/>
        <v>#NUM!</v>
      </c>
      <c r="Q10010" s="22">
        <f t="shared" ca="1" si="457"/>
        <v>0.45007357548777671</v>
      </c>
      <c r="R10010" s="21">
        <f t="shared" ca="1" si="458"/>
        <v>163.6197699317961</v>
      </c>
    </row>
    <row r="10011" spans="11:18" x14ac:dyDescent="0.45">
      <c r="K10011" s="21" t="e">
        <f t="shared" si="456"/>
        <v>#NUM!</v>
      </c>
      <c r="Q10011" s="22">
        <f t="shared" ca="1" si="457"/>
        <v>0.46428342719969451</v>
      </c>
      <c r="R10011" s="21">
        <f t="shared" ca="1" si="458"/>
        <v>164.01387082264753</v>
      </c>
    </row>
    <row r="10012" spans="11:18" x14ac:dyDescent="0.45">
      <c r="K10012" s="21" t="e">
        <f t="shared" si="456"/>
        <v>#NUM!</v>
      </c>
      <c r="Q10012" s="22">
        <f t="shared" ca="1" si="457"/>
        <v>0.28717735160351021</v>
      </c>
      <c r="R10012" s="21">
        <f t="shared" ca="1" si="458"/>
        <v>158.82185316868012</v>
      </c>
    </row>
    <row r="10013" spans="11:18" x14ac:dyDescent="0.45">
      <c r="K10013" s="21" t="e">
        <f t="shared" si="456"/>
        <v>#NUM!</v>
      </c>
      <c r="Q10013" s="22">
        <f t="shared" ca="1" si="457"/>
        <v>0.4431519475005754</v>
      </c>
      <c r="R10013" s="21">
        <f t="shared" ca="1" si="458"/>
        <v>163.42719100757768</v>
      </c>
    </row>
    <row r="10014" spans="11:18" x14ac:dyDescent="0.45">
      <c r="K10014" s="21" t="e">
        <f t="shared" si="456"/>
        <v>#NUM!</v>
      </c>
      <c r="Q10014" s="22">
        <f t="shared" ca="1" si="457"/>
        <v>0.22214474992512756</v>
      </c>
      <c r="R10014" s="21">
        <f t="shared" ca="1" si="458"/>
        <v>156.58533167938182</v>
      </c>
    </row>
    <row r="10015" spans="11:18" x14ac:dyDescent="0.45">
      <c r="K10015" s="21" t="e">
        <f t="shared" si="456"/>
        <v>#NUM!</v>
      </c>
      <c r="Q10015" s="22">
        <f t="shared" ca="1" si="457"/>
        <v>0.20106073336718566</v>
      </c>
      <c r="R10015" s="21">
        <f t="shared" ca="1" si="458"/>
        <v>155.78377755700399</v>
      </c>
    </row>
    <row r="10016" spans="11:18" x14ac:dyDescent="0.45">
      <c r="K10016" s="21" t="e">
        <f t="shared" si="456"/>
        <v>#NUM!</v>
      </c>
      <c r="Q10016" s="22">
        <f t="shared" ca="1" si="457"/>
        <v>0.37805980432464414</v>
      </c>
      <c r="R10016" s="21">
        <f t="shared" ca="1" si="458"/>
        <v>161.58361530076934</v>
      </c>
    </row>
    <row r="10017" spans="11:18" x14ac:dyDescent="0.45">
      <c r="K10017" s="21" t="e">
        <f t="shared" si="456"/>
        <v>#NUM!</v>
      </c>
      <c r="Q10017" s="22">
        <f t="shared" ca="1" si="457"/>
        <v>0.90702842404030892</v>
      </c>
      <c r="R10017" s="21">
        <f t="shared" ca="1" si="458"/>
        <v>179.54943587428605</v>
      </c>
    </row>
    <row r="10018" spans="11:18" x14ac:dyDescent="0.45">
      <c r="K10018" s="21" t="e">
        <f t="shared" si="456"/>
        <v>#NUM!</v>
      </c>
      <c r="Q10018" s="22">
        <f t="shared" ca="1" si="457"/>
        <v>5.7805923886056765E-2</v>
      </c>
      <c r="R10018" s="21">
        <f t="shared" ca="1" si="458"/>
        <v>147.69191643963345</v>
      </c>
    </row>
    <row r="10019" spans="11:18" x14ac:dyDescent="0.45">
      <c r="K10019" s="21" t="e">
        <f t="shared" si="456"/>
        <v>#NUM!</v>
      </c>
      <c r="Q10019" s="22">
        <f t="shared" ca="1" si="457"/>
        <v>0.38441444913787315</v>
      </c>
      <c r="R10019" s="21">
        <f t="shared" ca="1" si="458"/>
        <v>161.76702198191046</v>
      </c>
    </row>
    <row r="10020" spans="11:18" x14ac:dyDescent="0.45">
      <c r="K10020" s="21" t="e">
        <f t="shared" si="456"/>
        <v>#NUM!</v>
      </c>
      <c r="Q10020" s="22">
        <f t="shared" ca="1" si="457"/>
        <v>0.6580631826392821</v>
      </c>
      <c r="R10020" s="21">
        <f t="shared" ca="1" si="458"/>
        <v>169.47901227770143</v>
      </c>
    </row>
    <row r="10021" spans="11:18" x14ac:dyDescent="0.45">
      <c r="K10021" s="21" t="e">
        <f t="shared" si="456"/>
        <v>#NUM!</v>
      </c>
      <c r="Q10021" s="22">
        <f t="shared" ca="1" si="457"/>
        <v>0.27057355935612148</v>
      </c>
      <c r="R10021" s="21">
        <f t="shared" ca="1" si="458"/>
        <v>158.27812829341826</v>
      </c>
    </row>
    <row r="10022" spans="11:18" x14ac:dyDescent="0.45">
      <c r="K10022" s="21" t="e">
        <f t="shared" si="456"/>
        <v>#NUM!</v>
      </c>
      <c r="Q10022" s="22">
        <f t="shared" ca="1" si="457"/>
        <v>0.11212297481725375</v>
      </c>
      <c r="R10022" s="21">
        <f t="shared" ca="1" si="458"/>
        <v>151.63153432461351</v>
      </c>
    </row>
    <row r="10023" spans="11:18" x14ac:dyDescent="0.45">
      <c r="K10023" s="21" t="e">
        <f t="shared" si="456"/>
        <v>#NUM!</v>
      </c>
      <c r="Q10023" s="22">
        <f t="shared" ca="1" si="457"/>
        <v>0.86733330377341078</v>
      </c>
      <c r="R10023" s="21">
        <f t="shared" ca="1" si="458"/>
        <v>177.25261021799744</v>
      </c>
    </row>
    <row r="10024" spans="11:18" x14ac:dyDescent="0.45">
      <c r="K10024" s="21" t="e">
        <f t="shared" si="456"/>
        <v>#NUM!</v>
      </c>
      <c r="Q10024" s="22">
        <f t="shared" ca="1" si="457"/>
        <v>0.24475119753231855</v>
      </c>
      <c r="R10024" s="21">
        <f t="shared" ca="1" si="458"/>
        <v>157.39789465688696</v>
      </c>
    </row>
    <row r="10025" spans="11:18" x14ac:dyDescent="0.45">
      <c r="K10025" s="21" t="e">
        <f t="shared" si="456"/>
        <v>#NUM!</v>
      </c>
      <c r="Q10025" s="22">
        <f t="shared" ca="1" si="457"/>
        <v>8.7218644377437871E-2</v>
      </c>
      <c r="R10025" s="21">
        <f t="shared" ca="1" si="458"/>
        <v>150.06108491685353</v>
      </c>
    </row>
    <row r="10026" spans="11:18" x14ac:dyDescent="0.45">
      <c r="K10026" s="21" t="e">
        <f t="shared" si="456"/>
        <v>#NUM!</v>
      </c>
      <c r="Q10026" s="22">
        <f t="shared" ca="1" si="457"/>
        <v>0.34860138841544508</v>
      </c>
      <c r="R10026" s="21">
        <f t="shared" ca="1" si="458"/>
        <v>160.7199089721845</v>
      </c>
    </row>
    <row r="10027" spans="11:18" x14ac:dyDescent="0.45">
      <c r="K10027" s="21" t="e">
        <f t="shared" si="456"/>
        <v>#NUM!</v>
      </c>
      <c r="Q10027" s="22">
        <f t="shared" ca="1" si="457"/>
        <v>0.78300920941047036</v>
      </c>
      <c r="R10027" s="21">
        <f t="shared" ca="1" si="458"/>
        <v>173.60636166685572</v>
      </c>
    </row>
    <row r="10028" spans="11:18" x14ac:dyDescent="0.45">
      <c r="K10028" s="21" t="e">
        <f t="shared" si="456"/>
        <v>#NUM!</v>
      </c>
      <c r="Q10028" s="22">
        <f t="shared" ca="1" si="457"/>
        <v>0.98889567278379553</v>
      </c>
      <c r="R10028" s="21">
        <f t="shared" ca="1" si="458"/>
        <v>190.15458244915271</v>
      </c>
    </row>
    <row r="10029" spans="11:18" x14ac:dyDescent="0.45">
      <c r="K10029" s="21" t="e">
        <f t="shared" si="456"/>
        <v>#NUM!</v>
      </c>
      <c r="Q10029" s="22">
        <f t="shared" ca="1" si="457"/>
        <v>0.95260104957742009</v>
      </c>
      <c r="R10029" s="21">
        <f t="shared" ca="1" si="458"/>
        <v>183.37675647945346</v>
      </c>
    </row>
    <row r="10030" spans="11:18" x14ac:dyDescent="0.45">
      <c r="K10030" s="21" t="e">
        <f t="shared" si="456"/>
        <v>#NUM!</v>
      </c>
      <c r="Q10030" s="22">
        <f t="shared" ca="1" si="457"/>
        <v>0.86019975515436731</v>
      </c>
      <c r="R10030" s="21">
        <f t="shared" ca="1" si="458"/>
        <v>176.89338967131351</v>
      </c>
    </row>
    <row r="10031" spans="11:18" x14ac:dyDescent="0.45">
      <c r="K10031" s="21" t="e">
        <f t="shared" si="456"/>
        <v>#NUM!</v>
      </c>
      <c r="Q10031" s="22">
        <f t="shared" ca="1" si="457"/>
        <v>0.55354252445730012</v>
      </c>
      <c r="R10031" s="21">
        <f t="shared" ca="1" si="458"/>
        <v>166.48078350554738</v>
      </c>
    </row>
    <row r="10032" spans="11:18" x14ac:dyDescent="0.45">
      <c r="K10032" s="21" t="e">
        <f t="shared" si="456"/>
        <v>#NUM!</v>
      </c>
      <c r="Q10032" s="22">
        <f t="shared" ca="1" si="457"/>
        <v>0.52563090675098001</v>
      </c>
      <c r="R10032" s="21">
        <f t="shared" ca="1" si="458"/>
        <v>165.70720560166063</v>
      </c>
    </row>
    <row r="10033" spans="11:18" x14ac:dyDescent="0.45">
      <c r="K10033" s="21" t="e">
        <f t="shared" si="456"/>
        <v>#NUM!</v>
      </c>
      <c r="Q10033" s="22">
        <f t="shared" ca="1" si="457"/>
        <v>0.27433830295366068</v>
      </c>
      <c r="R10033" s="21">
        <f t="shared" ca="1" si="458"/>
        <v>158.40281181337122</v>
      </c>
    </row>
    <row r="10034" spans="11:18" x14ac:dyDescent="0.45">
      <c r="K10034" s="21" t="e">
        <f t="shared" si="456"/>
        <v>#NUM!</v>
      </c>
      <c r="Q10034" s="22">
        <f t="shared" ca="1" si="457"/>
        <v>0.45321886039067427</v>
      </c>
      <c r="R10034" s="21">
        <f t="shared" ca="1" si="458"/>
        <v>163.70713735735325</v>
      </c>
    </row>
    <row r="10035" spans="11:18" x14ac:dyDescent="0.45">
      <c r="K10035" s="21" t="e">
        <f t="shared" si="456"/>
        <v>#NUM!</v>
      </c>
      <c r="Q10035" s="22">
        <f t="shared" ca="1" si="457"/>
        <v>0.78719091846318245</v>
      </c>
      <c r="R10035" s="21">
        <f t="shared" ca="1" si="458"/>
        <v>173.76383483990662</v>
      </c>
    </row>
    <row r="10036" spans="11:18" x14ac:dyDescent="0.45">
      <c r="K10036" s="21" t="e">
        <f t="shared" si="456"/>
        <v>#NUM!</v>
      </c>
      <c r="Q10036" s="22">
        <f t="shared" ca="1" si="457"/>
        <v>0.23366569986440178</v>
      </c>
      <c r="R10036" s="21">
        <f t="shared" ca="1" si="458"/>
        <v>157.00489328446707</v>
      </c>
    </row>
    <row r="10037" spans="11:18" x14ac:dyDescent="0.45">
      <c r="K10037" s="21" t="e">
        <f t="shared" si="456"/>
        <v>#NUM!</v>
      </c>
      <c r="Q10037" s="22">
        <f t="shared" ca="1" si="457"/>
        <v>0.70119120164435533</v>
      </c>
      <c r="R10037" s="21">
        <f t="shared" ca="1" si="458"/>
        <v>170.80612582148365</v>
      </c>
    </row>
    <row r="10038" spans="11:18" x14ac:dyDescent="0.45">
      <c r="K10038" s="21" t="e">
        <f t="shared" si="456"/>
        <v>#NUM!</v>
      </c>
      <c r="Q10038" s="22">
        <f t="shared" ca="1" si="457"/>
        <v>0.7672447051694623</v>
      </c>
      <c r="R10038" s="21">
        <f t="shared" ca="1" si="458"/>
        <v>173.02783337423128</v>
      </c>
    </row>
    <row r="10039" spans="11:18" x14ac:dyDescent="0.45">
      <c r="K10039" s="21" t="e">
        <f t="shared" si="456"/>
        <v>#NUM!</v>
      </c>
      <c r="Q10039" s="22">
        <f t="shared" ca="1" si="457"/>
        <v>0.20491387332412425</v>
      </c>
      <c r="R10039" s="21">
        <f t="shared" ca="1" si="458"/>
        <v>155.93383523204196</v>
      </c>
    </row>
    <row r="10040" spans="11:18" x14ac:dyDescent="0.45">
      <c r="K10040" s="21" t="e">
        <f t="shared" si="456"/>
        <v>#NUM!</v>
      </c>
      <c r="Q10040" s="22">
        <f t="shared" ca="1" si="457"/>
        <v>0.11059349491893045</v>
      </c>
      <c r="R10040" s="21">
        <f t="shared" ca="1" si="458"/>
        <v>151.5428429040785</v>
      </c>
    </row>
    <row r="10041" spans="11:18" x14ac:dyDescent="0.45">
      <c r="K10041" s="21" t="e">
        <f t="shared" si="456"/>
        <v>#NUM!</v>
      </c>
      <c r="Q10041" s="22">
        <f t="shared" ca="1" si="457"/>
        <v>0.60961734368138143</v>
      </c>
      <c r="R10041" s="21">
        <f t="shared" ca="1" si="458"/>
        <v>168.06154023504337</v>
      </c>
    </row>
    <row r="10042" spans="11:18" x14ac:dyDescent="0.45">
      <c r="K10042" s="21" t="e">
        <f t="shared" si="456"/>
        <v>#NUM!</v>
      </c>
      <c r="Q10042" s="22">
        <f t="shared" ca="1" si="457"/>
        <v>0.24431784906622556</v>
      </c>
      <c r="R10042" s="21">
        <f t="shared" ca="1" si="458"/>
        <v>157.38271573498503</v>
      </c>
    </row>
    <row r="10043" spans="11:18" x14ac:dyDescent="0.45">
      <c r="K10043" s="21" t="e">
        <f t="shared" si="456"/>
        <v>#NUM!</v>
      </c>
      <c r="Q10043" s="22">
        <f t="shared" ca="1" si="457"/>
        <v>0.19597373360279402</v>
      </c>
      <c r="R10043" s="21">
        <f t="shared" ca="1" si="458"/>
        <v>155.58299941316511</v>
      </c>
    </row>
    <row r="10044" spans="11:18" x14ac:dyDescent="0.45">
      <c r="K10044" s="21" t="e">
        <f t="shared" si="456"/>
        <v>#NUM!</v>
      </c>
      <c r="Q10044" s="22">
        <f t="shared" ca="1" si="457"/>
        <v>9.9018796489944716E-3</v>
      </c>
      <c r="R10044" s="21">
        <f t="shared" ca="1" si="458"/>
        <v>139.36950217725811</v>
      </c>
    </row>
    <row r="10045" spans="11:18" x14ac:dyDescent="0.45">
      <c r="K10045" s="21" t="e">
        <f t="shared" si="456"/>
        <v>#NUM!</v>
      </c>
      <c r="Q10045" s="22">
        <f t="shared" ca="1" si="457"/>
        <v>0.89254750524394788</v>
      </c>
      <c r="R10045" s="21">
        <f t="shared" ca="1" si="458"/>
        <v>178.64209406783721</v>
      </c>
    </row>
    <row r="10046" spans="11:18" x14ac:dyDescent="0.45">
      <c r="K10046" s="21" t="e">
        <f t="shared" si="456"/>
        <v>#NUM!</v>
      </c>
      <c r="Q10046" s="22">
        <f t="shared" ca="1" si="457"/>
        <v>0.13472757780194466</v>
      </c>
      <c r="R10046" s="21">
        <f t="shared" ca="1" si="458"/>
        <v>152.85250043443489</v>
      </c>
    </row>
    <row r="10047" spans="11:18" x14ac:dyDescent="0.45">
      <c r="K10047" s="21" t="e">
        <f t="shared" si="456"/>
        <v>#NUM!</v>
      </c>
      <c r="Q10047" s="22">
        <f t="shared" ca="1" si="457"/>
        <v>0.65272027376358965</v>
      </c>
      <c r="R10047" s="21">
        <f t="shared" ca="1" si="458"/>
        <v>169.31942626785951</v>
      </c>
    </row>
    <row r="10048" spans="11:18" x14ac:dyDescent="0.45">
      <c r="K10048" s="21" t="e">
        <f t="shared" si="456"/>
        <v>#NUM!</v>
      </c>
      <c r="Q10048" s="22">
        <f t="shared" ca="1" si="457"/>
        <v>8.2233523777593742E-2</v>
      </c>
      <c r="R10048" s="21">
        <f t="shared" ca="1" si="458"/>
        <v>149.70775992727192</v>
      </c>
    </row>
    <row r="10049" spans="11:18" x14ac:dyDescent="0.45">
      <c r="K10049" s="21" t="e">
        <f t="shared" si="456"/>
        <v>#NUM!</v>
      </c>
      <c r="Q10049" s="22">
        <f t="shared" ca="1" si="457"/>
        <v>0.35126089161688512</v>
      </c>
      <c r="R10049" s="21">
        <f t="shared" ca="1" si="458"/>
        <v>160.79889599072615</v>
      </c>
    </row>
    <row r="10050" spans="11:18" x14ac:dyDescent="0.45">
      <c r="K10050" s="21" t="e">
        <f t="shared" si="456"/>
        <v>#NUM!</v>
      </c>
      <c r="Q10050" s="22">
        <f t="shared" ca="1" si="457"/>
        <v>0.95021484478531004</v>
      </c>
      <c r="R10050" s="21">
        <f t="shared" ca="1" si="458"/>
        <v>183.1163436732956</v>
      </c>
    </row>
    <row r="10051" spans="11:18" x14ac:dyDescent="0.45">
      <c r="K10051" s="21" t="e">
        <f t="shared" si="456"/>
        <v>#NUM!</v>
      </c>
      <c r="Q10051" s="22">
        <f t="shared" ca="1" si="457"/>
        <v>0.62126162347654157</v>
      </c>
      <c r="R10051" s="21">
        <f t="shared" ca="1" si="458"/>
        <v>168.39675540769912</v>
      </c>
    </row>
    <row r="10052" spans="11:18" x14ac:dyDescent="0.45">
      <c r="K10052" s="21" t="e">
        <f t="shared" ref="K10052:K10115" si="459">_xlfn.NORM.INV(J10052,$F$3,$G$3)</f>
        <v>#NUM!</v>
      </c>
      <c r="Q10052" s="22">
        <f t="shared" ref="Q10052:Q10115" ca="1" si="460">RAND()</f>
        <v>0.6469544743762623</v>
      </c>
      <c r="R10052" s="21">
        <f t="shared" ref="R10052:R10115" ca="1" si="461">_xlfn.NORM.INV(Q10052,$M$3,$N$3)</f>
        <v>169.14822197128964</v>
      </c>
    </row>
    <row r="10053" spans="11:18" x14ac:dyDescent="0.45">
      <c r="K10053" s="21" t="e">
        <f t="shared" si="459"/>
        <v>#NUM!</v>
      </c>
      <c r="Q10053" s="22">
        <f t="shared" ca="1" si="460"/>
        <v>0.84567417733195016</v>
      </c>
      <c r="R10053" s="21">
        <f t="shared" ca="1" si="461"/>
        <v>176.19860902179508</v>
      </c>
    </row>
    <row r="10054" spans="11:18" x14ac:dyDescent="0.45">
      <c r="K10054" s="21" t="e">
        <f t="shared" si="459"/>
        <v>#NUM!</v>
      </c>
      <c r="Q10054" s="22">
        <f t="shared" ca="1" si="460"/>
        <v>0.31344797567639104</v>
      </c>
      <c r="R10054" s="21">
        <f t="shared" ca="1" si="461"/>
        <v>159.65289510373145</v>
      </c>
    </row>
    <row r="10055" spans="11:18" x14ac:dyDescent="0.45">
      <c r="K10055" s="21" t="e">
        <f t="shared" si="459"/>
        <v>#NUM!</v>
      </c>
      <c r="Q10055" s="22">
        <f t="shared" ca="1" si="460"/>
        <v>0.17443555643439057</v>
      </c>
      <c r="R10055" s="21">
        <f t="shared" ca="1" si="461"/>
        <v>154.69540669610396</v>
      </c>
    </row>
    <row r="10056" spans="11:18" x14ac:dyDescent="0.45">
      <c r="K10056" s="21" t="e">
        <f t="shared" si="459"/>
        <v>#NUM!</v>
      </c>
      <c r="Q10056" s="22">
        <f t="shared" ca="1" si="460"/>
        <v>0.36641801170824195</v>
      </c>
      <c r="R10056" s="21">
        <f t="shared" ca="1" si="461"/>
        <v>161.24509026328926</v>
      </c>
    </row>
    <row r="10057" spans="11:18" x14ac:dyDescent="0.45">
      <c r="K10057" s="21" t="e">
        <f t="shared" si="459"/>
        <v>#NUM!</v>
      </c>
      <c r="Q10057" s="22">
        <f t="shared" ca="1" si="460"/>
        <v>0.37132468718223366</v>
      </c>
      <c r="R10057" s="21">
        <f t="shared" ca="1" si="461"/>
        <v>161.38818391745565</v>
      </c>
    </row>
    <row r="10058" spans="11:18" x14ac:dyDescent="0.45">
      <c r="K10058" s="21" t="e">
        <f t="shared" si="459"/>
        <v>#NUM!</v>
      </c>
      <c r="Q10058" s="22">
        <f t="shared" ca="1" si="460"/>
        <v>3.0008850962978784E-2</v>
      </c>
      <c r="R10058" s="21">
        <f t="shared" ca="1" si="461"/>
        <v>144.31270102599117</v>
      </c>
    </row>
    <row r="10059" spans="11:18" x14ac:dyDescent="0.45">
      <c r="K10059" s="21" t="e">
        <f t="shared" si="459"/>
        <v>#NUM!</v>
      </c>
      <c r="Q10059" s="22">
        <f t="shared" ca="1" si="460"/>
        <v>0.54741441027754478</v>
      </c>
      <c r="R10059" s="21">
        <f t="shared" ca="1" si="461"/>
        <v>166.31044643901566</v>
      </c>
    </row>
    <row r="10060" spans="11:18" x14ac:dyDescent="0.45">
      <c r="K10060" s="21" t="e">
        <f t="shared" si="459"/>
        <v>#NUM!</v>
      </c>
      <c r="Q10060" s="22">
        <f t="shared" ca="1" si="460"/>
        <v>0.6167052076197479</v>
      </c>
      <c r="R10060" s="21">
        <f t="shared" ca="1" si="461"/>
        <v>168.2652267555159</v>
      </c>
    </row>
    <row r="10061" spans="11:18" x14ac:dyDescent="0.45">
      <c r="K10061" s="21" t="e">
        <f t="shared" si="459"/>
        <v>#NUM!</v>
      </c>
      <c r="Q10061" s="22">
        <f t="shared" ca="1" si="460"/>
        <v>0.37516690666028252</v>
      </c>
      <c r="R10061" s="21">
        <f t="shared" ca="1" si="461"/>
        <v>161.49980841943673</v>
      </c>
    </row>
    <row r="10062" spans="11:18" x14ac:dyDescent="0.45">
      <c r="K10062" s="21" t="e">
        <f t="shared" si="459"/>
        <v>#NUM!</v>
      </c>
      <c r="Q10062" s="22">
        <f t="shared" ca="1" si="460"/>
        <v>0.40463674223379797</v>
      </c>
      <c r="R10062" s="21">
        <f t="shared" ca="1" si="461"/>
        <v>162.34500270808442</v>
      </c>
    </row>
    <row r="10063" spans="11:18" x14ac:dyDescent="0.45">
      <c r="K10063" s="21" t="e">
        <f t="shared" si="459"/>
        <v>#NUM!</v>
      </c>
      <c r="Q10063" s="22">
        <f t="shared" ca="1" si="460"/>
        <v>0.49897643903817035</v>
      </c>
      <c r="R10063" s="21">
        <f t="shared" ca="1" si="461"/>
        <v>164.97177741371124</v>
      </c>
    </row>
    <row r="10064" spans="11:18" x14ac:dyDescent="0.45">
      <c r="K10064" s="21" t="e">
        <f t="shared" si="459"/>
        <v>#NUM!</v>
      </c>
      <c r="Q10064" s="22">
        <f t="shared" ca="1" si="460"/>
        <v>0.3730121935718641</v>
      </c>
      <c r="R10064" s="21">
        <f t="shared" ca="1" si="461"/>
        <v>161.43725463338711</v>
      </c>
    </row>
    <row r="10065" spans="11:18" x14ac:dyDescent="0.45">
      <c r="K10065" s="21" t="e">
        <f t="shared" si="459"/>
        <v>#NUM!</v>
      </c>
      <c r="Q10065" s="22">
        <f t="shared" ca="1" si="460"/>
        <v>0.32048791571482815</v>
      </c>
      <c r="R10065" s="21">
        <f t="shared" ca="1" si="461"/>
        <v>159.87031656143037</v>
      </c>
    </row>
    <row r="10066" spans="11:18" x14ac:dyDescent="0.45">
      <c r="K10066" s="21" t="e">
        <f t="shared" si="459"/>
        <v>#NUM!</v>
      </c>
      <c r="Q10066" s="22">
        <f t="shared" ca="1" si="460"/>
        <v>0.44085642633427369</v>
      </c>
      <c r="R10066" s="21">
        <f t="shared" ca="1" si="461"/>
        <v>163.36321954418915</v>
      </c>
    </row>
    <row r="10067" spans="11:18" x14ac:dyDescent="0.45">
      <c r="K10067" s="21" t="e">
        <f t="shared" si="459"/>
        <v>#NUM!</v>
      </c>
      <c r="Q10067" s="22">
        <f t="shared" ca="1" si="460"/>
        <v>0.44106928381998189</v>
      </c>
      <c r="R10067" s="21">
        <f t="shared" ca="1" si="461"/>
        <v>163.369153741399</v>
      </c>
    </row>
    <row r="10068" spans="11:18" x14ac:dyDescent="0.45">
      <c r="K10068" s="21" t="e">
        <f t="shared" si="459"/>
        <v>#NUM!</v>
      </c>
      <c r="Q10068" s="22">
        <f t="shared" ca="1" si="460"/>
        <v>0.13324072007071608</v>
      </c>
      <c r="R10068" s="21">
        <f t="shared" ca="1" si="461"/>
        <v>152.77677875580616</v>
      </c>
    </row>
    <row r="10069" spans="11:18" x14ac:dyDescent="0.45">
      <c r="K10069" s="21" t="e">
        <f t="shared" si="459"/>
        <v>#NUM!</v>
      </c>
      <c r="Q10069" s="22">
        <f t="shared" ca="1" si="460"/>
        <v>0.53906749111097285</v>
      </c>
      <c r="R10069" s="21">
        <f t="shared" ca="1" si="461"/>
        <v>166.0789319603353</v>
      </c>
    </row>
    <row r="10070" spans="11:18" x14ac:dyDescent="0.45">
      <c r="K10070" s="21" t="e">
        <f t="shared" si="459"/>
        <v>#NUM!</v>
      </c>
      <c r="Q10070" s="22">
        <f t="shared" ca="1" si="460"/>
        <v>0.89708146211388629</v>
      </c>
      <c r="R10070" s="21">
        <f t="shared" ca="1" si="461"/>
        <v>178.91605111559855</v>
      </c>
    </row>
    <row r="10071" spans="11:18" x14ac:dyDescent="0.45">
      <c r="K10071" s="21" t="e">
        <f t="shared" si="459"/>
        <v>#NUM!</v>
      </c>
      <c r="Q10071" s="22">
        <f t="shared" ca="1" si="460"/>
        <v>0.33513382732153729</v>
      </c>
      <c r="R10071" s="21">
        <f t="shared" ca="1" si="461"/>
        <v>160.31641234595958</v>
      </c>
    </row>
    <row r="10072" spans="11:18" x14ac:dyDescent="0.45">
      <c r="K10072" s="21" t="e">
        <f t="shared" si="459"/>
        <v>#NUM!</v>
      </c>
      <c r="Q10072" s="22">
        <f t="shared" ca="1" si="460"/>
        <v>0.44526353321574286</v>
      </c>
      <c r="R10072" s="21">
        <f t="shared" ca="1" si="461"/>
        <v>163.48598958178221</v>
      </c>
    </row>
    <row r="10073" spans="11:18" x14ac:dyDescent="0.45">
      <c r="K10073" s="21" t="e">
        <f t="shared" si="459"/>
        <v>#NUM!</v>
      </c>
      <c r="Q10073" s="22">
        <f t="shared" ca="1" si="460"/>
        <v>0.46682931725038446</v>
      </c>
      <c r="R10073" s="21">
        <f t="shared" ca="1" si="461"/>
        <v>164.08433131896174</v>
      </c>
    </row>
    <row r="10074" spans="11:18" x14ac:dyDescent="0.45">
      <c r="K10074" s="21" t="e">
        <f t="shared" si="459"/>
        <v>#NUM!</v>
      </c>
      <c r="Q10074" s="22">
        <f t="shared" ca="1" si="460"/>
        <v>0.81350515911360477</v>
      </c>
      <c r="R10074" s="21">
        <f t="shared" ca="1" si="461"/>
        <v>174.7997593248985</v>
      </c>
    </row>
    <row r="10075" spans="11:18" x14ac:dyDescent="0.45">
      <c r="K10075" s="21" t="e">
        <f t="shared" si="459"/>
        <v>#NUM!</v>
      </c>
      <c r="Q10075" s="22">
        <f t="shared" ca="1" si="460"/>
        <v>0.94863500212440899</v>
      </c>
      <c r="R10075" s="21">
        <f t="shared" ca="1" si="461"/>
        <v>182.94936308310147</v>
      </c>
    </row>
    <row r="10076" spans="11:18" x14ac:dyDescent="0.45">
      <c r="K10076" s="21" t="e">
        <f t="shared" si="459"/>
        <v>#NUM!</v>
      </c>
      <c r="Q10076" s="22">
        <f t="shared" ca="1" si="460"/>
        <v>0.35052885395240951</v>
      </c>
      <c r="R10076" s="21">
        <f t="shared" ca="1" si="461"/>
        <v>160.77717630425016</v>
      </c>
    </row>
    <row r="10077" spans="11:18" x14ac:dyDescent="0.45">
      <c r="K10077" s="21" t="e">
        <f t="shared" si="459"/>
        <v>#NUM!</v>
      </c>
      <c r="Q10077" s="22">
        <f t="shared" ca="1" si="460"/>
        <v>0.25931572340888853</v>
      </c>
      <c r="R10077" s="21">
        <f t="shared" ca="1" si="461"/>
        <v>157.89997930676981</v>
      </c>
    </row>
    <row r="10078" spans="11:18" x14ac:dyDescent="0.45">
      <c r="K10078" s="21" t="e">
        <f t="shared" si="459"/>
        <v>#NUM!</v>
      </c>
      <c r="Q10078" s="22">
        <f t="shared" ca="1" si="460"/>
        <v>0.52584532585183663</v>
      </c>
      <c r="R10078" s="21">
        <f t="shared" ca="1" si="461"/>
        <v>165.71313009456125</v>
      </c>
    </row>
    <row r="10079" spans="11:18" x14ac:dyDescent="0.45">
      <c r="K10079" s="21" t="e">
        <f t="shared" si="459"/>
        <v>#NUM!</v>
      </c>
      <c r="Q10079" s="22">
        <f t="shared" ca="1" si="460"/>
        <v>1.0287570259455703E-2</v>
      </c>
      <c r="R10079" s="21">
        <f t="shared" ca="1" si="461"/>
        <v>139.52739786355937</v>
      </c>
    </row>
    <row r="10080" spans="11:18" x14ac:dyDescent="0.45">
      <c r="K10080" s="21" t="e">
        <f t="shared" si="459"/>
        <v>#NUM!</v>
      </c>
      <c r="Q10080" s="22">
        <f t="shared" ca="1" si="460"/>
        <v>0.55724923593267606</v>
      </c>
      <c r="R10080" s="21">
        <f t="shared" ca="1" si="461"/>
        <v>166.5839852549766</v>
      </c>
    </row>
    <row r="10081" spans="11:18" x14ac:dyDescent="0.45">
      <c r="K10081" s="21" t="e">
        <f t="shared" si="459"/>
        <v>#NUM!</v>
      </c>
      <c r="Q10081" s="22">
        <f t="shared" ca="1" si="460"/>
        <v>0.52765171614692086</v>
      </c>
      <c r="R10081" s="21">
        <f t="shared" ca="1" si="461"/>
        <v>165.76304982608409</v>
      </c>
    </row>
    <row r="10082" spans="11:18" x14ac:dyDescent="0.45">
      <c r="K10082" s="21" t="e">
        <f t="shared" si="459"/>
        <v>#NUM!</v>
      </c>
      <c r="Q10082" s="22">
        <f t="shared" ca="1" si="460"/>
        <v>0.20163546232987817</v>
      </c>
      <c r="R10082" s="21">
        <f t="shared" ca="1" si="461"/>
        <v>155.80626838826731</v>
      </c>
    </row>
    <row r="10083" spans="11:18" x14ac:dyDescent="0.45">
      <c r="K10083" s="21" t="e">
        <f t="shared" si="459"/>
        <v>#NUM!</v>
      </c>
      <c r="Q10083" s="22">
        <f t="shared" ca="1" si="460"/>
        <v>0.84457978504308895</v>
      </c>
      <c r="R10083" s="21">
        <f t="shared" ca="1" si="461"/>
        <v>176.14806145033512</v>
      </c>
    </row>
    <row r="10084" spans="11:18" x14ac:dyDescent="0.45">
      <c r="K10084" s="21" t="e">
        <f t="shared" si="459"/>
        <v>#NUM!</v>
      </c>
      <c r="Q10084" s="22">
        <f t="shared" ca="1" si="460"/>
        <v>0.20118766416484557</v>
      </c>
      <c r="R10084" s="21">
        <f t="shared" ca="1" si="461"/>
        <v>155.78874804435756</v>
      </c>
    </row>
    <row r="10085" spans="11:18" x14ac:dyDescent="0.45">
      <c r="K10085" s="21" t="e">
        <f t="shared" si="459"/>
        <v>#NUM!</v>
      </c>
      <c r="Q10085" s="22">
        <f t="shared" ca="1" si="460"/>
        <v>0.4256619174673042</v>
      </c>
      <c r="R10085" s="21">
        <f t="shared" ca="1" si="461"/>
        <v>162.93827466046272</v>
      </c>
    </row>
    <row r="10086" spans="11:18" x14ac:dyDescent="0.45">
      <c r="K10086" s="21" t="e">
        <f t="shared" si="459"/>
        <v>#NUM!</v>
      </c>
      <c r="Q10086" s="22">
        <f t="shared" ca="1" si="460"/>
        <v>0.34690239448172444</v>
      </c>
      <c r="R10086" s="21">
        <f t="shared" ca="1" si="461"/>
        <v>160.66933348333981</v>
      </c>
    </row>
    <row r="10087" spans="11:18" x14ac:dyDescent="0.45">
      <c r="K10087" s="21" t="e">
        <f t="shared" si="459"/>
        <v>#NUM!</v>
      </c>
      <c r="Q10087" s="22">
        <f t="shared" ca="1" si="460"/>
        <v>7.5822275277650175E-2</v>
      </c>
      <c r="R10087" s="21">
        <f t="shared" ca="1" si="461"/>
        <v>149.2287859301972</v>
      </c>
    </row>
    <row r="10088" spans="11:18" x14ac:dyDescent="0.45">
      <c r="K10088" s="21" t="e">
        <f t="shared" si="459"/>
        <v>#NUM!</v>
      </c>
      <c r="Q10088" s="22">
        <f t="shared" ca="1" si="460"/>
        <v>0.28419959114080617</v>
      </c>
      <c r="R10088" s="21">
        <f t="shared" ca="1" si="461"/>
        <v>158.72548243447457</v>
      </c>
    </row>
    <row r="10089" spans="11:18" x14ac:dyDescent="0.45">
      <c r="K10089" s="21" t="e">
        <f t="shared" si="459"/>
        <v>#NUM!</v>
      </c>
      <c r="Q10089" s="22">
        <f t="shared" ca="1" si="460"/>
        <v>0.13343012576185709</v>
      </c>
      <c r="R10089" s="21">
        <f t="shared" ca="1" si="461"/>
        <v>152.78645685848514</v>
      </c>
    </row>
    <row r="10090" spans="11:18" x14ac:dyDescent="0.45">
      <c r="K10090" s="21" t="e">
        <f t="shared" si="459"/>
        <v>#NUM!</v>
      </c>
      <c r="Q10090" s="22">
        <f t="shared" ca="1" si="460"/>
        <v>0.85810695775513768</v>
      </c>
      <c r="R10090" s="21">
        <f t="shared" ca="1" si="461"/>
        <v>176.79038248318722</v>
      </c>
    </row>
    <row r="10091" spans="11:18" x14ac:dyDescent="0.45">
      <c r="K10091" s="21" t="e">
        <f t="shared" si="459"/>
        <v>#NUM!</v>
      </c>
      <c r="Q10091" s="22">
        <f t="shared" ca="1" si="460"/>
        <v>0.20688598018673776</v>
      </c>
      <c r="R10091" s="21">
        <f t="shared" ca="1" si="461"/>
        <v>156.0099879011029</v>
      </c>
    </row>
    <row r="10092" spans="11:18" x14ac:dyDescent="0.45">
      <c r="K10092" s="21" t="e">
        <f t="shared" si="459"/>
        <v>#NUM!</v>
      </c>
      <c r="Q10092" s="22">
        <f t="shared" ca="1" si="460"/>
        <v>0.45770225191399538</v>
      </c>
      <c r="R10092" s="21">
        <f t="shared" ca="1" si="461"/>
        <v>163.8315342586622</v>
      </c>
    </row>
    <row r="10093" spans="11:18" x14ac:dyDescent="0.45">
      <c r="K10093" s="21" t="e">
        <f t="shared" si="459"/>
        <v>#NUM!</v>
      </c>
      <c r="Q10093" s="22">
        <f t="shared" ca="1" si="460"/>
        <v>0.9319626181053563</v>
      </c>
      <c r="R10093" s="21">
        <f t="shared" ca="1" si="461"/>
        <v>181.39625583801453</v>
      </c>
    </row>
    <row r="10094" spans="11:18" x14ac:dyDescent="0.45">
      <c r="K10094" s="21" t="e">
        <f t="shared" si="459"/>
        <v>#NUM!</v>
      </c>
      <c r="Q10094" s="22">
        <f t="shared" ca="1" si="460"/>
        <v>0.80342430352960248</v>
      </c>
      <c r="R10094" s="21">
        <f t="shared" ca="1" si="461"/>
        <v>174.3930787928247</v>
      </c>
    </row>
    <row r="10095" spans="11:18" x14ac:dyDescent="0.45">
      <c r="K10095" s="21" t="e">
        <f t="shared" si="459"/>
        <v>#NUM!</v>
      </c>
      <c r="Q10095" s="22">
        <f t="shared" ca="1" si="460"/>
        <v>0.13207702385795472</v>
      </c>
      <c r="R10095" s="21">
        <f t="shared" ca="1" si="461"/>
        <v>152.71710828383118</v>
      </c>
    </row>
    <row r="10096" spans="11:18" x14ac:dyDescent="0.45">
      <c r="K10096" s="21" t="e">
        <f t="shared" si="459"/>
        <v>#NUM!</v>
      </c>
      <c r="Q10096" s="22">
        <f t="shared" ca="1" si="460"/>
        <v>4.1173963876093511E-2</v>
      </c>
      <c r="R10096" s="21">
        <f t="shared" ca="1" si="461"/>
        <v>145.8905539241135</v>
      </c>
    </row>
    <row r="10097" spans="11:18" x14ac:dyDescent="0.45">
      <c r="K10097" s="21" t="e">
        <f t="shared" si="459"/>
        <v>#NUM!</v>
      </c>
      <c r="Q10097" s="22">
        <f t="shared" ca="1" si="460"/>
        <v>7.0279470178502557E-4</v>
      </c>
      <c r="R10097" s="21">
        <f t="shared" ca="1" si="461"/>
        <v>129.87149102424226</v>
      </c>
    </row>
    <row r="10098" spans="11:18" x14ac:dyDescent="0.45">
      <c r="K10098" s="21" t="e">
        <f t="shared" si="459"/>
        <v>#NUM!</v>
      </c>
      <c r="Q10098" s="22">
        <f t="shared" ca="1" si="460"/>
        <v>0.57515561174930774</v>
      </c>
      <c r="R10098" s="21">
        <f t="shared" ca="1" si="461"/>
        <v>167.08467094179977</v>
      </c>
    </row>
    <row r="10099" spans="11:18" x14ac:dyDescent="0.45">
      <c r="K10099" s="21" t="e">
        <f t="shared" si="459"/>
        <v>#NUM!</v>
      </c>
      <c r="Q10099" s="22">
        <f t="shared" ca="1" si="460"/>
        <v>0.63954494238614246</v>
      </c>
      <c r="R10099" s="21">
        <f t="shared" ca="1" si="461"/>
        <v>168.92966980092419</v>
      </c>
    </row>
    <row r="10100" spans="11:18" x14ac:dyDescent="0.45">
      <c r="K10100" s="21" t="e">
        <f t="shared" si="459"/>
        <v>#NUM!</v>
      </c>
      <c r="Q10100" s="22">
        <f t="shared" ca="1" si="460"/>
        <v>0.98673258522452234</v>
      </c>
      <c r="R10100" s="21">
        <f t="shared" ca="1" si="461"/>
        <v>189.40122810203232</v>
      </c>
    </row>
    <row r="10101" spans="11:18" x14ac:dyDescent="0.45">
      <c r="K10101" s="21" t="e">
        <f t="shared" si="459"/>
        <v>#NUM!</v>
      </c>
      <c r="Q10101" s="22">
        <f t="shared" ca="1" si="460"/>
        <v>0.59381848781672408</v>
      </c>
      <c r="R10101" s="21">
        <f t="shared" ca="1" si="461"/>
        <v>167.61116553161165</v>
      </c>
    </row>
    <row r="10102" spans="11:18" x14ac:dyDescent="0.45">
      <c r="K10102" s="21" t="e">
        <f t="shared" si="459"/>
        <v>#NUM!</v>
      </c>
      <c r="Q10102" s="22">
        <f t="shared" ca="1" si="460"/>
        <v>0.4028048357179379</v>
      </c>
      <c r="R10102" s="21">
        <f t="shared" ca="1" si="461"/>
        <v>162.29296889672347</v>
      </c>
    </row>
    <row r="10103" spans="11:18" x14ac:dyDescent="0.45">
      <c r="K10103" s="21" t="e">
        <f t="shared" si="459"/>
        <v>#NUM!</v>
      </c>
      <c r="Q10103" s="22">
        <f t="shared" ca="1" si="460"/>
        <v>0.62107891227666279</v>
      </c>
      <c r="R10103" s="21">
        <f t="shared" ca="1" si="461"/>
        <v>168.39147190833728</v>
      </c>
    </row>
    <row r="10104" spans="11:18" x14ac:dyDescent="0.45">
      <c r="K10104" s="21" t="e">
        <f t="shared" si="459"/>
        <v>#NUM!</v>
      </c>
      <c r="Q10104" s="22">
        <f t="shared" ca="1" si="460"/>
        <v>0.83906474155311239</v>
      </c>
      <c r="R10104" s="21">
        <f t="shared" ca="1" si="461"/>
        <v>175.89683466194231</v>
      </c>
    </row>
    <row r="10105" spans="11:18" x14ac:dyDescent="0.45">
      <c r="K10105" s="21" t="e">
        <f t="shared" si="459"/>
        <v>#NUM!</v>
      </c>
      <c r="Q10105" s="22">
        <f t="shared" ca="1" si="460"/>
        <v>0.8300017570595617</v>
      </c>
      <c r="R10105" s="21">
        <f t="shared" ca="1" si="461"/>
        <v>175.49589416259252</v>
      </c>
    </row>
    <row r="10106" spans="11:18" x14ac:dyDescent="0.45">
      <c r="K10106" s="21" t="e">
        <f t="shared" si="459"/>
        <v>#NUM!</v>
      </c>
      <c r="Q10106" s="22">
        <f t="shared" ca="1" si="460"/>
        <v>0.31507544113809871</v>
      </c>
      <c r="R10106" s="21">
        <f t="shared" ca="1" si="461"/>
        <v>159.70334058547752</v>
      </c>
    </row>
    <row r="10107" spans="11:18" x14ac:dyDescent="0.45">
      <c r="K10107" s="21" t="e">
        <f t="shared" si="459"/>
        <v>#NUM!</v>
      </c>
      <c r="Q10107" s="22">
        <f t="shared" ca="1" si="460"/>
        <v>0.63144065908641189</v>
      </c>
      <c r="R10107" s="21">
        <f t="shared" ca="1" si="461"/>
        <v>168.69238530280685</v>
      </c>
    </row>
    <row r="10108" spans="11:18" x14ac:dyDescent="0.45">
      <c r="K10108" s="21" t="e">
        <f t="shared" si="459"/>
        <v>#NUM!</v>
      </c>
      <c r="Q10108" s="22">
        <f t="shared" ca="1" si="460"/>
        <v>0.62793708423008732</v>
      </c>
      <c r="R10108" s="21">
        <f t="shared" ca="1" si="461"/>
        <v>168.59034047003107</v>
      </c>
    </row>
    <row r="10109" spans="11:18" x14ac:dyDescent="0.45">
      <c r="K10109" s="21" t="e">
        <f t="shared" si="459"/>
        <v>#NUM!</v>
      </c>
      <c r="Q10109" s="22">
        <f t="shared" ca="1" si="460"/>
        <v>0.76993384368341522</v>
      </c>
      <c r="R10109" s="21">
        <f t="shared" ca="1" si="461"/>
        <v>173.12491894547</v>
      </c>
    </row>
    <row r="10110" spans="11:18" x14ac:dyDescent="0.45">
      <c r="K10110" s="21" t="e">
        <f t="shared" si="459"/>
        <v>#NUM!</v>
      </c>
      <c r="Q10110" s="22">
        <f t="shared" ca="1" si="460"/>
        <v>0.6472106080074389</v>
      </c>
      <c r="R10110" s="21">
        <f t="shared" ca="1" si="461"/>
        <v>169.15580577052128</v>
      </c>
    </row>
    <row r="10111" spans="11:18" x14ac:dyDescent="0.45">
      <c r="K10111" s="21" t="e">
        <f t="shared" si="459"/>
        <v>#NUM!</v>
      </c>
      <c r="Q10111" s="22">
        <f t="shared" ca="1" si="460"/>
        <v>0.43479988146018222</v>
      </c>
      <c r="R10111" s="21">
        <f t="shared" ca="1" si="461"/>
        <v>163.19416417549377</v>
      </c>
    </row>
    <row r="10112" spans="11:18" x14ac:dyDescent="0.45">
      <c r="K10112" s="21" t="e">
        <f t="shared" si="459"/>
        <v>#NUM!</v>
      </c>
      <c r="Q10112" s="22">
        <f t="shared" ca="1" si="460"/>
        <v>0.67955104438314295</v>
      </c>
      <c r="R10112" s="21">
        <f t="shared" ca="1" si="461"/>
        <v>170.13088110618219</v>
      </c>
    </row>
    <row r="10113" spans="11:18" x14ac:dyDescent="0.45">
      <c r="K10113" s="21" t="e">
        <f t="shared" si="459"/>
        <v>#NUM!</v>
      </c>
      <c r="Q10113" s="22">
        <f t="shared" ca="1" si="460"/>
        <v>0.51639047169600361</v>
      </c>
      <c r="R10113" s="21">
        <f t="shared" ca="1" si="461"/>
        <v>165.45206023382465</v>
      </c>
    </row>
    <row r="10114" spans="11:18" x14ac:dyDescent="0.45">
      <c r="K10114" s="21" t="e">
        <f t="shared" si="459"/>
        <v>#NUM!</v>
      </c>
      <c r="Q10114" s="22">
        <f t="shared" ca="1" si="460"/>
        <v>0.13603231150798289</v>
      </c>
      <c r="R10114" s="21">
        <f t="shared" ca="1" si="461"/>
        <v>152.91847600288591</v>
      </c>
    </row>
    <row r="10115" spans="11:18" x14ac:dyDescent="0.45">
      <c r="K10115" s="21" t="e">
        <f t="shared" si="459"/>
        <v>#NUM!</v>
      </c>
      <c r="Q10115" s="22">
        <f t="shared" ca="1" si="460"/>
        <v>0.10684882761394554</v>
      </c>
      <c r="R10115" s="21">
        <f t="shared" ca="1" si="461"/>
        <v>151.32191858727882</v>
      </c>
    </row>
    <row r="10116" spans="11:18" x14ac:dyDescent="0.45">
      <c r="K10116" s="21" t="e">
        <f t="shared" ref="K10116:K10179" si="462">_xlfn.NORM.INV(J10116,$F$3,$G$3)</f>
        <v>#NUM!</v>
      </c>
      <c r="Q10116" s="22">
        <f t="shared" ref="Q10116:Q10179" ca="1" si="463">RAND()</f>
        <v>3.7177726767898545E-3</v>
      </c>
      <c r="R10116" s="21">
        <f t="shared" ref="R10116:R10179" ca="1" si="464">_xlfn.NORM.INV(Q10116,$M$3,$N$3)</f>
        <v>135.55651206641502</v>
      </c>
    </row>
    <row r="10117" spans="11:18" x14ac:dyDescent="0.45">
      <c r="K10117" s="21" t="e">
        <f t="shared" si="462"/>
        <v>#NUM!</v>
      </c>
      <c r="Q10117" s="22">
        <f t="shared" ca="1" si="463"/>
        <v>1.8648827760244902E-2</v>
      </c>
      <c r="R10117" s="21">
        <f t="shared" ca="1" si="464"/>
        <v>142.09260037537103</v>
      </c>
    </row>
    <row r="10118" spans="11:18" x14ac:dyDescent="0.45">
      <c r="K10118" s="21" t="e">
        <f t="shared" si="462"/>
        <v>#NUM!</v>
      </c>
      <c r="Q10118" s="22">
        <f t="shared" ca="1" si="463"/>
        <v>0.56711317974302844</v>
      </c>
      <c r="R10118" s="21">
        <f t="shared" ca="1" si="464"/>
        <v>166.8593216623193</v>
      </c>
    </row>
    <row r="10119" spans="11:18" x14ac:dyDescent="0.45">
      <c r="K10119" s="21" t="e">
        <f t="shared" si="462"/>
        <v>#NUM!</v>
      </c>
      <c r="Q10119" s="22">
        <f t="shared" ca="1" si="463"/>
        <v>0.93165951696480154</v>
      </c>
      <c r="R10119" s="21">
        <f t="shared" ca="1" si="464"/>
        <v>181.37091730587338</v>
      </c>
    </row>
    <row r="10120" spans="11:18" x14ac:dyDescent="0.45">
      <c r="K10120" s="21" t="e">
        <f t="shared" si="462"/>
        <v>#NUM!</v>
      </c>
      <c r="Q10120" s="22">
        <f t="shared" ca="1" si="463"/>
        <v>0.43114640805548277</v>
      </c>
      <c r="R10120" s="21">
        <f t="shared" ca="1" si="464"/>
        <v>163.09198127956145</v>
      </c>
    </row>
    <row r="10121" spans="11:18" x14ac:dyDescent="0.45">
      <c r="K10121" s="21" t="e">
        <f t="shared" si="462"/>
        <v>#NUM!</v>
      </c>
      <c r="Q10121" s="22">
        <f t="shared" ca="1" si="463"/>
        <v>0.96226501259709862</v>
      </c>
      <c r="R10121" s="21">
        <f t="shared" ca="1" si="464"/>
        <v>184.55357316176071</v>
      </c>
    </row>
    <row r="10122" spans="11:18" x14ac:dyDescent="0.45">
      <c r="K10122" s="21" t="e">
        <f t="shared" si="462"/>
        <v>#NUM!</v>
      </c>
      <c r="Q10122" s="22">
        <f t="shared" ca="1" si="463"/>
        <v>0.92761372180274326</v>
      </c>
      <c r="R10122" s="21">
        <f t="shared" ca="1" si="464"/>
        <v>181.04071367589887</v>
      </c>
    </row>
    <row r="10123" spans="11:18" x14ac:dyDescent="0.45">
      <c r="K10123" s="21" t="e">
        <f t="shared" si="462"/>
        <v>#NUM!</v>
      </c>
      <c r="Q10123" s="22">
        <f t="shared" ca="1" si="463"/>
        <v>0.33129411446478874</v>
      </c>
      <c r="R10123" s="21">
        <f t="shared" ca="1" si="464"/>
        <v>160.20023216915959</v>
      </c>
    </row>
    <row r="10124" spans="11:18" x14ac:dyDescent="0.45">
      <c r="K10124" s="21" t="e">
        <f t="shared" si="462"/>
        <v>#NUM!</v>
      </c>
      <c r="Q10124" s="22">
        <f t="shared" ca="1" si="463"/>
        <v>0.15737904048078211</v>
      </c>
      <c r="R10124" s="21">
        <f t="shared" ca="1" si="464"/>
        <v>153.94182947038351</v>
      </c>
    </row>
    <row r="10125" spans="11:18" x14ac:dyDescent="0.45">
      <c r="K10125" s="21" t="e">
        <f t="shared" si="462"/>
        <v>#NUM!</v>
      </c>
      <c r="Q10125" s="22">
        <f t="shared" ca="1" si="463"/>
        <v>0.7828648809576958</v>
      </c>
      <c r="R10125" s="21">
        <f t="shared" ca="1" si="464"/>
        <v>173.6009581491366</v>
      </c>
    </row>
    <row r="10126" spans="11:18" x14ac:dyDescent="0.45">
      <c r="K10126" s="21" t="e">
        <f t="shared" si="462"/>
        <v>#NUM!</v>
      </c>
      <c r="Q10126" s="22">
        <f t="shared" ca="1" si="463"/>
        <v>0.32801333815483047</v>
      </c>
      <c r="R10126" s="21">
        <f t="shared" ca="1" si="464"/>
        <v>160.10053855693425</v>
      </c>
    </row>
    <row r="10127" spans="11:18" x14ac:dyDescent="0.45">
      <c r="K10127" s="21" t="e">
        <f t="shared" si="462"/>
        <v>#NUM!</v>
      </c>
      <c r="Q10127" s="22">
        <f t="shared" ca="1" si="463"/>
        <v>3.3553887494611856E-2</v>
      </c>
      <c r="R10127" s="21">
        <f t="shared" ca="1" si="464"/>
        <v>144.85953294919017</v>
      </c>
    </row>
    <row r="10128" spans="11:18" x14ac:dyDescent="0.45">
      <c r="K10128" s="21" t="e">
        <f t="shared" si="462"/>
        <v>#NUM!</v>
      </c>
      <c r="Q10128" s="22">
        <f t="shared" ca="1" si="463"/>
        <v>0.98306902348918979</v>
      </c>
      <c r="R10128" s="21">
        <f t="shared" ca="1" si="464"/>
        <v>188.33882902575994</v>
      </c>
    </row>
    <row r="10129" spans="11:18" x14ac:dyDescent="0.45">
      <c r="K10129" s="21" t="e">
        <f t="shared" si="462"/>
        <v>#NUM!</v>
      </c>
      <c r="Q10129" s="22">
        <f t="shared" ca="1" si="463"/>
        <v>2.4350835300776419E-2</v>
      </c>
      <c r="R10129" s="21">
        <f t="shared" ca="1" si="464"/>
        <v>143.31686413792147</v>
      </c>
    </row>
    <row r="10130" spans="11:18" x14ac:dyDescent="0.45">
      <c r="K10130" s="21" t="e">
        <f t="shared" si="462"/>
        <v>#NUM!</v>
      </c>
      <c r="Q10130" s="22">
        <f t="shared" ca="1" si="463"/>
        <v>0.72257758308873188</v>
      </c>
      <c r="R10130" s="21">
        <f t="shared" ca="1" si="464"/>
        <v>171.49567482374346</v>
      </c>
    </row>
    <row r="10131" spans="11:18" x14ac:dyDescent="0.45">
      <c r="K10131" s="21" t="e">
        <f t="shared" si="462"/>
        <v>#NUM!</v>
      </c>
      <c r="Q10131" s="22">
        <f t="shared" ca="1" si="463"/>
        <v>0.74460481570439796</v>
      </c>
      <c r="R10131" s="21">
        <f t="shared" ca="1" si="464"/>
        <v>172.23368259256003</v>
      </c>
    </row>
    <row r="10132" spans="11:18" x14ac:dyDescent="0.45">
      <c r="K10132" s="21" t="e">
        <f t="shared" si="462"/>
        <v>#NUM!</v>
      </c>
      <c r="Q10132" s="22">
        <f t="shared" ca="1" si="463"/>
        <v>0.19114534106337344</v>
      </c>
      <c r="R10132" s="21">
        <f t="shared" ca="1" si="464"/>
        <v>155.38948236994958</v>
      </c>
    </row>
    <row r="10133" spans="11:18" x14ac:dyDescent="0.45">
      <c r="K10133" s="21" t="e">
        <f t="shared" si="462"/>
        <v>#NUM!</v>
      </c>
      <c r="Q10133" s="22">
        <f t="shared" ca="1" si="463"/>
        <v>0.47019539220551165</v>
      </c>
      <c r="R10133" s="21">
        <f t="shared" ca="1" si="464"/>
        <v>164.17743423245579</v>
      </c>
    </row>
    <row r="10134" spans="11:18" x14ac:dyDescent="0.45">
      <c r="K10134" s="21" t="e">
        <f t="shared" si="462"/>
        <v>#NUM!</v>
      </c>
      <c r="Q10134" s="22">
        <f t="shared" ca="1" si="463"/>
        <v>0.4258305736163468</v>
      </c>
      <c r="R10134" s="21">
        <f t="shared" ca="1" si="464"/>
        <v>162.94300721525894</v>
      </c>
    </row>
    <row r="10135" spans="11:18" x14ac:dyDescent="0.45">
      <c r="K10135" s="21" t="e">
        <f t="shared" si="462"/>
        <v>#NUM!</v>
      </c>
      <c r="Q10135" s="22">
        <f t="shared" ca="1" si="463"/>
        <v>0.23865096393819119</v>
      </c>
      <c r="R10135" s="21">
        <f t="shared" ca="1" si="464"/>
        <v>157.18286378991309</v>
      </c>
    </row>
    <row r="10136" spans="11:18" x14ac:dyDescent="0.45">
      <c r="K10136" s="21" t="e">
        <f t="shared" si="462"/>
        <v>#NUM!</v>
      </c>
      <c r="Q10136" s="22">
        <f t="shared" ca="1" si="463"/>
        <v>0.22418730062096426</v>
      </c>
      <c r="R10136" s="21">
        <f t="shared" ca="1" si="464"/>
        <v>156.66059645369174</v>
      </c>
    </row>
    <row r="10137" spans="11:18" x14ac:dyDescent="0.45">
      <c r="K10137" s="21" t="e">
        <f t="shared" si="462"/>
        <v>#NUM!</v>
      </c>
      <c r="Q10137" s="22">
        <f t="shared" ca="1" si="463"/>
        <v>0.51700052097388949</v>
      </c>
      <c r="R10137" s="21">
        <f t="shared" ca="1" si="464"/>
        <v>165.46889581476938</v>
      </c>
    </row>
    <row r="10138" spans="11:18" x14ac:dyDescent="0.45">
      <c r="K10138" s="21" t="e">
        <f t="shared" si="462"/>
        <v>#NUM!</v>
      </c>
      <c r="Q10138" s="22">
        <f t="shared" ca="1" si="463"/>
        <v>0.90552483743678791</v>
      </c>
      <c r="R10138" s="21">
        <f t="shared" ca="1" si="464"/>
        <v>179.45059726739569</v>
      </c>
    </row>
    <row r="10139" spans="11:18" x14ac:dyDescent="0.45">
      <c r="K10139" s="21" t="e">
        <f t="shared" si="462"/>
        <v>#NUM!</v>
      </c>
      <c r="Q10139" s="22">
        <f t="shared" ca="1" si="463"/>
        <v>0.86475227769167462</v>
      </c>
      <c r="R10139" s="21">
        <f t="shared" ca="1" si="464"/>
        <v>177.12114550757408</v>
      </c>
    </row>
    <row r="10140" spans="11:18" x14ac:dyDescent="0.45">
      <c r="K10140" s="21" t="e">
        <f t="shared" si="462"/>
        <v>#NUM!</v>
      </c>
      <c r="Q10140" s="22">
        <f t="shared" ca="1" si="463"/>
        <v>0.566473526653686</v>
      </c>
      <c r="R10140" s="21">
        <f t="shared" ca="1" si="464"/>
        <v>166.84143325353386</v>
      </c>
    </row>
    <row r="10141" spans="11:18" x14ac:dyDescent="0.45">
      <c r="K10141" s="21" t="e">
        <f t="shared" si="462"/>
        <v>#NUM!</v>
      </c>
      <c r="Q10141" s="22">
        <f t="shared" ca="1" si="463"/>
        <v>2.8024832639864994E-2</v>
      </c>
      <c r="R10141" s="21">
        <f t="shared" ca="1" si="464"/>
        <v>143.98285778308502</v>
      </c>
    </row>
    <row r="10142" spans="11:18" x14ac:dyDescent="0.45">
      <c r="K10142" s="21" t="e">
        <f t="shared" si="462"/>
        <v>#NUM!</v>
      </c>
      <c r="Q10142" s="22">
        <f t="shared" ca="1" si="463"/>
        <v>0.7107175873394016</v>
      </c>
      <c r="R10142" s="21">
        <f t="shared" ca="1" si="464"/>
        <v>171.11030511059857</v>
      </c>
    </row>
    <row r="10143" spans="11:18" x14ac:dyDescent="0.45">
      <c r="K10143" s="21" t="e">
        <f t="shared" si="462"/>
        <v>#NUM!</v>
      </c>
      <c r="Q10143" s="22">
        <f t="shared" ca="1" si="463"/>
        <v>0.93094348036874086</v>
      </c>
      <c r="R10143" s="21">
        <f t="shared" ca="1" si="464"/>
        <v>181.3114008724645</v>
      </c>
    </row>
    <row r="10144" spans="11:18" x14ac:dyDescent="0.45">
      <c r="K10144" s="21" t="e">
        <f t="shared" si="462"/>
        <v>#NUM!</v>
      </c>
      <c r="Q10144" s="22">
        <f t="shared" ca="1" si="463"/>
        <v>0.53665216952766448</v>
      </c>
      <c r="R10144" s="21">
        <f t="shared" ca="1" si="464"/>
        <v>166.01203293220712</v>
      </c>
    </row>
    <row r="10145" spans="11:18" x14ac:dyDescent="0.45">
      <c r="K10145" s="21" t="e">
        <f t="shared" si="462"/>
        <v>#NUM!</v>
      </c>
      <c r="Q10145" s="22">
        <f t="shared" ca="1" si="463"/>
        <v>0.34533630161868134</v>
      </c>
      <c r="R10145" s="21">
        <f t="shared" ca="1" si="464"/>
        <v>160.62263297944756</v>
      </c>
    </row>
    <row r="10146" spans="11:18" x14ac:dyDescent="0.45">
      <c r="K10146" s="21" t="e">
        <f t="shared" si="462"/>
        <v>#NUM!</v>
      </c>
      <c r="Q10146" s="22">
        <f t="shared" ca="1" si="463"/>
        <v>0.93514386532126736</v>
      </c>
      <c r="R10146" s="21">
        <f t="shared" ca="1" si="464"/>
        <v>181.66761251088218</v>
      </c>
    </row>
    <row r="10147" spans="11:18" x14ac:dyDescent="0.45">
      <c r="K10147" s="21" t="e">
        <f t="shared" si="462"/>
        <v>#NUM!</v>
      </c>
      <c r="Q10147" s="22">
        <f t="shared" ca="1" si="463"/>
        <v>0.40686011285887747</v>
      </c>
      <c r="R10147" s="21">
        <f t="shared" ca="1" si="464"/>
        <v>162.40807614495787</v>
      </c>
    </row>
    <row r="10148" spans="11:18" x14ac:dyDescent="0.45">
      <c r="K10148" s="21" t="e">
        <f t="shared" si="462"/>
        <v>#NUM!</v>
      </c>
      <c r="Q10148" s="22">
        <f t="shared" ca="1" si="463"/>
        <v>0.1315841569206514</v>
      </c>
      <c r="R10148" s="21">
        <f t="shared" ca="1" si="464"/>
        <v>152.69172644180725</v>
      </c>
    </row>
    <row r="10149" spans="11:18" x14ac:dyDescent="0.45">
      <c r="K10149" s="21" t="e">
        <f t="shared" si="462"/>
        <v>#NUM!</v>
      </c>
      <c r="Q10149" s="22">
        <f t="shared" ca="1" si="463"/>
        <v>0.33404931892392975</v>
      </c>
      <c r="R10149" s="21">
        <f t="shared" ca="1" si="464"/>
        <v>160.28365128453052</v>
      </c>
    </row>
    <row r="10150" spans="11:18" x14ac:dyDescent="0.45">
      <c r="K10150" s="21" t="e">
        <f t="shared" si="462"/>
        <v>#NUM!</v>
      </c>
      <c r="Q10150" s="22">
        <f t="shared" ca="1" si="463"/>
        <v>0.36343326276390087</v>
      </c>
      <c r="R10150" s="21">
        <f t="shared" ca="1" si="464"/>
        <v>161.15773556560711</v>
      </c>
    </row>
    <row r="10151" spans="11:18" x14ac:dyDescent="0.45">
      <c r="K10151" s="21" t="e">
        <f t="shared" si="462"/>
        <v>#NUM!</v>
      </c>
      <c r="Q10151" s="22">
        <f t="shared" ca="1" si="463"/>
        <v>0.95254446322988151</v>
      </c>
      <c r="R10151" s="21">
        <f t="shared" ca="1" si="464"/>
        <v>183.37046092230958</v>
      </c>
    </row>
    <row r="10152" spans="11:18" x14ac:dyDescent="0.45">
      <c r="K10152" s="21" t="e">
        <f t="shared" si="462"/>
        <v>#NUM!</v>
      </c>
      <c r="Q10152" s="22">
        <f t="shared" ca="1" si="463"/>
        <v>0.22984582978503576</v>
      </c>
      <c r="R10152" s="21">
        <f t="shared" ca="1" si="464"/>
        <v>156.86709861809985</v>
      </c>
    </row>
    <row r="10153" spans="11:18" x14ac:dyDescent="0.45">
      <c r="K10153" s="21" t="e">
        <f t="shared" si="462"/>
        <v>#NUM!</v>
      </c>
      <c r="Q10153" s="22">
        <f t="shared" ca="1" si="463"/>
        <v>0.11076996968240505</v>
      </c>
      <c r="R10153" s="21">
        <f t="shared" ca="1" si="464"/>
        <v>151.55312096609703</v>
      </c>
    </row>
    <row r="10154" spans="11:18" x14ac:dyDescent="0.45">
      <c r="K10154" s="21" t="e">
        <f t="shared" si="462"/>
        <v>#NUM!</v>
      </c>
      <c r="Q10154" s="22">
        <f t="shared" ca="1" si="463"/>
        <v>0.76781716563894387</v>
      </c>
      <c r="R10154" s="21">
        <f t="shared" ca="1" si="464"/>
        <v>173.04844824726024</v>
      </c>
    </row>
    <row r="10155" spans="11:18" x14ac:dyDescent="0.45">
      <c r="K10155" s="21" t="e">
        <f t="shared" si="462"/>
        <v>#NUM!</v>
      </c>
      <c r="Q10155" s="22">
        <f t="shared" ca="1" si="463"/>
        <v>0.45674263798141901</v>
      </c>
      <c r="R10155" s="21">
        <f t="shared" ca="1" si="464"/>
        <v>163.80492176397379</v>
      </c>
    </row>
    <row r="10156" spans="11:18" x14ac:dyDescent="0.45">
      <c r="K10156" s="21" t="e">
        <f t="shared" si="462"/>
        <v>#NUM!</v>
      </c>
      <c r="Q10156" s="22">
        <f t="shared" ca="1" si="463"/>
        <v>0.84206191885361426</v>
      </c>
      <c r="R10156" s="21">
        <f t="shared" ca="1" si="464"/>
        <v>176.03265116596495</v>
      </c>
    </row>
    <row r="10157" spans="11:18" x14ac:dyDescent="0.45">
      <c r="K10157" s="21" t="e">
        <f t="shared" si="462"/>
        <v>#NUM!</v>
      </c>
      <c r="Q10157" s="22">
        <f t="shared" ca="1" si="463"/>
        <v>1.3795717627733017E-2</v>
      </c>
      <c r="R10157" s="21">
        <f t="shared" ca="1" si="464"/>
        <v>140.76648285999232</v>
      </c>
    </row>
    <row r="10158" spans="11:18" x14ac:dyDescent="0.45">
      <c r="K10158" s="21" t="e">
        <f t="shared" si="462"/>
        <v>#NUM!</v>
      </c>
      <c r="Q10158" s="22">
        <f t="shared" ca="1" si="463"/>
        <v>0.87821758362779145</v>
      </c>
      <c r="R10158" s="21">
        <f t="shared" ca="1" si="464"/>
        <v>177.82734989713586</v>
      </c>
    </row>
    <row r="10159" spans="11:18" x14ac:dyDescent="0.45">
      <c r="K10159" s="21" t="e">
        <f t="shared" si="462"/>
        <v>#NUM!</v>
      </c>
      <c r="Q10159" s="22">
        <f t="shared" ca="1" si="463"/>
        <v>0.92758760183290956</v>
      </c>
      <c r="R10159" s="21">
        <f t="shared" ca="1" si="464"/>
        <v>181.03862843960863</v>
      </c>
    </row>
    <row r="10160" spans="11:18" x14ac:dyDescent="0.45">
      <c r="K10160" s="21" t="e">
        <f t="shared" si="462"/>
        <v>#NUM!</v>
      </c>
      <c r="Q10160" s="22">
        <f t="shared" ca="1" si="463"/>
        <v>0.7508216206033288</v>
      </c>
      <c r="R10160" s="21">
        <f t="shared" ca="1" si="464"/>
        <v>172.44785293301578</v>
      </c>
    </row>
    <row r="10161" spans="11:18" x14ac:dyDescent="0.45">
      <c r="K10161" s="21" t="e">
        <f t="shared" si="462"/>
        <v>#NUM!</v>
      </c>
      <c r="Q10161" s="22">
        <f t="shared" ca="1" si="463"/>
        <v>0.92374017798819941</v>
      </c>
      <c r="R10161" s="21">
        <f t="shared" ca="1" si="464"/>
        <v>180.73756838009902</v>
      </c>
    </row>
    <row r="10162" spans="11:18" x14ac:dyDescent="0.45">
      <c r="K10162" s="21" t="e">
        <f t="shared" si="462"/>
        <v>#NUM!</v>
      </c>
      <c r="Q10162" s="22">
        <f t="shared" ca="1" si="463"/>
        <v>0.41514321297168544</v>
      </c>
      <c r="R10162" s="21">
        <f t="shared" ca="1" si="464"/>
        <v>162.64232346162797</v>
      </c>
    </row>
    <row r="10163" spans="11:18" x14ac:dyDescent="0.45">
      <c r="K10163" s="21" t="e">
        <f t="shared" si="462"/>
        <v>#NUM!</v>
      </c>
      <c r="Q10163" s="22">
        <f t="shared" ca="1" si="463"/>
        <v>0.29989050183595933</v>
      </c>
      <c r="R10163" s="21">
        <f t="shared" ca="1" si="464"/>
        <v>159.22812986529536</v>
      </c>
    </row>
    <row r="10164" spans="11:18" x14ac:dyDescent="0.45">
      <c r="K10164" s="21" t="e">
        <f t="shared" si="462"/>
        <v>#NUM!</v>
      </c>
      <c r="Q10164" s="22">
        <f t="shared" ca="1" si="463"/>
        <v>0.86060301597154898</v>
      </c>
      <c r="R10164" s="21">
        <f t="shared" ca="1" si="464"/>
        <v>176.91335823457501</v>
      </c>
    </row>
    <row r="10165" spans="11:18" x14ac:dyDescent="0.45">
      <c r="K10165" s="21" t="e">
        <f t="shared" si="462"/>
        <v>#NUM!</v>
      </c>
      <c r="Q10165" s="22">
        <f t="shared" ca="1" si="463"/>
        <v>9.0521538390474277E-2</v>
      </c>
      <c r="R10165" s="21">
        <f t="shared" ca="1" si="464"/>
        <v>150.28694676119187</v>
      </c>
    </row>
    <row r="10166" spans="11:18" x14ac:dyDescent="0.45">
      <c r="K10166" s="21" t="e">
        <f t="shared" si="462"/>
        <v>#NUM!</v>
      </c>
      <c r="Q10166" s="22">
        <f t="shared" ca="1" si="463"/>
        <v>4.5961373822280827E-2</v>
      </c>
      <c r="R10166" s="21">
        <f t="shared" ca="1" si="464"/>
        <v>146.46124603090979</v>
      </c>
    </row>
    <row r="10167" spans="11:18" x14ac:dyDescent="0.45">
      <c r="K10167" s="21" t="e">
        <f t="shared" si="462"/>
        <v>#NUM!</v>
      </c>
      <c r="Q10167" s="22">
        <f t="shared" ca="1" si="463"/>
        <v>0.81839307506437342</v>
      </c>
      <c r="R10167" s="21">
        <f t="shared" ca="1" si="464"/>
        <v>175.00184019010814</v>
      </c>
    </row>
    <row r="10168" spans="11:18" x14ac:dyDescent="0.45">
      <c r="K10168" s="21" t="e">
        <f t="shared" si="462"/>
        <v>#NUM!</v>
      </c>
      <c r="Q10168" s="22">
        <f t="shared" ca="1" si="463"/>
        <v>3.4164328674421873E-2</v>
      </c>
      <c r="R10168" s="21">
        <f t="shared" ca="1" si="464"/>
        <v>144.94883477435849</v>
      </c>
    </row>
    <row r="10169" spans="11:18" x14ac:dyDescent="0.45">
      <c r="K10169" s="21" t="e">
        <f t="shared" si="462"/>
        <v>#NUM!</v>
      </c>
      <c r="Q10169" s="22">
        <f t="shared" ca="1" si="463"/>
        <v>0.15014483965762493</v>
      </c>
      <c r="R10169" s="21">
        <f t="shared" ca="1" si="464"/>
        <v>153.60606378448657</v>
      </c>
    </row>
    <row r="10170" spans="11:18" x14ac:dyDescent="0.45">
      <c r="K10170" s="21" t="e">
        <f t="shared" si="462"/>
        <v>#NUM!</v>
      </c>
      <c r="Q10170" s="22">
        <f t="shared" ca="1" si="463"/>
        <v>0.27248418655181239</v>
      </c>
      <c r="R10170" s="21">
        <f t="shared" ca="1" si="464"/>
        <v>158.34151275372426</v>
      </c>
    </row>
    <row r="10171" spans="11:18" x14ac:dyDescent="0.45">
      <c r="K10171" s="21" t="e">
        <f t="shared" si="462"/>
        <v>#NUM!</v>
      </c>
      <c r="Q10171" s="22">
        <f t="shared" ca="1" si="463"/>
        <v>0.51526188332859579</v>
      </c>
      <c r="R10171" s="21">
        <f t="shared" ca="1" si="464"/>
        <v>165.42091724812826</v>
      </c>
    </row>
    <row r="10172" spans="11:18" x14ac:dyDescent="0.45">
      <c r="K10172" s="21" t="e">
        <f t="shared" si="462"/>
        <v>#NUM!</v>
      </c>
      <c r="Q10172" s="22">
        <f t="shared" ca="1" si="463"/>
        <v>0.13965198276562463</v>
      </c>
      <c r="R10172" s="21">
        <f t="shared" ca="1" si="464"/>
        <v>153.09927328459409</v>
      </c>
    </row>
    <row r="10173" spans="11:18" x14ac:dyDescent="0.45">
      <c r="K10173" s="21" t="e">
        <f t="shared" si="462"/>
        <v>#NUM!</v>
      </c>
      <c r="Q10173" s="22">
        <f t="shared" ca="1" si="463"/>
        <v>0.88995176978395207</v>
      </c>
      <c r="R10173" s="21">
        <f t="shared" ca="1" si="464"/>
        <v>178.48898831714297</v>
      </c>
    </row>
    <row r="10174" spans="11:18" x14ac:dyDescent="0.45">
      <c r="K10174" s="21" t="e">
        <f t="shared" si="462"/>
        <v>#NUM!</v>
      </c>
      <c r="Q10174" s="22">
        <f t="shared" ca="1" si="463"/>
        <v>0.48843510093431686</v>
      </c>
      <c r="R10174" s="21">
        <f t="shared" ca="1" si="464"/>
        <v>164.68107739209773</v>
      </c>
    </row>
    <row r="10175" spans="11:18" x14ac:dyDescent="0.45">
      <c r="K10175" s="21" t="e">
        <f t="shared" si="462"/>
        <v>#NUM!</v>
      </c>
      <c r="Q10175" s="22">
        <f t="shared" ca="1" si="463"/>
        <v>0.99007635444565734</v>
      </c>
      <c r="R10175" s="21">
        <f t="shared" ca="1" si="464"/>
        <v>190.62144551281392</v>
      </c>
    </row>
    <row r="10176" spans="11:18" x14ac:dyDescent="0.45">
      <c r="K10176" s="21" t="e">
        <f t="shared" si="462"/>
        <v>#NUM!</v>
      </c>
      <c r="Q10176" s="22">
        <f t="shared" ca="1" si="463"/>
        <v>0.54915922248301963</v>
      </c>
      <c r="R10176" s="21">
        <f t="shared" ca="1" si="464"/>
        <v>166.35891147151858</v>
      </c>
    </row>
    <row r="10177" spans="11:18" x14ac:dyDescent="0.45">
      <c r="K10177" s="21" t="e">
        <f t="shared" si="462"/>
        <v>#NUM!</v>
      </c>
      <c r="Q10177" s="22">
        <f t="shared" ca="1" si="463"/>
        <v>0.49152907193398454</v>
      </c>
      <c r="R10177" s="21">
        <f t="shared" ca="1" si="464"/>
        <v>164.76641430030577</v>
      </c>
    </row>
    <row r="10178" spans="11:18" x14ac:dyDescent="0.45">
      <c r="K10178" s="21" t="e">
        <f t="shared" si="462"/>
        <v>#NUM!</v>
      </c>
      <c r="Q10178" s="22">
        <f t="shared" ca="1" si="463"/>
        <v>0.41249253040304945</v>
      </c>
      <c r="R10178" s="21">
        <f t="shared" ca="1" si="464"/>
        <v>162.56748310098223</v>
      </c>
    </row>
    <row r="10179" spans="11:18" x14ac:dyDescent="0.45">
      <c r="K10179" s="21" t="e">
        <f t="shared" si="462"/>
        <v>#NUM!</v>
      </c>
      <c r="Q10179" s="22">
        <f t="shared" ca="1" si="463"/>
        <v>0.36232438390129673</v>
      </c>
      <c r="R10179" s="21">
        <f t="shared" ca="1" si="464"/>
        <v>161.12522045084395</v>
      </c>
    </row>
    <row r="10180" spans="11:18" x14ac:dyDescent="0.45">
      <c r="K10180" s="21" t="e">
        <f t="shared" ref="K10180:K10243" si="465">_xlfn.NORM.INV(J10180,$F$3,$G$3)</f>
        <v>#NUM!</v>
      </c>
      <c r="Q10180" s="22">
        <f t="shared" ref="Q10180:Q10243" ca="1" si="466">RAND()</f>
        <v>0.81358170510203043</v>
      </c>
      <c r="R10180" s="21">
        <f t="shared" ref="R10180:R10243" ca="1" si="467">_xlfn.NORM.INV(Q10180,$M$3,$N$3)</f>
        <v>174.80289842881817</v>
      </c>
    </row>
    <row r="10181" spans="11:18" x14ac:dyDescent="0.45">
      <c r="K10181" s="21" t="e">
        <f t="shared" si="465"/>
        <v>#NUM!</v>
      </c>
      <c r="Q10181" s="22">
        <f t="shared" ca="1" si="466"/>
        <v>0.5513869818386663</v>
      </c>
      <c r="R10181" s="21">
        <f t="shared" ca="1" si="467"/>
        <v>166.42082964988128</v>
      </c>
    </row>
    <row r="10182" spans="11:18" x14ac:dyDescent="0.45">
      <c r="K10182" s="21" t="e">
        <f t="shared" si="465"/>
        <v>#NUM!</v>
      </c>
      <c r="Q10182" s="22">
        <f t="shared" ca="1" si="466"/>
        <v>0.7960662456610943</v>
      </c>
      <c r="R10182" s="21">
        <f t="shared" ca="1" si="467"/>
        <v>174.10417397013447</v>
      </c>
    </row>
    <row r="10183" spans="11:18" x14ac:dyDescent="0.45">
      <c r="K10183" s="21" t="e">
        <f t="shared" si="465"/>
        <v>#NUM!</v>
      </c>
      <c r="Q10183" s="22">
        <f t="shared" ca="1" si="466"/>
        <v>0.7022867843777163</v>
      </c>
      <c r="R10183" s="21">
        <f t="shared" ca="1" si="467"/>
        <v>170.84087853310331</v>
      </c>
    </row>
    <row r="10184" spans="11:18" x14ac:dyDescent="0.45">
      <c r="K10184" s="21" t="e">
        <f t="shared" si="465"/>
        <v>#NUM!</v>
      </c>
      <c r="Q10184" s="22">
        <f t="shared" ca="1" si="466"/>
        <v>0.79906538582062203</v>
      </c>
      <c r="R10184" s="21">
        <f t="shared" ca="1" si="467"/>
        <v>174.22116301294881</v>
      </c>
    </row>
    <row r="10185" spans="11:18" x14ac:dyDescent="0.45">
      <c r="K10185" s="21" t="e">
        <f t="shared" si="465"/>
        <v>#NUM!</v>
      </c>
      <c r="Q10185" s="22">
        <f t="shared" ca="1" si="466"/>
        <v>0.40029648001859619</v>
      </c>
      <c r="R10185" s="21">
        <f t="shared" ca="1" si="467"/>
        <v>162.22162246744716</v>
      </c>
    </row>
    <row r="10186" spans="11:18" x14ac:dyDescent="0.45">
      <c r="K10186" s="21" t="e">
        <f t="shared" si="465"/>
        <v>#NUM!</v>
      </c>
      <c r="Q10186" s="22">
        <f t="shared" ca="1" si="466"/>
        <v>0.21256949577094886</v>
      </c>
      <c r="R10186" s="21">
        <f t="shared" ca="1" si="467"/>
        <v>156.22708861167604</v>
      </c>
    </row>
    <row r="10187" spans="11:18" x14ac:dyDescent="0.45">
      <c r="K10187" s="21" t="e">
        <f t="shared" si="465"/>
        <v>#NUM!</v>
      </c>
      <c r="Q10187" s="22">
        <f t="shared" ca="1" si="466"/>
        <v>0.45995954068865919</v>
      </c>
      <c r="R10187" s="21">
        <f t="shared" ca="1" si="467"/>
        <v>163.89410784703418</v>
      </c>
    </row>
    <row r="10188" spans="11:18" x14ac:dyDescent="0.45">
      <c r="K10188" s="21" t="e">
        <f t="shared" si="465"/>
        <v>#NUM!</v>
      </c>
      <c r="Q10188" s="22">
        <f t="shared" ca="1" si="466"/>
        <v>0.78987065802640111</v>
      </c>
      <c r="R10188" s="21">
        <f t="shared" ca="1" si="467"/>
        <v>173.86569791556013</v>
      </c>
    </row>
    <row r="10189" spans="11:18" x14ac:dyDescent="0.45">
      <c r="K10189" s="21" t="e">
        <f t="shared" si="465"/>
        <v>#NUM!</v>
      </c>
      <c r="Q10189" s="22">
        <f t="shared" ca="1" si="466"/>
        <v>0.39761471166201989</v>
      </c>
      <c r="R10189" s="21">
        <f t="shared" ca="1" si="467"/>
        <v>162.14521399110754</v>
      </c>
    </row>
    <row r="10190" spans="11:18" x14ac:dyDescent="0.45">
      <c r="K10190" s="21" t="e">
        <f t="shared" si="465"/>
        <v>#NUM!</v>
      </c>
      <c r="Q10190" s="22">
        <f t="shared" ca="1" si="466"/>
        <v>0.40137662703151655</v>
      </c>
      <c r="R10190" s="21">
        <f t="shared" ca="1" si="467"/>
        <v>162.25235978959097</v>
      </c>
    </row>
    <row r="10191" spans="11:18" x14ac:dyDescent="0.45">
      <c r="K10191" s="21" t="e">
        <f t="shared" si="465"/>
        <v>#NUM!</v>
      </c>
      <c r="Q10191" s="22">
        <f t="shared" ca="1" si="466"/>
        <v>0.80861721636846717</v>
      </c>
      <c r="R10191" s="21">
        <f t="shared" ca="1" si="467"/>
        <v>174.60093180850117</v>
      </c>
    </row>
    <row r="10192" spans="11:18" x14ac:dyDescent="0.45">
      <c r="K10192" s="21" t="e">
        <f t="shared" si="465"/>
        <v>#NUM!</v>
      </c>
      <c r="Q10192" s="22">
        <f t="shared" ca="1" si="466"/>
        <v>0.73346844346542028</v>
      </c>
      <c r="R10192" s="21">
        <f t="shared" ca="1" si="467"/>
        <v>171.85670658683432</v>
      </c>
    </row>
    <row r="10193" spans="11:18" x14ac:dyDescent="0.45">
      <c r="K10193" s="21" t="e">
        <f t="shared" si="465"/>
        <v>#NUM!</v>
      </c>
      <c r="Q10193" s="22">
        <f t="shared" ca="1" si="466"/>
        <v>0.44952168634260137</v>
      </c>
      <c r="R10193" s="21">
        <f t="shared" ca="1" si="467"/>
        <v>163.60443113156086</v>
      </c>
    </row>
    <row r="10194" spans="11:18" x14ac:dyDescent="0.45">
      <c r="K10194" s="21" t="e">
        <f t="shared" si="465"/>
        <v>#NUM!</v>
      </c>
      <c r="Q10194" s="22">
        <f t="shared" ca="1" si="466"/>
        <v>0.40327919652723632</v>
      </c>
      <c r="R10194" s="21">
        <f t="shared" ca="1" si="467"/>
        <v>162.30644849476914</v>
      </c>
    </row>
    <row r="10195" spans="11:18" x14ac:dyDescent="0.45">
      <c r="K10195" s="21" t="e">
        <f t="shared" si="465"/>
        <v>#NUM!</v>
      </c>
      <c r="Q10195" s="22">
        <f t="shared" ca="1" si="466"/>
        <v>0.46124624479333542</v>
      </c>
      <c r="R10195" s="21">
        <f t="shared" ca="1" si="467"/>
        <v>163.92976002823951</v>
      </c>
    </row>
    <row r="10196" spans="11:18" x14ac:dyDescent="0.45">
      <c r="K10196" s="21" t="e">
        <f t="shared" si="465"/>
        <v>#NUM!</v>
      </c>
      <c r="Q10196" s="22">
        <f t="shared" ca="1" si="466"/>
        <v>0.47686846060740462</v>
      </c>
      <c r="R10196" s="21">
        <f t="shared" ca="1" si="467"/>
        <v>164.36183832586698</v>
      </c>
    </row>
    <row r="10197" spans="11:18" x14ac:dyDescent="0.45">
      <c r="K10197" s="21" t="e">
        <f t="shared" si="465"/>
        <v>#NUM!</v>
      </c>
      <c r="Q10197" s="22">
        <f t="shared" ca="1" si="466"/>
        <v>0.47309134585516599</v>
      </c>
      <c r="R10197" s="21">
        <f t="shared" ca="1" si="467"/>
        <v>164.25748659226113</v>
      </c>
    </row>
    <row r="10198" spans="11:18" x14ac:dyDescent="0.45">
      <c r="K10198" s="21" t="e">
        <f t="shared" si="465"/>
        <v>#NUM!</v>
      </c>
      <c r="Q10198" s="22">
        <f t="shared" ca="1" si="466"/>
        <v>0.59101442068912158</v>
      </c>
      <c r="R10198" s="21">
        <f t="shared" ca="1" si="467"/>
        <v>167.53170739782635</v>
      </c>
    </row>
    <row r="10199" spans="11:18" x14ac:dyDescent="0.45">
      <c r="K10199" s="21" t="e">
        <f t="shared" si="465"/>
        <v>#NUM!</v>
      </c>
      <c r="Q10199" s="22">
        <f t="shared" ca="1" si="466"/>
        <v>0.84644080383881826</v>
      </c>
      <c r="R10199" s="21">
        <f t="shared" ca="1" si="467"/>
        <v>176.23415912282579</v>
      </c>
    </row>
    <row r="10200" spans="11:18" x14ac:dyDescent="0.45">
      <c r="K10200" s="21" t="e">
        <f t="shared" si="465"/>
        <v>#NUM!</v>
      </c>
      <c r="Q10200" s="22">
        <f t="shared" ca="1" si="466"/>
        <v>0.44551045263318012</v>
      </c>
      <c r="R10200" s="21">
        <f t="shared" ca="1" si="467"/>
        <v>163.49286236841107</v>
      </c>
    </row>
    <row r="10201" spans="11:18" x14ac:dyDescent="0.45">
      <c r="K10201" s="21" t="e">
        <f t="shared" si="465"/>
        <v>#NUM!</v>
      </c>
      <c r="Q10201" s="22">
        <f t="shared" ca="1" si="466"/>
        <v>0.22151583076169068</v>
      </c>
      <c r="R10201" s="21">
        <f t="shared" ca="1" si="467"/>
        <v>156.56207761557752</v>
      </c>
    </row>
    <row r="10202" spans="11:18" x14ac:dyDescent="0.45">
      <c r="K10202" s="21" t="e">
        <f t="shared" si="465"/>
        <v>#NUM!</v>
      </c>
      <c r="Q10202" s="22">
        <f t="shared" ca="1" si="466"/>
        <v>0.14707290010733653</v>
      </c>
      <c r="R10202" s="21">
        <f t="shared" ca="1" si="467"/>
        <v>153.460227559815</v>
      </c>
    </row>
    <row r="10203" spans="11:18" x14ac:dyDescent="0.45">
      <c r="K10203" s="21" t="e">
        <f t="shared" si="465"/>
        <v>#NUM!</v>
      </c>
      <c r="Q10203" s="22">
        <f t="shared" ca="1" si="466"/>
        <v>0.23086933271429899</v>
      </c>
      <c r="R10203" s="21">
        <f t="shared" ca="1" si="467"/>
        <v>156.90414401509258</v>
      </c>
    </row>
    <row r="10204" spans="11:18" x14ac:dyDescent="0.45">
      <c r="K10204" s="21" t="e">
        <f t="shared" si="465"/>
        <v>#NUM!</v>
      </c>
      <c r="Q10204" s="22">
        <f t="shared" ca="1" si="466"/>
        <v>0.60509589863704161</v>
      </c>
      <c r="R10204" s="21">
        <f t="shared" ca="1" si="467"/>
        <v>167.93215648830619</v>
      </c>
    </row>
    <row r="10205" spans="11:18" x14ac:dyDescent="0.45">
      <c r="K10205" s="21" t="e">
        <f t="shared" si="465"/>
        <v>#NUM!</v>
      </c>
      <c r="Q10205" s="22">
        <f t="shared" ca="1" si="466"/>
        <v>0.77791979601570949</v>
      </c>
      <c r="R10205" s="21">
        <f t="shared" ca="1" si="467"/>
        <v>173.41705315128473</v>
      </c>
    </row>
    <row r="10206" spans="11:18" x14ac:dyDescent="0.45">
      <c r="K10206" s="21" t="e">
        <f t="shared" si="465"/>
        <v>#NUM!</v>
      </c>
      <c r="Q10206" s="22">
        <f t="shared" ca="1" si="466"/>
        <v>0.37436749291227533</v>
      </c>
      <c r="R10206" s="21">
        <f t="shared" ca="1" si="467"/>
        <v>161.47661383674225</v>
      </c>
    </row>
    <row r="10207" spans="11:18" x14ac:dyDescent="0.45">
      <c r="K10207" s="21" t="e">
        <f t="shared" si="465"/>
        <v>#NUM!</v>
      </c>
      <c r="Q10207" s="22">
        <f t="shared" ca="1" si="466"/>
        <v>0.78794152788129013</v>
      </c>
      <c r="R10207" s="21">
        <f t="shared" ca="1" si="467"/>
        <v>173.7922911699539</v>
      </c>
    </row>
    <row r="10208" spans="11:18" x14ac:dyDescent="0.45">
      <c r="K10208" s="21" t="e">
        <f t="shared" si="465"/>
        <v>#NUM!</v>
      </c>
      <c r="Q10208" s="22">
        <f t="shared" ca="1" si="466"/>
        <v>0.55303826411726131</v>
      </c>
      <c r="R10208" s="21">
        <f t="shared" ca="1" si="467"/>
        <v>166.46675422714137</v>
      </c>
    </row>
    <row r="10209" spans="11:18" x14ac:dyDescent="0.45">
      <c r="K10209" s="21" t="e">
        <f t="shared" si="465"/>
        <v>#NUM!</v>
      </c>
      <c r="Q10209" s="22">
        <f t="shared" ca="1" si="466"/>
        <v>3.9415645394732746E-2</v>
      </c>
      <c r="R10209" s="21">
        <f t="shared" ca="1" si="467"/>
        <v>145.66741402376545</v>
      </c>
    </row>
    <row r="10210" spans="11:18" x14ac:dyDescent="0.45">
      <c r="K10210" s="21" t="e">
        <f t="shared" si="465"/>
        <v>#NUM!</v>
      </c>
      <c r="Q10210" s="22">
        <f t="shared" ca="1" si="466"/>
        <v>2.6893187932802487E-2</v>
      </c>
      <c r="R10210" s="21">
        <f t="shared" ca="1" si="467"/>
        <v>143.78591675841596</v>
      </c>
    </row>
    <row r="10211" spans="11:18" x14ac:dyDescent="0.45">
      <c r="K10211" s="21" t="e">
        <f t="shared" si="465"/>
        <v>#NUM!</v>
      </c>
      <c r="Q10211" s="22">
        <f t="shared" ca="1" si="466"/>
        <v>0.19275471831000335</v>
      </c>
      <c r="R10211" s="21">
        <f t="shared" ca="1" si="467"/>
        <v>155.45431263593301</v>
      </c>
    </row>
    <row r="10212" spans="11:18" x14ac:dyDescent="0.45">
      <c r="K10212" s="21" t="e">
        <f t="shared" si="465"/>
        <v>#NUM!</v>
      </c>
      <c r="Q10212" s="22">
        <f t="shared" ca="1" si="466"/>
        <v>0.99897494411672838</v>
      </c>
      <c r="R10212" s="21">
        <f t="shared" ca="1" si="467"/>
        <v>198.91162615588672</v>
      </c>
    </row>
    <row r="10213" spans="11:18" x14ac:dyDescent="0.45">
      <c r="K10213" s="21" t="e">
        <f t="shared" si="465"/>
        <v>#NUM!</v>
      </c>
      <c r="Q10213" s="22">
        <f t="shared" ca="1" si="466"/>
        <v>0.47554754180069148</v>
      </c>
      <c r="R10213" s="21">
        <f t="shared" ca="1" si="467"/>
        <v>164.32535182814075</v>
      </c>
    </row>
    <row r="10214" spans="11:18" x14ac:dyDescent="0.45">
      <c r="K10214" s="21" t="e">
        <f t="shared" si="465"/>
        <v>#NUM!</v>
      </c>
      <c r="Q10214" s="22">
        <f t="shared" ca="1" si="466"/>
        <v>0.31794438615793064</v>
      </c>
      <c r="R10214" s="21">
        <f t="shared" ca="1" si="467"/>
        <v>159.7919976794941</v>
      </c>
    </row>
    <row r="10215" spans="11:18" x14ac:dyDescent="0.45">
      <c r="K10215" s="21" t="e">
        <f t="shared" si="465"/>
        <v>#NUM!</v>
      </c>
      <c r="Q10215" s="22">
        <f t="shared" ca="1" si="466"/>
        <v>0.27996633948207017</v>
      </c>
      <c r="R10215" s="21">
        <f t="shared" ca="1" si="467"/>
        <v>158.58764344732143</v>
      </c>
    </row>
    <row r="10216" spans="11:18" x14ac:dyDescent="0.45">
      <c r="K10216" s="21" t="e">
        <f t="shared" si="465"/>
        <v>#NUM!</v>
      </c>
      <c r="Q10216" s="22">
        <f t="shared" ca="1" si="466"/>
        <v>0.11157590195650013</v>
      </c>
      <c r="R10216" s="21">
        <f t="shared" ca="1" si="467"/>
        <v>151.59991072464942</v>
      </c>
    </row>
    <row r="10217" spans="11:18" x14ac:dyDescent="0.45">
      <c r="K10217" s="21" t="e">
        <f t="shared" si="465"/>
        <v>#NUM!</v>
      </c>
      <c r="Q10217" s="22">
        <f t="shared" ca="1" si="466"/>
        <v>0.70388339365871411</v>
      </c>
      <c r="R10217" s="21">
        <f t="shared" ca="1" si="467"/>
        <v>170.89162889875914</v>
      </c>
    </row>
    <row r="10218" spans="11:18" x14ac:dyDescent="0.45">
      <c r="K10218" s="21" t="e">
        <f t="shared" si="465"/>
        <v>#NUM!</v>
      </c>
      <c r="Q10218" s="22">
        <f t="shared" ca="1" si="466"/>
        <v>0.47832419065449905</v>
      </c>
      <c r="R10218" s="21">
        <f t="shared" ca="1" si="467"/>
        <v>164.40204047254053</v>
      </c>
    </row>
    <row r="10219" spans="11:18" x14ac:dyDescent="0.45">
      <c r="K10219" s="21" t="e">
        <f t="shared" si="465"/>
        <v>#NUM!</v>
      </c>
      <c r="Q10219" s="22">
        <f t="shared" ca="1" si="466"/>
        <v>0.27187839439651018</v>
      </c>
      <c r="R10219" s="21">
        <f t="shared" ca="1" si="467"/>
        <v>158.32143981403084</v>
      </c>
    </row>
    <row r="10220" spans="11:18" x14ac:dyDescent="0.45">
      <c r="K10220" s="21" t="e">
        <f t="shared" si="465"/>
        <v>#NUM!</v>
      </c>
      <c r="Q10220" s="22">
        <f t="shared" ca="1" si="466"/>
        <v>0.19229744976165586</v>
      </c>
      <c r="R10220" s="21">
        <f t="shared" ca="1" si="467"/>
        <v>155.43592635956341</v>
      </c>
    </row>
    <row r="10221" spans="11:18" x14ac:dyDescent="0.45">
      <c r="K10221" s="21" t="e">
        <f t="shared" si="465"/>
        <v>#NUM!</v>
      </c>
      <c r="Q10221" s="22">
        <f t="shared" ca="1" si="466"/>
        <v>0.1605466377328878</v>
      </c>
      <c r="R10221" s="21">
        <f t="shared" ca="1" si="467"/>
        <v>154.08564895303113</v>
      </c>
    </row>
    <row r="10222" spans="11:18" x14ac:dyDescent="0.45">
      <c r="K10222" s="21" t="e">
        <f t="shared" si="465"/>
        <v>#NUM!</v>
      </c>
      <c r="Q10222" s="22">
        <f t="shared" ca="1" si="466"/>
        <v>0.64391025658550338</v>
      </c>
      <c r="R10222" s="21">
        <f t="shared" ca="1" si="467"/>
        <v>169.05823611925825</v>
      </c>
    </row>
    <row r="10223" spans="11:18" x14ac:dyDescent="0.45">
      <c r="K10223" s="21" t="e">
        <f t="shared" si="465"/>
        <v>#NUM!</v>
      </c>
      <c r="Q10223" s="22">
        <f t="shared" ca="1" si="466"/>
        <v>0.72081497272547512</v>
      </c>
      <c r="R10223" s="21">
        <f t="shared" ca="1" si="467"/>
        <v>171.43790666165864</v>
      </c>
    </row>
    <row r="10224" spans="11:18" x14ac:dyDescent="0.45">
      <c r="K10224" s="21" t="e">
        <f t="shared" si="465"/>
        <v>#NUM!</v>
      </c>
      <c r="Q10224" s="22">
        <f t="shared" ca="1" si="466"/>
        <v>0.55448567552166461</v>
      </c>
      <c r="R10224" s="21">
        <f t="shared" ca="1" si="467"/>
        <v>166.50702986684797</v>
      </c>
    </row>
    <row r="10225" spans="11:18" x14ac:dyDescent="0.45">
      <c r="K10225" s="21" t="e">
        <f t="shared" si="465"/>
        <v>#NUM!</v>
      </c>
      <c r="Q10225" s="22">
        <f t="shared" ca="1" si="466"/>
        <v>0.2247177559621012</v>
      </c>
      <c r="R10225" s="21">
        <f t="shared" ca="1" si="467"/>
        <v>156.68007906022191</v>
      </c>
    </row>
    <row r="10226" spans="11:18" x14ac:dyDescent="0.45">
      <c r="K10226" s="21" t="e">
        <f t="shared" si="465"/>
        <v>#NUM!</v>
      </c>
      <c r="Q10226" s="22">
        <f t="shared" ca="1" si="466"/>
        <v>0.17926702606197276</v>
      </c>
      <c r="R10226" s="21">
        <f t="shared" ca="1" si="467"/>
        <v>154.90021784158668</v>
      </c>
    </row>
    <row r="10227" spans="11:18" x14ac:dyDescent="0.45">
      <c r="K10227" s="21" t="e">
        <f t="shared" si="465"/>
        <v>#NUM!</v>
      </c>
      <c r="Q10227" s="22">
        <f t="shared" ca="1" si="466"/>
        <v>0.15756053285306093</v>
      </c>
      <c r="R10227" s="21">
        <f t="shared" ca="1" si="467"/>
        <v>153.95012084327561</v>
      </c>
    </row>
    <row r="10228" spans="11:18" x14ac:dyDescent="0.45">
      <c r="K10228" s="21" t="e">
        <f t="shared" si="465"/>
        <v>#NUM!</v>
      </c>
      <c r="Q10228" s="22">
        <f t="shared" ca="1" si="466"/>
        <v>9.2321381450508166E-2</v>
      </c>
      <c r="R10228" s="21">
        <f t="shared" ca="1" si="467"/>
        <v>150.40745739891824</v>
      </c>
    </row>
    <row r="10229" spans="11:18" x14ac:dyDescent="0.45">
      <c r="K10229" s="21" t="e">
        <f t="shared" si="465"/>
        <v>#NUM!</v>
      </c>
      <c r="Q10229" s="22">
        <f t="shared" ca="1" si="466"/>
        <v>1.2145110478861687E-2</v>
      </c>
      <c r="R10229" s="21">
        <f t="shared" ca="1" si="467"/>
        <v>140.22241778890432</v>
      </c>
    </row>
    <row r="10230" spans="11:18" x14ac:dyDescent="0.45">
      <c r="K10230" s="21" t="e">
        <f t="shared" si="465"/>
        <v>#NUM!</v>
      </c>
      <c r="Q10230" s="22">
        <f t="shared" ca="1" si="466"/>
        <v>0.99561971583550946</v>
      </c>
      <c r="R10230" s="21">
        <f t="shared" ca="1" si="467"/>
        <v>193.83384877884905</v>
      </c>
    </row>
    <row r="10231" spans="11:18" x14ac:dyDescent="0.45">
      <c r="K10231" s="21" t="e">
        <f t="shared" si="465"/>
        <v>#NUM!</v>
      </c>
      <c r="Q10231" s="22">
        <f t="shared" ca="1" si="466"/>
        <v>0.62226478157046572</v>
      </c>
      <c r="R10231" s="21">
        <f t="shared" ca="1" si="467"/>
        <v>168.42577795118962</v>
      </c>
    </row>
    <row r="10232" spans="11:18" x14ac:dyDescent="0.45">
      <c r="K10232" s="21" t="e">
        <f t="shared" si="465"/>
        <v>#NUM!</v>
      </c>
      <c r="Q10232" s="22">
        <f t="shared" ca="1" si="466"/>
        <v>0.94490969301160954</v>
      </c>
      <c r="R10232" s="21">
        <f t="shared" ca="1" si="467"/>
        <v>182.5712004365073</v>
      </c>
    </row>
    <row r="10233" spans="11:18" x14ac:dyDescent="0.45">
      <c r="K10233" s="21" t="e">
        <f t="shared" si="465"/>
        <v>#NUM!</v>
      </c>
      <c r="Q10233" s="22">
        <f t="shared" ca="1" si="466"/>
        <v>0.48930740758794355</v>
      </c>
      <c r="R10233" s="21">
        <f t="shared" ca="1" si="467"/>
        <v>164.70513879313424</v>
      </c>
    </row>
    <row r="10234" spans="11:18" x14ac:dyDescent="0.45">
      <c r="K10234" s="21" t="e">
        <f t="shared" si="465"/>
        <v>#NUM!</v>
      </c>
      <c r="Q10234" s="22">
        <f t="shared" ca="1" si="466"/>
        <v>0.73247162949604772</v>
      </c>
      <c r="R10234" s="21">
        <f t="shared" ca="1" si="467"/>
        <v>171.8233593900473</v>
      </c>
    </row>
    <row r="10235" spans="11:18" x14ac:dyDescent="0.45">
      <c r="K10235" s="21" t="e">
        <f t="shared" si="465"/>
        <v>#NUM!</v>
      </c>
      <c r="Q10235" s="22">
        <f t="shared" ca="1" si="466"/>
        <v>0.50921424940452853</v>
      </c>
      <c r="R10235" s="21">
        <f t="shared" ca="1" si="467"/>
        <v>165.25408627186857</v>
      </c>
    </row>
    <row r="10236" spans="11:18" x14ac:dyDescent="0.45">
      <c r="K10236" s="21" t="e">
        <f t="shared" si="465"/>
        <v>#NUM!</v>
      </c>
      <c r="Q10236" s="22">
        <f t="shared" ca="1" si="466"/>
        <v>0.26391317523298563</v>
      </c>
      <c r="R10236" s="21">
        <f t="shared" ca="1" si="467"/>
        <v>158.05539650628964</v>
      </c>
    </row>
    <row r="10237" spans="11:18" x14ac:dyDescent="0.45">
      <c r="K10237" s="21" t="e">
        <f t="shared" si="465"/>
        <v>#NUM!</v>
      </c>
      <c r="Q10237" s="22">
        <f t="shared" ca="1" si="466"/>
        <v>0.67475694055305013</v>
      </c>
      <c r="R10237" s="21">
        <f t="shared" ca="1" si="467"/>
        <v>169.9839566498822</v>
      </c>
    </row>
    <row r="10238" spans="11:18" x14ac:dyDescent="0.45">
      <c r="K10238" s="21" t="e">
        <f t="shared" si="465"/>
        <v>#NUM!</v>
      </c>
      <c r="Q10238" s="22">
        <f t="shared" ca="1" si="466"/>
        <v>0.99889466891899925</v>
      </c>
      <c r="R10238" s="21">
        <f t="shared" ca="1" si="467"/>
        <v>198.66403259982761</v>
      </c>
    </row>
    <row r="10239" spans="11:18" x14ac:dyDescent="0.45">
      <c r="K10239" s="21" t="e">
        <f t="shared" si="465"/>
        <v>#NUM!</v>
      </c>
      <c r="Q10239" s="22">
        <f t="shared" ca="1" si="466"/>
        <v>0.15603538653084481</v>
      </c>
      <c r="R10239" s="21">
        <f t="shared" ca="1" si="467"/>
        <v>153.8802488900898</v>
      </c>
    </row>
    <row r="10240" spans="11:18" x14ac:dyDescent="0.45">
      <c r="K10240" s="21" t="e">
        <f t="shared" si="465"/>
        <v>#NUM!</v>
      </c>
      <c r="Q10240" s="22">
        <f t="shared" ca="1" si="466"/>
        <v>0.8389276255963195</v>
      </c>
      <c r="R10240" s="21">
        <f t="shared" ca="1" si="467"/>
        <v>175.89066099575149</v>
      </c>
    </row>
    <row r="10241" spans="11:18" x14ac:dyDescent="0.45">
      <c r="K10241" s="21" t="e">
        <f t="shared" si="465"/>
        <v>#NUM!</v>
      </c>
      <c r="Q10241" s="22">
        <f t="shared" ca="1" si="466"/>
        <v>2.8304565837107276E-2</v>
      </c>
      <c r="R10241" s="21">
        <f t="shared" ca="1" si="467"/>
        <v>144.0305165402801</v>
      </c>
    </row>
    <row r="10242" spans="11:18" x14ac:dyDescent="0.45">
      <c r="K10242" s="21" t="e">
        <f t="shared" si="465"/>
        <v>#NUM!</v>
      </c>
      <c r="Q10242" s="22">
        <f t="shared" ca="1" si="466"/>
        <v>0.28137335205182923</v>
      </c>
      <c r="R10242" s="21">
        <f t="shared" ca="1" si="467"/>
        <v>158.63356794530171</v>
      </c>
    </row>
    <row r="10243" spans="11:18" x14ac:dyDescent="0.45">
      <c r="K10243" s="21" t="e">
        <f t="shared" si="465"/>
        <v>#NUM!</v>
      </c>
      <c r="Q10243" s="22">
        <f t="shared" ca="1" si="466"/>
        <v>0.38590897021248338</v>
      </c>
      <c r="R10243" s="21">
        <f t="shared" ca="1" si="467"/>
        <v>161.81002448409203</v>
      </c>
    </row>
    <row r="10244" spans="11:18" x14ac:dyDescent="0.45">
      <c r="K10244" s="21" t="e">
        <f t="shared" ref="K10244:K10307" si="468">_xlfn.NORM.INV(J10244,$F$3,$G$3)</f>
        <v>#NUM!</v>
      </c>
      <c r="Q10244" s="22">
        <f t="shared" ref="Q10244:Q10307" ca="1" si="469">RAND()</f>
        <v>0.20042085981228619</v>
      </c>
      <c r="R10244" s="21">
        <f t="shared" ref="R10244:R10307" ca="1" si="470">_xlfn.NORM.INV(Q10244,$M$3,$N$3)</f>
        <v>155.75869201234812</v>
      </c>
    </row>
    <row r="10245" spans="11:18" x14ac:dyDescent="0.45">
      <c r="K10245" s="21" t="e">
        <f t="shared" si="468"/>
        <v>#NUM!</v>
      </c>
      <c r="Q10245" s="22">
        <f t="shared" ca="1" si="469"/>
        <v>0.69083901583884555</v>
      </c>
      <c r="R10245" s="21">
        <f t="shared" ca="1" si="470"/>
        <v>170.4805295534569</v>
      </c>
    </row>
    <row r="10246" spans="11:18" x14ac:dyDescent="0.45">
      <c r="K10246" s="21" t="e">
        <f t="shared" si="468"/>
        <v>#NUM!</v>
      </c>
      <c r="Q10246" s="22">
        <f t="shared" ca="1" si="469"/>
        <v>0.49066123184051313</v>
      </c>
      <c r="R10246" s="21">
        <f t="shared" ca="1" si="470"/>
        <v>164.74247945508478</v>
      </c>
    </row>
    <row r="10247" spans="11:18" x14ac:dyDescent="0.45">
      <c r="K10247" s="21" t="e">
        <f t="shared" si="468"/>
        <v>#NUM!</v>
      </c>
      <c r="Q10247" s="22">
        <f t="shared" ca="1" si="469"/>
        <v>9.8042897445051236E-2</v>
      </c>
      <c r="R10247" s="21">
        <f t="shared" ca="1" si="470"/>
        <v>150.77937661039329</v>
      </c>
    </row>
    <row r="10248" spans="11:18" x14ac:dyDescent="0.45">
      <c r="K10248" s="21" t="e">
        <f t="shared" si="468"/>
        <v>#NUM!</v>
      </c>
      <c r="Q10248" s="22">
        <f t="shared" ca="1" si="469"/>
        <v>0.18872068177676804</v>
      </c>
      <c r="R10248" s="21">
        <f t="shared" ca="1" si="470"/>
        <v>155.29117480298285</v>
      </c>
    </row>
    <row r="10249" spans="11:18" x14ac:dyDescent="0.45">
      <c r="K10249" s="21" t="e">
        <f t="shared" si="468"/>
        <v>#NUM!</v>
      </c>
      <c r="Q10249" s="22">
        <f t="shared" ca="1" si="469"/>
        <v>0.2255740168718503</v>
      </c>
      <c r="R10249" s="21">
        <f t="shared" ca="1" si="470"/>
        <v>156.71147294257355</v>
      </c>
    </row>
    <row r="10250" spans="11:18" x14ac:dyDescent="0.45">
      <c r="K10250" s="21" t="e">
        <f t="shared" si="468"/>
        <v>#NUM!</v>
      </c>
      <c r="Q10250" s="22">
        <f t="shared" ca="1" si="469"/>
        <v>0.85871479684094132</v>
      </c>
      <c r="R10250" s="21">
        <f t="shared" ca="1" si="470"/>
        <v>176.82019345085726</v>
      </c>
    </row>
    <row r="10251" spans="11:18" x14ac:dyDescent="0.45">
      <c r="K10251" s="21" t="e">
        <f t="shared" si="468"/>
        <v>#NUM!</v>
      </c>
      <c r="Q10251" s="22">
        <f t="shared" ca="1" si="469"/>
        <v>0.54134300737950569</v>
      </c>
      <c r="R10251" s="21">
        <f t="shared" ca="1" si="470"/>
        <v>166.14199517906752</v>
      </c>
    </row>
    <row r="10252" spans="11:18" x14ac:dyDescent="0.45">
      <c r="K10252" s="21" t="e">
        <f t="shared" si="468"/>
        <v>#NUM!</v>
      </c>
      <c r="Q10252" s="22">
        <f t="shared" ca="1" si="469"/>
        <v>0.40825644600228383</v>
      </c>
      <c r="R10252" s="21">
        <f t="shared" ca="1" si="470"/>
        <v>162.44764421085429</v>
      </c>
    </row>
    <row r="10253" spans="11:18" x14ac:dyDescent="0.45">
      <c r="K10253" s="21" t="e">
        <f t="shared" si="468"/>
        <v>#NUM!</v>
      </c>
      <c r="Q10253" s="22">
        <f t="shared" ca="1" si="469"/>
        <v>0.69927101085846366</v>
      </c>
      <c r="R10253" s="21">
        <f t="shared" ca="1" si="470"/>
        <v>170.74535516069088</v>
      </c>
    </row>
    <row r="10254" spans="11:18" x14ac:dyDescent="0.45">
      <c r="K10254" s="21" t="e">
        <f t="shared" si="468"/>
        <v>#NUM!</v>
      </c>
      <c r="Q10254" s="22">
        <f t="shared" ca="1" si="469"/>
        <v>0.6967654522886404</v>
      </c>
      <c r="R10254" s="21">
        <f t="shared" ca="1" si="470"/>
        <v>170.66632113779644</v>
      </c>
    </row>
    <row r="10255" spans="11:18" x14ac:dyDescent="0.45">
      <c r="K10255" s="21" t="e">
        <f t="shared" si="468"/>
        <v>#NUM!</v>
      </c>
      <c r="Q10255" s="22">
        <f t="shared" ca="1" si="469"/>
        <v>0.94371569635049024</v>
      </c>
      <c r="R10255" s="21">
        <f t="shared" ca="1" si="470"/>
        <v>182.45428252061538</v>
      </c>
    </row>
    <row r="10256" spans="11:18" x14ac:dyDescent="0.45">
      <c r="K10256" s="21" t="e">
        <f t="shared" si="468"/>
        <v>#NUM!</v>
      </c>
      <c r="Q10256" s="22">
        <f t="shared" ca="1" si="469"/>
        <v>0.25859082398744315</v>
      </c>
      <c r="R10256" s="21">
        <f t="shared" ca="1" si="470"/>
        <v>157.87534495366123</v>
      </c>
    </row>
    <row r="10257" spans="11:18" x14ac:dyDescent="0.45">
      <c r="K10257" s="21" t="e">
        <f t="shared" si="468"/>
        <v>#NUM!</v>
      </c>
      <c r="Q10257" s="22">
        <f t="shared" ca="1" si="469"/>
        <v>0.80681967876199323</v>
      </c>
      <c r="R10257" s="21">
        <f t="shared" ca="1" si="470"/>
        <v>174.52859825906728</v>
      </c>
    </row>
    <row r="10258" spans="11:18" x14ac:dyDescent="0.45">
      <c r="K10258" s="21" t="e">
        <f t="shared" si="468"/>
        <v>#NUM!</v>
      </c>
      <c r="Q10258" s="22">
        <f t="shared" ca="1" si="469"/>
        <v>0.80469797221175754</v>
      </c>
      <c r="R10258" s="21">
        <f t="shared" ca="1" si="470"/>
        <v>174.44374662730831</v>
      </c>
    </row>
    <row r="10259" spans="11:18" x14ac:dyDescent="0.45">
      <c r="K10259" s="21" t="e">
        <f t="shared" si="468"/>
        <v>#NUM!</v>
      </c>
      <c r="Q10259" s="22">
        <f t="shared" ca="1" si="469"/>
        <v>0.46892790284477681</v>
      </c>
      <c r="R10259" s="21">
        <f t="shared" ca="1" si="470"/>
        <v>164.1423837764568</v>
      </c>
    </row>
    <row r="10260" spans="11:18" x14ac:dyDescent="0.45">
      <c r="K10260" s="21" t="e">
        <f t="shared" si="468"/>
        <v>#NUM!</v>
      </c>
      <c r="Q10260" s="22">
        <f t="shared" ca="1" si="469"/>
        <v>1.5587682121916968E-3</v>
      </c>
      <c r="R10260" s="21">
        <f t="shared" ca="1" si="470"/>
        <v>132.48505091839178</v>
      </c>
    </row>
    <row r="10261" spans="11:18" x14ac:dyDescent="0.45">
      <c r="K10261" s="21" t="e">
        <f t="shared" si="468"/>
        <v>#NUM!</v>
      </c>
      <c r="Q10261" s="22">
        <f t="shared" ca="1" si="469"/>
        <v>7.3326954623895935E-2</v>
      </c>
      <c r="R10261" s="21">
        <f t="shared" ca="1" si="470"/>
        <v>149.03402287325883</v>
      </c>
    </row>
    <row r="10262" spans="11:18" x14ac:dyDescent="0.45">
      <c r="K10262" s="21" t="e">
        <f t="shared" si="468"/>
        <v>#NUM!</v>
      </c>
      <c r="Q10262" s="22">
        <f t="shared" ca="1" si="469"/>
        <v>0.68119948020687016</v>
      </c>
      <c r="R10262" s="21">
        <f t="shared" ca="1" si="470"/>
        <v>170.18161146238387</v>
      </c>
    </row>
    <row r="10263" spans="11:18" x14ac:dyDescent="0.45">
      <c r="K10263" s="21" t="e">
        <f t="shared" si="468"/>
        <v>#NUM!</v>
      </c>
      <c r="Q10263" s="22">
        <f t="shared" ca="1" si="469"/>
        <v>0.85491772818200429</v>
      </c>
      <c r="R10263" s="21">
        <f t="shared" ca="1" si="470"/>
        <v>176.63536795011242</v>
      </c>
    </row>
    <row r="10264" spans="11:18" x14ac:dyDescent="0.45">
      <c r="K10264" s="21" t="e">
        <f t="shared" si="468"/>
        <v>#NUM!</v>
      </c>
      <c r="Q10264" s="22">
        <f t="shared" ca="1" si="469"/>
        <v>0.4648872612833469</v>
      </c>
      <c r="R10264" s="21">
        <f t="shared" ca="1" si="470"/>
        <v>164.03058619261063</v>
      </c>
    </row>
    <row r="10265" spans="11:18" x14ac:dyDescent="0.45">
      <c r="K10265" s="21" t="e">
        <f t="shared" si="468"/>
        <v>#NUM!</v>
      </c>
      <c r="Q10265" s="22">
        <f t="shared" ca="1" si="469"/>
        <v>0.36228056578287815</v>
      </c>
      <c r="R10265" s="21">
        <f t="shared" ca="1" si="470"/>
        <v>161.12393489976108</v>
      </c>
    </row>
    <row r="10266" spans="11:18" x14ac:dyDescent="0.45">
      <c r="K10266" s="21" t="e">
        <f t="shared" si="468"/>
        <v>#NUM!</v>
      </c>
      <c r="Q10266" s="22">
        <f t="shared" ca="1" si="469"/>
        <v>0.46671268838385604</v>
      </c>
      <c r="R10266" s="21">
        <f t="shared" ca="1" si="470"/>
        <v>164.08110432116769</v>
      </c>
    </row>
    <row r="10267" spans="11:18" x14ac:dyDescent="0.45">
      <c r="K10267" s="21" t="e">
        <f t="shared" si="468"/>
        <v>#NUM!</v>
      </c>
      <c r="Q10267" s="22">
        <f t="shared" ca="1" si="469"/>
        <v>0.20323326297745148</v>
      </c>
      <c r="R10267" s="21">
        <f t="shared" ca="1" si="470"/>
        <v>155.86859410613684</v>
      </c>
    </row>
    <row r="10268" spans="11:18" x14ac:dyDescent="0.45">
      <c r="K10268" s="21" t="e">
        <f t="shared" si="468"/>
        <v>#NUM!</v>
      </c>
      <c r="Q10268" s="22">
        <f t="shared" ca="1" si="469"/>
        <v>0.41553811539150309</v>
      </c>
      <c r="R10268" s="21">
        <f t="shared" ca="1" si="470"/>
        <v>162.6534638649446</v>
      </c>
    </row>
    <row r="10269" spans="11:18" x14ac:dyDescent="0.45">
      <c r="K10269" s="21" t="e">
        <f t="shared" si="468"/>
        <v>#NUM!</v>
      </c>
      <c r="Q10269" s="22">
        <f t="shared" ca="1" si="469"/>
        <v>0.33184957075862553</v>
      </c>
      <c r="R10269" s="21">
        <f t="shared" ca="1" si="470"/>
        <v>160.21707175198702</v>
      </c>
    </row>
    <row r="10270" spans="11:18" x14ac:dyDescent="0.45">
      <c r="K10270" s="21" t="e">
        <f t="shared" si="468"/>
        <v>#NUM!</v>
      </c>
      <c r="Q10270" s="22">
        <f t="shared" ca="1" si="469"/>
        <v>0.46235448723210204</v>
      </c>
      <c r="R10270" s="21">
        <f t="shared" ca="1" si="470"/>
        <v>163.96045834499819</v>
      </c>
    </row>
    <row r="10271" spans="11:18" x14ac:dyDescent="0.45">
      <c r="K10271" s="21" t="e">
        <f t="shared" si="468"/>
        <v>#NUM!</v>
      </c>
      <c r="Q10271" s="22">
        <f t="shared" ca="1" si="469"/>
        <v>0.97493932659207161</v>
      </c>
      <c r="R10271" s="21">
        <f t="shared" ca="1" si="470"/>
        <v>186.54819603208378</v>
      </c>
    </row>
    <row r="10272" spans="11:18" x14ac:dyDescent="0.45">
      <c r="K10272" s="21" t="e">
        <f t="shared" si="468"/>
        <v>#NUM!</v>
      </c>
      <c r="Q10272" s="22">
        <f t="shared" ca="1" si="469"/>
        <v>0.26733796295413814</v>
      </c>
      <c r="R10272" s="21">
        <f t="shared" ca="1" si="470"/>
        <v>158.17027561008575</v>
      </c>
    </row>
    <row r="10273" spans="11:18" x14ac:dyDescent="0.45">
      <c r="K10273" s="21" t="e">
        <f t="shared" si="468"/>
        <v>#NUM!</v>
      </c>
      <c r="Q10273" s="22">
        <f t="shared" ca="1" si="469"/>
        <v>0.765398281110935</v>
      </c>
      <c r="R10273" s="21">
        <f t="shared" ca="1" si="470"/>
        <v>172.96153292011331</v>
      </c>
    </row>
    <row r="10274" spans="11:18" x14ac:dyDescent="0.45">
      <c r="K10274" s="21" t="e">
        <f t="shared" si="468"/>
        <v>#NUM!</v>
      </c>
      <c r="Q10274" s="22">
        <f t="shared" ca="1" si="469"/>
        <v>0.20532239072549696</v>
      </c>
      <c r="R10274" s="21">
        <f t="shared" ca="1" si="470"/>
        <v>155.94964568324721</v>
      </c>
    </row>
    <row r="10275" spans="11:18" x14ac:dyDescent="0.45">
      <c r="K10275" s="21" t="e">
        <f t="shared" si="468"/>
        <v>#NUM!</v>
      </c>
      <c r="Q10275" s="22">
        <f t="shared" ca="1" si="469"/>
        <v>5.6955585396989528E-2</v>
      </c>
      <c r="R10275" s="21">
        <f t="shared" ca="1" si="470"/>
        <v>147.61059381233551</v>
      </c>
    </row>
    <row r="10276" spans="11:18" x14ac:dyDescent="0.45">
      <c r="K10276" s="21" t="e">
        <f t="shared" si="468"/>
        <v>#NUM!</v>
      </c>
      <c r="Q10276" s="22">
        <f t="shared" ca="1" si="469"/>
        <v>0.78285942560579624</v>
      </c>
      <c r="R10276" s="21">
        <f t="shared" ca="1" si="470"/>
        <v>173.60075394674587</v>
      </c>
    </row>
    <row r="10277" spans="11:18" x14ac:dyDescent="0.45">
      <c r="K10277" s="21" t="e">
        <f t="shared" si="468"/>
        <v>#NUM!</v>
      </c>
      <c r="Q10277" s="22">
        <f t="shared" ca="1" si="469"/>
        <v>0.18235812642205484</v>
      </c>
      <c r="R10277" s="21">
        <f t="shared" ca="1" si="470"/>
        <v>155.02943534370073</v>
      </c>
    </row>
    <row r="10278" spans="11:18" x14ac:dyDescent="0.45">
      <c r="K10278" s="21" t="e">
        <f t="shared" si="468"/>
        <v>#NUM!</v>
      </c>
      <c r="Q10278" s="22">
        <f t="shared" ca="1" si="469"/>
        <v>0.92475613612177621</v>
      </c>
      <c r="R10278" s="21">
        <f t="shared" ca="1" si="470"/>
        <v>180.8159194363256</v>
      </c>
    </row>
    <row r="10279" spans="11:18" x14ac:dyDescent="0.45">
      <c r="K10279" s="21" t="e">
        <f t="shared" si="468"/>
        <v>#NUM!</v>
      </c>
      <c r="Q10279" s="22">
        <f t="shared" ca="1" si="469"/>
        <v>0.33069278549193737</v>
      </c>
      <c r="R10279" s="21">
        <f t="shared" ca="1" si="470"/>
        <v>160.18198918908453</v>
      </c>
    </row>
    <row r="10280" spans="11:18" x14ac:dyDescent="0.45">
      <c r="K10280" s="21" t="e">
        <f t="shared" si="468"/>
        <v>#NUM!</v>
      </c>
      <c r="Q10280" s="22">
        <f t="shared" ca="1" si="469"/>
        <v>0.88466867601816102</v>
      </c>
      <c r="R10280" s="21">
        <f t="shared" ca="1" si="470"/>
        <v>178.1851901423922</v>
      </c>
    </row>
    <row r="10281" spans="11:18" x14ac:dyDescent="0.45">
      <c r="K10281" s="21" t="e">
        <f t="shared" si="468"/>
        <v>#NUM!</v>
      </c>
      <c r="Q10281" s="22">
        <f t="shared" ca="1" si="469"/>
        <v>0.82123900915608039</v>
      </c>
      <c r="R10281" s="21">
        <f t="shared" ca="1" si="470"/>
        <v>175.12106890012132</v>
      </c>
    </row>
    <row r="10282" spans="11:18" x14ac:dyDescent="0.45">
      <c r="K10282" s="21" t="e">
        <f t="shared" si="468"/>
        <v>#NUM!</v>
      </c>
      <c r="Q10282" s="22">
        <f t="shared" ca="1" si="469"/>
        <v>0.8253604385245783</v>
      </c>
      <c r="R10282" s="21">
        <f t="shared" ca="1" si="470"/>
        <v>175.29587319679658</v>
      </c>
    </row>
    <row r="10283" spans="11:18" x14ac:dyDescent="0.45">
      <c r="K10283" s="21" t="e">
        <f t="shared" si="468"/>
        <v>#NUM!</v>
      </c>
      <c r="Q10283" s="22">
        <f t="shared" ca="1" si="469"/>
        <v>0.64318802682174114</v>
      </c>
      <c r="R10283" s="21">
        <f t="shared" ca="1" si="470"/>
        <v>169.03692732229939</v>
      </c>
    </row>
    <row r="10284" spans="11:18" x14ac:dyDescent="0.45">
      <c r="K10284" s="21" t="e">
        <f t="shared" si="468"/>
        <v>#NUM!</v>
      </c>
      <c r="Q10284" s="22">
        <f t="shared" ca="1" si="469"/>
        <v>0.31523407974950479</v>
      </c>
      <c r="R10284" s="21">
        <f t="shared" ca="1" si="470"/>
        <v>159.7082518325702</v>
      </c>
    </row>
    <row r="10285" spans="11:18" x14ac:dyDescent="0.45">
      <c r="K10285" s="21" t="e">
        <f t="shared" si="468"/>
        <v>#NUM!</v>
      </c>
      <c r="Q10285" s="22">
        <f t="shared" ca="1" si="469"/>
        <v>0.70321566085033949</v>
      </c>
      <c r="R10285" s="21">
        <f t="shared" ca="1" si="470"/>
        <v>170.87038891997076</v>
      </c>
    </row>
    <row r="10286" spans="11:18" x14ac:dyDescent="0.45">
      <c r="K10286" s="21" t="e">
        <f t="shared" si="468"/>
        <v>#NUM!</v>
      </c>
      <c r="Q10286" s="22">
        <f t="shared" ca="1" si="469"/>
        <v>0.58755108572661641</v>
      </c>
      <c r="R10286" s="21">
        <f t="shared" ca="1" si="470"/>
        <v>167.43374930572568</v>
      </c>
    </row>
    <row r="10287" spans="11:18" x14ac:dyDescent="0.45">
      <c r="K10287" s="21" t="e">
        <f t="shared" si="468"/>
        <v>#NUM!</v>
      </c>
      <c r="Q10287" s="22">
        <f t="shared" ca="1" si="469"/>
        <v>0.74289479260727675</v>
      </c>
      <c r="R10287" s="21">
        <f t="shared" ca="1" si="470"/>
        <v>172.17525301853158</v>
      </c>
    </row>
    <row r="10288" spans="11:18" x14ac:dyDescent="0.45">
      <c r="K10288" s="21" t="e">
        <f t="shared" si="468"/>
        <v>#NUM!</v>
      </c>
      <c r="Q10288" s="22">
        <f t="shared" ca="1" si="469"/>
        <v>0.7915563059216556</v>
      </c>
      <c r="R10288" s="21">
        <f t="shared" ca="1" si="470"/>
        <v>173.93016444696184</v>
      </c>
    </row>
    <row r="10289" spans="11:18" x14ac:dyDescent="0.45">
      <c r="K10289" s="21" t="e">
        <f t="shared" si="468"/>
        <v>#NUM!</v>
      </c>
      <c r="Q10289" s="22">
        <f t="shared" ca="1" si="469"/>
        <v>0.42519551354717544</v>
      </c>
      <c r="R10289" s="21">
        <f t="shared" ca="1" si="470"/>
        <v>162.92518520159061</v>
      </c>
    </row>
    <row r="10290" spans="11:18" x14ac:dyDescent="0.45">
      <c r="K10290" s="21" t="e">
        <f t="shared" si="468"/>
        <v>#NUM!</v>
      </c>
      <c r="Q10290" s="22">
        <f t="shared" ca="1" si="469"/>
        <v>0.67015702614035078</v>
      </c>
      <c r="R10290" s="21">
        <f t="shared" ca="1" si="470"/>
        <v>169.8438148306123</v>
      </c>
    </row>
    <row r="10291" spans="11:18" x14ac:dyDescent="0.45">
      <c r="K10291" s="21" t="e">
        <f t="shared" si="468"/>
        <v>#NUM!</v>
      </c>
      <c r="Q10291" s="22">
        <f t="shared" ca="1" si="469"/>
        <v>3.5092245125478039E-2</v>
      </c>
      <c r="R10291" s="21">
        <f t="shared" ca="1" si="470"/>
        <v>145.08210023623249</v>
      </c>
    </row>
    <row r="10292" spans="11:18" x14ac:dyDescent="0.45">
      <c r="K10292" s="21" t="e">
        <f t="shared" si="468"/>
        <v>#NUM!</v>
      </c>
      <c r="Q10292" s="22">
        <f t="shared" ca="1" si="469"/>
        <v>0.6051435845324582</v>
      </c>
      <c r="R10292" s="21">
        <f t="shared" ca="1" si="470"/>
        <v>167.93351890176532</v>
      </c>
    </row>
    <row r="10293" spans="11:18" x14ac:dyDescent="0.45">
      <c r="K10293" s="21" t="e">
        <f t="shared" si="468"/>
        <v>#NUM!</v>
      </c>
      <c r="Q10293" s="22">
        <f t="shared" ca="1" si="469"/>
        <v>0.70795955191891036</v>
      </c>
      <c r="R10293" s="21">
        <f t="shared" ca="1" si="470"/>
        <v>171.02176928941392</v>
      </c>
    </row>
    <row r="10294" spans="11:18" x14ac:dyDescent="0.45">
      <c r="K10294" s="21" t="e">
        <f t="shared" si="468"/>
        <v>#NUM!</v>
      </c>
      <c r="Q10294" s="22">
        <f t="shared" ca="1" si="469"/>
        <v>0.93562001216022517</v>
      </c>
      <c r="R10294" s="21">
        <f t="shared" ca="1" si="470"/>
        <v>181.70911013991287</v>
      </c>
    </row>
    <row r="10295" spans="11:18" x14ac:dyDescent="0.45">
      <c r="K10295" s="21" t="e">
        <f t="shared" si="468"/>
        <v>#NUM!</v>
      </c>
      <c r="Q10295" s="22">
        <f t="shared" ca="1" si="469"/>
        <v>3.0895754243391194E-2</v>
      </c>
      <c r="R10295" s="21">
        <f t="shared" ca="1" si="470"/>
        <v>144.45432267021181</v>
      </c>
    </row>
    <row r="10296" spans="11:18" x14ac:dyDescent="0.45">
      <c r="K10296" s="21" t="e">
        <f t="shared" si="468"/>
        <v>#NUM!</v>
      </c>
      <c r="Q10296" s="22">
        <f t="shared" ca="1" si="469"/>
        <v>0.41080489578058932</v>
      </c>
      <c r="R10296" s="21">
        <f t="shared" ca="1" si="470"/>
        <v>162.51977527982615</v>
      </c>
    </row>
    <row r="10297" spans="11:18" x14ac:dyDescent="0.45">
      <c r="K10297" s="21" t="e">
        <f t="shared" si="468"/>
        <v>#NUM!</v>
      </c>
      <c r="Q10297" s="22">
        <f t="shared" ca="1" si="469"/>
        <v>0.59757581731289644</v>
      </c>
      <c r="R10297" s="21">
        <f t="shared" ca="1" si="470"/>
        <v>167.71785080882586</v>
      </c>
    </row>
    <row r="10298" spans="11:18" x14ac:dyDescent="0.45">
      <c r="K10298" s="21" t="e">
        <f t="shared" si="468"/>
        <v>#NUM!</v>
      </c>
      <c r="Q10298" s="22">
        <f t="shared" ca="1" si="469"/>
        <v>0.82082082601258988</v>
      </c>
      <c r="R10298" s="21">
        <f t="shared" ca="1" si="470"/>
        <v>175.10347500588503</v>
      </c>
    </row>
    <row r="10299" spans="11:18" x14ac:dyDescent="0.45">
      <c r="K10299" s="21" t="e">
        <f t="shared" si="468"/>
        <v>#NUM!</v>
      </c>
      <c r="Q10299" s="22">
        <f t="shared" ca="1" si="469"/>
        <v>0.99294310754780968</v>
      </c>
      <c r="R10299" s="21">
        <f t="shared" ca="1" si="470"/>
        <v>191.99789722615736</v>
      </c>
    </row>
    <row r="10300" spans="11:18" x14ac:dyDescent="0.45">
      <c r="K10300" s="21" t="e">
        <f t="shared" si="468"/>
        <v>#NUM!</v>
      </c>
      <c r="Q10300" s="22">
        <f t="shared" ca="1" si="469"/>
        <v>0.44454613601517834</v>
      </c>
      <c r="R10300" s="21">
        <f t="shared" ca="1" si="470"/>
        <v>163.46601809295609</v>
      </c>
    </row>
    <row r="10301" spans="11:18" x14ac:dyDescent="0.45">
      <c r="K10301" s="21" t="e">
        <f t="shared" si="468"/>
        <v>#NUM!</v>
      </c>
      <c r="Q10301" s="22">
        <f t="shared" ca="1" si="469"/>
        <v>0.87787278565216498</v>
      </c>
      <c r="R10301" s="21">
        <f t="shared" ca="1" si="470"/>
        <v>177.80860418605812</v>
      </c>
    </row>
    <row r="10302" spans="11:18" x14ac:dyDescent="0.45">
      <c r="K10302" s="21" t="e">
        <f t="shared" si="468"/>
        <v>#NUM!</v>
      </c>
      <c r="Q10302" s="22">
        <f t="shared" ca="1" si="469"/>
        <v>0.61927338368559603</v>
      </c>
      <c r="R10302" s="21">
        <f t="shared" ca="1" si="470"/>
        <v>168.33930287892275</v>
      </c>
    </row>
    <row r="10303" spans="11:18" x14ac:dyDescent="0.45">
      <c r="K10303" s="21" t="e">
        <f t="shared" si="468"/>
        <v>#NUM!</v>
      </c>
      <c r="Q10303" s="22">
        <f t="shared" ca="1" si="469"/>
        <v>0.70518144206853417</v>
      </c>
      <c r="R10303" s="21">
        <f t="shared" ca="1" si="470"/>
        <v>170.93298168284602</v>
      </c>
    </row>
    <row r="10304" spans="11:18" x14ac:dyDescent="0.45">
      <c r="K10304" s="21" t="e">
        <f t="shared" si="468"/>
        <v>#NUM!</v>
      </c>
      <c r="Q10304" s="22">
        <f t="shared" ca="1" si="469"/>
        <v>6.8212443776401788E-2</v>
      </c>
      <c r="R10304" s="21">
        <f t="shared" ca="1" si="470"/>
        <v>148.61838952041637</v>
      </c>
    </row>
    <row r="10305" spans="11:18" x14ac:dyDescent="0.45">
      <c r="K10305" s="21" t="e">
        <f t="shared" si="468"/>
        <v>#NUM!</v>
      </c>
      <c r="Q10305" s="22">
        <f t="shared" ca="1" si="469"/>
        <v>0.81140749281593216</v>
      </c>
      <c r="R10305" s="21">
        <f t="shared" ca="1" si="470"/>
        <v>174.71404359629935</v>
      </c>
    </row>
    <row r="10306" spans="11:18" x14ac:dyDescent="0.45">
      <c r="K10306" s="21" t="e">
        <f t="shared" si="468"/>
        <v>#NUM!</v>
      </c>
      <c r="Q10306" s="22">
        <f t="shared" ca="1" si="469"/>
        <v>0.59667442525676817</v>
      </c>
      <c r="R10306" s="21">
        <f t="shared" ca="1" si="470"/>
        <v>167.69223382343688</v>
      </c>
    </row>
    <row r="10307" spans="11:18" x14ac:dyDescent="0.45">
      <c r="K10307" s="21" t="e">
        <f t="shared" si="468"/>
        <v>#NUM!</v>
      </c>
      <c r="Q10307" s="22">
        <f t="shared" ca="1" si="469"/>
        <v>0.60442734156363187</v>
      </c>
      <c r="R10307" s="21">
        <f t="shared" ca="1" si="470"/>
        <v>167.91306015310184</v>
      </c>
    </row>
    <row r="10308" spans="11:18" x14ac:dyDescent="0.45">
      <c r="K10308" s="21" t="e">
        <f t="shared" ref="K10308:K10371" si="471">_xlfn.NORM.INV(J10308,$F$3,$G$3)</f>
        <v>#NUM!</v>
      </c>
      <c r="Q10308" s="22">
        <f t="shared" ref="Q10308:Q10371" ca="1" si="472">RAND()</f>
        <v>0.93230940205131418</v>
      </c>
      <c r="R10308" s="21">
        <f t="shared" ref="R10308:R10371" ca="1" si="473">_xlfn.NORM.INV(Q10308,$M$3,$N$3)</f>
        <v>181.42535327172467</v>
      </c>
    </row>
    <row r="10309" spans="11:18" x14ac:dyDescent="0.45">
      <c r="K10309" s="21" t="e">
        <f t="shared" si="471"/>
        <v>#NUM!</v>
      </c>
      <c r="Q10309" s="22">
        <f t="shared" ca="1" si="472"/>
        <v>0.16185700707384099</v>
      </c>
      <c r="R10309" s="21">
        <f t="shared" ca="1" si="473"/>
        <v>154.14460143382959</v>
      </c>
    </row>
    <row r="10310" spans="11:18" x14ac:dyDescent="0.45">
      <c r="K10310" s="21" t="e">
        <f t="shared" si="471"/>
        <v>#NUM!</v>
      </c>
      <c r="Q10310" s="22">
        <f t="shared" ca="1" si="472"/>
        <v>0.21232054736006256</v>
      </c>
      <c r="R10310" s="21">
        <f t="shared" ca="1" si="473"/>
        <v>156.21765103348596</v>
      </c>
    </row>
    <row r="10311" spans="11:18" x14ac:dyDescent="0.45">
      <c r="K10311" s="21" t="e">
        <f t="shared" si="471"/>
        <v>#NUM!</v>
      </c>
      <c r="Q10311" s="22">
        <f t="shared" ca="1" si="472"/>
        <v>0.59359260569275241</v>
      </c>
      <c r="R10311" s="21">
        <f t="shared" ca="1" si="473"/>
        <v>167.60475977489628</v>
      </c>
    </row>
    <row r="10312" spans="11:18" x14ac:dyDescent="0.45">
      <c r="K10312" s="21" t="e">
        <f t="shared" si="471"/>
        <v>#NUM!</v>
      </c>
      <c r="Q10312" s="22">
        <f t="shared" ca="1" si="472"/>
        <v>2.5740195765983187E-2</v>
      </c>
      <c r="R10312" s="21">
        <f t="shared" ca="1" si="473"/>
        <v>143.57801169749081</v>
      </c>
    </row>
    <row r="10313" spans="11:18" x14ac:dyDescent="0.45">
      <c r="K10313" s="21" t="e">
        <f t="shared" si="471"/>
        <v>#NUM!</v>
      </c>
      <c r="Q10313" s="22">
        <f t="shared" ca="1" si="472"/>
        <v>3.5487055810600854E-2</v>
      </c>
      <c r="R10313" s="21">
        <f t="shared" ca="1" si="473"/>
        <v>145.13792630961848</v>
      </c>
    </row>
    <row r="10314" spans="11:18" x14ac:dyDescent="0.45">
      <c r="K10314" s="21" t="e">
        <f t="shared" si="471"/>
        <v>#NUM!</v>
      </c>
      <c r="Q10314" s="22">
        <f t="shared" ca="1" si="472"/>
        <v>0.62460268860572588</v>
      </c>
      <c r="R10314" s="21">
        <f t="shared" ca="1" si="473"/>
        <v>168.49350939716325</v>
      </c>
    </row>
    <row r="10315" spans="11:18" x14ac:dyDescent="0.45">
      <c r="K10315" s="21" t="e">
        <f t="shared" si="471"/>
        <v>#NUM!</v>
      </c>
      <c r="Q10315" s="22">
        <f t="shared" ca="1" si="472"/>
        <v>0.97727579548087073</v>
      </c>
      <c r="R10315" s="21">
        <f t="shared" ca="1" si="473"/>
        <v>187.00528493553065</v>
      </c>
    </row>
    <row r="10316" spans="11:18" x14ac:dyDescent="0.45">
      <c r="K10316" s="21" t="e">
        <f t="shared" si="471"/>
        <v>#NUM!</v>
      </c>
      <c r="Q10316" s="22">
        <f t="shared" ca="1" si="472"/>
        <v>0.46863948604319872</v>
      </c>
      <c r="R10316" s="21">
        <f t="shared" ca="1" si="473"/>
        <v>164.13440685284681</v>
      </c>
    </row>
    <row r="10317" spans="11:18" x14ac:dyDescent="0.45">
      <c r="K10317" s="21" t="e">
        <f t="shared" si="471"/>
        <v>#NUM!</v>
      </c>
      <c r="Q10317" s="22">
        <f t="shared" ca="1" si="472"/>
        <v>0.71489749820265114</v>
      </c>
      <c r="R10317" s="21">
        <f t="shared" ca="1" si="473"/>
        <v>171.24524565295857</v>
      </c>
    </row>
    <row r="10318" spans="11:18" x14ac:dyDescent="0.45">
      <c r="K10318" s="21" t="e">
        <f t="shared" si="471"/>
        <v>#NUM!</v>
      </c>
      <c r="Q10318" s="22">
        <f t="shared" ca="1" si="472"/>
        <v>0.56262922277795147</v>
      </c>
      <c r="R10318" s="21">
        <f t="shared" ca="1" si="473"/>
        <v>166.73402503262403</v>
      </c>
    </row>
    <row r="10319" spans="11:18" x14ac:dyDescent="0.45">
      <c r="K10319" s="21" t="e">
        <f t="shared" si="471"/>
        <v>#NUM!</v>
      </c>
      <c r="Q10319" s="22">
        <f t="shared" ca="1" si="472"/>
        <v>0.64434165551558231</v>
      </c>
      <c r="R10319" s="21">
        <f t="shared" ca="1" si="473"/>
        <v>169.07097145460062</v>
      </c>
    </row>
    <row r="10320" spans="11:18" x14ac:dyDescent="0.45">
      <c r="K10320" s="21" t="e">
        <f t="shared" si="471"/>
        <v>#NUM!</v>
      </c>
      <c r="Q10320" s="22">
        <f t="shared" ca="1" si="472"/>
        <v>0.4789177133784458</v>
      </c>
      <c r="R10320" s="21">
        <f t="shared" ca="1" si="473"/>
        <v>164.41842916160343</v>
      </c>
    </row>
    <row r="10321" spans="11:18" x14ac:dyDescent="0.45">
      <c r="K10321" s="21" t="e">
        <f t="shared" si="471"/>
        <v>#NUM!</v>
      </c>
      <c r="Q10321" s="22">
        <f t="shared" ca="1" si="472"/>
        <v>0.76197701223727943</v>
      </c>
      <c r="R10321" s="21">
        <f t="shared" ca="1" si="473"/>
        <v>172.83944125041751</v>
      </c>
    </row>
    <row r="10322" spans="11:18" x14ac:dyDescent="0.45">
      <c r="K10322" s="21" t="e">
        <f t="shared" si="471"/>
        <v>#NUM!</v>
      </c>
      <c r="Q10322" s="22">
        <f t="shared" ca="1" si="472"/>
        <v>0.65387639536506836</v>
      </c>
      <c r="R10322" s="21">
        <f t="shared" ca="1" si="473"/>
        <v>169.35388002897565</v>
      </c>
    </row>
    <row r="10323" spans="11:18" x14ac:dyDescent="0.45">
      <c r="K10323" s="21" t="e">
        <f t="shared" si="471"/>
        <v>#NUM!</v>
      </c>
      <c r="Q10323" s="22">
        <f t="shared" ca="1" si="472"/>
        <v>9.1124197213394487E-2</v>
      </c>
      <c r="R10323" s="21">
        <f t="shared" ca="1" si="473"/>
        <v>150.32749475024963</v>
      </c>
    </row>
    <row r="10324" spans="11:18" x14ac:dyDescent="0.45">
      <c r="K10324" s="21" t="e">
        <f t="shared" si="471"/>
        <v>#NUM!</v>
      </c>
      <c r="Q10324" s="22">
        <f t="shared" ca="1" si="472"/>
        <v>0.4570872017221389</v>
      </c>
      <c r="R10324" s="21">
        <f t="shared" ca="1" si="473"/>
        <v>163.81447817517554</v>
      </c>
    </row>
    <row r="10325" spans="11:18" x14ac:dyDescent="0.45">
      <c r="K10325" s="21" t="e">
        <f t="shared" si="471"/>
        <v>#NUM!</v>
      </c>
      <c r="Q10325" s="22">
        <f t="shared" ca="1" si="472"/>
        <v>0.36440390013650981</v>
      </c>
      <c r="R10325" s="21">
        <f t="shared" ca="1" si="473"/>
        <v>161.18616955426799</v>
      </c>
    </row>
    <row r="10326" spans="11:18" x14ac:dyDescent="0.45">
      <c r="K10326" s="21" t="e">
        <f t="shared" si="471"/>
        <v>#NUM!</v>
      </c>
      <c r="Q10326" s="22">
        <f t="shared" ca="1" si="472"/>
        <v>0.68493487167504163</v>
      </c>
      <c r="R10326" s="21">
        <f t="shared" ca="1" si="473"/>
        <v>170.29697872247777</v>
      </c>
    </row>
    <row r="10327" spans="11:18" x14ac:dyDescent="0.45">
      <c r="K10327" s="21" t="e">
        <f t="shared" si="471"/>
        <v>#NUM!</v>
      </c>
      <c r="Q10327" s="22">
        <f t="shared" ca="1" si="472"/>
        <v>4.0946711361510735E-2</v>
      </c>
      <c r="R10327" s="21">
        <f t="shared" ca="1" si="473"/>
        <v>145.86215492516573</v>
      </c>
    </row>
    <row r="10328" spans="11:18" x14ac:dyDescent="0.45">
      <c r="K10328" s="21" t="e">
        <f t="shared" si="471"/>
        <v>#NUM!</v>
      </c>
      <c r="Q10328" s="22">
        <f t="shared" ca="1" si="472"/>
        <v>0.70731490267032748</v>
      </c>
      <c r="R10328" s="21">
        <f t="shared" ca="1" si="473"/>
        <v>171.00113170986418</v>
      </c>
    </row>
    <row r="10329" spans="11:18" x14ac:dyDescent="0.45">
      <c r="K10329" s="21" t="e">
        <f t="shared" si="471"/>
        <v>#NUM!</v>
      </c>
      <c r="Q10329" s="22">
        <f t="shared" ca="1" si="472"/>
        <v>0.44871965129375246</v>
      </c>
      <c r="R10329" s="21">
        <f t="shared" ca="1" si="473"/>
        <v>163.5821351139501</v>
      </c>
    </row>
    <row r="10330" spans="11:18" x14ac:dyDescent="0.45">
      <c r="K10330" s="21" t="e">
        <f t="shared" si="471"/>
        <v>#NUM!</v>
      </c>
      <c r="Q10330" s="22">
        <f t="shared" ca="1" si="472"/>
        <v>0.36273289010405685</v>
      </c>
      <c r="R10330" s="21">
        <f t="shared" ca="1" si="473"/>
        <v>161.13720280330759</v>
      </c>
    </row>
    <row r="10331" spans="11:18" x14ac:dyDescent="0.45">
      <c r="K10331" s="21" t="e">
        <f t="shared" si="471"/>
        <v>#NUM!</v>
      </c>
      <c r="Q10331" s="22">
        <f t="shared" ca="1" si="472"/>
        <v>0.42115397371779006</v>
      </c>
      <c r="R10331" s="21">
        <f t="shared" ca="1" si="473"/>
        <v>162.81163564570926</v>
      </c>
    </row>
    <row r="10332" spans="11:18" x14ac:dyDescent="0.45">
      <c r="K10332" s="21" t="e">
        <f t="shared" si="471"/>
        <v>#NUM!</v>
      </c>
      <c r="Q10332" s="22">
        <f t="shared" ca="1" si="472"/>
        <v>0.82973318800100404</v>
      </c>
      <c r="R10332" s="21">
        <f t="shared" ca="1" si="473"/>
        <v>175.48422554525149</v>
      </c>
    </row>
    <row r="10333" spans="11:18" x14ac:dyDescent="0.45">
      <c r="K10333" s="21" t="e">
        <f t="shared" si="471"/>
        <v>#NUM!</v>
      </c>
      <c r="Q10333" s="22">
        <f t="shared" ca="1" si="472"/>
        <v>0.26069669365110903</v>
      </c>
      <c r="R10333" s="21">
        <f t="shared" ca="1" si="473"/>
        <v>157.94681079743754</v>
      </c>
    </row>
    <row r="10334" spans="11:18" x14ac:dyDescent="0.45">
      <c r="K10334" s="21" t="e">
        <f t="shared" si="471"/>
        <v>#NUM!</v>
      </c>
      <c r="Q10334" s="22">
        <f t="shared" ca="1" si="472"/>
        <v>0.79988570622701349</v>
      </c>
      <c r="R10334" s="21">
        <f t="shared" ca="1" si="473"/>
        <v>174.25334361724211</v>
      </c>
    </row>
    <row r="10335" spans="11:18" x14ac:dyDescent="0.45">
      <c r="K10335" s="21" t="e">
        <f t="shared" si="471"/>
        <v>#NUM!</v>
      </c>
      <c r="Q10335" s="22">
        <f t="shared" ca="1" si="472"/>
        <v>0.87239256965719059</v>
      </c>
      <c r="R10335" s="21">
        <f t="shared" ca="1" si="473"/>
        <v>177.51551409576331</v>
      </c>
    </row>
    <row r="10336" spans="11:18" x14ac:dyDescent="0.45">
      <c r="K10336" s="21" t="e">
        <f t="shared" si="471"/>
        <v>#NUM!</v>
      </c>
      <c r="Q10336" s="22">
        <f t="shared" ca="1" si="472"/>
        <v>0.68266096595410131</v>
      </c>
      <c r="R10336" s="21">
        <f t="shared" ca="1" si="473"/>
        <v>170.22668077976829</v>
      </c>
    </row>
    <row r="10337" spans="11:18" x14ac:dyDescent="0.45">
      <c r="K10337" s="21" t="e">
        <f t="shared" si="471"/>
        <v>#NUM!</v>
      </c>
      <c r="Q10337" s="22">
        <f t="shared" ca="1" si="472"/>
        <v>0.25834036423947238</v>
      </c>
      <c r="R10337" s="21">
        <f t="shared" ca="1" si="473"/>
        <v>157.8668252406006</v>
      </c>
    </row>
    <row r="10338" spans="11:18" x14ac:dyDescent="0.45">
      <c r="K10338" s="21" t="e">
        <f t="shared" si="471"/>
        <v>#NUM!</v>
      </c>
      <c r="Q10338" s="22">
        <f t="shared" ca="1" si="472"/>
        <v>0.68160811969042956</v>
      </c>
      <c r="R10338" s="21">
        <f t="shared" ca="1" si="473"/>
        <v>170.19420430188254</v>
      </c>
    </row>
    <row r="10339" spans="11:18" x14ac:dyDescent="0.45">
      <c r="K10339" s="21" t="e">
        <f t="shared" si="471"/>
        <v>#NUM!</v>
      </c>
      <c r="Q10339" s="22">
        <f t="shared" ca="1" si="472"/>
        <v>0.74480175173405549</v>
      </c>
      <c r="R10339" s="21">
        <f t="shared" ca="1" si="473"/>
        <v>172.24042476966906</v>
      </c>
    </row>
    <row r="10340" spans="11:18" x14ac:dyDescent="0.45">
      <c r="K10340" s="21" t="e">
        <f t="shared" si="471"/>
        <v>#NUM!</v>
      </c>
      <c r="Q10340" s="22">
        <f t="shared" ca="1" si="472"/>
        <v>0.70650389525722601</v>
      </c>
      <c r="R10340" s="21">
        <f t="shared" ca="1" si="473"/>
        <v>170.97519835594696</v>
      </c>
    </row>
    <row r="10341" spans="11:18" x14ac:dyDescent="0.45">
      <c r="K10341" s="21" t="e">
        <f t="shared" si="471"/>
        <v>#NUM!</v>
      </c>
      <c r="Q10341" s="22">
        <f t="shared" ca="1" si="472"/>
        <v>0.72476584558847112</v>
      </c>
      <c r="R10341" s="21">
        <f t="shared" ca="1" si="473"/>
        <v>171.56764374917722</v>
      </c>
    </row>
    <row r="10342" spans="11:18" x14ac:dyDescent="0.45">
      <c r="K10342" s="21" t="e">
        <f t="shared" si="471"/>
        <v>#NUM!</v>
      </c>
      <c r="Q10342" s="22">
        <f t="shared" ca="1" si="472"/>
        <v>0.17280958241965427</v>
      </c>
      <c r="R10342" s="21">
        <f t="shared" ca="1" si="473"/>
        <v>154.62567221287111</v>
      </c>
    </row>
    <row r="10343" spans="11:18" x14ac:dyDescent="0.45">
      <c r="K10343" s="21" t="e">
        <f t="shared" si="471"/>
        <v>#NUM!</v>
      </c>
      <c r="Q10343" s="22">
        <f t="shared" ca="1" si="472"/>
        <v>0.38975126333521315</v>
      </c>
      <c r="R10343" s="21">
        <f t="shared" ca="1" si="473"/>
        <v>161.92035875108306</v>
      </c>
    </row>
    <row r="10344" spans="11:18" x14ac:dyDescent="0.45">
      <c r="K10344" s="21" t="e">
        <f t="shared" si="471"/>
        <v>#NUM!</v>
      </c>
      <c r="Q10344" s="22">
        <f t="shared" ca="1" si="472"/>
        <v>0.19146542388174903</v>
      </c>
      <c r="R10344" s="21">
        <f t="shared" ca="1" si="473"/>
        <v>155.4024027606375</v>
      </c>
    </row>
    <row r="10345" spans="11:18" x14ac:dyDescent="0.45">
      <c r="K10345" s="21" t="e">
        <f t="shared" si="471"/>
        <v>#NUM!</v>
      </c>
      <c r="Q10345" s="22">
        <f t="shared" ca="1" si="472"/>
        <v>0.17170131491550999</v>
      </c>
      <c r="R10345" s="21">
        <f t="shared" ca="1" si="473"/>
        <v>154.57790113096806</v>
      </c>
    </row>
    <row r="10346" spans="11:18" x14ac:dyDescent="0.45">
      <c r="K10346" s="21" t="e">
        <f t="shared" si="471"/>
        <v>#NUM!</v>
      </c>
      <c r="Q10346" s="22">
        <f t="shared" ca="1" si="472"/>
        <v>0.20460355180099266</v>
      </c>
      <c r="R10346" s="21">
        <f t="shared" ca="1" si="473"/>
        <v>155.92181263203599</v>
      </c>
    </row>
    <row r="10347" spans="11:18" x14ac:dyDescent="0.45">
      <c r="K10347" s="21" t="e">
        <f t="shared" si="471"/>
        <v>#NUM!</v>
      </c>
      <c r="Q10347" s="22">
        <f t="shared" ca="1" si="472"/>
        <v>0.92484186869153651</v>
      </c>
      <c r="R10347" s="21">
        <f t="shared" ca="1" si="473"/>
        <v>180.82256796714051</v>
      </c>
    </row>
    <row r="10348" spans="11:18" x14ac:dyDescent="0.45">
      <c r="K10348" s="21" t="e">
        <f t="shared" si="471"/>
        <v>#NUM!</v>
      </c>
      <c r="Q10348" s="22">
        <f t="shared" ca="1" si="472"/>
        <v>0.13508632757931827</v>
      </c>
      <c r="R10348" s="21">
        <f t="shared" ca="1" si="473"/>
        <v>152.87068458730312</v>
      </c>
    </row>
    <row r="10349" spans="11:18" x14ac:dyDescent="0.45">
      <c r="K10349" s="21" t="e">
        <f t="shared" si="471"/>
        <v>#NUM!</v>
      </c>
      <c r="Q10349" s="22">
        <f t="shared" ca="1" si="472"/>
        <v>0.14860987207680687</v>
      </c>
      <c r="R10349" s="21">
        <f t="shared" ca="1" si="473"/>
        <v>153.53344518553232</v>
      </c>
    </row>
    <row r="10350" spans="11:18" x14ac:dyDescent="0.45">
      <c r="K10350" s="21" t="e">
        <f t="shared" si="471"/>
        <v>#NUM!</v>
      </c>
      <c r="Q10350" s="22">
        <f t="shared" ca="1" si="472"/>
        <v>0.12487500114892114</v>
      </c>
      <c r="R10350" s="21">
        <f t="shared" ca="1" si="473"/>
        <v>152.33947503636938</v>
      </c>
    </row>
    <row r="10351" spans="11:18" x14ac:dyDescent="0.45">
      <c r="K10351" s="21" t="e">
        <f t="shared" si="471"/>
        <v>#NUM!</v>
      </c>
      <c r="Q10351" s="22">
        <f t="shared" ca="1" si="472"/>
        <v>0.85936776499242717</v>
      </c>
      <c r="R10351" s="21">
        <f t="shared" ca="1" si="473"/>
        <v>176.85231476118085</v>
      </c>
    </row>
    <row r="10352" spans="11:18" x14ac:dyDescent="0.45">
      <c r="K10352" s="21" t="e">
        <f t="shared" si="471"/>
        <v>#NUM!</v>
      </c>
      <c r="Q10352" s="22">
        <f t="shared" ca="1" si="472"/>
        <v>0.14857146087072293</v>
      </c>
      <c r="R10352" s="21">
        <f t="shared" ca="1" si="473"/>
        <v>153.53162155788274</v>
      </c>
    </row>
    <row r="10353" spans="11:18" x14ac:dyDescent="0.45">
      <c r="K10353" s="21" t="e">
        <f t="shared" si="471"/>
        <v>#NUM!</v>
      </c>
      <c r="Q10353" s="22">
        <f t="shared" ca="1" si="472"/>
        <v>0.86201128875263733</v>
      </c>
      <c r="R10353" s="21">
        <f t="shared" ca="1" si="473"/>
        <v>176.98340271809101</v>
      </c>
    </row>
    <row r="10354" spans="11:18" x14ac:dyDescent="0.45">
      <c r="K10354" s="21" t="e">
        <f t="shared" si="471"/>
        <v>#NUM!</v>
      </c>
      <c r="Q10354" s="22">
        <f t="shared" ca="1" si="472"/>
        <v>9.2757339962236451E-2</v>
      </c>
      <c r="R10354" s="21">
        <f t="shared" ca="1" si="473"/>
        <v>150.43638536362243</v>
      </c>
    </row>
    <row r="10355" spans="11:18" x14ac:dyDescent="0.45">
      <c r="K10355" s="21" t="e">
        <f t="shared" si="471"/>
        <v>#NUM!</v>
      </c>
      <c r="Q10355" s="22">
        <f t="shared" ca="1" si="472"/>
        <v>0.81697637288028824</v>
      </c>
      <c r="R10355" s="21">
        <f t="shared" ca="1" si="473"/>
        <v>174.94292437159731</v>
      </c>
    </row>
    <row r="10356" spans="11:18" x14ac:dyDescent="0.45">
      <c r="K10356" s="21" t="e">
        <f t="shared" si="471"/>
        <v>#NUM!</v>
      </c>
      <c r="Q10356" s="22">
        <f t="shared" ca="1" si="472"/>
        <v>0.70013406499425723</v>
      </c>
      <c r="R10356" s="21">
        <f t="shared" ca="1" si="473"/>
        <v>170.77264750178833</v>
      </c>
    </row>
    <row r="10357" spans="11:18" x14ac:dyDescent="0.45">
      <c r="K10357" s="21" t="e">
        <f t="shared" si="471"/>
        <v>#NUM!</v>
      </c>
      <c r="Q10357" s="22">
        <f t="shared" ca="1" si="472"/>
        <v>0.59504463948361597</v>
      </c>
      <c r="R10357" s="21">
        <f t="shared" ca="1" si="473"/>
        <v>167.6459532938656</v>
      </c>
    </row>
    <row r="10358" spans="11:18" x14ac:dyDescent="0.45">
      <c r="K10358" s="21" t="e">
        <f t="shared" si="471"/>
        <v>#NUM!</v>
      </c>
      <c r="Q10358" s="22">
        <f t="shared" ca="1" si="472"/>
        <v>0.41350921890452286</v>
      </c>
      <c r="R10358" s="21">
        <f t="shared" ca="1" si="473"/>
        <v>162.59620178781398</v>
      </c>
    </row>
    <row r="10359" spans="11:18" x14ac:dyDescent="0.45">
      <c r="K10359" s="21" t="e">
        <f t="shared" si="471"/>
        <v>#NUM!</v>
      </c>
      <c r="Q10359" s="22">
        <f t="shared" ca="1" si="472"/>
        <v>0.88565358303784902</v>
      </c>
      <c r="R10359" s="21">
        <f t="shared" ca="1" si="473"/>
        <v>178.24106183897536</v>
      </c>
    </row>
    <row r="10360" spans="11:18" x14ac:dyDescent="0.45">
      <c r="K10360" s="21" t="e">
        <f t="shared" si="471"/>
        <v>#NUM!</v>
      </c>
      <c r="Q10360" s="22">
        <f t="shared" ca="1" si="472"/>
        <v>0.24405412607915755</v>
      </c>
      <c r="R10360" s="21">
        <f t="shared" ca="1" si="473"/>
        <v>157.37347119209215</v>
      </c>
    </row>
    <row r="10361" spans="11:18" x14ac:dyDescent="0.45">
      <c r="K10361" s="21" t="e">
        <f t="shared" si="471"/>
        <v>#NUM!</v>
      </c>
      <c r="Q10361" s="22">
        <f t="shared" ca="1" si="472"/>
        <v>5.8723509208254088E-2</v>
      </c>
      <c r="R10361" s="21">
        <f t="shared" ca="1" si="473"/>
        <v>147.77862202987177</v>
      </c>
    </row>
    <row r="10362" spans="11:18" x14ac:dyDescent="0.45">
      <c r="K10362" s="21" t="e">
        <f t="shared" si="471"/>
        <v>#NUM!</v>
      </c>
      <c r="Q10362" s="22">
        <f t="shared" ca="1" si="472"/>
        <v>0.63652831682423328</v>
      </c>
      <c r="R10362" s="21">
        <f t="shared" ca="1" si="473"/>
        <v>168.84113845453157</v>
      </c>
    </row>
    <row r="10363" spans="11:18" x14ac:dyDescent="0.45">
      <c r="K10363" s="21" t="e">
        <f t="shared" si="471"/>
        <v>#NUM!</v>
      </c>
      <c r="Q10363" s="22">
        <f t="shared" ca="1" si="472"/>
        <v>0.33794024522136945</v>
      </c>
      <c r="R10363" s="21">
        <f t="shared" ca="1" si="473"/>
        <v>160.4009975780379</v>
      </c>
    </row>
    <row r="10364" spans="11:18" x14ac:dyDescent="0.45">
      <c r="K10364" s="21" t="e">
        <f t="shared" si="471"/>
        <v>#NUM!</v>
      </c>
      <c r="Q10364" s="22">
        <f t="shared" ca="1" si="472"/>
        <v>0.25387020090061785</v>
      </c>
      <c r="R10364" s="21">
        <f t="shared" ca="1" si="473"/>
        <v>157.71403775692386</v>
      </c>
    </row>
    <row r="10365" spans="11:18" x14ac:dyDescent="0.45">
      <c r="K10365" s="21" t="e">
        <f t="shared" si="471"/>
        <v>#NUM!</v>
      </c>
      <c r="Q10365" s="22">
        <f t="shared" ca="1" si="472"/>
        <v>0.49885152526973475</v>
      </c>
      <c r="R10365" s="21">
        <f t="shared" ca="1" si="473"/>
        <v>164.96833316471279</v>
      </c>
    </row>
    <row r="10366" spans="11:18" x14ac:dyDescent="0.45">
      <c r="K10366" s="21" t="e">
        <f t="shared" si="471"/>
        <v>#NUM!</v>
      </c>
      <c r="Q10366" s="22">
        <f t="shared" ca="1" si="472"/>
        <v>0.68617760473539691</v>
      </c>
      <c r="R10366" s="21">
        <f t="shared" ca="1" si="473"/>
        <v>170.3354893321395</v>
      </c>
    </row>
    <row r="10367" spans="11:18" x14ac:dyDescent="0.45">
      <c r="K10367" s="21" t="e">
        <f t="shared" si="471"/>
        <v>#NUM!</v>
      </c>
      <c r="Q10367" s="22">
        <f t="shared" ca="1" si="472"/>
        <v>0.2686454252811491</v>
      </c>
      <c r="R10367" s="21">
        <f t="shared" ca="1" si="473"/>
        <v>158.21393596996111</v>
      </c>
    </row>
    <row r="10368" spans="11:18" x14ac:dyDescent="0.45">
      <c r="K10368" s="21" t="e">
        <f t="shared" si="471"/>
        <v>#NUM!</v>
      </c>
      <c r="Q10368" s="22">
        <f t="shared" ca="1" si="472"/>
        <v>0.46781555146713183</v>
      </c>
      <c r="R10368" s="21">
        <f t="shared" ca="1" si="473"/>
        <v>164.1116162574383</v>
      </c>
    </row>
    <row r="10369" spans="11:18" x14ac:dyDescent="0.45">
      <c r="K10369" s="21" t="e">
        <f t="shared" si="471"/>
        <v>#NUM!</v>
      </c>
      <c r="Q10369" s="22">
        <f t="shared" ca="1" si="472"/>
        <v>0.41837594878035178</v>
      </c>
      <c r="R10369" s="21">
        <f t="shared" ca="1" si="473"/>
        <v>162.73345060164601</v>
      </c>
    </row>
    <row r="10370" spans="11:18" x14ac:dyDescent="0.45">
      <c r="K10370" s="21" t="e">
        <f t="shared" si="471"/>
        <v>#NUM!</v>
      </c>
      <c r="Q10370" s="22">
        <f t="shared" ca="1" si="472"/>
        <v>6.2706847142908528E-2</v>
      </c>
      <c r="R10370" s="21">
        <f t="shared" ca="1" si="473"/>
        <v>148.14315113310519</v>
      </c>
    </row>
    <row r="10371" spans="11:18" x14ac:dyDescent="0.45">
      <c r="K10371" s="21" t="e">
        <f t="shared" si="471"/>
        <v>#NUM!</v>
      </c>
      <c r="Q10371" s="22">
        <f t="shared" ca="1" si="472"/>
        <v>0.50240477336345468</v>
      </c>
      <c r="R10371" s="21">
        <f t="shared" ca="1" si="473"/>
        <v>165.06630700352568</v>
      </c>
    </row>
    <row r="10372" spans="11:18" x14ac:dyDescent="0.45">
      <c r="K10372" s="21" t="e">
        <f t="shared" ref="K10372:K10435" si="474">_xlfn.NORM.INV(J10372,$F$3,$G$3)</f>
        <v>#NUM!</v>
      </c>
      <c r="Q10372" s="22">
        <f t="shared" ref="Q10372:Q10435" ca="1" si="475">RAND()</f>
        <v>0.11122078170397409</v>
      </c>
      <c r="R10372" s="21">
        <f t="shared" ref="R10372:R10435" ca="1" si="476">_xlfn.NORM.INV(Q10372,$M$3,$N$3)</f>
        <v>151.57932354196524</v>
      </c>
    </row>
    <row r="10373" spans="11:18" x14ac:dyDescent="0.45">
      <c r="K10373" s="21" t="e">
        <f t="shared" si="474"/>
        <v>#NUM!</v>
      </c>
      <c r="Q10373" s="22">
        <f t="shared" ca="1" si="475"/>
        <v>0.31147799562392442</v>
      </c>
      <c r="R10373" s="21">
        <f t="shared" ca="1" si="476"/>
        <v>159.59168199080682</v>
      </c>
    </row>
    <row r="10374" spans="11:18" x14ac:dyDescent="0.45">
      <c r="K10374" s="21" t="e">
        <f t="shared" si="474"/>
        <v>#NUM!</v>
      </c>
      <c r="Q10374" s="22">
        <f t="shared" ca="1" si="475"/>
        <v>5.9776786128828086E-2</v>
      </c>
      <c r="R10374" s="21">
        <f t="shared" ca="1" si="476"/>
        <v>147.87684844773497</v>
      </c>
    </row>
    <row r="10375" spans="11:18" x14ac:dyDescent="0.45">
      <c r="K10375" s="21" t="e">
        <f t="shared" si="474"/>
        <v>#NUM!</v>
      </c>
      <c r="Q10375" s="22">
        <f t="shared" ca="1" si="475"/>
        <v>0.30195062197858979</v>
      </c>
      <c r="R10375" s="21">
        <f t="shared" ca="1" si="476"/>
        <v>159.29321618294603</v>
      </c>
    </row>
    <row r="10376" spans="11:18" x14ac:dyDescent="0.45">
      <c r="K10376" s="21" t="e">
        <f t="shared" si="474"/>
        <v>#NUM!</v>
      </c>
      <c r="Q10376" s="22">
        <f t="shared" ca="1" si="475"/>
        <v>0.20283655810880041</v>
      </c>
      <c r="R10376" s="21">
        <f t="shared" ca="1" si="476"/>
        <v>155.85314717504377</v>
      </c>
    </row>
    <row r="10377" spans="11:18" x14ac:dyDescent="0.45">
      <c r="K10377" s="21" t="e">
        <f t="shared" si="474"/>
        <v>#NUM!</v>
      </c>
      <c r="Q10377" s="22">
        <f t="shared" ca="1" si="475"/>
        <v>0.82425217857312005</v>
      </c>
      <c r="R10377" s="21">
        <f t="shared" ca="1" si="476"/>
        <v>175.2486136849146</v>
      </c>
    </row>
    <row r="10378" spans="11:18" x14ac:dyDescent="0.45">
      <c r="K10378" s="21" t="e">
        <f t="shared" si="474"/>
        <v>#NUM!</v>
      </c>
      <c r="Q10378" s="22">
        <f t="shared" ca="1" si="475"/>
        <v>0.58279722522893229</v>
      </c>
      <c r="R10378" s="21">
        <f t="shared" ca="1" si="476"/>
        <v>167.29960152967104</v>
      </c>
    </row>
    <row r="10379" spans="11:18" x14ac:dyDescent="0.45">
      <c r="K10379" s="21" t="e">
        <f t="shared" si="474"/>
        <v>#NUM!</v>
      </c>
      <c r="Q10379" s="22">
        <f t="shared" ca="1" si="475"/>
        <v>0.2746486620533739</v>
      </c>
      <c r="R10379" s="21">
        <f t="shared" ca="1" si="476"/>
        <v>158.41305257667503</v>
      </c>
    </row>
    <row r="10380" spans="11:18" x14ac:dyDescent="0.45">
      <c r="K10380" s="21" t="e">
        <f t="shared" si="474"/>
        <v>#NUM!</v>
      </c>
      <c r="Q10380" s="22">
        <f t="shared" ca="1" si="475"/>
        <v>0.88169994347258207</v>
      </c>
      <c r="R10380" s="21">
        <f t="shared" ca="1" si="476"/>
        <v>178.01880364749528</v>
      </c>
    </row>
    <row r="10381" spans="11:18" x14ac:dyDescent="0.45">
      <c r="K10381" s="21" t="e">
        <f t="shared" si="474"/>
        <v>#NUM!</v>
      </c>
      <c r="Q10381" s="22">
        <f t="shared" ca="1" si="475"/>
        <v>0.61381321323194904</v>
      </c>
      <c r="R10381" s="21">
        <f t="shared" ca="1" si="476"/>
        <v>168.18198717021389</v>
      </c>
    </row>
    <row r="10382" spans="11:18" x14ac:dyDescent="0.45">
      <c r="K10382" s="21" t="e">
        <f t="shared" si="474"/>
        <v>#NUM!</v>
      </c>
      <c r="Q10382" s="22">
        <f t="shared" ca="1" si="475"/>
        <v>0.21389944408231942</v>
      </c>
      <c r="R10382" s="21">
        <f t="shared" ca="1" si="476"/>
        <v>156.2773977119065</v>
      </c>
    </row>
    <row r="10383" spans="11:18" x14ac:dyDescent="0.45">
      <c r="K10383" s="21" t="e">
        <f t="shared" si="474"/>
        <v>#NUM!</v>
      </c>
      <c r="Q10383" s="22">
        <f t="shared" ca="1" si="475"/>
        <v>0.89160865696582081</v>
      </c>
      <c r="R10383" s="21">
        <f t="shared" ca="1" si="476"/>
        <v>178.58641344052555</v>
      </c>
    </row>
    <row r="10384" spans="11:18" x14ac:dyDescent="0.45">
      <c r="K10384" s="21" t="e">
        <f t="shared" si="474"/>
        <v>#NUM!</v>
      </c>
      <c r="Q10384" s="22">
        <f t="shared" ca="1" si="475"/>
        <v>0.36260895816437944</v>
      </c>
      <c r="R10384" s="21">
        <f t="shared" ca="1" si="476"/>
        <v>161.13356810190228</v>
      </c>
    </row>
    <row r="10385" spans="11:18" x14ac:dyDescent="0.45">
      <c r="K10385" s="21" t="e">
        <f t="shared" si="474"/>
        <v>#NUM!</v>
      </c>
      <c r="Q10385" s="22">
        <f t="shared" ca="1" si="475"/>
        <v>0.91045401104521495</v>
      </c>
      <c r="R10385" s="21">
        <f t="shared" ca="1" si="476"/>
        <v>179.77911694972184</v>
      </c>
    </row>
    <row r="10386" spans="11:18" x14ac:dyDescent="0.45">
      <c r="K10386" s="21" t="e">
        <f t="shared" si="474"/>
        <v>#NUM!</v>
      </c>
      <c r="Q10386" s="22">
        <f t="shared" ca="1" si="475"/>
        <v>0.95524544340446293</v>
      </c>
      <c r="R10386" s="21">
        <f t="shared" ca="1" si="476"/>
        <v>183.67792124107143</v>
      </c>
    </row>
    <row r="10387" spans="11:18" x14ac:dyDescent="0.45">
      <c r="K10387" s="21" t="e">
        <f t="shared" si="474"/>
        <v>#NUM!</v>
      </c>
      <c r="Q10387" s="22">
        <f t="shared" ca="1" si="475"/>
        <v>0.29911492326776656</v>
      </c>
      <c r="R10387" s="21">
        <f t="shared" ca="1" si="476"/>
        <v>159.2035743270809</v>
      </c>
    </row>
    <row r="10388" spans="11:18" x14ac:dyDescent="0.45">
      <c r="K10388" s="21" t="e">
        <f t="shared" si="474"/>
        <v>#NUM!</v>
      </c>
      <c r="Q10388" s="22">
        <f t="shared" ca="1" si="475"/>
        <v>0.79435186449646789</v>
      </c>
      <c r="R10388" s="21">
        <f t="shared" ca="1" si="476"/>
        <v>174.03776071987826</v>
      </c>
    </row>
    <row r="10389" spans="11:18" x14ac:dyDescent="0.45">
      <c r="K10389" s="21" t="e">
        <f t="shared" si="474"/>
        <v>#NUM!</v>
      </c>
      <c r="Q10389" s="22">
        <f t="shared" ca="1" si="475"/>
        <v>6.8557448914639774E-2</v>
      </c>
      <c r="R10389" s="21">
        <f t="shared" ca="1" si="476"/>
        <v>148.647167318638</v>
      </c>
    </row>
    <row r="10390" spans="11:18" x14ac:dyDescent="0.45">
      <c r="K10390" s="21" t="e">
        <f t="shared" si="474"/>
        <v>#NUM!</v>
      </c>
      <c r="Q10390" s="22">
        <f t="shared" ca="1" si="475"/>
        <v>0.15930475516058551</v>
      </c>
      <c r="R10390" s="21">
        <f t="shared" ca="1" si="476"/>
        <v>154.02948683356703</v>
      </c>
    </row>
    <row r="10391" spans="11:18" x14ac:dyDescent="0.45">
      <c r="K10391" s="21" t="e">
        <f t="shared" si="474"/>
        <v>#NUM!</v>
      </c>
      <c r="Q10391" s="22">
        <f t="shared" ca="1" si="475"/>
        <v>0.29777044807035291</v>
      </c>
      <c r="R10391" s="21">
        <f t="shared" ca="1" si="476"/>
        <v>159.16093836430716</v>
      </c>
    </row>
    <row r="10392" spans="11:18" x14ac:dyDescent="0.45">
      <c r="K10392" s="21" t="e">
        <f t="shared" si="474"/>
        <v>#NUM!</v>
      </c>
      <c r="Q10392" s="22">
        <f t="shared" ca="1" si="475"/>
        <v>3.2434206425337675E-2</v>
      </c>
      <c r="R10392" s="21">
        <f t="shared" ca="1" si="476"/>
        <v>144.69219724793004</v>
      </c>
    </row>
    <row r="10393" spans="11:18" x14ac:dyDescent="0.45">
      <c r="K10393" s="21" t="e">
        <f t="shared" si="474"/>
        <v>#NUM!</v>
      </c>
      <c r="Q10393" s="22">
        <f t="shared" ca="1" si="475"/>
        <v>0.50471171417051608</v>
      </c>
      <c r="R10393" s="21">
        <f t="shared" ca="1" si="476"/>
        <v>165.12991869601305</v>
      </c>
    </row>
    <row r="10394" spans="11:18" x14ac:dyDescent="0.45">
      <c r="K10394" s="21" t="e">
        <f t="shared" si="474"/>
        <v>#NUM!</v>
      </c>
      <c r="Q10394" s="22">
        <f t="shared" ca="1" si="475"/>
        <v>0.90621071930160646</v>
      </c>
      <c r="R10394" s="21">
        <f t="shared" ca="1" si="476"/>
        <v>179.49553872424502</v>
      </c>
    </row>
    <row r="10395" spans="11:18" x14ac:dyDescent="0.45">
      <c r="K10395" s="21" t="e">
        <f t="shared" si="474"/>
        <v>#NUM!</v>
      </c>
      <c r="Q10395" s="22">
        <f t="shared" ca="1" si="475"/>
        <v>0.3731833562304383</v>
      </c>
      <c r="R10395" s="21">
        <f t="shared" ca="1" si="476"/>
        <v>161.44222786931186</v>
      </c>
    </row>
    <row r="10396" spans="11:18" x14ac:dyDescent="0.45">
      <c r="K10396" s="21" t="e">
        <f t="shared" si="474"/>
        <v>#NUM!</v>
      </c>
      <c r="Q10396" s="22">
        <f t="shared" ca="1" si="475"/>
        <v>0.14160318276445527</v>
      </c>
      <c r="R10396" s="21">
        <f t="shared" ca="1" si="476"/>
        <v>153.19541241137571</v>
      </c>
    </row>
    <row r="10397" spans="11:18" x14ac:dyDescent="0.45">
      <c r="K10397" s="21" t="e">
        <f t="shared" si="474"/>
        <v>#NUM!</v>
      </c>
      <c r="Q10397" s="22">
        <f t="shared" ca="1" si="475"/>
        <v>0.73934642458238309</v>
      </c>
      <c r="R10397" s="21">
        <f t="shared" ca="1" si="476"/>
        <v>172.05464949269884</v>
      </c>
    </row>
    <row r="10398" spans="11:18" x14ac:dyDescent="0.45">
      <c r="K10398" s="21" t="e">
        <f t="shared" si="474"/>
        <v>#NUM!</v>
      </c>
      <c r="Q10398" s="22">
        <f t="shared" ca="1" si="475"/>
        <v>0.51450346326054175</v>
      </c>
      <c r="R10398" s="21">
        <f t="shared" ca="1" si="476"/>
        <v>165.39999083270712</v>
      </c>
    </row>
    <row r="10399" spans="11:18" x14ac:dyDescent="0.45">
      <c r="K10399" s="21" t="e">
        <f t="shared" si="474"/>
        <v>#NUM!</v>
      </c>
      <c r="Q10399" s="22">
        <f t="shared" ca="1" si="475"/>
        <v>0.22600033024788646</v>
      </c>
      <c r="R10399" s="21">
        <f t="shared" ca="1" si="476"/>
        <v>156.72707810860052</v>
      </c>
    </row>
    <row r="10400" spans="11:18" x14ac:dyDescent="0.45">
      <c r="K10400" s="21" t="e">
        <f t="shared" si="474"/>
        <v>#NUM!</v>
      </c>
      <c r="Q10400" s="22">
        <f t="shared" ca="1" si="475"/>
        <v>0.21455757390448038</v>
      </c>
      <c r="R10400" s="21">
        <f t="shared" ca="1" si="476"/>
        <v>156.30222596834889</v>
      </c>
    </row>
    <row r="10401" spans="11:18" x14ac:dyDescent="0.45">
      <c r="K10401" s="21" t="e">
        <f t="shared" si="474"/>
        <v>#NUM!</v>
      </c>
      <c r="Q10401" s="22">
        <f t="shared" ca="1" si="475"/>
        <v>0.80195770529118104</v>
      </c>
      <c r="R10401" s="21">
        <f t="shared" ca="1" si="476"/>
        <v>174.33498175418612</v>
      </c>
    </row>
    <row r="10402" spans="11:18" x14ac:dyDescent="0.45">
      <c r="K10402" s="21" t="e">
        <f t="shared" si="474"/>
        <v>#NUM!</v>
      </c>
      <c r="Q10402" s="22">
        <f t="shared" ca="1" si="475"/>
        <v>0.51026738395762239</v>
      </c>
      <c r="R10402" s="21">
        <f t="shared" ca="1" si="476"/>
        <v>165.2831329244521</v>
      </c>
    </row>
    <row r="10403" spans="11:18" x14ac:dyDescent="0.45">
      <c r="K10403" s="21" t="e">
        <f t="shared" si="474"/>
        <v>#NUM!</v>
      </c>
      <c r="Q10403" s="22">
        <f t="shared" ca="1" si="475"/>
        <v>0.1833762923993828</v>
      </c>
      <c r="R10403" s="21">
        <f t="shared" ca="1" si="476"/>
        <v>155.07169747861556</v>
      </c>
    </row>
    <row r="10404" spans="11:18" x14ac:dyDescent="0.45">
      <c r="K10404" s="21" t="e">
        <f t="shared" si="474"/>
        <v>#NUM!</v>
      </c>
      <c r="Q10404" s="22">
        <f t="shared" ca="1" si="475"/>
        <v>0.75917695608439117</v>
      </c>
      <c r="R10404" s="21">
        <f t="shared" ca="1" si="476"/>
        <v>172.74023260000266</v>
      </c>
    </row>
    <row r="10405" spans="11:18" x14ac:dyDescent="0.45">
      <c r="K10405" s="21" t="e">
        <f t="shared" si="474"/>
        <v>#NUM!</v>
      </c>
      <c r="Q10405" s="22">
        <f t="shared" ca="1" si="475"/>
        <v>0.2772857925089065</v>
      </c>
      <c r="R10405" s="21">
        <f t="shared" ca="1" si="476"/>
        <v>158.49983994962477</v>
      </c>
    </row>
    <row r="10406" spans="11:18" x14ac:dyDescent="0.45">
      <c r="K10406" s="21" t="e">
        <f t="shared" si="474"/>
        <v>#NUM!</v>
      </c>
      <c r="Q10406" s="22">
        <f t="shared" ca="1" si="475"/>
        <v>0.32922829231216444</v>
      </c>
      <c r="R10406" s="21">
        <f t="shared" ca="1" si="476"/>
        <v>160.13750411496196</v>
      </c>
    </row>
    <row r="10407" spans="11:18" x14ac:dyDescent="0.45">
      <c r="K10407" s="21" t="e">
        <f t="shared" si="474"/>
        <v>#NUM!</v>
      </c>
      <c r="Q10407" s="22">
        <f t="shared" ca="1" si="475"/>
        <v>0.24925017146195183</v>
      </c>
      <c r="R10407" s="21">
        <f t="shared" ca="1" si="476"/>
        <v>157.5546363454099</v>
      </c>
    </row>
    <row r="10408" spans="11:18" x14ac:dyDescent="0.45">
      <c r="K10408" s="21" t="e">
        <f t="shared" si="474"/>
        <v>#NUM!</v>
      </c>
      <c r="Q10408" s="22">
        <f t="shared" ca="1" si="475"/>
        <v>0.69001792528978578</v>
      </c>
      <c r="R10408" s="21">
        <f t="shared" ca="1" si="476"/>
        <v>170.454912733215</v>
      </c>
    </row>
    <row r="10409" spans="11:18" x14ac:dyDescent="0.45">
      <c r="K10409" s="21" t="e">
        <f t="shared" si="474"/>
        <v>#NUM!</v>
      </c>
      <c r="Q10409" s="22">
        <f t="shared" ca="1" si="475"/>
        <v>0.82685288352381381</v>
      </c>
      <c r="R10409" s="21">
        <f t="shared" ca="1" si="476"/>
        <v>175.35981744775734</v>
      </c>
    </row>
    <row r="10410" spans="11:18" x14ac:dyDescent="0.45">
      <c r="K10410" s="21" t="e">
        <f t="shared" si="474"/>
        <v>#NUM!</v>
      </c>
      <c r="Q10410" s="22">
        <f t="shared" ca="1" si="475"/>
        <v>0.34717083422068284</v>
      </c>
      <c r="R10410" s="21">
        <f t="shared" ca="1" si="476"/>
        <v>160.67733043641198</v>
      </c>
    </row>
    <row r="10411" spans="11:18" x14ac:dyDescent="0.45">
      <c r="K10411" s="21" t="e">
        <f t="shared" si="474"/>
        <v>#NUM!</v>
      </c>
      <c r="Q10411" s="22">
        <f t="shared" ca="1" si="475"/>
        <v>0.14453473968712449</v>
      </c>
      <c r="R10411" s="21">
        <f t="shared" ca="1" si="476"/>
        <v>153.33818351177891</v>
      </c>
    </row>
    <row r="10412" spans="11:18" x14ac:dyDescent="0.45">
      <c r="K10412" s="21" t="e">
        <f t="shared" si="474"/>
        <v>#NUM!</v>
      </c>
      <c r="Q10412" s="22">
        <f t="shared" ca="1" si="475"/>
        <v>0.55639926344214674</v>
      </c>
      <c r="R10412" s="21">
        <f t="shared" ca="1" si="476"/>
        <v>166.56030844438595</v>
      </c>
    </row>
    <row r="10413" spans="11:18" x14ac:dyDescent="0.45">
      <c r="K10413" s="21" t="e">
        <f t="shared" si="474"/>
        <v>#NUM!</v>
      </c>
      <c r="Q10413" s="22">
        <f t="shared" ca="1" si="475"/>
        <v>0.45694681414506955</v>
      </c>
      <c r="R10413" s="21">
        <f t="shared" ca="1" si="476"/>
        <v>163.81058466028279</v>
      </c>
    </row>
    <row r="10414" spans="11:18" x14ac:dyDescent="0.45">
      <c r="K10414" s="21" t="e">
        <f t="shared" si="474"/>
        <v>#NUM!</v>
      </c>
      <c r="Q10414" s="22">
        <f t="shared" ca="1" si="475"/>
        <v>0.79331914753612742</v>
      </c>
      <c r="R10414" s="21">
        <f t="shared" ca="1" si="476"/>
        <v>173.99791297130244</v>
      </c>
    </row>
    <row r="10415" spans="11:18" x14ac:dyDescent="0.45">
      <c r="K10415" s="21" t="e">
        <f t="shared" si="474"/>
        <v>#NUM!</v>
      </c>
      <c r="Q10415" s="22">
        <f t="shared" ca="1" si="475"/>
        <v>0.85220593279686674</v>
      </c>
      <c r="R10415" s="21">
        <f t="shared" ca="1" si="476"/>
        <v>176.50535430836302</v>
      </c>
    </row>
    <row r="10416" spans="11:18" x14ac:dyDescent="0.45">
      <c r="K10416" s="21" t="e">
        <f t="shared" si="474"/>
        <v>#NUM!</v>
      </c>
      <c r="Q10416" s="22">
        <f t="shared" ca="1" si="475"/>
        <v>0.82384211198315993</v>
      </c>
      <c r="R10416" s="21">
        <f t="shared" ca="1" si="476"/>
        <v>175.23117510422543</v>
      </c>
    </row>
    <row r="10417" spans="11:18" x14ac:dyDescent="0.45">
      <c r="K10417" s="21" t="e">
        <f t="shared" si="474"/>
        <v>#NUM!</v>
      </c>
      <c r="Q10417" s="22">
        <f t="shared" ca="1" si="475"/>
        <v>8.5011359124921748E-2</v>
      </c>
      <c r="R10417" s="21">
        <f t="shared" ca="1" si="476"/>
        <v>149.90656103841175</v>
      </c>
    </row>
    <row r="10418" spans="11:18" x14ac:dyDescent="0.45">
      <c r="K10418" s="21" t="e">
        <f t="shared" si="474"/>
        <v>#NUM!</v>
      </c>
      <c r="Q10418" s="22">
        <f t="shared" ca="1" si="475"/>
        <v>0.57307180430718951</v>
      </c>
      <c r="R10418" s="21">
        <f t="shared" ca="1" si="476"/>
        <v>167.02620235708093</v>
      </c>
    </row>
    <row r="10419" spans="11:18" x14ac:dyDescent="0.45">
      <c r="K10419" s="21" t="e">
        <f t="shared" si="474"/>
        <v>#NUM!</v>
      </c>
      <c r="Q10419" s="22">
        <f t="shared" ca="1" si="475"/>
        <v>0.9778811140492556</v>
      </c>
      <c r="R10419" s="21">
        <f t="shared" ca="1" si="476"/>
        <v>187.13013922876809</v>
      </c>
    </row>
    <row r="10420" spans="11:18" x14ac:dyDescent="0.45">
      <c r="K10420" s="21" t="e">
        <f t="shared" si="474"/>
        <v>#NUM!</v>
      </c>
      <c r="Q10420" s="22">
        <f t="shared" ca="1" si="475"/>
        <v>0.29249417416062595</v>
      </c>
      <c r="R10420" s="21">
        <f t="shared" ca="1" si="476"/>
        <v>158.99275834597637</v>
      </c>
    </row>
    <row r="10421" spans="11:18" x14ac:dyDescent="0.45">
      <c r="K10421" s="21" t="e">
        <f t="shared" si="474"/>
        <v>#NUM!</v>
      </c>
      <c r="Q10421" s="22">
        <f t="shared" ca="1" si="475"/>
        <v>0.73128198645858078</v>
      </c>
      <c r="R10421" s="21">
        <f t="shared" ca="1" si="476"/>
        <v>171.78364321116777</v>
      </c>
    </row>
    <row r="10422" spans="11:18" x14ac:dyDescent="0.45">
      <c r="K10422" s="21" t="e">
        <f t="shared" si="474"/>
        <v>#NUM!</v>
      </c>
      <c r="Q10422" s="22">
        <f t="shared" ca="1" si="475"/>
        <v>0.41161525569955559</v>
      </c>
      <c r="R10422" s="21">
        <f t="shared" ca="1" si="476"/>
        <v>162.54268914917097</v>
      </c>
    </row>
    <row r="10423" spans="11:18" x14ac:dyDescent="0.45">
      <c r="K10423" s="21" t="e">
        <f t="shared" si="474"/>
        <v>#NUM!</v>
      </c>
      <c r="Q10423" s="22">
        <f t="shared" ca="1" si="475"/>
        <v>0.18864927485628213</v>
      </c>
      <c r="R10423" s="21">
        <f t="shared" ca="1" si="476"/>
        <v>155.28826786758174</v>
      </c>
    </row>
    <row r="10424" spans="11:18" x14ac:dyDescent="0.45">
      <c r="K10424" s="21" t="e">
        <f t="shared" si="474"/>
        <v>#NUM!</v>
      </c>
      <c r="Q10424" s="22">
        <f t="shared" ca="1" si="475"/>
        <v>0.77323460021892354</v>
      </c>
      <c r="R10424" s="21">
        <f t="shared" ca="1" si="476"/>
        <v>173.24495824712588</v>
      </c>
    </row>
    <row r="10425" spans="11:18" x14ac:dyDescent="0.45">
      <c r="K10425" s="21" t="e">
        <f t="shared" si="474"/>
        <v>#NUM!</v>
      </c>
      <c r="Q10425" s="22">
        <f t="shared" ca="1" si="475"/>
        <v>0.72144212297371957</v>
      </c>
      <c r="R10425" s="21">
        <f t="shared" ca="1" si="476"/>
        <v>171.45844059041104</v>
      </c>
    </row>
    <row r="10426" spans="11:18" x14ac:dyDescent="0.45">
      <c r="K10426" s="21" t="e">
        <f t="shared" si="474"/>
        <v>#NUM!</v>
      </c>
      <c r="Q10426" s="22">
        <f t="shared" ca="1" si="475"/>
        <v>0.90232402119128041</v>
      </c>
      <c r="R10426" s="21">
        <f t="shared" ca="1" si="476"/>
        <v>179.24398834447686</v>
      </c>
    </row>
    <row r="10427" spans="11:18" x14ac:dyDescent="0.45">
      <c r="K10427" s="21" t="e">
        <f t="shared" si="474"/>
        <v>#NUM!</v>
      </c>
      <c r="Q10427" s="22">
        <f t="shared" ca="1" si="475"/>
        <v>0.75723212828436892</v>
      </c>
      <c r="R10427" s="21">
        <f t="shared" ca="1" si="476"/>
        <v>172.67169464233544</v>
      </c>
    </row>
    <row r="10428" spans="11:18" x14ac:dyDescent="0.45">
      <c r="K10428" s="21" t="e">
        <f t="shared" si="474"/>
        <v>#NUM!</v>
      </c>
      <c r="Q10428" s="22">
        <f t="shared" ca="1" si="475"/>
        <v>0.80722955663948848</v>
      </c>
      <c r="R10428" s="21">
        <f t="shared" ca="1" si="476"/>
        <v>174.54505555108662</v>
      </c>
    </row>
    <row r="10429" spans="11:18" x14ac:dyDescent="0.45">
      <c r="K10429" s="21" t="e">
        <f t="shared" si="474"/>
        <v>#NUM!</v>
      </c>
      <c r="Q10429" s="22">
        <f t="shared" ca="1" si="475"/>
        <v>0.75457007417477351</v>
      </c>
      <c r="R10429" s="21">
        <f t="shared" ca="1" si="476"/>
        <v>172.578360529554</v>
      </c>
    </row>
    <row r="10430" spans="11:18" x14ac:dyDescent="0.45">
      <c r="K10430" s="21" t="e">
        <f t="shared" si="474"/>
        <v>#NUM!</v>
      </c>
      <c r="Q10430" s="22">
        <f t="shared" ca="1" si="475"/>
        <v>0.88886317110224111</v>
      </c>
      <c r="R10430" s="21">
        <f t="shared" ca="1" si="476"/>
        <v>178.42555028120464</v>
      </c>
    </row>
    <row r="10431" spans="11:18" x14ac:dyDescent="0.45">
      <c r="K10431" s="21" t="e">
        <f t="shared" si="474"/>
        <v>#NUM!</v>
      </c>
      <c r="Q10431" s="22">
        <f t="shared" ca="1" si="475"/>
        <v>0.63381896990530662</v>
      </c>
      <c r="R10431" s="21">
        <f t="shared" ca="1" si="476"/>
        <v>168.76183676148247</v>
      </c>
    </row>
    <row r="10432" spans="11:18" x14ac:dyDescent="0.45">
      <c r="K10432" s="21" t="e">
        <f t="shared" si="474"/>
        <v>#NUM!</v>
      </c>
      <c r="Q10432" s="22">
        <f t="shared" ca="1" si="475"/>
        <v>0.459364497290633</v>
      </c>
      <c r="R10432" s="21">
        <f t="shared" ca="1" si="476"/>
        <v>163.87761639294754</v>
      </c>
    </row>
    <row r="10433" spans="11:18" x14ac:dyDescent="0.45">
      <c r="K10433" s="21" t="e">
        <f t="shared" si="474"/>
        <v>#NUM!</v>
      </c>
      <c r="Q10433" s="22">
        <f t="shared" ca="1" si="475"/>
        <v>0.11999933306362076</v>
      </c>
      <c r="R10433" s="21">
        <f t="shared" ca="1" si="476"/>
        <v>152.07510861312386</v>
      </c>
    </row>
    <row r="10434" spans="11:18" x14ac:dyDescent="0.45">
      <c r="K10434" s="21" t="e">
        <f t="shared" si="474"/>
        <v>#NUM!</v>
      </c>
      <c r="Q10434" s="22">
        <f t="shared" ca="1" si="475"/>
        <v>0.69571473092313774</v>
      </c>
      <c r="R10434" s="21">
        <f t="shared" ca="1" si="476"/>
        <v>170.63326482628213</v>
      </c>
    </row>
    <row r="10435" spans="11:18" x14ac:dyDescent="0.45">
      <c r="K10435" s="21" t="e">
        <f t="shared" si="474"/>
        <v>#NUM!</v>
      </c>
      <c r="Q10435" s="22">
        <f t="shared" ca="1" si="475"/>
        <v>0.39157438800982358</v>
      </c>
      <c r="R10435" s="21">
        <f t="shared" ca="1" si="476"/>
        <v>161.97260224710939</v>
      </c>
    </row>
    <row r="10436" spans="11:18" x14ac:dyDescent="0.45">
      <c r="K10436" s="21" t="e">
        <f t="shared" ref="K10436:K10499" si="477">_xlfn.NORM.INV(J10436,$F$3,$G$3)</f>
        <v>#NUM!</v>
      </c>
      <c r="Q10436" s="22">
        <f t="shared" ref="Q10436:Q10499" ca="1" si="478">RAND()</f>
        <v>0.71769554351838016</v>
      </c>
      <c r="R10436" s="21">
        <f t="shared" ref="R10436:R10499" ca="1" si="479">_xlfn.NORM.INV(Q10436,$M$3,$N$3)</f>
        <v>171.33610201655486</v>
      </c>
    </row>
    <row r="10437" spans="11:18" x14ac:dyDescent="0.45">
      <c r="K10437" s="21" t="e">
        <f t="shared" si="477"/>
        <v>#NUM!</v>
      </c>
      <c r="Q10437" s="22">
        <f t="shared" ca="1" si="478"/>
        <v>0.47363954200398639</v>
      </c>
      <c r="R10437" s="21">
        <f t="shared" ca="1" si="479"/>
        <v>164.27263573169972</v>
      </c>
    </row>
    <row r="10438" spans="11:18" x14ac:dyDescent="0.45">
      <c r="K10438" s="21" t="e">
        <f t="shared" si="477"/>
        <v>#NUM!</v>
      </c>
      <c r="Q10438" s="22">
        <f t="shared" ca="1" si="478"/>
        <v>0.56825951016143228</v>
      </c>
      <c r="R10438" s="21">
        <f t="shared" ca="1" si="479"/>
        <v>166.89139204531571</v>
      </c>
    </row>
    <row r="10439" spans="11:18" x14ac:dyDescent="0.45">
      <c r="K10439" s="21" t="e">
        <f t="shared" si="477"/>
        <v>#NUM!</v>
      </c>
      <c r="Q10439" s="22">
        <f t="shared" ca="1" si="478"/>
        <v>0.41914583221921964</v>
      </c>
      <c r="R10439" s="21">
        <f t="shared" ca="1" si="479"/>
        <v>162.75512959057698</v>
      </c>
    </row>
    <row r="10440" spans="11:18" x14ac:dyDescent="0.45">
      <c r="K10440" s="21" t="e">
        <f t="shared" si="477"/>
        <v>#NUM!</v>
      </c>
      <c r="Q10440" s="22">
        <f t="shared" ca="1" si="478"/>
        <v>3.3788271348501597E-2</v>
      </c>
      <c r="R10440" s="21">
        <f t="shared" ca="1" si="479"/>
        <v>144.89397795672312</v>
      </c>
    </row>
    <row r="10441" spans="11:18" x14ac:dyDescent="0.45">
      <c r="K10441" s="21" t="e">
        <f t="shared" si="477"/>
        <v>#NUM!</v>
      </c>
      <c r="Q10441" s="22">
        <f t="shared" ca="1" si="478"/>
        <v>0.75859754690372017</v>
      </c>
      <c r="R10441" s="21">
        <f t="shared" ca="1" si="479"/>
        <v>172.71978223330026</v>
      </c>
    </row>
    <row r="10442" spans="11:18" x14ac:dyDescent="0.45">
      <c r="K10442" s="21" t="e">
        <f t="shared" si="477"/>
        <v>#NUM!</v>
      </c>
      <c r="Q10442" s="22">
        <f t="shared" ca="1" si="478"/>
        <v>0.64670560553133449</v>
      </c>
      <c r="R10442" s="21">
        <f t="shared" ca="1" si="479"/>
        <v>169.14085516157053</v>
      </c>
    </row>
    <row r="10443" spans="11:18" x14ac:dyDescent="0.45">
      <c r="K10443" s="21" t="e">
        <f t="shared" si="477"/>
        <v>#NUM!</v>
      </c>
      <c r="Q10443" s="22">
        <f t="shared" ca="1" si="478"/>
        <v>0.72408896657124722</v>
      </c>
      <c r="R10443" s="21">
        <f t="shared" ca="1" si="479"/>
        <v>171.5453522328323</v>
      </c>
    </row>
    <row r="10444" spans="11:18" x14ac:dyDescent="0.45">
      <c r="K10444" s="21" t="e">
        <f t="shared" si="477"/>
        <v>#NUM!</v>
      </c>
      <c r="Q10444" s="22">
        <f t="shared" ca="1" si="478"/>
        <v>0.79881725660667835</v>
      </c>
      <c r="R10444" s="21">
        <f t="shared" ca="1" si="479"/>
        <v>174.21144461325417</v>
      </c>
    </row>
    <row r="10445" spans="11:18" x14ac:dyDescent="0.45">
      <c r="K10445" s="21" t="e">
        <f t="shared" si="477"/>
        <v>#NUM!</v>
      </c>
      <c r="Q10445" s="22">
        <f t="shared" ca="1" si="478"/>
        <v>0.27498499258283626</v>
      </c>
      <c r="R10445" s="21">
        <f t="shared" ca="1" si="479"/>
        <v>158.4241438646186</v>
      </c>
    </row>
    <row r="10446" spans="11:18" x14ac:dyDescent="0.45">
      <c r="K10446" s="21" t="e">
        <f t="shared" si="477"/>
        <v>#NUM!</v>
      </c>
      <c r="Q10446" s="22">
        <f t="shared" ca="1" si="478"/>
        <v>0.67097126085957004</v>
      </c>
      <c r="R10446" s="21">
        <f t="shared" ca="1" si="479"/>
        <v>169.86856360642992</v>
      </c>
    </row>
    <row r="10447" spans="11:18" x14ac:dyDescent="0.45">
      <c r="K10447" s="21" t="e">
        <f t="shared" si="477"/>
        <v>#NUM!</v>
      </c>
      <c r="Q10447" s="22">
        <f t="shared" ca="1" si="478"/>
        <v>0.95561866745693524</v>
      </c>
      <c r="R10447" s="21">
        <f t="shared" ca="1" si="479"/>
        <v>183.7215718412742</v>
      </c>
    </row>
    <row r="10448" spans="11:18" x14ac:dyDescent="0.45">
      <c r="K10448" s="21" t="e">
        <f t="shared" si="477"/>
        <v>#NUM!</v>
      </c>
      <c r="Q10448" s="22">
        <f t="shared" ca="1" si="478"/>
        <v>0.54016766428987539</v>
      </c>
      <c r="R10448" s="21">
        <f t="shared" ca="1" si="479"/>
        <v>166.10941739167114</v>
      </c>
    </row>
    <row r="10449" spans="11:18" x14ac:dyDescent="0.45">
      <c r="K10449" s="21" t="e">
        <f t="shared" si="477"/>
        <v>#NUM!</v>
      </c>
      <c r="Q10449" s="22">
        <f t="shared" ca="1" si="478"/>
        <v>0.10157111400609331</v>
      </c>
      <c r="R10449" s="21">
        <f t="shared" ca="1" si="479"/>
        <v>151.00084877471423</v>
      </c>
    </row>
    <row r="10450" spans="11:18" x14ac:dyDescent="0.45">
      <c r="K10450" s="21" t="e">
        <f t="shared" si="477"/>
        <v>#NUM!</v>
      </c>
      <c r="Q10450" s="22">
        <f t="shared" ca="1" si="478"/>
        <v>0.87232987075626756</v>
      </c>
      <c r="R10450" s="21">
        <f t="shared" ca="1" si="479"/>
        <v>177.51221213475984</v>
      </c>
    </row>
    <row r="10451" spans="11:18" x14ac:dyDescent="0.45">
      <c r="K10451" s="21" t="e">
        <f t="shared" si="477"/>
        <v>#NUM!</v>
      </c>
      <c r="Q10451" s="22">
        <f t="shared" ca="1" si="478"/>
        <v>0.63481583320515922</v>
      </c>
      <c r="R10451" s="21">
        <f t="shared" ca="1" si="479"/>
        <v>168.79099167458102</v>
      </c>
    </row>
    <row r="10452" spans="11:18" x14ac:dyDescent="0.45">
      <c r="K10452" s="21" t="e">
        <f t="shared" si="477"/>
        <v>#NUM!</v>
      </c>
      <c r="Q10452" s="22">
        <f t="shared" ca="1" si="478"/>
        <v>0.57589582623206237</v>
      </c>
      <c r="R10452" s="21">
        <f t="shared" ca="1" si="479"/>
        <v>167.10545437540264</v>
      </c>
    </row>
    <row r="10453" spans="11:18" x14ac:dyDescent="0.45">
      <c r="K10453" s="21" t="e">
        <f t="shared" si="477"/>
        <v>#NUM!</v>
      </c>
      <c r="Q10453" s="22">
        <f t="shared" ca="1" si="478"/>
        <v>0.53853485813666213</v>
      </c>
      <c r="R10453" s="21">
        <f t="shared" ca="1" si="479"/>
        <v>166.06417586961624</v>
      </c>
    </row>
    <row r="10454" spans="11:18" x14ac:dyDescent="0.45">
      <c r="K10454" s="21" t="e">
        <f t="shared" si="477"/>
        <v>#NUM!</v>
      </c>
      <c r="Q10454" s="22">
        <f t="shared" ca="1" si="478"/>
        <v>0.64480811407048022</v>
      </c>
      <c r="R10454" s="21">
        <f t="shared" ca="1" si="479"/>
        <v>169.08474792900057</v>
      </c>
    </row>
    <row r="10455" spans="11:18" x14ac:dyDescent="0.45">
      <c r="K10455" s="21" t="e">
        <f t="shared" si="477"/>
        <v>#NUM!</v>
      </c>
      <c r="Q10455" s="22">
        <f t="shared" ca="1" si="478"/>
        <v>0.84782946659254799</v>
      </c>
      <c r="R10455" s="21">
        <f t="shared" ca="1" si="479"/>
        <v>176.29885492894621</v>
      </c>
    </row>
    <row r="10456" spans="11:18" x14ac:dyDescent="0.45">
      <c r="K10456" s="21" t="e">
        <f t="shared" si="477"/>
        <v>#NUM!</v>
      </c>
      <c r="Q10456" s="22">
        <f t="shared" ca="1" si="478"/>
        <v>4.2191902536896864E-2</v>
      </c>
      <c r="R10456" s="21">
        <f t="shared" ca="1" si="479"/>
        <v>146.01622476867837</v>
      </c>
    </row>
    <row r="10457" spans="11:18" x14ac:dyDescent="0.45">
      <c r="K10457" s="21" t="e">
        <f t="shared" si="477"/>
        <v>#NUM!</v>
      </c>
      <c r="Q10457" s="22">
        <f t="shared" ca="1" si="478"/>
        <v>0.24244774038987982</v>
      </c>
      <c r="R10457" s="21">
        <f t="shared" ca="1" si="479"/>
        <v>157.31704409175754</v>
      </c>
    </row>
    <row r="10458" spans="11:18" x14ac:dyDescent="0.45">
      <c r="K10458" s="21" t="e">
        <f t="shared" si="477"/>
        <v>#NUM!</v>
      </c>
      <c r="Q10458" s="22">
        <f t="shared" ca="1" si="478"/>
        <v>0.77117934805583754</v>
      </c>
      <c r="R10458" s="21">
        <f t="shared" ca="1" si="479"/>
        <v>173.17010010198993</v>
      </c>
    </row>
    <row r="10459" spans="11:18" x14ac:dyDescent="0.45">
      <c r="K10459" s="21" t="e">
        <f t="shared" si="477"/>
        <v>#NUM!</v>
      </c>
      <c r="Q10459" s="22">
        <f t="shared" ca="1" si="478"/>
        <v>0.94040296880982222</v>
      </c>
      <c r="R10459" s="21">
        <f t="shared" ca="1" si="479"/>
        <v>182.13981857841833</v>
      </c>
    </row>
    <row r="10460" spans="11:18" x14ac:dyDescent="0.45">
      <c r="K10460" s="21" t="e">
        <f t="shared" si="477"/>
        <v>#NUM!</v>
      </c>
      <c r="Q10460" s="22">
        <f t="shared" ca="1" si="478"/>
        <v>0.89034709633532605</v>
      </c>
      <c r="R10460" s="21">
        <f t="shared" ca="1" si="479"/>
        <v>178.51213733927298</v>
      </c>
    </row>
    <row r="10461" spans="11:18" x14ac:dyDescent="0.45">
      <c r="K10461" s="21" t="e">
        <f t="shared" si="477"/>
        <v>#NUM!</v>
      </c>
      <c r="Q10461" s="22">
        <f t="shared" ca="1" si="478"/>
        <v>5.3075979381397742E-2</v>
      </c>
      <c r="R10461" s="21">
        <f t="shared" ca="1" si="479"/>
        <v>147.22693221268284</v>
      </c>
    </row>
    <row r="10462" spans="11:18" x14ac:dyDescent="0.45">
      <c r="K10462" s="21" t="e">
        <f t="shared" si="477"/>
        <v>#NUM!</v>
      </c>
      <c r="Q10462" s="22">
        <f t="shared" ca="1" si="478"/>
        <v>0.78485345617842539</v>
      </c>
      <c r="R10462" s="21">
        <f t="shared" ca="1" si="479"/>
        <v>173.6755923779389</v>
      </c>
    </row>
    <row r="10463" spans="11:18" x14ac:dyDescent="0.45">
      <c r="K10463" s="21" t="e">
        <f t="shared" si="477"/>
        <v>#NUM!</v>
      </c>
      <c r="Q10463" s="22">
        <f t="shared" ca="1" si="478"/>
        <v>0.44680419296210994</v>
      </c>
      <c r="R10463" s="21">
        <f t="shared" ca="1" si="479"/>
        <v>163.52886295001852</v>
      </c>
    </row>
    <row r="10464" spans="11:18" x14ac:dyDescent="0.45">
      <c r="K10464" s="21" t="e">
        <f t="shared" si="477"/>
        <v>#NUM!</v>
      </c>
      <c r="Q10464" s="22">
        <f t="shared" ca="1" si="478"/>
        <v>0.25399188001545836</v>
      </c>
      <c r="R10464" s="21">
        <f t="shared" ca="1" si="479"/>
        <v>157.71821520549338</v>
      </c>
    </row>
    <row r="10465" spans="11:18" x14ac:dyDescent="0.45">
      <c r="K10465" s="21" t="e">
        <f t="shared" si="477"/>
        <v>#NUM!</v>
      </c>
      <c r="Q10465" s="22">
        <f t="shared" ca="1" si="478"/>
        <v>0.11891294673927078</v>
      </c>
      <c r="R10465" s="21">
        <f t="shared" ca="1" si="479"/>
        <v>152.01517750739248</v>
      </c>
    </row>
    <row r="10466" spans="11:18" x14ac:dyDescent="0.45">
      <c r="K10466" s="21" t="e">
        <f t="shared" si="477"/>
        <v>#NUM!</v>
      </c>
      <c r="Q10466" s="22">
        <f t="shared" ca="1" si="478"/>
        <v>0.46769291930837587</v>
      </c>
      <c r="R10466" s="21">
        <f t="shared" ca="1" si="479"/>
        <v>164.10822384414189</v>
      </c>
    </row>
    <row r="10467" spans="11:18" x14ac:dyDescent="0.45">
      <c r="K10467" s="21" t="e">
        <f t="shared" si="477"/>
        <v>#NUM!</v>
      </c>
      <c r="Q10467" s="22">
        <f t="shared" ca="1" si="478"/>
        <v>0.61887819171017289</v>
      </c>
      <c r="R10467" s="21">
        <f t="shared" ca="1" si="479"/>
        <v>168.32789423602239</v>
      </c>
    </row>
    <row r="10468" spans="11:18" x14ac:dyDescent="0.45">
      <c r="K10468" s="21" t="e">
        <f t="shared" si="477"/>
        <v>#NUM!</v>
      </c>
      <c r="Q10468" s="22">
        <f t="shared" ca="1" si="478"/>
        <v>0.59671069768140084</v>
      </c>
      <c r="R10468" s="21">
        <f t="shared" ca="1" si="479"/>
        <v>167.69326437969744</v>
      </c>
    </row>
    <row r="10469" spans="11:18" x14ac:dyDescent="0.45">
      <c r="K10469" s="21" t="e">
        <f t="shared" si="477"/>
        <v>#NUM!</v>
      </c>
      <c r="Q10469" s="22">
        <f t="shared" ca="1" si="478"/>
        <v>0.24184876402677902</v>
      </c>
      <c r="R10469" s="21">
        <f t="shared" ca="1" si="479"/>
        <v>157.29595222726076</v>
      </c>
    </row>
    <row r="10470" spans="11:18" x14ac:dyDescent="0.45">
      <c r="K10470" s="21" t="e">
        <f t="shared" si="477"/>
        <v>#NUM!</v>
      </c>
      <c r="Q10470" s="22">
        <f t="shared" ca="1" si="478"/>
        <v>0.52875536292383107</v>
      </c>
      <c r="R10470" s="21">
        <f t="shared" ca="1" si="479"/>
        <v>165.79355685756607</v>
      </c>
    </row>
    <row r="10471" spans="11:18" x14ac:dyDescent="0.45">
      <c r="K10471" s="21" t="e">
        <f t="shared" si="477"/>
        <v>#NUM!</v>
      </c>
      <c r="Q10471" s="22">
        <f t="shared" ca="1" si="478"/>
        <v>0.52970607653947233</v>
      </c>
      <c r="R10471" s="21">
        <f t="shared" ca="1" si="479"/>
        <v>165.81984139263116</v>
      </c>
    </row>
    <row r="10472" spans="11:18" x14ac:dyDescent="0.45">
      <c r="K10472" s="21" t="e">
        <f t="shared" si="477"/>
        <v>#NUM!</v>
      </c>
      <c r="Q10472" s="22">
        <f t="shared" ca="1" si="478"/>
        <v>0.90012448576343684</v>
      </c>
      <c r="R10472" s="21">
        <f t="shared" ca="1" si="479"/>
        <v>179.10487337087721</v>
      </c>
    </row>
    <row r="10473" spans="11:18" x14ac:dyDescent="0.45">
      <c r="K10473" s="21" t="e">
        <f t="shared" si="477"/>
        <v>#NUM!</v>
      </c>
      <c r="Q10473" s="22">
        <f t="shared" ca="1" si="478"/>
        <v>0.82340505028757682</v>
      </c>
      <c r="R10473" s="21">
        <f t="shared" ca="1" si="479"/>
        <v>175.21261678770333</v>
      </c>
    </row>
    <row r="10474" spans="11:18" x14ac:dyDescent="0.45">
      <c r="K10474" s="21" t="e">
        <f t="shared" si="477"/>
        <v>#NUM!</v>
      </c>
      <c r="Q10474" s="22">
        <f t="shared" ca="1" si="478"/>
        <v>0.16190776156209652</v>
      </c>
      <c r="R10474" s="21">
        <f t="shared" ca="1" si="479"/>
        <v>154.14687856697145</v>
      </c>
    </row>
    <row r="10475" spans="11:18" x14ac:dyDescent="0.45">
      <c r="K10475" s="21" t="e">
        <f t="shared" si="477"/>
        <v>#NUM!</v>
      </c>
      <c r="Q10475" s="22">
        <f t="shared" ca="1" si="478"/>
        <v>0.81975364930618155</v>
      </c>
      <c r="R10475" s="21">
        <f t="shared" ca="1" si="479"/>
        <v>175.05869319904764</v>
      </c>
    </row>
    <row r="10476" spans="11:18" x14ac:dyDescent="0.45">
      <c r="K10476" s="21" t="e">
        <f t="shared" si="477"/>
        <v>#NUM!</v>
      </c>
      <c r="Q10476" s="22">
        <f t="shared" ca="1" si="478"/>
        <v>0.13842684196303523</v>
      </c>
      <c r="R10476" s="21">
        <f t="shared" ca="1" si="479"/>
        <v>153.03844094986084</v>
      </c>
    </row>
    <row r="10477" spans="11:18" x14ac:dyDescent="0.45">
      <c r="K10477" s="21" t="e">
        <f t="shared" si="477"/>
        <v>#NUM!</v>
      </c>
      <c r="Q10477" s="22">
        <f t="shared" ca="1" si="478"/>
        <v>0.58123657431453557</v>
      </c>
      <c r="R10477" s="21">
        <f t="shared" ca="1" si="479"/>
        <v>167.25563742099718</v>
      </c>
    </row>
    <row r="10478" spans="11:18" x14ac:dyDescent="0.45">
      <c r="K10478" s="21" t="e">
        <f t="shared" si="477"/>
        <v>#NUM!</v>
      </c>
      <c r="Q10478" s="22">
        <f t="shared" ca="1" si="478"/>
        <v>0.29929654722820986</v>
      </c>
      <c r="R10478" s="21">
        <f t="shared" ca="1" si="479"/>
        <v>159.2093272965875</v>
      </c>
    </row>
    <row r="10479" spans="11:18" x14ac:dyDescent="0.45">
      <c r="K10479" s="21" t="e">
        <f t="shared" si="477"/>
        <v>#NUM!</v>
      </c>
      <c r="Q10479" s="22">
        <f t="shared" ca="1" si="478"/>
        <v>0.88533202401736577</v>
      </c>
      <c r="R10479" s="21">
        <f t="shared" ca="1" si="479"/>
        <v>178.22278296006479</v>
      </c>
    </row>
    <row r="10480" spans="11:18" x14ac:dyDescent="0.45">
      <c r="K10480" s="21" t="e">
        <f t="shared" si="477"/>
        <v>#NUM!</v>
      </c>
      <c r="Q10480" s="22">
        <f t="shared" ca="1" si="478"/>
        <v>0.17999443448078312</v>
      </c>
      <c r="R10480" s="21">
        <f t="shared" ca="1" si="479"/>
        <v>154.93075072084179</v>
      </c>
    </row>
    <row r="10481" spans="11:18" x14ac:dyDescent="0.45">
      <c r="K10481" s="21" t="e">
        <f t="shared" si="477"/>
        <v>#NUM!</v>
      </c>
      <c r="Q10481" s="22">
        <f t="shared" ca="1" si="478"/>
        <v>1.8961714492891968E-2</v>
      </c>
      <c r="R10481" s="21">
        <f t="shared" ca="1" si="479"/>
        <v>142.16750479688952</v>
      </c>
    </row>
    <row r="10482" spans="11:18" x14ac:dyDescent="0.45">
      <c r="K10482" s="21" t="e">
        <f t="shared" si="477"/>
        <v>#NUM!</v>
      </c>
      <c r="Q10482" s="22">
        <f t="shared" ca="1" si="478"/>
        <v>0.94270963209071834</v>
      </c>
      <c r="R10482" s="21">
        <f t="shared" ca="1" si="479"/>
        <v>182.3572757817619</v>
      </c>
    </row>
    <row r="10483" spans="11:18" x14ac:dyDescent="0.45">
      <c r="K10483" s="21" t="e">
        <f t="shared" si="477"/>
        <v>#NUM!</v>
      </c>
      <c r="Q10483" s="22">
        <f t="shared" ca="1" si="478"/>
        <v>0.54777406266085948</v>
      </c>
      <c r="R10483" s="21">
        <f t="shared" ca="1" si="479"/>
        <v>166.32043426418534</v>
      </c>
    </row>
    <row r="10484" spans="11:18" x14ac:dyDescent="0.45">
      <c r="K10484" s="21" t="e">
        <f t="shared" si="477"/>
        <v>#NUM!</v>
      </c>
      <c r="Q10484" s="22">
        <f t="shared" ca="1" si="478"/>
        <v>4.3027926333211286E-2</v>
      </c>
      <c r="R10484" s="21">
        <f t="shared" ca="1" si="479"/>
        <v>146.11761478575198</v>
      </c>
    </row>
    <row r="10485" spans="11:18" x14ac:dyDescent="0.45">
      <c r="K10485" s="21" t="e">
        <f t="shared" si="477"/>
        <v>#NUM!</v>
      </c>
      <c r="Q10485" s="22">
        <f t="shared" ca="1" si="478"/>
        <v>0.7058343331880399</v>
      </c>
      <c r="R10485" s="21">
        <f t="shared" ca="1" si="479"/>
        <v>170.9538129655858</v>
      </c>
    </row>
    <row r="10486" spans="11:18" x14ac:dyDescent="0.45">
      <c r="K10486" s="21" t="e">
        <f t="shared" si="477"/>
        <v>#NUM!</v>
      </c>
      <c r="Q10486" s="22">
        <f t="shared" ca="1" si="478"/>
        <v>0.64224417661705024</v>
      </c>
      <c r="R10486" s="21">
        <f t="shared" ca="1" si="479"/>
        <v>169.00910259917603</v>
      </c>
    </row>
    <row r="10487" spans="11:18" x14ac:dyDescent="0.45">
      <c r="K10487" s="21" t="e">
        <f t="shared" si="477"/>
        <v>#NUM!</v>
      </c>
      <c r="Q10487" s="22">
        <f t="shared" ca="1" si="478"/>
        <v>0.78049238732287163</v>
      </c>
      <c r="R10487" s="21">
        <f t="shared" ca="1" si="479"/>
        <v>173.51242951354664</v>
      </c>
    </row>
    <row r="10488" spans="11:18" x14ac:dyDescent="0.45">
      <c r="K10488" s="21" t="e">
        <f t="shared" si="477"/>
        <v>#NUM!</v>
      </c>
      <c r="Q10488" s="22">
        <f t="shared" ca="1" si="478"/>
        <v>1.5497994464298448E-2</v>
      </c>
      <c r="R10488" s="21">
        <f t="shared" ca="1" si="479"/>
        <v>141.27163386130468</v>
      </c>
    </row>
    <row r="10489" spans="11:18" x14ac:dyDescent="0.45">
      <c r="K10489" s="21" t="e">
        <f t="shared" si="477"/>
        <v>#NUM!</v>
      </c>
      <c r="Q10489" s="22">
        <f t="shared" ca="1" si="478"/>
        <v>0.17310201289675764</v>
      </c>
      <c r="R10489" s="21">
        <f t="shared" ca="1" si="479"/>
        <v>154.6382446264623</v>
      </c>
    </row>
    <row r="10490" spans="11:18" x14ac:dyDescent="0.45">
      <c r="K10490" s="21" t="e">
        <f t="shared" si="477"/>
        <v>#NUM!</v>
      </c>
      <c r="Q10490" s="22">
        <f t="shared" ca="1" si="478"/>
        <v>7.2448350295626462E-2</v>
      </c>
      <c r="R10490" s="21">
        <f t="shared" ca="1" si="479"/>
        <v>148.96424078540326</v>
      </c>
    </row>
    <row r="10491" spans="11:18" x14ac:dyDescent="0.45">
      <c r="K10491" s="21" t="e">
        <f t="shared" si="477"/>
        <v>#NUM!</v>
      </c>
      <c r="Q10491" s="22">
        <f t="shared" ca="1" si="478"/>
        <v>0.31814427105531284</v>
      </c>
      <c r="R10491" s="21">
        <f t="shared" ca="1" si="479"/>
        <v>159.79816193463373</v>
      </c>
    </row>
    <row r="10492" spans="11:18" x14ac:dyDescent="0.45">
      <c r="K10492" s="21" t="e">
        <f t="shared" si="477"/>
        <v>#NUM!</v>
      </c>
      <c r="Q10492" s="22">
        <f t="shared" ca="1" si="478"/>
        <v>0.20181503178637095</v>
      </c>
      <c r="R10492" s="21">
        <f t="shared" ca="1" si="479"/>
        <v>155.81328759085599</v>
      </c>
    </row>
    <row r="10493" spans="11:18" x14ac:dyDescent="0.45">
      <c r="K10493" s="21" t="e">
        <f t="shared" si="477"/>
        <v>#NUM!</v>
      </c>
      <c r="Q10493" s="22">
        <f t="shared" ca="1" si="478"/>
        <v>4.1963653273567103E-2</v>
      </c>
      <c r="R10493" s="21">
        <f t="shared" ca="1" si="479"/>
        <v>145.98826128142414</v>
      </c>
    </row>
    <row r="10494" spans="11:18" x14ac:dyDescent="0.45">
      <c r="K10494" s="21" t="e">
        <f t="shared" si="477"/>
        <v>#NUM!</v>
      </c>
      <c r="Q10494" s="22">
        <f t="shared" ca="1" si="478"/>
        <v>0.46048825822326644</v>
      </c>
      <c r="R10494" s="21">
        <f t="shared" ca="1" si="479"/>
        <v>163.90875901278474</v>
      </c>
    </row>
    <row r="10495" spans="11:18" x14ac:dyDescent="0.45">
      <c r="K10495" s="21" t="e">
        <f t="shared" si="477"/>
        <v>#NUM!</v>
      </c>
      <c r="Q10495" s="22">
        <f t="shared" ca="1" si="478"/>
        <v>0.40491136544969852</v>
      </c>
      <c r="R10495" s="21">
        <f t="shared" ca="1" si="479"/>
        <v>162.35279801023611</v>
      </c>
    </row>
    <row r="10496" spans="11:18" x14ac:dyDescent="0.45">
      <c r="K10496" s="21" t="e">
        <f t="shared" si="477"/>
        <v>#NUM!</v>
      </c>
      <c r="Q10496" s="22">
        <f t="shared" ca="1" si="478"/>
        <v>0.59326173484967104</v>
      </c>
      <c r="R10496" s="21">
        <f t="shared" ca="1" si="479"/>
        <v>167.59537825280276</v>
      </c>
    </row>
    <row r="10497" spans="11:18" x14ac:dyDescent="0.45">
      <c r="K10497" s="21" t="e">
        <f t="shared" si="477"/>
        <v>#NUM!</v>
      </c>
      <c r="Q10497" s="22">
        <f t="shared" ca="1" si="478"/>
        <v>0.57445380069007912</v>
      </c>
      <c r="R10497" s="21">
        <f t="shared" ca="1" si="479"/>
        <v>167.06497265514102</v>
      </c>
    </row>
    <row r="10498" spans="11:18" x14ac:dyDescent="0.45">
      <c r="K10498" s="21" t="e">
        <f t="shared" si="477"/>
        <v>#NUM!</v>
      </c>
      <c r="Q10498" s="22">
        <f t="shared" ca="1" si="478"/>
        <v>0.32360466207234284</v>
      </c>
      <c r="R10498" s="21">
        <f t="shared" ca="1" si="479"/>
        <v>159.96593280039909</v>
      </c>
    </row>
    <row r="10499" spans="11:18" x14ac:dyDescent="0.45">
      <c r="K10499" s="21" t="e">
        <f t="shared" si="477"/>
        <v>#NUM!</v>
      </c>
      <c r="Q10499" s="22">
        <f t="shared" ca="1" si="478"/>
        <v>0.79204754626075324</v>
      </c>
      <c r="R10499" s="21">
        <f t="shared" ca="1" si="479"/>
        <v>173.94900938532118</v>
      </c>
    </row>
    <row r="10500" spans="11:18" x14ac:dyDescent="0.45">
      <c r="K10500" s="21" t="e">
        <f t="shared" ref="K10500:K10563" si="480">_xlfn.NORM.INV(J10500,$F$3,$G$3)</f>
        <v>#NUM!</v>
      </c>
      <c r="Q10500" s="22">
        <f t="shared" ref="Q10500:Q10563" ca="1" si="481">RAND()</f>
        <v>0.80488110745245722</v>
      </c>
      <c r="R10500" s="21">
        <f t="shared" ref="R10500:R10563" ca="1" si="482">_xlfn.NORM.INV(Q10500,$M$3,$N$3)</f>
        <v>174.45104841204991</v>
      </c>
    </row>
    <row r="10501" spans="11:18" x14ac:dyDescent="0.45">
      <c r="K10501" s="21" t="e">
        <f t="shared" si="480"/>
        <v>#NUM!</v>
      </c>
      <c r="Q10501" s="22">
        <f t="shared" ca="1" si="481"/>
        <v>0.77418050272501104</v>
      </c>
      <c r="R10501" s="21">
        <f t="shared" ca="1" si="482"/>
        <v>173.27953923239971</v>
      </c>
    </row>
    <row r="10502" spans="11:18" x14ac:dyDescent="0.45">
      <c r="K10502" s="21" t="e">
        <f t="shared" si="480"/>
        <v>#NUM!</v>
      </c>
      <c r="Q10502" s="22">
        <f t="shared" ca="1" si="481"/>
        <v>0.49062548436311781</v>
      </c>
      <c r="R10502" s="21">
        <f t="shared" ca="1" si="482"/>
        <v>164.74149352189124</v>
      </c>
    </row>
    <row r="10503" spans="11:18" x14ac:dyDescent="0.45">
      <c r="K10503" s="21" t="e">
        <f t="shared" si="480"/>
        <v>#NUM!</v>
      </c>
      <c r="Q10503" s="22">
        <f t="shared" ca="1" si="481"/>
        <v>0.63779942262149592</v>
      </c>
      <c r="R10503" s="21">
        <f t="shared" ca="1" si="482"/>
        <v>168.87841196420391</v>
      </c>
    </row>
    <row r="10504" spans="11:18" x14ac:dyDescent="0.45">
      <c r="K10504" s="21" t="e">
        <f t="shared" si="480"/>
        <v>#NUM!</v>
      </c>
      <c r="Q10504" s="22">
        <f t="shared" ca="1" si="481"/>
        <v>0.39495941866645279</v>
      </c>
      <c r="R10504" s="21">
        <f t="shared" ca="1" si="482"/>
        <v>162.0694239025209</v>
      </c>
    </row>
    <row r="10505" spans="11:18" x14ac:dyDescent="0.45">
      <c r="K10505" s="21" t="e">
        <f t="shared" si="480"/>
        <v>#NUM!</v>
      </c>
      <c r="Q10505" s="22">
        <f t="shared" ca="1" si="481"/>
        <v>0.5828406580692358</v>
      </c>
      <c r="R10505" s="21">
        <f t="shared" ca="1" si="482"/>
        <v>167.30082557098291</v>
      </c>
    </row>
    <row r="10506" spans="11:18" x14ac:dyDescent="0.45">
      <c r="K10506" s="21" t="e">
        <f t="shared" si="480"/>
        <v>#NUM!</v>
      </c>
      <c r="Q10506" s="22">
        <f t="shared" ca="1" si="481"/>
        <v>0.33936257371646106</v>
      </c>
      <c r="R10506" s="21">
        <f t="shared" ca="1" si="482"/>
        <v>160.44376253115968</v>
      </c>
    </row>
    <row r="10507" spans="11:18" x14ac:dyDescent="0.45">
      <c r="K10507" s="21" t="e">
        <f t="shared" si="480"/>
        <v>#NUM!</v>
      </c>
      <c r="Q10507" s="22">
        <f t="shared" ca="1" si="481"/>
        <v>1.4727802235508181E-2</v>
      </c>
      <c r="R10507" s="21">
        <f t="shared" ca="1" si="482"/>
        <v>141.04931837710816</v>
      </c>
    </row>
    <row r="10508" spans="11:18" x14ac:dyDescent="0.45">
      <c r="K10508" s="21" t="e">
        <f t="shared" si="480"/>
        <v>#NUM!</v>
      </c>
      <c r="Q10508" s="22">
        <f t="shared" ca="1" si="481"/>
        <v>0.71384127690984012</v>
      </c>
      <c r="R10508" s="21">
        <f t="shared" ca="1" si="482"/>
        <v>171.211059503364</v>
      </c>
    </row>
    <row r="10509" spans="11:18" x14ac:dyDescent="0.45">
      <c r="K10509" s="21" t="e">
        <f t="shared" si="480"/>
        <v>#NUM!</v>
      </c>
      <c r="Q10509" s="22">
        <f t="shared" ca="1" si="481"/>
        <v>0.78330317230825097</v>
      </c>
      <c r="R10509" s="21">
        <f t="shared" ca="1" si="482"/>
        <v>173.61737378165759</v>
      </c>
    </row>
    <row r="10510" spans="11:18" x14ac:dyDescent="0.45">
      <c r="K10510" s="21" t="e">
        <f t="shared" si="480"/>
        <v>#NUM!</v>
      </c>
      <c r="Q10510" s="22">
        <f t="shared" ca="1" si="481"/>
        <v>0.48395638216578374</v>
      </c>
      <c r="R10510" s="21">
        <f t="shared" ca="1" si="482"/>
        <v>164.55751144650583</v>
      </c>
    </row>
    <row r="10511" spans="11:18" x14ac:dyDescent="0.45">
      <c r="K10511" s="21" t="e">
        <f t="shared" si="480"/>
        <v>#NUM!</v>
      </c>
      <c r="Q10511" s="22">
        <f t="shared" ca="1" si="481"/>
        <v>0.9470081019253439</v>
      </c>
      <c r="R10511" s="21">
        <f t="shared" ca="1" si="482"/>
        <v>182.78162512024934</v>
      </c>
    </row>
    <row r="10512" spans="11:18" x14ac:dyDescent="0.45">
      <c r="K10512" s="21" t="e">
        <f t="shared" si="480"/>
        <v>#NUM!</v>
      </c>
      <c r="Q10512" s="22">
        <f t="shared" ca="1" si="481"/>
        <v>1.2729228117834723E-2</v>
      </c>
      <c r="R10512" s="21">
        <f t="shared" ca="1" si="482"/>
        <v>140.42188286480172</v>
      </c>
    </row>
    <row r="10513" spans="11:18" x14ac:dyDescent="0.45">
      <c r="K10513" s="21" t="e">
        <f t="shared" si="480"/>
        <v>#NUM!</v>
      </c>
      <c r="Q10513" s="22">
        <f t="shared" ca="1" si="481"/>
        <v>0.96339088966134356</v>
      </c>
      <c r="R10513" s="21">
        <f t="shared" ca="1" si="482"/>
        <v>184.70614831550353</v>
      </c>
    </row>
    <row r="10514" spans="11:18" x14ac:dyDescent="0.45">
      <c r="K10514" s="21" t="e">
        <f t="shared" si="480"/>
        <v>#NUM!</v>
      </c>
      <c r="Q10514" s="22">
        <f t="shared" ca="1" si="481"/>
        <v>0.18121485778545232</v>
      </c>
      <c r="R10514" s="21">
        <f t="shared" ca="1" si="482"/>
        <v>154.98180432754543</v>
      </c>
    </row>
    <row r="10515" spans="11:18" x14ac:dyDescent="0.45">
      <c r="K10515" s="21" t="e">
        <f t="shared" si="480"/>
        <v>#NUM!</v>
      </c>
      <c r="Q10515" s="22">
        <f t="shared" ca="1" si="481"/>
        <v>0.11542976214378864</v>
      </c>
      <c r="R10515" s="21">
        <f t="shared" ca="1" si="482"/>
        <v>151.82037537059014</v>
      </c>
    </row>
    <row r="10516" spans="11:18" x14ac:dyDescent="0.45">
      <c r="K10516" s="21" t="e">
        <f t="shared" si="480"/>
        <v>#NUM!</v>
      </c>
      <c r="Q10516" s="22">
        <f t="shared" ca="1" si="481"/>
        <v>0.37365898388915908</v>
      </c>
      <c r="R10516" s="21">
        <f t="shared" ca="1" si="482"/>
        <v>161.45604370860408</v>
      </c>
    </row>
    <row r="10517" spans="11:18" x14ac:dyDescent="0.45">
      <c r="K10517" s="21" t="e">
        <f t="shared" si="480"/>
        <v>#NUM!</v>
      </c>
      <c r="Q10517" s="22">
        <f t="shared" ca="1" si="481"/>
        <v>0.1785139172845015</v>
      </c>
      <c r="R10517" s="21">
        <f t="shared" ca="1" si="482"/>
        <v>154.86852398802628</v>
      </c>
    </row>
    <row r="10518" spans="11:18" x14ac:dyDescent="0.45">
      <c r="K10518" s="21" t="e">
        <f t="shared" si="480"/>
        <v>#NUM!</v>
      </c>
      <c r="Q10518" s="22">
        <f t="shared" ca="1" si="481"/>
        <v>0.13968464181875362</v>
      </c>
      <c r="R10518" s="21">
        <f t="shared" ca="1" si="482"/>
        <v>153.10088993746905</v>
      </c>
    </row>
    <row r="10519" spans="11:18" x14ac:dyDescent="0.45">
      <c r="K10519" s="21" t="e">
        <f t="shared" si="480"/>
        <v>#NUM!</v>
      </c>
      <c r="Q10519" s="22">
        <f t="shared" ca="1" si="481"/>
        <v>0.69475220119661985</v>
      </c>
      <c r="R10519" s="21">
        <f t="shared" ca="1" si="482"/>
        <v>170.6030276650018</v>
      </c>
    </row>
    <row r="10520" spans="11:18" x14ac:dyDescent="0.45">
      <c r="K10520" s="21" t="e">
        <f t="shared" si="480"/>
        <v>#NUM!</v>
      </c>
      <c r="Q10520" s="22">
        <f t="shared" ca="1" si="481"/>
        <v>0.65878285173011808</v>
      </c>
      <c r="R10520" s="21">
        <f t="shared" ca="1" si="482"/>
        <v>169.50057937311976</v>
      </c>
    </row>
    <row r="10521" spans="11:18" x14ac:dyDescent="0.45">
      <c r="K10521" s="21" t="e">
        <f t="shared" si="480"/>
        <v>#NUM!</v>
      </c>
      <c r="Q10521" s="22">
        <f t="shared" ca="1" si="481"/>
        <v>6.4772557487190907E-2</v>
      </c>
      <c r="R10521" s="21">
        <f t="shared" ca="1" si="482"/>
        <v>148.32512064533694</v>
      </c>
    </row>
    <row r="10522" spans="11:18" x14ac:dyDescent="0.45">
      <c r="K10522" s="21" t="e">
        <f t="shared" si="480"/>
        <v>#NUM!</v>
      </c>
      <c r="Q10522" s="22">
        <f t="shared" ca="1" si="481"/>
        <v>4.721713626896451E-2</v>
      </c>
      <c r="R10522" s="21">
        <f t="shared" ca="1" si="482"/>
        <v>146.60297480036164</v>
      </c>
    </row>
    <row r="10523" spans="11:18" x14ac:dyDescent="0.45">
      <c r="K10523" s="21" t="e">
        <f t="shared" si="480"/>
        <v>#NUM!</v>
      </c>
      <c r="Q10523" s="22">
        <f t="shared" ca="1" si="481"/>
        <v>0.91144055283431002</v>
      </c>
      <c r="R10523" s="21">
        <f t="shared" ca="1" si="482"/>
        <v>179.84647163773292</v>
      </c>
    </row>
    <row r="10524" spans="11:18" x14ac:dyDescent="0.45">
      <c r="K10524" s="21" t="e">
        <f t="shared" si="480"/>
        <v>#NUM!</v>
      </c>
      <c r="Q10524" s="22">
        <f t="shared" ca="1" si="481"/>
        <v>0.5314623761914733</v>
      </c>
      <c r="R10524" s="21">
        <f t="shared" ca="1" si="482"/>
        <v>165.86841052315415</v>
      </c>
    </row>
    <row r="10525" spans="11:18" x14ac:dyDescent="0.45">
      <c r="K10525" s="21" t="e">
        <f t="shared" si="480"/>
        <v>#NUM!</v>
      </c>
      <c r="Q10525" s="22">
        <f t="shared" ca="1" si="481"/>
        <v>0.36055479886632624</v>
      </c>
      <c r="R10525" s="21">
        <f t="shared" ca="1" si="482"/>
        <v>161.07326142715334</v>
      </c>
    </row>
    <row r="10526" spans="11:18" x14ac:dyDescent="0.45">
      <c r="K10526" s="21" t="e">
        <f t="shared" si="480"/>
        <v>#NUM!</v>
      </c>
      <c r="Q10526" s="22">
        <f t="shared" ca="1" si="481"/>
        <v>0.35115980822969384</v>
      </c>
      <c r="R10526" s="21">
        <f t="shared" ca="1" si="482"/>
        <v>160.79589780524154</v>
      </c>
    </row>
    <row r="10527" spans="11:18" x14ac:dyDescent="0.45">
      <c r="K10527" s="21" t="e">
        <f t="shared" si="480"/>
        <v>#NUM!</v>
      </c>
      <c r="Q10527" s="22">
        <f t="shared" ca="1" si="481"/>
        <v>0.76417098259708738</v>
      </c>
      <c r="R10527" s="21">
        <f t="shared" ca="1" si="482"/>
        <v>172.91762333617797</v>
      </c>
    </row>
    <row r="10528" spans="11:18" x14ac:dyDescent="0.45">
      <c r="K10528" s="21" t="e">
        <f t="shared" si="480"/>
        <v>#NUM!</v>
      </c>
      <c r="Q10528" s="22">
        <f t="shared" ca="1" si="481"/>
        <v>0.97990880420971571</v>
      </c>
      <c r="R10528" s="21">
        <f t="shared" ca="1" si="482"/>
        <v>187.57055942140914</v>
      </c>
    </row>
    <row r="10529" spans="11:18" x14ac:dyDescent="0.45">
      <c r="K10529" s="21" t="e">
        <f t="shared" si="480"/>
        <v>#NUM!</v>
      </c>
      <c r="Q10529" s="22">
        <f t="shared" ca="1" si="481"/>
        <v>0.50639058696846839</v>
      </c>
      <c r="R10529" s="21">
        <f t="shared" ca="1" si="482"/>
        <v>165.17621462240157</v>
      </c>
    </row>
    <row r="10530" spans="11:18" x14ac:dyDescent="0.45">
      <c r="K10530" s="21" t="e">
        <f t="shared" si="480"/>
        <v>#NUM!</v>
      </c>
      <c r="Q10530" s="22">
        <f t="shared" ca="1" si="481"/>
        <v>0.45889447967589514</v>
      </c>
      <c r="R10530" s="21">
        <f t="shared" ca="1" si="482"/>
        <v>163.86458821020656</v>
      </c>
    </row>
    <row r="10531" spans="11:18" x14ac:dyDescent="0.45">
      <c r="K10531" s="21" t="e">
        <f t="shared" si="480"/>
        <v>#NUM!</v>
      </c>
      <c r="Q10531" s="22">
        <f t="shared" ca="1" si="481"/>
        <v>0.21609798694654148</v>
      </c>
      <c r="R10531" s="21">
        <f t="shared" ca="1" si="482"/>
        <v>156.36016634082046</v>
      </c>
    </row>
    <row r="10532" spans="11:18" x14ac:dyDescent="0.45">
      <c r="K10532" s="21" t="e">
        <f t="shared" si="480"/>
        <v>#NUM!</v>
      </c>
      <c r="Q10532" s="22">
        <f t="shared" ca="1" si="481"/>
        <v>0.59317410274232762</v>
      </c>
      <c r="R10532" s="21">
        <f t="shared" ca="1" si="482"/>
        <v>167.59289384578571</v>
      </c>
    </row>
    <row r="10533" spans="11:18" x14ac:dyDescent="0.45">
      <c r="K10533" s="21" t="e">
        <f t="shared" si="480"/>
        <v>#NUM!</v>
      </c>
      <c r="Q10533" s="22">
        <f t="shared" ca="1" si="481"/>
        <v>0.8671197994123081</v>
      </c>
      <c r="R10533" s="21">
        <f t="shared" ca="1" si="482"/>
        <v>177.2416689773076</v>
      </c>
    </row>
    <row r="10534" spans="11:18" x14ac:dyDescent="0.45">
      <c r="K10534" s="21" t="e">
        <f t="shared" si="480"/>
        <v>#NUM!</v>
      </c>
      <c r="Q10534" s="22">
        <f t="shared" ca="1" si="481"/>
        <v>0.76284927940782576</v>
      </c>
      <c r="R10534" s="21">
        <f t="shared" ca="1" si="482"/>
        <v>172.87047684348946</v>
      </c>
    </row>
    <row r="10535" spans="11:18" x14ac:dyDescent="0.45">
      <c r="K10535" s="21" t="e">
        <f t="shared" si="480"/>
        <v>#NUM!</v>
      </c>
      <c r="Q10535" s="22">
        <f t="shared" ca="1" si="481"/>
        <v>0.64634661922105308</v>
      </c>
      <c r="R10535" s="21">
        <f t="shared" ca="1" si="482"/>
        <v>169.13023201546804</v>
      </c>
    </row>
    <row r="10536" spans="11:18" x14ac:dyDescent="0.45">
      <c r="K10536" s="21" t="e">
        <f t="shared" si="480"/>
        <v>#NUM!</v>
      </c>
      <c r="Q10536" s="22">
        <f t="shared" ca="1" si="481"/>
        <v>2.2311554004080802E-2</v>
      </c>
      <c r="R10536" s="21">
        <f t="shared" ca="1" si="482"/>
        <v>142.90991028537752</v>
      </c>
    </row>
    <row r="10537" spans="11:18" x14ac:dyDescent="0.45">
      <c r="K10537" s="21" t="e">
        <f t="shared" si="480"/>
        <v>#NUM!</v>
      </c>
      <c r="Q10537" s="22">
        <f t="shared" ca="1" si="481"/>
        <v>0.39683264994864531</v>
      </c>
      <c r="R10537" s="21">
        <f t="shared" ca="1" si="482"/>
        <v>162.12290582310493</v>
      </c>
    </row>
    <row r="10538" spans="11:18" x14ac:dyDescent="0.45">
      <c r="K10538" s="21" t="e">
        <f t="shared" si="480"/>
        <v>#NUM!</v>
      </c>
      <c r="Q10538" s="22">
        <f t="shared" ca="1" si="481"/>
        <v>0.32426516483403767</v>
      </c>
      <c r="R10538" s="21">
        <f t="shared" ca="1" si="482"/>
        <v>159.98614685612984</v>
      </c>
    </row>
    <row r="10539" spans="11:18" x14ac:dyDescent="0.45">
      <c r="K10539" s="21" t="e">
        <f t="shared" si="480"/>
        <v>#NUM!</v>
      </c>
      <c r="Q10539" s="22">
        <f t="shared" ca="1" si="481"/>
        <v>0.19620730445958523</v>
      </c>
      <c r="R10539" s="21">
        <f t="shared" ca="1" si="482"/>
        <v>155.59228671970158</v>
      </c>
    </row>
    <row r="10540" spans="11:18" x14ac:dyDescent="0.45">
      <c r="K10540" s="21" t="e">
        <f t="shared" si="480"/>
        <v>#NUM!</v>
      </c>
      <c r="Q10540" s="22">
        <f t="shared" ca="1" si="481"/>
        <v>0.57330601122679181</v>
      </c>
      <c r="R10540" s="21">
        <f t="shared" ca="1" si="482"/>
        <v>167.03277097494203</v>
      </c>
    </row>
    <row r="10541" spans="11:18" x14ac:dyDescent="0.45">
      <c r="K10541" s="21" t="e">
        <f t="shared" si="480"/>
        <v>#NUM!</v>
      </c>
      <c r="Q10541" s="22">
        <f t="shared" ca="1" si="481"/>
        <v>0.17304953898799769</v>
      </c>
      <c r="R10541" s="21">
        <f t="shared" ca="1" si="482"/>
        <v>154.63598962142495</v>
      </c>
    </row>
    <row r="10542" spans="11:18" x14ac:dyDescent="0.45">
      <c r="K10542" s="21" t="e">
        <f t="shared" si="480"/>
        <v>#NUM!</v>
      </c>
      <c r="Q10542" s="22">
        <f t="shared" ca="1" si="481"/>
        <v>0.95684575286045981</v>
      </c>
      <c r="R10542" s="21">
        <f t="shared" ca="1" si="482"/>
        <v>183.86720423757862</v>
      </c>
    </row>
    <row r="10543" spans="11:18" x14ac:dyDescent="0.45">
      <c r="K10543" s="21" t="e">
        <f t="shared" si="480"/>
        <v>#NUM!</v>
      </c>
      <c r="Q10543" s="22">
        <f t="shared" ca="1" si="481"/>
        <v>0.26598056460173025</v>
      </c>
      <c r="R10543" s="21">
        <f t="shared" ca="1" si="482"/>
        <v>158.12483359028016</v>
      </c>
    </row>
    <row r="10544" spans="11:18" x14ac:dyDescent="0.45">
      <c r="K10544" s="21" t="e">
        <f t="shared" si="480"/>
        <v>#NUM!</v>
      </c>
      <c r="Q10544" s="22">
        <f t="shared" ca="1" si="481"/>
        <v>0.27969633454577436</v>
      </c>
      <c r="R10544" s="21">
        <f t="shared" ca="1" si="482"/>
        <v>158.57881778966467</v>
      </c>
    </row>
    <row r="10545" spans="11:18" x14ac:dyDescent="0.45">
      <c r="K10545" s="21" t="e">
        <f t="shared" si="480"/>
        <v>#NUM!</v>
      </c>
      <c r="Q10545" s="22">
        <f t="shared" ca="1" si="481"/>
        <v>0.79599903422406548</v>
      </c>
      <c r="R10545" s="21">
        <f t="shared" ca="1" si="482"/>
        <v>174.10156402855151</v>
      </c>
    </row>
    <row r="10546" spans="11:18" x14ac:dyDescent="0.45">
      <c r="K10546" s="21" t="e">
        <f t="shared" si="480"/>
        <v>#NUM!</v>
      </c>
      <c r="Q10546" s="22">
        <f t="shared" ca="1" si="481"/>
        <v>0.48033796881014201</v>
      </c>
      <c r="R10546" s="21">
        <f t="shared" ca="1" si="482"/>
        <v>164.45764089599803</v>
      </c>
    </row>
    <row r="10547" spans="11:18" x14ac:dyDescent="0.45">
      <c r="K10547" s="21" t="e">
        <f t="shared" si="480"/>
        <v>#NUM!</v>
      </c>
      <c r="Q10547" s="22">
        <f t="shared" ca="1" si="481"/>
        <v>0.59627675243807987</v>
      </c>
      <c r="R10547" s="21">
        <f t="shared" ca="1" si="482"/>
        <v>167.68093686474472</v>
      </c>
    </row>
    <row r="10548" spans="11:18" x14ac:dyDescent="0.45">
      <c r="K10548" s="21" t="e">
        <f t="shared" si="480"/>
        <v>#NUM!</v>
      </c>
      <c r="Q10548" s="22">
        <f t="shared" ca="1" si="481"/>
        <v>0.9633963255278738</v>
      </c>
      <c r="R10548" s="21">
        <f t="shared" ca="1" si="482"/>
        <v>184.70689421609583</v>
      </c>
    </row>
    <row r="10549" spans="11:18" x14ac:dyDescent="0.45">
      <c r="K10549" s="21" t="e">
        <f t="shared" si="480"/>
        <v>#NUM!</v>
      </c>
      <c r="Q10549" s="22">
        <f t="shared" ca="1" si="481"/>
        <v>0.76406798428152711</v>
      </c>
      <c r="R10549" s="21">
        <f t="shared" ca="1" si="482"/>
        <v>172.91394406287372</v>
      </c>
    </row>
    <row r="10550" spans="11:18" x14ac:dyDescent="0.45">
      <c r="K10550" s="21" t="e">
        <f t="shared" si="480"/>
        <v>#NUM!</v>
      </c>
      <c r="Q10550" s="22">
        <f t="shared" ca="1" si="481"/>
        <v>0.63405591263445393</v>
      </c>
      <c r="R10550" s="21">
        <f t="shared" ca="1" si="482"/>
        <v>168.76876414139994</v>
      </c>
    </row>
    <row r="10551" spans="11:18" x14ac:dyDescent="0.45">
      <c r="K10551" s="21" t="e">
        <f t="shared" si="480"/>
        <v>#NUM!</v>
      </c>
      <c r="Q10551" s="22">
        <f t="shared" ca="1" si="481"/>
        <v>0.17559234676654378</v>
      </c>
      <c r="R10551" s="21">
        <f t="shared" ca="1" si="482"/>
        <v>154.74476782830197</v>
      </c>
    </row>
    <row r="10552" spans="11:18" x14ac:dyDescent="0.45">
      <c r="K10552" s="21" t="e">
        <f t="shared" si="480"/>
        <v>#NUM!</v>
      </c>
      <c r="Q10552" s="22">
        <f t="shared" ca="1" si="481"/>
        <v>0.71850295349281823</v>
      </c>
      <c r="R10552" s="21">
        <f t="shared" ca="1" si="482"/>
        <v>171.3624000153514</v>
      </c>
    </row>
    <row r="10553" spans="11:18" x14ac:dyDescent="0.45">
      <c r="K10553" s="21" t="e">
        <f t="shared" si="480"/>
        <v>#NUM!</v>
      </c>
      <c r="Q10553" s="22">
        <f t="shared" ca="1" si="481"/>
        <v>0.1527418769907547</v>
      </c>
      <c r="R10553" s="21">
        <f t="shared" ca="1" si="482"/>
        <v>153.72781036074224</v>
      </c>
    </row>
    <row r="10554" spans="11:18" x14ac:dyDescent="0.45">
      <c r="K10554" s="21" t="e">
        <f t="shared" si="480"/>
        <v>#NUM!</v>
      </c>
      <c r="Q10554" s="22">
        <f t="shared" ca="1" si="481"/>
        <v>2.1170427980198525E-2</v>
      </c>
      <c r="R10554" s="21">
        <f t="shared" ca="1" si="482"/>
        <v>142.66830253490315</v>
      </c>
    </row>
    <row r="10555" spans="11:18" x14ac:dyDescent="0.45">
      <c r="K10555" s="21" t="e">
        <f t="shared" si="480"/>
        <v>#NUM!</v>
      </c>
      <c r="Q10555" s="22">
        <f t="shared" ca="1" si="481"/>
        <v>0.30751591661677058</v>
      </c>
      <c r="R10555" s="21">
        <f t="shared" ca="1" si="482"/>
        <v>159.46805700948948</v>
      </c>
    </row>
    <row r="10556" spans="11:18" x14ac:dyDescent="0.45">
      <c r="K10556" s="21" t="e">
        <f t="shared" si="480"/>
        <v>#NUM!</v>
      </c>
      <c r="Q10556" s="22">
        <f t="shared" ca="1" si="481"/>
        <v>0.5295277456619607</v>
      </c>
      <c r="R10556" s="21">
        <f t="shared" ca="1" si="482"/>
        <v>165.814910697486</v>
      </c>
    </row>
    <row r="10557" spans="11:18" x14ac:dyDescent="0.45">
      <c r="K10557" s="21" t="e">
        <f t="shared" si="480"/>
        <v>#NUM!</v>
      </c>
      <c r="Q10557" s="22">
        <f t="shared" ca="1" si="481"/>
        <v>0.62141138739995117</v>
      </c>
      <c r="R10557" s="21">
        <f t="shared" ca="1" si="482"/>
        <v>168.4010867479733</v>
      </c>
    </row>
    <row r="10558" spans="11:18" x14ac:dyDescent="0.45">
      <c r="K10558" s="21" t="e">
        <f t="shared" si="480"/>
        <v>#NUM!</v>
      </c>
      <c r="Q10558" s="22">
        <f t="shared" ca="1" si="481"/>
        <v>0.19888374112367069</v>
      </c>
      <c r="R10558" s="21">
        <f t="shared" ca="1" si="482"/>
        <v>155.69823356798844</v>
      </c>
    </row>
    <row r="10559" spans="11:18" x14ac:dyDescent="0.45">
      <c r="K10559" s="21" t="e">
        <f t="shared" si="480"/>
        <v>#NUM!</v>
      </c>
      <c r="Q10559" s="22">
        <f t="shared" ca="1" si="481"/>
        <v>2.0060956765823645E-2</v>
      </c>
      <c r="R10559" s="21">
        <f t="shared" ca="1" si="482"/>
        <v>142.42259273522262</v>
      </c>
    </row>
    <row r="10560" spans="11:18" x14ac:dyDescent="0.45">
      <c r="K10560" s="21" t="e">
        <f t="shared" si="480"/>
        <v>#NUM!</v>
      </c>
      <c r="Q10560" s="22">
        <f t="shared" ca="1" si="481"/>
        <v>0.35785508449177905</v>
      </c>
      <c r="R10560" s="21">
        <f t="shared" ca="1" si="482"/>
        <v>160.99382212706678</v>
      </c>
    </row>
    <row r="10561" spans="11:18" x14ac:dyDescent="0.45">
      <c r="K10561" s="21" t="e">
        <f t="shared" si="480"/>
        <v>#NUM!</v>
      </c>
      <c r="Q10561" s="22">
        <f t="shared" ca="1" si="481"/>
        <v>3.2719866553095889E-2</v>
      </c>
      <c r="R10561" s="21">
        <f t="shared" ca="1" si="482"/>
        <v>144.73533601850755</v>
      </c>
    </row>
    <row r="10562" spans="11:18" x14ac:dyDescent="0.45">
      <c r="K10562" s="21" t="e">
        <f t="shared" si="480"/>
        <v>#NUM!</v>
      </c>
      <c r="Q10562" s="22">
        <f t="shared" ca="1" si="481"/>
        <v>0.50830933896768304</v>
      </c>
      <c r="R10562" s="21">
        <f t="shared" ca="1" si="482"/>
        <v>165.22912923224783</v>
      </c>
    </row>
    <row r="10563" spans="11:18" x14ac:dyDescent="0.45">
      <c r="K10563" s="21" t="e">
        <f t="shared" si="480"/>
        <v>#NUM!</v>
      </c>
      <c r="Q10563" s="22">
        <f t="shared" ca="1" si="481"/>
        <v>0.94558295607624687</v>
      </c>
      <c r="R10563" s="21">
        <f t="shared" ca="1" si="482"/>
        <v>182.63801241459015</v>
      </c>
    </row>
    <row r="10564" spans="11:18" x14ac:dyDescent="0.45">
      <c r="K10564" s="21" t="e">
        <f t="shared" ref="K10564:K10627" si="483">_xlfn.NORM.INV(J10564,$F$3,$G$3)</f>
        <v>#NUM!</v>
      </c>
      <c r="Q10564" s="22">
        <f t="shared" ref="Q10564:Q10627" ca="1" si="484">RAND()</f>
        <v>0.172183066872591</v>
      </c>
      <c r="R10564" s="21">
        <f t="shared" ref="R10564:R10627" ca="1" si="485">_xlfn.NORM.INV(Q10564,$M$3,$N$3)</f>
        <v>154.59869080854716</v>
      </c>
    </row>
    <row r="10565" spans="11:18" x14ac:dyDescent="0.45">
      <c r="K10565" s="21" t="e">
        <f t="shared" si="483"/>
        <v>#NUM!</v>
      </c>
      <c r="Q10565" s="22">
        <f t="shared" ca="1" si="484"/>
        <v>0.65024205094052312</v>
      </c>
      <c r="R10565" s="21">
        <f t="shared" ca="1" si="485"/>
        <v>169.24571439335628</v>
      </c>
    </row>
    <row r="10566" spans="11:18" x14ac:dyDescent="0.45">
      <c r="K10566" s="21" t="e">
        <f t="shared" si="483"/>
        <v>#NUM!</v>
      </c>
      <c r="Q10566" s="22">
        <f t="shared" ca="1" si="484"/>
        <v>0.27255649518249692</v>
      </c>
      <c r="R10566" s="21">
        <f t="shared" ca="1" si="485"/>
        <v>158.34390722033348</v>
      </c>
    </row>
    <row r="10567" spans="11:18" x14ac:dyDescent="0.45">
      <c r="K10567" s="21" t="e">
        <f t="shared" si="483"/>
        <v>#NUM!</v>
      </c>
      <c r="Q10567" s="22">
        <f t="shared" ca="1" si="484"/>
        <v>0.17848693130562931</v>
      </c>
      <c r="R10567" s="21">
        <f t="shared" ca="1" si="485"/>
        <v>154.86738674842252</v>
      </c>
    </row>
    <row r="10568" spans="11:18" x14ac:dyDescent="0.45">
      <c r="K10568" s="21" t="e">
        <f t="shared" si="483"/>
        <v>#NUM!</v>
      </c>
      <c r="Q10568" s="22">
        <f t="shared" ca="1" si="484"/>
        <v>0.55006693398641182</v>
      </c>
      <c r="R10568" s="21">
        <f t="shared" ca="1" si="485"/>
        <v>166.38413502915563</v>
      </c>
    </row>
    <row r="10569" spans="11:18" x14ac:dyDescent="0.45">
      <c r="K10569" s="21" t="e">
        <f t="shared" si="483"/>
        <v>#NUM!</v>
      </c>
      <c r="Q10569" s="22">
        <f t="shared" ca="1" si="484"/>
        <v>0.41679837262657227</v>
      </c>
      <c r="R10569" s="21">
        <f t="shared" ca="1" si="485"/>
        <v>162.68900034684583</v>
      </c>
    </row>
    <row r="10570" spans="11:18" x14ac:dyDescent="0.45">
      <c r="K10570" s="21" t="e">
        <f t="shared" si="483"/>
        <v>#NUM!</v>
      </c>
      <c r="Q10570" s="22">
        <f t="shared" ca="1" si="484"/>
        <v>0.64278042302060256</v>
      </c>
      <c r="R10570" s="21">
        <f t="shared" ca="1" si="485"/>
        <v>169.02490799549912</v>
      </c>
    </row>
    <row r="10571" spans="11:18" x14ac:dyDescent="0.45">
      <c r="K10571" s="21" t="e">
        <f t="shared" si="483"/>
        <v>#NUM!</v>
      </c>
      <c r="Q10571" s="22">
        <f t="shared" ca="1" si="484"/>
        <v>0.75199281968971321</v>
      </c>
      <c r="R10571" s="21">
        <f t="shared" ca="1" si="485"/>
        <v>172.48851649361424</v>
      </c>
    </row>
    <row r="10572" spans="11:18" x14ac:dyDescent="0.45">
      <c r="K10572" s="21" t="e">
        <f t="shared" si="483"/>
        <v>#NUM!</v>
      </c>
      <c r="Q10572" s="22">
        <f t="shared" ca="1" si="484"/>
        <v>0.99961925862142931</v>
      </c>
      <c r="R10572" s="21">
        <f t="shared" ca="1" si="485"/>
        <v>202.03071526466351</v>
      </c>
    </row>
    <row r="10573" spans="11:18" x14ac:dyDescent="0.45">
      <c r="K10573" s="21" t="e">
        <f t="shared" si="483"/>
        <v>#NUM!</v>
      </c>
      <c r="Q10573" s="22">
        <f t="shared" ca="1" si="484"/>
        <v>0.9185246132708671</v>
      </c>
      <c r="R10573" s="21">
        <f t="shared" ca="1" si="485"/>
        <v>180.34737381441553</v>
      </c>
    </row>
    <row r="10574" spans="11:18" x14ac:dyDescent="0.45">
      <c r="K10574" s="21" t="e">
        <f t="shared" si="483"/>
        <v>#NUM!</v>
      </c>
      <c r="Q10574" s="22">
        <f t="shared" ca="1" si="484"/>
        <v>0.59140505861885617</v>
      </c>
      <c r="R10574" s="21">
        <f t="shared" ca="1" si="485"/>
        <v>167.54276879423261</v>
      </c>
    </row>
    <row r="10575" spans="11:18" x14ac:dyDescent="0.45">
      <c r="K10575" s="21" t="e">
        <f t="shared" si="483"/>
        <v>#NUM!</v>
      </c>
      <c r="Q10575" s="22">
        <f t="shared" ca="1" si="484"/>
        <v>0.41595695858574389</v>
      </c>
      <c r="R10575" s="21">
        <f t="shared" ca="1" si="485"/>
        <v>162.66527702073012</v>
      </c>
    </row>
    <row r="10576" spans="11:18" x14ac:dyDescent="0.45">
      <c r="K10576" s="21" t="e">
        <f t="shared" si="483"/>
        <v>#NUM!</v>
      </c>
      <c r="Q10576" s="22">
        <f t="shared" ca="1" si="484"/>
        <v>0.36114637044115949</v>
      </c>
      <c r="R10576" s="21">
        <f t="shared" ca="1" si="485"/>
        <v>161.09064100140475</v>
      </c>
    </row>
    <row r="10577" spans="11:18" x14ac:dyDescent="0.45">
      <c r="K10577" s="21" t="e">
        <f t="shared" si="483"/>
        <v>#NUM!</v>
      </c>
      <c r="Q10577" s="22">
        <f t="shared" ca="1" si="484"/>
        <v>0.44901184410113326</v>
      </c>
      <c r="R10577" s="21">
        <f t="shared" ca="1" si="485"/>
        <v>163.59025854087292</v>
      </c>
    </row>
    <row r="10578" spans="11:18" x14ac:dyDescent="0.45">
      <c r="K10578" s="21" t="e">
        <f t="shared" si="483"/>
        <v>#NUM!</v>
      </c>
      <c r="Q10578" s="22">
        <f t="shared" ca="1" si="484"/>
        <v>0.7562939502118684</v>
      </c>
      <c r="R10578" s="21">
        <f t="shared" ca="1" si="485"/>
        <v>172.63873852406297</v>
      </c>
    </row>
    <row r="10579" spans="11:18" x14ac:dyDescent="0.45">
      <c r="K10579" s="21" t="e">
        <f t="shared" si="483"/>
        <v>#NUM!</v>
      </c>
      <c r="Q10579" s="22">
        <f t="shared" ca="1" si="484"/>
        <v>5.6789453370672538E-2</v>
      </c>
      <c r="R10579" s="21">
        <f t="shared" ca="1" si="485"/>
        <v>147.5945942304526</v>
      </c>
    </row>
    <row r="10580" spans="11:18" x14ac:dyDescent="0.45">
      <c r="K10580" s="21" t="e">
        <f t="shared" si="483"/>
        <v>#NUM!</v>
      </c>
      <c r="Q10580" s="22">
        <f t="shared" ca="1" si="484"/>
        <v>0.44111478729230758</v>
      </c>
      <c r="R10580" s="21">
        <f t="shared" ca="1" si="485"/>
        <v>163.37042225896414</v>
      </c>
    </row>
    <row r="10581" spans="11:18" x14ac:dyDescent="0.45">
      <c r="K10581" s="21" t="e">
        <f t="shared" si="483"/>
        <v>#NUM!</v>
      </c>
      <c r="Q10581" s="22">
        <f t="shared" ca="1" si="484"/>
        <v>0.9176639743432482</v>
      </c>
      <c r="R10581" s="21">
        <f t="shared" ca="1" si="485"/>
        <v>180.28481528866146</v>
      </c>
    </row>
    <row r="10582" spans="11:18" x14ac:dyDescent="0.45">
      <c r="K10582" s="21" t="e">
        <f t="shared" si="483"/>
        <v>#NUM!</v>
      </c>
      <c r="Q10582" s="22">
        <f t="shared" ca="1" si="484"/>
        <v>0.82636699956888748</v>
      </c>
      <c r="R10582" s="21">
        <f t="shared" ca="1" si="485"/>
        <v>175.33896125141803</v>
      </c>
    </row>
    <row r="10583" spans="11:18" x14ac:dyDescent="0.45">
      <c r="K10583" s="21" t="e">
        <f t="shared" si="483"/>
        <v>#NUM!</v>
      </c>
      <c r="Q10583" s="22">
        <f t="shared" ca="1" si="484"/>
        <v>0.78049612389812484</v>
      </c>
      <c r="R10583" s="21">
        <f t="shared" ca="1" si="485"/>
        <v>173.51256850823017</v>
      </c>
    </row>
    <row r="10584" spans="11:18" x14ac:dyDescent="0.45">
      <c r="K10584" s="21" t="e">
        <f t="shared" si="483"/>
        <v>#NUM!</v>
      </c>
      <c r="Q10584" s="22">
        <f t="shared" ca="1" si="484"/>
        <v>0.75679971118203371</v>
      </c>
      <c r="R10584" s="21">
        <f t="shared" ca="1" si="485"/>
        <v>172.6564962493625</v>
      </c>
    </row>
    <row r="10585" spans="11:18" x14ac:dyDescent="0.45">
      <c r="K10585" s="21" t="e">
        <f t="shared" si="483"/>
        <v>#NUM!</v>
      </c>
      <c r="Q10585" s="22">
        <f t="shared" ca="1" si="484"/>
        <v>7.3208466646508596E-2</v>
      </c>
      <c r="R10585" s="21">
        <f t="shared" ca="1" si="485"/>
        <v>149.0246495695437</v>
      </c>
    </row>
    <row r="10586" spans="11:18" x14ac:dyDescent="0.45">
      <c r="K10586" s="21" t="e">
        <f t="shared" si="483"/>
        <v>#NUM!</v>
      </c>
      <c r="Q10586" s="22">
        <f t="shared" ca="1" si="484"/>
        <v>0.33307994607628755</v>
      </c>
      <c r="R10586" s="21">
        <f t="shared" ca="1" si="485"/>
        <v>160.25433282054755</v>
      </c>
    </row>
    <row r="10587" spans="11:18" x14ac:dyDescent="0.45">
      <c r="K10587" s="21" t="e">
        <f t="shared" si="483"/>
        <v>#NUM!</v>
      </c>
      <c r="Q10587" s="22">
        <f t="shared" ca="1" si="484"/>
        <v>0.18402032728373774</v>
      </c>
      <c r="R10587" s="21">
        <f t="shared" ca="1" si="485"/>
        <v>155.098354631973</v>
      </c>
    </row>
    <row r="10588" spans="11:18" x14ac:dyDescent="0.45">
      <c r="K10588" s="21" t="e">
        <f t="shared" si="483"/>
        <v>#NUM!</v>
      </c>
      <c r="Q10588" s="22">
        <f t="shared" ca="1" si="484"/>
        <v>0.81179816731581345</v>
      </c>
      <c r="R10588" s="21">
        <f t="shared" ca="1" si="485"/>
        <v>174.72996271500315</v>
      </c>
    </row>
    <row r="10589" spans="11:18" x14ac:dyDescent="0.45">
      <c r="K10589" s="21" t="e">
        <f t="shared" si="483"/>
        <v>#NUM!</v>
      </c>
      <c r="Q10589" s="22">
        <f t="shared" ca="1" si="484"/>
        <v>0.42119833584511046</v>
      </c>
      <c r="R10589" s="21">
        <f t="shared" ca="1" si="485"/>
        <v>162.81288327148587</v>
      </c>
    </row>
    <row r="10590" spans="11:18" x14ac:dyDescent="0.45">
      <c r="K10590" s="21" t="e">
        <f t="shared" si="483"/>
        <v>#NUM!</v>
      </c>
      <c r="Q10590" s="22">
        <f t="shared" ca="1" si="484"/>
        <v>0.8529066854326558</v>
      </c>
      <c r="R10590" s="21">
        <f t="shared" ca="1" si="485"/>
        <v>176.53879659406255</v>
      </c>
    </row>
    <row r="10591" spans="11:18" x14ac:dyDescent="0.45">
      <c r="K10591" s="21" t="e">
        <f t="shared" si="483"/>
        <v>#NUM!</v>
      </c>
      <c r="Q10591" s="22">
        <f t="shared" ca="1" si="484"/>
        <v>0.83707022570902478</v>
      </c>
      <c r="R10591" s="21">
        <f t="shared" ca="1" si="485"/>
        <v>175.80736673400156</v>
      </c>
    </row>
    <row r="10592" spans="11:18" x14ac:dyDescent="0.45">
      <c r="K10592" s="21" t="e">
        <f t="shared" si="483"/>
        <v>#NUM!</v>
      </c>
      <c r="Q10592" s="22">
        <f t="shared" ca="1" si="484"/>
        <v>2.8081311860356228E-2</v>
      </c>
      <c r="R10592" s="21">
        <f t="shared" ca="1" si="485"/>
        <v>143.99251208138327</v>
      </c>
    </row>
    <row r="10593" spans="11:18" x14ac:dyDescent="0.45">
      <c r="K10593" s="21" t="e">
        <f t="shared" si="483"/>
        <v>#NUM!</v>
      </c>
      <c r="Q10593" s="22">
        <f t="shared" ca="1" si="484"/>
        <v>0.76700656965906078</v>
      </c>
      <c r="R10593" s="21">
        <f t="shared" ca="1" si="485"/>
        <v>173.0192661778687</v>
      </c>
    </row>
    <row r="10594" spans="11:18" x14ac:dyDescent="0.45">
      <c r="K10594" s="21" t="e">
        <f t="shared" si="483"/>
        <v>#NUM!</v>
      </c>
      <c r="Q10594" s="22">
        <f t="shared" ca="1" si="484"/>
        <v>0.50915681094063114</v>
      </c>
      <c r="R10594" s="21">
        <f t="shared" ca="1" si="485"/>
        <v>165.25250210628184</v>
      </c>
    </row>
    <row r="10595" spans="11:18" x14ac:dyDescent="0.45">
      <c r="K10595" s="21" t="e">
        <f t="shared" si="483"/>
        <v>#NUM!</v>
      </c>
      <c r="Q10595" s="22">
        <f t="shared" ca="1" si="484"/>
        <v>3.1817505232502596E-2</v>
      </c>
      <c r="R10595" s="21">
        <f t="shared" ca="1" si="485"/>
        <v>144.59798678305069</v>
      </c>
    </row>
    <row r="10596" spans="11:18" x14ac:dyDescent="0.45">
      <c r="K10596" s="21" t="e">
        <f t="shared" si="483"/>
        <v>#NUM!</v>
      </c>
      <c r="Q10596" s="22">
        <f t="shared" ca="1" si="484"/>
        <v>0.45407893667628452</v>
      </c>
      <c r="R10596" s="21">
        <f t="shared" ca="1" si="485"/>
        <v>163.73101350232668</v>
      </c>
    </row>
    <row r="10597" spans="11:18" x14ac:dyDescent="0.45">
      <c r="K10597" s="21" t="e">
        <f t="shared" si="483"/>
        <v>#NUM!</v>
      </c>
      <c r="Q10597" s="22">
        <f t="shared" ca="1" si="484"/>
        <v>0.48863115269433433</v>
      </c>
      <c r="R10597" s="21">
        <f t="shared" ca="1" si="485"/>
        <v>164.68648534398676</v>
      </c>
    </row>
    <row r="10598" spans="11:18" x14ac:dyDescent="0.45">
      <c r="K10598" s="21" t="e">
        <f t="shared" si="483"/>
        <v>#NUM!</v>
      </c>
      <c r="Q10598" s="22">
        <f t="shared" ca="1" si="484"/>
        <v>0.49480855433231341</v>
      </c>
      <c r="R10598" s="21">
        <f t="shared" ca="1" si="485"/>
        <v>164.85685269034363</v>
      </c>
    </row>
    <row r="10599" spans="11:18" x14ac:dyDescent="0.45">
      <c r="K10599" s="21" t="e">
        <f t="shared" si="483"/>
        <v>#NUM!</v>
      </c>
      <c r="Q10599" s="22">
        <f t="shared" ca="1" si="484"/>
        <v>0.14199313389063106</v>
      </c>
      <c r="R10599" s="21">
        <f t="shared" ca="1" si="485"/>
        <v>153.21451813025837</v>
      </c>
    </row>
    <row r="10600" spans="11:18" x14ac:dyDescent="0.45">
      <c r="K10600" s="21" t="e">
        <f t="shared" si="483"/>
        <v>#NUM!</v>
      </c>
      <c r="Q10600" s="22">
        <f t="shared" ca="1" si="484"/>
        <v>0.51197370900488159</v>
      </c>
      <c r="R10600" s="21">
        <f t="shared" ca="1" si="485"/>
        <v>165.33019959615282</v>
      </c>
    </row>
    <row r="10601" spans="11:18" x14ac:dyDescent="0.45">
      <c r="K10601" s="21" t="e">
        <f t="shared" si="483"/>
        <v>#NUM!</v>
      </c>
      <c r="Q10601" s="22">
        <f t="shared" ca="1" si="484"/>
        <v>0.70422226786187581</v>
      </c>
      <c r="R10601" s="21">
        <f t="shared" ca="1" si="485"/>
        <v>170.90241658533395</v>
      </c>
    </row>
    <row r="10602" spans="11:18" x14ac:dyDescent="0.45">
      <c r="K10602" s="21" t="e">
        <f t="shared" si="483"/>
        <v>#NUM!</v>
      </c>
      <c r="Q10602" s="22">
        <f t="shared" ca="1" si="484"/>
        <v>0.76691422482401284</v>
      </c>
      <c r="R10602" s="21">
        <f t="shared" ca="1" si="485"/>
        <v>173.01594527593895</v>
      </c>
    </row>
    <row r="10603" spans="11:18" x14ac:dyDescent="0.45">
      <c r="K10603" s="21" t="e">
        <f t="shared" si="483"/>
        <v>#NUM!</v>
      </c>
      <c r="Q10603" s="22">
        <f t="shared" ca="1" si="484"/>
        <v>0.75684486071882706</v>
      </c>
      <c r="R10603" s="21">
        <f t="shared" ca="1" si="485"/>
        <v>172.65808246033458</v>
      </c>
    </row>
    <row r="10604" spans="11:18" x14ac:dyDescent="0.45">
      <c r="K10604" s="21" t="e">
        <f t="shared" si="483"/>
        <v>#NUM!</v>
      </c>
      <c r="Q10604" s="22">
        <f t="shared" ca="1" si="484"/>
        <v>0.74786182162574433</v>
      </c>
      <c r="R10604" s="21">
        <f t="shared" ca="1" si="485"/>
        <v>172.345539995004</v>
      </c>
    </row>
    <row r="10605" spans="11:18" x14ac:dyDescent="0.45">
      <c r="K10605" s="21" t="e">
        <f t="shared" si="483"/>
        <v>#NUM!</v>
      </c>
      <c r="Q10605" s="22">
        <f t="shared" ca="1" si="484"/>
        <v>0.65297968777773918</v>
      </c>
      <c r="R10605" s="21">
        <f t="shared" ca="1" si="485"/>
        <v>169.32715340699755</v>
      </c>
    </row>
    <row r="10606" spans="11:18" x14ac:dyDescent="0.45">
      <c r="K10606" s="21" t="e">
        <f t="shared" si="483"/>
        <v>#NUM!</v>
      </c>
      <c r="Q10606" s="22">
        <f t="shared" ca="1" si="484"/>
        <v>7.3519587777488571E-3</v>
      </c>
      <c r="R10606" s="21">
        <f t="shared" ca="1" si="485"/>
        <v>138.16450406794769</v>
      </c>
    </row>
    <row r="10607" spans="11:18" x14ac:dyDescent="0.45">
      <c r="K10607" s="21" t="e">
        <f t="shared" si="483"/>
        <v>#NUM!</v>
      </c>
      <c r="Q10607" s="22">
        <f t="shared" ca="1" si="484"/>
        <v>0.9019315050594926</v>
      </c>
      <c r="R10607" s="21">
        <f t="shared" ca="1" si="485"/>
        <v>179.21899576352502</v>
      </c>
    </row>
    <row r="10608" spans="11:18" x14ac:dyDescent="0.45">
      <c r="K10608" s="21" t="e">
        <f t="shared" si="483"/>
        <v>#NUM!</v>
      </c>
      <c r="Q10608" s="22">
        <f t="shared" ca="1" si="484"/>
        <v>8.1278707305863618E-2</v>
      </c>
      <c r="R10608" s="21">
        <f t="shared" ca="1" si="485"/>
        <v>149.6382599825298</v>
      </c>
    </row>
    <row r="10609" spans="11:18" x14ac:dyDescent="0.45">
      <c r="K10609" s="21" t="e">
        <f t="shared" si="483"/>
        <v>#NUM!</v>
      </c>
      <c r="Q10609" s="22">
        <f t="shared" ca="1" si="484"/>
        <v>0.85728308227621386</v>
      </c>
      <c r="R10609" s="21">
        <f t="shared" ca="1" si="485"/>
        <v>176.75011388400921</v>
      </c>
    </row>
    <row r="10610" spans="11:18" x14ac:dyDescent="0.45">
      <c r="K10610" s="21" t="e">
        <f t="shared" si="483"/>
        <v>#NUM!</v>
      </c>
      <c r="Q10610" s="22">
        <f t="shared" ca="1" si="484"/>
        <v>0.73741119194394122</v>
      </c>
      <c r="R10610" s="21">
        <f t="shared" ca="1" si="485"/>
        <v>171.98923048795919</v>
      </c>
    </row>
    <row r="10611" spans="11:18" x14ac:dyDescent="0.45">
      <c r="K10611" s="21" t="e">
        <f t="shared" si="483"/>
        <v>#NUM!</v>
      </c>
      <c r="Q10611" s="22">
        <f t="shared" ca="1" si="484"/>
        <v>0.31276531864443347</v>
      </c>
      <c r="R10611" s="21">
        <f t="shared" ca="1" si="485"/>
        <v>159.63170176776106</v>
      </c>
    </row>
    <row r="10612" spans="11:18" x14ac:dyDescent="0.45">
      <c r="K10612" s="21" t="e">
        <f t="shared" si="483"/>
        <v>#NUM!</v>
      </c>
      <c r="Q10612" s="22">
        <f t="shared" ca="1" si="484"/>
        <v>0.51187303682055085</v>
      </c>
      <c r="R10612" s="21">
        <f t="shared" ca="1" si="485"/>
        <v>165.32742253055079</v>
      </c>
    </row>
    <row r="10613" spans="11:18" x14ac:dyDescent="0.45">
      <c r="K10613" s="21" t="e">
        <f t="shared" si="483"/>
        <v>#NUM!</v>
      </c>
      <c r="Q10613" s="22">
        <f t="shared" ca="1" si="484"/>
        <v>1.3359549859469411E-2</v>
      </c>
      <c r="R10613" s="21">
        <f t="shared" ca="1" si="485"/>
        <v>140.62843062643256</v>
      </c>
    </row>
    <row r="10614" spans="11:18" x14ac:dyDescent="0.45">
      <c r="K10614" s="21" t="e">
        <f t="shared" si="483"/>
        <v>#NUM!</v>
      </c>
      <c r="Q10614" s="22">
        <f t="shared" ca="1" si="484"/>
        <v>0.75023373316997766</v>
      </c>
      <c r="R10614" s="21">
        <f t="shared" ca="1" si="485"/>
        <v>172.42748005475232</v>
      </c>
    </row>
    <row r="10615" spans="11:18" x14ac:dyDescent="0.45">
      <c r="K10615" s="21" t="e">
        <f t="shared" si="483"/>
        <v>#NUM!</v>
      </c>
      <c r="Q10615" s="22">
        <f t="shared" ca="1" si="484"/>
        <v>0.47842132968520845</v>
      </c>
      <c r="R10615" s="21">
        <f t="shared" ca="1" si="485"/>
        <v>164.40472282091548</v>
      </c>
    </row>
    <row r="10616" spans="11:18" x14ac:dyDescent="0.45">
      <c r="K10616" s="21" t="e">
        <f t="shared" si="483"/>
        <v>#NUM!</v>
      </c>
      <c r="Q10616" s="22">
        <f t="shared" ca="1" si="484"/>
        <v>0.36075311344046279</v>
      </c>
      <c r="R10616" s="21">
        <f t="shared" ca="1" si="485"/>
        <v>161.07908873175714</v>
      </c>
    </row>
    <row r="10617" spans="11:18" x14ac:dyDescent="0.45">
      <c r="K10617" s="21" t="e">
        <f t="shared" si="483"/>
        <v>#NUM!</v>
      </c>
      <c r="Q10617" s="22">
        <f t="shared" ca="1" si="484"/>
        <v>0.76571392730526133</v>
      </c>
      <c r="R10617" s="21">
        <f t="shared" ca="1" si="485"/>
        <v>172.97284644018541</v>
      </c>
    </row>
    <row r="10618" spans="11:18" x14ac:dyDescent="0.45">
      <c r="K10618" s="21" t="e">
        <f t="shared" si="483"/>
        <v>#NUM!</v>
      </c>
      <c r="Q10618" s="22">
        <f t="shared" ca="1" si="484"/>
        <v>0.82644326347054875</v>
      </c>
      <c r="R10618" s="21">
        <f t="shared" ca="1" si="485"/>
        <v>175.34223236098498</v>
      </c>
    </row>
    <row r="10619" spans="11:18" x14ac:dyDescent="0.45">
      <c r="K10619" s="21" t="e">
        <f t="shared" si="483"/>
        <v>#NUM!</v>
      </c>
      <c r="Q10619" s="22">
        <f t="shared" ca="1" si="484"/>
        <v>0.20790553784879306</v>
      </c>
      <c r="R10619" s="21">
        <f t="shared" ca="1" si="485"/>
        <v>156.04918945564091</v>
      </c>
    </row>
    <row r="10620" spans="11:18" x14ac:dyDescent="0.45">
      <c r="K10620" s="21" t="e">
        <f t="shared" si="483"/>
        <v>#NUM!</v>
      </c>
      <c r="Q10620" s="22">
        <f t="shared" ca="1" si="484"/>
        <v>0.52678731564301351</v>
      </c>
      <c r="R10620" s="21">
        <f t="shared" ca="1" si="485"/>
        <v>165.7391601556871</v>
      </c>
    </row>
    <row r="10621" spans="11:18" x14ac:dyDescent="0.45">
      <c r="K10621" s="21" t="e">
        <f t="shared" si="483"/>
        <v>#NUM!</v>
      </c>
      <c r="Q10621" s="22">
        <f t="shared" ca="1" si="484"/>
        <v>0.15218142699661785</v>
      </c>
      <c r="R10621" s="21">
        <f t="shared" ca="1" si="485"/>
        <v>153.70165410881609</v>
      </c>
    </row>
    <row r="10622" spans="11:18" x14ac:dyDescent="0.45">
      <c r="K10622" s="21" t="e">
        <f t="shared" si="483"/>
        <v>#NUM!</v>
      </c>
      <c r="Q10622" s="22">
        <f t="shared" ca="1" si="484"/>
        <v>4.1946555976852484E-2</v>
      </c>
      <c r="R10622" s="21">
        <f t="shared" ca="1" si="485"/>
        <v>145.98616168905693</v>
      </c>
    </row>
    <row r="10623" spans="11:18" x14ac:dyDescent="0.45">
      <c r="K10623" s="21" t="e">
        <f t="shared" si="483"/>
        <v>#NUM!</v>
      </c>
      <c r="Q10623" s="22">
        <f t="shared" ca="1" si="484"/>
        <v>0.49767892412429815</v>
      </c>
      <c r="R10623" s="21">
        <f t="shared" ca="1" si="485"/>
        <v>164.93600082034226</v>
      </c>
    </row>
    <row r="10624" spans="11:18" x14ac:dyDescent="0.45">
      <c r="K10624" s="21" t="e">
        <f t="shared" si="483"/>
        <v>#NUM!</v>
      </c>
      <c r="Q10624" s="22">
        <f t="shared" ca="1" si="484"/>
        <v>0.93907536264670532</v>
      </c>
      <c r="R10624" s="21">
        <f t="shared" ca="1" si="485"/>
        <v>182.01763734779533</v>
      </c>
    </row>
    <row r="10625" spans="11:18" x14ac:dyDescent="0.45">
      <c r="K10625" s="21" t="e">
        <f t="shared" si="483"/>
        <v>#NUM!</v>
      </c>
      <c r="Q10625" s="22">
        <f t="shared" ca="1" si="484"/>
        <v>0.43918077443795767</v>
      </c>
      <c r="R10625" s="21">
        <f t="shared" ca="1" si="485"/>
        <v>163.31648770997205</v>
      </c>
    </row>
    <row r="10626" spans="11:18" x14ac:dyDescent="0.45">
      <c r="K10626" s="21" t="e">
        <f t="shared" si="483"/>
        <v>#NUM!</v>
      </c>
      <c r="Q10626" s="22">
        <f t="shared" ca="1" si="484"/>
        <v>0.16320912629383477</v>
      </c>
      <c r="R10626" s="21">
        <f t="shared" ca="1" si="485"/>
        <v>154.20510712896805</v>
      </c>
    </row>
    <row r="10627" spans="11:18" x14ac:dyDescent="0.45">
      <c r="K10627" s="21" t="e">
        <f t="shared" si="483"/>
        <v>#NUM!</v>
      </c>
      <c r="Q10627" s="22">
        <f t="shared" ca="1" si="484"/>
        <v>0.49270987767043439</v>
      </c>
      <c r="R10627" s="21">
        <f t="shared" ca="1" si="485"/>
        <v>164.79897891731471</v>
      </c>
    </row>
    <row r="10628" spans="11:18" x14ac:dyDescent="0.45">
      <c r="K10628" s="21" t="e">
        <f t="shared" ref="K10628:K10691" si="486">_xlfn.NORM.INV(J10628,$F$3,$G$3)</f>
        <v>#NUM!</v>
      </c>
      <c r="Q10628" s="22">
        <f t="shared" ref="Q10628:Q10691" ca="1" si="487">RAND()</f>
        <v>0.36038938519469288</v>
      </c>
      <c r="R10628" s="21">
        <f t="shared" ref="R10628:R10691" ca="1" si="488">_xlfn.NORM.INV(Q10628,$M$3,$N$3)</f>
        <v>161.0684000445039</v>
      </c>
    </row>
    <row r="10629" spans="11:18" x14ac:dyDescent="0.45">
      <c r="K10629" s="21" t="e">
        <f t="shared" si="486"/>
        <v>#NUM!</v>
      </c>
      <c r="Q10629" s="22">
        <f t="shared" ca="1" si="487"/>
        <v>0.87422913514277933</v>
      </c>
      <c r="R10629" s="21">
        <f t="shared" ca="1" si="488"/>
        <v>177.61273958200155</v>
      </c>
    </row>
    <row r="10630" spans="11:18" x14ac:dyDescent="0.45">
      <c r="K10630" s="21" t="e">
        <f t="shared" si="486"/>
        <v>#NUM!</v>
      </c>
      <c r="Q10630" s="22">
        <f t="shared" ca="1" si="487"/>
        <v>0.85227612107110917</v>
      </c>
      <c r="R10630" s="21">
        <f t="shared" ca="1" si="488"/>
        <v>176.50869913687907</v>
      </c>
    </row>
    <row r="10631" spans="11:18" x14ac:dyDescent="0.45">
      <c r="K10631" s="21" t="e">
        <f t="shared" si="486"/>
        <v>#NUM!</v>
      </c>
      <c r="Q10631" s="22">
        <f t="shared" ca="1" si="487"/>
        <v>0.5687902187035373</v>
      </c>
      <c r="R10631" s="21">
        <f t="shared" ca="1" si="488"/>
        <v>166.90624487494293</v>
      </c>
    </row>
    <row r="10632" spans="11:18" x14ac:dyDescent="0.45">
      <c r="K10632" s="21" t="e">
        <f t="shared" si="486"/>
        <v>#NUM!</v>
      </c>
      <c r="Q10632" s="22">
        <f t="shared" ca="1" si="487"/>
        <v>0.22663876552572904</v>
      </c>
      <c r="R10632" s="21">
        <f t="shared" ca="1" si="488"/>
        <v>156.75041689554277</v>
      </c>
    </row>
    <row r="10633" spans="11:18" x14ac:dyDescent="0.45">
      <c r="K10633" s="21" t="e">
        <f t="shared" si="486"/>
        <v>#NUM!</v>
      </c>
      <c r="Q10633" s="22">
        <f t="shared" ca="1" si="487"/>
        <v>0.501925222617992</v>
      </c>
      <c r="R10633" s="21">
        <f t="shared" ca="1" si="488"/>
        <v>165.0530841979843</v>
      </c>
    </row>
    <row r="10634" spans="11:18" x14ac:dyDescent="0.45">
      <c r="K10634" s="21" t="e">
        <f t="shared" si="486"/>
        <v>#NUM!</v>
      </c>
      <c r="Q10634" s="22">
        <f t="shared" ca="1" si="487"/>
        <v>0.56145736217257036</v>
      </c>
      <c r="R10634" s="21">
        <f t="shared" ca="1" si="488"/>
        <v>166.70131706775649</v>
      </c>
    </row>
    <row r="10635" spans="11:18" x14ac:dyDescent="0.45">
      <c r="K10635" s="21" t="e">
        <f t="shared" si="486"/>
        <v>#NUM!</v>
      </c>
      <c r="Q10635" s="22">
        <f t="shared" ca="1" si="487"/>
        <v>0.56263733452825881</v>
      </c>
      <c r="R10635" s="21">
        <f t="shared" ca="1" si="488"/>
        <v>166.73425149392298</v>
      </c>
    </row>
    <row r="10636" spans="11:18" x14ac:dyDescent="0.45">
      <c r="K10636" s="21" t="e">
        <f t="shared" si="486"/>
        <v>#NUM!</v>
      </c>
      <c r="Q10636" s="22">
        <f t="shared" ca="1" si="487"/>
        <v>0.23971319118503454</v>
      </c>
      <c r="R10636" s="21">
        <f t="shared" ca="1" si="488"/>
        <v>157.22051999819098</v>
      </c>
    </row>
    <row r="10637" spans="11:18" x14ac:dyDescent="0.45">
      <c r="K10637" s="21" t="e">
        <f t="shared" si="486"/>
        <v>#NUM!</v>
      </c>
      <c r="Q10637" s="22">
        <f t="shared" ca="1" si="487"/>
        <v>5.6872061904405635E-2</v>
      </c>
      <c r="R10637" s="21">
        <f t="shared" ca="1" si="488"/>
        <v>147.60255456379369</v>
      </c>
    </row>
    <row r="10638" spans="11:18" x14ac:dyDescent="0.45">
      <c r="K10638" s="21" t="e">
        <f t="shared" si="486"/>
        <v>#NUM!</v>
      </c>
      <c r="Q10638" s="22">
        <f t="shared" ca="1" si="487"/>
        <v>0.44002338056394652</v>
      </c>
      <c r="R10638" s="21">
        <f t="shared" ca="1" si="488"/>
        <v>163.33999068541343</v>
      </c>
    </row>
    <row r="10639" spans="11:18" x14ac:dyDescent="0.45">
      <c r="K10639" s="21" t="e">
        <f t="shared" si="486"/>
        <v>#NUM!</v>
      </c>
      <c r="Q10639" s="22">
        <f t="shared" ca="1" si="487"/>
        <v>0.72542712512148377</v>
      </c>
      <c r="R10639" s="21">
        <f t="shared" ca="1" si="488"/>
        <v>171.58944760753542</v>
      </c>
    </row>
    <row r="10640" spans="11:18" x14ac:dyDescent="0.45">
      <c r="K10640" s="21" t="e">
        <f t="shared" si="486"/>
        <v>#NUM!</v>
      </c>
      <c r="Q10640" s="22">
        <f t="shared" ca="1" si="487"/>
        <v>0.7544502247746836</v>
      </c>
      <c r="R10640" s="21">
        <f t="shared" ca="1" si="488"/>
        <v>172.57417135477255</v>
      </c>
    </row>
    <row r="10641" spans="11:18" x14ac:dyDescent="0.45">
      <c r="K10641" s="21" t="e">
        <f t="shared" si="486"/>
        <v>#NUM!</v>
      </c>
      <c r="Q10641" s="22">
        <f t="shared" ca="1" si="487"/>
        <v>0.41263172440571028</v>
      </c>
      <c r="R10641" s="21">
        <f t="shared" ca="1" si="488"/>
        <v>162.57141592860637</v>
      </c>
    </row>
    <row r="10642" spans="11:18" x14ac:dyDescent="0.45">
      <c r="K10642" s="21" t="e">
        <f t="shared" si="486"/>
        <v>#NUM!</v>
      </c>
      <c r="Q10642" s="22">
        <f t="shared" ca="1" si="487"/>
        <v>0.53996829086587694</v>
      </c>
      <c r="R10642" s="21">
        <f t="shared" ca="1" si="488"/>
        <v>166.10389219530947</v>
      </c>
    </row>
    <row r="10643" spans="11:18" x14ac:dyDescent="0.45">
      <c r="K10643" s="21" t="e">
        <f t="shared" si="486"/>
        <v>#NUM!</v>
      </c>
      <c r="Q10643" s="22">
        <f t="shared" ca="1" si="487"/>
        <v>0.76587619641706239</v>
      </c>
      <c r="R10643" s="21">
        <f t="shared" ca="1" si="488"/>
        <v>172.97866583930494</v>
      </c>
    </row>
    <row r="10644" spans="11:18" x14ac:dyDescent="0.45">
      <c r="K10644" s="21" t="e">
        <f t="shared" si="486"/>
        <v>#NUM!</v>
      </c>
      <c r="Q10644" s="22">
        <f t="shared" ca="1" si="487"/>
        <v>0.31403219941011318</v>
      </c>
      <c r="R10644" s="21">
        <f t="shared" ca="1" si="488"/>
        <v>159.67101679044418</v>
      </c>
    </row>
    <row r="10645" spans="11:18" x14ac:dyDescent="0.45">
      <c r="K10645" s="21" t="e">
        <f t="shared" si="486"/>
        <v>#NUM!</v>
      </c>
      <c r="Q10645" s="22">
        <f t="shared" ca="1" si="487"/>
        <v>0.11595850896940008</v>
      </c>
      <c r="R10645" s="21">
        <f t="shared" ca="1" si="488"/>
        <v>151.8502121857251</v>
      </c>
    </row>
    <row r="10646" spans="11:18" x14ac:dyDescent="0.45">
      <c r="K10646" s="21" t="e">
        <f t="shared" si="486"/>
        <v>#NUM!</v>
      </c>
      <c r="Q10646" s="22">
        <f t="shared" ca="1" si="487"/>
        <v>0.71773320715243372</v>
      </c>
      <c r="R10646" s="21">
        <f t="shared" ca="1" si="488"/>
        <v>171.33732794562781</v>
      </c>
    </row>
    <row r="10647" spans="11:18" x14ac:dyDescent="0.45">
      <c r="K10647" s="21" t="e">
        <f t="shared" si="486"/>
        <v>#NUM!</v>
      </c>
      <c r="Q10647" s="22">
        <f t="shared" ca="1" si="487"/>
        <v>0.43258231757287868</v>
      </c>
      <c r="R10647" s="21">
        <f t="shared" ca="1" si="488"/>
        <v>163.13216095232377</v>
      </c>
    </row>
    <row r="10648" spans="11:18" x14ac:dyDescent="0.45">
      <c r="K10648" s="21" t="e">
        <f t="shared" si="486"/>
        <v>#NUM!</v>
      </c>
      <c r="Q10648" s="22">
        <f t="shared" ca="1" si="487"/>
        <v>0.68799295251665837</v>
      </c>
      <c r="R10648" s="21">
        <f t="shared" ca="1" si="488"/>
        <v>170.39186242388874</v>
      </c>
    </row>
    <row r="10649" spans="11:18" x14ac:dyDescent="0.45">
      <c r="K10649" s="21" t="e">
        <f t="shared" si="486"/>
        <v>#NUM!</v>
      </c>
      <c r="Q10649" s="22">
        <f t="shared" ca="1" si="487"/>
        <v>0.94808671482880047</v>
      </c>
      <c r="R10649" s="21">
        <f t="shared" ca="1" si="488"/>
        <v>182.89236755335375</v>
      </c>
    </row>
    <row r="10650" spans="11:18" x14ac:dyDescent="0.45">
      <c r="K10650" s="21" t="e">
        <f t="shared" si="486"/>
        <v>#NUM!</v>
      </c>
      <c r="Q10650" s="22">
        <f t="shared" ca="1" si="487"/>
        <v>4.6588474338778885E-2</v>
      </c>
      <c r="R10650" s="21">
        <f t="shared" ca="1" si="488"/>
        <v>146.53240552356885</v>
      </c>
    </row>
    <row r="10651" spans="11:18" x14ac:dyDescent="0.45">
      <c r="K10651" s="21" t="e">
        <f t="shared" si="486"/>
        <v>#NUM!</v>
      </c>
      <c r="Q10651" s="22">
        <f t="shared" ca="1" si="487"/>
        <v>9.9729865986493471E-2</v>
      </c>
      <c r="R10651" s="21">
        <f t="shared" ca="1" si="488"/>
        <v>150.88598441294445</v>
      </c>
    </row>
    <row r="10652" spans="11:18" x14ac:dyDescent="0.45">
      <c r="K10652" s="21" t="e">
        <f t="shared" si="486"/>
        <v>#NUM!</v>
      </c>
      <c r="Q10652" s="22">
        <f t="shared" ca="1" si="487"/>
        <v>0.52979649980875121</v>
      </c>
      <c r="R10652" s="21">
        <f t="shared" ca="1" si="488"/>
        <v>165.82234158101141</v>
      </c>
    </row>
    <row r="10653" spans="11:18" x14ac:dyDescent="0.45">
      <c r="K10653" s="21" t="e">
        <f t="shared" si="486"/>
        <v>#NUM!</v>
      </c>
      <c r="Q10653" s="22">
        <f t="shared" ca="1" si="487"/>
        <v>0.94087357126083515</v>
      </c>
      <c r="R10653" s="21">
        <f t="shared" ca="1" si="488"/>
        <v>182.18364060421652</v>
      </c>
    </row>
    <row r="10654" spans="11:18" x14ac:dyDescent="0.45">
      <c r="K10654" s="21" t="e">
        <f t="shared" si="486"/>
        <v>#NUM!</v>
      </c>
      <c r="Q10654" s="22">
        <f t="shared" ca="1" si="487"/>
        <v>0.9164330678702618</v>
      </c>
      <c r="R10654" s="21">
        <f t="shared" ca="1" si="488"/>
        <v>180.19619260845758</v>
      </c>
    </row>
    <row r="10655" spans="11:18" x14ac:dyDescent="0.45">
      <c r="K10655" s="21" t="e">
        <f t="shared" si="486"/>
        <v>#NUM!</v>
      </c>
      <c r="Q10655" s="22">
        <f t="shared" ca="1" si="487"/>
        <v>0.92297503889017118</v>
      </c>
      <c r="R10655" s="21">
        <f t="shared" ca="1" si="488"/>
        <v>180.6790834417304</v>
      </c>
    </row>
    <row r="10656" spans="11:18" x14ac:dyDescent="0.45">
      <c r="K10656" s="21" t="e">
        <f t="shared" si="486"/>
        <v>#NUM!</v>
      </c>
      <c r="Q10656" s="22">
        <f t="shared" ca="1" si="487"/>
        <v>0.90612350885983328</v>
      </c>
      <c r="R10656" s="21">
        <f t="shared" ca="1" si="488"/>
        <v>179.48981095207816</v>
      </c>
    </row>
    <row r="10657" spans="11:18" x14ac:dyDescent="0.45">
      <c r="K10657" s="21" t="e">
        <f t="shared" si="486"/>
        <v>#NUM!</v>
      </c>
      <c r="Q10657" s="22">
        <f t="shared" ca="1" si="487"/>
        <v>0.79175818306157431</v>
      </c>
      <c r="R10657" s="21">
        <f t="shared" ca="1" si="488"/>
        <v>173.93790567293649</v>
      </c>
    </row>
    <row r="10658" spans="11:18" x14ac:dyDescent="0.45">
      <c r="K10658" s="21" t="e">
        <f t="shared" si="486"/>
        <v>#NUM!</v>
      </c>
      <c r="Q10658" s="22">
        <f t="shared" ca="1" si="487"/>
        <v>0.95281267155971727</v>
      </c>
      <c r="R10658" s="21">
        <f t="shared" ca="1" si="488"/>
        <v>183.40035415517625</v>
      </c>
    </row>
    <row r="10659" spans="11:18" x14ac:dyDescent="0.45">
      <c r="K10659" s="21" t="e">
        <f t="shared" si="486"/>
        <v>#NUM!</v>
      </c>
      <c r="Q10659" s="22">
        <f t="shared" ca="1" si="487"/>
        <v>0.95021366766247584</v>
      </c>
      <c r="R10659" s="21">
        <f t="shared" ca="1" si="488"/>
        <v>183.11621769573611</v>
      </c>
    </row>
    <row r="10660" spans="11:18" x14ac:dyDescent="0.45">
      <c r="K10660" s="21" t="e">
        <f t="shared" si="486"/>
        <v>#NUM!</v>
      </c>
      <c r="Q10660" s="22">
        <f t="shared" ca="1" si="487"/>
        <v>6.0514208618566045E-2</v>
      </c>
      <c r="R10660" s="21">
        <f t="shared" ca="1" si="488"/>
        <v>147.9448148012994</v>
      </c>
    </row>
    <row r="10661" spans="11:18" x14ac:dyDescent="0.45">
      <c r="K10661" s="21" t="e">
        <f t="shared" si="486"/>
        <v>#NUM!</v>
      </c>
      <c r="Q10661" s="22">
        <f t="shared" ca="1" si="487"/>
        <v>0.46716267546018764</v>
      </c>
      <c r="R10661" s="21">
        <f t="shared" ca="1" si="488"/>
        <v>164.09355455566435</v>
      </c>
    </row>
    <row r="10662" spans="11:18" x14ac:dyDescent="0.45">
      <c r="K10662" s="21" t="e">
        <f t="shared" si="486"/>
        <v>#NUM!</v>
      </c>
      <c r="Q10662" s="22">
        <f t="shared" ca="1" si="487"/>
        <v>0.82192372547509451</v>
      </c>
      <c r="R10662" s="21">
        <f t="shared" ca="1" si="488"/>
        <v>175.14993248045184</v>
      </c>
    </row>
    <row r="10663" spans="11:18" x14ac:dyDescent="0.45">
      <c r="K10663" s="21" t="e">
        <f t="shared" si="486"/>
        <v>#NUM!</v>
      </c>
      <c r="Q10663" s="22">
        <f t="shared" ca="1" si="487"/>
        <v>0.94236023152861792</v>
      </c>
      <c r="R10663" s="21">
        <f t="shared" ca="1" si="488"/>
        <v>182.32389960609106</v>
      </c>
    </row>
    <row r="10664" spans="11:18" x14ac:dyDescent="0.45">
      <c r="K10664" s="21" t="e">
        <f t="shared" si="486"/>
        <v>#NUM!</v>
      </c>
      <c r="Q10664" s="22">
        <f t="shared" ca="1" si="487"/>
        <v>0.90131928877264078</v>
      </c>
      <c r="R10664" s="21">
        <f t="shared" ca="1" si="488"/>
        <v>179.18016016072863</v>
      </c>
    </row>
    <row r="10665" spans="11:18" x14ac:dyDescent="0.45">
      <c r="K10665" s="21" t="e">
        <f t="shared" si="486"/>
        <v>#NUM!</v>
      </c>
      <c r="Q10665" s="22">
        <f t="shared" ca="1" si="487"/>
        <v>0.43223067438571272</v>
      </c>
      <c r="R10665" s="21">
        <f t="shared" ca="1" si="488"/>
        <v>163.12232358429085</v>
      </c>
    </row>
    <row r="10666" spans="11:18" x14ac:dyDescent="0.45">
      <c r="K10666" s="21" t="e">
        <f t="shared" si="486"/>
        <v>#NUM!</v>
      </c>
      <c r="Q10666" s="22">
        <f t="shared" ca="1" si="487"/>
        <v>0.69082811338718564</v>
      </c>
      <c r="R10666" s="21">
        <f t="shared" ca="1" si="488"/>
        <v>170.48018921848922</v>
      </c>
    </row>
    <row r="10667" spans="11:18" x14ac:dyDescent="0.45">
      <c r="K10667" s="21" t="e">
        <f t="shared" si="486"/>
        <v>#NUM!</v>
      </c>
      <c r="Q10667" s="22">
        <f t="shared" ca="1" si="487"/>
        <v>0.23896642905625554</v>
      </c>
      <c r="R10667" s="21">
        <f t="shared" ca="1" si="488"/>
        <v>157.1940566497347</v>
      </c>
    </row>
    <row r="10668" spans="11:18" x14ac:dyDescent="0.45">
      <c r="K10668" s="21" t="e">
        <f t="shared" si="486"/>
        <v>#NUM!</v>
      </c>
      <c r="Q10668" s="22">
        <f t="shared" ca="1" si="487"/>
        <v>0.64727436542167494</v>
      </c>
      <c r="R10668" s="21">
        <f t="shared" ca="1" si="488"/>
        <v>169.15769385545462</v>
      </c>
    </row>
    <row r="10669" spans="11:18" x14ac:dyDescent="0.45">
      <c r="K10669" s="21" t="e">
        <f t="shared" si="486"/>
        <v>#NUM!</v>
      </c>
      <c r="Q10669" s="22">
        <f t="shared" ca="1" si="487"/>
        <v>0.93058503892551803</v>
      </c>
      <c r="R10669" s="21">
        <f t="shared" ca="1" si="488"/>
        <v>181.28178598520748</v>
      </c>
    </row>
    <row r="10670" spans="11:18" x14ac:dyDescent="0.45">
      <c r="K10670" s="21" t="e">
        <f t="shared" si="486"/>
        <v>#NUM!</v>
      </c>
      <c r="Q10670" s="22">
        <f t="shared" ca="1" si="487"/>
        <v>0.74921588704241215</v>
      </c>
      <c r="R10670" s="21">
        <f t="shared" ca="1" si="488"/>
        <v>172.39226731176046</v>
      </c>
    </row>
    <row r="10671" spans="11:18" x14ac:dyDescent="0.45">
      <c r="K10671" s="21" t="e">
        <f t="shared" si="486"/>
        <v>#NUM!</v>
      </c>
      <c r="Q10671" s="22">
        <f t="shared" ca="1" si="487"/>
        <v>0.40019648002885222</v>
      </c>
      <c r="R10671" s="21">
        <f t="shared" ca="1" si="488"/>
        <v>162.21877571293913</v>
      </c>
    </row>
    <row r="10672" spans="11:18" x14ac:dyDescent="0.45">
      <c r="K10672" s="21" t="e">
        <f t="shared" si="486"/>
        <v>#NUM!</v>
      </c>
      <c r="Q10672" s="22">
        <f t="shared" ca="1" si="487"/>
        <v>0.41005331562784264</v>
      </c>
      <c r="R10672" s="21">
        <f t="shared" ca="1" si="488"/>
        <v>162.49851385500128</v>
      </c>
    </row>
    <row r="10673" spans="11:18" x14ac:dyDescent="0.45">
      <c r="K10673" s="21" t="e">
        <f t="shared" si="486"/>
        <v>#NUM!</v>
      </c>
      <c r="Q10673" s="22">
        <f t="shared" ca="1" si="487"/>
        <v>9.2803683849540519E-2</v>
      </c>
      <c r="R10673" s="21">
        <f t="shared" ca="1" si="488"/>
        <v>150.43945458788545</v>
      </c>
    </row>
    <row r="10674" spans="11:18" x14ac:dyDescent="0.45">
      <c r="K10674" s="21" t="e">
        <f t="shared" si="486"/>
        <v>#NUM!</v>
      </c>
      <c r="Q10674" s="22">
        <f t="shared" ca="1" si="487"/>
        <v>0.71680795545615728</v>
      </c>
      <c r="R10674" s="21">
        <f t="shared" ca="1" si="488"/>
        <v>171.30723427272341</v>
      </c>
    </row>
    <row r="10675" spans="11:18" x14ac:dyDescent="0.45">
      <c r="K10675" s="21" t="e">
        <f t="shared" si="486"/>
        <v>#NUM!</v>
      </c>
      <c r="Q10675" s="22">
        <f t="shared" ca="1" si="487"/>
        <v>0.91192672186109813</v>
      </c>
      <c r="R10675" s="21">
        <f t="shared" ca="1" si="488"/>
        <v>179.87986982716581</v>
      </c>
    </row>
    <row r="10676" spans="11:18" x14ac:dyDescent="0.45">
      <c r="K10676" s="21" t="e">
        <f t="shared" si="486"/>
        <v>#NUM!</v>
      </c>
      <c r="Q10676" s="22">
        <f t="shared" ca="1" si="487"/>
        <v>0.36683606764503307</v>
      </c>
      <c r="R10676" s="21">
        <f t="shared" ca="1" si="488"/>
        <v>161.25730650294835</v>
      </c>
    </row>
    <row r="10677" spans="11:18" x14ac:dyDescent="0.45">
      <c r="K10677" s="21" t="e">
        <f t="shared" si="486"/>
        <v>#NUM!</v>
      </c>
      <c r="Q10677" s="22">
        <f t="shared" ca="1" si="487"/>
        <v>0.21129604839505334</v>
      </c>
      <c r="R10677" s="21">
        <f t="shared" ca="1" si="488"/>
        <v>156.17874424423729</v>
      </c>
    </row>
    <row r="10678" spans="11:18" x14ac:dyDescent="0.45">
      <c r="K10678" s="21" t="e">
        <f t="shared" si="486"/>
        <v>#NUM!</v>
      </c>
      <c r="Q10678" s="22">
        <f t="shared" ca="1" si="487"/>
        <v>0.36050230358029711</v>
      </c>
      <c r="R10678" s="21">
        <f t="shared" ca="1" si="488"/>
        <v>161.07171871353748</v>
      </c>
    </row>
    <row r="10679" spans="11:18" x14ac:dyDescent="0.45">
      <c r="K10679" s="21" t="e">
        <f t="shared" si="486"/>
        <v>#NUM!</v>
      </c>
      <c r="Q10679" s="22">
        <f t="shared" ca="1" si="487"/>
        <v>0.53952133524736268</v>
      </c>
      <c r="R10679" s="21">
        <f t="shared" ca="1" si="488"/>
        <v>166.09150681227402</v>
      </c>
    </row>
    <row r="10680" spans="11:18" x14ac:dyDescent="0.45">
      <c r="K10680" s="21" t="e">
        <f t="shared" si="486"/>
        <v>#NUM!</v>
      </c>
      <c r="Q10680" s="22">
        <f t="shared" ca="1" si="487"/>
        <v>0.14324538835205458</v>
      </c>
      <c r="R10680" s="21">
        <f t="shared" ca="1" si="488"/>
        <v>153.27563351265965</v>
      </c>
    </row>
    <row r="10681" spans="11:18" x14ac:dyDescent="0.45">
      <c r="K10681" s="21" t="e">
        <f t="shared" si="486"/>
        <v>#NUM!</v>
      </c>
      <c r="Q10681" s="22">
        <f t="shared" ca="1" si="487"/>
        <v>0.24433965830918336</v>
      </c>
      <c r="R10681" s="21">
        <f t="shared" ca="1" si="488"/>
        <v>157.38347999507496</v>
      </c>
    </row>
    <row r="10682" spans="11:18" x14ac:dyDescent="0.45">
      <c r="K10682" s="21" t="e">
        <f t="shared" si="486"/>
        <v>#NUM!</v>
      </c>
      <c r="Q10682" s="22">
        <f t="shared" ca="1" si="487"/>
        <v>0.40790006621783148</v>
      </c>
      <c r="R10682" s="21">
        <f t="shared" ca="1" si="488"/>
        <v>162.43754859132127</v>
      </c>
    </row>
    <row r="10683" spans="11:18" x14ac:dyDescent="0.45">
      <c r="K10683" s="21" t="e">
        <f t="shared" si="486"/>
        <v>#NUM!</v>
      </c>
      <c r="Q10683" s="22">
        <f t="shared" ca="1" si="487"/>
        <v>0.26592986989552092</v>
      </c>
      <c r="R10683" s="21">
        <f t="shared" ca="1" si="488"/>
        <v>158.12313419876233</v>
      </c>
    </row>
    <row r="10684" spans="11:18" x14ac:dyDescent="0.45">
      <c r="K10684" s="21" t="e">
        <f t="shared" si="486"/>
        <v>#NUM!</v>
      </c>
      <c r="Q10684" s="22">
        <f t="shared" ca="1" si="487"/>
        <v>0.74076543989549537</v>
      </c>
      <c r="R10684" s="21">
        <f t="shared" ca="1" si="488"/>
        <v>172.10277710468023</v>
      </c>
    </row>
    <row r="10685" spans="11:18" x14ac:dyDescent="0.45">
      <c r="K10685" s="21" t="e">
        <f t="shared" si="486"/>
        <v>#NUM!</v>
      </c>
      <c r="Q10685" s="22">
        <f t="shared" ca="1" si="487"/>
        <v>0.40669259894525855</v>
      </c>
      <c r="R10685" s="21">
        <f t="shared" ca="1" si="488"/>
        <v>162.40332703865474</v>
      </c>
    </row>
    <row r="10686" spans="11:18" x14ac:dyDescent="0.45">
      <c r="K10686" s="21" t="e">
        <f t="shared" si="486"/>
        <v>#NUM!</v>
      </c>
      <c r="Q10686" s="22">
        <f t="shared" ca="1" si="487"/>
        <v>0.377129978738174</v>
      </c>
      <c r="R10686" s="21">
        <f t="shared" ca="1" si="488"/>
        <v>161.55670022420708</v>
      </c>
    </row>
    <row r="10687" spans="11:18" x14ac:dyDescent="0.45">
      <c r="K10687" s="21" t="e">
        <f t="shared" si="486"/>
        <v>#NUM!</v>
      </c>
      <c r="Q10687" s="22">
        <f t="shared" ca="1" si="487"/>
        <v>0.44779927084999216</v>
      </c>
      <c r="R10687" s="21">
        <f t="shared" ca="1" si="488"/>
        <v>163.55654199106576</v>
      </c>
    </row>
    <row r="10688" spans="11:18" x14ac:dyDescent="0.45">
      <c r="K10688" s="21" t="e">
        <f t="shared" si="486"/>
        <v>#NUM!</v>
      </c>
      <c r="Q10688" s="22">
        <f t="shared" ca="1" si="487"/>
        <v>0.22152406865267149</v>
      </c>
      <c r="R10688" s="21">
        <f t="shared" ca="1" si="488"/>
        <v>156.56238245231864</v>
      </c>
    </row>
    <row r="10689" spans="11:18" x14ac:dyDescent="0.45">
      <c r="K10689" s="21" t="e">
        <f t="shared" si="486"/>
        <v>#NUM!</v>
      </c>
      <c r="Q10689" s="22">
        <f t="shared" ca="1" si="487"/>
        <v>0.19917909271581435</v>
      </c>
      <c r="R10689" s="21">
        <f t="shared" ca="1" si="488"/>
        <v>155.70987220434642</v>
      </c>
    </row>
    <row r="10690" spans="11:18" x14ac:dyDescent="0.45">
      <c r="K10690" s="21" t="e">
        <f t="shared" si="486"/>
        <v>#NUM!</v>
      </c>
      <c r="Q10690" s="22">
        <f t="shared" ca="1" si="487"/>
        <v>0.61344590236621521</v>
      </c>
      <c r="R10690" s="21">
        <f t="shared" ca="1" si="488"/>
        <v>168.17142807713341</v>
      </c>
    </row>
    <row r="10691" spans="11:18" x14ac:dyDescent="0.45">
      <c r="K10691" s="21" t="e">
        <f t="shared" si="486"/>
        <v>#NUM!</v>
      </c>
      <c r="Q10691" s="22">
        <f t="shared" ca="1" si="487"/>
        <v>0.70207979626589323</v>
      </c>
      <c r="R10691" s="21">
        <f t="shared" ca="1" si="488"/>
        <v>170.83430825605481</v>
      </c>
    </row>
    <row r="10692" spans="11:18" x14ac:dyDescent="0.45">
      <c r="K10692" s="21" t="e">
        <f t="shared" ref="K10692:K10755" si="489">_xlfn.NORM.INV(J10692,$F$3,$G$3)</f>
        <v>#NUM!</v>
      </c>
      <c r="Q10692" s="22">
        <f t="shared" ref="Q10692:Q10755" ca="1" si="490">RAND()</f>
        <v>0.44101597990937036</v>
      </c>
      <c r="R10692" s="21">
        <f t="shared" ref="R10692:R10755" ca="1" si="491">_xlfn.NORM.INV(Q10692,$M$3,$N$3)</f>
        <v>163.36766774047047</v>
      </c>
    </row>
    <row r="10693" spans="11:18" x14ac:dyDescent="0.45">
      <c r="K10693" s="21" t="e">
        <f t="shared" si="489"/>
        <v>#NUM!</v>
      </c>
      <c r="Q10693" s="22">
        <f t="shared" ca="1" si="490"/>
        <v>0.61063017189691404</v>
      </c>
      <c r="R10693" s="21">
        <f t="shared" ca="1" si="491"/>
        <v>168.09058041788663</v>
      </c>
    </row>
    <row r="10694" spans="11:18" x14ac:dyDescent="0.45">
      <c r="K10694" s="21" t="e">
        <f t="shared" si="489"/>
        <v>#NUM!</v>
      </c>
      <c r="Q10694" s="22">
        <f t="shared" ca="1" si="490"/>
        <v>0.67681407674807148</v>
      </c>
      <c r="R10694" s="21">
        <f t="shared" ca="1" si="491"/>
        <v>170.04689110714079</v>
      </c>
    </row>
    <row r="10695" spans="11:18" x14ac:dyDescent="0.45">
      <c r="K10695" s="21" t="e">
        <f t="shared" si="489"/>
        <v>#NUM!</v>
      </c>
      <c r="Q10695" s="22">
        <f t="shared" ca="1" si="490"/>
        <v>0.79023749343403094</v>
      </c>
      <c r="R10695" s="21">
        <f t="shared" ca="1" si="491"/>
        <v>173.87970132599526</v>
      </c>
    </row>
    <row r="10696" spans="11:18" x14ac:dyDescent="0.45">
      <c r="K10696" s="21" t="e">
        <f t="shared" si="489"/>
        <v>#NUM!</v>
      </c>
      <c r="Q10696" s="22">
        <f t="shared" ca="1" si="490"/>
        <v>0.66473030575041592</v>
      </c>
      <c r="R10696" s="21">
        <f t="shared" ca="1" si="491"/>
        <v>169.6794862895961</v>
      </c>
    </row>
    <row r="10697" spans="11:18" x14ac:dyDescent="0.45">
      <c r="K10697" s="21" t="e">
        <f t="shared" si="489"/>
        <v>#NUM!</v>
      </c>
      <c r="Q10697" s="22">
        <f t="shared" ca="1" si="490"/>
        <v>0.39079985687382779</v>
      </c>
      <c r="R10697" s="21">
        <f t="shared" ca="1" si="491"/>
        <v>161.9504156788573</v>
      </c>
    </row>
    <row r="10698" spans="11:18" x14ac:dyDescent="0.45">
      <c r="K10698" s="21" t="e">
        <f t="shared" si="489"/>
        <v>#NUM!</v>
      </c>
      <c r="Q10698" s="22">
        <f t="shared" ca="1" si="490"/>
        <v>0.49309795034153348</v>
      </c>
      <c r="R10698" s="21">
        <f t="shared" ca="1" si="491"/>
        <v>164.80968090399227</v>
      </c>
    </row>
    <row r="10699" spans="11:18" x14ac:dyDescent="0.45">
      <c r="K10699" s="21" t="e">
        <f t="shared" si="489"/>
        <v>#NUM!</v>
      </c>
      <c r="Q10699" s="22">
        <f t="shared" ca="1" si="490"/>
        <v>0.34550375098952146</v>
      </c>
      <c r="R10699" s="21">
        <f t="shared" ca="1" si="491"/>
        <v>160.62763003231998</v>
      </c>
    </row>
    <row r="10700" spans="11:18" x14ac:dyDescent="0.45">
      <c r="K10700" s="21" t="e">
        <f t="shared" si="489"/>
        <v>#NUM!</v>
      </c>
      <c r="Q10700" s="22">
        <f t="shared" ca="1" si="490"/>
        <v>0.98140927920703025</v>
      </c>
      <c r="R10700" s="21">
        <f t="shared" ca="1" si="491"/>
        <v>187.92142791597578</v>
      </c>
    </row>
    <row r="10701" spans="11:18" x14ac:dyDescent="0.45">
      <c r="K10701" s="21" t="e">
        <f t="shared" si="489"/>
        <v>#NUM!</v>
      </c>
      <c r="Q10701" s="22">
        <f t="shared" ca="1" si="490"/>
        <v>0.63476130769874284</v>
      </c>
      <c r="R10701" s="21">
        <f t="shared" ca="1" si="491"/>
        <v>168.78939629930869</v>
      </c>
    </row>
    <row r="10702" spans="11:18" x14ac:dyDescent="0.45">
      <c r="K10702" s="21" t="e">
        <f t="shared" si="489"/>
        <v>#NUM!</v>
      </c>
      <c r="Q10702" s="22">
        <f t="shared" ca="1" si="490"/>
        <v>6.2169659841113334E-2</v>
      </c>
      <c r="R10702" s="21">
        <f t="shared" ca="1" si="491"/>
        <v>148.09506645996433</v>
      </c>
    </row>
    <row r="10703" spans="11:18" x14ac:dyDescent="0.45">
      <c r="K10703" s="21" t="e">
        <f t="shared" si="489"/>
        <v>#NUM!</v>
      </c>
      <c r="Q10703" s="22">
        <f t="shared" ca="1" si="490"/>
        <v>0.60543049902834345</v>
      </c>
      <c r="R10703" s="21">
        <f t="shared" ca="1" si="491"/>
        <v>167.9417171647367</v>
      </c>
    </row>
    <row r="10704" spans="11:18" x14ac:dyDescent="0.45">
      <c r="K10704" s="21" t="e">
        <f t="shared" si="489"/>
        <v>#NUM!</v>
      </c>
      <c r="Q10704" s="22">
        <f t="shared" ca="1" si="490"/>
        <v>0.1544201339928466</v>
      </c>
      <c r="R10704" s="21">
        <f t="shared" ca="1" si="491"/>
        <v>153.80575631864207</v>
      </c>
    </row>
    <row r="10705" spans="11:18" x14ac:dyDescent="0.45">
      <c r="K10705" s="21" t="e">
        <f t="shared" si="489"/>
        <v>#NUM!</v>
      </c>
      <c r="Q10705" s="22">
        <f t="shared" ca="1" si="490"/>
        <v>0.10842545638312107</v>
      </c>
      <c r="R10705" s="21">
        <f t="shared" ca="1" si="491"/>
        <v>151.41560318439792</v>
      </c>
    </row>
    <row r="10706" spans="11:18" x14ac:dyDescent="0.45">
      <c r="K10706" s="21" t="e">
        <f t="shared" si="489"/>
        <v>#NUM!</v>
      </c>
      <c r="Q10706" s="22">
        <f t="shared" ca="1" si="490"/>
        <v>0.30619231600457275</v>
      </c>
      <c r="R10706" s="21">
        <f t="shared" ca="1" si="491"/>
        <v>159.42660254552155</v>
      </c>
    </row>
    <row r="10707" spans="11:18" x14ac:dyDescent="0.45">
      <c r="K10707" s="21" t="e">
        <f t="shared" si="489"/>
        <v>#NUM!</v>
      </c>
      <c r="Q10707" s="22">
        <f t="shared" ca="1" si="490"/>
        <v>0.55805163731304375</v>
      </c>
      <c r="R10707" s="21">
        <f t="shared" ca="1" si="491"/>
        <v>166.60634366014301</v>
      </c>
    </row>
    <row r="10708" spans="11:18" x14ac:dyDescent="0.45">
      <c r="K10708" s="21" t="e">
        <f t="shared" si="489"/>
        <v>#NUM!</v>
      </c>
      <c r="Q10708" s="22">
        <f t="shared" ca="1" si="490"/>
        <v>0.9904471778567322</v>
      </c>
      <c r="R10708" s="21">
        <f t="shared" ca="1" si="491"/>
        <v>190.77809576485524</v>
      </c>
    </row>
    <row r="10709" spans="11:18" x14ac:dyDescent="0.45">
      <c r="K10709" s="21" t="e">
        <f t="shared" si="489"/>
        <v>#NUM!</v>
      </c>
      <c r="Q10709" s="22">
        <f t="shared" ca="1" si="490"/>
        <v>0.99276112641058045</v>
      </c>
      <c r="R10709" s="21">
        <f t="shared" ca="1" si="491"/>
        <v>191.89704554986795</v>
      </c>
    </row>
    <row r="10710" spans="11:18" x14ac:dyDescent="0.45">
      <c r="K10710" s="21" t="e">
        <f t="shared" si="489"/>
        <v>#NUM!</v>
      </c>
      <c r="Q10710" s="22">
        <f t="shared" ca="1" si="490"/>
        <v>2.0035549690285093E-2</v>
      </c>
      <c r="R10710" s="21">
        <f t="shared" ca="1" si="491"/>
        <v>142.41683234936627</v>
      </c>
    </row>
    <row r="10711" spans="11:18" x14ac:dyDescent="0.45">
      <c r="K10711" s="21" t="e">
        <f t="shared" si="489"/>
        <v>#NUM!</v>
      </c>
      <c r="Q10711" s="22">
        <f t="shared" ca="1" si="490"/>
        <v>0.5719317938647861</v>
      </c>
      <c r="R10711" s="21">
        <f t="shared" ca="1" si="491"/>
        <v>166.99423964845127</v>
      </c>
    </row>
    <row r="10712" spans="11:18" x14ac:dyDescent="0.45">
      <c r="K10712" s="21" t="e">
        <f t="shared" si="489"/>
        <v>#NUM!</v>
      </c>
      <c r="Q10712" s="22">
        <f t="shared" ca="1" si="490"/>
        <v>6.4719540364216233E-2</v>
      </c>
      <c r="R10712" s="21">
        <f t="shared" ca="1" si="491"/>
        <v>148.32050715392799</v>
      </c>
    </row>
    <row r="10713" spans="11:18" x14ac:dyDescent="0.45">
      <c r="K10713" s="21" t="e">
        <f t="shared" si="489"/>
        <v>#NUM!</v>
      </c>
      <c r="Q10713" s="22">
        <f t="shared" ca="1" si="490"/>
        <v>0.98275695741526137</v>
      </c>
      <c r="R10713" s="21">
        <f t="shared" ca="1" si="491"/>
        <v>188.25775973259707</v>
      </c>
    </row>
    <row r="10714" spans="11:18" x14ac:dyDescent="0.45">
      <c r="K10714" s="21" t="e">
        <f t="shared" si="489"/>
        <v>#NUM!</v>
      </c>
      <c r="Q10714" s="22">
        <f t="shared" ca="1" si="490"/>
        <v>7.7326164243304518E-2</v>
      </c>
      <c r="R10714" s="21">
        <f t="shared" ca="1" si="491"/>
        <v>149.343818496252</v>
      </c>
    </row>
    <row r="10715" spans="11:18" x14ac:dyDescent="0.45">
      <c r="K10715" s="21" t="e">
        <f t="shared" si="489"/>
        <v>#NUM!</v>
      </c>
      <c r="Q10715" s="22">
        <f t="shared" ca="1" si="490"/>
        <v>0.96957914370556042</v>
      </c>
      <c r="R10715" s="21">
        <f t="shared" ca="1" si="491"/>
        <v>185.6210842491675</v>
      </c>
    </row>
    <row r="10716" spans="11:18" x14ac:dyDescent="0.45">
      <c r="K10716" s="21" t="e">
        <f t="shared" si="489"/>
        <v>#NUM!</v>
      </c>
      <c r="Q10716" s="22">
        <f t="shared" ca="1" si="490"/>
        <v>0.34616684024991928</v>
      </c>
      <c r="R10716" s="21">
        <f t="shared" ca="1" si="491"/>
        <v>160.64740920936507</v>
      </c>
    </row>
    <row r="10717" spans="11:18" x14ac:dyDescent="0.45">
      <c r="K10717" s="21" t="e">
        <f t="shared" si="489"/>
        <v>#NUM!</v>
      </c>
      <c r="Q10717" s="22">
        <f t="shared" ca="1" si="490"/>
        <v>0.91319745376290751</v>
      </c>
      <c r="R10717" s="21">
        <f t="shared" ca="1" si="491"/>
        <v>179.96781907005959</v>
      </c>
    </row>
    <row r="10718" spans="11:18" x14ac:dyDescent="0.45">
      <c r="K10718" s="21" t="e">
        <f t="shared" si="489"/>
        <v>#NUM!</v>
      </c>
      <c r="Q10718" s="22">
        <f t="shared" ca="1" si="490"/>
        <v>0.46187119237745278</v>
      </c>
      <c r="R10718" s="21">
        <f t="shared" ca="1" si="491"/>
        <v>163.94707208656101</v>
      </c>
    </row>
    <row r="10719" spans="11:18" x14ac:dyDescent="0.45">
      <c r="K10719" s="21" t="e">
        <f t="shared" si="489"/>
        <v>#NUM!</v>
      </c>
      <c r="Q10719" s="22">
        <f t="shared" ca="1" si="490"/>
        <v>0.62660184139546848</v>
      </c>
      <c r="R10719" s="21">
        <f t="shared" ca="1" si="491"/>
        <v>168.55153194477759</v>
      </c>
    </row>
    <row r="10720" spans="11:18" x14ac:dyDescent="0.45">
      <c r="K10720" s="21" t="e">
        <f t="shared" si="489"/>
        <v>#NUM!</v>
      </c>
      <c r="Q10720" s="22">
        <f t="shared" ca="1" si="490"/>
        <v>0.733623670268857</v>
      </c>
      <c r="R10720" s="21">
        <f t="shared" ca="1" si="491"/>
        <v>171.86190517787242</v>
      </c>
    </row>
    <row r="10721" spans="11:18" x14ac:dyDescent="0.45">
      <c r="K10721" s="21" t="e">
        <f t="shared" si="489"/>
        <v>#NUM!</v>
      </c>
      <c r="Q10721" s="22">
        <f t="shared" ca="1" si="490"/>
        <v>0.69935047258694172</v>
      </c>
      <c r="R10721" s="21">
        <f t="shared" ca="1" si="491"/>
        <v>170.74786649679569</v>
      </c>
    </row>
    <row r="10722" spans="11:18" x14ac:dyDescent="0.45">
      <c r="K10722" s="21" t="e">
        <f t="shared" si="489"/>
        <v>#NUM!</v>
      </c>
      <c r="Q10722" s="22">
        <f t="shared" ca="1" si="490"/>
        <v>0.24201289285105598</v>
      </c>
      <c r="R10722" s="21">
        <f t="shared" ca="1" si="491"/>
        <v>157.30173454025484</v>
      </c>
    </row>
    <row r="10723" spans="11:18" x14ac:dyDescent="0.45">
      <c r="K10723" s="21" t="e">
        <f t="shared" si="489"/>
        <v>#NUM!</v>
      </c>
      <c r="Q10723" s="22">
        <f t="shared" ca="1" si="490"/>
        <v>0.91301456992800989</v>
      </c>
      <c r="R10723" s="21">
        <f t="shared" ca="1" si="491"/>
        <v>179.95510244419498</v>
      </c>
    </row>
    <row r="10724" spans="11:18" x14ac:dyDescent="0.45">
      <c r="K10724" s="21" t="e">
        <f t="shared" si="489"/>
        <v>#NUM!</v>
      </c>
      <c r="Q10724" s="22">
        <f t="shared" ca="1" si="490"/>
        <v>0.78831218708496265</v>
      </c>
      <c r="R10724" s="21">
        <f t="shared" ca="1" si="491"/>
        <v>173.80636493932673</v>
      </c>
    </row>
    <row r="10725" spans="11:18" x14ac:dyDescent="0.45">
      <c r="K10725" s="21" t="e">
        <f t="shared" si="489"/>
        <v>#NUM!</v>
      </c>
      <c r="Q10725" s="22">
        <f t="shared" ca="1" si="490"/>
        <v>0.76351889127629868</v>
      </c>
      <c r="R10725" s="21">
        <f t="shared" ca="1" si="491"/>
        <v>172.89434445352043</v>
      </c>
    </row>
    <row r="10726" spans="11:18" x14ac:dyDescent="0.45">
      <c r="K10726" s="21" t="e">
        <f t="shared" si="489"/>
        <v>#NUM!</v>
      </c>
      <c r="Q10726" s="22">
        <f t="shared" ca="1" si="490"/>
        <v>0.83233849309137187</v>
      </c>
      <c r="R10726" s="21">
        <f t="shared" ca="1" si="491"/>
        <v>175.59792216824491</v>
      </c>
    </row>
    <row r="10727" spans="11:18" x14ac:dyDescent="0.45">
      <c r="K10727" s="21" t="e">
        <f t="shared" si="489"/>
        <v>#NUM!</v>
      </c>
      <c r="Q10727" s="22">
        <f t="shared" ca="1" si="490"/>
        <v>0.50367595130953535</v>
      </c>
      <c r="R10727" s="21">
        <f t="shared" ca="1" si="491"/>
        <v>165.10135811265332</v>
      </c>
    </row>
    <row r="10728" spans="11:18" x14ac:dyDescent="0.45">
      <c r="K10728" s="21" t="e">
        <f t="shared" si="489"/>
        <v>#NUM!</v>
      </c>
      <c r="Q10728" s="22">
        <f t="shared" ca="1" si="490"/>
        <v>0.27897052260226007</v>
      </c>
      <c r="R10728" s="21">
        <f t="shared" ca="1" si="491"/>
        <v>158.55507263083649</v>
      </c>
    </row>
    <row r="10729" spans="11:18" x14ac:dyDescent="0.45">
      <c r="K10729" s="21" t="e">
        <f t="shared" si="489"/>
        <v>#NUM!</v>
      </c>
      <c r="Q10729" s="22">
        <f t="shared" ca="1" si="490"/>
        <v>0.42105474696477396</v>
      </c>
      <c r="R10729" s="21">
        <f t="shared" ca="1" si="491"/>
        <v>162.80884492343631</v>
      </c>
    </row>
    <row r="10730" spans="11:18" x14ac:dyDescent="0.45">
      <c r="K10730" s="21" t="e">
        <f t="shared" si="489"/>
        <v>#NUM!</v>
      </c>
      <c r="Q10730" s="22">
        <f t="shared" ca="1" si="490"/>
        <v>0.73111435901468502</v>
      </c>
      <c r="R10730" s="21">
        <f t="shared" ca="1" si="491"/>
        <v>171.77805408990741</v>
      </c>
    </row>
    <row r="10731" spans="11:18" x14ac:dyDescent="0.45">
      <c r="K10731" s="21" t="e">
        <f t="shared" si="489"/>
        <v>#NUM!</v>
      </c>
      <c r="Q10731" s="22">
        <f t="shared" ca="1" si="490"/>
        <v>0.37243734816977125</v>
      </c>
      <c r="R10731" s="21">
        <f t="shared" ca="1" si="491"/>
        <v>161.4205468101672</v>
      </c>
    </row>
    <row r="10732" spans="11:18" x14ac:dyDescent="0.45">
      <c r="K10732" s="21" t="e">
        <f t="shared" si="489"/>
        <v>#NUM!</v>
      </c>
      <c r="Q10732" s="22">
        <f t="shared" ca="1" si="490"/>
        <v>5.706174567500244E-2</v>
      </c>
      <c r="R10732" s="21">
        <f t="shared" ca="1" si="491"/>
        <v>147.62079849548772</v>
      </c>
    </row>
    <row r="10733" spans="11:18" x14ac:dyDescent="0.45">
      <c r="K10733" s="21" t="e">
        <f t="shared" si="489"/>
        <v>#NUM!</v>
      </c>
      <c r="Q10733" s="22">
        <f t="shared" ca="1" si="490"/>
        <v>0.50778515300033256</v>
      </c>
      <c r="R10733" s="21">
        <f t="shared" ca="1" si="491"/>
        <v>165.21467295703161</v>
      </c>
    </row>
    <row r="10734" spans="11:18" x14ac:dyDescent="0.45">
      <c r="K10734" s="21" t="e">
        <f t="shared" si="489"/>
        <v>#NUM!</v>
      </c>
      <c r="Q10734" s="22">
        <f t="shared" ca="1" si="490"/>
        <v>0.86017343270991509</v>
      </c>
      <c r="R10734" s="21">
        <f t="shared" ca="1" si="491"/>
        <v>176.8920876057785</v>
      </c>
    </row>
    <row r="10735" spans="11:18" x14ac:dyDescent="0.45">
      <c r="K10735" s="21" t="e">
        <f t="shared" si="489"/>
        <v>#NUM!</v>
      </c>
      <c r="Q10735" s="22">
        <f t="shared" ca="1" si="490"/>
        <v>0.99683266140940252</v>
      </c>
      <c r="R10735" s="21">
        <f t="shared" ca="1" si="491"/>
        <v>195.02928742606923</v>
      </c>
    </row>
    <row r="10736" spans="11:18" x14ac:dyDescent="0.45">
      <c r="K10736" s="21" t="e">
        <f t="shared" si="489"/>
        <v>#NUM!</v>
      </c>
      <c r="Q10736" s="22">
        <f t="shared" ca="1" si="490"/>
        <v>0.97137709315647358</v>
      </c>
      <c r="R10736" s="21">
        <f t="shared" ca="1" si="491"/>
        <v>185.91572155182945</v>
      </c>
    </row>
    <row r="10737" spans="11:18" x14ac:dyDescent="0.45">
      <c r="K10737" s="21" t="e">
        <f t="shared" si="489"/>
        <v>#NUM!</v>
      </c>
      <c r="Q10737" s="22">
        <f t="shared" ca="1" si="490"/>
        <v>0.68941509259410572</v>
      </c>
      <c r="R10737" s="21">
        <f t="shared" ca="1" si="491"/>
        <v>170.43612406088252</v>
      </c>
    </row>
    <row r="10738" spans="11:18" x14ac:dyDescent="0.45">
      <c r="K10738" s="21" t="e">
        <f t="shared" si="489"/>
        <v>#NUM!</v>
      </c>
      <c r="Q10738" s="22">
        <f t="shared" ca="1" si="490"/>
        <v>0.55751203339984734</v>
      </c>
      <c r="R10738" s="21">
        <f t="shared" ca="1" si="491"/>
        <v>166.59130721446095</v>
      </c>
    </row>
    <row r="10739" spans="11:18" x14ac:dyDescent="0.45">
      <c r="K10739" s="21" t="e">
        <f t="shared" si="489"/>
        <v>#NUM!</v>
      </c>
      <c r="Q10739" s="22">
        <f t="shared" ca="1" si="490"/>
        <v>0.90210072927199769</v>
      </c>
      <c r="R10739" s="21">
        <f t="shared" ca="1" si="491"/>
        <v>179.22976172681282</v>
      </c>
    </row>
    <row r="10740" spans="11:18" x14ac:dyDescent="0.45">
      <c r="K10740" s="21" t="e">
        <f t="shared" si="489"/>
        <v>#NUM!</v>
      </c>
      <c r="Q10740" s="22">
        <f t="shared" ca="1" si="490"/>
        <v>9.685290719270645E-2</v>
      </c>
      <c r="R10740" s="21">
        <f t="shared" ca="1" si="491"/>
        <v>150.70336429243255</v>
      </c>
    </row>
    <row r="10741" spans="11:18" x14ac:dyDescent="0.45">
      <c r="K10741" s="21" t="e">
        <f t="shared" si="489"/>
        <v>#NUM!</v>
      </c>
      <c r="Q10741" s="22">
        <f t="shared" ca="1" si="490"/>
        <v>6.996400382453305E-2</v>
      </c>
      <c r="R10741" s="21">
        <f t="shared" ca="1" si="491"/>
        <v>148.76334909267521</v>
      </c>
    </row>
    <row r="10742" spans="11:18" x14ac:dyDescent="0.45">
      <c r="K10742" s="21" t="e">
        <f t="shared" si="489"/>
        <v>#NUM!</v>
      </c>
      <c r="Q10742" s="22">
        <f t="shared" ca="1" si="490"/>
        <v>0.33637492302856631</v>
      </c>
      <c r="R10742" s="21">
        <f t="shared" ca="1" si="491"/>
        <v>160.35385274334993</v>
      </c>
    </row>
    <row r="10743" spans="11:18" x14ac:dyDescent="0.45">
      <c r="K10743" s="21" t="e">
        <f t="shared" si="489"/>
        <v>#NUM!</v>
      </c>
      <c r="Q10743" s="22">
        <f t="shared" ca="1" si="490"/>
        <v>0.47155667050135275</v>
      </c>
      <c r="R10743" s="21">
        <f t="shared" ca="1" si="491"/>
        <v>164.2150689868227</v>
      </c>
    </row>
    <row r="10744" spans="11:18" x14ac:dyDescent="0.45">
      <c r="K10744" s="21" t="e">
        <f t="shared" si="489"/>
        <v>#NUM!</v>
      </c>
      <c r="Q10744" s="22">
        <f t="shared" ca="1" si="490"/>
        <v>0.52164372585295871</v>
      </c>
      <c r="R10744" s="21">
        <f t="shared" ca="1" si="491"/>
        <v>165.59707358609592</v>
      </c>
    </row>
    <row r="10745" spans="11:18" x14ac:dyDescent="0.45">
      <c r="K10745" s="21" t="e">
        <f t="shared" si="489"/>
        <v>#NUM!</v>
      </c>
      <c r="Q10745" s="22">
        <f t="shared" ca="1" si="490"/>
        <v>0.63910132977910949</v>
      </c>
      <c r="R10745" s="21">
        <f t="shared" ca="1" si="491"/>
        <v>168.91663490659641</v>
      </c>
    </row>
    <row r="10746" spans="11:18" x14ac:dyDescent="0.45">
      <c r="K10746" s="21" t="e">
        <f t="shared" si="489"/>
        <v>#NUM!</v>
      </c>
      <c r="Q10746" s="22">
        <f t="shared" ca="1" si="490"/>
        <v>0.7732347574347731</v>
      </c>
      <c r="R10746" s="21">
        <f t="shared" ca="1" si="491"/>
        <v>173.24496398796146</v>
      </c>
    </row>
    <row r="10747" spans="11:18" x14ac:dyDescent="0.45">
      <c r="K10747" s="21" t="e">
        <f t="shared" si="489"/>
        <v>#NUM!</v>
      </c>
      <c r="Q10747" s="22">
        <f t="shared" ca="1" si="490"/>
        <v>0.82857135964420492</v>
      </c>
      <c r="R10747" s="21">
        <f t="shared" ca="1" si="491"/>
        <v>175.43388246889728</v>
      </c>
    </row>
    <row r="10748" spans="11:18" x14ac:dyDescent="0.45">
      <c r="K10748" s="21" t="e">
        <f t="shared" si="489"/>
        <v>#NUM!</v>
      </c>
      <c r="Q10748" s="22">
        <f t="shared" ca="1" si="490"/>
        <v>0.66567318774345274</v>
      </c>
      <c r="R10748" s="21">
        <f t="shared" ca="1" si="491"/>
        <v>169.70796216566436</v>
      </c>
    </row>
    <row r="10749" spans="11:18" x14ac:dyDescent="0.45">
      <c r="K10749" s="21" t="e">
        <f t="shared" si="489"/>
        <v>#NUM!</v>
      </c>
      <c r="Q10749" s="22">
        <f t="shared" ca="1" si="490"/>
        <v>0.26585434447661083</v>
      </c>
      <c r="R10749" s="21">
        <f t="shared" ca="1" si="491"/>
        <v>158.12060212588062</v>
      </c>
    </row>
    <row r="10750" spans="11:18" x14ac:dyDescent="0.45">
      <c r="K10750" s="21" t="e">
        <f t="shared" si="489"/>
        <v>#NUM!</v>
      </c>
      <c r="Q10750" s="22">
        <f t="shared" ca="1" si="490"/>
        <v>0.90111834018431314</v>
      </c>
      <c r="R10750" s="21">
        <f t="shared" ca="1" si="491"/>
        <v>179.16745155299068</v>
      </c>
    </row>
    <row r="10751" spans="11:18" x14ac:dyDescent="0.45">
      <c r="K10751" s="21" t="e">
        <f t="shared" si="489"/>
        <v>#NUM!</v>
      </c>
      <c r="Q10751" s="22">
        <f t="shared" ca="1" si="490"/>
        <v>0.91247768028127041</v>
      </c>
      <c r="R10751" s="21">
        <f t="shared" ca="1" si="491"/>
        <v>179.91788540215452</v>
      </c>
    </row>
    <row r="10752" spans="11:18" x14ac:dyDescent="0.45">
      <c r="K10752" s="21" t="e">
        <f t="shared" si="489"/>
        <v>#NUM!</v>
      </c>
      <c r="Q10752" s="22">
        <f t="shared" ca="1" si="490"/>
        <v>0.12744776995731266</v>
      </c>
      <c r="R10752" s="21">
        <f t="shared" ca="1" si="491"/>
        <v>152.47607248864833</v>
      </c>
    </row>
    <row r="10753" spans="11:18" x14ac:dyDescent="0.45">
      <c r="K10753" s="21" t="e">
        <f t="shared" si="489"/>
        <v>#NUM!</v>
      </c>
      <c r="Q10753" s="22">
        <f t="shared" ca="1" si="490"/>
        <v>0.84131236683595745</v>
      </c>
      <c r="R10753" s="21">
        <f t="shared" ca="1" si="491"/>
        <v>175.99852813710481</v>
      </c>
    </row>
    <row r="10754" spans="11:18" x14ac:dyDescent="0.45">
      <c r="K10754" s="21" t="e">
        <f t="shared" si="489"/>
        <v>#NUM!</v>
      </c>
      <c r="Q10754" s="22">
        <f t="shared" ca="1" si="490"/>
        <v>0.85685735347660963</v>
      </c>
      <c r="R10754" s="21">
        <f t="shared" ca="1" si="491"/>
        <v>176.72936709707949</v>
      </c>
    </row>
    <row r="10755" spans="11:18" x14ac:dyDescent="0.45">
      <c r="K10755" s="21" t="e">
        <f t="shared" si="489"/>
        <v>#NUM!</v>
      </c>
      <c r="Q10755" s="22">
        <f t="shared" ca="1" si="490"/>
        <v>0.31147882052599707</v>
      </c>
      <c r="R10755" s="21">
        <f t="shared" ca="1" si="491"/>
        <v>159.59170765790651</v>
      </c>
    </row>
    <row r="10756" spans="11:18" x14ac:dyDescent="0.45">
      <c r="K10756" s="21" t="e">
        <f t="shared" ref="K10756:K10819" si="492">_xlfn.NORM.INV(J10756,$F$3,$G$3)</f>
        <v>#NUM!</v>
      </c>
      <c r="Q10756" s="22">
        <f t="shared" ref="Q10756:Q10819" ca="1" si="493">RAND()</f>
        <v>0.97564368435217841</v>
      </c>
      <c r="R10756" s="21">
        <f t="shared" ref="R10756:R10819" ca="1" si="494">_xlfn.NORM.INV(Q10756,$M$3,$N$3)</f>
        <v>186.68208147913361</v>
      </c>
    </row>
    <row r="10757" spans="11:18" x14ac:dyDescent="0.45">
      <c r="K10757" s="21" t="e">
        <f t="shared" si="492"/>
        <v>#NUM!</v>
      </c>
      <c r="Q10757" s="22">
        <f t="shared" ca="1" si="493"/>
        <v>0.50214853852341623</v>
      </c>
      <c r="R10757" s="21">
        <f t="shared" ca="1" si="494"/>
        <v>165.05924174791281</v>
      </c>
    </row>
    <row r="10758" spans="11:18" x14ac:dyDescent="0.45">
      <c r="K10758" s="21" t="e">
        <f t="shared" si="492"/>
        <v>#NUM!</v>
      </c>
      <c r="Q10758" s="22">
        <f t="shared" ca="1" si="493"/>
        <v>5.1924585024489156E-2</v>
      </c>
      <c r="R10758" s="21">
        <f t="shared" ca="1" si="494"/>
        <v>147.10880204593627</v>
      </c>
    </row>
    <row r="10759" spans="11:18" x14ac:dyDescent="0.45">
      <c r="K10759" s="21" t="e">
        <f t="shared" si="492"/>
        <v>#NUM!</v>
      </c>
      <c r="Q10759" s="22">
        <f t="shared" ca="1" si="493"/>
        <v>8.6746321042157959E-2</v>
      </c>
      <c r="R10759" s="21">
        <f t="shared" ca="1" si="494"/>
        <v>150.02826735002654</v>
      </c>
    </row>
    <row r="10760" spans="11:18" x14ac:dyDescent="0.45">
      <c r="K10760" s="21" t="e">
        <f t="shared" si="492"/>
        <v>#NUM!</v>
      </c>
      <c r="Q10760" s="22">
        <f t="shared" ca="1" si="493"/>
        <v>0.83152810362926832</v>
      </c>
      <c r="R10760" s="21">
        <f t="shared" ca="1" si="494"/>
        <v>175.56243552941064</v>
      </c>
    </row>
    <row r="10761" spans="11:18" x14ac:dyDescent="0.45">
      <c r="K10761" s="21" t="e">
        <f t="shared" si="492"/>
        <v>#NUM!</v>
      </c>
      <c r="Q10761" s="22">
        <f t="shared" ca="1" si="493"/>
        <v>0.88169290795003652</v>
      </c>
      <c r="R10761" s="21">
        <f t="shared" ca="1" si="494"/>
        <v>178.01841286405548</v>
      </c>
    </row>
    <row r="10762" spans="11:18" x14ac:dyDescent="0.45">
      <c r="K10762" s="21" t="e">
        <f t="shared" si="492"/>
        <v>#NUM!</v>
      </c>
      <c r="Q10762" s="22">
        <f t="shared" ca="1" si="493"/>
        <v>0.72749731499923376</v>
      </c>
      <c r="R10762" s="21">
        <f t="shared" ca="1" si="494"/>
        <v>171.65787464872992</v>
      </c>
    </row>
    <row r="10763" spans="11:18" x14ac:dyDescent="0.45">
      <c r="K10763" s="21" t="e">
        <f t="shared" si="492"/>
        <v>#NUM!</v>
      </c>
      <c r="Q10763" s="22">
        <f t="shared" ca="1" si="493"/>
        <v>0.88342536414618889</v>
      </c>
      <c r="R10763" s="21">
        <f t="shared" ca="1" si="494"/>
        <v>178.11514180154271</v>
      </c>
    </row>
    <row r="10764" spans="11:18" x14ac:dyDescent="0.45">
      <c r="K10764" s="21" t="e">
        <f t="shared" si="492"/>
        <v>#NUM!</v>
      </c>
      <c r="Q10764" s="22">
        <f t="shared" ca="1" si="493"/>
        <v>0.49108457144389717</v>
      </c>
      <c r="R10764" s="21">
        <f t="shared" ca="1" si="494"/>
        <v>164.75415521661083</v>
      </c>
    </row>
    <row r="10765" spans="11:18" x14ac:dyDescent="0.45">
      <c r="K10765" s="21" t="e">
        <f t="shared" si="492"/>
        <v>#NUM!</v>
      </c>
      <c r="Q10765" s="22">
        <f t="shared" ca="1" si="493"/>
        <v>0.80356518866138471</v>
      </c>
      <c r="R10765" s="21">
        <f t="shared" ca="1" si="494"/>
        <v>174.39867353406959</v>
      </c>
    </row>
    <row r="10766" spans="11:18" x14ac:dyDescent="0.45">
      <c r="K10766" s="21" t="e">
        <f t="shared" si="492"/>
        <v>#NUM!</v>
      </c>
      <c r="Q10766" s="22">
        <f t="shared" ca="1" si="493"/>
        <v>0.96689041620742766</v>
      </c>
      <c r="R10766" s="21">
        <f t="shared" ca="1" si="494"/>
        <v>185.20630914227263</v>
      </c>
    </row>
    <row r="10767" spans="11:18" x14ac:dyDescent="0.45">
      <c r="K10767" s="21" t="e">
        <f t="shared" si="492"/>
        <v>#NUM!</v>
      </c>
      <c r="Q10767" s="22">
        <f t="shared" ca="1" si="493"/>
        <v>0.88852764956231789</v>
      </c>
      <c r="R10767" s="21">
        <f t="shared" ca="1" si="494"/>
        <v>178.40608755863943</v>
      </c>
    </row>
    <row r="10768" spans="11:18" x14ac:dyDescent="0.45">
      <c r="K10768" s="21" t="e">
        <f t="shared" si="492"/>
        <v>#NUM!</v>
      </c>
      <c r="Q10768" s="22">
        <f t="shared" ca="1" si="493"/>
        <v>0.49741273550140441</v>
      </c>
      <c r="R10768" s="21">
        <f t="shared" ca="1" si="494"/>
        <v>164.92866108611184</v>
      </c>
    </row>
    <row r="10769" spans="11:18" x14ac:dyDescent="0.45">
      <c r="K10769" s="21" t="e">
        <f t="shared" si="492"/>
        <v>#NUM!</v>
      </c>
      <c r="Q10769" s="22">
        <f t="shared" ca="1" si="493"/>
        <v>0.98956703757518538</v>
      </c>
      <c r="R10769" s="21">
        <f t="shared" ca="1" si="494"/>
        <v>190.41441874353109</v>
      </c>
    </row>
    <row r="10770" spans="11:18" x14ac:dyDescent="0.45">
      <c r="K10770" s="21" t="e">
        <f t="shared" si="492"/>
        <v>#NUM!</v>
      </c>
      <c r="Q10770" s="22">
        <f t="shared" ca="1" si="493"/>
        <v>0.61577018076040269</v>
      </c>
      <c r="R10770" s="21">
        <f t="shared" ca="1" si="494"/>
        <v>168.23829387138008</v>
      </c>
    </row>
    <row r="10771" spans="11:18" x14ac:dyDescent="0.45">
      <c r="K10771" s="21" t="e">
        <f t="shared" si="492"/>
        <v>#NUM!</v>
      </c>
      <c r="Q10771" s="22">
        <f t="shared" ca="1" si="493"/>
        <v>0.93755712326114038</v>
      </c>
      <c r="R10771" s="21">
        <f t="shared" ca="1" si="494"/>
        <v>181.88043706046849</v>
      </c>
    </row>
    <row r="10772" spans="11:18" x14ac:dyDescent="0.45">
      <c r="K10772" s="21" t="e">
        <f t="shared" si="492"/>
        <v>#NUM!</v>
      </c>
      <c r="Q10772" s="22">
        <f t="shared" ca="1" si="493"/>
        <v>0.35939641845294201</v>
      </c>
      <c r="R10772" s="21">
        <f t="shared" ca="1" si="494"/>
        <v>161.03920131839365</v>
      </c>
    </row>
    <row r="10773" spans="11:18" x14ac:dyDescent="0.45">
      <c r="K10773" s="21" t="e">
        <f t="shared" si="492"/>
        <v>#NUM!</v>
      </c>
      <c r="Q10773" s="22">
        <f t="shared" ca="1" si="493"/>
        <v>0.27010654597886952</v>
      </c>
      <c r="R10773" s="21">
        <f t="shared" ca="1" si="494"/>
        <v>158.26260134791184</v>
      </c>
    </row>
    <row r="10774" spans="11:18" x14ac:dyDescent="0.45">
      <c r="K10774" s="21" t="e">
        <f t="shared" si="492"/>
        <v>#NUM!</v>
      </c>
      <c r="Q10774" s="22">
        <f t="shared" ca="1" si="493"/>
        <v>0.62311289773071776</v>
      </c>
      <c r="R10774" s="21">
        <f t="shared" ca="1" si="494"/>
        <v>168.45033355862623</v>
      </c>
    </row>
    <row r="10775" spans="11:18" x14ac:dyDescent="0.45">
      <c r="K10775" s="21" t="e">
        <f t="shared" si="492"/>
        <v>#NUM!</v>
      </c>
      <c r="Q10775" s="22">
        <f t="shared" ca="1" si="493"/>
        <v>0.28329302667063472</v>
      </c>
      <c r="R10775" s="21">
        <f t="shared" ca="1" si="494"/>
        <v>158.69604729637999</v>
      </c>
    </row>
    <row r="10776" spans="11:18" x14ac:dyDescent="0.45">
      <c r="K10776" s="21" t="e">
        <f t="shared" si="492"/>
        <v>#NUM!</v>
      </c>
      <c r="Q10776" s="22">
        <f t="shared" ca="1" si="493"/>
        <v>0.22516576081122097</v>
      </c>
      <c r="R10776" s="21">
        <f t="shared" ca="1" si="494"/>
        <v>156.69651311086702</v>
      </c>
    </row>
    <row r="10777" spans="11:18" x14ac:dyDescent="0.45">
      <c r="K10777" s="21" t="e">
        <f t="shared" si="492"/>
        <v>#NUM!</v>
      </c>
      <c r="Q10777" s="22">
        <f t="shared" ca="1" si="493"/>
        <v>0.22042558687968494</v>
      </c>
      <c r="R10777" s="21">
        <f t="shared" ca="1" si="494"/>
        <v>156.52167661154715</v>
      </c>
    </row>
    <row r="10778" spans="11:18" x14ac:dyDescent="0.45">
      <c r="K10778" s="21" t="e">
        <f t="shared" si="492"/>
        <v>#NUM!</v>
      </c>
      <c r="Q10778" s="22">
        <f t="shared" ca="1" si="493"/>
        <v>0.30897301557977064</v>
      </c>
      <c r="R10778" s="21">
        <f t="shared" ca="1" si="494"/>
        <v>159.51360192433026</v>
      </c>
    </row>
    <row r="10779" spans="11:18" x14ac:dyDescent="0.45">
      <c r="K10779" s="21" t="e">
        <f t="shared" si="492"/>
        <v>#NUM!</v>
      </c>
      <c r="Q10779" s="22">
        <f t="shared" ca="1" si="493"/>
        <v>0.95251251210273657</v>
      </c>
      <c r="R10779" s="21">
        <f t="shared" ca="1" si="494"/>
        <v>183.36690883173139</v>
      </c>
    </row>
    <row r="10780" spans="11:18" x14ac:dyDescent="0.45">
      <c r="K10780" s="21" t="e">
        <f t="shared" si="492"/>
        <v>#NUM!</v>
      </c>
      <c r="Q10780" s="22">
        <f t="shared" ca="1" si="493"/>
        <v>0.89540754728293859</v>
      </c>
      <c r="R10780" s="21">
        <f t="shared" ca="1" si="494"/>
        <v>178.81390877701972</v>
      </c>
    </row>
    <row r="10781" spans="11:18" x14ac:dyDescent="0.45">
      <c r="K10781" s="21" t="e">
        <f t="shared" si="492"/>
        <v>#NUM!</v>
      </c>
      <c r="Q10781" s="22">
        <f t="shared" ca="1" si="493"/>
        <v>0.51788822913863475</v>
      </c>
      <c r="R10781" s="21">
        <f t="shared" ca="1" si="494"/>
        <v>165.49339594409605</v>
      </c>
    </row>
    <row r="10782" spans="11:18" x14ac:dyDescent="0.45">
      <c r="K10782" s="21" t="e">
        <f t="shared" si="492"/>
        <v>#NUM!</v>
      </c>
      <c r="Q10782" s="22">
        <f t="shared" ca="1" si="493"/>
        <v>0.54622367514125358</v>
      </c>
      <c r="R10782" s="21">
        <f t="shared" ca="1" si="494"/>
        <v>166.27738646459372</v>
      </c>
    </row>
    <row r="10783" spans="11:18" x14ac:dyDescent="0.45">
      <c r="K10783" s="21" t="e">
        <f t="shared" si="492"/>
        <v>#NUM!</v>
      </c>
      <c r="Q10783" s="22">
        <f t="shared" ca="1" si="493"/>
        <v>0.40131017531164215</v>
      </c>
      <c r="R10783" s="21">
        <f t="shared" ca="1" si="494"/>
        <v>162.250469420581</v>
      </c>
    </row>
    <row r="10784" spans="11:18" x14ac:dyDescent="0.45">
      <c r="K10784" s="21" t="e">
        <f t="shared" si="492"/>
        <v>#NUM!</v>
      </c>
      <c r="Q10784" s="22">
        <f t="shared" ca="1" si="493"/>
        <v>0.57308713095497965</v>
      </c>
      <c r="R10784" s="21">
        <f t="shared" ca="1" si="494"/>
        <v>167.02663218943724</v>
      </c>
    </row>
    <row r="10785" spans="11:18" x14ac:dyDescent="0.45">
      <c r="K10785" s="21" t="e">
        <f t="shared" si="492"/>
        <v>#NUM!</v>
      </c>
      <c r="Q10785" s="22">
        <f t="shared" ca="1" si="493"/>
        <v>0.13542138480733923</v>
      </c>
      <c r="R10785" s="21">
        <f t="shared" ca="1" si="494"/>
        <v>152.88763793843398</v>
      </c>
    </row>
    <row r="10786" spans="11:18" x14ac:dyDescent="0.45">
      <c r="K10786" s="21" t="e">
        <f t="shared" si="492"/>
        <v>#NUM!</v>
      </c>
      <c r="Q10786" s="22">
        <f t="shared" ca="1" si="493"/>
        <v>0.68375338855800272</v>
      </c>
      <c r="R10786" s="21">
        <f t="shared" ca="1" si="494"/>
        <v>170.26042627753628</v>
      </c>
    </row>
    <row r="10787" spans="11:18" x14ac:dyDescent="0.45">
      <c r="K10787" s="21" t="e">
        <f t="shared" si="492"/>
        <v>#NUM!</v>
      </c>
      <c r="Q10787" s="22">
        <f t="shared" ca="1" si="493"/>
        <v>0.54403346484633741</v>
      </c>
      <c r="R10787" s="21">
        <f t="shared" ca="1" si="494"/>
        <v>166.21660661897781</v>
      </c>
    </row>
    <row r="10788" spans="11:18" x14ac:dyDescent="0.45">
      <c r="K10788" s="21" t="e">
        <f t="shared" si="492"/>
        <v>#NUM!</v>
      </c>
      <c r="Q10788" s="22">
        <f t="shared" ca="1" si="493"/>
        <v>0.93754066662181623</v>
      </c>
      <c r="R10788" s="21">
        <f t="shared" ca="1" si="494"/>
        <v>181.8789642379449</v>
      </c>
    </row>
    <row r="10789" spans="11:18" x14ac:dyDescent="0.45">
      <c r="K10789" s="21" t="e">
        <f t="shared" si="492"/>
        <v>#NUM!</v>
      </c>
      <c r="Q10789" s="22">
        <f t="shared" ca="1" si="493"/>
        <v>0.20510401664011546</v>
      </c>
      <c r="R10789" s="21">
        <f t="shared" ca="1" si="494"/>
        <v>155.94119649174343</v>
      </c>
    </row>
    <row r="10790" spans="11:18" x14ac:dyDescent="0.45">
      <c r="K10790" s="21" t="e">
        <f t="shared" si="492"/>
        <v>#NUM!</v>
      </c>
      <c r="Q10790" s="22">
        <f t="shared" ca="1" si="493"/>
        <v>0.41987390074969122</v>
      </c>
      <c r="R10790" s="21">
        <f t="shared" ca="1" si="494"/>
        <v>162.77562310198559</v>
      </c>
    </row>
    <row r="10791" spans="11:18" x14ac:dyDescent="0.45">
      <c r="K10791" s="21" t="e">
        <f t="shared" si="492"/>
        <v>#NUM!</v>
      </c>
      <c r="Q10791" s="22">
        <f t="shared" ca="1" si="493"/>
        <v>0.65176964838434481</v>
      </c>
      <c r="R10791" s="21">
        <f t="shared" ca="1" si="494"/>
        <v>169.29112825924025</v>
      </c>
    </row>
    <row r="10792" spans="11:18" x14ac:dyDescent="0.45">
      <c r="K10792" s="21" t="e">
        <f t="shared" si="492"/>
        <v>#NUM!</v>
      </c>
      <c r="Q10792" s="22">
        <f t="shared" ca="1" si="493"/>
        <v>9.3481196555252888E-2</v>
      </c>
      <c r="R10792" s="21">
        <f t="shared" ca="1" si="494"/>
        <v>150.48419551497179</v>
      </c>
    </row>
    <row r="10793" spans="11:18" x14ac:dyDescent="0.45">
      <c r="K10793" s="21" t="e">
        <f t="shared" si="492"/>
        <v>#NUM!</v>
      </c>
      <c r="Q10793" s="22">
        <f t="shared" ca="1" si="493"/>
        <v>0.68618432999184453</v>
      </c>
      <c r="R10793" s="21">
        <f t="shared" ca="1" si="494"/>
        <v>170.3356979162858</v>
      </c>
    </row>
    <row r="10794" spans="11:18" x14ac:dyDescent="0.45">
      <c r="K10794" s="21" t="e">
        <f t="shared" si="492"/>
        <v>#NUM!</v>
      </c>
      <c r="Q10794" s="22">
        <f t="shared" ca="1" si="493"/>
        <v>0.32259577566443842</v>
      </c>
      <c r="R10794" s="21">
        <f t="shared" ca="1" si="494"/>
        <v>159.93502392138046</v>
      </c>
    </row>
    <row r="10795" spans="11:18" x14ac:dyDescent="0.45">
      <c r="K10795" s="21" t="e">
        <f t="shared" si="492"/>
        <v>#NUM!</v>
      </c>
      <c r="Q10795" s="22">
        <f t="shared" ca="1" si="493"/>
        <v>0.12757282304495565</v>
      </c>
      <c r="R10795" s="21">
        <f t="shared" ca="1" si="494"/>
        <v>152.48266287006575</v>
      </c>
    </row>
    <row r="10796" spans="11:18" x14ac:dyDescent="0.45">
      <c r="K10796" s="21" t="e">
        <f t="shared" si="492"/>
        <v>#NUM!</v>
      </c>
      <c r="Q10796" s="22">
        <f t="shared" ca="1" si="493"/>
        <v>0.59132893468062753</v>
      </c>
      <c r="R10796" s="21">
        <f t="shared" ca="1" si="494"/>
        <v>167.54061304934774</v>
      </c>
    </row>
    <row r="10797" spans="11:18" x14ac:dyDescent="0.45">
      <c r="K10797" s="21" t="e">
        <f t="shared" si="492"/>
        <v>#NUM!</v>
      </c>
      <c r="Q10797" s="22">
        <f t="shared" ca="1" si="493"/>
        <v>0.23254699717878458</v>
      </c>
      <c r="R10797" s="21">
        <f t="shared" ca="1" si="494"/>
        <v>156.96466888589697</v>
      </c>
    </row>
    <row r="10798" spans="11:18" x14ac:dyDescent="0.45">
      <c r="K10798" s="21" t="e">
        <f t="shared" si="492"/>
        <v>#NUM!</v>
      </c>
      <c r="Q10798" s="22">
        <f t="shared" ca="1" si="493"/>
        <v>0.98492404856436766</v>
      </c>
      <c r="R10798" s="21">
        <f t="shared" ca="1" si="494"/>
        <v>188.84898084364266</v>
      </c>
    </row>
    <row r="10799" spans="11:18" x14ac:dyDescent="0.45">
      <c r="K10799" s="21" t="e">
        <f t="shared" si="492"/>
        <v>#NUM!</v>
      </c>
      <c r="Q10799" s="22">
        <f t="shared" ca="1" si="493"/>
        <v>0.16743700703053288</v>
      </c>
      <c r="R10799" s="21">
        <f t="shared" ca="1" si="494"/>
        <v>154.39222754386984</v>
      </c>
    </row>
    <row r="10800" spans="11:18" x14ac:dyDescent="0.45">
      <c r="K10800" s="21" t="e">
        <f t="shared" si="492"/>
        <v>#NUM!</v>
      </c>
      <c r="Q10800" s="22">
        <f t="shared" ca="1" si="493"/>
        <v>0.55275197605921345</v>
      </c>
      <c r="R10800" s="21">
        <f t="shared" ca="1" si="494"/>
        <v>166.4587903274153</v>
      </c>
    </row>
    <row r="10801" spans="11:18" x14ac:dyDescent="0.45">
      <c r="K10801" s="21" t="e">
        <f t="shared" si="492"/>
        <v>#NUM!</v>
      </c>
      <c r="Q10801" s="22">
        <f t="shared" ca="1" si="493"/>
        <v>0.15116562472173622</v>
      </c>
      <c r="R10801" s="21">
        <f t="shared" ca="1" si="494"/>
        <v>153.65408298415798</v>
      </c>
    </row>
    <row r="10802" spans="11:18" x14ac:dyDescent="0.45">
      <c r="K10802" s="21" t="e">
        <f t="shared" si="492"/>
        <v>#NUM!</v>
      </c>
      <c r="Q10802" s="22">
        <f t="shared" ca="1" si="493"/>
        <v>0.43058511813658196</v>
      </c>
      <c r="R10802" s="21">
        <f t="shared" ca="1" si="494"/>
        <v>163.07626835101908</v>
      </c>
    </row>
    <row r="10803" spans="11:18" x14ac:dyDescent="0.45">
      <c r="K10803" s="21" t="e">
        <f t="shared" si="492"/>
        <v>#NUM!</v>
      </c>
      <c r="Q10803" s="22">
        <f t="shared" ca="1" si="493"/>
        <v>6.5151166634053181E-3</v>
      </c>
      <c r="R10803" s="21">
        <f t="shared" ca="1" si="494"/>
        <v>137.68763894972042</v>
      </c>
    </row>
    <row r="10804" spans="11:18" x14ac:dyDescent="0.45">
      <c r="K10804" s="21" t="e">
        <f t="shared" si="492"/>
        <v>#NUM!</v>
      </c>
      <c r="Q10804" s="22">
        <f t="shared" ca="1" si="493"/>
        <v>0.57096361216990976</v>
      </c>
      <c r="R10804" s="21">
        <f t="shared" ca="1" si="494"/>
        <v>166.96710776440361</v>
      </c>
    </row>
    <row r="10805" spans="11:18" x14ac:dyDescent="0.45">
      <c r="K10805" s="21" t="e">
        <f t="shared" si="492"/>
        <v>#NUM!</v>
      </c>
      <c r="Q10805" s="22">
        <f t="shared" ca="1" si="493"/>
        <v>0.89617400571160499</v>
      </c>
      <c r="R10805" s="21">
        <f t="shared" ca="1" si="494"/>
        <v>178.8605297856912</v>
      </c>
    </row>
    <row r="10806" spans="11:18" x14ac:dyDescent="0.45">
      <c r="K10806" s="21" t="e">
        <f t="shared" si="492"/>
        <v>#NUM!</v>
      </c>
      <c r="Q10806" s="22">
        <f t="shared" ca="1" si="493"/>
        <v>7.8667354407291001E-2</v>
      </c>
      <c r="R10806" s="21">
        <f t="shared" ca="1" si="494"/>
        <v>149.44498114548267</v>
      </c>
    </row>
    <row r="10807" spans="11:18" x14ac:dyDescent="0.45">
      <c r="K10807" s="21" t="e">
        <f t="shared" si="492"/>
        <v>#NUM!</v>
      </c>
      <c r="Q10807" s="22">
        <f t="shared" ca="1" si="493"/>
        <v>0.54778082650869842</v>
      </c>
      <c r="R10807" s="21">
        <f t="shared" ca="1" si="494"/>
        <v>166.32062211188085</v>
      </c>
    </row>
    <row r="10808" spans="11:18" x14ac:dyDescent="0.45">
      <c r="K10808" s="21" t="e">
        <f t="shared" si="492"/>
        <v>#NUM!</v>
      </c>
      <c r="Q10808" s="22">
        <f t="shared" ca="1" si="493"/>
        <v>0.44870355554445684</v>
      </c>
      <c r="R10808" s="21">
        <f t="shared" ca="1" si="494"/>
        <v>163.58168760396973</v>
      </c>
    </row>
    <row r="10809" spans="11:18" x14ac:dyDescent="0.45">
      <c r="K10809" s="21" t="e">
        <f t="shared" si="492"/>
        <v>#NUM!</v>
      </c>
      <c r="Q10809" s="22">
        <f t="shared" ca="1" si="493"/>
        <v>0.79881236312408466</v>
      </c>
      <c r="R10809" s="21">
        <f t="shared" ca="1" si="494"/>
        <v>174.21125302404843</v>
      </c>
    </row>
    <row r="10810" spans="11:18" x14ac:dyDescent="0.45">
      <c r="K10810" s="21" t="e">
        <f t="shared" si="492"/>
        <v>#NUM!</v>
      </c>
      <c r="Q10810" s="22">
        <f t="shared" ca="1" si="493"/>
        <v>0.49190616968298706</v>
      </c>
      <c r="R10810" s="21">
        <f t="shared" ca="1" si="494"/>
        <v>164.77681422470317</v>
      </c>
    </row>
    <row r="10811" spans="11:18" x14ac:dyDescent="0.45">
      <c r="K10811" s="21" t="e">
        <f t="shared" si="492"/>
        <v>#NUM!</v>
      </c>
      <c r="Q10811" s="22">
        <f t="shared" ca="1" si="493"/>
        <v>0.60921371970490457</v>
      </c>
      <c r="R10811" s="21">
        <f t="shared" ca="1" si="494"/>
        <v>168.04997333480711</v>
      </c>
    </row>
    <row r="10812" spans="11:18" x14ac:dyDescent="0.45">
      <c r="K10812" s="21" t="e">
        <f t="shared" si="492"/>
        <v>#NUM!</v>
      </c>
      <c r="Q10812" s="22">
        <f t="shared" ca="1" si="493"/>
        <v>0.81899490600490477</v>
      </c>
      <c r="R10812" s="21">
        <f t="shared" ca="1" si="494"/>
        <v>175.02695528443809</v>
      </c>
    </row>
    <row r="10813" spans="11:18" x14ac:dyDescent="0.45">
      <c r="K10813" s="21" t="e">
        <f t="shared" si="492"/>
        <v>#NUM!</v>
      </c>
      <c r="Q10813" s="22">
        <f t="shared" ca="1" si="493"/>
        <v>0.8034393582158903</v>
      </c>
      <c r="R10813" s="21">
        <f t="shared" ca="1" si="494"/>
        <v>174.39367651903993</v>
      </c>
    </row>
    <row r="10814" spans="11:18" x14ac:dyDescent="0.45">
      <c r="K10814" s="21" t="e">
        <f t="shared" si="492"/>
        <v>#NUM!</v>
      </c>
      <c r="Q10814" s="22">
        <f t="shared" ca="1" si="493"/>
        <v>0.52459375893562588</v>
      </c>
      <c r="R10814" s="21">
        <f t="shared" ca="1" si="494"/>
        <v>165.67855162162124</v>
      </c>
    </row>
    <row r="10815" spans="11:18" x14ac:dyDescent="0.45">
      <c r="K10815" s="21" t="e">
        <f t="shared" si="492"/>
        <v>#NUM!</v>
      </c>
      <c r="Q10815" s="22">
        <f t="shared" ca="1" si="493"/>
        <v>0.46299023813635043</v>
      </c>
      <c r="R10815" s="21">
        <f t="shared" ca="1" si="494"/>
        <v>163.97806497667781</v>
      </c>
    </row>
    <row r="10816" spans="11:18" x14ac:dyDescent="0.45">
      <c r="K10816" s="21" t="e">
        <f t="shared" si="492"/>
        <v>#NUM!</v>
      </c>
      <c r="Q10816" s="22">
        <f t="shared" ca="1" si="493"/>
        <v>0.31865032021063278</v>
      </c>
      <c r="R10816" s="21">
        <f t="shared" ca="1" si="494"/>
        <v>159.81376070200935</v>
      </c>
    </row>
    <row r="10817" spans="11:18" x14ac:dyDescent="0.45">
      <c r="K10817" s="21" t="e">
        <f t="shared" si="492"/>
        <v>#NUM!</v>
      </c>
      <c r="Q10817" s="22">
        <f t="shared" ca="1" si="493"/>
        <v>0.2849580228452202</v>
      </c>
      <c r="R10817" s="21">
        <f t="shared" ca="1" si="494"/>
        <v>158.75007338806159</v>
      </c>
    </row>
    <row r="10818" spans="11:18" x14ac:dyDescent="0.45">
      <c r="K10818" s="21" t="e">
        <f t="shared" si="492"/>
        <v>#NUM!</v>
      </c>
      <c r="Q10818" s="22">
        <f t="shared" ca="1" si="493"/>
        <v>0.35822346944593342</v>
      </c>
      <c r="R10818" s="21">
        <f t="shared" ca="1" si="494"/>
        <v>161.00467410742843</v>
      </c>
    </row>
    <row r="10819" spans="11:18" x14ac:dyDescent="0.45">
      <c r="K10819" s="21" t="e">
        <f t="shared" si="492"/>
        <v>#NUM!</v>
      </c>
      <c r="Q10819" s="22">
        <f t="shared" ca="1" si="493"/>
        <v>0.45272268847759933</v>
      </c>
      <c r="R10819" s="21">
        <f t="shared" ca="1" si="494"/>
        <v>163.69336061472873</v>
      </c>
    </row>
    <row r="10820" spans="11:18" x14ac:dyDescent="0.45">
      <c r="K10820" s="21" t="e">
        <f t="shared" ref="K10820:K10883" si="495">_xlfn.NORM.INV(J10820,$F$3,$G$3)</f>
        <v>#NUM!</v>
      </c>
      <c r="Q10820" s="22">
        <f t="shared" ref="Q10820:Q10883" ca="1" si="496">RAND()</f>
        <v>0.26594215805025001</v>
      </c>
      <c r="R10820" s="21">
        <f t="shared" ref="R10820:R10883" ca="1" si="497">_xlfn.NORM.INV(Q10820,$M$3,$N$3)</f>
        <v>158.12354613822129</v>
      </c>
    </row>
    <row r="10821" spans="11:18" x14ac:dyDescent="0.45">
      <c r="K10821" s="21" t="e">
        <f t="shared" si="495"/>
        <v>#NUM!</v>
      </c>
      <c r="Q10821" s="22">
        <f t="shared" ca="1" si="496"/>
        <v>0.30143774832598602</v>
      </c>
      <c r="R10821" s="21">
        <f t="shared" ca="1" si="497"/>
        <v>159.27703148851739</v>
      </c>
    </row>
    <row r="10822" spans="11:18" x14ac:dyDescent="0.45">
      <c r="K10822" s="21" t="e">
        <f t="shared" si="495"/>
        <v>#NUM!</v>
      </c>
      <c r="Q10822" s="22">
        <f t="shared" ca="1" si="496"/>
        <v>0.97006764212015006</v>
      </c>
      <c r="R10822" s="21">
        <f t="shared" ca="1" si="497"/>
        <v>185.69967528867235</v>
      </c>
    </row>
    <row r="10823" spans="11:18" x14ac:dyDescent="0.45">
      <c r="K10823" s="21" t="e">
        <f t="shared" si="495"/>
        <v>#NUM!</v>
      </c>
      <c r="Q10823" s="22">
        <f t="shared" ca="1" si="496"/>
        <v>0.92869070603206194</v>
      </c>
      <c r="R10823" s="21">
        <f t="shared" ca="1" si="497"/>
        <v>181.12719925441885</v>
      </c>
    </row>
    <row r="10824" spans="11:18" x14ac:dyDescent="0.45">
      <c r="K10824" s="21" t="e">
        <f t="shared" si="495"/>
        <v>#NUM!</v>
      </c>
      <c r="Q10824" s="22">
        <f t="shared" ca="1" si="496"/>
        <v>0.19386322939138223</v>
      </c>
      <c r="R10824" s="21">
        <f t="shared" ca="1" si="497"/>
        <v>155.49877439646605</v>
      </c>
    </row>
    <row r="10825" spans="11:18" x14ac:dyDescent="0.45">
      <c r="K10825" s="21" t="e">
        <f t="shared" si="495"/>
        <v>#NUM!</v>
      </c>
      <c r="Q10825" s="22">
        <f t="shared" ca="1" si="496"/>
        <v>0.64590393182440242</v>
      </c>
      <c r="R10825" s="21">
        <f t="shared" ca="1" si="497"/>
        <v>169.11713728213851</v>
      </c>
    </row>
    <row r="10826" spans="11:18" x14ac:dyDescent="0.45">
      <c r="K10826" s="21" t="e">
        <f t="shared" si="495"/>
        <v>#NUM!</v>
      </c>
      <c r="Q10826" s="22">
        <f t="shared" ca="1" si="496"/>
        <v>2.3367616745536113E-2</v>
      </c>
      <c r="R10826" s="21">
        <f t="shared" ca="1" si="497"/>
        <v>143.12439038412893</v>
      </c>
    </row>
    <row r="10827" spans="11:18" x14ac:dyDescent="0.45">
      <c r="K10827" s="21" t="e">
        <f t="shared" si="495"/>
        <v>#NUM!</v>
      </c>
      <c r="Q10827" s="22">
        <f t="shared" ca="1" si="496"/>
        <v>0.94140637316886555</v>
      </c>
      <c r="R10827" s="21">
        <f t="shared" ca="1" si="497"/>
        <v>182.23358603385034</v>
      </c>
    </row>
    <row r="10828" spans="11:18" x14ac:dyDescent="0.45">
      <c r="K10828" s="21" t="e">
        <f t="shared" si="495"/>
        <v>#NUM!</v>
      </c>
      <c r="Q10828" s="22">
        <f t="shared" ca="1" si="496"/>
        <v>0.73019373201873872</v>
      </c>
      <c r="R10828" s="21">
        <f t="shared" ca="1" si="497"/>
        <v>171.74738918543201</v>
      </c>
    </row>
    <row r="10829" spans="11:18" x14ac:dyDescent="0.45">
      <c r="K10829" s="21" t="e">
        <f t="shared" si="495"/>
        <v>#NUM!</v>
      </c>
      <c r="Q10829" s="22">
        <f t="shared" ca="1" si="496"/>
        <v>0.5254726402418799</v>
      </c>
      <c r="R10829" s="21">
        <f t="shared" ca="1" si="497"/>
        <v>165.70283276094989</v>
      </c>
    </row>
    <row r="10830" spans="11:18" x14ac:dyDescent="0.45">
      <c r="K10830" s="21" t="e">
        <f t="shared" si="495"/>
        <v>#NUM!</v>
      </c>
      <c r="Q10830" s="22">
        <f t="shared" ca="1" si="496"/>
        <v>0.85968990608044948</v>
      </c>
      <c r="R10830" s="21">
        <f t="shared" ca="1" si="497"/>
        <v>176.86819906312601</v>
      </c>
    </row>
    <row r="10831" spans="11:18" x14ac:dyDescent="0.45">
      <c r="K10831" s="21" t="e">
        <f t="shared" si="495"/>
        <v>#NUM!</v>
      </c>
      <c r="Q10831" s="22">
        <f t="shared" ca="1" si="496"/>
        <v>0.19183316393170446</v>
      </c>
      <c r="R10831" s="21">
        <f t="shared" ca="1" si="497"/>
        <v>155.41723054659712</v>
      </c>
    </row>
    <row r="10832" spans="11:18" x14ac:dyDescent="0.45">
      <c r="K10832" s="21" t="e">
        <f t="shared" si="495"/>
        <v>#NUM!</v>
      </c>
      <c r="Q10832" s="22">
        <f t="shared" ca="1" si="496"/>
        <v>0.47519744361005523</v>
      </c>
      <c r="R10832" s="21">
        <f t="shared" ca="1" si="497"/>
        <v>164.31568016713175</v>
      </c>
    </row>
    <row r="10833" spans="11:18" x14ac:dyDescent="0.45">
      <c r="K10833" s="21" t="e">
        <f t="shared" si="495"/>
        <v>#NUM!</v>
      </c>
      <c r="Q10833" s="22">
        <f t="shared" ca="1" si="496"/>
        <v>0.82912994700948928</v>
      </c>
      <c r="R10833" s="21">
        <f t="shared" ca="1" si="497"/>
        <v>175.45805922491058</v>
      </c>
    </row>
    <row r="10834" spans="11:18" x14ac:dyDescent="0.45">
      <c r="K10834" s="21" t="e">
        <f t="shared" si="495"/>
        <v>#NUM!</v>
      </c>
      <c r="Q10834" s="22">
        <f t="shared" ca="1" si="496"/>
        <v>0.342675833896249</v>
      </c>
      <c r="R10834" s="21">
        <f t="shared" ca="1" si="497"/>
        <v>160.54311672019591</v>
      </c>
    </row>
    <row r="10835" spans="11:18" x14ac:dyDescent="0.45">
      <c r="K10835" s="21" t="e">
        <f t="shared" si="495"/>
        <v>#NUM!</v>
      </c>
      <c r="Q10835" s="22">
        <f t="shared" ca="1" si="496"/>
        <v>0.3769636477178463</v>
      </c>
      <c r="R10835" s="21">
        <f t="shared" ca="1" si="497"/>
        <v>161.55188337498339</v>
      </c>
    </row>
    <row r="10836" spans="11:18" x14ac:dyDescent="0.45">
      <c r="K10836" s="21" t="e">
        <f t="shared" si="495"/>
        <v>#NUM!</v>
      </c>
      <c r="Q10836" s="22">
        <f t="shared" ca="1" si="496"/>
        <v>3.6858686628060244E-2</v>
      </c>
      <c r="R10836" s="21">
        <f t="shared" ca="1" si="497"/>
        <v>145.32800096594676</v>
      </c>
    </row>
    <row r="10837" spans="11:18" x14ac:dyDescent="0.45">
      <c r="K10837" s="21" t="e">
        <f t="shared" si="495"/>
        <v>#NUM!</v>
      </c>
      <c r="Q10837" s="22">
        <f t="shared" ca="1" si="496"/>
        <v>0.29563699986076686</v>
      </c>
      <c r="R10837" s="21">
        <f t="shared" ca="1" si="497"/>
        <v>159.09310168956807</v>
      </c>
    </row>
    <row r="10838" spans="11:18" x14ac:dyDescent="0.45">
      <c r="K10838" s="21" t="e">
        <f t="shared" si="495"/>
        <v>#NUM!</v>
      </c>
      <c r="Q10838" s="22">
        <f t="shared" ca="1" si="496"/>
        <v>0.35275102373241041</v>
      </c>
      <c r="R10838" s="21">
        <f t="shared" ca="1" si="497"/>
        <v>160.84305802282418</v>
      </c>
    </row>
    <row r="10839" spans="11:18" x14ac:dyDescent="0.45">
      <c r="K10839" s="21" t="e">
        <f t="shared" si="495"/>
        <v>#NUM!</v>
      </c>
      <c r="Q10839" s="22">
        <f t="shared" ca="1" si="496"/>
        <v>0.60214816126767434</v>
      </c>
      <c r="R10839" s="21">
        <f t="shared" ca="1" si="497"/>
        <v>167.84802432567687</v>
      </c>
    </row>
    <row r="10840" spans="11:18" x14ac:dyDescent="0.45">
      <c r="K10840" s="21" t="e">
        <f t="shared" si="495"/>
        <v>#NUM!</v>
      </c>
      <c r="Q10840" s="22">
        <f t="shared" ca="1" si="496"/>
        <v>0.36355713674438217</v>
      </c>
      <c r="R10840" s="21">
        <f t="shared" ca="1" si="497"/>
        <v>161.16136577302075</v>
      </c>
    </row>
    <row r="10841" spans="11:18" x14ac:dyDescent="0.45">
      <c r="K10841" s="21" t="e">
        <f t="shared" si="495"/>
        <v>#NUM!</v>
      </c>
      <c r="Q10841" s="22">
        <f t="shared" ca="1" si="496"/>
        <v>0.11706462144203866</v>
      </c>
      <c r="R10841" s="21">
        <f t="shared" ca="1" si="497"/>
        <v>151.91231844754742</v>
      </c>
    </row>
    <row r="10842" spans="11:18" x14ac:dyDescent="0.45">
      <c r="K10842" s="21" t="e">
        <f t="shared" si="495"/>
        <v>#NUM!</v>
      </c>
      <c r="Q10842" s="22">
        <f t="shared" ca="1" si="496"/>
        <v>0.52187387672569663</v>
      </c>
      <c r="R10842" s="21">
        <f t="shared" ca="1" si="497"/>
        <v>165.60342897089086</v>
      </c>
    </row>
    <row r="10843" spans="11:18" x14ac:dyDescent="0.45">
      <c r="K10843" s="21" t="e">
        <f t="shared" si="495"/>
        <v>#NUM!</v>
      </c>
      <c r="Q10843" s="22">
        <f t="shared" ca="1" si="496"/>
        <v>0.83995746691736939</v>
      </c>
      <c r="R10843" s="21">
        <f t="shared" ca="1" si="497"/>
        <v>175.93711398339246</v>
      </c>
    </row>
    <row r="10844" spans="11:18" x14ac:dyDescent="0.45">
      <c r="K10844" s="21" t="e">
        <f t="shared" si="495"/>
        <v>#NUM!</v>
      </c>
      <c r="Q10844" s="22">
        <f t="shared" ca="1" si="496"/>
        <v>0.58523162278563601</v>
      </c>
      <c r="R10844" s="21">
        <f t="shared" ca="1" si="497"/>
        <v>167.36825308800701</v>
      </c>
    </row>
    <row r="10845" spans="11:18" x14ac:dyDescent="0.45">
      <c r="K10845" s="21" t="e">
        <f t="shared" si="495"/>
        <v>#NUM!</v>
      </c>
      <c r="Q10845" s="22">
        <f t="shared" ca="1" si="496"/>
        <v>0.42628691096565052</v>
      </c>
      <c r="R10845" s="21">
        <f t="shared" ca="1" si="497"/>
        <v>162.9558103064285</v>
      </c>
    </row>
    <row r="10846" spans="11:18" x14ac:dyDescent="0.45">
      <c r="K10846" s="21" t="e">
        <f t="shared" si="495"/>
        <v>#NUM!</v>
      </c>
      <c r="Q10846" s="22">
        <f t="shared" ca="1" si="496"/>
        <v>0.60032907938496904</v>
      </c>
      <c r="R10846" s="21">
        <f t="shared" ca="1" si="497"/>
        <v>167.79618874216078</v>
      </c>
    </row>
    <row r="10847" spans="11:18" x14ac:dyDescent="0.45">
      <c r="K10847" s="21" t="e">
        <f t="shared" si="495"/>
        <v>#NUM!</v>
      </c>
      <c r="Q10847" s="22">
        <f t="shared" ca="1" si="496"/>
        <v>0.21730720846701645</v>
      </c>
      <c r="R10847" s="21">
        <f t="shared" ca="1" si="497"/>
        <v>156.40548200114995</v>
      </c>
    </row>
    <row r="10848" spans="11:18" x14ac:dyDescent="0.45">
      <c r="K10848" s="21" t="e">
        <f t="shared" si="495"/>
        <v>#NUM!</v>
      </c>
      <c r="Q10848" s="22">
        <f t="shared" ca="1" si="496"/>
        <v>0.72336472495204163</v>
      </c>
      <c r="R10848" s="21">
        <f t="shared" ca="1" si="497"/>
        <v>171.52153066080621</v>
      </c>
    </row>
    <row r="10849" spans="11:18" x14ac:dyDescent="0.45">
      <c r="K10849" s="21" t="e">
        <f t="shared" si="495"/>
        <v>#NUM!</v>
      </c>
      <c r="Q10849" s="22">
        <f t="shared" ca="1" si="496"/>
        <v>1.4662379593516128E-2</v>
      </c>
      <c r="R10849" s="21">
        <f t="shared" ca="1" si="497"/>
        <v>141.02997685390744</v>
      </c>
    </row>
    <row r="10850" spans="11:18" x14ac:dyDescent="0.45">
      <c r="K10850" s="21" t="e">
        <f t="shared" si="495"/>
        <v>#NUM!</v>
      </c>
      <c r="Q10850" s="22">
        <f t="shared" ca="1" si="496"/>
        <v>0.40217428642920716</v>
      </c>
      <c r="R10850" s="21">
        <f t="shared" ca="1" si="497"/>
        <v>162.27504469494437</v>
      </c>
    </row>
    <row r="10851" spans="11:18" x14ac:dyDescent="0.45">
      <c r="K10851" s="21" t="e">
        <f t="shared" si="495"/>
        <v>#NUM!</v>
      </c>
      <c r="Q10851" s="22">
        <f t="shared" ca="1" si="496"/>
        <v>0.72894214526406831</v>
      </c>
      <c r="R10851" s="21">
        <f t="shared" ca="1" si="497"/>
        <v>171.70578431339345</v>
      </c>
    </row>
    <row r="10852" spans="11:18" x14ac:dyDescent="0.45">
      <c r="K10852" s="21" t="e">
        <f t="shared" si="495"/>
        <v>#NUM!</v>
      </c>
      <c r="Q10852" s="22">
        <f t="shared" ca="1" si="496"/>
        <v>0.67618615138764659</v>
      </c>
      <c r="R10852" s="21">
        <f t="shared" ca="1" si="497"/>
        <v>170.02766340913348</v>
      </c>
    </row>
    <row r="10853" spans="11:18" x14ac:dyDescent="0.45">
      <c r="K10853" s="21" t="e">
        <f t="shared" si="495"/>
        <v>#NUM!</v>
      </c>
      <c r="Q10853" s="22">
        <f t="shared" ca="1" si="496"/>
        <v>0.59875499196867776</v>
      </c>
      <c r="R10853" s="21">
        <f t="shared" ca="1" si="497"/>
        <v>167.75138448851541</v>
      </c>
    </row>
    <row r="10854" spans="11:18" x14ac:dyDescent="0.45">
      <c r="K10854" s="21" t="e">
        <f t="shared" si="495"/>
        <v>#NUM!</v>
      </c>
      <c r="Q10854" s="22">
        <f t="shared" ca="1" si="496"/>
        <v>0.20690504862321635</v>
      </c>
      <c r="R10854" s="21">
        <f t="shared" ca="1" si="497"/>
        <v>156.01072212147147</v>
      </c>
    </row>
    <row r="10855" spans="11:18" x14ac:dyDescent="0.45">
      <c r="K10855" s="21" t="e">
        <f t="shared" si="495"/>
        <v>#NUM!</v>
      </c>
      <c r="Q10855" s="22">
        <f t="shared" ca="1" si="496"/>
        <v>0.85878048414210806</v>
      </c>
      <c r="R10855" s="21">
        <f t="shared" ca="1" si="497"/>
        <v>176.82342023052024</v>
      </c>
    </row>
    <row r="10856" spans="11:18" x14ac:dyDescent="0.45">
      <c r="K10856" s="21" t="e">
        <f t="shared" si="495"/>
        <v>#NUM!</v>
      </c>
      <c r="Q10856" s="22">
        <f t="shared" ca="1" si="496"/>
        <v>0.50308482622450423</v>
      </c>
      <c r="R10856" s="21">
        <f t="shared" ca="1" si="497"/>
        <v>165.08505848664527</v>
      </c>
    </row>
    <row r="10857" spans="11:18" x14ac:dyDescent="0.45">
      <c r="K10857" s="21" t="e">
        <f t="shared" si="495"/>
        <v>#NUM!</v>
      </c>
      <c r="Q10857" s="22">
        <f t="shared" ca="1" si="496"/>
        <v>0.3177591896455213</v>
      </c>
      <c r="R10857" s="21">
        <f t="shared" ca="1" si="497"/>
        <v>159.78628493985565</v>
      </c>
    </row>
    <row r="10858" spans="11:18" x14ac:dyDescent="0.45">
      <c r="K10858" s="21" t="e">
        <f t="shared" si="495"/>
        <v>#NUM!</v>
      </c>
      <c r="Q10858" s="22">
        <f t="shared" ca="1" si="496"/>
        <v>6.8902533426962176E-4</v>
      </c>
      <c r="R10858" s="21">
        <f t="shared" ca="1" si="497"/>
        <v>129.80869729095573</v>
      </c>
    </row>
    <row r="10859" spans="11:18" x14ac:dyDescent="0.45">
      <c r="K10859" s="21" t="e">
        <f t="shared" si="495"/>
        <v>#NUM!</v>
      </c>
      <c r="Q10859" s="22">
        <f t="shared" ca="1" si="496"/>
        <v>0.51337000009147771</v>
      </c>
      <c r="R10859" s="21">
        <f t="shared" ca="1" si="497"/>
        <v>165.36871885897108</v>
      </c>
    </row>
    <row r="10860" spans="11:18" x14ac:dyDescent="0.45">
      <c r="K10860" s="21" t="e">
        <f t="shared" si="495"/>
        <v>#NUM!</v>
      </c>
      <c r="Q10860" s="22">
        <f t="shared" ca="1" si="496"/>
        <v>1.6748440020505129E-2</v>
      </c>
      <c r="R10860" s="21">
        <f t="shared" ca="1" si="497"/>
        <v>141.61315714512091</v>
      </c>
    </row>
    <row r="10861" spans="11:18" x14ac:dyDescent="0.45">
      <c r="K10861" s="21" t="e">
        <f t="shared" si="495"/>
        <v>#NUM!</v>
      </c>
      <c r="Q10861" s="22">
        <f t="shared" ca="1" si="496"/>
        <v>7.9454943349525409E-2</v>
      </c>
      <c r="R10861" s="21">
        <f t="shared" ca="1" si="497"/>
        <v>149.50377908699824</v>
      </c>
    </row>
    <row r="10862" spans="11:18" x14ac:dyDescent="0.45">
      <c r="K10862" s="21" t="e">
        <f t="shared" si="495"/>
        <v>#NUM!</v>
      </c>
      <c r="Q10862" s="22">
        <f t="shared" ca="1" si="496"/>
        <v>0.25826481808660995</v>
      </c>
      <c r="R10862" s="21">
        <f t="shared" ca="1" si="497"/>
        <v>157.86425460026965</v>
      </c>
    </row>
    <row r="10863" spans="11:18" x14ac:dyDescent="0.45">
      <c r="K10863" s="21" t="e">
        <f t="shared" si="495"/>
        <v>#NUM!</v>
      </c>
      <c r="Q10863" s="22">
        <f t="shared" ca="1" si="496"/>
        <v>0.5400650170810477</v>
      </c>
      <c r="R10863" s="21">
        <f t="shared" ca="1" si="497"/>
        <v>166.10657271495694</v>
      </c>
    </row>
    <row r="10864" spans="11:18" x14ac:dyDescent="0.45">
      <c r="K10864" s="21" t="e">
        <f t="shared" si="495"/>
        <v>#NUM!</v>
      </c>
      <c r="Q10864" s="22">
        <f t="shared" ca="1" si="496"/>
        <v>0.87351509228560154</v>
      </c>
      <c r="R10864" s="21">
        <f t="shared" ca="1" si="497"/>
        <v>177.57482230101044</v>
      </c>
    </row>
    <row r="10865" spans="11:18" x14ac:dyDescent="0.45">
      <c r="K10865" s="21" t="e">
        <f t="shared" si="495"/>
        <v>#NUM!</v>
      </c>
      <c r="Q10865" s="22">
        <f t="shared" ca="1" si="496"/>
        <v>9.2094532907946558E-2</v>
      </c>
      <c r="R10865" s="21">
        <f t="shared" ca="1" si="497"/>
        <v>150.39236489462525</v>
      </c>
    </row>
    <row r="10866" spans="11:18" x14ac:dyDescent="0.45">
      <c r="K10866" s="21" t="e">
        <f t="shared" si="495"/>
        <v>#NUM!</v>
      </c>
      <c r="Q10866" s="22">
        <f t="shared" ca="1" si="496"/>
        <v>0.35361944409517077</v>
      </c>
      <c r="R10866" s="21">
        <f t="shared" ca="1" si="497"/>
        <v>160.86876389299522</v>
      </c>
    </row>
    <row r="10867" spans="11:18" x14ac:dyDescent="0.45">
      <c r="K10867" s="21" t="e">
        <f t="shared" si="495"/>
        <v>#NUM!</v>
      </c>
      <c r="Q10867" s="22">
        <f t="shared" ca="1" si="496"/>
        <v>0.77994482632831708</v>
      </c>
      <c r="R10867" s="21">
        <f t="shared" ca="1" si="497"/>
        <v>173.49207577862614</v>
      </c>
    </row>
    <row r="10868" spans="11:18" x14ac:dyDescent="0.45">
      <c r="K10868" s="21" t="e">
        <f t="shared" si="495"/>
        <v>#NUM!</v>
      </c>
      <c r="Q10868" s="22">
        <f t="shared" ca="1" si="496"/>
        <v>0.26676978907716298</v>
      </c>
      <c r="R10868" s="21">
        <f t="shared" ca="1" si="497"/>
        <v>158.15126891348771</v>
      </c>
    </row>
    <row r="10869" spans="11:18" x14ac:dyDescent="0.45">
      <c r="K10869" s="21" t="e">
        <f t="shared" si="495"/>
        <v>#NUM!</v>
      </c>
      <c r="Q10869" s="22">
        <f t="shared" ca="1" si="496"/>
        <v>0.6751469960702936</v>
      </c>
      <c r="R10869" s="21">
        <f t="shared" ca="1" si="497"/>
        <v>169.99587712112208</v>
      </c>
    </row>
    <row r="10870" spans="11:18" x14ac:dyDescent="0.45">
      <c r="K10870" s="21" t="e">
        <f t="shared" si="495"/>
        <v>#NUM!</v>
      </c>
      <c r="Q10870" s="22">
        <f t="shared" ca="1" si="496"/>
        <v>0.95180827340874186</v>
      </c>
      <c r="R10870" s="21">
        <f t="shared" ca="1" si="497"/>
        <v>183.28909854358437</v>
      </c>
    </row>
    <row r="10871" spans="11:18" x14ac:dyDescent="0.45">
      <c r="K10871" s="21" t="e">
        <f t="shared" si="495"/>
        <v>#NUM!</v>
      </c>
      <c r="Q10871" s="22">
        <f t="shared" ca="1" si="496"/>
        <v>0.50446987914872021</v>
      </c>
      <c r="R10871" s="21">
        <f t="shared" ca="1" si="497"/>
        <v>165.12325015884204</v>
      </c>
    </row>
    <row r="10872" spans="11:18" x14ac:dyDescent="0.45">
      <c r="K10872" s="21" t="e">
        <f t="shared" si="495"/>
        <v>#NUM!</v>
      </c>
      <c r="Q10872" s="22">
        <f t="shared" ca="1" si="496"/>
        <v>0.16942978038710721</v>
      </c>
      <c r="R10872" s="21">
        <f t="shared" ca="1" si="497"/>
        <v>154.47936859741893</v>
      </c>
    </row>
    <row r="10873" spans="11:18" x14ac:dyDescent="0.45">
      <c r="K10873" s="21" t="e">
        <f t="shared" si="495"/>
        <v>#NUM!</v>
      </c>
      <c r="Q10873" s="22">
        <f t="shared" ca="1" si="496"/>
        <v>0.37821460940374396</v>
      </c>
      <c r="R10873" s="21">
        <f t="shared" ca="1" si="497"/>
        <v>161.58809435625037</v>
      </c>
    </row>
    <row r="10874" spans="11:18" x14ac:dyDescent="0.45">
      <c r="K10874" s="21" t="e">
        <f t="shared" si="495"/>
        <v>#NUM!</v>
      </c>
      <c r="Q10874" s="22">
        <f t="shared" ca="1" si="496"/>
        <v>0.74265236177549598</v>
      </c>
      <c r="R10874" s="21">
        <f t="shared" ca="1" si="497"/>
        <v>172.16698582753511</v>
      </c>
    </row>
    <row r="10875" spans="11:18" x14ac:dyDescent="0.45">
      <c r="K10875" s="21" t="e">
        <f t="shared" si="495"/>
        <v>#NUM!</v>
      </c>
      <c r="Q10875" s="22">
        <f t="shared" ca="1" si="496"/>
        <v>0.89316621472118773</v>
      </c>
      <c r="R10875" s="21">
        <f t="shared" ca="1" si="497"/>
        <v>178.67898002527906</v>
      </c>
    </row>
    <row r="10876" spans="11:18" x14ac:dyDescent="0.45">
      <c r="K10876" s="21" t="e">
        <f t="shared" si="495"/>
        <v>#NUM!</v>
      </c>
      <c r="Q10876" s="22">
        <f t="shared" ca="1" si="496"/>
        <v>0.35076795092896318</v>
      </c>
      <c r="R10876" s="21">
        <f t="shared" ca="1" si="497"/>
        <v>160.78427216020032</v>
      </c>
    </row>
    <row r="10877" spans="11:18" x14ac:dyDescent="0.45">
      <c r="K10877" s="21" t="e">
        <f t="shared" si="495"/>
        <v>#NUM!</v>
      </c>
      <c r="Q10877" s="22">
        <f t="shared" ca="1" si="496"/>
        <v>0.7653230120955995</v>
      </c>
      <c r="R10877" s="21">
        <f t="shared" ca="1" si="497"/>
        <v>172.95883634083754</v>
      </c>
    </row>
    <row r="10878" spans="11:18" x14ac:dyDescent="0.45">
      <c r="K10878" s="21" t="e">
        <f t="shared" si="495"/>
        <v>#NUM!</v>
      </c>
      <c r="Q10878" s="22">
        <f t="shared" ca="1" si="496"/>
        <v>0.78888859814857359</v>
      </c>
      <c r="R10878" s="21">
        <f t="shared" ca="1" si="497"/>
        <v>173.82827970605933</v>
      </c>
    </row>
    <row r="10879" spans="11:18" x14ac:dyDescent="0.45">
      <c r="K10879" s="21" t="e">
        <f t="shared" si="495"/>
        <v>#NUM!</v>
      </c>
      <c r="Q10879" s="22">
        <f t="shared" ca="1" si="496"/>
        <v>0.55542732632447889</v>
      </c>
      <c r="R10879" s="21">
        <f t="shared" ca="1" si="497"/>
        <v>166.53324304032739</v>
      </c>
    </row>
    <row r="10880" spans="11:18" x14ac:dyDescent="0.45">
      <c r="K10880" s="21" t="e">
        <f t="shared" si="495"/>
        <v>#NUM!</v>
      </c>
      <c r="Q10880" s="22">
        <f t="shared" ca="1" si="496"/>
        <v>0.57514801156139672</v>
      </c>
      <c r="R10880" s="21">
        <f t="shared" ca="1" si="497"/>
        <v>167.0844575856124</v>
      </c>
    </row>
    <row r="10881" spans="11:18" x14ac:dyDescent="0.45">
      <c r="K10881" s="21" t="e">
        <f t="shared" si="495"/>
        <v>#NUM!</v>
      </c>
      <c r="Q10881" s="22">
        <f t="shared" ca="1" si="496"/>
        <v>0.74868308318902732</v>
      </c>
      <c r="R10881" s="21">
        <f t="shared" ca="1" si="497"/>
        <v>172.37386495953939</v>
      </c>
    </row>
    <row r="10882" spans="11:18" x14ac:dyDescent="0.45">
      <c r="K10882" s="21" t="e">
        <f t="shared" si="495"/>
        <v>#NUM!</v>
      </c>
      <c r="Q10882" s="22">
        <f t="shared" ca="1" si="496"/>
        <v>0.80122886295469731</v>
      </c>
      <c r="R10882" s="21">
        <f t="shared" ca="1" si="497"/>
        <v>174.30620645529271</v>
      </c>
    </row>
    <row r="10883" spans="11:18" x14ac:dyDescent="0.45">
      <c r="K10883" s="21" t="e">
        <f t="shared" si="495"/>
        <v>#NUM!</v>
      </c>
      <c r="Q10883" s="22">
        <f t="shared" ca="1" si="496"/>
        <v>2.5336573982937205E-2</v>
      </c>
      <c r="R10883" s="21">
        <f t="shared" ca="1" si="497"/>
        <v>143.50338857777311</v>
      </c>
    </row>
    <row r="10884" spans="11:18" x14ac:dyDescent="0.45">
      <c r="K10884" s="21" t="e">
        <f t="shared" ref="K10884:K10947" si="498">_xlfn.NORM.INV(J10884,$F$3,$G$3)</f>
        <v>#NUM!</v>
      </c>
      <c r="Q10884" s="22">
        <f t="shared" ref="Q10884:Q10947" ca="1" si="499">RAND()</f>
        <v>0.58685267331554247</v>
      </c>
      <c r="R10884" s="21">
        <f t="shared" ref="R10884:R10947" ca="1" si="500">_xlfn.NORM.INV(Q10884,$M$3,$N$3)</f>
        <v>167.41401879563989</v>
      </c>
    </row>
    <row r="10885" spans="11:18" x14ac:dyDescent="0.45">
      <c r="K10885" s="21" t="e">
        <f t="shared" si="498"/>
        <v>#NUM!</v>
      </c>
      <c r="Q10885" s="22">
        <f t="shared" ca="1" si="499"/>
        <v>0.15412407730330224</v>
      </c>
      <c r="R10885" s="21">
        <f t="shared" ca="1" si="500"/>
        <v>153.7920469662275</v>
      </c>
    </row>
    <row r="10886" spans="11:18" x14ac:dyDescent="0.45">
      <c r="K10886" s="21" t="e">
        <f t="shared" si="498"/>
        <v>#NUM!</v>
      </c>
      <c r="Q10886" s="22">
        <f t="shared" ca="1" si="499"/>
        <v>0.18093419804148647</v>
      </c>
      <c r="R10886" s="21">
        <f t="shared" ca="1" si="500"/>
        <v>154.97008270442385</v>
      </c>
    </row>
    <row r="10887" spans="11:18" x14ac:dyDescent="0.45">
      <c r="K10887" s="21" t="e">
        <f t="shared" si="498"/>
        <v>#NUM!</v>
      </c>
      <c r="Q10887" s="22">
        <f t="shared" ca="1" si="499"/>
        <v>0.57996852736900384</v>
      </c>
      <c r="R10887" s="21">
        <f t="shared" ca="1" si="500"/>
        <v>167.21994261822215</v>
      </c>
    </row>
    <row r="10888" spans="11:18" x14ac:dyDescent="0.45">
      <c r="K10888" s="21" t="e">
        <f t="shared" si="498"/>
        <v>#NUM!</v>
      </c>
      <c r="Q10888" s="22">
        <f t="shared" ca="1" si="499"/>
        <v>0.5364942175329096</v>
      </c>
      <c r="R10888" s="21">
        <f t="shared" ca="1" si="500"/>
        <v>166.00765934433858</v>
      </c>
    </row>
    <row r="10889" spans="11:18" x14ac:dyDescent="0.45">
      <c r="K10889" s="21" t="e">
        <f t="shared" si="498"/>
        <v>#NUM!</v>
      </c>
      <c r="Q10889" s="22">
        <f t="shared" ca="1" si="499"/>
        <v>0.50054118328857822</v>
      </c>
      <c r="R10889" s="21">
        <f t="shared" ca="1" si="500"/>
        <v>165.01492200323861</v>
      </c>
    </row>
    <row r="10890" spans="11:18" x14ac:dyDescent="0.45">
      <c r="K10890" s="21" t="e">
        <f t="shared" si="498"/>
        <v>#NUM!</v>
      </c>
      <c r="Q10890" s="22">
        <f t="shared" ca="1" si="499"/>
        <v>0.16822971213749038</v>
      </c>
      <c r="R10890" s="21">
        <f t="shared" ca="1" si="500"/>
        <v>154.42697084637965</v>
      </c>
    </row>
    <row r="10891" spans="11:18" x14ac:dyDescent="0.45">
      <c r="K10891" s="21" t="e">
        <f t="shared" si="498"/>
        <v>#NUM!</v>
      </c>
      <c r="Q10891" s="22">
        <f t="shared" ca="1" si="499"/>
        <v>0.71034747981278201</v>
      </c>
      <c r="R10891" s="21">
        <f t="shared" ca="1" si="500"/>
        <v>171.0984013780955</v>
      </c>
    </row>
    <row r="10892" spans="11:18" x14ac:dyDescent="0.45">
      <c r="K10892" s="21" t="e">
        <f t="shared" si="498"/>
        <v>#NUM!</v>
      </c>
      <c r="Q10892" s="22">
        <f t="shared" ca="1" si="499"/>
        <v>0.84835330895629257</v>
      </c>
      <c r="R10892" s="21">
        <f t="shared" ca="1" si="500"/>
        <v>176.32336175885436</v>
      </c>
    </row>
    <row r="10893" spans="11:18" x14ac:dyDescent="0.45">
      <c r="K10893" s="21" t="e">
        <f t="shared" si="498"/>
        <v>#NUM!</v>
      </c>
      <c r="Q10893" s="22">
        <f t="shared" ca="1" si="499"/>
        <v>0.15186431378670318</v>
      </c>
      <c r="R10893" s="21">
        <f t="shared" ca="1" si="500"/>
        <v>153.686826068025</v>
      </c>
    </row>
    <row r="10894" spans="11:18" x14ac:dyDescent="0.45">
      <c r="K10894" s="21" t="e">
        <f t="shared" si="498"/>
        <v>#NUM!</v>
      </c>
      <c r="Q10894" s="22">
        <f t="shared" ca="1" si="499"/>
        <v>0.77205898824459829</v>
      </c>
      <c r="R10894" s="21">
        <f t="shared" ca="1" si="500"/>
        <v>173.20209260004219</v>
      </c>
    </row>
    <row r="10895" spans="11:18" x14ac:dyDescent="0.45">
      <c r="K10895" s="21" t="e">
        <f t="shared" si="498"/>
        <v>#NUM!</v>
      </c>
      <c r="Q10895" s="22">
        <f t="shared" ca="1" si="499"/>
        <v>0.51301835605017676</v>
      </c>
      <c r="R10895" s="21">
        <f t="shared" ca="1" si="500"/>
        <v>165.35901770266719</v>
      </c>
    </row>
    <row r="10896" spans="11:18" x14ac:dyDescent="0.45">
      <c r="K10896" s="21" t="e">
        <f t="shared" si="498"/>
        <v>#NUM!</v>
      </c>
      <c r="Q10896" s="22">
        <f t="shared" ca="1" si="499"/>
        <v>0.28142552755851913</v>
      </c>
      <c r="R10896" s="21">
        <f t="shared" ca="1" si="500"/>
        <v>158.63526880241699</v>
      </c>
    </row>
    <row r="10897" spans="11:18" x14ac:dyDescent="0.45">
      <c r="K10897" s="21" t="e">
        <f t="shared" si="498"/>
        <v>#NUM!</v>
      </c>
      <c r="Q10897" s="22">
        <f t="shared" ca="1" si="499"/>
        <v>0.68704193751909637</v>
      </c>
      <c r="R10897" s="21">
        <f t="shared" ca="1" si="500"/>
        <v>170.3623124139325</v>
      </c>
    </row>
    <row r="10898" spans="11:18" x14ac:dyDescent="0.45">
      <c r="K10898" s="21" t="e">
        <f t="shared" si="498"/>
        <v>#NUM!</v>
      </c>
      <c r="Q10898" s="22">
        <f t="shared" ca="1" si="499"/>
        <v>0.71940497511102741</v>
      </c>
      <c r="R10898" s="21">
        <f t="shared" ca="1" si="500"/>
        <v>171.39182266974231</v>
      </c>
    </row>
    <row r="10899" spans="11:18" x14ac:dyDescent="0.45">
      <c r="K10899" s="21" t="e">
        <f t="shared" si="498"/>
        <v>#NUM!</v>
      </c>
      <c r="Q10899" s="22">
        <f t="shared" ca="1" si="499"/>
        <v>0.67543913475099393</v>
      </c>
      <c r="R10899" s="21">
        <f t="shared" ca="1" si="500"/>
        <v>170.00480900322046</v>
      </c>
    </row>
    <row r="10900" spans="11:18" x14ac:dyDescent="0.45">
      <c r="K10900" s="21" t="e">
        <f t="shared" si="498"/>
        <v>#NUM!</v>
      </c>
      <c r="Q10900" s="22">
        <f t="shared" ca="1" si="499"/>
        <v>0.31955532417421673</v>
      </c>
      <c r="R10900" s="21">
        <f t="shared" ca="1" si="500"/>
        <v>159.84163113918646</v>
      </c>
    </row>
    <row r="10901" spans="11:18" x14ac:dyDescent="0.45">
      <c r="K10901" s="21" t="e">
        <f t="shared" si="498"/>
        <v>#NUM!</v>
      </c>
      <c r="Q10901" s="22">
        <f t="shared" ca="1" si="499"/>
        <v>0.62262869443552971</v>
      </c>
      <c r="R10901" s="21">
        <f t="shared" ca="1" si="500"/>
        <v>168.43631226528984</v>
      </c>
    </row>
    <row r="10902" spans="11:18" x14ac:dyDescent="0.45">
      <c r="K10902" s="21" t="e">
        <f t="shared" si="498"/>
        <v>#NUM!</v>
      </c>
      <c r="Q10902" s="22">
        <f t="shared" ca="1" si="499"/>
        <v>0.43004675443395024</v>
      </c>
      <c r="R10902" s="21">
        <f t="shared" ca="1" si="500"/>
        <v>163.06119353769796</v>
      </c>
    </row>
    <row r="10903" spans="11:18" x14ac:dyDescent="0.45">
      <c r="K10903" s="21" t="e">
        <f t="shared" si="498"/>
        <v>#NUM!</v>
      </c>
      <c r="Q10903" s="22">
        <f t="shared" ca="1" si="499"/>
        <v>1.9730297603613889E-2</v>
      </c>
      <c r="R10903" s="21">
        <f t="shared" ca="1" si="500"/>
        <v>142.34713544372684</v>
      </c>
    </row>
    <row r="10904" spans="11:18" x14ac:dyDescent="0.45">
      <c r="K10904" s="21" t="e">
        <f t="shared" si="498"/>
        <v>#NUM!</v>
      </c>
      <c r="Q10904" s="22">
        <f t="shared" ca="1" si="499"/>
        <v>0.4919717825437957</v>
      </c>
      <c r="R10904" s="21">
        <f t="shared" ca="1" si="500"/>
        <v>164.77862373168529</v>
      </c>
    </row>
    <row r="10905" spans="11:18" x14ac:dyDescent="0.45">
      <c r="K10905" s="21" t="e">
        <f t="shared" si="498"/>
        <v>#NUM!</v>
      </c>
      <c r="Q10905" s="22">
        <f t="shared" ca="1" si="499"/>
        <v>0.17516537985099689</v>
      </c>
      <c r="R10905" s="21">
        <f t="shared" ca="1" si="500"/>
        <v>154.7265729097434</v>
      </c>
    </row>
    <row r="10906" spans="11:18" x14ac:dyDescent="0.45">
      <c r="K10906" s="21" t="e">
        <f t="shared" si="498"/>
        <v>#NUM!</v>
      </c>
      <c r="Q10906" s="22">
        <f t="shared" ca="1" si="499"/>
        <v>0.95927714269485076</v>
      </c>
      <c r="R10906" s="21">
        <f t="shared" ca="1" si="500"/>
        <v>184.16594464882201</v>
      </c>
    </row>
    <row r="10907" spans="11:18" x14ac:dyDescent="0.45">
      <c r="K10907" s="21" t="e">
        <f t="shared" si="498"/>
        <v>#NUM!</v>
      </c>
      <c r="Q10907" s="22">
        <f t="shared" ca="1" si="499"/>
        <v>0.28930224988148356</v>
      </c>
      <c r="R10907" s="21">
        <f t="shared" ca="1" si="500"/>
        <v>158.89033309340772</v>
      </c>
    </row>
    <row r="10908" spans="11:18" x14ac:dyDescent="0.45">
      <c r="K10908" s="21" t="e">
        <f t="shared" si="498"/>
        <v>#NUM!</v>
      </c>
      <c r="Q10908" s="22">
        <f t="shared" ca="1" si="499"/>
        <v>0.12356138345916945</v>
      </c>
      <c r="R10908" s="21">
        <f t="shared" ca="1" si="500"/>
        <v>152.26897152106298</v>
      </c>
    </row>
    <row r="10909" spans="11:18" x14ac:dyDescent="0.45">
      <c r="K10909" s="21" t="e">
        <f t="shared" si="498"/>
        <v>#NUM!</v>
      </c>
      <c r="Q10909" s="22">
        <f t="shared" ca="1" si="499"/>
        <v>5.0609363758552961E-2</v>
      </c>
      <c r="R10909" s="21">
        <f t="shared" ca="1" si="500"/>
        <v>146.97128879186829</v>
      </c>
    </row>
    <row r="10910" spans="11:18" x14ac:dyDescent="0.45">
      <c r="K10910" s="21" t="e">
        <f t="shared" si="498"/>
        <v>#NUM!</v>
      </c>
      <c r="Q10910" s="22">
        <f t="shared" ca="1" si="499"/>
        <v>0.75970031069934596</v>
      </c>
      <c r="R10910" s="21">
        <f t="shared" ca="1" si="500"/>
        <v>172.75872753127035</v>
      </c>
    </row>
    <row r="10911" spans="11:18" x14ac:dyDescent="0.45">
      <c r="K10911" s="21" t="e">
        <f t="shared" si="498"/>
        <v>#NUM!</v>
      </c>
      <c r="Q10911" s="22">
        <f t="shared" ca="1" si="499"/>
        <v>0.53764195370264267</v>
      </c>
      <c r="R10911" s="21">
        <f t="shared" ca="1" si="500"/>
        <v>166.03944308205931</v>
      </c>
    </row>
    <row r="10912" spans="11:18" x14ac:dyDescent="0.45">
      <c r="K10912" s="21" t="e">
        <f t="shared" si="498"/>
        <v>#NUM!</v>
      </c>
      <c r="Q10912" s="22">
        <f t="shared" ca="1" si="499"/>
        <v>0.89178294635618982</v>
      </c>
      <c r="R10912" s="21">
        <f t="shared" ca="1" si="500"/>
        <v>178.59672376471482</v>
      </c>
    </row>
    <row r="10913" spans="11:18" x14ac:dyDescent="0.45">
      <c r="K10913" s="21" t="e">
        <f t="shared" si="498"/>
        <v>#NUM!</v>
      </c>
      <c r="Q10913" s="22">
        <f t="shared" ca="1" si="499"/>
        <v>0.97969928393470007</v>
      </c>
      <c r="R10913" s="21">
        <f t="shared" ca="1" si="500"/>
        <v>187.52335067630358</v>
      </c>
    </row>
    <row r="10914" spans="11:18" x14ac:dyDescent="0.45">
      <c r="K10914" s="21" t="e">
        <f t="shared" si="498"/>
        <v>#NUM!</v>
      </c>
      <c r="Q10914" s="22">
        <f t="shared" ca="1" si="499"/>
        <v>0.53245972393177643</v>
      </c>
      <c r="R10914" s="21">
        <f t="shared" ca="1" si="500"/>
        <v>165.8959988939946</v>
      </c>
    </row>
    <row r="10915" spans="11:18" x14ac:dyDescent="0.45">
      <c r="K10915" s="21" t="e">
        <f t="shared" si="498"/>
        <v>#NUM!</v>
      </c>
      <c r="Q10915" s="22">
        <f t="shared" ca="1" si="499"/>
        <v>0.30492741253834654</v>
      </c>
      <c r="R10915" s="21">
        <f t="shared" ca="1" si="500"/>
        <v>159.38691234811841</v>
      </c>
    </row>
    <row r="10916" spans="11:18" x14ac:dyDescent="0.45">
      <c r="K10916" s="21" t="e">
        <f t="shared" si="498"/>
        <v>#NUM!</v>
      </c>
      <c r="Q10916" s="22">
        <f t="shared" ca="1" si="499"/>
        <v>0.38074567036476248</v>
      </c>
      <c r="R10916" s="21">
        <f t="shared" ca="1" si="500"/>
        <v>161.66124726734878</v>
      </c>
    </row>
    <row r="10917" spans="11:18" x14ac:dyDescent="0.45">
      <c r="K10917" s="21" t="e">
        <f t="shared" si="498"/>
        <v>#NUM!</v>
      </c>
      <c r="Q10917" s="22">
        <f t="shared" ca="1" si="499"/>
        <v>0.3723488590178361</v>
      </c>
      <c r="R10917" s="21">
        <f t="shared" ca="1" si="500"/>
        <v>161.4179741493277</v>
      </c>
    </row>
    <row r="10918" spans="11:18" x14ac:dyDescent="0.45">
      <c r="K10918" s="21" t="e">
        <f t="shared" si="498"/>
        <v>#NUM!</v>
      </c>
      <c r="Q10918" s="22">
        <f t="shared" ca="1" si="499"/>
        <v>0.62475646831779719</v>
      </c>
      <c r="R10918" s="21">
        <f t="shared" ca="1" si="500"/>
        <v>168.49796916333236</v>
      </c>
    </row>
    <row r="10919" spans="11:18" x14ac:dyDescent="0.45">
      <c r="K10919" s="21" t="e">
        <f t="shared" si="498"/>
        <v>#NUM!</v>
      </c>
      <c r="Q10919" s="22">
        <f t="shared" ca="1" si="499"/>
        <v>0.94035167732818747</v>
      </c>
      <c r="R10919" s="21">
        <f t="shared" ca="1" si="500"/>
        <v>182.1350587781734</v>
      </c>
    </row>
    <row r="10920" spans="11:18" x14ac:dyDescent="0.45">
      <c r="K10920" s="21" t="e">
        <f t="shared" si="498"/>
        <v>#NUM!</v>
      </c>
      <c r="Q10920" s="22">
        <f t="shared" ca="1" si="499"/>
        <v>0.77842972026055701</v>
      </c>
      <c r="R10920" s="21">
        <f t="shared" ca="1" si="500"/>
        <v>173.43590766250918</v>
      </c>
    </row>
    <row r="10921" spans="11:18" x14ac:dyDescent="0.45">
      <c r="K10921" s="21" t="e">
        <f t="shared" si="498"/>
        <v>#NUM!</v>
      </c>
      <c r="Q10921" s="22">
        <f t="shared" ca="1" si="499"/>
        <v>0.47901590050476339</v>
      </c>
      <c r="R10921" s="21">
        <f t="shared" ca="1" si="500"/>
        <v>164.4211402353005</v>
      </c>
    </row>
    <row r="10922" spans="11:18" x14ac:dyDescent="0.45">
      <c r="K10922" s="21" t="e">
        <f t="shared" si="498"/>
        <v>#NUM!</v>
      </c>
      <c r="Q10922" s="22">
        <f t="shared" ca="1" si="499"/>
        <v>0.40901929627187739</v>
      </c>
      <c r="R10922" s="21">
        <f t="shared" ca="1" si="500"/>
        <v>162.46924721948309</v>
      </c>
    </row>
    <row r="10923" spans="11:18" x14ac:dyDescent="0.45">
      <c r="K10923" s="21" t="e">
        <f t="shared" si="498"/>
        <v>#NUM!</v>
      </c>
      <c r="Q10923" s="22">
        <f t="shared" ca="1" si="499"/>
        <v>0.33170068210685844</v>
      </c>
      <c r="R10923" s="21">
        <f t="shared" ca="1" si="500"/>
        <v>160.21255904561517</v>
      </c>
    </row>
    <row r="10924" spans="11:18" x14ac:dyDescent="0.45">
      <c r="K10924" s="21" t="e">
        <f t="shared" si="498"/>
        <v>#NUM!</v>
      </c>
      <c r="Q10924" s="22">
        <f t="shared" ca="1" si="499"/>
        <v>0.92603249473892746</v>
      </c>
      <c r="R10924" s="21">
        <f t="shared" ca="1" si="500"/>
        <v>180.91550427767149</v>
      </c>
    </row>
    <row r="10925" spans="11:18" x14ac:dyDescent="0.45">
      <c r="K10925" s="21" t="e">
        <f t="shared" si="498"/>
        <v>#NUM!</v>
      </c>
      <c r="Q10925" s="22">
        <f t="shared" ca="1" si="499"/>
        <v>0.7171280953595226</v>
      </c>
      <c r="R10925" s="21">
        <f t="shared" ca="1" si="500"/>
        <v>171.31764142349908</v>
      </c>
    </row>
    <row r="10926" spans="11:18" x14ac:dyDescent="0.45">
      <c r="K10926" s="21" t="e">
        <f t="shared" si="498"/>
        <v>#NUM!</v>
      </c>
      <c r="Q10926" s="22">
        <f t="shared" ca="1" si="499"/>
        <v>0.35276414772853926</v>
      </c>
      <c r="R10926" s="21">
        <f t="shared" ca="1" si="500"/>
        <v>160.84344667123142</v>
      </c>
    </row>
    <row r="10927" spans="11:18" x14ac:dyDescent="0.45">
      <c r="K10927" s="21" t="e">
        <f t="shared" si="498"/>
        <v>#NUM!</v>
      </c>
      <c r="Q10927" s="22">
        <f t="shared" ca="1" si="499"/>
        <v>0.78160936483660748</v>
      </c>
      <c r="R10927" s="21">
        <f t="shared" ca="1" si="500"/>
        <v>173.55404004896084</v>
      </c>
    </row>
    <row r="10928" spans="11:18" x14ac:dyDescent="0.45">
      <c r="K10928" s="21" t="e">
        <f t="shared" si="498"/>
        <v>#NUM!</v>
      </c>
      <c r="Q10928" s="22">
        <f t="shared" ca="1" si="499"/>
        <v>0.25377959984108278</v>
      </c>
      <c r="R10928" s="21">
        <f t="shared" ca="1" si="500"/>
        <v>157.71092658762697</v>
      </c>
    </row>
    <row r="10929" spans="11:18" x14ac:dyDescent="0.45">
      <c r="K10929" s="21" t="e">
        <f t="shared" si="498"/>
        <v>#NUM!</v>
      </c>
      <c r="Q10929" s="22">
        <f t="shared" ca="1" si="499"/>
        <v>0.18779669876603922</v>
      </c>
      <c r="R10929" s="21">
        <f t="shared" ca="1" si="500"/>
        <v>155.25350742497497</v>
      </c>
    </row>
    <row r="10930" spans="11:18" x14ac:dyDescent="0.45">
      <c r="K10930" s="21" t="e">
        <f t="shared" si="498"/>
        <v>#NUM!</v>
      </c>
      <c r="Q10930" s="22">
        <f t="shared" ca="1" si="499"/>
        <v>0.33456886519927875</v>
      </c>
      <c r="R10930" s="21">
        <f t="shared" ca="1" si="500"/>
        <v>160.2993510518173</v>
      </c>
    </row>
    <row r="10931" spans="11:18" x14ac:dyDescent="0.45">
      <c r="K10931" s="21" t="e">
        <f t="shared" si="498"/>
        <v>#NUM!</v>
      </c>
      <c r="Q10931" s="22">
        <f t="shared" ca="1" si="499"/>
        <v>0.16853132148169803</v>
      </c>
      <c r="R10931" s="21">
        <f t="shared" ca="1" si="500"/>
        <v>154.44016234767636</v>
      </c>
    </row>
    <row r="10932" spans="11:18" x14ac:dyDescent="0.45">
      <c r="K10932" s="21" t="e">
        <f t="shared" si="498"/>
        <v>#NUM!</v>
      </c>
      <c r="Q10932" s="22">
        <f t="shared" ca="1" si="499"/>
        <v>0.30966123568236203</v>
      </c>
      <c r="R10932" s="21">
        <f t="shared" ca="1" si="500"/>
        <v>159.53508108869892</v>
      </c>
    </row>
    <row r="10933" spans="11:18" x14ac:dyDescent="0.45">
      <c r="K10933" s="21" t="e">
        <f t="shared" si="498"/>
        <v>#NUM!</v>
      </c>
      <c r="Q10933" s="22">
        <f t="shared" ca="1" si="499"/>
        <v>0.21409858422562289</v>
      </c>
      <c r="R10933" s="21">
        <f t="shared" ca="1" si="500"/>
        <v>156.28491505138703</v>
      </c>
    </row>
    <row r="10934" spans="11:18" x14ac:dyDescent="0.45">
      <c r="K10934" s="21" t="e">
        <f t="shared" si="498"/>
        <v>#NUM!</v>
      </c>
      <c r="Q10934" s="22">
        <f t="shared" ca="1" si="499"/>
        <v>0.75347347998762682</v>
      </c>
      <c r="R10934" s="21">
        <f t="shared" ca="1" si="500"/>
        <v>172.540071394618</v>
      </c>
    </row>
    <row r="10935" spans="11:18" x14ac:dyDescent="0.45">
      <c r="K10935" s="21" t="e">
        <f t="shared" si="498"/>
        <v>#NUM!</v>
      </c>
      <c r="Q10935" s="22">
        <f t="shared" ca="1" si="499"/>
        <v>0.92695097608682842</v>
      </c>
      <c r="R10935" s="21">
        <f t="shared" ca="1" si="500"/>
        <v>180.98798190407066</v>
      </c>
    </row>
    <row r="10936" spans="11:18" x14ac:dyDescent="0.45">
      <c r="K10936" s="21" t="e">
        <f t="shared" si="498"/>
        <v>#NUM!</v>
      </c>
      <c r="Q10936" s="22">
        <f t="shared" ca="1" si="499"/>
        <v>0.82149849864731694</v>
      </c>
      <c r="R10936" s="21">
        <f t="shared" ca="1" si="500"/>
        <v>175.13199922910309</v>
      </c>
    </row>
    <row r="10937" spans="11:18" x14ac:dyDescent="0.45">
      <c r="K10937" s="21" t="e">
        <f t="shared" si="498"/>
        <v>#NUM!</v>
      </c>
      <c r="Q10937" s="22">
        <f t="shared" ca="1" si="499"/>
        <v>0.18570951993918616</v>
      </c>
      <c r="R10937" s="21">
        <f t="shared" ca="1" si="500"/>
        <v>155.16799713010431</v>
      </c>
    </row>
    <row r="10938" spans="11:18" x14ac:dyDescent="0.45">
      <c r="K10938" s="21" t="e">
        <f t="shared" si="498"/>
        <v>#NUM!</v>
      </c>
      <c r="Q10938" s="22">
        <f t="shared" ca="1" si="499"/>
        <v>0.76931741420147159</v>
      </c>
      <c r="R10938" s="21">
        <f t="shared" ca="1" si="500"/>
        <v>173.10260837917522</v>
      </c>
    </row>
    <row r="10939" spans="11:18" x14ac:dyDescent="0.45">
      <c r="K10939" s="21" t="e">
        <f t="shared" si="498"/>
        <v>#NUM!</v>
      </c>
      <c r="Q10939" s="22">
        <f t="shared" ca="1" si="499"/>
        <v>0.44758336132763754</v>
      </c>
      <c r="R10939" s="21">
        <f t="shared" ca="1" si="500"/>
        <v>163.55053704404028</v>
      </c>
    </row>
    <row r="10940" spans="11:18" x14ac:dyDescent="0.45">
      <c r="K10940" s="21" t="e">
        <f t="shared" si="498"/>
        <v>#NUM!</v>
      </c>
      <c r="Q10940" s="22">
        <f t="shared" ca="1" si="499"/>
        <v>0.38651301438384511</v>
      </c>
      <c r="R10940" s="21">
        <f t="shared" ca="1" si="500"/>
        <v>161.82739104714449</v>
      </c>
    </row>
    <row r="10941" spans="11:18" x14ac:dyDescent="0.45">
      <c r="K10941" s="21" t="e">
        <f t="shared" si="498"/>
        <v>#NUM!</v>
      </c>
      <c r="Q10941" s="22">
        <f t="shared" ca="1" si="499"/>
        <v>0.11323687255720671</v>
      </c>
      <c r="R10941" s="21">
        <f t="shared" ca="1" si="500"/>
        <v>151.69558405775732</v>
      </c>
    </row>
    <row r="10942" spans="11:18" x14ac:dyDescent="0.45">
      <c r="K10942" s="21" t="e">
        <f t="shared" si="498"/>
        <v>#NUM!</v>
      </c>
      <c r="Q10942" s="22">
        <f t="shared" ca="1" si="499"/>
        <v>0.87204664504950569</v>
      </c>
      <c r="R10942" s="21">
        <f t="shared" ca="1" si="500"/>
        <v>177.49731042800872</v>
      </c>
    </row>
    <row r="10943" spans="11:18" x14ac:dyDescent="0.45">
      <c r="K10943" s="21" t="e">
        <f t="shared" si="498"/>
        <v>#NUM!</v>
      </c>
      <c r="Q10943" s="22">
        <f t="shared" ca="1" si="499"/>
        <v>0.79937155132327187</v>
      </c>
      <c r="R10943" s="21">
        <f t="shared" ca="1" si="500"/>
        <v>174.23316443097664</v>
      </c>
    </row>
    <row r="10944" spans="11:18" x14ac:dyDescent="0.45">
      <c r="K10944" s="21" t="e">
        <f t="shared" si="498"/>
        <v>#NUM!</v>
      </c>
      <c r="Q10944" s="22">
        <f t="shared" ca="1" si="499"/>
        <v>0.94521437092664151</v>
      </c>
      <c r="R10944" s="21">
        <f t="shared" ca="1" si="500"/>
        <v>182.60135505381265</v>
      </c>
    </row>
    <row r="10945" spans="11:18" x14ac:dyDescent="0.45">
      <c r="K10945" s="21" t="e">
        <f t="shared" si="498"/>
        <v>#NUM!</v>
      </c>
      <c r="Q10945" s="22">
        <f t="shared" ca="1" si="499"/>
        <v>0.57895251029314965</v>
      </c>
      <c r="R10945" s="21">
        <f t="shared" ca="1" si="500"/>
        <v>167.19135919026985</v>
      </c>
    </row>
    <row r="10946" spans="11:18" x14ac:dyDescent="0.45">
      <c r="K10946" s="21" t="e">
        <f t="shared" si="498"/>
        <v>#NUM!</v>
      </c>
      <c r="Q10946" s="22">
        <f t="shared" ca="1" si="499"/>
        <v>0.60392487148534879</v>
      </c>
      <c r="R10946" s="21">
        <f t="shared" ca="1" si="500"/>
        <v>167.89871362476123</v>
      </c>
    </row>
    <row r="10947" spans="11:18" x14ac:dyDescent="0.45">
      <c r="K10947" s="21" t="e">
        <f t="shared" si="498"/>
        <v>#NUM!</v>
      </c>
      <c r="Q10947" s="22">
        <f t="shared" ca="1" si="499"/>
        <v>0.85929228803362712</v>
      </c>
      <c r="R10947" s="21">
        <f t="shared" ca="1" si="500"/>
        <v>176.84859667581168</v>
      </c>
    </row>
    <row r="10948" spans="11:18" x14ac:dyDescent="0.45">
      <c r="K10948" s="21" t="e">
        <f t="shared" ref="K10948:K11011" si="501">_xlfn.NORM.INV(J10948,$F$3,$G$3)</f>
        <v>#NUM!</v>
      </c>
      <c r="Q10948" s="22">
        <f t="shared" ref="Q10948:Q11011" ca="1" si="502">RAND()</f>
        <v>0.94425132174068516</v>
      </c>
      <c r="R10948" s="21">
        <f t="shared" ref="R10948:R11011" ca="1" si="503">_xlfn.NORM.INV(Q10948,$M$3,$N$3)</f>
        <v>182.50648722810973</v>
      </c>
    </row>
    <row r="10949" spans="11:18" x14ac:dyDescent="0.45">
      <c r="K10949" s="21" t="e">
        <f t="shared" si="501"/>
        <v>#NUM!</v>
      </c>
      <c r="Q10949" s="22">
        <f t="shared" ca="1" si="502"/>
        <v>3.3590990648490915E-2</v>
      </c>
      <c r="R10949" s="21">
        <f t="shared" ca="1" si="503"/>
        <v>144.86499878694548</v>
      </c>
    </row>
    <row r="10950" spans="11:18" x14ac:dyDescent="0.45">
      <c r="K10950" s="21" t="e">
        <f t="shared" si="501"/>
        <v>#NUM!</v>
      </c>
      <c r="Q10950" s="22">
        <f t="shared" ca="1" si="502"/>
        <v>2.6539813686911384E-2</v>
      </c>
      <c r="R10950" s="21">
        <f t="shared" ca="1" si="503"/>
        <v>143.72300203866749</v>
      </c>
    </row>
    <row r="10951" spans="11:18" x14ac:dyDescent="0.45">
      <c r="K10951" s="21" t="e">
        <f t="shared" si="501"/>
        <v>#NUM!</v>
      </c>
      <c r="Q10951" s="22">
        <f t="shared" ca="1" si="502"/>
        <v>0.48736768162902777</v>
      </c>
      <c r="R10951" s="21">
        <f t="shared" ca="1" si="503"/>
        <v>164.6516319841169</v>
      </c>
    </row>
    <row r="10952" spans="11:18" x14ac:dyDescent="0.45">
      <c r="K10952" s="21" t="e">
        <f t="shared" si="501"/>
        <v>#NUM!</v>
      </c>
      <c r="Q10952" s="22">
        <f t="shared" ca="1" si="502"/>
        <v>0.77148645039177066</v>
      </c>
      <c r="R10952" s="21">
        <f t="shared" ca="1" si="503"/>
        <v>173.18126154429245</v>
      </c>
    </row>
    <row r="10953" spans="11:18" x14ac:dyDescent="0.45">
      <c r="K10953" s="21" t="e">
        <f t="shared" si="501"/>
        <v>#NUM!</v>
      </c>
      <c r="Q10953" s="22">
        <f t="shared" ca="1" si="502"/>
        <v>0.78341938751615547</v>
      </c>
      <c r="R10953" s="21">
        <f t="shared" ca="1" si="503"/>
        <v>173.62172969052739</v>
      </c>
    </row>
    <row r="10954" spans="11:18" x14ac:dyDescent="0.45">
      <c r="K10954" s="21" t="e">
        <f t="shared" si="501"/>
        <v>#NUM!</v>
      </c>
      <c r="Q10954" s="22">
        <f t="shared" ca="1" si="502"/>
        <v>0.81797102516806786</v>
      </c>
      <c r="R10954" s="21">
        <f t="shared" ca="1" si="503"/>
        <v>174.98425862350152</v>
      </c>
    </row>
    <row r="10955" spans="11:18" x14ac:dyDescent="0.45">
      <c r="K10955" s="21" t="e">
        <f t="shared" si="501"/>
        <v>#NUM!</v>
      </c>
      <c r="Q10955" s="22">
        <f t="shared" ca="1" si="502"/>
        <v>3.6563059006102128E-2</v>
      </c>
      <c r="R10955" s="21">
        <f t="shared" ca="1" si="503"/>
        <v>145.28752972703271</v>
      </c>
    </row>
    <row r="10956" spans="11:18" x14ac:dyDescent="0.45">
      <c r="K10956" s="21" t="e">
        <f t="shared" si="501"/>
        <v>#NUM!</v>
      </c>
      <c r="Q10956" s="22">
        <f t="shared" ca="1" si="502"/>
        <v>0.28438468366644409</v>
      </c>
      <c r="R10956" s="21">
        <f t="shared" ca="1" si="503"/>
        <v>158.73148665661375</v>
      </c>
    </row>
    <row r="10957" spans="11:18" x14ac:dyDescent="0.45">
      <c r="K10957" s="21" t="e">
        <f t="shared" si="501"/>
        <v>#NUM!</v>
      </c>
      <c r="Q10957" s="22">
        <f t="shared" ca="1" si="502"/>
        <v>0.1976872208845033</v>
      </c>
      <c r="R10957" s="21">
        <f t="shared" ca="1" si="503"/>
        <v>155.65097647445108</v>
      </c>
    </row>
    <row r="10958" spans="11:18" x14ac:dyDescent="0.45">
      <c r="K10958" s="21" t="e">
        <f t="shared" si="501"/>
        <v>#NUM!</v>
      </c>
      <c r="Q10958" s="22">
        <f t="shared" ca="1" si="502"/>
        <v>0.91790975933886698</v>
      </c>
      <c r="R10958" s="21">
        <f t="shared" ca="1" si="503"/>
        <v>180.3026305608374</v>
      </c>
    </row>
    <row r="10959" spans="11:18" x14ac:dyDescent="0.45">
      <c r="K10959" s="21" t="e">
        <f t="shared" si="501"/>
        <v>#NUM!</v>
      </c>
      <c r="Q10959" s="22">
        <f t="shared" ca="1" si="502"/>
        <v>0.12829554860858439</v>
      </c>
      <c r="R10959" s="21">
        <f t="shared" ca="1" si="503"/>
        <v>152.52066329396274</v>
      </c>
    </row>
    <row r="10960" spans="11:18" x14ac:dyDescent="0.45">
      <c r="K10960" s="21" t="e">
        <f t="shared" si="501"/>
        <v>#NUM!</v>
      </c>
      <c r="Q10960" s="22">
        <f t="shared" ca="1" si="502"/>
        <v>2.8199708929781964E-2</v>
      </c>
      <c r="R10960" s="21">
        <f t="shared" ca="1" si="503"/>
        <v>144.01269797635791</v>
      </c>
    </row>
    <row r="10961" spans="11:18" x14ac:dyDescent="0.45">
      <c r="K10961" s="21" t="e">
        <f t="shared" si="501"/>
        <v>#NUM!</v>
      </c>
      <c r="Q10961" s="22">
        <f t="shared" ca="1" si="502"/>
        <v>0.43064583867634687</v>
      </c>
      <c r="R10961" s="21">
        <f t="shared" ca="1" si="503"/>
        <v>163.07796836991764</v>
      </c>
    </row>
    <row r="10962" spans="11:18" x14ac:dyDescent="0.45">
      <c r="K10962" s="21" t="e">
        <f t="shared" si="501"/>
        <v>#NUM!</v>
      </c>
      <c r="Q10962" s="22">
        <f t="shared" ca="1" si="502"/>
        <v>0.6463738315205334</v>
      </c>
      <c r="R10962" s="21">
        <f t="shared" ca="1" si="503"/>
        <v>169.13103714855026</v>
      </c>
    </row>
    <row r="10963" spans="11:18" x14ac:dyDescent="0.45">
      <c r="K10963" s="21" t="e">
        <f t="shared" si="501"/>
        <v>#NUM!</v>
      </c>
      <c r="Q10963" s="22">
        <f t="shared" ca="1" si="502"/>
        <v>0.48116939291647953</v>
      </c>
      <c r="R10963" s="21">
        <f t="shared" ca="1" si="503"/>
        <v>164.48059239718407</v>
      </c>
    </row>
    <row r="10964" spans="11:18" x14ac:dyDescent="0.45">
      <c r="K10964" s="21" t="e">
        <f t="shared" si="501"/>
        <v>#NUM!</v>
      </c>
      <c r="Q10964" s="22">
        <f t="shared" ca="1" si="502"/>
        <v>0.34739616353082259</v>
      </c>
      <c r="R10964" s="21">
        <f t="shared" ca="1" si="503"/>
        <v>160.68404134494895</v>
      </c>
    </row>
    <row r="10965" spans="11:18" x14ac:dyDescent="0.45">
      <c r="K10965" s="21" t="e">
        <f t="shared" si="501"/>
        <v>#NUM!</v>
      </c>
      <c r="Q10965" s="22">
        <f t="shared" ca="1" si="502"/>
        <v>0.4606055657798972</v>
      </c>
      <c r="R10965" s="21">
        <f t="shared" ca="1" si="503"/>
        <v>163.91200943125841</v>
      </c>
    </row>
    <row r="10966" spans="11:18" x14ac:dyDescent="0.45">
      <c r="K10966" s="21" t="e">
        <f t="shared" si="501"/>
        <v>#NUM!</v>
      </c>
      <c r="Q10966" s="22">
        <f t="shared" ca="1" si="502"/>
        <v>4.5688415668836413E-3</v>
      </c>
      <c r="R10966" s="21">
        <f t="shared" ca="1" si="503"/>
        <v>136.32454489515118</v>
      </c>
    </row>
    <row r="10967" spans="11:18" x14ac:dyDescent="0.45">
      <c r="K10967" s="21" t="e">
        <f t="shared" si="501"/>
        <v>#NUM!</v>
      </c>
      <c r="Q10967" s="22">
        <f t="shared" ca="1" si="502"/>
        <v>8.5487963289930136E-2</v>
      </c>
      <c r="R10967" s="21">
        <f t="shared" ca="1" si="503"/>
        <v>149.94017832600485</v>
      </c>
    </row>
    <row r="10968" spans="11:18" x14ac:dyDescent="0.45">
      <c r="K10968" s="21" t="e">
        <f t="shared" si="501"/>
        <v>#NUM!</v>
      </c>
      <c r="Q10968" s="22">
        <f t="shared" ca="1" si="502"/>
        <v>0.61775790845645129</v>
      </c>
      <c r="R10968" s="21">
        <f t="shared" ca="1" si="503"/>
        <v>168.29557261903201</v>
      </c>
    </row>
    <row r="10969" spans="11:18" x14ac:dyDescent="0.45">
      <c r="K10969" s="21" t="e">
        <f t="shared" si="501"/>
        <v>#NUM!</v>
      </c>
      <c r="Q10969" s="22">
        <f t="shared" ca="1" si="502"/>
        <v>0.42334074446305647</v>
      </c>
      <c r="R10969" s="21">
        <f t="shared" ca="1" si="503"/>
        <v>162.87310249774492</v>
      </c>
    </row>
    <row r="10970" spans="11:18" x14ac:dyDescent="0.45">
      <c r="K10970" s="21" t="e">
        <f t="shared" si="501"/>
        <v>#NUM!</v>
      </c>
      <c r="Q10970" s="22">
        <f t="shared" ca="1" si="502"/>
        <v>0.20134870362837665</v>
      </c>
      <c r="R10970" s="21">
        <f t="shared" ca="1" si="503"/>
        <v>155.79505148869313</v>
      </c>
    </row>
    <row r="10971" spans="11:18" x14ac:dyDescent="0.45">
      <c r="K10971" s="21" t="e">
        <f t="shared" si="501"/>
        <v>#NUM!</v>
      </c>
      <c r="Q10971" s="22">
        <f t="shared" ca="1" si="502"/>
        <v>0.24884167147853387</v>
      </c>
      <c r="R10971" s="21">
        <f t="shared" ca="1" si="503"/>
        <v>157.54046714851023</v>
      </c>
    </row>
    <row r="10972" spans="11:18" x14ac:dyDescent="0.45">
      <c r="K10972" s="21" t="e">
        <f t="shared" si="501"/>
        <v>#NUM!</v>
      </c>
      <c r="Q10972" s="22">
        <f t="shared" ca="1" si="502"/>
        <v>0.69536449323324323</v>
      </c>
      <c r="R10972" s="21">
        <f t="shared" ca="1" si="503"/>
        <v>170.62225745273878</v>
      </c>
    </row>
    <row r="10973" spans="11:18" x14ac:dyDescent="0.45">
      <c r="K10973" s="21" t="e">
        <f t="shared" si="501"/>
        <v>#NUM!</v>
      </c>
      <c r="Q10973" s="22">
        <f t="shared" ca="1" si="502"/>
        <v>0.33061967862293784</v>
      </c>
      <c r="R10973" s="21">
        <f t="shared" ca="1" si="503"/>
        <v>160.17977038695739</v>
      </c>
    </row>
    <row r="10974" spans="11:18" x14ac:dyDescent="0.45">
      <c r="K10974" s="21" t="e">
        <f t="shared" si="501"/>
        <v>#NUM!</v>
      </c>
      <c r="Q10974" s="22">
        <f t="shared" ca="1" si="502"/>
        <v>0.27294282234458311</v>
      </c>
      <c r="R10974" s="21">
        <f t="shared" ca="1" si="503"/>
        <v>158.35669492582039</v>
      </c>
    </row>
    <row r="10975" spans="11:18" x14ac:dyDescent="0.45">
      <c r="K10975" s="21" t="e">
        <f t="shared" si="501"/>
        <v>#NUM!</v>
      </c>
      <c r="Q10975" s="22">
        <f t="shared" ca="1" si="502"/>
        <v>0.41602292433213617</v>
      </c>
      <c r="R10975" s="21">
        <f t="shared" ca="1" si="503"/>
        <v>162.66713728899862</v>
      </c>
    </row>
    <row r="10976" spans="11:18" x14ac:dyDescent="0.45">
      <c r="K10976" s="21" t="e">
        <f t="shared" si="501"/>
        <v>#NUM!</v>
      </c>
      <c r="Q10976" s="22">
        <f t="shared" ca="1" si="502"/>
        <v>0.85681524473900839</v>
      </c>
      <c r="R10976" s="21">
        <f t="shared" ca="1" si="503"/>
        <v>176.72731730411905</v>
      </c>
    </row>
    <row r="10977" spans="11:18" x14ac:dyDescent="0.45">
      <c r="K10977" s="21" t="e">
        <f t="shared" si="501"/>
        <v>#NUM!</v>
      </c>
      <c r="Q10977" s="22">
        <f t="shared" ca="1" si="502"/>
        <v>0.65008025563857086</v>
      </c>
      <c r="R10977" s="21">
        <f t="shared" ca="1" si="503"/>
        <v>169.24090863820109</v>
      </c>
    </row>
    <row r="10978" spans="11:18" x14ac:dyDescent="0.45">
      <c r="K10978" s="21" t="e">
        <f t="shared" si="501"/>
        <v>#NUM!</v>
      </c>
      <c r="Q10978" s="22">
        <f t="shared" ca="1" si="502"/>
        <v>0.94359251479435646</v>
      </c>
      <c r="R10978" s="21">
        <f t="shared" ca="1" si="503"/>
        <v>182.44233207607022</v>
      </c>
    </row>
    <row r="10979" spans="11:18" x14ac:dyDescent="0.45">
      <c r="K10979" s="21" t="e">
        <f t="shared" si="501"/>
        <v>#NUM!</v>
      </c>
      <c r="Q10979" s="22">
        <f t="shared" ca="1" si="502"/>
        <v>0.46443573975570451</v>
      </c>
      <c r="R10979" s="21">
        <f t="shared" ca="1" si="503"/>
        <v>164.01808736084945</v>
      </c>
    </row>
    <row r="10980" spans="11:18" x14ac:dyDescent="0.45">
      <c r="K10980" s="21" t="e">
        <f t="shared" si="501"/>
        <v>#NUM!</v>
      </c>
      <c r="Q10980" s="22">
        <f t="shared" ca="1" si="502"/>
        <v>0.63095772217947443</v>
      </c>
      <c r="R10980" s="21">
        <f t="shared" ca="1" si="503"/>
        <v>168.67830062465546</v>
      </c>
    </row>
    <row r="10981" spans="11:18" x14ac:dyDescent="0.45">
      <c r="K10981" s="21" t="e">
        <f t="shared" si="501"/>
        <v>#NUM!</v>
      </c>
      <c r="Q10981" s="22">
        <f t="shared" ca="1" si="502"/>
        <v>0.6344228651871302</v>
      </c>
      <c r="R10981" s="21">
        <f t="shared" ca="1" si="503"/>
        <v>168.77949550737355</v>
      </c>
    </row>
    <row r="10982" spans="11:18" x14ac:dyDescent="0.45">
      <c r="K10982" s="21" t="e">
        <f t="shared" si="501"/>
        <v>#NUM!</v>
      </c>
      <c r="Q10982" s="22">
        <f t="shared" ca="1" si="502"/>
        <v>0.22777136258812047</v>
      </c>
      <c r="R10982" s="21">
        <f t="shared" ca="1" si="503"/>
        <v>156.79172928241729</v>
      </c>
    </row>
    <row r="10983" spans="11:18" x14ac:dyDescent="0.45">
      <c r="K10983" s="21" t="e">
        <f t="shared" si="501"/>
        <v>#NUM!</v>
      </c>
      <c r="Q10983" s="22">
        <f t="shared" ca="1" si="502"/>
        <v>0.58315889888634831</v>
      </c>
      <c r="R10983" s="21">
        <f t="shared" ca="1" si="503"/>
        <v>167.30979522853534</v>
      </c>
    </row>
    <row r="10984" spans="11:18" x14ac:dyDescent="0.45">
      <c r="K10984" s="21" t="e">
        <f t="shared" si="501"/>
        <v>#NUM!</v>
      </c>
      <c r="Q10984" s="22">
        <f t="shared" ca="1" si="502"/>
        <v>0.52009858400462716</v>
      </c>
      <c r="R10984" s="21">
        <f t="shared" ca="1" si="503"/>
        <v>165.55441110388122</v>
      </c>
    </row>
    <row r="10985" spans="11:18" x14ac:dyDescent="0.45">
      <c r="K10985" s="21" t="e">
        <f t="shared" si="501"/>
        <v>#NUM!</v>
      </c>
      <c r="Q10985" s="22">
        <f t="shared" ca="1" si="502"/>
        <v>0.34778119505443439</v>
      </c>
      <c r="R10985" s="21">
        <f t="shared" ca="1" si="503"/>
        <v>160.69550489683749</v>
      </c>
    </row>
    <row r="10986" spans="11:18" x14ac:dyDescent="0.45">
      <c r="K10986" s="21" t="e">
        <f t="shared" si="501"/>
        <v>#NUM!</v>
      </c>
      <c r="Q10986" s="22">
        <f t="shared" ca="1" si="502"/>
        <v>0.31538537384294218</v>
      </c>
      <c r="R10986" s="21">
        <f t="shared" ca="1" si="503"/>
        <v>159.71293472029552</v>
      </c>
    </row>
    <row r="10987" spans="11:18" x14ac:dyDescent="0.45">
      <c r="K10987" s="21" t="e">
        <f t="shared" si="501"/>
        <v>#NUM!</v>
      </c>
      <c r="Q10987" s="22">
        <f t="shared" ca="1" si="502"/>
        <v>0.85115165656940872</v>
      </c>
      <c r="R10987" s="21">
        <f t="shared" ca="1" si="503"/>
        <v>176.45524008601478</v>
      </c>
    </row>
    <row r="10988" spans="11:18" x14ac:dyDescent="0.45">
      <c r="K10988" s="21" t="e">
        <f t="shared" si="501"/>
        <v>#NUM!</v>
      </c>
      <c r="Q10988" s="22">
        <f t="shared" ca="1" si="502"/>
        <v>0.53188916357006932</v>
      </c>
      <c r="R10988" s="21">
        <f t="shared" ca="1" si="503"/>
        <v>165.88021552462746</v>
      </c>
    </row>
    <row r="10989" spans="11:18" x14ac:dyDescent="0.45">
      <c r="K10989" s="21" t="e">
        <f t="shared" si="501"/>
        <v>#NUM!</v>
      </c>
      <c r="Q10989" s="22">
        <f t="shared" ca="1" si="502"/>
        <v>0.52858969125254807</v>
      </c>
      <c r="R10989" s="21">
        <f t="shared" ca="1" si="503"/>
        <v>165.7889769735034</v>
      </c>
    </row>
    <row r="10990" spans="11:18" x14ac:dyDescent="0.45">
      <c r="K10990" s="21" t="e">
        <f t="shared" si="501"/>
        <v>#NUM!</v>
      </c>
      <c r="Q10990" s="22">
        <f t="shared" ca="1" si="502"/>
        <v>6.0120937257008733E-2</v>
      </c>
      <c r="R10990" s="21">
        <f t="shared" ca="1" si="503"/>
        <v>147.90864919142473</v>
      </c>
    </row>
    <row r="10991" spans="11:18" x14ac:dyDescent="0.45">
      <c r="K10991" s="21" t="e">
        <f t="shared" si="501"/>
        <v>#NUM!</v>
      </c>
      <c r="Q10991" s="22">
        <f t="shared" ca="1" si="502"/>
        <v>3.0313323912189438E-2</v>
      </c>
      <c r="R10991" s="21">
        <f t="shared" ca="1" si="503"/>
        <v>144.36170589582883</v>
      </c>
    </row>
    <row r="10992" spans="11:18" x14ac:dyDescent="0.45">
      <c r="K10992" s="21" t="e">
        <f t="shared" si="501"/>
        <v>#NUM!</v>
      </c>
      <c r="Q10992" s="22">
        <f t="shared" ca="1" si="502"/>
        <v>0.61204286814237208</v>
      </c>
      <c r="R10992" s="21">
        <f t="shared" ca="1" si="503"/>
        <v>168.13112181772135</v>
      </c>
    </row>
    <row r="10993" spans="11:18" x14ac:dyDescent="0.45">
      <c r="K10993" s="21" t="e">
        <f t="shared" si="501"/>
        <v>#NUM!</v>
      </c>
      <c r="Q10993" s="22">
        <f t="shared" ca="1" si="502"/>
        <v>0.69321925915284399</v>
      </c>
      <c r="R10993" s="21">
        <f t="shared" ca="1" si="503"/>
        <v>170.55495856441189</v>
      </c>
    </row>
    <row r="10994" spans="11:18" x14ac:dyDescent="0.45">
      <c r="K10994" s="21" t="e">
        <f t="shared" si="501"/>
        <v>#NUM!</v>
      </c>
      <c r="Q10994" s="22">
        <f t="shared" ca="1" si="502"/>
        <v>0.31922233113700227</v>
      </c>
      <c r="R10994" s="21">
        <f t="shared" ca="1" si="503"/>
        <v>159.83138016911977</v>
      </c>
    </row>
    <row r="10995" spans="11:18" x14ac:dyDescent="0.45">
      <c r="K10995" s="21" t="e">
        <f t="shared" si="501"/>
        <v>#NUM!</v>
      </c>
      <c r="Q10995" s="22">
        <f t="shared" ca="1" si="502"/>
        <v>0.73383919096373806</v>
      </c>
      <c r="R10995" s="21">
        <f t="shared" ca="1" si="503"/>
        <v>171.86912557133343</v>
      </c>
    </row>
    <row r="10996" spans="11:18" x14ac:dyDescent="0.45">
      <c r="K10996" s="21" t="e">
        <f t="shared" si="501"/>
        <v>#NUM!</v>
      </c>
      <c r="Q10996" s="22">
        <f t="shared" ca="1" si="502"/>
        <v>0.81061042017393337</v>
      </c>
      <c r="R10996" s="21">
        <f t="shared" ca="1" si="503"/>
        <v>174.68162758138527</v>
      </c>
    </row>
    <row r="10997" spans="11:18" x14ac:dyDescent="0.45">
      <c r="K10997" s="21" t="e">
        <f t="shared" si="501"/>
        <v>#NUM!</v>
      </c>
      <c r="Q10997" s="22">
        <f t="shared" ca="1" si="502"/>
        <v>0.88807794801329654</v>
      </c>
      <c r="R10997" s="21">
        <f t="shared" ca="1" si="503"/>
        <v>178.3800671914662</v>
      </c>
    </row>
    <row r="10998" spans="11:18" x14ac:dyDescent="0.45">
      <c r="K10998" s="21" t="e">
        <f t="shared" si="501"/>
        <v>#NUM!</v>
      </c>
      <c r="Q10998" s="22">
        <f t="shared" ca="1" si="502"/>
        <v>0.53780774079279026</v>
      </c>
      <c r="R10998" s="21">
        <f t="shared" ca="1" si="503"/>
        <v>166.04403485995596</v>
      </c>
    </row>
    <row r="10999" spans="11:18" x14ac:dyDescent="0.45">
      <c r="K10999" s="21" t="e">
        <f t="shared" si="501"/>
        <v>#NUM!</v>
      </c>
      <c r="Q10999" s="22">
        <f t="shared" ca="1" si="502"/>
        <v>0.95705424312159859</v>
      </c>
      <c r="R10999" s="21">
        <f t="shared" ca="1" si="503"/>
        <v>183.89227951072394</v>
      </c>
    </row>
    <row r="11000" spans="11:18" x14ac:dyDescent="0.45">
      <c r="K11000" s="21" t="e">
        <f t="shared" si="501"/>
        <v>#NUM!</v>
      </c>
      <c r="Q11000" s="22">
        <f t="shared" ca="1" si="502"/>
        <v>0.32128004954531442</v>
      </c>
      <c r="R11000" s="21">
        <f t="shared" ca="1" si="503"/>
        <v>159.89465429252962</v>
      </c>
    </row>
    <row r="11001" spans="11:18" x14ac:dyDescent="0.45">
      <c r="K11001" s="21" t="e">
        <f t="shared" si="501"/>
        <v>#NUM!</v>
      </c>
      <c r="Q11001" s="22">
        <f t="shared" ca="1" si="502"/>
        <v>0.32214797552849062</v>
      </c>
      <c r="R11001" s="21">
        <f t="shared" ca="1" si="503"/>
        <v>159.92129202434492</v>
      </c>
    </row>
    <row r="11002" spans="11:18" x14ac:dyDescent="0.45">
      <c r="K11002" s="21" t="e">
        <f t="shared" si="501"/>
        <v>#NUM!</v>
      </c>
      <c r="Q11002" s="22">
        <f t="shared" ca="1" si="502"/>
        <v>0.40417272408323801</v>
      </c>
      <c r="R11002" s="21">
        <f t="shared" ca="1" si="503"/>
        <v>162.33182831389152</v>
      </c>
    </row>
    <row r="11003" spans="11:18" x14ac:dyDescent="0.45">
      <c r="K11003" s="21" t="e">
        <f t="shared" si="501"/>
        <v>#NUM!</v>
      </c>
      <c r="Q11003" s="22">
        <f t="shared" ca="1" si="502"/>
        <v>0.31889898715631648</v>
      </c>
      <c r="R11003" s="21">
        <f t="shared" ca="1" si="503"/>
        <v>159.82142194163413</v>
      </c>
    </row>
    <row r="11004" spans="11:18" x14ac:dyDescent="0.45">
      <c r="K11004" s="21" t="e">
        <f t="shared" si="501"/>
        <v>#NUM!</v>
      </c>
      <c r="Q11004" s="22">
        <f t="shared" ca="1" si="502"/>
        <v>0.75029005069456389</v>
      </c>
      <c r="R11004" s="21">
        <f t="shared" ca="1" si="503"/>
        <v>172.42943059984214</v>
      </c>
    </row>
    <row r="11005" spans="11:18" x14ac:dyDescent="0.45">
      <c r="K11005" s="21" t="e">
        <f t="shared" si="501"/>
        <v>#NUM!</v>
      </c>
      <c r="Q11005" s="22">
        <f t="shared" ca="1" si="502"/>
        <v>0.4067840526556239</v>
      </c>
      <c r="R11005" s="21">
        <f t="shared" ca="1" si="503"/>
        <v>162.40591985869401</v>
      </c>
    </row>
    <row r="11006" spans="11:18" x14ac:dyDescent="0.45">
      <c r="K11006" s="21" t="e">
        <f t="shared" si="501"/>
        <v>#NUM!</v>
      </c>
      <c r="Q11006" s="22">
        <f t="shared" ca="1" si="502"/>
        <v>0.56464301820788354</v>
      </c>
      <c r="R11006" s="21">
        <f t="shared" ca="1" si="503"/>
        <v>166.79026835530513</v>
      </c>
    </row>
    <row r="11007" spans="11:18" x14ac:dyDescent="0.45">
      <c r="K11007" s="21" t="e">
        <f t="shared" si="501"/>
        <v>#NUM!</v>
      </c>
      <c r="Q11007" s="22">
        <f t="shared" ca="1" si="502"/>
        <v>0.24428440044643596</v>
      </c>
      <c r="R11007" s="21">
        <f t="shared" ca="1" si="503"/>
        <v>157.38154352541039</v>
      </c>
    </row>
    <row r="11008" spans="11:18" x14ac:dyDescent="0.45">
      <c r="K11008" s="21" t="e">
        <f t="shared" si="501"/>
        <v>#NUM!</v>
      </c>
      <c r="Q11008" s="22">
        <f t="shared" ca="1" si="502"/>
        <v>0.19066334356858394</v>
      </c>
      <c r="R11008" s="21">
        <f t="shared" ca="1" si="503"/>
        <v>155.37000111179282</v>
      </c>
    </row>
    <row r="11009" spans="11:18" x14ac:dyDescent="0.45">
      <c r="K11009" s="21" t="e">
        <f t="shared" si="501"/>
        <v>#NUM!</v>
      </c>
      <c r="Q11009" s="22">
        <f t="shared" ca="1" si="502"/>
        <v>0.12386850196573451</v>
      </c>
      <c r="R11009" s="21">
        <f t="shared" ca="1" si="503"/>
        <v>152.28550175625668</v>
      </c>
    </row>
    <row r="11010" spans="11:18" x14ac:dyDescent="0.45">
      <c r="K11010" s="21" t="e">
        <f t="shared" si="501"/>
        <v>#NUM!</v>
      </c>
      <c r="Q11010" s="22">
        <f t="shared" ca="1" si="502"/>
        <v>0.62064700775912418</v>
      </c>
      <c r="R11010" s="21">
        <f t="shared" ca="1" si="503"/>
        <v>168.37898553956296</v>
      </c>
    </row>
    <row r="11011" spans="11:18" x14ac:dyDescent="0.45">
      <c r="K11011" s="21" t="e">
        <f t="shared" si="501"/>
        <v>#NUM!</v>
      </c>
      <c r="Q11011" s="22">
        <f t="shared" ca="1" si="502"/>
        <v>9.6921766866646886E-2</v>
      </c>
      <c r="R11011" s="21">
        <f t="shared" ca="1" si="503"/>
        <v>150.70778142507848</v>
      </c>
    </row>
    <row r="11012" spans="11:18" x14ac:dyDescent="0.45">
      <c r="K11012" s="21" t="e">
        <f t="shared" ref="K11012:K11075" si="504">_xlfn.NORM.INV(J11012,$F$3,$G$3)</f>
        <v>#NUM!</v>
      </c>
      <c r="Q11012" s="22">
        <f t="shared" ref="Q11012:Q11075" ca="1" si="505">RAND()</f>
        <v>0.89484487556294723</v>
      </c>
      <c r="R11012" s="21">
        <f t="shared" ref="R11012:R11075" ca="1" si="506">_xlfn.NORM.INV(Q11012,$M$3,$N$3)</f>
        <v>178.77984071252234</v>
      </c>
    </row>
    <row r="11013" spans="11:18" x14ac:dyDescent="0.45">
      <c r="K11013" s="21" t="e">
        <f t="shared" si="504"/>
        <v>#NUM!</v>
      </c>
      <c r="Q11013" s="22">
        <f t="shared" ca="1" si="505"/>
        <v>0.92326932586673793</v>
      </c>
      <c r="R11013" s="21">
        <f t="shared" ca="1" si="506"/>
        <v>180.70152534363098</v>
      </c>
    </row>
    <row r="11014" spans="11:18" x14ac:dyDescent="0.45">
      <c r="K11014" s="21" t="e">
        <f t="shared" si="504"/>
        <v>#NUM!</v>
      </c>
      <c r="Q11014" s="22">
        <f t="shared" ca="1" si="505"/>
        <v>0.56885346724769625</v>
      </c>
      <c r="R11014" s="21">
        <f t="shared" ca="1" si="506"/>
        <v>166.90801523006979</v>
      </c>
    </row>
    <row r="11015" spans="11:18" x14ac:dyDescent="0.45">
      <c r="K11015" s="21" t="e">
        <f t="shared" si="504"/>
        <v>#NUM!</v>
      </c>
      <c r="Q11015" s="22">
        <f t="shared" ca="1" si="505"/>
        <v>0.62754409280501244</v>
      </c>
      <c r="R11015" s="21">
        <f t="shared" ca="1" si="506"/>
        <v>168.57891364483663</v>
      </c>
    </row>
    <row r="11016" spans="11:18" x14ac:dyDescent="0.45">
      <c r="K11016" s="21" t="e">
        <f t="shared" si="504"/>
        <v>#NUM!</v>
      </c>
      <c r="Q11016" s="22">
        <f t="shared" ca="1" si="505"/>
        <v>0.34446458925883494</v>
      </c>
      <c r="R11016" s="21">
        <f t="shared" ca="1" si="506"/>
        <v>160.59660456410907</v>
      </c>
    </row>
    <row r="11017" spans="11:18" x14ac:dyDescent="0.45">
      <c r="K11017" s="21" t="e">
        <f t="shared" si="504"/>
        <v>#NUM!</v>
      </c>
      <c r="Q11017" s="22">
        <f t="shared" ca="1" si="505"/>
        <v>0.51315163903225713</v>
      </c>
      <c r="R11017" s="21">
        <f t="shared" ca="1" si="506"/>
        <v>165.36269468049363</v>
      </c>
    </row>
    <row r="11018" spans="11:18" x14ac:dyDescent="0.45">
      <c r="K11018" s="21" t="e">
        <f t="shared" si="504"/>
        <v>#NUM!</v>
      </c>
      <c r="Q11018" s="22">
        <f t="shared" ca="1" si="505"/>
        <v>0.97476834000177026</v>
      </c>
      <c r="R11018" s="21">
        <f t="shared" ca="1" si="506"/>
        <v>186.51617126769725</v>
      </c>
    </row>
    <row r="11019" spans="11:18" x14ac:dyDescent="0.45">
      <c r="K11019" s="21" t="e">
        <f t="shared" si="504"/>
        <v>#NUM!</v>
      </c>
      <c r="Q11019" s="22">
        <f t="shared" ca="1" si="505"/>
        <v>8.2531642404065075E-2</v>
      </c>
      <c r="R11019" s="21">
        <f t="shared" ca="1" si="506"/>
        <v>149.72933503158748</v>
      </c>
    </row>
    <row r="11020" spans="11:18" x14ac:dyDescent="0.45">
      <c r="K11020" s="21" t="e">
        <f t="shared" si="504"/>
        <v>#NUM!</v>
      </c>
      <c r="Q11020" s="22">
        <f t="shared" ca="1" si="505"/>
        <v>0.62894549395616395</v>
      </c>
      <c r="R11020" s="21">
        <f t="shared" ca="1" si="506"/>
        <v>168.61967928871459</v>
      </c>
    </row>
    <row r="11021" spans="11:18" x14ac:dyDescent="0.45">
      <c r="K11021" s="21" t="e">
        <f t="shared" si="504"/>
        <v>#NUM!</v>
      </c>
      <c r="Q11021" s="22">
        <f t="shared" ca="1" si="505"/>
        <v>0.25525268138159063</v>
      </c>
      <c r="R11021" s="21">
        <f t="shared" ca="1" si="506"/>
        <v>157.76143903990183</v>
      </c>
    </row>
    <row r="11022" spans="11:18" x14ac:dyDescent="0.45">
      <c r="K11022" s="21" t="e">
        <f t="shared" si="504"/>
        <v>#NUM!</v>
      </c>
      <c r="Q11022" s="22">
        <f t="shared" ca="1" si="505"/>
        <v>0.57456256474077294</v>
      </c>
      <c r="R11022" s="21">
        <f t="shared" ca="1" si="506"/>
        <v>167.06802498670663</v>
      </c>
    </row>
    <row r="11023" spans="11:18" x14ac:dyDescent="0.45">
      <c r="K11023" s="21" t="e">
        <f t="shared" si="504"/>
        <v>#NUM!</v>
      </c>
      <c r="Q11023" s="22">
        <f t="shared" ca="1" si="505"/>
        <v>0.92838901032065768</v>
      </c>
      <c r="R11023" s="21">
        <f t="shared" ca="1" si="506"/>
        <v>181.10287158305204</v>
      </c>
    </row>
    <row r="11024" spans="11:18" x14ac:dyDescent="0.45">
      <c r="K11024" s="21" t="e">
        <f t="shared" si="504"/>
        <v>#NUM!</v>
      </c>
      <c r="Q11024" s="22">
        <f t="shared" ca="1" si="505"/>
        <v>0.14252973950903003</v>
      </c>
      <c r="R11024" s="21">
        <f t="shared" ca="1" si="506"/>
        <v>153.24075123112084</v>
      </c>
    </row>
    <row r="11025" spans="11:18" x14ac:dyDescent="0.45">
      <c r="K11025" s="21" t="e">
        <f t="shared" si="504"/>
        <v>#NUM!</v>
      </c>
      <c r="Q11025" s="22">
        <f t="shared" ca="1" si="505"/>
        <v>0.9571039455889756</v>
      </c>
      <c r="R11025" s="21">
        <f t="shared" ca="1" si="506"/>
        <v>183.89827177659316</v>
      </c>
    </row>
    <row r="11026" spans="11:18" x14ac:dyDescent="0.45">
      <c r="K11026" s="21" t="e">
        <f t="shared" si="504"/>
        <v>#NUM!</v>
      </c>
      <c r="Q11026" s="22">
        <f t="shared" ca="1" si="505"/>
        <v>0.28298936516567308</v>
      </c>
      <c r="R11026" s="21">
        <f t="shared" ca="1" si="506"/>
        <v>158.68617765528296</v>
      </c>
    </row>
    <row r="11027" spans="11:18" x14ac:dyDescent="0.45">
      <c r="K11027" s="21" t="e">
        <f t="shared" si="504"/>
        <v>#NUM!</v>
      </c>
      <c r="Q11027" s="22">
        <f t="shared" ca="1" si="505"/>
        <v>0.22111173244560289</v>
      </c>
      <c r="R11027" s="21">
        <f t="shared" ca="1" si="506"/>
        <v>156.54711630646193</v>
      </c>
    </row>
    <row r="11028" spans="11:18" x14ac:dyDescent="0.45">
      <c r="K11028" s="21" t="e">
        <f t="shared" si="504"/>
        <v>#NUM!</v>
      </c>
      <c r="Q11028" s="22">
        <f t="shared" ca="1" si="505"/>
        <v>0.85505475273295195</v>
      </c>
      <c r="R11028" s="21">
        <f t="shared" ca="1" si="506"/>
        <v>176.64198060681082</v>
      </c>
    </row>
    <row r="11029" spans="11:18" x14ac:dyDescent="0.45">
      <c r="K11029" s="21" t="e">
        <f t="shared" si="504"/>
        <v>#NUM!</v>
      </c>
      <c r="Q11029" s="22">
        <f t="shared" ca="1" si="505"/>
        <v>8.0114449097881901E-2</v>
      </c>
      <c r="R11029" s="21">
        <f t="shared" ca="1" si="506"/>
        <v>149.55267649265352</v>
      </c>
    </row>
    <row r="11030" spans="11:18" x14ac:dyDescent="0.45">
      <c r="K11030" s="21" t="e">
        <f t="shared" si="504"/>
        <v>#NUM!</v>
      </c>
      <c r="Q11030" s="22">
        <f t="shared" ca="1" si="505"/>
        <v>0.23058067283441075</v>
      </c>
      <c r="R11030" s="21">
        <f t="shared" ca="1" si="506"/>
        <v>156.89370536425622</v>
      </c>
    </row>
    <row r="11031" spans="11:18" x14ac:dyDescent="0.45">
      <c r="K11031" s="21" t="e">
        <f t="shared" si="504"/>
        <v>#NUM!</v>
      </c>
      <c r="Q11031" s="22">
        <f t="shared" ca="1" si="505"/>
        <v>0.9522195205730436</v>
      </c>
      <c r="R11031" s="21">
        <f t="shared" ca="1" si="506"/>
        <v>183.33442514486836</v>
      </c>
    </row>
    <row r="11032" spans="11:18" x14ac:dyDescent="0.45">
      <c r="K11032" s="21" t="e">
        <f t="shared" si="504"/>
        <v>#NUM!</v>
      </c>
      <c r="Q11032" s="22">
        <f t="shared" ca="1" si="505"/>
        <v>0.1891504167334882</v>
      </c>
      <c r="R11032" s="21">
        <f t="shared" ca="1" si="506"/>
        <v>155.3086547733206</v>
      </c>
    </row>
    <row r="11033" spans="11:18" x14ac:dyDescent="0.45">
      <c r="K11033" s="21" t="e">
        <f t="shared" si="504"/>
        <v>#NUM!</v>
      </c>
      <c r="Q11033" s="22">
        <f t="shared" ca="1" si="505"/>
        <v>0.17539892219556252</v>
      </c>
      <c r="R11033" s="21">
        <f t="shared" ca="1" si="506"/>
        <v>154.73652864462485</v>
      </c>
    </row>
    <row r="11034" spans="11:18" x14ac:dyDescent="0.45">
      <c r="K11034" s="21" t="e">
        <f t="shared" si="504"/>
        <v>#NUM!</v>
      </c>
      <c r="Q11034" s="22">
        <f t="shared" ca="1" si="505"/>
        <v>0.30739708110141928</v>
      </c>
      <c r="R11034" s="21">
        <f t="shared" ca="1" si="506"/>
        <v>159.46433836196346</v>
      </c>
    </row>
    <row r="11035" spans="11:18" x14ac:dyDescent="0.45">
      <c r="K11035" s="21" t="e">
        <f t="shared" si="504"/>
        <v>#NUM!</v>
      </c>
      <c r="Q11035" s="22">
        <f t="shared" ca="1" si="505"/>
        <v>0.42862143146846154</v>
      </c>
      <c r="R11035" s="21">
        <f t="shared" ca="1" si="506"/>
        <v>163.02126516201824</v>
      </c>
    </row>
    <row r="11036" spans="11:18" x14ac:dyDescent="0.45">
      <c r="K11036" s="21" t="e">
        <f t="shared" si="504"/>
        <v>#NUM!</v>
      </c>
      <c r="Q11036" s="22">
        <f t="shared" ca="1" si="505"/>
        <v>0.96433512918382891</v>
      </c>
      <c r="R11036" s="21">
        <f t="shared" ca="1" si="506"/>
        <v>184.83709692826477</v>
      </c>
    </row>
    <row r="11037" spans="11:18" x14ac:dyDescent="0.45">
      <c r="K11037" s="21" t="e">
        <f t="shared" si="504"/>
        <v>#NUM!</v>
      </c>
      <c r="Q11037" s="22">
        <f t="shared" ca="1" si="505"/>
        <v>0.6749917963368337</v>
      </c>
      <c r="R11037" s="21">
        <f t="shared" ca="1" si="506"/>
        <v>169.99113336617705</v>
      </c>
    </row>
    <row r="11038" spans="11:18" x14ac:dyDescent="0.45">
      <c r="K11038" s="21" t="e">
        <f t="shared" si="504"/>
        <v>#NUM!</v>
      </c>
      <c r="Q11038" s="22">
        <f t="shared" ca="1" si="505"/>
        <v>0.32703882981918653</v>
      </c>
      <c r="R11038" s="21">
        <f t="shared" ca="1" si="506"/>
        <v>160.07084865712395</v>
      </c>
    </row>
    <row r="11039" spans="11:18" x14ac:dyDescent="0.45">
      <c r="K11039" s="21" t="e">
        <f t="shared" si="504"/>
        <v>#NUM!</v>
      </c>
      <c r="Q11039" s="22">
        <f t="shared" ca="1" si="505"/>
        <v>0.6203094980200331</v>
      </c>
      <c r="R11039" s="21">
        <f t="shared" ca="1" si="506"/>
        <v>168.369231156252</v>
      </c>
    </row>
    <row r="11040" spans="11:18" x14ac:dyDescent="0.45">
      <c r="K11040" s="21" t="e">
        <f t="shared" si="504"/>
        <v>#NUM!</v>
      </c>
      <c r="Q11040" s="22">
        <f t="shared" ca="1" si="505"/>
        <v>4.6521694533254165E-2</v>
      </c>
      <c r="R11040" s="21">
        <f t="shared" ca="1" si="506"/>
        <v>146.52486447890777</v>
      </c>
    </row>
    <row r="11041" spans="11:18" x14ac:dyDescent="0.45">
      <c r="K11041" s="21" t="e">
        <f t="shared" si="504"/>
        <v>#NUM!</v>
      </c>
      <c r="Q11041" s="22">
        <f t="shared" ca="1" si="505"/>
        <v>0.88965504856484179</v>
      </c>
      <c r="R11041" s="21">
        <f t="shared" ca="1" si="506"/>
        <v>178.47165246678986</v>
      </c>
    </row>
    <row r="11042" spans="11:18" x14ac:dyDescent="0.45">
      <c r="K11042" s="21" t="e">
        <f t="shared" si="504"/>
        <v>#NUM!</v>
      </c>
      <c r="Q11042" s="22">
        <f t="shared" ca="1" si="505"/>
        <v>0.53656954542162238</v>
      </c>
      <c r="R11042" s="21">
        <f t="shared" ca="1" si="506"/>
        <v>166.00974510460784</v>
      </c>
    </row>
    <row r="11043" spans="11:18" x14ac:dyDescent="0.45">
      <c r="K11043" s="21" t="e">
        <f t="shared" si="504"/>
        <v>#NUM!</v>
      </c>
      <c r="Q11043" s="22">
        <f t="shared" ca="1" si="505"/>
        <v>0.8033939453427037</v>
      </c>
      <c r="R11043" s="21">
        <f t="shared" ca="1" si="506"/>
        <v>174.39187354589993</v>
      </c>
    </row>
    <row r="11044" spans="11:18" x14ac:dyDescent="0.45">
      <c r="K11044" s="21" t="e">
        <f t="shared" si="504"/>
        <v>#NUM!</v>
      </c>
      <c r="Q11044" s="22">
        <f t="shared" ca="1" si="505"/>
        <v>7.2611580297713751E-2</v>
      </c>
      <c r="R11044" s="21">
        <f t="shared" ca="1" si="506"/>
        <v>148.97725395142325</v>
      </c>
    </row>
    <row r="11045" spans="11:18" x14ac:dyDescent="0.45">
      <c r="K11045" s="21" t="e">
        <f t="shared" si="504"/>
        <v>#NUM!</v>
      </c>
      <c r="Q11045" s="22">
        <f t="shared" ca="1" si="505"/>
        <v>4.6155081724309932E-2</v>
      </c>
      <c r="R11045" s="21">
        <f t="shared" ca="1" si="506"/>
        <v>146.48330959301455</v>
      </c>
    </row>
    <row r="11046" spans="11:18" x14ac:dyDescent="0.45">
      <c r="K11046" s="21" t="e">
        <f t="shared" si="504"/>
        <v>#NUM!</v>
      </c>
      <c r="Q11046" s="22">
        <f t="shared" ca="1" si="505"/>
        <v>0.58156455957743902</v>
      </c>
      <c r="R11046" s="21">
        <f t="shared" ca="1" si="506"/>
        <v>167.26487387265928</v>
      </c>
    </row>
    <row r="11047" spans="11:18" x14ac:dyDescent="0.45">
      <c r="K11047" s="21" t="e">
        <f t="shared" si="504"/>
        <v>#NUM!</v>
      </c>
      <c r="Q11047" s="22">
        <f t="shared" ca="1" si="505"/>
        <v>0.93993894644139908</v>
      </c>
      <c r="R11047" s="21">
        <f t="shared" ca="1" si="506"/>
        <v>182.09687400477</v>
      </c>
    </row>
    <row r="11048" spans="11:18" x14ac:dyDescent="0.45">
      <c r="K11048" s="21" t="e">
        <f t="shared" si="504"/>
        <v>#NUM!</v>
      </c>
      <c r="Q11048" s="22">
        <f t="shared" ca="1" si="505"/>
        <v>0.77904413765262182</v>
      </c>
      <c r="R11048" s="21">
        <f t="shared" ca="1" si="506"/>
        <v>173.45865879781115</v>
      </c>
    </row>
    <row r="11049" spans="11:18" x14ac:dyDescent="0.45">
      <c r="K11049" s="21" t="e">
        <f t="shared" si="504"/>
        <v>#NUM!</v>
      </c>
      <c r="Q11049" s="22">
        <f t="shared" ca="1" si="505"/>
        <v>0.40858175546712439</v>
      </c>
      <c r="R11049" s="21">
        <f t="shared" ca="1" si="506"/>
        <v>162.45685778549256</v>
      </c>
    </row>
    <row r="11050" spans="11:18" x14ac:dyDescent="0.45">
      <c r="K11050" s="21" t="e">
        <f t="shared" si="504"/>
        <v>#NUM!</v>
      </c>
      <c r="Q11050" s="22">
        <f t="shared" ca="1" si="505"/>
        <v>5.3695996644004484E-2</v>
      </c>
      <c r="R11050" s="21">
        <f t="shared" ca="1" si="506"/>
        <v>147.28970457320688</v>
      </c>
    </row>
    <row r="11051" spans="11:18" x14ac:dyDescent="0.45">
      <c r="K11051" s="21" t="e">
        <f t="shared" si="504"/>
        <v>#NUM!</v>
      </c>
      <c r="Q11051" s="22">
        <f t="shared" ca="1" si="505"/>
        <v>0.75820535650759502</v>
      </c>
      <c r="R11051" s="21">
        <f t="shared" ca="1" si="506"/>
        <v>172.70595492387335</v>
      </c>
    </row>
    <row r="11052" spans="11:18" x14ac:dyDescent="0.45">
      <c r="K11052" s="21" t="e">
        <f t="shared" si="504"/>
        <v>#NUM!</v>
      </c>
      <c r="Q11052" s="22">
        <f t="shared" ca="1" si="505"/>
        <v>0.71944125775509016</v>
      </c>
      <c r="R11052" s="21">
        <f t="shared" ca="1" si="506"/>
        <v>171.39300711350944</v>
      </c>
    </row>
    <row r="11053" spans="11:18" x14ac:dyDescent="0.45">
      <c r="K11053" s="21" t="e">
        <f t="shared" si="504"/>
        <v>#NUM!</v>
      </c>
      <c r="Q11053" s="22">
        <f t="shared" ca="1" si="505"/>
        <v>0.89940419204058408</v>
      </c>
      <c r="R11053" s="21">
        <f t="shared" ca="1" si="506"/>
        <v>179.05980371050907</v>
      </c>
    </row>
    <row r="11054" spans="11:18" x14ac:dyDescent="0.45">
      <c r="K11054" s="21" t="e">
        <f t="shared" si="504"/>
        <v>#NUM!</v>
      </c>
      <c r="Q11054" s="22">
        <f t="shared" ca="1" si="505"/>
        <v>0.34253866710085712</v>
      </c>
      <c r="R11054" s="21">
        <f t="shared" ca="1" si="506"/>
        <v>160.53901078436112</v>
      </c>
    </row>
    <row r="11055" spans="11:18" x14ac:dyDescent="0.45">
      <c r="K11055" s="21" t="e">
        <f t="shared" si="504"/>
        <v>#NUM!</v>
      </c>
      <c r="Q11055" s="22">
        <f t="shared" ca="1" si="505"/>
        <v>0.75974232468283354</v>
      </c>
      <c r="R11055" s="21">
        <f t="shared" ca="1" si="506"/>
        <v>172.76021322247783</v>
      </c>
    </row>
    <row r="11056" spans="11:18" x14ac:dyDescent="0.45">
      <c r="K11056" s="21" t="e">
        <f t="shared" si="504"/>
        <v>#NUM!</v>
      </c>
      <c r="Q11056" s="22">
        <f t="shared" ca="1" si="505"/>
        <v>0.96624287478691662</v>
      </c>
      <c r="R11056" s="21">
        <f t="shared" ca="1" si="506"/>
        <v>185.11058792373652</v>
      </c>
    </row>
    <row r="11057" spans="11:18" x14ac:dyDescent="0.45">
      <c r="K11057" s="21" t="e">
        <f t="shared" si="504"/>
        <v>#NUM!</v>
      </c>
      <c r="Q11057" s="22">
        <f t="shared" ca="1" si="505"/>
        <v>0.95082496486223156</v>
      </c>
      <c r="R11057" s="21">
        <f t="shared" ca="1" si="506"/>
        <v>183.18196197755947</v>
      </c>
    </row>
    <row r="11058" spans="11:18" x14ac:dyDescent="0.45">
      <c r="K11058" s="21" t="e">
        <f t="shared" si="504"/>
        <v>#NUM!</v>
      </c>
      <c r="Q11058" s="22">
        <f t="shared" ca="1" si="505"/>
        <v>0.65828927475165055</v>
      </c>
      <c r="R11058" s="21">
        <f t="shared" ca="1" si="506"/>
        <v>169.48578596384769</v>
      </c>
    </row>
    <row r="11059" spans="11:18" x14ac:dyDescent="0.45">
      <c r="K11059" s="21" t="e">
        <f t="shared" si="504"/>
        <v>#NUM!</v>
      </c>
      <c r="Q11059" s="22">
        <f t="shared" ca="1" si="505"/>
        <v>0.49121944123213956</v>
      </c>
      <c r="R11059" s="21">
        <f t="shared" ca="1" si="506"/>
        <v>164.75787488417345</v>
      </c>
    </row>
    <row r="11060" spans="11:18" x14ac:dyDescent="0.45">
      <c r="K11060" s="21" t="e">
        <f t="shared" si="504"/>
        <v>#NUM!</v>
      </c>
      <c r="Q11060" s="22">
        <f t="shared" ca="1" si="505"/>
        <v>0.38253005326696876</v>
      </c>
      <c r="R11060" s="21">
        <f t="shared" ca="1" si="506"/>
        <v>161.7127308421978</v>
      </c>
    </row>
    <row r="11061" spans="11:18" x14ac:dyDescent="0.45">
      <c r="K11061" s="21" t="e">
        <f t="shared" si="504"/>
        <v>#NUM!</v>
      </c>
      <c r="Q11061" s="22">
        <f t="shared" ca="1" si="505"/>
        <v>0.10411211366032858</v>
      </c>
      <c r="R11061" s="21">
        <f t="shared" ca="1" si="506"/>
        <v>151.15690295548194</v>
      </c>
    </row>
    <row r="11062" spans="11:18" x14ac:dyDescent="0.45">
      <c r="K11062" s="21" t="e">
        <f t="shared" si="504"/>
        <v>#NUM!</v>
      </c>
      <c r="Q11062" s="22">
        <f t="shared" ca="1" si="505"/>
        <v>0.34205057051603693</v>
      </c>
      <c r="R11062" s="21">
        <f t="shared" ca="1" si="506"/>
        <v>160.52439510767329</v>
      </c>
    </row>
    <row r="11063" spans="11:18" x14ac:dyDescent="0.45">
      <c r="K11063" s="21" t="e">
        <f t="shared" si="504"/>
        <v>#NUM!</v>
      </c>
      <c r="Q11063" s="22">
        <f t="shared" ca="1" si="505"/>
        <v>0.33501235091897197</v>
      </c>
      <c r="R11063" s="21">
        <f t="shared" ca="1" si="506"/>
        <v>160.31274483158171</v>
      </c>
    </row>
    <row r="11064" spans="11:18" x14ac:dyDescent="0.45">
      <c r="K11064" s="21" t="e">
        <f t="shared" si="504"/>
        <v>#NUM!</v>
      </c>
      <c r="Q11064" s="22">
        <f t="shared" ca="1" si="505"/>
        <v>0.3722873058889592</v>
      </c>
      <c r="R11064" s="21">
        <f t="shared" ca="1" si="506"/>
        <v>161.41618448872683</v>
      </c>
    </row>
    <row r="11065" spans="11:18" x14ac:dyDescent="0.45">
      <c r="K11065" s="21" t="e">
        <f t="shared" si="504"/>
        <v>#NUM!</v>
      </c>
      <c r="Q11065" s="22">
        <f t="shared" ca="1" si="505"/>
        <v>0.65536636698235518</v>
      </c>
      <c r="R11065" s="21">
        <f t="shared" ca="1" si="506"/>
        <v>169.39834604404203</v>
      </c>
    </row>
    <row r="11066" spans="11:18" x14ac:dyDescent="0.45">
      <c r="K11066" s="21" t="e">
        <f t="shared" si="504"/>
        <v>#NUM!</v>
      </c>
      <c r="Q11066" s="22">
        <f t="shared" ca="1" si="505"/>
        <v>0.81107180926756672</v>
      </c>
      <c r="R11066" s="21">
        <f t="shared" ca="1" si="506"/>
        <v>174.70038147001515</v>
      </c>
    </row>
    <row r="11067" spans="11:18" x14ac:dyDescent="0.45">
      <c r="K11067" s="21" t="e">
        <f t="shared" si="504"/>
        <v>#NUM!</v>
      </c>
      <c r="Q11067" s="22">
        <f t="shared" ca="1" si="505"/>
        <v>0.46260125442908673</v>
      </c>
      <c r="R11067" s="21">
        <f t="shared" ca="1" si="506"/>
        <v>163.96729268624506</v>
      </c>
    </row>
    <row r="11068" spans="11:18" x14ac:dyDescent="0.45">
      <c r="K11068" s="21" t="e">
        <f t="shared" si="504"/>
        <v>#NUM!</v>
      </c>
      <c r="Q11068" s="22">
        <f t="shared" ca="1" si="505"/>
        <v>0.28863879957136318</v>
      </c>
      <c r="R11068" s="21">
        <f t="shared" ca="1" si="506"/>
        <v>158.86897735924993</v>
      </c>
    </row>
    <row r="11069" spans="11:18" x14ac:dyDescent="0.45">
      <c r="K11069" s="21" t="e">
        <f t="shared" si="504"/>
        <v>#NUM!</v>
      </c>
      <c r="Q11069" s="22">
        <f t="shared" ca="1" si="505"/>
        <v>0.3038237161789914</v>
      </c>
      <c r="R11069" s="21">
        <f t="shared" ca="1" si="506"/>
        <v>159.35222073087004</v>
      </c>
    </row>
    <row r="11070" spans="11:18" x14ac:dyDescent="0.45">
      <c r="K11070" s="21" t="e">
        <f t="shared" si="504"/>
        <v>#NUM!</v>
      </c>
      <c r="Q11070" s="22">
        <f t="shared" ca="1" si="505"/>
        <v>0.83864940438293145</v>
      </c>
      <c r="R11070" s="21">
        <f t="shared" ca="1" si="506"/>
        <v>175.87814457506465</v>
      </c>
    </row>
    <row r="11071" spans="11:18" x14ac:dyDescent="0.45">
      <c r="K11071" s="21" t="e">
        <f t="shared" si="504"/>
        <v>#NUM!</v>
      </c>
      <c r="Q11071" s="22">
        <f t="shared" ca="1" si="505"/>
        <v>0.33217414750931173</v>
      </c>
      <c r="R11071" s="21">
        <f t="shared" ca="1" si="506"/>
        <v>160.22690664813956</v>
      </c>
    </row>
    <row r="11072" spans="11:18" x14ac:dyDescent="0.45">
      <c r="K11072" s="21" t="e">
        <f t="shared" si="504"/>
        <v>#NUM!</v>
      </c>
      <c r="Q11072" s="22">
        <f t="shared" ca="1" si="505"/>
        <v>0.15138544574864077</v>
      </c>
      <c r="R11072" s="21">
        <f t="shared" ca="1" si="506"/>
        <v>153.6643954176925</v>
      </c>
    </row>
    <row r="11073" spans="11:18" x14ac:dyDescent="0.45">
      <c r="K11073" s="21" t="e">
        <f t="shared" si="504"/>
        <v>#NUM!</v>
      </c>
      <c r="Q11073" s="22">
        <f t="shared" ca="1" si="505"/>
        <v>1.9118186121826475E-2</v>
      </c>
      <c r="R11073" s="21">
        <f t="shared" ca="1" si="506"/>
        <v>142.20457014828747</v>
      </c>
    </row>
    <row r="11074" spans="11:18" x14ac:dyDescent="0.45">
      <c r="K11074" s="21" t="e">
        <f t="shared" si="504"/>
        <v>#NUM!</v>
      </c>
      <c r="Q11074" s="22">
        <f t="shared" ca="1" si="505"/>
        <v>0.58658270932404644</v>
      </c>
      <c r="R11074" s="21">
        <f t="shared" ca="1" si="506"/>
        <v>167.40639425819091</v>
      </c>
    </row>
    <row r="11075" spans="11:18" x14ac:dyDescent="0.45">
      <c r="K11075" s="21" t="e">
        <f t="shared" si="504"/>
        <v>#NUM!</v>
      </c>
      <c r="Q11075" s="22">
        <f t="shared" ca="1" si="505"/>
        <v>0.83241300065875024</v>
      </c>
      <c r="R11075" s="21">
        <f t="shared" ca="1" si="506"/>
        <v>175.60119036333381</v>
      </c>
    </row>
    <row r="11076" spans="11:18" x14ac:dyDescent="0.45">
      <c r="K11076" s="21" t="e">
        <f t="shared" ref="K11076:K11139" si="507">_xlfn.NORM.INV(J11076,$F$3,$G$3)</f>
        <v>#NUM!</v>
      </c>
      <c r="Q11076" s="22">
        <f t="shared" ref="Q11076:Q11139" ca="1" si="508">RAND()</f>
        <v>0.38059692914826437</v>
      </c>
      <c r="R11076" s="21">
        <f t="shared" ref="R11076:R11139" ca="1" si="509">_xlfn.NORM.INV(Q11076,$M$3,$N$3)</f>
        <v>161.65695245056028</v>
      </c>
    </row>
    <row r="11077" spans="11:18" x14ac:dyDescent="0.45">
      <c r="K11077" s="21" t="e">
        <f t="shared" si="507"/>
        <v>#NUM!</v>
      </c>
      <c r="Q11077" s="22">
        <f t="shared" ca="1" si="508"/>
        <v>0.58841629907694404</v>
      </c>
      <c r="R11077" s="21">
        <f t="shared" ca="1" si="509"/>
        <v>167.45820289870764</v>
      </c>
    </row>
    <row r="11078" spans="11:18" x14ac:dyDescent="0.45">
      <c r="K11078" s="21" t="e">
        <f t="shared" si="507"/>
        <v>#NUM!</v>
      </c>
      <c r="Q11078" s="22">
        <f t="shared" ca="1" si="508"/>
        <v>0.41465267377805004</v>
      </c>
      <c r="R11078" s="21">
        <f t="shared" ca="1" si="509"/>
        <v>162.62848172525167</v>
      </c>
    </row>
    <row r="11079" spans="11:18" x14ac:dyDescent="0.45">
      <c r="K11079" s="21" t="e">
        <f t="shared" si="507"/>
        <v>#NUM!</v>
      </c>
      <c r="Q11079" s="22">
        <f t="shared" ca="1" si="508"/>
        <v>0.13407489184616617</v>
      </c>
      <c r="R11079" s="21">
        <f t="shared" ca="1" si="509"/>
        <v>152.8193319592838</v>
      </c>
    </row>
    <row r="11080" spans="11:18" x14ac:dyDescent="0.45">
      <c r="K11080" s="21" t="e">
        <f t="shared" si="507"/>
        <v>#NUM!</v>
      </c>
      <c r="Q11080" s="22">
        <f t="shared" ca="1" si="508"/>
        <v>0.91531873249819595</v>
      </c>
      <c r="R11080" s="21">
        <f t="shared" ca="1" si="509"/>
        <v>180.11680486859507</v>
      </c>
    </row>
    <row r="11081" spans="11:18" x14ac:dyDescent="0.45">
      <c r="K11081" s="21" t="e">
        <f t="shared" si="507"/>
        <v>#NUM!</v>
      </c>
      <c r="Q11081" s="22">
        <f t="shared" ca="1" si="508"/>
        <v>0.51515929354390011</v>
      </c>
      <c r="R11081" s="21">
        <f t="shared" ca="1" si="509"/>
        <v>165.41808649134416</v>
      </c>
    </row>
    <row r="11082" spans="11:18" x14ac:dyDescent="0.45">
      <c r="K11082" s="21" t="e">
        <f t="shared" si="507"/>
        <v>#NUM!</v>
      </c>
      <c r="Q11082" s="22">
        <f t="shared" ca="1" si="508"/>
        <v>0.10626648838103014</v>
      </c>
      <c r="R11082" s="21">
        <f t="shared" ca="1" si="509"/>
        <v>151.28706341436947</v>
      </c>
    </row>
    <row r="11083" spans="11:18" x14ac:dyDescent="0.45">
      <c r="K11083" s="21" t="e">
        <f t="shared" si="507"/>
        <v>#NUM!</v>
      </c>
      <c r="Q11083" s="22">
        <f t="shared" ca="1" si="508"/>
        <v>0.24843384483794262</v>
      </c>
      <c r="R11083" s="21">
        <f t="shared" ca="1" si="509"/>
        <v>157.5263089498963</v>
      </c>
    </row>
    <row r="11084" spans="11:18" x14ac:dyDescent="0.45">
      <c r="K11084" s="21" t="e">
        <f t="shared" si="507"/>
        <v>#NUM!</v>
      </c>
      <c r="Q11084" s="22">
        <f t="shared" ca="1" si="508"/>
        <v>0.39817955361340784</v>
      </c>
      <c r="R11084" s="21">
        <f t="shared" ca="1" si="509"/>
        <v>162.16131870036031</v>
      </c>
    </row>
    <row r="11085" spans="11:18" x14ac:dyDescent="0.45">
      <c r="K11085" s="21" t="e">
        <f t="shared" si="507"/>
        <v>#NUM!</v>
      </c>
      <c r="Q11085" s="22">
        <f t="shared" ca="1" si="508"/>
        <v>0.34556280010769291</v>
      </c>
      <c r="R11085" s="21">
        <f t="shared" ca="1" si="509"/>
        <v>160.62939197101161</v>
      </c>
    </row>
    <row r="11086" spans="11:18" x14ac:dyDescent="0.45">
      <c r="K11086" s="21" t="e">
        <f t="shared" si="507"/>
        <v>#NUM!</v>
      </c>
      <c r="Q11086" s="22">
        <f t="shared" ca="1" si="508"/>
        <v>0.31898036745927116</v>
      </c>
      <c r="R11086" s="21">
        <f t="shared" ca="1" si="509"/>
        <v>159.82392866126921</v>
      </c>
    </row>
    <row r="11087" spans="11:18" x14ac:dyDescent="0.45">
      <c r="K11087" s="21" t="e">
        <f t="shared" si="507"/>
        <v>#NUM!</v>
      </c>
      <c r="Q11087" s="22">
        <f t="shared" ca="1" si="508"/>
        <v>0.95037537050249821</v>
      </c>
      <c r="R11087" s="21">
        <f t="shared" ca="1" si="509"/>
        <v>183.13354569314924</v>
      </c>
    </row>
    <row r="11088" spans="11:18" x14ac:dyDescent="0.45">
      <c r="K11088" s="21" t="e">
        <f t="shared" si="507"/>
        <v>#NUM!</v>
      </c>
      <c r="Q11088" s="22">
        <f t="shared" ca="1" si="508"/>
        <v>0.87708215561993896</v>
      </c>
      <c r="R11088" s="21">
        <f t="shared" ca="1" si="509"/>
        <v>177.76575965735452</v>
      </c>
    </row>
    <row r="11089" spans="11:18" x14ac:dyDescent="0.45">
      <c r="K11089" s="21" t="e">
        <f t="shared" si="507"/>
        <v>#NUM!</v>
      </c>
      <c r="Q11089" s="22">
        <f t="shared" ca="1" si="508"/>
        <v>0.80693242101721097</v>
      </c>
      <c r="R11089" s="21">
        <f t="shared" ca="1" si="509"/>
        <v>174.53312292421398</v>
      </c>
    </row>
    <row r="11090" spans="11:18" x14ac:dyDescent="0.45">
      <c r="K11090" s="21" t="e">
        <f t="shared" si="507"/>
        <v>#NUM!</v>
      </c>
      <c r="Q11090" s="22">
        <f t="shared" ca="1" si="508"/>
        <v>0.28922071706211505</v>
      </c>
      <c r="R11090" s="21">
        <f t="shared" ca="1" si="509"/>
        <v>158.8877098842168</v>
      </c>
    </row>
    <row r="11091" spans="11:18" x14ac:dyDescent="0.45">
      <c r="K11091" s="21" t="e">
        <f t="shared" si="507"/>
        <v>#NUM!</v>
      </c>
      <c r="Q11091" s="22">
        <f t="shared" ca="1" si="508"/>
        <v>0.78570959491713754</v>
      </c>
      <c r="R11091" s="21">
        <f t="shared" ca="1" si="509"/>
        <v>173.70784775134769</v>
      </c>
    </row>
    <row r="11092" spans="11:18" x14ac:dyDescent="0.45">
      <c r="K11092" s="21" t="e">
        <f t="shared" si="507"/>
        <v>#NUM!</v>
      </c>
      <c r="Q11092" s="22">
        <f t="shared" ca="1" si="508"/>
        <v>0.17019052961864645</v>
      </c>
      <c r="R11092" s="21">
        <f t="shared" ca="1" si="509"/>
        <v>154.51246138644399</v>
      </c>
    </row>
    <row r="11093" spans="11:18" x14ac:dyDescent="0.45">
      <c r="K11093" s="21" t="e">
        <f t="shared" si="507"/>
        <v>#NUM!</v>
      </c>
      <c r="Q11093" s="22">
        <f t="shared" ca="1" si="508"/>
        <v>0.30242173262187622</v>
      </c>
      <c r="R11093" s="21">
        <f t="shared" ca="1" si="509"/>
        <v>159.30807208776284</v>
      </c>
    </row>
    <row r="11094" spans="11:18" x14ac:dyDescent="0.45">
      <c r="K11094" s="21" t="e">
        <f t="shared" si="507"/>
        <v>#NUM!</v>
      </c>
      <c r="Q11094" s="22">
        <f t="shared" ca="1" si="508"/>
        <v>0.55341211626279374</v>
      </c>
      <c r="R11094" s="21">
        <f t="shared" ca="1" si="509"/>
        <v>166.47715512413248</v>
      </c>
    </row>
    <row r="11095" spans="11:18" x14ac:dyDescent="0.45">
      <c r="K11095" s="21" t="e">
        <f t="shared" si="507"/>
        <v>#NUM!</v>
      </c>
      <c r="Q11095" s="22">
        <f t="shared" ca="1" si="508"/>
        <v>0.88128642245073385</v>
      </c>
      <c r="R11095" s="21">
        <f t="shared" ca="1" si="509"/>
        <v>177.99586273244262</v>
      </c>
    </row>
    <row r="11096" spans="11:18" x14ac:dyDescent="0.45">
      <c r="K11096" s="21" t="e">
        <f t="shared" si="507"/>
        <v>#NUM!</v>
      </c>
      <c r="Q11096" s="22">
        <f t="shared" ca="1" si="508"/>
        <v>0.15168131751949077</v>
      </c>
      <c r="R11096" s="21">
        <f t="shared" ca="1" si="509"/>
        <v>153.67825990037034</v>
      </c>
    </row>
    <row r="11097" spans="11:18" x14ac:dyDescent="0.45">
      <c r="K11097" s="21" t="e">
        <f t="shared" si="507"/>
        <v>#NUM!</v>
      </c>
      <c r="Q11097" s="22">
        <f t="shared" ca="1" si="508"/>
        <v>0.93073412560482138</v>
      </c>
      <c r="R11097" s="21">
        <f t="shared" ca="1" si="509"/>
        <v>181.29408937209138</v>
      </c>
    </row>
    <row r="11098" spans="11:18" x14ac:dyDescent="0.45">
      <c r="K11098" s="21" t="e">
        <f t="shared" si="507"/>
        <v>#NUM!</v>
      </c>
      <c r="Q11098" s="22">
        <f t="shared" ca="1" si="508"/>
        <v>0.76611012820933255</v>
      </c>
      <c r="R11098" s="21">
        <f t="shared" ca="1" si="509"/>
        <v>172.98705918398477</v>
      </c>
    </row>
    <row r="11099" spans="11:18" x14ac:dyDescent="0.45">
      <c r="K11099" s="21" t="e">
        <f t="shared" si="507"/>
        <v>#NUM!</v>
      </c>
      <c r="Q11099" s="22">
        <f t="shared" ca="1" si="508"/>
        <v>0.72285794619427046</v>
      </c>
      <c r="R11099" s="21">
        <f t="shared" ca="1" si="509"/>
        <v>171.5048799984495</v>
      </c>
    </row>
    <row r="11100" spans="11:18" x14ac:dyDescent="0.45">
      <c r="K11100" s="21" t="e">
        <f t="shared" si="507"/>
        <v>#NUM!</v>
      </c>
      <c r="Q11100" s="22">
        <f t="shared" ca="1" si="508"/>
        <v>0.40377441326222219</v>
      </c>
      <c r="R11100" s="21">
        <f t="shared" ca="1" si="509"/>
        <v>162.32051642810757</v>
      </c>
    </row>
    <row r="11101" spans="11:18" x14ac:dyDescent="0.45">
      <c r="K11101" s="21" t="e">
        <f t="shared" si="507"/>
        <v>#NUM!</v>
      </c>
      <c r="Q11101" s="22">
        <f t="shared" ca="1" si="508"/>
        <v>0.51840288814108548</v>
      </c>
      <c r="R11101" s="21">
        <f t="shared" ca="1" si="509"/>
        <v>165.507601288579</v>
      </c>
    </row>
    <row r="11102" spans="11:18" x14ac:dyDescent="0.45">
      <c r="K11102" s="21" t="e">
        <f t="shared" si="507"/>
        <v>#NUM!</v>
      </c>
      <c r="Q11102" s="22">
        <f t="shared" ca="1" si="508"/>
        <v>0.59297369450774007</v>
      </c>
      <c r="R11102" s="21">
        <f t="shared" ca="1" si="509"/>
        <v>167.587212685098</v>
      </c>
    </row>
    <row r="11103" spans="11:18" x14ac:dyDescent="0.45">
      <c r="K11103" s="21" t="e">
        <f t="shared" si="507"/>
        <v>#NUM!</v>
      </c>
      <c r="Q11103" s="22">
        <f t="shared" ca="1" si="508"/>
        <v>0.23230739301346226</v>
      </c>
      <c r="R11103" s="21">
        <f t="shared" ca="1" si="509"/>
        <v>156.95603963844204</v>
      </c>
    </row>
    <row r="11104" spans="11:18" x14ac:dyDescent="0.45">
      <c r="K11104" s="21" t="e">
        <f t="shared" si="507"/>
        <v>#NUM!</v>
      </c>
      <c r="Q11104" s="22">
        <f t="shared" ca="1" si="508"/>
        <v>0.88012391187664718</v>
      </c>
      <c r="R11104" s="21">
        <f t="shared" ca="1" si="509"/>
        <v>177.93167096796927</v>
      </c>
    </row>
    <row r="11105" spans="11:18" x14ac:dyDescent="0.45">
      <c r="K11105" s="21" t="e">
        <f t="shared" si="507"/>
        <v>#NUM!</v>
      </c>
      <c r="Q11105" s="22">
        <f t="shared" ca="1" si="508"/>
        <v>0.41788448299367176</v>
      </c>
      <c r="R11105" s="21">
        <f t="shared" ca="1" si="509"/>
        <v>162.71960691814135</v>
      </c>
    </row>
    <row r="11106" spans="11:18" x14ac:dyDescent="0.45">
      <c r="K11106" s="21" t="e">
        <f t="shared" si="507"/>
        <v>#NUM!</v>
      </c>
      <c r="Q11106" s="22">
        <f t="shared" ca="1" si="508"/>
        <v>5.1090252025360661E-2</v>
      </c>
      <c r="R11106" s="21">
        <f t="shared" ca="1" si="509"/>
        <v>147.02189438245318</v>
      </c>
    </row>
    <row r="11107" spans="11:18" x14ac:dyDescent="0.45">
      <c r="K11107" s="21" t="e">
        <f t="shared" si="507"/>
        <v>#NUM!</v>
      </c>
      <c r="Q11107" s="22">
        <f t="shared" ca="1" si="508"/>
        <v>0.76880613080404314</v>
      </c>
      <c r="R11107" s="21">
        <f t="shared" ca="1" si="509"/>
        <v>173.08412864707358</v>
      </c>
    </row>
    <row r="11108" spans="11:18" x14ac:dyDescent="0.45">
      <c r="K11108" s="21" t="e">
        <f t="shared" si="507"/>
        <v>#NUM!</v>
      </c>
      <c r="Q11108" s="22">
        <f t="shared" ca="1" si="508"/>
        <v>0.86823322080692877</v>
      </c>
      <c r="R11108" s="21">
        <f t="shared" ca="1" si="509"/>
        <v>177.2988611726891</v>
      </c>
    </row>
    <row r="11109" spans="11:18" x14ac:dyDescent="0.45">
      <c r="K11109" s="21" t="e">
        <f t="shared" si="507"/>
        <v>#NUM!</v>
      </c>
      <c r="Q11109" s="22">
        <f t="shared" ca="1" si="508"/>
        <v>0.34631263176564331</v>
      </c>
      <c r="R11109" s="21">
        <f t="shared" ca="1" si="509"/>
        <v>160.65175611095103</v>
      </c>
    </row>
    <row r="11110" spans="11:18" x14ac:dyDescent="0.45">
      <c r="K11110" s="21" t="e">
        <f t="shared" si="507"/>
        <v>#NUM!</v>
      </c>
      <c r="Q11110" s="22">
        <f t="shared" ca="1" si="508"/>
        <v>0.3700332545100995</v>
      </c>
      <c r="R11110" s="21">
        <f t="shared" ca="1" si="509"/>
        <v>161.35058200345873</v>
      </c>
    </row>
    <row r="11111" spans="11:18" x14ac:dyDescent="0.45">
      <c r="K11111" s="21" t="e">
        <f t="shared" si="507"/>
        <v>#NUM!</v>
      </c>
      <c r="Q11111" s="22">
        <f t="shared" ca="1" si="508"/>
        <v>0.83435182744714664</v>
      </c>
      <c r="R11111" s="21">
        <f t="shared" ca="1" si="509"/>
        <v>175.68656647843525</v>
      </c>
    </row>
    <row r="11112" spans="11:18" x14ac:dyDescent="0.45">
      <c r="K11112" s="21" t="e">
        <f t="shared" si="507"/>
        <v>#NUM!</v>
      </c>
      <c r="Q11112" s="22">
        <f t="shared" ca="1" si="508"/>
        <v>0.16111836648952116</v>
      </c>
      <c r="R11112" s="21">
        <f t="shared" ca="1" si="509"/>
        <v>154.11140903652679</v>
      </c>
    </row>
    <row r="11113" spans="11:18" x14ac:dyDescent="0.45">
      <c r="K11113" s="21" t="e">
        <f t="shared" si="507"/>
        <v>#NUM!</v>
      </c>
      <c r="Q11113" s="22">
        <f t="shared" ca="1" si="508"/>
        <v>0.50879531791958343</v>
      </c>
      <c r="R11113" s="21">
        <f t="shared" ca="1" si="509"/>
        <v>165.24253216736599</v>
      </c>
    </row>
    <row r="11114" spans="11:18" x14ac:dyDescent="0.45">
      <c r="K11114" s="21" t="e">
        <f t="shared" si="507"/>
        <v>#NUM!</v>
      </c>
      <c r="Q11114" s="22">
        <f t="shared" ca="1" si="508"/>
        <v>0.79615270024351392</v>
      </c>
      <c r="R11114" s="21">
        <f t="shared" ca="1" si="509"/>
        <v>174.10753191167541</v>
      </c>
    </row>
    <row r="11115" spans="11:18" x14ac:dyDescent="0.45">
      <c r="K11115" s="21" t="e">
        <f t="shared" si="507"/>
        <v>#NUM!</v>
      </c>
      <c r="Q11115" s="22">
        <f t="shared" ca="1" si="508"/>
        <v>0.47562593903382722</v>
      </c>
      <c r="R11115" s="21">
        <f t="shared" ca="1" si="509"/>
        <v>164.32751752442005</v>
      </c>
    </row>
    <row r="11116" spans="11:18" x14ac:dyDescent="0.45">
      <c r="K11116" s="21" t="e">
        <f t="shared" si="507"/>
        <v>#NUM!</v>
      </c>
      <c r="Q11116" s="22">
        <f t="shared" ca="1" si="508"/>
        <v>0.79789648269171598</v>
      </c>
      <c r="R11116" s="21">
        <f t="shared" ca="1" si="509"/>
        <v>174.17544360413427</v>
      </c>
    </row>
    <row r="11117" spans="11:18" x14ac:dyDescent="0.45">
      <c r="K11117" s="21" t="e">
        <f t="shared" si="507"/>
        <v>#NUM!</v>
      </c>
      <c r="Q11117" s="22">
        <f t="shared" ca="1" si="508"/>
        <v>0.37992576953520973</v>
      </c>
      <c r="R11117" s="21">
        <f t="shared" ca="1" si="509"/>
        <v>161.63756675416371</v>
      </c>
    </row>
    <row r="11118" spans="11:18" x14ac:dyDescent="0.45">
      <c r="K11118" s="21" t="e">
        <f t="shared" si="507"/>
        <v>#NUM!</v>
      </c>
      <c r="Q11118" s="22">
        <f t="shared" ca="1" si="508"/>
        <v>0.20182448284644372</v>
      </c>
      <c r="R11118" s="21">
        <f t="shared" ca="1" si="509"/>
        <v>155.81365692035527</v>
      </c>
    </row>
    <row r="11119" spans="11:18" x14ac:dyDescent="0.45">
      <c r="K11119" s="21" t="e">
        <f t="shared" si="507"/>
        <v>#NUM!</v>
      </c>
      <c r="Q11119" s="22">
        <f t="shared" ca="1" si="508"/>
        <v>0.89503403253478908</v>
      </c>
      <c r="R11119" s="21">
        <f t="shared" ca="1" si="509"/>
        <v>178.79127883460737</v>
      </c>
    </row>
    <row r="11120" spans="11:18" x14ac:dyDescent="0.45">
      <c r="K11120" s="21" t="e">
        <f t="shared" si="507"/>
        <v>#NUM!</v>
      </c>
      <c r="Q11120" s="22">
        <f t="shared" ca="1" si="508"/>
        <v>0.5734763314937652</v>
      </c>
      <c r="R11120" s="21">
        <f t="shared" ca="1" si="509"/>
        <v>167.03754826908497</v>
      </c>
    </row>
    <row r="11121" spans="11:18" x14ac:dyDescent="0.45">
      <c r="K11121" s="21" t="e">
        <f t="shared" si="507"/>
        <v>#NUM!</v>
      </c>
      <c r="Q11121" s="22">
        <f t="shared" ca="1" si="508"/>
        <v>0.32330340221092024</v>
      </c>
      <c r="R11121" s="21">
        <f t="shared" ca="1" si="509"/>
        <v>159.95670738627692</v>
      </c>
    </row>
    <row r="11122" spans="11:18" x14ac:dyDescent="0.45">
      <c r="K11122" s="21" t="e">
        <f t="shared" si="507"/>
        <v>#NUM!</v>
      </c>
      <c r="Q11122" s="22">
        <f t="shared" ca="1" si="508"/>
        <v>0.30018713932182461</v>
      </c>
      <c r="R11122" s="21">
        <f t="shared" ca="1" si="509"/>
        <v>159.23751407809004</v>
      </c>
    </row>
    <row r="11123" spans="11:18" x14ac:dyDescent="0.45">
      <c r="K11123" s="21" t="e">
        <f t="shared" si="507"/>
        <v>#NUM!</v>
      </c>
      <c r="Q11123" s="22">
        <f t="shared" ca="1" si="508"/>
        <v>0.23808140996201066</v>
      </c>
      <c r="R11123" s="21">
        <f t="shared" ca="1" si="509"/>
        <v>157.16263520245852</v>
      </c>
    </row>
    <row r="11124" spans="11:18" x14ac:dyDescent="0.45">
      <c r="K11124" s="21" t="e">
        <f t="shared" si="507"/>
        <v>#NUM!</v>
      </c>
      <c r="Q11124" s="22">
        <f t="shared" ca="1" si="508"/>
        <v>0.35752107308185521</v>
      </c>
      <c r="R11124" s="21">
        <f t="shared" ca="1" si="509"/>
        <v>160.98397936038006</v>
      </c>
    </row>
    <row r="11125" spans="11:18" x14ac:dyDescent="0.45">
      <c r="K11125" s="21" t="e">
        <f t="shared" si="507"/>
        <v>#NUM!</v>
      </c>
      <c r="Q11125" s="22">
        <f t="shared" ca="1" si="508"/>
        <v>0.45494849663574299</v>
      </c>
      <c r="R11125" s="21">
        <f t="shared" ca="1" si="509"/>
        <v>163.75514684288697</v>
      </c>
    </row>
    <row r="11126" spans="11:18" x14ac:dyDescent="0.45">
      <c r="K11126" s="21" t="e">
        <f t="shared" si="507"/>
        <v>#NUM!</v>
      </c>
      <c r="Q11126" s="22">
        <f t="shared" ca="1" si="508"/>
        <v>1.5483668075804924E-2</v>
      </c>
      <c r="R11126" s="21">
        <f t="shared" ca="1" si="509"/>
        <v>141.26758607154193</v>
      </c>
    </row>
    <row r="11127" spans="11:18" x14ac:dyDescent="0.45">
      <c r="K11127" s="21" t="e">
        <f t="shared" si="507"/>
        <v>#NUM!</v>
      </c>
      <c r="Q11127" s="22">
        <f t="shared" ca="1" si="508"/>
        <v>0.66790964374249207</v>
      </c>
      <c r="R11127" s="21">
        <f t="shared" ca="1" si="509"/>
        <v>169.77563191809037</v>
      </c>
    </row>
    <row r="11128" spans="11:18" x14ac:dyDescent="0.45">
      <c r="K11128" s="21" t="e">
        <f t="shared" si="507"/>
        <v>#NUM!</v>
      </c>
      <c r="Q11128" s="22">
        <f t="shared" ca="1" si="508"/>
        <v>0.82265434264751824</v>
      </c>
      <c r="R11128" s="21">
        <f t="shared" ca="1" si="509"/>
        <v>175.18080823740939</v>
      </c>
    </row>
    <row r="11129" spans="11:18" x14ac:dyDescent="0.45">
      <c r="K11129" s="21" t="e">
        <f t="shared" si="507"/>
        <v>#NUM!</v>
      </c>
      <c r="Q11129" s="22">
        <f t="shared" ca="1" si="508"/>
        <v>0.49125663200532699</v>
      </c>
      <c r="R11129" s="21">
        <f t="shared" ca="1" si="509"/>
        <v>164.75890058944978</v>
      </c>
    </row>
    <row r="11130" spans="11:18" x14ac:dyDescent="0.45">
      <c r="K11130" s="21" t="e">
        <f t="shared" si="507"/>
        <v>#NUM!</v>
      </c>
      <c r="Q11130" s="22">
        <f t="shared" ca="1" si="508"/>
        <v>1.8797919822400422E-2</v>
      </c>
      <c r="R11130" s="21">
        <f t="shared" ca="1" si="509"/>
        <v>142.12842499564462</v>
      </c>
    </row>
    <row r="11131" spans="11:18" x14ac:dyDescent="0.45">
      <c r="K11131" s="21" t="e">
        <f t="shared" si="507"/>
        <v>#NUM!</v>
      </c>
      <c r="Q11131" s="22">
        <f t="shared" ca="1" si="508"/>
        <v>0.6363183559757094</v>
      </c>
      <c r="R11131" s="21">
        <f t="shared" ca="1" si="509"/>
        <v>168.834985881552</v>
      </c>
    </row>
    <row r="11132" spans="11:18" x14ac:dyDescent="0.45">
      <c r="K11132" s="21" t="e">
        <f t="shared" si="507"/>
        <v>#NUM!</v>
      </c>
      <c r="Q11132" s="22">
        <f t="shared" ca="1" si="508"/>
        <v>0.65288764143552747</v>
      </c>
      <c r="R11132" s="21">
        <f t="shared" ca="1" si="509"/>
        <v>169.32441138764597</v>
      </c>
    </row>
    <row r="11133" spans="11:18" x14ac:dyDescent="0.45">
      <c r="K11133" s="21" t="e">
        <f t="shared" si="507"/>
        <v>#NUM!</v>
      </c>
      <c r="Q11133" s="22">
        <f t="shared" ca="1" si="508"/>
        <v>0.8351407711617117</v>
      </c>
      <c r="R11133" s="21">
        <f t="shared" ca="1" si="509"/>
        <v>175.72149239304363</v>
      </c>
    </row>
    <row r="11134" spans="11:18" x14ac:dyDescent="0.45">
      <c r="K11134" s="21" t="e">
        <f t="shared" si="507"/>
        <v>#NUM!</v>
      </c>
      <c r="Q11134" s="22">
        <f t="shared" ca="1" si="508"/>
        <v>0.68209368419326655</v>
      </c>
      <c r="R11134" s="21">
        <f t="shared" ca="1" si="509"/>
        <v>170.20917655835464</v>
      </c>
    </row>
    <row r="11135" spans="11:18" x14ac:dyDescent="0.45">
      <c r="K11135" s="21" t="e">
        <f t="shared" si="507"/>
        <v>#NUM!</v>
      </c>
      <c r="Q11135" s="22">
        <f t="shared" ca="1" si="508"/>
        <v>0.17373976942280855</v>
      </c>
      <c r="R11135" s="21">
        <f t="shared" ca="1" si="509"/>
        <v>154.6656167464092</v>
      </c>
    </row>
    <row r="11136" spans="11:18" x14ac:dyDescent="0.45">
      <c r="K11136" s="21" t="e">
        <f t="shared" si="507"/>
        <v>#NUM!</v>
      </c>
      <c r="Q11136" s="22">
        <f t="shared" ca="1" si="508"/>
        <v>0.41613938520112326</v>
      </c>
      <c r="R11136" s="21">
        <f t="shared" ca="1" si="509"/>
        <v>162.67042138308531</v>
      </c>
    </row>
    <row r="11137" spans="11:18" x14ac:dyDescent="0.45">
      <c r="K11137" s="21" t="e">
        <f t="shared" si="507"/>
        <v>#NUM!</v>
      </c>
      <c r="Q11137" s="22">
        <f t="shared" ca="1" si="508"/>
        <v>0.10687796646211745</v>
      </c>
      <c r="R11137" s="21">
        <f t="shared" ca="1" si="509"/>
        <v>151.32365905039373</v>
      </c>
    </row>
    <row r="11138" spans="11:18" x14ac:dyDescent="0.45">
      <c r="K11138" s="21" t="e">
        <f t="shared" si="507"/>
        <v>#NUM!</v>
      </c>
      <c r="Q11138" s="22">
        <f t="shared" ca="1" si="508"/>
        <v>0.84445867434651767</v>
      </c>
      <c r="R11138" s="21">
        <f t="shared" ca="1" si="509"/>
        <v>176.14248207271967</v>
      </c>
    </row>
    <row r="11139" spans="11:18" x14ac:dyDescent="0.45">
      <c r="K11139" s="21" t="e">
        <f t="shared" si="507"/>
        <v>#NUM!</v>
      </c>
      <c r="Q11139" s="22">
        <f t="shared" ca="1" si="508"/>
        <v>8.3852990615149614E-2</v>
      </c>
      <c r="R11139" s="21">
        <f t="shared" ca="1" si="509"/>
        <v>149.82426230628278</v>
      </c>
    </row>
    <row r="11140" spans="11:18" x14ac:dyDescent="0.45">
      <c r="K11140" s="21" t="e">
        <f t="shared" ref="K11140:K11203" si="510">_xlfn.NORM.INV(J11140,$F$3,$G$3)</f>
        <v>#NUM!</v>
      </c>
      <c r="Q11140" s="22">
        <f t="shared" ref="Q11140:Q11203" ca="1" si="511">RAND()</f>
        <v>0.19870287285430144</v>
      </c>
      <c r="R11140" s="21">
        <f t="shared" ref="R11140:R11203" ca="1" si="512">_xlfn.NORM.INV(Q11140,$M$3,$N$3)</f>
        <v>155.69110112235515</v>
      </c>
    </row>
    <row r="11141" spans="11:18" x14ac:dyDescent="0.45">
      <c r="K11141" s="21" t="e">
        <f t="shared" si="510"/>
        <v>#NUM!</v>
      </c>
      <c r="Q11141" s="22">
        <f t="shared" ca="1" si="511"/>
        <v>0.55925606380006454</v>
      </c>
      <c r="R11141" s="21">
        <f t="shared" ca="1" si="512"/>
        <v>166.63991673062753</v>
      </c>
    </row>
    <row r="11142" spans="11:18" x14ac:dyDescent="0.45">
      <c r="K11142" s="21" t="e">
        <f t="shared" si="510"/>
        <v>#NUM!</v>
      </c>
      <c r="Q11142" s="22">
        <f t="shared" ca="1" si="511"/>
        <v>0.5839220211016285</v>
      </c>
      <c r="R11142" s="21">
        <f t="shared" ca="1" si="512"/>
        <v>167.33131019475286</v>
      </c>
    </row>
    <row r="11143" spans="11:18" x14ac:dyDescent="0.45">
      <c r="K11143" s="21" t="e">
        <f t="shared" si="510"/>
        <v>#NUM!</v>
      </c>
      <c r="Q11143" s="22">
        <f t="shared" ca="1" si="511"/>
        <v>0.29041234271899397</v>
      </c>
      <c r="R11143" s="21">
        <f t="shared" ca="1" si="512"/>
        <v>158.92601437768843</v>
      </c>
    </row>
    <row r="11144" spans="11:18" x14ac:dyDescent="0.45">
      <c r="K11144" s="21" t="e">
        <f t="shared" si="510"/>
        <v>#NUM!</v>
      </c>
      <c r="Q11144" s="22">
        <f t="shared" ca="1" si="511"/>
        <v>0.19553639244511667</v>
      </c>
      <c r="R11144" s="21">
        <f t="shared" ca="1" si="512"/>
        <v>155.56559165985826</v>
      </c>
    </row>
    <row r="11145" spans="11:18" x14ac:dyDescent="0.45">
      <c r="K11145" s="21" t="e">
        <f t="shared" si="510"/>
        <v>#NUM!</v>
      </c>
      <c r="Q11145" s="22">
        <f t="shared" ca="1" si="511"/>
        <v>6.2338787035636334E-2</v>
      </c>
      <c r="R11145" s="21">
        <f t="shared" ca="1" si="512"/>
        <v>148.11024018830469</v>
      </c>
    </row>
    <row r="11146" spans="11:18" x14ac:dyDescent="0.45">
      <c r="K11146" s="21" t="e">
        <f t="shared" si="510"/>
        <v>#NUM!</v>
      </c>
      <c r="Q11146" s="22">
        <f t="shared" ca="1" si="511"/>
        <v>9.4850768887058678E-2</v>
      </c>
      <c r="R11146" s="21">
        <f t="shared" ca="1" si="512"/>
        <v>150.57391193450218</v>
      </c>
    </row>
    <row r="11147" spans="11:18" x14ac:dyDescent="0.45">
      <c r="K11147" s="21" t="e">
        <f t="shared" si="510"/>
        <v>#NUM!</v>
      </c>
      <c r="Q11147" s="22">
        <f t="shared" ca="1" si="511"/>
        <v>0.97302384996623481</v>
      </c>
      <c r="R11147" s="21">
        <f t="shared" ca="1" si="512"/>
        <v>186.19941279868004</v>
      </c>
    </row>
    <row r="11148" spans="11:18" x14ac:dyDescent="0.45">
      <c r="K11148" s="21" t="e">
        <f t="shared" si="510"/>
        <v>#NUM!</v>
      </c>
      <c r="Q11148" s="22">
        <f t="shared" ca="1" si="511"/>
        <v>0.93007687341094014</v>
      </c>
      <c r="R11148" s="21">
        <f t="shared" ca="1" si="512"/>
        <v>181.24000188458601</v>
      </c>
    </row>
    <row r="11149" spans="11:18" x14ac:dyDescent="0.45">
      <c r="K11149" s="21" t="e">
        <f t="shared" si="510"/>
        <v>#NUM!</v>
      </c>
      <c r="Q11149" s="22">
        <f t="shared" ca="1" si="511"/>
        <v>0.73172224065432834</v>
      </c>
      <c r="R11149" s="21">
        <f t="shared" ca="1" si="512"/>
        <v>171.79833074432759</v>
      </c>
    </row>
    <row r="11150" spans="11:18" x14ac:dyDescent="0.45">
      <c r="K11150" s="21" t="e">
        <f t="shared" si="510"/>
        <v>#NUM!</v>
      </c>
      <c r="Q11150" s="22">
        <f t="shared" ca="1" si="511"/>
        <v>0.37008903127575521</v>
      </c>
      <c r="R11150" s="21">
        <f t="shared" ca="1" si="512"/>
        <v>161.35220690223329</v>
      </c>
    </row>
    <row r="11151" spans="11:18" x14ac:dyDescent="0.45">
      <c r="K11151" s="21" t="e">
        <f t="shared" si="510"/>
        <v>#NUM!</v>
      </c>
      <c r="Q11151" s="22">
        <f t="shared" ca="1" si="511"/>
        <v>0.26788879786199038</v>
      </c>
      <c r="R11151" s="21">
        <f t="shared" ca="1" si="512"/>
        <v>158.18868283221141</v>
      </c>
    </row>
    <row r="11152" spans="11:18" x14ac:dyDescent="0.45">
      <c r="K11152" s="21" t="e">
        <f t="shared" si="510"/>
        <v>#NUM!</v>
      </c>
      <c r="Q11152" s="22">
        <f t="shared" ca="1" si="511"/>
        <v>0.40414223903492219</v>
      </c>
      <c r="R11152" s="21">
        <f t="shared" ca="1" si="512"/>
        <v>162.33096264920968</v>
      </c>
    </row>
    <row r="11153" spans="11:18" x14ac:dyDescent="0.45">
      <c r="K11153" s="21" t="e">
        <f t="shared" si="510"/>
        <v>#NUM!</v>
      </c>
      <c r="Q11153" s="22">
        <f t="shared" ca="1" si="511"/>
        <v>0.82784704543843868</v>
      </c>
      <c r="R11153" s="21">
        <f t="shared" ca="1" si="512"/>
        <v>175.40260757895052</v>
      </c>
    </row>
    <row r="11154" spans="11:18" x14ac:dyDescent="0.45">
      <c r="K11154" s="21" t="e">
        <f t="shared" si="510"/>
        <v>#NUM!</v>
      </c>
      <c r="Q11154" s="22">
        <f t="shared" ca="1" si="511"/>
        <v>0.97917257203324215</v>
      </c>
      <c r="R11154" s="21">
        <f t="shared" ca="1" si="512"/>
        <v>187.40647160955695</v>
      </c>
    </row>
    <row r="11155" spans="11:18" x14ac:dyDescent="0.45">
      <c r="K11155" s="21" t="e">
        <f t="shared" si="510"/>
        <v>#NUM!</v>
      </c>
      <c r="Q11155" s="22">
        <f t="shared" ca="1" si="511"/>
        <v>0.92823168575582549</v>
      </c>
      <c r="R11155" s="21">
        <f t="shared" ca="1" si="512"/>
        <v>181.09021667221467</v>
      </c>
    </row>
    <row r="11156" spans="11:18" x14ac:dyDescent="0.45">
      <c r="K11156" s="21" t="e">
        <f t="shared" si="510"/>
        <v>#NUM!</v>
      </c>
      <c r="Q11156" s="22">
        <f t="shared" ca="1" si="511"/>
        <v>0.69934918390073431</v>
      </c>
      <c r="R11156" s="21">
        <f t="shared" ca="1" si="512"/>
        <v>170.74782576631887</v>
      </c>
    </row>
    <row r="11157" spans="11:18" x14ac:dyDescent="0.45">
      <c r="K11157" s="21" t="e">
        <f t="shared" si="510"/>
        <v>#NUM!</v>
      </c>
      <c r="Q11157" s="22">
        <f t="shared" ca="1" si="511"/>
        <v>0.65652182301818396</v>
      </c>
      <c r="R11157" s="21">
        <f t="shared" ca="1" si="512"/>
        <v>169.4328784428026</v>
      </c>
    </row>
    <row r="11158" spans="11:18" x14ac:dyDescent="0.45">
      <c r="K11158" s="21" t="e">
        <f t="shared" si="510"/>
        <v>#NUM!</v>
      </c>
      <c r="Q11158" s="22">
        <f t="shared" ca="1" si="511"/>
        <v>0.26819872617820839</v>
      </c>
      <c r="R11158" s="21">
        <f t="shared" ca="1" si="512"/>
        <v>158.19903130902475</v>
      </c>
    </row>
    <row r="11159" spans="11:18" x14ac:dyDescent="0.45">
      <c r="K11159" s="21" t="e">
        <f t="shared" si="510"/>
        <v>#NUM!</v>
      </c>
      <c r="Q11159" s="22">
        <f t="shared" ca="1" si="511"/>
        <v>1.7946154538588055E-2</v>
      </c>
      <c r="R11159" s="21">
        <f t="shared" ca="1" si="512"/>
        <v>141.92040134526857</v>
      </c>
    </row>
    <row r="11160" spans="11:18" x14ac:dyDescent="0.45">
      <c r="K11160" s="21" t="e">
        <f t="shared" si="510"/>
        <v>#NUM!</v>
      </c>
      <c r="Q11160" s="22">
        <f t="shared" ca="1" si="511"/>
        <v>0.32948722875445513</v>
      </c>
      <c r="R11160" s="21">
        <f t="shared" ca="1" si="512"/>
        <v>160.14537527156349</v>
      </c>
    </row>
    <row r="11161" spans="11:18" x14ac:dyDescent="0.45">
      <c r="K11161" s="21" t="e">
        <f t="shared" si="510"/>
        <v>#NUM!</v>
      </c>
      <c r="Q11161" s="22">
        <f t="shared" ca="1" si="511"/>
        <v>0.81382825606604814</v>
      </c>
      <c r="R11161" s="21">
        <f t="shared" ca="1" si="512"/>
        <v>174.8130147637888</v>
      </c>
    </row>
    <row r="11162" spans="11:18" x14ac:dyDescent="0.45">
      <c r="K11162" s="21" t="e">
        <f t="shared" si="510"/>
        <v>#NUM!</v>
      </c>
      <c r="Q11162" s="22">
        <f t="shared" ca="1" si="511"/>
        <v>0.26421438402933062</v>
      </c>
      <c r="R11162" s="21">
        <f t="shared" ca="1" si="512"/>
        <v>158.06553033100258</v>
      </c>
    </row>
    <row r="11163" spans="11:18" x14ac:dyDescent="0.45">
      <c r="K11163" s="21" t="e">
        <f t="shared" si="510"/>
        <v>#NUM!</v>
      </c>
      <c r="Q11163" s="22">
        <f t="shared" ca="1" si="511"/>
        <v>0.18575167663412062</v>
      </c>
      <c r="R11163" s="21">
        <f t="shared" ca="1" si="512"/>
        <v>155.16973013586289</v>
      </c>
    </row>
    <row r="11164" spans="11:18" x14ac:dyDescent="0.45">
      <c r="K11164" s="21" t="e">
        <f t="shared" si="510"/>
        <v>#NUM!</v>
      </c>
      <c r="Q11164" s="22">
        <f t="shared" ca="1" si="511"/>
        <v>0.63102270128924243</v>
      </c>
      <c r="R11164" s="21">
        <f t="shared" ca="1" si="512"/>
        <v>168.68019536502348</v>
      </c>
    </row>
    <row r="11165" spans="11:18" x14ac:dyDescent="0.45">
      <c r="K11165" s="21" t="e">
        <f t="shared" si="510"/>
        <v>#NUM!</v>
      </c>
      <c r="Q11165" s="22">
        <f t="shared" ca="1" si="511"/>
        <v>3.7363686612948532E-2</v>
      </c>
      <c r="R11165" s="21">
        <f t="shared" ca="1" si="512"/>
        <v>145.39652537604636</v>
      </c>
    </row>
    <row r="11166" spans="11:18" x14ac:dyDescent="0.45">
      <c r="K11166" s="21" t="e">
        <f t="shared" si="510"/>
        <v>#NUM!</v>
      </c>
      <c r="Q11166" s="22">
        <f t="shared" ca="1" si="511"/>
        <v>0.68450360689368961</v>
      </c>
      <c r="R11166" s="21">
        <f t="shared" ca="1" si="512"/>
        <v>170.28362959677403</v>
      </c>
    </row>
    <row r="11167" spans="11:18" x14ac:dyDescent="0.45">
      <c r="K11167" s="21" t="e">
        <f t="shared" si="510"/>
        <v>#NUM!</v>
      </c>
      <c r="Q11167" s="22">
        <f t="shared" ca="1" si="511"/>
        <v>0.34378024843228649</v>
      </c>
      <c r="R11167" s="21">
        <f t="shared" ca="1" si="512"/>
        <v>160.57615358419599</v>
      </c>
    </row>
    <row r="11168" spans="11:18" x14ac:dyDescent="0.45">
      <c r="K11168" s="21" t="e">
        <f t="shared" si="510"/>
        <v>#NUM!</v>
      </c>
      <c r="Q11168" s="22">
        <f t="shared" ca="1" si="511"/>
        <v>3.9843871845449685E-3</v>
      </c>
      <c r="R11168" s="21">
        <f t="shared" ca="1" si="512"/>
        <v>135.81271020928929</v>
      </c>
    </row>
    <row r="11169" spans="11:18" x14ac:dyDescent="0.45">
      <c r="K11169" s="21" t="e">
        <f t="shared" si="510"/>
        <v>#NUM!</v>
      </c>
      <c r="Q11169" s="22">
        <f t="shared" ca="1" si="511"/>
        <v>0.39308071092075403</v>
      </c>
      <c r="R11169" s="21">
        <f t="shared" ca="1" si="512"/>
        <v>162.0157159535012</v>
      </c>
    </row>
    <row r="11170" spans="11:18" x14ac:dyDescent="0.45">
      <c r="K11170" s="21" t="e">
        <f t="shared" si="510"/>
        <v>#NUM!</v>
      </c>
      <c r="Q11170" s="22">
        <f t="shared" ca="1" si="511"/>
        <v>3.6342911052295368E-2</v>
      </c>
      <c r="R11170" s="21">
        <f t="shared" ca="1" si="512"/>
        <v>145.25721734231183</v>
      </c>
    </row>
    <row r="11171" spans="11:18" x14ac:dyDescent="0.45">
      <c r="K11171" s="21" t="e">
        <f t="shared" si="510"/>
        <v>#NUM!</v>
      </c>
      <c r="Q11171" s="22">
        <f t="shared" ca="1" si="511"/>
        <v>0.96642011960167129</v>
      </c>
      <c r="R11171" s="21">
        <f t="shared" ca="1" si="512"/>
        <v>185.13663739411635</v>
      </c>
    </row>
    <row r="11172" spans="11:18" x14ac:dyDescent="0.45">
      <c r="K11172" s="21" t="e">
        <f t="shared" si="510"/>
        <v>#NUM!</v>
      </c>
      <c r="Q11172" s="22">
        <f t="shared" ca="1" si="511"/>
        <v>0.88167145916689038</v>
      </c>
      <c r="R11172" s="21">
        <f t="shared" ca="1" si="512"/>
        <v>178.01722160698836</v>
      </c>
    </row>
    <row r="11173" spans="11:18" x14ac:dyDescent="0.45">
      <c r="K11173" s="21" t="e">
        <f t="shared" si="510"/>
        <v>#NUM!</v>
      </c>
      <c r="Q11173" s="22">
        <f t="shared" ca="1" si="511"/>
        <v>0.28446492962084824</v>
      </c>
      <c r="R11173" s="21">
        <f t="shared" ca="1" si="512"/>
        <v>158.73408917723279</v>
      </c>
    </row>
    <row r="11174" spans="11:18" x14ac:dyDescent="0.45">
      <c r="K11174" s="21" t="e">
        <f t="shared" si="510"/>
        <v>#NUM!</v>
      </c>
      <c r="Q11174" s="22">
        <f t="shared" ca="1" si="511"/>
        <v>0.78689502189917893</v>
      </c>
      <c r="R11174" s="21">
        <f t="shared" ca="1" si="512"/>
        <v>173.75263322256467</v>
      </c>
    </row>
    <row r="11175" spans="11:18" x14ac:dyDescent="0.45">
      <c r="K11175" s="21" t="e">
        <f t="shared" si="510"/>
        <v>#NUM!</v>
      </c>
      <c r="Q11175" s="22">
        <f t="shared" ca="1" si="511"/>
        <v>0.67746187371923638</v>
      </c>
      <c r="R11175" s="21">
        <f t="shared" ca="1" si="512"/>
        <v>170.06674346753897</v>
      </c>
    </row>
    <row r="11176" spans="11:18" x14ac:dyDescent="0.45">
      <c r="K11176" s="21" t="e">
        <f t="shared" si="510"/>
        <v>#NUM!</v>
      </c>
      <c r="Q11176" s="22">
        <f t="shared" ca="1" si="511"/>
        <v>0.80295178503948528</v>
      </c>
      <c r="R11176" s="21">
        <f t="shared" ca="1" si="512"/>
        <v>174.37433215075333</v>
      </c>
    </row>
    <row r="11177" spans="11:18" x14ac:dyDescent="0.45">
      <c r="K11177" s="21" t="e">
        <f t="shared" si="510"/>
        <v>#NUM!</v>
      </c>
      <c r="Q11177" s="22">
        <f t="shared" ca="1" si="511"/>
        <v>0.62509502922374671</v>
      </c>
      <c r="R11177" s="21">
        <f t="shared" ca="1" si="512"/>
        <v>168.50778979771843</v>
      </c>
    </row>
    <row r="11178" spans="11:18" x14ac:dyDescent="0.45">
      <c r="K11178" s="21" t="e">
        <f t="shared" si="510"/>
        <v>#NUM!</v>
      </c>
      <c r="Q11178" s="22">
        <f t="shared" ca="1" si="511"/>
        <v>0.725277651630714</v>
      </c>
      <c r="R11178" s="21">
        <f t="shared" ca="1" si="512"/>
        <v>171.58451687171362</v>
      </c>
    </row>
    <row r="11179" spans="11:18" x14ac:dyDescent="0.45">
      <c r="K11179" s="21" t="e">
        <f t="shared" si="510"/>
        <v>#NUM!</v>
      </c>
      <c r="Q11179" s="22">
        <f t="shared" ca="1" si="511"/>
        <v>0.11474253228317377</v>
      </c>
      <c r="R11179" s="21">
        <f t="shared" ca="1" si="512"/>
        <v>151.78144994853494</v>
      </c>
    </row>
    <row r="11180" spans="11:18" x14ac:dyDescent="0.45">
      <c r="K11180" s="21" t="e">
        <f t="shared" si="510"/>
        <v>#NUM!</v>
      </c>
      <c r="Q11180" s="22">
        <f t="shared" ca="1" si="511"/>
        <v>7.4994819108976873E-2</v>
      </c>
      <c r="R11180" s="21">
        <f t="shared" ca="1" si="512"/>
        <v>149.16475121197985</v>
      </c>
    </row>
    <row r="11181" spans="11:18" x14ac:dyDescent="0.45">
      <c r="K11181" s="21" t="e">
        <f t="shared" si="510"/>
        <v>#NUM!</v>
      </c>
      <c r="Q11181" s="22">
        <f t="shared" ca="1" si="511"/>
        <v>0.60545535438334941</v>
      </c>
      <c r="R11181" s="21">
        <f t="shared" ca="1" si="512"/>
        <v>167.9424274557428</v>
      </c>
    </row>
    <row r="11182" spans="11:18" x14ac:dyDescent="0.45">
      <c r="K11182" s="21" t="e">
        <f t="shared" si="510"/>
        <v>#NUM!</v>
      </c>
      <c r="Q11182" s="22">
        <f t="shared" ca="1" si="511"/>
        <v>0.86949707140584964</v>
      </c>
      <c r="R11182" s="21">
        <f t="shared" ca="1" si="512"/>
        <v>177.36418588280151</v>
      </c>
    </row>
    <row r="11183" spans="11:18" x14ac:dyDescent="0.45">
      <c r="K11183" s="21" t="e">
        <f t="shared" si="510"/>
        <v>#NUM!</v>
      </c>
      <c r="Q11183" s="22">
        <f t="shared" ca="1" si="511"/>
        <v>0.79489427686157066</v>
      </c>
      <c r="R11183" s="21">
        <f t="shared" ca="1" si="512"/>
        <v>174.05873746078947</v>
      </c>
    </row>
    <row r="11184" spans="11:18" x14ac:dyDescent="0.45">
      <c r="K11184" s="21" t="e">
        <f t="shared" si="510"/>
        <v>#NUM!</v>
      </c>
      <c r="Q11184" s="22">
        <f t="shared" ca="1" si="511"/>
        <v>0.84817816422711356</v>
      </c>
      <c r="R11184" s="21">
        <f t="shared" ca="1" si="512"/>
        <v>176.31516174234562</v>
      </c>
    </row>
    <row r="11185" spans="11:18" x14ac:dyDescent="0.45">
      <c r="K11185" s="21" t="e">
        <f t="shared" si="510"/>
        <v>#NUM!</v>
      </c>
      <c r="Q11185" s="22">
        <f t="shared" ca="1" si="511"/>
        <v>0.55384659309385398</v>
      </c>
      <c r="R11185" s="21">
        <f t="shared" ca="1" si="512"/>
        <v>166.48924431353603</v>
      </c>
    </row>
    <row r="11186" spans="11:18" x14ac:dyDescent="0.45">
      <c r="K11186" s="21" t="e">
        <f t="shared" si="510"/>
        <v>#NUM!</v>
      </c>
      <c r="Q11186" s="22">
        <f t="shared" ca="1" si="511"/>
        <v>0.91216689378132521</v>
      </c>
      <c r="R11186" s="21">
        <f t="shared" ca="1" si="512"/>
        <v>179.89641957487146</v>
      </c>
    </row>
    <row r="11187" spans="11:18" x14ac:dyDescent="0.45">
      <c r="K11187" s="21" t="e">
        <f t="shared" si="510"/>
        <v>#NUM!</v>
      </c>
      <c r="Q11187" s="22">
        <f t="shared" ca="1" si="511"/>
        <v>0.56560674076180317</v>
      </c>
      <c r="R11187" s="21">
        <f t="shared" ca="1" si="512"/>
        <v>166.8172006539138</v>
      </c>
    </row>
    <row r="11188" spans="11:18" x14ac:dyDescent="0.45">
      <c r="K11188" s="21" t="e">
        <f t="shared" si="510"/>
        <v>#NUM!</v>
      </c>
      <c r="Q11188" s="22">
        <f t="shared" ca="1" si="511"/>
        <v>0.69803013056744656</v>
      </c>
      <c r="R11188" s="21">
        <f t="shared" ca="1" si="512"/>
        <v>170.70617666805066</v>
      </c>
    </row>
    <row r="11189" spans="11:18" x14ac:dyDescent="0.45">
      <c r="K11189" s="21" t="e">
        <f t="shared" si="510"/>
        <v>#NUM!</v>
      </c>
      <c r="Q11189" s="22">
        <f t="shared" ca="1" si="511"/>
        <v>0.96647380638741864</v>
      </c>
      <c r="R11189" s="21">
        <f t="shared" ca="1" si="512"/>
        <v>185.1445500084925</v>
      </c>
    </row>
    <row r="11190" spans="11:18" x14ac:dyDescent="0.45">
      <c r="K11190" s="21" t="e">
        <f t="shared" si="510"/>
        <v>#NUM!</v>
      </c>
      <c r="Q11190" s="22">
        <f t="shared" ca="1" si="511"/>
        <v>0.69759524761483949</v>
      </c>
      <c r="R11190" s="21">
        <f t="shared" ca="1" si="512"/>
        <v>170.69246318300659</v>
      </c>
    </row>
    <row r="11191" spans="11:18" x14ac:dyDescent="0.45">
      <c r="K11191" s="21" t="e">
        <f t="shared" si="510"/>
        <v>#NUM!</v>
      </c>
      <c r="Q11191" s="22">
        <f t="shared" ca="1" si="511"/>
        <v>0.44047566269549199</v>
      </c>
      <c r="R11191" s="21">
        <f t="shared" ca="1" si="512"/>
        <v>163.35260314654292</v>
      </c>
    </row>
    <row r="11192" spans="11:18" x14ac:dyDescent="0.45">
      <c r="K11192" s="21" t="e">
        <f t="shared" si="510"/>
        <v>#NUM!</v>
      </c>
      <c r="Q11192" s="22">
        <f t="shared" ca="1" si="511"/>
        <v>0.271720450796196</v>
      </c>
      <c r="R11192" s="21">
        <f t="shared" ca="1" si="512"/>
        <v>158.31620269415504</v>
      </c>
    </row>
    <row r="11193" spans="11:18" x14ac:dyDescent="0.45">
      <c r="K11193" s="21" t="e">
        <f t="shared" si="510"/>
        <v>#NUM!</v>
      </c>
      <c r="Q11193" s="22">
        <f t="shared" ca="1" si="511"/>
        <v>5.2901482479891682E-2</v>
      </c>
      <c r="R11193" s="21">
        <f t="shared" ca="1" si="512"/>
        <v>147.2091608539487</v>
      </c>
    </row>
    <row r="11194" spans="11:18" x14ac:dyDescent="0.45">
      <c r="K11194" s="21" t="e">
        <f t="shared" si="510"/>
        <v>#NUM!</v>
      </c>
      <c r="Q11194" s="22">
        <f t="shared" ca="1" si="511"/>
        <v>0.50806176827472649</v>
      </c>
      <c r="R11194" s="21">
        <f t="shared" ca="1" si="512"/>
        <v>165.22230155019258</v>
      </c>
    </row>
    <row r="11195" spans="11:18" x14ac:dyDescent="0.45">
      <c r="K11195" s="21" t="e">
        <f t="shared" si="510"/>
        <v>#NUM!</v>
      </c>
      <c r="Q11195" s="22">
        <f t="shared" ca="1" si="511"/>
        <v>0.23791594373115998</v>
      </c>
      <c r="R11195" s="21">
        <f t="shared" ca="1" si="512"/>
        <v>157.15675344530734</v>
      </c>
    </row>
    <row r="11196" spans="11:18" x14ac:dyDescent="0.45">
      <c r="K11196" s="21" t="e">
        <f t="shared" si="510"/>
        <v>#NUM!</v>
      </c>
      <c r="Q11196" s="22">
        <f t="shared" ca="1" si="511"/>
        <v>9.2620535438298512E-2</v>
      </c>
      <c r="R11196" s="21">
        <f t="shared" ca="1" si="512"/>
        <v>150.4273185678546</v>
      </c>
    </row>
    <row r="11197" spans="11:18" x14ac:dyDescent="0.45">
      <c r="K11197" s="21" t="e">
        <f t="shared" si="510"/>
        <v>#NUM!</v>
      </c>
      <c r="Q11197" s="22">
        <f t="shared" ca="1" si="511"/>
        <v>0.80237182473916646</v>
      </c>
      <c r="R11197" s="21">
        <f t="shared" ca="1" si="512"/>
        <v>174.35136002482727</v>
      </c>
    </row>
    <row r="11198" spans="11:18" x14ac:dyDescent="0.45">
      <c r="K11198" s="21" t="e">
        <f t="shared" si="510"/>
        <v>#NUM!</v>
      </c>
      <c r="Q11198" s="22">
        <f t="shared" ca="1" si="511"/>
        <v>0.5938827124478232</v>
      </c>
      <c r="R11198" s="21">
        <f t="shared" ca="1" si="512"/>
        <v>167.61298702972999</v>
      </c>
    </row>
    <row r="11199" spans="11:18" x14ac:dyDescent="0.45">
      <c r="K11199" s="21" t="e">
        <f t="shared" si="510"/>
        <v>#NUM!</v>
      </c>
      <c r="Q11199" s="22">
        <f t="shared" ca="1" si="511"/>
        <v>0.30486884054990127</v>
      </c>
      <c r="R11199" s="21">
        <f t="shared" ca="1" si="512"/>
        <v>159.38507270616034</v>
      </c>
    </row>
    <row r="11200" spans="11:18" x14ac:dyDescent="0.45">
      <c r="K11200" s="21" t="e">
        <f t="shared" si="510"/>
        <v>#NUM!</v>
      </c>
      <c r="Q11200" s="22">
        <f t="shared" ca="1" si="511"/>
        <v>0.10233981618170751</v>
      </c>
      <c r="R11200" s="21">
        <f t="shared" ca="1" si="512"/>
        <v>151.04835472769619</v>
      </c>
    </row>
    <row r="11201" spans="11:18" x14ac:dyDescent="0.45">
      <c r="K11201" s="21" t="e">
        <f t="shared" si="510"/>
        <v>#NUM!</v>
      </c>
      <c r="Q11201" s="22">
        <f t="shared" ca="1" si="511"/>
        <v>0.50655210266319528</v>
      </c>
      <c r="R11201" s="21">
        <f t="shared" ca="1" si="512"/>
        <v>165.18066866631841</v>
      </c>
    </row>
    <row r="11202" spans="11:18" x14ac:dyDescent="0.45">
      <c r="K11202" s="21" t="e">
        <f t="shared" si="510"/>
        <v>#NUM!</v>
      </c>
      <c r="Q11202" s="22">
        <f t="shared" ca="1" si="511"/>
        <v>1.6136911706689738E-2</v>
      </c>
      <c r="R11202" s="21">
        <f t="shared" ca="1" si="512"/>
        <v>141.44897072102043</v>
      </c>
    </row>
    <row r="11203" spans="11:18" x14ac:dyDescent="0.45">
      <c r="K11203" s="21" t="e">
        <f t="shared" si="510"/>
        <v>#NUM!</v>
      </c>
      <c r="Q11203" s="22">
        <f t="shared" ca="1" si="511"/>
        <v>0.95797300054814138</v>
      </c>
      <c r="R11203" s="21">
        <f t="shared" ca="1" si="512"/>
        <v>184.00396567461917</v>
      </c>
    </row>
    <row r="11204" spans="11:18" x14ac:dyDescent="0.45">
      <c r="K11204" s="21" t="e">
        <f t="shared" ref="K11204:K11267" si="513">_xlfn.NORM.INV(J11204,$F$3,$G$3)</f>
        <v>#NUM!</v>
      </c>
      <c r="Q11204" s="22">
        <f t="shared" ref="Q11204:Q11267" ca="1" si="514">RAND()</f>
        <v>0.94549568309797238</v>
      </c>
      <c r="R11204" s="21">
        <f t="shared" ref="R11204:R11267" ca="1" si="515">_xlfn.NORM.INV(Q11204,$M$3,$N$3)</f>
        <v>182.62931504530232</v>
      </c>
    </row>
    <row r="11205" spans="11:18" x14ac:dyDescent="0.45">
      <c r="K11205" s="21" t="e">
        <f t="shared" si="513"/>
        <v>#NUM!</v>
      </c>
      <c r="Q11205" s="22">
        <f t="shared" ca="1" si="514"/>
        <v>0.28246091069559942</v>
      </c>
      <c r="R11205" s="21">
        <f t="shared" ca="1" si="515"/>
        <v>158.66898963371318</v>
      </c>
    </row>
    <row r="11206" spans="11:18" x14ac:dyDescent="0.45">
      <c r="K11206" s="21" t="e">
        <f t="shared" si="513"/>
        <v>#NUM!</v>
      </c>
      <c r="Q11206" s="22">
        <f t="shared" ca="1" si="514"/>
        <v>0.67922497770183166</v>
      </c>
      <c r="R11206" s="21">
        <f t="shared" ca="1" si="515"/>
        <v>170.12085940397637</v>
      </c>
    </row>
    <row r="11207" spans="11:18" x14ac:dyDescent="0.45">
      <c r="K11207" s="21" t="e">
        <f t="shared" si="513"/>
        <v>#NUM!</v>
      </c>
      <c r="Q11207" s="22">
        <f t="shared" ca="1" si="514"/>
        <v>0.78705976400248256</v>
      </c>
      <c r="R11207" s="21">
        <f t="shared" ca="1" si="515"/>
        <v>173.75886866633371</v>
      </c>
    </row>
    <row r="11208" spans="11:18" x14ac:dyDescent="0.45">
      <c r="K11208" s="21" t="e">
        <f t="shared" si="513"/>
        <v>#NUM!</v>
      </c>
      <c r="Q11208" s="22">
        <f t="shared" ca="1" si="514"/>
        <v>3.8174812594690133E-3</v>
      </c>
      <c r="R11208" s="21">
        <f t="shared" ca="1" si="515"/>
        <v>135.65419674975286</v>
      </c>
    </row>
    <row r="11209" spans="11:18" x14ac:dyDescent="0.45">
      <c r="K11209" s="21" t="e">
        <f t="shared" si="513"/>
        <v>#NUM!</v>
      </c>
      <c r="Q11209" s="22">
        <f t="shared" ca="1" si="514"/>
        <v>0.25849659435882866</v>
      </c>
      <c r="R11209" s="21">
        <f t="shared" ca="1" si="515"/>
        <v>157.87214011242929</v>
      </c>
    </row>
    <row r="11210" spans="11:18" x14ac:dyDescent="0.45">
      <c r="K11210" s="21" t="e">
        <f t="shared" si="513"/>
        <v>#NUM!</v>
      </c>
      <c r="Q11210" s="22">
        <f t="shared" ca="1" si="514"/>
        <v>0.9339895422279626</v>
      </c>
      <c r="R11210" s="21">
        <f t="shared" ca="1" si="515"/>
        <v>181.56798242758879</v>
      </c>
    </row>
    <row r="11211" spans="11:18" x14ac:dyDescent="0.45">
      <c r="K11211" s="21" t="e">
        <f t="shared" si="513"/>
        <v>#NUM!</v>
      </c>
      <c r="Q11211" s="22">
        <f t="shared" ca="1" si="514"/>
        <v>0.77350784985438892</v>
      </c>
      <c r="R11211" s="21">
        <f t="shared" ca="1" si="515"/>
        <v>173.25493952224784</v>
      </c>
    </row>
    <row r="11212" spans="11:18" x14ac:dyDescent="0.45">
      <c r="K11212" s="21" t="e">
        <f t="shared" si="513"/>
        <v>#NUM!</v>
      </c>
      <c r="Q11212" s="22">
        <f t="shared" ca="1" si="514"/>
        <v>0.46866672556762923</v>
      </c>
      <c r="R11212" s="21">
        <f t="shared" ca="1" si="515"/>
        <v>164.13516025278648</v>
      </c>
    </row>
    <row r="11213" spans="11:18" x14ac:dyDescent="0.45">
      <c r="K11213" s="21" t="e">
        <f t="shared" si="513"/>
        <v>#NUM!</v>
      </c>
      <c r="Q11213" s="22">
        <f t="shared" ca="1" si="514"/>
        <v>0.14506763742412832</v>
      </c>
      <c r="R11213" s="21">
        <f t="shared" ca="1" si="515"/>
        <v>153.36392601042718</v>
      </c>
    </row>
    <row r="11214" spans="11:18" x14ac:dyDescent="0.45">
      <c r="K11214" s="21" t="e">
        <f t="shared" si="513"/>
        <v>#NUM!</v>
      </c>
      <c r="Q11214" s="22">
        <f t="shared" ca="1" si="514"/>
        <v>0.50600642340708601</v>
      </c>
      <c r="R11214" s="21">
        <f t="shared" ca="1" si="515"/>
        <v>165.16562083555203</v>
      </c>
    </row>
    <row r="11215" spans="11:18" x14ac:dyDescent="0.45">
      <c r="K11215" s="21" t="e">
        <f t="shared" si="513"/>
        <v>#NUM!</v>
      </c>
      <c r="Q11215" s="22">
        <f t="shared" ca="1" si="514"/>
        <v>0.39248817615474663</v>
      </c>
      <c r="R11215" s="21">
        <f t="shared" ca="1" si="515"/>
        <v>161.99876203500617</v>
      </c>
    </row>
    <row r="11216" spans="11:18" x14ac:dyDescent="0.45">
      <c r="K11216" s="21" t="e">
        <f t="shared" si="513"/>
        <v>#NUM!</v>
      </c>
      <c r="Q11216" s="22">
        <f t="shared" ca="1" si="514"/>
        <v>0.12029084809033685</v>
      </c>
      <c r="R11216" s="21">
        <f t="shared" ca="1" si="515"/>
        <v>152.09112505472098</v>
      </c>
    </row>
    <row r="11217" spans="11:18" x14ac:dyDescent="0.45">
      <c r="K11217" s="21" t="e">
        <f t="shared" si="513"/>
        <v>#NUM!</v>
      </c>
      <c r="Q11217" s="22">
        <f t="shared" ca="1" si="514"/>
        <v>5.5823895512180366E-2</v>
      </c>
      <c r="R11217" s="21">
        <f t="shared" ca="1" si="515"/>
        <v>147.500867632526</v>
      </c>
    </row>
    <row r="11218" spans="11:18" x14ac:dyDescent="0.45">
      <c r="K11218" s="21" t="e">
        <f t="shared" si="513"/>
        <v>#NUM!</v>
      </c>
      <c r="Q11218" s="22">
        <f t="shared" ca="1" si="514"/>
        <v>0.76277889514490338</v>
      </c>
      <c r="R11218" s="21">
        <f t="shared" ca="1" si="515"/>
        <v>172.86797022324006</v>
      </c>
    </row>
    <row r="11219" spans="11:18" x14ac:dyDescent="0.45">
      <c r="K11219" s="21" t="e">
        <f t="shared" si="513"/>
        <v>#NUM!</v>
      </c>
      <c r="Q11219" s="22">
        <f t="shared" ca="1" si="514"/>
        <v>0.61792557952585914</v>
      </c>
      <c r="R11219" s="21">
        <f t="shared" ca="1" si="515"/>
        <v>168.30040832865348</v>
      </c>
    </row>
    <row r="11220" spans="11:18" x14ac:dyDescent="0.45">
      <c r="K11220" s="21" t="e">
        <f t="shared" si="513"/>
        <v>#NUM!</v>
      </c>
      <c r="Q11220" s="22">
        <f t="shared" ca="1" si="514"/>
        <v>0.96549261683939558</v>
      </c>
      <c r="R11220" s="21">
        <f t="shared" ca="1" si="515"/>
        <v>185.00155394494922</v>
      </c>
    </row>
    <row r="11221" spans="11:18" x14ac:dyDescent="0.45">
      <c r="K11221" s="21" t="e">
        <f t="shared" si="513"/>
        <v>#NUM!</v>
      </c>
      <c r="Q11221" s="22">
        <f t="shared" ca="1" si="514"/>
        <v>0.25318213424821001</v>
      </c>
      <c r="R11221" s="21">
        <f t="shared" ca="1" si="515"/>
        <v>157.69039546239654</v>
      </c>
    </row>
    <row r="11222" spans="11:18" x14ac:dyDescent="0.45">
      <c r="K11222" s="21" t="e">
        <f t="shared" si="513"/>
        <v>#NUM!</v>
      </c>
      <c r="Q11222" s="22">
        <f t="shared" ca="1" si="514"/>
        <v>0.74413417998708409</v>
      </c>
      <c r="R11222" s="21">
        <f t="shared" ca="1" si="515"/>
        <v>172.21758120031302</v>
      </c>
    </row>
    <row r="11223" spans="11:18" x14ac:dyDescent="0.45">
      <c r="K11223" s="21" t="e">
        <f t="shared" si="513"/>
        <v>#NUM!</v>
      </c>
      <c r="Q11223" s="22">
        <f t="shared" ca="1" si="514"/>
        <v>0.86884387680189723</v>
      </c>
      <c r="R11223" s="21">
        <f t="shared" ca="1" si="515"/>
        <v>177.33036988547974</v>
      </c>
    </row>
    <row r="11224" spans="11:18" x14ac:dyDescent="0.45">
      <c r="K11224" s="21" t="e">
        <f t="shared" si="513"/>
        <v>#NUM!</v>
      </c>
      <c r="Q11224" s="22">
        <f t="shared" ca="1" si="514"/>
        <v>0.36510661045068693</v>
      </c>
      <c r="R11224" s="21">
        <f t="shared" ca="1" si="515"/>
        <v>161.20673894777428</v>
      </c>
    </row>
    <row r="11225" spans="11:18" x14ac:dyDescent="0.45">
      <c r="K11225" s="21" t="e">
        <f t="shared" si="513"/>
        <v>#NUM!</v>
      </c>
      <c r="Q11225" s="22">
        <f t="shared" ca="1" si="514"/>
        <v>1.9131109685984415E-2</v>
      </c>
      <c r="R11225" s="21">
        <f t="shared" ca="1" si="515"/>
        <v>142.20761996555763</v>
      </c>
    </row>
    <row r="11226" spans="11:18" x14ac:dyDescent="0.45">
      <c r="K11226" s="21" t="e">
        <f t="shared" si="513"/>
        <v>#NUM!</v>
      </c>
      <c r="Q11226" s="22">
        <f t="shared" ca="1" si="514"/>
        <v>0.66163494169644133</v>
      </c>
      <c r="R11226" s="21">
        <f t="shared" ca="1" si="515"/>
        <v>169.58622237363906</v>
      </c>
    </row>
    <row r="11227" spans="11:18" x14ac:dyDescent="0.45">
      <c r="K11227" s="21" t="e">
        <f t="shared" si="513"/>
        <v>#NUM!</v>
      </c>
      <c r="Q11227" s="22">
        <f t="shared" ca="1" si="514"/>
        <v>0.59713569707103797</v>
      </c>
      <c r="R11227" s="21">
        <f t="shared" ca="1" si="515"/>
        <v>167.70534104032993</v>
      </c>
    </row>
    <row r="11228" spans="11:18" x14ac:dyDescent="0.45">
      <c r="K11228" s="21" t="e">
        <f t="shared" si="513"/>
        <v>#NUM!</v>
      </c>
      <c r="Q11228" s="22">
        <f t="shared" ca="1" si="514"/>
        <v>0.10442472731729902</v>
      </c>
      <c r="R11228" s="21">
        <f t="shared" ca="1" si="515"/>
        <v>151.1759102852709</v>
      </c>
    </row>
    <row r="11229" spans="11:18" x14ac:dyDescent="0.45">
      <c r="K11229" s="21" t="e">
        <f t="shared" si="513"/>
        <v>#NUM!</v>
      </c>
      <c r="Q11229" s="22">
        <f t="shared" ca="1" si="514"/>
        <v>0.93485801395845491</v>
      </c>
      <c r="R11229" s="21">
        <f t="shared" ca="1" si="515"/>
        <v>181.64281321753086</v>
      </c>
    </row>
    <row r="11230" spans="11:18" x14ac:dyDescent="0.45">
      <c r="K11230" s="21" t="e">
        <f t="shared" si="513"/>
        <v>#NUM!</v>
      </c>
      <c r="Q11230" s="22">
        <f t="shared" ca="1" si="514"/>
        <v>0.74438933105911098</v>
      </c>
      <c r="R11230" s="21">
        <f t="shared" ca="1" si="515"/>
        <v>172.22630850889092</v>
      </c>
    </row>
    <row r="11231" spans="11:18" x14ac:dyDescent="0.45">
      <c r="K11231" s="21" t="e">
        <f t="shared" si="513"/>
        <v>#NUM!</v>
      </c>
      <c r="Q11231" s="22">
        <f t="shared" ca="1" si="514"/>
        <v>0.67121796315288484</v>
      </c>
      <c r="R11231" s="21">
        <f t="shared" ca="1" si="515"/>
        <v>169.87606701797469</v>
      </c>
    </row>
    <row r="11232" spans="11:18" x14ac:dyDescent="0.45">
      <c r="K11232" s="21" t="e">
        <f t="shared" si="513"/>
        <v>#NUM!</v>
      </c>
      <c r="Q11232" s="22">
        <f t="shared" ca="1" si="514"/>
        <v>0.23921066241162015</v>
      </c>
      <c r="R11232" s="21">
        <f t="shared" ca="1" si="515"/>
        <v>157.20271662316037</v>
      </c>
    </row>
    <row r="11233" spans="11:18" x14ac:dyDescent="0.45">
      <c r="K11233" s="21" t="e">
        <f t="shared" si="513"/>
        <v>#NUM!</v>
      </c>
      <c r="Q11233" s="22">
        <f t="shared" ca="1" si="514"/>
        <v>0.65125782094418072</v>
      </c>
      <c r="R11233" s="21">
        <f t="shared" ca="1" si="515"/>
        <v>169.2759040568497</v>
      </c>
    </row>
    <row r="11234" spans="11:18" x14ac:dyDescent="0.45">
      <c r="K11234" s="21" t="e">
        <f t="shared" si="513"/>
        <v>#NUM!</v>
      </c>
      <c r="Q11234" s="22">
        <f t="shared" ca="1" si="514"/>
        <v>0.26773617666875515</v>
      </c>
      <c r="R11234" s="21">
        <f t="shared" ca="1" si="515"/>
        <v>158.18358460966149</v>
      </c>
    </row>
    <row r="11235" spans="11:18" x14ac:dyDescent="0.45">
      <c r="K11235" s="21" t="e">
        <f t="shared" si="513"/>
        <v>#NUM!</v>
      </c>
      <c r="Q11235" s="22">
        <f t="shared" ca="1" si="514"/>
        <v>0.53387402053572208</v>
      </c>
      <c r="R11235" s="21">
        <f t="shared" ca="1" si="515"/>
        <v>165.93513050149721</v>
      </c>
    </row>
    <row r="11236" spans="11:18" x14ac:dyDescent="0.45">
      <c r="K11236" s="21" t="e">
        <f t="shared" si="513"/>
        <v>#NUM!</v>
      </c>
      <c r="Q11236" s="22">
        <f t="shared" ca="1" si="514"/>
        <v>0.24503605617709134</v>
      </c>
      <c r="R11236" s="21">
        <f t="shared" ca="1" si="515"/>
        <v>157.40786453613026</v>
      </c>
    </row>
    <row r="11237" spans="11:18" x14ac:dyDescent="0.45">
      <c r="K11237" s="21" t="e">
        <f t="shared" si="513"/>
        <v>#NUM!</v>
      </c>
      <c r="Q11237" s="22">
        <f t="shared" ca="1" si="514"/>
        <v>3.3859788448590056E-2</v>
      </c>
      <c r="R11237" s="21">
        <f t="shared" ca="1" si="515"/>
        <v>144.9044489458453</v>
      </c>
    </row>
    <row r="11238" spans="11:18" x14ac:dyDescent="0.45">
      <c r="K11238" s="21" t="e">
        <f t="shared" si="513"/>
        <v>#NUM!</v>
      </c>
      <c r="Q11238" s="22">
        <f t="shared" ca="1" si="514"/>
        <v>0.98340348656190724</v>
      </c>
      <c r="R11238" s="21">
        <f t="shared" ca="1" si="515"/>
        <v>188.42714769575838</v>
      </c>
    </row>
    <row r="11239" spans="11:18" x14ac:dyDescent="0.45">
      <c r="K11239" s="21" t="e">
        <f t="shared" si="513"/>
        <v>#NUM!</v>
      </c>
      <c r="Q11239" s="22">
        <f t="shared" ca="1" si="514"/>
        <v>0.51136471966853148</v>
      </c>
      <c r="R11239" s="21">
        <f t="shared" ca="1" si="515"/>
        <v>165.31340079882341</v>
      </c>
    </row>
    <row r="11240" spans="11:18" x14ac:dyDescent="0.45">
      <c r="K11240" s="21" t="e">
        <f t="shared" si="513"/>
        <v>#NUM!</v>
      </c>
      <c r="Q11240" s="22">
        <f t="shared" ca="1" si="514"/>
        <v>0.295991647969157</v>
      </c>
      <c r="R11240" s="21">
        <f t="shared" ca="1" si="515"/>
        <v>159.10439384926812</v>
      </c>
    </row>
    <row r="11241" spans="11:18" x14ac:dyDescent="0.45">
      <c r="K11241" s="21" t="e">
        <f t="shared" si="513"/>
        <v>#NUM!</v>
      </c>
      <c r="Q11241" s="22">
        <f t="shared" ca="1" si="514"/>
        <v>0.31900030072176178</v>
      </c>
      <c r="R11241" s="21">
        <f t="shared" ca="1" si="515"/>
        <v>159.82454261530015</v>
      </c>
    </row>
    <row r="11242" spans="11:18" x14ac:dyDescent="0.45">
      <c r="K11242" s="21" t="e">
        <f t="shared" si="513"/>
        <v>#NUM!</v>
      </c>
      <c r="Q11242" s="22">
        <f t="shared" ca="1" si="514"/>
        <v>0.95480902220976216</v>
      </c>
      <c r="R11242" s="21">
        <f t="shared" ca="1" si="515"/>
        <v>183.62724960683809</v>
      </c>
    </row>
    <row r="11243" spans="11:18" x14ac:dyDescent="0.45">
      <c r="K11243" s="21" t="e">
        <f t="shared" si="513"/>
        <v>#NUM!</v>
      </c>
      <c r="Q11243" s="22">
        <f t="shared" ca="1" si="514"/>
        <v>0.9820678013683839</v>
      </c>
      <c r="R11243" s="21">
        <f t="shared" ca="1" si="515"/>
        <v>188.08307652455167</v>
      </c>
    </row>
    <row r="11244" spans="11:18" x14ac:dyDescent="0.45">
      <c r="K11244" s="21" t="e">
        <f t="shared" si="513"/>
        <v>#NUM!</v>
      </c>
      <c r="Q11244" s="22">
        <f t="shared" ca="1" si="514"/>
        <v>0.39936794903571227</v>
      </c>
      <c r="R11244" s="21">
        <f t="shared" ca="1" si="515"/>
        <v>162.19518228138585</v>
      </c>
    </row>
    <row r="11245" spans="11:18" x14ac:dyDescent="0.45">
      <c r="K11245" s="21" t="e">
        <f t="shared" si="513"/>
        <v>#NUM!</v>
      </c>
      <c r="Q11245" s="22">
        <f t="shared" ca="1" si="514"/>
        <v>0.60883533266882583</v>
      </c>
      <c r="R11245" s="21">
        <f t="shared" ca="1" si="515"/>
        <v>168.03913272719998</v>
      </c>
    </row>
    <row r="11246" spans="11:18" x14ac:dyDescent="0.45">
      <c r="K11246" s="21" t="e">
        <f t="shared" si="513"/>
        <v>#NUM!</v>
      </c>
      <c r="Q11246" s="22">
        <f t="shared" ca="1" si="514"/>
        <v>0.35572824738204789</v>
      </c>
      <c r="R11246" s="21">
        <f t="shared" ca="1" si="515"/>
        <v>160.93109252010913</v>
      </c>
    </row>
    <row r="11247" spans="11:18" x14ac:dyDescent="0.45">
      <c r="K11247" s="21" t="e">
        <f t="shared" si="513"/>
        <v>#NUM!</v>
      </c>
      <c r="Q11247" s="22">
        <f t="shared" ca="1" si="514"/>
        <v>0.41109926570419897</v>
      </c>
      <c r="R11247" s="21">
        <f t="shared" ca="1" si="515"/>
        <v>162.52810017132543</v>
      </c>
    </row>
    <row r="11248" spans="11:18" x14ac:dyDescent="0.45">
      <c r="K11248" s="21" t="e">
        <f t="shared" si="513"/>
        <v>#NUM!</v>
      </c>
      <c r="Q11248" s="22">
        <f t="shared" ca="1" si="514"/>
        <v>0.73950282850865079</v>
      </c>
      <c r="R11248" s="21">
        <f t="shared" ca="1" si="515"/>
        <v>172.05994748617042</v>
      </c>
    </row>
    <row r="11249" spans="11:18" x14ac:dyDescent="0.45">
      <c r="K11249" s="21" t="e">
        <f t="shared" si="513"/>
        <v>#NUM!</v>
      </c>
      <c r="Q11249" s="22">
        <f t="shared" ca="1" si="514"/>
        <v>0.38853649017064862</v>
      </c>
      <c r="R11249" s="21">
        <f t="shared" ca="1" si="515"/>
        <v>161.88550965637177</v>
      </c>
    </row>
    <row r="11250" spans="11:18" x14ac:dyDescent="0.45">
      <c r="K11250" s="21" t="e">
        <f t="shared" si="513"/>
        <v>#NUM!</v>
      </c>
      <c r="Q11250" s="22">
        <f t="shared" ca="1" si="514"/>
        <v>0.30317279392652219</v>
      </c>
      <c r="R11250" s="21">
        <f t="shared" ca="1" si="515"/>
        <v>159.33173446173694</v>
      </c>
    </row>
    <row r="11251" spans="11:18" x14ac:dyDescent="0.45">
      <c r="K11251" s="21" t="e">
        <f t="shared" si="513"/>
        <v>#NUM!</v>
      </c>
      <c r="Q11251" s="22">
        <f t="shared" ca="1" si="514"/>
        <v>0.43703175213418533</v>
      </c>
      <c r="R11251" s="21">
        <f t="shared" ca="1" si="515"/>
        <v>163.25650954362868</v>
      </c>
    </row>
    <row r="11252" spans="11:18" x14ac:dyDescent="0.45">
      <c r="K11252" s="21" t="e">
        <f t="shared" si="513"/>
        <v>#NUM!</v>
      </c>
      <c r="Q11252" s="22">
        <f t="shared" ca="1" si="514"/>
        <v>8.7779616125693627E-2</v>
      </c>
      <c r="R11252" s="21">
        <f t="shared" ca="1" si="515"/>
        <v>150.09988993964271</v>
      </c>
    </row>
    <row r="11253" spans="11:18" x14ac:dyDescent="0.45">
      <c r="K11253" s="21" t="e">
        <f t="shared" si="513"/>
        <v>#NUM!</v>
      </c>
      <c r="Q11253" s="22">
        <f t="shared" ca="1" si="514"/>
        <v>0.78383820657248515</v>
      </c>
      <c r="R11253" s="21">
        <f t="shared" ca="1" si="515"/>
        <v>173.63743884570542</v>
      </c>
    </row>
    <row r="11254" spans="11:18" x14ac:dyDescent="0.45">
      <c r="K11254" s="21" t="e">
        <f t="shared" si="513"/>
        <v>#NUM!</v>
      </c>
      <c r="Q11254" s="22">
        <f t="shared" ca="1" si="514"/>
        <v>0.56116195322957141</v>
      </c>
      <c r="R11254" s="21">
        <f t="shared" ca="1" si="515"/>
        <v>166.69307425223437</v>
      </c>
    </row>
    <row r="11255" spans="11:18" x14ac:dyDescent="0.45">
      <c r="K11255" s="21" t="e">
        <f t="shared" si="513"/>
        <v>#NUM!</v>
      </c>
      <c r="Q11255" s="22">
        <f t="shared" ca="1" si="514"/>
        <v>0.93623259685596305</v>
      </c>
      <c r="R11255" s="21">
        <f t="shared" ca="1" si="515"/>
        <v>181.7628510055487</v>
      </c>
    </row>
    <row r="11256" spans="11:18" x14ac:dyDescent="0.45">
      <c r="K11256" s="21" t="e">
        <f t="shared" si="513"/>
        <v>#NUM!</v>
      </c>
      <c r="Q11256" s="22">
        <f t="shared" ca="1" si="514"/>
        <v>7.4044950290105827E-2</v>
      </c>
      <c r="R11256" s="21">
        <f t="shared" ca="1" si="515"/>
        <v>149.09057541924997</v>
      </c>
    </row>
    <row r="11257" spans="11:18" x14ac:dyDescent="0.45">
      <c r="K11257" s="21" t="e">
        <f t="shared" si="513"/>
        <v>#NUM!</v>
      </c>
      <c r="Q11257" s="22">
        <f t="shared" ca="1" si="514"/>
        <v>0.667884821456597</v>
      </c>
      <c r="R11257" s="21">
        <f t="shared" ca="1" si="515"/>
        <v>169.77487986776947</v>
      </c>
    </row>
    <row r="11258" spans="11:18" x14ac:dyDescent="0.45">
      <c r="K11258" s="21" t="e">
        <f t="shared" si="513"/>
        <v>#NUM!</v>
      </c>
      <c r="Q11258" s="22">
        <f t="shared" ca="1" si="514"/>
        <v>0.36173093396205258</v>
      </c>
      <c r="R11258" s="21">
        <f t="shared" ca="1" si="515"/>
        <v>161.1078051075371</v>
      </c>
    </row>
    <row r="11259" spans="11:18" x14ac:dyDescent="0.45">
      <c r="K11259" s="21" t="e">
        <f t="shared" si="513"/>
        <v>#NUM!</v>
      </c>
      <c r="Q11259" s="22">
        <f t="shared" ca="1" si="514"/>
        <v>0.63047179434633938</v>
      </c>
      <c r="R11259" s="21">
        <f t="shared" ca="1" si="515"/>
        <v>168.66413480124612</v>
      </c>
    </row>
    <row r="11260" spans="11:18" x14ac:dyDescent="0.45">
      <c r="K11260" s="21" t="e">
        <f t="shared" si="513"/>
        <v>#NUM!</v>
      </c>
      <c r="Q11260" s="22">
        <f t="shared" ca="1" si="514"/>
        <v>0.69625603452762364</v>
      </c>
      <c r="R11260" s="21">
        <f t="shared" ca="1" si="515"/>
        <v>170.65028818358638</v>
      </c>
    </row>
    <row r="11261" spans="11:18" x14ac:dyDescent="0.45">
      <c r="K11261" s="21" t="e">
        <f t="shared" si="513"/>
        <v>#NUM!</v>
      </c>
      <c r="Q11261" s="22">
        <f t="shared" ca="1" si="514"/>
        <v>9.4375486123474572E-2</v>
      </c>
      <c r="R11261" s="21">
        <f t="shared" ca="1" si="515"/>
        <v>150.54288655090238</v>
      </c>
    </row>
    <row r="11262" spans="11:18" x14ac:dyDescent="0.45">
      <c r="K11262" s="21" t="e">
        <f t="shared" si="513"/>
        <v>#NUM!</v>
      </c>
      <c r="Q11262" s="22">
        <f t="shared" ca="1" si="514"/>
        <v>0.50386739443352524</v>
      </c>
      <c r="R11262" s="21">
        <f t="shared" ca="1" si="515"/>
        <v>165.10663699284635</v>
      </c>
    </row>
    <row r="11263" spans="11:18" x14ac:dyDescent="0.45">
      <c r="K11263" s="21" t="e">
        <f t="shared" si="513"/>
        <v>#NUM!</v>
      </c>
      <c r="Q11263" s="22">
        <f t="shared" ca="1" si="514"/>
        <v>0.53485552600615716</v>
      </c>
      <c r="R11263" s="21">
        <f t="shared" ca="1" si="515"/>
        <v>165.96229431231978</v>
      </c>
    </row>
    <row r="11264" spans="11:18" x14ac:dyDescent="0.45">
      <c r="K11264" s="21" t="e">
        <f t="shared" si="513"/>
        <v>#NUM!</v>
      </c>
      <c r="Q11264" s="22">
        <f t="shared" ca="1" si="514"/>
        <v>0.11455423362184736</v>
      </c>
      <c r="R11264" s="21">
        <f t="shared" ca="1" si="515"/>
        <v>151.77075558140086</v>
      </c>
    </row>
    <row r="11265" spans="11:18" x14ac:dyDescent="0.45">
      <c r="K11265" s="21" t="e">
        <f t="shared" si="513"/>
        <v>#NUM!</v>
      </c>
      <c r="Q11265" s="22">
        <f t="shared" ca="1" si="514"/>
        <v>0.82281866410465765</v>
      </c>
      <c r="R11265" s="21">
        <f t="shared" ca="1" si="515"/>
        <v>175.18776348800816</v>
      </c>
    </row>
    <row r="11266" spans="11:18" x14ac:dyDescent="0.45">
      <c r="K11266" s="21" t="e">
        <f t="shared" si="513"/>
        <v>#NUM!</v>
      </c>
      <c r="Q11266" s="22">
        <f t="shared" ca="1" si="514"/>
        <v>0.14310836945887573</v>
      </c>
      <c r="R11266" s="21">
        <f t="shared" ca="1" si="515"/>
        <v>153.26896404381361</v>
      </c>
    </row>
    <row r="11267" spans="11:18" x14ac:dyDescent="0.45">
      <c r="K11267" s="21" t="e">
        <f t="shared" si="513"/>
        <v>#NUM!</v>
      </c>
      <c r="Q11267" s="22">
        <f t="shared" ca="1" si="514"/>
        <v>0.43289474713620069</v>
      </c>
      <c r="R11267" s="21">
        <f t="shared" ca="1" si="515"/>
        <v>163.1409000491754</v>
      </c>
    </row>
    <row r="11268" spans="11:18" x14ac:dyDescent="0.45">
      <c r="K11268" s="21" t="e">
        <f t="shared" ref="K11268:K11331" si="516">_xlfn.NORM.INV(J11268,$F$3,$G$3)</f>
        <v>#NUM!</v>
      </c>
      <c r="Q11268" s="22">
        <f t="shared" ref="Q11268:Q11331" ca="1" si="517">RAND()</f>
        <v>0.64245777692261707</v>
      </c>
      <c r="R11268" s="21">
        <f t="shared" ref="R11268:R11331" ca="1" si="518">_xlfn.NORM.INV(Q11268,$M$3,$N$3)</f>
        <v>169.01539728876708</v>
      </c>
    </row>
    <row r="11269" spans="11:18" x14ac:dyDescent="0.45">
      <c r="K11269" s="21" t="e">
        <f t="shared" si="516"/>
        <v>#NUM!</v>
      </c>
      <c r="Q11269" s="22">
        <f t="shared" ca="1" si="517"/>
        <v>0.32188944301921263</v>
      </c>
      <c r="R11269" s="21">
        <f t="shared" ca="1" si="518"/>
        <v>159.91336045995541</v>
      </c>
    </row>
    <row r="11270" spans="11:18" x14ac:dyDescent="0.45">
      <c r="K11270" s="21" t="e">
        <f t="shared" si="516"/>
        <v>#NUM!</v>
      </c>
      <c r="Q11270" s="22">
        <f t="shared" ca="1" si="517"/>
        <v>3.734383396669283E-2</v>
      </c>
      <c r="R11270" s="21">
        <f t="shared" ca="1" si="518"/>
        <v>145.39384586644127</v>
      </c>
    </row>
    <row r="11271" spans="11:18" x14ac:dyDescent="0.45">
      <c r="K11271" s="21" t="e">
        <f t="shared" si="516"/>
        <v>#NUM!</v>
      </c>
      <c r="Q11271" s="22">
        <f t="shared" ca="1" si="517"/>
        <v>0.25225608620412965</v>
      </c>
      <c r="R11271" s="21">
        <f t="shared" ca="1" si="518"/>
        <v>157.65852259655728</v>
      </c>
    </row>
    <row r="11272" spans="11:18" x14ac:dyDescent="0.45">
      <c r="K11272" s="21" t="e">
        <f t="shared" si="516"/>
        <v>#NUM!</v>
      </c>
      <c r="Q11272" s="22">
        <f t="shared" ca="1" si="517"/>
        <v>0.24716366615570873</v>
      </c>
      <c r="R11272" s="21">
        <f t="shared" ca="1" si="518"/>
        <v>157.48213354456232</v>
      </c>
    </row>
    <row r="11273" spans="11:18" x14ac:dyDescent="0.45">
      <c r="K11273" s="21" t="e">
        <f t="shared" si="516"/>
        <v>#NUM!</v>
      </c>
      <c r="Q11273" s="22">
        <f t="shared" ca="1" si="517"/>
        <v>0.74004814106759476</v>
      </c>
      <c r="R11273" s="21">
        <f t="shared" ca="1" si="518"/>
        <v>172.07843211597807</v>
      </c>
    </row>
    <row r="11274" spans="11:18" x14ac:dyDescent="0.45">
      <c r="K11274" s="21" t="e">
        <f t="shared" si="516"/>
        <v>#NUM!</v>
      </c>
      <c r="Q11274" s="22">
        <f t="shared" ca="1" si="517"/>
        <v>0.51730943238285843</v>
      </c>
      <c r="R11274" s="21">
        <f t="shared" ca="1" si="518"/>
        <v>165.47742128521017</v>
      </c>
    </row>
    <row r="11275" spans="11:18" x14ac:dyDescent="0.45">
      <c r="K11275" s="21" t="e">
        <f t="shared" si="516"/>
        <v>#NUM!</v>
      </c>
      <c r="Q11275" s="22">
        <f t="shared" ca="1" si="517"/>
        <v>0.9100556432942204</v>
      </c>
      <c r="R11275" s="21">
        <f t="shared" ca="1" si="518"/>
        <v>179.75207539659053</v>
      </c>
    </row>
    <row r="11276" spans="11:18" x14ac:dyDescent="0.45">
      <c r="K11276" s="21" t="e">
        <f t="shared" si="516"/>
        <v>#NUM!</v>
      </c>
      <c r="Q11276" s="22">
        <f t="shared" ca="1" si="517"/>
        <v>0.73208533966388922</v>
      </c>
      <c r="R11276" s="21">
        <f t="shared" ca="1" si="518"/>
        <v>171.81045339180832</v>
      </c>
    </row>
    <row r="11277" spans="11:18" x14ac:dyDescent="0.45">
      <c r="K11277" s="21" t="e">
        <f t="shared" si="516"/>
        <v>#NUM!</v>
      </c>
      <c r="Q11277" s="22">
        <f t="shared" ca="1" si="517"/>
        <v>0.58332041452346739</v>
      </c>
      <c r="R11277" s="21">
        <f t="shared" ca="1" si="518"/>
        <v>167.31434815435821</v>
      </c>
    </row>
    <row r="11278" spans="11:18" x14ac:dyDescent="0.45">
      <c r="K11278" s="21" t="e">
        <f t="shared" si="516"/>
        <v>#NUM!</v>
      </c>
      <c r="Q11278" s="22">
        <f t="shared" ca="1" si="517"/>
        <v>0.94855910481010752</v>
      </c>
      <c r="R11278" s="21">
        <f t="shared" ca="1" si="518"/>
        <v>182.94144465001472</v>
      </c>
    </row>
    <row r="11279" spans="11:18" x14ac:dyDescent="0.45">
      <c r="K11279" s="21" t="e">
        <f t="shared" si="516"/>
        <v>#NUM!</v>
      </c>
      <c r="Q11279" s="22">
        <f t="shared" ca="1" si="517"/>
        <v>0.97967318960584537</v>
      </c>
      <c r="R11279" s="21">
        <f t="shared" ca="1" si="518"/>
        <v>187.51750010989895</v>
      </c>
    </row>
    <row r="11280" spans="11:18" x14ac:dyDescent="0.45">
      <c r="K11280" s="21" t="e">
        <f t="shared" si="516"/>
        <v>#NUM!</v>
      </c>
      <c r="Q11280" s="22">
        <f t="shared" ca="1" si="517"/>
        <v>0.56316887634044732</v>
      </c>
      <c r="R11280" s="21">
        <f t="shared" ca="1" si="518"/>
        <v>166.74909251829331</v>
      </c>
    </row>
    <row r="11281" spans="11:18" x14ac:dyDescent="0.45">
      <c r="K11281" s="21" t="e">
        <f t="shared" si="516"/>
        <v>#NUM!</v>
      </c>
      <c r="Q11281" s="22">
        <f t="shared" ca="1" si="517"/>
        <v>0.36722064327663695</v>
      </c>
      <c r="R11281" s="21">
        <f t="shared" ca="1" si="518"/>
        <v>161.26854032115494</v>
      </c>
    </row>
    <row r="11282" spans="11:18" x14ac:dyDescent="0.45">
      <c r="K11282" s="21" t="e">
        <f t="shared" si="516"/>
        <v>#NUM!</v>
      </c>
      <c r="Q11282" s="22">
        <f t="shared" ca="1" si="517"/>
        <v>0.93427983117159397</v>
      </c>
      <c r="R11282" s="21">
        <f t="shared" ca="1" si="518"/>
        <v>181.59290943075871</v>
      </c>
    </row>
    <row r="11283" spans="11:18" x14ac:dyDescent="0.45">
      <c r="K11283" s="21" t="e">
        <f t="shared" si="516"/>
        <v>#NUM!</v>
      </c>
      <c r="Q11283" s="22">
        <f t="shared" ca="1" si="517"/>
        <v>0.48741934696663092</v>
      </c>
      <c r="R11283" s="21">
        <f t="shared" ca="1" si="518"/>
        <v>164.65305725953505</v>
      </c>
    </row>
    <row r="11284" spans="11:18" x14ac:dyDescent="0.45">
      <c r="K11284" s="21" t="e">
        <f t="shared" si="516"/>
        <v>#NUM!</v>
      </c>
      <c r="Q11284" s="22">
        <f t="shared" ca="1" si="517"/>
        <v>0.65573946761165824</v>
      </c>
      <c r="R11284" s="21">
        <f t="shared" ca="1" si="518"/>
        <v>169.40949191711832</v>
      </c>
    </row>
    <row r="11285" spans="11:18" x14ac:dyDescent="0.45">
      <c r="K11285" s="21" t="e">
        <f t="shared" si="516"/>
        <v>#NUM!</v>
      </c>
      <c r="Q11285" s="22">
        <f t="shared" ca="1" si="517"/>
        <v>0.48309854194158963</v>
      </c>
      <c r="R11285" s="21">
        <f t="shared" ca="1" si="518"/>
        <v>164.53383810645414</v>
      </c>
    </row>
    <row r="11286" spans="11:18" x14ac:dyDescent="0.45">
      <c r="K11286" s="21" t="e">
        <f t="shared" si="516"/>
        <v>#NUM!</v>
      </c>
      <c r="Q11286" s="22">
        <f t="shared" ca="1" si="517"/>
        <v>0.76967671406828186</v>
      </c>
      <c r="R11286" s="21">
        <f t="shared" ca="1" si="518"/>
        <v>173.11560853913716</v>
      </c>
    </row>
    <row r="11287" spans="11:18" x14ac:dyDescent="0.45">
      <c r="K11287" s="21" t="e">
        <f t="shared" si="516"/>
        <v>#NUM!</v>
      </c>
      <c r="Q11287" s="22">
        <f t="shared" ca="1" si="517"/>
        <v>0.94939576756907584</v>
      </c>
      <c r="R11287" s="21">
        <f t="shared" ca="1" si="518"/>
        <v>183.02925325695713</v>
      </c>
    </row>
    <row r="11288" spans="11:18" x14ac:dyDescent="0.45">
      <c r="K11288" s="21" t="e">
        <f t="shared" si="516"/>
        <v>#NUM!</v>
      </c>
      <c r="Q11288" s="22">
        <f t="shared" ca="1" si="517"/>
        <v>0.7493117018515969</v>
      </c>
      <c r="R11288" s="21">
        <f t="shared" ca="1" si="518"/>
        <v>172.39557882508876</v>
      </c>
    </row>
    <row r="11289" spans="11:18" x14ac:dyDescent="0.45">
      <c r="K11289" s="21" t="e">
        <f t="shared" si="516"/>
        <v>#NUM!</v>
      </c>
      <c r="Q11289" s="22">
        <f t="shared" ca="1" si="517"/>
        <v>0.32683265711718035</v>
      </c>
      <c r="R11289" s="21">
        <f t="shared" ca="1" si="518"/>
        <v>160.0645626901333</v>
      </c>
    </row>
    <row r="11290" spans="11:18" x14ac:dyDescent="0.45">
      <c r="K11290" s="21" t="e">
        <f t="shared" si="516"/>
        <v>#NUM!</v>
      </c>
      <c r="Q11290" s="22">
        <f t="shared" ca="1" si="517"/>
        <v>0.79817292608134971</v>
      </c>
      <c r="R11290" s="21">
        <f t="shared" ca="1" si="518"/>
        <v>174.18624182726683</v>
      </c>
    </row>
    <row r="11291" spans="11:18" x14ac:dyDescent="0.45">
      <c r="K11291" s="21" t="e">
        <f t="shared" si="516"/>
        <v>#NUM!</v>
      </c>
      <c r="Q11291" s="22">
        <f t="shared" ca="1" si="517"/>
        <v>8.5278802522296915E-2</v>
      </c>
      <c r="R11291" s="21">
        <f t="shared" ca="1" si="518"/>
        <v>149.92544250033316</v>
      </c>
    </row>
    <row r="11292" spans="11:18" x14ac:dyDescent="0.45">
      <c r="K11292" s="21" t="e">
        <f t="shared" si="516"/>
        <v>#NUM!</v>
      </c>
      <c r="Q11292" s="22">
        <f t="shared" ca="1" si="517"/>
        <v>0.92733920373659418</v>
      </c>
      <c r="R11292" s="21">
        <f t="shared" ca="1" si="518"/>
        <v>181.01882680667958</v>
      </c>
    </row>
    <row r="11293" spans="11:18" x14ac:dyDescent="0.45">
      <c r="K11293" s="21" t="e">
        <f t="shared" si="516"/>
        <v>#NUM!</v>
      </c>
      <c r="Q11293" s="22">
        <f t="shared" ca="1" si="517"/>
        <v>0.29486690797423876</v>
      </c>
      <c r="R11293" s="21">
        <f t="shared" ca="1" si="518"/>
        <v>159.06856013710436</v>
      </c>
    </row>
    <row r="11294" spans="11:18" x14ac:dyDescent="0.45">
      <c r="K11294" s="21" t="e">
        <f t="shared" si="516"/>
        <v>#NUM!</v>
      </c>
      <c r="Q11294" s="22">
        <f t="shared" ca="1" si="517"/>
        <v>0.31031532557565833</v>
      </c>
      <c r="R11294" s="21">
        <f t="shared" ca="1" si="518"/>
        <v>159.55547576273176</v>
      </c>
    </row>
    <row r="11295" spans="11:18" x14ac:dyDescent="0.45">
      <c r="K11295" s="21" t="e">
        <f t="shared" si="516"/>
        <v>#NUM!</v>
      </c>
      <c r="Q11295" s="22">
        <f t="shared" ca="1" si="517"/>
        <v>0.15772101340859668</v>
      </c>
      <c r="R11295" s="21">
        <f t="shared" ca="1" si="518"/>
        <v>153.9574470772184</v>
      </c>
    </row>
    <row r="11296" spans="11:18" x14ac:dyDescent="0.45">
      <c r="K11296" s="21" t="e">
        <f t="shared" si="516"/>
        <v>#NUM!</v>
      </c>
      <c r="Q11296" s="22">
        <f t="shared" ca="1" si="517"/>
        <v>0.30908261495748734</v>
      </c>
      <c r="R11296" s="21">
        <f t="shared" ca="1" si="518"/>
        <v>159.51702389003864</v>
      </c>
    </row>
    <row r="11297" spans="11:18" x14ac:dyDescent="0.45">
      <c r="K11297" s="21" t="e">
        <f t="shared" si="516"/>
        <v>#NUM!</v>
      </c>
      <c r="Q11297" s="22">
        <f t="shared" ca="1" si="517"/>
        <v>0.53118388482151868</v>
      </c>
      <c r="R11297" s="21">
        <f t="shared" ca="1" si="518"/>
        <v>165.86070795109026</v>
      </c>
    </row>
    <row r="11298" spans="11:18" x14ac:dyDescent="0.45">
      <c r="K11298" s="21" t="e">
        <f t="shared" si="516"/>
        <v>#NUM!</v>
      </c>
      <c r="Q11298" s="22">
        <f t="shared" ca="1" si="517"/>
        <v>0.90934458987290456</v>
      </c>
      <c r="R11298" s="21">
        <f t="shared" ca="1" si="518"/>
        <v>179.70402883472102</v>
      </c>
    </row>
    <row r="11299" spans="11:18" x14ac:dyDescent="0.45">
      <c r="K11299" s="21" t="e">
        <f t="shared" si="516"/>
        <v>#NUM!</v>
      </c>
      <c r="Q11299" s="22">
        <f t="shared" ca="1" si="517"/>
        <v>0.8512666946213423</v>
      </c>
      <c r="R11299" s="21">
        <f t="shared" ca="1" si="518"/>
        <v>176.46069677205753</v>
      </c>
    </row>
    <row r="11300" spans="11:18" x14ac:dyDescent="0.45">
      <c r="K11300" s="21" t="e">
        <f t="shared" si="516"/>
        <v>#NUM!</v>
      </c>
      <c r="Q11300" s="22">
        <f t="shared" ca="1" si="517"/>
        <v>0.53885842966572184</v>
      </c>
      <c r="R11300" s="21">
        <f t="shared" ca="1" si="518"/>
        <v>166.07313988152688</v>
      </c>
    </row>
    <row r="11301" spans="11:18" x14ac:dyDescent="0.45">
      <c r="K11301" s="21" t="e">
        <f t="shared" si="516"/>
        <v>#NUM!</v>
      </c>
      <c r="Q11301" s="22">
        <f t="shared" ca="1" si="517"/>
        <v>0.17138322879581513</v>
      </c>
      <c r="R11301" s="21">
        <f t="shared" ca="1" si="518"/>
        <v>154.56415391250266</v>
      </c>
    </row>
    <row r="11302" spans="11:18" x14ac:dyDescent="0.45">
      <c r="K11302" s="21" t="e">
        <f t="shared" si="516"/>
        <v>#NUM!</v>
      </c>
      <c r="Q11302" s="22">
        <f t="shared" ca="1" si="517"/>
        <v>5.6766457603678599E-2</v>
      </c>
      <c r="R11302" s="21">
        <f t="shared" ca="1" si="518"/>
        <v>147.59237668698506</v>
      </c>
    </row>
    <row r="11303" spans="11:18" x14ac:dyDescent="0.45">
      <c r="K11303" s="21" t="e">
        <f t="shared" si="516"/>
        <v>#NUM!</v>
      </c>
      <c r="Q11303" s="22">
        <f t="shared" ca="1" si="517"/>
        <v>0.36102532555683131</v>
      </c>
      <c r="R11303" s="21">
        <f t="shared" ca="1" si="518"/>
        <v>161.08708566155937</v>
      </c>
    </row>
    <row r="11304" spans="11:18" x14ac:dyDescent="0.45">
      <c r="K11304" s="21" t="e">
        <f t="shared" si="516"/>
        <v>#NUM!</v>
      </c>
      <c r="Q11304" s="22">
        <f t="shared" ca="1" si="517"/>
        <v>0.8660769473155947</v>
      </c>
      <c r="R11304" s="21">
        <f t="shared" ca="1" si="518"/>
        <v>177.1884001622212</v>
      </c>
    </row>
    <row r="11305" spans="11:18" x14ac:dyDescent="0.45">
      <c r="K11305" s="21" t="e">
        <f t="shared" si="516"/>
        <v>#NUM!</v>
      </c>
      <c r="Q11305" s="22">
        <f t="shared" ca="1" si="517"/>
        <v>0.15689208519960929</v>
      </c>
      <c r="R11305" s="21">
        <f t="shared" ca="1" si="518"/>
        <v>153.9195520972261</v>
      </c>
    </row>
    <row r="11306" spans="11:18" x14ac:dyDescent="0.45">
      <c r="K11306" s="21" t="e">
        <f t="shared" si="516"/>
        <v>#NUM!</v>
      </c>
      <c r="Q11306" s="22">
        <f t="shared" ca="1" si="517"/>
        <v>0.26019289859771211</v>
      </c>
      <c r="R11306" s="21">
        <f t="shared" ca="1" si="518"/>
        <v>157.92974094263397</v>
      </c>
    </row>
    <row r="11307" spans="11:18" x14ac:dyDescent="0.45">
      <c r="K11307" s="21" t="e">
        <f t="shared" si="516"/>
        <v>#NUM!</v>
      </c>
      <c r="Q11307" s="22">
        <f t="shared" ca="1" si="517"/>
        <v>0.76437911891435306</v>
      </c>
      <c r="R11307" s="21">
        <f t="shared" ca="1" si="518"/>
        <v>172.92506102108371</v>
      </c>
    </row>
    <row r="11308" spans="11:18" x14ac:dyDescent="0.45">
      <c r="K11308" s="21" t="e">
        <f t="shared" si="516"/>
        <v>#NUM!</v>
      </c>
      <c r="Q11308" s="22">
        <f t="shared" ca="1" si="517"/>
        <v>0.97839498164868965</v>
      </c>
      <c r="R11308" s="21">
        <f t="shared" ca="1" si="518"/>
        <v>187.2384145221418</v>
      </c>
    </row>
    <row r="11309" spans="11:18" x14ac:dyDescent="0.45">
      <c r="K11309" s="21" t="e">
        <f t="shared" si="516"/>
        <v>#NUM!</v>
      </c>
      <c r="Q11309" s="22">
        <f t="shared" ca="1" si="517"/>
        <v>7.5938946858589151E-4</v>
      </c>
      <c r="R11309" s="21">
        <f t="shared" ca="1" si="518"/>
        <v>130.11821640949722</v>
      </c>
    </row>
    <row r="11310" spans="11:18" x14ac:dyDescent="0.45">
      <c r="K11310" s="21" t="e">
        <f t="shared" si="516"/>
        <v>#NUM!</v>
      </c>
      <c r="Q11310" s="22">
        <f t="shared" ca="1" si="517"/>
        <v>0.36800194766243965</v>
      </c>
      <c r="R11310" s="21">
        <f t="shared" ca="1" si="518"/>
        <v>161.29135099642318</v>
      </c>
    </row>
    <row r="11311" spans="11:18" x14ac:dyDescent="0.45">
      <c r="K11311" s="21" t="e">
        <f t="shared" si="516"/>
        <v>#NUM!</v>
      </c>
      <c r="Q11311" s="22">
        <f t="shared" ca="1" si="517"/>
        <v>0.74969839501984303</v>
      </c>
      <c r="R11311" s="21">
        <f t="shared" ca="1" si="518"/>
        <v>172.40895037891337</v>
      </c>
    </row>
    <row r="11312" spans="11:18" x14ac:dyDescent="0.45">
      <c r="K11312" s="21" t="e">
        <f t="shared" si="516"/>
        <v>#NUM!</v>
      </c>
      <c r="Q11312" s="22">
        <f t="shared" ca="1" si="517"/>
        <v>0.54201369246388487</v>
      </c>
      <c r="R11312" s="21">
        <f t="shared" ca="1" si="518"/>
        <v>166.16058948710113</v>
      </c>
    </row>
    <row r="11313" spans="11:18" x14ac:dyDescent="0.45">
      <c r="K11313" s="21" t="e">
        <f t="shared" si="516"/>
        <v>#NUM!</v>
      </c>
      <c r="Q11313" s="22">
        <f t="shared" ca="1" si="517"/>
        <v>0.52864344165690447</v>
      </c>
      <c r="R11313" s="21">
        <f t="shared" ca="1" si="518"/>
        <v>165.79046285294712</v>
      </c>
    </row>
    <row r="11314" spans="11:18" x14ac:dyDescent="0.45">
      <c r="K11314" s="21" t="e">
        <f t="shared" si="516"/>
        <v>#NUM!</v>
      </c>
      <c r="Q11314" s="22">
        <f t="shared" ca="1" si="517"/>
        <v>0.67901870659371977</v>
      </c>
      <c r="R11314" s="21">
        <f t="shared" ca="1" si="518"/>
        <v>170.11452182918777</v>
      </c>
    </row>
    <row r="11315" spans="11:18" x14ac:dyDescent="0.45">
      <c r="K11315" s="21" t="e">
        <f t="shared" si="516"/>
        <v>#NUM!</v>
      </c>
      <c r="Q11315" s="22">
        <f t="shared" ca="1" si="517"/>
        <v>0.27671984461911869</v>
      </c>
      <c r="R11315" s="21">
        <f t="shared" ca="1" si="518"/>
        <v>158.48124898483019</v>
      </c>
    </row>
    <row r="11316" spans="11:18" x14ac:dyDescent="0.45">
      <c r="K11316" s="21" t="e">
        <f t="shared" si="516"/>
        <v>#NUM!</v>
      </c>
      <c r="Q11316" s="22">
        <f t="shared" ca="1" si="517"/>
        <v>0.32587009649409415</v>
      </c>
      <c r="R11316" s="21">
        <f t="shared" ca="1" si="518"/>
        <v>160.03519395167342</v>
      </c>
    </row>
    <row r="11317" spans="11:18" x14ac:dyDescent="0.45">
      <c r="K11317" s="21" t="e">
        <f t="shared" si="516"/>
        <v>#NUM!</v>
      </c>
      <c r="Q11317" s="22">
        <f t="shared" ca="1" si="517"/>
        <v>0.29109102964992095</v>
      </c>
      <c r="R11317" s="21">
        <f t="shared" ca="1" si="518"/>
        <v>158.94779768583487</v>
      </c>
    </row>
    <row r="11318" spans="11:18" x14ac:dyDescent="0.45">
      <c r="K11318" s="21" t="e">
        <f t="shared" si="516"/>
        <v>#NUM!</v>
      </c>
      <c r="Q11318" s="22">
        <f t="shared" ca="1" si="517"/>
        <v>0.36427062794700604</v>
      </c>
      <c r="R11318" s="21">
        <f t="shared" ca="1" si="518"/>
        <v>161.18226697306307</v>
      </c>
    </row>
    <row r="11319" spans="11:18" x14ac:dyDescent="0.45">
      <c r="K11319" s="21" t="e">
        <f t="shared" si="516"/>
        <v>#NUM!</v>
      </c>
      <c r="Q11319" s="22">
        <f t="shared" ca="1" si="517"/>
        <v>0.54452750477403489</v>
      </c>
      <c r="R11319" s="21">
        <f t="shared" ca="1" si="518"/>
        <v>166.23031325748656</v>
      </c>
    </row>
    <row r="11320" spans="11:18" x14ac:dyDescent="0.45">
      <c r="K11320" s="21" t="e">
        <f t="shared" si="516"/>
        <v>#NUM!</v>
      </c>
      <c r="Q11320" s="22">
        <f t="shared" ca="1" si="517"/>
        <v>0.6409027647322818</v>
      </c>
      <c r="R11320" s="21">
        <f t="shared" ca="1" si="518"/>
        <v>168.96960179009912</v>
      </c>
    </row>
    <row r="11321" spans="11:18" x14ac:dyDescent="0.45">
      <c r="K11321" s="21" t="e">
        <f t="shared" si="516"/>
        <v>#NUM!</v>
      </c>
      <c r="Q11321" s="22">
        <f t="shared" ca="1" si="517"/>
        <v>0.4742413480411598</v>
      </c>
      <c r="R11321" s="21">
        <f t="shared" ca="1" si="518"/>
        <v>164.28926476756601</v>
      </c>
    </row>
    <row r="11322" spans="11:18" x14ac:dyDescent="0.45">
      <c r="K11322" s="21" t="e">
        <f t="shared" si="516"/>
        <v>#NUM!</v>
      </c>
      <c r="Q11322" s="22">
        <f t="shared" ca="1" si="517"/>
        <v>0.58829687124573704</v>
      </c>
      <c r="R11322" s="21">
        <f t="shared" ca="1" si="518"/>
        <v>167.45482678045633</v>
      </c>
    </row>
    <row r="11323" spans="11:18" x14ac:dyDescent="0.45">
      <c r="K11323" s="21" t="e">
        <f t="shared" si="516"/>
        <v>#NUM!</v>
      </c>
      <c r="Q11323" s="22">
        <f t="shared" ca="1" si="517"/>
        <v>0.50570947092193674</v>
      </c>
      <c r="R11323" s="21">
        <f t="shared" ca="1" si="518"/>
        <v>165.157432108107</v>
      </c>
    </row>
    <row r="11324" spans="11:18" x14ac:dyDescent="0.45">
      <c r="K11324" s="21" t="e">
        <f t="shared" si="516"/>
        <v>#NUM!</v>
      </c>
      <c r="Q11324" s="22">
        <f t="shared" ca="1" si="517"/>
        <v>0.27076341143652882</v>
      </c>
      <c r="R11324" s="21">
        <f t="shared" ca="1" si="518"/>
        <v>158.28443653852025</v>
      </c>
    </row>
    <row r="11325" spans="11:18" x14ac:dyDescent="0.45">
      <c r="K11325" s="21" t="e">
        <f t="shared" si="516"/>
        <v>#NUM!</v>
      </c>
      <c r="Q11325" s="22">
        <f t="shared" ca="1" si="517"/>
        <v>0.98311078293692533</v>
      </c>
      <c r="R11325" s="21">
        <f t="shared" ca="1" si="518"/>
        <v>188.34977410659124</v>
      </c>
    </row>
    <row r="11326" spans="11:18" x14ac:dyDescent="0.45">
      <c r="K11326" s="21" t="e">
        <f t="shared" si="516"/>
        <v>#NUM!</v>
      </c>
      <c r="Q11326" s="22">
        <f t="shared" ca="1" si="517"/>
        <v>0.89235862223428375</v>
      </c>
      <c r="R11326" s="21">
        <f t="shared" ca="1" si="518"/>
        <v>178.6308638354308</v>
      </c>
    </row>
    <row r="11327" spans="11:18" x14ac:dyDescent="0.45">
      <c r="K11327" s="21" t="e">
        <f t="shared" si="516"/>
        <v>#NUM!</v>
      </c>
      <c r="Q11327" s="22">
        <f t="shared" ca="1" si="517"/>
        <v>0.91134847439012789</v>
      </c>
      <c r="R11327" s="21">
        <f t="shared" ca="1" si="518"/>
        <v>179.84016155156561</v>
      </c>
    </row>
    <row r="11328" spans="11:18" x14ac:dyDescent="0.45">
      <c r="K11328" s="21" t="e">
        <f t="shared" si="516"/>
        <v>#NUM!</v>
      </c>
      <c r="Q11328" s="22">
        <f t="shared" ca="1" si="517"/>
        <v>0.8714924817710441</v>
      </c>
      <c r="R11328" s="21">
        <f t="shared" ca="1" si="518"/>
        <v>177.46821969330301</v>
      </c>
    </row>
    <row r="11329" spans="11:18" x14ac:dyDescent="0.45">
      <c r="K11329" s="21" t="e">
        <f t="shared" si="516"/>
        <v>#NUM!</v>
      </c>
      <c r="Q11329" s="22">
        <f t="shared" ca="1" si="517"/>
        <v>0.96865708291858066</v>
      </c>
      <c r="R11329" s="21">
        <f t="shared" ca="1" si="518"/>
        <v>185.4755462729658</v>
      </c>
    </row>
    <row r="11330" spans="11:18" x14ac:dyDescent="0.45">
      <c r="K11330" s="21" t="e">
        <f t="shared" si="516"/>
        <v>#NUM!</v>
      </c>
      <c r="Q11330" s="22">
        <f t="shared" ca="1" si="517"/>
        <v>0.73567491181441524</v>
      </c>
      <c r="R11330" s="21">
        <f t="shared" ca="1" si="518"/>
        <v>171.93074663354213</v>
      </c>
    </row>
    <row r="11331" spans="11:18" x14ac:dyDescent="0.45">
      <c r="K11331" s="21" t="e">
        <f t="shared" si="516"/>
        <v>#NUM!</v>
      </c>
      <c r="Q11331" s="22">
        <f t="shared" ca="1" si="517"/>
        <v>0.9205386852449986</v>
      </c>
      <c r="R11331" s="21">
        <f t="shared" ca="1" si="518"/>
        <v>180.49574705480956</v>
      </c>
    </row>
    <row r="11332" spans="11:18" x14ac:dyDescent="0.45">
      <c r="K11332" s="21" t="e">
        <f t="shared" ref="K11332:K11395" si="519">_xlfn.NORM.INV(J11332,$F$3,$G$3)</f>
        <v>#NUM!</v>
      </c>
      <c r="Q11332" s="22">
        <f t="shared" ref="Q11332:Q11395" ca="1" si="520">RAND()</f>
        <v>0.91701752580754303</v>
      </c>
      <c r="R11332" s="21">
        <f t="shared" ref="R11332:R11395" ca="1" si="521">_xlfn.NORM.INV(Q11332,$M$3,$N$3)</f>
        <v>180.23814904044013</v>
      </c>
    </row>
    <row r="11333" spans="11:18" x14ac:dyDescent="0.45">
      <c r="K11333" s="21" t="e">
        <f t="shared" si="519"/>
        <v>#NUM!</v>
      </c>
      <c r="Q11333" s="22">
        <f t="shared" ca="1" si="520"/>
        <v>5.0313535652631858E-3</v>
      </c>
      <c r="R11333" s="21">
        <f t="shared" ca="1" si="521"/>
        <v>136.68966300127934</v>
      </c>
    </row>
    <row r="11334" spans="11:18" x14ac:dyDescent="0.45">
      <c r="K11334" s="21" t="e">
        <f t="shared" si="519"/>
        <v>#NUM!</v>
      </c>
      <c r="Q11334" s="22">
        <f t="shared" ca="1" si="520"/>
        <v>0.5963084142691476</v>
      </c>
      <c r="R11334" s="21">
        <f t="shared" ca="1" si="521"/>
        <v>167.68183619987948</v>
      </c>
    </row>
    <row r="11335" spans="11:18" x14ac:dyDescent="0.45">
      <c r="K11335" s="21" t="e">
        <f t="shared" si="519"/>
        <v>#NUM!</v>
      </c>
      <c r="Q11335" s="22">
        <f t="shared" ca="1" si="520"/>
        <v>0.28195964974801535</v>
      </c>
      <c r="R11335" s="21">
        <f t="shared" ca="1" si="521"/>
        <v>158.65267178691823</v>
      </c>
    </row>
    <row r="11336" spans="11:18" x14ac:dyDescent="0.45">
      <c r="K11336" s="21" t="e">
        <f t="shared" si="519"/>
        <v>#NUM!</v>
      </c>
      <c r="Q11336" s="22">
        <f t="shared" ca="1" si="520"/>
        <v>0.44542487933675512</v>
      </c>
      <c r="R11336" s="21">
        <f t="shared" ca="1" si="521"/>
        <v>163.49048057709291</v>
      </c>
    </row>
    <row r="11337" spans="11:18" x14ac:dyDescent="0.45">
      <c r="K11337" s="21" t="e">
        <f t="shared" si="519"/>
        <v>#NUM!</v>
      </c>
      <c r="Q11337" s="22">
        <f t="shared" ca="1" si="520"/>
        <v>0.56591881405449451</v>
      </c>
      <c r="R11337" s="21">
        <f t="shared" ca="1" si="521"/>
        <v>166.82592421677688</v>
      </c>
    </row>
    <row r="11338" spans="11:18" x14ac:dyDescent="0.45">
      <c r="K11338" s="21" t="e">
        <f t="shared" si="519"/>
        <v>#NUM!</v>
      </c>
      <c r="Q11338" s="22">
        <f t="shared" ca="1" si="520"/>
        <v>0.46373274366021133</v>
      </c>
      <c r="R11338" s="21">
        <f t="shared" ca="1" si="521"/>
        <v>163.99862478458644</v>
      </c>
    </row>
    <row r="11339" spans="11:18" x14ac:dyDescent="0.45">
      <c r="K11339" s="21" t="e">
        <f t="shared" si="519"/>
        <v>#NUM!</v>
      </c>
      <c r="Q11339" s="22">
        <f t="shared" ca="1" si="520"/>
        <v>0.64454742570889134</v>
      </c>
      <c r="R11339" s="21">
        <f t="shared" ca="1" si="521"/>
        <v>169.0770479216846</v>
      </c>
    </row>
    <row r="11340" spans="11:18" x14ac:dyDescent="0.45">
      <c r="K11340" s="21" t="e">
        <f t="shared" si="519"/>
        <v>#NUM!</v>
      </c>
      <c r="Q11340" s="22">
        <f t="shared" ca="1" si="520"/>
        <v>3.6496616040604057E-2</v>
      </c>
      <c r="R11340" s="21">
        <f t="shared" ca="1" si="521"/>
        <v>145.27839690256394</v>
      </c>
    </row>
    <row r="11341" spans="11:18" x14ac:dyDescent="0.45">
      <c r="K11341" s="21" t="e">
        <f t="shared" si="519"/>
        <v>#NUM!</v>
      </c>
      <c r="Q11341" s="22">
        <f t="shared" ca="1" si="520"/>
        <v>0.36668418860243368</v>
      </c>
      <c r="R11341" s="21">
        <f t="shared" ca="1" si="521"/>
        <v>161.25286889758166</v>
      </c>
    </row>
    <row r="11342" spans="11:18" x14ac:dyDescent="0.45">
      <c r="K11342" s="21" t="e">
        <f t="shared" si="519"/>
        <v>#NUM!</v>
      </c>
      <c r="Q11342" s="22">
        <f t="shared" ca="1" si="520"/>
        <v>0.49339293043188026</v>
      </c>
      <c r="R11342" s="21">
        <f t="shared" ca="1" si="521"/>
        <v>164.81781552994397</v>
      </c>
    </row>
    <row r="11343" spans="11:18" x14ac:dyDescent="0.45">
      <c r="K11343" s="21" t="e">
        <f t="shared" si="519"/>
        <v>#NUM!</v>
      </c>
      <c r="Q11343" s="22">
        <f t="shared" ca="1" si="520"/>
        <v>0.47390757041629694</v>
      </c>
      <c r="R11343" s="21">
        <f t="shared" ca="1" si="521"/>
        <v>164.2800420652996</v>
      </c>
    </row>
    <row r="11344" spans="11:18" x14ac:dyDescent="0.45">
      <c r="K11344" s="21" t="e">
        <f t="shared" si="519"/>
        <v>#NUM!</v>
      </c>
      <c r="Q11344" s="22">
        <f t="shared" ca="1" si="520"/>
        <v>0.1600532297734073</v>
      </c>
      <c r="R11344" s="21">
        <f t="shared" ca="1" si="521"/>
        <v>154.06336951394402</v>
      </c>
    </row>
    <row r="11345" spans="11:18" x14ac:dyDescent="0.45">
      <c r="K11345" s="21" t="e">
        <f t="shared" si="519"/>
        <v>#NUM!</v>
      </c>
      <c r="Q11345" s="22">
        <f t="shared" ca="1" si="520"/>
        <v>0.77411098290559732</v>
      </c>
      <c r="R11345" s="21">
        <f t="shared" ca="1" si="521"/>
        <v>173.27699489309057</v>
      </c>
    </row>
    <row r="11346" spans="11:18" x14ac:dyDescent="0.45">
      <c r="K11346" s="21" t="e">
        <f t="shared" si="519"/>
        <v>#NUM!</v>
      </c>
      <c r="Q11346" s="22">
        <f t="shared" ca="1" si="520"/>
        <v>0.41168365122051198</v>
      </c>
      <c r="R11346" s="21">
        <f t="shared" ca="1" si="521"/>
        <v>162.54462262282934</v>
      </c>
    </row>
    <row r="11347" spans="11:18" x14ac:dyDescent="0.45">
      <c r="K11347" s="21" t="e">
        <f t="shared" si="519"/>
        <v>#NUM!</v>
      </c>
      <c r="Q11347" s="22">
        <f t="shared" ca="1" si="520"/>
        <v>0.52988590955493753</v>
      </c>
      <c r="R11347" s="21">
        <f t="shared" ca="1" si="521"/>
        <v>165.82481378741784</v>
      </c>
    </row>
    <row r="11348" spans="11:18" x14ac:dyDescent="0.45">
      <c r="K11348" s="21" t="e">
        <f t="shared" si="519"/>
        <v>#NUM!</v>
      </c>
      <c r="Q11348" s="22">
        <f t="shared" ca="1" si="520"/>
        <v>0.31314872404913485</v>
      </c>
      <c r="R11348" s="21">
        <f t="shared" ca="1" si="521"/>
        <v>159.64360717599956</v>
      </c>
    </row>
    <row r="11349" spans="11:18" x14ac:dyDescent="0.45">
      <c r="K11349" s="21" t="e">
        <f t="shared" si="519"/>
        <v>#NUM!</v>
      </c>
      <c r="Q11349" s="22">
        <f t="shared" ca="1" si="520"/>
        <v>0.44207516386487367</v>
      </c>
      <c r="R11349" s="21">
        <f t="shared" ca="1" si="521"/>
        <v>163.397190013358</v>
      </c>
    </row>
    <row r="11350" spans="11:18" x14ac:dyDescent="0.45">
      <c r="K11350" s="21" t="e">
        <f t="shared" si="519"/>
        <v>#NUM!</v>
      </c>
      <c r="Q11350" s="22">
        <f t="shared" ca="1" si="520"/>
        <v>0.41903017210006643</v>
      </c>
      <c r="R11350" s="21">
        <f t="shared" ca="1" si="521"/>
        <v>162.7518732997122</v>
      </c>
    </row>
    <row r="11351" spans="11:18" x14ac:dyDescent="0.45">
      <c r="K11351" s="21" t="e">
        <f t="shared" si="519"/>
        <v>#NUM!</v>
      </c>
      <c r="Q11351" s="22">
        <f t="shared" ca="1" si="520"/>
        <v>9.1361734486640533E-2</v>
      </c>
      <c r="R11351" s="21">
        <f t="shared" ca="1" si="521"/>
        <v>150.34342204572931</v>
      </c>
    </row>
    <row r="11352" spans="11:18" x14ac:dyDescent="0.45">
      <c r="K11352" s="21" t="e">
        <f t="shared" si="519"/>
        <v>#NUM!</v>
      </c>
      <c r="Q11352" s="22">
        <f t="shared" ca="1" si="520"/>
        <v>0.27155026186323095</v>
      </c>
      <c r="R11352" s="21">
        <f t="shared" ca="1" si="521"/>
        <v>158.31055784519484</v>
      </c>
    </row>
    <row r="11353" spans="11:18" x14ac:dyDescent="0.45">
      <c r="K11353" s="21" t="e">
        <f t="shared" si="519"/>
        <v>#NUM!</v>
      </c>
      <c r="Q11353" s="22">
        <f t="shared" ca="1" si="520"/>
        <v>0.21843820829629113</v>
      </c>
      <c r="R11353" s="21">
        <f t="shared" ca="1" si="521"/>
        <v>156.44773467687838</v>
      </c>
    </row>
    <row r="11354" spans="11:18" x14ac:dyDescent="0.45">
      <c r="K11354" s="21" t="e">
        <f t="shared" si="519"/>
        <v>#NUM!</v>
      </c>
      <c r="Q11354" s="22">
        <f t="shared" ca="1" si="520"/>
        <v>0.85139340373255168</v>
      </c>
      <c r="R11354" s="21">
        <f t="shared" ca="1" si="521"/>
        <v>176.46671032596964</v>
      </c>
    </row>
    <row r="11355" spans="11:18" x14ac:dyDescent="0.45">
      <c r="K11355" s="21" t="e">
        <f t="shared" si="519"/>
        <v>#NUM!</v>
      </c>
      <c r="Q11355" s="22">
        <f t="shared" ca="1" si="520"/>
        <v>0.31918419436464274</v>
      </c>
      <c r="R11355" s="21">
        <f t="shared" ca="1" si="521"/>
        <v>159.83020586748566</v>
      </c>
    </row>
    <row r="11356" spans="11:18" x14ac:dyDescent="0.45">
      <c r="K11356" s="21" t="e">
        <f t="shared" si="519"/>
        <v>#NUM!</v>
      </c>
      <c r="Q11356" s="22">
        <f t="shared" ca="1" si="520"/>
        <v>0.74039573517584212</v>
      </c>
      <c r="R11356" s="21">
        <f t="shared" ca="1" si="521"/>
        <v>172.09022505820559</v>
      </c>
    </row>
    <row r="11357" spans="11:18" x14ac:dyDescent="0.45">
      <c r="K11357" s="21" t="e">
        <f t="shared" si="519"/>
        <v>#NUM!</v>
      </c>
      <c r="Q11357" s="22">
        <f t="shared" ca="1" si="520"/>
        <v>0.9680043666726087</v>
      </c>
      <c r="R11357" s="21">
        <f t="shared" ca="1" si="521"/>
        <v>185.37464770909898</v>
      </c>
    </row>
    <row r="11358" spans="11:18" x14ac:dyDescent="0.45">
      <c r="K11358" s="21" t="e">
        <f t="shared" si="519"/>
        <v>#NUM!</v>
      </c>
      <c r="Q11358" s="22">
        <f t="shared" ca="1" si="520"/>
        <v>0.19406861563535505</v>
      </c>
      <c r="R11358" s="21">
        <f t="shared" ca="1" si="521"/>
        <v>155.50699528485083</v>
      </c>
    </row>
    <row r="11359" spans="11:18" x14ac:dyDescent="0.45">
      <c r="K11359" s="21" t="e">
        <f t="shared" si="519"/>
        <v>#NUM!</v>
      </c>
      <c r="Q11359" s="22">
        <f t="shared" ca="1" si="520"/>
        <v>0.99760218467079609</v>
      </c>
      <c r="R11359" s="21">
        <f t="shared" ca="1" si="521"/>
        <v>196.02495292627538</v>
      </c>
    </row>
    <row r="11360" spans="11:18" x14ac:dyDescent="0.45">
      <c r="K11360" s="21" t="e">
        <f t="shared" si="519"/>
        <v>#NUM!</v>
      </c>
      <c r="Q11360" s="22">
        <f t="shared" ca="1" si="520"/>
        <v>0.43825465448798329</v>
      </c>
      <c r="R11360" s="21">
        <f t="shared" ca="1" si="521"/>
        <v>163.29064639416097</v>
      </c>
    </row>
    <row r="11361" spans="11:18" x14ac:dyDescent="0.45">
      <c r="K11361" s="21" t="e">
        <f t="shared" si="519"/>
        <v>#NUM!</v>
      </c>
      <c r="Q11361" s="22">
        <f t="shared" ca="1" si="520"/>
        <v>0.35406093345257073</v>
      </c>
      <c r="R11361" s="21">
        <f t="shared" ca="1" si="521"/>
        <v>160.88182364294289</v>
      </c>
    </row>
    <row r="11362" spans="11:18" x14ac:dyDescent="0.45">
      <c r="K11362" s="21" t="e">
        <f t="shared" si="519"/>
        <v>#NUM!</v>
      </c>
      <c r="Q11362" s="22">
        <f t="shared" ca="1" si="520"/>
        <v>5.0680095787899448E-3</v>
      </c>
      <c r="R11362" s="21">
        <f t="shared" ca="1" si="521"/>
        <v>136.71730406988337</v>
      </c>
    </row>
    <row r="11363" spans="11:18" x14ac:dyDescent="0.45">
      <c r="K11363" s="21" t="e">
        <f t="shared" si="519"/>
        <v>#NUM!</v>
      </c>
      <c r="Q11363" s="22">
        <f t="shared" ca="1" si="520"/>
        <v>9.8966962248299706E-2</v>
      </c>
      <c r="R11363" s="21">
        <f t="shared" ca="1" si="521"/>
        <v>150.83793752231213</v>
      </c>
    </row>
    <row r="11364" spans="11:18" x14ac:dyDescent="0.45">
      <c r="K11364" s="21" t="e">
        <f t="shared" si="519"/>
        <v>#NUM!</v>
      </c>
      <c r="Q11364" s="22">
        <f t="shared" ca="1" si="520"/>
        <v>0.96426535704773964</v>
      </c>
      <c r="R11364" s="21">
        <f t="shared" ca="1" si="521"/>
        <v>184.82732427209186</v>
      </c>
    </row>
    <row r="11365" spans="11:18" x14ac:dyDescent="0.45">
      <c r="K11365" s="21" t="e">
        <f t="shared" si="519"/>
        <v>#NUM!</v>
      </c>
      <c r="Q11365" s="22">
        <f t="shared" ca="1" si="520"/>
        <v>0.5499535459829461</v>
      </c>
      <c r="R11365" s="21">
        <f t="shared" ca="1" si="521"/>
        <v>166.38098379943202</v>
      </c>
    </row>
    <row r="11366" spans="11:18" x14ac:dyDescent="0.45">
      <c r="K11366" s="21" t="e">
        <f t="shared" si="519"/>
        <v>#NUM!</v>
      </c>
      <c r="Q11366" s="22">
        <f t="shared" ca="1" si="520"/>
        <v>0.25132524174754944</v>
      </c>
      <c r="R11366" s="21">
        <f t="shared" ca="1" si="521"/>
        <v>157.62642240912609</v>
      </c>
    </row>
    <row r="11367" spans="11:18" x14ac:dyDescent="0.45">
      <c r="K11367" s="21" t="e">
        <f t="shared" si="519"/>
        <v>#NUM!</v>
      </c>
      <c r="Q11367" s="22">
        <f t="shared" ca="1" si="520"/>
        <v>0.57832958556706082</v>
      </c>
      <c r="R11367" s="21">
        <f t="shared" ca="1" si="521"/>
        <v>167.17384188592172</v>
      </c>
    </row>
    <row r="11368" spans="11:18" x14ac:dyDescent="0.45">
      <c r="K11368" s="21" t="e">
        <f t="shared" si="519"/>
        <v>#NUM!</v>
      </c>
      <c r="Q11368" s="22">
        <f t="shared" ca="1" si="520"/>
        <v>7.2137785708903834E-2</v>
      </c>
      <c r="R11368" s="21">
        <f t="shared" ca="1" si="521"/>
        <v>148.9394195247524</v>
      </c>
    </row>
    <row r="11369" spans="11:18" x14ac:dyDescent="0.45">
      <c r="K11369" s="21" t="e">
        <f t="shared" si="519"/>
        <v>#NUM!</v>
      </c>
      <c r="Q11369" s="22">
        <f t="shared" ca="1" si="520"/>
        <v>6.6268665498555368E-2</v>
      </c>
      <c r="R11369" s="21">
        <f t="shared" ca="1" si="521"/>
        <v>148.45411849955596</v>
      </c>
    </row>
    <row r="11370" spans="11:18" x14ac:dyDescent="0.45">
      <c r="K11370" s="21" t="e">
        <f t="shared" si="519"/>
        <v>#NUM!</v>
      </c>
      <c r="Q11370" s="22">
        <f t="shared" ca="1" si="520"/>
        <v>0.61741757123517771</v>
      </c>
      <c r="R11370" s="21">
        <f t="shared" ca="1" si="521"/>
        <v>168.28575909632031</v>
      </c>
    </row>
    <row r="11371" spans="11:18" x14ac:dyDescent="0.45">
      <c r="K11371" s="21" t="e">
        <f t="shared" si="519"/>
        <v>#NUM!</v>
      </c>
      <c r="Q11371" s="22">
        <f t="shared" ca="1" si="520"/>
        <v>0.28731630010868814</v>
      </c>
      <c r="R11371" s="21">
        <f t="shared" ca="1" si="521"/>
        <v>158.82633841154265</v>
      </c>
    </row>
    <row r="11372" spans="11:18" x14ac:dyDescent="0.45">
      <c r="K11372" s="21" t="e">
        <f t="shared" si="519"/>
        <v>#NUM!</v>
      </c>
      <c r="Q11372" s="22">
        <f t="shared" ca="1" si="520"/>
        <v>0.46809352619470734</v>
      </c>
      <c r="R11372" s="21">
        <f t="shared" ca="1" si="521"/>
        <v>164.1193056504265</v>
      </c>
    </row>
    <row r="11373" spans="11:18" x14ac:dyDescent="0.45">
      <c r="K11373" s="21" t="e">
        <f t="shared" si="519"/>
        <v>#NUM!</v>
      </c>
      <c r="Q11373" s="22">
        <f t="shared" ca="1" si="520"/>
        <v>0.90547396907739119</v>
      </c>
      <c r="R11373" s="21">
        <f t="shared" ca="1" si="521"/>
        <v>179.44727378627704</v>
      </c>
    </row>
    <row r="11374" spans="11:18" x14ac:dyDescent="0.45">
      <c r="K11374" s="21" t="e">
        <f t="shared" si="519"/>
        <v>#NUM!</v>
      </c>
      <c r="Q11374" s="22">
        <f t="shared" ca="1" si="520"/>
        <v>9.8349107283736137E-3</v>
      </c>
      <c r="R11374" s="21">
        <f t="shared" ca="1" si="521"/>
        <v>139.34154081465894</v>
      </c>
    </row>
    <row r="11375" spans="11:18" x14ac:dyDescent="0.45">
      <c r="K11375" s="21" t="e">
        <f t="shared" si="519"/>
        <v>#NUM!</v>
      </c>
      <c r="Q11375" s="22">
        <f t="shared" ca="1" si="520"/>
        <v>0.16019119871973686</v>
      </c>
      <c r="R11375" s="21">
        <f t="shared" ca="1" si="521"/>
        <v>154.06960390669303</v>
      </c>
    </row>
    <row r="11376" spans="11:18" x14ac:dyDescent="0.45">
      <c r="K11376" s="21" t="e">
        <f t="shared" si="519"/>
        <v>#NUM!</v>
      </c>
      <c r="Q11376" s="22">
        <f t="shared" ca="1" si="520"/>
        <v>0.19715139073502153</v>
      </c>
      <c r="R11376" s="21">
        <f t="shared" ca="1" si="521"/>
        <v>155.62975761159004</v>
      </c>
    </row>
    <row r="11377" spans="11:18" x14ac:dyDescent="0.45">
      <c r="K11377" s="21" t="e">
        <f t="shared" si="519"/>
        <v>#NUM!</v>
      </c>
      <c r="Q11377" s="22">
        <f t="shared" ca="1" si="520"/>
        <v>0.34581580019628333</v>
      </c>
      <c r="R11377" s="21">
        <f t="shared" ca="1" si="521"/>
        <v>160.63693985226092</v>
      </c>
    </row>
    <row r="11378" spans="11:18" x14ac:dyDescent="0.45">
      <c r="K11378" s="21" t="e">
        <f t="shared" si="519"/>
        <v>#NUM!</v>
      </c>
      <c r="Q11378" s="22">
        <f t="shared" ca="1" si="520"/>
        <v>0.53089879757252623</v>
      </c>
      <c r="R11378" s="21">
        <f t="shared" ca="1" si="521"/>
        <v>165.8528233859212</v>
      </c>
    </row>
    <row r="11379" spans="11:18" x14ac:dyDescent="0.45">
      <c r="K11379" s="21" t="e">
        <f t="shared" si="519"/>
        <v>#NUM!</v>
      </c>
      <c r="Q11379" s="22">
        <f t="shared" ca="1" si="520"/>
        <v>0.71189639186210385</v>
      </c>
      <c r="R11379" s="21">
        <f t="shared" ca="1" si="521"/>
        <v>171.14826671462842</v>
      </c>
    </row>
    <row r="11380" spans="11:18" x14ac:dyDescent="0.45">
      <c r="K11380" s="21" t="e">
        <f t="shared" si="519"/>
        <v>#NUM!</v>
      </c>
      <c r="Q11380" s="22">
        <f t="shared" ca="1" si="520"/>
        <v>0.51909712070402581</v>
      </c>
      <c r="R11380" s="21">
        <f t="shared" ca="1" si="521"/>
        <v>165.52676447269263</v>
      </c>
    </row>
    <row r="11381" spans="11:18" x14ac:dyDescent="0.45">
      <c r="K11381" s="21" t="e">
        <f t="shared" si="519"/>
        <v>#NUM!</v>
      </c>
      <c r="Q11381" s="22">
        <f t="shared" ca="1" si="520"/>
        <v>3.6554141001452489E-2</v>
      </c>
      <c r="R11381" s="21">
        <f t="shared" ca="1" si="521"/>
        <v>145.28630470460311</v>
      </c>
    </row>
    <row r="11382" spans="11:18" x14ac:dyDescent="0.45">
      <c r="K11382" s="21" t="e">
        <f t="shared" si="519"/>
        <v>#NUM!</v>
      </c>
      <c r="Q11382" s="22">
        <f t="shared" ca="1" si="520"/>
        <v>0.43370820618834571</v>
      </c>
      <c r="R11382" s="21">
        <f t="shared" ca="1" si="521"/>
        <v>163.16364816006561</v>
      </c>
    </row>
    <row r="11383" spans="11:18" x14ac:dyDescent="0.45">
      <c r="K11383" s="21" t="e">
        <f t="shared" si="519"/>
        <v>#NUM!</v>
      </c>
      <c r="Q11383" s="22">
        <f t="shared" ca="1" si="520"/>
        <v>4.6620742798486603E-3</v>
      </c>
      <c r="R11383" s="21">
        <f t="shared" ca="1" si="521"/>
        <v>136.40071766271782</v>
      </c>
    </row>
    <row r="11384" spans="11:18" x14ac:dyDescent="0.45">
      <c r="K11384" s="21" t="e">
        <f t="shared" si="519"/>
        <v>#NUM!</v>
      </c>
      <c r="Q11384" s="22">
        <f t="shared" ca="1" si="520"/>
        <v>8.8903539678583998E-2</v>
      </c>
      <c r="R11384" s="21">
        <f t="shared" ca="1" si="521"/>
        <v>150.17708391110875</v>
      </c>
    </row>
    <row r="11385" spans="11:18" x14ac:dyDescent="0.45">
      <c r="K11385" s="21" t="e">
        <f t="shared" si="519"/>
        <v>#NUM!</v>
      </c>
      <c r="Q11385" s="22">
        <f t="shared" ca="1" si="520"/>
        <v>0.32769663711666697</v>
      </c>
      <c r="R11385" s="21">
        <f t="shared" ca="1" si="521"/>
        <v>160.0908936961205</v>
      </c>
    </row>
    <row r="11386" spans="11:18" x14ac:dyDescent="0.45">
      <c r="K11386" s="21" t="e">
        <f t="shared" si="519"/>
        <v>#NUM!</v>
      </c>
      <c r="Q11386" s="22">
        <f t="shared" ca="1" si="520"/>
        <v>9.7387129134239303E-2</v>
      </c>
      <c r="R11386" s="21">
        <f t="shared" ca="1" si="521"/>
        <v>150.73757273080616</v>
      </c>
    </row>
    <row r="11387" spans="11:18" x14ac:dyDescent="0.45">
      <c r="K11387" s="21" t="e">
        <f t="shared" si="519"/>
        <v>#NUM!</v>
      </c>
      <c r="Q11387" s="22">
        <f t="shared" ca="1" si="520"/>
        <v>0.70281426703430605</v>
      </c>
      <c r="R11387" s="21">
        <f t="shared" ca="1" si="521"/>
        <v>170.85763147461998</v>
      </c>
    </row>
    <row r="11388" spans="11:18" x14ac:dyDescent="0.45">
      <c r="K11388" s="21" t="e">
        <f t="shared" si="519"/>
        <v>#NUM!</v>
      </c>
      <c r="Q11388" s="22">
        <f t="shared" ca="1" si="520"/>
        <v>2.303246537399628E-2</v>
      </c>
      <c r="R11388" s="21">
        <f t="shared" ca="1" si="521"/>
        <v>143.05722352748265</v>
      </c>
    </row>
    <row r="11389" spans="11:18" x14ac:dyDescent="0.45">
      <c r="K11389" s="21" t="e">
        <f t="shared" si="519"/>
        <v>#NUM!</v>
      </c>
      <c r="Q11389" s="22">
        <f t="shared" ca="1" si="520"/>
        <v>0.87780156785784869</v>
      </c>
      <c r="R11389" s="21">
        <f t="shared" ca="1" si="521"/>
        <v>177.80473690436924</v>
      </c>
    </row>
    <row r="11390" spans="11:18" x14ac:dyDescent="0.45">
      <c r="K11390" s="21" t="e">
        <f t="shared" si="519"/>
        <v>#NUM!</v>
      </c>
      <c r="Q11390" s="22">
        <f t="shared" ca="1" si="520"/>
        <v>0.80427454011524357</v>
      </c>
      <c r="R11390" s="21">
        <f t="shared" ca="1" si="521"/>
        <v>174.42687987814236</v>
      </c>
    </row>
    <row r="11391" spans="11:18" x14ac:dyDescent="0.45">
      <c r="K11391" s="21" t="e">
        <f t="shared" si="519"/>
        <v>#NUM!</v>
      </c>
      <c r="Q11391" s="22">
        <f t="shared" ca="1" si="520"/>
        <v>2.5508437403522599E-2</v>
      </c>
      <c r="R11391" s="21">
        <f t="shared" ca="1" si="521"/>
        <v>143.53528415476217</v>
      </c>
    </row>
    <row r="11392" spans="11:18" x14ac:dyDescent="0.45">
      <c r="K11392" s="21" t="e">
        <f t="shared" si="519"/>
        <v>#NUM!</v>
      </c>
      <c r="Q11392" s="22">
        <f t="shared" ca="1" si="520"/>
        <v>0.67508583152831847</v>
      </c>
      <c r="R11392" s="21">
        <f t="shared" ca="1" si="521"/>
        <v>169.99400748642017</v>
      </c>
    </row>
    <row r="11393" spans="11:18" x14ac:dyDescent="0.45">
      <c r="K11393" s="21" t="e">
        <f t="shared" si="519"/>
        <v>#NUM!</v>
      </c>
      <c r="Q11393" s="22">
        <f t="shared" ca="1" si="520"/>
        <v>0.1089108440250236</v>
      </c>
      <c r="R11393" s="21">
        <f t="shared" ca="1" si="521"/>
        <v>151.44424775479541</v>
      </c>
    </row>
    <row r="11394" spans="11:18" x14ac:dyDescent="0.45">
      <c r="K11394" s="21" t="e">
        <f t="shared" si="519"/>
        <v>#NUM!</v>
      </c>
      <c r="Q11394" s="22">
        <f t="shared" ca="1" si="520"/>
        <v>0.50347461096212931</v>
      </c>
      <c r="R11394" s="21">
        <f t="shared" ca="1" si="521"/>
        <v>165.09580635016218</v>
      </c>
    </row>
    <row r="11395" spans="11:18" x14ac:dyDescent="0.45">
      <c r="K11395" s="21" t="e">
        <f t="shared" si="519"/>
        <v>#NUM!</v>
      </c>
      <c r="Q11395" s="22">
        <f t="shared" ca="1" si="520"/>
        <v>0.21566254804216189</v>
      </c>
      <c r="R11395" s="21">
        <f t="shared" ca="1" si="521"/>
        <v>156.34381230429861</v>
      </c>
    </row>
    <row r="11396" spans="11:18" x14ac:dyDescent="0.45">
      <c r="K11396" s="21" t="e">
        <f t="shared" ref="K11396:K11459" si="522">_xlfn.NORM.INV(J11396,$F$3,$G$3)</f>
        <v>#NUM!</v>
      </c>
      <c r="Q11396" s="22">
        <f t="shared" ref="Q11396:Q11459" ca="1" si="523">RAND()</f>
        <v>0.54415536328435565</v>
      </c>
      <c r="R11396" s="21">
        <f t="shared" ref="R11396:R11459" ca="1" si="524">_xlfn.NORM.INV(Q11396,$M$3,$N$3)</f>
        <v>166.21998839158911</v>
      </c>
    </row>
    <row r="11397" spans="11:18" x14ac:dyDescent="0.45">
      <c r="K11397" s="21" t="e">
        <f t="shared" si="522"/>
        <v>#NUM!</v>
      </c>
      <c r="Q11397" s="22">
        <f t="shared" ca="1" si="523"/>
        <v>0.93396588069035003</v>
      </c>
      <c r="R11397" s="21">
        <f t="shared" ca="1" si="524"/>
        <v>181.56595436701141</v>
      </c>
    </row>
    <row r="11398" spans="11:18" x14ac:dyDescent="0.45">
      <c r="K11398" s="21" t="e">
        <f t="shared" si="522"/>
        <v>#NUM!</v>
      </c>
      <c r="Q11398" s="22">
        <f t="shared" ca="1" si="523"/>
        <v>0.32380468037056953</v>
      </c>
      <c r="R11398" s="21">
        <f t="shared" ca="1" si="524"/>
        <v>159.97205596082264</v>
      </c>
    </row>
    <row r="11399" spans="11:18" x14ac:dyDescent="0.45">
      <c r="K11399" s="21" t="e">
        <f t="shared" si="522"/>
        <v>#NUM!</v>
      </c>
      <c r="Q11399" s="22">
        <f t="shared" ca="1" si="523"/>
        <v>0.64773936669189924</v>
      </c>
      <c r="R11399" s="21">
        <f t="shared" ca="1" si="524"/>
        <v>169.17146791447925</v>
      </c>
    </row>
    <row r="11400" spans="11:18" x14ac:dyDescent="0.45">
      <c r="K11400" s="21" t="e">
        <f t="shared" si="522"/>
        <v>#NUM!</v>
      </c>
      <c r="Q11400" s="22">
        <f t="shared" ca="1" si="523"/>
        <v>9.5400116467622698E-2</v>
      </c>
      <c r="R11400" s="21">
        <f t="shared" ca="1" si="524"/>
        <v>150.60962971768896</v>
      </c>
    </row>
    <row r="11401" spans="11:18" x14ac:dyDescent="0.45">
      <c r="K11401" s="21" t="e">
        <f t="shared" si="522"/>
        <v>#NUM!</v>
      </c>
      <c r="Q11401" s="22">
        <f t="shared" ca="1" si="523"/>
        <v>0.24406629500407662</v>
      </c>
      <c r="R11401" s="21">
        <f t="shared" ca="1" si="524"/>
        <v>157.37389787997404</v>
      </c>
    </row>
    <row r="11402" spans="11:18" x14ac:dyDescent="0.45">
      <c r="K11402" s="21" t="e">
        <f t="shared" si="522"/>
        <v>#NUM!</v>
      </c>
      <c r="Q11402" s="22">
        <f t="shared" ca="1" si="523"/>
        <v>0.75410690914164924</v>
      </c>
      <c r="R11402" s="21">
        <f t="shared" ca="1" si="524"/>
        <v>172.56217729278012</v>
      </c>
    </row>
    <row r="11403" spans="11:18" x14ac:dyDescent="0.45">
      <c r="K11403" s="21" t="e">
        <f t="shared" si="522"/>
        <v>#NUM!</v>
      </c>
      <c r="Q11403" s="22">
        <f t="shared" ca="1" si="523"/>
        <v>2.7387152722702091E-2</v>
      </c>
      <c r="R11403" s="21">
        <f t="shared" ca="1" si="524"/>
        <v>143.87271557593004</v>
      </c>
    </row>
    <row r="11404" spans="11:18" x14ac:dyDescent="0.45">
      <c r="K11404" s="21" t="e">
        <f t="shared" si="522"/>
        <v>#NUM!</v>
      </c>
      <c r="Q11404" s="22">
        <f t="shared" ca="1" si="523"/>
        <v>0.8480264527603002</v>
      </c>
      <c r="R11404" s="21">
        <f t="shared" ca="1" si="524"/>
        <v>176.30806391529865</v>
      </c>
    </row>
    <row r="11405" spans="11:18" x14ac:dyDescent="0.45">
      <c r="K11405" s="21" t="e">
        <f t="shared" si="522"/>
        <v>#NUM!</v>
      </c>
      <c r="Q11405" s="22">
        <f t="shared" ca="1" si="523"/>
        <v>0.92636007361259465</v>
      </c>
      <c r="R11405" s="21">
        <f t="shared" ca="1" si="524"/>
        <v>180.94127426107229</v>
      </c>
    </row>
    <row r="11406" spans="11:18" x14ac:dyDescent="0.45">
      <c r="K11406" s="21" t="e">
        <f t="shared" si="522"/>
        <v>#NUM!</v>
      </c>
      <c r="Q11406" s="22">
        <f t="shared" ca="1" si="523"/>
        <v>0.80919938372977052</v>
      </c>
      <c r="R11406" s="21">
        <f t="shared" ca="1" si="524"/>
        <v>174.62444755915703</v>
      </c>
    </row>
    <row r="11407" spans="11:18" x14ac:dyDescent="0.45">
      <c r="K11407" s="21" t="e">
        <f t="shared" si="522"/>
        <v>#NUM!</v>
      </c>
      <c r="Q11407" s="22">
        <f t="shared" ca="1" si="523"/>
        <v>0.36572049481286628</v>
      </c>
      <c r="R11407" s="21">
        <f t="shared" ca="1" si="524"/>
        <v>161.22469742035449</v>
      </c>
    </row>
    <row r="11408" spans="11:18" x14ac:dyDescent="0.45">
      <c r="K11408" s="21" t="e">
        <f t="shared" si="522"/>
        <v>#NUM!</v>
      </c>
      <c r="Q11408" s="22">
        <f t="shared" ca="1" si="523"/>
        <v>0.60136331822905165</v>
      </c>
      <c r="R11408" s="21">
        <f t="shared" ca="1" si="524"/>
        <v>167.82565216873371</v>
      </c>
    </row>
    <row r="11409" spans="11:18" x14ac:dyDescent="0.45">
      <c r="K11409" s="21" t="e">
        <f t="shared" si="522"/>
        <v>#NUM!</v>
      </c>
      <c r="Q11409" s="22">
        <f t="shared" ca="1" si="523"/>
        <v>0.78152695558369289</v>
      </c>
      <c r="R11409" s="21">
        <f t="shared" ca="1" si="524"/>
        <v>173.55096589543672</v>
      </c>
    </row>
    <row r="11410" spans="11:18" x14ac:dyDescent="0.45">
      <c r="K11410" s="21" t="e">
        <f t="shared" si="522"/>
        <v>#NUM!</v>
      </c>
      <c r="Q11410" s="22">
        <f t="shared" ca="1" si="523"/>
        <v>0.8913278311316799</v>
      </c>
      <c r="R11410" s="21">
        <f t="shared" ca="1" si="524"/>
        <v>178.56982587469952</v>
      </c>
    </row>
    <row r="11411" spans="11:18" x14ac:dyDescent="0.45">
      <c r="K11411" s="21" t="e">
        <f t="shared" si="522"/>
        <v>#NUM!</v>
      </c>
      <c r="Q11411" s="22">
        <f t="shared" ca="1" si="523"/>
        <v>0.7847943637367556</v>
      </c>
      <c r="R11411" s="21">
        <f t="shared" ca="1" si="524"/>
        <v>173.67336879913279</v>
      </c>
    </row>
    <row r="11412" spans="11:18" x14ac:dyDescent="0.45">
      <c r="K11412" s="21" t="e">
        <f t="shared" si="522"/>
        <v>#NUM!</v>
      </c>
      <c r="Q11412" s="22">
        <f t="shared" ca="1" si="523"/>
        <v>0.46197664914344372</v>
      </c>
      <c r="R11412" s="21">
        <f t="shared" ca="1" si="524"/>
        <v>163.94999315112139</v>
      </c>
    </row>
    <row r="11413" spans="11:18" x14ac:dyDescent="0.45">
      <c r="K11413" s="21" t="e">
        <f t="shared" si="522"/>
        <v>#NUM!</v>
      </c>
      <c r="Q11413" s="22">
        <f t="shared" ca="1" si="523"/>
        <v>0.23948298536388635</v>
      </c>
      <c r="R11413" s="21">
        <f t="shared" ca="1" si="524"/>
        <v>157.21236689669169</v>
      </c>
    </row>
    <row r="11414" spans="11:18" x14ac:dyDescent="0.45">
      <c r="K11414" s="21" t="e">
        <f t="shared" si="522"/>
        <v>#NUM!</v>
      </c>
      <c r="Q11414" s="22">
        <f t="shared" ca="1" si="523"/>
        <v>0.295346743332212</v>
      </c>
      <c r="R11414" s="21">
        <f t="shared" ca="1" si="524"/>
        <v>159.08385515369781</v>
      </c>
    </row>
    <row r="11415" spans="11:18" x14ac:dyDescent="0.45">
      <c r="K11415" s="21" t="e">
        <f t="shared" si="522"/>
        <v>#NUM!</v>
      </c>
      <c r="Q11415" s="22">
        <f t="shared" ca="1" si="523"/>
        <v>7.0781733951795878E-2</v>
      </c>
      <c r="R11415" s="21">
        <f t="shared" ca="1" si="524"/>
        <v>148.83006961048812</v>
      </c>
    </row>
    <row r="11416" spans="11:18" x14ac:dyDescent="0.45">
      <c r="K11416" s="21" t="e">
        <f t="shared" si="522"/>
        <v>#NUM!</v>
      </c>
      <c r="Q11416" s="22">
        <f t="shared" ca="1" si="523"/>
        <v>0.87666257414310245</v>
      </c>
      <c r="R11416" s="21">
        <f t="shared" ca="1" si="524"/>
        <v>177.74310084212499</v>
      </c>
    </row>
    <row r="11417" spans="11:18" x14ac:dyDescent="0.45">
      <c r="K11417" s="21" t="e">
        <f t="shared" si="522"/>
        <v>#NUM!</v>
      </c>
      <c r="Q11417" s="22">
        <f t="shared" ca="1" si="523"/>
        <v>0.26691506970276957</v>
      </c>
      <c r="R11417" s="21">
        <f t="shared" ca="1" si="524"/>
        <v>158.15613082162852</v>
      </c>
    </row>
    <row r="11418" spans="11:18" x14ac:dyDescent="0.45">
      <c r="K11418" s="21" t="e">
        <f t="shared" si="522"/>
        <v>#NUM!</v>
      </c>
      <c r="Q11418" s="22">
        <f t="shared" ca="1" si="523"/>
        <v>0.61405430032862207</v>
      </c>
      <c r="R11418" s="21">
        <f t="shared" ca="1" si="524"/>
        <v>168.18891929950851</v>
      </c>
    </row>
    <row r="11419" spans="11:18" x14ac:dyDescent="0.45">
      <c r="K11419" s="21" t="e">
        <f t="shared" si="522"/>
        <v>#NUM!</v>
      </c>
      <c r="Q11419" s="22">
        <f t="shared" ca="1" si="523"/>
        <v>0.47280656436670199</v>
      </c>
      <c r="R11419" s="21">
        <f t="shared" ca="1" si="524"/>
        <v>164.24961623743999</v>
      </c>
    </row>
    <row r="11420" spans="11:18" x14ac:dyDescent="0.45">
      <c r="K11420" s="21" t="e">
        <f t="shared" si="522"/>
        <v>#NUM!</v>
      </c>
      <c r="Q11420" s="22">
        <f t="shared" ca="1" si="523"/>
        <v>0.93212235325338455</v>
      </c>
      <c r="R11420" s="21">
        <f t="shared" ca="1" si="524"/>
        <v>181.40964439539746</v>
      </c>
    </row>
    <row r="11421" spans="11:18" x14ac:dyDescent="0.45">
      <c r="K11421" s="21" t="e">
        <f t="shared" si="522"/>
        <v>#NUM!</v>
      </c>
      <c r="Q11421" s="22">
        <f t="shared" ca="1" si="523"/>
        <v>9.9135113209781744E-2</v>
      </c>
      <c r="R11421" s="21">
        <f t="shared" ca="1" si="524"/>
        <v>150.84855070201382</v>
      </c>
    </row>
    <row r="11422" spans="11:18" x14ac:dyDescent="0.45">
      <c r="K11422" s="21" t="e">
        <f t="shared" si="522"/>
        <v>#NUM!</v>
      </c>
      <c r="Q11422" s="22">
        <f t="shared" ca="1" si="523"/>
        <v>0.50506748666657375</v>
      </c>
      <c r="R11422" s="21">
        <f t="shared" ca="1" si="524"/>
        <v>165.13972911658374</v>
      </c>
    </row>
    <row r="11423" spans="11:18" x14ac:dyDescent="0.45">
      <c r="K11423" s="21" t="e">
        <f t="shared" si="522"/>
        <v>#NUM!</v>
      </c>
      <c r="Q11423" s="22">
        <f t="shared" ca="1" si="523"/>
        <v>0.14200691619164707</v>
      </c>
      <c r="R11423" s="21">
        <f t="shared" ca="1" si="524"/>
        <v>153.21519274592134</v>
      </c>
    </row>
    <row r="11424" spans="11:18" x14ac:dyDescent="0.45">
      <c r="K11424" s="21" t="e">
        <f t="shared" si="522"/>
        <v>#NUM!</v>
      </c>
      <c r="Q11424" s="22">
        <f t="shared" ca="1" si="523"/>
        <v>0.79962464845146153</v>
      </c>
      <c r="R11424" s="21">
        <f t="shared" ca="1" si="524"/>
        <v>174.24309391990667</v>
      </c>
    </row>
    <row r="11425" spans="11:18" x14ac:dyDescent="0.45">
      <c r="K11425" s="21" t="e">
        <f t="shared" si="522"/>
        <v>#NUM!</v>
      </c>
      <c r="Q11425" s="22">
        <f t="shared" ca="1" si="523"/>
        <v>0.83664773337568066</v>
      </c>
      <c r="R11425" s="21">
        <f t="shared" ca="1" si="524"/>
        <v>175.78850662311544</v>
      </c>
    </row>
    <row r="11426" spans="11:18" x14ac:dyDescent="0.45">
      <c r="K11426" s="21" t="e">
        <f t="shared" si="522"/>
        <v>#NUM!</v>
      </c>
      <c r="Q11426" s="22">
        <f t="shared" ca="1" si="523"/>
        <v>0.11560794011866027</v>
      </c>
      <c r="R11426" s="21">
        <f t="shared" ca="1" si="524"/>
        <v>151.8304406548981</v>
      </c>
    </row>
    <row r="11427" spans="11:18" x14ac:dyDescent="0.45">
      <c r="K11427" s="21" t="e">
        <f t="shared" si="522"/>
        <v>#NUM!</v>
      </c>
      <c r="Q11427" s="22">
        <f t="shared" ca="1" si="523"/>
        <v>0.1620094301965681</v>
      </c>
      <c r="R11427" s="21">
        <f t="shared" ca="1" si="524"/>
        <v>154.15143859802885</v>
      </c>
    </row>
    <row r="11428" spans="11:18" x14ac:dyDescent="0.45">
      <c r="K11428" s="21" t="e">
        <f t="shared" si="522"/>
        <v>#NUM!</v>
      </c>
      <c r="Q11428" s="22">
        <f t="shared" ca="1" si="523"/>
        <v>0.97604626850495813</v>
      </c>
      <c r="R11428" s="21">
        <f t="shared" ca="1" si="524"/>
        <v>186.76007180151981</v>
      </c>
    </row>
    <row r="11429" spans="11:18" x14ac:dyDescent="0.45">
      <c r="K11429" s="21" t="e">
        <f t="shared" si="522"/>
        <v>#NUM!</v>
      </c>
      <c r="Q11429" s="22">
        <f t="shared" ca="1" si="523"/>
        <v>0.84762081393328359</v>
      </c>
      <c r="R11429" s="21">
        <f t="shared" ca="1" si="524"/>
        <v>176.28910916963369</v>
      </c>
    </row>
    <row r="11430" spans="11:18" x14ac:dyDescent="0.45">
      <c r="K11430" s="21" t="e">
        <f t="shared" si="522"/>
        <v>#NUM!</v>
      </c>
      <c r="Q11430" s="22">
        <f t="shared" ca="1" si="523"/>
        <v>0.60032385415732581</v>
      </c>
      <c r="R11430" s="21">
        <f t="shared" ca="1" si="524"/>
        <v>167.79603993682039</v>
      </c>
    </row>
    <row r="11431" spans="11:18" x14ac:dyDescent="0.45">
      <c r="K11431" s="21" t="e">
        <f t="shared" si="522"/>
        <v>#NUM!</v>
      </c>
      <c r="Q11431" s="22">
        <f t="shared" ca="1" si="523"/>
        <v>0.11887043938063224</v>
      </c>
      <c r="R11431" s="21">
        <f t="shared" ca="1" si="524"/>
        <v>152.01282472318249</v>
      </c>
    </row>
    <row r="11432" spans="11:18" x14ac:dyDescent="0.45">
      <c r="K11432" s="21" t="e">
        <f t="shared" si="522"/>
        <v>#NUM!</v>
      </c>
      <c r="Q11432" s="22">
        <f t="shared" ca="1" si="523"/>
        <v>0.40147065040430308</v>
      </c>
      <c r="R11432" s="21">
        <f t="shared" ca="1" si="524"/>
        <v>162.25503435782488</v>
      </c>
    </row>
    <row r="11433" spans="11:18" x14ac:dyDescent="0.45">
      <c r="K11433" s="21" t="e">
        <f t="shared" si="522"/>
        <v>#NUM!</v>
      </c>
      <c r="Q11433" s="22">
        <f t="shared" ca="1" si="523"/>
        <v>0.72686198787500678</v>
      </c>
      <c r="R11433" s="21">
        <f t="shared" ca="1" si="524"/>
        <v>171.63684756626117</v>
      </c>
    </row>
    <row r="11434" spans="11:18" x14ac:dyDescent="0.45">
      <c r="K11434" s="21" t="e">
        <f t="shared" si="522"/>
        <v>#NUM!</v>
      </c>
      <c r="Q11434" s="22">
        <f t="shared" ca="1" si="523"/>
        <v>0.45838881771981921</v>
      </c>
      <c r="R11434" s="21">
        <f t="shared" ca="1" si="524"/>
        <v>163.85057024062056</v>
      </c>
    </row>
    <row r="11435" spans="11:18" x14ac:dyDescent="0.45">
      <c r="K11435" s="21" t="e">
        <f t="shared" si="522"/>
        <v>#NUM!</v>
      </c>
      <c r="Q11435" s="22">
        <f t="shared" ca="1" si="523"/>
        <v>0.60295675031031482</v>
      </c>
      <c r="R11435" s="21">
        <f t="shared" ca="1" si="524"/>
        <v>167.87108569714047</v>
      </c>
    </row>
    <row r="11436" spans="11:18" x14ac:dyDescent="0.45">
      <c r="K11436" s="21" t="e">
        <f t="shared" si="522"/>
        <v>#NUM!</v>
      </c>
      <c r="Q11436" s="22">
        <f t="shared" ca="1" si="523"/>
        <v>0.74667763596510872</v>
      </c>
      <c r="R11436" s="21">
        <f t="shared" ca="1" si="524"/>
        <v>172.30478343920822</v>
      </c>
    </row>
    <row r="11437" spans="11:18" x14ac:dyDescent="0.45">
      <c r="K11437" s="21" t="e">
        <f t="shared" si="522"/>
        <v>#NUM!</v>
      </c>
      <c r="Q11437" s="22">
        <f t="shared" ca="1" si="523"/>
        <v>0.18975419083476563</v>
      </c>
      <c r="R11437" s="21">
        <f t="shared" ca="1" si="524"/>
        <v>155.33317272573208</v>
      </c>
    </row>
    <row r="11438" spans="11:18" x14ac:dyDescent="0.45">
      <c r="K11438" s="21" t="e">
        <f t="shared" si="522"/>
        <v>#NUM!</v>
      </c>
      <c r="Q11438" s="22">
        <f t="shared" ca="1" si="523"/>
        <v>0.72872531294424003</v>
      </c>
      <c r="R11438" s="21">
        <f t="shared" ca="1" si="524"/>
        <v>171.69858619424474</v>
      </c>
    </row>
    <row r="11439" spans="11:18" x14ac:dyDescent="0.45">
      <c r="K11439" s="21" t="e">
        <f t="shared" si="522"/>
        <v>#NUM!</v>
      </c>
      <c r="Q11439" s="22">
        <f t="shared" ca="1" si="523"/>
        <v>0.18879938570904775</v>
      </c>
      <c r="R11439" s="21">
        <f t="shared" ca="1" si="524"/>
        <v>155.29437801030932</v>
      </c>
    </row>
    <row r="11440" spans="11:18" x14ac:dyDescent="0.45">
      <c r="K11440" s="21" t="e">
        <f t="shared" si="522"/>
        <v>#NUM!</v>
      </c>
      <c r="Q11440" s="22">
        <f t="shared" ca="1" si="523"/>
        <v>0.93541367653879448</v>
      </c>
      <c r="R11440" s="21">
        <f t="shared" ca="1" si="524"/>
        <v>181.69109820032767</v>
      </c>
    </row>
    <row r="11441" spans="11:18" x14ac:dyDescent="0.45">
      <c r="K11441" s="21" t="e">
        <f t="shared" si="522"/>
        <v>#NUM!</v>
      </c>
      <c r="Q11441" s="22">
        <f t="shared" ca="1" si="523"/>
        <v>1.500919243270904E-2</v>
      </c>
      <c r="R11441" s="21">
        <f t="shared" ca="1" si="524"/>
        <v>141.13167521514279</v>
      </c>
    </row>
    <row r="11442" spans="11:18" x14ac:dyDescent="0.45">
      <c r="K11442" s="21" t="e">
        <f t="shared" si="522"/>
        <v>#NUM!</v>
      </c>
      <c r="Q11442" s="22">
        <f t="shared" ca="1" si="523"/>
        <v>0.6825951003171653</v>
      </c>
      <c r="R11442" s="21">
        <f t="shared" ca="1" si="524"/>
        <v>170.2246477308903</v>
      </c>
    </row>
    <row r="11443" spans="11:18" x14ac:dyDescent="0.45">
      <c r="K11443" s="21" t="e">
        <f t="shared" si="522"/>
        <v>#NUM!</v>
      </c>
      <c r="Q11443" s="22">
        <f t="shared" ca="1" si="523"/>
        <v>0.7617485601317322</v>
      </c>
      <c r="R11443" s="21">
        <f t="shared" ca="1" si="524"/>
        <v>172.8313231507903</v>
      </c>
    </row>
    <row r="11444" spans="11:18" x14ac:dyDescent="0.45">
      <c r="K11444" s="21" t="e">
        <f t="shared" si="522"/>
        <v>#NUM!</v>
      </c>
      <c r="Q11444" s="22">
        <f t="shared" ca="1" si="523"/>
        <v>0.57326980108980885</v>
      </c>
      <c r="R11444" s="21">
        <f t="shared" ca="1" si="524"/>
        <v>167.03175537030501</v>
      </c>
    </row>
    <row r="11445" spans="11:18" x14ac:dyDescent="0.45">
      <c r="K11445" s="21" t="e">
        <f t="shared" si="522"/>
        <v>#NUM!</v>
      </c>
      <c r="Q11445" s="22">
        <f t="shared" ca="1" si="523"/>
        <v>1.3742060112442278E-2</v>
      </c>
      <c r="R11445" s="21">
        <f t="shared" ca="1" si="524"/>
        <v>140.74970452936515</v>
      </c>
    </row>
    <row r="11446" spans="11:18" x14ac:dyDescent="0.45">
      <c r="K11446" s="21" t="e">
        <f t="shared" si="522"/>
        <v>#NUM!</v>
      </c>
      <c r="Q11446" s="22">
        <f t="shared" ca="1" si="523"/>
        <v>0.19131200594283349</v>
      </c>
      <c r="R11446" s="21">
        <f t="shared" ca="1" si="524"/>
        <v>155.39621158018971</v>
      </c>
    </row>
    <row r="11447" spans="11:18" x14ac:dyDescent="0.45">
      <c r="K11447" s="21" t="e">
        <f t="shared" si="522"/>
        <v>#NUM!</v>
      </c>
      <c r="Q11447" s="22">
        <f t="shared" ca="1" si="523"/>
        <v>0.69320333232838094</v>
      </c>
      <c r="R11447" s="21">
        <f t="shared" ca="1" si="524"/>
        <v>170.55445969831652</v>
      </c>
    </row>
    <row r="11448" spans="11:18" x14ac:dyDescent="0.45">
      <c r="K11448" s="21" t="e">
        <f t="shared" si="522"/>
        <v>#NUM!</v>
      </c>
      <c r="Q11448" s="22">
        <f t="shared" ca="1" si="523"/>
        <v>0.68335459213430327</v>
      </c>
      <c r="R11448" s="21">
        <f t="shared" ca="1" si="524"/>
        <v>170.24810152865382</v>
      </c>
    </row>
    <row r="11449" spans="11:18" x14ac:dyDescent="0.45">
      <c r="K11449" s="21" t="e">
        <f t="shared" si="522"/>
        <v>#NUM!</v>
      </c>
      <c r="Q11449" s="22">
        <f t="shared" ca="1" si="523"/>
        <v>0.60191610118968186</v>
      </c>
      <c r="R11449" s="21">
        <f t="shared" ca="1" si="524"/>
        <v>167.84140816959496</v>
      </c>
    </row>
    <row r="11450" spans="11:18" x14ac:dyDescent="0.45">
      <c r="K11450" s="21" t="e">
        <f t="shared" si="522"/>
        <v>#NUM!</v>
      </c>
      <c r="Q11450" s="22">
        <f t="shared" ca="1" si="523"/>
        <v>0.69779902608621558</v>
      </c>
      <c r="R11450" s="21">
        <f t="shared" ca="1" si="524"/>
        <v>170.69888797708285</v>
      </c>
    </row>
    <row r="11451" spans="11:18" x14ac:dyDescent="0.45">
      <c r="K11451" s="21" t="e">
        <f t="shared" si="522"/>
        <v>#NUM!</v>
      </c>
      <c r="Q11451" s="22">
        <f t="shared" ca="1" si="523"/>
        <v>0.33725248605822145</v>
      </c>
      <c r="R11451" s="21">
        <f t="shared" ca="1" si="524"/>
        <v>160.3802939000216</v>
      </c>
    </row>
    <row r="11452" spans="11:18" x14ac:dyDescent="0.45">
      <c r="K11452" s="21" t="e">
        <f t="shared" si="522"/>
        <v>#NUM!</v>
      </c>
      <c r="Q11452" s="22">
        <f t="shared" ca="1" si="523"/>
        <v>0.10767975202564772</v>
      </c>
      <c r="R11452" s="21">
        <f t="shared" ca="1" si="524"/>
        <v>151.37141600963645</v>
      </c>
    </row>
    <row r="11453" spans="11:18" x14ac:dyDescent="0.45">
      <c r="K11453" s="21" t="e">
        <f t="shared" si="522"/>
        <v>#NUM!</v>
      </c>
      <c r="Q11453" s="22">
        <f t="shared" ca="1" si="523"/>
        <v>0.69224841927294245</v>
      </c>
      <c r="R11453" s="21">
        <f t="shared" ca="1" si="524"/>
        <v>170.52457036589331</v>
      </c>
    </row>
    <row r="11454" spans="11:18" x14ac:dyDescent="0.45">
      <c r="K11454" s="21" t="e">
        <f t="shared" si="522"/>
        <v>#NUM!</v>
      </c>
      <c r="Q11454" s="22">
        <f t="shared" ca="1" si="523"/>
        <v>0.34870913328474407</v>
      </c>
      <c r="R11454" s="21">
        <f t="shared" ca="1" si="524"/>
        <v>160.72311325106722</v>
      </c>
    </row>
    <row r="11455" spans="11:18" x14ac:dyDescent="0.45">
      <c r="K11455" s="21" t="e">
        <f t="shared" si="522"/>
        <v>#NUM!</v>
      </c>
      <c r="Q11455" s="22">
        <f t="shared" ca="1" si="523"/>
        <v>0.41043008552287275</v>
      </c>
      <c r="R11455" s="21">
        <f t="shared" ca="1" si="524"/>
        <v>162.50917344866608</v>
      </c>
    </row>
    <row r="11456" spans="11:18" x14ac:dyDescent="0.45">
      <c r="K11456" s="21" t="e">
        <f t="shared" si="522"/>
        <v>#NUM!</v>
      </c>
      <c r="Q11456" s="22">
        <f t="shared" ca="1" si="523"/>
        <v>7.7225245875814696E-2</v>
      </c>
      <c r="R11456" s="21">
        <f t="shared" ca="1" si="524"/>
        <v>149.33615274466004</v>
      </c>
    </row>
    <row r="11457" spans="11:18" x14ac:dyDescent="0.45">
      <c r="K11457" s="21" t="e">
        <f t="shared" si="522"/>
        <v>#NUM!</v>
      </c>
      <c r="Q11457" s="22">
        <f t="shared" ca="1" si="523"/>
        <v>0.88714649231827802</v>
      </c>
      <c r="R11457" s="21">
        <f t="shared" ca="1" si="524"/>
        <v>178.32640865448059</v>
      </c>
    </row>
    <row r="11458" spans="11:18" x14ac:dyDescent="0.45">
      <c r="K11458" s="21" t="e">
        <f t="shared" si="522"/>
        <v>#NUM!</v>
      </c>
      <c r="Q11458" s="22">
        <f t="shared" ca="1" si="523"/>
        <v>0.97946557302817439</v>
      </c>
      <c r="R11458" s="21">
        <f t="shared" ca="1" si="524"/>
        <v>187.47117618171774</v>
      </c>
    </row>
    <row r="11459" spans="11:18" x14ac:dyDescent="0.45">
      <c r="K11459" s="21" t="e">
        <f t="shared" si="522"/>
        <v>#NUM!</v>
      </c>
      <c r="Q11459" s="22">
        <f t="shared" ca="1" si="523"/>
        <v>3.7384549753908147E-2</v>
      </c>
      <c r="R11459" s="21">
        <f t="shared" ca="1" si="524"/>
        <v>145.39934001905402</v>
      </c>
    </row>
    <row r="11460" spans="11:18" x14ac:dyDescent="0.45">
      <c r="K11460" s="21" t="e">
        <f t="shared" ref="K11460:K11523" si="525">_xlfn.NORM.INV(J11460,$F$3,$G$3)</f>
        <v>#NUM!</v>
      </c>
      <c r="Q11460" s="22">
        <f t="shared" ref="Q11460:Q11523" ca="1" si="526">RAND()</f>
        <v>0.5494873517521891</v>
      </c>
      <c r="R11460" s="21">
        <f t="shared" ref="R11460:R11523" ca="1" si="527">_xlfn.NORM.INV(Q11460,$M$3,$N$3)</f>
        <v>166.36802872154999</v>
      </c>
    </row>
    <row r="11461" spans="11:18" x14ac:dyDescent="0.45">
      <c r="K11461" s="21" t="e">
        <f t="shared" si="525"/>
        <v>#NUM!</v>
      </c>
      <c r="Q11461" s="22">
        <f t="shared" ca="1" si="526"/>
        <v>6.9704552022201716E-3</v>
      </c>
      <c r="R11461" s="21">
        <f t="shared" ca="1" si="527"/>
        <v>137.95339410128906</v>
      </c>
    </row>
    <row r="11462" spans="11:18" x14ac:dyDescent="0.45">
      <c r="K11462" s="21" t="e">
        <f t="shared" si="525"/>
        <v>#NUM!</v>
      </c>
      <c r="Q11462" s="22">
        <f t="shared" ca="1" si="526"/>
        <v>0.11769369431775312</v>
      </c>
      <c r="R11462" s="21">
        <f t="shared" ca="1" si="527"/>
        <v>151.94745442993647</v>
      </c>
    </row>
    <row r="11463" spans="11:18" x14ac:dyDescent="0.45">
      <c r="K11463" s="21" t="e">
        <f t="shared" si="525"/>
        <v>#NUM!</v>
      </c>
      <c r="Q11463" s="22">
        <f t="shared" ca="1" si="526"/>
        <v>0.43146387209566595</v>
      </c>
      <c r="R11463" s="21">
        <f t="shared" ca="1" si="527"/>
        <v>163.10086674341088</v>
      </c>
    </row>
    <row r="11464" spans="11:18" x14ac:dyDescent="0.45">
      <c r="K11464" s="21" t="e">
        <f t="shared" si="525"/>
        <v>#NUM!</v>
      </c>
      <c r="Q11464" s="22">
        <f t="shared" ca="1" si="526"/>
        <v>0.22272682858673309</v>
      </c>
      <c r="R11464" s="21">
        <f t="shared" ca="1" si="527"/>
        <v>156.60682037279145</v>
      </c>
    </row>
    <row r="11465" spans="11:18" x14ac:dyDescent="0.45">
      <c r="K11465" s="21" t="e">
        <f t="shared" si="525"/>
        <v>#NUM!</v>
      </c>
      <c r="Q11465" s="22">
        <f t="shared" ca="1" si="526"/>
        <v>0.8565674021229982</v>
      </c>
      <c r="R11465" s="21">
        <f t="shared" ca="1" si="527"/>
        <v>176.71526092368856</v>
      </c>
    </row>
    <row r="11466" spans="11:18" x14ac:dyDescent="0.45">
      <c r="K11466" s="21" t="e">
        <f t="shared" si="525"/>
        <v>#NUM!</v>
      </c>
      <c r="Q11466" s="22">
        <f t="shared" ca="1" si="526"/>
        <v>0.44019799323262054</v>
      </c>
      <c r="R11466" s="21">
        <f t="shared" ca="1" si="527"/>
        <v>163.34486023896781</v>
      </c>
    </row>
    <row r="11467" spans="11:18" x14ac:dyDescent="0.45">
      <c r="K11467" s="21" t="e">
        <f t="shared" si="525"/>
        <v>#NUM!</v>
      </c>
      <c r="Q11467" s="22">
        <f t="shared" ca="1" si="526"/>
        <v>0.9316973523951072</v>
      </c>
      <c r="R11467" s="21">
        <f t="shared" ca="1" si="527"/>
        <v>181.37407551400977</v>
      </c>
    </row>
    <row r="11468" spans="11:18" x14ac:dyDescent="0.45">
      <c r="K11468" s="21" t="e">
        <f t="shared" si="525"/>
        <v>#NUM!</v>
      </c>
      <c r="Q11468" s="22">
        <f t="shared" ca="1" si="526"/>
        <v>0.57702431063665771</v>
      </c>
      <c r="R11468" s="21">
        <f t="shared" ca="1" si="527"/>
        <v>167.13715398593357</v>
      </c>
    </row>
    <row r="11469" spans="11:18" x14ac:dyDescent="0.45">
      <c r="K11469" s="21" t="e">
        <f t="shared" si="525"/>
        <v>#NUM!</v>
      </c>
      <c r="Q11469" s="22">
        <f t="shared" ca="1" si="526"/>
        <v>0.14981046376289042</v>
      </c>
      <c r="R11469" s="21">
        <f t="shared" ca="1" si="527"/>
        <v>153.59028697626562</v>
      </c>
    </row>
    <row r="11470" spans="11:18" x14ac:dyDescent="0.45">
      <c r="K11470" s="21" t="e">
        <f t="shared" si="525"/>
        <v>#NUM!</v>
      </c>
      <c r="Q11470" s="22">
        <f t="shared" ca="1" si="526"/>
        <v>0.78212696915799396</v>
      </c>
      <c r="R11470" s="21">
        <f t="shared" ca="1" si="527"/>
        <v>173.57336380236927</v>
      </c>
    </row>
    <row r="11471" spans="11:18" x14ac:dyDescent="0.45">
      <c r="K11471" s="21" t="e">
        <f t="shared" si="525"/>
        <v>#NUM!</v>
      </c>
      <c r="Q11471" s="22">
        <f t="shared" ca="1" si="526"/>
        <v>0.37483514480337099</v>
      </c>
      <c r="R11471" s="21">
        <f t="shared" ca="1" si="527"/>
        <v>161.49018441308485</v>
      </c>
    </row>
    <row r="11472" spans="11:18" x14ac:dyDescent="0.45">
      <c r="K11472" s="21" t="e">
        <f t="shared" si="525"/>
        <v>#NUM!</v>
      </c>
      <c r="Q11472" s="22">
        <f t="shared" ca="1" si="526"/>
        <v>0.62935390695614268</v>
      </c>
      <c r="R11472" s="21">
        <f t="shared" ca="1" si="527"/>
        <v>168.63156903404473</v>
      </c>
    </row>
    <row r="11473" spans="11:18" x14ac:dyDescent="0.45">
      <c r="K11473" s="21" t="e">
        <f t="shared" si="525"/>
        <v>#NUM!</v>
      </c>
      <c r="Q11473" s="22">
        <f t="shared" ca="1" si="526"/>
        <v>0.57825725291514396</v>
      </c>
      <c r="R11473" s="21">
        <f t="shared" ca="1" si="527"/>
        <v>167.17180817302847</v>
      </c>
    </row>
    <row r="11474" spans="11:18" x14ac:dyDescent="0.45">
      <c r="K11474" s="21" t="e">
        <f t="shared" si="525"/>
        <v>#NUM!</v>
      </c>
      <c r="Q11474" s="22">
        <f t="shared" ca="1" si="526"/>
        <v>0.67231496502293286</v>
      </c>
      <c r="R11474" s="21">
        <f t="shared" ca="1" si="527"/>
        <v>169.90945970880279</v>
      </c>
    </row>
    <row r="11475" spans="11:18" x14ac:dyDescent="0.45">
      <c r="K11475" s="21" t="e">
        <f t="shared" si="525"/>
        <v>#NUM!</v>
      </c>
      <c r="Q11475" s="22">
        <f t="shared" ca="1" si="526"/>
        <v>0.69831614879232118</v>
      </c>
      <c r="R11475" s="21">
        <f t="shared" ca="1" si="527"/>
        <v>170.71520072736098</v>
      </c>
    </row>
    <row r="11476" spans="11:18" x14ac:dyDescent="0.45">
      <c r="K11476" s="21" t="e">
        <f t="shared" si="525"/>
        <v>#NUM!</v>
      </c>
      <c r="Q11476" s="22">
        <f t="shared" ca="1" si="526"/>
        <v>0.17992369518941964</v>
      </c>
      <c r="R11476" s="21">
        <f t="shared" ca="1" si="527"/>
        <v>154.92778485460045</v>
      </c>
    </row>
    <row r="11477" spans="11:18" x14ac:dyDescent="0.45">
      <c r="K11477" s="21" t="e">
        <f t="shared" si="525"/>
        <v>#NUM!</v>
      </c>
      <c r="Q11477" s="22">
        <f t="shared" ca="1" si="526"/>
        <v>0.71091683773691394</v>
      </c>
      <c r="R11477" s="21">
        <f t="shared" ca="1" si="527"/>
        <v>171.11671654523923</v>
      </c>
    </row>
    <row r="11478" spans="11:18" x14ac:dyDescent="0.45">
      <c r="K11478" s="21" t="e">
        <f t="shared" si="525"/>
        <v>#NUM!</v>
      </c>
      <c r="Q11478" s="22">
        <f t="shared" ca="1" si="526"/>
        <v>0.32777240202547542</v>
      </c>
      <c r="R11478" s="21">
        <f t="shared" ca="1" si="527"/>
        <v>160.09320139517627</v>
      </c>
    </row>
    <row r="11479" spans="11:18" x14ac:dyDescent="0.45">
      <c r="K11479" s="21" t="e">
        <f t="shared" si="525"/>
        <v>#NUM!</v>
      </c>
      <c r="Q11479" s="22">
        <f t="shared" ca="1" si="526"/>
        <v>0.43704573089602805</v>
      </c>
      <c r="R11479" s="21">
        <f t="shared" ca="1" si="527"/>
        <v>163.25689984966826</v>
      </c>
    </row>
    <row r="11480" spans="11:18" x14ac:dyDescent="0.45">
      <c r="K11480" s="21" t="e">
        <f t="shared" si="525"/>
        <v>#NUM!</v>
      </c>
      <c r="Q11480" s="22">
        <f t="shared" ca="1" si="526"/>
        <v>0.81406362714577662</v>
      </c>
      <c r="R11480" s="21">
        <f t="shared" ca="1" si="527"/>
        <v>174.82268012205833</v>
      </c>
    </row>
    <row r="11481" spans="11:18" x14ac:dyDescent="0.45">
      <c r="K11481" s="21" t="e">
        <f t="shared" si="525"/>
        <v>#NUM!</v>
      </c>
      <c r="Q11481" s="22">
        <f t="shared" ca="1" si="526"/>
        <v>0.17195648581786316</v>
      </c>
      <c r="R11481" s="21">
        <f t="shared" ca="1" si="527"/>
        <v>154.58891748964032</v>
      </c>
    </row>
    <row r="11482" spans="11:18" x14ac:dyDescent="0.45">
      <c r="K11482" s="21" t="e">
        <f t="shared" si="525"/>
        <v>#NUM!</v>
      </c>
      <c r="Q11482" s="22">
        <f t="shared" ca="1" si="526"/>
        <v>0.91446963396363212</v>
      </c>
      <c r="R11482" s="21">
        <f t="shared" ca="1" si="527"/>
        <v>180.05683760223238</v>
      </c>
    </row>
    <row r="11483" spans="11:18" x14ac:dyDescent="0.45">
      <c r="K11483" s="21" t="e">
        <f t="shared" si="525"/>
        <v>#NUM!</v>
      </c>
      <c r="Q11483" s="22">
        <f t="shared" ca="1" si="526"/>
        <v>0.83834651880865962</v>
      </c>
      <c r="R11483" s="21">
        <f t="shared" ca="1" si="527"/>
        <v>175.86453456412883</v>
      </c>
    </row>
    <row r="11484" spans="11:18" x14ac:dyDescent="0.45">
      <c r="K11484" s="21" t="e">
        <f t="shared" si="525"/>
        <v>#NUM!</v>
      </c>
      <c r="Q11484" s="22">
        <f t="shared" ca="1" si="526"/>
        <v>0.97210623475212021</v>
      </c>
      <c r="R11484" s="21">
        <f t="shared" ca="1" si="527"/>
        <v>186.03960886172302</v>
      </c>
    </row>
    <row r="11485" spans="11:18" x14ac:dyDescent="0.45">
      <c r="K11485" s="21" t="e">
        <f t="shared" si="525"/>
        <v>#NUM!</v>
      </c>
      <c r="Q11485" s="22">
        <f t="shared" ca="1" si="526"/>
        <v>0.66122384902032538</v>
      </c>
      <c r="R11485" s="21">
        <f t="shared" ca="1" si="527"/>
        <v>169.57386098042446</v>
      </c>
    </row>
    <row r="11486" spans="11:18" x14ac:dyDescent="0.45">
      <c r="K11486" s="21" t="e">
        <f t="shared" si="525"/>
        <v>#NUM!</v>
      </c>
      <c r="Q11486" s="22">
        <f t="shared" ca="1" si="526"/>
        <v>0.66193144004308535</v>
      </c>
      <c r="R11486" s="21">
        <f t="shared" ca="1" si="527"/>
        <v>169.59514155643677</v>
      </c>
    </row>
    <row r="11487" spans="11:18" x14ac:dyDescent="0.45">
      <c r="K11487" s="21" t="e">
        <f t="shared" si="525"/>
        <v>#NUM!</v>
      </c>
      <c r="Q11487" s="22">
        <f t="shared" ca="1" si="526"/>
        <v>0.5289133958153952</v>
      </c>
      <c r="R11487" s="21">
        <f t="shared" ca="1" si="527"/>
        <v>165.79792570079005</v>
      </c>
    </row>
    <row r="11488" spans="11:18" x14ac:dyDescent="0.45">
      <c r="K11488" s="21" t="e">
        <f t="shared" si="525"/>
        <v>#NUM!</v>
      </c>
      <c r="Q11488" s="22">
        <f t="shared" ca="1" si="526"/>
        <v>0.310397577608999</v>
      </c>
      <c r="R11488" s="21">
        <f t="shared" ca="1" si="527"/>
        <v>159.55803907446554</v>
      </c>
    </row>
    <row r="11489" spans="11:18" x14ac:dyDescent="0.45">
      <c r="K11489" s="21" t="e">
        <f t="shared" si="525"/>
        <v>#NUM!</v>
      </c>
      <c r="Q11489" s="22">
        <f t="shared" ca="1" si="526"/>
        <v>0.1024717421869823</v>
      </c>
      <c r="R11489" s="21">
        <f t="shared" ca="1" si="527"/>
        <v>151.05648165987768</v>
      </c>
    </row>
    <row r="11490" spans="11:18" x14ac:dyDescent="0.45">
      <c r="K11490" s="21" t="e">
        <f t="shared" si="525"/>
        <v>#NUM!</v>
      </c>
      <c r="Q11490" s="22">
        <f t="shared" ca="1" si="526"/>
        <v>4.9821980068754157E-2</v>
      </c>
      <c r="R11490" s="21">
        <f t="shared" ca="1" si="527"/>
        <v>146.8875962561593</v>
      </c>
    </row>
    <row r="11491" spans="11:18" x14ac:dyDescent="0.45">
      <c r="K11491" s="21" t="e">
        <f t="shared" si="525"/>
        <v>#NUM!</v>
      </c>
      <c r="Q11491" s="22">
        <f t="shared" ca="1" si="526"/>
        <v>0.63973528722309114</v>
      </c>
      <c r="R11491" s="21">
        <f t="shared" ca="1" si="527"/>
        <v>168.93526449102785</v>
      </c>
    </row>
    <row r="11492" spans="11:18" x14ac:dyDescent="0.45">
      <c r="K11492" s="21" t="e">
        <f t="shared" si="525"/>
        <v>#NUM!</v>
      </c>
      <c r="Q11492" s="22">
        <f t="shared" ca="1" si="526"/>
        <v>0.52893239728541419</v>
      </c>
      <c r="R11492" s="21">
        <f t="shared" ca="1" si="527"/>
        <v>165.79845100777004</v>
      </c>
    </row>
    <row r="11493" spans="11:18" x14ac:dyDescent="0.45">
      <c r="K11493" s="21" t="e">
        <f t="shared" si="525"/>
        <v>#NUM!</v>
      </c>
      <c r="Q11493" s="22">
        <f t="shared" ca="1" si="526"/>
        <v>0.9895631459553822</v>
      </c>
      <c r="R11493" s="21">
        <f t="shared" ca="1" si="527"/>
        <v>190.41287112164301</v>
      </c>
    </row>
    <row r="11494" spans="11:18" x14ac:dyDescent="0.45">
      <c r="K11494" s="21" t="e">
        <f t="shared" si="525"/>
        <v>#NUM!</v>
      </c>
      <c r="Q11494" s="22">
        <f t="shared" ca="1" si="526"/>
        <v>0.87896117840017685</v>
      </c>
      <c r="R11494" s="21">
        <f t="shared" ca="1" si="527"/>
        <v>177.8679044056031</v>
      </c>
    </row>
    <row r="11495" spans="11:18" x14ac:dyDescent="0.45">
      <c r="K11495" s="21" t="e">
        <f t="shared" si="525"/>
        <v>#NUM!</v>
      </c>
      <c r="Q11495" s="22">
        <f t="shared" ca="1" si="526"/>
        <v>0.9890643829272191</v>
      </c>
      <c r="R11495" s="21">
        <f t="shared" ca="1" si="527"/>
        <v>190.21856377736594</v>
      </c>
    </row>
    <row r="11496" spans="11:18" x14ac:dyDescent="0.45">
      <c r="K11496" s="21" t="e">
        <f t="shared" si="525"/>
        <v>#NUM!</v>
      </c>
      <c r="Q11496" s="22">
        <f t="shared" ca="1" si="526"/>
        <v>0.99064870822431139</v>
      </c>
      <c r="R11496" s="21">
        <f t="shared" ca="1" si="527"/>
        <v>190.8654727683072</v>
      </c>
    </row>
    <row r="11497" spans="11:18" x14ac:dyDescent="0.45">
      <c r="K11497" s="21" t="e">
        <f t="shared" si="525"/>
        <v>#NUM!</v>
      </c>
      <c r="Q11497" s="22">
        <f t="shared" ca="1" si="526"/>
        <v>0.52891191773665036</v>
      </c>
      <c r="R11497" s="21">
        <f t="shared" ca="1" si="527"/>
        <v>165.79788483849723</v>
      </c>
    </row>
    <row r="11498" spans="11:18" x14ac:dyDescent="0.45">
      <c r="K11498" s="21" t="e">
        <f t="shared" si="525"/>
        <v>#NUM!</v>
      </c>
      <c r="Q11498" s="22">
        <f t="shared" ca="1" si="526"/>
        <v>0.1073702103983788</v>
      </c>
      <c r="R11498" s="21">
        <f t="shared" ca="1" si="527"/>
        <v>151.35300918230888</v>
      </c>
    </row>
    <row r="11499" spans="11:18" x14ac:dyDescent="0.45">
      <c r="K11499" s="21" t="e">
        <f t="shared" si="525"/>
        <v>#NUM!</v>
      </c>
      <c r="Q11499" s="22">
        <f t="shared" ca="1" si="526"/>
        <v>0.18198407454771071</v>
      </c>
      <c r="R11499" s="21">
        <f t="shared" ca="1" si="527"/>
        <v>155.01387215319485</v>
      </c>
    </row>
    <row r="11500" spans="11:18" x14ac:dyDescent="0.45">
      <c r="K11500" s="21" t="e">
        <f t="shared" si="525"/>
        <v>#NUM!</v>
      </c>
      <c r="Q11500" s="22">
        <f t="shared" ca="1" si="526"/>
        <v>0.21690219989244008</v>
      </c>
      <c r="R11500" s="21">
        <f t="shared" ca="1" si="527"/>
        <v>156.39032055429345</v>
      </c>
    </row>
    <row r="11501" spans="11:18" x14ac:dyDescent="0.45">
      <c r="K11501" s="21" t="e">
        <f t="shared" si="525"/>
        <v>#NUM!</v>
      </c>
      <c r="Q11501" s="22">
        <f t="shared" ca="1" si="526"/>
        <v>0.66589981702992196</v>
      </c>
      <c r="R11501" s="21">
        <f t="shared" ca="1" si="527"/>
        <v>169.71481127037802</v>
      </c>
    </row>
    <row r="11502" spans="11:18" x14ac:dyDescent="0.45">
      <c r="K11502" s="21" t="e">
        <f t="shared" si="525"/>
        <v>#NUM!</v>
      </c>
      <c r="Q11502" s="22">
        <f t="shared" ca="1" si="526"/>
        <v>0.56356931049615377</v>
      </c>
      <c r="R11502" s="21">
        <f t="shared" ca="1" si="527"/>
        <v>166.76027502556482</v>
      </c>
    </row>
    <row r="11503" spans="11:18" x14ac:dyDescent="0.45">
      <c r="K11503" s="21" t="e">
        <f t="shared" si="525"/>
        <v>#NUM!</v>
      </c>
      <c r="Q11503" s="22">
        <f t="shared" ca="1" si="526"/>
        <v>3.2962194092835961E-2</v>
      </c>
      <c r="R11503" s="21">
        <f t="shared" ca="1" si="527"/>
        <v>144.77168816110833</v>
      </c>
    </row>
    <row r="11504" spans="11:18" x14ac:dyDescent="0.45">
      <c r="K11504" s="21" t="e">
        <f t="shared" si="525"/>
        <v>#NUM!</v>
      </c>
      <c r="Q11504" s="22">
        <f t="shared" ca="1" si="526"/>
        <v>8.5454107058019479E-2</v>
      </c>
      <c r="R11504" s="21">
        <f t="shared" ca="1" si="527"/>
        <v>149.93779491489164</v>
      </c>
    </row>
    <row r="11505" spans="11:18" x14ac:dyDescent="0.45">
      <c r="K11505" s="21" t="e">
        <f t="shared" si="525"/>
        <v>#NUM!</v>
      </c>
      <c r="Q11505" s="22">
        <f t="shared" ca="1" si="526"/>
        <v>0.57460614386371567</v>
      </c>
      <c r="R11505" s="21">
        <f t="shared" ca="1" si="527"/>
        <v>167.06924802676673</v>
      </c>
    </row>
    <row r="11506" spans="11:18" x14ac:dyDescent="0.45">
      <c r="K11506" s="21" t="e">
        <f t="shared" si="525"/>
        <v>#NUM!</v>
      </c>
      <c r="Q11506" s="22">
        <f t="shared" ca="1" si="526"/>
        <v>0.15338546062971203</v>
      </c>
      <c r="R11506" s="21">
        <f t="shared" ca="1" si="527"/>
        <v>153.75776806959885</v>
      </c>
    </row>
    <row r="11507" spans="11:18" x14ac:dyDescent="0.45">
      <c r="K11507" s="21" t="e">
        <f t="shared" si="525"/>
        <v>#NUM!</v>
      </c>
      <c r="Q11507" s="22">
        <f t="shared" ca="1" si="526"/>
        <v>0.58787919877047978</v>
      </c>
      <c r="R11507" s="21">
        <f t="shared" ca="1" si="527"/>
        <v>167.44302136828949</v>
      </c>
    </row>
    <row r="11508" spans="11:18" x14ac:dyDescent="0.45">
      <c r="K11508" s="21" t="e">
        <f t="shared" si="525"/>
        <v>#NUM!</v>
      </c>
      <c r="Q11508" s="22">
        <f t="shared" ca="1" si="526"/>
        <v>0.82754753912109769</v>
      </c>
      <c r="R11508" s="21">
        <f t="shared" ca="1" si="527"/>
        <v>175.3896998578939</v>
      </c>
    </row>
    <row r="11509" spans="11:18" x14ac:dyDescent="0.45">
      <c r="K11509" s="21" t="e">
        <f t="shared" si="525"/>
        <v>#NUM!</v>
      </c>
      <c r="Q11509" s="22">
        <f t="shared" ca="1" si="526"/>
        <v>0.67632044492915211</v>
      </c>
      <c r="R11509" s="21">
        <f t="shared" ca="1" si="527"/>
        <v>170.0317743175537</v>
      </c>
    </row>
    <row r="11510" spans="11:18" x14ac:dyDescent="0.45">
      <c r="K11510" s="21" t="e">
        <f t="shared" si="525"/>
        <v>#NUM!</v>
      </c>
      <c r="Q11510" s="22">
        <f t="shared" ca="1" si="526"/>
        <v>0.82638435825178957</v>
      </c>
      <c r="R11510" s="21">
        <f t="shared" ca="1" si="527"/>
        <v>175.3397057192829</v>
      </c>
    </row>
    <row r="11511" spans="11:18" x14ac:dyDescent="0.45">
      <c r="K11511" s="21" t="e">
        <f t="shared" si="525"/>
        <v>#NUM!</v>
      </c>
      <c r="Q11511" s="22">
        <f t="shared" ca="1" si="526"/>
        <v>0.72095031431586576</v>
      </c>
      <c r="R11511" s="21">
        <f t="shared" ca="1" si="527"/>
        <v>171.44233606719726</v>
      </c>
    </row>
    <row r="11512" spans="11:18" x14ac:dyDescent="0.45">
      <c r="K11512" s="21" t="e">
        <f t="shared" si="525"/>
        <v>#NUM!</v>
      </c>
      <c r="Q11512" s="22">
        <f t="shared" ca="1" si="526"/>
        <v>0.40924209833703185</v>
      </c>
      <c r="R11512" s="21">
        <f t="shared" ca="1" si="527"/>
        <v>162.47555486289082</v>
      </c>
    </row>
    <row r="11513" spans="11:18" x14ac:dyDescent="0.45">
      <c r="K11513" s="21" t="e">
        <f t="shared" si="525"/>
        <v>#NUM!</v>
      </c>
      <c r="Q11513" s="22">
        <f t="shared" ca="1" si="526"/>
        <v>0.4446977300003282</v>
      </c>
      <c r="R11513" s="21">
        <f t="shared" ca="1" si="527"/>
        <v>163.47023870921504</v>
      </c>
    </row>
    <row r="11514" spans="11:18" x14ac:dyDescent="0.45">
      <c r="K11514" s="21" t="e">
        <f t="shared" si="525"/>
        <v>#NUM!</v>
      </c>
      <c r="Q11514" s="22">
        <f t="shared" ca="1" si="526"/>
        <v>0.53698742286387435</v>
      </c>
      <c r="R11514" s="21">
        <f t="shared" ca="1" si="527"/>
        <v>166.02131640980281</v>
      </c>
    </row>
    <row r="11515" spans="11:18" x14ac:dyDescent="0.45">
      <c r="K11515" s="21" t="e">
        <f t="shared" si="525"/>
        <v>#NUM!</v>
      </c>
      <c r="Q11515" s="22">
        <f t="shared" ca="1" si="526"/>
        <v>0.87510589433715924</v>
      </c>
      <c r="R11515" s="21">
        <f t="shared" ca="1" si="527"/>
        <v>177.65950343463695</v>
      </c>
    </row>
    <row r="11516" spans="11:18" x14ac:dyDescent="0.45">
      <c r="K11516" s="21" t="e">
        <f t="shared" si="525"/>
        <v>#NUM!</v>
      </c>
      <c r="Q11516" s="22">
        <f t="shared" ca="1" si="526"/>
        <v>0.26433352992763126</v>
      </c>
      <c r="R11516" s="21">
        <f t="shared" ca="1" si="527"/>
        <v>158.06953723383049</v>
      </c>
    </row>
    <row r="11517" spans="11:18" x14ac:dyDescent="0.45">
      <c r="K11517" s="21" t="e">
        <f t="shared" si="525"/>
        <v>#NUM!</v>
      </c>
      <c r="Q11517" s="22">
        <f t="shared" ca="1" si="526"/>
        <v>0.89966742993820803</v>
      </c>
      <c r="R11517" s="21">
        <f t="shared" ca="1" si="527"/>
        <v>179.07624743392938</v>
      </c>
    </row>
    <row r="11518" spans="11:18" x14ac:dyDescent="0.45">
      <c r="K11518" s="21" t="e">
        <f t="shared" si="525"/>
        <v>#NUM!</v>
      </c>
      <c r="Q11518" s="22">
        <f t="shared" ca="1" si="526"/>
        <v>5.5117690133084762E-2</v>
      </c>
      <c r="R11518" s="21">
        <f t="shared" ca="1" si="527"/>
        <v>147.43150327182198</v>
      </c>
    </row>
    <row r="11519" spans="11:18" x14ac:dyDescent="0.45">
      <c r="K11519" s="21" t="e">
        <f t="shared" si="525"/>
        <v>#NUM!</v>
      </c>
      <c r="Q11519" s="22">
        <f t="shared" ca="1" si="526"/>
        <v>0.66988867647036232</v>
      </c>
      <c r="R11519" s="21">
        <f t="shared" ca="1" si="527"/>
        <v>169.83566368091201</v>
      </c>
    </row>
    <row r="11520" spans="11:18" x14ac:dyDescent="0.45">
      <c r="K11520" s="21" t="e">
        <f t="shared" si="525"/>
        <v>#NUM!</v>
      </c>
      <c r="Q11520" s="22">
        <f t="shared" ca="1" si="526"/>
        <v>0.3859101341971356</v>
      </c>
      <c r="R11520" s="21">
        <f t="shared" ca="1" si="527"/>
        <v>161.81005795684899</v>
      </c>
    </row>
    <row r="11521" spans="11:18" x14ac:dyDescent="0.45">
      <c r="K11521" s="21" t="e">
        <f t="shared" si="525"/>
        <v>#NUM!</v>
      </c>
      <c r="Q11521" s="22">
        <f t="shared" ca="1" si="526"/>
        <v>0.5884251329046194</v>
      </c>
      <c r="R11521" s="21">
        <f t="shared" ca="1" si="527"/>
        <v>167.4584526323296</v>
      </c>
    </row>
    <row r="11522" spans="11:18" x14ac:dyDescent="0.45">
      <c r="K11522" s="21" t="e">
        <f t="shared" si="525"/>
        <v>#NUM!</v>
      </c>
      <c r="Q11522" s="22">
        <f t="shared" ca="1" si="526"/>
        <v>0.6200389194999022</v>
      </c>
      <c r="R11522" s="21">
        <f t="shared" ca="1" si="527"/>
        <v>168.36141306824479</v>
      </c>
    </row>
    <row r="11523" spans="11:18" x14ac:dyDescent="0.45">
      <c r="K11523" s="21" t="e">
        <f t="shared" si="525"/>
        <v>#NUM!</v>
      </c>
      <c r="Q11523" s="22">
        <f t="shared" ca="1" si="526"/>
        <v>0.18193513420870833</v>
      </c>
      <c r="R11523" s="21">
        <f t="shared" ca="1" si="527"/>
        <v>155.01183441170735</v>
      </c>
    </row>
    <row r="11524" spans="11:18" x14ac:dyDescent="0.45">
      <c r="K11524" s="21" t="e">
        <f t="shared" ref="K11524:K11587" si="528">_xlfn.NORM.INV(J11524,$F$3,$G$3)</f>
        <v>#NUM!</v>
      </c>
      <c r="Q11524" s="22">
        <f t="shared" ref="Q11524:Q11587" ca="1" si="529">RAND()</f>
        <v>0.6127019050075343</v>
      </c>
      <c r="R11524" s="21">
        <f t="shared" ref="R11524:R11587" ca="1" si="530">_xlfn.NORM.INV(Q11524,$M$3,$N$3)</f>
        <v>168.15004930956613</v>
      </c>
    </row>
    <row r="11525" spans="11:18" x14ac:dyDescent="0.45">
      <c r="K11525" s="21" t="e">
        <f t="shared" si="528"/>
        <v>#NUM!</v>
      </c>
      <c r="Q11525" s="22">
        <f t="shared" ca="1" si="529"/>
        <v>0.92562978723030609</v>
      </c>
      <c r="R11525" s="21">
        <f t="shared" ca="1" si="530"/>
        <v>180.88394328994102</v>
      </c>
    </row>
    <row r="11526" spans="11:18" x14ac:dyDescent="0.45">
      <c r="K11526" s="21" t="e">
        <f t="shared" si="528"/>
        <v>#NUM!</v>
      </c>
      <c r="Q11526" s="22">
        <f t="shared" ca="1" si="529"/>
        <v>0.66387551445220028</v>
      </c>
      <c r="R11526" s="21">
        <f t="shared" ca="1" si="530"/>
        <v>169.65369790967742</v>
      </c>
    </row>
    <row r="11527" spans="11:18" x14ac:dyDescent="0.45">
      <c r="K11527" s="21" t="e">
        <f t="shared" si="528"/>
        <v>#NUM!</v>
      </c>
      <c r="Q11527" s="22">
        <f t="shared" ca="1" si="529"/>
        <v>0.20224810994171372</v>
      </c>
      <c r="R11527" s="21">
        <f t="shared" ca="1" si="530"/>
        <v>155.83020084369957</v>
      </c>
    </row>
    <row r="11528" spans="11:18" x14ac:dyDescent="0.45">
      <c r="K11528" s="21" t="e">
        <f t="shared" si="528"/>
        <v>#NUM!</v>
      </c>
      <c r="Q11528" s="22">
        <f t="shared" ca="1" si="529"/>
        <v>0.32325376757617785</v>
      </c>
      <c r="R11528" s="21">
        <f t="shared" ca="1" si="530"/>
        <v>159.95518709557922</v>
      </c>
    </row>
    <row r="11529" spans="11:18" x14ac:dyDescent="0.45">
      <c r="K11529" s="21" t="e">
        <f t="shared" si="528"/>
        <v>#NUM!</v>
      </c>
      <c r="Q11529" s="22">
        <f t="shared" ca="1" si="529"/>
        <v>0.86435778042155043</v>
      </c>
      <c r="R11529" s="21">
        <f t="shared" ca="1" si="530"/>
        <v>177.10120389356689</v>
      </c>
    </row>
    <row r="11530" spans="11:18" x14ac:dyDescent="0.45">
      <c r="K11530" s="21" t="e">
        <f t="shared" si="528"/>
        <v>#NUM!</v>
      </c>
      <c r="Q11530" s="22">
        <f t="shared" ca="1" si="529"/>
        <v>4.9026255541831487E-2</v>
      </c>
      <c r="R11530" s="21">
        <f t="shared" ca="1" si="530"/>
        <v>146.80193828838935</v>
      </c>
    </row>
    <row r="11531" spans="11:18" x14ac:dyDescent="0.45">
      <c r="K11531" s="21" t="e">
        <f t="shared" si="528"/>
        <v>#NUM!</v>
      </c>
      <c r="Q11531" s="22">
        <f t="shared" ca="1" si="529"/>
        <v>0.14922896675470521</v>
      </c>
      <c r="R11531" s="21">
        <f t="shared" ca="1" si="530"/>
        <v>153.56279424575928</v>
      </c>
    </row>
    <row r="11532" spans="11:18" x14ac:dyDescent="0.45">
      <c r="K11532" s="21" t="e">
        <f t="shared" si="528"/>
        <v>#NUM!</v>
      </c>
      <c r="Q11532" s="22">
        <f t="shared" ca="1" si="529"/>
        <v>0.30889670031367711</v>
      </c>
      <c r="R11532" s="21">
        <f t="shared" ca="1" si="530"/>
        <v>159.51121885794785</v>
      </c>
    </row>
    <row r="11533" spans="11:18" x14ac:dyDescent="0.45">
      <c r="K11533" s="21" t="e">
        <f t="shared" si="528"/>
        <v>#NUM!</v>
      </c>
      <c r="Q11533" s="22">
        <f t="shared" ca="1" si="529"/>
        <v>0.71492190219858587</v>
      </c>
      <c r="R11533" s="21">
        <f t="shared" ca="1" si="530"/>
        <v>171.24603623616002</v>
      </c>
    </row>
    <row r="11534" spans="11:18" x14ac:dyDescent="0.45">
      <c r="K11534" s="21" t="e">
        <f t="shared" si="528"/>
        <v>#NUM!</v>
      </c>
      <c r="Q11534" s="22">
        <f t="shared" ca="1" si="529"/>
        <v>0.73093336679488441</v>
      </c>
      <c r="R11534" s="21">
        <f t="shared" ca="1" si="530"/>
        <v>171.77202131736902</v>
      </c>
    </row>
    <row r="11535" spans="11:18" x14ac:dyDescent="0.45">
      <c r="K11535" s="21" t="e">
        <f t="shared" si="528"/>
        <v>#NUM!</v>
      </c>
      <c r="Q11535" s="22">
        <f t="shared" ca="1" si="529"/>
        <v>0.55403233685910991</v>
      </c>
      <c r="R11535" s="21">
        <f t="shared" ca="1" si="530"/>
        <v>166.49441312697644</v>
      </c>
    </row>
    <row r="11536" spans="11:18" x14ac:dyDescent="0.45">
      <c r="K11536" s="21" t="e">
        <f t="shared" si="528"/>
        <v>#NUM!</v>
      </c>
      <c r="Q11536" s="22">
        <f t="shared" ca="1" si="529"/>
        <v>3.6525875598041324E-2</v>
      </c>
      <c r="R11536" s="21">
        <f t="shared" ca="1" si="530"/>
        <v>145.28242040880644</v>
      </c>
    </row>
    <row r="11537" spans="11:18" x14ac:dyDescent="0.45">
      <c r="K11537" s="21" t="e">
        <f t="shared" si="528"/>
        <v>#NUM!</v>
      </c>
      <c r="Q11537" s="22">
        <f t="shared" ca="1" si="529"/>
        <v>0.20109973948081461</v>
      </c>
      <c r="R11537" s="21">
        <f t="shared" ca="1" si="530"/>
        <v>155.78530519895909</v>
      </c>
    </row>
    <row r="11538" spans="11:18" x14ac:dyDescent="0.45">
      <c r="K11538" s="21" t="e">
        <f t="shared" si="528"/>
        <v>#NUM!</v>
      </c>
      <c r="Q11538" s="22">
        <f t="shared" ca="1" si="529"/>
        <v>0.93838177898418251</v>
      </c>
      <c r="R11538" s="21">
        <f t="shared" ca="1" si="530"/>
        <v>181.95463221666228</v>
      </c>
    </row>
    <row r="11539" spans="11:18" x14ac:dyDescent="0.45">
      <c r="K11539" s="21" t="e">
        <f t="shared" si="528"/>
        <v>#NUM!</v>
      </c>
      <c r="Q11539" s="22">
        <f t="shared" ca="1" si="529"/>
        <v>0.91028324997172927</v>
      </c>
      <c r="R11539" s="21">
        <f t="shared" ca="1" si="530"/>
        <v>179.76751460867266</v>
      </c>
    </row>
    <row r="11540" spans="11:18" x14ac:dyDescent="0.45">
      <c r="K11540" s="21" t="e">
        <f t="shared" si="528"/>
        <v>#NUM!</v>
      </c>
      <c r="Q11540" s="22">
        <f t="shared" ca="1" si="529"/>
        <v>0.73296701166197087</v>
      </c>
      <c r="R11540" s="21">
        <f t="shared" ca="1" si="530"/>
        <v>171.83992393936882</v>
      </c>
    </row>
    <row r="11541" spans="11:18" x14ac:dyDescent="0.45">
      <c r="K11541" s="21" t="e">
        <f t="shared" si="528"/>
        <v>#NUM!</v>
      </c>
      <c r="Q11541" s="22">
        <f t="shared" ca="1" si="529"/>
        <v>0.56761270234891181</v>
      </c>
      <c r="R11541" s="21">
        <f t="shared" ca="1" si="530"/>
        <v>166.87329462809515</v>
      </c>
    </row>
    <row r="11542" spans="11:18" x14ac:dyDescent="0.45">
      <c r="K11542" s="21" t="e">
        <f t="shared" si="528"/>
        <v>#NUM!</v>
      </c>
      <c r="Q11542" s="22">
        <f t="shared" ca="1" si="529"/>
        <v>0.6087036152326819</v>
      </c>
      <c r="R11542" s="21">
        <f t="shared" ca="1" si="530"/>
        <v>168.03535977866528</v>
      </c>
    </row>
    <row r="11543" spans="11:18" x14ac:dyDescent="0.45">
      <c r="K11543" s="21" t="e">
        <f t="shared" si="528"/>
        <v>#NUM!</v>
      </c>
      <c r="Q11543" s="22">
        <f t="shared" ca="1" si="529"/>
        <v>0.98743105173788093</v>
      </c>
      <c r="R11543" s="21">
        <f t="shared" ca="1" si="530"/>
        <v>189.63204732417768</v>
      </c>
    </row>
    <row r="11544" spans="11:18" x14ac:dyDescent="0.45">
      <c r="K11544" s="21" t="e">
        <f t="shared" si="528"/>
        <v>#NUM!</v>
      </c>
      <c r="Q11544" s="22">
        <f t="shared" ca="1" si="529"/>
        <v>0.17169023446576692</v>
      </c>
      <c r="R11544" s="21">
        <f t="shared" ca="1" si="530"/>
        <v>154.57742252374715</v>
      </c>
    </row>
    <row r="11545" spans="11:18" x14ac:dyDescent="0.45">
      <c r="K11545" s="21" t="e">
        <f t="shared" si="528"/>
        <v>#NUM!</v>
      </c>
      <c r="Q11545" s="22">
        <f t="shared" ca="1" si="529"/>
        <v>0.54438676614067782</v>
      </c>
      <c r="R11545" s="21">
        <f t="shared" ca="1" si="530"/>
        <v>166.22640841268219</v>
      </c>
    </row>
    <row r="11546" spans="11:18" x14ac:dyDescent="0.45">
      <c r="K11546" s="21" t="e">
        <f t="shared" si="528"/>
        <v>#NUM!</v>
      </c>
      <c r="Q11546" s="22">
        <f t="shared" ca="1" si="529"/>
        <v>0.33167461426371814</v>
      </c>
      <c r="R11546" s="21">
        <f t="shared" ca="1" si="530"/>
        <v>160.21176886544481</v>
      </c>
    </row>
    <row r="11547" spans="11:18" x14ac:dyDescent="0.45">
      <c r="K11547" s="21" t="e">
        <f t="shared" si="528"/>
        <v>#NUM!</v>
      </c>
      <c r="Q11547" s="22">
        <f t="shared" ca="1" si="529"/>
        <v>0.67176327003243508</v>
      </c>
      <c r="R11547" s="21">
        <f t="shared" ca="1" si="530"/>
        <v>169.89266050058231</v>
      </c>
    </row>
    <row r="11548" spans="11:18" x14ac:dyDescent="0.45">
      <c r="K11548" s="21" t="e">
        <f t="shared" si="528"/>
        <v>#NUM!</v>
      </c>
      <c r="Q11548" s="22">
        <f t="shared" ca="1" si="529"/>
        <v>0.16294219982584479</v>
      </c>
      <c r="R11548" s="21">
        <f t="shared" ca="1" si="530"/>
        <v>154.19318839685076</v>
      </c>
    </row>
    <row r="11549" spans="11:18" x14ac:dyDescent="0.45">
      <c r="K11549" s="21" t="e">
        <f t="shared" si="528"/>
        <v>#NUM!</v>
      </c>
      <c r="Q11549" s="22">
        <f t="shared" ca="1" si="529"/>
        <v>0.77139920351136737</v>
      </c>
      <c r="R11549" s="21">
        <f t="shared" ca="1" si="530"/>
        <v>173.17808975482859</v>
      </c>
    </row>
    <row r="11550" spans="11:18" x14ac:dyDescent="0.45">
      <c r="K11550" s="21" t="e">
        <f t="shared" si="528"/>
        <v>#NUM!</v>
      </c>
      <c r="Q11550" s="22">
        <f t="shared" ca="1" si="529"/>
        <v>0.93894507429272656</v>
      </c>
      <c r="R11550" s="21">
        <f t="shared" ca="1" si="530"/>
        <v>182.00575935227567</v>
      </c>
    </row>
    <row r="11551" spans="11:18" x14ac:dyDescent="0.45">
      <c r="K11551" s="21" t="e">
        <f t="shared" si="528"/>
        <v>#NUM!</v>
      </c>
      <c r="Q11551" s="22">
        <f t="shared" ca="1" si="529"/>
        <v>4.1057539354352968E-2</v>
      </c>
      <c r="R11551" s="21">
        <f t="shared" ca="1" si="530"/>
        <v>145.87602065888072</v>
      </c>
    </row>
    <row r="11552" spans="11:18" x14ac:dyDescent="0.45">
      <c r="K11552" s="21" t="e">
        <f t="shared" si="528"/>
        <v>#NUM!</v>
      </c>
      <c r="Q11552" s="22">
        <f t="shared" ca="1" si="529"/>
        <v>1.6650938264584747E-2</v>
      </c>
      <c r="R11552" s="21">
        <f t="shared" ca="1" si="530"/>
        <v>141.58732690436278</v>
      </c>
    </row>
    <row r="11553" spans="11:18" x14ac:dyDescent="0.45">
      <c r="K11553" s="21" t="e">
        <f t="shared" si="528"/>
        <v>#NUM!</v>
      </c>
      <c r="Q11553" s="22">
        <f t="shared" ca="1" si="529"/>
        <v>0.8117312409549744</v>
      </c>
      <c r="R11553" s="21">
        <f t="shared" ca="1" si="530"/>
        <v>174.72723416840597</v>
      </c>
    </row>
    <row r="11554" spans="11:18" x14ac:dyDescent="0.45">
      <c r="K11554" s="21" t="e">
        <f t="shared" si="528"/>
        <v>#NUM!</v>
      </c>
      <c r="Q11554" s="22">
        <f t="shared" ca="1" si="529"/>
        <v>0.75402931538133344</v>
      </c>
      <c r="R11554" s="21">
        <f t="shared" ca="1" si="530"/>
        <v>172.55946772579657</v>
      </c>
    </row>
    <row r="11555" spans="11:18" x14ac:dyDescent="0.45">
      <c r="K11555" s="21" t="e">
        <f t="shared" si="528"/>
        <v>#NUM!</v>
      </c>
      <c r="Q11555" s="22">
        <f t="shared" ca="1" si="529"/>
        <v>0.73117697068037568</v>
      </c>
      <c r="R11555" s="21">
        <f t="shared" ca="1" si="530"/>
        <v>171.78014151576167</v>
      </c>
    </row>
    <row r="11556" spans="11:18" x14ac:dyDescent="0.45">
      <c r="K11556" s="21" t="e">
        <f t="shared" si="528"/>
        <v>#NUM!</v>
      </c>
      <c r="Q11556" s="22">
        <f t="shared" ca="1" si="529"/>
        <v>0.19498805226239024</v>
      </c>
      <c r="R11556" s="21">
        <f t="shared" ca="1" si="530"/>
        <v>155.54373230381887</v>
      </c>
    </row>
    <row r="11557" spans="11:18" x14ac:dyDescent="0.45">
      <c r="K11557" s="21" t="e">
        <f t="shared" si="528"/>
        <v>#NUM!</v>
      </c>
      <c r="Q11557" s="22">
        <f t="shared" ca="1" si="529"/>
        <v>0.17308037840150614</v>
      </c>
      <c r="R11557" s="21">
        <f t="shared" ca="1" si="530"/>
        <v>154.63731496201927</v>
      </c>
    </row>
    <row r="11558" spans="11:18" x14ac:dyDescent="0.45">
      <c r="K11558" s="21" t="e">
        <f t="shared" si="528"/>
        <v>#NUM!</v>
      </c>
      <c r="Q11558" s="22">
        <f t="shared" ca="1" si="529"/>
        <v>0.6448051364668832</v>
      </c>
      <c r="R11558" s="21">
        <f t="shared" ca="1" si="530"/>
        <v>169.08465996759884</v>
      </c>
    </row>
    <row r="11559" spans="11:18" x14ac:dyDescent="0.45">
      <c r="K11559" s="21" t="e">
        <f t="shared" si="528"/>
        <v>#NUM!</v>
      </c>
      <c r="Q11559" s="22">
        <f t="shared" ca="1" si="529"/>
        <v>0.56775631183321462</v>
      </c>
      <c r="R11559" s="21">
        <f t="shared" ca="1" si="530"/>
        <v>166.87731232292424</v>
      </c>
    </row>
    <row r="11560" spans="11:18" x14ac:dyDescent="0.45">
      <c r="K11560" s="21" t="e">
        <f t="shared" si="528"/>
        <v>#NUM!</v>
      </c>
      <c r="Q11560" s="22">
        <f t="shared" ca="1" si="529"/>
        <v>0.44240116441595645</v>
      </c>
      <c r="R11560" s="21">
        <f t="shared" ca="1" si="530"/>
        <v>163.4062741825347</v>
      </c>
    </row>
    <row r="11561" spans="11:18" x14ac:dyDescent="0.45">
      <c r="K11561" s="21" t="e">
        <f t="shared" si="528"/>
        <v>#NUM!</v>
      </c>
      <c r="Q11561" s="22">
        <f t="shared" ca="1" si="529"/>
        <v>0.92956117039970154</v>
      </c>
      <c r="R11561" s="21">
        <f t="shared" ca="1" si="530"/>
        <v>181.19783622643479</v>
      </c>
    </row>
    <row r="11562" spans="11:18" x14ac:dyDescent="0.45">
      <c r="K11562" s="21" t="e">
        <f t="shared" si="528"/>
        <v>#NUM!</v>
      </c>
      <c r="Q11562" s="22">
        <f t="shared" ca="1" si="529"/>
        <v>0.34890081956957053</v>
      </c>
      <c r="R11562" s="21">
        <f t="shared" ca="1" si="530"/>
        <v>160.72881300911675</v>
      </c>
    </row>
    <row r="11563" spans="11:18" x14ac:dyDescent="0.45">
      <c r="K11563" s="21" t="e">
        <f t="shared" si="528"/>
        <v>#NUM!</v>
      </c>
      <c r="Q11563" s="22">
        <f t="shared" ca="1" si="529"/>
        <v>0.89862273290426975</v>
      </c>
      <c r="R11563" s="21">
        <f t="shared" ca="1" si="530"/>
        <v>179.01117230698208</v>
      </c>
    </row>
    <row r="11564" spans="11:18" x14ac:dyDescent="0.45">
      <c r="K11564" s="21" t="e">
        <f t="shared" si="528"/>
        <v>#NUM!</v>
      </c>
      <c r="Q11564" s="22">
        <f t="shared" ca="1" si="529"/>
        <v>0.72152649625091969</v>
      </c>
      <c r="R11564" s="21">
        <f t="shared" ca="1" si="530"/>
        <v>171.46120482678839</v>
      </c>
    </row>
    <row r="11565" spans="11:18" x14ac:dyDescent="0.45">
      <c r="K11565" s="21" t="e">
        <f t="shared" si="528"/>
        <v>#NUM!</v>
      </c>
      <c r="Q11565" s="22">
        <f t="shared" ca="1" si="529"/>
        <v>0.74154665311489165</v>
      </c>
      <c r="R11565" s="21">
        <f t="shared" ca="1" si="530"/>
        <v>172.12933097875245</v>
      </c>
    </row>
    <row r="11566" spans="11:18" x14ac:dyDescent="0.45">
      <c r="K11566" s="21" t="e">
        <f t="shared" si="528"/>
        <v>#NUM!</v>
      </c>
      <c r="Q11566" s="22">
        <f t="shared" ca="1" si="529"/>
        <v>0.27470785510114126</v>
      </c>
      <c r="R11566" s="21">
        <f t="shared" ca="1" si="530"/>
        <v>158.41500509156853</v>
      </c>
    </row>
    <row r="11567" spans="11:18" x14ac:dyDescent="0.45">
      <c r="K11567" s="21" t="e">
        <f t="shared" si="528"/>
        <v>#NUM!</v>
      </c>
      <c r="Q11567" s="22">
        <f t="shared" ca="1" si="529"/>
        <v>0.9838318886352535</v>
      </c>
      <c r="R11567" s="21">
        <f t="shared" ca="1" si="530"/>
        <v>188.54252470447656</v>
      </c>
    </row>
    <row r="11568" spans="11:18" x14ac:dyDescent="0.45">
      <c r="K11568" s="21" t="e">
        <f t="shared" si="528"/>
        <v>#NUM!</v>
      </c>
      <c r="Q11568" s="22">
        <f t="shared" ca="1" si="529"/>
        <v>0.66044467028272691</v>
      </c>
      <c r="R11568" s="21">
        <f t="shared" ca="1" si="530"/>
        <v>169.55044721037231</v>
      </c>
    </row>
    <row r="11569" spans="11:18" x14ac:dyDescent="0.45">
      <c r="K11569" s="21" t="e">
        <f t="shared" si="528"/>
        <v>#NUM!</v>
      </c>
      <c r="Q11569" s="22">
        <f t="shared" ca="1" si="529"/>
        <v>0.3798206477937911</v>
      </c>
      <c r="R11569" s="21">
        <f t="shared" ca="1" si="530"/>
        <v>161.63452948535664</v>
      </c>
    </row>
    <row r="11570" spans="11:18" x14ac:dyDescent="0.45">
      <c r="K11570" s="21" t="e">
        <f t="shared" si="528"/>
        <v>#NUM!</v>
      </c>
      <c r="Q11570" s="22">
        <f t="shared" ca="1" si="529"/>
        <v>0.38354236262320196</v>
      </c>
      <c r="R11570" s="21">
        <f t="shared" ca="1" si="530"/>
        <v>161.74190625472659</v>
      </c>
    </row>
    <row r="11571" spans="11:18" x14ac:dyDescent="0.45">
      <c r="K11571" s="21" t="e">
        <f t="shared" si="528"/>
        <v>#NUM!</v>
      </c>
      <c r="Q11571" s="22">
        <f t="shared" ca="1" si="529"/>
        <v>0.6761571116712688</v>
      </c>
      <c r="R11571" s="21">
        <f t="shared" ca="1" si="530"/>
        <v>170.0267745561691</v>
      </c>
    </row>
    <row r="11572" spans="11:18" x14ac:dyDescent="0.45">
      <c r="K11572" s="21" t="e">
        <f t="shared" si="528"/>
        <v>#NUM!</v>
      </c>
      <c r="Q11572" s="22">
        <f t="shared" ca="1" si="529"/>
        <v>0.80691702464295167</v>
      </c>
      <c r="R11572" s="21">
        <f t="shared" ca="1" si="530"/>
        <v>174.53250492914174</v>
      </c>
    </row>
    <row r="11573" spans="11:18" x14ac:dyDescent="0.45">
      <c r="K11573" s="21" t="e">
        <f t="shared" si="528"/>
        <v>#NUM!</v>
      </c>
      <c r="Q11573" s="22">
        <f t="shared" ca="1" si="529"/>
        <v>4.3744650023118337E-2</v>
      </c>
      <c r="R11573" s="21">
        <f t="shared" ca="1" si="530"/>
        <v>146.20327701250176</v>
      </c>
    </row>
    <row r="11574" spans="11:18" x14ac:dyDescent="0.45">
      <c r="K11574" s="21" t="e">
        <f t="shared" si="528"/>
        <v>#NUM!</v>
      </c>
      <c r="Q11574" s="22">
        <f t="shared" ca="1" si="529"/>
        <v>0.11578454568566066</v>
      </c>
      <c r="R11574" s="21">
        <f t="shared" ca="1" si="530"/>
        <v>151.84040624462767</v>
      </c>
    </row>
    <row r="11575" spans="11:18" x14ac:dyDescent="0.45">
      <c r="K11575" s="21" t="e">
        <f t="shared" si="528"/>
        <v>#NUM!</v>
      </c>
      <c r="Q11575" s="22">
        <f t="shared" ca="1" si="529"/>
        <v>0.2269598627870536</v>
      </c>
      <c r="R11575" s="21">
        <f t="shared" ca="1" si="530"/>
        <v>156.76214097351559</v>
      </c>
    </row>
    <row r="11576" spans="11:18" x14ac:dyDescent="0.45">
      <c r="K11576" s="21" t="e">
        <f t="shared" si="528"/>
        <v>#NUM!</v>
      </c>
      <c r="Q11576" s="22">
        <f t="shared" ca="1" si="529"/>
        <v>0.94660236553756216</v>
      </c>
      <c r="R11576" s="21">
        <f t="shared" ca="1" si="530"/>
        <v>182.74043037885855</v>
      </c>
    </row>
    <row r="11577" spans="11:18" x14ac:dyDescent="0.45">
      <c r="K11577" s="21" t="e">
        <f t="shared" si="528"/>
        <v>#NUM!</v>
      </c>
      <c r="Q11577" s="22">
        <f t="shared" ca="1" si="529"/>
        <v>0.42743532450039101</v>
      </c>
      <c r="R11577" s="21">
        <f t="shared" ca="1" si="530"/>
        <v>162.98801821461549</v>
      </c>
    </row>
    <row r="11578" spans="11:18" x14ac:dyDescent="0.45">
      <c r="K11578" s="21" t="e">
        <f t="shared" si="528"/>
        <v>#NUM!</v>
      </c>
      <c r="Q11578" s="22">
        <f t="shared" ca="1" si="529"/>
        <v>0.47624633912217762</v>
      </c>
      <c r="R11578" s="21">
        <f t="shared" ca="1" si="530"/>
        <v>164.34465494846174</v>
      </c>
    </row>
    <row r="11579" spans="11:18" x14ac:dyDescent="0.45">
      <c r="K11579" s="21" t="e">
        <f t="shared" si="528"/>
        <v>#NUM!</v>
      </c>
      <c r="Q11579" s="22">
        <f t="shared" ca="1" si="529"/>
        <v>0.85092480114683233</v>
      </c>
      <c r="R11579" s="21">
        <f t="shared" ca="1" si="530"/>
        <v>176.44448773506917</v>
      </c>
    </row>
    <row r="11580" spans="11:18" x14ac:dyDescent="0.45">
      <c r="K11580" s="21" t="e">
        <f t="shared" si="528"/>
        <v>#NUM!</v>
      </c>
      <c r="Q11580" s="22">
        <f t="shared" ca="1" si="529"/>
        <v>3.5186024470154065E-3</v>
      </c>
      <c r="R11580" s="21">
        <f t="shared" ca="1" si="530"/>
        <v>135.35413645668095</v>
      </c>
    </row>
    <row r="11581" spans="11:18" x14ac:dyDescent="0.45">
      <c r="K11581" s="21" t="e">
        <f t="shared" si="528"/>
        <v>#NUM!</v>
      </c>
      <c r="Q11581" s="22">
        <f t="shared" ca="1" si="529"/>
        <v>0.97188972216843172</v>
      </c>
      <c r="R11581" s="21">
        <f t="shared" ca="1" si="530"/>
        <v>186.00254287970492</v>
      </c>
    </row>
    <row r="11582" spans="11:18" x14ac:dyDescent="0.45">
      <c r="K11582" s="21" t="e">
        <f t="shared" si="528"/>
        <v>#NUM!</v>
      </c>
      <c r="Q11582" s="22">
        <f t="shared" ca="1" si="529"/>
        <v>0.2567721669185713</v>
      </c>
      <c r="R11582" s="21">
        <f t="shared" ca="1" si="530"/>
        <v>157.81338327648314</v>
      </c>
    </row>
    <row r="11583" spans="11:18" x14ac:dyDescent="0.45">
      <c r="K11583" s="21" t="e">
        <f t="shared" si="528"/>
        <v>#NUM!</v>
      </c>
      <c r="Q11583" s="22">
        <f t="shared" ca="1" si="529"/>
        <v>0.12720509627656296</v>
      </c>
      <c r="R11583" s="21">
        <f t="shared" ca="1" si="530"/>
        <v>152.46327058045554</v>
      </c>
    </row>
    <row r="11584" spans="11:18" x14ac:dyDescent="0.45">
      <c r="K11584" s="21" t="e">
        <f t="shared" si="528"/>
        <v>#NUM!</v>
      </c>
      <c r="Q11584" s="22">
        <f t="shared" ca="1" si="529"/>
        <v>0.55445745860253715</v>
      </c>
      <c r="R11584" s="21">
        <f t="shared" ca="1" si="530"/>
        <v>166.50624451207545</v>
      </c>
    </row>
    <row r="11585" spans="11:18" x14ac:dyDescent="0.45">
      <c r="K11585" s="21" t="e">
        <f t="shared" si="528"/>
        <v>#NUM!</v>
      </c>
      <c r="Q11585" s="22">
        <f t="shared" ca="1" si="529"/>
        <v>0.80821926594939597</v>
      </c>
      <c r="R11585" s="21">
        <f t="shared" ca="1" si="530"/>
        <v>174.58488243388712</v>
      </c>
    </row>
    <row r="11586" spans="11:18" x14ac:dyDescent="0.45">
      <c r="K11586" s="21" t="e">
        <f t="shared" si="528"/>
        <v>#NUM!</v>
      </c>
      <c r="Q11586" s="22">
        <f t="shared" ca="1" si="529"/>
        <v>0.84047454245924669</v>
      </c>
      <c r="R11586" s="21">
        <f t="shared" ca="1" si="530"/>
        <v>175.96051138428146</v>
      </c>
    </row>
    <row r="11587" spans="11:18" x14ac:dyDescent="0.45">
      <c r="K11587" s="21" t="e">
        <f t="shared" si="528"/>
        <v>#NUM!</v>
      </c>
      <c r="Q11587" s="22">
        <f t="shared" ca="1" si="529"/>
        <v>0.85015980412315073</v>
      </c>
      <c r="R11587" s="21">
        <f t="shared" ca="1" si="530"/>
        <v>176.4083092271984</v>
      </c>
    </row>
    <row r="11588" spans="11:18" x14ac:dyDescent="0.45">
      <c r="K11588" s="21" t="e">
        <f t="shared" ref="K11588:K11651" si="531">_xlfn.NORM.INV(J11588,$F$3,$G$3)</f>
        <v>#NUM!</v>
      </c>
      <c r="Q11588" s="22">
        <f t="shared" ref="Q11588:Q11651" ca="1" si="532">RAND()</f>
        <v>0.58566756418435206</v>
      </c>
      <c r="R11588" s="21">
        <f t="shared" ref="R11588:R11651" ca="1" si="533">_xlfn.NORM.INV(Q11588,$M$3,$N$3)</f>
        <v>167.3805565796028</v>
      </c>
    </row>
    <row r="11589" spans="11:18" x14ac:dyDescent="0.45">
      <c r="K11589" s="21" t="e">
        <f t="shared" si="531"/>
        <v>#NUM!</v>
      </c>
      <c r="Q11589" s="22">
        <f t="shared" ca="1" si="532"/>
        <v>0.62782217486557879</v>
      </c>
      <c r="R11589" s="21">
        <f t="shared" ca="1" si="533"/>
        <v>168.58699890468847</v>
      </c>
    </row>
    <row r="11590" spans="11:18" x14ac:dyDescent="0.45">
      <c r="K11590" s="21" t="e">
        <f t="shared" si="531"/>
        <v>#NUM!</v>
      </c>
      <c r="Q11590" s="22">
        <f t="shared" ca="1" si="532"/>
        <v>0.3701060406286617</v>
      </c>
      <c r="R11590" s="21">
        <f t="shared" ca="1" si="533"/>
        <v>161.35270240592402</v>
      </c>
    </row>
    <row r="11591" spans="11:18" x14ac:dyDescent="0.45">
      <c r="K11591" s="21" t="e">
        <f t="shared" si="531"/>
        <v>#NUM!</v>
      </c>
      <c r="Q11591" s="22">
        <f t="shared" ca="1" si="532"/>
        <v>0.32605533105236484</v>
      </c>
      <c r="R11591" s="21">
        <f t="shared" ca="1" si="533"/>
        <v>160.04084839732153</v>
      </c>
    </row>
    <row r="11592" spans="11:18" x14ac:dyDescent="0.45">
      <c r="K11592" s="21" t="e">
        <f t="shared" si="531"/>
        <v>#NUM!</v>
      </c>
      <c r="Q11592" s="22">
        <f t="shared" ca="1" si="532"/>
        <v>0.71671948899079141</v>
      </c>
      <c r="R11592" s="21">
        <f t="shared" ca="1" si="533"/>
        <v>171.30435938877261</v>
      </c>
    </row>
    <row r="11593" spans="11:18" x14ac:dyDescent="0.45">
      <c r="K11593" s="21" t="e">
        <f t="shared" si="531"/>
        <v>#NUM!</v>
      </c>
      <c r="Q11593" s="22">
        <f t="shared" ca="1" si="532"/>
        <v>0.69732074348973005</v>
      </c>
      <c r="R11593" s="21">
        <f t="shared" ca="1" si="533"/>
        <v>170.68381159579218</v>
      </c>
    </row>
    <row r="11594" spans="11:18" x14ac:dyDescent="0.45">
      <c r="K11594" s="21" t="e">
        <f t="shared" si="531"/>
        <v>#NUM!</v>
      </c>
      <c r="Q11594" s="22">
        <f t="shared" ca="1" si="532"/>
        <v>0.13743832775771125</v>
      </c>
      <c r="R11594" s="21">
        <f t="shared" ca="1" si="533"/>
        <v>152.98908993548304</v>
      </c>
    </row>
    <row r="11595" spans="11:18" x14ac:dyDescent="0.45">
      <c r="K11595" s="21" t="e">
        <f t="shared" si="531"/>
        <v>#NUM!</v>
      </c>
      <c r="Q11595" s="22">
        <f t="shared" ca="1" si="532"/>
        <v>0.80836151704570613</v>
      </c>
      <c r="R11595" s="21">
        <f t="shared" ca="1" si="533"/>
        <v>174.59061708810958</v>
      </c>
    </row>
    <row r="11596" spans="11:18" x14ac:dyDescent="0.45">
      <c r="K11596" s="21" t="e">
        <f t="shared" si="531"/>
        <v>#NUM!</v>
      </c>
      <c r="Q11596" s="22">
        <f t="shared" ca="1" si="532"/>
        <v>0.69317528597650335</v>
      </c>
      <c r="R11596" s="21">
        <f t="shared" ca="1" si="533"/>
        <v>170.553581247512</v>
      </c>
    </row>
    <row r="11597" spans="11:18" x14ac:dyDescent="0.45">
      <c r="K11597" s="21" t="e">
        <f t="shared" si="531"/>
        <v>#NUM!</v>
      </c>
      <c r="Q11597" s="22">
        <f t="shared" ca="1" si="532"/>
        <v>0.15705690740900957</v>
      </c>
      <c r="R11597" s="21">
        <f t="shared" ca="1" si="533"/>
        <v>153.92709751654769</v>
      </c>
    </row>
    <row r="11598" spans="11:18" x14ac:dyDescent="0.45">
      <c r="K11598" s="21" t="e">
        <f t="shared" si="531"/>
        <v>#NUM!</v>
      </c>
      <c r="Q11598" s="22">
        <f t="shared" ca="1" si="532"/>
        <v>0.86771053516637875</v>
      </c>
      <c r="R11598" s="21">
        <f t="shared" ca="1" si="533"/>
        <v>177.27197149791584</v>
      </c>
    </row>
    <row r="11599" spans="11:18" x14ac:dyDescent="0.45">
      <c r="K11599" s="21" t="e">
        <f t="shared" si="531"/>
        <v>#NUM!</v>
      </c>
      <c r="Q11599" s="22">
        <f t="shared" ca="1" si="532"/>
        <v>0.28037203106110964</v>
      </c>
      <c r="R11599" s="21">
        <f t="shared" ca="1" si="533"/>
        <v>158.60089654336784</v>
      </c>
    </row>
    <row r="11600" spans="11:18" x14ac:dyDescent="0.45">
      <c r="K11600" s="21" t="e">
        <f t="shared" si="531"/>
        <v>#NUM!</v>
      </c>
      <c r="Q11600" s="22">
        <f t="shared" ca="1" si="532"/>
        <v>0.83249461899471766</v>
      </c>
      <c r="R11600" s="21">
        <f t="shared" ca="1" si="533"/>
        <v>175.6047715390832</v>
      </c>
    </row>
    <row r="11601" spans="11:18" x14ac:dyDescent="0.45">
      <c r="K11601" s="21" t="e">
        <f t="shared" si="531"/>
        <v>#NUM!</v>
      </c>
      <c r="Q11601" s="22">
        <f t="shared" ca="1" si="532"/>
        <v>0.21963463227761559</v>
      </c>
      <c r="R11601" s="21">
        <f t="shared" ca="1" si="533"/>
        <v>156.49229460642798</v>
      </c>
    </row>
    <row r="11602" spans="11:18" x14ac:dyDescent="0.45">
      <c r="K11602" s="21" t="e">
        <f t="shared" si="531"/>
        <v>#NUM!</v>
      </c>
      <c r="Q11602" s="22">
        <f t="shared" ca="1" si="532"/>
        <v>1.9223097221182761E-2</v>
      </c>
      <c r="R11602" s="21">
        <f t="shared" ca="1" si="533"/>
        <v>142.22927754239223</v>
      </c>
    </row>
    <row r="11603" spans="11:18" x14ac:dyDescent="0.45">
      <c r="K11603" s="21" t="e">
        <f t="shared" si="531"/>
        <v>#NUM!</v>
      </c>
      <c r="Q11603" s="22">
        <f t="shared" ca="1" si="532"/>
        <v>0.33081756734305423</v>
      </c>
      <c r="R11603" s="21">
        <f t="shared" ca="1" si="533"/>
        <v>160.18577588030226</v>
      </c>
    </row>
    <row r="11604" spans="11:18" x14ac:dyDescent="0.45">
      <c r="K11604" s="21" t="e">
        <f t="shared" si="531"/>
        <v>#NUM!</v>
      </c>
      <c r="Q11604" s="22">
        <f t="shared" ca="1" si="532"/>
        <v>0.74801642037051663</v>
      </c>
      <c r="R11604" s="21">
        <f t="shared" ca="1" si="533"/>
        <v>172.35086831476855</v>
      </c>
    </row>
    <row r="11605" spans="11:18" x14ac:dyDescent="0.45">
      <c r="K11605" s="21" t="e">
        <f t="shared" si="531"/>
        <v>#NUM!</v>
      </c>
      <c r="Q11605" s="22">
        <f t="shared" ca="1" si="532"/>
        <v>0.11329442998147954</v>
      </c>
      <c r="R11605" s="21">
        <f t="shared" ca="1" si="533"/>
        <v>151.69888139838713</v>
      </c>
    </row>
    <row r="11606" spans="11:18" x14ac:dyDescent="0.45">
      <c r="K11606" s="21" t="e">
        <f t="shared" si="531"/>
        <v>#NUM!</v>
      </c>
      <c r="Q11606" s="22">
        <f t="shared" ca="1" si="532"/>
        <v>0.62400712041014561</v>
      </c>
      <c r="R11606" s="21">
        <f t="shared" ca="1" si="533"/>
        <v>168.47624273101667</v>
      </c>
    </row>
    <row r="11607" spans="11:18" x14ac:dyDescent="0.45">
      <c r="K11607" s="21" t="e">
        <f t="shared" si="531"/>
        <v>#NUM!</v>
      </c>
      <c r="Q11607" s="22">
        <f t="shared" ca="1" si="532"/>
        <v>0.42044281373096548</v>
      </c>
      <c r="R11607" s="21">
        <f t="shared" ca="1" si="533"/>
        <v>162.79163136289409</v>
      </c>
    </row>
    <row r="11608" spans="11:18" x14ac:dyDescent="0.45">
      <c r="K11608" s="21" t="e">
        <f t="shared" si="531"/>
        <v>#NUM!</v>
      </c>
      <c r="Q11608" s="22">
        <f t="shared" ca="1" si="532"/>
        <v>0.90106447600703699</v>
      </c>
      <c r="R11608" s="21">
        <f t="shared" ca="1" si="533"/>
        <v>179.16404822858465</v>
      </c>
    </row>
    <row r="11609" spans="11:18" x14ac:dyDescent="0.45">
      <c r="K11609" s="21" t="e">
        <f t="shared" si="531"/>
        <v>#NUM!</v>
      </c>
      <c r="Q11609" s="22">
        <f t="shared" ca="1" si="532"/>
        <v>0.31684765697498918</v>
      </c>
      <c r="R11609" s="21">
        <f t="shared" ca="1" si="533"/>
        <v>159.75814643443809</v>
      </c>
    </row>
    <row r="11610" spans="11:18" x14ac:dyDescent="0.45">
      <c r="K11610" s="21" t="e">
        <f t="shared" si="531"/>
        <v>#NUM!</v>
      </c>
      <c r="Q11610" s="22">
        <f t="shared" ca="1" si="532"/>
        <v>0.4764969383333546</v>
      </c>
      <c r="R11610" s="21">
        <f t="shared" ca="1" si="533"/>
        <v>164.35157684253261</v>
      </c>
    </row>
    <row r="11611" spans="11:18" x14ac:dyDescent="0.45">
      <c r="K11611" s="21" t="e">
        <f t="shared" si="531"/>
        <v>#NUM!</v>
      </c>
      <c r="Q11611" s="22">
        <f t="shared" ca="1" si="532"/>
        <v>0.36816071488450008</v>
      </c>
      <c r="R11611" s="21">
        <f t="shared" ca="1" si="533"/>
        <v>161.29598435360029</v>
      </c>
    </row>
    <row r="11612" spans="11:18" x14ac:dyDescent="0.45">
      <c r="K11612" s="21" t="e">
        <f t="shared" si="531"/>
        <v>#NUM!</v>
      </c>
      <c r="Q11612" s="22">
        <f t="shared" ca="1" si="532"/>
        <v>0.16232007445246499</v>
      </c>
      <c r="R11612" s="21">
        <f t="shared" ca="1" si="533"/>
        <v>154.16536004579146</v>
      </c>
    </row>
    <row r="11613" spans="11:18" x14ac:dyDescent="0.45">
      <c r="K11613" s="21" t="e">
        <f t="shared" si="531"/>
        <v>#NUM!</v>
      </c>
      <c r="Q11613" s="22">
        <f t="shared" ca="1" si="532"/>
        <v>0.63137869117510903</v>
      </c>
      <c r="R11613" s="21">
        <f t="shared" ca="1" si="533"/>
        <v>168.69057769325264</v>
      </c>
    </row>
    <row r="11614" spans="11:18" x14ac:dyDescent="0.45">
      <c r="K11614" s="21" t="e">
        <f t="shared" si="531"/>
        <v>#NUM!</v>
      </c>
      <c r="Q11614" s="22">
        <f t="shared" ca="1" si="532"/>
        <v>0.79648174705157426</v>
      </c>
      <c r="R11614" s="21">
        <f t="shared" ca="1" si="533"/>
        <v>174.1203200336364</v>
      </c>
    </row>
    <row r="11615" spans="11:18" x14ac:dyDescent="0.45">
      <c r="K11615" s="21" t="e">
        <f t="shared" si="531"/>
        <v>#NUM!</v>
      </c>
      <c r="Q11615" s="22">
        <f t="shared" ca="1" si="532"/>
        <v>0.71679856538778852</v>
      </c>
      <c r="R11615" s="21">
        <f t="shared" ca="1" si="533"/>
        <v>171.3069291043806</v>
      </c>
    </row>
    <row r="11616" spans="11:18" x14ac:dyDescent="0.45">
      <c r="K11616" s="21" t="e">
        <f t="shared" si="531"/>
        <v>#NUM!</v>
      </c>
      <c r="Q11616" s="22">
        <f t="shared" ca="1" si="532"/>
        <v>0.27669458154793725</v>
      </c>
      <c r="R11616" s="21">
        <f t="shared" ca="1" si="533"/>
        <v>158.48041867793901</v>
      </c>
    </row>
    <row r="11617" spans="11:18" x14ac:dyDescent="0.45">
      <c r="K11617" s="21" t="e">
        <f t="shared" si="531"/>
        <v>#NUM!</v>
      </c>
      <c r="Q11617" s="22">
        <f t="shared" ca="1" si="532"/>
        <v>0.18172854274585548</v>
      </c>
      <c r="R11617" s="21">
        <f t="shared" ca="1" si="533"/>
        <v>155.0032287295914</v>
      </c>
    </row>
    <row r="11618" spans="11:18" x14ac:dyDescent="0.45">
      <c r="K11618" s="21" t="e">
        <f t="shared" si="531"/>
        <v>#NUM!</v>
      </c>
      <c r="Q11618" s="22">
        <f t="shared" ca="1" si="532"/>
        <v>0.33712626990452599</v>
      </c>
      <c r="R11618" s="21">
        <f t="shared" ca="1" si="533"/>
        <v>160.3764926276985</v>
      </c>
    </row>
    <row r="11619" spans="11:18" x14ac:dyDescent="0.45">
      <c r="K11619" s="21" t="e">
        <f t="shared" si="531"/>
        <v>#NUM!</v>
      </c>
      <c r="Q11619" s="22">
        <f t="shared" ca="1" si="532"/>
        <v>0.36349328954393523</v>
      </c>
      <c r="R11619" s="21">
        <f t="shared" ca="1" si="533"/>
        <v>161.15949474159845</v>
      </c>
    </row>
    <row r="11620" spans="11:18" x14ac:dyDescent="0.45">
      <c r="K11620" s="21" t="e">
        <f t="shared" si="531"/>
        <v>#NUM!</v>
      </c>
      <c r="Q11620" s="22">
        <f t="shared" ca="1" si="532"/>
        <v>0.60965539460183582</v>
      </c>
      <c r="R11620" s="21">
        <f t="shared" ca="1" si="533"/>
        <v>168.06263085807754</v>
      </c>
    </row>
    <row r="11621" spans="11:18" x14ac:dyDescent="0.45">
      <c r="K11621" s="21" t="e">
        <f t="shared" si="531"/>
        <v>#NUM!</v>
      </c>
      <c r="Q11621" s="22">
        <f t="shared" ca="1" si="532"/>
        <v>0.53279974615296477</v>
      </c>
      <c r="R11621" s="21">
        <f t="shared" ca="1" si="533"/>
        <v>165.90540577894464</v>
      </c>
    </row>
    <row r="11622" spans="11:18" x14ac:dyDescent="0.45">
      <c r="K11622" s="21" t="e">
        <f t="shared" si="531"/>
        <v>#NUM!</v>
      </c>
      <c r="Q11622" s="22">
        <f t="shared" ca="1" si="532"/>
        <v>0.57791766145878021</v>
      </c>
      <c r="R11622" s="21">
        <f t="shared" ca="1" si="533"/>
        <v>167.16226117297765</v>
      </c>
    </row>
    <row r="11623" spans="11:18" x14ac:dyDescent="0.45">
      <c r="K11623" s="21" t="e">
        <f t="shared" si="531"/>
        <v>#NUM!</v>
      </c>
      <c r="Q11623" s="22">
        <f t="shared" ca="1" si="532"/>
        <v>0.38553221387213676</v>
      </c>
      <c r="R11623" s="21">
        <f t="shared" ca="1" si="533"/>
        <v>161.79918853156971</v>
      </c>
    </row>
    <row r="11624" spans="11:18" x14ac:dyDescent="0.45">
      <c r="K11624" s="21" t="e">
        <f t="shared" si="531"/>
        <v>#NUM!</v>
      </c>
      <c r="Q11624" s="22">
        <f t="shared" ca="1" si="532"/>
        <v>0.16301343272008695</v>
      </c>
      <c r="R11624" s="21">
        <f t="shared" ca="1" si="533"/>
        <v>154.19637031050991</v>
      </c>
    </row>
    <row r="11625" spans="11:18" x14ac:dyDescent="0.45">
      <c r="K11625" s="21" t="e">
        <f t="shared" si="531"/>
        <v>#NUM!</v>
      </c>
      <c r="Q11625" s="22">
        <f t="shared" ca="1" si="532"/>
        <v>0.25765900925394558</v>
      </c>
      <c r="R11625" s="21">
        <f t="shared" ca="1" si="533"/>
        <v>157.84362637477659</v>
      </c>
    </row>
    <row r="11626" spans="11:18" x14ac:dyDescent="0.45">
      <c r="K11626" s="21" t="e">
        <f t="shared" si="531"/>
        <v>#NUM!</v>
      </c>
      <c r="Q11626" s="22">
        <f t="shared" ca="1" si="532"/>
        <v>0.47221575585322106</v>
      </c>
      <c r="R11626" s="21">
        <f t="shared" ca="1" si="533"/>
        <v>164.2332871463496</v>
      </c>
    </row>
    <row r="11627" spans="11:18" x14ac:dyDescent="0.45">
      <c r="K11627" s="21" t="e">
        <f t="shared" si="531"/>
        <v>#NUM!</v>
      </c>
      <c r="Q11627" s="22">
        <f t="shared" ca="1" si="532"/>
        <v>0.94164243801230429</v>
      </c>
      <c r="R11627" s="21">
        <f t="shared" ca="1" si="533"/>
        <v>182.25582903769637</v>
      </c>
    </row>
    <row r="11628" spans="11:18" x14ac:dyDescent="0.45">
      <c r="K11628" s="21" t="e">
        <f t="shared" si="531"/>
        <v>#NUM!</v>
      </c>
      <c r="Q11628" s="22">
        <f t="shared" ca="1" si="532"/>
        <v>0.59041986177614858</v>
      </c>
      <c r="R11628" s="21">
        <f t="shared" ca="1" si="533"/>
        <v>167.51487663461529</v>
      </c>
    </row>
    <row r="11629" spans="11:18" x14ac:dyDescent="0.45">
      <c r="K11629" s="21" t="e">
        <f t="shared" si="531"/>
        <v>#NUM!</v>
      </c>
      <c r="Q11629" s="22">
        <f t="shared" ca="1" si="532"/>
        <v>0.31089795200930781</v>
      </c>
      <c r="R11629" s="21">
        <f t="shared" ca="1" si="533"/>
        <v>159.57362644055257</v>
      </c>
    </row>
    <row r="11630" spans="11:18" x14ac:dyDescent="0.45">
      <c r="K11630" s="21" t="e">
        <f t="shared" si="531"/>
        <v>#NUM!</v>
      </c>
      <c r="Q11630" s="22">
        <f t="shared" ca="1" si="532"/>
        <v>0.61954853299018309</v>
      </c>
      <c r="R11630" s="21">
        <f t="shared" ca="1" si="533"/>
        <v>168.3472481776864</v>
      </c>
    </row>
    <row r="11631" spans="11:18" x14ac:dyDescent="0.45">
      <c r="K11631" s="21" t="e">
        <f t="shared" si="531"/>
        <v>#NUM!</v>
      </c>
      <c r="Q11631" s="22">
        <f t="shared" ca="1" si="532"/>
        <v>0.4242698641772108</v>
      </c>
      <c r="R11631" s="21">
        <f t="shared" ca="1" si="533"/>
        <v>162.89919846114879</v>
      </c>
    </row>
    <row r="11632" spans="11:18" x14ac:dyDescent="0.45">
      <c r="K11632" s="21" t="e">
        <f t="shared" si="531"/>
        <v>#NUM!</v>
      </c>
      <c r="Q11632" s="22">
        <f t="shared" ca="1" si="532"/>
        <v>0.89209490714391459</v>
      </c>
      <c r="R11632" s="21">
        <f t="shared" ca="1" si="533"/>
        <v>178.61520811019491</v>
      </c>
    </row>
    <row r="11633" spans="11:18" x14ac:dyDescent="0.45">
      <c r="K11633" s="21" t="e">
        <f t="shared" si="531"/>
        <v>#NUM!</v>
      </c>
      <c r="Q11633" s="22">
        <f t="shared" ca="1" si="532"/>
        <v>0.64435354684931601</v>
      </c>
      <c r="R11633" s="21">
        <f t="shared" ca="1" si="533"/>
        <v>169.07132257608399</v>
      </c>
    </row>
    <row r="11634" spans="11:18" x14ac:dyDescent="0.45">
      <c r="K11634" s="21" t="e">
        <f t="shared" si="531"/>
        <v>#NUM!</v>
      </c>
      <c r="Q11634" s="22">
        <f t="shared" ca="1" si="532"/>
        <v>0.8034352540592008</v>
      </c>
      <c r="R11634" s="21">
        <f t="shared" ca="1" si="533"/>
        <v>174.39351356622922</v>
      </c>
    </row>
    <row r="11635" spans="11:18" x14ac:dyDescent="0.45">
      <c r="K11635" s="21" t="e">
        <f t="shared" si="531"/>
        <v>#NUM!</v>
      </c>
      <c r="Q11635" s="22">
        <f t="shared" ca="1" si="532"/>
        <v>0.97500924964403424</v>
      </c>
      <c r="R11635" s="21">
        <f t="shared" ca="1" si="533"/>
        <v>186.56134498396131</v>
      </c>
    </row>
    <row r="11636" spans="11:18" x14ac:dyDescent="0.45">
      <c r="K11636" s="21" t="e">
        <f t="shared" si="531"/>
        <v>#NUM!</v>
      </c>
      <c r="Q11636" s="22">
        <f t="shared" ca="1" si="532"/>
        <v>0.8804956535053472</v>
      </c>
      <c r="R11636" s="21">
        <f t="shared" ca="1" si="533"/>
        <v>177.95214991864788</v>
      </c>
    </row>
    <row r="11637" spans="11:18" x14ac:dyDescent="0.45">
      <c r="K11637" s="21" t="e">
        <f t="shared" si="531"/>
        <v>#NUM!</v>
      </c>
      <c r="Q11637" s="22">
        <f t="shared" ca="1" si="532"/>
        <v>0.66395785096112925</v>
      </c>
      <c r="R11637" s="21">
        <f t="shared" ca="1" si="533"/>
        <v>169.65618082210955</v>
      </c>
    </row>
    <row r="11638" spans="11:18" x14ac:dyDescent="0.45">
      <c r="K11638" s="21" t="e">
        <f t="shared" si="531"/>
        <v>#NUM!</v>
      </c>
      <c r="Q11638" s="22">
        <f t="shared" ca="1" si="532"/>
        <v>0.51964550198203052</v>
      </c>
      <c r="R11638" s="21">
        <f t="shared" ca="1" si="533"/>
        <v>165.54190279177621</v>
      </c>
    </row>
    <row r="11639" spans="11:18" x14ac:dyDescent="0.45">
      <c r="K11639" s="21" t="e">
        <f t="shared" si="531"/>
        <v>#NUM!</v>
      </c>
      <c r="Q11639" s="22">
        <f t="shared" ca="1" si="532"/>
        <v>0.55383934740757323</v>
      </c>
      <c r="R11639" s="21">
        <f t="shared" ca="1" si="533"/>
        <v>166.48904268974809</v>
      </c>
    </row>
    <row r="11640" spans="11:18" x14ac:dyDescent="0.45">
      <c r="K11640" s="21" t="e">
        <f t="shared" si="531"/>
        <v>#NUM!</v>
      </c>
      <c r="Q11640" s="22">
        <f t="shared" ca="1" si="532"/>
        <v>0.19823384091567886</v>
      </c>
      <c r="R11640" s="21">
        <f t="shared" ca="1" si="533"/>
        <v>155.67258683089491</v>
      </c>
    </row>
    <row r="11641" spans="11:18" x14ac:dyDescent="0.45">
      <c r="K11641" s="21" t="e">
        <f t="shared" si="531"/>
        <v>#NUM!</v>
      </c>
      <c r="Q11641" s="22">
        <f t="shared" ca="1" si="532"/>
        <v>0.96596838631446624</v>
      </c>
      <c r="R11641" s="21">
        <f t="shared" ca="1" si="533"/>
        <v>185.07046787356614</v>
      </c>
    </row>
    <row r="11642" spans="11:18" x14ac:dyDescent="0.45">
      <c r="K11642" s="21" t="e">
        <f t="shared" si="531"/>
        <v>#NUM!</v>
      </c>
      <c r="Q11642" s="22">
        <f t="shared" ca="1" si="532"/>
        <v>2.9868712850846579E-2</v>
      </c>
      <c r="R11642" s="21">
        <f t="shared" ca="1" si="533"/>
        <v>144.29000715881017</v>
      </c>
    </row>
    <row r="11643" spans="11:18" x14ac:dyDescent="0.45">
      <c r="K11643" s="21" t="e">
        <f t="shared" si="531"/>
        <v>#NUM!</v>
      </c>
      <c r="Q11643" s="22">
        <f t="shared" ca="1" si="532"/>
        <v>1.0399070346523986E-2</v>
      </c>
      <c r="R11643" s="21">
        <f t="shared" ca="1" si="533"/>
        <v>139.57208171842311</v>
      </c>
    </row>
    <row r="11644" spans="11:18" x14ac:dyDescent="0.45">
      <c r="K11644" s="21" t="e">
        <f t="shared" si="531"/>
        <v>#NUM!</v>
      </c>
      <c r="Q11644" s="22">
        <f t="shared" ca="1" si="532"/>
        <v>0.37389816908097262</v>
      </c>
      <c r="R11644" s="21">
        <f t="shared" ca="1" si="533"/>
        <v>161.46298934962448</v>
      </c>
    </row>
    <row r="11645" spans="11:18" x14ac:dyDescent="0.45">
      <c r="K11645" s="21" t="e">
        <f t="shared" si="531"/>
        <v>#NUM!</v>
      </c>
      <c r="Q11645" s="22">
        <f t="shared" ca="1" si="532"/>
        <v>0.74071887121925006</v>
      </c>
      <c r="R11645" s="21">
        <f t="shared" ca="1" si="533"/>
        <v>172.10119551730176</v>
      </c>
    </row>
    <row r="11646" spans="11:18" x14ac:dyDescent="0.45">
      <c r="K11646" s="21" t="e">
        <f t="shared" si="531"/>
        <v>#NUM!</v>
      </c>
      <c r="Q11646" s="22">
        <f t="shared" ca="1" si="532"/>
        <v>9.3684239243990719E-3</v>
      </c>
      <c r="R11646" s="21">
        <f t="shared" ca="1" si="533"/>
        <v>139.14201889653171</v>
      </c>
    </row>
    <row r="11647" spans="11:18" x14ac:dyDescent="0.45">
      <c r="K11647" s="21" t="e">
        <f t="shared" si="531"/>
        <v>#NUM!</v>
      </c>
      <c r="Q11647" s="22">
        <f t="shared" ca="1" si="532"/>
        <v>0.89482525469856966</v>
      </c>
      <c r="R11647" s="21">
        <f t="shared" ca="1" si="533"/>
        <v>178.77865511225966</v>
      </c>
    </row>
    <row r="11648" spans="11:18" x14ac:dyDescent="0.45">
      <c r="K11648" s="21" t="e">
        <f t="shared" si="531"/>
        <v>#NUM!</v>
      </c>
      <c r="Q11648" s="22">
        <f t="shared" ca="1" si="532"/>
        <v>0.96978112814904682</v>
      </c>
      <c r="R11648" s="21">
        <f t="shared" ca="1" si="533"/>
        <v>185.65345232447828</v>
      </c>
    </row>
    <row r="11649" spans="11:18" x14ac:dyDescent="0.45">
      <c r="K11649" s="21" t="e">
        <f t="shared" si="531"/>
        <v>#NUM!</v>
      </c>
      <c r="Q11649" s="22">
        <f t="shared" ca="1" si="532"/>
        <v>5.2025924708470894E-2</v>
      </c>
      <c r="R11649" s="21">
        <f t="shared" ca="1" si="533"/>
        <v>147.11928225173659</v>
      </c>
    </row>
    <row r="11650" spans="11:18" x14ac:dyDescent="0.45">
      <c r="K11650" s="21" t="e">
        <f t="shared" si="531"/>
        <v>#NUM!</v>
      </c>
      <c r="Q11650" s="22">
        <f t="shared" ca="1" si="532"/>
        <v>0.79302715018897962</v>
      </c>
      <c r="R11650" s="21">
        <f t="shared" ca="1" si="533"/>
        <v>173.98666755285683</v>
      </c>
    </row>
    <row r="11651" spans="11:18" x14ac:dyDescent="0.45">
      <c r="K11651" s="21" t="e">
        <f t="shared" si="531"/>
        <v>#NUM!</v>
      </c>
      <c r="Q11651" s="22">
        <f t="shared" ca="1" si="532"/>
        <v>2.8573195979106125E-2</v>
      </c>
      <c r="R11651" s="21">
        <f t="shared" ca="1" si="533"/>
        <v>144.07591608255737</v>
      </c>
    </row>
    <row r="11652" spans="11:18" x14ac:dyDescent="0.45">
      <c r="K11652" s="21" t="e">
        <f t="shared" ref="K11652:K11715" si="534">_xlfn.NORM.INV(J11652,$F$3,$G$3)</f>
        <v>#NUM!</v>
      </c>
      <c r="Q11652" s="22">
        <f t="shared" ref="Q11652:Q11715" ca="1" si="535">RAND()</f>
        <v>0.81545509362726587</v>
      </c>
      <c r="R11652" s="21">
        <f t="shared" ref="R11652:R11715" ca="1" si="536">_xlfn.NORM.INV(Q11652,$M$3,$N$3)</f>
        <v>174.87997548887705</v>
      </c>
    </row>
    <row r="11653" spans="11:18" x14ac:dyDescent="0.45">
      <c r="K11653" s="21" t="e">
        <f t="shared" si="534"/>
        <v>#NUM!</v>
      </c>
      <c r="Q11653" s="22">
        <f t="shared" ca="1" si="535"/>
        <v>0.62325821951460503</v>
      </c>
      <c r="R11653" s="21">
        <f t="shared" ca="1" si="536"/>
        <v>168.45454280003105</v>
      </c>
    </row>
    <row r="11654" spans="11:18" x14ac:dyDescent="0.45">
      <c r="K11654" s="21" t="e">
        <f t="shared" si="534"/>
        <v>#NUM!</v>
      </c>
      <c r="Q11654" s="22">
        <f t="shared" ca="1" si="535"/>
        <v>0.73582033492744681</v>
      </c>
      <c r="R11654" s="21">
        <f t="shared" ca="1" si="536"/>
        <v>171.93563744829211</v>
      </c>
    </row>
    <row r="11655" spans="11:18" x14ac:dyDescent="0.45">
      <c r="K11655" s="21" t="e">
        <f t="shared" si="534"/>
        <v>#NUM!</v>
      </c>
      <c r="Q11655" s="22">
        <f t="shared" ca="1" si="535"/>
        <v>0.49345936675682123</v>
      </c>
      <c r="R11655" s="21">
        <f t="shared" ca="1" si="536"/>
        <v>164.81964762156284</v>
      </c>
    </row>
    <row r="11656" spans="11:18" x14ac:dyDescent="0.45">
      <c r="K11656" s="21" t="e">
        <f t="shared" si="534"/>
        <v>#NUM!</v>
      </c>
      <c r="Q11656" s="22">
        <f t="shared" ca="1" si="535"/>
        <v>0.21542470826704951</v>
      </c>
      <c r="R11656" s="21">
        <f t="shared" ca="1" si="536"/>
        <v>156.33487153134948</v>
      </c>
    </row>
    <row r="11657" spans="11:18" x14ac:dyDescent="0.45">
      <c r="K11657" s="21" t="e">
        <f t="shared" si="534"/>
        <v>#NUM!</v>
      </c>
      <c r="Q11657" s="22">
        <f t="shared" ca="1" si="535"/>
        <v>0.55436205296309027</v>
      </c>
      <c r="R11657" s="21">
        <f t="shared" ca="1" si="536"/>
        <v>166.50358916653596</v>
      </c>
    </row>
    <row r="11658" spans="11:18" x14ac:dyDescent="0.45">
      <c r="K11658" s="21" t="e">
        <f t="shared" si="534"/>
        <v>#NUM!</v>
      </c>
      <c r="Q11658" s="22">
        <f t="shared" ca="1" si="535"/>
        <v>0.48722281050974336</v>
      </c>
      <c r="R11658" s="21">
        <f t="shared" ca="1" si="536"/>
        <v>164.64763543884632</v>
      </c>
    </row>
    <row r="11659" spans="11:18" x14ac:dyDescent="0.45">
      <c r="K11659" s="21" t="e">
        <f t="shared" si="534"/>
        <v>#NUM!</v>
      </c>
      <c r="Q11659" s="22">
        <f t="shared" ca="1" si="535"/>
        <v>0.14774397375344139</v>
      </c>
      <c r="R11659" s="21">
        <f t="shared" ca="1" si="536"/>
        <v>153.49225859249827</v>
      </c>
    </row>
    <row r="11660" spans="11:18" x14ac:dyDescent="0.45">
      <c r="K11660" s="21" t="e">
        <f t="shared" si="534"/>
        <v>#NUM!</v>
      </c>
      <c r="Q11660" s="22">
        <f t="shared" ca="1" si="535"/>
        <v>0.47468127679470562</v>
      </c>
      <c r="R11660" s="21">
        <f t="shared" ca="1" si="536"/>
        <v>164.30141979902885</v>
      </c>
    </row>
    <row r="11661" spans="11:18" x14ac:dyDescent="0.45">
      <c r="K11661" s="21" t="e">
        <f t="shared" si="534"/>
        <v>#NUM!</v>
      </c>
      <c r="Q11661" s="22">
        <f t="shared" ca="1" si="535"/>
        <v>0.93691423885948577</v>
      </c>
      <c r="R11661" s="21">
        <f t="shared" ca="1" si="536"/>
        <v>181.82312429474484</v>
      </c>
    </row>
    <row r="11662" spans="11:18" x14ac:dyDescent="0.45">
      <c r="K11662" s="21" t="e">
        <f t="shared" si="534"/>
        <v>#NUM!</v>
      </c>
      <c r="Q11662" s="22">
        <f t="shared" ca="1" si="535"/>
        <v>5.6257492023046862E-2</v>
      </c>
      <c r="R11662" s="21">
        <f t="shared" ca="1" si="536"/>
        <v>147.54311362078101</v>
      </c>
    </row>
    <row r="11663" spans="11:18" x14ac:dyDescent="0.45">
      <c r="K11663" s="21" t="e">
        <f t="shared" si="534"/>
        <v>#NUM!</v>
      </c>
      <c r="Q11663" s="22">
        <f t="shared" ca="1" si="535"/>
        <v>6.2323582377425302E-2</v>
      </c>
      <c r="R11663" s="21">
        <f t="shared" ca="1" si="536"/>
        <v>148.10887737347565</v>
      </c>
    </row>
    <row r="11664" spans="11:18" x14ac:dyDescent="0.45">
      <c r="K11664" s="21" t="e">
        <f t="shared" si="534"/>
        <v>#NUM!</v>
      </c>
      <c r="Q11664" s="22">
        <f t="shared" ca="1" si="535"/>
        <v>0.27842807230245192</v>
      </c>
      <c r="R11664" s="21">
        <f t="shared" ca="1" si="536"/>
        <v>158.5373065796523</v>
      </c>
    </row>
    <row r="11665" spans="11:18" x14ac:dyDescent="0.45">
      <c r="K11665" s="21" t="e">
        <f t="shared" si="534"/>
        <v>#NUM!</v>
      </c>
      <c r="Q11665" s="22">
        <f t="shared" ca="1" si="535"/>
        <v>0.43110366560098323</v>
      </c>
      <c r="R11665" s="21">
        <f t="shared" ca="1" si="536"/>
        <v>163.09078487103602</v>
      </c>
    </row>
    <row r="11666" spans="11:18" x14ac:dyDescent="0.45">
      <c r="K11666" s="21" t="e">
        <f t="shared" si="534"/>
        <v>#NUM!</v>
      </c>
      <c r="Q11666" s="22">
        <f t="shared" ca="1" si="535"/>
        <v>4.5412209294979244E-2</v>
      </c>
      <c r="R11666" s="21">
        <f t="shared" ca="1" si="536"/>
        <v>146.39828670702252</v>
      </c>
    </row>
    <row r="11667" spans="11:18" x14ac:dyDescent="0.45">
      <c r="K11667" s="21" t="e">
        <f t="shared" si="534"/>
        <v>#NUM!</v>
      </c>
      <c r="Q11667" s="22">
        <f t="shared" ca="1" si="535"/>
        <v>0.95537187035629878</v>
      </c>
      <c r="R11667" s="21">
        <f t="shared" ca="1" si="536"/>
        <v>183.6926746154206</v>
      </c>
    </row>
    <row r="11668" spans="11:18" x14ac:dyDescent="0.45">
      <c r="K11668" s="21" t="e">
        <f t="shared" si="534"/>
        <v>#NUM!</v>
      </c>
      <c r="Q11668" s="22">
        <f t="shared" ca="1" si="535"/>
        <v>0.25283060500164201</v>
      </c>
      <c r="R11668" s="21">
        <f t="shared" ca="1" si="536"/>
        <v>157.67830371374902</v>
      </c>
    </row>
    <row r="11669" spans="11:18" x14ac:dyDescent="0.45">
      <c r="K11669" s="21" t="e">
        <f t="shared" si="534"/>
        <v>#NUM!</v>
      </c>
      <c r="Q11669" s="22">
        <f t="shared" ca="1" si="535"/>
        <v>0.27894586903844265</v>
      </c>
      <c r="R11669" s="21">
        <f t="shared" ca="1" si="536"/>
        <v>158.55426555500549</v>
      </c>
    </row>
    <row r="11670" spans="11:18" x14ac:dyDescent="0.45">
      <c r="K11670" s="21" t="e">
        <f t="shared" si="534"/>
        <v>#NUM!</v>
      </c>
      <c r="Q11670" s="22">
        <f t="shared" ca="1" si="535"/>
        <v>7.4856411130234002E-2</v>
      </c>
      <c r="R11670" s="21">
        <f t="shared" ca="1" si="536"/>
        <v>149.15398764800227</v>
      </c>
    </row>
    <row r="11671" spans="11:18" x14ac:dyDescent="0.45">
      <c r="K11671" s="21" t="e">
        <f t="shared" si="534"/>
        <v>#NUM!</v>
      </c>
      <c r="Q11671" s="22">
        <f t="shared" ca="1" si="535"/>
        <v>0.16936365842720691</v>
      </c>
      <c r="R11671" s="21">
        <f t="shared" ca="1" si="536"/>
        <v>154.47648777651551</v>
      </c>
    </row>
    <row r="11672" spans="11:18" x14ac:dyDescent="0.45">
      <c r="K11672" s="21" t="e">
        <f t="shared" si="534"/>
        <v>#NUM!</v>
      </c>
      <c r="Q11672" s="22">
        <f t="shared" ca="1" si="535"/>
        <v>6.3324376456463938E-2</v>
      </c>
      <c r="R11672" s="21">
        <f t="shared" ca="1" si="536"/>
        <v>148.19803236169093</v>
      </c>
    </row>
    <row r="11673" spans="11:18" x14ac:dyDescent="0.45">
      <c r="K11673" s="21" t="e">
        <f t="shared" si="534"/>
        <v>#NUM!</v>
      </c>
      <c r="Q11673" s="22">
        <f t="shared" ca="1" si="535"/>
        <v>0.84227765639025676</v>
      </c>
      <c r="R11673" s="21">
        <f t="shared" ca="1" si="536"/>
        <v>176.0424922171097</v>
      </c>
    </row>
    <row r="11674" spans="11:18" x14ac:dyDescent="0.45">
      <c r="K11674" s="21" t="e">
        <f t="shared" si="534"/>
        <v>#NUM!</v>
      </c>
      <c r="Q11674" s="22">
        <f t="shared" ca="1" si="535"/>
        <v>4.542083520822604E-2</v>
      </c>
      <c r="R11674" s="21">
        <f t="shared" ca="1" si="536"/>
        <v>146.39928035045662</v>
      </c>
    </row>
    <row r="11675" spans="11:18" x14ac:dyDescent="0.45">
      <c r="K11675" s="21" t="e">
        <f t="shared" si="534"/>
        <v>#NUM!</v>
      </c>
      <c r="Q11675" s="22">
        <f t="shared" ca="1" si="535"/>
        <v>0.66506214979100831</v>
      </c>
      <c r="R11675" s="21">
        <f t="shared" ca="1" si="536"/>
        <v>169.68950468957718</v>
      </c>
    </row>
    <row r="11676" spans="11:18" x14ac:dyDescent="0.45">
      <c r="K11676" s="21" t="e">
        <f t="shared" si="534"/>
        <v>#NUM!</v>
      </c>
      <c r="Q11676" s="22">
        <f t="shared" ca="1" si="535"/>
        <v>0.45763509396318403</v>
      </c>
      <c r="R11676" s="21">
        <f t="shared" ca="1" si="536"/>
        <v>163.82967202505949</v>
      </c>
    </row>
    <row r="11677" spans="11:18" x14ac:dyDescent="0.45">
      <c r="K11677" s="21" t="e">
        <f t="shared" si="534"/>
        <v>#NUM!</v>
      </c>
      <c r="Q11677" s="22">
        <f t="shared" ca="1" si="535"/>
        <v>0.55324058330214632</v>
      </c>
      <c r="R11677" s="21">
        <f t="shared" ca="1" si="536"/>
        <v>166.47238276221714</v>
      </c>
    </row>
    <row r="11678" spans="11:18" x14ac:dyDescent="0.45">
      <c r="K11678" s="21" t="e">
        <f t="shared" si="534"/>
        <v>#NUM!</v>
      </c>
      <c r="Q11678" s="22">
        <f t="shared" ca="1" si="535"/>
        <v>0.93745736376437261</v>
      </c>
      <c r="R11678" s="21">
        <f t="shared" ca="1" si="536"/>
        <v>181.87151350711522</v>
      </c>
    </row>
    <row r="11679" spans="11:18" x14ac:dyDescent="0.45">
      <c r="K11679" s="21" t="e">
        <f t="shared" si="534"/>
        <v>#NUM!</v>
      </c>
      <c r="Q11679" s="22">
        <f t="shared" ca="1" si="535"/>
        <v>0.73145503163977388</v>
      </c>
      <c r="R11679" s="21">
        <f t="shared" ca="1" si="536"/>
        <v>171.78941481117801</v>
      </c>
    </row>
    <row r="11680" spans="11:18" x14ac:dyDescent="0.45">
      <c r="K11680" s="21" t="e">
        <f t="shared" si="534"/>
        <v>#NUM!</v>
      </c>
      <c r="Q11680" s="22">
        <f t="shared" ca="1" si="535"/>
        <v>0.437387438321723</v>
      </c>
      <c r="R11680" s="21">
        <f t="shared" ca="1" si="536"/>
        <v>163.26644010442214</v>
      </c>
    </row>
    <row r="11681" spans="11:18" x14ac:dyDescent="0.45">
      <c r="K11681" s="21" t="e">
        <f t="shared" si="534"/>
        <v>#NUM!</v>
      </c>
      <c r="Q11681" s="22">
        <f t="shared" ca="1" si="535"/>
        <v>0.23439562183878826</v>
      </c>
      <c r="R11681" s="21">
        <f t="shared" ca="1" si="536"/>
        <v>157.03108102012459</v>
      </c>
    </row>
    <row r="11682" spans="11:18" x14ac:dyDescent="0.45">
      <c r="K11682" s="21" t="e">
        <f t="shared" si="534"/>
        <v>#NUM!</v>
      </c>
      <c r="Q11682" s="22">
        <f t="shared" ca="1" si="535"/>
        <v>5.7984098531427608E-2</v>
      </c>
      <c r="R11682" s="21">
        <f t="shared" ca="1" si="536"/>
        <v>147.70883691226783</v>
      </c>
    </row>
    <row r="11683" spans="11:18" x14ac:dyDescent="0.45">
      <c r="K11683" s="21" t="e">
        <f t="shared" si="534"/>
        <v>#NUM!</v>
      </c>
      <c r="Q11683" s="22">
        <f t="shared" ca="1" si="535"/>
        <v>0.94201025095323609</v>
      </c>
      <c r="R11683" s="21">
        <f t="shared" ca="1" si="536"/>
        <v>182.29062715177852</v>
      </c>
    </row>
    <row r="11684" spans="11:18" x14ac:dyDescent="0.45">
      <c r="K11684" s="21" t="e">
        <f t="shared" si="534"/>
        <v>#NUM!</v>
      </c>
      <c r="Q11684" s="22">
        <f t="shared" ca="1" si="535"/>
        <v>0.99624904200530495</v>
      </c>
      <c r="R11684" s="21">
        <f t="shared" ca="1" si="536"/>
        <v>194.41071812134598</v>
      </c>
    </row>
    <row r="11685" spans="11:18" x14ac:dyDescent="0.45">
      <c r="K11685" s="21" t="e">
        <f t="shared" si="534"/>
        <v>#NUM!</v>
      </c>
      <c r="Q11685" s="22">
        <f t="shared" ca="1" si="535"/>
        <v>0.66520088486105267</v>
      </c>
      <c r="R11685" s="21">
        <f t="shared" ca="1" si="536"/>
        <v>169.69369426608867</v>
      </c>
    </row>
    <row r="11686" spans="11:18" x14ac:dyDescent="0.45">
      <c r="K11686" s="21" t="e">
        <f t="shared" si="534"/>
        <v>#NUM!</v>
      </c>
      <c r="Q11686" s="22">
        <f t="shared" ca="1" si="535"/>
        <v>8.1772029398059276E-2</v>
      </c>
      <c r="R11686" s="21">
        <f t="shared" ca="1" si="536"/>
        <v>149.67424469103511</v>
      </c>
    </row>
    <row r="11687" spans="11:18" x14ac:dyDescent="0.45">
      <c r="K11687" s="21" t="e">
        <f t="shared" si="534"/>
        <v>#NUM!</v>
      </c>
      <c r="Q11687" s="22">
        <f t="shared" ca="1" si="535"/>
        <v>0.46238101600667769</v>
      </c>
      <c r="R11687" s="21">
        <f t="shared" ca="1" si="536"/>
        <v>163.96119309191596</v>
      </c>
    </row>
    <row r="11688" spans="11:18" x14ac:dyDescent="0.45">
      <c r="K11688" s="21" t="e">
        <f t="shared" si="534"/>
        <v>#NUM!</v>
      </c>
      <c r="Q11688" s="22">
        <f t="shared" ca="1" si="535"/>
        <v>0.39791302009165375</v>
      </c>
      <c r="R11688" s="21">
        <f t="shared" ca="1" si="536"/>
        <v>162.15372008728914</v>
      </c>
    </row>
    <row r="11689" spans="11:18" x14ac:dyDescent="0.45">
      <c r="K11689" s="21" t="e">
        <f t="shared" si="534"/>
        <v>#NUM!</v>
      </c>
      <c r="Q11689" s="22">
        <f t="shared" ca="1" si="535"/>
        <v>0.71157824399423819</v>
      </c>
      <c r="R11689" s="21">
        <f t="shared" ca="1" si="536"/>
        <v>171.13801404947583</v>
      </c>
    </row>
    <row r="11690" spans="11:18" x14ac:dyDescent="0.45">
      <c r="K11690" s="21" t="e">
        <f t="shared" si="534"/>
        <v>#NUM!</v>
      </c>
      <c r="Q11690" s="22">
        <f t="shared" ca="1" si="535"/>
        <v>7.3091455284448048E-2</v>
      </c>
      <c r="R11690" s="21">
        <f t="shared" ca="1" si="536"/>
        <v>149.01538167955133</v>
      </c>
    </row>
    <row r="11691" spans="11:18" x14ac:dyDescent="0.45">
      <c r="K11691" s="21" t="e">
        <f t="shared" si="534"/>
        <v>#NUM!</v>
      </c>
      <c r="Q11691" s="22">
        <f t="shared" ca="1" si="535"/>
        <v>0.27070086671872851</v>
      </c>
      <c r="R11691" s="21">
        <f t="shared" ca="1" si="536"/>
        <v>158.28235859933011</v>
      </c>
    </row>
    <row r="11692" spans="11:18" x14ac:dyDescent="0.45">
      <c r="K11692" s="21" t="e">
        <f t="shared" si="534"/>
        <v>#NUM!</v>
      </c>
      <c r="Q11692" s="22">
        <f t="shared" ca="1" si="535"/>
        <v>0.94324592215139047</v>
      </c>
      <c r="R11692" s="21">
        <f t="shared" ca="1" si="536"/>
        <v>182.40881741899381</v>
      </c>
    </row>
    <row r="11693" spans="11:18" x14ac:dyDescent="0.45">
      <c r="K11693" s="21" t="e">
        <f t="shared" si="534"/>
        <v>#NUM!</v>
      </c>
      <c r="Q11693" s="22">
        <f t="shared" ca="1" si="535"/>
        <v>0.772273121861206</v>
      </c>
      <c r="R11693" s="21">
        <f t="shared" ca="1" si="536"/>
        <v>173.20989113727387</v>
      </c>
    </row>
    <row r="11694" spans="11:18" x14ac:dyDescent="0.45">
      <c r="K11694" s="21" t="e">
        <f t="shared" si="534"/>
        <v>#NUM!</v>
      </c>
      <c r="Q11694" s="22">
        <f t="shared" ca="1" si="535"/>
        <v>0.6307608620114149</v>
      </c>
      <c r="R11694" s="21">
        <f t="shared" ca="1" si="536"/>
        <v>168.67256100090123</v>
      </c>
    </row>
    <row r="11695" spans="11:18" x14ac:dyDescent="0.45">
      <c r="K11695" s="21" t="e">
        <f t="shared" si="534"/>
        <v>#NUM!</v>
      </c>
      <c r="Q11695" s="22">
        <f t="shared" ca="1" si="535"/>
        <v>0.14265391852458142</v>
      </c>
      <c r="R11695" s="21">
        <f t="shared" ca="1" si="536"/>
        <v>153.24681246209559</v>
      </c>
    </row>
    <row r="11696" spans="11:18" x14ac:dyDescent="0.45">
      <c r="K11696" s="21" t="e">
        <f t="shared" si="534"/>
        <v>#NUM!</v>
      </c>
      <c r="Q11696" s="22">
        <f t="shared" ca="1" si="535"/>
        <v>0.10828330178598744</v>
      </c>
      <c r="R11696" s="21">
        <f t="shared" ca="1" si="536"/>
        <v>151.40719664050849</v>
      </c>
    </row>
    <row r="11697" spans="11:18" x14ac:dyDescent="0.45">
      <c r="K11697" s="21" t="e">
        <f t="shared" si="534"/>
        <v>#NUM!</v>
      </c>
      <c r="Q11697" s="22">
        <f t="shared" ca="1" si="535"/>
        <v>0.91148835603318723</v>
      </c>
      <c r="R11697" s="21">
        <f t="shared" ca="1" si="536"/>
        <v>179.84974949262761</v>
      </c>
    </row>
    <row r="11698" spans="11:18" x14ac:dyDescent="0.45">
      <c r="K11698" s="21" t="e">
        <f t="shared" si="534"/>
        <v>#NUM!</v>
      </c>
      <c r="Q11698" s="22">
        <f t="shared" ca="1" si="535"/>
        <v>0.45248444464610305</v>
      </c>
      <c r="R11698" s="21">
        <f t="shared" ca="1" si="536"/>
        <v>163.68674479344301</v>
      </c>
    </row>
    <row r="11699" spans="11:18" x14ac:dyDescent="0.45">
      <c r="K11699" s="21" t="e">
        <f t="shared" si="534"/>
        <v>#NUM!</v>
      </c>
      <c r="Q11699" s="22">
        <f t="shared" ca="1" si="535"/>
        <v>0.17351216343500542</v>
      </c>
      <c r="R11699" s="21">
        <f t="shared" ca="1" si="536"/>
        <v>154.65585538730531</v>
      </c>
    </row>
    <row r="11700" spans="11:18" x14ac:dyDescent="0.45">
      <c r="K11700" s="21" t="e">
        <f t="shared" si="534"/>
        <v>#NUM!</v>
      </c>
      <c r="Q11700" s="22">
        <f t="shared" ca="1" si="535"/>
        <v>0.35188105309129636</v>
      </c>
      <c r="R11700" s="21">
        <f t="shared" ca="1" si="536"/>
        <v>160.81728348077866</v>
      </c>
    </row>
    <row r="11701" spans="11:18" x14ac:dyDescent="0.45">
      <c r="K11701" s="21" t="e">
        <f t="shared" si="534"/>
        <v>#NUM!</v>
      </c>
      <c r="Q11701" s="22">
        <f t="shared" ca="1" si="535"/>
        <v>0.35119101670379038</v>
      </c>
      <c r="R11701" s="21">
        <f t="shared" ca="1" si="536"/>
        <v>160.79682349802385</v>
      </c>
    </row>
    <row r="11702" spans="11:18" x14ac:dyDescent="0.45">
      <c r="K11702" s="21" t="e">
        <f t="shared" si="534"/>
        <v>#NUM!</v>
      </c>
      <c r="Q11702" s="22">
        <f t="shared" ca="1" si="535"/>
        <v>0.12928122459869129</v>
      </c>
      <c r="R11702" s="21">
        <f t="shared" ca="1" si="536"/>
        <v>152.57225065802712</v>
      </c>
    </row>
    <row r="11703" spans="11:18" x14ac:dyDescent="0.45">
      <c r="K11703" s="21" t="e">
        <f t="shared" si="534"/>
        <v>#NUM!</v>
      </c>
      <c r="Q11703" s="22">
        <f t="shared" ca="1" si="535"/>
        <v>0.85986226259492926</v>
      </c>
      <c r="R11703" s="21">
        <f t="shared" ca="1" si="536"/>
        <v>176.87670788009694</v>
      </c>
    </row>
    <row r="11704" spans="11:18" x14ac:dyDescent="0.45">
      <c r="K11704" s="21" t="e">
        <f t="shared" si="534"/>
        <v>#NUM!</v>
      </c>
      <c r="Q11704" s="22">
        <f t="shared" ca="1" si="535"/>
        <v>0.60285721574408602</v>
      </c>
      <c r="R11704" s="21">
        <f t="shared" ca="1" si="536"/>
        <v>167.86824624147371</v>
      </c>
    </row>
    <row r="11705" spans="11:18" x14ac:dyDescent="0.45">
      <c r="K11705" s="21" t="e">
        <f t="shared" si="534"/>
        <v>#NUM!</v>
      </c>
      <c r="Q11705" s="22">
        <f t="shared" ca="1" si="535"/>
        <v>7.7769486227885487E-2</v>
      </c>
      <c r="R11705" s="21">
        <f t="shared" ca="1" si="536"/>
        <v>149.37740347690431</v>
      </c>
    </row>
    <row r="11706" spans="11:18" x14ac:dyDescent="0.45">
      <c r="K11706" s="21" t="e">
        <f t="shared" si="534"/>
        <v>#NUM!</v>
      </c>
      <c r="Q11706" s="22">
        <f t="shared" ca="1" si="535"/>
        <v>4.5623441276477217E-2</v>
      </c>
      <c r="R11706" s="21">
        <f t="shared" ca="1" si="536"/>
        <v>146.42257559299523</v>
      </c>
    </row>
    <row r="11707" spans="11:18" x14ac:dyDescent="0.45">
      <c r="K11707" s="21" t="e">
        <f t="shared" si="534"/>
        <v>#NUM!</v>
      </c>
      <c r="Q11707" s="22">
        <f t="shared" ca="1" si="535"/>
        <v>0.19062853900464183</v>
      </c>
      <c r="R11707" s="21">
        <f t="shared" ca="1" si="536"/>
        <v>155.36859322011412</v>
      </c>
    </row>
    <row r="11708" spans="11:18" x14ac:dyDescent="0.45">
      <c r="K11708" s="21" t="e">
        <f t="shared" si="534"/>
        <v>#NUM!</v>
      </c>
      <c r="Q11708" s="22">
        <f t="shared" ca="1" si="535"/>
        <v>0.8076411518369998</v>
      </c>
      <c r="R11708" s="21">
        <f t="shared" ca="1" si="536"/>
        <v>174.56160332431574</v>
      </c>
    </row>
    <row r="11709" spans="11:18" x14ac:dyDescent="0.45">
      <c r="K11709" s="21" t="e">
        <f t="shared" si="534"/>
        <v>#NUM!</v>
      </c>
      <c r="Q11709" s="22">
        <f t="shared" ca="1" si="535"/>
        <v>5.457660057743452E-2</v>
      </c>
      <c r="R11709" s="21">
        <f t="shared" ca="1" si="536"/>
        <v>147.37788019876953</v>
      </c>
    </row>
    <row r="11710" spans="11:18" x14ac:dyDescent="0.45">
      <c r="K11710" s="21" t="e">
        <f t="shared" si="534"/>
        <v>#NUM!</v>
      </c>
      <c r="Q11710" s="22">
        <f t="shared" ca="1" si="535"/>
        <v>0.14596238436831865</v>
      </c>
      <c r="R11710" s="21">
        <f t="shared" ca="1" si="536"/>
        <v>153.40700548626498</v>
      </c>
    </row>
    <row r="11711" spans="11:18" x14ac:dyDescent="0.45">
      <c r="K11711" s="21" t="e">
        <f t="shared" si="534"/>
        <v>#NUM!</v>
      </c>
      <c r="Q11711" s="22">
        <f t="shared" ca="1" si="535"/>
        <v>0.75142559514467344</v>
      </c>
      <c r="R11711" s="21">
        <f t="shared" ca="1" si="536"/>
        <v>172.46880994067064</v>
      </c>
    </row>
    <row r="11712" spans="11:18" x14ac:dyDescent="0.45">
      <c r="K11712" s="21" t="e">
        <f t="shared" si="534"/>
        <v>#NUM!</v>
      </c>
      <c r="Q11712" s="22">
        <f t="shared" ca="1" si="535"/>
        <v>0.43609920519811496</v>
      </c>
      <c r="R11712" s="21">
        <f t="shared" ca="1" si="536"/>
        <v>163.23046658177651</v>
      </c>
    </row>
    <row r="11713" spans="11:18" x14ac:dyDescent="0.45">
      <c r="K11713" s="21" t="e">
        <f t="shared" si="534"/>
        <v>#NUM!</v>
      </c>
      <c r="Q11713" s="22">
        <f t="shared" ca="1" si="535"/>
        <v>1.1983484796884825E-2</v>
      </c>
      <c r="R11713" s="21">
        <f t="shared" ca="1" si="536"/>
        <v>140.16575846825287</v>
      </c>
    </row>
    <row r="11714" spans="11:18" x14ac:dyDescent="0.45">
      <c r="K11714" s="21" t="e">
        <f t="shared" si="534"/>
        <v>#NUM!</v>
      </c>
      <c r="Q11714" s="22">
        <f t="shared" ca="1" si="535"/>
        <v>0.16188942512902593</v>
      </c>
      <c r="R11714" s="21">
        <f t="shared" ca="1" si="536"/>
        <v>154.14605594463646</v>
      </c>
    </row>
    <row r="11715" spans="11:18" x14ac:dyDescent="0.45">
      <c r="K11715" s="21" t="e">
        <f t="shared" si="534"/>
        <v>#NUM!</v>
      </c>
      <c r="Q11715" s="22">
        <f t="shared" ca="1" si="535"/>
        <v>0.69433703276845149</v>
      </c>
      <c r="R11715" s="21">
        <f t="shared" ca="1" si="536"/>
        <v>170.5899985260242</v>
      </c>
    </row>
    <row r="11716" spans="11:18" x14ac:dyDescent="0.45">
      <c r="K11716" s="21" t="e">
        <f t="shared" ref="K11716:K11779" si="537">_xlfn.NORM.INV(J11716,$F$3,$G$3)</f>
        <v>#NUM!</v>
      </c>
      <c r="Q11716" s="22">
        <f t="shared" ref="Q11716:Q11779" ca="1" si="538">RAND()</f>
        <v>0.56861291164344074</v>
      </c>
      <c r="R11716" s="21">
        <f t="shared" ref="R11716:R11779" ca="1" si="539">_xlfn.NORM.INV(Q11716,$M$3,$N$3)</f>
        <v>166.90128223384406</v>
      </c>
    </row>
    <row r="11717" spans="11:18" x14ac:dyDescent="0.45">
      <c r="K11717" s="21" t="e">
        <f t="shared" si="537"/>
        <v>#NUM!</v>
      </c>
      <c r="Q11717" s="22">
        <f t="shared" ca="1" si="538"/>
        <v>0.63665305404457084</v>
      </c>
      <c r="R11717" s="21">
        <f t="shared" ca="1" si="539"/>
        <v>168.84479425188968</v>
      </c>
    </row>
    <row r="11718" spans="11:18" x14ac:dyDescent="0.45">
      <c r="K11718" s="21" t="e">
        <f t="shared" si="537"/>
        <v>#NUM!</v>
      </c>
      <c r="Q11718" s="22">
        <f t="shared" ca="1" si="538"/>
        <v>0.18826403988452878</v>
      </c>
      <c r="R11718" s="21">
        <f t="shared" ca="1" si="539"/>
        <v>155.27257345393497</v>
      </c>
    </row>
    <row r="11719" spans="11:18" x14ac:dyDescent="0.45">
      <c r="K11719" s="21" t="e">
        <f t="shared" si="537"/>
        <v>#NUM!</v>
      </c>
      <c r="Q11719" s="22">
        <f t="shared" ca="1" si="538"/>
        <v>0.34651289058540824</v>
      </c>
      <c r="R11719" s="21">
        <f t="shared" ca="1" si="539"/>
        <v>160.65772589626962</v>
      </c>
    </row>
    <row r="11720" spans="11:18" x14ac:dyDescent="0.45">
      <c r="K11720" s="21" t="e">
        <f t="shared" si="537"/>
        <v>#NUM!</v>
      </c>
      <c r="Q11720" s="22">
        <f t="shared" ca="1" si="538"/>
        <v>0.22018469487304471</v>
      </c>
      <c r="R11720" s="21">
        <f t="shared" ca="1" si="539"/>
        <v>156.51273448388756</v>
      </c>
    </row>
    <row r="11721" spans="11:18" x14ac:dyDescent="0.45">
      <c r="K11721" s="21" t="e">
        <f t="shared" si="537"/>
        <v>#NUM!</v>
      </c>
      <c r="Q11721" s="22">
        <f t="shared" ca="1" si="538"/>
        <v>0.53433104112047303</v>
      </c>
      <c r="R11721" s="21">
        <f t="shared" ca="1" si="539"/>
        <v>165.94777812789704</v>
      </c>
    </row>
    <row r="11722" spans="11:18" x14ac:dyDescent="0.45">
      <c r="K11722" s="21" t="e">
        <f t="shared" si="537"/>
        <v>#NUM!</v>
      </c>
      <c r="Q11722" s="22">
        <f t="shared" ca="1" si="538"/>
        <v>0.60913734149744592</v>
      </c>
      <c r="R11722" s="21">
        <f t="shared" ca="1" si="539"/>
        <v>168.04778489740204</v>
      </c>
    </row>
    <row r="11723" spans="11:18" x14ac:dyDescent="0.45">
      <c r="K11723" s="21" t="e">
        <f t="shared" si="537"/>
        <v>#NUM!</v>
      </c>
      <c r="Q11723" s="22">
        <f t="shared" ca="1" si="538"/>
        <v>0.45120966896988191</v>
      </c>
      <c r="R11723" s="21">
        <f t="shared" ca="1" si="539"/>
        <v>163.65133726366906</v>
      </c>
    </row>
    <row r="11724" spans="11:18" x14ac:dyDescent="0.45">
      <c r="K11724" s="21" t="e">
        <f t="shared" si="537"/>
        <v>#NUM!</v>
      </c>
      <c r="Q11724" s="22">
        <f t="shared" ca="1" si="538"/>
        <v>0.8192568307482796</v>
      </c>
      <c r="R11724" s="21">
        <f t="shared" ca="1" si="539"/>
        <v>175.03790204198825</v>
      </c>
    </row>
    <row r="11725" spans="11:18" x14ac:dyDescent="0.45">
      <c r="K11725" s="21" t="e">
        <f t="shared" si="537"/>
        <v>#NUM!</v>
      </c>
      <c r="Q11725" s="22">
        <f t="shared" ca="1" si="538"/>
        <v>6.7844967293812952E-2</v>
      </c>
      <c r="R11725" s="21">
        <f t="shared" ca="1" si="539"/>
        <v>148.5876135060781</v>
      </c>
    </row>
    <row r="11726" spans="11:18" x14ac:dyDescent="0.45">
      <c r="K11726" s="21" t="e">
        <f t="shared" si="537"/>
        <v>#NUM!</v>
      </c>
      <c r="Q11726" s="22">
        <f t="shared" ca="1" si="538"/>
        <v>0.5008873249247433</v>
      </c>
      <c r="R11726" s="21">
        <f t="shared" ca="1" si="539"/>
        <v>165.02446615136913</v>
      </c>
    </row>
    <row r="11727" spans="11:18" x14ac:dyDescent="0.45">
      <c r="K11727" s="21" t="e">
        <f t="shared" si="537"/>
        <v>#NUM!</v>
      </c>
      <c r="Q11727" s="22">
        <f t="shared" ca="1" si="538"/>
        <v>0.21718796569132104</v>
      </c>
      <c r="R11727" s="21">
        <f t="shared" ca="1" si="539"/>
        <v>156.40101985925173</v>
      </c>
    </row>
    <row r="11728" spans="11:18" x14ac:dyDescent="0.45">
      <c r="K11728" s="21" t="e">
        <f t="shared" si="537"/>
        <v>#NUM!</v>
      </c>
      <c r="Q11728" s="22">
        <f t="shared" ca="1" si="538"/>
        <v>0.97035484264968697</v>
      </c>
      <c r="R11728" s="21">
        <f t="shared" ca="1" si="539"/>
        <v>185.7463787674383</v>
      </c>
    </row>
    <row r="11729" spans="11:18" x14ac:dyDescent="0.45">
      <c r="K11729" s="21" t="e">
        <f t="shared" si="537"/>
        <v>#NUM!</v>
      </c>
      <c r="Q11729" s="22">
        <f t="shared" ca="1" si="538"/>
        <v>0.57908138414464883</v>
      </c>
      <c r="R11729" s="21">
        <f t="shared" ca="1" si="539"/>
        <v>167.19498395216243</v>
      </c>
    </row>
    <row r="11730" spans="11:18" x14ac:dyDescent="0.45">
      <c r="K11730" s="21" t="e">
        <f t="shared" si="537"/>
        <v>#NUM!</v>
      </c>
      <c r="Q11730" s="22">
        <f t="shared" ca="1" si="538"/>
        <v>0.56609936140641148</v>
      </c>
      <c r="R11730" s="21">
        <f t="shared" ca="1" si="539"/>
        <v>166.83097168402762</v>
      </c>
    </row>
    <row r="11731" spans="11:18" x14ac:dyDescent="0.45">
      <c r="K11731" s="21" t="e">
        <f t="shared" si="537"/>
        <v>#NUM!</v>
      </c>
      <c r="Q11731" s="22">
        <f t="shared" ca="1" si="538"/>
        <v>2.1331527493454461E-3</v>
      </c>
      <c r="R11731" s="21">
        <f t="shared" ca="1" si="539"/>
        <v>133.56453855831327</v>
      </c>
    </row>
    <row r="11732" spans="11:18" x14ac:dyDescent="0.45">
      <c r="K11732" s="21" t="e">
        <f t="shared" si="537"/>
        <v>#NUM!</v>
      </c>
      <c r="Q11732" s="22">
        <f t="shared" ca="1" si="538"/>
        <v>0.42142024528329003</v>
      </c>
      <c r="R11732" s="21">
        <f t="shared" ca="1" si="539"/>
        <v>162.81912375701023</v>
      </c>
    </row>
    <row r="11733" spans="11:18" x14ac:dyDescent="0.45">
      <c r="K11733" s="21" t="e">
        <f t="shared" si="537"/>
        <v>#NUM!</v>
      </c>
      <c r="Q11733" s="22">
        <f t="shared" ca="1" si="538"/>
        <v>0.38954093255878697</v>
      </c>
      <c r="R11733" s="21">
        <f t="shared" ca="1" si="539"/>
        <v>161.91432705877037</v>
      </c>
    </row>
    <row r="11734" spans="11:18" x14ac:dyDescent="0.45">
      <c r="K11734" s="21" t="e">
        <f t="shared" si="537"/>
        <v>#NUM!</v>
      </c>
      <c r="Q11734" s="22">
        <f t="shared" ca="1" si="538"/>
        <v>0.34958938198481837</v>
      </c>
      <c r="R11734" s="21">
        <f t="shared" ca="1" si="539"/>
        <v>160.74927784951655</v>
      </c>
    </row>
    <row r="11735" spans="11:18" x14ac:dyDescent="0.45">
      <c r="K11735" s="21" t="e">
        <f t="shared" si="537"/>
        <v>#NUM!</v>
      </c>
      <c r="Q11735" s="22">
        <f t="shared" ca="1" si="538"/>
        <v>0.88342255927919611</v>
      </c>
      <c r="R11735" s="21">
        <f t="shared" ca="1" si="539"/>
        <v>178.11498437579687</v>
      </c>
    </row>
    <row r="11736" spans="11:18" x14ac:dyDescent="0.45">
      <c r="K11736" s="21" t="e">
        <f t="shared" si="537"/>
        <v>#NUM!</v>
      </c>
      <c r="Q11736" s="22">
        <f t="shared" ca="1" si="538"/>
        <v>0.35261952545368735</v>
      </c>
      <c r="R11736" s="21">
        <f t="shared" ca="1" si="539"/>
        <v>160.83916360246172</v>
      </c>
    </row>
    <row r="11737" spans="11:18" x14ac:dyDescent="0.45">
      <c r="K11737" s="21" t="e">
        <f t="shared" si="537"/>
        <v>#NUM!</v>
      </c>
      <c r="Q11737" s="22">
        <f t="shared" ca="1" si="538"/>
        <v>0.79028556374712755</v>
      </c>
      <c r="R11737" s="21">
        <f t="shared" ca="1" si="539"/>
        <v>173.88153740699121</v>
      </c>
    </row>
    <row r="11738" spans="11:18" x14ac:dyDescent="0.45">
      <c r="K11738" s="21" t="e">
        <f t="shared" si="537"/>
        <v>#NUM!</v>
      </c>
      <c r="Q11738" s="22">
        <f t="shared" ca="1" si="538"/>
        <v>1.4976357115212946E-2</v>
      </c>
      <c r="R11738" s="21">
        <f t="shared" ca="1" si="539"/>
        <v>141.12213378105866</v>
      </c>
    </row>
    <row r="11739" spans="11:18" x14ac:dyDescent="0.45">
      <c r="K11739" s="21" t="e">
        <f t="shared" si="537"/>
        <v>#NUM!</v>
      </c>
      <c r="Q11739" s="22">
        <f t="shared" ca="1" si="538"/>
        <v>0.5344665445328286</v>
      </c>
      <c r="R11739" s="21">
        <f t="shared" ca="1" si="539"/>
        <v>165.95152830089575</v>
      </c>
    </row>
    <row r="11740" spans="11:18" x14ac:dyDescent="0.45">
      <c r="K11740" s="21" t="e">
        <f t="shared" si="537"/>
        <v>#NUM!</v>
      </c>
      <c r="Q11740" s="22">
        <f t="shared" ca="1" si="538"/>
        <v>0.39101013894205272</v>
      </c>
      <c r="R11740" s="21">
        <f t="shared" ca="1" si="539"/>
        <v>161.95644046552658</v>
      </c>
    </row>
    <row r="11741" spans="11:18" x14ac:dyDescent="0.45">
      <c r="K11741" s="21" t="e">
        <f t="shared" si="537"/>
        <v>#NUM!</v>
      </c>
      <c r="Q11741" s="22">
        <f t="shared" ca="1" si="538"/>
        <v>0.91617696283750527</v>
      </c>
      <c r="R11741" s="21">
        <f t="shared" ca="1" si="539"/>
        <v>180.17787708777618</v>
      </c>
    </row>
    <row r="11742" spans="11:18" x14ac:dyDescent="0.45">
      <c r="K11742" s="21" t="e">
        <f t="shared" si="537"/>
        <v>#NUM!</v>
      </c>
      <c r="Q11742" s="22">
        <f t="shared" ca="1" si="538"/>
        <v>0.20224912398458894</v>
      </c>
      <c r="R11742" s="21">
        <f t="shared" ca="1" si="539"/>
        <v>155.83024042026125</v>
      </c>
    </row>
    <row r="11743" spans="11:18" x14ac:dyDescent="0.45">
      <c r="K11743" s="21" t="e">
        <f t="shared" si="537"/>
        <v>#NUM!</v>
      </c>
      <c r="Q11743" s="22">
        <f t="shared" ca="1" si="538"/>
        <v>0.52178618842911206</v>
      </c>
      <c r="R11743" s="21">
        <f t="shared" ca="1" si="539"/>
        <v>165.60100752316671</v>
      </c>
    </row>
    <row r="11744" spans="11:18" x14ac:dyDescent="0.45">
      <c r="K11744" s="21" t="e">
        <f t="shared" si="537"/>
        <v>#NUM!</v>
      </c>
      <c r="Q11744" s="22">
        <f t="shared" ca="1" si="538"/>
        <v>0.2774061371512585</v>
      </c>
      <c r="R11744" s="21">
        <f t="shared" ca="1" si="539"/>
        <v>158.5037907865933</v>
      </c>
    </row>
    <row r="11745" spans="11:18" x14ac:dyDescent="0.45">
      <c r="K11745" s="21" t="e">
        <f t="shared" si="537"/>
        <v>#NUM!</v>
      </c>
      <c r="Q11745" s="22">
        <f t="shared" ca="1" si="538"/>
        <v>0.19081958524893861</v>
      </c>
      <c r="R11745" s="21">
        <f t="shared" ca="1" si="539"/>
        <v>155.37631935648312</v>
      </c>
    </row>
    <row r="11746" spans="11:18" x14ac:dyDescent="0.45">
      <c r="K11746" s="21" t="e">
        <f t="shared" si="537"/>
        <v>#NUM!</v>
      </c>
      <c r="Q11746" s="22">
        <f t="shared" ca="1" si="538"/>
        <v>0.61545609330183138</v>
      </c>
      <c r="R11746" s="21">
        <f t="shared" ca="1" si="539"/>
        <v>168.22925113387265</v>
      </c>
    </row>
    <row r="11747" spans="11:18" x14ac:dyDescent="0.45">
      <c r="K11747" s="21" t="e">
        <f t="shared" si="537"/>
        <v>#NUM!</v>
      </c>
      <c r="Q11747" s="22">
        <f t="shared" ca="1" si="538"/>
        <v>0.91127331239392417</v>
      </c>
      <c r="R11747" s="21">
        <f t="shared" ca="1" si="539"/>
        <v>179.83501435817573</v>
      </c>
    </row>
    <row r="11748" spans="11:18" x14ac:dyDescent="0.45">
      <c r="K11748" s="21" t="e">
        <f t="shared" si="537"/>
        <v>#NUM!</v>
      </c>
      <c r="Q11748" s="22">
        <f t="shared" ca="1" si="538"/>
        <v>0.98080267505419005</v>
      </c>
      <c r="R11748" s="21">
        <f t="shared" ca="1" si="539"/>
        <v>187.77678139177027</v>
      </c>
    </row>
    <row r="11749" spans="11:18" x14ac:dyDescent="0.45">
      <c r="K11749" s="21" t="e">
        <f t="shared" si="537"/>
        <v>#NUM!</v>
      </c>
      <c r="Q11749" s="22">
        <f t="shared" ca="1" si="538"/>
        <v>0.90231434645224118</v>
      </c>
      <c r="R11749" s="21">
        <f t="shared" ca="1" si="539"/>
        <v>179.24337144310098</v>
      </c>
    </row>
    <row r="11750" spans="11:18" x14ac:dyDescent="0.45">
      <c r="K11750" s="21" t="e">
        <f t="shared" si="537"/>
        <v>#NUM!</v>
      </c>
      <c r="Q11750" s="22">
        <f t="shared" ca="1" si="538"/>
        <v>0.49584933358173955</v>
      </c>
      <c r="R11750" s="21">
        <f t="shared" ca="1" si="539"/>
        <v>164.88555197935651</v>
      </c>
    </row>
    <row r="11751" spans="11:18" x14ac:dyDescent="0.45">
      <c r="K11751" s="21" t="e">
        <f t="shared" si="537"/>
        <v>#NUM!</v>
      </c>
      <c r="Q11751" s="22">
        <f t="shared" ca="1" si="538"/>
        <v>0.77489905494495648</v>
      </c>
      <c r="R11751" s="21">
        <f t="shared" ca="1" si="539"/>
        <v>173.30586336213068</v>
      </c>
    </row>
    <row r="11752" spans="11:18" x14ac:dyDescent="0.45">
      <c r="K11752" s="21" t="e">
        <f t="shared" si="537"/>
        <v>#NUM!</v>
      </c>
      <c r="Q11752" s="22">
        <f t="shared" ca="1" si="538"/>
        <v>0.21282101963055888</v>
      </c>
      <c r="R11752" s="21">
        <f t="shared" ca="1" si="539"/>
        <v>156.23661727080483</v>
      </c>
    </row>
    <row r="11753" spans="11:18" x14ac:dyDescent="0.45">
      <c r="K11753" s="21" t="e">
        <f t="shared" si="537"/>
        <v>#NUM!</v>
      </c>
      <c r="Q11753" s="22">
        <f t="shared" ca="1" si="538"/>
        <v>0.35401324426316649</v>
      </c>
      <c r="R11753" s="21">
        <f t="shared" ca="1" si="539"/>
        <v>160.88041322322221</v>
      </c>
    </row>
    <row r="11754" spans="11:18" x14ac:dyDescent="0.45">
      <c r="K11754" s="21" t="e">
        <f t="shared" si="537"/>
        <v>#NUM!</v>
      </c>
      <c r="Q11754" s="22">
        <f t="shared" ca="1" si="538"/>
        <v>0.38320582431825378</v>
      </c>
      <c r="R11754" s="21">
        <f t="shared" ca="1" si="539"/>
        <v>161.73220955554356</v>
      </c>
    </row>
    <row r="11755" spans="11:18" x14ac:dyDescent="0.45">
      <c r="K11755" s="21" t="e">
        <f t="shared" si="537"/>
        <v>#NUM!</v>
      </c>
      <c r="Q11755" s="22">
        <f t="shared" ca="1" si="538"/>
        <v>0.50695137061621665</v>
      </c>
      <c r="R11755" s="21">
        <f t="shared" ca="1" si="539"/>
        <v>165.19167922340725</v>
      </c>
    </row>
    <row r="11756" spans="11:18" x14ac:dyDescent="0.45">
      <c r="K11756" s="21" t="e">
        <f t="shared" si="537"/>
        <v>#NUM!</v>
      </c>
      <c r="Q11756" s="22">
        <f t="shared" ca="1" si="538"/>
        <v>0.84427299958248048</v>
      </c>
      <c r="R11756" s="21">
        <f t="shared" ca="1" si="539"/>
        <v>176.13393389282248</v>
      </c>
    </row>
    <row r="11757" spans="11:18" x14ac:dyDescent="0.45">
      <c r="K11757" s="21" t="e">
        <f t="shared" si="537"/>
        <v>#NUM!</v>
      </c>
      <c r="Q11757" s="22">
        <f t="shared" ca="1" si="538"/>
        <v>0.1132765963037099</v>
      </c>
      <c r="R11757" s="21">
        <f t="shared" ca="1" si="539"/>
        <v>151.6978598732677</v>
      </c>
    </row>
    <row r="11758" spans="11:18" x14ac:dyDescent="0.45">
      <c r="K11758" s="21" t="e">
        <f t="shared" si="537"/>
        <v>#NUM!</v>
      </c>
      <c r="Q11758" s="22">
        <f t="shared" ca="1" si="538"/>
        <v>0.70806705554549054</v>
      </c>
      <c r="R11758" s="21">
        <f t="shared" ca="1" si="539"/>
        <v>171.02521293464974</v>
      </c>
    </row>
    <row r="11759" spans="11:18" x14ac:dyDescent="0.45">
      <c r="K11759" s="21" t="e">
        <f t="shared" si="537"/>
        <v>#NUM!</v>
      </c>
      <c r="Q11759" s="22">
        <f t="shared" ca="1" si="538"/>
        <v>0.95869711557074222</v>
      </c>
      <c r="R11759" s="21">
        <f t="shared" ca="1" si="539"/>
        <v>184.0933917551105</v>
      </c>
    </row>
    <row r="11760" spans="11:18" x14ac:dyDescent="0.45">
      <c r="K11760" s="21" t="e">
        <f t="shared" si="537"/>
        <v>#NUM!</v>
      </c>
      <c r="Q11760" s="22">
        <f t="shared" ca="1" si="538"/>
        <v>0.62285335616170734</v>
      </c>
      <c r="R11760" s="21">
        <f t="shared" ca="1" si="539"/>
        <v>168.44281720062853</v>
      </c>
    </row>
    <row r="11761" spans="11:18" x14ac:dyDescent="0.45">
      <c r="K11761" s="21" t="e">
        <f t="shared" si="537"/>
        <v>#NUM!</v>
      </c>
      <c r="Q11761" s="22">
        <f t="shared" ca="1" si="538"/>
        <v>8.180932197544033E-2</v>
      </c>
      <c r="R11761" s="21">
        <f t="shared" ca="1" si="539"/>
        <v>149.67695828636096</v>
      </c>
    </row>
    <row r="11762" spans="11:18" x14ac:dyDescent="0.45">
      <c r="K11762" s="21" t="e">
        <f t="shared" si="537"/>
        <v>#NUM!</v>
      </c>
      <c r="Q11762" s="22">
        <f t="shared" ca="1" si="538"/>
        <v>0.11542673477627219</v>
      </c>
      <c r="R11762" s="21">
        <f t="shared" ca="1" si="539"/>
        <v>151.82020425907004</v>
      </c>
    </row>
    <row r="11763" spans="11:18" x14ac:dyDescent="0.45">
      <c r="K11763" s="21" t="e">
        <f t="shared" si="537"/>
        <v>#NUM!</v>
      </c>
      <c r="Q11763" s="22">
        <f t="shared" ca="1" si="538"/>
        <v>0.88844470749571769</v>
      </c>
      <c r="R11763" s="21">
        <f t="shared" ca="1" si="539"/>
        <v>178.40128277251245</v>
      </c>
    </row>
    <row r="11764" spans="11:18" x14ac:dyDescent="0.45">
      <c r="K11764" s="21" t="e">
        <f t="shared" si="537"/>
        <v>#NUM!</v>
      </c>
      <c r="Q11764" s="22">
        <f t="shared" ca="1" si="538"/>
        <v>0.79673553734718172</v>
      </c>
      <c r="R11764" s="21">
        <f t="shared" ca="1" si="539"/>
        <v>174.13019180183394</v>
      </c>
    </row>
    <row r="11765" spans="11:18" x14ac:dyDescent="0.45">
      <c r="K11765" s="21" t="e">
        <f t="shared" si="537"/>
        <v>#NUM!</v>
      </c>
      <c r="Q11765" s="22">
        <f t="shared" ca="1" si="538"/>
        <v>0.27122976879767891</v>
      </c>
      <c r="R11765" s="21">
        <f t="shared" ca="1" si="539"/>
        <v>158.29992290310821</v>
      </c>
    </row>
    <row r="11766" spans="11:18" x14ac:dyDescent="0.45">
      <c r="K11766" s="21" t="e">
        <f t="shared" si="537"/>
        <v>#NUM!</v>
      </c>
      <c r="Q11766" s="22">
        <f t="shared" ca="1" si="538"/>
        <v>0.50109076235213035</v>
      </c>
      <c r="R11766" s="21">
        <f t="shared" ca="1" si="539"/>
        <v>165.03007553075193</v>
      </c>
    </row>
    <row r="11767" spans="11:18" x14ac:dyDescent="0.45">
      <c r="K11767" s="21" t="e">
        <f t="shared" si="537"/>
        <v>#NUM!</v>
      </c>
      <c r="Q11767" s="22">
        <f t="shared" ca="1" si="538"/>
        <v>0.91495374675799779</v>
      </c>
      <c r="R11767" s="21">
        <f t="shared" ca="1" si="539"/>
        <v>180.09097291952537</v>
      </c>
    </row>
    <row r="11768" spans="11:18" x14ac:dyDescent="0.45">
      <c r="K11768" s="21" t="e">
        <f t="shared" si="537"/>
        <v>#NUM!</v>
      </c>
      <c r="Q11768" s="22">
        <f t="shared" ca="1" si="538"/>
        <v>0.93952380720457507</v>
      </c>
      <c r="R11768" s="21">
        <f t="shared" ca="1" si="539"/>
        <v>182.05867312568685</v>
      </c>
    </row>
    <row r="11769" spans="11:18" x14ac:dyDescent="0.45">
      <c r="K11769" s="21" t="e">
        <f t="shared" si="537"/>
        <v>#NUM!</v>
      </c>
      <c r="Q11769" s="22">
        <f t="shared" ca="1" si="538"/>
        <v>0.26023023324968686</v>
      </c>
      <c r="R11769" s="21">
        <f t="shared" ca="1" si="539"/>
        <v>157.93100651915628</v>
      </c>
    </row>
    <row r="11770" spans="11:18" x14ac:dyDescent="0.45">
      <c r="K11770" s="21" t="e">
        <f t="shared" si="537"/>
        <v>#NUM!</v>
      </c>
      <c r="Q11770" s="22">
        <f t="shared" ca="1" si="538"/>
        <v>0.45479353565057179</v>
      </c>
      <c r="R11770" s="21">
        <f t="shared" ca="1" si="539"/>
        <v>163.75084657379222</v>
      </c>
    </row>
    <row r="11771" spans="11:18" x14ac:dyDescent="0.45">
      <c r="K11771" s="21" t="e">
        <f t="shared" si="537"/>
        <v>#NUM!</v>
      </c>
      <c r="Q11771" s="22">
        <f t="shared" ca="1" si="538"/>
        <v>0.34272069914059944</v>
      </c>
      <c r="R11771" s="21">
        <f t="shared" ca="1" si="539"/>
        <v>160.54445957671922</v>
      </c>
    </row>
    <row r="11772" spans="11:18" x14ac:dyDescent="0.45">
      <c r="K11772" s="21" t="e">
        <f t="shared" si="537"/>
        <v>#NUM!</v>
      </c>
      <c r="Q11772" s="22">
        <f t="shared" ca="1" si="538"/>
        <v>0.40144918280317876</v>
      </c>
      <c r="R11772" s="21">
        <f t="shared" ca="1" si="539"/>
        <v>162.2544237094547</v>
      </c>
    </row>
    <row r="11773" spans="11:18" x14ac:dyDescent="0.45">
      <c r="K11773" s="21" t="e">
        <f t="shared" si="537"/>
        <v>#NUM!</v>
      </c>
      <c r="Q11773" s="22">
        <f t="shared" ca="1" si="538"/>
        <v>0.48975299925615401</v>
      </c>
      <c r="R11773" s="21">
        <f t="shared" ca="1" si="539"/>
        <v>164.71742928592366</v>
      </c>
    </row>
    <row r="11774" spans="11:18" x14ac:dyDescent="0.45">
      <c r="K11774" s="21" t="e">
        <f t="shared" si="537"/>
        <v>#NUM!</v>
      </c>
      <c r="Q11774" s="22">
        <f t="shared" ca="1" si="538"/>
        <v>0.56569503263416521</v>
      </c>
      <c r="R11774" s="21">
        <f t="shared" ca="1" si="539"/>
        <v>166.81966861084484</v>
      </c>
    </row>
    <row r="11775" spans="11:18" x14ac:dyDescent="0.45">
      <c r="K11775" s="21" t="e">
        <f t="shared" si="537"/>
        <v>#NUM!</v>
      </c>
      <c r="Q11775" s="22">
        <f t="shared" ca="1" si="538"/>
        <v>0.67449795844938221</v>
      </c>
      <c r="R11775" s="21">
        <f t="shared" ca="1" si="539"/>
        <v>169.97604514088624</v>
      </c>
    </row>
    <row r="11776" spans="11:18" x14ac:dyDescent="0.45">
      <c r="K11776" s="21" t="e">
        <f t="shared" si="537"/>
        <v>#NUM!</v>
      </c>
      <c r="Q11776" s="22">
        <f t="shared" ca="1" si="538"/>
        <v>0.50441824787339662</v>
      </c>
      <c r="R11776" s="21">
        <f t="shared" ca="1" si="539"/>
        <v>165.12182644594475</v>
      </c>
    </row>
    <row r="11777" spans="11:18" x14ac:dyDescent="0.45">
      <c r="K11777" s="21" t="e">
        <f t="shared" si="537"/>
        <v>#NUM!</v>
      </c>
      <c r="Q11777" s="22">
        <f t="shared" ca="1" si="538"/>
        <v>2.5844575359375677E-2</v>
      </c>
      <c r="R11777" s="21">
        <f t="shared" ca="1" si="539"/>
        <v>143.59715027605415</v>
      </c>
    </row>
    <row r="11778" spans="11:18" x14ac:dyDescent="0.45">
      <c r="K11778" s="21" t="e">
        <f t="shared" si="537"/>
        <v>#NUM!</v>
      </c>
      <c r="Q11778" s="22">
        <f t="shared" ca="1" si="538"/>
        <v>0.76815734764088306</v>
      </c>
      <c r="R11778" s="21">
        <f t="shared" ca="1" si="539"/>
        <v>173.06071193949504</v>
      </c>
    </row>
    <row r="11779" spans="11:18" x14ac:dyDescent="0.45">
      <c r="K11779" s="21" t="e">
        <f t="shared" si="537"/>
        <v>#NUM!</v>
      </c>
      <c r="Q11779" s="22">
        <f t="shared" ca="1" si="538"/>
        <v>0.36916780933315108</v>
      </c>
      <c r="R11779" s="21">
        <f t="shared" ca="1" si="539"/>
        <v>161.32535946775465</v>
      </c>
    </row>
    <row r="11780" spans="11:18" x14ac:dyDescent="0.45">
      <c r="K11780" s="21" t="e">
        <f t="shared" ref="K11780:K11843" si="540">_xlfn.NORM.INV(J11780,$F$3,$G$3)</f>
        <v>#NUM!</v>
      </c>
      <c r="Q11780" s="22">
        <f t="shared" ref="Q11780:Q11843" ca="1" si="541">RAND()</f>
        <v>0.10574207729179341</v>
      </c>
      <c r="R11780" s="21">
        <f t="shared" ref="R11780:R11843" ca="1" si="542">_xlfn.NORM.INV(Q11780,$M$3,$N$3)</f>
        <v>151.25555721018219</v>
      </c>
    </row>
    <row r="11781" spans="11:18" x14ac:dyDescent="0.45">
      <c r="K11781" s="21" t="e">
        <f t="shared" si="540"/>
        <v>#NUM!</v>
      </c>
      <c r="Q11781" s="22">
        <f t="shared" ca="1" si="541"/>
        <v>0.30065349412463116</v>
      </c>
      <c r="R11781" s="21">
        <f t="shared" ca="1" si="542"/>
        <v>159.25225887564022</v>
      </c>
    </row>
    <row r="11782" spans="11:18" x14ac:dyDescent="0.45">
      <c r="K11782" s="21" t="e">
        <f t="shared" si="540"/>
        <v>#NUM!</v>
      </c>
      <c r="Q11782" s="22">
        <f t="shared" ca="1" si="541"/>
        <v>0.91040526843461833</v>
      </c>
      <c r="R11782" s="21">
        <f t="shared" ca="1" si="542"/>
        <v>179.77580346220481</v>
      </c>
    </row>
    <row r="11783" spans="11:18" x14ac:dyDescent="0.45">
      <c r="K11783" s="21" t="e">
        <f t="shared" si="540"/>
        <v>#NUM!</v>
      </c>
      <c r="Q11783" s="22">
        <f t="shared" ca="1" si="541"/>
        <v>0.3455816687552673</v>
      </c>
      <c r="R11783" s="21">
        <f t="shared" ca="1" si="542"/>
        <v>160.62995496001491</v>
      </c>
    </row>
    <row r="11784" spans="11:18" x14ac:dyDescent="0.45">
      <c r="K11784" s="21" t="e">
        <f t="shared" si="540"/>
        <v>#NUM!</v>
      </c>
      <c r="Q11784" s="22">
        <f t="shared" ca="1" si="541"/>
        <v>0.25006916443591709</v>
      </c>
      <c r="R11784" s="21">
        <f t="shared" ca="1" si="542"/>
        <v>157.58300673477376</v>
      </c>
    </row>
    <row r="11785" spans="11:18" x14ac:dyDescent="0.45">
      <c r="K11785" s="21" t="e">
        <f t="shared" si="540"/>
        <v>#NUM!</v>
      </c>
      <c r="Q11785" s="22">
        <f t="shared" ca="1" si="541"/>
        <v>9.6510925090737443E-2</v>
      </c>
      <c r="R11785" s="21">
        <f t="shared" ca="1" si="542"/>
        <v>150.68139297694546</v>
      </c>
    </row>
    <row r="11786" spans="11:18" x14ac:dyDescent="0.45">
      <c r="K11786" s="21" t="e">
        <f t="shared" si="540"/>
        <v>#NUM!</v>
      </c>
      <c r="Q11786" s="22">
        <f t="shared" ca="1" si="541"/>
        <v>0.18293120302769839</v>
      </c>
      <c r="R11786" s="21">
        <f t="shared" ca="1" si="542"/>
        <v>155.05324072826772</v>
      </c>
    </row>
    <row r="11787" spans="11:18" x14ac:dyDescent="0.45">
      <c r="K11787" s="21" t="e">
        <f t="shared" si="540"/>
        <v>#NUM!</v>
      </c>
      <c r="Q11787" s="22">
        <f t="shared" ca="1" si="541"/>
        <v>0.14622699436084785</v>
      </c>
      <c r="R11787" s="21">
        <f t="shared" ca="1" si="542"/>
        <v>153.41971166862231</v>
      </c>
    </row>
    <row r="11788" spans="11:18" x14ac:dyDescent="0.45">
      <c r="K11788" s="21" t="e">
        <f t="shared" si="540"/>
        <v>#NUM!</v>
      </c>
      <c r="Q11788" s="22">
        <f t="shared" ca="1" si="541"/>
        <v>0.747678578578029</v>
      </c>
      <c r="R11788" s="21">
        <f t="shared" ca="1" si="542"/>
        <v>172.33922666683401</v>
      </c>
    </row>
    <row r="11789" spans="11:18" x14ac:dyDescent="0.45">
      <c r="K11789" s="21" t="e">
        <f t="shared" si="540"/>
        <v>#NUM!</v>
      </c>
      <c r="Q11789" s="22">
        <f t="shared" ca="1" si="541"/>
        <v>0.37937709413994625</v>
      </c>
      <c r="R11789" s="21">
        <f t="shared" ca="1" si="542"/>
        <v>161.62171111845882</v>
      </c>
    </row>
    <row r="11790" spans="11:18" x14ac:dyDescent="0.45">
      <c r="K11790" s="21" t="e">
        <f t="shared" si="540"/>
        <v>#NUM!</v>
      </c>
      <c r="Q11790" s="22">
        <f t="shared" ca="1" si="541"/>
        <v>0.77735180847100593</v>
      </c>
      <c r="R11790" s="21">
        <f t="shared" ca="1" si="542"/>
        <v>173.39608081192941</v>
      </c>
    </row>
    <row r="11791" spans="11:18" x14ac:dyDescent="0.45">
      <c r="K11791" s="21" t="e">
        <f t="shared" si="540"/>
        <v>#NUM!</v>
      </c>
      <c r="Q11791" s="22">
        <f t="shared" ca="1" si="541"/>
        <v>0.60097240937119378</v>
      </c>
      <c r="R11791" s="21">
        <f t="shared" ca="1" si="542"/>
        <v>167.81451357391623</v>
      </c>
    </row>
    <row r="11792" spans="11:18" x14ac:dyDescent="0.45">
      <c r="K11792" s="21" t="e">
        <f t="shared" si="540"/>
        <v>#NUM!</v>
      </c>
      <c r="Q11792" s="22">
        <f t="shared" ca="1" si="541"/>
        <v>0.11701480279608556</v>
      </c>
      <c r="R11792" s="21">
        <f t="shared" ca="1" si="542"/>
        <v>151.90953018721166</v>
      </c>
    </row>
    <row r="11793" spans="11:18" x14ac:dyDescent="0.45">
      <c r="K11793" s="21" t="e">
        <f t="shared" si="540"/>
        <v>#NUM!</v>
      </c>
      <c r="Q11793" s="22">
        <f t="shared" ca="1" si="541"/>
        <v>0.297225214858303</v>
      </c>
      <c r="R11793" s="21">
        <f t="shared" ca="1" si="542"/>
        <v>159.14362294725257</v>
      </c>
    </row>
    <row r="11794" spans="11:18" x14ac:dyDescent="0.45">
      <c r="K11794" s="21" t="e">
        <f t="shared" si="540"/>
        <v>#NUM!</v>
      </c>
      <c r="Q11794" s="22">
        <f t="shared" ca="1" si="541"/>
        <v>0.14517043211808212</v>
      </c>
      <c r="R11794" s="21">
        <f t="shared" ca="1" si="542"/>
        <v>153.3688843486282</v>
      </c>
    </row>
    <row r="11795" spans="11:18" x14ac:dyDescent="0.45">
      <c r="K11795" s="21" t="e">
        <f t="shared" si="540"/>
        <v>#NUM!</v>
      </c>
      <c r="Q11795" s="22">
        <f t="shared" ca="1" si="541"/>
        <v>0.72563001778238823</v>
      </c>
      <c r="R11795" s="21">
        <f t="shared" ca="1" si="542"/>
        <v>171.59614261994568</v>
      </c>
    </row>
    <row r="11796" spans="11:18" x14ac:dyDescent="0.45">
      <c r="K11796" s="21" t="e">
        <f t="shared" si="540"/>
        <v>#NUM!</v>
      </c>
      <c r="Q11796" s="22">
        <f t="shared" ca="1" si="541"/>
        <v>0.16545350015716787</v>
      </c>
      <c r="R11796" s="21">
        <f t="shared" ca="1" si="542"/>
        <v>154.30482554873089</v>
      </c>
    </row>
    <row r="11797" spans="11:18" x14ac:dyDescent="0.45">
      <c r="K11797" s="21" t="e">
        <f t="shared" si="540"/>
        <v>#NUM!</v>
      </c>
      <c r="Q11797" s="22">
        <f t="shared" ca="1" si="541"/>
        <v>0.23734509302515416</v>
      </c>
      <c r="R11797" s="21">
        <f t="shared" ca="1" si="542"/>
        <v>157.13644441891918</v>
      </c>
    </row>
    <row r="11798" spans="11:18" x14ac:dyDescent="0.45">
      <c r="K11798" s="21" t="e">
        <f t="shared" si="540"/>
        <v>#NUM!</v>
      </c>
      <c r="Q11798" s="22">
        <f t="shared" ca="1" si="541"/>
        <v>0.94625992454841446</v>
      </c>
      <c r="R11798" s="21">
        <f t="shared" ca="1" si="542"/>
        <v>182.70585466515661</v>
      </c>
    </row>
    <row r="11799" spans="11:18" x14ac:dyDescent="0.45">
      <c r="K11799" s="21" t="e">
        <f t="shared" si="540"/>
        <v>#NUM!</v>
      </c>
      <c r="Q11799" s="22">
        <f t="shared" ca="1" si="541"/>
        <v>0.50119850682500311</v>
      </c>
      <c r="R11799" s="21">
        <f t="shared" ca="1" si="542"/>
        <v>165.0330463717527</v>
      </c>
    </row>
    <row r="11800" spans="11:18" x14ac:dyDescent="0.45">
      <c r="K11800" s="21" t="e">
        <f t="shared" si="540"/>
        <v>#NUM!</v>
      </c>
      <c r="Q11800" s="22">
        <f t="shared" ca="1" si="541"/>
        <v>0.58310000372274273</v>
      </c>
      <c r="R11800" s="21">
        <f t="shared" ca="1" si="542"/>
        <v>167.30813514528461</v>
      </c>
    </row>
    <row r="11801" spans="11:18" x14ac:dyDescent="0.45">
      <c r="K11801" s="21" t="e">
        <f t="shared" si="540"/>
        <v>#NUM!</v>
      </c>
      <c r="Q11801" s="22">
        <f t="shared" ca="1" si="541"/>
        <v>0.28435485775033176</v>
      </c>
      <c r="R11801" s="21">
        <f t="shared" ca="1" si="542"/>
        <v>158.7305192590687</v>
      </c>
    </row>
    <row r="11802" spans="11:18" x14ac:dyDescent="0.45">
      <c r="K11802" s="21" t="e">
        <f t="shared" si="540"/>
        <v>#NUM!</v>
      </c>
      <c r="Q11802" s="22">
        <f t="shared" ca="1" si="541"/>
        <v>0.83584678573803273</v>
      </c>
      <c r="R11802" s="21">
        <f t="shared" ca="1" si="542"/>
        <v>175.75283899469972</v>
      </c>
    </row>
    <row r="11803" spans="11:18" x14ac:dyDescent="0.45">
      <c r="K11803" s="21" t="e">
        <f t="shared" si="540"/>
        <v>#NUM!</v>
      </c>
      <c r="Q11803" s="22">
        <f t="shared" ca="1" si="541"/>
        <v>4.9481340968909882E-3</v>
      </c>
      <c r="R11803" s="21">
        <f t="shared" ca="1" si="542"/>
        <v>136.62623808052041</v>
      </c>
    </row>
    <row r="11804" spans="11:18" x14ac:dyDescent="0.45">
      <c r="K11804" s="21" t="e">
        <f t="shared" si="540"/>
        <v>#NUM!</v>
      </c>
      <c r="Q11804" s="22">
        <f t="shared" ca="1" si="541"/>
        <v>0.81490712653313724</v>
      </c>
      <c r="R11804" s="21">
        <f t="shared" ca="1" si="542"/>
        <v>174.85738034213534</v>
      </c>
    </row>
    <row r="11805" spans="11:18" x14ac:dyDescent="0.45">
      <c r="K11805" s="21" t="e">
        <f t="shared" si="540"/>
        <v>#NUM!</v>
      </c>
      <c r="Q11805" s="22">
        <f t="shared" ca="1" si="541"/>
        <v>0.30082880202995199</v>
      </c>
      <c r="R11805" s="21">
        <f t="shared" ca="1" si="542"/>
        <v>159.25779893629917</v>
      </c>
    </row>
    <row r="11806" spans="11:18" x14ac:dyDescent="0.45">
      <c r="K11806" s="21" t="e">
        <f t="shared" si="540"/>
        <v>#NUM!</v>
      </c>
      <c r="Q11806" s="22">
        <f t="shared" ca="1" si="541"/>
        <v>0.86957837466520016</v>
      </c>
      <c r="R11806" s="21">
        <f t="shared" ca="1" si="542"/>
        <v>177.36840314905598</v>
      </c>
    </row>
    <row r="11807" spans="11:18" x14ac:dyDescent="0.45">
      <c r="K11807" s="21" t="e">
        <f t="shared" si="540"/>
        <v>#NUM!</v>
      </c>
      <c r="Q11807" s="22">
        <f t="shared" ca="1" si="541"/>
        <v>0.69156103527674528</v>
      </c>
      <c r="R11807" s="21">
        <f t="shared" ca="1" si="542"/>
        <v>170.50308008164268</v>
      </c>
    </row>
    <row r="11808" spans="11:18" x14ac:dyDescent="0.45">
      <c r="K11808" s="21" t="e">
        <f t="shared" si="540"/>
        <v>#NUM!</v>
      </c>
      <c r="Q11808" s="22">
        <f t="shared" ca="1" si="541"/>
        <v>0.8485655307065133</v>
      </c>
      <c r="R11808" s="21">
        <f t="shared" ca="1" si="542"/>
        <v>176.33330610587927</v>
      </c>
    </row>
    <row r="11809" spans="11:18" x14ac:dyDescent="0.45">
      <c r="K11809" s="21" t="e">
        <f t="shared" si="540"/>
        <v>#NUM!</v>
      </c>
      <c r="Q11809" s="22">
        <f t="shared" ca="1" si="541"/>
        <v>0.18472933680194747</v>
      </c>
      <c r="R11809" s="21">
        <f t="shared" ca="1" si="542"/>
        <v>155.1276340572127</v>
      </c>
    </row>
    <row r="11810" spans="11:18" x14ac:dyDescent="0.45">
      <c r="K11810" s="21" t="e">
        <f t="shared" si="540"/>
        <v>#NUM!</v>
      </c>
      <c r="Q11810" s="22">
        <f t="shared" ca="1" si="541"/>
        <v>0.95546150353032322</v>
      </c>
      <c r="R11810" s="21">
        <f t="shared" ca="1" si="542"/>
        <v>183.70315475182642</v>
      </c>
    </row>
    <row r="11811" spans="11:18" x14ac:dyDescent="0.45">
      <c r="K11811" s="21" t="e">
        <f t="shared" si="540"/>
        <v>#NUM!</v>
      </c>
      <c r="Q11811" s="22">
        <f t="shared" ca="1" si="541"/>
        <v>0.94943340740813098</v>
      </c>
      <c r="R11811" s="21">
        <f t="shared" ca="1" si="542"/>
        <v>183.03323068794842</v>
      </c>
    </row>
    <row r="11812" spans="11:18" x14ac:dyDescent="0.45">
      <c r="K11812" s="21" t="e">
        <f t="shared" si="540"/>
        <v>#NUM!</v>
      </c>
      <c r="Q11812" s="22">
        <f t="shared" ca="1" si="541"/>
        <v>0.80560140286288695</v>
      </c>
      <c r="R11812" s="21">
        <f t="shared" ca="1" si="542"/>
        <v>174.47980780779358</v>
      </c>
    </row>
    <row r="11813" spans="11:18" x14ac:dyDescent="0.45">
      <c r="K11813" s="21" t="e">
        <f t="shared" si="540"/>
        <v>#NUM!</v>
      </c>
      <c r="Q11813" s="22">
        <f t="shared" ca="1" si="541"/>
        <v>0.70390682402990623</v>
      </c>
      <c r="R11813" s="21">
        <f t="shared" ca="1" si="542"/>
        <v>170.89237459634955</v>
      </c>
    </row>
    <row r="11814" spans="11:18" x14ac:dyDescent="0.45">
      <c r="K11814" s="21" t="e">
        <f t="shared" si="540"/>
        <v>#NUM!</v>
      </c>
      <c r="Q11814" s="22">
        <f t="shared" ca="1" si="541"/>
        <v>0.23911199062370192</v>
      </c>
      <c r="R11814" s="21">
        <f t="shared" ca="1" si="542"/>
        <v>157.19921852237633</v>
      </c>
    </row>
    <row r="11815" spans="11:18" x14ac:dyDescent="0.45">
      <c r="K11815" s="21" t="e">
        <f t="shared" si="540"/>
        <v>#NUM!</v>
      </c>
      <c r="Q11815" s="22">
        <f t="shared" ca="1" si="541"/>
        <v>0.20748363870524489</v>
      </c>
      <c r="R11815" s="21">
        <f t="shared" ca="1" si="542"/>
        <v>156.03298142847297</v>
      </c>
    </row>
    <row r="11816" spans="11:18" x14ac:dyDescent="0.45">
      <c r="K11816" s="21" t="e">
        <f t="shared" si="540"/>
        <v>#NUM!</v>
      </c>
      <c r="Q11816" s="22">
        <f t="shared" ca="1" si="541"/>
        <v>0.27711951210273111</v>
      </c>
      <c r="R11816" s="21">
        <f t="shared" ca="1" si="542"/>
        <v>158.49437969097841</v>
      </c>
    </row>
    <row r="11817" spans="11:18" x14ac:dyDescent="0.45">
      <c r="K11817" s="21" t="e">
        <f t="shared" si="540"/>
        <v>#NUM!</v>
      </c>
      <c r="Q11817" s="22">
        <f t="shared" ca="1" si="541"/>
        <v>0.54135158775264514</v>
      </c>
      <c r="R11817" s="21">
        <f t="shared" ca="1" si="542"/>
        <v>166.14223304361718</v>
      </c>
    </row>
    <row r="11818" spans="11:18" x14ac:dyDescent="0.45">
      <c r="K11818" s="21" t="e">
        <f t="shared" si="540"/>
        <v>#NUM!</v>
      </c>
      <c r="Q11818" s="22">
        <f t="shared" ca="1" si="541"/>
        <v>0.54269437487837258</v>
      </c>
      <c r="R11818" s="21">
        <f t="shared" ca="1" si="542"/>
        <v>166.17946435631171</v>
      </c>
    </row>
    <row r="11819" spans="11:18" x14ac:dyDescent="0.45">
      <c r="K11819" s="21" t="e">
        <f t="shared" si="540"/>
        <v>#NUM!</v>
      </c>
      <c r="Q11819" s="22">
        <f t="shared" ca="1" si="541"/>
        <v>0.76214054459070468</v>
      </c>
      <c r="R11819" s="21">
        <f t="shared" ca="1" si="542"/>
        <v>172.84525503432198</v>
      </c>
    </row>
    <row r="11820" spans="11:18" x14ac:dyDescent="0.45">
      <c r="K11820" s="21" t="e">
        <f t="shared" si="540"/>
        <v>#NUM!</v>
      </c>
      <c r="Q11820" s="22">
        <f t="shared" ca="1" si="541"/>
        <v>0.78679222042489882</v>
      </c>
      <c r="R11820" s="21">
        <f t="shared" ca="1" si="542"/>
        <v>173.74874363948186</v>
      </c>
    </row>
    <row r="11821" spans="11:18" x14ac:dyDescent="0.45">
      <c r="K11821" s="21" t="e">
        <f t="shared" si="540"/>
        <v>#NUM!</v>
      </c>
      <c r="Q11821" s="22">
        <f t="shared" ca="1" si="541"/>
        <v>0.73645991316636161</v>
      </c>
      <c r="R11821" s="21">
        <f t="shared" ca="1" si="542"/>
        <v>171.95716380333616</v>
      </c>
    </row>
    <row r="11822" spans="11:18" x14ac:dyDescent="0.45">
      <c r="K11822" s="21" t="e">
        <f t="shared" si="540"/>
        <v>#NUM!</v>
      </c>
      <c r="Q11822" s="22">
        <f t="shared" ca="1" si="541"/>
        <v>0.60235601463057964</v>
      </c>
      <c r="R11822" s="21">
        <f t="shared" ca="1" si="542"/>
        <v>167.8539512102187</v>
      </c>
    </row>
    <row r="11823" spans="11:18" x14ac:dyDescent="0.45">
      <c r="K11823" s="21" t="e">
        <f t="shared" si="540"/>
        <v>#NUM!</v>
      </c>
      <c r="Q11823" s="22">
        <f t="shared" ca="1" si="541"/>
        <v>0.44111840327579266</v>
      </c>
      <c r="R11823" s="21">
        <f t="shared" ca="1" si="542"/>
        <v>163.37052306217819</v>
      </c>
    </row>
    <row r="11824" spans="11:18" x14ac:dyDescent="0.45">
      <c r="K11824" s="21" t="e">
        <f t="shared" si="540"/>
        <v>#NUM!</v>
      </c>
      <c r="Q11824" s="22">
        <f t="shared" ca="1" si="541"/>
        <v>0.85697686586440669</v>
      </c>
      <c r="R11824" s="21">
        <f t="shared" ca="1" si="542"/>
        <v>176.73518700838068</v>
      </c>
    </row>
    <row r="11825" spans="11:18" x14ac:dyDescent="0.45">
      <c r="K11825" s="21" t="e">
        <f t="shared" si="540"/>
        <v>#NUM!</v>
      </c>
      <c r="Q11825" s="22">
        <f t="shared" ca="1" si="541"/>
        <v>0.94654028734124152</v>
      </c>
      <c r="R11825" s="21">
        <f t="shared" ca="1" si="542"/>
        <v>182.73414943255824</v>
      </c>
    </row>
    <row r="11826" spans="11:18" x14ac:dyDescent="0.45">
      <c r="K11826" s="21" t="e">
        <f t="shared" si="540"/>
        <v>#NUM!</v>
      </c>
      <c r="Q11826" s="22">
        <f t="shared" ca="1" si="541"/>
        <v>0.91806009921123399</v>
      </c>
      <c r="R11826" s="21">
        <f t="shared" ca="1" si="542"/>
        <v>180.31354748414407</v>
      </c>
    </row>
    <row r="11827" spans="11:18" x14ac:dyDescent="0.45">
      <c r="K11827" s="21" t="e">
        <f t="shared" si="540"/>
        <v>#NUM!</v>
      </c>
      <c r="Q11827" s="22">
        <f t="shared" ca="1" si="541"/>
        <v>0.45406918054160716</v>
      </c>
      <c r="R11827" s="21">
        <f t="shared" ca="1" si="542"/>
        <v>163.7307427009151</v>
      </c>
    </row>
    <row r="11828" spans="11:18" x14ac:dyDescent="0.45">
      <c r="K11828" s="21" t="e">
        <f t="shared" si="540"/>
        <v>#NUM!</v>
      </c>
      <c r="Q11828" s="22">
        <f t="shared" ca="1" si="541"/>
        <v>0.13243115429893459</v>
      </c>
      <c r="R11828" s="21">
        <f t="shared" ca="1" si="542"/>
        <v>152.73530512399563</v>
      </c>
    </row>
    <row r="11829" spans="11:18" x14ac:dyDescent="0.45">
      <c r="K11829" s="21" t="e">
        <f t="shared" si="540"/>
        <v>#NUM!</v>
      </c>
      <c r="Q11829" s="22">
        <f t="shared" ca="1" si="541"/>
        <v>0.9529756052664593</v>
      </c>
      <c r="R11829" s="21">
        <f t="shared" ca="1" si="542"/>
        <v>183.41858053579745</v>
      </c>
    </row>
    <row r="11830" spans="11:18" x14ac:dyDescent="0.45">
      <c r="K11830" s="21" t="e">
        <f t="shared" si="540"/>
        <v>#NUM!</v>
      </c>
      <c r="Q11830" s="22">
        <f t="shared" ca="1" si="541"/>
        <v>0.98273588112347499</v>
      </c>
      <c r="R11830" s="21">
        <f t="shared" ca="1" si="542"/>
        <v>188.25232980348787</v>
      </c>
    </row>
    <row r="11831" spans="11:18" x14ac:dyDescent="0.45">
      <c r="K11831" s="21" t="e">
        <f t="shared" si="540"/>
        <v>#NUM!</v>
      </c>
      <c r="Q11831" s="22">
        <f t="shared" ca="1" si="541"/>
        <v>0.95461374974676827</v>
      </c>
      <c r="R11831" s="21">
        <f t="shared" ca="1" si="542"/>
        <v>183.6047045047726</v>
      </c>
    </row>
    <row r="11832" spans="11:18" x14ac:dyDescent="0.45">
      <c r="K11832" s="21" t="e">
        <f t="shared" si="540"/>
        <v>#NUM!</v>
      </c>
      <c r="Q11832" s="22">
        <f t="shared" ca="1" si="541"/>
        <v>0.25064859214256208</v>
      </c>
      <c r="R11832" s="21">
        <f t="shared" ca="1" si="542"/>
        <v>157.60304867529234</v>
      </c>
    </row>
    <row r="11833" spans="11:18" x14ac:dyDescent="0.45">
      <c r="K11833" s="21" t="e">
        <f t="shared" si="540"/>
        <v>#NUM!</v>
      </c>
      <c r="Q11833" s="22">
        <f t="shared" ca="1" si="541"/>
        <v>0.50855432856720673</v>
      </c>
      <c r="R11833" s="21">
        <f t="shared" ca="1" si="542"/>
        <v>165.23588581795019</v>
      </c>
    </row>
    <row r="11834" spans="11:18" x14ac:dyDescent="0.45">
      <c r="K11834" s="21" t="e">
        <f t="shared" si="540"/>
        <v>#NUM!</v>
      </c>
      <c r="Q11834" s="22">
        <f t="shared" ca="1" si="541"/>
        <v>0.4357355860472224</v>
      </c>
      <c r="R11834" s="21">
        <f t="shared" ca="1" si="542"/>
        <v>163.22030921721762</v>
      </c>
    </row>
    <row r="11835" spans="11:18" x14ac:dyDescent="0.45">
      <c r="K11835" s="21" t="e">
        <f t="shared" si="540"/>
        <v>#NUM!</v>
      </c>
      <c r="Q11835" s="22">
        <f t="shared" ca="1" si="541"/>
        <v>0.34591299257015262</v>
      </c>
      <c r="R11835" s="21">
        <f t="shared" ca="1" si="542"/>
        <v>160.63983889586913</v>
      </c>
    </row>
    <row r="11836" spans="11:18" x14ac:dyDescent="0.45">
      <c r="K11836" s="21" t="e">
        <f t="shared" si="540"/>
        <v>#NUM!</v>
      </c>
      <c r="Q11836" s="22">
        <f t="shared" ca="1" si="541"/>
        <v>0.56691704749791294</v>
      </c>
      <c r="R11836" s="21">
        <f t="shared" ca="1" si="542"/>
        <v>166.85383614713052</v>
      </c>
    </row>
    <row r="11837" spans="11:18" x14ac:dyDescent="0.45">
      <c r="K11837" s="21" t="e">
        <f t="shared" si="540"/>
        <v>#NUM!</v>
      </c>
      <c r="Q11837" s="22">
        <f t="shared" ca="1" si="541"/>
        <v>0.27490213165496846</v>
      </c>
      <c r="R11837" s="21">
        <f t="shared" ca="1" si="542"/>
        <v>158.42141195222112</v>
      </c>
    </row>
    <row r="11838" spans="11:18" x14ac:dyDescent="0.45">
      <c r="K11838" s="21" t="e">
        <f t="shared" si="540"/>
        <v>#NUM!</v>
      </c>
      <c r="Q11838" s="22">
        <f t="shared" ca="1" si="541"/>
        <v>0.47013982800882048</v>
      </c>
      <c r="R11838" s="21">
        <f t="shared" ca="1" si="542"/>
        <v>164.17589786823535</v>
      </c>
    </row>
    <row r="11839" spans="11:18" x14ac:dyDescent="0.45">
      <c r="K11839" s="21" t="e">
        <f t="shared" si="540"/>
        <v>#NUM!</v>
      </c>
      <c r="Q11839" s="22">
        <f t="shared" ca="1" si="541"/>
        <v>0.48423452671212797</v>
      </c>
      <c r="R11839" s="21">
        <f t="shared" ca="1" si="542"/>
        <v>164.56518680175031</v>
      </c>
    </row>
    <row r="11840" spans="11:18" x14ac:dyDescent="0.45">
      <c r="K11840" s="21" t="e">
        <f t="shared" si="540"/>
        <v>#NUM!</v>
      </c>
      <c r="Q11840" s="22">
        <f t="shared" ca="1" si="541"/>
        <v>0.76479083845768536</v>
      </c>
      <c r="R11840" s="21">
        <f t="shared" ca="1" si="542"/>
        <v>172.93978437183543</v>
      </c>
    </row>
    <row r="11841" spans="11:18" x14ac:dyDescent="0.45">
      <c r="K11841" s="21" t="e">
        <f t="shared" si="540"/>
        <v>#NUM!</v>
      </c>
      <c r="Q11841" s="22">
        <f t="shared" ca="1" si="541"/>
        <v>0.51366788421971032</v>
      </c>
      <c r="R11841" s="21">
        <f t="shared" ca="1" si="542"/>
        <v>165.37693711079359</v>
      </c>
    </row>
    <row r="11842" spans="11:18" x14ac:dyDescent="0.45">
      <c r="K11842" s="21" t="e">
        <f t="shared" si="540"/>
        <v>#NUM!</v>
      </c>
      <c r="Q11842" s="22">
        <f t="shared" ca="1" si="541"/>
        <v>0.83407852926384773</v>
      </c>
      <c r="R11842" s="21">
        <f t="shared" ca="1" si="542"/>
        <v>175.67449288194575</v>
      </c>
    </row>
    <row r="11843" spans="11:18" x14ac:dyDescent="0.45">
      <c r="K11843" s="21" t="e">
        <f t="shared" si="540"/>
        <v>#NUM!</v>
      </c>
      <c r="Q11843" s="22">
        <f t="shared" ca="1" si="541"/>
        <v>0.94265041696986707</v>
      </c>
      <c r="R11843" s="21">
        <f t="shared" ca="1" si="542"/>
        <v>182.35160806091798</v>
      </c>
    </row>
    <row r="11844" spans="11:18" x14ac:dyDescent="0.45">
      <c r="K11844" s="21" t="e">
        <f t="shared" ref="K11844:K11907" si="543">_xlfn.NORM.INV(J11844,$F$3,$G$3)</f>
        <v>#NUM!</v>
      </c>
      <c r="Q11844" s="22">
        <f t="shared" ref="Q11844:Q11907" ca="1" si="544">RAND()</f>
        <v>5.9740406101157051E-2</v>
      </c>
      <c r="R11844" s="21">
        <f t="shared" ref="R11844:R11907" ca="1" si="545">_xlfn.NORM.INV(Q11844,$M$3,$N$3)</f>
        <v>147.87347843423845</v>
      </c>
    </row>
    <row r="11845" spans="11:18" x14ac:dyDescent="0.45">
      <c r="K11845" s="21" t="e">
        <f t="shared" si="543"/>
        <v>#NUM!</v>
      </c>
      <c r="Q11845" s="22">
        <f t="shared" ca="1" si="544"/>
        <v>0.48482068511137433</v>
      </c>
      <c r="R11845" s="21">
        <f t="shared" ca="1" si="545"/>
        <v>164.58136106248494</v>
      </c>
    </row>
    <row r="11846" spans="11:18" x14ac:dyDescent="0.45">
      <c r="K11846" s="21" t="e">
        <f t="shared" si="543"/>
        <v>#NUM!</v>
      </c>
      <c r="Q11846" s="22">
        <f t="shared" ca="1" si="544"/>
        <v>5.4047640518412154E-2</v>
      </c>
      <c r="R11846" s="21">
        <f t="shared" ca="1" si="545"/>
        <v>147.32505125569708</v>
      </c>
    </row>
    <row r="11847" spans="11:18" x14ac:dyDescent="0.45">
      <c r="K11847" s="21" t="e">
        <f t="shared" si="543"/>
        <v>#NUM!</v>
      </c>
      <c r="Q11847" s="22">
        <f t="shared" ca="1" si="544"/>
        <v>0.72063553616165255</v>
      </c>
      <c r="R11847" s="21">
        <f t="shared" ca="1" si="545"/>
        <v>171.43203574228573</v>
      </c>
    </row>
    <row r="11848" spans="11:18" x14ac:dyDescent="0.45">
      <c r="K11848" s="21" t="e">
        <f t="shared" si="543"/>
        <v>#NUM!</v>
      </c>
      <c r="Q11848" s="22">
        <f t="shared" ca="1" si="544"/>
        <v>7.7034689510831367E-2</v>
      </c>
      <c r="R11848" s="21">
        <f t="shared" ca="1" si="545"/>
        <v>149.32165731844196</v>
      </c>
    </row>
    <row r="11849" spans="11:18" x14ac:dyDescent="0.45">
      <c r="K11849" s="21" t="e">
        <f t="shared" si="543"/>
        <v>#NUM!</v>
      </c>
      <c r="Q11849" s="22">
        <f t="shared" ca="1" si="544"/>
        <v>0.77433517709324406</v>
      </c>
      <c r="R11849" s="21">
        <f t="shared" ca="1" si="545"/>
        <v>173.28520171261238</v>
      </c>
    </row>
    <row r="11850" spans="11:18" x14ac:dyDescent="0.45">
      <c r="K11850" s="21" t="e">
        <f t="shared" si="543"/>
        <v>#NUM!</v>
      </c>
      <c r="Q11850" s="22">
        <f t="shared" ca="1" si="544"/>
        <v>1.6810571634747085E-2</v>
      </c>
      <c r="R11850" s="21">
        <f t="shared" ca="1" si="545"/>
        <v>141.62955007469267</v>
      </c>
    </row>
    <row r="11851" spans="11:18" x14ac:dyDescent="0.45">
      <c r="K11851" s="21" t="e">
        <f t="shared" si="543"/>
        <v>#NUM!</v>
      </c>
      <c r="Q11851" s="22">
        <f t="shared" ca="1" si="544"/>
        <v>0.62145329562901352</v>
      </c>
      <c r="R11851" s="21">
        <f t="shared" ca="1" si="545"/>
        <v>168.40229887526257</v>
      </c>
    </row>
    <row r="11852" spans="11:18" x14ac:dyDescent="0.45">
      <c r="K11852" s="21" t="e">
        <f t="shared" si="543"/>
        <v>#NUM!</v>
      </c>
      <c r="Q11852" s="22">
        <f t="shared" ca="1" si="544"/>
        <v>0.35133388196511917</v>
      </c>
      <c r="R11852" s="21">
        <f t="shared" ca="1" si="545"/>
        <v>160.80106072812006</v>
      </c>
    </row>
    <row r="11853" spans="11:18" x14ac:dyDescent="0.45">
      <c r="K11853" s="21" t="e">
        <f t="shared" si="543"/>
        <v>#NUM!</v>
      </c>
      <c r="Q11853" s="22">
        <f t="shared" ca="1" si="544"/>
        <v>0.3836848479457674</v>
      </c>
      <c r="R11853" s="21">
        <f t="shared" ca="1" si="545"/>
        <v>161.74601093002786</v>
      </c>
    </row>
    <row r="11854" spans="11:18" x14ac:dyDescent="0.45">
      <c r="K11854" s="21" t="e">
        <f t="shared" si="543"/>
        <v>#NUM!</v>
      </c>
      <c r="Q11854" s="22">
        <f t="shared" ca="1" si="544"/>
        <v>0.25138766299762583</v>
      </c>
      <c r="R11854" s="21">
        <f t="shared" ca="1" si="545"/>
        <v>157.62857696930388</v>
      </c>
    </row>
    <row r="11855" spans="11:18" x14ac:dyDescent="0.45">
      <c r="K11855" s="21" t="e">
        <f t="shared" si="543"/>
        <v>#NUM!</v>
      </c>
      <c r="Q11855" s="22">
        <f t="shared" ca="1" si="544"/>
        <v>0.62389776609622494</v>
      </c>
      <c r="R11855" s="21">
        <f t="shared" ca="1" si="545"/>
        <v>168.47307327115564</v>
      </c>
    </row>
    <row r="11856" spans="11:18" x14ac:dyDescent="0.45">
      <c r="K11856" s="21" t="e">
        <f t="shared" si="543"/>
        <v>#NUM!</v>
      </c>
      <c r="Q11856" s="22">
        <f t="shared" ca="1" si="544"/>
        <v>0.60048962831653363</v>
      </c>
      <c r="R11856" s="21">
        <f t="shared" ca="1" si="545"/>
        <v>167.80076114436241</v>
      </c>
    </row>
    <row r="11857" spans="11:18" x14ac:dyDescent="0.45">
      <c r="K11857" s="21" t="e">
        <f t="shared" si="543"/>
        <v>#NUM!</v>
      </c>
      <c r="Q11857" s="22">
        <f t="shared" ca="1" si="544"/>
        <v>0.25979462025235811</v>
      </c>
      <c r="R11857" s="21">
        <f t="shared" ca="1" si="545"/>
        <v>157.9162342029596</v>
      </c>
    </row>
    <row r="11858" spans="11:18" x14ac:dyDescent="0.45">
      <c r="K11858" s="21" t="e">
        <f t="shared" si="543"/>
        <v>#NUM!</v>
      </c>
      <c r="Q11858" s="22">
        <f t="shared" ca="1" si="544"/>
        <v>0.63416352964671741</v>
      </c>
      <c r="R11858" s="21">
        <f t="shared" ca="1" si="545"/>
        <v>168.771910981421</v>
      </c>
    </row>
    <row r="11859" spans="11:18" x14ac:dyDescent="0.45">
      <c r="K11859" s="21" t="e">
        <f t="shared" si="543"/>
        <v>#NUM!</v>
      </c>
      <c r="Q11859" s="22">
        <f t="shared" ca="1" si="544"/>
        <v>0.41197881204063302</v>
      </c>
      <c r="R11859" s="21">
        <f t="shared" ca="1" si="545"/>
        <v>162.55296565776834</v>
      </c>
    </row>
    <row r="11860" spans="11:18" x14ac:dyDescent="0.45">
      <c r="K11860" s="21" t="e">
        <f t="shared" si="543"/>
        <v>#NUM!</v>
      </c>
      <c r="Q11860" s="22">
        <f t="shared" ca="1" si="544"/>
        <v>9.6677953486787094E-2</v>
      </c>
      <c r="R11860" s="21">
        <f t="shared" ca="1" si="545"/>
        <v>150.69213117761487</v>
      </c>
    </row>
    <row r="11861" spans="11:18" x14ac:dyDescent="0.45">
      <c r="K11861" s="21" t="e">
        <f t="shared" si="543"/>
        <v>#NUM!</v>
      </c>
      <c r="Q11861" s="22">
        <f t="shared" ca="1" si="544"/>
        <v>0.42839043059254545</v>
      </c>
      <c r="R11861" s="21">
        <f t="shared" ca="1" si="545"/>
        <v>163.0147915623123</v>
      </c>
    </row>
    <row r="11862" spans="11:18" x14ac:dyDescent="0.45">
      <c r="K11862" s="21" t="e">
        <f t="shared" si="543"/>
        <v>#NUM!</v>
      </c>
      <c r="Q11862" s="22">
        <f t="shared" ca="1" si="544"/>
        <v>0.61793606155149317</v>
      </c>
      <c r="R11862" s="21">
        <f t="shared" ca="1" si="545"/>
        <v>168.30071065619737</v>
      </c>
    </row>
    <row r="11863" spans="11:18" x14ac:dyDescent="0.45">
      <c r="K11863" s="21" t="e">
        <f t="shared" si="543"/>
        <v>#NUM!</v>
      </c>
      <c r="Q11863" s="22">
        <f t="shared" ca="1" si="544"/>
        <v>0.76927579761946108</v>
      </c>
      <c r="R11863" s="21">
        <f t="shared" ca="1" si="545"/>
        <v>173.10110334264078</v>
      </c>
    </row>
    <row r="11864" spans="11:18" x14ac:dyDescent="0.45">
      <c r="K11864" s="21" t="e">
        <f t="shared" si="543"/>
        <v>#NUM!</v>
      </c>
      <c r="Q11864" s="22">
        <f t="shared" ca="1" si="544"/>
        <v>0.3016948157204602</v>
      </c>
      <c r="R11864" s="21">
        <f t="shared" ca="1" si="545"/>
        <v>159.28514528095243</v>
      </c>
    </row>
    <row r="11865" spans="11:18" x14ac:dyDescent="0.45">
      <c r="K11865" s="21" t="e">
        <f t="shared" si="543"/>
        <v>#NUM!</v>
      </c>
      <c r="Q11865" s="22">
        <f t="shared" ca="1" si="544"/>
        <v>0.83284311628683383</v>
      </c>
      <c r="R11865" s="21">
        <f t="shared" ca="1" si="545"/>
        <v>175.62007525212795</v>
      </c>
    </row>
    <row r="11866" spans="11:18" x14ac:dyDescent="0.45">
      <c r="K11866" s="21" t="e">
        <f t="shared" si="543"/>
        <v>#NUM!</v>
      </c>
      <c r="Q11866" s="22">
        <f t="shared" ca="1" si="544"/>
        <v>0.91225540948252826</v>
      </c>
      <c r="R11866" s="21">
        <f t="shared" ca="1" si="545"/>
        <v>179.90252751957993</v>
      </c>
    </row>
    <row r="11867" spans="11:18" x14ac:dyDescent="0.45">
      <c r="K11867" s="21" t="e">
        <f t="shared" si="543"/>
        <v>#NUM!</v>
      </c>
      <c r="Q11867" s="22">
        <f t="shared" ca="1" si="544"/>
        <v>0.73644565049714528</v>
      </c>
      <c r="R11867" s="21">
        <f t="shared" ca="1" si="545"/>
        <v>171.95668347285417</v>
      </c>
    </row>
    <row r="11868" spans="11:18" x14ac:dyDescent="0.45">
      <c r="K11868" s="21" t="e">
        <f t="shared" si="543"/>
        <v>#NUM!</v>
      </c>
      <c r="Q11868" s="22">
        <f t="shared" ca="1" si="544"/>
        <v>0.36062600185089966</v>
      </c>
      <c r="R11868" s="21">
        <f t="shared" ca="1" si="545"/>
        <v>161.07535379283973</v>
      </c>
    </row>
    <row r="11869" spans="11:18" x14ac:dyDescent="0.45">
      <c r="K11869" s="21" t="e">
        <f t="shared" si="543"/>
        <v>#NUM!</v>
      </c>
      <c r="Q11869" s="22">
        <f t="shared" ca="1" si="544"/>
        <v>9.2261314534449856E-2</v>
      </c>
      <c r="R11869" s="21">
        <f t="shared" ca="1" si="545"/>
        <v>150.40346374962976</v>
      </c>
    </row>
    <row r="11870" spans="11:18" x14ac:dyDescent="0.45">
      <c r="K11870" s="21" t="e">
        <f t="shared" si="543"/>
        <v>#NUM!</v>
      </c>
      <c r="Q11870" s="22">
        <f t="shared" ca="1" si="544"/>
        <v>2.9164518744563273E-2</v>
      </c>
      <c r="R11870" s="21">
        <f t="shared" ca="1" si="545"/>
        <v>144.17461464919739</v>
      </c>
    </row>
    <row r="11871" spans="11:18" x14ac:dyDescent="0.45">
      <c r="K11871" s="21" t="e">
        <f t="shared" si="543"/>
        <v>#NUM!</v>
      </c>
      <c r="Q11871" s="22">
        <f t="shared" ca="1" si="544"/>
        <v>0.83121525376347949</v>
      </c>
      <c r="R11871" s="21">
        <f t="shared" ca="1" si="545"/>
        <v>175.54876533239144</v>
      </c>
    </row>
    <row r="11872" spans="11:18" x14ac:dyDescent="0.45">
      <c r="K11872" s="21" t="e">
        <f t="shared" si="543"/>
        <v>#NUM!</v>
      </c>
      <c r="Q11872" s="22">
        <f t="shared" ca="1" si="544"/>
        <v>9.9677214241346124E-2</v>
      </c>
      <c r="R11872" s="21">
        <f t="shared" ca="1" si="545"/>
        <v>150.88267710757958</v>
      </c>
    </row>
    <row r="11873" spans="11:18" x14ac:dyDescent="0.45">
      <c r="K11873" s="21" t="e">
        <f t="shared" si="543"/>
        <v>#NUM!</v>
      </c>
      <c r="Q11873" s="22">
        <f t="shared" ca="1" si="544"/>
        <v>0.95823682915549913</v>
      </c>
      <c r="R11873" s="21">
        <f t="shared" ca="1" si="545"/>
        <v>184.0364021664617</v>
      </c>
    </row>
    <row r="11874" spans="11:18" x14ac:dyDescent="0.45">
      <c r="K11874" s="21" t="e">
        <f t="shared" si="543"/>
        <v>#NUM!</v>
      </c>
      <c r="Q11874" s="22">
        <f t="shared" ca="1" si="544"/>
        <v>2.5937163050377299E-2</v>
      </c>
      <c r="R11874" s="21">
        <f t="shared" ca="1" si="545"/>
        <v>143.61407268707518</v>
      </c>
    </row>
    <row r="11875" spans="11:18" x14ac:dyDescent="0.45">
      <c r="K11875" s="21" t="e">
        <f t="shared" si="543"/>
        <v>#NUM!</v>
      </c>
      <c r="Q11875" s="22">
        <f t="shared" ca="1" si="544"/>
        <v>0.23036690964595008</v>
      </c>
      <c r="R11875" s="21">
        <f t="shared" ca="1" si="545"/>
        <v>156.88597045506393</v>
      </c>
    </row>
    <row r="11876" spans="11:18" x14ac:dyDescent="0.45">
      <c r="K11876" s="21" t="e">
        <f t="shared" si="543"/>
        <v>#NUM!</v>
      </c>
      <c r="Q11876" s="22">
        <f t="shared" ca="1" si="544"/>
        <v>0.8417801147513313</v>
      </c>
      <c r="R11876" s="21">
        <f t="shared" ca="1" si="545"/>
        <v>176.01980971735145</v>
      </c>
    </row>
    <row r="11877" spans="11:18" x14ac:dyDescent="0.45">
      <c r="K11877" s="21" t="e">
        <f t="shared" si="543"/>
        <v>#NUM!</v>
      </c>
      <c r="Q11877" s="22">
        <f t="shared" ca="1" si="544"/>
        <v>0.77079506903821327</v>
      </c>
      <c r="R11877" s="21">
        <f t="shared" ca="1" si="545"/>
        <v>173.15614555785766</v>
      </c>
    </row>
    <row r="11878" spans="11:18" x14ac:dyDescent="0.45">
      <c r="K11878" s="21" t="e">
        <f t="shared" si="543"/>
        <v>#NUM!</v>
      </c>
      <c r="Q11878" s="22">
        <f t="shared" ca="1" si="544"/>
        <v>0.69952753292535952</v>
      </c>
      <c r="R11878" s="21">
        <f t="shared" ca="1" si="545"/>
        <v>170.75346345127608</v>
      </c>
    </row>
    <row r="11879" spans="11:18" x14ac:dyDescent="0.45">
      <c r="K11879" s="21" t="e">
        <f t="shared" si="543"/>
        <v>#NUM!</v>
      </c>
      <c r="Q11879" s="22">
        <f t="shared" ca="1" si="544"/>
        <v>0.31493443164586021</v>
      </c>
      <c r="R11879" s="21">
        <f t="shared" ca="1" si="545"/>
        <v>159.69897422669857</v>
      </c>
    </row>
    <row r="11880" spans="11:18" x14ac:dyDescent="0.45">
      <c r="K11880" s="21" t="e">
        <f t="shared" si="543"/>
        <v>#NUM!</v>
      </c>
      <c r="Q11880" s="22">
        <f t="shared" ca="1" si="544"/>
        <v>0.40019451731876465</v>
      </c>
      <c r="R11880" s="21">
        <f t="shared" ca="1" si="545"/>
        <v>162.21871983753221</v>
      </c>
    </row>
    <row r="11881" spans="11:18" x14ac:dyDescent="0.45">
      <c r="K11881" s="21" t="e">
        <f t="shared" si="543"/>
        <v>#NUM!</v>
      </c>
      <c r="Q11881" s="22">
        <f t="shared" ca="1" si="544"/>
        <v>0.87045544259317542</v>
      </c>
      <c r="R11881" s="21">
        <f t="shared" ca="1" si="545"/>
        <v>177.41401347022222</v>
      </c>
    </row>
    <row r="11882" spans="11:18" x14ac:dyDescent="0.45">
      <c r="K11882" s="21" t="e">
        <f t="shared" si="543"/>
        <v>#NUM!</v>
      </c>
      <c r="Q11882" s="22">
        <f t="shared" ca="1" si="544"/>
        <v>0.65075969679441636</v>
      </c>
      <c r="R11882" s="21">
        <f t="shared" ca="1" si="545"/>
        <v>169.26109531665463</v>
      </c>
    </row>
    <row r="11883" spans="11:18" x14ac:dyDescent="0.45">
      <c r="K11883" s="21" t="e">
        <f t="shared" si="543"/>
        <v>#NUM!</v>
      </c>
      <c r="Q11883" s="22">
        <f t="shared" ca="1" si="544"/>
        <v>0.50333257619593297</v>
      </c>
      <c r="R11883" s="21">
        <f t="shared" ca="1" si="545"/>
        <v>165.09188989563646</v>
      </c>
    </row>
    <row r="11884" spans="11:18" x14ac:dyDescent="0.45">
      <c r="K11884" s="21" t="e">
        <f t="shared" si="543"/>
        <v>#NUM!</v>
      </c>
      <c r="Q11884" s="22">
        <f t="shared" ca="1" si="544"/>
        <v>0.88003206725439753</v>
      </c>
      <c r="R11884" s="21">
        <f t="shared" ca="1" si="545"/>
        <v>177.92661822088047</v>
      </c>
    </row>
    <row r="11885" spans="11:18" x14ac:dyDescent="0.45">
      <c r="K11885" s="21" t="e">
        <f t="shared" si="543"/>
        <v>#NUM!</v>
      </c>
      <c r="Q11885" s="22">
        <f t="shared" ca="1" si="544"/>
        <v>0.24575467309592858</v>
      </c>
      <c r="R11885" s="21">
        <f t="shared" ca="1" si="545"/>
        <v>157.43298803194671</v>
      </c>
    </row>
    <row r="11886" spans="11:18" x14ac:dyDescent="0.45">
      <c r="K11886" s="21" t="e">
        <f t="shared" si="543"/>
        <v>#NUM!</v>
      </c>
      <c r="Q11886" s="22">
        <f t="shared" ca="1" si="544"/>
        <v>0.78113783077390975</v>
      </c>
      <c r="R11886" s="21">
        <f t="shared" ca="1" si="545"/>
        <v>173.53645918942166</v>
      </c>
    </row>
    <row r="11887" spans="11:18" x14ac:dyDescent="0.45">
      <c r="K11887" s="21" t="e">
        <f t="shared" si="543"/>
        <v>#NUM!</v>
      </c>
      <c r="Q11887" s="22">
        <f t="shared" ca="1" si="544"/>
        <v>0.78248804064459931</v>
      </c>
      <c r="R11887" s="21">
        <f t="shared" ca="1" si="545"/>
        <v>173.5868593851059</v>
      </c>
    </row>
    <row r="11888" spans="11:18" x14ac:dyDescent="0.45">
      <c r="K11888" s="21" t="e">
        <f t="shared" si="543"/>
        <v>#NUM!</v>
      </c>
      <c r="Q11888" s="22">
        <f t="shared" ca="1" si="544"/>
        <v>0.22815142852228065</v>
      </c>
      <c r="R11888" s="21">
        <f t="shared" ca="1" si="545"/>
        <v>156.80556655939469</v>
      </c>
    </row>
    <row r="11889" spans="11:18" x14ac:dyDescent="0.45">
      <c r="K11889" s="21" t="e">
        <f t="shared" si="543"/>
        <v>#NUM!</v>
      </c>
      <c r="Q11889" s="22">
        <f t="shared" ca="1" si="544"/>
        <v>0.81326994235563443</v>
      </c>
      <c r="R11889" s="21">
        <f t="shared" ca="1" si="545"/>
        <v>174.7901182202765</v>
      </c>
    </row>
    <row r="11890" spans="11:18" x14ac:dyDescent="0.45">
      <c r="K11890" s="21" t="e">
        <f t="shared" si="543"/>
        <v>#NUM!</v>
      </c>
      <c r="Q11890" s="22">
        <f t="shared" ca="1" si="544"/>
        <v>0.44483443512824228</v>
      </c>
      <c r="R11890" s="21">
        <f t="shared" ca="1" si="545"/>
        <v>163.4740446030186</v>
      </c>
    </row>
    <row r="11891" spans="11:18" x14ac:dyDescent="0.45">
      <c r="K11891" s="21" t="e">
        <f t="shared" si="543"/>
        <v>#NUM!</v>
      </c>
      <c r="Q11891" s="22">
        <f t="shared" ca="1" si="544"/>
        <v>0.98877710177618283</v>
      </c>
      <c r="R11891" s="21">
        <f t="shared" ca="1" si="545"/>
        <v>190.11011978012408</v>
      </c>
    </row>
    <row r="11892" spans="11:18" x14ac:dyDescent="0.45">
      <c r="K11892" s="21" t="e">
        <f t="shared" si="543"/>
        <v>#NUM!</v>
      </c>
      <c r="Q11892" s="22">
        <f t="shared" ca="1" si="544"/>
        <v>0.43626613487085919</v>
      </c>
      <c r="R11892" s="21">
        <f t="shared" ca="1" si="545"/>
        <v>163.23512910194086</v>
      </c>
    </row>
    <row r="11893" spans="11:18" x14ac:dyDescent="0.45">
      <c r="K11893" s="21" t="e">
        <f t="shared" si="543"/>
        <v>#NUM!</v>
      </c>
      <c r="Q11893" s="22">
        <f t="shared" ca="1" si="544"/>
        <v>0.10687854278793663</v>
      </c>
      <c r="R11893" s="21">
        <f t="shared" ca="1" si="545"/>
        <v>151.32369347087641</v>
      </c>
    </row>
    <row r="11894" spans="11:18" x14ac:dyDescent="0.45">
      <c r="K11894" s="21" t="e">
        <f t="shared" si="543"/>
        <v>#NUM!</v>
      </c>
      <c r="Q11894" s="22">
        <f t="shared" ca="1" si="544"/>
        <v>0.30456063109231046</v>
      </c>
      <c r="R11894" s="21">
        <f t="shared" ca="1" si="545"/>
        <v>159.37538980591381</v>
      </c>
    </row>
    <row r="11895" spans="11:18" x14ac:dyDescent="0.45">
      <c r="K11895" s="21" t="e">
        <f t="shared" si="543"/>
        <v>#NUM!</v>
      </c>
      <c r="Q11895" s="22">
        <f t="shared" ca="1" si="544"/>
        <v>1.5690561139022563E-2</v>
      </c>
      <c r="R11895" s="21">
        <f t="shared" ca="1" si="545"/>
        <v>141.3257324610758</v>
      </c>
    </row>
    <row r="11896" spans="11:18" x14ac:dyDescent="0.45">
      <c r="K11896" s="21" t="e">
        <f t="shared" si="543"/>
        <v>#NUM!</v>
      </c>
      <c r="Q11896" s="22">
        <f t="shared" ca="1" si="544"/>
        <v>0.69795566354015537</v>
      </c>
      <c r="R11896" s="21">
        <f t="shared" ca="1" si="545"/>
        <v>170.70382781554443</v>
      </c>
    </row>
    <row r="11897" spans="11:18" x14ac:dyDescent="0.45">
      <c r="K11897" s="21" t="e">
        <f t="shared" si="543"/>
        <v>#NUM!</v>
      </c>
      <c r="Q11897" s="22">
        <f t="shared" ca="1" si="544"/>
        <v>0.19781942525327478</v>
      </c>
      <c r="R11897" s="21">
        <f t="shared" ca="1" si="545"/>
        <v>155.65620641565397</v>
      </c>
    </row>
    <row r="11898" spans="11:18" x14ac:dyDescent="0.45">
      <c r="K11898" s="21" t="e">
        <f t="shared" si="543"/>
        <v>#NUM!</v>
      </c>
      <c r="Q11898" s="22">
        <f t="shared" ca="1" si="544"/>
        <v>0.49830197203689786</v>
      </c>
      <c r="R11898" s="21">
        <f t="shared" ca="1" si="545"/>
        <v>164.95318028469515</v>
      </c>
    </row>
    <row r="11899" spans="11:18" x14ac:dyDescent="0.45">
      <c r="K11899" s="21" t="e">
        <f t="shared" si="543"/>
        <v>#NUM!</v>
      </c>
      <c r="Q11899" s="22">
        <f t="shared" ca="1" si="544"/>
        <v>0.62907831673212844</v>
      </c>
      <c r="R11899" s="21">
        <f t="shared" ca="1" si="545"/>
        <v>168.62354556917404</v>
      </c>
    </row>
    <row r="11900" spans="11:18" x14ac:dyDescent="0.45">
      <c r="K11900" s="21" t="e">
        <f t="shared" si="543"/>
        <v>#NUM!</v>
      </c>
      <c r="Q11900" s="22">
        <f t="shared" ca="1" si="544"/>
        <v>0.860239252454162</v>
      </c>
      <c r="R11900" s="21">
        <f t="shared" ca="1" si="545"/>
        <v>176.89534375667807</v>
      </c>
    </row>
    <row r="11901" spans="11:18" x14ac:dyDescent="0.45">
      <c r="K11901" s="21" t="e">
        <f t="shared" si="543"/>
        <v>#NUM!</v>
      </c>
      <c r="Q11901" s="22">
        <f t="shared" ca="1" si="544"/>
        <v>0.65822153149639073</v>
      </c>
      <c r="R11901" s="21">
        <f t="shared" ca="1" si="545"/>
        <v>169.48375620760297</v>
      </c>
    </row>
    <row r="11902" spans="11:18" x14ac:dyDescent="0.45">
      <c r="K11902" s="21" t="e">
        <f t="shared" si="543"/>
        <v>#NUM!</v>
      </c>
      <c r="Q11902" s="22">
        <f t="shared" ca="1" si="544"/>
        <v>0.88356417053680925</v>
      </c>
      <c r="R11902" s="21">
        <f t="shared" ca="1" si="545"/>
        <v>178.12293579651404</v>
      </c>
    </row>
    <row r="11903" spans="11:18" x14ac:dyDescent="0.45">
      <c r="K11903" s="21" t="e">
        <f t="shared" si="543"/>
        <v>#NUM!</v>
      </c>
      <c r="Q11903" s="22">
        <f t="shared" ca="1" si="544"/>
        <v>0.76773084139718828</v>
      </c>
      <c r="R11903" s="21">
        <f t="shared" ca="1" si="545"/>
        <v>173.0453378164199</v>
      </c>
    </row>
    <row r="11904" spans="11:18" x14ac:dyDescent="0.45">
      <c r="K11904" s="21" t="e">
        <f t="shared" si="543"/>
        <v>#NUM!</v>
      </c>
      <c r="Q11904" s="22">
        <f t="shared" ca="1" si="544"/>
        <v>0.10724081932514307</v>
      </c>
      <c r="R11904" s="21">
        <f t="shared" ca="1" si="545"/>
        <v>151.34530363295704</v>
      </c>
    </row>
    <row r="11905" spans="11:18" x14ac:dyDescent="0.45">
      <c r="K11905" s="21" t="e">
        <f t="shared" si="543"/>
        <v>#NUM!</v>
      </c>
      <c r="Q11905" s="22">
        <f t="shared" ca="1" si="544"/>
        <v>0.79802761828258306</v>
      </c>
      <c r="R11905" s="21">
        <f t="shared" ca="1" si="545"/>
        <v>174.18056482069744</v>
      </c>
    </row>
    <row r="11906" spans="11:18" x14ac:dyDescent="0.45">
      <c r="K11906" s="21" t="e">
        <f t="shared" si="543"/>
        <v>#NUM!</v>
      </c>
      <c r="Q11906" s="22">
        <f t="shared" ca="1" si="544"/>
        <v>0.7434668238199964</v>
      </c>
      <c r="R11906" s="21">
        <f t="shared" ca="1" si="545"/>
        <v>172.19477607729229</v>
      </c>
    </row>
    <row r="11907" spans="11:18" x14ac:dyDescent="0.45">
      <c r="K11907" s="21" t="e">
        <f t="shared" si="543"/>
        <v>#NUM!</v>
      </c>
      <c r="Q11907" s="22">
        <f t="shared" ca="1" si="544"/>
        <v>0.23402969198850077</v>
      </c>
      <c r="R11907" s="21">
        <f t="shared" ca="1" si="545"/>
        <v>157.01795804694214</v>
      </c>
    </row>
    <row r="11908" spans="11:18" x14ac:dyDescent="0.45">
      <c r="K11908" s="21" t="e">
        <f t="shared" ref="K11908:K11971" si="546">_xlfn.NORM.INV(J11908,$F$3,$G$3)</f>
        <v>#NUM!</v>
      </c>
      <c r="Q11908" s="22">
        <f t="shared" ref="Q11908:Q11971" ca="1" si="547">RAND()</f>
        <v>0.83982903200728354</v>
      </c>
      <c r="R11908" s="21">
        <f t="shared" ref="R11908:R11971" ca="1" si="548">_xlfn.NORM.INV(Q11908,$M$3,$N$3)</f>
        <v>175.93131003800735</v>
      </c>
    </row>
    <row r="11909" spans="11:18" x14ac:dyDescent="0.45">
      <c r="K11909" s="21" t="e">
        <f t="shared" si="546"/>
        <v>#NUM!</v>
      </c>
      <c r="Q11909" s="22">
        <f t="shared" ca="1" si="547"/>
        <v>0.46325105213782036</v>
      </c>
      <c r="R11909" s="21">
        <f t="shared" ca="1" si="548"/>
        <v>163.98528725973597</v>
      </c>
    </row>
    <row r="11910" spans="11:18" x14ac:dyDescent="0.45">
      <c r="K11910" s="21" t="e">
        <f t="shared" si="546"/>
        <v>#NUM!</v>
      </c>
      <c r="Q11910" s="22">
        <f t="shared" ca="1" si="547"/>
        <v>0.99715224477180109</v>
      </c>
      <c r="R11910" s="21">
        <f t="shared" ca="1" si="548"/>
        <v>195.4129638897686</v>
      </c>
    </row>
    <row r="11911" spans="11:18" x14ac:dyDescent="0.45">
      <c r="K11911" s="21" t="e">
        <f t="shared" si="546"/>
        <v>#NUM!</v>
      </c>
      <c r="Q11911" s="22">
        <f t="shared" ca="1" si="547"/>
        <v>4.0103534069792279E-2</v>
      </c>
      <c r="R11911" s="21">
        <f t="shared" ca="1" si="548"/>
        <v>145.755655364917</v>
      </c>
    </row>
    <row r="11912" spans="11:18" x14ac:dyDescent="0.45">
      <c r="K11912" s="21" t="e">
        <f t="shared" si="546"/>
        <v>#NUM!</v>
      </c>
      <c r="Q11912" s="22">
        <f t="shared" ca="1" si="547"/>
        <v>0.76645078757425067</v>
      </c>
      <c r="R11912" s="21">
        <f t="shared" ca="1" si="548"/>
        <v>172.99929017944334</v>
      </c>
    </row>
    <row r="11913" spans="11:18" x14ac:dyDescent="0.45">
      <c r="K11913" s="21" t="e">
        <f t="shared" si="546"/>
        <v>#NUM!</v>
      </c>
      <c r="Q11913" s="22">
        <f t="shared" ca="1" si="547"/>
        <v>0.99194001937743081</v>
      </c>
      <c r="R11913" s="21">
        <f t="shared" ca="1" si="548"/>
        <v>191.46806937995859</v>
      </c>
    </row>
    <row r="11914" spans="11:18" x14ac:dyDescent="0.45">
      <c r="K11914" s="21" t="e">
        <f t="shared" si="546"/>
        <v>#NUM!</v>
      </c>
      <c r="Q11914" s="22">
        <f t="shared" ca="1" si="547"/>
        <v>0.40196932240494998</v>
      </c>
      <c r="R11914" s="21">
        <f t="shared" ca="1" si="548"/>
        <v>162.26921676386186</v>
      </c>
    </row>
    <row r="11915" spans="11:18" x14ac:dyDescent="0.45">
      <c r="K11915" s="21" t="e">
        <f t="shared" si="546"/>
        <v>#NUM!</v>
      </c>
      <c r="Q11915" s="22">
        <f t="shared" ca="1" si="547"/>
        <v>0.89633621319157775</v>
      </c>
      <c r="R11915" s="21">
        <f t="shared" ca="1" si="548"/>
        <v>178.87042827831942</v>
      </c>
    </row>
    <row r="11916" spans="11:18" x14ac:dyDescent="0.45">
      <c r="K11916" s="21" t="e">
        <f t="shared" si="546"/>
        <v>#NUM!</v>
      </c>
      <c r="Q11916" s="22">
        <f t="shared" ca="1" si="547"/>
        <v>0.28608136250285598</v>
      </c>
      <c r="R11916" s="21">
        <f t="shared" ca="1" si="548"/>
        <v>158.78643864689386</v>
      </c>
    </row>
    <row r="11917" spans="11:18" x14ac:dyDescent="0.45">
      <c r="K11917" s="21" t="e">
        <f t="shared" si="546"/>
        <v>#NUM!</v>
      </c>
      <c r="Q11917" s="22">
        <f t="shared" ca="1" si="547"/>
        <v>0.85033034872681013</v>
      </c>
      <c r="R11917" s="21">
        <f t="shared" ca="1" si="548"/>
        <v>176.41636398628015</v>
      </c>
    </row>
    <row r="11918" spans="11:18" x14ac:dyDescent="0.45">
      <c r="K11918" s="21" t="e">
        <f t="shared" si="546"/>
        <v>#NUM!</v>
      </c>
      <c r="Q11918" s="22">
        <f t="shared" ca="1" si="547"/>
        <v>0.11671790013508643</v>
      </c>
      <c r="R11918" s="21">
        <f t="shared" ca="1" si="548"/>
        <v>151.89289560564379</v>
      </c>
    </row>
    <row r="11919" spans="11:18" x14ac:dyDescent="0.45">
      <c r="K11919" s="21" t="e">
        <f t="shared" si="546"/>
        <v>#NUM!</v>
      </c>
      <c r="Q11919" s="22">
        <f t="shared" ca="1" si="547"/>
        <v>6.5745686488551391E-2</v>
      </c>
      <c r="R11919" s="21">
        <f t="shared" ca="1" si="548"/>
        <v>148.40928517837614</v>
      </c>
    </row>
    <row r="11920" spans="11:18" x14ac:dyDescent="0.45">
      <c r="K11920" s="21" t="e">
        <f t="shared" si="546"/>
        <v>#NUM!</v>
      </c>
      <c r="Q11920" s="22">
        <f t="shared" ca="1" si="547"/>
        <v>0.68170816842840576</v>
      </c>
      <c r="R11920" s="21">
        <f t="shared" ca="1" si="548"/>
        <v>170.19728849104038</v>
      </c>
    </row>
    <row r="11921" spans="11:18" x14ac:dyDescent="0.45">
      <c r="K11921" s="21" t="e">
        <f t="shared" si="546"/>
        <v>#NUM!</v>
      </c>
      <c r="Q11921" s="22">
        <f t="shared" ca="1" si="547"/>
        <v>0.32476932592457497</v>
      </c>
      <c r="R11921" s="21">
        <f t="shared" ca="1" si="548"/>
        <v>160.00156483464912</v>
      </c>
    </row>
    <row r="11922" spans="11:18" x14ac:dyDescent="0.45">
      <c r="K11922" s="21" t="e">
        <f t="shared" si="546"/>
        <v>#NUM!</v>
      </c>
      <c r="Q11922" s="22">
        <f t="shared" ca="1" si="547"/>
        <v>0.26763751070316044</v>
      </c>
      <c r="R11922" s="21">
        <f t="shared" ca="1" si="548"/>
        <v>158.18028795086653</v>
      </c>
    </row>
    <row r="11923" spans="11:18" x14ac:dyDescent="0.45">
      <c r="K11923" s="21" t="e">
        <f t="shared" si="546"/>
        <v>#NUM!</v>
      </c>
      <c r="Q11923" s="22">
        <f t="shared" ca="1" si="547"/>
        <v>0.93042260146395739</v>
      </c>
      <c r="R11923" s="21">
        <f t="shared" ca="1" si="548"/>
        <v>181.26840396968402</v>
      </c>
    </row>
    <row r="11924" spans="11:18" x14ac:dyDescent="0.45">
      <c r="K11924" s="21" t="e">
        <f t="shared" si="546"/>
        <v>#NUM!</v>
      </c>
      <c r="Q11924" s="22">
        <f t="shared" ca="1" si="547"/>
        <v>0.25584759272853097</v>
      </c>
      <c r="R11924" s="21">
        <f t="shared" ca="1" si="548"/>
        <v>157.78179549571445</v>
      </c>
    </row>
    <row r="11925" spans="11:18" x14ac:dyDescent="0.45">
      <c r="K11925" s="21" t="e">
        <f t="shared" si="546"/>
        <v>#NUM!</v>
      </c>
      <c r="Q11925" s="22">
        <f t="shared" ca="1" si="547"/>
        <v>0.46257911228329562</v>
      </c>
      <c r="R11925" s="21">
        <f t="shared" ca="1" si="548"/>
        <v>163.96667946473457</v>
      </c>
    </row>
    <row r="11926" spans="11:18" x14ac:dyDescent="0.45">
      <c r="K11926" s="21" t="e">
        <f t="shared" si="546"/>
        <v>#NUM!</v>
      </c>
      <c r="Q11926" s="22">
        <f t="shared" ca="1" si="547"/>
        <v>0.47442458429474743</v>
      </c>
      <c r="R11926" s="21">
        <f t="shared" ca="1" si="548"/>
        <v>164.29432760655413</v>
      </c>
    </row>
    <row r="11927" spans="11:18" x14ac:dyDescent="0.45">
      <c r="K11927" s="21" t="e">
        <f t="shared" si="546"/>
        <v>#NUM!</v>
      </c>
      <c r="Q11927" s="22">
        <f t="shared" ca="1" si="547"/>
        <v>0.65788531265678174</v>
      </c>
      <c r="R11927" s="21">
        <f t="shared" ca="1" si="548"/>
        <v>169.47368451296833</v>
      </c>
    </row>
    <row r="11928" spans="11:18" x14ac:dyDescent="0.45">
      <c r="K11928" s="21" t="e">
        <f t="shared" si="546"/>
        <v>#NUM!</v>
      </c>
      <c r="Q11928" s="22">
        <f t="shared" ca="1" si="547"/>
        <v>0.70148036064304153</v>
      </c>
      <c r="R11928" s="21">
        <f t="shared" ca="1" si="548"/>
        <v>170.81529252122115</v>
      </c>
    </row>
    <row r="11929" spans="11:18" x14ac:dyDescent="0.45">
      <c r="K11929" s="21" t="e">
        <f t="shared" si="546"/>
        <v>#NUM!</v>
      </c>
      <c r="Q11929" s="22">
        <f t="shared" ca="1" si="547"/>
        <v>0.97870161840107284</v>
      </c>
      <c r="R11929" s="21">
        <f t="shared" ca="1" si="548"/>
        <v>187.30406587253515</v>
      </c>
    </row>
    <row r="11930" spans="11:18" x14ac:dyDescent="0.45">
      <c r="K11930" s="21" t="e">
        <f t="shared" si="546"/>
        <v>#NUM!</v>
      </c>
      <c r="Q11930" s="22">
        <f t="shared" ca="1" si="547"/>
        <v>0.69052821059582992</v>
      </c>
      <c r="R11930" s="21">
        <f t="shared" ca="1" si="548"/>
        <v>170.47082939709725</v>
      </c>
    </row>
    <row r="11931" spans="11:18" x14ac:dyDescent="0.45">
      <c r="K11931" s="21" t="e">
        <f t="shared" si="546"/>
        <v>#NUM!</v>
      </c>
      <c r="Q11931" s="22">
        <f t="shared" ca="1" si="547"/>
        <v>0.51060939829909158</v>
      </c>
      <c r="R11931" s="21">
        <f t="shared" ca="1" si="548"/>
        <v>165.29256648511392</v>
      </c>
    </row>
    <row r="11932" spans="11:18" x14ac:dyDescent="0.45">
      <c r="K11932" s="21" t="e">
        <f t="shared" si="546"/>
        <v>#NUM!</v>
      </c>
      <c r="Q11932" s="22">
        <f t="shared" ca="1" si="547"/>
        <v>0.40467883607542376</v>
      </c>
      <c r="R11932" s="21">
        <f t="shared" ca="1" si="548"/>
        <v>162.34619764693451</v>
      </c>
    </row>
    <row r="11933" spans="11:18" x14ac:dyDescent="0.45">
      <c r="K11933" s="21" t="e">
        <f t="shared" si="546"/>
        <v>#NUM!</v>
      </c>
      <c r="Q11933" s="22">
        <f t="shared" ca="1" si="547"/>
        <v>0.28970219877208481</v>
      </c>
      <c r="R11933" s="21">
        <f t="shared" ca="1" si="548"/>
        <v>158.90319588560962</v>
      </c>
    </row>
    <row r="11934" spans="11:18" x14ac:dyDescent="0.45">
      <c r="K11934" s="21" t="e">
        <f t="shared" si="546"/>
        <v>#NUM!</v>
      </c>
      <c r="Q11934" s="22">
        <f t="shared" ca="1" si="547"/>
        <v>0.41234635414834009</v>
      </c>
      <c r="R11934" s="21">
        <f t="shared" ca="1" si="548"/>
        <v>162.56335266002202</v>
      </c>
    </row>
    <row r="11935" spans="11:18" x14ac:dyDescent="0.45">
      <c r="K11935" s="21" t="e">
        <f t="shared" si="546"/>
        <v>#NUM!</v>
      </c>
      <c r="Q11935" s="22">
        <f t="shared" ca="1" si="547"/>
        <v>0.81697880794570976</v>
      </c>
      <c r="R11935" s="21">
        <f t="shared" ca="1" si="548"/>
        <v>174.9430253928773</v>
      </c>
    </row>
    <row r="11936" spans="11:18" x14ac:dyDescent="0.45">
      <c r="K11936" s="21" t="e">
        <f t="shared" si="546"/>
        <v>#NUM!</v>
      </c>
      <c r="Q11936" s="22">
        <f t="shared" ca="1" si="547"/>
        <v>0.66787371933710959</v>
      </c>
      <c r="R11936" s="21">
        <f t="shared" ca="1" si="548"/>
        <v>169.77454350981876</v>
      </c>
    </row>
    <row r="11937" spans="11:18" x14ac:dyDescent="0.45">
      <c r="K11937" s="21" t="e">
        <f t="shared" si="546"/>
        <v>#NUM!</v>
      </c>
      <c r="Q11937" s="22">
        <f t="shared" ca="1" si="547"/>
        <v>0.78487113654223706</v>
      </c>
      <c r="R11937" s="21">
        <f t="shared" ca="1" si="548"/>
        <v>173.67625773805531</v>
      </c>
    </row>
    <row r="11938" spans="11:18" x14ac:dyDescent="0.45">
      <c r="K11938" s="21" t="e">
        <f t="shared" si="546"/>
        <v>#NUM!</v>
      </c>
      <c r="Q11938" s="22">
        <f t="shared" ca="1" si="547"/>
        <v>0.46143468030646739</v>
      </c>
      <c r="R11938" s="21">
        <f t="shared" ca="1" si="548"/>
        <v>163.93498027375827</v>
      </c>
    </row>
    <row r="11939" spans="11:18" x14ac:dyDescent="0.45">
      <c r="K11939" s="21" t="e">
        <f t="shared" si="546"/>
        <v>#NUM!</v>
      </c>
      <c r="Q11939" s="22">
        <f t="shared" ca="1" si="547"/>
        <v>1.9969498527739105E-2</v>
      </c>
      <c r="R11939" s="21">
        <f t="shared" ca="1" si="548"/>
        <v>142.40182793983894</v>
      </c>
    </row>
    <row r="11940" spans="11:18" x14ac:dyDescent="0.45">
      <c r="K11940" s="21" t="e">
        <f t="shared" si="546"/>
        <v>#NUM!</v>
      </c>
      <c r="Q11940" s="22">
        <f t="shared" ca="1" si="547"/>
        <v>1.0504567670488241E-2</v>
      </c>
      <c r="R11940" s="21">
        <f t="shared" ca="1" si="548"/>
        <v>139.61397709000357</v>
      </c>
    </row>
    <row r="11941" spans="11:18" x14ac:dyDescent="0.45">
      <c r="K11941" s="21" t="e">
        <f t="shared" si="546"/>
        <v>#NUM!</v>
      </c>
      <c r="Q11941" s="22">
        <f t="shared" ca="1" si="547"/>
        <v>0.95836472880916868</v>
      </c>
      <c r="R11941" s="21">
        <f t="shared" ca="1" si="548"/>
        <v>184.05218658549339</v>
      </c>
    </row>
    <row r="11942" spans="11:18" x14ac:dyDescent="0.45">
      <c r="K11942" s="21" t="e">
        <f t="shared" si="546"/>
        <v>#NUM!</v>
      </c>
      <c r="Q11942" s="22">
        <f t="shared" ca="1" si="547"/>
        <v>0.58301483259113629</v>
      </c>
      <c r="R11942" s="21">
        <f t="shared" ca="1" si="548"/>
        <v>167.30573451193948</v>
      </c>
    </row>
    <row r="11943" spans="11:18" x14ac:dyDescent="0.45">
      <c r="K11943" s="21" t="e">
        <f t="shared" si="546"/>
        <v>#NUM!</v>
      </c>
      <c r="Q11943" s="22">
        <f t="shared" ca="1" si="547"/>
        <v>0.25179757517639911</v>
      </c>
      <c r="R11943" s="21">
        <f t="shared" ca="1" si="548"/>
        <v>157.64271866580361</v>
      </c>
    </row>
    <row r="11944" spans="11:18" x14ac:dyDescent="0.45">
      <c r="K11944" s="21" t="e">
        <f t="shared" si="546"/>
        <v>#NUM!</v>
      </c>
      <c r="Q11944" s="22">
        <f t="shared" ca="1" si="547"/>
        <v>0.73822068258509577</v>
      </c>
      <c r="R11944" s="21">
        <f t="shared" ca="1" si="548"/>
        <v>172.01656447537766</v>
      </c>
    </row>
    <row r="11945" spans="11:18" x14ac:dyDescent="0.45">
      <c r="K11945" s="21" t="e">
        <f t="shared" si="546"/>
        <v>#NUM!</v>
      </c>
      <c r="Q11945" s="22">
        <f t="shared" ca="1" si="547"/>
        <v>5.4823973465324638E-2</v>
      </c>
      <c r="R11945" s="21">
        <f t="shared" ca="1" si="548"/>
        <v>147.40244725084648</v>
      </c>
    </row>
    <row r="11946" spans="11:18" x14ac:dyDescent="0.45">
      <c r="K11946" s="21" t="e">
        <f t="shared" si="546"/>
        <v>#NUM!</v>
      </c>
      <c r="Q11946" s="22">
        <f t="shared" ca="1" si="547"/>
        <v>0.46343804210073514</v>
      </c>
      <c r="R11946" s="21">
        <f t="shared" ca="1" si="548"/>
        <v>163.9904649885822</v>
      </c>
    </row>
    <row r="11947" spans="11:18" x14ac:dyDescent="0.45">
      <c r="K11947" s="21" t="e">
        <f t="shared" si="546"/>
        <v>#NUM!</v>
      </c>
      <c r="Q11947" s="22">
        <f t="shared" ca="1" si="547"/>
        <v>0.38052201066545976</v>
      </c>
      <c r="R11947" s="21">
        <f t="shared" ca="1" si="548"/>
        <v>161.65478902964205</v>
      </c>
    </row>
    <row r="11948" spans="11:18" x14ac:dyDescent="0.45">
      <c r="K11948" s="21" t="e">
        <f t="shared" si="546"/>
        <v>#NUM!</v>
      </c>
      <c r="Q11948" s="22">
        <f t="shared" ca="1" si="547"/>
        <v>0.30643341579607153</v>
      </c>
      <c r="R11948" s="21">
        <f t="shared" ca="1" si="548"/>
        <v>159.43415954327014</v>
      </c>
    </row>
    <row r="11949" spans="11:18" x14ac:dyDescent="0.45">
      <c r="K11949" s="21" t="e">
        <f t="shared" si="546"/>
        <v>#NUM!</v>
      </c>
      <c r="Q11949" s="22">
        <f t="shared" ca="1" si="547"/>
        <v>0.71196916091183071</v>
      </c>
      <c r="R11949" s="21">
        <f t="shared" ca="1" si="548"/>
        <v>171.1506125277613</v>
      </c>
    </row>
    <row r="11950" spans="11:18" x14ac:dyDescent="0.45">
      <c r="K11950" s="21" t="e">
        <f t="shared" si="546"/>
        <v>#NUM!</v>
      </c>
      <c r="Q11950" s="22">
        <f t="shared" ca="1" si="547"/>
        <v>0.50761692326999197</v>
      </c>
      <c r="R11950" s="21">
        <f t="shared" ca="1" si="548"/>
        <v>165.21003350918468</v>
      </c>
    </row>
    <row r="11951" spans="11:18" x14ac:dyDescent="0.45">
      <c r="K11951" s="21" t="e">
        <f t="shared" si="546"/>
        <v>#NUM!</v>
      </c>
      <c r="Q11951" s="22">
        <f t="shared" ca="1" si="547"/>
        <v>0.85724729354950502</v>
      </c>
      <c r="R11951" s="21">
        <f t="shared" ca="1" si="548"/>
        <v>176.74836820434052</v>
      </c>
    </row>
    <row r="11952" spans="11:18" x14ac:dyDescent="0.45">
      <c r="K11952" s="21" t="e">
        <f t="shared" si="546"/>
        <v>#NUM!</v>
      </c>
      <c r="Q11952" s="22">
        <f t="shared" ca="1" si="547"/>
        <v>0.39852008103913317</v>
      </c>
      <c r="R11952" s="21">
        <f t="shared" ca="1" si="548"/>
        <v>162.1710248381776</v>
      </c>
    </row>
    <row r="11953" spans="11:18" x14ac:dyDescent="0.45">
      <c r="K11953" s="21" t="e">
        <f t="shared" si="546"/>
        <v>#NUM!</v>
      </c>
      <c r="Q11953" s="22">
        <f t="shared" ca="1" si="547"/>
        <v>0.26280853663569093</v>
      </c>
      <c r="R11953" s="21">
        <f t="shared" ca="1" si="548"/>
        <v>158.01818161626176</v>
      </c>
    </row>
    <row r="11954" spans="11:18" x14ac:dyDescent="0.45">
      <c r="K11954" s="21" t="e">
        <f t="shared" si="546"/>
        <v>#NUM!</v>
      </c>
      <c r="Q11954" s="22">
        <f t="shared" ca="1" si="547"/>
        <v>0.75840662390911873</v>
      </c>
      <c r="R11954" s="21">
        <f t="shared" ca="1" si="548"/>
        <v>172.71304941064997</v>
      </c>
    </row>
    <row r="11955" spans="11:18" x14ac:dyDescent="0.45">
      <c r="K11955" s="21" t="e">
        <f t="shared" si="546"/>
        <v>#NUM!</v>
      </c>
      <c r="Q11955" s="22">
        <f t="shared" ca="1" si="547"/>
        <v>0.50413569386386936</v>
      </c>
      <c r="R11955" s="21">
        <f t="shared" ca="1" si="548"/>
        <v>165.11403516146845</v>
      </c>
    </row>
    <row r="11956" spans="11:18" x14ac:dyDescent="0.45">
      <c r="K11956" s="21" t="e">
        <f t="shared" si="546"/>
        <v>#NUM!</v>
      </c>
      <c r="Q11956" s="22">
        <f t="shared" ca="1" si="547"/>
        <v>0.55937915105148195</v>
      </c>
      <c r="R11956" s="21">
        <f t="shared" ca="1" si="548"/>
        <v>166.64334861052242</v>
      </c>
    </row>
    <row r="11957" spans="11:18" x14ac:dyDescent="0.45">
      <c r="K11957" s="21" t="e">
        <f t="shared" si="546"/>
        <v>#NUM!</v>
      </c>
      <c r="Q11957" s="22">
        <f t="shared" ca="1" si="547"/>
        <v>0.62040243802913775</v>
      </c>
      <c r="R11957" s="21">
        <f t="shared" ca="1" si="548"/>
        <v>168.37191695475894</v>
      </c>
    </row>
    <row r="11958" spans="11:18" x14ac:dyDescent="0.45">
      <c r="K11958" s="21" t="e">
        <f t="shared" si="546"/>
        <v>#NUM!</v>
      </c>
      <c r="Q11958" s="22">
        <f t="shared" ca="1" si="547"/>
        <v>0.46197064049499381</v>
      </c>
      <c r="R11958" s="21">
        <f t="shared" ca="1" si="548"/>
        <v>163.94982671855638</v>
      </c>
    </row>
    <row r="11959" spans="11:18" x14ac:dyDescent="0.45">
      <c r="K11959" s="21" t="e">
        <f t="shared" si="546"/>
        <v>#NUM!</v>
      </c>
      <c r="Q11959" s="22">
        <f t="shared" ca="1" si="547"/>
        <v>7.3637147567477856E-2</v>
      </c>
      <c r="R11959" s="21">
        <f t="shared" ca="1" si="548"/>
        <v>149.0585067601794</v>
      </c>
    </row>
    <row r="11960" spans="11:18" x14ac:dyDescent="0.45">
      <c r="K11960" s="21" t="e">
        <f t="shared" si="546"/>
        <v>#NUM!</v>
      </c>
      <c r="Q11960" s="22">
        <f t="shared" ca="1" si="547"/>
        <v>0.81525918376494944</v>
      </c>
      <c r="R11960" s="21">
        <f t="shared" ca="1" si="548"/>
        <v>174.87189246088718</v>
      </c>
    </row>
    <row r="11961" spans="11:18" x14ac:dyDescent="0.45">
      <c r="K11961" s="21" t="e">
        <f t="shared" si="546"/>
        <v>#NUM!</v>
      </c>
      <c r="Q11961" s="22">
        <f t="shared" ca="1" si="547"/>
        <v>0.86409860410850237</v>
      </c>
      <c r="R11961" s="21">
        <f t="shared" ca="1" si="548"/>
        <v>177.08812429549283</v>
      </c>
    </row>
    <row r="11962" spans="11:18" x14ac:dyDescent="0.45">
      <c r="K11962" s="21" t="e">
        <f t="shared" si="546"/>
        <v>#NUM!</v>
      </c>
      <c r="Q11962" s="22">
        <f t="shared" ca="1" si="547"/>
        <v>0.11368815970773027</v>
      </c>
      <c r="R11962" s="21">
        <f t="shared" ca="1" si="548"/>
        <v>151.72140534534364</v>
      </c>
    </row>
    <row r="11963" spans="11:18" x14ac:dyDescent="0.45">
      <c r="K11963" s="21" t="e">
        <f t="shared" si="546"/>
        <v>#NUM!</v>
      </c>
      <c r="Q11963" s="22">
        <f t="shared" ca="1" si="547"/>
        <v>0.70506060305228568</v>
      </c>
      <c r="R11963" s="21">
        <f t="shared" ca="1" si="548"/>
        <v>170.9291285021456</v>
      </c>
    </row>
    <row r="11964" spans="11:18" x14ac:dyDescent="0.45">
      <c r="K11964" s="21" t="e">
        <f t="shared" si="546"/>
        <v>#NUM!</v>
      </c>
      <c r="Q11964" s="22">
        <f t="shared" ca="1" si="547"/>
        <v>0.78642379155336306</v>
      </c>
      <c r="R11964" s="21">
        <f t="shared" ca="1" si="548"/>
        <v>173.73481278790314</v>
      </c>
    </row>
    <row r="11965" spans="11:18" x14ac:dyDescent="0.45">
      <c r="K11965" s="21" t="e">
        <f t="shared" si="546"/>
        <v>#NUM!</v>
      </c>
      <c r="Q11965" s="22">
        <f t="shared" ca="1" si="547"/>
        <v>0.84689967664139831</v>
      </c>
      <c r="R11965" s="21">
        <f t="shared" ca="1" si="548"/>
        <v>176.25549427890564</v>
      </c>
    </row>
    <row r="11966" spans="11:18" x14ac:dyDescent="0.45">
      <c r="K11966" s="21" t="e">
        <f t="shared" si="546"/>
        <v>#NUM!</v>
      </c>
      <c r="Q11966" s="22">
        <f t="shared" ca="1" si="547"/>
        <v>6.0709264333862811E-2</v>
      </c>
      <c r="R11966" s="21">
        <f t="shared" ca="1" si="548"/>
        <v>147.96268412235617</v>
      </c>
    </row>
    <row r="11967" spans="11:18" x14ac:dyDescent="0.45">
      <c r="K11967" s="21" t="e">
        <f t="shared" si="546"/>
        <v>#NUM!</v>
      </c>
      <c r="Q11967" s="22">
        <f t="shared" ca="1" si="547"/>
        <v>0.23552966125753483</v>
      </c>
      <c r="R11967" s="21">
        <f t="shared" ca="1" si="548"/>
        <v>157.07167812536571</v>
      </c>
    </row>
    <row r="11968" spans="11:18" x14ac:dyDescent="0.45">
      <c r="K11968" s="21" t="e">
        <f t="shared" si="546"/>
        <v>#NUM!</v>
      </c>
      <c r="Q11968" s="22">
        <f t="shared" ca="1" si="547"/>
        <v>3.3153335470530121E-2</v>
      </c>
      <c r="R11968" s="21">
        <f t="shared" ca="1" si="548"/>
        <v>144.80020668106093</v>
      </c>
    </row>
    <row r="11969" spans="11:18" x14ac:dyDescent="0.45">
      <c r="K11969" s="21" t="e">
        <f t="shared" si="546"/>
        <v>#NUM!</v>
      </c>
      <c r="Q11969" s="22">
        <f t="shared" ca="1" si="547"/>
        <v>0.73619278312543157</v>
      </c>
      <c r="R11969" s="21">
        <f t="shared" ca="1" si="548"/>
        <v>171.94816974261846</v>
      </c>
    </row>
    <row r="11970" spans="11:18" x14ac:dyDescent="0.45">
      <c r="K11970" s="21" t="e">
        <f t="shared" si="546"/>
        <v>#NUM!</v>
      </c>
      <c r="Q11970" s="22">
        <f t="shared" ca="1" si="547"/>
        <v>0.98283877177271861</v>
      </c>
      <c r="R11970" s="21">
        <f t="shared" ca="1" si="548"/>
        <v>188.27889161092702</v>
      </c>
    </row>
    <row r="11971" spans="11:18" x14ac:dyDescent="0.45">
      <c r="K11971" s="21" t="e">
        <f t="shared" si="546"/>
        <v>#NUM!</v>
      </c>
      <c r="Q11971" s="22">
        <f t="shared" ca="1" si="547"/>
        <v>0.20440960054966195</v>
      </c>
      <c r="R11971" s="21">
        <f t="shared" ca="1" si="548"/>
        <v>155.91429298562019</v>
      </c>
    </row>
    <row r="11972" spans="11:18" x14ac:dyDescent="0.45">
      <c r="K11972" s="21" t="e">
        <f t="shared" ref="K11972:K12035" si="549">_xlfn.NORM.INV(J11972,$F$3,$G$3)</f>
        <v>#NUM!</v>
      </c>
      <c r="Q11972" s="22">
        <f t="shared" ref="Q11972:Q12035" ca="1" si="550">RAND()</f>
        <v>1.2804990387059512E-2</v>
      </c>
      <c r="R11972" s="21">
        <f t="shared" ref="R11972:R12035" ca="1" si="551">_xlfn.NORM.INV(Q11972,$M$3,$N$3)</f>
        <v>140.4471707297831</v>
      </c>
    </row>
    <row r="11973" spans="11:18" x14ac:dyDescent="0.45">
      <c r="K11973" s="21" t="e">
        <f t="shared" si="549"/>
        <v>#NUM!</v>
      </c>
      <c r="Q11973" s="22">
        <f t="shared" ca="1" si="550"/>
        <v>0.2276813406474264</v>
      </c>
      <c r="R11973" s="21">
        <f t="shared" ca="1" si="551"/>
        <v>156.78844989968019</v>
      </c>
    </row>
    <row r="11974" spans="11:18" x14ac:dyDescent="0.45">
      <c r="K11974" s="21" t="e">
        <f t="shared" si="549"/>
        <v>#NUM!</v>
      </c>
      <c r="Q11974" s="22">
        <f t="shared" ca="1" si="550"/>
        <v>0.990618927851173</v>
      </c>
      <c r="R11974" s="21">
        <f t="shared" ca="1" si="551"/>
        <v>190.85245788630547</v>
      </c>
    </row>
    <row r="11975" spans="11:18" x14ac:dyDescent="0.45">
      <c r="K11975" s="21" t="e">
        <f t="shared" si="549"/>
        <v>#NUM!</v>
      </c>
      <c r="Q11975" s="22">
        <f t="shared" ca="1" si="550"/>
        <v>1.5674580733771259E-2</v>
      </c>
      <c r="R11975" s="21">
        <f t="shared" ca="1" si="551"/>
        <v>141.32126475756155</v>
      </c>
    </row>
    <row r="11976" spans="11:18" x14ac:dyDescent="0.45">
      <c r="K11976" s="21" t="e">
        <f t="shared" si="549"/>
        <v>#NUM!</v>
      </c>
      <c r="Q11976" s="22">
        <f t="shared" ca="1" si="550"/>
        <v>8.4396775568892357E-3</v>
      </c>
      <c r="R11976" s="21">
        <f t="shared" ca="1" si="551"/>
        <v>138.71742306066241</v>
      </c>
    </row>
    <row r="11977" spans="11:18" x14ac:dyDescent="0.45">
      <c r="K11977" s="21" t="e">
        <f t="shared" si="549"/>
        <v>#NUM!</v>
      </c>
      <c r="Q11977" s="22">
        <f t="shared" ca="1" si="550"/>
        <v>0.30379713410980758</v>
      </c>
      <c r="R11977" s="21">
        <f t="shared" ca="1" si="551"/>
        <v>159.35138450588107</v>
      </c>
    </row>
    <row r="11978" spans="11:18" x14ac:dyDescent="0.45">
      <c r="K11978" s="21" t="e">
        <f t="shared" si="549"/>
        <v>#NUM!</v>
      </c>
      <c r="Q11978" s="22">
        <f t="shared" ca="1" si="550"/>
        <v>0.34747840475826697</v>
      </c>
      <c r="R11978" s="21">
        <f t="shared" ca="1" si="551"/>
        <v>160.68649030807816</v>
      </c>
    </row>
    <row r="11979" spans="11:18" x14ac:dyDescent="0.45">
      <c r="K11979" s="21" t="e">
        <f t="shared" si="549"/>
        <v>#NUM!</v>
      </c>
      <c r="Q11979" s="22">
        <f t="shared" ca="1" si="550"/>
        <v>5.2626600156018055E-2</v>
      </c>
      <c r="R11979" s="21">
        <f t="shared" ca="1" si="551"/>
        <v>147.18107135132828</v>
      </c>
    </row>
    <row r="11980" spans="11:18" x14ac:dyDescent="0.45">
      <c r="K11980" s="21" t="e">
        <f t="shared" si="549"/>
        <v>#NUM!</v>
      </c>
      <c r="Q11980" s="22">
        <f t="shared" ca="1" si="550"/>
        <v>4.8573554925935625E-2</v>
      </c>
      <c r="R11980" s="21">
        <f t="shared" ca="1" si="551"/>
        <v>146.75270936433637</v>
      </c>
    </row>
    <row r="11981" spans="11:18" x14ac:dyDescent="0.45">
      <c r="K11981" s="21" t="e">
        <f t="shared" si="549"/>
        <v>#NUM!</v>
      </c>
      <c r="Q11981" s="22">
        <f t="shared" ca="1" si="550"/>
        <v>0.57022251795216483</v>
      </c>
      <c r="R11981" s="21">
        <f t="shared" ca="1" si="551"/>
        <v>166.94634776858177</v>
      </c>
    </row>
    <row r="11982" spans="11:18" x14ac:dyDescent="0.45">
      <c r="K11982" s="21" t="e">
        <f t="shared" si="549"/>
        <v>#NUM!</v>
      </c>
      <c r="Q11982" s="22">
        <f t="shared" ca="1" si="550"/>
        <v>0.3857810412036381</v>
      </c>
      <c r="R11982" s="21">
        <f t="shared" ca="1" si="551"/>
        <v>161.80634544394877</v>
      </c>
    </row>
    <row r="11983" spans="11:18" x14ac:dyDescent="0.45">
      <c r="K11983" s="21" t="e">
        <f t="shared" si="549"/>
        <v>#NUM!</v>
      </c>
      <c r="Q11983" s="22">
        <f t="shared" ca="1" si="550"/>
        <v>0.22061847912249388</v>
      </c>
      <c r="R11983" s="21">
        <f t="shared" ca="1" si="551"/>
        <v>156.52883290733934</v>
      </c>
    </row>
    <row r="11984" spans="11:18" x14ac:dyDescent="0.45">
      <c r="K11984" s="21" t="e">
        <f t="shared" si="549"/>
        <v>#NUM!</v>
      </c>
      <c r="Q11984" s="22">
        <f t="shared" ca="1" si="550"/>
        <v>0.58970978364135052</v>
      </c>
      <c r="R11984" s="21">
        <f t="shared" ca="1" si="551"/>
        <v>167.49478346355855</v>
      </c>
    </row>
    <row r="11985" spans="11:18" x14ac:dyDescent="0.45">
      <c r="K11985" s="21" t="e">
        <f t="shared" si="549"/>
        <v>#NUM!</v>
      </c>
      <c r="Q11985" s="22">
        <f t="shared" ca="1" si="550"/>
        <v>1.8654701329465562E-2</v>
      </c>
      <c r="R11985" s="21">
        <f t="shared" ca="1" si="551"/>
        <v>142.09401631181737</v>
      </c>
    </row>
    <row r="11986" spans="11:18" x14ac:dyDescent="0.45">
      <c r="K11986" s="21" t="e">
        <f t="shared" si="549"/>
        <v>#NUM!</v>
      </c>
      <c r="Q11986" s="22">
        <f t="shared" ca="1" si="550"/>
        <v>3.3872715622141669E-2</v>
      </c>
      <c r="R11986" s="21">
        <f t="shared" ca="1" si="551"/>
        <v>144.90633970221592</v>
      </c>
    </row>
    <row r="11987" spans="11:18" x14ac:dyDescent="0.45">
      <c r="K11987" s="21" t="e">
        <f t="shared" si="549"/>
        <v>#NUM!</v>
      </c>
      <c r="Q11987" s="22">
        <f t="shared" ca="1" si="550"/>
        <v>0.63430469595536465</v>
      </c>
      <c r="R11987" s="21">
        <f t="shared" ca="1" si="551"/>
        <v>168.77603930797525</v>
      </c>
    </row>
    <row r="11988" spans="11:18" x14ac:dyDescent="0.45">
      <c r="K11988" s="21" t="e">
        <f t="shared" si="549"/>
        <v>#NUM!</v>
      </c>
      <c r="Q11988" s="22">
        <f t="shared" ca="1" si="550"/>
        <v>0.65661706301054124</v>
      </c>
      <c r="R11988" s="21">
        <f t="shared" ca="1" si="551"/>
        <v>169.43572676665826</v>
      </c>
    </row>
    <row r="11989" spans="11:18" x14ac:dyDescent="0.45">
      <c r="K11989" s="21" t="e">
        <f t="shared" si="549"/>
        <v>#NUM!</v>
      </c>
      <c r="Q11989" s="22">
        <f t="shared" ca="1" si="550"/>
        <v>1.3180131316862242E-2</v>
      </c>
      <c r="R11989" s="21">
        <f t="shared" ca="1" si="551"/>
        <v>140.57051035882583</v>
      </c>
    </row>
    <row r="11990" spans="11:18" x14ac:dyDescent="0.45">
      <c r="K11990" s="21" t="e">
        <f t="shared" si="549"/>
        <v>#NUM!</v>
      </c>
      <c r="Q11990" s="22">
        <f t="shared" ca="1" si="550"/>
        <v>0.45060480984377393</v>
      </c>
      <c r="R11990" s="21">
        <f t="shared" ca="1" si="551"/>
        <v>163.63453213311254</v>
      </c>
    </row>
    <row r="11991" spans="11:18" x14ac:dyDescent="0.45">
      <c r="K11991" s="21" t="e">
        <f t="shared" si="549"/>
        <v>#NUM!</v>
      </c>
      <c r="Q11991" s="22">
        <f t="shared" ca="1" si="550"/>
        <v>0.55515855852990148</v>
      </c>
      <c r="R11991" s="21">
        <f t="shared" ca="1" si="551"/>
        <v>166.52576034416794</v>
      </c>
    </row>
    <row r="11992" spans="11:18" x14ac:dyDescent="0.45">
      <c r="K11992" s="21" t="e">
        <f t="shared" si="549"/>
        <v>#NUM!</v>
      </c>
      <c r="Q11992" s="22">
        <f t="shared" ca="1" si="550"/>
        <v>0.49282253876463267</v>
      </c>
      <c r="R11992" s="21">
        <f t="shared" ca="1" si="551"/>
        <v>164.80208582241664</v>
      </c>
    </row>
    <row r="11993" spans="11:18" x14ac:dyDescent="0.45">
      <c r="K11993" s="21" t="e">
        <f t="shared" si="549"/>
        <v>#NUM!</v>
      </c>
      <c r="Q11993" s="22">
        <f t="shared" ca="1" si="550"/>
        <v>0.60709014019542551</v>
      </c>
      <c r="R11993" s="21">
        <f t="shared" ca="1" si="551"/>
        <v>167.98917180002852</v>
      </c>
    </row>
    <row r="11994" spans="11:18" x14ac:dyDescent="0.45">
      <c r="K11994" s="21" t="e">
        <f t="shared" si="549"/>
        <v>#NUM!</v>
      </c>
      <c r="Q11994" s="22">
        <f t="shared" ca="1" si="550"/>
        <v>0.41606255362913724</v>
      </c>
      <c r="R11994" s="21">
        <f t="shared" ca="1" si="551"/>
        <v>162.66825482364848</v>
      </c>
    </row>
    <row r="11995" spans="11:18" x14ac:dyDescent="0.45">
      <c r="K11995" s="21" t="e">
        <f t="shared" si="549"/>
        <v>#NUM!</v>
      </c>
      <c r="Q11995" s="22">
        <f t="shared" ca="1" si="550"/>
        <v>0.93319882685852296</v>
      </c>
      <c r="R11995" s="21">
        <f t="shared" ca="1" si="551"/>
        <v>181.50051199001695</v>
      </c>
    </row>
    <row r="11996" spans="11:18" x14ac:dyDescent="0.45">
      <c r="K11996" s="21" t="e">
        <f t="shared" si="549"/>
        <v>#NUM!</v>
      </c>
      <c r="Q11996" s="22">
        <f t="shared" ca="1" si="550"/>
        <v>0.65926992671792228</v>
      </c>
      <c r="R11996" s="21">
        <f t="shared" ca="1" si="551"/>
        <v>169.51518588979673</v>
      </c>
    </row>
    <row r="11997" spans="11:18" x14ac:dyDescent="0.45">
      <c r="K11997" s="21" t="e">
        <f t="shared" si="549"/>
        <v>#NUM!</v>
      </c>
      <c r="Q11997" s="22">
        <f t="shared" ca="1" si="550"/>
        <v>0.69066853063965605</v>
      </c>
      <c r="R11997" s="21">
        <f t="shared" ca="1" si="551"/>
        <v>170.47520822446134</v>
      </c>
    </row>
    <row r="11998" spans="11:18" x14ac:dyDescent="0.45">
      <c r="K11998" s="21" t="e">
        <f t="shared" si="549"/>
        <v>#NUM!</v>
      </c>
      <c r="Q11998" s="22">
        <f t="shared" ca="1" si="550"/>
        <v>0.78008428228688087</v>
      </c>
      <c r="R11998" s="21">
        <f t="shared" ca="1" si="551"/>
        <v>173.49725682235555</v>
      </c>
    </row>
    <row r="11999" spans="11:18" x14ac:dyDescent="0.45">
      <c r="K11999" s="21" t="e">
        <f t="shared" si="549"/>
        <v>#NUM!</v>
      </c>
      <c r="Q11999" s="22">
        <f t="shared" ca="1" si="550"/>
        <v>0.60696245569520579</v>
      </c>
      <c r="R11999" s="21">
        <f t="shared" ca="1" si="551"/>
        <v>167.98551891270168</v>
      </c>
    </row>
    <row r="12000" spans="11:18" x14ac:dyDescent="0.45">
      <c r="K12000" s="21" t="e">
        <f t="shared" si="549"/>
        <v>#NUM!</v>
      </c>
      <c r="Q12000" s="22">
        <f t="shared" ca="1" si="550"/>
        <v>0.59210265398548989</v>
      </c>
      <c r="R12000" s="21">
        <f t="shared" ca="1" si="551"/>
        <v>167.56252847559838</v>
      </c>
    </row>
    <row r="12001" spans="11:18" x14ac:dyDescent="0.45">
      <c r="K12001" s="21" t="e">
        <f t="shared" si="549"/>
        <v>#NUM!</v>
      </c>
      <c r="Q12001" s="22">
        <f t="shared" ca="1" si="550"/>
        <v>0.85218575512221839</v>
      </c>
      <c r="R12001" s="21">
        <f t="shared" ca="1" si="551"/>
        <v>176.50439293631507</v>
      </c>
    </row>
    <row r="12002" spans="11:18" x14ac:dyDescent="0.45">
      <c r="K12002" s="21" t="e">
        <f t="shared" si="549"/>
        <v>#NUM!</v>
      </c>
      <c r="Q12002" s="22">
        <f t="shared" ca="1" si="550"/>
        <v>0.60249568108710549</v>
      </c>
      <c r="R12002" s="21">
        <f t="shared" ca="1" si="551"/>
        <v>167.85793422823483</v>
      </c>
    </row>
    <row r="12003" spans="11:18" x14ac:dyDescent="0.45">
      <c r="K12003" s="21" t="e">
        <f t="shared" si="549"/>
        <v>#NUM!</v>
      </c>
      <c r="Q12003" s="22">
        <f t="shared" ca="1" si="550"/>
        <v>0.96037476653668252</v>
      </c>
      <c r="R12003" s="21">
        <f t="shared" ca="1" si="551"/>
        <v>184.30556857055603</v>
      </c>
    </row>
    <row r="12004" spans="11:18" x14ac:dyDescent="0.45">
      <c r="K12004" s="21" t="e">
        <f t="shared" si="549"/>
        <v>#NUM!</v>
      </c>
      <c r="Q12004" s="22">
        <f t="shared" ca="1" si="550"/>
        <v>0.77337450159632903</v>
      </c>
      <c r="R12004" s="21">
        <f t="shared" ca="1" si="551"/>
        <v>173.25006772240869</v>
      </c>
    </row>
    <row r="12005" spans="11:18" x14ac:dyDescent="0.45">
      <c r="K12005" s="21" t="e">
        <f t="shared" si="549"/>
        <v>#NUM!</v>
      </c>
      <c r="Q12005" s="22">
        <f t="shared" ca="1" si="550"/>
        <v>0.83296738316049179</v>
      </c>
      <c r="R12005" s="21">
        <f t="shared" ca="1" si="551"/>
        <v>175.62553721135828</v>
      </c>
    </row>
    <row r="12006" spans="11:18" x14ac:dyDescent="0.45">
      <c r="K12006" s="21" t="e">
        <f t="shared" si="549"/>
        <v>#NUM!</v>
      </c>
      <c r="Q12006" s="22">
        <f t="shared" ca="1" si="550"/>
        <v>0.41495578241823461</v>
      </c>
      <c r="R12006" s="21">
        <f t="shared" ca="1" si="551"/>
        <v>162.63703510223982</v>
      </c>
    </row>
    <row r="12007" spans="11:18" x14ac:dyDescent="0.45">
      <c r="K12007" s="21" t="e">
        <f t="shared" si="549"/>
        <v>#NUM!</v>
      </c>
      <c r="Q12007" s="22">
        <f t="shared" ca="1" si="550"/>
        <v>0.6476056665298302</v>
      </c>
      <c r="R12007" s="21">
        <f t="shared" ca="1" si="551"/>
        <v>169.16750683920912</v>
      </c>
    </row>
    <row r="12008" spans="11:18" x14ac:dyDescent="0.45">
      <c r="K12008" s="21" t="e">
        <f t="shared" si="549"/>
        <v>#NUM!</v>
      </c>
      <c r="Q12008" s="22">
        <f t="shared" ca="1" si="550"/>
        <v>0.79253591230035236</v>
      </c>
      <c r="R12008" s="21">
        <f t="shared" ca="1" si="551"/>
        <v>173.96777013108016</v>
      </c>
    </row>
    <row r="12009" spans="11:18" x14ac:dyDescent="0.45">
      <c r="K12009" s="21" t="e">
        <f t="shared" si="549"/>
        <v>#NUM!</v>
      </c>
      <c r="Q12009" s="22">
        <f t="shared" ca="1" si="550"/>
        <v>0.98801697873122329</v>
      </c>
      <c r="R12009" s="21">
        <f t="shared" ca="1" si="551"/>
        <v>189.83440497614748</v>
      </c>
    </row>
    <row r="12010" spans="11:18" x14ac:dyDescent="0.45">
      <c r="K12010" s="21" t="e">
        <f t="shared" si="549"/>
        <v>#NUM!</v>
      </c>
      <c r="Q12010" s="22">
        <f t="shared" ca="1" si="550"/>
        <v>0.22414618188383661</v>
      </c>
      <c r="R12010" s="21">
        <f t="shared" ca="1" si="551"/>
        <v>156.65908514910305</v>
      </c>
    </row>
    <row r="12011" spans="11:18" x14ac:dyDescent="0.45">
      <c r="K12011" s="21" t="e">
        <f t="shared" si="549"/>
        <v>#NUM!</v>
      </c>
      <c r="Q12011" s="22">
        <f t="shared" ca="1" si="550"/>
        <v>0.67841962052779192</v>
      </c>
      <c r="R12011" s="21">
        <f t="shared" ca="1" si="551"/>
        <v>170.09612482718759</v>
      </c>
    </row>
    <row r="12012" spans="11:18" x14ac:dyDescent="0.45">
      <c r="K12012" s="21" t="e">
        <f t="shared" si="549"/>
        <v>#NUM!</v>
      </c>
      <c r="Q12012" s="22">
        <f t="shared" ca="1" si="550"/>
        <v>0.60980631989441936</v>
      </c>
      <c r="R12012" s="21">
        <f t="shared" ca="1" si="551"/>
        <v>168.06695700542636</v>
      </c>
    </row>
    <row r="12013" spans="11:18" x14ac:dyDescent="0.45">
      <c r="K12013" s="21" t="e">
        <f t="shared" si="549"/>
        <v>#NUM!</v>
      </c>
      <c r="Q12013" s="22">
        <f t="shared" ca="1" si="550"/>
        <v>0.55609729905027905</v>
      </c>
      <c r="R12013" s="21">
        <f t="shared" ca="1" si="551"/>
        <v>166.55189867813354</v>
      </c>
    </row>
    <row r="12014" spans="11:18" x14ac:dyDescent="0.45">
      <c r="K12014" s="21" t="e">
        <f t="shared" si="549"/>
        <v>#NUM!</v>
      </c>
      <c r="Q12014" s="22">
        <f t="shared" ca="1" si="550"/>
        <v>5.8988604792173494E-2</v>
      </c>
      <c r="R12014" s="21">
        <f t="shared" ca="1" si="551"/>
        <v>147.80347359879431</v>
      </c>
    </row>
    <row r="12015" spans="11:18" x14ac:dyDescent="0.45">
      <c r="K12015" s="21" t="e">
        <f t="shared" si="549"/>
        <v>#NUM!</v>
      </c>
      <c r="Q12015" s="22">
        <f t="shared" ca="1" si="550"/>
        <v>4.2866053355339329E-4</v>
      </c>
      <c r="R12015" s="21">
        <f t="shared" ca="1" si="551"/>
        <v>128.33048060871255</v>
      </c>
    </row>
    <row r="12016" spans="11:18" x14ac:dyDescent="0.45">
      <c r="K12016" s="21" t="e">
        <f t="shared" si="549"/>
        <v>#NUM!</v>
      </c>
      <c r="Q12016" s="22">
        <f t="shared" ca="1" si="550"/>
        <v>7.6954101815213782E-2</v>
      </c>
      <c r="R12016" s="21">
        <f t="shared" ca="1" si="551"/>
        <v>149.31551889590645</v>
      </c>
    </row>
    <row r="12017" spans="11:18" x14ac:dyDescent="0.45">
      <c r="K12017" s="21" t="e">
        <f t="shared" si="549"/>
        <v>#NUM!</v>
      </c>
      <c r="Q12017" s="22">
        <f t="shared" ca="1" si="550"/>
        <v>0.235191016799569</v>
      </c>
      <c r="R12017" s="21">
        <f t="shared" ca="1" si="551"/>
        <v>157.05956643353494</v>
      </c>
    </row>
    <row r="12018" spans="11:18" x14ac:dyDescent="0.45">
      <c r="K12018" s="21" t="e">
        <f t="shared" si="549"/>
        <v>#NUM!</v>
      </c>
      <c r="Q12018" s="22">
        <f t="shared" ca="1" si="550"/>
        <v>0.28298547127913154</v>
      </c>
      <c r="R12018" s="21">
        <f t="shared" ca="1" si="551"/>
        <v>158.68605106273964</v>
      </c>
    </row>
    <row r="12019" spans="11:18" x14ac:dyDescent="0.45">
      <c r="K12019" s="21" t="e">
        <f t="shared" si="549"/>
        <v>#NUM!</v>
      </c>
      <c r="Q12019" s="22">
        <f t="shared" ca="1" si="550"/>
        <v>0.27531355503638066</v>
      </c>
      <c r="R12019" s="21">
        <f t="shared" ca="1" si="551"/>
        <v>158.43497253016469</v>
      </c>
    </row>
    <row r="12020" spans="11:18" x14ac:dyDescent="0.45">
      <c r="K12020" s="21" t="e">
        <f t="shared" si="549"/>
        <v>#NUM!</v>
      </c>
      <c r="Q12020" s="22">
        <f t="shared" ca="1" si="550"/>
        <v>0.37511630373870752</v>
      </c>
      <c r="R12020" s="21">
        <f t="shared" ca="1" si="551"/>
        <v>161.49834066381129</v>
      </c>
    </row>
    <row r="12021" spans="11:18" x14ac:dyDescent="0.45">
      <c r="K12021" s="21" t="e">
        <f t="shared" si="549"/>
        <v>#NUM!</v>
      </c>
      <c r="Q12021" s="22">
        <f t="shared" ca="1" si="550"/>
        <v>0.71657075053345076</v>
      </c>
      <c r="R12021" s="21">
        <f t="shared" ca="1" si="551"/>
        <v>171.29952682356202</v>
      </c>
    </row>
    <row r="12022" spans="11:18" x14ac:dyDescent="0.45">
      <c r="K12022" s="21" t="e">
        <f t="shared" si="549"/>
        <v>#NUM!</v>
      </c>
      <c r="Q12022" s="22">
        <f t="shared" ca="1" si="550"/>
        <v>0.93865285687159217</v>
      </c>
      <c r="R12022" s="21">
        <f t="shared" ca="1" si="551"/>
        <v>181.97919064283786</v>
      </c>
    </row>
    <row r="12023" spans="11:18" x14ac:dyDescent="0.45">
      <c r="K12023" s="21" t="e">
        <f t="shared" si="549"/>
        <v>#NUM!</v>
      </c>
      <c r="Q12023" s="22">
        <f t="shared" ca="1" si="550"/>
        <v>0.72159552895386347</v>
      </c>
      <c r="R12023" s="21">
        <f t="shared" ca="1" si="551"/>
        <v>171.46346677895664</v>
      </c>
    </row>
    <row r="12024" spans="11:18" x14ac:dyDescent="0.45">
      <c r="K12024" s="21" t="e">
        <f t="shared" si="549"/>
        <v>#NUM!</v>
      </c>
      <c r="Q12024" s="22">
        <f t="shared" ca="1" si="550"/>
        <v>5.853008426428552E-4</v>
      </c>
      <c r="R12024" s="21">
        <f t="shared" ca="1" si="551"/>
        <v>129.29457064111728</v>
      </c>
    </row>
    <row r="12025" spans="11:18" x14ac:dyDescent="0.45">
      <c r="K12025" s="21" t="e">
        <f t="shared" si="549"/>
        <v>#NUM!</v>
      </c>
      <c r="Q12025" s="22">
        <f t="shared" ca="1" si="550"/>
        <v>0.425167858224621</v>
      </c>
      <c r="R12025" s="21">
        <f t="shared" ca="1" si="551"/>
        <v>162.92440897278306</v>
      </c>
    </row>
    <row r="12026" spans="11:18" x14ac:dyDescent="0.45">
      <c r="K12026" s="21" t="e">
        <f t="shared" si="549"/>
        <v>#NUM!</v>
      </c>
      <c r="Q12026" s="22">
        <f t="shared" ca="1" si="550"/>
        <v>9.4255954023985011E-2</v>
      </c>
      <c r="R12026" s="21">
        <f t="shared" ca="1" si="551"/>
        <v>150.53506564256887</v>
      </c>
    </row>
    <row r="12027" spans="11:18" x14ac:dyDescent="0.45">
      <c r="K12027" s="21" t="e">
        <f t="shared" si="549"/>
        <v>#NUM!</v>
      </c>
      <c r="Q12027" s="22">
        <f t="shared" ca="1" si="550"/>
        <v>0.57952534597377547</v>
      </c>
      <c r="R12027" s="21">
        <f t="shared" ca="1" si="551"/>
        <v>167.20747284289334</v>
      </c>
    </row>
    <row r="12028" spans="11:18" x14ac:dyDescent="0.45">
      <c r="K12028" s="21" t="e">
        <f t="shared" si="549"/>
        <v>#NUM!</v>
      </c>
      <c r="Q12028" s="22">
        <f t="shared" ca="1" si="550"/>
        <v>0.70865352196884368</v>
      </c>
      <c r="R12028" s="21">
        <f t="shared" ca="1" si="551"/>
        <v>171.04400952651125</v>
      </c>
    </row>
    <row r="12029" spans="11:18" x14ac:dyDescent="0.45">
      <c r="K12029" s="21" t="e">
        <f t="shared" si="549"/>
        <v>#NUM!</v>
      </c>
      <c r="Q12029" s="22">
        <f t="shared" ca="1" si="550"/>
        <v>0.79776721558724251</v>
      </c>
      <c r="R12029" s="21">
        <f t="shared" ca="1" si="551"/>
        <v>174.17039730300004</v>
      </c>
    </row>
    <row r="12030" spans="11:18" x14ac:dyDescent="0.45">
      <c r="K12030" s="21" t="e">
        <f t="shared" si="549"/>
        <v>#NUM!</v>
      </c>
      <c r="Q12030" s="22">
        <f t="shared" ca="1" si="550"/>
        <v>0.48199513743373579</v>
      </c>
      <c r="R12030" s="21">
        <f t="shared" ca="1" si="551"/>
        <v>164.50338487492638</v>
      </c>
    </row>
    <row r="12031" spans="11:18" x14ac:dyDescent="0.45">
      <c r="K12031" s="21" t="e">
        <f t="shared" si="549"/>
        <v>#NUM!</v>
      </c>
      <c r="Q12031" s="22">
        <f t="shared" ca="1" si="550"/>
        <v>0.35010364258586291</v>
      </c>
      <c r="R12031" s="21">
        <f t="shared" ca="1" si="551"/>
        <v>160.76455265047838</v>
      </c>
    </row>
    <row r="12032" spans="11:18" x14ac:dyDescent="0.45">
      <c r="K12032" s="21" t="e">
        <f t="shared" si="549"/>
        <v>#NUM!</v>
      </c>
      <c r="Q12032" s="22">
        <f t="shared" ca="1" si="550"/>
        <v>0.4766983396029767</v>
      </c>
      <c r="R12032" s="21">
        <f t="shared" ca="1" si="551"/>
        <v>164.35713963573207</v>
      </c>
    </row>
    <row r="12033" spans="11:18" x14ac:dyDescent="0.45">
      <c r="K12033" s="21" t="e">
        <f t="shared" si="549"/>
        <v>#NUM!</v>
      </c>
      <c r="Q12033" s="22">
        <f t="shared" ca="1" si="550"/>
        <v>0.73948190059413554</v>
      </c>
      <c r="R12033" s="21">
        <f t="shared" ca="1" si="551"/>
        <v>172.05923848353868</v>
      </c>
    </row>
    <row r="12034" spans="11:18" x14ac:dyDescent="0.45">
      <c r="K12034" s="21" t="e">
        <f t="shared" si="549"/>
        <v>#NUM!</v>
      </c>
      <c r="Q12034" s="22">
        <f t="shared" ca="1" si="550"/>
        <v>0.40415359406412243</v>
      </c>
      <c r="R12034" s="21">
        <f t="shared" ca="1" si="551"/>
        <v>162.33128509274073</v>
      </c>
    </row>
    <row r="12035" spans="11:18" x14ac:dyDescent="0.45">
      <c r="K12035" s="21" t="e">
        <f t="shared" si="549"/>
        <v>#NUM!</v>
      </c>
      <c r="Q12035" s="22">
        <f t="shared" ca="1" si="550"/>
        <v>0.55927137707888308</v>
      </c>
      <c r="R12035" s="21">
        <f t="shared" ca="1" si="551"/>
        <v>166.64034368193347</v>
      </c>
    </row>
    <row r="12036" spans="11:18" x14ac:dyDescent="0.45">
      <c r="K12036" s="21" t="e">
        <f t="shared" ref="K12036:K12099" si="552">_xlfn.NORM.INV(J12036,$F$3,$G$3)</f>
        <v>#NUM!</v>
      </c>
      <c r="Q12036" s="22">
        <f t="shared" ref="Q12036:Q12099" ca="1" si="553">RAND()</f>
        <v>0.27339138742380953</v>
      </c>
      <c r="R12036" s="21">
        <f t="shared" ref="R12036:R12099" ca="1" si="554">_xlfn.NORM.INV(Q12036,$M$3,$N$3)</f>
        <v>158.37153149662737</v>
      </c>
    </row>
    <row r="12037" spans="11:18" x14ac:dyDescent="0.45">
      <c r="K12037" s="21" t="e">
        <f t="shared" si="552"/>
        <v>#NUM!</v>
      </c>
      <c r="Q12037" s="22">
        <f t="shared" ca="1" si="553"/>
        <v>5.9400519808924024E-2</v>
      </c>
      <c r="R12037" s="21">
        <f t="shared" ca="1" si="554"/>
        <v>147.84191558726243</v>
      </c>
    </row>
    <row r="12038" spans="11:18" x14ac:dyDescent="0.45">
      <c r="K12038" s="21" t="e">
        <f t="shared" si="552"/>
        <v>#NUM!</v>
      </c>
      <c r="Q12038" s="22">
        <f t="shared" ca="1" si="553"/>
        <v>0.59256997622556762</v>
      </c>
      <c r="R12038" s="21">
        <f t="shared" ca="1" si="554"/>
        <v>167.57577019671521</v>
      </c>
    </row>
    <row r="12039" spans="11:18" x14ac:dyDescent="0.45">
      <c r="K12039" s="21" t="e">
        <f t="shared" si="552"/>
        <v>#NUM!</v>
      </c>
      <c r="Q12039" s="22">
        <f t="shared" ca="1" si="553"/>
        <v>0.90120850782716178</v>
      </c>
      <c r="R12039" s="21">
        <f t="shared" ca="1" si="554"/>
        <v>179.17315169265254</v>
      </c>
    </row>
    <row r="12040" spans="11:18" x14ac:dyDescent="0.45">
      <c r="K12040" s="21" t="e">
        <f t="shared" si="552"/>
        <v>#NUM!</v>
      </c>
      <c r="Q12040" s="22">
        <f t="shared" ca="1" si="553"/>
        <v>0.77829723124857753</v>
      </c>
      <c r="R12040" s="21">
        <f t="shared" ca="1" si="554"/>
        <v>173.4310064836622</v>
      </c>
    </row>
    <row r="12041" spans="11:18" x14ac:dyDescent="0.45">
      <c r="K12041" s="21" t="e">
        <f t="shared" si="552"/>
        <v>#NUM!</v>
      </c>
      <c r="Q12041" s="22">
        <f t="shared" ca="1" si="553"/>
        <v>0.89614261262082973</v>
      </c>
      <c r="R12041" s="21">
        <f t="shared" ca="1" si="554"/>
        <v>178.85861536053716</v>
      </c>
    </row>
    <row r="12042" spans="11:18" x14ac:dyDescent="0.45">
      <c r="K12042" s="21" t="e">
        <f t="shared" si="552"/>
        <v>#NUM!</v>
      </c>
      <c r="Q12042" s="22">
        <f t="shared" ca="1" si="553"/>
        <v>0.18962541135376565</v>
      </c>
      <c r="R12042" s="21">
        <f t="shared" ca="1" si="554"/>
        <v>155.32794730310169</v>
      </c>
    </row>
    <row r="12043" spans="11:18" x14ac:dyDescent="0.45">
      <c r="K12043" s="21" t="e">
        <f t="shared" si="552"/>
        <v>#NUM!</v>
      </c>
      <c r="Q12043" s="22">
        <f t="shared" ca="1" si="553"/>
        <v>0.32104178345899792</v>
      </c>
      <c r="R12043" s="21">
        <f t="shared" ca="1" si="554"/>
        <v>159.88733637490637</v>
      </c>
    </row>
    <row r="12044" spans="11:18" x14ac:dyDescent="0.45">
      <c r="K12044" s="21" t="e">
        <f t="shared" si="552"/>
        <v>#NUM!</v>
      </c>
      <c r="Q12044" s="22">
        <f t="shared" ca="1" si="553"/>
        <v>4.0600305398312941E-2</v>
      </c>
      <c r="R12044" s="21">
        <f t="shared" ca="1" si="554"/>
        <v>145.81861873162273</v>
      </c>
    </row>
    <row r="12045" spans="11:18" x14ac:dyDescent="0.45">
      <c r="K12045" s="21" t="e">
        <f t="shared" si="552"/>
        <v>#NUM!</v>
      </c>
      <c r="Q12045" s="22">
        <f t="shared" ca="1" si="553"/>
        <v>0.72893348129354596</v>
      </c>
      <c r="R12045" s="21">
        <f t="shared" ca="1" si="554"/>
        <v>171.70549664303479</v>
      </c>
    </row>
    <row r="12046" spans="11:18" x14ac:dyDescent="0.45">
      <c r="K12046" s="21" t="e">
        <f t="shared" si="552"/>
        <v>#NUM!</v>
      </c>
      <c r="Q12046" s="22">
        <f t="shared" ca="1" si="553"/>
        <v>0.34452433789271031</v>
      </c>
      <c r="R12046" s="21">
        <f t="shared" ca="1" si="554"/>
        <v>160.59838938112796</v>
      </c>
    </row>
    <row r="12047" spans="11:18" x14ac:dyDescent="0.45">
      <c r="K12047" s="21" t="e">
        <f t="shared" si="552"/>
        <v>#NUM!</v>
      </c>
      <c r="Q12047" s="22">
        <f t="shared" ca="1" si="553"/>
        <v>0.12764691575372356</v>
      </c>
      <c r="R12047" s="21">
        <f t="shared" ca="1" si="554"/>
        <v>152.48656548660372</v>
      </c>
    </row>
    <row r="12048" spans="11:18" x14ac:dyDescent="0.45">
      <c r="K12048" s="21" t="e">
        <f t="shared" si="552"/>
        <v>#NUM!</v>
      </c>
      <c r="Q12048" s="22">
        <f t="shared" ca="1" si="553"/>
        <v>0.66588966985701215</v>
      </c>
      <c r="R12048" s="21">
        <f t="shared" ca="1" si="554"/>
        <v>169.71450456727808</v>
      </c>
    </row>
    <row r="12049" spans="11:18" x14ac:dyDescent="0.45">
      <c r="K12049" s="21" t="e">
        <f t="shared" si="552"/>
        <v>#NUM!</v>
      </c>
      <c r="Q12049" s="22">
        <f t="shared" ca="1" si="553"/>
        <v>2.9223465147339533E-2</v>
      </c>
      <c r="R12049" s="21">
        <f t="shared" ca="1" si="554"/>
        <v>144.18436207614167</v>
      </c>
    </row>
    <row r="12050" spans="11:18" x14ac:dyDescent="0.45">
      <c r="K12050" s="21" t="e">
        <f t="shared" si="552"/>
        <v>#NUM!</v>
      </c>
      <c r="Q12050" s="22">
        <f t="shared" ca="1" si="553"/>
        <v>0.68169027226347845</v>
      </c>
      <c r="R12050" s="21">
        <f t="shared" ca="1" si="554"/>
        <v>170.19673677834163</v>
      </c>
    </row>
    <row r="12051" spans="11:18" x14ac:dyDescent="0.45">
      <c r="K12051" s="21" t="e">
        <f t="shared" si="552"/>
        <v>#NUM!</v>
      </c>
      <c r="Q12051" s="22">
        <f t="shared" ca="1" si="553"/>
        <v>0.27345135951899036</v>
      </c>
      <c r="R12051" s="21">
        <f t="shared" ca="1" si="554"/>
        <v>158.37351419706965</v>
      </c>
    </row>
    <row r="12052" spans="11:18" x14ac:dyDescent="0.45">
      <c r="K12052" s="21" t="e">
        <f t="shared" si="552"/>
        <v>#NUM!</v>
      </c>
      <c r="Q12052" s="22">
        <f t="shared" ca="1" si="553"/>
        <v>0.22929320693921695</v>
      </c>
      <c r="R12052" s="21">
        <f t="shared" ca="1" si="554"/>
        <v>156.84705820435207</v>
      </c>
    </row>
    <row r="12053" spans="11:18" x14ac:dyDescent="0.45">
      <c r="K12053" s="21" t="e">
        <f t="shared" si="552"/>
        <v>#NUM!</v>
      </c>
      <c r="Q12053" s="22">
        <f t="shared" ca="1" si="553"/>
        <v>0.37466017587697831</v>
      </c>
      <c r="R12053" s="21">
        <f t="shared" ca="1" si="554"/>
        <v>161.48510769635016</v>
      </c>
    </row>
    <row r="12054" spans="11:18" x14ac:dyDescent="0.45">
      <c r="K12054" s="21" t="e">
        <f t="shared" si="552"/>
        <v>#NUM!</v>
      </c>
      <c r="Q12054" s="22">
        <f t="shared" ca="1" si="553"/>
        <v>0.18729180832358638</v>
      </c>
      <c r="R12054" s="21">
        <f t="shared" ca="1" si="554"/>
        <v>155.23287654383805</v>
      </c>
    </row>
    <row r="12055" spans="11:18" x14ac:dyDescent="0.45">
      <c r="K12055" s="21" t="e">
        <f t="shared" si="552"/>
        <v>#NUM!</v>
      </c>
      <c r="Q12055" s="22">
        <f t="shared" ca="1" si="553"/>
        <v>0.37892701305519649</v>
      </c>
      <c r="R12055" s="21">
        <f t="shared" ca="1" si="554"/>
        <v>161.6086994226637</v>
      </c>
    </row>
    <row r="12056" spans="11:18" x14ac:dyDescent="0.45">
      <c r="K12056" s="21" t="e">
        <f t="shared" si="552"/>
        <v>#NUM!</v>
      </c>
      <c r="Q12056" s="22">
        <f t="shared" ca="1" si="553"/>
        <v>0.91779975630306199</v>
      </c>
      <c r="R12056" s="21">
        <f t="shared" ca="1" si="554"/>
        <v>180.29465223386308</v>
      </c>
    </row>
    <row r="12057" spans="11:18" x14ac:dyDescent="0.45">
      <c r="K12057" s="21" t="e">
        <f t="shared" si="552"/>
        <v>#NUM!</v>
      </c>
      <c r="Q12057" s="22">
        <f t="shared" ca="1" si="553"/>
        <v>0.1649059821582588</v>
      </c>
      <c r="R12057" s="21">
        <f t="shared" ca="1" si="554"/>
        <v>154.28058035154905</v>
      </c>
    </row>
    <row r="12058" spans="11:18" x14ac:dyDescent="0.45">
      <c r="K12058" s="21" t="e">
        <f t="shared" si="552"/>
        <v>#NUM!</v>
      </c>
      <c r="Q12058" s="22">
        <f t="shared" ca="1" si="553"/>
        <v>0.18172433834567425</v>
      </c>
      <c r="R12058" s="21">
        <f t="shared" ca="1" si="554"/>
        <v>155.00305352944244</v>
      </c>
    </row>
    <row r="12059" spans="11:18" x14ac:dyDescent="0.45">
      <c r="K12059" s="21" t="e">
        <f t="shared" si="552"/>
        <v>#NUM!</v>
      </c>
      <c r="Q12059" s="22">
        <f t="shared" ca="1" si="553"/>
        <v>0.2854877410343446</v>
      </c>
      <c r="R12059" s="21">
        <f t="shared" ca="1" si="554"/>
        <v>158.76723015126726</v>
      </c>
    </row>
    <row r="12060" spans="11:18" x14ac:dyDescent="0.45">
      <c r="K12060" s="21" t="e">
        <f t="shared" si="552"/>
        <v>#NUM!</v>
      </c>
      <c r="Q12060" s="22">
        <f t="shared" ca="1" si="553"/>
        <v>0.8671023478930987</v>
      </c>
      <c r="R12060" s="21">
        <f t="shared" ca="1" si="554"/>
        <v>177.24077519241681</v>
      </c>
    </row>
    <row r="12061" spans="11:18" x14ac:dyDescent="0.45">
      <c r="K12061" s="21" t="e">
        <f t="shared" si="552"/>
        <v>#NUM!</v>
      </c>
      <c r="Q12061" s="22">
        <f t="shared" ca="1" si="553"/>
        <v>0.65031147642328158</v>
      </c>
      <c r="R12061" s="21">
        <f t="shared" ca="1" si="554"/>
        <v>169.24777676515779</v>
      </c>
    </row>
    <row r="12062" spans="11:18" x14ac:dyDescent="0.45">
      <c r="K12062" s="21" t="e">
        <f t="shared" si="552"/>
        <v>#NUM!</v>
      </c>
      <c r="Q12062" s="22">
        <f t="shared" ca="1" si="553"/>
        <v>0.7857996319753151</v>
      </c>
      <c r="R12062" s="21">
        <f t="shared" ca="1" si="554"/>
        <v>173.71124428436229</v>
      </c>
    </row>
    <row r="12063" spans="11:18" x14ac:dyDescent="0.45">
      <c r="K12063" s="21" t="e">
        <f t="shared" si="552"/>
        <v>#NUM!</v>
      </c>
      <c r="Q12063" s="22">
        <f t="shared" ca="1" si="553"/>
        <v>0.11310131105066901</v>
      </c>
      <c r="R12063" s="21">
        <f t="shared" ca="1" si="554"/>
        <v>151.6878133042629</v>
      </c>
    </row>
    <row r="12064" spans="11:18" x14ac:dyDescent="0.45">
      <c r="K12064" s="21" t="e">
        <f t="shared" si="552"/>
        <v>#NUM!</v>
      </c>
      <c r="Q12064" s="22">
        <f t="shared" ca="1" si="553"/>
        <v>0.3508646221687749</v>
      </c>
      <c r="R12064" s="21">
        <f t="shared" ca="1" si="554"/>
        <v>160.78714064520841</v>
      </c>
    </row>
    <row r="12065" spans="11:18" x14ac:dyDescent="0.45">
      <c r="K12065" s="21" t="e">
        <f t="shared" si="552"/>
        <v>#NUM!</v>
      </c>
      <c r="Q12065" s="22">
        <f t="shared" ca="1" si="553"/>
        <v>0.49468732456277309</v>
      </c>
      <c r="R12065" s="21">
        <f t="shared" ca="1" si="554"/>
        <v>164.85350974298439</v>
      </c>
    </row>
    <row r="12066" spans="11:18" x14ac:dyDescent="0.45">
      <c r="K12066" s="21" t="e">
        <f t="shared" si="552"/>
        <v>#NUM!</v>
      </c>
      <c r="Q12066" s="22">
        <f t="shared" ca="1" si="553"/>
        <v>0.36093165432531604</v>
      </c>
      <c r="R12066" s="21">
        <f t="shared" ca="1" si="554"/>
        <v>161.08433406222559</v>
      </c>
    </row>
    <row r="12067" spans="11:18" x14ac:dyDescent="0.45">
      <c r="K12067" s="21" t="e">
        <f t="shared" si="552"/>
        <v>#NUM!</v>
      </c>
      <c r="Q12067" s="22">
        <f t="shared" ca="1" si="553"/>
        <v>0.42164555104040924</v>
      </c>
      <c r="R12067" s="21">
        <f t="shared" ca="1" si="554"/>
        <v>162.82545903500872</v>
      </c>
    </row>
    <row r="12068" spans="11:18" x14ac:dyDescent="0.45">
      <c r="K12068" s="21" t="e">
        <f t="shared" si="552"/>
        <v>#NUM!</v>
      </c>
      <c r="Q12068" s="22">
        <f t="shared" ca="1" si="553"/>
        <v>6.0202821285371799E-2</v>
      </c>
      <c r="R12068" s="21">
        <f t="shared" ca="1" si="554"/>
        <v>147.91619455585604</v>
      </c>
    </row>
    <row r="12069" spans="11:18" x14ac:dyDescent="0.45">
      <c r="K12069" s="21" t="e">
        <f t="shared" si="552"/>
        <v>#NUM!</v>
      </c>
      <c r="Q12069" s="22">
        <f t="shared" ca="1" si="553"/>
        <v>0.55875365288816348</v>
      </c>
      <c r="R12069" s="21">
        <f t="shared" ca="1" si="554"/>
        <v>166.62591031986287</v>
      </c>
    </row>
    <row r="12070" spans="11:18" x14ac:dyDescent="0.45">
      <c r="K12070" s="21" t="e">
        <f t="shared" si="552"/>
        <v>#NUM!</v>
      </c>
      <c r="Q12070" s="22">
        <f t="shared" ca="1" si="553"/>
        <v>0.95196014076134228</v>
      </c>
      <c r="R12070" s="21">
        <f t="shared" ca="1" si="554"/>
        <v>183.30580078801185</v>
      </c>
    </row>
    <row r="12071" spans="11:18" x14ac:dyDescent="0.45">
      <c r="K12071" s="21" t="e">
        <f t="shared" si="552"/>
        <v>#NUM!</v>
      </c>
      <c r="Q12071" s="22">
        <f t="shared" ca="1" si="553"/>
        <v>0.48615263458643332</v>
      </c>
      <c r="R12071" s="21">
        <f t="shared" ca="1" si="554"/>
        <v>164.61811112548517</v>
      </c>
    </row>
    <row r="12072" spans="11:18" x14ac:dyDescent="0.45">
      <c r="K12072" s="21" t="e">
        <f t="shared" si="552"/>
        <v>#NUM!</v>
      </c>
      <c r="Q12072" s="22">
        <f t="shared" ca="1" si="553"/>
        <v>0.74934963448406922</v>
      </c>
      <c r="R12072" s="21">
        <f t="shared" ca="1" si="554"/>
        <v>172.39689002285255</v>
      </c>
    </row>
    <row r="12073" spans="11:18" x14ac:dyDescent="0.45">
      <c r="K12073" s="21" t="e">
        <f t="shared" si="552"/>
        <v>#NUM!</v>
      </c>
      <c r="Q12073" s="22">
        <f t="shared" ca="1" si="553"/>
        <v>0.70142569909190655</v>
      </c>
      <c r="R12073" s="21">
        <f t="shared" ca="1" si="554"/>
        <v>170.81355937271212</v>
      </c>
    </row>
    <row r="12074" spans="11:18" x14ac:dyDescent="0.45">
      <c r="K12074" s="21" t="e">
        <f t="shared" si="552"/>
        <v>#NUM!</v>
      </c>
      <c r="Q12074" s="22">
        <f t="shared" ca="1" si="553"/>
        <v>0.26791066403623953</v>
      </c>
      <c r="R12074" s="21">
        <f t="shared" ca="1" si="554"/>
        <v>158.18941313925617</v>
      </c>
    </row>
    <row r="12075" spans="11:18" x14ac:dyDescent="0.45">
      <c r="K12075" s="21" t="e">
        <f t="shared" si="552"/>
        <v>#NUM!</v>
      </c>
      <c r="Q12075" s="22">
        <f t="shared" ca="1" si="553"/>
        <v>0.93238676674145748</v>
      </c>
      <c r="R12075" s="21">
        <f t="shared" ca="1" si="554"/>
        <v>181.4318603764506</v>
      </c>
    </row>
    <row r="12076" spans="11:18" x14ac:dyDescent="0.45">
      <c r="K12076" s="21" t="e">
        <f t="shared" si="552"/>
        <v>#NUM!</v>
      </c>
      <c r="Q12076" s="22">
        <f t="shared" ca="1" si="553"/>
        <v>0.56245423440204911</v>
      </c>
      <c r="R12076" s="21">
        <f t="shared" ca="1" si="554"/>
        <v>166.72913994083794</v>
      </c>
    </row>
    <row r="12077" spans="11:18" x14ac:dyDescent="0.45">
      <c r="K12077" s="21" t="e">
        <f t="shared" si="552"/>
        <v>#NUM!</v>
      </c>
      <c r="Q12077" s="22">
        <f t="shared" ca="1" si="553"/>
        <v>0.58475465754657707</v>
      </c>
      <c r="R12077" s="21">
        <f t="shared" ca="1" si="554"/>
        <v>167.35479518102241</v>
      </c>
    </row>
    <row r="12078" spans="11:18" x14ac:dyDescent="0.45">
      <c r="K12078" s="21" t="e">
        <f t="shared" si="552"/>
        <v>#NUM!</v>
      </c>
      <c r="Q12078" s="22">
        <f t="shared" ca="1" si="553"/>
        <v>0.71362873171063423</v>
      </c>
      <c r="R12078" s="21">
        <f t="shared" ca="1" si="554"/>
        <v>171.20418742185899</v>
      </c>
    </row>
    <row r="12079" spans="11:18" x14ac:dyDescent="0.45">
      <c r="K12079" s="21" t="e">
        <f t="shared" si="552"/>
        <v>#NUM!</v>
      </c>
      <c r="Q12079" s="22">
        <f t="shared" ca="1" si="553"/>
        <v>0.17285085803769662</v>
      </c>
      <c r="R12079" s="21">
        <f t="shared" ca="1" si="554"/>
        <v>154.62744758973815</v>
      </c>
    </row>
    <row r="12080" spans="11:18" x14ac:dyDescent="0.45">
      <c r="K12080" s="21" t="e">
        <f t="shared" si="552"/>
        <v>#NUM!</v>
      </c>
      <c r="Q12080" s="22">
        <f t="shared" ca="1" si="553"/>
        <v>0.38853727562696738</v>
      </c>
      <c r="R12080" s="21">
        <f t="shared" ca="1" si="554"/>
        <v>161.88553219940195</v>
      </c>
    </row>
    <row r="12081" spans="11:18" x14ac:dyDescent="0.45">
      <c r="K12081" s="21" t="e">
        <f t="shared" si="552"/>
        <v>#NUM!</v>
      </c>
      <c r="Q12081" s="22">
        <f t="shared" ca="1" si="553"/>
        <v>0.50938226222085403</v>
      </c>
      <c r="R12081" s="21">
        <f t="shared" ca="1" si="554"/>
        <v>165.25872013301839</v>
      </c>
    </row>
    <row r="12082" spans="11:18" x14ac:dyDescent="0.45">
      <c r="K12082" s="21" t="e">
        <f t="shared" si="552"/>
        <v>#NUM!</v>
      </c>
      <c r="Q12082" s="22">
        <f t="shared" ca="1" si="553"/>
        <v>9.6278937686143595E-2</v>
      </c>
      <c r="R12082" s="21">
        <f t="shared" ca="1" si="554"/>
        <v>150.66645590728896</v>
      </c>
    </row>
    <row r="12083" spans="11:18" x14ac:dyDescent="0.45">
      <c r="K12083" s="21" t="e">
        <f t="shared" si="552"/>
        <v>#NUM!</v>
      </c>
      <c r="Q12083" s="22">
        <f t="shared" ca="1" si="553"/>
        <v>0.89601676458596669</v>
      </c>
      <c r="R12083" s="21">
        <f t="shared" ca="1" si="554"/>
        <v>178.85094505974689</v>
      </c>
    </row>
    <row r="12084" spans="11:18" x14ac:dyDescent="0.45">
      <c r="K12084" s="21" t="e">
        <f t="shared" si="552"/>
        <v>#NUM!</v>
      </c>
      <c r="Q12084" s="22">
        <f t="shared" ca="1" si="553"/>
        <v>0.12031103594747805</v>
      </c>
      <c r="R12084" s="21">
        <f t="shared" ca="1" si="554"/>
        <v>152.09223320458349</v>
      </c>
    </row>
    <row r="12085" spans="11:18" x14ac:dyDescent="0.45">
      <c r="K12085" s="21" t="e">
        <f t="shared" si="552"/>
        <v>#NUM!</v>
      </c>
      <c r="Q12085" s="22">
        <f t="shared" ca="1" si="553"/>
        <v>0.37210973873081976</v>
      </c>
      <c r="R12085" s="21">
        <f t="shared" ca="1" si="554"/>
        <v>161.41102118206874</v>
      </c>
    </row>
    <row r="12086" spans="11:18" x14ac:dyDescent="0.45">
      <c r="K12086" s="21" t="e">
        <f t="shared" si="552"/>
        <v>#NUM!</v>
      </c>
      <c r="Q12086" s="22">
        <f t="shared" ca="1" si="553"/>
        <v>0.10630403026725344</v>
      </c>
      <c r="R12086" s="21">
        <f t="shared" ca="1" si="554"/>
        <v>151.28931458906933</v>
      </c>
    </row>
    <row r="12087" spans="11:18" x14ac:dyDescent="0.45">
      <c r="K12087" s="21" t="e">
        <f t="shared" si="552"/>
        <v>#NUM!</v>
      </c>
      <c r="Q12087" s="22">
        <f t="shared" ca="1" si="553"/>
        <v>0.31725849688871355</v>
      </c>
      <c r="R12087" s="21">
        <f t="shared" ca="1" si="554"/>
        <v>159.77083306861547</v>
      </c>
    </row>
    <row r="12088" spans="11:18" x14ac:dyDescent="0.45">
      <c r="K12088" s="21" t="e">
        <f t="shared" si="552"/>
        <v>#NUM!</v>
      </c>
      <c r="Q12088" s="22">
        <f t="shared" ca="1" si="553"/>
        <v>0.92272566394716127</v>
      </c>
      <c r="R12088" s="21">
        <f t="shared" ca="1" si="554"/>
        <v>180.66011741921827</v>
      </c>
    </row>
    <row r="12089" spans="11:18" x14ac:dyDescent="0.45">
      <c r="K12089" s="21" t="e">
        <f t="shared" si="552"/>
        <v>#NUM!</v>
      </c>
      <c r="Q12089" s="22">
        <f t="shared" ca="1" si="553"/>
        <v>0.39398714781538047</v>
      </c>
      <c r="R12089" s="21">
        <f t="shared" ca="1" si="554"/>
        <v>162.04163771012014</v>
      </c>
    </row>
    <row r="12090" spans="11:18" x14ac:dyDescent="0.45">
      <c r="K12090" s="21" t="e">
        <f t="shared" si="552"/>
        <v>#NUM!</v>
      </c>
      <c r="Q12090" s="22">
        <f t="shared" ca="1" si="553"/>
        <v>0.66149657147255547</v>
      </c>
      <c r="R12090" s="21">
        <f t="shared" ca="1" si="554"/>
        <v>169.58206099016789</v>
      </c>
    </row>
    <row r="12091" spans="11:18" x14ac:dyDescent="0.45">
      <c r="K12091" s="21" t="e">
        <f t="shared" si="552"/>
        <v>#NUM!</v>
      </c>
      <c r="Q12091" s="22">
        <f t="shared" ca="1" si="553"/>
        <v>0.90203797860851032</v>
      </c>
      <c r="R12091" s="21">
        <f t="shared" ca="1" si="554"/>
        <v>179.22576796996063</v>
      </c>
    </row>
    <row r="12092" spans="11:18" x14ac:dyDescent="0.45">
      <c r="K12092" s="21" t="e">
        <f t="shared" si="552"/>
        <v>#NUM!</v>
      </c>
      <c r="Q12092" s="22">
        <f t="shared" ca="1" si="553"/>
        <v>0.99563132276617272</v>
      </c>
      <c r="R12092" s="21">
        <f t="shared" ca="1" si="554"/>
        <v>193.8437967180877</v>
      </c>
    </row>
    <row r="12093" spans="11:18" x14ac:dyDescent="0.45">
      <c r="K12093" s="21" t="e">
        <f t="shared" si="552"/>
        <v>#NUM!</v>
      </c>
      <c r="Q12093" s="22">
        <f t="shared" ca="1" si="553"/>
        <v>0.72860432356783844</v>
      </c>
      <c r="R12093" s="21">
        <f t="shared" ca="1" si="554"/>
        <v>171.69457099191231</v>
      </c>
    </row>
    <row r="12094" spans="11:18" x14ac:dyDescent="0.45">
      <c r="K12094" s="21" t="e">
        <f t="shared" si="552"/>
        <v>#NUM!</v>
      </c>
      <c r="Q12094" s="22">
        <f t="shared" ca="1" si="553"/>
        <v>0.79556883057719718</v>
      </c>
      <c r="R12094" s="21">
        <f t="shared" ca="1" si="554"/>
        <v>174.08487056197592</v>
      </c>
    </row>
    <row r="12095" spans="11:18" x14ac:dyDescent="0.45">
      <c r="K12095" s="21" t="e">
        <f t="shared" si="552"/>
        <v>#NUM!</v>
      </c>
      <c r="Q12095" s="22">
        <f t="shared" ca="1" si="553"/>
        <v>0.87164749474967373</v>
      </c>
      <c r="R12095" s="21">
        <f t="shared" ca="1" si="554"/>
        <v>177.47634829141231</v>
      </c>
    </row>
    <row r="12096" spans="11:18" x14ac:dyDescent="0.45">
      <c r="K12096" s="21" t="e">
        <f t="shared" si="552"/>
        <v>#NUM!</v>
      </c>
      <c r="Q12096" s="22">
        <f t="shared" ca="1" si="553"/>
        <v>0.65672574196704603</v>
      </c>
      <c r="R12096" s="21">
        <f t="shared" ca="1" si="554"/>
        <v>169.43897737036585</v>
      </c>
    </row>
    <row r="12097" spans="11:18" x14ac:dyDescent="0.45">
      <c r="K12097" s="21" t="e">
        <f t="shared" si="552"/>
        <v>#NUM!</v>
      </c>
      <c r="Q12097" s="22">
        <f t="shared" ca="1" si="553"/>
        <v>1.9579505403760855E-2</v>
      </c>
      <c r="R12097" s="21">
        <f t="shared" ca="1" si="554"/>
        <v>142.31236736733754</v>
      </c>
    </row>
    <row r="12098" spans="11:18" x14ac:dyDescent="0.45">
      <c r="K12098" s="21" t="e">
        <f t="shared" si="552"/>
        <v>#NUM!</v>
      </c>
      <c r="Q12098" s="22">
        <f t="shared" ca="1" si="553"/>
        <v>5.037146694984096E-2</v>
      </c>
      <c r="R12098" s="21">
        <f t="shared" ca="1" si="554"/>
        <v>146.94611234520201</v>
      </c>
    </row>
    <row r="12099" spans="11:18" x14ac:dyDescent="0.45">
      <c r="K12099" s="21" t="e">
        <f t="shared" si="552"/>
        <v>#NUM!</v>
      </c>
      <c r="Q12099" s="22">
        <f t="shared" ca="1" si="553"/>
        <v>0.66433173916552068</v>
      </c>
      <c r="R12099" s="21">
        <f t="shared" ca="1" si="554"/>
        <v>169.66745865803944</v>
      </c>
    </row>
    <row r="12100" spans="11:18" x14ac:dyDescent="0.45">
      <c r="K12100" s="21" t="e">
        <f t="shared" ref="K12100:K12163" si="555">_xlfn.NORM.INV(J12100,$F$3,$G$3)</f>
        <v>#NUM!</v>
      </c>
      <c r="Q12100" s="22">
        <f t="shared" ref="Q12100:Q12163" ca="1" si="556">RAND()</f>
        <v>0.71540373726202466</v>
      </c>
      <c r="R12100" s="21">
        <f t="shared" ref="R12100:R12163" ca="1" si="557">_xlfn.NORM.INV(Q12100,$M$3,$N$3)</f>
        <v>171.26165221013133</v>
      </c>
    </row>
    <row r="12101" spans="11:18" x14ac:dyDescent="0.45">
      <c r="K12101" s="21" t="e">
        <f t="shared" si="555"/>
        <v>#NUM!</v>
      </c>
      <c r="Q12101" s="22">
        <f t="shared" ca="1" si="556"/>
        <v>0.27728830436822838</v>
      </c>
      <c r="R12101" s="21">
        <f t="shared" ca="1" si="557"/>
        <v>158.4999224209129</v>
      </c>
    </row>
    <row r="12102" spans="11:18" x14ac:dyDescent="0.45">
      <c r="K12102" s="21" t="e">
        <f t="shared" si="555"/>
        <v>#NUM!</v>
      </c>
      <c r="Q12102" s="22">
        <f t="shared" ca="1" si="556"/>
        <v>0.20332128802747751</v>
      </c>
      <c r="R12102" s="21">
        <f t="shared" ca="1" si="557"/>
        <v>155.87201919296925</v>
      </c>
    </row>
    <row r="12103" spans="11:18" x14ac:dyDescent="0.45">
      <c r="K12103" s="21" t="e">
        <f t="shared" si="555"/>
        <v>#NUM!</v>
      </c>
      <c r="Q12103" s="22">
        <f t="shared" ca="1" si="556"/>
        <v>0.35072209887789185</v>
      </c>
      <c r="R12103" s="21">
        <f t="shared" ca="1" si="557"/>
        <v>160.78291151136099</v>
      </c>
    </row>
    <row r="12104" spans="11:18" x14ac:dyDescent="0.45">
      <c r="K12104" s="21" t="e">
        <f t="shared" si="555"/>
        <v>#NUM!</v>
      </c>
      <c r="Q12104" s="22">
        <f t="shared" ca="1" si="556"/>
        <v>0.58101083572131618</v>
      </c>
      <c r="R12104" s="21">
        <f t="shared" ca="1" si="557"/>
        <v>167.24928128032127</v>
      </c>
    </row>
    <row r="12105" spans="11:18" x14ac:dyDescent="0.45">
      <c r="K12105" s="21" t="e">
        <f t="shared" si="555"/>
        <v>#NUM!</v>
      </c>
      <c r="Q12105" s="22">
        <f t="shared" ca="1" si="556"/>
        <v>0.18824339335059614</v>
      </c>
      <c r="R12105" s="21">
        <f t="shared" ca="1" si="557"/>
        <v>155.27173175826249</v>
      </c>
    </row>
    <row r="12106" spans="11:18" x14ac:dyDescent="0.45">
      <c r="K12106" s="21" t="e">
        <f t="shared" si="555"/>
        <v>#NUM!</v>
      </c>
      <c r="Q12106" s="22">
        <f t="shared" ca="1" si="556"/>
        <v>1.3097064097209676E-2</v>
      </c>
      <c r="R12106" s="21">
        <f t="shared" ca="1" si="557"/>
        <v>140.5434634061306</v>
      </c>
    </row>
    <row r="12107" spans="11:18" x14ac:dyDescent="0.45">
      <c r="K12107" s="21" t="e">
        <f t="shared" si="555"/>
        <v>#NUM!</v>
      </c>
      <c r="Q12107" s="22">
        <f t="shared" ca="1" si="556"/>
        <v>0.35188471315266356</v>
      </c>
      <c r="R12107" s="21">
        <f t="shared" ca="1" si="557"/>
        <v>160.81739196510654</v>
      </c>
    </row>
    <row r="12108" spans="11:18" x14ac:dyDescent="0.45">
      <c r="K12108" s="21" t="e">
        <f t="shared" si="555"/>
        <v>#NUM!</v>
      </c>
      <c r="Q12108" s="22">
        <f t="shared" ca="1" si="556"/>
        <v>0.53799546483192318</v>
      </c>
      <c r="R12108" s="21">
        <f t="shared" ca="1" si="557"/>
        <v>166.04923444161525</v>
      </c>
    </row>
    <row r="12109" spans="11:18" x14ac:dyDescent="0.45">
      <c r="K12109" s="21" t="e">
        <f t="shared" si="555"/>
        <v>#NUM!</v>
      </c>
      <c r="Q12109" s="22">
        <f t="shared" ca="1" si="556"/>
        <v>0.76942737563176389</v>
      </c>
      <c r="R12109" s="21">
        <f t="shared" ca="1" si="557"/>
        <v>173.10658579265558</v>
      </c>
    </row>
    <row r="12110" spans="11:18" x14ac:dyDescent="0.45">
      <c r="K12110" s="21" t="e">
        <f t="shared" si="555"/>
        <v>#NUM!</v>
      </c>
      <c r="Q12110" s="22">
        <f t="shared" ca="1" si="556"/>
        <v>0.55178684932712929</v>
      </c>
      <c r="R12110" s="21">
        <f t="shared" ca="1" si="557"/>
        <v>166.43194824741806</v>
      </c>
    </row>
    <row r="12111" spans="11:18" x14ac:dyDescent="0.45">
      <c r="K12111" s="21" t="e">
        <f t="shared" si="555"/>
        <v>#NUM!</v>
      </c>
      <c r="Q12111" s="22">
        <f t="shared" ca="1" si="556"/>
        <v>0.74146122004959436</v>
      </c>
      <c r="R12111" s="21">
        <f t="shared" ca="1" si="557"/>
        <v>172.12642503982261</v>
      </c>
    </row>
    <row r="12112" spans="11:18" x14ac:dyDescent="0.45">
      <c r="K12112" s="21" t="e">
        <f t="shared" si="555"/>
        <v>#NUM!</v>
      </c>
      <c r="Q12112" s="22">
        <f t="shared" ca="1" si="556"/>
        <v>0.18722162460597591</v>
      </c>
      <c r="R12112" s="21">
        <f t="shared" ca="1" si="557"/>
        <v>155.23000596993504</v>
      </c>
    </row>
    <row r="12113" spans="11:18" x14ac:dyDescent="0.45">
      <c r="K12113" s="21" t="e">
        <f t="shared" si="555"/>
        <v>#NUM!</v>
      </c>
      <c r="Q12113" s="22">
        <f t="shared" ca="1" si="556"/>
        <v>0.49658634634707688</v>
      </c>
      <c r="R12113" s="21">
        <f t="shared" ca="1" si="557"/>
        <v>164.90587448294011</v>
      </c>
    </row>
    <row r="12114" spans="11:18" x14ac:dyDescent="0.45">
      <c r="K12114" s="21" t="e">
        <f t="shared" si="555"/>
        <v>#NUM!</v>
      </c>
      <c r="Q12114" s="22">
        <f t="shared" ca="1" si="556"/>
        <v>0.74946277506891024</v>
      </c>
      <c r="R12114" s="21">
        <f t="shared" ca="1" si="557"/>
        <v>172.400801519586</v>
      </c>
    </row>
    <row r="12115" spans="11:18" x14ac:dyDescent="0.45">
      <c r="K12115" s="21" t="e">
        <f t="shared" si="555"/>
        <v>#NUM!</v>
      </c>
      <c r="Q12115" s="22">
        <f t="shared" ca="1" si="556"/>
        <v>0.83217779285167948</v>
      </c>
      <c r="R12115" s="21">
        <f t="shared" ca="1" si="557"/>
        <v>175.59087640624094</v>
      </c>
    </row>
    <row r="12116" spans="11:18" x14ac:dyDescent="0.45">
      <c r="K12116" s="21" t="e">
        <f t="shared" si="555"/>
        <v>#NUM!</v>
      </c>
      <c r="Q12116" s="22">
        <f t="shared" ca="1" si="556"/>
        <v>3.0617719241429642E-2</v>
      </c>
      <c r="R12116" s="21">
        <f t="shared" ca="1" si="557"/>
        <v>144.4102922118571</v>
      </c>
    </row>
    <row r="12117" spans="11:18" x14ac:dyDescent="0.45">
      <c r="K12117" s="21" t="e">
        <f t="shared" si="555"/>
        <v>#NUM!</v>
      </c>
      <c r="Q12117" s="22">
        <f t="shared" ca="1" si="556"/>
        <v>0.59310797427605699</v>
      </c>
      <c r="R12117" s="21">
        <f t="shared" ca="1" si="557"/>
        <v>167.59101916358304</v>
      </c>
    </row>
    <row r="12118" spans="11:18" x14ac:dyDescent="0.45">
      <c r="K12118" s="21" t="e">
        <f t="shared" si="555"/>
        <v>#NUM!</v>
      </c>
      <c r="Q12118" s="22">
        <f t="shared" ca="1" si="556"/>
        <v>9.8869799205965503E-2</v>
      </c>
      <c r="R12118" s="21">
        <f t="shared" ca="1" si="557"/>
        <v>150.83179887058884</v>
      </c>
    </row>
    <row r="12119" spans="11:18" x14ac:dyDescent="0.45">
      <c r="K12119" s="21" t="e">
        <f t="shared" si="555"/>
        <v>#NUM!</v>
      </c>
      <c r="Q12119" s="22">
        <f t="shared" ca="1" si="556"/>
        <v>0.29029183968071803</v>
      </c>
      <c r="R12119" s="21">
        <f t="shared" ca="1" si="557"/>
        <v>158.9221441926895</v>
      </c>
    </row>
    <row r="12120" spans="11:18" x14ac:dyDescent="0.45">
      <c r="K12120" s="21" t="e">
        <f t="shared" si="555"/>
        <v>#NUM!</v>
      </c>
      <c r="Q12120" s="22">
        <f t="shared" ca="1" si="556"/>
        <v>0.56534238700063755</v>
      </c>
      <c r="R12120" s="21">
        <f t="shared" ca="1" si="557"/>
        <v>166.80981191657656</v>
      </c>
    </row>
    <row r="12121" spans="11:18" x14ac:dyDescent="0.45">
      <c r="K12121" s="21" t="e">
        <f t="shared" si="555"/>
        <v>#NUM!</v>
      </c>
      <c r="Q12121" s="22">
        <f t="shared" ca="1" si="556"/>
        <v>0.22457167174623405</v>
      </c>
      <c r="R12121" s="21">
        <f t="shared" ca="1" si="557"/>
        <v>156.67471627351409</v>
      </c>
    </row>
    <row r="12122" spans="11:18" x14ac:dyDescent="0.45">
      <c r="K12122" s="21" t="e">
        <f t="shared" si="555"/>
        <v>#NUM!</v>
      </c>
      <c r="Q12122" s="22">
        <f t="shared" ca="1" si="556"/>
        <v>0.25585431748853649</v>
      </c>
      <c r="R12122" s="21">
        <f t="shared" ca="1" si="557"/>
        <v>157.78202545969111</v>
      </c>
    </row>
    <row r="12123" spans="11:18" x14ac:dyDescent="0.45">
      <c r="K12123" s="21" t="e">
        <f t="shared" si="555"/>
        <v>#NUM!</v>
      </c>
      <c r="Q12123" s="22">
        <f t="shared" ca="1" si="556"/>
        <v>0.84680473602348683</v>
      </c>
      <c r="R12123" s="21">
        <f t="shared" ca="1" si="557"/>
        <v>176.25107657009494</v>
      </c>
    </row>
    <row r="12124" spans="11:18" x14ac:dyDescent="0.45">
      <c r="K12124" s="21" t="e">
        <f t="shared" si="555"/>
        <v>#NUM!</v>
      </c>
      <c r="Q12124" s="22">
        <f t="shared" ca="1" si="556"/>
        <v>0.94149704031612635</v>
      </c>
      <c r="R12124" s="21">
        <f t="shared" ca="1" si="557"/>
        <v>182.24212072901645</v>
      </c>
    </row>
    <row r="12125" spans="11:18" x14ac:dyDescent="0.45">
      <c r="K12125" s="21" t="e">
        <f t="shared" si="555"/>
        <v>#NUM!</v>
      </c>
      <c r="Q12125" s="22">
        <f t="shared" ca="1" si="556"/>
        <v>0.61441992983041605</v>
      </c>
      <c r="R12125" s="21">
        <f t="shared" ca="1" si="557"/>
        <v>168.1994348933998</v>
      </c>
    </row>
    <row r="12126" spans="11:18" x14ac:dyDescent="0.45">
      <c r="K12126" s="21" t="e">
        <f t="shared" si="555"/>
        <v>#NUM!</v>
      </c>
      <c r="Q12126" s="22">
        <f t="shared" ca="1" si="556"/>
        <v>0.76125435879054992</v>
      </c>
      <c r="R12126" s="21">
        <f t="shared" ca="1" si="557"/>
        <v>172.81377616367286</v>
      </c>
    </row>
    <row r="12127" spans="11:18" x14ac:dyDescent="0.45">
      <c r="K12127" s="21" t="e">
        <f t="shared" si="555"/>
        <v>#NUM!</v>
      </c>
      <c r="Q12127" s="22">
        <f t="shared" ca="1" si="556"/>
        <v>0.50607576622000494</v>
      </c>
      <c r="R12127" s="21">
        <f t="shared" ca="1" si="557"/>
        <v>165.16753303800678</v>
      </c>
    </row>
    <row r="12128" spans="11:18" x14ac:dyDescent="0.45">
      <c r="K12128" s="21" t="e">
        <f t="shared" si="555"/>
        <v>#NUM!</v>
      </c>
      <c r="Q12128" s="22">
        <f t="shared" ca="1" si="556"/>
        <v>0.61974982514572141</v>
      </c>
      <c r="R12128" s="21">
        <f t="shared" ca="1" si="557"/>
        <v>168.35306186000187</v>
      </c>
    </row>
    <row r="12129" spans="11:18" x14ac:dyDescent="0.45">
      <c r="K12129" s="21" t="e">
        <f t="shared" si="555"/>
        <v>#NUM!</v>
      </c>
      <c r="Q12129" s="22">
        <f t="shared" ca="1" si="556"/>
        <v>0.74684026127321745</v>
      </c>
      <c r="R12129" s="21">
        <f t="shared" ca="1" si="557"/>
        <v>172.31037462538464</v>
      </c>
    </row>
    <row r="12130" spans="11:18" x14ac:dyDescent="0.45">
      <c r="K12130" s="21" t="e">
        <f t="shared" si="555"/>
        <v>#NUM!</v>
      </c>
      <c r="Q12130" s="22">
        <f t="shared" ca="1" si="556"/>
        <v>0.9664460985086113</v>
      </c>
      <c r="R12130" s="21">
        <f t="shared" ca="1" si="557"/>
        <v>185.14046498794187</v>
      </c>
    </row>
    <row r="12131" spans="11:18" x14ac:dyDescent="0.45">
      <c r="K12131" s="21" t="e">
        <f t="shared" si="555"/>
        <v>#NUM!</v>
      </c>
      <c r="Q12131" s="22">
        <f t="shared" ca="1" si="556"/>
        <v>0.27392704038406379</v>
      </c>
      <c r="R12131" s="21">
        <f t="shared" ca="1" si="557"/>
        <v>158.38923277286355</v>
      </c>
    </row>
    <row r="12132" spans="11:18" x14ac:dyDescent="0.45">
      <c r="K12132" s="21" t="e">
        <f t="shared" si="555"/>
        <v>#NUM!</v>
      </c>
      <c r="Q12132" s="22">
        <f t="shared" ca="1" si="556"/>
        <v>0.28537910367303143</v>
      </c>
      <c r="R12132" s="21">
        <f t="shared" ca="1" si="557"/>
        <v>158.76371279010999</v>
      </c>
    </row>
    <row r="12133" spans="11:18" x14ac:dyDescent="0.45">
      <c r="K12133" s="21" t="e">
        <f t="shared" si="555"/>
        <v>#NUM!</v>
      </c>
      <c r="Q12133" s="22">
        <f t="shared" ca="1" si="556"/>
        <v>0.89605620543232012</v>
      </c>
      <c r="R12133" s="21">
        <f t="shared" ca="1" si="557"/>
        <v>178.85334821173075</v>
      </c>
    </row>
    <row r="12134" spans="11:18" x14ac:dyDescent="0.45">
      <c r="K12134" s="21" t="e">
        <f t="shared" si="555"/>
        <v>#NUM!</v>
      </c>
      <c r="Q12134" s="22">
        <f t="shared" ca="1" si="556"/>
        <v>0.7238186333952713</v>
      </c>
      <c r="R12134" s="21">
        <f t="shared" ca="1" si="557"/>
        <v>171.53645691749065</v>
      </c>
    </row>
    <row r="12135" spans="11:18" x14ac:dyDescent="0.45">
      <c r="K12135" s="21" t="e">
        <f t="shared" si="555"/>
        <v>#NUM!</v>
      </c>
      <c r="Q12135" s="22">
        <f t="shared" ca="1" si="556"/>
        <v>0.78182046144547701</v>
      </c>
      <c r="R12135" s="21">
        <f t="shared" ca="1" si="557"/>
        <v>173.56191774069148</v>
      </c>
    </row>
    <row r="12136" spans="11:18" x14ac:dyDescent="0.45">
      <c r="K12136" s="21" t="e">
        <f t="shared" si="555"/>
        <v>#NUM!</v>
      </c>
      <c r="Q12136" s="22">
        <f t="shared" ca="1" si="556"/>
        <v>0.2711377830670616</v>
      </c>
      <c r="R12136" s="21">
        <f t="shared" ca="1" si="557"/>
        <v>158.29686937805249</v>
      </c>
    </row>
    <row r="12137" spans="11:18" x14ac:dyDescent="0.45">
      <c r="K12137" s="21" t="e">
        <f t="shared" si="555"/>
        <v>#NUM!</v>
      </c>
      <c r="Q12137" s="22">
        <f t="shared" ca="1" si="556"/>
        <v>0.11585838365508838</v>
      </c>
      <c r="R12137" s="21">
        <f t="shared" ca="1" si="557"/>
        <v>151.8445696112349</v>
      </c>
    </row>
    <row r="12138" spans="11:18" x14ac:dyDescent="0.45">
      <c r="K12138" s="21" t="e">
        <f t="shared" si="555"/>
        <v>#NUM!</v>
      </c>
      <c r="Q12138" s="22">
        <f t="shared" ca="1" si="556"/>
        <v>0.61475603288677161</v>
      </c>
      <c r="R12138" s="21">
        <f t="shared" ca="1" si="557"/>
        <v>168.20910387916277</v>
      </c>
    </row>
    <row r="12139" spans="11:18" x14ac:dyDescent="0.45">
      <c r="K12139" s="21" t="e">
        <f t="shared" si="555"/>
        <v>#NUM!</v>
      </c>
      <c r="Q12139" s="22">
        <f t="shared" ca="1" si="556"/>
        <v>0.25197805186740918</v>
      </c>
      <c r="R12139" s="21">
        <f t="shared" ca="1" si="557"/>
        <v>157.64894113633073</v>
      </c>
    </row>
    <row r="12140" spans="11:18" x14ac:dyDescent="0.45">
      <c r="K12140" s="21" t="e">
        <f t="shared" si="555"/>
        <v>#NUM!</v>
      </c>
      <c r="Q12140" s="22">
        <f t="shared" ca="1" si="556"/>
        <v>0.23375246234487934</v>
      </c>
      <c r="R12140" s="21">
        <f t="shared" ca="1" si="557"/>
        <v>157.00800847177626</v>
      </c>
    </row>
    <row r="12141" spans="11:18" x14ac:dyDescent="0.45">
      <c r="K12141" s="21" t="e">
        <f t="shared" si="555"/>
        <v>#NUM!</v>
      </c>
      <c r="Q12141" s="22">
        <f t="shared" ca="1" si="556"/>
        <v>0.24545954572767115</v>
      </c>
      <c r="R12141" s="21">
        <f t="shared" ca="1" si="557"/>
        <v>157.42267489658059</v>
      </c>
    </row>
    <row r="12142" spans="11:18" x14ac:dyDescent="0.45">
      <c r="K12142" s="21" t="e">
        <f t="shared" si="555"/>
        <v>#NUM!</v>
      </c>
      <c r="Q12142" s="22">
        <f t="shared" ca="1" si="556"/>
        <v>0.47697353445474489</v>
      </c>
      <c r="R12142" s="21">
        <f t="shared" ca="1" si="557"/>
        <v>164.36474037518653</v>
      </c>
    </row>
    <row r="12143" spans="11:18" x14ac:dyDescent="0.45">
      <c r="K12143" s="21" t="e">
        <f t="shared" si="555"/>
        <v>#NUM!</v>
      </c>
      <c r="Q12143" s="22">
        <f t="shared" ca="1" si="556"/>
        <v>0.18194979317731697</v>
      </c>
      <c r="R12143" s="21">
        <f t="shared" ca="1" si="557"/>
        <v>155.01244480691076</v>
      </c>
    </row>
    <row r="12144" spans="11:18" x14ac:dyDescent="0.45">
      <c r="K12144" s="21" t="e">
        <f t="shared" si="555"/>
        <v>#NUM!</v>
      </c>
      <c r="Q12144" s="22">
        <f t="shared" ca="1" si="556"/>
        <v>0.19798717971387991</v>
      </c>
      <c r="R12144" s="21">
        <f t="shared" ca="1" si="557"/>
        <v>155.66283966247607</v>
      </c>
    </row>
    <row r="12145" spans="11:18" x14ac:dyDescent="0.45">
      <c r="K12145" s="21" t="e">
        <f t="shared" si="555"/>
        <v>#NUM!</v>
      </c>
      <c r="Q12145" s="22">
        <f t="shared" ca="1" si="556"/>
        <v>0.62871652288264435</v>
      </c>
      <c r="R12145" s="21">
        <f t="shared" ca="1" si="557"/>
        <v>168.61301531867448</v>
      </c>
    </row>
    <row r="12146" spans="11:18" x14ac:dyDescent="0.45">
      <c r="K12146" s="21" t="e">
        <f t="shared" si="555"/>
        <v>#NUM!</v>
      </c>
      <c r="Q12146" s="22">
        <f t="shared" ca="1" si="556"/>
        <v>0.54907850887581089</v>
      </c>
      <c r="R12146" s="21">
        <f t="shared" ca="1" si="557"/>
        <v>166.35666894338038</v>
      </c>
    </row>
    <row r="12147" spans="11:18" x14ac:dyDescent="0.45">
      <c r="K12147" s="21" t="e">
        <f t="shared" si="555"/>
        <v>#NUM!</v>
      </c>
      <c r="Q12147" s="22">
        <f t="shared" ca="1" si="556"/>
        <v>0.38291741095052578</v>
      </c>
      <c r="R12147" s="21">
        <f t="shared" ca="1" si="557"/>
        <v>161.72389746239082</v>
      </c>
    </row>
    <row r="12148" spans="11:18" x14ac:dyDescent="0.45">
      <c r="K12148" s="21" t="e">
        <f t="shared" si="555"/>
        <v>#NUM!</v>
      </c>
      <c r="Q12148" s="22">
        <f t="shared" ca="1" si="556"/>
        <v>0.42863895734445945</v>
      </c>
      <c r="R12148" s="21">
        <f t="shared" ca="1" si="557"/>
        <v>163.02175628153438</v>
      </c>
    </row>
    <row r="12149" spans="11:18" x14ac:dyDescent="0.45">
      <c r="K12149" s="21" t="e">
        <f t="shared" si="555"/>
        <v>#NUM!</v>
      </c>
      <c r="Q12149" s="22">
        <f t="shared" ca="1" si="556"/>
        <v>0.60468504675426971</v>
      </c>
      <c r="R12149" s="21">
        <f t="shared" ca="1" si="557"/>
        <v>167.92042007438474</v>
      </c>
    </row>
    <row r="12150" spans="11:18" x14ac:dyDescent="0.45">
      <c r="K12150" s="21" t="e">
        <f t="shared" si="555"/>
        <v>#NUM!</v>
      </c>
      <c r="Q12150" s="22">
        <f t="shared" ca="1" si="556"/>
        <v>0.13020721017315373</v>
      </c>
      <c r="R12150" s="21">
        <f t="shared" ca="1" si="557"/>
        <v>152.62046623321729</v>
      </c>
    </row>
    <row r="12151" spans="11:18" x14ac:dyDescent="0.45">
      <c r="K12151" s="21" t="e">
        <f t="shared" si="555"/>
        <v>#NUM!</v>
      </c>
      <c r="Q12151" s="22">
        <f t="shared" ca="1" si="556"/>
        <v>0.92694812817416328</v>
      </c>
      <c r="R12151" s="21">
        <f t="shared" ca="1" si="557"/>
        <v>180.98775609995408</v>
      </c>
    </row>
    <row r="12152" spans="11:18" x14ac:dyDescent="0.45">
      <c r="K12152" s="21" t="e">
        <f t="shared" si="555"/>
        <v>#NUM!</v>
      </c>
      <c r="Q12152" s="22">
        <f t="shared" ca="1" si="556"/>
        <v>0.89279655135403557</v>
      </c>
      <c r="R12152" s="21">
        <f t="shared" ca="1" si="557"/>
        <v>178.65692312827275</v>
      </c>
    </row>
    <row r="12153" spans="11:18" x14ac:dyDescent="0.45">
      <c r="K12153" s="21" t="e">
        <f t="shared" si="555"/>
        <v>#NUM!</v>
      </c>
      <c r="Q12153" s="22">
        <f t="shared" ca="1" si="556"/>
        <v>4.1590006925568912E-2</v>
      </c>
      <c r="R12153" s="21">
        <f t="shared" ca="1" si="557"/>
        <v>145.94221782711583</v>
      </c>
    </row>
    <row r="12154" spans="11:18" x14ac:dyDescent="0.45">
      <c r="K12154" s="21" t="e">
        <f t="shared" si="555"/>
        <v>#NUM!</v>
      </c>
      <c r="Q12154" s="22">
        <f t="shared" ca="1" si="556"/>
        <v>0.91244329806697333</v>
      </c>
      <c r="R12154" s="21">
        <f t="shared" ca="1" si="557"/>
        <v>179.91550784915631</v>
      </c>
    </row>
    <row r="12155" spans="11:18" x14ac:dyDescent="0.45">
      <c r="K12155" s="21" t="e">
        <f t="shared" si="555"/>
        <v>#NUM!</v>
      </c>
      <c r="Q12155" s="22">
        <f t="shared" ca="1" si="556"/>
        <v>0.99326804557383519</v>
      </c>
      <c r="R12155" s="21">
        <f t="shared" ca="1" si="557"/>
        <v>192.18382500421916</v>
      </c>
    </row>
    <row r="12156" spans="11:18" x14ac:dyDescent="0.45">
      <c r="K12156" s="21" t="e">
        <f t="shared" si="555"/>
        <v>#NUM!</v>
      </c>
      <c r="Q12156" s="22">
        <f t="shared" ca="1" si="556"/>
        <v>0.8704955451203038</v>
      </c>
      <c r="R12156" s="21">
        <f t="shared" ca="1" si="557"/>
        <v>177.41610403431088</v>
      </c>
    </row>
    <row r="12157" spans="11:18" x14ac:dyDescent="0.45">
      <c r="K12157" s="21" t="e">
        <f t="shared" si="555"/>
        <v>#NUM!</v>
      </c>
      <c r="Q12157" s="22">
        <f t="shared" ca="1" si="556"/>
        <v>0.13904027366479987</v>
      </c>
      <c r="R12157" s="21">
        <f t="shared" ca="1" si="557"/>
        <v>153.06894549488243</v>
      </c>
    </row>
    <row r="12158" spans="11:18" x14ac:dyDescent="0.45">
      <c r="K12158" s="21" t="e">
        <f t="shared" si="555"/>
        <v>#NUM!</v>
      </c>
      <c r="Q12158" s="22">
        <f t="shared" ca="1" si="556"/>
        <v>0.16664634695099767</v>
      </c>
      <c r="R12158" s="21">
        <f t="shared" ca="1" si="557"/>
        <v>154.35746813680177</v>
      </c>
    </row>
    <row r="12159" spans="11:18" x14ac:dyDescent="0.45">
      <c r="K12159" s="21" t="e">
        <f t="shared" si="555"/>
        <v>#NUM!</v>
      </c>
      <c r="Q12159" s="22">
        <f t="shared" ca="1" si="556"/>
        <v>0.37177693769734654</v>
      </c>
      <c r="R12159" s="21">
        <f t="shared" ca="1" si="557"/>
        <v>161.40134184577477</v>
      </c>
    </row>
    <row r="12160" spans="11:18" x14ac:dyDescent="0.45">
      <c r="K12160" s="21" t="e">
        <f t="shared" si="555"/>
        <v>#NUM!</v>
      </c>
      <c r="Q12160" s="22">
        <f t="shared" ca="1" si="556"/>
        <v>9.267917621454258E-2</v>
      </c>
      <c r="R12160" s="21">
        <f t="shared" ca="1" si="557"/>
        <v>150.43120622992896</v>
      </c>
    </row>
    <row r="12161" spans="11:18" x14ac:dyDescent="0.45">
      <c r="K12161" s="21" t="e">
        <f t="shared" si="555"/>
        <v>#NUM!</v>
      </c>
      <c r="Q12161" s="22">
        <f t="shared" ca="1" si="556"/>
        <v>0.83604609751731807</v>
      </c>
      <c r="R12161" s="21">
        <f t="shared" ca="1" si="557"/>
        <v>175.76170412904852</v>
      </c>
    </row>
    <row r="12162" spans="11:18" x14ac:dyDescent="0.45">
      <c r="K12162" s="21" t="e">
        <f t="shared" si="555"/>
        <v>#NUM!</v>
      </c>
      <c r="Q12162" s="22">
        <f t="shared" ca="1" si="556"/>
        <v>0.69369120628030068</v>
      </c>
      <c r="R12162" s="21">
        <f t="shared" ca="1" si="557"/>
        <v>170.5697462652428</v>
      </c>
    </row>
    <row r="12163" spans="11:18" x14ac:dyDescent="0.45">
      <c r="K12163" s="21" t="e">
        <f t="shared" si="555"/>
        <v>#NUM!</v>
      </c>
      <c r="Q12163" s="22">
        <f t="shared" ca="1" si="556"/>
        <v>0.23402829068264264</v>
      </c>
      <c r="R12163" s="21">
        <f t="shared" ca="1" si="557"/>
        <v>157.01790777149367</v>
      </c>
    </row>
    <row r="12164" spans="11:18" x14ac:dyDescent="0.45">
      <c r="K12164" s="21" t="e">
        <f t="shared" ref="K12164:K12227" si="558">_xlfn.NORM.INV(J12164,$F$3,$G$3)</f>
        <v>#NUM!</v>
      </c>
      <c r="Q12164" s="22">
        <f t="shared" ref="Q12164:Q12227" ca="1" si="559">RAND()</f>
        <v>0.68861947300902626</v>
      </c>
      <c r="R12164" s="21">
        <f t="shared" ref="R12164:R12227" ca="1" si="560">_xlfn.NORM.INV(Q12164,$M$3,$N$3)</f>
        <v>170.41135098515971</v>
      </c>
    </row>
    <row r="12165" spans="11:18" x14ac:dyDescent="0.45">
      <c r="K12165" s="21" t="e">
        <f t="shared" si="558"/>
        <v>#NUM!</v>
      </c>
      <c r="Q12165" s="22">
        <f t="shared" ca="1" si="559"/>
        <v>0.25429318874465279</v>
      </c>
      <c r="R12165" s="21">
        <f t="shared" ca="1" si="560"/>
        <v>157.72855512408648</v>
      </c>
    </row>
    <row r="12166" spans="11:18" x14ac:dyDescent="0.45">
      <c r="K12166" s="21" t="e">
        <f t="shared" si="558"/>
        <v>#NUM!</v>
      </c>
      <c r="Q12166" s="22">
        <f t="shared" ca="1" si="559"/>
        <v>0.25421821941273359</v>
      </c>
      <c r="R12166" s="21">
        <f t="shared" ca="1" si="560"/>
        <v>157.72598302539862</v>
      </c>
    </row>
    <row r="12167" spans="11:18" x14ac:dyDescent="0.45">
      <c r="K12167" s="21" t="e">
        <f t="shared" si="558"/>
        <v>#NUM!</v>
      </c>
      <c r="Q12167" s="22">
        <f t="shared" ca="1" si="559"/>
        <v>0.5855575894594176</v>
      </c>
      <c r="R12167" s="21">
        <f t="shared" ca="1" si="560"/>
        <v>167.37745250346228</v>
      </c>
    </row>
    <row r="12168" spans="11:18" x14ac:dyDescent="0.45">
      <c r="K12168" s="21" t="e">
        <f t="shared" si="558"/>
        <v>#NUM!</v>
      </c>
      <c r="Q12168" s="22">
        <f t="shared" ca="1" si="559"/>
        <v>0.56289694972226201</v>
      </c>
      <c r="R12168" s="21">
        <f t="shared" ca="1" si="560"/>
        <v>166.74149973819206</v>
      </c>
    </row>
    <row r="12169" spans="11:18" x14ac:dyDescent="0.45">
      <c r="K12169" s="21" t="e">
        <f t="shared" si="558"/>
        <v>#NUM!</v>
      </c>
      <c r="Q12169" s="22">
        <f t="shared" ca="1" si="559"/>
        <v>0.91219379076895901</v>
      </c>
      <c r="R12169" s="21">
        <f t="shared" ca="1" si="560"/>
        <v>179.89827509100238</v>
      </c>
    </row>
    <row r="12170" spans="11:18" x14ac:dyDescent="0.45">
      <c r="K12170" s="21" t="e">
        <f t="shared" si="558"/>
        <v>#NUM!</v>
      </c>
      <c r="Q12170" s="22">
        <f t="shared" ca="1" si="559"/>
        <v>0.20141590735434756</v>
      </c>
      <c r="R12170" s="21">
        <f t="shared" ca="1" si="560"/>
        <v>155.79768109889292</v>
      </c>
    </row>
    <row r="12171" spans="11:18" x14ac:dyDescent="0.45">
      <c r="K12171" s="21" t="e">
        <f t="shared" si="558"/>
        <v>#NUM!</v>
      </c>
      <c r="Q12171" s="22">
        <f t="shared" ca="1" si="559"/>
        <v>2.2944907327077213E-2</v>
      </c>
      <c r="R12171" s="21">
        <f t="shared" ca="1" si="560"/>
        <v>143.03954071545036</v>
      </c>
    </row>
    <row r="12172" spans="11:18" x14ac:dyDescent="0.45">
      <c r="K12172" s="21" t="e">
        <f t="shared" si="558"/>
        <v>#NUM!</v>
      </c>
      <c r="Q12172" s="22">
        <f t="shared" ca="1" si="559"/>
        <v>0.34082668398709492</v>
      </c>
      <c r="R12172" s="21">
        <f t="shared" ca="1" si="560"/>
        <v>160.48771192642891</v>
      </c>
    </row>
    <row r="12173" spans="11:18" x14ac:dyDescent="0.45">
      <c r="K12173" s="21" t="e">
        <f t="shared" si="558"/>
        <v>#NUM!</v>
      </c>
      <c r="Q12173" s="22">
        <f t="shared" ca="1" si="559"/>
        <v>0.1760034972342962</v>
      </c>
      <c r="R12173" s="21">
        <f t="shared" ca="1" si="560"/>
        <v>154.76226225999076</v>
      </c>
    </row>
    <row r="12174" spans="11:18" x14ac:dyDescent="0.45">
      <c r="K12174" s="21" t="e">
        <f t="shared" si="558"/>
        <v>#NUM!</v>
      </c>
      <c r="Q12174" s="22">
        <f t="shared" ca="1" si="559"/>
        <v>0.9030456775063832</v>
      </c>
      <c r="R12174" s="21">
        <f t="shared" ca="1" si="560"/>
        <v>179.29013103543022</v>
      </c>
    </row>
    <row r="12175" spans="11:18" x14ac:dyDescent="0.45">
      <c r="K12175" s="21" t="e">
        <f t="shared" si="558"/>
        <v>#NUM!</v>
      </c>
      <c r="Q12175" s="22">
        <f t="shared" ca="1" si="559"/>
        <v>0.85887398202082765</v>
      </c>
      <c r="R12175" s="21">
        <f t="shared" ca="1" si="560"/>
        <v>176.82801491415225</v>
      </c>
    </row>
    <row r="12176" spans="11:18" x14ac:dyDescent="0.45">
      <c r="K12176" s="21" t="e">
        <f t="shared" si="558"/>
        <v>#NUM!</v>
      </c>
      <c r="Q12176" s="22">
        <f t="shared" ca="1" si="559"/>
        <v>8.7725487402739111E-2</v>
      </c>
      <c r="R12176" s="21">
        <f t="shared" ca="1" si="560"/>
        <v>150.09615368455337</v>
      </c>
    </row>
    <row r="12177" spans="11:18" x14ac:dyDescent="0.45">
      <c r="K12177" s="21" t="e">
        <f t="shared" si="558"/>
        <v>#NUM!</v>
      </c>
      <c r="Q12177" s="22">
        <f t="shared" ca="1" si="559"/>
        <v>0.39485942937131169</v>
      </c>
      <c r="R12177" s="21">
        <f t="shared" ca="1" si="560"/>
        <v>162.06656720853087</v>
      </c>
    </row>
    <row r="12178" spans="11:18" x14ac:dyDescent="0.45">
      <c r="K12178" s="21" t="e">
        <f t="shared" si="558"/>
        <v>#NUM!</v>
      </c>
      <c r="Q12178" s="22">
        <f t="shared" ca="1" si="559"/>
        <v>0.35107527142728756</v>
      </c>
      <c r="R12178" s="21">
        <f t="shared" ca="1" si="560"/>
        <v>160.7933901601763</v>
      </c>
    </row>
    <row r="12179" spans="11:18" x14ac:dyDescent="0.45">
      <c r="K12179" s="21" t="e">
        <f t="shared" si="558"/>
        <v>#NUM!</v>
      </c>
      <c r="Q12179" s="22">
        <f t="shared" ca="1" si="559"/>
        <v>0.27577603387432326</v>
      </c>
      <c r="R12179" s="21">
        <f t="shared" ca="1" si="560"/>
        <v>158.4502040031328</v>
      </c>
    </row>
    <row r="12180" spans="11:18" x14ac:dyDescent="0.45">
      <c r="K12180" s="21" t="e">
        <f t="shared" si="558"/>
        <v>#NUM!</v>
      </c>
      <c r="Q12180" s="22">
        <f t="shared" ca="1" si="559"/>
        <v>0.31336027526432253</v>
      </c>
      <c r="R12180" s="21">
        <f t="shared" ca="1" si="560"/>
        <v>159.65017352510168</v>
      </c>
    </row>
    <row r="12181" spans="11:18" x14ac:dyDescent="0.45">
      <c r="K12181" s="21" t="e">
        <f t="shared" si="558"/>
        <v>#NUM!</v>
      </c>
      <c r="Q12181" s="22">
        <f t="shared" ca="1" si="559"/>
        <v>0.47639474540804105</v>
      </c>
      <c r="R12181" s="21">
        <f t="shared" ca="1" si="560"/>
        <v>164.34875416487051</v>
      </c>
    </row>
    <row r="12182" spans="11:18" x14ac:dyDescent="0.45">
      <c r="K12182" s="21" t="e">
        <f t="shared" si="558"/>
        <v>#NUM!</v>
      </c>
      <c r="Q12182" s="22">
        <f t="shared" ca="1" si="559"/>
        <v>0.26211553536209187</v>
      </c>
      <c r="R12182" s="21">
        <f t="shared" ca="1" si="560"/>
        <v>157.99479381280514</v>
      </c>
    </row>
    <row r="12183" spans="11:18" x14ac:dyDescent="0.45">
      <c r="K12183" s="21" t="e">
        <f t="shared" si="558"/>
        <v>#NUM!</v>
      </c>
      <c r="Q12183" s="22">
        <f t="shared" ca="1" si="559"/>
        <v>0.63762614354843949</v>
      </c>
      <c r="R12183" s="21">
        <f t="shared" ca="1" si="560"/>
        <v>168.87332817000328</v>
      </c>
    </row>
    <row r="12184" spans="11:18" x14ac:dyDescent="0.45">
      <c r="K12184" s="21" t="e">
        <f t="shared" si="558"/>
        <v>#NUM!</v>
      </c>
      <c r="Q12184" s="22">
        <f t="shared" ca="1" si="559"/>
        <v>0.8829224123617655</v>
      </c>
      <c r="R12184" s="21">
        <f t="shared" ca="1" si="560"/>
        <v>178.08695599558447</v>
      </c>
    </row>
    <row r="12185" spans="11:18" x14ac:dyDescent="0.45">
      <c r="K12185" s="21" t="e">
        <f t="shared" si="558"/>
        <v>#NUM!</v>
      </c>
      <c r="Q12185" s="22">
        <f t="shared" ca="1" si="559"/>
        <v>0.34977387823442274</v>
      </c>
      <c r="R12185" s="21">
        <f t="shared" ca="1" si="560"/>
        <v>160.75475878188698</v>
      </c>
    </row>
    <row r="12186" spans="11:18" x14ac:dyDescent="0.45">
      <c r="K12186" s="21" t="e">
        <f t="shared" si="558"/>
        <v>#NUM!</v>
      </c>
      <c r="Q12186" s="22">
        <f t="shared" ca="1" si="559"/>
        <v>0.77588008974195066</v>
      </c>
      <c r="R12186" s="21">
        <f t="shared" ca="1" si="560"/>
        <v>173.34188053761699</v>
      </c>
    </row>
    <row r="12187" spans="11:18" x14ac:dyDescent="0.45">
      <c r="K12187" s="21" t="e">
        <f t="shared" si="558"/>
        <v>#NUM!</v>
      </c>
      <c r="Q12187" s="22">
        <f t="shared" ca="1" si="559"/>
        <v>0.32626024641462192</v>
      </c>
      <c r="R12187" s="21">
        <f t="shared" ca="1" si="560"/>
        <v>160.04710209040059</v>
      </c>
    </row>
    <row r="12188" spans="11:18" x14ac:dyDescent="0.45">
      <c r="K12188" s="21" t="e">
        <f t="shared" si="558"/>
        <v>#NUM!</v>
      </c>
      <c r="Q12188" s="22">
        <f t="shared" ca="1" si="559"/>
        <v>0.84211393429055326</v>
      </c>
      <c r="R12188" s="21">
        <f t="shared" ca="1" si="560"/>
        <v>176.03502308631025</v>
      </c>
    </row>
    <row r="12189" spans="11:18" x14ac:dyDescent="0.45">
      <c r="K12189" s="21" t="e">
        <f t="shared" si="558"/>
        <v>#NUM!</v>
      </c>
      <c r="Q12189" s="22">
        <f t="shared" ca="1" si="559"/>
        <v>0.75919700860526318</v>
      </c>
      <c r="R12189" s="21">
        <f t="shared" ca="1" si="560"/>
        <v>172.74094083664565</v>
      </c>
    </row>
    <row r="12190" spans="11:18" x14ac:dyDescent="0.45">
      <c r="K12190" s="21" t="e">
        <f t="shared" si="558"/>
        <v>#NUM!</v>
      </c>
      <c r="Q12190" s="22">
        <f t="shared" ca="1" si="559"/>
        <v>0.37466626056599628</v>
      </c>
      <c r="R12190" s="21">
        <f t="shared" ca="1" si="560"/>
        <v>161.48528425592971</v>
      </c>
    </row>
    <row r="12191" spans="11:18" x14ac:dyDescent="0.45">
      <c r="K12191" s="21" t="e">
        <f t="shared" si="558"/>
        <v>#NUM!</v>
      </c>
      <c r="Q12191" s="22">
        <f t="shared" ca="1" si="559"/>
        <v>0.24848022675041059</v>
      </c>
      <c r="R12191" s="21">
        <f t="shared" ca="1" si="560"/>
        <v>157.52791977817469</v>
      </c>
    </row>
    <row r="12192" spans="11:18" x14ac:dyDescent="0.45">
      <c r="K12192" s="21" t="e">
        <f t="shared" si="558"/>
        <v>#NUM!</v>
      </c>
      <c r="Q12192" s="22">
        <f t="shared" ca="1" si="559"/>
        <v>0.39813574515690564</v>
      </c>
      <c r="R12192" s="21">
        <f t="shared" ca="1" si="560"/>
        <v>162.16006985672772</v>
      </c>
    </row>
    <row r="12193" spans="11:18" x14ac:dyDescent="0.45">
      <c r="K12193" s="21" t="e">
        <f t="shared" si="558"/>
        <v>#NUM!</v>
      </c>
      <c r="Q12193" s="22">
        <f t="shared" ca="1" si="559"/>
        <v>0.74510432491973244</v>
      </c>
      <c r="R12193" s="21">
        <f t="shared" ca="1" si="560"/>
        <v>172.25078877725608</v>
      </c>
    </row>
    <row r="12194" spans="11:18" x14ac:dyDescent="0.45">
      <c r="K12194" s="21" t="e">
        <f t="shared" si="558"/>
        <v>#NUM!</v>
      </c>
      <c r="Q12194" s="22">
        <f t="shared" ca="1" si="559"/>
        <v>0.55174353006024135</v>
      </c>
      <c r="R12194" s="21">
        <f t="shared" ca="1" si="560"/>
        <v>166.43074365418926</v>
      </c>
    </row>
    <row r="12195" spans="11:18" x14ac:dyDescent="0.45">
      <c r="K12195" s="21" t="e">
        <f t="shared" si="558"/>
        <v>#NUM!</v>
      </c>
      <c r="Q12195" s="22">
        <f t="shared" ca="1" si="559"/>
        <v>0.95789237543149719</v>
      </c>
      <c r="R12195" s="21">
        <f t="shared" ca="1" si="560"/>
        <v>183.99408608215745</v>
      </c>
    </row>
    <row r="12196" spans="11:18" x14ac:dyDescent="0.45">
      <c r="K12196" s="21" t="e">
        <f t="shared" si="558"/>
        <v>#NUM!</v>
      </c>
      <c r="Q12196" s="22">
        <f t="shared" ca="1" si="559"/>
        <v>0.95152407683618634</v>
      </c>
      <c r="R12196" s="21">
        <f t="shared" ca="1" si="560"/>
        <v>183.25795564598985</v>
      </c>
    </row>
    <row r="12197" spans="11:18" x14ac:dyDescent="0.45">
      <c r="K12197" s="21" t="e">
        <f t="shared" si="558"/>
        <v>#NUM!</v>
      </c>
      <c r="Q12197" s="22">
        <f t="shared" ca="1" si="559"/>
        <v>1.9689730254707771E-2</v>
      </c>
      <c r="R12197" s="21">
        <f t="shared" ca="1" si="560"/>
        <v>142.33780409592475</v>
      </c>
    </row>
    <row r="12198" spans="11:18" x14ac:dyDescent="0.45">
      <c r="K12198" s="21" t="e">
        <f t="shared" si="558"/>
        <v>#NUM!</v>
      </c>
      <c r="Q12198" s="22">
        <f t="shared" ca="1" si="559"/>
        <v>0.30903419620780848</v>
      </c>
      <c r="R12198" s="21">
        <f t="shared" ca="1" si="560"/>
        <v>159.51551220145501</v>
      </c>
    </row>
    <row r="12199" spans="11:18" x14ac:dyDescent="0.45">
      <c r="K12199" s="21" t="e">
        <f t="shared" si="558"/>
        <v>#NUM!</v>
      </c>
      <c r="Q12199" s="22">
        <f t="shared" ca="1" si="559"/>
        <v>0.20574104175834018</v>
      </c>
      <c r="R12199" s="21">
        <f t="shared" ca="1" si="560"/>
        <v>155.96582895177863</v>
      </c>
    </row>
    <row r="12200" spans="11:18" x14ac:dyDescent="0.45">
      <c r="K12200" s="21" t="e">
        <f t="shared" si="558"/>
        <v>#NUM!</v>
      </c>
      <c r="Q12200" s="22">
        <f t="shared" ca="1" si="559"/>
        <v>0.93236311497506719</v>
      </c>
      <c r="R12200" s="21">
        <f t="shared" ca="1" si="560"/>
        <v>181.42987042820423</v>
      </c>
    </row>
    <row r="12201" spans="11:18" x14ac:dyDescent="0.45">
      <c r="K12201" s="21" t="e">
        <f t="shared" si="558"/>
        <v>#NUM!</v>
      </c>
      <c r="Q12201" s="22">
        <f t="shared" ca="1" si="559"/>
        <v>2.7835686348322453E-2</v>
      </c>
      <c r="R12201" s="21">
        <f t="shared" ca="1" si="560"/>
        <v>143.95040753835161</v>
      </c>
    </row>
    <row r="12202" spans="11:18" x14ac:dyDescent="0.45">
      <c r="K12202" s="21" t="e">
        <f t="shared" si="558"/>
        <v>#NUM!</v>
      </c>
      <c r="Q12202" s="22">
        <f t="shared" ca="1" si="559"/>
        <v>0.31753803797553615</v>
      </c>
      <c r="R12202" s="21">
        <f t="shared" ca="1" si="560"/>
        <v>159.77946125193421</v>
      </c>
    </row>
    <row r="12203" spans="11:18" x14ac:dyDescent="0.45">
      <c r="K12203" s="21" t="e">
        <f t="shared" si="558"/>
        <v>#NUM!</v>
      </c>
      <c r="Q12203" s="22">
        <f t="shared" ca="1" si="559"/>
        <v>0.41985417553387838</v>
      </c>
      <c r="R12203" s="21">
        <f t="shared" ca="1" si="560"/>
        <v>162.77506798305038</v>
      </c>
    </row>
    <row r="12204" spans="11:18" x14ac:dyDescent="0.45">
      <c r="K12204" s="21" t="e">
        <f t="shared" si="558"/>
        <v>#NUM!</v>
      </c>
      <c r="Q12204" s="22">
        <f t="shared" ca="1" si="559"/>
        <v>0.9392386998114437</v>
      </c>
      <c r="R12204" s="21">
        <f t="shared" ca="1" si="560"/>
        <v>182.03255639100951</v>
      </c>
    </row>
    <row r="12205" spans="11:18" x14ac:dyDescent="0.45">
      <c r="K12205" s="21" t="e">
        <f t="shared" si="558"/>
        <v>#NUM!</v>
      </c>
      <c r="Q12205" s="22">
        <f t="shared" ca="1" si="559"/>
        <v>0.84696766040547777</v>
      </c>
      <c r="R12205" s="21">
        <f t="shared" ca="1" si="560"/>
        <v>176.25865876643763</v>
      </c>
    </row>
    <row r="12206" spans="11:18" x14ac:dyDescent="0.45">
      <c r="K12206" s="21" t="e">
        <f t="shared" si="558"/>
        <v>#NUM!</v>
      </c>
      <c r="Q12206" s="22">
        <f t="shared" ca="1" si="559"/>
        <v>0.30622814522303676</v>
      </c>
      <c r="R12206" s="21">
        <f t="shared" ca="1" si="560"/>
        <v>159.42772573781011</v>
      </c>
    </row>
    <row r="12207" spans="11:18" x14ac:dyDescent="0.45">
      <c r="K12207" s="21" t="e">
        <f t="shared" si="558"/>
        <v>#NUM!</v>
      </c>
      <c r="Q12207" s="22">
        <f t="shared" ca="1" si="559"/>
        <v>0.28854930106445131</v>
      </c>
      <c r="R12207" s="21">
        <f t="shared" ca="1" si="560"/>
        <v>158.86609473300359</v>
      </c>
    </row>
    <row r="12208" spans="11:18" x14ac:dyDescent="0.45">
      <c r="K12208" s="21" t="e">
        <f t="shared" si="558"/>
        <v>#NUM!</v>
      </c>
      <c r="Q12208" s="22">
        <f t="shared" ca="1" si="559"/>
        <v>0.21791275895686668</v>
      </c>
      <c r="R12208" s="21">
        <f t="shared" ca="1" si="560"/>
        <v>156.42812030677155</v>
      </c>
    </row>
    <row r="12209" spans="11:18" x14ac:dyDescent="0.45">
      <c r="K12209" s="21" t="e">
        <f t="shared" si="558"/>
        <v>#NUM!</v>
      </c>
      <c r="Q12209" s="22">
        <f t="shared" ca="1" si="559"/>
        <v>0.6113058852194162</v>
      </c>
      <c r="R12209" s="21">
        <f t="shared" ca="1" si="560"/>
        <v>168.10996669219253</v>
      </c>
    </row>
    <row r="12210" spans="11:18" x14ac:dyDescent="0.45">
      <c r="K12210" s="21" t="e">
        <f t="shared" si="558"/>
        <v>#NUM!</v>
      </c>
      <c r="Q12210" s="22">
        <f t="shared" ca="1" si="559"/>
        <v>0.8129596477842812</v>
      </c>
      <c r="R12210" s="21">
        <f t="shared" ca="1" si="560"/>
        <v>174.77741130584917</v>
      </c>
    </row>
    <row r="12211" spans="11:18" x14ac:dyDescent="0.45">
      <c r="K12211" s="21" t="e">
        <f t="shared" si="558"/>
        <v>#NUM!</v>
      </c>
      <c r="Q12211" s="22">
        <f t="shared" ca="1" si="559"/>
        <v>0.98082544869922805</v>
      </c>
      <c r="R12211" s="21">
        <f t="shared" ca="1" si="560"/>
        <v>187.78214111988376</v>
      </c>
    </row>
    <row r="12212" spans="11:18" x14ac:dyDescent="0.45">
      <c r="K12212" s="21" t="e">
        <f t="shared" si="558"/>
        <v>#NUM!</v>
      </c>
      <c r="Q12212" s="22">
        <f t="shared" ca="1" si="559"/>
        <v>0.64894433466466783</v>
      </c>
      <c r="R12212" s="21">
        <f t="shared" ca="1" si="560"/>
        <v>169.20719145348986</v>
      </c>
    </row>
    <row r="12213" spans="11:18" x14ac:dyDescent="0.45">
      <c r="K12213" s="21" t="e">
        <f t="shared" si="558"/>
        <v>#NUM!</v>
      </c>
      <c r="Q12213" s="22">
        <f t="shared" ca="1" si="559"/>
        <v>0.46700535164583434</v>
      </c>
      <c r="R12213" s="21">
        <f t="shared" ca="1" si="560"/>
        <v>164.08920185597756</v>
      </c>
    </row>
    <row r="12214" spans="11:18" x14ac:dyDescent="0.45">
      <c r="K12214" s="21" t="e">
        <f t="shared" si="558"/>
        <v>#NUM!</v>
      </c>
      <c r="Q12214" s="22">
        <f t="shared" ca="1" si="559"/>
        <v>2.8775277950167877E-2</v>
      </c>
      <c r="R12214" s="21">
        <f t="shared" ca="1" si="560"/>
        <v>144.10983529785591</v>
      </c>
    </row>
    <row r="12215" spans="11:18" x14ac:dyDescent="0.45">
      <c r="K12215" s="21" t="e">
        <f t="shared" si="558"/>
        <v>#NUM!</v>
      </c>
      <c r="Q12215" s="22">
        <f t="shared" ca="1" si="559"/>
        <v>0.59418338261133463</v>
      </c>
      <c r="R12215" s="21">
        <f t="shared" ca="1" si="560"/>
        <v>167.62151539939424</v>
      </c>
    </row>
    <row r="12216" spans="11:18" x14ac:dyDescent="0.45">
      <c r="K12216" s="21" t="e">
        <f t="shared" si="558"/>
        <v>#NUM!</v>
      </c>
      <c r="Q12216" s="22">
        <f t="shared" ca="1" si="559"/>
        <v>0.12392230898115775</v>
      </c>
      <c r="R12216" s="21">
        <f t="shared" ca="1" si="560"/>
        <v>152.28839489093139</v>
      </c>
    </row>
    <row r="12217" spans="11:18" x14ac:dyDescent="0.45">
      <c r="K12217" s="21" t="e">
        <f t="shared" si="558"/>
        <v>#NUM!</v>
      </c>
      <c r="Q12217" s="22">
        <f t="shared" ca="1" si="559"/>
        <v>0.28472765226556185</v>
      </c>
      <c r="R12217" s="21">
        <f t="shared" ca="1" si="560"/>
        <v>158.74260729276247</v>
      </c>
    </row>
    <row r="12218" spans="11:18" x14ac:dyDescent="0.45">
      <c r="K12218" s="21" t="e">
        <f t="shared" si="558"/>
        <v>#NUM!</v>
      </c>
      <c r="Q12218" s="22">
        <f t="shared" ca="1" si="559"/>
        <v>0.3415949620019807</v>
      </c>
      <c r="R12218" s="21">
        <f t="shared" ca="1" si="560"/>
        <v>160.51074512807546</v>
      </c>
    </row>
    <row r="12219" spans="11:18" x14ac:dyDescent="0.45">
      <c r="K12219" s="21" t="e">
        <f t="shared" si="558"/>
        <v>#NUM!</v>
      </c>
      <c r="Q12219" s="22">
        <f t="shared" ca="1" si="559"/>
        <v>0.66942426754815021</v>
      </c>
      <c r="R12219" s="21">
        <f t="shared" ca="1" si="560"/>
        <v>169.82156347891632</v>
      </c>
    </row>
    <row r="12220" spans="11:18" x14ac:dyDescent="0.45">
      <c r="K12220" s="21" t="e">
        <f t="shared" si="558"/>
        <v>#NUM!</v>
      </c>
      <c r="Q12220" s="22">
        <f t="shared" ca="1" si="559"/>
        <v>0.38038176271431612</v>
      </c>
      <c r="R12220" s="21">
        <f t="shared" ca="1" si="560"/>
        <v>161.65073874182087</v>
      </c>
    </row>
    <row r="12221" spans="11:18" x14ac:dyDescent="0.45">
      <c r="K12221" s="21" t="e">
        <f t="shared" si="558"/>
        <v>#NUM!</v>
      </c>
      <c r="Q12221" s="22">
        <f t="shared" ca="1" si="559"/>
        <v>0.60823582586860359</v>
      </c>
      <c r="R12221" s="21">
        <f t="shared" ca="1" si="560"/>
        <v>168.021963180662</v>
      </c>
    </row>
    <row r="12222" spans="11:18" x14ac:dyDescent="0.45">
      <c r="K12222" s="21" t="e">
        <f t="shared" si="558"/>
        <v>#NUM!</v>
      </c>
      <c r="Q12222" s="22">
        <f t="shared" ca="1" si="559"/>
        <v>0.48642627029608054</v>
      </c>
      <c r="R12222" s="21">
        <f t="shared" ca="1" si="560"/>
        <v>164.62566051746896</v>
      </c>
    </row>
    <row r="12223" spans="11:18" x14ac:dyDescent="0.45">
      <c r="K12223" s="21" t="e">
        <f t="shared" si="558"/>
        <v>#NUM!</v>
      </c>
      <c r="Q12223" s="22">
        <f t="shared" ca="1" si="559"/>
        <v>0.48260924255446125</v>
      </c>
      <c r="R12223" s="21">
        <f t="shared" ca="1" si="560"/>
        <v>164.52033422311743</v>
      </c>
    </row>
    <row r="12224" spans="11:18" x14ac:dyDescent="0.45">
      <c r="K12224" s="21" t="e">
        <f t="shared" si="558"/>
        <v>#NUM!</v>
      </c>
      <c r="Q12224" s="22">
        <f t="shared" ca="1" si="559"/>
        <v>0.36564883239578594</v>
      </c>
      <c r="R12224" s="21">
        <f t="shared" ca="1" si="560"/>
        <v>161.22260153935204</v>
      </c>
    </row>
    <row r="12225" spans="11:18" x14ac:dyDescent="0.45">
      <c r="K12225" s="21" t="e">
        <f t="shared" si="558"/>
        <v>#NUM!</v>
      </c>
      <c r="Q12225" s="22">
        <f t="shared" ca="1" si="559"/>
        <v>0.14977043497380105</v>
      </c>
      <c r="R12225" s="21">
        <f t="shared" ca="1" si="560"/>
        <v>153.58839673047578</v>
      </c>
    </row>
    <row r="12226" spans="11:18" x14ac:dyDescent="0.45">
      <c r="K12226" s="21" t="e">
        <f t="shared" si="558"/>
        <v>#NUM!</v>
      </c>
      <c r="Q12226" s="22">
        <f t="shared" ca="1" si="559"/>
        <v>0.76036343628175052</v>
      </c>
      <c r="R12226" s="21">
        <f t="shared" ca="1" si="560"/>
        <v>172.78219340943443</v>
      </c>
    </row>
    <row r="12227" spans="11:18" x14ac:dyDescent="0.45">
      <c r="K12227" s="21" t="e">
        <f t="shared" si="558"/>
        <v>#NUM!</v>
      </c>
      <c r="Q12227" s="22">
        <f t="shared" ca="1" si="559"/>
        <v>0.95655888830160096</v>
      </c>
      <c r="R12227" s="21">
        <f t="shared" ca="1" si="560"/>
        <v>183.83286227864528</v>
      </c>
    </row>
    <row r="12228" spans="11:18" x14ac:dyDescent="0.45">
      <c r="K12228" s="21" t="e">
        <f t="shared" ref="K12228:K12291" si="561">_xlfn.NORM.INV(J12228,$F$3,$G$3)</f>
        <v>#NUM!</v>
      </c>
      <c r="Q12228" s="22">
        <f t="shared" ref="Q12228:Q12291" ca="1" si="562">RAND()</f>
        <v>0.31003608037311303</v>
      </c>
      <c r="R12228" s="21">
        <f t="shared" ref="R12228:R12291" ca="1" si="563">_xlfn.NORM.INV(Q12228,$M$3,$N$3)</f>
        <v>159.54677112625711</v>
      </c>
    </row>
    <row r="12229" spans="11:18" x14ac:dyDescent="0.45">
      <c r="K12229" s="21" t="e">
        <f t="shared" si="561"/>
        <v>#NUM!</v>
      </c>
      <c r="Q12229" s="22">
        <f t="shared" ca="1" si="562"/>
        <v>8.3321164161137995E-2</v>
      </c>
      <c r="R12229" s="21">
        <f t="shared" ca="1" si="563"/>
        <v>149.78619143128901</v>
      </c>
    </row>
    <row r="12230" spans="11:18" x14ac:dyDescent="0.45">
      <c r="K12230" s="21" t="e">
        <f t="shared" si="561"/>
        <v>#NUM!</v>
      </c>
      <c r="Q12230" s="22">
        <f t="shared" ca="1" si="562"/>
        <v>0.32590878354752173</v>
      </c>
      <c r="R12230" s="21">
        <f t="shared" ca="1" si="563"/>
        <v>160.0363750158937</v>
      </c>
    </row>
    <row r="12231" spans="11:18" x14ac:dyDescent="0.45">
      <c r="K12231" s="21" t="e">
        <f t="shared" si="561"/>
        <v>#NUM!</v>
      </c>
      <c r="Q12231" s="22">
        <f t="shared" ca="1" si="562"/>
        <v>0.95939957754186134</v>
      </c>
      <c r="R12231" s="21">
        <f t="shared" ca="1" si="563"/>
        <v>184.18136650550596</v>
      </c>
    </row>
    <row r="12232" spans="11:18" x14ac:dyDescent="0.45">
      <c r="K12232" s="21" t="e">
        <f t="shared" si="561"/>
        <v>#NUM!</v>
      </c>
      <c r="Q12232" s="22">
        <f t="shared" ca="1" si="562"/>
        <v>0.90220525589015288</v>
      </c>
      <c r="R12232" s="21">
        <f t="shared" ca="1" si="563"/>
        <v>179.23641847590542</v>
      </c>
    </row>
    <row r="12233" spans="11:18" x14ac:dyDescent="0.45">
      <c r="K12233" s="21" t="e">
        <f t="shared" si="561"/>
        <v>#NUM!</v>
      </c>
      <c r="Q12233" s="22">
        <f t="shared" ca="1" si="562"/>
        <v>0.78492080278052512</v>
      </c>
      <c r="R12233" s="21">
        <f t="shared" ca="1" si="563"/>
        <v>173.67812698337323</v>
      </c>
    </row>
    <row r="12234" spans="11:18" x14ac:dyDescent="0.45">
      <c r="K12234" s="21" t="e">
        <f t="shared" si="561"/>
        <v>#NUM!</v>
      </c>
      <c r="Q12234" s="22">
        <f t="shared" ca="1" si="562"/>
        <v>0.96790420194117333</v>
      </c>
      <c r="R12234" s="21">
        <f t="shared" ca="1" si="563"/>
        <v>185.3593147974685</v>
      </c>
    </row>
    <row r="12235" spans="11:18" x14ac:dyDescent="0.45">
      <c r="K12235" s="21" t="e">
        <f t="shared" si="561"/>
        <v>#NUM!</v>
      </c>
      <c r="Q12235" s="22">
        <f t="shared" ca="1" si="562"/>
        <v>0.92166757328153115</v>
      </c>
      <c r="R12235" s="21">
        <f t="shared" ca="1" si="563"/>
        <v>180.58015830831286</v>
      </c>
    </row>
    <row r="12236" spans="11:18" x14ac:dyDescent="0.45">
      <c r="K12236" s="21" t="e">
        <f t="shared" si="561"/>
        <v>#NUM!</v>
      </c>
      <c r="Q12236" s="22">
        <f t="shared" ca="1" si="562"/>
        <v>0.70234163476280465</v>
      </c>
      <c r="R12236" s="21">
        <f t="shared" ca="1" si="563"/>
        <v>170.84261995925635</v>
      </c>
    </row>
    <row r="12237" spans="11:18" x14ac:dyDescent="0.45">
      <c r="K12237" s="21" t="e">
        <f t="shared" si="561"/>
        <v>#NUM!</v>
      </c>
      <c r="Q12237" s="22">
        <f t="shared" ca="1" si="562"/>
        <v>0.323469804104217</v>
      </c>
      <c r="R12237" s="21">
        <f t="shared" ca="1" si="563"/>
        <v>159.96180351279358</v>
      </c>
    </row>
    <row r="12238" spans="11:18" x14ac:dyDescent="0.45">
      <c r="K12238" s="21" t="e">
        <f t="shared" si="561"/>
        <v>#NUM!</v>
      </c>
      <c r="Q12238" s="22">
        <f t="shared" ca="1" si="562"/>
        <v>0.11455003115243689</v>
      </c>
      <c r="R12238" s="21">
        <f t="shared" ca="1" si="563"/>
        <v>151.77051676071474</v>
      </c>
    </row>
    <row r="12239" spans="11:18" x14ac:dyDescent="0.45">
      <c r="K12239" s="21" t="e">
        <f t="shared" si="561"/>
        <v>#NUM!</v>
      </c>
      <c r="Q12239" s="22">
        <f t="shared" ca="1" si="562"/>
        <v>0.80302982638126064</v>
      </c>
      <c r="R12239" s="21">
        <f t="shared" ca="1" si="563"/>
        <v>174.37742647569436</v>
      </c>
    </row>
    <row r="12240" spans="11:18" x14ac:dyDescent="0.45">
      <c r="K12240" s="21" t="e">
        <f t="shared" si="561"/>
        <v>#NUM!</v>
      </c>
      <c r="Q12240" s="22">
        <f t="shared" ca="1" si="562"/>
        <v>0.54076775118219489</v>
      </c>
      <c r="R12240" s="21">
        <f t="shared" ca="1" si="563"/>
        <v>166.12604917624043</v>
      </c>
    </row>
    <row r="12241" spans="11:18" x14ac:dyDescent="0.45">
      <c r="K12241" s="21" t="e">
        <f t="shared" si="561"/>
        <v>#NUM!</v>
      </c>
      <c r="Q12241" s="22">
        <f t="shared" ca="1" si="562"/>
        <v>0.86632900621435904</v>
      </c>
      <c r="R12241" s="21">
        <f t="shared" ca="1" si="563"/>
        <v>177.20124909708912</v>
      </c>
    </row>
    <row r="12242" spans="11:18" x14ac:dyDescent="0.45">
      <c r="K12242" s="21" t="e">
        <f t="shared" si="561"/>
        <v>#NUM!</v>
      </c>
      <c r="Q12242" s="22">
        <f t="shared" ca="1" si="562"/>
        <v>0.44284021749802294</v>
      </c>
      <c r="R12242" s="21">
        <f t="shared" ca="1" si="563"/>
        <v>163.41850690100733</v>
      </c>
    </row>
    <row r="12243" spans="11:18" x14ac:dyDescent="0.45">
      <c r="K12243" s="21" t="e">
        <f t="shared" si="561"/>
        <v>#NUM!</v>
      </c>
      <c r="Q12243" s="22">
        <f t="shared" ca="1" si="562"/>
        <v>0.30491109455455079</v>
      </c>
      <c r="R12243" s="21">
        <f t="shared" ca="1" si="563"/>
        <v>159.38639984505531</v>
      </c>
    </row>
    <row r="12244" spans="11:18" x14ac:dyDescent="0.45">
      <c r="K12244" s="21" t="e">
        <f t="shared" si="561"/>
        <v>#NUM!</v>
      </c>
      <c r="Q12244" s="22">
        <f t="shared" ca="1" si="562"/>
        <v>0.37716480327919266</v>
      </c>
      <c r="R12244" s="21">
        <f t="shared" ca="1" si="563"/>
        <v>161.55770863896421</v>
      </c>
    </row>
    <row r="12245" spans="11:18" x14ac:dyDescent="0.45">
      <c r="K12245" s="21" t="e">
        <f t="shared" si="561"/>
        <v>#NUM!</v>
      </c>
      <c r="Q12245" s="22">
        <f t="shared" ca="1" si="562"/>
        <v>0.11690604731134357</v>
      </c>
      <c r="R12245" s="21">
        <f t="shared" ca="1" si="563"/>
        <v>151.90344041362928</v>
      </c>
    </row>
    <row r="12246" spans="11:18" x14ac:dyDescent="0.45">
      <c r="K12246" s="21" t="e">
        <f t="shared" si="561"/>
        <v>#NUM!</v>
      </c>
      <c r="Q12246" s="22">
        <f t="shared" ca="1" si="562"/>
        <v>0.42584436397871728</v>
      </c>
      <c r="R12246" s="21">
        <f t="shared" ca="1" si="563"/>
        <v>162.9433941611488</v>
      </c>
    </row>
    <row r="12247" spans="11:18" x14ac:dyDescent="0.45">
      <c r="K12247" s="21" t="e">
        <f t="shared" si="561"/>
        <v>#NUM!</v>
      </c>
      <c r="Q12247" s="22">
        <f t="shared" ca="1" si="562"/>
        <v>0.38543490273242698</v>
      </c>
      <c r="R12247" s="21">
        <f t="shared" ca="1" si="563"/>
        <v>161.79638924511843</v>
      </c>
    </row>
    <row r="12248" spans="11:18" x14ac:dyDescent="0.45">
      <c r="K12248" s="21" t="e">
        <f t="shared" si="561"/>
        <v>#NUM!</v>
      </c>
      <c r="Q12248" s="22">
        <f t="shared" ca="1" si="562"/>
        <v>4.2583311598303974E-2</v>
      </c>
      <c r="R12248" s="21">
        <f t="shared" ca="1" si="563"/>
        <v>146.06389380521472</v>
      </c>
    </row>
    <row r="12249" spans="11:18" x14ac:dyDescent="0.45">
      <c r="K12249" s="21" t="e">
        <f t="shared" si="561"/>
        <v>#NUM!</v>
      </c>
      <c r="Q12249" s="22">
        <f t="shared" ca="1" si="562"/>
        <v>0.26354284823167384</v>
      </c>
      <c r="R12249" s="21">
        <f t="shared" ca="1" si="563"/>
        <v>158.04292919457319</v>
      </c>
    </row>
    <row r="12250" spans="11:18" x14ac:dyDescent="0.45">
      <c r="K12250" s="21" t="e">
        <f t="shared" si="561"/>
        <v>#NUM!</v>
      </c>
      <c r="Q12250" s="22">
        <f t="shared" ca="1" si="562"/>
        <v>0.15118085275484749</v>
      </c>
      <c r="R12250" s="21">
        <f t="shared" ca="1" si="563"/>
        <v>153.65479769623295</v>
      </c>
    </row>
    <row r="12251" spans="11:18" x14ac:dyDescent="0.45">
      <c r="K12251" s="21" t="e">
        <f t="shared" si="561"/>
        <v>#NUM!</v>
      </c>
      <c r="Q12251" s="22">
        <f t="shared" ca="1" si="562"/>
        <v>0.9820602069163995</v>
      </c>
      <c r="R12251" s="21">
        <f t="shared" ca="1" si="563"/>
        <v>188.0811836695085</v>
      </c>
    </row>
    <row r="12252" spans="11:18" x14ac:dyDescent="0.45">
      <c r="K12252" s="21" t="e">
        <f t="shared" si="561"/>
        <v>#NUM!</v>
      </c>
      <c r="Q12252" s="22">
        <f t="shared" ca="1" si="562"/>
        <v>0.81464306223027205</v>
      </c>
      <c r="R12252" s="21">
        <f t="shared" ca="1" si="563"/>
        <v>174.84650662259941</v>
      </c>
    </row>
    <row r="12253" spans="11:18" x14ac:dyDescent="0.45">
      <c r="K12253" s="21" t="e">
        <f t="shared" si="561"/>
        <v>#NUM!</v>
      </c>
      <c r="Q12253" s="22">
        <f t="shared" ca="1" si="562"/>
        <v>1.2491091674967758E-2</v>
      </c>
      <c r="R12253" s="21">
        <f t="shared" ca="1" si="563"/>
        <v>140.34154074205611</v>
      </c>
    </row>
    <row r="12254" spans="11:18" x14ac:dyDescent="0.45">
      <c r="K12254" s="21" t="e">
        <f t="shared" si="561"/>
        <v>#NUM!</v>
      </c>
      <c r="Q12254" s="22">
        <f t="shared" ca="1" si="562"/>
        <v>0.45853626980675977</v>
      </c>
      <c r="R12254" s="21">
        <f t="shared" ca="1" si="563"/>
        <v>163.85465810174279</v>
      </c>
    </row>
    <row r="12255" spans="11:18" x14ac:dyDescent="0.45">
      <c r="K12255" s="21" t="e">
        <f t="shared" si="561"/>
        <v>#NUM!</v>
      </c>
      <c r="Q12255" s="22">
        <f t="shared" ca="1" si="562"/>
        <v>0.52539427218275281</v>
      </c>
      <c r="R12255" s="21">
        <f t="shared" ca="1" si="563"/>
        <v>165.70066752379739</v>
      </c>
    </row>
    <row r="12256" spans="11:18" x14ac:dyDescent="0.45">
      <c r="K12256" s="21" t="e">
        <f t="shared" si="561"/>
        <v>#NUM!</v>
      </c>
      <c r="Q12256" s="22">
        <f t="shared" ca="1" si="562"/>
        <v>0.80970422576620726</v>
      </c>
      <c r="R12256" s="21">
        <f t="shared" ca="1" si="563"/>
        <v>174.64487553977025</v>
      </c>
    </row>
    <row r="12257" spans="11:18" x14ac:dyDescent="0.45">
      <c r="K12257" s="21" t="e">
        <f t="shared" si="561"/>
        <v>#NUM!</v>
      </c>
      <c r="Q12257" s="22">
        <f t="shared" ca="1" si="562"/>
        <v>0.61814481980965152</v>
      </c>
      <c r="R12257" s="21">
        <f t="shared" ca="1" si="563"/>
        <v>168.3067322803347</v>
      </c>
    </row>
    <row r="12258" spans="11:18" x14ac:dyDescent="0.45">
      <c r="K12258" s="21" t="e">
        <f t="shared" si="561"/>
        <v>#NUM!</v>
      </c>
      <c r="Q12258" s="22">
        <f t="shared" ca="1" si="562"/>
        <v>0.45147236428977733</v>
      </c>
      <c r="R12258" s="21">
        <f t="shared" ca="1" si="563"/>
        <v>163.65863488821779</v>
      </c>
    </row>
    <row r="12259" spans="11:18" x14ac:dyDescent="0.45">
      <c r="K12259" s="21" t="e">
        <f t="shared" si="561"/>
        <v>#NUM!</v>
      </c>
      <c r="Q12259" s="22">
        <f t="shared" ca="1" si="562"/>
        <v>5.0201115373672445E-2</v>
      </c>
      <c r="R12259" s="21">
        <f t="shared" ca="1" si="563"/>
        <v>146.92802588339489</v>
      </c>
    </row>
    <row r="12260" spans="11:18" x14ac:dyDescent="0.45">
      <c r="K12260" s="21" t="e">
        <f t="shared" si="561"/>
        <v>#NUM!</v>
      </c>
      <c r="Q12260" s="22">
        <f t="shared" ca="1" si="562"/>
        <v>0.29267881373464011</v>
      </c>
      <c r="R12260" s="21">
        <f t="shared" ca="1" si="563"/>
        <v>158.99866723131228</v>
      </c>
    </row>
    <row r="12261" spans="11:18" x14ac:dyDescent="0.45">
      <c r="K12261" s="21" t="e">
        <f t="shared" si="561"/>
        <v>#NUM!</v>
      </c>
      <c r="Q12261" s="22">
        <f t="shared" ca="1" si="562"/>
        <v>6.0504160947572494E-2</v>
      </c>
      <c r="R12261" s="21">
        <f t="shared" ca="1" si="563"/>
        <v>147.94389310075408</v>
      </c>
    </row>
    <row r="12262" spans="11:18" x14ac:dyDescent="0.45">
      <c r="K12262" s="21" t="e">
        <f t="shared" si="561"/>
        <v>#NUM!</v>
      </c>
      <c r="Q12262" s="22">
        <f t="shared" ca="1" si="562"/>
        <v>0.81217114796909351</v>
      </c>
      <c r="R12262" s="21">
        <f t="shared" ca="1" si="563"/>
        <v>174.74517988651351</v>
      </c>
    </row>
    <row r="12263" spans="11:18" x14ac:dyDescent="0.45">
      <c r="K12263" s="21" t="e">
        <f t="shared" si="561"/>
        <v>#NUM!</v>
      </c>
      <c r="Q12263" s="22">
        <f t="shared" ca="1" si="562"/>
        <v>0.23669439960010397</v>
      </c>
      <c r="R12263" s="21">
        <f t="shared" ca="1" si="563"/>
        <v>157.11326210440177</v>
      </c>
    </row>
    <row r="12264" spans="11:18" x14ac:dyDescent="0.45">
      <c r="K12264" s="21" t="e">
        <f t="shared" si="561"/>
        <v>#NUM!</v>
      </c>
      <c r="Q12264" s="22">
        <f t="shared" ca="1" si="562"/>
        <v>0.89792182656211361</v>
      </c>
      <c r="R12264" s="21">
        <f t="shared" ca="1" si="563"/>
        <v>178.96778560878425</v>
      </c>
    </row>
    <row r="12265" spans="11:18" x14ac:dyDescent="0.45">
      <c r="K12265" s="21" t="e">
        <f t="shared" si="561"/>
        <v>#NUM!</v>
      </c>
      <c r="Q12265" s="22">
        <f t="shared" ca="1" si="562"/>
        <v>0.31935193272058193</v>
      </c>
      <c r="R12265" s="21">
        <f t="shared" ca="1" si="563"/>
        <v>159.83537040107944</v>
      </c>
    </row>
    <row r="12266" spans="11:18" x14ac:dyDescent="0.45">
      <c r="K12266" s="21" t="e">
        <f t="shared" si="561"/>
        <v>#NUM!</v>
      </c>
      <c r="Q12266" s="22">
        <f t="shared" ca="1" si="562"/>
        <v>6.9802523806742012E-2</v>
      </c>
      <c r="R12266" s="21">
        <f t="shared" ca="1" si="563"/>
        <v>148.75010271500142</v>
      </c>
    </row>
    <row r="12267" spans="11:18" x14ac:dyDescent="0.45">
      <c r="K12267" s="21" t="e">
        <f t="shared" si="561"/>
        <v>#NUM!</v>
      </c>
      <c r="Q12267" s="22">
        <f t="shared" ca="1" si="562"/>
        <v>0.15298766431362454</v>
      </c>
      <c r="R12267" s="21">
        <f t="shared" ca="1" si="563"/>
        <v>153.73926119476096</v>
      </c>
    </row>
    <row r="12268" spans="11:18" x14ac:dyDescent="0.45">
      <c r="K12268" s="21" t="e">
        <f t="shared" si="561"/>
        <v>#NUM!</v>
      </c>
      <c r="Q12268" s="22">
        <f t="shared" ca="1" si="562"/>
        <v>0.15680330754790428</v>
      </c>
      <c r="R12268" s="21">
        <f t="shared" ca="1" si="563"/>
        <v>153.91548577131965</v>
      </c>
    </row>
    <row r="12269" spans="11:18" x14ac:dyDescent="0.45">
      <c r="K12269" s="21" t="e">
        <f t="shared" si="561"/>
        <v>#NUM!</v>
      </c>
      <c r="Q12269" s="22">
        <f t="shared" ca="1" si="562"/>
        <v>0.84835483558548719</v>
      </c>
      <c r="R12269" s="21">
        <f t="shared" ca="1" si="563"/>
        <v>176.32343326103279</v>
      </c>
    </row>
    <row r="12270" spans="11:18" x14ac:dyDescent="0.45">
      <c r="K12270" s="21" t="e">
        <f t="shared" si="561"/>
        <v>#NUM!</v>
      </c>
      <c r="Q12270" s="22">
        <f t="shared" ca="1" si="562"/>
        <v>3.7172626608779402E-2</v>
      </c>
      <c r="R12270" s="21">
        <f t="shared" ca="1" si="563"/>
        <v>145.37068960503251</v>
      </c>
    </row>
    <row r="12271" spans="11:18" x14ac:dyDescent="0.45">
      <c r="K12271" s="21" t="e">
        <f t="shared" si="561"/>
        <v>#NUM!</v>
      </c>
      <c r="Q12271" s="22">
        <f t="shared" ca="1" si="562"/>
        <v>0.64343407267012731</v>
      </c>
      <c r="R12271" s="21">
        <f t="shared" ca="1" si="563"/>
        <v>169.04418499806809</v>
      </c>
    </row>
    <row r="12272" spans="11:18" x14ac:dyDescent="0.45">
      <c r="K12272" s="21" t="e">
        <f t="shared" si="561"/>
        <v>#NUM!</v>
      </c>
      <c r="Q12272" s="22">
        <f t="shared" ca="1" si="562"/>
        <v>0.97770274336389229</v>
      </c>
      <c r="R12272" s="21">
        <f t="shared" ca="1" si="563"/>
        <v>187.09305163502768</v>
      </c>
    </row>
    <row r="12273" spans="11:18" x14ac:dyDescent="0.45">
      <c r="K12273" s="21" t="e">
        <f t="shared" si="561"/>
        <v>#NUM!</v>
      </c>
      <c r="Q12273" s="22">
        <f t="shared" ca="1" si="562"/>
        <v>7.0294289849432423E-2</v>
      </c>
      <c r="R12273" s="21">
        <f t="shared" ca="1" si="563"/>
        <v>148.79036971698548</v>
      </c>
    </row>
    <row r="12274" spans="11:18" x14ac:dyDescent="0.45">
      <c r="K12274" s="21" t="e">
        <f t="shared" si="561"/>
        <v>#NUM!</v>
      </c>
      <c r="Q12274" s="22">
        <f t="shared" ca="1" si="562"/>
        <v>0.58501139665121649</v>
      </c>
      <c r="R12274" s="21">
        <f t="shared" ca="1" si="563"/>
        <v>167.36203881468643</v>
      </c>
    </row>
    <row r="12275" spans="11:18" x14ac:dyDescent="0.45">
      <c r="K12275" s="21" t="e">
        <f t="shared" si="561"/>
        <v>#NUM!</v>
      </c>
      <c r="Q12275" s="22">
        <f t="shared" ca="1" si="562"/>
        <v>0.13159350463562014</v>
      </c>
      <c r="R12275" s="21">
        <f t="shared" ca="1" si="563"/>
        <v>152.69220844359333</v>
      </c>
    </row>
    <row r="12276" spans="11:18" x14ac:dyDescent="0.45">
      <c r="K12276" s="21" t="e">
        <f t="shared" si="561"/>
        <v>#NUM!</v>
      </c>
      <c r="Q12276" s="22">
        <f t="shared" ca="1" si="562"/>
        <v>0.68360122752182351</v>
      </c>
      <c r="R12276" s="21">
        <f t="shared" ca="1" si="563"/>
        <v>170.25572298320597</v>
      </c>
    </row>
    <row r="12277" spans="11:18" x14ac:dyDescent="0.45">
      <c r="K12277" s="21" t="e">
        <f t="shared" si="561"/>
        <v>#NUM!</v>
      </c>
      <c r="Q12277" s="22">
        <f t="shared" ca="1" si="562"/>
        <v>0.29625395805215116</v>
      </c>
      <c r="R12277" s="21">
        <f t="shared" ca="1" si="563"/>
        <v>159.11274192763304</v>
      </c>
    </row>
    <row r="12278" spans="11:18" x14ac:dyDescent="0.45">
      <c r="K12278" s="21" t="e">
        <f t="shared" si="561"/>
        <v>#NUM!</v>
      </c>
      <c r="Q12278" s="22">
        <f t="shared" ca="1" si="562"/>
        <v>0.87924178604467107</v>
      </c>
      <c r="R12278" s="21">
        <f t="shared" ca="1" si="563"/>
        <v>177.88325385268661</v>
      </c>
    </row>
    <row r="12279" spans="11:18" x14ac:dyDescent="0.45">
      <c r="K12279" s="21" t="e">
        <f t="shared" si="561"/>
        <v>#NUM!</v>
      </c>
      <c r="Q12279" s="22">
        <f t="shared" ca="1" si="562"/>
        <v>0.31999351216504823</v>
      </c>
      <c r="R12279" s="21">
        <f t="shared" ca="1" si="563"/>
        <v>159.85511364513721</v>
      </c>
    </row>
    <row r="12280" spans="11:18" x14ac:dyDescent="0.45">
      <c r="K12280" s="21" t="e">
        <f t="shared" si="561"/>
        <v>#NUM!</v>
      </c>
      <c r="Q12280" s="22">
        <f t="shared" ca="1" si="562"/>
        <v>0.65962735652001703</v>
      </c>
      <c r="R12280" s="21">
        <f t="shared" ca="1" si="563"/>
        <v>169.5259096423795</v>
      </c>
    </row>
    <row r="12281" spans="11:18" x14ac:dyDescent="0.45">
      <c r="K12281" s="21" t="e">
        <f t="shared" si="561"/>
        <v>#NUM!</v>
      </c>
      <c r="Q12281" s="22">
        <f t="shared" ca="1" si="562"/>
        <v>0.80213585728302905</v>
      </c>
      <c r="R12281" s="21">
        <f t="shared" ca="1" si="563"/>
        <v>174.34202506099905</v>
      </c>
    </row>
    <row r="12282" spans="11:18" x14ac:dyDescent="0.45">
      <c r="K12282" s="21" t="e">
        <f t="shared" si="561"/>
        <v>#NUM!</v>
      </c>
      <c r="Q12282" s="22">
        <f t="shared" ca="1" si="562"/>
        <v>0.53346460653682148</v>
      </c>
      <c r="R12282" s="21">
        <f t="shared" ca="1" si="563"/>
        <v>165.92380139397571</v>
      </c>
    </row>
    <row r="12283" spans="11:18" x14ac:dyDescent="0.45">
      <c r="K12283" s="21" t="e">
        <f t="shared" si="561"/>
        <v>#NUM!</v>
      </c>
      <c r="Q12283" s="22">
        <f t="shared" ca="1" si="562"/>
        <v>7.2252596988959805E-3</v>
      </c>
      <c r="R12283" s="21">
        <f t="shared" ca="1" si="563"/>
        <v>138.09548765253308</v>
      </c>
    </row>
    <row r="12284" spans="11:18" x14ac:dyDescent="0.45">
      <c r="K12284" s="21" t="e">
        <f t="shared" si="561"/>
        <v>#NUM!</v>
      </c>
      <c r="Q12284" s="22">
        <f t="shared" ca="1" si="562"/>
        <v>0.1169955366143266</v>
      </c>
      <c r="R12284" s="21">
        <f t="shared" ca="1" si="563"/>
        <v>151.90845166798618</v>
      </c>
    </row>
    <row r="12285" spans="11:18" x14ac:dyDescent="0.45">
      <c r="K12285" s="21" t="e">
        <f t="shared" si="561"/>
        <v>#NUM!</v>
      </c>
      <c r="Q12285" s="22">
        <f t="shared" ca="1" si="562"/>
        <v>0.24013799247030621</v>
      </c>
      <c r="R12285" s="21">
        <f t="shared" ca="1" si="563"/>
        <v>157.23555379716433</v>
      </c>
    </row>
    <row r="12286" spans="11:18" x14ac:dyDescent="0.45">
      <c r="K12286" s="21" t="e">
        <f t="shared" si="561"/>
        <v>#NUM!</v>
      </c>
      <c r="Q12286" s="22">
        <f t="shared" ca="1" si="562"/>
        <v>0.4393624973069794</v>
      </c>
      <c r="R12286" s="21">
        <f t="shared" ca="1" si="563"/>
        <v>163.32155718745156</v>
      </c>
    </row>
    <row r="12287" spans="11:18" x14ac:dyDescent="0.45">
      <c r="K12287" s="21" t="e">
        <f t="shared" si="561"/>
        <v>#NUM!</v>
      </c>
      <c r="Q12287" s="22">
        <f t="shared" ca="1" si="562"/>
        <v>8.8544051561128989E-2</v>
      </c>
      <c r="R12287" s="21">
        <f t="shared" ca="1" si="563"/>
        <v>150.15247283295437</v>
      </c>
    </row>
    <row r="12288" spans="11:18" x14ac:dyDescent="0.45">
      <c r="K12288" s="21" t="e">
        <f t="shared" si="561"/>
        <v>#NUM!</v>
      </c>
      <c r="Q12288" s="22">
        <f t="shared" ca="1" si="562"/>
        <v>5.4218402495001428E-2</v>
      </c>
      <c r="R12288" s="21">
        <f t="shared" ca="1" si="563"/>
        <v>147.34215034643344</v>
      </c>
    </row>
    <row r="12289" spans="11:18" x14ac:dyDescent="0.45">
      <c r="K12289" s="21" t="e">
        <f t="shared" si="561"/>
        <v>#NUM!</v>
      </c>
      <c r="Q12289" s="22">
        <f t="shared" ca="1" si="562"/>
        <v>3.5606096044973001E-2</v>
      </c>
      <c r="R12289" s="21">
        <f t="shared" ca="1" si="563"/>
        <v>145.15465859779158</v>
      </c>
    </row>
    <row r="12290" spans="11:18" x14ac:dyDescent="0.45">
      <c r="K12290" s="21" t="e">
        <f t="shared" si="561"/>
        <v>#NUM!</v>
      </c>
      <c r="Q12290" s="22">
        <f t="shared" ca="1" si="562"/>
        <v>0.36892155406616456</v>
      </c>
      <c r="R12290" s="21">
        <f t="shared" ca="1" si="563"/>
        <v>161.31817907742084</v>
      </c>
    </row>
    <row r="12291" spans="11:18" x14ac:dyDescent="0.45">
      <c r="K12291" s="21" t="e">
        <f t="shared" si="561"/>
        <v>#NUM!</v>
      </c>
      <c r="Q12291" s="22">
        <f t="shared" ca="1" si="562"/>
        <v>0.18058648708435066</v>
      </c>
      <c r="R12291" s="21">
        <f t="shared" ca="1" si="563"/>
        <v>154.95554490397441</v>
      </c>
    </row>
    <row r="12292" spans="11:18" x14ac:dyDescent="0.45">
      <c r="K12292" s="21" t="e">
        <f t="shared" ref="K12292:K12355" si="564">_xlfn.NORM.INV(J12292,$F$3,$G$3)</f>
        <v>#NUM!</v>
      </c>
      <c r="Q12292" s="22">
        <f t="shared" ref="Q12292:Q12355" ca="1" si="565">RAND()</f>
        <v>0.69185972258790673</v>
      </c>
      <c r="R12292" s="21">
        <f t="shared" ref="R12292:R12355" ca="1" si="566">_xlfn.NORM.INV(Q12292,$M$3,$N$3)</f>
        <v>170.51241561785739</v>
      </c>
    </row>
    <row r="12293" spans="11:18" x14ac:dyDescent="0.45">
      <c r="K12293" s="21" t="e">
        <f t="shared" si="564"/>
        <v>#NUM!</v>
      </c>
      <c r="Q12293" s="22">
        <f t="shared" ca="1" si="565"/>
        <v>0.73375361369199421</v>
      </c>
      <c r="R12293" s="21">
        <f t="shared" ca="1" si="566"/>
        <v>171.86625819986182</v>
      </c>
    </row>
    <row r="12294" spans="11:18" x14ac:dyDescent="0.45">
      <c r="K12294" s="21" t="e">
        <f t="shared" si="564"/>
        <v>#NUM!</v>
      </c>
      <c r="Q12294" s="22">
        <f t="shared" ca="1" si="565"/>
        <v>0.43138403947667703</v>
      </c>
      <c r="R12294" s="21">
        <f t="shared" ca="1" si="566"/>
        <v>163.09863243443638</v>
      </c>
    </row>
    <row r="12295" spans="11:18" x14ac:dyDescent="0.45">
      <c r="K12295" s="21" t="e">
        <f t="shared" si="564"/>
        <v>#NUM!</v>
      </c>
      <c r="Q12295" s="22">
        <f t="shared" ca="1" si="565"/>
        <v>0.29546296086421031</v>
      </c>
      <c r="R12295" s="21">
        <f t="shared" ca="1" si="566"/>
        <v>159.08755793045967</v>
      </c>
    </row>
    <row r="12296" spans="11:18" x14ac:dyDescent="0.45">
      <c r="K12296" s="21" t="e">
        <f t="shared" si="564"/>
        <v>#NUM!</v>
      </c>
      <c r="Q12296" s="22">
        <f t="shared" ca="1" si="565"/>
        <v>0.94880654918806062</v>
      </c>
      <c r="R12296" s="21">
        <f t="shared" ca="1" si="566"/>
        <v>182.9672950892105</v>
      </c>
    </row>
    <row r="12297" spans="11:18" x14ac:dyDescent="0.45">
      <c r="K12297" s="21" t="e">
        <f t="shared" si="564"/>
        <v>#NUM!</v>
      </c>
      <c r="Q12297" s="22">
        <f t="shared" ca="1" si="565"/>
        <v>0.793720102735194</v>
      </c>
      <c r="R12297" s="21">
        <f t="shared" ca="1" si="566"/>
        <v>174.01336992128429</v>
      </c>
    </row>
    <row r="12298" spans="11:18" x14ac:dyDescent="0.45">
      <c r="K12298" s="21" t="e">
        <f t="shared" si="564"/>
        <v>#NUM!</v>
      </c>
      <c r="Q12298" s="22">
        <f t="shared" ca="1" si="565"/>
        <v>0.40441279112767037</v>
      </c>
      <c r="R12298" s="21">
        <f t="shared" ca="1" si="566"/>
        <v>162.33864476932683</v>
      </c>
    </row>
    <row r="12299" spans="11:18" x14ac:dyDescent="0.45">
      <c r="K12299" s="21" t="e">
        <f t="shared" si="564"/>
        <v>#NUM!</v>
      </c>
      <c r="Q12299" s="22">
        <f t="shared" ca="1" si="565"/>
        <v>0.10055655620074611</v>
      </c>
      <c r="R12299" s="21">
        <f t="shared" ca="1" si="566"/>
        <v>150.93774633685507</v>
      </c>
    </row>
    <row r="12300" spans="11:18" x14ac:dyDescent="0.45">
      <c r="K12300" s="21" t="e">
        <f t="shared" si="564"/>
        <v>#NUM!</v>
      </c>
      <c r="Q12300" s="22">
        <f t="shared" ca="1" si="565"/>
        <v>0.78306255299613658</v>
      </c>
      <c r="R12300" s="21">
        <f t="shared" ca="1" si="566"/>
        <v>173.60835932480327</v>
      </c>
    </row>
    <row r="12301" spans="11:18" x14ac:dyDescent="0.45">
      <c r="K12301" s="21" t="e">
        <f t="shared" si="564"/>
        <v>#NUM!</v>
      </c>
      <c r="Q12301" s="22">
        <f t="shared" ca="1" si="565"/>
        <v>0.46373769044170121</v>
      </c>
      <c r="R12301" s="21">
        <f t="shared" ca="1" si="566"/>
        <v>163.99876174802316</v>
      </c>
    </row>
    <row r="12302" spans="11:18" x14ac:dyDescent="0.45">
      <c r="K12302" s="21" t="e">
        <f t="shared" si="564"/>
        <v>#NUM!</v>
      </c>
      <c r="Q12302" s="22">
        <f t="shared" ca="1" si="565"/>
        <v>0.94837394654063278</v>
      </c>
      <c r="R12302" s="21">
        <f t="shared" ca="1" si="566"/>
        <v>182.92216583544112</v>
      </c>
    </row>
    <row r="12303" spans="11:18" x14ac:dyDescent="0.45">
      <c r="K12303" s="21" t="e">
        <f t="shared" si="564"/>
        <v>#NUM!</v>
      </c>
      <c r="Q12303" s="22">
        <f t="shared" ca="1" si="565"/>
        <v>0.85569192580671338</v>
      </c>
      <c r="R12303" s="21">
        <f t="shared" ca="1" si="566"/>
        <v>176.67278531827424</v>
      </c>
    </row>
    <row r="12304" spans="11:18" x14ac:dyDescent="0.45">
      <c r="K12304" s="21" t="e">
        <f t="shared" si="564"/>
        <v>#NUM!</v>
      </c>
      <c r="Q12304" s="22">
        <f t="shared" ca="1" si="565"/>
        <v>0.23694345143589901</v>
      </c>
      <c r="R12304" s="21">
        <f t="shared" ca="1" si="566"/>
        <v>157.12213922976454</v>
      </c>
    </row>
    <row r="12305" spans="11:18" x14ac:dyDescent="0.45">
      <c r="K12305" s="21" t="e">
        <f t="shared" si="564"/>
        <v>#NUM!</v>
      </c>
      <c r="Q12305" s="22">
        <f t="shared" ca="1" si="565"/>
        <v>0.70672837309380032</v>
      </c>
      <c r="R12305" s="21">
        <f t="shared" ca="1" si="566"/>
        <v>170.98237309047209</v>
      </c>
    </row>
    <row r="12306" spans="11:18" x14ac:dyDescent="0.45">
      <c r="K12306" s="21" t="e">
        <f t="shared" si="564"/>
        <v>#NUM!</v>
      </c>
      <c r="Q12306" s="22">
        <f t="shared" ca="1" si="565"/>
        <v>0.89029631651437502</v>
      </c>
      <c r="R12306" s="21">
        <f t="shared" ca="1" si="566"/>
        <v>178.50916049038779</v>
      </c>
    </row>
    <row r="12307" spans="11:18" x14ac:dyDescent="0.45">
      <c r="K12307" s="21" t="e">
        <f t="shared" si="564"/>
        <v>#NUM!</v>
      </c>
      <c r="Q12307" s="22">
        <f t="shared" ca="1" si="565"/>
        <v>0.82965423504536484</v>
      </c>
      <c r="R12307" s="21">
        <f t="shared" ca="1" si="566"/>
        <v>175.48079749080003</v>
      </c>
    </row>
    <row r="12308" spans="11:18" x14ac:dyDescent="0.45">
      <c r="K12308" s="21" t="e">
        <f t="shared" si="564"/>
        <v>#NUM!</v>
      </c>
      <c r="Q12308" s="22">
        <f t="shared" ca="1" si="565"/>
        <v>0.25431939677580562</v>
      </c>
      <c r="R12308" s="21">
        <f t="shared" ca="1" si="566"/>
        <v>157.72945419321152</v>
      </c>
    </row>
    <row r="12309" spans="11:18" x14ac:dyDescent="0.45">
      <c r="K12309" s="21" t="e">
        <f t="shared" si="564"/>
        <v>#NUM!</v>
      </c>
      <c r="Q12309" s="22">
        <f t="shared" ca="1" si="565"/>
        <v>1.0138611170992351E-2</v>
      </c>
      <c r="R12309" s="21">
        <f t="shared" ca="1" si="566"/>
        <v>139.46703859740157</v>
      </c>
    </row>
    <row r="12310" spans="11:18" x14ac:dyDescent="0.45">
      <c r="K12310" s="21" t="e">
        <f t="shared" si="564"/>
        <v>#NUM!</v>
      </c>
      <c r="Q12310" s="22">
        <f t="shared" ca="1" si="565"/>
        <v>5.3151333405323076E-2</v>
      </c>
      <c r="R12310" s="21">
        <f t="shared" ca="1" si="566"/>
        <v>147.23459220193394</v>
      </c>
    </row>
    <row r="12311" spans="11:18" x14ac:dyDescent="0.45">
      <c r="K12311" s="21" t="e">
        <f t="shared" si="564"/>
        <v>#NUM!</v>
      </c>
      <c r="Q12311" s="22">
        <f t="shared" ca="1" si="565"/>
        <v>0.64186724534948358</v>
      </c>
      <c r="R12311" s="21">
        <f t="shared" ca="1" si="566"/>
        <v>168.99799783148748</v>
      </c>
    </row>
    <row r="12312" spans="11:18" x14ac:dyDescent="0.45">
      <c r="K12312" s="21" t="e">
        <f t="shared" si="564"/>
        <v>#NUM!</v>
      </c>
      <c r="Q12312" s="22">
        <f t="shared" ca="1" si="565"/>
        <v>0.88577024715182817</v>
      </c>
      <c r="R12312" s="21">
        <f t="shared" ca="1" si="566"/>
        <v>178.24770260513375</v>
      </c>
    </row>
    <row r="12313" spans="11:18" x14ac:dyDescent="0.45">
      <c r="K12313" s="21" t="e">
        <f t="shared" si="564"/>
        <v>#NUM!</v>
      </c>
      <c r="Q12313" s="22">
        <f t="shared" ca="1" si="565"/>
        <v>0.19473930070928536</v>
      </c>
      <c r="R12313" s="21">
        <f t="shared" ca="1" si="566"/>
        <v>155.53380360449108</v>
      </c>
    </row>
    <row r="12314" spans="11:18" x14ac:dyDescent="0.45">
      <c r="K12314" s="21" t="e">
        <f t="shared" si="564"/>
        <v>#NUM!</v>
      </c>
      <c r="Q12314" s="22">
        <f t="shared" ca="1" si="565"/>
        <v>0.13718315396171588</v>
      </c>
      <c r="R12314" s="21">
        <f t="shared" ca="1" si="566"/>
        <v>152.97631121165972</v>
      </c>
    </row>
    <row r="12315" spans="11:18" x14ac:dyDescent="0.45">
      <c r="K12315" s="21" t="e">
        <f t="shared" si="564"/>
        <v>#NUM!</v>
      </c>
      <c r="Q12315" s="22">
        <f t="shared" ca="1" si="565"/>
        <v>0.69934833065909774</v>
      </c>
      <c r="R12315" s="21">
        <f t="shared" ca="1" si="566"/>
        <v>170.74779879863456</v>
      </c>
    </row>
    <row r="12316" spans="11:18" x14ac:dyDescent="0.45">
      <c r="K12316" s="21" t="e">
        <f t="shared" si="564"/>
        <v>#NUM!</v>
      </c>
      <c r="Q12316" s="22">
        <f t="shared" ca="1" si="565"/>
        <v>0.55571216302966164</v>
      </c>
      <c r="R12316" s="21">
        <f t="shared" ca="1" si="566"/>
        <v>166.54117388149064</v>
      </c>
    </row>
    <row r="12317" spans="11:18" x14ac:dyDescent="0.45">
      <c r="K12317" s="21" t="e">
        <f t="shared" si="564"/>
        <v>#NUM!</v>
      </c>
      <c r="Q12317" s="22">
        <f t="shared" ca="1" si="565"/>
        <v>0.95138962982352515</v>
      </c>
      <c r="R12317" s="21">
        <f t="shared" ca="1" si="566"/>
        <v>183.2432734944114</v>
      </c>
    </row>
    <row r="12318" spans="11:18" x14ac:dyDescent="0.45">
      <c r="K12318" s="21" t="e">
        <f t="shared" si="564"/>
        <v>#NUM!</v>
      </c>
      <c r="Q12318" s="22">
        <f t="shared" ca="1" si="565"/>
        <v>0.19376491683626329</v>
      </c>
      <c r="R12318" s="21">
        <f t="shared" ca="1" si="566"/>
        <v>155.49483741236978</v>
      </c>
    </row>
    <row r="12319" spans="11:18" x14ac:dyDescent="0.45">
      <c r="K12319" s="21" t="e">
        <f t="shared" si="564"/>
        <v>#NUM!</v>
      </c>
      <c r="Q12319" s="22">
        <f t="shared" ca="1" si="565"/>
        <v>0.29977342116960182</v>
      </c>
      <c r="R12319" s="21">
        <f t="shared" ca="1" si="566"/>
        <v>159.22442482836581</v>
      </c>
    </row>
    <row r="12320" spans="11:18" x14ac:dyDescent="0.45">
      <c r="K12320" s="21" t="e">
        <f t="shared" si="564"/>
        <v>#NUM!</v>
      </c>
      <c r="Q12320" s="22">
        <f t="shared" ca="1" si="565"/>
        <v>0.60812431106280274</v>
      </c>
      <c r="R12320" s="21">
        <f t="shared" ca="1" si="566"/>
        <v>168.01877027088557</v>
      </c>
    </row>
    <row r="12321" spans="11:18" x14ac:dyDescent="0.45">
      <c r="K12321" s="21" t="e">
        <f t="shared" si="564"/>
        <v>#NUM!</v>
      </c>
      <c r="Q12321" s="22">
        <f t="shared" ca="1" si="565"/>
        <v>0.84712489539540714</v>
      </c>
      <c r="R12321" s="21">
        <f t="shared" ca="1" si="566"/>
        <v>176.265981264858</v>
      </c>
    </row>
    <row r="12322" spans="11:18" x14ac:dyDescent="0.45">
      <c r="K12322" s="21" t="e">
        <f t="shared" si="564"/>
        <v>#NUM!</v>
      </c>
      <c r="Q12322" s="22">
        <f t="shared" ca="1" si="565"/>
        <v>0.40107493430843955</v>
      </c>
      <c r="R12322" s="21">
        <f t="shared" ca="1" si="566"/>
        <v>162.24377680682613</v>
      </c>
    </row>
    <row r="12323" spans="11:18" x14ac:dyDescent="0.45">
      <c r="K12323" s="21" t="e">
        <f t="shared" si="564"/>
        <v>#NUM!</v>
      </c>
      <c r="Q12323" s="22">
        <f t="shared" ca="1" si="565"/>
        <v>0.4740091990331009</v>
      </c>
      <c r="R12323" s="21">
        <f t="shared" ca="1" si="566"/>
        <v>164.28285024713099</v>
      </c>
    </row>
    <row r="12324" spans="11:18" x14ac:dyDescent="0.45">
      <c r="K12324" s="21" t="e">
        <f t="shared" si="564"/>
        <v>#NUM!</v>
      </c>
      <c r="Q12324" s="22">
        <f t="shared" ca="1" si="565"/>
        <v>0.57849470196154007</v>
      </c>
      <c r="R12324" s="21">
        <f t="shared" ca="1" si="566"/>
        <v>167.17848459538897</v>
      </c>
    </row>
    <row r="12325" spans="11:18" x14ac:dyDescent="0.45">
      <c r="K12325" s="21" t="e">
        <f t="shared" si="564"/>
        <v>#NUM!</v>
      </c>
      <c r="Q12325" s="22">
        <f t="shared" ca="1" si="565"/>
        <v>0.71290737713777497</v>
      </c>
      <c r="R12325" s="21">
        <f t="shared" ca="1" si="566"/>
        <v>171.18088237019978</v>
      </c>
    </row>
    <row r="12326" spans="11:18" x14ac:dyDescent="0.45">
      <c r="K12326" s="21" t="e">
        <f t="shared" si="564"/>
        <v>#NUM!</v>
      </c>
      <c r="Q12326" s="22">
        <f t="shared" ca="1" si="565"/>
        <v>0.21015545673982816</v>
      </c>
      <c r="R12326" s="21">
        <f t="shared" ca="1" si="566"/>
        <v>156.13529842993691</v>
      </c>
    </row>
    <row r="12327" spans="11:18" x14ac:dyDescent="0.45">
      <c r="K12327" s="21" t="e">
        <f t="shared" si="564"/>
        <v>#NUM!</v>
      </c>
      <c r="Q12327" s="22">
        <f t="shared" ca="1" si="565"/>
        <v>6.2071973825968074E-2</v>
      </c>
      <c r="R12327" s="21">
        <f t="shared" ca="1" si="566"/>
        <v>148.08628760484169</v>
      </c>
    </row>
    <row r="12328" spans="11:18" x14ac:dyDescent="0.45">
      <c r="K12328" s="21" t="e">
        <f t="shared" si="564"/>
        <v>#NUM!</v>
      </c>
      <c r="Q12328" s="22">
        <f t="shared" ca="1" si="565"/>
        <v>0.70518441074161564</v>
      </c>
      <c r="R12328" s="21">
        <f t="shared" ca="1" si="566"/>
        <v>170.93307635376561</v>
      </c>
    </row>
    <row r="12329" spans="11:18" x14ac:dyDescent="0.45">
      <c r="K12329" s="21" t="e">
        <f t="shared" si="564"/>
        <v>#NUM!</v>
      </c>
      <c r="Q12329" s="22">
        <f t="shared" ca="1" si="565"/>
        <v>0.78674493081143693</v>
      </c>
      <c r="R12329" s="21">
        <f t="shared" ca="1" si="566"/>
        <v>173.74695476317115</v>
      </c>
    </row>
    <row r="12330" spans="11:18" x14ac:dyDescent="0.45">
      <c r="K12330" s="21" t="e">
        <f t="shared" si="564"/>
        <v>#NUM!</v>
      </c>
      <c r="Q12330" s="22">
        <f t="shared" ca="1" si="565"/>
        <v>0.23584339968690049</v>
      </c>
      <c r="R12330" s="21">
        <f t="shared" ca="1" si="566"/>
        <v>157.08289047643157</v>
      </c>
    </row>
    <row r="12331" spans="11:18" x14ac:dyDescent="0.45">
      <c r="K12331" s="21" t="e">
        <f t="shared" si="564"/>
        <v>#NUM!</v>
      </c>
      <c r="Q12331" s="22">
        <f t="shared" ca="1" si="565"/>
        <v>0.46922713471888799</v>
      </c>
      <c r="R12331" s="21">
        <f t="shared" ca="1" si="566"/>
        <v>164.15065934267864</v>
      </c>
    </row>
    <row r="12332" spans="11:18" x14ac:dyDescent="0.45">
      <c r="K12332" s="21" t="e">
        <f t="shared" si="564"/>
        <v>#NUM!</v>
      </c>
      <c r="Q12332" s="22">
        <f t="shared" ca="1" si="565"/>
        <v>0.65375132788315526</v>
      </c>
      <c r="R12332" s="21">
        <f t="shared" ca="1" si="566"/>
        <v>169.35015081828993</v>
      </c>
    </row>
    <row r="12333" spans="11:18" x14ac:dyDescent="0.45">
      <c r="K12333" s="21" t="e">
        <f t="shared" si="564"/>
        <v>#NUM!</v>
      </c>
      <c r="Q12333" s="22">
        <f t="shared" ca="1" si="565"/>
        <v>0.69137288197060354</v>
      </c>
      <c r="R12333" s="21">
        <f t="shared" ca="1" si="566"/>
        <v>170.49720134418487</v>
      </c>
    </row>
    <row r="12334" spans="11:18" x14ac:dyDescent="0.45">
      <c r="K12334" s="21" t="e">
        <f t="shared" si="564"/>
        <v>#NUM!</v>
      </c>
      <c r="Q12334" s="22">
        <f t="shared" ca="1" si="565"/>
        <v>0.37233042673171191</v>
      </c>
      <c r="R12334" s="21">
        <f t="shared" ca="1" si="566"/>
        <v>161.41743823954431</v>
      </c>
    </row>
    <row r="12335" spans="11:18" x14ac:dyDescent="0.45">
      <c r="K12335" s="21" t="e">
        <f t="shared" si="564"/>
        <v>#NUM!</v>
      </c>
      <c r="Q12335" s="22">
        <f t="shared" ca="1" si="565"/>
        <v>0.81962313889577909</v>
      </c>
      <c r="R12335" s="21">
        <f t="shared" ca="1" si="566"/>
        <v>175.05322804422428</v>
      </c>
    </row>
    <row r="12336" spans="11:18" x14ac:dyDescent="0.45">
      <c r="K12336" s="21" t="e">
        <f t="shared" si="564"/>
        <v>#NUM!</v>
      </c>
      <c r="Q12336" s="22">
        <f t="shared" ca="1" si="565"/>
        <v>0.44592892535904627</v>
      </c>
      <c r="R12336" s="21">
        <f t="shared" ca="1" si="566"/>
        <v>163.50450884984318</v>
      </c>
    </row>
    <row r="12337" spans="11:18" x14ac:dyDescent="0.45">
      <c r="K12337" s="21" t="e">
        <f t="shared" si="564"/>
        <v>#NUM!</v>
      </c>
      <c r="Q12337" s="22">
        <f t="shared" ca="1" si="565"/>
        <v>0.71406425171742793</v>
      </c>
      <c r="R12337" s="21">
        <f t="shared" ca="1" si="566"/>
        <v>171.21827140488816</v>
      </c>
    </row>
    <row r="12338" spans="11:18" x14ac:dyDescent="0.45">
      <c r="K12338" s="21" t="e">
        <f t="shared" si="564"/>
        <v>#NUM!</v>
      </c>
      <c r="Q12338" s="22">
        <f t="shared" ca="1" si="565"/>
        <v>0.58980990400651245</v>
      </c>
      <c r="R12338" s="21">
        <f t="shared" ca="1" si="566"/>
        <v>167.49761607662947</v>
      </c>
    </row>
    <row r="12339" spans="11:18" x14ac:dyDescent="0.45">
      <c r="K12339" s="21" t="e">
        <f t="shared" si="564"/>
        <v>#NUM!</v>
      </c>
      <c r="Q12339" s="22">
        <f t="shared" ca="1" si="565"/>
        <v>0.19387876114891767</v>
      </c>
      <c r="R12339" s="21">
        <f t="shared" ca="1" si="566"/>
        <v>155.49939626350604</v>
      </c>
    </row>
    <row r="12340" spans="11:18" x14ac:dyDescent="0.45">
      <c r="K12340" s="21" t="e">
        <f t="shared" si="564"/>
        <v>#NUM!</v>
      </c>
      <c r="Q12340" s="22">
        <f t="shared" ca="1" si="565"/>
        <v>0.52957205439114663</v>
      </c>
      <c r="R12340" s="21">
        <f t="shared" ca="1" si="566"/>
        <v>165.81613578035405</v>
      </c>
    </row>
    <row r="12341" spans="11:18" x14ac:dyDescent="0.45">
      <c r="K12341" s="21" t="e">
        <f t="shared" si="564"/>
        <v>#NUM!</v>
      </c>
      <c r="Q12341" s="22">
        <f t="shared" ca="1" si="565"/>
        <v>0.2778738837319582</v>
      </c>
      <c r="R12341" s="21">
        <f t="shared" ca="1" si="566"/>
        <v>158.51913865627532</v>
      </c>
    </row>
    <row r="12342" spans="11:18" x14ac:dyDescent="0.45">
      <c r="K12342" s="21" t="e">
        <f t="shared" si="564"/>
        <v>#NUM!</v>
      </c>
      <c r="Q12342" s="22">
        <f t="shared" ca="1" si="565"/>
        <v>0.16258551206784821</v>
      </c>
      <c r="R12342" s="21">
        <f t="shared" ca="1" si="566"/>
        <v>154.17724183387654</v>
      </c>
    </row>
    <row r="12343" spans="11:18" x14ac:dyDescent="0.45">
      <c r="K12343" s="21" t="e">
        <f t="shared" si="564"/>
        <v>#NUM!</v>
      </c>
      <c r="Q12343" s="22">
        <f t="shared" ca="1" si="565"/>
        <v>0.69984917629425447</v>
      </c>
      <c r="R12343" s="21">
        <f t="shared" ca="1" si="566"/>
        <v>170.7636345515424</v>
      </c>
    </row>
    <row r="12344" spans="11:18" x14ac:dyDescent="0.45">
      <c r="K12344" s="21" t="e">
        <f t="shared" si="564"/>
        <v>#NUM!</v>
      </c>
      <c r="Q12344" s="22">
        <f t="shared" ca="1" si="565"/>
        <v>0.99179673783088618</v>
      </c>
      <c r="R12344" s="21">
        <f t="shared" ca="1" si="566"/>
        <v>191.39718818076872</v>
      </c>
    </row>
    <row r="12345" spans="11:18" x14ac:dyDescent="0.45">
      <c r="K12345" s="21" t="e">
        <f t="shared" si="564"/>
        <v>#NUM!</v>
      </c>
      <c r="Q12345" s="22">
        <f t="shared" ca="1" si="565"/>
        <v>0.98051895097583963</v>
      </c>
      <c r="R12345" s="21">
        <f t="shared" ca="1" si="566"/>
        <v>187.71045656922189</v>
      </c>
    </row>
    <row r="12346" spans="11:18" x14ac:dyDescent="0.45">
      <c r="K12346" s="21" t="e">
        <f t="shared" si="564"/>
        <v>#NUM!</v>
      </c>
      <c r="Q12346" s="22">
        <f t="shared" ca="1" si="565"/>
        <v>0.34613584183038926</v>
      </c>
      <c r="R12346" s="21">
        <f t="shared" ca="1" si="566"/>
        <v>160.64648487676018</v>
      </c>
    </row>
    <row r="12347" spans="11:18" x14ac:dyDescent="0.45">
      <c r="K12347" s="21" t="e">
        <f t="shared" si="564"/>
        <v>#NUM!</v>
      </c>
      <c r="Q12347" s="22">
        <f t="shared" ca="1" si="565"/>
        <v>0.19791294685640903</v>
      </c>
      <c r="R12347" s="21">
        <f t="shared" ca="1" si="566"/>
        <v>155.65990481004275</v>
      </c>
    </row>
    <row r="12348" spans="11:18" x14ac:dyDescent="0.45">
      <c r="K12348" s="21" t="e">
        <f t="shared" si="564"/>
        <v>#NUM!</v>
      </c>
      <c r="Q12348" s="22">
        <f t="shared" ca="1" si="565"/>
        <v>0.35524795212129368</v>
      </c>
      <c r="R12348" s="21">
        <f t="shared" ca="1" si="566"/>
        <v>160.91690827879663</v>
      </c>
    </row>
    <row r="12349" spans="11:18" x14ac:dyDescent="0.45">
      <c r="K12349" s="21" t="e">
        <f t="shared" si="564"/>
        <v>#NUM!</v>
      </c>
      <c r="Q12349" s="22">
        <f t="shared" ca="1" si="565"/>
        <v>0.79927328315304502</v>
      </c>
      <c r="R12349" s="21">
        <f t="shared" ca="1" si="566"/>
        <v>174.22931120811063</v>
      </c>
    </row>
    <row r="12350" spans="11:18" x14ac:dyDescent="0.45">
      <c r="K12350" s="21" t="e">
        <f t="shared" si="564"/>
        <v>#NUM!</v>
      </c>
      <c r="Q12350" s="22">
        <f t="shared" ca="1" si="565"/>
        <v>0.88349167198538769</v>
      </c>
      <c r="R12350" s="21">
        <f t="shared" ca="1" si="566"/>
        <v>178.11886417279572</v>
      </c>
    </row>
    <row r="12351" spans="11:18" x14ac:dyDescent="0.45">
      <c r="K12351" s="21" t="e">
        <f t="shared" si="564"/>
        <v>#NUM!</v>
      </c>
      <c r="Q12351" s="22">
        <f t="shared" ca="1" si="565"/>
        <v>0.95395903808047089</v>
      </c>
      <c r="R12351" s="21">
        <f t="shared" ca="1" si="566"/>
        <v>183.52967976597435</v>
      </c>
    </row>
    <row r="12352" spans="11:18" x14ac:dyDescent="0.45">
      <c r="K12352" s="21" t="e">
        <f t="shared" si="564"/>
        <v>#NUM!</v>
      </c>
      <c r="Q12352" s="22">
        <f t="shared" ca="1" si="565"/>
        <v>0.69662706166153243</v>
      </c>
      <c r="R12352" s="21">
        <f t="shared" ca="1" si="566"/>
        <v>170.6619643666609</v>
      </c>
    </row>
    <row r="12353" spans="11:18" x14ac:dyDescent="0.45">
      <c r="K12353" s="21" t="e">
        <f t="shared" si="564"/>
        <v>#NUM!</v>
      </c>
      <c r="Q12353" s="22">
        <f t="shared" ca="1" si="565"/>
        <v>0.47859711248216108</v>
      </c>
      <c r="R12353" s="21">
        <f t="shared" ca="1" si="566"/>
        <v>164.40957670885558</v>
      </c>
    </row>
    <row r="12354" spans="11:18" x14ac:dyDescent="0.45">
      <c r="K12354" s="21" t="e">
        <f t="shared" si="564"/>
        <v>#NUM!</v>
      </c>
      <c r="Q12354" s="22">
        <f t="shared" ca="1" si="565"/>
        <v>0.77550504375230556</v>
      </c>
      <c r="R12354" s="21">
        <f t="shared" ca="1" si="566"/>
        <v>173.32810076343253</v>
      </c>
    </row>
    <row r="12355" spans="11:18" x14ac:dyDescent="0.45">
      <c r="K12355" s="21" t="e">
        <f t="shared" si="564"/>
        <v>#NUM!</v>
      </c>
      <c r="Q12355" s="22">
        <f t="shared" ca="1" si="565"/>
        <v>0.30705606428200549</v>
      </c>
      <c r="R12355" s="21">
        <f t="shared" ca="1" si="566"/>
        <v>159.45366361459034</v>
      </c>
    </row>
    <row r="12356" spans="11:18" x14ac:dyDescent="0.45">
      <c r="K12356" s="21" t="e">
        <f t="shared" ref="K12356:K12419" si="567">_xlfn.NORM.INV(J12356,$F$3,$G$3)</f>
        <v>#NUM!</v>
      </c>
      <c r="Q12356" s="22">
        <f t="shared" ref="Q12356:Q12419" ca="1" si="568">RAND()</f>
        <v>0.78425171535413807</v>
      </c>
      <c r="R12356" s="21">
        <f t="shared" ref="R12356:R12419" ca="1" si="569">_xlfn.NORM.INV(Q12356,$M$3,$N$3)</f>
        <v>173.65296612337562</v>
      </c>
    </row>
    <row r="12357" spans="11:18" x14ac:dyDescent="0.45">
      <c r="K12357" s="21" t="e">
        <f t="shared" si="567"/>
        <v>#NUM!</v>
      </c>
      <c r="Q12357" s="22">
        <f t="shared" ca="1" si="568"/>
        <v>0.7469817379164031</v>
      </c>
      <c r="R12357" s="21">
        <f t="shared" ca="1" si="569"/>
        <v>172.31524024047036</v>
      </c>
    </row>
    <row r="12358" spans="11:18" x14ac:dyDescent="0.45">
      <c r="K12358" s="21" t="e">
        <f t="shared" si="567"/>
        <v>#NUM!</v>
      </c>
      <c r="Q12358" s="22">
        <f t="shared" ca="1" si="568"/>
        <v>1.0499741536216023E-2</v>
      </c>
      <c r="R12358" s="21">
        <f t="shared" ca="1" si="569"/>
        <v>139.61206854397648</v>
      </c>
    </row>
    <row r="12359" spans="11:18" x14ac:dyDescent="0.45">
      <c r="K12359" s="21" t="e">
        <f t="shared" si="567"/>
        <v>#NUM!</v>
      </c>
      <c r="Q12359" s="22">
        <f t="shared" ca="1" si="568"/>
        <v>0.16367740086266314</v>
      </c>
      <c r="R12359" s="21">
        <f t="shared" ca="1" si="569"/>
        <v>154.22598584340093</v>
      </c>
    </row>
    <row r="12360" spans="11:18" x14ac:dyDescent="0.45">
      <c r="K12360" s="21" t="e">
        <f t="shared" si="567"/>
        <v>#NUM!</v>
      </c>
      <c r="Q12360" s="22">
        <f t="shared" ca="1" si="568"/>
        <v>0.75129461855012081</v>
      </c>
      <c r="R12360" s="21">
        <f t="shared" ca="1" si="569"/>
        <v>172.46426294998159</v>
      </c>
    </row>
    <row r="12361" spans="11:18" x14ac:dyDescent="0.45">
      <c r="K12361" s="21" t="e">
        <f t="shared" si="567"/>
        <v>#NUM!</v>
      </c>
      <c r="Q12361" s="22">
        <f t="shared" ca="1" si="568"/>
        <v>0.25162544906333872</v>
      </c>
      <c r="R12361" s="21">
        <f t="shared" ca="1" si="569"/>
        <v>157.63678191210295</v>
      </c>
    </row>
    <row r="12362" spans="11:18" x14ac:dyDescent="0.45">
      <c r="K12362" s="21" t="e">
        <f t="shared" si="567"/>
        <v>#NUM!</v>
      </c>
      <c r="Q12362" s="22">
        <f t="shared" ca="1" si="568"/>
        <v>0.30971360428858474</v>
      </c>
      <c r="R12362" s="21">
        <f t="shared" ca="1" si="569"/>
        <v>159.53671464501213</v>
      </c>
    </row>
    <row r="12363" spans="11:18" x14ac:dyDescent="0.45">
      <c r="K12363" s="21" t="e">
        <f t="shared" si="567"/>
        <v>#NUM!</v>
      </c>
      <c r="Q12363" s="22">
        <f t="shared" ca="1" si="568"/>
        <v>0.44160521296590705</v>
      </c>
      <c r="R12363" s="21">
        <f t="shared" ca="1" si="569"/>
        <v>163.38409266978496</v>
      </c>
    </row>
    <row r="12364" spans="11:18" x14ac:dyDescent="0.45">
      <c r="K12364" s="21" t="e">
        <f t="shared" si="567"/>
        <v>#NUM!</v>
      </c>
      <c r="Q12364" s="22">
        <f t="shared" ca="1" si="568"/>
        <v>0.97044733791523918</v>
      </c>
      <c r="R12364" s="21">
        <f t="shared" ca="1" si="569"/>
        <v>185.76149993040221</v>
      </c>
    </row>
    <row r="12365" spans="11:18" x14ac:dyDescent="0.45">
      <c r="K12365" s="21" t="e">
        <f t="shared" si="567"/>
        <v>#NUM!</v>
      </c>
      <c r="Q12365" s="22">
        <f t="shared" ca="1" si="568"/>
        <v>6.1345351845745189E-3</v>
      </c>
      <c r="R12365" s="21">
        <f t="shared" ca="1" si="569"/>
        <v>137.45259700999844</v>
      </c>
    </row>
    <row r="12366" spans="11:18" x14ac:dyDescent="0.45">
      <c r="K12366" s="21" t="e">
        <f t="shared" si="567"/>
        <v>#NUM!</v>
      </c>
      <c r="Q12366" s="22">
        <f t="shared" ca="1" si="568"/>
        <v>0.8260631273725807</v>
      </c>
      <c r="R12366" s="21">
        <f t="shared" ca="1" si="569"/>
        <v>175.32593664064987</v>
      </c>
    </row>
    <row r="12367" spans="11:18" x14ac:dyDescent="0.45">
      <c r="K12367" s="21" t="e">
        <f t="shared" si="567"/>
        <v>#NUM!</v>
      </c>
      <c r="Q12367" s="22">
        <f t="shared" ca="1" si="568"/>
        <v>0.73126395914793252</v>
      </c>
      <c r="R12367" s="21">
        <f t="shared" ca="1" si="569"/>
        <v>171.78304205119156</v>
      </c>
    </row>
    <row r="12368" spans="11:18" x14ac:dyDescent="0.45">
      <c r="K12368" s="21" t="e">
        <f t="shared" si="567"/>
        <v>#NUM!</v>
      </c>
      <c r="Q12368" s="22">
        <f t="shared" ca="1" si="568"/>
        <v>1.5869968988071914E-2</v>
      </c>
      <c r="R12368" s="21">
        <f t="shared" ca="1" si="569"/>
        <v>141.37562415557477</v>
      </c>
    </row>
    <row r="12369" spans="11:18" x14ac:dyDescent="0.45">
      <c r="K12369" s="21" t="e">
        <f t="shared" si="567"/>
        <v>#NUM!</v>
      </c>
      <c r="Q12369" s="22">
        <f t="shared" ca="1" si="568"/>
        <v>0.97249866249303929</v>
      </c>
      <c r="R12369" s="21">
        <f t="shared" ca="1" si="569"/>
        <v>186.10740604099198</v>
      </c>
    </row>
    <row r="12370" spans="11:18" x14ac:dyDescent="0.45">
      <c r="K12370" s="21" t="e">
        <f t="shared" si="567"/>
        <v>#NUM!</v>
      </c>
      <c r="Q12370" s="22">
        <f t="shared" ca="1" si="568"/>
        <v>0.34443547485340842</v>
      </c>
      <c r="R12370" s="21">
        <f t="shared" ca="1" si="569"/>
        <v>160.59573481374343</v>
      </c>
    </row>
    <row r="12371" spans="11:18" x14ac:dyDescent="0.45">
      <c r="K12371" s="21" t="e">
        <f t="shared" si="567"/>
        <v>#NUM!</v>
      </c>
      <c r="Q12371" s="22">
        <f t="shared" ca="1" si="568"/>
        <v>0.23245478619475224</v>
      </c>
      <c r="R12371" s="21">
        <f t="shared" ca="1" si="569"/>
        <v>156.96134853006839</v>
      </c>
    </row>
    <row r="12372" spans="11:18" x14ac:dyDescent="0.45">
      <c r="K12372" s="21" t="e">
        <f t="shared" si="567"/>
        <v>#NUM!</v>
      </c>
      <c r="Q12372" s="22">
        <f t="shared" ca="1" si="568"/>
        <v>0.32628665771032339</v>
      </c>
      <c r="R12372" s="21">
        <f t="shared" ca="1" si="569"/>
        <v>160.04790800492216</v>
      </c>
    </row>
    <row r="12373" spans="11:18" x14ac:dyDescent="0.45">
      <c r="K12373" s="21" t="e">
        <f t="shared" si="567"/>
        <v>#NUM!</v>
      </c>
      <c r="Q12373" s="22">
        <f t="shared" ca="1" si="568"/>
        <v>0.42140101717367084</v>
      </c>
      <c r="R12373" s="21">
        <f t="shared" ca="1" si="569"/>
        <v>162.81858305639366</v>
      </c>
    </row>
    <row r="12374" spans="11:18" x14ac:dyDescent="0.45">
      <c r="K12374" s="21" t="e">
        <f t="shared" si="567"/>
        <v>#NUM!</v>
      </c>
      <c r="Q12374" s="22">
        <f t="shared" ca="1" si="568"/>
        <v>0.99492152903815445</v>
      </c>
      <c r="R12374" s="21">
        <f t="shared" ca="1" si="569"/>
        <v>193.27484000597539</v>
      </c>
    </row>
    <row r="12375" spans="11:18" x14ac:dyDescent="0.45">
      <c r="K12375" s="21" t="e">
        <f t="shared" si="567"/>
        <v>#NUM!</v>
      </c>
      <c r="Q12375" s="22">
        <f t="shared" ca="1" si="568"/>
        <v>0.33070103835743414</v>
      </c>
      <c r="R12375" s="21">
        <f t="shared" ca="1" si="569"/>
        <v>160.18223965221426</v>
      </c>
    </row>
    <row r="12376" spans="11:18" x14ac:dyDescent="0.45">
      <c r="K12376" s="21" t="e">
        <f t="shared" si="567"/>
        <v>#NUM!</v>
      </c>
      <c r="Q12376" s="22">
        <f t="shared" ca="1" si="568"/>
        <v>0.59417094248354785</v>
      </c>
      <c r="R12376" s="21">
        <f t="shared" ca="1" si="569"/>
        <v>167.62116250972565</v>
      </c>
    </row>
    <row r="12377" spans="11:18" x14ac:dyDescent="0.45">
      <c r="K12377" s="21" t="e">
        <f t="shared" si="567"/>
        <v>#NUM!</v>
      </c>
      <c r="Q12377" s="22">
        <f t="shared" ca="1" si="568"/>
        <v>0.8488699559903462</v>
      </c>
      <c r="R12377" s="21">
        <f t="shared" ca="1" si="569"/>
        <v>176.34758714670792</v>
      </c>
    </row>
    <row r="12378" spans="11:18" x14ac:dyDescent="0.45">
      <c r="K12378" s="21" t="e">
        <f t="shared" si="567"/>
        <v>#NUM!</v>
      </c>
      <c r="Q12378" s="22">
        <f t="shared" ca="1" si="568"/>
        <v>7.0905345179650192E-2</v>
      </c>
      <c r="R12378" s="21">
        <f t="shared" ca="1" si="569"/>
        <v>148.84010371971274</v>
      </c>
    </row>
    <row r="12379" spans="11:18" x14ac:dyDescent="0.45">
      <c r="K12379" s="21" t="e">
        <f t="shared" si="567"/>
        <v>#NUM!</v>
      </c>
      <c r="Q12379" s="22">
        <f t="shared" ca="1" si="568"/>
        <v>3.471790762652216E-2</v>
      </c>
      <c r="R12379" s="21">
        <f t="shared" ca="1" si="569"/>
        <v>145.02869103637394</v>
      </c>
    </row>
    <row r="12380" spans="11:18" x14ac:dyDescent="0.45">
      <c r="K12380" s="21" t="e">
        <f t="shared" si="567"/>
        <v>#NUM!</v>
      </c>
      <c r="Q12380" s="22">
        <f t="shared" ca="1" si="568"/>
        <v>0.6657267321244289</v>
      </c>
      <c r="R12380" s="21">
        <f t="shared" ca="1" si="569"/>
        <v>169.70958019896082</v>
      </c>
    </row>
    <row r="12381" spans="11:18" x14ac:dyDescent="0.45">
      <c r="K12381" s="21" t="e">
        <f t="shared" si="567"/>
        <v>#NUM!</v>
      </c>
      <c r="Q12381" s="22">
        <f t="shared" ca="1" si="568"/>
        <v>0.35695288227923294</v>
      </c>
      <c r="R12381" s="21">
        <f t="shared" ca="1" si="569"/>
        <v>160.96722831713407</v>
      </c>
    </row>
    <row r="12382" spans="11:18" x14ac:dyDescent="0.45">
      <c r="K12382" s="21" t="e">
        <f t="shared" si="567"/>
        <v>#NUM!</v>
      </c>
      <c r="Q12382" s="22">
        <f t="shared" ca="1" si="568"/>
        <v>0.64339946946978066</v>
      </c>
      <c r="R12382" s="21">
        <f t="shared" ca="1" si="569"/>
        <v>169.04316419251498</v>
      </c>
    </row>
    <row r="12383" spans="11:18" x14ac:dyDescent="0.45">
      <c r="K12383" s="21" t="e">
        <f t="shared" si="567"/>
        <v>#NUM!</v>
      </c>
      <c r="Q12383" s="22">
        <f t="shared" ca="1" si="568"/>
        <v>0.18183794098217432</v>
      </c>
      <c r="R12383" s="21">
        <f t="shared" ca="1" si="569"/>
        <v>155.00778653567767</v>
      </c>
    </row>
    <row r="12384" spans="11:18" x14ac:dyDescent="0.45">
      <c r="K12384" s="21" t="e">
        <f t="shared" si="567"/>
        <v>#NUM!</v>
      </c>
      <c r="Q12384" s="22">
        <f t="shared" ca="1" si="568"/>
        <v>0.87331746770803553</v>
      </c>
      <c r="R12384" s="21">
        <f t="shared" ca="1" si="569"/>
        <v>177.56435435614304</v>
      </c>
    </row>
    <row r="12385" spans="11:18" x14ac:dyDescent="0.45">
      <c r="K12385" s="21" t="e">
        <f t="shared" si="567"/>
        <v>#NUM!</v>
      </c>
      <c r="Q12385" s="22">
        <f t="shared" ca="1" si="568"/>
        <v>1.9610436035217838E-3</v>
      </c>
      <c r="R12385" s="21">
        <f t="shared" ca="1" si="569"/>
        <v>133.27202776097408</v>
      </c>
    </row>
    <row r="12386" spans="11:18" x14ac:dyDescent="0.45">
      <c r="K12386" s="21" t="e">
        <f t="shared" si="567"/>
        <v>#NUM!</v>
      </c>
      <c r="Q12386" s="22">
        <f t="shared" ca="1" si="568"/>
        <v>0.49044945776680249</v>
      </c>
      <c r="R12386" s="21">
        <f t="shared" ca="1" si="569"/>
        <v>164.73663859043506</v>
      </c>
    </row>
    <row r="12387" spans="11:18" x14ac:dyDescent="0.45">
      <c r="K12387" s="21" t="e">
        <f t="shared" si="567"/>
        <v>#NUM!</v>
      </c>
      <c r="Q12387" s="22">
        <f t="shared" ca="1" si="568"/>
        <v>0.1757394216655036</v>
      </c>
      <c r="R12387" s="21">
        <f t="shared" ca="1" si="569"/>
        <v>154.75102883581437</v>
      </c>
    </row>
    <row r="12388" spans="11:18" x14ac:dyDescent="0.45">
      <c r="K12388" s="21" t="e">
        <f t="shared" si="567"/>
        <v>#NUM!</v>
      </c>
      <c r="Q12388" s="22">
        <f t="shared" ca="1" si="568"/>
        <v>0.71099391925204325</v>
      </c>
      <c r="R12388" s="21">
        <f t="shared" ca="1" si="569"/>
        <v>171.11919741438476</v>
      </c>
    </row>
    <row r="12389" spans="11:18" x14ac:dyDescent="0.45">
      <c r="K12389" s="21" t="e">
        <f t="shared" si="567"/>
        <v>#NUM!</v>
      </c>
      <c r="Q12389" s="22">
        <f t="shared" ca="1" si="568"/>
        <v>0.72251638073334812</v>
      </c>
      <c r="R12389" s="21">
        <f t="shared" ca="1" si="569"/>
        <v>171.49366596896732</v>
      </c>
    </row>
    <row r="12390" spans="11:18" x14ac:dyDescent="0.45">
      <c r="K12390" s="21" t="e">
        <f t="shared" si="567"/>
        <v>#NUM!</v>
      </c>
      <c r="Q12390" s="22">
        <f t="shared" ca="1" si="568"/>
        <v>0.88873609080125704</v>
      </c>
      <c r="R12390" s="21">
        <f t="shared" ca="1" si="569"/>
        <v>178.41817374466996</v>
      </c>
    </row>
    <row r="12391" spans="11:18" x14ac:dyDescent="0.45">
      <c r="K12391" s="21" t="e">
        <f t="shared" si="567"/>
        <v>#NUM!</v>
      </c>
      <c r="Q12391" s="22">
        <f t="shared" ca="1" si="568"/>
        <v>0.26860214174295938</v>
      </c>
      <c r="R12391" s="21">
        <f t="shared" ca="1" si="569"/>
        <v>158.21249230730032</v>
      </c>
    </row>
    <row r="12392" spans="11:18" x14ac:dyDescent="0.45">
      <c r="K12392" s="21" t="e">
        <f t="shared" si="567"/>
        <v>#NUM!</v>
      </c>
      <c r="Q12392" s="22">
        <f t="shared" ca="1" si="568"/>
        <v>0.98231340186499194</v>
      </c>
      <c r="R12392" s="21">
        <f t="shared" ca="1" si="569"/>
        <v>188.14466217304491</v>
      </c>
    </row>
    <row r="12393" spans="11:18" x14ac:dyDescent="0.45">
      <c r="K12393" s="21" t="e">
        <f t="shared" si="567"/>
        <v>#NUM!</v>
      </c>
      <c r="Q12393" s="22">
        <f t="shared" ca="1" si="568"/>
        <v>0.12494338441467467</v>
      </c>
      <c r="R12393" s="21">
        <f t="shared" ca="1" si="569"/>
        <v>152.34313102377496</v>
      </c>
    </row>
    <row r="12394" spans="11:18" x14ac:dyDescent="0.45">
      <c r="K12394" s="21" t="e">
        <f t="shared" si="567"/>
        <v>#NUM!</v>
      </c>
      <c r="Q12394" s="22">
        <f t="shared" ca="1" si="568"/>
        <v>0.43569588063927134</v>
      </c>
      <c r="R12394" s="21">
        <f t="shared" ca="1" si="569"/>
        <v>163.21919999163507</v>
      </c>
    </row>
    <row r="12395" spans="11:18" x14ac:dyDescent="0.45">
      <c r="K12395" s="21" t="e">
        <f t="shared" si="567"/>
        <v>#NUM!</v>
      </c>
      <c r="Q12395" s="22">
        <f t="shared" ca="1" si="568"/>
        <v>0.70996274629495626</v>
      </c>
      <c r="R12395" s="21">
        <f t="shared" ca="1" si="569"/>
        <v>171.08603479694088</v>
      </c>
    </row>
    <row r="12396" spans="11:18" x14ac:dyDescent="0.45">
      <c r="K12396" s="21" t="e">
        <f t="shared" si="567"/>
        <v>#NUM!</v>
      </c>
      <c r="Q12396" s="22">
        <f t="shared" ca="1" si="568"/>
        <v>0.42293041875419479</v>
      </c>
      <c r="R12396" s="21">
        <f t="shared" ca="1" si="569"/>
        <v>162.8615739746578</v>
      </c>
    </row>
    <row r="12397" spans="11:18" x14ac:dyDescent="0.45">
      <c r="K12397" s="21" t="e">
        <f t="shared" si="567"/>
        <v>#NUM!</v>
      </c>
      <c r="Q12397" s="22">
        <f t="shared" ca="1" si="568"/>
        <v>0.2894017267751593</v>
      </c>
      <c r="R12397" s="21">
        <f t="shared" ca="1" si="569"/>
        <v>158.89353315865344</v>
      </c>
    </row>
    <row r="12398" spans="11:18" x14ac:dyDescent="0.45">
      <c r="K12398" s="21" t="e">
        <f t="shared" si="567"/>
        <v>#NUM!</v>
      </c>
      <c r="Q12398" s="22">
        <f t="shared" ca="1" si="568"/>
        <v>0.4420725433144318</v>
      </c>
      <c r="R12398" s="21">
        <f t="shared" ca="1" si="569"/>
        <v>163.39711698598236</v>
      </c>
    </row>
    <row r="12399" spans="11:18" x14ac:dyDescent="0.45">
      <c r="K12399" s="21" t="e">
        <f t="shared" si="567"/>
        <v>#NUM!</v>
      </c>
      <c r="Q12399" s="22">
        <f t="shared" ca="1" si="568"/>
        <v>0.67680782427848896</v>
      </c>
      <c r="R12399" s="21">
        <f t="shared" ca="1" si="569"/>
        <v>170.04669957438344</v>
      </c>
    </row>
    <row r="12400" spans="11:18" x14ac:dyDescent="0.45">
      <c r="K12400" s="21" t="e">
        <f t="shared" si="567"/>
        <v>#NUM!</v>
      </c>
      <c r="Q12400" s="22">
        <f t="shared" ca="1" si="568"/>
        <v>0.46861323623259166</v>
      </c>
      <c r="R12400" s="21">
        <f t="shared" ca="1" si="569"/>
        <v>164.13368082290347</v>
      </c>
    </row>
    <row r="12401" spans="11:18" x14ac:dyDescent="0.45">
      <c r="K12401" s="21" t="e">
        <f t="shared" si="567"/>
        <v>#NUM!</v>
      </c>
      <c r="Q12401" s="22">
        <f t="shared" ca="1" si="568"/>
        <v>0.65687372605426186</v>
      </c>
      <c r="R12401" s="21">
        <f t="shared" ca="1" si="569"/>
        <v>169.44340421978961</v>
      </c>
    </row>
    <row r="12402" spans="11:18" x14ac:dyDescent="0.45">
      <c r="K12402" s="21" t="e">
        <f t="shared" si="567"/>
        <v>#NUM!</v>
      </c>
      <c r="Q12402" s="22">
        <f t="shared" ca="1" si="568"/>
        <v>0.11357510539555493</v>
      </c>
      <c r="R12402" s="21">
        <f t="shared" ca="1" si="569"/>
        <v>151.71494359035412</v>
      </c>
    </row>
    <row r="12403" spans="11:18" x14ac:dyDescent="0.45">
      <c r="K12403" s="21" t="e">
        <f t="shared" si="567"/>
        <v>#NUM!</v>
      </c>
      <c r="Q12403" s="22">
        <f t="shared" ca="1" si="568"/>
        <v>0.15928784789814443</v>
      </c>
      <c r="R12403" s="21">
        <f t="shared" ca="1" si="569"/>
        <v>154.0287202568436</v>
      </c>
    </row>
    <row r="12404" spans="11:18" x14ac:dyDescent="0.45">
      <c r="K12404" s="21" t="e">
        <f t="shared" si="567"/>
        <v>#NUM!</v>
      </c>
      <c r="Q12404" s="22">
        <f t="shared" ca="1" si="568"/>
        <v>0.16084639092672814</v>
      </c>
      <c r="R12404" s="21">
        <f t="shared" ca="1" si="569"/>
        <v>154.0991622309665</v>
      </c>
    </row>
    <row r="12405" spans="11:18" x14ac:dyDescent="0.45">
      <c r="K12405" s="21" t="e">
        <f t="shared" si="567"/>
        <v>#NUM!</v>
      </c>
      <c r="Q12405" s="22">
        <f t="shared" ca="1" si="568"/>
        <v>0.13488292589108963</v>
      </c>
      <c r="R12405" s="21">
        <f t="shared" ca="1" si="569"/>
        <v>152.8603787233761</v>
      </c>
    </row>
    <row r="12406" spans="11:18" x14ac:dyDescent="0.45">
      <c r="K12406" s="21" t="e">
        <f t="shared" si="567"/>
        <v>#NUM!</v>
      </c>
      <c r="Q12406" s="22">
        <f t="shared" ca="1" si="568"/>
        <v>0.40264517387566179</v>
      </c>
      <c r="R12406" s="21">
        <f t="shared" ca="1" si="569"/>
        <v>162.28843097801365</v>
      </c>
    </row>
    <row r="12407" spans="11:18" x14ac:dyDescent="0.45">
      <c r="K12407" s="21" t="e">
        <f t="shared" si="567"/>
        <v>#NUM!</v>
      </c>
      <c r="Q12407" s="22">
        <f t="shared" ca="1" si="568"/>
        <v>0.56088273462425176</v>
      </c>
      <c r="R12407" s="21">
        <f t="shared" ca="1" si="569"/>
        <v>166.68528407073714</v>
      </c>
    </row>
    <row r="12408" spans="11:18" x14ac:dyDescent="0.45">
      <c r="K12408" s="21" t="e">
        <f t="shared" si="567"/>
        <v>#NUM!</v>
      </c>
      <c r="Q12408" s="22">
        <f t="shared" ca="1" si="568"/>
        <v>0.50155749436388153</v>
      </c>
      <c r="R12408" s="21">
        <f t="shared" ca="1" si="569"/>
        <v>165.04294476260296</v>
      </c>
    </row>
    <row r="12409" spans="11:18" x14ac:dyDescent="0.45">
      <c r="K12409" s="21" t="e">
        <f t="shared" si="567"/>
        <v>#NUM!</v>
      </c>
      <c r="Q12409" s="22">
        <f t="shared" ca="1" si="568"/>
        <v>0.81692056565475124</v>
      </c>
      <c r="R12409" s="21">
        <f t="shared" ca="1" si="569"/>
        <v>174.94060937926201</v>
      </c>
    </row>
    <row r="12410" spans="11:18" x14ac:dyDescent="0.45">
      <c r="K12410" s="21" t="e">
        <f t="shared" si="567"/>
        <v>#NUM!</v>
      </c>
      <c r="Q12410" s="22">
        <f t="shared" ca="1" si="568"/>
        <v>0.93117866880245426</v>
      </c>
      <c r="R12410" s="21">
        <f t="shared" ca="1" si="569"/>
        <v>181.33089686236076</v>
      </c>
    </row>
    <row r="12411" spans="11:18" x14ac:dyDescent="0.45">
      <c r="K12411" s="21" t="e">
        <f t="shared" si="567"/>
        <v>#NUM!</v>
      </c>
      <c r="Q12411" s="22">
        <f t="shared" ca="1" si="568"/>
        <v>0.27236550011078797</v>
      </c>
      <c r="R12411" s="21">
        <f t="shared" ca="1" si="569"/>
        <v>158.33758182341205</v>
      </c>
    </row>
    <row r="12412" spans="11:18" x14ac:dyDescent="0.45">
      <c r="K12412" s="21" t="e">
        <f t="shared" si="567"/>
        <v>#NUM!</v>
      </c>
      <c r="Q12412" s="22">
        <f t="shared" ca="1" si="568"/>
        <v>2.6370339416956434E-2</v>
      </c>
      <c r="R12412" s="21">
        <f t="shared" ca="1" si="569"/>
        <v>143.69258023471497</v>
      </c>
    </row>
    <row r="12413" spans="11:18" x14ac:dyDescent="0.45">
      <c r="K12413" s="21" t="e">
        <f t="shared" si="567"/>
        <v>#NUM!</v>
      </c>
      <c r="Q12413" s="22">
        <f t="shared" ca="1" si="568"/>
        <v>0.64764001548127204</v>
      </c>
      <c r="R12413" s="21">
        <f t="shared" ca="1" si="569"/>
        <v>169.16852442872212</v>
      </c>
    </row>
    <row r="12414" spans="11:18" x14ac:dyDescent="0.45">
      <c r="K12414" s="21" t="e">
        <f t="shared" si="567"/>
        <v>#NUM!</v>
      </c>
      <c r="Q12414" s="22">
        <f t="shared" ca="1" si="568"/>
        <v>0.56956316158706732</v>
      </c>
      <c r="R12414" s="21">
        <f t="shared" ca="1" si="569"/>
        <v>166.92788329296346</v>
      </c>
    </row>
    <row r="12415" spans="11:18" x14ac:dyDescent="0.45">
      <c r="K12415" s="21" t="e">
        <f t="shared" si="567"/>
        <v>#NUM!</v>
      </c>
      <c r="Q12415" s="22">
        <f t="shared" ca="1" si="568"/>
        <v>0.31971840288202946</v>
      </c>
      <c r="R12415" s="21">
        <f t="shared" ca="1" si="569"/>
        <v>159.84664977492309</v>
      </c>
    </row>
    <row r="12416" spans="11:18" x14ac:dyDescent="0.45">
      <c r="K12416" s="21" t="e">
        <f t="shared" si="567"/>
        <v>#NUM!</v>
      </c>
      <c r="Q12416" s="22">
        <f t="shared" ca="1" si="568"/>
        <v>0.25794116839208958</v>
      </c>
      <c r="R12416" s="21">
        <f t="shared" ca="1" si="569"/>
        <v>157.85323722270846</v>
      </c>
    </row>
    <row r="12417" spans="11:18" x14ac:dyDescent="0.45">
      <c r="K12417" s="21" t="e">
        <f t="shared" si="567"/>
        <v>#NUM!</v>
      </c>
      <c r="Q12417" s="22">
        <f t="shared" ca="1" si="568"/>
        <v>7.4816720661740277E-2</v>
      </c>
      <c r="R12417" s="21">
        <f t="shared" ca="1" si="569"/>
        <v>149.15089824114386</v>
      </c>
    </row>
    <row r="12418" spans="11:18" x14ac:dyDescent="0.45">
      <c r="K12418" s="21" t="e">
        <f t="shared" si="567"/>
        <v>#NUM!</v>
      </c>
      <c r="Q12418" s="22">
        <f t="shared" ca="1" si="568"/>
        <v>0.67306267167865608</v>
      </c>
      <c r="R12418" s="21">
        <f t="shared" ca="1" si="569"/>
        <v>169.93224580474754</v>
      </c>
    </row>
    <row r="12419" spans="11:18" x14ac:dyDescent="0.45">
      <c r="K12419" s="21" t="e">
        <f t="shared" si="567"/>
        <v>#NUM!</v>
      </c>
      <c r="Q12419" s="22">
        <f t="shared" ca="1" si="568"/>
        <v>9.3476997205690915E-2</v>
      </c>
      <c r="R12419" s="21">
        <f t="shared" ca="1" si="569"/>
        <v>150.48391894145925</v>
      </c>
    </row>
    <row r="12420" spans="11:18" x14ac:dyDescent="0.45">
      <c r="K12420" s="21" t="e">
        <f t="shared" ref="K12420:K12483" si="570">_xlfn.NORM.INV(J12420,$F$3,$G$3)</f>
        <v>#NUM!</v>
      </c>
      <c r="Q12420" s="22">
        <f t="shared" ref="Q12420:Q12483" ca="1" si="571">RAND()</f>
        <v>0.37704193495523075</v>
      </c>
      <c r="R12420" s="21">
        <f t="shared" ref="R12420:R12483" ca="1" si="572">_xlfn.NORM.INV(Q12420,$M$3,$N$3)</f>
        <v>161.5541506099716</v>
      </c>
    </row>
    <row r="12421" spans="11:18" x14ac:dyDescent="0.45">
      <c r="K12421" s="21" t="e">
        <f t="shared" si="570"/>
        <v>#NUM!</v>
      </c>
      <c r="Q12421" s="22">
        <f t="shared" ca="1" si="571"/>
        <v>0.67335024980000779</v>
      </c>
      <c r="R12421" s="21">
        <f t="shared" ca="1" si="572"/>
        <v>169.94101527942087</v>
      </c>
    </row>
    <row r="12422" spans="11:18" x14ac:dyDescent="0.45">
      <c r="K12422" s="21" t="e">
        <f t="shared" si="570"/>
        <v>#NUM!</v>
      </c>
      <c r="Q12422" s="22">
        <f t="shared" ca="1" si="571"/>
        <v>0.83746083578171404</v>
      </c>
      <c r="R12422" s="21">
        <f t="shared" ca="1" si="572"/>
        <v>175.82483192550913</v>
      </c>
    </row>
    <row r="12423" spans="11:18" x14ac:dyDescent="0.45">
      <c r="K12423" s="21" t="e">
        <f t="shared" si="570"/>
        <v>#NUM!</v>
      </c>
      <c r="Q12423" s="22">
        <f t="shared" ca="1" si="571"/>
        <v>0.70771745413599918</v>
      </c>
      <c r="R12423" s="21">
        <f t="shared" ca="1" si="572"/>
        <v>171.01401637249623</v>
      </c>
    </row>
    <row r="12424" spans="11:18" x14ac:dyDescent="0.45">
      <c r="K12424" s="21" t="e">
        <f t="shared" si="570"/>
        <v>#NUM!</v>
      </c>
      <c r="Q12424" s="22">
        <f t="shared" ca="1" si="571"/>
        <v>0.48574482158120635</v>
      </c>
      <c r="R12424" s="21">
        <f t="shared" ca="1" si="572"/>
        <v>164.60685955354725</v>
      </c>
    </row>
    <row r="12425" spans="11:18" x14ac:dyDescent="0.45">
      <c r="K12425" s="21" t="e">
        <f t="shared" si="570"/>
        <v>#NUM!</v>
      </c>
      <c r="Q12425" s="22">
        <f t="shared" ca="1" si="571"/>
        <v>0.54241310426913136</v>
      </c>
      <c r="R12425" s="21">
        <f t="shared" ca="1" si="572"/>
        <v>166.17166449213622</v>
      </c>
    </row>
    <row r="12426" spans="11:18" x14ac:dyDescent="0.45">
      <c r="K12426" s="21" t="e">
        <f t="shared" si="570"/>
        <v>#NUM!</v>
      </c>
      <c r="Q12426" s="22">
        <f t="shared" ca="1" si="571"/>
        <v>0.18841142941914979</v>
      </c>
      <c r="R12426" s="21">
        <f t="shared" ca="1" si="572"/>
        <v>155.27858041819906</v>
      </c>
    </row>
    <row r="12427" spans="11:18" x14ac:dyDescent="0.45">
      <c r="K12427" s="21" t="e">
        <f t="shared" si="570"/>
        <v>#NUM!</v>
      </c>
      <c r="Q12427" s="22">
        <f t="shared" ca="1" si="571"/>
        <v>0.31846885275649717</v>
      </c>
      <c r="R12427" s="21">
        <f t="shared" ca="1" si="572"/>
        <v>159.80816823961237</v>
      </c>
    </row>
    <row r="12428" spans="11:18" x14ac:dyDescent="0.45">
      <c r="K12428" s="21" t="e">
        <f t="shared" si="570"/>
        <v>#NUM!</v>
      </c>
      <c r="Q12428" s="22">
        <f t="shared" ca="1" si="571"/>
        <v>0.50432297732285647</v>
      </c>
      <c r="R12428" s="21">
        <f t="shared" ca="1" si="572"/>
        <v>165.1191994018711</v>
      </c>
    </row>
    <row r="12429" spans="11:18" x14ac:dyDescent="0.45">
      <c r="K12429" s="21" t="e">
        <f t="shared" si="570"/>
        <v>#NUM!</v>
      </c>
      <c r="Q12429" s="22">
        <f t="shared" ca="1" si="571"/>
        <v>0.77554890444875157</v>
      </c>
      <c r="R12429" s="21">
        <f t="shared" ca="1" si="572"/>
        <v>173.32971159869987</v>
      </c>
    </row>
    <row r="12430" spans="11:18" x14ac:dyDescent="0.45">
      <c r="K12430" s="21" t="e">
        <f t="shared" si="570"/>
        <v>#NUM!</v>
      </c>
      <c r="Q12430" s="22">
        <f t="shared" ca="1" si="571"/>
        <v>0.32318391569853488</v>
      </c>
      <c r="R12430" s="21">
        <f t="shared" ca="1" si="572"/>
        <v>159.95304739487653</v>
      </c>
    </row>
    <row r="12431" spans="11:18" x14ac:dyDescent="0.45">
      <c r="K12431" s="21" t="e">
        <f t="shared" si="570"/>
        <v>#NUM!</v>
      </c>
      <c r="Q12431" s="22">
        <f t="shared" ca="1" si="571"/>
        <v>0.80648104114037666</v>
      </c>
      <c r="R12431" s="21">
        <f t="shared" ca="1" si="572"/>
        <v>174.51501745741086</v>
      </c>
    </row>
    <row r="12432" spans="11:18" x14ac:dyDescent="0.45">
      <c r="K12432" s="21" t="e">
        <f t="shared" si="570"/>
        <v>#NUM!</v>
      </c>
      <c r="Q12432" s="22">
        <f t="shared" ca="1" si="571"/>
        <v>3.5853116571365029E-2</v>
      </c>
      <c r="R12432" s="21">
        <f t="shared" ca="1" si="572"/>
        <v>145.18923401325438</v>
      </c>
    </row>
    <row r="12433" spans="11:18" x14ac:dyDescent="0.45">
      <c r="K12433" s="21" t="e">
        <f t="shared" si="570"/>
        <v>#NUM!</v>
      </c>
      <c r="Q12433" s="22">
        <f t="shared" ca="1" si="571"/>
        <v>0.50400024054546932</v>
      </c>
      <c r="R12433" s="21">
        <f t="shared" ca="1" si="572"/>
        <v>165.11030012497528</v>
      </c>
    </row>
    <row r="12434" spans="11:18" x14ac:dyDescent="0.45">
      <c r="K12434" s="21" t="e">
        <f t="shared" si="570"/>
        <v>#NUM!</v>
      </c>
      <c r="Q12434" s="22">
        <f t="shared" ca="1" si="571"/>
        <v>0.63212990957521753</v>
      </c>
      <c r="R12434" s="21">
        <f t="shared" ca="1" si="572"/>
        <v>168.71249753782377</v>
      </c>
    </row>
    <row r="12435" spans="11:18" x14ac:dyDescent="0.45">
      <c r="K12435" s="21" t="e">
        <f t="shared" si="570"/>
        <v>#NUM!</v>
      </c>
      <c r="Q12435" s="22">
        <f t="shared" ca="1" si="571"/>
        <v>0.24629326558763076</v>
      </c>
      <c r="R12435" s="21">
        <f t="shared" ca="1" si="572"/>
        <v>157.45179185933111</v>
      </c>
    </row>
    <row r="12436" spans="11:18" x14ac:dyDescent="0.45">
      <c r="K12436" s="21" t="e">
        <f t="shared" si="570"/>
        <v>#NUM!</v>
      </c>
      <c r="Q12436" s="22">
        <f t="shared" ca="1" si="571"/>
        <v>0.23770777273044752</v>
      </c>
      <c r="R12436" s="21">
        <f t="shared" ca="1" si="572"/>
        <v>157.1493504931145</v>
      </c>
    </row>
    <row r="12437" spans="11:18" x14ac:dyDescent="0.45">
      <c r="K12437" s="21" t="e">
        <f t="shared" si="570"/>
        <v>#NUM!</v>
      </c>
      <c r="Q12437" s="22">
        <f t="shared" ca="1" si="571"/>
        <v>0.74619386024571599</v>
      </c>
      <c r="R12437" s="21">
        <f t="shared" ca="1" si="572"/>
        <v>172.28816199220162</v>
      </c>
    </row>
    <row r="12438" spans="11:18" x14ac:dyDescent="0.45">
      <c r="K12438" s="21" t="e">
        <f t="shared" si="570"/>
        <v>#NUM!</v>
      </c>
      <c r="Q12438" s="22">
        <f t="shared" ca="1" si="571"/>
        <v>0.8111626169358398</v>
      </c>
      <c r="R12438" s="21">
        <f t="shared" ca="1" si="572"/>
        <v>174.70407581251564</v>
      </c>
    </row>
    <row r="12439" spans="11:18" x14ac:dyDescent="0.45">
      <c r="K12439" s="21" t="e">
        <f t="shared" si="570"/>
        <v>#NUM!</v>
      </c>
      <c r="Q12439" s="22">
        <f t="shared" ca="1" si="571"/>
        <v>5.3297109470199278E-2</v>
      </c>
      <c r="R12439" s="21">
        <f t="shared" ca="1" si="572"/>
        <v>147.24938642234508</v>
      </c>
    </row>
    <row r="12440" spans="11:18" x14ac:dyDescent="0.45">
      <c r="K12440" s="21" t="e">
        <f t="shared" si="570"/>
        <v>#NUM!</v>
      </c>
      <c r="Q12440" s="22">
        <f t="shared" ca="1" si="571"/>
        <v>0.71381161241011259</v>
      </c>
      <c r="R12440" s="21">
        <f t="shared" ca="1" si="572"/>
        <v>171.21010023546486</v>
      </c>
    </row>
    <row r="12441" spans="11:18" x14ac:dyDescent="0.45">
      <c r="K12441" s="21" t="e">
        <f t="shared" si="570"/>
        <v>#NUM!</v>
      </c>
      <c r="Q12441" s="22">
        <f t="shared" ca="1" si="571"/>
        <v>9.5739015973942632E-2</v>
      </c>
      <c r="R12441" s="21">
        <f t="shared" ca="1" si="572"/>
        <v>150.63158901473764</v>
      </c>
    </row>
    <row r="12442" spans="11:18" x14ac:dyDescent="0.45">
      <c r="K12442" s="21" t="e">
        <f t="shared" si="570"/>
        <v>#NUM!</v>
      </c>
      <c r="Q12442" s="22">
        <f t="shared" ca="1" si="571"/>
        <v>0.621955119803974</v>
      </c>
      <c r="R12442" s="21">
        <f t="shared" ca="1" si="572"/>
        <v>168.41681653669482</v>
      </c>
    </row>
    <row r="12443" spans="11:18" x14ac:dyDescent="0.45">
      <c r="K12443" s="21" t="e">
        <f t="shared" si="570"/>
        <v>#NUM!</v>
      </c>
      <c r="Q12443" s="22">
        <f t="shared" ca="1" si="571"/>
        <v>0.25493834520823977</v>
      </c>
      <c r="R12443" s="21">
        <f t="shared" ca="1" si="572"/>
        <v>157.75067318785892</v>
      </c>
    </row>
    <row r="12444" spans="11:18" x14ac:dyDescent="0.45">
      <c r="K12444" s="21" t="e">
        <f t="shared" si="570"/>
        <v>#NUM!</v>
      </c>
      <c r="Q12444" s="22">
        <f t="shared" ca="1" si="571"/>
        <v>0.4151498015281837</v>
      </c>
      <c r="R12444" s="21">
        <f t="shared" ca="1" si="572"/>
        <v>162.64250934805065</v>
      </c>
    </row>
    <row r="12445" spans="11:18" x14ac:dyDescent="0.45">
      <c r="K12445" s="21" t="e">
        <f t="shared" si="570"/>
        <v>#NUM!</v>
      </c>
      <c r="Q12445" s="22">
        <f t="shared" ca="1" si="571"/>
        <v>0.42598877717185579</v>
      </c>
      <c r="R12445" s="21">
        <f t="shared" ca="1" si="572"/>
        <v>162.94744612028626</v>
      </c>
    </row>
    <row r="12446" spans="11:18" x14ac:dyDescent="0.45">
      <c r="K12446" s="21" t="e">
        <f t="shared" si="570"/>
        <v>#NUM!</v>
      </c>
      <c r="Q12446" s="22">
        <f t="shared" ca="1" si="571"/>
        <v>0.91170736259071594</v>
      </c>
      <c r="R12446" s="21">
        <f t="shared" ca="1" si="572"/>
        <v>179.86478361071704</v>
      </c>
    </row>
    <row r="12447" spans="11:18" x14ac:dyDescent="0.45">
      <c r="K12447" s="21" t="e">
        <f t="shared" si="570"/>
        <v>#NUM!</v>
      </c>
      <c r="Q12447" s="22">
        <f t="shared" ca="1" si="571"/>
        <v>0.73401604216280958</v>
      </c>
      <c r="R12447" s="21">
        <f t="shared" ca="1" si="572"/>
        <v>171.87505266730088</v>
      </c>
    </row>
    <row r="12448" spans="11:18" x14ac:dyDescent="0.45">
      <c r="K12448" s="21" t="e">
        <f t="shared" si="570"/>
        <v>#NUM!</v>
      </c>
      <c r="Q12448" s="22">
        <f t="shared" ca="1" si="571"/>
        <v>0.43716643658577026</v>
      </c>
      <c r="R12448" s="21">
        <f t="shared" ca="1" si="572"/>
        <v>163.26027002543151</v>
      </c>
    </row>
    <row r="12449" spans="11:18" x14ac:dyDescent="0.45">
      <c r="K12449" s="21" t="e">
        <f t="shared" si="570"/>
        <v>#NUM!</v>
      </c>
      <c r="Q12449" s="22">
        <f t="shared" ca="1" si="571"/>
        <v>0.46117836817117519</v>
      </c>
      <c r="R12449" s="21">
        <f t="shared" ca="1" si="572"/>
        <v>163.92787957724386</v>
      </c>
    </row>
    <row r="12450" spans="11:18" x14ac:dyDescent="0.45">
      <c r="K12450" s="21" t="e">
        <f t="shared" si="570"/>
        <v>#NUM!</v>
      </c>
      <c r="Q12450" s="22">
        <f t="shared" ca="1" si="571"/>
        <v>0.32516119604917637</v>
      </c>
      <c r="R12450" s="21">
        <f t="shared" ca="1" si="572"/>
        <v>160.01354201177037</v>
      </c>
    </row>
    <row r="12451" spans="11:18" x14ac:dyDescent="0.45">
      <c r="K12451" s="21" t="e">
        <f t="shared" si="570"/>
        <v>#NUM!</v>
      </c>
      <c r="Q12451" s="22">
        <f t="shared" ca="1" si="571"/>
        <v>0.12106920985497049</v>
      </c>
      <c r="R12451" s="21">
        <f t="shared" ca="1" si="572"/>
        <v>152.13375635141736</v>
      </c>
    </row>
    <row r="12452" spans="11:18" x14ac:dyDescent="0.45">
      <c r="K12452" s="21" t="e">
        <f t="shared" si="570"/>
        <v>#NUM!</v>
      </c>
      <c r="Q12452" s="22">
        <f t="shared" ca="1" si="571"/>
        <v>0.86082953980938459</v>
      </c>
      <c r="R12452" s="21">
        <f t="shared" ca="1" si="572"/>
        <v>176.92459242280054</v>
      </c>
    </row>
    <row r="12453" spans="11:18" x14ac:dyDescent="0.45">
      <c r="K12453" s="21" t="e">
        <f t="shared" si="570"/>
        <v>#NUM!</v>
      </c>
      <c r="Q12453" s="22">
        <f t="shared" ca="1" si="571"/>
        <v>9.829556148526053E-2</v>
      </c>
      <c r="R12453" s="21">
        <f t="shared" ca="1" si="572"/>
        <v>150.79542873684125</v>
      </c>
    </row>
    <row r="12454" spans="11:18" x14ac:dyDescent="0.45">
      <c r="K12454" s="21" t="e">
        <f t="shared" si="570"/>
        <v>#NUM!</v>
      </c>
      <c r="Q12454" s="22">
        <f t="shared" ca="1" si="571"/>
        <v>0.92562608880990849</v>
      </c>
      <c r="R12454" s="21">
        <f t="shared" ca="1" si="572"/>
        <v>180.88365404288572</v>
      </c>
    </row>
    <row r="12455" spans="11:18" x14ac:dyDescent="0.45">
      <c r="K12455" s="21" t="e">
        <f t="shared" si="570"/>
        <v>#NUM!</v>
      </c>
      <c r="Q12455" s="22">
        <f t="shared" ca="1" si="571"/>
        <v>0.33557575754538549</v>
      </c>
      <c r="R12455" s="21">
        <f t="shared" ca="1" si="572"/>
        <v>160.32975034760031</v>
      </c>
    </row>
    <row r="12456" spans="11:18" x14ac:dyDescent="0.45">
      <c r="K12456" s="21" t="e">
        <f t="shared" si="570"/>
        <v>#NUM!</v>
      </c>
      <c r="Q12456" s="22">
        <f t="shared" ca="1" si="571"/>
        <v>7.0053505529535376E-2</v>
      </c>
      <c r="R12456" s="21">
        <f t="shared" ca="1" si="572"/>
        <v>148.7706808824822</v>
      </c>
    </row>
    <row r="12457" spans="11:18" x14ac:dyDescent="0.45">
      <c r="K12457" s="21" t="e">
        <f t="shared" si="570"/>
        <v>#NUM!</v>
      </c>
      <c r="Q12457" s="22">
        <f t="shared" ca="1" si="571"/>
        <v>0.66292982911088283</v>
      </c>
      <c r="R12457" s="21">
        <f t="shared" ca="1" si="572"/>
        <v>169.62519709265507</v>
      </c>
    </row>
    <row r="12458" spans="11:18" x14ac:dyDescent="0.45">
      <c r="K12458" s="21" t="e">
        <f t="shared" si="570"/>
        <v>#NUM!</v>
      </c>
      <c r="Q12458" s="22">
        <f t="shared" ca="1" si="571"/>
        <v>0.35092199690564252</v>
      </c>
      <c r="R12458" s="21">
        <f t="shared" ca="1" si="572"/>
        <v>160.78884296615263</v>
      </c>
    </row>
    <row r="12459" spans="11:18" x14ac:dyDescent="0.45">
      <c r="K12459" s="21" t="e">
        <f t="shared" si="570"/>
        <v>#NUM!</v>
      </c>
      <c r="Q12459" s="22">
        <f t="shared" ca="1" si="571"/>
        <v>0.32259921397299951</v>
      </c>
      <c r="R12459" s="21">
        <f t="shared" ca="1" si="572"/>
        <v>159.93512932736837</v>
      </c>
    </row>
    <row r="12460" spans="11:18" x14ac:dyDescent="0.45">
      <c r="K12460" s="21" t="e">
        <f t="shared" si="570"/>
        <v>#NUM!</v>
      </c>
      <c r="Q12460" s="22">
        <f t="shared" ca="1" si="571"/>
        <v>0.15670656565373187</v>
      </c>
      <c r="R12460" s="21">
        <f t="shared" ca="1" si="572"/>
        <v>153.91105292998998</v>
      </c>
    </row>
    <row r="12461" spans="11:18" x14ac:dyDescent="0.45">
      <c r="K12461" s="21" t="e">
        <f t="shared" si="570"/>
        <v>#NUM!</v>
      </c>
      <c r="Q12461" s="22">
        <f t="shared" ca="1" si="571"/>
        <v>0.8430716691769885</v>
      </c>
      <c r="R12461" s="21">
        <f t="shared" ca="1" si="572"/>
        <v>176.07878816210834</v>
      </c>
    </row>
    <row r="12462" spans="11:18" x14ac:dyDescent="0.45">
      <c r="K12462" s="21" t="e">
        <f t="shared" si="570"/>
        <v>#NUM!</v>
      </c>
      <c r="Q12462" s="22">
        <f t="shared" ca="1" si="571"/>
        <v>0.59369484423023577</v>
      </c>
      <c r="R12462" s="21">
        <f t="shared" ca="1" si="572"/>
        <v>167.6076590324387</v>
      </c>
    </row>
    <row r="12463" spans="11:18" x14ac:dyDescent="0.45">
      <c r="K12463" s="21" t="e">
        <f t="shared" si="570"/>
        <v>#NUM!</v>
      </c>
      <c r="Q12463" s="22">
        <f t="shared" ca="1" si="571"/>
        <v>0.13183645063316407</v>
      </c>
      <c r="R12463" s="21">
        <f t="shared" ca="1" si="572"/>
        <v>152.7047273340778</v>
      </c>
    </row>
    <row r="12464" spans="11:18" x14ac:dyDescent="0.45">
      <c r="K12464" s="21" t="e">
        <f t="shared" si="570"/>
        <v>#NUM!</v>
      </c>
      <c r="Q12464" s="22">
        <f t="shared" ca="1" si="571"/>
        <v>0.3268459056832943</v>
      </c>
      <c r="R12464" s="21">
        <f t="shared" ca="1" si="572"/>
        <v>160.0649666720135</v>
      </c>
    </row>
    <row r="12465" spans="11:18" x14ac:dyDescent="0.45">
      <c r="K12465" s="21" t="e">
        <f t="shared" si="570"/>
        <v>#NUM!</v>
      </c>
      <c r="Q12465" s="22">
        <f t="shared" ca="1" si="571"/>
        <v>0.90262932787144623</v>
      </c>
      <c r="R12465" s="21">
        <f t="shared" ca="1" si="572"/>
        <v>179.26347902103868</v>
      </c>
    </row>
    <row r="12466" spans="11:18" x14ac:dyDescent="0.45">
      <c r="K12466" s="21" t="e">
        <f t="shared" si="570"/>
        <v>#NUM!</v>
      </c>
      <c r="Q12466" s="22">
        <f t="shared" ca="1" si="571"/>
        <v>0.52461373865804828</v>
      </c>
      <c r="R12466" s="21">
        <f t="shared" ca="1" si="572"/>
        <v>165.67910357072969</v>
      </c>
    </row>
    <row r="12467" spans="11:18" x14ac:dyDescent="0.45">
      <c r="K12467" s="21" t="e">
        <f t="shared" si="570"/>
        <v>#NUM!</v>
      </c>
      <c r="Q12467" s="22">
        <f t="shared" ca="1" si="571"/>
        <v>0.29277520109872068</v>
      </c>
      <c r="R12467" s="21">
        <f t="shared" ca="1" si="572"/>
        <v>159.00175115774778</v>
      </c>
    </row>
    <row r="12468" spans="11:18" x14ac:dyDescent="0.45">
      <c r="K12468" s="21" t="e">
        <f t="shared" si="570"/>
        <v>#NUM!</v>
      </c>
      <c r="Q12468" s="22">
        <f t="shared" ca="1" si="571"/>
        <v>0.43538066850174029</v>
      </c>
      <c r="R12468" s="21">
        <f t="shared" ca="1" si="572"/>
        <v>163.21039346036875</v>
      </c>
    </row>
    <row r="12469" spans="11:18" x14ac:dyDescent="0.45">
      <c r="K12469" s="21" t="e">
        <f t="shared" si="570"/>
        <v>#NUM!</v>
      </c>
      <c r="Q12469" s="22">
        <f t="shared" ca="1" si="571"/>
        <v>2.9830992464180417E-3</v>
      </c>
      <c r="R12469" s="21">
        <f t="shared" ca="1" si="572"/>
        <v>134.75403336182376</v>
      </c>
    </row>
    <row r="12470" spans="11:18" x14ac:dyDescent="0.45">
      <c r="K12470" s="21" t="e">
        <f t="shared" si="570"/>
        <v>#NUM!</v>
      </c>
      <c r="Q12470" s="22">
        <f t="shared" ca="1" si="571"/>
        <v>0.83972459345668427</v>
      </c>
      <c r="R12470" s="21">
        <f t="shared" ca="1" si="572"/>
        <v>175.92659272534226</v>
      </c>
    </row>
    <row r="12471" spans="11:18" x14ac:dyDescent="0.45">
      <c r="K12471" s="21" t="e">
        <f t="shared" si="570"/>
        <v>#NUM!</v>
      </c>
      <c r="Q12471" s="22">
        <f t="shared" ca="1" si="571"/>
        <v>0.63873416999190968</v>
      </c>
      <c r="R12471" s="21">
        <f t="shared" ca="1" si="572"/>
        <v>168.90585062318169</v>
      </c>
    </row>
    <row r="12472" spans="11:18" x14ac:dyDescent="0.45">
      <c r="K12472" s="21" t="e">
        <f t="shared" si="570"/>
        <v>#NUM!</v>
      </c>
      <c r="Q12472" s="22">
        <f t="shared" ca="1" si="571"/>
        <v>0.92351593177767255</v>
      </c>
      <c r="R12472" s="21">
        <f t="shared" ca="1" si="572"/>
        <v>180.72038161224435</v>
      </c>
    </row>
    <row r="12473" spans="11:18" x14ac:dyDescent="0.45">
      <c r="K12473" s="21" t="e">
        <f t="shared" si="570"/>
        <v>#NUM!</v>
      </c>
      <c r="Q12473" s="22">
        <f t="shared" ca="1" si="571"/>
        <v>0.33076180542895472</v>
      </c>
      <c r="R12473" s="21">
        <f t="shared" ca="1" si="572"/>
        <v>160.18408377245908</v>
      </c>
    </row>
    <row r="12474" spans="11:18" x14ac:dyDescent="0.45">
      <c r="K12474" s="21" t="e">
        <f t="shared" si="570"/>
        <v>#NUM!</v>
      </c>
      <c r="Q12474" s="22">
        <f t="shared" ca="1" si="571"/>
        <v>0.1602397781428494</v>
      </c>
      <c r="R12474" s="21">
        <f t="shared" ca="1" si="572"/>
        <v>154.0717982259423</v>
      </c>
    </row>
    <row r="12475" spans="11:18" x14ac:dyDescent="0.45">
      <c r="K12475" s="21" t="e">
        <f t="shared" si="570"/>
        <v>#NUM!</v>
      </c>
      <c r="Q12475" s="22">
        <f t="shared" ca="1" si="571"/>
        <v>0.9768156117021779</v>
      </c>
      <c r="R12475" s="21">
        <f t="shared" ca="1" si="572"/>
        <v>186.91222871572285</v>
      </c>
    </row>
    <row r="12476" spans="11:18" x14ac:dyDescent="0.45">
      <c r="K12476" s="21" t="e">
        <f t="shared" si="570"/>
        <v>#NUM!</v>
      </c>
      <c r="Q12476" s="22">
        <f t="shared" ca="1" si="571"/>
        <v>9.8827722157335707E-2</v>
      </c>
      <c r="R12476" s="21">
        <f t="shared" ca="1" si="572"/>
        <v>150.82913912033018</v>
      </c>
    </row>
    <row r="12477" spans="11:18" x14ac:dyDescent="0.45">
      <c r="K12477" s="21" t="e">
        <f t="shared" si="570"/>
        <v>#NUM!</v>
      </c>
      <c r="Q12477" s="22">
        <f t="shared" ca="1" si="571"/>
        <v>0.43674964729521981</v>
      </c>
      <c r="R12477" s="21">
        <f t="shared" ca="1" si="572"/>
        <v>163.24863232305833</v>
      </c>
    </row>
    <row r="12478" spans="11:18" x14ac:dyDescent="0.45">
      <c r="K12478" s="21" t="e">
        <f t="shared" si="570"/>
        <v>#NUM!</v>
      </c>
      <c r="Q12478" s="22">
        <f t="shared" ca="1" si="571"/>
        <v>0.2306719861273725</v>
      </c>
      <c r="R12478" s="21">
        <f t="shared" ca="1" si="572"/>
        <v>156.89700826639694</v>
      </c>
    </row>
    <row r="12479" spans="11:18" x14ac:dyDescent="0.45">
      <c r="K12479" s="21" t="e">
        <f t="shared" si="570"/>
        <v>#NUM!</v>
      </c>
      <c r="Q12479" s="22">
        <f t="shared" ca="1" si="571"/>
        <v>0.81383409500515735</v>
      </c>
      <c r="R12479" s="21">
        <f t="shared" ca="1" si="572"/>
        <v>174.81325444432522</v>
      </c>
    </row>
    <row r="12480" spans="11:18" x14ac:dyDescent="0.45">
      <c r="K12480" s="21" t="e">
        <f t="shared" si="570"/>
        <v>#NUM!</v>
      </c>
      <c r="Q12480" s="22">
        <f t="shared" ca="1" si="571"/>
        <v>0.35622265365057937</v>
      </c>
      <c r="R12480" s="21">
        <f t="shared" ca="1" si="572"/>
        <v>160.94568642947436</v>
      </c>
    </row>
    <row r="12481" spans="11:18" x14ac:dyDescent="0.45">
      <c r="K12481" s="21" t="e">
        <f t="shared" si="570"/>
        <v>#NUM!</v>
      </c>
      <c r="Q12481" s="22">
        <f t="shared" ca="1" si="571"/>
        <v>0.30084087147211247</v>
      </c>
      <c r="R12481" s="21">
        <f t="shared" ca="1" si="572"/>
        <v>159.25818029984765</v>
      </c>
    </row>
    <row r="12482" spans="11:18" x14ac:dyDescent="0.45">
      <c r="K12482" s="21" t="e">
        <f t="shared" si="570"/>
        <v>#NUM!</v>
      </c>
      <c r="Q12482" s="22">
        <f t="shared" ca="1" si="571"/>
        <v>0.98778570408846289</v>
      </c>
      <c r="R12482" s="21">
        <f t="shared" ca="1" si="572"/>
        <v>189.75352822330859</v>
      </c>
    </row>
    <row r="12483" spans="11:18" x14ac:dyDescent="0.45">
      <c r="K12483" s="21" t="e">
        <f t="shared" si="570"/>
        <v>#NUM!</v>
      </c>
      <c r="Q12483" s="22">
        <f t="shared" ca="1" si="571"/>
        <v>0.61246946516215683</v>
      </c>
      <c r="R12483" s="21">
        <f t="shared" ca="1" si="572"/>
        <v>168.14337259196361</v>
      </c>
    </row>
    <row r="12484" spans="11:18" x14ac:dyDescent="0.45">
      <c r="K12484" s="21" t="e">
        <f t="shared" ref="K12484:K12547" si="573">_xlfn.NORM.INV(J12484,$F$3,$G$3)</f>
        <v>#NUM!</v>
      </c>
      <c r="Q12484" s="22">
        <f t="shared" ref="Q12484:Q12547" ca="1" si="574">RAND()</f>
        <v>0.73263738298729841</v>
      </c>
      <c r="R12484" s="21">
        <f t="shared" ref="R12484:R12547" ca="1" si="575">_xlfn.NORM.INV(Q12484,$M$3,$N$3)</f>
        <v>171.82890011791508</v>
      </c>
    </row>
    <row r="12485" spans="11:18" x14ac:dyDescent="0.45">
      <c r="K12485" s="21" t="e">
        <f t="shared" si="573"/>
        <v>#NUM!</v>
      </c>
      <c r="Q12485" s="22">
        <f t="shared" ca="1" si="574"/>
        <v>0.99183601055792714</v>
      </c>
      <c r="R12485" s="21">
        <f t="shared" ca="1" si="575"/>
        <v>191.41650743999833</v>
      </c>
    </row>
    <row r="12486" spans="11:18" x14ac:dyDescent="0.45">
      <c r="K12486" s="21" t="e">
        <f t="shared" si="573"/>
        <v>#NUM!</v>
      </c>
      <c r="Q12486" s="22">
        <f t="shared" ca="1" si="574"/>
        <v>0.55739305138400308</v>
      </c>
      <c r="R12486" s="21">
        <f t="shared" ca="1" si="575"/>
        <v>166.58799209726553</v>
      </c>
    </row>
    <row r="12487" spans="11:18" x14ac:dyDescent="0.45">
      <c r="K12487" s="21" t="e">
        <f t="shared" si="573"/>
        <v>#NUM!</v>
      </c>
      <c r="Q12487" s="22">
        <f t="shared" ca="1" si="574"/>
        <v>0.15632505336850966</v>
      </c>
      <c r="R12487" s="21">
        <f t="shared" ca="1" si="575"/>
        <v>153.89355395121115</v>
      </c>
    </row>
    <row r="12488" spans="11:18" x14ac:dyDescent="0.45">
      <c r="K12488" s="21" t="e">
        <f t="shared" si="573"/>
        <v>#NUM!</v>
      </c>
      <c r="Q12488" s="22">
        <f t="shared" ca="1" si="574"/>
        <v>9.5305084572077092E-3</v>
      </c>
      <c r="R12488" s="21">
        <f t="shared" ca="1" si="575"/>
        <v>139.21230953634858</v>
      </c>
    </row>
    <row r="12489" spans="11:18" x14ac:dyDescent="0.45">
      <c r="K12489" s="21" t="e">
        <f t="shared" si="573"/>
        <v>#NUM!</v>
      </c>
      <c r="Q12489" s="22">
        <f t="shared" ca="1" si="574"/>
        <v>0.25621218198958984</v>
      </c>
      <c r="R12489" s="21">
        <f t="shared" ca="1" si="575"/>
        <v>157.79425866542454</v>
      </c>
    </row>
    <row r="12490" spans="11:18" x14ac:dyDescent="0.45">
      <c r="K12490" s="21" t="e">
        <f t="shared" si="573"/>
        <v>#NUM!</v>
      </c>
      <c r="Q12490" s="22">
        <f t="shared" ca="1" si="574"/>
        <v>0.99943115524237081</v>
      </c>
      <c r="R12490" s="21">
        <f t="shared" ca="1" si="575"/>
        <v>200.79464068321568</v>
      </c>
    </row>
    <row r="12491" spans="11:18" x14ac:dyDescent="0.45">
      <c r="K12491" s="21" t="e">
        <f t="shared" si="573"/>
        <v>#NUM!</v>
      </c>
      <c r="Q12491" s="22">
        <f t="shared" ca="1" si="574"/>
        <v>0.85876810976196005</v>
      </c>
      <c r="R12491" s="21">
        <f t="shared" ca="1" si="575"/>
        <v>176.82281228185533</v>
      </c>
    </row>
    <row r="12492" spans="11:18" x14ac:dyDescent="0.45">
      <c r="K12492" s="21" t="e">
        <f t="shared" si="573"/>
        <v>#NUM!</v>
      </c>
      <c r="Q12492" s="22">
        <f t="shared" ca="1" si="574"/>
        <v>0.79734218965435444</v>
      </c>
      <c r="R12492" s="21">
        <f t="shared" ca="1" si="575"/>
        <v>174.15381881915337</v>
      </c>
    </row>
    <row r="12493" spans="11:18" x14ac:dyDescent="0.45">
      <c r="K12493" s="21" t="e">
        <f t="shared" si="573"/>
        <v>#NUM!</v>
      </c>
      <c r="Q12493" s="22">
        <f t="shared" ca="1" si="574"/>
        <v>0.77517737982836077</v>
      </c>
      <c r="R12493" s="21">
        <f t="shared" ca="1" si="575"/>
        <v>173.31607256837029</v>
      </c>
    </row>
    <row r="12494" spans="11:18" x14ac:dyDescent="0.45">
      <c r="K12494" s="21" t="e">
        <f t="shared" si="573"/>
        <v>#NUM!</v>
      </c>
      <c r="Q12494" s="22">
        <f t="shared" ca="1" si="574"/>
        <v>0.42008711794372011</v>
      </c>
      <c r="R12494" s="21">
        <f t="shared" ca="1" si="575"/>
        <v>162.78162322777195</v>
      </c>
    </row>
    <row r="12495" spans="11:18" x14ac:dyDescent="0.45">
      <c r="K12495" s="21" t="e">
        <f t="shared" si="573"/>
        <v>#NUM!</v>
      </c>
      <c r="Q12495" s="22">
        <f t="shared" ca="1" si="574"/>
        <v>0.64358946739300438</v>
      </c>
      <c r="R12495" s="21">
        <f t="shared" ca="1" si="575"/>
        <v>169.04876962200021</v>
      </c>
    </row>
    <row r="12496" spans="11:18" x14ac:dyDescent="0.45">
      <c r="K12496" s="21" t="e">
        <f t="shared" si="573"/>
        <v>#NUM!</v>
      </c>
      <c r="Q12496" s="22">
        <f t="shared" ca="1" si="574"/>
        <v>0.94403696207061638</v>
      </c>
      <c r="R12496" s="21">
        <f t="shared" ca="1" si="575"/>
        <v>182.48554738892241</v>
      </c>
    </row>
    <row r="12497" spans="11:18" x14ac:dyDescent="0.45">
      <c r="K12497" s="21" t="e">
        <f t="shared" si="573"/>
        <v>#NUM!</v>
      </c>
      <c r="Q12497" s="22">
        <f t="shared" ca="1" si="574"/>
        <v>5.6912068696004958E-2</v>
      </c>
      <c r="R12497" s="21">
        <f t="shared" ca="1" si="575"/>
        <v>147.60640643057579</v>
      </c>
    </row>
    <row r="12498" spans="11:18" x14ac:dyDescent="0.45">
      <c r="K12498" s="21" t="e">
        <f t="shared" si="573"/>
        <v>#NUM!</v>
      </c>
      <c r="Q12498" s="22">
        <f t="shared" ca="1" si="574"/>
        <v>0.57565529805653903</v>
      </c>
      <c r="R12498" s="21">
        <f t="shared" ca="1" si="575"/>
        <v>167.09870010478863</v>
      </c>
    </row>
    <row r="12499" spans="11:18" x14ac:dyDescent="0.45">
      <c r="K12499" s="21" t="e">
        <f t="shared" si="573"/>
        <v>#NUM!</v>
      </c>
      <c r="Q12499" s="22">
        <f t="shared" ca="1" si="574"/>
        <v>0.24089321351791593</v>
      </c>
      <c r="R12499" s="21">
        <f t="shared" ca="1" si="575"/>
        <v>157.26224547344185</v>
      </c>
    </row>
    <row r="12500" spans="11:18" x14ac:dyDescent="0.45">
      <c r="K12500" s="21" t="e">
        <f t="shared" si="573"/>
        <v>#NUM!</v>
      </c>
      <c r="Q12500" s="22">
        <f t="shared" ca="1" si="574"/>
        <v>0.97285757803969186</v>
      </c>
      <c r="R12500" s="21">
        <f t="shared" ca="1" si="575"/>
        <v>186.17012343016472</v>
      </c>
    </row>
    <row r="12501" spans="11:18" x14ac:dyDescent="0.45">
      <c r="K12501" s="21" t="e">
        <f t="shared" si="573"/>
        <v>#NUM!</v>
      </c>
      <c r="Q12501" s="22">
        <f t="shared" ca="1" si="574"/>
        <v>0.20880398825012569</v>
      </c>
      <c r="R12501" s="21">
        <f t="shared" ca="1" si="575"/>
        <v>156.08364049555604</v>
      </c>
    </row>
    <row r="12502" spans="11:18" x14ac:dyDescent="0.45">
      <c r="K12502" s="21" t="e">
        <f t="shared" si="573"/>
        <v>#NUM!</v>
      </c>
      <c r="Q12502" s="22">
        <f t="shared" ca="1" si="574"/>
        <v>0.44879512356116513</v>
      </c>
      <c r="R12502" s="21">
        <f t="shared" ca="1" si="575"/>
        <v>163.58423343747069</v>
      </c>
    </row>
    <row r="12503" spans="11:18" x14ac:dyDescent="0.45">
      <c r="K12503" s="21" t="e">
        <f t="shared" si="573"/>
        <v>#NUM!</v>
      </c>
      <c r="Q12503" s="22">
        <f t="shared" ca="1" si="574"/>
        <v>0.6513780955276689</v>
      </c>
      <c r="R12503" s="21">
        <f t="shared" ca="1" si="575"/>
        <v>169.27948086249063</v>
      </c>
    </row>
    <row r="12504" spans="11:18" x14ac:dyDescent="0.45">
      <c r="K12504" s="21" t="e">
        <f t="shared" si="573"/>
        <v>#NUM!</v>
      </c>
      <c r="Q12504" s="22">
        <f t="shared" ca="1" si="574"/>
        <v>0.29573418334038748</v>
      </c>
      <c r="R12504" s="21">
        <f t="shared" ca="1" si="575"/>
        <v>159.09619667520315</v>
      </c>
    </row>
    <row r="12505" spans="11:18" x14ac:dyDescent="0.45">
      <c r="K12505" s="21" t="e">
        <f t="shared" si="573"/>
        <v>#NUM!</v>
      </c>
      <c r="Q12505" s="22">
        <f t="shared" ca="1" si="574"/>
        <v>0.14537598096581361</v>
      </c>
      <c r="R12505" s="21">
        <f t="shared" ca="1" si="575"/>
        <v>153.37879198879097</v>
      </c>
    </row>
    <row r="12506" spans="11:18" x14ac:dyDescent="0.45">
      <c r="K12506" s="21" t="e">
        <f t="shared" si="573"/>
        <v>#NUM!</v>
      </c>
      <c r="Q12506" s="22">
        <f t="shared" ca="1" si="574"/>
        <v>0.18720376907877845</v>
      </c>
      <c r="R12506" s="21">
        <f t="shared" ca="1" si="575"/>
        <v>155.2292755574731</v>
      </c>
    </row>
    <row r="12507" spans="11:18" x14ac:dyDescent="0.45">
      <c r="K12507" s="21" t="e">
        <f t="shared" si="573"/>
        <v>#NUM!</v>
      </c>
      <c r="Q12507" s="22">
        <f t="shared" ca="1" si="574"/>
        <v>0.64932180136176798</v>
      </c>
      <c r="R12507" s="21">
        <f t="shared" ca="1" si="575"/>
        <v>169.2183912783982</v>
      </c>
    </row>
    <row r="12508" spans="11:18" x14ac:dyDescent="0.45">
      <c r="K12508" s="21" t="e">
        <f t="shared" si="573"/>
        <v>#NUM!</v>
      </c>
      <c r="Q12508" s="22">
        <f t="shared" ca="1" si="574"/>
        <v>0.52099741921888953</v>
      </c>
      <c r="R12508" s="21">
        <f t="shared" ca="1" si="575"/>
        <v>165.57922753745177</v>
      </c>
    </row>
    <row r="12509" spans="11:18" x14ac:dyDescent="0.45">
      <c r="K12509" s="21" t="e">
        <f t="shared" si="573"/>
        <v>#NUM!</v>
      </c>
      <c r="Q12509" s="22">
        <f t="shared" ca="1" si="574"/>
        <v>0.39980301140049723</v>
      </c>
      <c r="R12509" s="21">
        <f t="shared" ca="1" si="575"/>
        <v>162.20757281533034</v>
      </c>
    </row>
    <row r="12510" spans="11:18" x14ac:dyDescent="0.45">
      <c r="K12510" s="21" t="e">
        <f t="shared" si="573"/>
        <v>#NUM!</v>
      </c>
      <c r="Q12510" s="22">
        <f t="shared" ca="1" si="574"/>
        <v>5.7663647651741923E-2</v>
      </c>
      <c r="R12510" s="21">
        <f t="shared" ca="1" si="575"/>
        <v>147.67837561576803</v>
      </c>
    </row>
    <row r="12511" spans="11:18" x14ac:dyDescent="0.45">
      <c r="K12511" s="21" t="e">
        <f t="shared" si="573"/>
        <v>#NUM!</v>
      </c>
      <c r="Q12511" s="22">
        <f t="shared" ca="1" si="574"/>
        <v>0.66921489967511361</v>
      </c>
      <c r="R12511" s="21">
        <f t="shared" ca="1" si="575"/>
        <v>169.81520932481968</v>
      </c>
    </row>
    <row r="12512" spans="11:18" x14ac:dyDescent="0.45">
      <c r="K12512" s="21" t="e">
        <f t="shared" si="573"/>
        <v>#NUM!</v>
      </c>
      <c r="Q12512" s="22">
        <f t="shared" ca="1" si="574"/>
        <v>0.86634865021780294</v>
      </c>
      <c r="R12512" s="21">
        <f t="shared" ca="1" si="575"/>
        <v>177.20225116767486</v>
      </c>
    </row>
    <row r="12513" spans="11:18" x14ac:dyDescent="0.45">
      <c r="K12513" s="21" t="e">
        <f t="shared" si="573"/>
        <v>#NUM!</v>
      </c>
      <c r="Q12513" s="22">
        <f t="shared" ca="1" si="574"/>
        <v>0.2928256628357796</v>
      </c>
      <c r="R12513" s="21">
        <f t="shared" ca="1" si="575"/>
        <v>159.00336549966673</v>
      </c>
    </row>
    <row r="12514" spans="11:18" x14ac:dyDescent="0.45">
      <c r="K12514" s="21" t="e">
        <f t="shared" si="573"/>
        <v>#NUM!</v>
      </c>
      <c r="Q12514" s="22">
        <f t="shared" ca="1" si="574"/>
        <v>6.6746443590183668E-2</v>
      </c>
      <c r="R12514" s="21">
        <f t="shared" ca="1" si="575"/>
        <v>148.49483800067912</v>
      </c>
    </row>
    <row r="12515" spans="11:18" x14ac:dyDescent="0.45">
      <c r="K12515" s="21" t="e">
        <f t="shared" si="573"/>
        <v>#NUM!</v>
      </c>
      <c r="Q12515" s="22">
        <f t="shared" ca="1" si="574"/>
        <v>0.45186210870398724</v>
      </c>
      <c r="R12515" s="21">
        <f t="shared" ca="1" si="575"/>
        <v>163.66946082509625</v>
      </c>
    </row>
    <row r="12516" spans="11:18" x14ac:dyDescent="0.45">
      <c r="K12516" s="21" t="e">
        <f t="shared" si="573"/>
        <v>#NUM!</v>
      </c>
      <c r="Q12516" s="22">
        <f t="shared" ca="1" si="574"/>
        <v>0.44259349790761071</v>
      </c>
      <c r="R12516" s="21">
        <f t="shared" ca="1" si="575"/>
        <v>163.41163314178141</v>
      </c>
    </row>
    <row r="12517" spans="11:18" x14ac:dyDescent="0.45">
      <c r="K12517" s="21" t="e">
        <f t="shared" si="573"/>
        <v>#NUM!</v>
      </c>
      <c r="Q12517" s="22">
        <f t="shared" ca="1" si="574"/>
        <v>0.3592638393368065</v>
      </c>
      <c r="R12517" s="21">
        <f t="shared" ca="1" si="575"/>
        <v>161.03530064930055</v>
      </c>
    </row>
    <row r="12518" spans="11:18" x14ac:dyDescent="0.45">
      <c r="K12518" s="21" t="e">
        <f t="shared" si="573"/>
        <v>#NUM!</v>
      </c>
      <c r="Q12518" s="22">
        <f t="shared" ca="1" si="574"/>
        <v>0.50720453273330213</v>
      </c>
      <c r="R12518" s="21">
        <f t="shared" ca="1" si="575"/>
        <v>165.19866073887175</v>
      </c>
    </row>
    <row r="12519" spans="11:18" x14ac:dyDescent="0.45">
      <c r="K12519" s="21" t="e">
        <f t="shared" si="573"/>
        <v>#NUM!</v>
      </c>
      <c r="Q12519" s="22">
        <f t="shared" ca="1" si="574"/>
        <v>0.93518805520644654</v>
      </c>
      <c r="R12519" s="21">
        <f t="shared" ca="1" si="575"/>
        <v>181.67145381286116</v>
      </c>
    </row>
    <row r="12520" spans="11:18" x14ac:dyDescent="0.45">
      <c r="K12520" s="21" t="e">
        <f t="shared" si="573"/>
        <v>#NUM!</v>
      </c>
      <c r="Q12520" s="22">
        <f t="shared" ca="1" si="574"/>
        <v>0.24134979927948674</v>
      </c>
      <c r="R12520" s="21">
        <f t="shared" ca="1" si="575"/>
        <v>157.27836044222849</v>
      </c>
    </row>
    <row r="12521" spans="11:18" x14ac:dyDescent="0.45">
      <c r="K12521" s="21" t="e">
        <f t="shared" si="573"/>
        <v>#NUM!</v>
      </c>
      <c r="Q12521" s="22">
        <f t="shared" ca="1" si="574"/>
        <v>0.8466697011013059</v>
      </c>
      <c r="R12521" s="21">
        <f t="shared" ca="1" si="575"/>
        <v>176.24479634608161</v>
      </c>
    </row>
    <row r="12522" spans="11:18" x14ac:dyDescent="0.45">
      <c r="K12522" s="21" t="e">
        <f t="shared" si="573"/>
        <v>#NUM!</v>
      </c>
      <c r="Q12522" s="22">
        <f t="shared" ca="1" si="574"/>
        <v>0.17350034149881355</v>
      </c>
      <c r="R12522" s="21">
        <f t="shared" ca="1" si="575"/>
        <v>154.65534815629599</v>
      </c>
    </row>
    <row r="12523" spans="11:18" x14ac:dyDescent="0.45">
      <c r="K12523" s="21" t="e">
        <f t="shared" si="573"/>
        <v>#NUM!</v>
      </c>
      <c r="Q12523" s="22">
        <f t="shared" ca="1" si="574"/>
        <v>0.5575322890655573</v>
      </c>
      <c r="R12523" s="21">
        <f t="shared" ca="1" si="575"/>
        <v>166.59187159906375</v>
      </c>
    </row>
    <row r="12524" spans="11:18" x14ac:dyDescent="0.45">
      <c r="K12524" s="21" t="e">
        <f t="shared" si="573"/>
        <v>#NUM!</v>
      </c>
      <c r="Q12524" s="22">
        <f t="shared" ca="1" si="574"/>
        <v>0.77470953295867073</v>
      </c>
      <c r="R12524" s="21">
        <f t="shared" ca="1" si="575"/>
        <v>173.29891561865668</v>
      </c>
    </row>
    <row r="12525" spans="11:18" x14ac:dyDescent="0.45">
      <c r="K12525" s="21" t="e">
        <f t="shared" si="573"/>
        <v>#NUM!</v>
      </c>
      <c r="Q12525" s="22">
        <f t="shared" ca="1" si="574"/>
        <v>0.69695375132231108</v>
      </c>
      <c r="R12525" s="21">
        <f t="shared" ca="1" si="575"/>
        <v>170.67225053805313</v>
      </c>
    </row>
    <row r="12526" spans="11:18" x14ac:dyDescent="0.45">
      <c r="K12526" s="21" t="e">
        <f t="shared" si="573"/>
        <v>#NUM!</v>
      </c>
      <c r="Q12526" s="22">
        <f t="shared" ca="1" si="574"/>
        <v>0.40540756580349113</v>
      </c>
      <c r="R12526" s="21">
        <f t="shared" ca="1" si="575"/>
        <v>162.36687951044098</v>
      </c>
    </row>
    <row r="12527" spans="11:18" x14ac:dyDescent="0.45">
      <c r="K12527" s="21" t="e">
        <f t="shared" si="573"/>
        <v>#NUM!</v>
      </c>
      <c r="Q12527" s="22">
        <f t="shared" ca="1" si="574"/>
        <v>0.46533040519988456</v>
      </c>
      <c r="R12527" s="21">
        <f t="shared" ca="1" si="575"/>
        <v>164.04285190186314</v>
      </c>
    </row>
    <row r="12528" spans="11:18" x14ac:dyDescent="0.45">
      <c r="K12528" s="21" t="e">
        <f t="shared" si="573"/>
        <v>#NUM!</v>
      </c>
      <c r="Q12528" s="22">
        <f t="shared" ca="1" si="574"/>
        <v>0.66489775469142753</v>
      </c>
      <c r="R12528" s="21">
        <f t="shared" ca="1" si="575"/>
        <v>169.68454110177467</v>
      </c>
    </row>
    <row r="12529" spans="11:18" x14ac:dyDescent="0.45">
      <c r="K12529" s="21" t="e">
        <f t="shared" si="573"/>
        <v>#NUM!</v>
      </c>
      <c r="Q12529" s="22">
        <f t="shared" ca="1" si="574"/>
        <v>5.9654637178110148E-2</v>
      </c>
      <c r="R12529" s="21">
        <f t="shared" ca="1" si="575"/>
        <v>147.86552698019045</v>
      </c>
    </row>
    <row r="12530" spans="11:18" x14ac:dyDescent="0.45">
      <c r="K12530" s="21" t="e">
        <f t="shared" si="573"/>
        <v>#NUM!</v>
      </c>
      <c r="Q12530" s="22">
        <f t="shared" ca="1" si="574"/>
        <v>0.28265095904025872</v>
      </c>
      <c r="R12530" s="21">
        <f t="shared" ca="1" si="575"/>
        <v>158.67517274834665</v>
      </c>
    </row>
    <row r="12531" spans="11:18" x14ac:dyDescent="0.45">
      <c r="K12531" s="21" t="e">
        <f t="shared" si="573"/>
        <v>#NUM!</v>
      </c>
      <c r="Q12531" s="22">
        <f t="shared" ca="1" si="574"/>
        <v>0.41373938792693421</v>
      </c>
      <c r="R12531" s="21">
        <f t="shared" ca="1" si="575"/>
        <v>162.60270115615572</v>
      </c>
    </row>
    <row r="12532" spans="11:18" x14ac:dyDescent="0.45">
      <c r="K12532" s="21" t="e">
        <f t="shared" si="573"/>
        <v>#NUM!</v>
      </c>
      <c r="Q12532" s="22">
        <f t="shared" ca="1" si="574"/>
        <v>0.15937254332350348</v>
      </c>
      <c r="R12532" s="21">
        <f t="shared" ca="1" si="575"/>
        <v>154.03255981976929</v>
      </c>
    </row>
    <row r="12533" spans="11:18" x14ac:dyDescent="0.45">
      <c r="K12533" s="21" t="e">
        <f t="shared" si="573"/>
        <v>#NUM!</v>
      </c>
      <c r="Q12533" s="22">
        <f t="shared" ca="1" si="574"/>
        <v>0.88647420651520314</v>
      </c>
      <c r="R12533" s="21">
        <f t="shared" ca="1" si="575"/>
        <v>178.28787632752676</v>
      </c>
    </row>
    <row r="12534" spans="11:18" x14ac:dyDescent="0.45">
      <c r="K12534" s="21" t="e">
        <f t="shared" si="573"/>
        <v>#NUM!</v>
      </c>
      <c r="Q12534" s="22">
        <f t="shared" ca="1" si="574"/>
        <v>0.20744572339939982</v>
      </c>
      <c r="R12534" s="21">
        <f t="shared" ca="1" si="575"/>
        <v>156.03152388933719</v>
      </c>
    </row>
    <row r="12535" spans="11:18" x14ac:dyDescent="0.45">
      <c r="K12535" s="21" t="e">
        <f t="shared" si="573"/>
        <v>#NUM!</v>
      </c>
      <c r="Q12535" s="22">
        <f t="shared" ca="1" si="574"/>
        <v>0.87345787263119079</v>
      </c>
      <c r="R12535" s="21">
        <f t="shared" ca="1" si="575"/>
        <v>177.57179027119813</v>
      </c>
    </row>
    <row r="12536" spans="11:18" x14ac:dyDescent="0.45">
      <c r="K12536" s="21" t="e">
        <f t="shared" si="573"/>
        <v>#NUM!</v>
      </c>
      <c r="Q12536" s="22">
        <f t="shared" ca="1" si="574"/>
        <v>0.71990882814164525</v>
      </c>
      <c r="R12536" s="21">
        <f t="shared" ca="1" si="575"/>
        <v>171.40827754920505</v>
      </c>
    </row>
    <row r="12537" spans="11:18" x14ac:dyDescent="0.45">
      <c r="K12537" s="21" t="e">
        <f t="shared" si="573"/>
        <v>#NUM!</v>
      </c>
      <c r="Q12537" s="22">
        <f t="shared" ca="1" si="574"/>
        <v>0.87609251890840367</v>
      </c>
      <c r="R12537" s="21">
        <f t="shared" ca="1" si="575"/>
        <v>177.71240229802464</v>
      </c>
    </row>
    <row r="12538" spans="11:18" x14ac:dyDescent="0.45">
      <c r="K12538" s="21" t="e">
        <f t="shared" si="573"/>
        <v>#NUM!</v>
      </c>
      <c r="Q12538" s="22">
        <f t="shared" ca="1" si="574"/>
        <v>0.17711505895772639</v>
      </c>
      <c r="R12538" s="21">
        <f t="shared" ca="1" si="575"/>
        <v>154.80943004852824</v>
      </c>
    </row>
    <row r="12539" spans="11:18" x14ac:dyDescent="0.45">
      <c r="K12539" s="21" t="e">
        <f t="shared" si="573"/>
        <v>#NUM!</v>
      </c>
      <c r="Q12539" s="22">
        <f t="shared" ca="1" si="574"/>
        <v>0.86945663334357126</v>
      </c>
      <c r="R12539" s="21">
        <f t="shared" ca="1" si="575"/>
        <v>177.36208900417819</v>
      </c>
    </row>
    <row r="12540" spans="11:18" x14ac:dyDescent="0.45">
      <c r="K12540" s="21" t="e">
        <f t="shared" si="573"/>
        <v>#NUM!</v>
      </c>
      <c r="Q12540" s="22">
        <f t="shared" ca="1" si="574"/>
        <v>0.80512691972410289</v>
      </c>
      <c r="R12540" s="21">
        <f t="shared" ca="1" si="575"/>
        <v>174.46085574386825</v>
      </c>
    </row>
    <row r="12541" spans="11:18" x14ac:dyDescent="0.45">
      <c r="K12541" s="21" t="e">
        <f t="shared" si="573"/>
        <v>#NUM!</v>
      </c>
      <c r="Q12541" s="22">
        <f t="shared" ca="1" si="574"/>
        <v>0.29419694724010959</v>
      </c>
      <c r="R12541" s="21">
        <f t="shared" ca="1" si="575"/>
        <v>159.04718556094554</v>
      </c>
    </row>
    <row r="12542" spans="11:18" x14ac:dyDescent="0.45">
      <c r="K12542" s="21" t="e">
        <f t="shared" si="573"/>
        <v>#NUM!</v>
      </c>
      <c r="Q12542" s="22">
        <f t="shared" ca="1" si="574"/>
        <v>0.53426191348557006</v>
      </c>
      <c r="R12542" s="21">
        <f t="shared" ca="1" si="575"/>
        <v>165.94586500385253</v>
      </c>
    </row>
    <row r="12543" spans="11:18" x14ac:dyDescent="0.45">
      <c r="K12543" s="21" t="e">
        <f t="shared" si="573"/>
        <v>#NUM!</v>
      </c>
      <c r="Q12543" s="22">
        <f t="shared" ca="1" si="574"/>
        <v>0.43703749982025131</v>
      </c>
      <c r="R12543" s="21">
        <f t="shared" ca="1" si="575"/>
        <v>163.25667002710529</v>
      </c>
    </row>
    <row r="12544" spans="11:18" x14ac:dyDescent="0.45">
      <c r="K12544" s="21" t="e">
        <f t="shared" si="573"/>
        <v>#NUM!</v>
      </c>
      <c r="Q12544" s="22">
        <f t="shared" ca="1" si="574"/>
        <v>0.32373146660699148</v>
      </c>
      <c r="R12544" s="21">
        <f t="shared" ca="1" si="575"/>
        <v>159.96981484864423</v>
      </c>
    </row>
    <row r="12545" spans="11:18" x14ac:dyDescent="0.45">
      <c r="K12545" s="21" t="e">
        <f t="shared" si="573"/>
        <v>#NUM!</v>
      </c>
      <c r="Q12545" s="22">
        <f t="shared" ca="1" si="574"/>
        <v>0.4370091390814127</v>
      </c>
      <c r="R12545" s="21">
        <f t="shared" ca="1" si="575"/>
        <v>163.25587815179728</v>
      </c>
    </row>
    <row r="12546" spans="11:18" x14ac:dyDescent="0.45">
      <c r="K12546" s="21" t="e">
        <f t="shared" si="573"/>
        <v>#NUM!</v>
      </c>
      <c r="Q12546" s="22">
        <f t="shared" ca="1" si="574"/>
        <v>0.71218495314852259</v>
      </c>
      <c r="R12546" s="21">
        <f t="shared" ca="1" si="575"/>
        <v>171.15757054090506</v>
      </c>
    </row>
    <row r="12547" spans="11:18" x14ac:dyDescent="0.45">
      <c r="K12547" s="21" t="e">
        <f t="shared" si="573"/>
        <v>#NUM!</v>
      </c>
      <c r="Q12547" s="22">
        <f t="shared" ca="1" si="574"/>
        <v>0.22697851013536718</v>
      </c>
      <c r="R12547" s="21">
        <f t="shared" ca="1" si="575"/>
        <v>156.76282154809365</v>
      </c>
    </row>
    <row r="12548" spans="11:18" x14ac:dyDescent="0.45">
      <c r="K12548" s="21" t="e">
        <f t="shared" ref="K12548:K12611" si="576">_xlfn.NORM.INV(J12548,$F$3,$G$3)</f>
        <v>#NUM!</v>
      </c>
      <c r="Q12548" s="22">
        <f t="shared" ref="Q12548:Q12611" ca="1" si="577">RAND()</f>
        <v>0.77876555571945405</v>
      </c>
      <c r="R12548" s="21">
        <f t="shared" ref="R12548:R12611" ca="1" si="578">_xlfn.NORM.INV(Q12548,$M$3,$N$3)</f>
        <v>173.44833876651572</v>
      </c>
    </row>
    <row r="12549" spans="11:18" x14ac:dyDescent="0.45">
      <c r="K12549" s="21" t="e">
        <f t="shared" si="576"/>
        <v>#NUM!</v>
      </c>
      <c r="Q12549" s="22">
        <f t="shared" ca="1" si="577"/>
        <v>0.33177582208134437</v>
      </c>
      <c r="R12549" s="21">
        <f t="shared" ca="1" si="578"/>
        <v>160.21483658406294</v>
      </c>
    </row>
    <row r="12550" spans="11:18" x14ac:dyDescent="0.45">
      <c r="K12550" s="21" t="e">
        <f t="shared" si="576"/>
        <v>#NUM!</v>
      </c>
      <c r="Q12550" s="22">
        <f t="shared" ca="1" si="577"/>
        <v>0.43151736789364004</v>
      </c>
      <c r="R12550" s="21">
        <f t="shared" ca="1" si="578"/>
        <v>163.10236390888664</v>
      </c>
    </row>
    <row r="12551" spans="11:18" x14ac:dyDescent="0.45">
      <c r="K12551" s="21" t="e">
        <f t="shared" si="576"/>
        <v>#NUM!</v>
      </c>
      <c r="Q12551" s="22">
        <f t="shared" ca="1" si="577"/>
        <v>0.80999037008606189</v>
      </c>
      <c r="R12551" s="21">
        <f t="shared" ca="1" si="578"/>
        <v>174.65646889568129</v>
      </c>
    </row>
    <row r="12552" spans="11:18" x14ac:dyDescent="0.45">
      <c r="K12552" s="21" t="e">
        <f t="shared" si="576"/>
        <v>#NUM!</v>
      </c>
      <c r="Q12552" s="22">
        <f t="shared" ca="1" si="577"/>
        <v>0.4347778138769216</v>
      </c>
      <c r="R12552" s="21">
        <f t="shared" ca="1" si="578"/>
        <v>163.19354745031839</v>
      </c>
    </row>
    <row r="12553" spans="11:18" x14ac:dyDescent="0.45">
      <c r="K12553" s="21" t="e">
        <f t="shared" si="576"/>
        <v>#NUM!</v>
      </c>
      <c r="Q12553" s="22">
        <f t="shared" ca="1" si="577"/>
        <v>0.78150953541371027</v>
      </c>
      <c r="R12553" s="21">
        <f t="shared" ca="1" si="578"/>
        <v>173.55031614764255</v>
      </c>
    </row>
    <row r="12554" spans="11:18" x14ac:dyDescent="0.45">
      <c r="K12554" s="21" t="e">
        <f t="shared" si="576"/>
        <v>#NUM!</v>
      </c>
      <c r="Q12554" s="22">
        <f t="shared" ca="1" si="577"/>
        <v>0.92851631683426328</v>
      </c>
      <c r="R12554" s="21">
        <f t="shared" ca="1" si="578"/>
        <v>181.1131275176898</v>
      </c>
    </row>
    <row r="12555" spans="11:18" x14ac:dyDescent="0.45">
      <c r="K12555" s="21" t="e">
        <f t="shared" si="576"/>
        <v>#NUM!</v>
      </c>
      <c r="Q12555" s="22">
        <f t="shared" ca="1" si="577"/>
        <v>0.28718450915140403</v>
      </c>
      <c r="R12555" s="21">
        <f t="shared" ca="1" si="578"/>
        <v>158.82208423864796</v>
      </c>
    </row>
    <row r="12556" spans="11:18" x14ac:dyDescent="0.45">
      <c r="K12556" s="21" t="e">
        <f t="shared" si="576"/>
        <v>#NUM!</v>
      </c>
      <c r="Q12556" s="22">
        <f t="shared" ca="1" si="577"/>
        <v>0.1868330351464158</v>
      </c>
      <c r="R12556" s="21">
        <f t="shared" ca="1" si="578"/>
        <v>155.21410027287098</v>
      </c>
    </row>
    <row r="12557" spans="11:18" x14ac:dyDescent="0.45">
      <c r="K12557" s="21" t="e">
        <f t="shared" si="576"/>
        <v>#NUM!</v>
      </c>
      <c r="Q12557" s="22">
        <f t="shared" ca="1" si="577"/>
        <v>9.7839530411649167E-2</v>
      </c>
      <c r="R12557" s="21">
        <f t="shared" ca="1" si="578"/>
        <v>150.76643436572337</v>
      </c>
    </row>
    <row r="12558" spans="11:18" x14ac:dyDescent="0.45">
      <c r="K12558" s="21" t="e">
        <f t="shared" si="576"/>
        <v>#NUM!</v>
      </c>
      <c r="Q12558" s="22">
        <f t="shared" ca="1" si="577"/>
        <v>0.64190966564494167</v>
      </c>
      <c r="R12558" s="21">
        <f t="shared" ca="1" si="578"/>
        <v>168.99924737165563</v>
      </c>
    </row>
    <row r="12559" spans="11:18" x14ac:dyDescent="0.45">
      <c r="K12559" s="21" t="e">
        <f t="shared" si="576"/>
        <v>#NUM!</v>
      </c>
      <c r="Q12559" s="22">
        <f t="shared" ca="1" si="577"/>
        <v>0.89730628483763464</v>
      </c>
      <c r="R12559" s="21">
        <f t="shared" ca="1" si="578"/>
        <v>178.9298614670999</v>
      </c>
    </row>
    <row r="12560" spans="11:18" x14ac:dyDescent="0.45">
      <c r="K12560" s="21" t="e">
        <f t="shared" si="576"/>
        <v>#NUM!</v>
      </c>
      <c r="Q12560" s="22">
        <f t="shared" ca="1" si="577"/>
        <v>0.54067361177199169</v>
      </c>
      <c r="R12560" s="21">
        <f t="shared" ca="1" si="578"/>
        <v>166.12343987416753</v>
      </c>
    </row>
    <row r="12561" spans="11:18" x14ac:dyDescent="0.45">
      <c r="K12561" s="21" t="e">
        <f t="shared" si="576"/>
        <v>#NUM!</v>
      </c>
      <c r="Q12561" s="22">
        <f t="shared" ca="1" si="577"/>
        <v>0.48735814031362734</v>
      </c>
      <c r="R12561" s="21">
        <f t="shared" ca="1" si="578"/>
        <v>164.65136877021092</v>
      </c>
    </row>
    <row r="12562" spans="11:18" x14ac:dyDescent="0.45">
      <c r="K12562" s="21" t="e">
        <f t="shared" si="576"/>
        <v>#NUM!</v>
      </c>
      <c r="Q12562" s="22">
        <f t="shared" ca="1" si="577"/>
        <v>6.042967568640345E-2</v>
      </c>
      <c r="R12562" s="21">
        <f t="shared" ca="1" si="578"/>
        <v>147.93705662521432</v>
      </c>
    </row>
    <row r="12563" spans="11:18" x14ac:dyDescent="0.45">
      <c r="K12563" s="21" t="e">
        <f t="shared" si="576"/>
        <v>#NUM!</v>
      </c>
      <c r="Q12563" s="22">
        <f t="shared" ca="1" si="577"/>
        <v>0.55839189852470816</v>
      </c>
      <c r="R12563" s="21">
        <f t="shared" ca="1" si="578"/>
        <v>166.61582682163552</v>
      </c>
    </row>
    <row r="12564" spans="11:18" x14ac:dyDescent="0.45">
      <c r="K12564" s="21" t="e">
        <f t="shared" si="576"/>
        <v>#NUM!</v>
      </c>
      <c r="Q12564" s="22">
        <f t="shared" ca="1" si="577"/>
        <v>0.13254627526467644</v>
      </c>
      <c r="R12564" s="21">
        <f t="shared" ca="1" si="578"/>
        <v>152.74121334133841</v>
      </c>
    </row>
    <row r="12565" spans="11:18" x14ac:dyDescent="0.45">
      <c r="K12565" s="21" t="e">
        <f t="shared" si="576"/>
        <v>#NUM!</v>
      </c>
      <c r="Q12565" s="22">
        <f t="shared" ca="1" si="577"/>
        <v>0.81550453008068757</v>
      </c>
      <c r="R12565" s="21">
        <f t="shared" ca="1" si="578"/>
        <v>174.88201602627333</v>
      </c>
    </row>
    <row r="12566" spans="11:18" x14ac:dyDescent="0.45">
      <c r="K12566" s="21" t="e">
        <f t="shared" si="576"/>
        <v>#NUM!</v>
      </c>
      <c r="Q12566" s="22">
        <f t="shared" ca="1" si="577"/>
        <v>0.98038872102929842</v>
      </c>
      <c r="R12566" s="21">
        <f t="shared" ca="1" si="578"/>
        <v>187.68028775872884</v>
      </c>
    </row>
    <row r="12567" spans="11:18" x14ac:dyDescent="0.45">
      <c r="K12567" s="21" t="e">
        <f t="shared" si="576"/>
        <v>#NUM!</v>
      </c>
      <c r="Q12567" s="22">
        <f t="shared" ca="1" si="577"/>
        <v>0.60917248413618807</v>
      </c>
      <c r="R12567" s="21">
        <f t="shared" ca="1" si="578"/>
        <v>168.04879181184671</v>
      </c>
    </row>
    <row r="12568" spans="11:18" x14ac:dyDescent="0.45">
      <c r="K12568" s="21" t="e">
        <f t="shared" si="576"/>
        <v>#NUM!</v>
      </c>
      <c r="Q12568" s="22">
        <f t="shared" ca="1" si="577"/>
        <v>0.44680191168203365</v>
      </c>
      <c r="R12568" s="21">
        <f t="shared" ca="1" si="578"/>
        <v>163.52879948340018</v>
      </c>
    </row>
    <row r="12569" spans="11:18" x14ac:dyDescent="0.45">
      <c r="K12569" s="21" t="e">
        <f t="shared" si="576"/>
        <v>#NUM!</v>
      </c>
      <c r="Q12569" s="22">
        <f t="shared" ca="1" si="577"/>
        <v>0.19180426992866539</v>
      </c>
      <c r="R12569" s="21">
        <f t="shared" ca="1" si="578"/>
        <v>155.41606613100316</v>
      </c>
    </row>
    <row r="12570" spans="11:18" x14ac:dyDescent="0.45">
      <c r="K12570" s="21" t="e">
        <f t="shared" si="576"/>
        <v>#NUM!</v>
      </c>
      <c r="Q12570" s="22">
        <f t="shared" ca="1" si="577"/>
        <v>0.43794878281142879</v>
      </c>
      <c r="R12570" s="21">
        <f t="shared" ca="1" si="578"/>
        <v>163.2821096600978</v>
      </c>
    </row>
    <row r="12571" spans="11:18" x14ac:dyDescent="0.45">
      <c r="K12571" s="21" t="e">
        <f t="shared" si="576"/>
        <v>#NUM!</v>
      </c>
      <c r="Q12571" s="22">
        <f t="shared" ca="1" si="577"/>
        <v>0.77697340232518997</v>
      </c>
      <c r="R12571" s="21">
        <f t="shared" ca="1" si="578"/>
        <v>173.38212549054387</v>
      </c>
    </row>
    <row r="12572" spans="11:18" x14ac:dyDescent="0.45">
      <c r="K12572" s="21" t="e">
        <f t="shared" si="576"/>
        <v>#NUM!</v>
      </c>
      <c r="Q12572" s="22">
        <f t="shared" ca="1" si="577"/>
        <v>0.22915257328028849</v>
      </c>
      <c r="R12572" s="21">
        <f t="shared" ca="1" si="578"/>
        <v>156.84195392034681</v>
      </c>
    </row>
    <row r="12573" spans="11:18" x14ac:dyDescent="0.45">
      <c r="K12573" s="21" t="e">
        <f t="shared" si="576"/>
        <v>#NUM!</v>
      </c>
      <c r="Q12573" s="22">
        <f t="shared" ca="1" si="577"/>
        <v>0.338775388482082</v>
      </c>
      <c r="R12573" s="21">
        <f t="shared" ca="1" si="578"/>
        <v>160.4261160969271</v>
      </c>
    </row>
    <row r="12574" spans="11:18" x14ac:dyDescent="0.45">
      <c r="K12574" s="21" t="e">
        <f t="shared" si="576"/>
        <v>#NUM!</v>
      </c>
      <c r="Q12574" s="22">
        <f t="shared" ca="1" si="577"/>
        <v>0.44933056079429445</v>
      </c>
      <c r="R12574" s="21">
        <f t="shared" ca="1" si="578"/>
        <v>163.59911849775355</v>
      </c>
    </row>
    <row r="12575" spans="11:18" x14ac:dyDescent="0.45">
      <c r="K12575" s="21" t="e">
        <f t="shared" si="576"/>
        <v>#NUM!</v>
      </c>
      <c r="Q12575" s="22">
        <f t="shared" ca="1" si="577"/>
        <v>0.62380710754219726</v>
      </c>
      <c r="R12575" s="21">
        <f t="shared" ca="1" si="578"/>
        <v>168.47044589658924</v>
      </c>
    </row>
    <row r="12576" spans="11:18" x14ac:dyDescent="0.45">
      <c r="K12576" s="21" t="e">
        <f t="shared" si="576"/>
        <v>#NUM!</v>
      </c>
      <c r="Q12576" s="22">
        <f t="shared" ca="1" si="577"/>
        <v>0.26003986249031619</v>
      </c>
      <c r="R12576" s="21">
        <f t="shared" ca="1" si="578"/>
        <v>157.92455231959849</v>
      </c>
    </row>
    <row r="12577" spans="11:18" x14ac:dyDescent="0.45">
      <c r="K12577" s="21" t="e">
        <f t="shared" si="576"/>
        <v>#NUM!</v>
      </c>
      <c r="Q12577" s="22">
        <f t="shared" ca="1" si="577"/>
        <v>0.5468838435142821</v>
      </c>
      <c r="R12577" s="21">
        <f t="shared" ca="1" si="578"/>
        <v>166.29571415901131</v>
      </c>
    </row>
    <row r="12578" spans="11:18" x14ac:dyDescent="0.45">
      <c r="K12578" s="21" t="e">
        <f t="shared" si="576"/>
        <v>#NUM!</v>
      </c>
      <c r="Q12578" s="22">
        <f t="shared" ca="1" si="577"/>
        <v>0.28009958314529826</v>
      </c>
      <c r="R12578" s="21">
        <f t="shared" ca="1" si="578"/>
        <v>158.59199726501853</v>
      </c>
    </row>
    <row r="12579" spans="11:18" x14ac:dyDescent="0.45">
      <c r="K12579" s="21" t="e">
        <f t="shared" si="576"/>
        <v>#NUM!</v>
      </c>
      <c r="Q12579" s="22">
        <f t="shared" ca="1" si="577"/>
        <v>0.13304064643758684</v>
      </c>
      <c r="R12579" s="21">
        <f t="shared" ca="1" si="578"/>
        <v>152.7665452640951</v>
      </c>
    </row>
    <row r="12580" spans="11:18" x14ac:dyDescent="0.45">
      <c r="K12580" s="21" t="e">
        <f t="shared" si="576"/>
        <v>#NUM!</v>
      </c>
      <c r="Q12580" s="22">
        <f t="shared" ca="1" si="577"/>
        <v>0.34724502331522022</v>
      </c>
      <c r="R12580" s="21">
        <f t="shared" ca="1" si="578"/>
        <v>160.67954016328957</v>
      </c>
    </row>
    <row r="12581" spans="11:18" x14ac:dyDescent="0.45">
      <c r="K12581" s="21" t="e">
        <f t="shared" si="576"/>
        <v>#NUM!</v>
      </c>
      <c r="Q12581" s="22">
        <f t="shared" ca="1" si="577"/>
        <v>2.4080560114474459E-3</v>
      </c>
      <c r="R12581" s="21">
        <f t="shared" ca="1" si="578"/>
        <v>133.99009119981554</v>
      </c>
    </row>
    <row r="12582" spans="11:18" x14ac:dyDescent="0.45">
      <c r="K12582" s="21" t="e">
        <f t="shared" si="576"/>
        <v>#NUM!</v>
      </c>
      <c r="Q12582" s="22">
        <f t="shared" ca="1" si="577"/>
        <v>0.90579339734440711</v>
      </c>
      <c r="R12582" s="21">
        <f t="shared" ca="1" si="578"/>
        <v>179.46816551940324</v>
      </c>
    </row>
    <row r="12583" spans="11:18" x14ac:dyDescent="0.45">
      <c r="K12583" s="21" t="e">
        <f t="shared" si="576"/>
        <v>#NUM!</v>
      </c>
      <c r="Q12583" s="22">
        <f t="shared" ca="1" si="577"/>
        <v>0.37511026000986603</v>
      </c>
      <c r="R12583" s="21">
        <f t="shared" ca="1" si="578"/>
        <v>161.49816535915292</v>
      </c>
    </row>
    <row r="12584" spans="11:18" x14ac:dyDescent="0.45">
      <c r="K12584" s="21" t="e">
        <f t="shared" si="576"/>
        <v>#NUM!</v>
      </c>
      <c r="Q12584" s="22">
        <f t="shared" ca="1" si="577"/>
        <v>0.41046034735450965</v>
      </c>
      <c r="R12584" s="21">
        <f t="shared" ca="1" si="578"/>
        <v>162.51002951639214</v>
      </c>
    </row>
    <row r="12585" spans="11:18" x14ac:dyDescent="0.45">
      <c r="K12585" s="21" t="e">
        <f t="shared" si="576"/>
        <v>#NUM!</v>
      </c>
      <c r="Q12585" s="22">
        <f t="shared" ca="1" si="577"/>
        <v>2.3159422675946284E-2</v>
      </c>
      <c r="R12585" s="21">
        <f t="shared" ca="1" si="578"/>
        <v>143.08276294095171</v>
      </c>
    </row>
    <row r="12586" spans="11:18" x14ac:dyDescent="0.45">
      <c r="K12586" s="21" t="e">
        <f t="shared" si="576"/>
        <v>#NUM!</v>
      </c>
      <c r="Q12586" s="22">
        <f t="shared" ca="1" si="577"/>
        <v>0.94405118690296408</v>
      </c>
      <c r="R12586" s="21">
        <f t="shared" ca="1" si="578"/>
        <v>182.48693498728963</v>
      </c>
    </row>
    <row r="12587" spans="11:18" x14ac:dyDescent="0.45">
      <c r="K12587" s="21" t="e">
        <f t="shared" si="576"/>
        <v>#NUM!</v>
      </c>
      <c r="Q12587" s="22">
        <f t="shared" ca="1" si="577"/>
        <v>0.96994415073690721</v>
      </c>
      <c r="R12587" s="21">
        <f t="shared" ca="1" si="578"/>
        <v>185.67970778131075</v>
      </c>
    </row>
    <row r="12588" spans="11:18" x14ac:dyDescent="0.45">
      <c r="K12588" s="21" t="e">
        <f t="shared" si="576"/>
        <v>#NUM!</v>
      </c>
      <c r="Q12588" s="22">
        <f t="shared" ca="1" si="577"/>
        <v>0.90875125174829074</v>
      </c>
      <c r="R12588" s="21">
        <f t="shared" ca="1" si="578"/>
        <v>179.66415004792515</v>
      </c>
    </row>
    <row r="12589" spans="11:18" x14ac:dyDescent="0.45">
      <c r="K12589" s="21" t="e">
        <f t="shared" si="576"/>
        <v>#NUM!</v>
      </c>
      <c r="Q12589" s="22">
        <f t="shared" ca="1" si="577"/>
        <v>7.884749992532647E-2</v>
      </c>
      <c r="R12589" s="21">
        <f t="shared" ca="1" si="578"/>
        <v>149.45846921576285</v>
      </c>
    </row>
    <row r="12590" spans="11:18" x14ac:dyDescent="0.45">
      <c r="K12590" s="21" t="e">
        <f t="shared" si="576"/>
        <v>#NUM!</v>
      </c>
      <c r="Q12590" s="22">
        <f t="shared" ca="1" si="577"/>
        <v>0.739953778450679</v>
      </c>
      <c r="R12590" s="21">
        <f t="shared" ca="1" si="578"/>
        <v>172.0752320479132</v>
      </c>
    </row>
    <row r="12591" spans="11:18" x14ac:dyDescent="0.45">
      <c r="K12591" s="21" t="e">
        <f t="shared" si="576"/>
        <v>#NUM!</v>
      </c>
      <c r="Q12591" s="22">
        <f t="shared" ca="1" si="577"/>
        <v>0.29722708610367365</v>
      </c>
      <c r="R12591" s="21">
        <f t="shared" ca="1" si="578"/>
        <v>159.14368239872078</v>
      </c>
    </row>
    <row r="12592" spans="11:18" x14ac:dyDescent="0.45">
      <c r="K12592" s="21" t="e">
        <f t="shared" si="576"/>
        <v>#NUM!</v>
      </c>
      <c r="Q12592" s="22">
        <f t="shared" ca="1" si="577"/>
        <v>0.25889633429425574</v>
      </c>
      <c r="R12592" s="21">
        <f t="shared" ca="1" si="578"/>
        <v>157.88573150040298</v>
      </c>
    </row>
    <row r="12593" spans="11:18" x14ac:dyDescent="0.45">
      <c r="K12593" s="21" t="e">
        <f t="shared" si="576"/>
        <v>#NUM!</v>
      </c>
      <c r="Q12593" s="22">
        <f t="shared" ca="1" si="577"/>
        <v>0.76568274915651535</v>
      </c>
      <c r="R12593" s="21">
        <f t="shared" ca="1" si="578"/>
        <v>172.97172856495462</v>
      </c>
    </row>
    <row r="12594" spans="11:18" x14ac:dyDescent="0.45">
      <c r="K12594" s="21" t="e">
        <f t="shared" si="576"/>
        <v>#NUM!</v>
      </c>
      <c r="Q12594" s="22">
        <f t="shared" ca="1" si="577"/>
        <v>0.99809520063641155</v>
      </c>
      <c r="R12594" s="21">
        <f t="shared" ca="1" si="578"/>
        <v>196.82863073695921</v>
      </c>
    </row>
    <row r="12595" spans="11:18" x14ac:dyDescent="0.45">
      <c r="K12595" s="21" t="e">
        <f t="shared" si="576"/>
        <v>#NUM!</v>
      </c>
      <c r="Q12595" s="22">
        <f t="shared" ca="1" si="577"/>
        <v>0.12072942701872147</v>
      </c>
      <c r="R12595" s="21">
        <f t="shared" ca="1" si="578"/>
        <v>152.11517006127508</v>
      </c>
    </row>
    <row r="12596" spans="11:18" x14ac:dyDescent="0.45">
      <c r="K12596" s="21" t="e">
        <f t="shared" si="576"/>
        <v>#NUM!</v>
      </c>
      <c r="Q12596" s="22">
        <f t="shared" ca="1" si="577"/>
        <v>0.4128744009947507</v>
      </c>
      <c r="R12596" s="21">
        <f t="shared" ca="1" si="578"/>
        <v>162.5782718411304</v>
      </c>
    </row>
    <row r="12597" spans="11:18" x14ac:dyDescent="0.45">
      <c r="K12597" s="21" t="e">
        <f t="shared" si="576"/>
        <v>#NUM!</v>
      </c>
      <c r="Q12597" s="22">
        <f t="shared" ca="1" si="577"/>
        <v>0.52599790237604316</v>
      </c>
      <c r="R12597" s="21">
        <f t="shared" ca="1" si="578"/>
        <v>165.71734597608042</v>
      </c>
    </row>
    <row r="12598" spans="11:18" x14ac:dyDescent="0.45">
      <c r="K12598" s="21" t="e">
        <f t="shared" si="576"/>
        <v>#NUM!</v>
      </c>
      <c r="Q12598" s="22">
        <f t="shared" ca="1" si="577"/>
        <v>0.46242574743074349</v>
      </c>
      <c r="R12598" s="21">
        <f t="shared" ca="1" si="578"/>
        <v>163.96243197302107</v>
      </c>
    </row>
    <row r="12599" spans="11:18" x14ac:dyDescent="0.45">
      <c r="K12599" s="21" t="e">
        <f t="shared" si="576"/>
        <v>#NUM!</v>
      </c>
      <c r="Q12599" s="22">
        <f t="shared" ca="1" si="577"/>
        <v>8.2561930822579899E-2</v>
      </c>
      <c r="R12599" s="21">
        <f t="shared" ca="1" si="578"/>
        <v>149.73152374553007</v>
      </c>
    </row>
    <row r="12600" spans="11:18" x14ac:dyDescent="0.45">
      <c r="K12600" s="21" t="e">
        <f t="shared" si="576"/>
        <v>#NUM!</v>
      </c>
      <c r="Q12600" s="22">
        <f t="shared" ca="1" si="577"/>
        <v>0.6036605614542363</v>
      </c>
      <c r="R12600" s="21">
        <f t="shared" ca="1" si="578"/>
        <v>167.89116902344125</v>
      </c>
    </row>
    <row r="12601" spans="11:18" x14ac:dyDescent="0.45">
      <c r="K12601" s="21" t="e">
        <f t="shared" si="576"/>
        <v>#NUM!</v>
      </c>
      <c r="Q12601" s="22">
        <f t="shared" ca="1" si="577"/>
        <v>0.78722174313837823</v>
      </c>
      <c r="R12601" s="21">
        <f t="shared" ca="1" si="578"/>
        <v>173.76500227781941</v>
      </c>
    </row>
    <row r="12602" spans="11:18" x14ac:dyDescent="0.45">
      <c r="K12602" s="21" t="e">
        <f t="shared" si="576"/>
        <v>#NUM!</v>
      </c>
      <c r="Q12602" s="22">
        <f t="shared" ca="1" si="577"/>
        <v>0.25204171415855658</v>
      </c>
      <c r="R12602" s="21">
        <f t="shared" ca="1" si="578"/>
        <v>157.65113552189536</v>
      </c>
    </row>
    <row r="12603" spans="11:18" x14ac:dyDescent="0.45">
      <c r="K12603" s="21" t="e">
        <f t="shared" si="576"/>
        <v>#NUM!</v>
      </c>
      <c r="Q12603" s="22">
        <f t="shared" ca="1" si="577"/>
        <v>0.1842752312538195</v>
      </c>
      <c r="R12603" s="21">
        <f t="shared" ca="1" si="578"/>
        <v>155.10888927469441</v>
      </c>
    </row>
    <row r="12604" spans="11:18" x14ac:dyDescent="0.45">
      <c r="K12604" s="21" t="e">
        <f t="shared" si="576"/>
        <v>#NUM!</v>
      </c>
      <c r="Q12604" s="22">
        <f t="shared" ca="1" si="577"/>
        <v>0.91779278420228561</v>
      </c>
      <c r="R12604" s="21">
        <f t="shared" ca="1" si="578"/>
        <v>180.29414683072255</v>
      </c>
    </row>
    <row r="12605" spans="11:18" x14ac:dyDescent="0.45">
      <c r="K12605" s="21" t="e">
        <f t="shared" si="576"/>
        <v>#NUM!</v>
      </c>
      <c r="Q12605" s="22">
        <f t="shared" ca="1" si="577"/>
        <v>0.98034060699674674</v>
      </c>
      <c r="R12605" s="21">
        <f t="shared" ca="1" si="578"/>
        <v>187.66918478628736</v>
      </c>
    </row>
    <row r="12606" spans="11:18" x14ac:dyDescent="0.45">
      <c r="K12606" s="21" t="e">
        <f t="shared" si="576"/>
        <v>#NUM!</v>
      </c>
      <c r="Q12606" s="22">
        <f t="shared" ca="1" si="577"/>
        <v>0.6686182852896303</v>
      </c>
      <c r="R12606" s="21">
        <f t="shared" ca="1" si="578"/>
        <v>169.79711133725775</v>
      </c>
    </row>
    <row r="12607" spans="11:18" x14ac:dyDescent="0.45">
      <c r="K12607" s="21" t="e">
        <f t="shared" si="576"/>
        <v>#NUM!</v>
      </c>
      <c r="Q12607" s="22">
        <f t="shared" ca="1" si="577"/>
        <v>0.95343358266959388</v>
      </c>
      <c r="R12607" s="21">
        <f t="shared" ca="1" si="578"/>
        <v>183.47008428268597</v>
      </c>
    </row>
    <row r="12608" spans="11:18" x14ac:dyDescent="0.45">
      <c r="K12608" s="21" t="e">
        <f t="shared" si="576"/>
        <v>#NUM!</v>
      </c>
      <c r="Q12608" s="22">
        <f t="shared" ca="1" si="577"/>
        <v>0.51859342453888335</v>
      </c>
      <c r="R12608" s="21">
        <f t="shared" ca="1" si="578"/>
        <v>165.51286058650859</v>
      </c>
    </row>
    <row r="12609" spans="11:18" x14ac:dyDescent="0.45">
      <c r="K12609" s="21" t="e">
        <f t="shared" si="576"/>
        <v>#NUM!</v>
      </c>
      <c r="Q12609" s="22">
        <f t="shared" ca="1" si="577"/>
        <v>0.20914575158986615</v>
      </c>
      <c r="R12609" s="21">
        <f t="shared" ca="1" si="578"/>
        <v>156.09672244915933</v>
      </c>
    </row>
    <row r="12610" spans="11:18" x14ac:dyDescent="0.45">
      <c r="K12610" s="21" t="e">
        <f t="shared" si="576"/>
        <v>#NUM!</v>
      </c>
      <c r="Q12610" s="22">
        <f t="shared" ca="1" si="577"/>
        <v>0.33307818588234339</v>
      </c>
      <c r="R12610" s="21">
        <f t="shared" ca="1" si="578"/>
        <v>160.25427955326495</v>
      </c>
    </row>
    <row r="12611" spans="11:18" x14ac:dyDescent="0.45">
      <c r="K12611" s="21" t="e">
        <f t="shared" si="576"/>
        <v>#NUM!</v>
      </c>
      <c r="Q12611" s="22">
        <f t="shared" ca="1" si="577"/>
        <v>0.28059690110363444</v>
      </c>
      <c r="R12611" s="21">
        <f t="shared" ca="1" si="578"/>
        <v>158.60823857710724</v>
      </c>
    </row>
    <row r="12612" spans="11:18" x14ac:dyDescent="0.45">
      <c r="K12612" s="21" t="e">
        <f t="shared" ref="K12612:K12675" si="579">_xlfn.NORM.INV(J12612,$F$3,$G$3)</f>
        <v>#NUM!</v>
      </c>
      <c r="Q12612" s="22">
        <f t="shared" ref="Q12612:Q12675" ca="1" si="580">RAND()</f>
        <v>6.6630867232598812E-3</v>
      </c>
      <c r="R12612" s="21">
        <f t="shared" ref="R12612:R12675" ca="1" si="581">_xlfn.NORM.INV(Q12612,$M$3,$N$3)</f>
        <v>137.77575355658485</v>
      </c>
    </row>
    <row r="12613" spans="11:18" x14ac:dyDescent="0.45">
      <c r="K12613" s="21" t="e">
        <f t="shared" si="579"/>
        <v>#NUM!</v>
      </c>
      <c r="Q12613" s="22">
        <f t="shared" ca="1" si="580"/>
        <v>0.54775232764187776</v>
      </c>
      <c r="R12613" s="21">
        <f t="shared" ca="1" si="581"/>
        <v>166.31983063505371</v>
      </c>
    </row>
    <row r="12614" spans="11:18" x14ac:dyDescent="0.45">
      <c r="K12614" s="21" t="e">
        <f t="shared" si="579"/>
        <v>#NUM!</v>
      </c>
      <c r="Q12614" s="22">
        <f t="shared" ca="1" si="580"/>
        <v>0.18658694238531759</v>
      </c>
      <c r="R12614" s="21">
        <f t="shared" ca="1" si="581"/>
        <v>155.20401664344695</v>
      </c>
    </row>
    <row r="12615" spans="11:18" x14ac:dyDescent="0.45">
      <c r="K12615" s="21" t="e">
        <f t="shared" si="579"/>
        <v>#NUM!</v>
      </c>
      <c r="Q12615" s="22">
        <f t="shared" ca="1" si="580"/>
        <v>0.5613669479324902</v>
      </c>
      <c r="R12615" s="21">
        <f t="shared" ca="1" si="581"/>
        <v>166.69879413192206</v>
      </c>
    </row>
    <row r="12616" spans="11:18" x14ac:dyDescent="0.45">
      <c r="K12616" s="21" t="e">
        <f t="shared" si="579"/>
        <v>#NUM!</v>
      </c>
      <c r="Q12616" s="22">
        <f t="shared" ca="1" si="580"/>
        <v>0.41586413320812321</v>
      </c>
      <c r="R12616" s="21">
        <f t="shared" ca="1" si="581"/>
        <v>162.66265918381919</v>
      </c>
    </row>
    <row r="12617" spans="11:18" x14ac:dyDescent="0.45">
      <c r="K12617" s="21" t="e">
        <f t="shared" si="579"/>
        <v>#NUM!</v>
      </c>
      <c r="Q12617" s="22">
        <f t="shared" ca="1" si="580"/>
        <v>0.45235146114745317</v>
      </c>
      <c r="R12617" s="21">
        <f t="shared" ca="1" si="581"/>
        <v>163.68305175241562</v>
      </c>
    </row>
    <row r="12618" spans="11:18" x14ac:dyDescent="0.45">
      <c r="K12618" s="21" t="e">
        <f t="shared" si="579"/>
        <v>#NUM!</v>
      </c>
      <c r="Q12618" s="22">
        <f t="shared" ca="1" si="580"/>
        <v>0.99341189543205999</v>
      </c>
      <c r="R12618" s="21">
        <f t="shared" ca="1" si="581"/>
        <v>192.26867883257535</v>
      </c>
    </row>
    <row r="12619" spans="11:18" x14ac:dyDescent="0.45">
      <c r="K12619" s="21" t="e">
        <f t="shared" si="579"/>
        <v>#NUM!</v>
      </c>
      <c r="Q12619" s="22">
        <f t="shared" ca="1" si="580"/>
        <v>0.44006183649948771</v>
      </c>
      <c r="R12619" s="21">
        <f t="shared" ca="1" si="581"/>
        <v>163.34106316263285</v>
      </c>
    </row>
    <row r="12620" spans="11:18" x14ac:dyDescent="0.45">
      <c r="K12620" s="21" t="e">
        <f t="shared" si="579"/>
        <v>#NUM!</v>
      </c>
      <c r="Q12620" s="22">
        <f t="shared" ca="1" si="580"/>
        <v>0.40372490773378977</v>
      </c>
      <c r="R12620" s="21">
        <f t="shared" ca="1" si="581"/>
        <v>162.3191102909372</v>
      </c>
    </row>
    <row r="12621" spans="11:18" x14ac:dyDescent="0.45">
      <c r="K12621" s="21" t="e">
        <f t="shared" si="579"/>
        <v>#NUM!</v>
      </c>
      <c r="Q12621" s="22">
        <f t="shared" ca="1" si="580"/>
        <v>0.16739956070216333</v>
      </c>
      <c r="R12621" s="21">
        <f t="shared" ca="1" si="581"/>
        <v>154.39058369902884</v>
      </c>
    </row>
    <row r="12622" spans="11:18" x14ac:dyDescent="0.45">
      <c r="K12622" s="21" t="e">
        <f t="shared" si="579"/>
        <v>#NUM!</v>
      </c>
      <c r="Q12622" s="22">
        <f t="shared" ca="1" si="580"/>
        <v>7.1856657155287551E-2</v>
      </c>
      <c r="R12622" s="21">
        <f t="shared" ca="1" si="581"/>
        <v>148.91688014930727</v>
      </c>
    </row>
    <row r="12623" spans="11:18" x14ac:dyDescent="0.45">
      <c r="K12623" s="21" t="e">
        <f t="shared" si="579"/>
        <v>#NUM!</v>
      </c>
      <c r="Q12623" s="22">
        <f t="shared" ca="1" si="580"/>
        <v>0.68678304671970913</v>
      </c>
      <c r="R12623" s="21">
        <f t="shared" ca="1" si="581"/>
        <v>170.35427484494917</v>
      </c>
    </row>
    <row r="12624" spans="11:18" x14ac:dyDescent="0.45">
      <c r="K12624" s="21" t="e">
        <f t="shared" si="579"/>
        <v>#NUM!</v>
      </c>
      <c r="Q12624" s="22">
        <f t="shared" ca="1" si="580"/>
        <v>0.40825099619135108</v>
      </c>
      <c r="R12624" s="21">
        <f t="shared" ca="1" si="581"/>
        <v>162.44748984339563</v>
      </c>
    </row>
    <row r="12625" spans="11:18" x14ac:dyDescent="0.45">
      <c r="K12625" s="21" t="e">
        <f t="shared" si="579"/>
        <v>#NUM!</v>
      </c>
      <c r="Q12625" s="22">
        <f t="shared" ca="1" si="580"/>
        <v>0.16743494260339986</v>
      </c>
      <c r="R12625" s="21">
        <f t="shared" ca="1" si="581"/>
        <v>154.39213692438886</v>
      </c>
    </row>
    <row r="12626" spans="11:18" x14ac:dyDescent="0.45">
      <c r="K12626" s="21" t="e">
        <f t="shared" si="579"/>
        <v>#NUM!</v>
      </c>
      <c r="Q12626" s="22">
        <f t="shared" ca="1" si="580"/>
        <v>0.83764565278096681</v>
      </c>
      <c r="R12626" s="21">
        <f t="shared" ca="1" si="581"/>
        <v>175.83310509119815</v>
      </c>
    </row>
    <row r="12627" spans="11:18" x14ac:dyDescent="0.45">
      <c r="K12627" s="21" t="e">
        <f t="shared" si="579"/>
        <v>#NUM!</v>
      </c>
      <c r="Q12627" s="22">
        <f t="shared" ca="1" si="580"/>
        <v>0.84823447220415471</v>
      </c>
      <c r="R12627" s="21">
        <f t="shared" ca="1" si="581"/>
        <v>176.31779731237256</v>
      </c>
    </row>
    <row r="12628" spans="11:18" x14ac:dyDescent="0.45">
      <c r="K12628" s="21" t="e">
        <f t="shared" si="579"/>
        <v>#NUM!</v>
      </c>
      <c r="Q12628" s="22">
        <f t="shared" ca="1" si="580"/>
        <v>0.81987310590441953</v>
      </c>
      <c r="R12628" s="21">
        <f t="shared" ca="1" si="581"/>
        <v>175.06369765010288</v>
      </c>
    </row>
    <row r="12629" spans="11:18" x14ac:dyDescent="0.45">
      <c r="K12629" s="21" t="e">
        <f t="shared" si="579"/>
        <v>#NUM!</v>
      </c>
      <c r="Q12629" s="22">
        <f t="shared" ca="1" si="580"/>
        <v>0.73660605785397937</v>
      </c>
      <c r="R12629" s="21">
        <f t="shared" ca="1" si="581"/>
        <v>171.96208634999243</v>
      </c>
    </row>
    <row r="12630" spans="11:18" x14ac:dyDescent="0.45">
      <c r="K12630" s="21" t="e">
        <f t="shared" si="579"/>
        <v>#NUM!</v>
      </c>
      <c r="Q12630" s="22">
        <f t="shared" ca="1" si="580"/>
        <v>0.26297639150526697</v>
      </c>
      <c r="R12630" s="21">
        <f t="shared" ca="1" si="581"/>
        <v>158.0238417293935</v>
      </c>
    </row>
    <row r="12631" spans="11:18" x14ac:dyDescent="0.45">
      <c r="K12631" s="21" t="e">
        <f t="shared" si="579"/>
        <v>#NUM!</v>
      </c>
      <c r="Q12631" s="22">
        <f t="shared" ca="1" si="580"/>
        <v>0.18621395057219359</v>
      </c>
      <c r="R12631" s="21">
        <f t="shared" ca="1" si="581"/>
        <v>155.18871762297164</v>
      </c>
    </row>
    <row r="12632" spans="11:18" x14ac:dyDescent="0.45">
      <c r="K12632" s="21" t="e">
        <f t="shared" si="579"/>
        <v>#NUM!</v>
      </c>
      <c r="Q12632" s="22">
        <f t="shared" ca="1" si="580"/>
        <v>0.40452012208952925</v>
      </c>
      <c r="R12632" s="21">
        <f t="shared" ca="1" si="581"/>
        <v>162.34169199026442</v>
      </c>
    </row>
    <row r="12633" spans="11:18" x14ac:dyDescent="0.45">
      <c r="K12633" s="21" t="e">
        <f t="shared" si="579"/>
        <v>#NUM!</v>
      </c>
      <c r="Q12633" s="22">
        <f t="shared" ca="1" si="580"/>
        <v>0.13370127260741294</v>
      </c>
      <c r="R12633" s="21">
        <f t="shared" ca="1" si="581"/>
        <v>152.80029527351616</v>
      </c>
    </row>
    <row r="12634" spans="11:18" x14ac:dyDescent="0.45">
      <c r="K12634" s="21" t="e">
        <f t="shared" si="579"/>
        <v>#NUM!</v>
      </c>
      <c r="Q12634" s="22">
        <f t="shared" ca="1" si="580"/>
        <v>8.3646398762100116E-2</v>
      </c>
      <c r="R12634" s="21">
        <f t="shared" ca="1" si="581"/>
        <v>149.80949500729275</v>
      </c>
    </row>
    <row r="12635" spans="11:18" x14ac:dyDescent="0.45">
      <c r="K12635" s="21" t="e">
        <f t="shared" si="579"/>
        <v>#NUM!</v>
      </c>
      <c r="Q12635" s="22">
        <f t="shared" ca="1" si="580"/>
        <v>0.86846262161340126</v>
      </c>
      <c r="R12635" s="21">
        <f t="shared" ca="1" si="581"/>
        <v>177.31068598268894</v>
      </c>
    </row>
    <row r="12636" spans="11:18" x14ac:dyDescent="0.45">
      <c r="K12636" s="21" t="e">
        <f t="shared" si="579"/>
        <v>#NUM!</v>
      </c>
      <c r="Q12636" s="22">
        <f t="shared" ca="1" si="580"/>
        <v>0.84180061170008591</v>
      </c>
      <c r="R12636" s="21">
        <f t="shared" ca="1" si="581"/>
        <v>176.02074323031931</v>
      </c>
    </row>
    <row r="12637" spans="11:18" x14ac:dyDescent="0.45">
      <c r="K12637" s="21" t="e">
        <f t="shared" si="579"/>
        <v>#NUM!</v>
      </c>
      <c r="Q12637" s="22">
        <f t="shared" ca="1" si="580"/>
        <v>0.12181662382786262</v>
      </c>
      <c r="R12637" s="21">
        <f t="shared" ca="1" si="581"/>
        <v>152.17451153206935</v>
      </c>
    </row>
    <row r="12638" spans="11:18" x14ac:dyDescent="0.45">
      <c r="K12638" s="21" t="e">
        <f t="shared" si="579"/>
        <v>#NUM!</v>
      </c>
      <c r="Q12638" s="22">
        <f t="shared" ca="1" si="580"/>
        <v>3.1590331642584624E-2</v>
      </c>
      <c r="R12638" s="21">
        <f t="shared" ca="1" si="581"/>
        <v>144.56290226729419</v>
      </c>
    </row>
    <row r="12639" spans="11:18" x14ac:dyDescent="0.45">
      <c r="K12639" s="21" t="e">
        <f t="shared" si="579"/>
        <v>#NUM!</v>
      </c>
      <c r="Q12639" s="22">
        <f t="shared" ca="1" si="580"/>
        <v>0.80011051328389615</v>
      </c>
      <c r="R12639" s="21">
        <f t="shared" ca="1" si="581"/>
        <v>174.26217647469213</v>
      </c>
    </row>
    <row r="12640" spans="11:18" x14ac:dyDescent="0.45">
      <c r="K12640" s="21" t="e">
        <f t="shared" si="579"/>
        <v>#NUM!</v>
      </c>
      <c r="Q12640" s="22">
        <f t="shared" ca="1" si="580"/>
        <v>0.68710314117146376</v>
      </c>
      <c r="R12640" s="21">
        <f t="shared" ca="1" si="581"/>
        <v>170.36421297154516</v>
      </c>
    </row>
    <row r="12641" spans="11:18" x14ac:dyDescent="0.45">
      <c r="K12641" s="21" t="e">
        <f t="shared" si="579"/>
        <v>#NUM!</v>
      </c>
      <c r="Q12641" s="22">
        <f t="shared" ca="1" si="580"/>
        <v>0.98104201897673138</v>
      </c>
      <c r="R12641" s="21">
        <f t="shared" ca="1" si="581"/>
        <v>187.83338276845137</v>
      </c>
    </row>
    <row r="12642" spans="11:18" x14ac:dyDescent="0.45">
      <c r="K12642" s="21" t="e">
        <f t="shared" si="579"/>
        <v>#NUM!</v>
      </c>
      <c r="Q12642" s="22">
        <f t="shared" ca="1" si="580"/>
        <v>0.70174599308593677</v>
      </c>
      <c r="R12642" s="21">
        <f t="shared" ca="1" si="581"/>
        <v>170.82371696015565</v>
      </c>
    </row>
    <row r="12643" spans="11:18" x14ac:dyDescent="0.45">
      <c r="K12643" s="21" t="e">
        <f t="shared" si="579"/>
        <v>#NUM!</v>
      </c>
      <c r="Q12643" s="22">
        <f t="shared" ca="1" si="580"/>
        <v>0.10828707969092477</v>
      </c>
      <c r="R12643" s="21">
        <f t="shared" ca="1" si="581"/>
        <v>151.4074201557741</v>
      </c>
    </row>
    <row r="12644" spans="11:18" x14ac:dyDescent="0.45">
      <c r="K12644" s="21" t="e">
        <f t="shared" si="579"/>
        <v>#NUM!</v>
      </c>
      <c r="Q12644" s="22">
        <f t="shared" ca="1" si="580"/>
        <v>4.9109412535041197E-2</v>
      </c>
      <c r="R12644" s="21">
        <f t="shared" ca="1" si="581"/>
        <v>146.81094167348076</v>
      </c>
    </row>
    <row r="12645" spans="11:18" x14ac:dyDescent="0.45">
      <c r="K12645" s="21" t="e">
        <f t="shared" si="579"/>
        <v>#NUM!</v>
      </c>
      <c r="Q12645" s="22">
        <f t="shared" ca="1" si="580"/>
        <v>8.9343195487510685E-2</v>
      </c>
      <c r="R12645" s="21">
        <f t="shared" ca="1" si="581"/>
        <v>150.20708287912475</v>
      </c>
    </row>
    <row r="12646" spans="11:18" x14ac:dyDescent="0.45">
      <c r="K12646" s="21" t="e">
        <f t="shared" si="579"/>
        <v>#NUM!</v>
      </c>
      <c r="Q12646" s="22">
        <f t="shared" ca="1" si="580"/>
        <v>0.67532801410311638</v>
      </c>
      <c r="R12646" s="21">
        <f t="shared" ca="1" si="581"/>
        <v>170.00141119901622</v>
      </c>
    </row>
    <row r="12647" spans="11:18" x14ac:dyDescent="0.45">
      <c r="K12647" s="21" t="e">
        <f t="shared" si="579"/>
        <v>#NUM!</v>
      </c>
      <c r="Q12647" s="22">
        <f t="shared" ca="1" si="580"/>
        <v>0.99592371814330105</v>
      </c>
      <c r="R12647" s="21">
        <f t="shared" ca="1" si="581"/>
        <v>194.10253761133407</v>
      </c>
    </row>
    <row r="12648" spans="11:18" x14ac:dyDescent="0.45">
      <c r="K12648" s="21" t="e">
        <f t="shared" si="579"/>
        <v>#NUM!</v>
      </c>
      <c r="Q12648" s="22">
        <f t="shared" ca="1" si="580"/>
        <v>0.28897879666853687</v>
      </c>
      <c r="R12648" s="21">
        <f t="shared" ca="1" si="581"/>
        <v>158.87992437272939</v>
      </c>
    </row>
    <row r="12649" spans="11:18" x14ac:dyDescent="0.45">
      <c r="K12649" s="21" t="e">
        <f t="shared" si="579"/>
        <v>#NUM!</v>
      </c>
      <c r="Q12649" s="22">
        <f t="shared" ca="1" si="580"/>
        <v>0.53800376921544046</v>
      </c>
      <c r="R12649" s="21">
        <f t="shared" ca="1" si="581"/>
        <v>166.04946446189035</v>
      </c>
    </row>
    <row r="12650" spans="11:18" x14ac:dyDescent="0.45">
      <c r="K12650" s="21" t="e">
        <f t="shared" si="579"/>
        <v>#NUM!</v>
      </c>
      <c r="Q12650" s="22">
        <f t="shared" ca="1" si="580"/>
        <v>0.17002144255480356</v>
      </c>
      <c r="R12650" s="21">
        <f t="shared" ca="1" si="581"/>
        <v>154.50511426546308</v>
      </c>
    </row>
    <row r="12651" spans="11:18" x14ac:dyDescent="0.45">
      <c r="K12651" s="21" t="e">
        <f t="shared" si="579"/>
        <v>#NUM!</v>
      </c>
      <c r="Q12651" s="22">
        <f t="shared" ca="1" si="580"/>
        <v>4.6990722446823008E-2</v>
      </c>
      <c r="R12651" s="21">
        <f t="shared" ca="1" si="581"/>
        <v>146.57764644321207</v>
      </c>
    </row>
    <row r="12652" spans="11:18" x14ac:dyDescent="0.45">
      <c r="K12652" s="21" t="e">
        <f t="shared" si="579"/>
        <v>#NUM!</v>
      </c>
      <c r="Q12652" s="22">
        <f t="shared" ca="1" si="580"/>
        <v>0.59001181478732811</v>
      </c>
      <c r="R12652" s="21">
        <f t="shared" ca="1" si="581"/>
        <v>167.50332905600334</v>
      </c>
    </row>
    <row r="12653" spans="11:18" x14ac:dyDescent="0.45">
      <c r="K12653" s="21" t="e">
        <f t="shared" si="579"/>
        <v>#NUM!</v>
      </c>
      <c r="Q12653" s="22">
        <f t="shared" ca="1" si="580"/>
        <v>0.4733603456613521</v>
      </c>
      <c r="R12653" s="21">
        <f t="shared" ca="1" si="581"/>
        <v>164.2649204479591</v>
      </c>
    </row>
    <row r="12654" spans="11:18" x14ac:dyDescent="0.45">
      <c r="K12654" s="21" t="e">
        <f t="shared" si="579"/>
        <v>#NUM!</v>
      </c>
      <c r="Q12654" s="22">
        <f t="shared" ca="1" si="580"/>
        <v>0.5773108296554601</v>
      </c>
      <c r="R12654" s="21">
        <f t="shared" ca="1" si="581"/>
        <v>167.14520524351886</v>
      </c>
    </row>
    <row r="12655" spans="11:18" x14ac:dyDescent="0.45">
      <c r="K12655" s="21" t="e">
        <f t="shared" si="579"/>
        <v>#NUM!</v>
      </c>
      <c r="Q12655" s="22">
        <f t="shared" ca="1" si="580"/>
        <v>0.57405306306671866</v>
      </c>
      <c r="R12655" s="21">
        <f t="shared" ca="1" si="581"/>
        <v>167.05372780843507</v>
      </c>
    </row>
    <row r="12656" spans="11:18" x14ac:dyDescent="0.45">
      <c r="K12656" s="21" t="e">
        <f t="shared" si="579"/>
        <v>#NUM!</v>
      </c>
      <c r="Q12656" s="22">
        <f t="shared" ca="1" si="580"/>
        <v>0.17069196688918098</v>
      </c>
      <c r="R12656" s="21">
        <f t="shared" ca="1" si="581"/>
        <v>154.53422223229271</v>
      </c>
    </row>
    <row r="12657" spans="11:18" x14ac:dyDescent="0.45">
      <c r="K12657" s="21" t="e">
        <f t="shared" si="579"/>
        <v>#NUM!</v>
      </c>
      <c r="Q12657" s="22">
        <f t="shared" ca="1" si="580"/>
        <v>0.70104365062977447</v>
      </c>
      <c r="R12657" s="21">
        <f t="shared" ca="1" si="581"/>
        <v>170.80144982449866</v>
      </c>
    </row>
    <row r="12658" spans="11:18" x14ac:dyDescent="0.45">
      <c r="K12658" s="21" t="e">
        <f t="shared" si="579"/>
        <v>#NUM!</v>
      </c>
      <c r="Q12658" s="22">
        <f t="shared" ca="1" si="580"/>
        <v>0.67601417017270227</v>
      </c>
      <c r="R12658" s="21">
        <f t="shared" ca="1" si="581"/>
        <v>170.02239985479002</v>
      </c>
    </row>
    <row r="12659" spans="11:18" x14ac:dyDescent="0.45">
      <c r="K12659" s="21" t="e">
        <f t="shared" si="579"/>
        <v>#NUM!</v>
      </c>
      <c r="Q12659" s="22">
        <f t="shared" ca="1" si="580"/>
        <v>0.95211497115906973</v>
      </c>
      <c r="R12659" s="21">
        <f t="shared" ca="1" si="581"/>
        <v>183.32287246459293</v>
      </c>
    </row>
    <row r="12660" spans="11:18" x14ac:dyDescent="0.45">
      <c r="K12660" s="21" t="e">
        <f t="shared" si="579"/>
        <v>#NUM!</v>
      </c>
      <c r="Q12660" s="22">
        <f t="shared" ca="1" si="580"/>
        <v>0.62943515415681606</v>
      </c>
      <c r="R12660" s="21">
        <f t="shared" ca="1" si="581"/>
        <v>168.63393481335351</v>
      </c>
    </row>
    <row r="12661" spans="11:18" x14ac:dyDescent="0.45">
      <c r="K12661" s="21" t="e">
        <f t="shared" si="579"/>
        <v>#NUM!</v>
      </c>
      <c r="Q12661" s="22">
        <f t="shared" ca="1" si="580"/>
        <v>0.2863681171899366</v>
      </c>
      <c r="R12661" s="21">
        <f t="shared" ca="1" si="581"/>
        <v>158.79571071344282</v>
      </c>
    </row>
    <row r="12662" spans="11:18" x14ac:dyDescent="0.45">
      <c r="K12662" s="21" t="e">
        <f t="shared" si="579"/>
        <v>#NUM!</v>
      </c>
      <c r="Q12662" s="22">
        <f t="shared" ca="1" si="580"/>
        <v>0.22421180427654175</v>
      </c>
      <c r="R12662" s="21">
        <f t="shared" ca="1" si="581"/>
        <v>156.6614970020031</v>
      </c>
    </row>
    <row r="12663" spans="11:18" x14ac:dyDescent="0.45">
      <c r="K12663" s="21" t="e">
        <f t="shared" si="579"/>
        <v>#NUM!</v>
      </c>
      <c r="Q12663" s="22">
        <f t="shared" ca="1" si="580"/>
        <v>0.43330568709713102</v>
      </c>
      <c r="R12663" s="21">
        <f t="shared" ca="1" si="581"/>
        <v>163.15239283566098</v>
      </c>
    </row>
    <row r="12664" spans="11:18" x14ac:dyDescent="0.45">
      <c r="K12664" s="21" t="e">
        <f t="shared" si="579"/>
        <v>#NUM!</v>
      </c>
      <c r="Q12664" s="22">
        <f t="shared" ca="1" si="580"/>
        <v>0.17045849603847141</v>
      </c>
      <c r="R12664" s="21">
        <f t="shared" ca="1" si="581"/>
        <v>154.52409541099476</v>
      </c>
    </row>
    <row r="12665" spans="11:18" x14ac:dyDescent="0.45">
      <c r="K12665" s="21" t="e">
        <f t="shared" si="579"/>
        <v>#NUM!</v>
      </c>
      <c r="Q12665" s="22">
        <f t="shared" ca="1" si="580"/>
        <v>0.47452705701055298</v>
      </c>
      <c r="R12665" s="21">
        <f t="shared" ca="1" si="581"/>
        <v>164.29715887436149</v>
      </c>
    </row>
    <row r="12666" spans="11:18" x14ac:dyDescent="0.45">
      <c r="K12666" s="21" t="e">
        <f t="shared" si="579"/>
        <v>#NUM!</v>
      </c>
      <c r="Q12666" s="22">
        <f t="shared" ca="1" si="580"/>
        <v>0.86258531590549514</v>
      </c>
      <c r="R12666" s="21">
        <f t="shared" ca="1" si="581"/>
        <v>177.01209342256846</v>
      </c>
    </row>
    <row r="12667" spans="11:18" x14ac:dyDescent="0.45">
      <c r="K12667" s="21" t="e">
        <f t="shared" si="579"/>
        <v>#NUM!</v>
      </c>
      <c r="Q12667" s="22">
        <f t="shared" ca="1" si="580"/>
        <v>0.30959330527117046</v>
      </c>
      <c r="R12667" s="21">
        <f t="shared" ca="1" si="581"/>
        <v>159.53296192676726</v>
      </c>
    </row>
    <row r="12668" spans="11:18" x14ac:dyDescent="0.45">
      <c r="K12668" s="21" t="e">
        <f t="shared" si="579"/>
        <v>#NUM!</v>
      </c>
      <c r="Q12668" s="22">
        <f t="shared" ca="1" si="580"/>
        <v>7.8674487285481431E-2</v>
      </c>
      <c r="R12668" s="21">
        <f t="shared" ca="1" si="581"/>
        <v>149.4455156516396</v>
      </c>
    </row>
    <row r="12669" spans="11:18" x14ac:dyDescent="0.45">
      <c r="K12669" s="21" t="e">
        <f t="shared" si="579"/>
        <v>#NUM!</v>
      </c>
      <c r="Q12669" s="22">
        <f t="shared" ca="1" si="580"/>
        <v>0.65807570509252666</v>
      </c>
      <c r="R12669" s="21">
        <f t="shared" ca="1" si="581"/>
        <v>169.47938740409273</v>
      </c>
    </row>
    <row r="12670" spans="11:18" x14ac:dyDescent="0.45">
      <c r="K12670" s="21" t="e">
        <f t="shared" si="579"/>
        <v>#NUM!</v>
      </c>
      <c r="Q12670" s="22">
        <f t="shared" ca="1" si="580"/>
        <v>0.61765584529980422</v>
      </c>
      <c r="R12670" s="21">
        <f t="shared" ca="1" si="581"/>
        <v>168.29262938320889</v>
      </c>
    </row>
    <row r="12671" spans="11:18" x14ac:dyDescent="0.45">
      <c r="K12671" s="21" t="e">
        <f t="shared" si="579"/>
        <v>#NUM!</v>
      </c>
      <c r="Q12671" s="22">
        <f t="shared" ca="1" si="580"/>
        <v>0.37160749389018366</v>
      </c>
      <c r="R12671" s="21">
        <f t="shared" ca="1" si="581"/>
        <v>161.39641259494789</v>
      </c>
    </row>
    <row r="12672" spans="11:18" x14ac:dyDescent="0.45">
      <c r="K12672" s="21" t="e">
        <f t="shared" si="579"/>
        <v>#NUM!</v>
      </c>
      <c r="Q12672" s="22">
        <f t="shared" ca="1" si="580"/>
        <v>0.48178742320037171</v>
      </c>
      <c r="R12672" s="21">
        <f t="shared" ca="1" si="581"/>
        <v>164.49765168138438</v>
      </c>
    </row>
    <row r="12673" spans="11:18" x14ac:dyDescent="0.45">
      <c r="K12673" s="21" t="e">
        <f t="shared" si="579"/>
        <v>#NUM!</v>
      </c>
      <c r="Q12673" s="22">
        <f t="shared" ca="1" si="580"/>
        <v>4.5645357214784577E-2</v>
      </c>
      <c r="R12673" s="21">
        <f t="shared" ca="1" si="581"/>
        <v>146.42509045568829</v>
      </c>
    </row>
    <row r="12674" spans="11:18" x14ac:dyDescent="0.45">
      <c r="K12674" s="21" t="e">
        <f t="shared" si="579"/>
        <v>#NUM!</v>
      </c>
      <c r="Q12674" s="22">
        <f t="shared" ca="1" si="580"/>
        <v>0.25873044054480032</v>
      </c>
      <c r="R12674" s="21">
        <f t="shared" ca="1" si="581"/>
        <v>157.88009233693003</v>
      </c>
    </row>
    <row r="12675" spans="11:18" x14ac:dyDescent="0.45">
      <c r="K12675" s="21" t="e">
        <f t="shared" si="579"/>
        <v>#NUM!</v>
      </c>
      <c r="Q12675" s="22">
        <f t="shared" ca="1" si="580"/>
        <v>0.47707561294173251</v>
      </c>
      <c r="R12675" s="21">
        <f t="shared" ca="1" si="581"/>
        <v>164.36755965288452</v>
      </c>
    </row>
    <row r="12676" spans="11:18" x14ac:dyDescent="0.45">
      <c r="K12676" s="21" t="e">
        <f t="shared" ref="K12676:K12739" si="582">_xlfn.NORM.INV(J12676,$F$3,$G$3)</f>
        <v>#NUM!</v>
      </c>
      <c r="Q12676" s="22">
        <f t="shared" ref="Q12676:Q12739" ca="1" si="583">RAND()</f>
        <v>0.14497691396850254</v>
      </c>
      <c r="R12676" s="21">
        <f t="shared" ref="R12676:R12739" ca="1" si="584">_xlfn.NORM.INV(Q12676,$M$3,$N$3)</f>
        <v>153.35954796772108</v>
      </c>
    </row>
    <row r="12677" spans="11:18" x14ac:dyDescent="0.45">
      <c r="K12677" s="21" t="e">
        <f t="shared" si="582"/>
        <v>#NUM!</v>
      </c>
      <c r="Q12677" s="22">
        <f t="shared" ca="1" si="583"/>
        <v>0.39715521493166084</v>
      </c>
      <c r="R12677" s="21">
        <f t="shared" ca="1" si="584"/>
        <v>162.13210835911852</v>
      </c>
    </row>
    <row r="12678" spans="11:18" x14ac:dyDescent="0.45">
      <c r="K12678" s="21" t="e">
        <f t="shared" si="582"/>
        <v>#NUM!</v>
      </c>
      <c r="Q12678" s="22">
        <f t="shared" ca="1" si="583"/>
        <v>0.82478463063221497</v>
      </c>
      <c r="R12678" s="21">
        <f t="shared" ca="1" si="584"/>
        <v>175.27129536696236</v>
      </c>
    </row>
    <row r="12679" spans="11:18" x14ac:dyDescent="0.45">
      <c r="K12679" s="21" t="e">
        <f t="shared" si="582"/>
        <v>#NUM!</v>
      </c>
      <c r="Q12679" s="22">
        <f t="shared" ca="1" si="583"/>
        <v>0.70972225069360739</v>
      </c>
      <c r="R12679" s="21">
        <f t="shared" ca="1" si="584"/>
        <v>171.07830839569192</v>
      </c>
    </row>
    <row r="12680" spans="11:18" x14ac:dyDescent="0.45">
      <c r="K12680" s="21" t="e">
        <f t="shared" si="582"/>
        <v>#NUM!</v>
      </c>
      <c r="Q12680" s="22">
        <f t="shared" ca="1" si="583"/>
        <v>0.42722676006020643</v>
      </c>
      <c r="R12680" s="21">
        <f t="shared" ca="1" si="584"/>
        <v>162.98217019651256</v>
      </c>
    </row>
    <row r="12681" spans="11:18" x14ac:dyDescent="0.45">
      <c r="K12681" s="21" t="e">
        <f t="shared" si="582"/>
        <v>#NUM!</v>
      </c>
      <c r="Q12681" s="22">
        <f t="shared" ca="1" si="583"/>
        <v>0.69905494822702496</v>
      </c>
      <c r="R12681" s="21">
        <f t="shared" ca="1" si="584"/>
        <v>170.73852815551803</v>
      </c>
    </row>
    <row r="12682" spans="11:18" x14ac:dyDescent="0.45">
      <c r="K12682" s="21" t="e">
        <f t="shared" si="582"/>
        <v>#NUM!</v>
      </c>
      <c r="Q12682" s="22">
        <f t="shared" ca="1" si="583"/>
        <v>0.14726001383442</v>
      </c>
      <c r="R12682" s="21">
        <f t="shared" ca="1" si="584"/>
        <v>153.46916852030216</v>
      </c>
    </row>
    <row r="12683" spans="11:18" x14ac:dyDescent="0.45">
      <c r="K12683" s="21" t="e">
        <f t="shared" si="582"/>
        <v>#NUM!</v>
      </c>
      <c r="Q12683" s="22">
        <f t="shared" ca="1" si="583"/>
        <v>3.0347737883575365E-2</v>
      </c>
      <c r="R12683" s="21">
        <f t="shared" ca="1" si="584"/>
        <v>144.36721912357481</v>
      </c>
    </row>
    <row r="12684" spans="11:18" x14ac:dyDescent="0.45">
      <c r="K12684" s="21" t="e">
        <f t="shared" si="582"/>
        <v>#NUM!</v>
      </c>
      <c r="Q12684" s="22">
        <f t="shared" ca="1" si="583"/>
        <v>0.34351339699319694</v>
      </c>
      <c r="R12684" s="21">
        <f t="shared" ca="1" si="584"/>
        <v>160.56817479991577</v>
      </c>
    </row>
    <row r="12685" spans="11:18" x14ac:dyDescent="0.45">
      <c r="K12685" s="21" t="e">
        <f t="shared" si="582"/>
        <v>#NUM!</v>
      </c>
      <c r="Q12685" s="22">
        <f t="shared" ca="1" si="583"/>
        <v>0.98224468063892367</v>
      </c>
      <c r="R12685" s="21">
        <f t="shared" ca="1" si="584"/>
        <v>188.12735681458878</v>
      </c>
    </row>
    <row r="12686" spans="11:18" x14ac:dyDescent="0.45">
      <c r="K12686" s="21" t="e">
        <f t="shared" si="582"/>
        <v>#NUM!</v>
      </c>
      <c r="Q12686" s="22">
        <f t="shared" ca="1" si="583"/>
        <v>0.87420064020904531</v>
      </c>
      <c r="R12686" s="21">
        <f t="shared" ca="1" si="584"/>
        <v>177.61122356552801</v>
      </c>
    </row>
    <row r="12687" spans="11:18" x14ac:dyDescent="0.45">
      <c r="K12687" s="21" t="e">
        <f t="shared" si="582"/>
        <v>#NUM!</v>
      </c>
      <c r="Q12687" s="22">
        <f t="shared" ca="1" si="583"/>
        <v>0.83033770602493295</v>
      </c>
      <c r="R12687" s="21">
        <f t="shared" ca="1" si="584"/>
        <v>175.51050690740459</v>
      </c>
    </row>
    <row r="12688" spans="11:18" x14ac:dyDescent="0.45">
      <c r="K12688" s="21" t="e">
        <f t="shared" si="582"/>
        <v>#NUM!</v>
      </c>
      <c r="Q12688" s="22">
        <f t="shared" ca="1" si="583"/>
        <v>0.44542635358484983</v>
      </c>
      <c r="R12688" s="21">
        <f t="shared" ca="1" si="584"/>
        <v>163.49052161095162</v>
      </c>
    </row>
    <row r="12689" spans="11:18" x14ac:dyDescent="0.45">
      <c r="K12689" s="21" t="e">
        <f t="shared" si="582"/>
        <v>#NUM!</v>
      </c>
      <c r="Q12689" s="22">
        <f t="shared" ca="1" si="583"/>
        <v>0.97561256798959606</v>
      </c>
      <c r="R12689" s="21">
        <f t="shared" ca="1" si="584"/>
        <v>186.67609866773336</v>
      </c>
    </row>
    <row r="12690" spans="11:18" x14ac:dyDescent="0.45">
      <c r="K12690" s="21" t="e">
        <f t="shared" si="582"/>
        <v>#NUM!</v>
      </c>
      <c r="Q12690" s="22">
        <f t="shared" ca="1" si="583"/>
        <v>0.39574068925091177</v>
      </c>
      <c r="R12690" s="21">
        <f t="shared" ca="1" si="584"/>
        <v>162.09173801387857</v>
      </c>
    </row>
    <row r="12691" spans="11:18" x14ac:dyDescent="0.45">
      <c r="K12691" s="21" t="e">
        <f t="shared" si="582"/>
        <v>#NUM!</v>
      </c>
      <c r="Q12691" s="22">
        <f t="shared" ca="1" si="583"/>
        <v>0.84628837133454449</v>
      </c>
      <c r="R12691" s="21">
        <f t="shared" ca="1" si="584"/>
        <v>176.22708116323767</v>
      </c>
    </row>
    <row r="12692" spans="11:18" x14ac:dyDescent="0.45">
      <c r="K12692" s="21" t="e">
        <f t="shared" si="582"/>
        <v>#NUM!</v>
      </c>
      <c r="Q12692" s="22">
        <f t="shared" ca="1" si="583"/>
        <v>2.8189201525696816E-4</v>
      </c>
      <c r="R12692" s="21">
        <f t="shared" ca="1" si="584"/>
        <v>127.06689290110414</v>
      </c>
    </row>
    <row r="12693" spans="11:18" x14ac:dyDescent="0.45">
      <c r="K12693" s="21" t="e">
        <f t="shared" si="582"/>
        <v>#NUM!</v>
      </c>
      <c r="Q12693" s="22">
        <f t="shared" ca="1" si="583"/>
        <v>0.30801041329346512</v>
      </c>
      <c r="R12693" s="21">
        <f t="shared" ca="1" si="584"/>
        <v>159.48352421281561</v>
      </c>
    </row>
    <row r="12694" spans="11:18" x14ac:dyDescent="0.45">
      <c r="K12694" s="21" t="e">
        <f t="shared" si="582"/>
        <v>#NUM!</v>
      </c>
      <c r="Q12694" s="22">
        <f t="shared" ca="1" si="583"/>
        <v>0.20061057230817869</v>
      </c>
      <c r="R12694" s="21">
        <f t="shared" ca="1" si="584"/>
        <v>155.76613449154445</v>
      </c>
    </row>
    <row r="12695" spans="11:18" x14ac:dyDescent="0.45">
      <c r="K12695" s="21" t="e">
        <f t="shared" si="582"/>
        <v>#NUM!</v>
      </c>
      <c r="Q12695" s="22">
        <f t="shared" ca="1" si="583"/>
        <v>0.51488327964502378</v>
      </c>
      <c r="R12695" s="21">
        <f t="shared" ca="1" si="584"/>
        <v>165.41047058522264</v>
      </c>
    </row>
    <row r="12696" spans="11:18" x14ac:dyDescent="0.45">
      <c r="K12696" s="21" t="e">
        <f t="shared" si="582"/>
        <v>#NUM!</v>
      </c>
      <c r="Q12696" s="22">
        <f t="shared" ca="1" si="583"/>
        <v>0.2265835440581595</v>
      </c>
      <c r="R12696" s="21">
        <f t="shared" ca="1" si="584"/>
        <v>156.74839967487651</v>
      </c>
    </row>
    <row r="12697" spans="11:18" x14ac:dyDescent="0.45">
      <c r="K12697" s="21" t="e">
        <f t="shared" si="582"/>
        <v>#NUM!</v>
      </c>
      <c r="Q12697" s="22">
        <f t="shared" ca="1" si="583"/>
        <v>0.94050975185171004</v>
      </c>
      <c r="R12697" s="21">
        <f t="shared" ca="1" si="584"/>
        <v>182.14973825054028</v>
      </c>
    </row>
    <row r="12698" spans="11:18" x14ac:dyDescent="0.45">
      <c r="K12698" s="21" t="e">
        <f t="shared" si="582"/>
        <v>#NUM!</v>
      </c>
      <c r="Q12698" s="22">
        <f t="shared" ca="1" si="583"/>
        <v>0.63714299333312963</v>
      </c>
      <c r="R12698" s="21">
        <f t="shared" ca="1" si="584"/>
        <v>168.85915750326438</v>
      </c>
    </row>
    <row r="12699" spans="11:18" x14ac:dyDescent="0.45">
      <c r="K12699" s="21" t="e">
        <f t="shared" si="582"/>
        <v>#NUM!</v>
      </c>
      <c r="Q12699" s="22">
        <f t="shared" ca="1" si="583"/>
        <v>0.51235940606465413</v>
      </c>
      <c r="R12699" s="21">
        <f t="shared" ca="1" si="584"/>
        <v>165.3408393355092</v>
      </c>
    </row>
    <row r="12700" spans="11:18" x14ac:dyDescent="0.45">
      <c r="K12700" s="21" t="e">
        <f t="shared" si="582"/>
        <v>#NUM!</v>
      </c>
      <c r="Q12700" s="22">
        <f t="shared" ca="1" si="583"/>
        <v>0.43024981292261466</v>
      </c>
      <c r="R12700" s="21">
        <f t="shared" ca="1" si="584"/>
        <v>163.0668798390447</v>
      </c>
    </row>
    <row r="12701" spans="11:18" x14ac:dyDescent="0.45">
      <c r="K12701" s="21" t="e">
        <f t="shared" si="582"/>
        <v>#NUM!</v>
      </c>
      <c r="Q12701" s="22">
        <f t="shared" ca="1" si="583"/>
        <v>0.88774232918062435</v>
      </c>
      <c r="R12701" s="21">
        <f t="shared" ca="1" si="584"/>
        <v>178.36069649130764</v>
      </c>
    </row>
    <row r="12702" spans="11:18" x14ac:dyDescent="0.45">
      <c r="K12702" s="21" t="e">
        <f t="shared" si="582"/>
        <v>#NUM!</v>
      </c>
      <c r="Q12702" s="22">
        <f t="shared" ca="1" si="583"/>
        <v>0.23214227264256748</v>
      </c>
      <c r="R12702" s="21">
        <f t="shared" ca="1" si="584"/>
        <v>156.95009001264648</v>
      </c>
    </row>
    <row r="12703" spans="11:18" x14ac:dyDescent="0.45">
      <c r="K12703" s="21" t="e">
        <f t="shared" si="582"/>
        <v>#NUM!</v>
      </c>
      <c r="Q12703" s="22">
        <f t="shared" ca="1" si="583"/>
        <v>0.75320623905476813</v>
      </c>
      <c r="R12703" s="21">
        <f t="shared" ca="1" si="584"/>
        <v>172.53075414602574</v>
      </c>
    </row>
    <row r="12704" spans="11:18" x14ac:dyDescent="0.45">
      <c r="K12704" s="21" t="e">
        <f t="shared" si="582"/>
        <v>#NUM!</v>
      </c>
      <c r="Q12704" s="22">
        <f t="shared" ca="1" si="583"/>
        <v>0.73856807621231835</v>
      </c>
      <c r="R12704" s="21">
        <f t="shared" ca="1" si="584"/>
        <v>172.0283081698116</v>
      </c>
    </row>
    <row r="12705" spans="11:18" x14ac:dyDescent="0.45">
      <c r="K12705" s="21" t="e">
        <f t="shared" si="582"/>
        <v>#NUM!</v>
      </c>
      <c r="Q12705" s="22">
        <f t="shared" ca="1" si="583"/>
        <v>0.7110839359562563</v>
      </c>
      <c r="R12705" s="21">
        <f t="shared" ca="1" si="584"/>
        <v>171.12209499673875</v>
      </c>
    </row>
    <row r="12706" spans="11:18" x14ac:dyDescent="0.45">
      <c r="K12706" s="21" t="e">
        <f t="shared" si="582"/>
        <v>#NUM!</v>
      </c>
      <c r="Q12706" s="22">
        <f t="shared" ca="1" si="583"/>
        <v>0.87989529677855882</v>
      </c>
      <c r="R12706" s="21">
        <f t="shared" ca="1" si="584"/>
        <v>177.91909897042399</v>
      </c>
    </row>
    <row r="12707" spans="11:18" x14ac:dyDescent="0.45">
      <c r="K12707" s="21" t="e">
        <f t="shared" si="582"/>
        <v>#NUM!</v>
      </c>
      <c r="Q12707" s="22">
        <f t="shared" ca="1" si="583"/>
        <v>0.50246266277512008</v>
      </c>
      <c r="R12707" s="21">
        <f t="shared" ca="1" si="584"/>
        <v>165.06790321282571</v>
      </c>
    </row>
    <row r="12708" spans="11:18" x14ac:dyDescent="0.45">
      <c r="K12708" s="21" t="e">
        <f t="shared" si="582"/>
        <v>#NUM!</v>
      </c>
      <c r="Q12708" s="22">
        <f t="shared" ca="1" si="583"/>
        <v>0.90940170308712109</v>
      </c>
      <c r="R12708" s="21">
        <f t="shared" ca="1" si="584"/>
        <v>179.70787767282866</v>
      </c>
    </row>
    <row r="12709" spans="11:18" x14ac:dyDescent="0.45">
      <c r="K12709" s="21" t="e">
        <f t="shared" si="582"/>
        <v>#NUM!</v>
      </c>
      <c r="Q12709" s="22">
        <f t="shared" ca="1" si="583"/>
        <v>0.30066041473126359</v>
      </c>
      <c r="R12709" s="21">
        <f t="shared" ca="1" si="584"/>
        <v>159.25247760750523</v>
      </c>
    </row>
    <row r="12710" spans="11:18" x14ac:dyDescent="0.45">
      <c r="K12710" s="21" t="e">
        <f t="shared" si="582"/>
        <v>#NUM!</v>
      </c>
      <c r="Q12710" s="22">
        <f t="shared" ca="1" si="583"/>
        <v>0.17499317993006014</v>
      </c>
      <c r="R12710" s="21">
        <f t="shared" ca="1" si="584"/>
        <v>154.7192267629201</v>
      </c>
    </row>
    <row r="12711" spans="11:18" x14ac:dyDescent="0.45">
      <c r="K12711" s="21" t="e">
        <f t="shared" si="582"/>
        <v>#NUM!</v>
      </c>
      <c r="Q12711" s="22">
        <f t="shared" ca="1" si="583"/>
        <v>0.26216784256320425</v>
      </c>
      <c r="R12711" s="21">
        <f t="shared" ca="1" si="584"/>
        <v>157.99656021016798</v>
      </c>
    </row>
    <row r="12712" spans="11:18" x14ac:dyDescent="0.45">
      <c r="K12712" s="21" t="e">
        <f t="shared" si="582"/>
        <v>#NUM!</v>
      </c>
      <c r="Q12712" s="22">
        <f t="shared" ca="1" si="583"/>
        <v>0.21701768988632542</v>
      </c>
      <c r="R12712" s="21">
        <f t="shared" ca="1" si="584"/>
        <v>156.39464557424068</v>
      </c>
    </row>
    <row r="12713" spans="11:18" x14ac:dyDescent="0.45">
      <c r="K12713" s="21" t="e">
        <f t="shared" si="582"/>
        <v>#NUM!</v>
      </c>
      <c r="Q12713" s="22">
        <f t="shared" ca="1" si="583"/>
        <v>0.84277110538733002</v>
      </c>
      <c r="R12713" s="21">
        <f t="shared" ca="1" si="584"/>
        <v>176.06503460755846</v>
      </c>
    </row>
    <row r="12714" spans="11:18" x14ac:dyDescent="0.45">
      <c r="K12714" s="21" t="e">
        <f t="shared" si="582"/>
        <v>#NUM!</v>
      </c>
      <c r="Q12714" s="22">
        <f t="shared" ca="1" si="583"/>
        <v>0.70004439582729572</v>
      </c>
      <c r="R12714" s="21">
        <f t="shared" ca="1" si="584"/>
        <v>170.76981024383306</v>
      </c>
    </row>
    <row r="12715" spans="11:18" x14ac:dyDescent="0.45">
      <c r="K12715" s="21" t="e">
        <f t="shared" si="582"/>
        <v>#NUM!</v>
      </c>
      <c r="Q12715" s="22">
        <f t="shared" ca="1" si="583"/>
        <v>0.46439283209730753</v>
      </c>
      <c r="R12715" s="21">
        <f t="shared" ca="1" si="584"/>
        <v>164.01689954312698</v>
      </c>
    </row>
    <row r="12716" spans="11:18" x14ac:dyDescent="0.45">
      <c r="K12716" s="21" t="e">
        <f t="shared" si="582"/>
        <v>#NUM!</v>
      </c>
      <c r="Q12716" s="22">
        <f t="shared" ca="1" si="583"/>
        <v>0.23246327859499538</v>
      </c>
      <c r="R12716" s="21">
        <f t="shared" ca="1" si="584"/>
        <v>156.96165435712695</v>
      </c>
    </row>
    <row r="12717" spans="11:18" x14ac:dyDescent="0.45">
      <c r="K12717" s="21" t="e">
        <f t="shared" si="582"/>
        <v>#NUM!</v>
      </c>
      <c r="Q12717" s="22">
        <f t="shared" ca="1" si="583"/>
        <v>4.8207932803828513E-2</v>
      </c>
      <c r="R12717" s="21">
        <f t="shared" ca="1" si="584"/>
        <v>146.71268131410326</v>
      </c>
    </row>
    <row r="12718" spans="11:18" x14ac:dyDescent="0.45">
      <c r="K12718" s="21" t="e">
        <f t="shared" si="582"/>
        <v>#NUM!</v>
      </c>
      <c r="Q12718" s="22">
        <f t="shared" ca="1" si="583"/>
        <v>0.17392868244782578</v>
      </c>
      <c r="R12718" s="21">
        <f t="shared" ca="1" si="584"/>
        <v>154.67371250062769</v>
      </c>
    </row>
    <row r="12719" spans="11:18" x14ac:dyDescent="0.45">
      <c r="K12719" s="21" t="e">
        <f t="shared" si="582"/>
        <v>#NUM!</v>
      </c>
      <c r="Q12719" s="22">
        <f t="shared" ca="1" si="583"/>
        <v>0.7080550496946032</v>
      </c>
      <c r="R12719" s="21">
        <f t="shared" ca="1" si="584"/>
        <v>171.02482832400094</v>
      </c>
    </row>
    <row r="12720" spans="11:18" x14ac:dyDescent="0.45">
      <c r="K12720" s="21" t="e">
        <f t="shared" si="582"/>
        <v>#NUM!</v>
      </c>
      <c r="Q12720" s="22">
        <f t="shared" ca="1" si="583"/>
        <v>0.2145092074856001</v>
      </c>
      <c r="R12720" s="21">
        <f t="shared" ca="1" si="584"/>
        <v>156.30040283184556</v>
      </c>
    </row>
    <row r="12721" spans="11:18" x14ac:dyDescent="0.45">
      <c r="K12721" s="21" t="e">
        <f t="shared" si="582"/>
        <v>#NUM!</v>
      </c>
      <c r="Q12721" s="22">
        <f t="shared" ca="1" si="583"/>
        <v>0.39091356708202185</v>
      </c>
      <c r="R12721" s="21">
        <f t="shared" ca="1" si="584"/>
        <v>161.95367370087817</v>
      </c>
    </row>
    <row r="12722" spans="11:18" x14ac:dyDescent="0.45">
      <c r="K12722" s="21" t="e">
        <f t="shared" si="582"/>
        <v>#NUM!</v>
      </c>
      <c r="Q12722" s="22">
        <f t="shared" ca="1" si="583"/>
        <v>0.68356532253120128</v>
      </c>
      <c r="R12722" s="21">
        <f t="shared" ca="1" si="584"/>
        <v>170.25461330085534</v>
      </c>
    </row>
    <row r="12723" spans="11:18" x14ac:dyDescent="0.45">
      <c r="K12723" s="21" t="e">
        <f t="shared" si="582"/>
        <v>#NUM!</v>
      </c>
      <c r="Q12723" s="22">
        <f t="shared" ca="1" si="583"/>
        <v>0.35350171085330273</v>
      </c>
      <c r="R12723" s="21">
        <f t="shared" ca="1" si="584"/>
        <v>160.86528022879136</v>
      </c>
    </row>
    <row r="12724" spans="11:18" x14ac:dyDescent="0.45">
      <c r="K12724" s="21" t="e">
        <f t="shared" si="582"/>
        <v>#NUM!</v>
      </c>
      <c r="Q12724" s="22">
        <f t="shared" ca="1" si="583"/>
        <v>0.78073001891947713</v>
      </c>
      <c r="R12724" s="21">
        <f t="shared" ca="1" si="584"/>
        <v>173.52127174005895</v>
      </c>
    </row>
    <row r="12725" spans="11:18" x14ac:dyDescent="0.45">
      <c r="K12725" s="21" t="e">
        <f t="shared" si="582"/>
        <v>#NUM!</v>
      </c>
      <c r="Q12725" s="22">
        <f t="shared" ca="1" si="583"/>
        <v>0.19221525248112492</v>
      </c>
      <c r="R12725" s="21">
        <f t="shared" ca="1" si="584"/>
        <v>155.4326184616622</v>
      </c>
    </row>
    <row r="12726" spans="11:18" x14ac:dyDescent="0.45">
      <c r="K12726" s="21" t="e">
        <f t="shared" si="582"/>
        <v>#NUM!</v>
      </c>
      <c r="Q12726" s="22">
        <f t="shared" ca="1" si="583"/>
        <v>0.69908616253059852</v>
      </c>
      <c r="R12726" s="21">
        <f t="shared" ca="1" si="584"/>
        <v>170.73951430793568</v>
      </c>
    </row>
    <row r="12727" spans="11:18" x14ac:dyDescent="0.45">
      <c r="K12727" s="21" t="e">
        <f t="shared" si="582"/>
        <v>#NUM!</v>
      </c>
      <c r="Q12727" s="22">
        <f t="shared" ca="1" si="583"/>
        <v>0.42637380635617961</v>
      </c>
      <c r="R12727" s="21">
        <f t="shared" ca="1" si="584"/>
        <v>162.95824794637116</v>
      </c>
    </row>
    <row r="12728" spans="11:18" x14ac:dyDescent="0.45">
      <c r="K12728" s="21" t="e">
        <f t="shared" si="582"/>
        <v>#NUM!</v>
      </c>
      <c r="Q12728" s="22">
        <f t="shared" ca="1" si="583"/>
        <v>0.29424309470432197</v>
      </c>
      <c r="R12728" s="21">
        <f t="shared" ca="1" si="584"/>
        <v>159.04865857998004</v>
      </c>
    </row>
    <row r="12729" spans="11:18" x14ac:dyDescent="0.45">
      <c r="K12729" s="21" t="e">
        <f t="shared" si="582"/>
        <v>#NUM!</v>
      </c>
      <c r="Q12729" s="22">
        <f t="shared" ca="1" si="583"/>
        <v>0.13057653291388904</v>
      </c>
      <c r="R12729" s="21">
        <f t="shared" ca="1" si="584"/>
        <v>152.63963046643028</v>
      </c>
    </row>
    <row r="12730" spans="11:18" x14ac:dyDescent="0.45">
      <c r="K12730" s="21" t="e">
        <f t="shared" si="582"/>
        <v>#NUM!</v>
      </c>
      <c r="Q12730" s="22">
        <f t="shared" ca="1" si="583"/>
        <v>0.28816681424816448</v>
      </c>
      <c r="R12730" s="21">
        <f t="shared" ca="1" si="584"/>
        <v>158.85377059675272</v>
      </c>
    </row>
    <row r="12731" spans="11:18" x14ac:dyDescent="0.45">
      <c r="K12731" s="21" t="e">
        <f t="shared" si="582"/>
        <v>#NUM!</v>
      </c>
      <c r="Q12731" s="22">
        <f t="shared" ca="1" si="583"/>
        <v>0.19711893311361828</v>
      </c>
      <c r="R12731" s="21">
        <f t="shared" ca="1" si="584"/>
        <v>155.62847117057919</v>
      </c>
    </row>
    <row r="12732" spans="11:18" x14ac:dyDescent="0.45">
      <c r="K12732" s="21" t="e">
        <f t="shared" si="582"/>
        <v>#NUM!</v>
      </c>
      <c r="Q12732" s="22">
        <f t="shared" ca="1" si="583"/>
        <v>0.76942853261462996</v>
      </c>
      <c r="R12732" s="21">
        <f t="shared" ca="1" si="584"/>
        <v>173.10662764750205</v>
      </c>
    </row>
    <row r="12733" spans="11:18" x14ac:dyDescent="0.45">
      <c r="K12733" s="21" t="e">
        <f t="shared" si="582"/>
        <v>#NUM!</v>
      </c>
      <c r="Q12733" s="22">
        <f t="shared" ca="1" si="583"/>
        <v>0.95677241047327077</v>
      </c>
      <c r="R12733" s="21">
        <f t="shared" ca="1" si="584"/>
        <v>183.85840656199113</v>
      </c>
    </row>
    <row r="12734" spans="11:18" x14ac:dyDescent="0.45">
      <c r="K12734" s="21" t="e">
        <f t="shared" si="582"/>
        <v>#NUM!</v>
      </c>
      <c r="Q12734" s="22">
        <f t="shared" ca="1" si="583"/>
        <v>8.6289524020956909E-2</v>
      </c>
      <c r="R12734" s="21">
        <f t="shared" ca="1" si="584"/>
        <v>149.99640130541189</v>
      </c>
    </row>
    <row r="12735" spans="11:18" x14ac:dyDescent="0.45">
      <c r="K12735" s="21" t="e">
        <f t="shared" si="582"/>
        <v>#NUM!</v>
      </c>
      <c r="Q12735" s="22">
        <f t="shared" ca="1" si="583"/>
        <v>0.89731581603730504</v>
      </c>
      <c r="R12735" s="21">
        <f t="shared" ca="1" si="584"/>
        <v>178.93044743242166</v>
      </c>
    </row>
    <row r="12736" spans="11:18" x14ac:dyDescent="0.45">
      <c r="K12736" s="21" t="e">
        <f t="shared" si="582"/>
        <v>#NUM!</v>
      </c>
      <c r="Q12736" s="22">
        <f t="shared" ca="1" si="583"/>
        <v>0.34738077219684071</v>
      </c>
      <c r="R12736" s="21">
        <f t="shared" ca="1" si="584"/>
        <v>160.6835830010653</v>
      </c>
    </row>
    <row r="12737" spans="11:18" x14ac:dyDescent="0.45">
      <c r="K12737" s="21" t="e">
        <f t="shared" si="582"/>
        <v>#NUM!</v>
      </c>
      <c r="Q12737" s="22">
        <f t="shared" ca="1" si="583"/>
        <v>0.26114261596661215</v>
      </c>
      <c r="R12737" s="21">
        <f t="shared" ca="1" si="584"/>
        <v>157.96190561852876</v>
      </c>
    </row>
    <row r="12738" spans="11:18" x14ac:dyDescent="0.45">
      <c r="K12738" s="21" t="e">
        <f t="shared" si="582"/>
        <v>#NUM!</v>
      </c>
      <c r="Q12738" s="22">
        <f t="shared" ca="1" si="583"/>
        <v>0.10429544136029112</v>
      </c>
      <c r="R12738" s="21">
        <f t="shared" ca="1" si="584"/>
        <v>151.1680545334944</v>
      </c>
    </row>
    <row r="12739" spans="11:18" x14ac:dyDescent="0.45">
      <c r="K12739" s="21" t="e">
        <f t="shared" si="582"/>
        <v>#NUM!</v>
      </c>
      <c r="Q12739" s="22">
        <f t="shared" ca="1" si="583"/>
        <v>0.34034704057084464</v>
      </c>
      <c r="R12739" s="21">
        <f t="shared" ca="1" si="584"/>
        <v>160.47332204385324</v>
      </c>
    </row>
    <row r="12740" spans="11:18" x14ac:dyDescent="0.45">
      <c r="K12740" s="21" t="e">
        <f t="shared" ref="K12740:K12803" si="585">_xlfn.NORM.INV(J12740,$F$3,$G$3)</f>
        <v>#NUM!</v>
      </c>
      <c r="Q12740" s="22">
        <f t="shared" ref="Q12740:Q12803" ca="1" si="586">RAND()</f>
        <v>0.2294864378855318</v>
      </c>
      <c r="R12740" s="21">
        <f t="shared" ref="R12740:R12803" ca="1" si="587">_xlfn.NORM.INV(Q12740,$M$3,$N$3)</f>
        <v>156.85406863977408</v>
      </c>
    </row>
    <row r="12741" spans="11:18" x14ac:dyDescent="0.45">
      <c r="K12741" s="21" t="e">
        <f t="shared" si="585"/>
        <v>#NUM!</v>
      </c>
      <c r="Q12741" s="22">
        <f t="shared" ca="1" si="586"/>
        <v>0.86768740381960019</v>
      </c>
      <c r="R12741" s="21">
        <f t="shared" ca="1" si="587"/>
        <v>177.27078319481117</v>
      </c>
    </row>
    <row r="12742" spans="11:18" x14ac:dyDescent="0.45">
      <c r="K12742" s="21" t="e">
        <f t="shared" si="585"/>
        <v>#NUM!</v>
      </c>
      <c r="Q12742" s="22">
        <f t="shared" ca="1" si="586"/>
        <v>0.86243871741624634</v>
      </c>
      <c r="R12742" s="21">
        <f t="shared" ca="1" si="587"/>
        <v>177.00475845306806</v>
      </c>
    </row>
    <row r="12743" spans="11:18" x14ac:dyDescent="0.45">
      <c r="K12743" s="21" t="e">
        <f t="shared" si="585"/>
        <v>#NUM!</v>
      </c>
      <c r="Q12743" s="22">
        <f t="shared" ca="1" si="586"/>
        <v>3.1478555802726071E-2</v>
      </c>
      <c r="R12743" s="21">
        <f t="shared" ca="1" si="587"/>
        <v>144.5455631003386</v>
      </c>
    </row>
    <row r="12744" spans="11:18" x14ac:dyDescent="0.45">
      <c r="K12744" s="21" t="e">
        <f t="shared" si="585"/>
        <v>#NUM!</v>
      </c>
      <c r="Q12744" s="22">
        <f t="shared" ca="1" si="586"/>
        <v>0.39392863899666175</v>
      </c>
      <c r="R12744" s="21">
        <f t="shared" ca="1" si="587"/>
        <v>162.03996500629194</v>
      </c>
    </row>
    <row r="12745" spans="11:18" x14ac:dyDescent="0.45">
      <c r="K12745" s="21" t="e">
        <f t="shared" si="585"/>
        <v>#NUM!</v>
      </c>
      <c r="Q12745" s="22">
        <f t="shared" ca="1" si="586"/>
        <v>0.27778969198901704</v>
      </c>
      <c r="R12745" s="21">
        <f t="shared" ca="1" si="587"/>
        <v>158.51637705819772</v>
      </c>
    </row>
    <row r="12746" spans="11:18" x14ac:dyDescent="0.45">
      <c r="K12746" s="21" t="e">
        <f t="shared" si="585"/>
        <v>#NUM!</v>
      </c>
      <c r="Q12746" s="22">
        <f t="shared" ca="1" si="586"/>
        <v>0.79113299413055527</v>
      </c>
      <c r="R12746" s="21">
        <f t="shared" ca="1" si="587"/>
        <v>173.91394637980028</v>
      </c>
    </row>
    <row r="12747" spans="11:18" x14ac:dyDescent="0.45">
      <c r="K12747" s="21" t="e">
        <f t="shared" si="585"/>
        <v>#NUM!</v>
      </c>
      <c r="Q12747" s="22">
        <f t="shared" ca="1" si="586"/>
        <v>0.86643657925979201</v>
      </c>
      <c r="R12747" s="21">
        <f t="shared" ca="1" si="587"/>
        <v>177.20673780386309</v>
      </c>
    </row>
    <row r="12748" spans="11:18" x14ac:dyDescent="0.45">
      <c r="K12748" s="21" t="e">
        <f t="shared" si="585"/>
        <v>#NUM!</v>
      </c>
      <c r="Q12748" s="22">
        <f t="shared" ca="1" si="586"/>
        <v>0.29453376713882751</v>
      </c>
      <c r="R12748" s="21">
        <f t="shared" ca="1" si="587"/>
        <v>159.05793434229145</v>
      </c>
    </row>
    <row r="12749" spans="11:18" x14ac:dyDescent="0.45">
      <c r="K12749" s="21" t="e">
        <f t="shared" si="585"/>
        <v>#NUM!</v>
      </c>
      <c r="Q12749" s="22">
        <f t="shared" ca="1" si="586"/>
        <v>0.43077342220359716</v>
      </c>
      <c r="R12749" s="21">
        <f t="shared" ca="1" si="587"/>
        <v>163.08154023093689</v>
      </c>
    </row>
    <row r="12750" spans="11:18" x14ac:dyDescent="0.45">
      <c r="K12750" s="21" t="e">
        <f t="shared" si="585"/>
        <v>#NUM!</v>
      </c>
      <c r="Q12750" s="22">
        <f t="shared" ca="1" si="586"/>
        <v>4.2974951787685067E-2</v>
      </c>
      <c r="R12750" s="21">
        <f t="shared" ca="1" si="587"/>
        <v>146.11123769556329</v>
      </c>
    </row>
    <row r="12751" spans="11:18" x14ac:dyDescent="0.45">
      <c r="K12751" s="21" t="e">
        <f t="shared" si="585"/>
        <v>#NUM!</v>
      </c>
      <c r="Q12751" s="22">
        <f t="shared" ca="1" si="586"/>
        <v>0.28943286568085247</v>
      </c>
      <c r="R12751" s="21">
        <f t="shared" ca="1" si="587"/>
        <v>158.8945347577272</v>
      </c>
    </row>
    <row r="12752" spans="11:18" x14ac:dyDescent="0.45">
      <c r="K12752" s="21" t="e">
        <f t="shared" si="585"/>
        <v>#NUM!</v>
      </c>
      <c r="Q12752" s="22">
        <f t="shared" ca="1" si="586"/>
        <v>0.49885914126102304</v>
      </c>
      <c r="R12752" s="21">
        <f t="shared" ca="1" si="587"/>
        <v>164.96854316062732</v>
      </c>
    </row>
    <row r="12753" spans="11:18" x14ac:dyDescent="0.45">
      <c r="K12753" s="21" t="e">
        <f t="shared" si="585"/>
        <v>#NUM!</v>
      </c>
      <c r="Q12753" s="22">
        <f t="shared" ca="1" si="586"/>
        <v>0.44010300983864636</v>
      </c>
      <c r="R12753" s="21">
        <f t="shared" ca="1" si="587"/>
        <v>163.34221140660267</v>
      </c>
    </row>
    <row r="12754" spans="11:18" x14ac:dyDescent="0.45">
      <c r="K12754" s="21" t="e">
        <f t="shared" si="585"/>
        <v>#NUM!</v>
      </c>
      <c r="Q12754" s="22">
        <f t="shared" ca="1" si="586"/>
        <v>0.27225229039257648</v>
      </c>
      <c r="R12754" s="21">
        <f t="shared" ca="1" si="587"/>
        <v>158.3338314907991</v>
      </c>
    </row>
    <row r="12755" spans="11:18" x14ac:dyDescent="0.45">
      <c r="K12755" s="21" t="e">
        <f t="shared" si="585"/>
        <v>#NUM!</v>
      </c>
      <c r="Q12755" s="22">
        <f t="shared" ca="1" si="586"/>
        <v>0.65860240218378852</v>
      </c>
      <c r="R12755" s="21">
        <f t="shared" ca="1" si="587"/>
        <v>169.49517002593726</v>
      </c>
    </row>
    <row r="12756" spans="11:18" x14ac:dyDescent="0.45">
      <c r="K12756" s="21" t="e">
        <f t="shared" si="585"/>
        <v>#NUM!</v>
      </c>
      <c r="Q12756" s="22">
        <f t="shared" ca="1" si="586"/>
        <v>0.67672837699690136</v>
      </c>
      <c r="R12756" s="21">
        <f t="shared" ca="1" si="587"/>
        <v>170.04426598813254</v>
      </c>
    </row>
    <row r="12757" spans="11:18" x14ac:dyDescent="0.45">
      <c r="K12757" s="21" t="e">
        <f t="shared" si="585"/>
        <v>#NUM!</v>
      </c>
      <c r="Q12757" s="22">
        <f t="shared" ca="1" si="586"/>
        <v>0.46829935223493258</v>
      </c>
      <c r="R12757" s="21">
        <f t="shared" ca="1" si="587"/>
        <v>164.12499897437428</v>
      </c>
    </row>
    <row r="12758" spans="11:18" x14ac:dyDescent="0.45">
      <c r="K12758" s="21" t="e">
        <f t="shared" si="585"/>
        <v>#NUM!</v>
      </c>
      <c r="Q12758" s="22">
        <f t="shared" ca="1" si="586"/>
        <v>0.70861598516917779</v>
      </c>
      <c r="R12758" s="21">
        <f t="shared" ca="1" si="587"/>
        <v>171.04280592193322</v>
      </c>
    </row>
    <row r="12759" spans="11:18" x14ac:dyDescent="0.45">
      <c r="K12759" s="21" t="e">
        <f t="shared" si="585"/>
        <v>#NUM!</v>
      </c>
      <c r="Q12759" s="22">
        <f t="shared" ca="1" si="586"/>
        <v>0.87814746027193447</v>
      </c>
      <c r="R12759" s="21">
        <f t="shared" ca="1" si="587"/>
        <v>177.82353446734899</v>
      </c>
    </row>
    <row r="12760" spans="11:18" x14ac:dyDescent="0.45">
      <c r="K12760" s="21" t="e">
        <f t="shared" si="585"/>
        <v>#NUM!</v>
      </c>
      <c r="Q12760" s="22">
        <f t="shared" ca="1" si="586"/>
        <v>0.92067597313166594</v>
      </c>
      <c r="R12760" s="21">
        <f t="shared" ca="1" si="587"/>
        <v>180.50596388887527</v>
      </c>
    </row>
    <row r="12761" spans="11:18" x14ac:dyDescent="0.45">
      <c r="K12761" s="21" t="e">
        <f t="shared" si="585"/>
        <v>#NUM!</v>
      </c>
      <c r="Q12761" s="22">
        <f t="shared" ca="1" si="586"/>
        <v>0.4498071430960271</v>
      </c>
      <c r="R12761" s="21">
        <f t="shared" ca="1" si="587"/>
        <v>163.6123652431387</v>
      </c>
    </row>
    <row r="12762" spans="11:18" x14ac:dyDescent="0.45">
      <c r="K12762" s="21" t="e">
        <f t="shared" si="585"/>
        <v>#NUM!</v>
      </c>
      <c r="Q12762" s="22">
        <f t="shared" ca="1" si="586"/>
        <v>0.85638245916551237</v>
      </c>
      <c r="R12762" s="21">
        <f t="shared" ca="1" si="587"/>
        <v>176.70627347759563</v>
      </c>
    </row>
    <row r="12763" spans="11:18" x14ac:dyDescent="0.45">
      <c r="K12763" s="21" t="e">
        <f t="shared" si="585"/>
        <v>#NUM!</v>
      </c>
      <c r="Q12763" s="22">
        <f t="shared" ca="1" si="586"/>
        <v>0.31231299575503868</v>
      </c>
      <c r="R12763" s="21">
        <f t="shared" ca="1" si="587"/>
        <v>159.61764825974601</v>
      </c>
    </row>
    <row r="12764" spans="11:18" x14ac:dyDescent="0.45">
      <c r="K12764" s="21" t="e">
        <f t="shared" si="585"/>
        <v>#NUM!</v>
      </c>
      <c r="Q12764" s="22">
        <f t="shared" ca="1" si="586"/>
        <v>0.81410725430368058</v>
      </c>
      <c r="R12764" s="21">
        <f t="shared" ca="1" si="587"/>
        <v>174.82447247573225</v>
      </c>
    </row>
    <row r="12765" spans="11:18" x14ac:dyDescent="0.45">
      <c r="K12765" s="21" t="e">
        <f t="shared" si="585"/>
        <v>#NUM!</v>
      </c>
      <c r="Q12765" s="22">
        <f t="shared" ca="1" si="586"/>
        <v>0.10613211713953674</v>
      </c>
      <c r="R12765" s="21">
        <f t="shared" ca="1" si="587"/>
        <v>151.27900121995583</v>
      </c>
    </row>
    <row r="12766" spans="11:18" x14ac:dyDescent="0.45">
      <c r="K12766" s="21" t="e">
        <f t="shared" si="585"/>
        <v>#NUM!</v>
      </c>
      <c r="Q12766" s="22">
        <f t="shared" ca="1" si="586"/>
        <v>0.81150304509664339</v>
      </c>
      <c r="R12766" s="21">
        <f t="shared" ca="1" si="587"/>
        <v>174.71793525930562</v>
      </c>
    </row>
    <row r="12767" spans="11:18" x14ac:dyDescent="0.45">
      <c r="K12767" s="21" t="e">
        <f t="shared" si="585"/>
        <v>#NUM!</v>
      </c>
      <c r="Q12767" s="22">
        <f t="shared" ca="1" si="586"/>
        <v>0.77705335261437214</v>
      </c>
      <c r="R12767" s="21">
        <f t="shared" ca="1" si="587"/>
        <v>173.38507286976161</v>
      </c>
    </row>
    <row r="12768" spans="11:18" x14ac:dyDescent="0.45">
      <c r="K12768" s="21" t="e">
        <f t="shared" si="585"/>
        <v>#NUM!</v>
      </c>
      <c r="Q12768" s="22">
        <f t="shared" ca="1" si="586"/>
        <v>5.7656090680418215E-2</v>
      </c>
      <c r="R12768" s="21">
        <f t="shared" ca="1" si="587"/>
        <v>147.67765566340316</v>
      </c>
    </row>
    <row r="12769" spans="11:18" x14ac:dyDescent="0.45">
      <c r="K12769" s="21" t="e">
        <f t="shared" si="585"/>
        <v>#NUM!</v>
      </c>
      <c r="Q12769" s="22">
        <f t="shared" ca="1" si="586"/>
        <v>0.81872362224182516</v>
      </c>
      <c r="R12769" s="21">
        <f t="shared" ca="1" si="587"/>
        <v>175.01562783933957</v>
      </c>
    </row>
    <row r="12770" spans="11:18" x14ac:dyDescent="0.45">
      <c r="K12770" s="21" t="e">
        <f t="shared" si="585"/>
        <v>#NUM!</v>
      </c>
      <c r="Q12770" s="22">
        <f t="shared" ca="1" si="586"/>
        <v>0.86012020816654133</v>
      </c>
      <c r="R12770" s="21">
        <f t="shared" ca="1" si="587"/>
        <v>176.88945531048967</v>
      </c>
    </row>
    <row r="12771" spans="11:18" x14ac:dyDescent="0.45">
      <c r="K12771" s="21" t="e">
        <f t="shared" si="585"/>
        <v>#NUM!</v>
      </c>
      <c r="Q12771" s="22">
        <f t="shared" ca="1" si="586"/>
        <v>0.93261114182795146</v>
      </c>
      <c r="R12771" s="21">
        <f t="shared" ca="1" si="587"/>
        <v>181.4507650456658</v>
      </c>
    </row>
    <row r="12772" spans="11:18" x14ac:dyDescent="0.45">
      <c r="K12772" s="21" t="e">
        <f t="shared" si="585"/>
        <v>#NUM!</v>
      </c>
      <c r="Q12772" s="22">
        <f t="shared" ca="1" si="586"/>
        <v>0.47589402060498975</v>
      </c>
      <c r="R12772" s="21">
        <f t="shared" ca="1" si="587"/>
        <v>164.33492298806431</v>
      </c>
    </row>
    <row r="12773" spans="11:18" x14ac:dyDescent="0.45">
      <c r="K12773" s="21" t="e">
        <f t="shared" si="585"/>
        <v>#NUM!</v>
      </c>
      <c r="Q12773" s="22">
        <f t="shared" ca="1" si="586"/>
        <v>0.70434801047272333</v>
      </c>
      <c r="R12773" s="21">
        <f t="shared" ca="1" si="587"/>
        <v>170.90642090659378</v>
      </c>
    </row>
    <row r="12774" spans="11:18" x14ac:dyDescent="0.45">
      <c r="K12774" s="21" t="e">
        <f t="shared" si="585"/>
        <v>#NUM!</v>
      </c>
      <c r="Q12774" s="22">
        <f t="shared" ca="1" si="586"/>
        <v>0.24361071468135875</v>
      </c>
      <c r="R12774" s="21">
        <f t="shared" ca="1" si="587"/>
        <v>157.35791569769358</v>
      </c>
    </row>
    <row r="12775" spans="11:18" x14ac:dyDescent="0.45">
      <c r="K12775" s="21" t="e">
        <f t="shared" si="585"/>
        <v>#NUM!</v>
      </c>
      <c r="Q12775" s="22">
        <f t="shared" ca="1" si="586"/>
        <v>0.30374457687272816</v>
      </c>
      <c r="R12775" s="21">
        <f t="shared" ca="1" si="587"/>
        <v>159.34973105185873</v>
      </c>
    </row>
    <row r="12776" spans="11:18" x14ac:dyDescent="0.45">
      <c r="K12776" s="21" t="e">
        <f t="shared" si="585"/>
        <v>#NUM!</v>
      </c>
      <c r="Q12776" s="22">
        <f t="shared" ca="1" si="586"/>
        <v>0.58861577967462686</v>
      </c>
      <c r="R12776" s="21">
        <f t="shared" ca="1" si="587"/>
        <v>167.46384255387338</v>
      </c>
    </row>
    <row r="12777" spans="11:18" x14ac:dyDescent="0.45">
      <c r="K12777" s="21" t="e">
        <f t="shared" si="585"/>
        <v>#NUM!</v>
      </c>
      <c r="Q12777" s="22">
        <f t="shared" ca="1" si="586"/>
        <v>0.90484424135114383</v>
      </c>
      <c r="R12777" s="21">
        <f t="shared" ca="1" si="587"/>
        <v>179.40623931943369</v>
      </c>
    </row>
    <row r="12778" spans="11:18" x14ac:dyDescent="0.45">
      <c r="K12778" s="21" t="e">
        <f t="shared" si="585"/>
        <v>#NUM!</v>
      </c>
      <c r="Q12778" s="22">
        <f t="shared" ca="1" si="586"/>
        <v>0.63820224177693552</v>
      </c>
      <c r="R12778" s="21">
        <f t="shared" ca="1" si="587"/>
        <v>168.89023338535654</v>
      </c>
    </row>
    <row r="12779" spans="11:18" x14ac:dyDescent="0.45">
      <c r="K12779" s="21" t="e">
        <f t="shared" si="585"/>
        <v>#NUM!</v>
      </c>
      <c r="Q12779" s="22">
        <f t="shared" ca="1" si="586"/>
        <v>0.26157397077184652</v>
      </c>
      <c r="R12779" s="21">
        <f t="shared" ca="1" si="587"/>
        <v>157.97649471748622</v>
      </c>
    </row>
    <row r="12780" spans="11:18" x14ac:dyDescent="0.45">
      <c r="K12780" s="21" t="e">
        <f t="shared" si="585"/>
        <v>#NUM!</v>
      </c>
      <c r="Q12780" s="22">
        <f t="shared" ca="1" si="586"/>
        <v>0.59494419688979061</v>
      </c>
      <c r="R12780" s="21">
        <f t="shared" ca="1" si="587"/>
        <v>167.64310259618512</v>
      </c>
    </row>
    <row r="12781" spans="11:18" x14ac:dyDescent="0.45">
      <c r="K12781" s="21" t="e">
        <f t="shared" si="585"/>
        <v>#NUM!</v>
      </c>
      <c r="Q12781" s="22">
        <f t="shared" ca="1" si="586"/>
        <v>0.32536648413551594</v>
      </c>
      <c r="R12781" s="21">
        <f t="shared" ca="1" si="587"/>
        <v>160.01981410776469</v>
      </c>
    </row>
    <row r="12782" spans="11:18" x14ac:dyDescent="0.45">
      <c r="K12782" s="21" t="e">
        <f t="shared" si="585"/>
        <v>#NUM!</v>
      </c>
      <c r="Q12782" s="22">
        <f t="shared" ca="1" si="586"/>
        <v>0.43571834394518072</v>
      </c>
      <c r="R12782" s="21">
        <f t="shared" ca="1" si="587"/>
        <v>163.21982753743197</v>
      </c>
    </row>
    <row r="12783" spans="11:18" x14ac:dyDescent="0.45">
      <c r="K12783" s="21" t="e">
        <f t="shared" si="585"/>
        <v>#NUM!</v>
      </c>
      <c r="Q12783" s="22">
        <f t="shared" ca="1" si="586"/>
        <v>0.16563859279382454</v>
      </c>
      <c r="R12783" s="21">
        <f t="shared" ca="1" si="587"/>
        <v>154.31301007940013</v>
      </c>
    </row>
    <row r="12784" spans="11:18" x14ac:dyDescent="0.45">
      <c r="K12784" s="21" t="e">
        <f t="shared" si="585"/>
        <v>#NUM!</v>
      </c>
      <c r="Q12784" s="22">
        <f t="shared" ca="1" si="586"/>
        <v>0.40387966763846961</v>
      </c>
      <c r="R12784" s="21">
        <f t="shared" ca="1" si="587"/>
        <v>162.32350588996985</v>
      </c>
    </row>
    <row r="12785" spans="11:18" x14ac:dyDescent="0.45">
      <c r="K12785" s="21" t="e">
        <f t="shared" si="585"/>
        <v>#NUM!</v>
      </c>
      <c r="Q12785" s="22">
        <f t="shared" ca="1" si="586"/>
        <v>0.6649311536797996</v>
      </c>
      <c r="R12785" s="21">
        <f t="shared" ca="1" si="587"/>
        <v>169.68554944152658</v>
      </c>
    </row>
    <row r="12786" spans="11:18" x14ac:dyDescent="0.45">
      <c r="K12786" s="21" t="e">
        <f t="shared" si="585"/>
        <v>#NUM!</v>
      </c>
      <c r="Q12786" s="22">
        <f t="shared" ca="1" si="586"/>
        <v>0.50669553804021195</v>
      </c>
      <c r="R12786" s="21">
        <f t="shared" ca="1" si="587"/>
        <v>165.18462414245241</v>
      </c>
    </row>
    <row r="12787" spans="11:18" x14ac:dyDescent="0.45">
      <c r="K12787" s="21" t="e">
        <f t="shared" si="585"/>
        <v>#NUM!</v>
      </c>
      <c r="Q12787" s="22">
        <f t="shared" ca="1" si="586"/>
        <v>0.28883178785059249</v>
      </c>
      <c r="R12787" s="21">
        <f t="shared" ca="1" si="587"/>
        <v>158.87519181934798</v>
      </c>
    </row>
    <row r="12788" spans="11:18" x14ac:dyDescent="0.45">
      <c r="K12788" s="21" t="e">
        <f t="shared" si="585"/>
        <v>#NUM!</v>
      </c>
      <c r="Q12788" s="22">
        <f t="shared" ca="1" si="586"/>
        <v>0.38878965504002161</v>
      </c>
      <c r="R12788" s="21">
        <f t="shared" ca="1" si="587"/>
        <v>161.89277495122155</v>
      </c>
    </row>
    <row r="12789" spans="11:18" x14ac:dyDescent="0.45">
      <c r="K12789" s="21" t="e">
        <f t="shared" si="585"/>
        <v>#NUM!</v>
      </c>
      <c r="Q12789" s="22">
        <f t="shared" ca="1" si="586"/>
        <v>0.82436054848011731</v>
      </c>
      <c r="R12789" s="21">
        <f t="shared" ca="1" si="587"/>
        <v>175.25322655147411</v>
      </c>
    </row>
    <row r="12790" spans="11:18" x14ac:dyDescent="0.45">
      <c r="K12790" s="21" t="e">
        <f t="shared" si="585"/>
        <v>#NUM!</v>
      </c>
      <c r="Q12790" s="22">
        <f t="shared" ca="1" si="586"/>
        <v>0.13155484288846775</v>
      </c>
      <c r="R12790" s="21">
        <f t="shared" ca="1" si="587"/>
        <v>152.6902147516513</v>
      </c>
    </row>
    <row r="12791" spans="11:18" x14ac:dyDescent="0.45">
      <c r="K12791" s="21" t="e">
        <f t="shared" si="585"/>
        <v>#NUM!</v>
      </c>
      <c r="Q12791" s="22">
        <f t="shared" ca="1" si="586"/>
        <v>0.95247915889477464</v>
      </c>
      <c r="R12791" s="21">
        <f t="shared" ca="1" si="587"/>
        <v>183.36320291014385</v>
      </c>
    </row>
    <row r="12792" spans="11:18" x14ac:dyDescent="0.45">
      <c r="K12792" s="21" t="e">
        <f t="shared" si="585"/>
        <v>#NUM!</v>
      </c>
      <c r="Q12792" s="22">
        <f t="shared" ca="1" si="586"/>
        <v>0.86983772754760624</v>
      </c>
      <c r="R12792" s="21">
        <f t="shared" ca="1" si="587"/>
        <v>177.38186815946008</v>
      </c>
    </row>
    <row r="12793" spans="11:18" x14ac:dyDescent="0.45">
      <c r="K12793" s="21" t="e">
        <f t="shared" si="585"/>
        <v>#NUM!</v>
      </c>
      <c r="Q12793" s="22">
        <f t="shared" ca="1" si="586"/>
        <v>0.97219445768061663</v>
      </c>
      <c r="R12793" s="21">
        <f t="shared" ca="1" si="587"/>
        <v>186.05478097838426</v>
      </c>
    </row>
    <row r="12794" spans="11:18" x14ac:dyDescent="0.45">
      <c r="K12794" s="21" t="e">
        <f t="shared" si="585"/>
        <v>#NUM!</v>
      </c>
      <c r="Q12794" s="22">
        <f t="shared" ca="1" si="586"/>
        <v>0.72601189774283514</v>
      </c>
      <c r="R12794" s="21">
        <f t="shared" ca="1" si="587"/>
        <v>171.60875045378185</v>
      </c>
    </row>
    <row r="12795" spans="11:18" x14ac:dyDescent="0.45">
      <c r="K12795" s="21" t="e">
        <f t="shared" si="585"/>
        <v>#NUM!</v>
      </c>
      <c r="Q12795" s="22">
        <f t="shared" ca="1" si="586"/>
        <v>0.72287571436439657</v>
      </c>
      <c r="R12795" s="21">
        <f t="shared" ca="1" si="587"/>
        <v>171.50546353505086</v>
      </c>
    </row>
    <row r="12796" spans="11:18" x14ac:dyDescent="0.45">
      <c r="K12796" s="21" t="e">
        <f t="shared" si="585"/>
        <v>#NUM!</v>
      </c>
      <c r="Q12796" s="22">
        <f t="shared" ca="1" si="586"/>
        <v>0.59304053434631698</v>
      </c>
      <c r="R12796" s="21">
        <f t="shared" ca="1" si="587"/>
        <v>167.58910738008319</v>
      </c>
    </row>
    <row r="12797" spans="11:18" x14ac:dyDescent="0.45">
      <c r="K12797" s="21" t="e">
        <f t="shared" si="585"/>
        <v>#NUM!</v>
      </c>
      <c r="Q12797" s="22">
        <f t="shared" ca="1" si="586"/>
        <v>0.29968260098783317</v>
      </c>
      <c r="R12797" s="21">
        <f t="shared" ca="1" si="587"/>
        <v>159.22155035747423</v>
      </c>
    </row>
    <row r="12798" spans="11:18" x14ac:dyDescent="0.45">
      <c r="K12798" s="21" t="e">
        <f t="shared" si="585"/>
        <v>#NUM!</v>
      </c>
      <c r="Q12798" s="22">
        <f t="shared" ca="1" si="586"/>
        <v>0.99928763940108578</v>
      </c>
      <c r="R12798" s="21">
        <f t="shared" ca="1" si="587"/>
        <v>200.08554909395068</v>
      </c>
    </row>
    <row r="12799" spans="11:18" x14ac:dyDescent="0.45">
      <c r="K12799" s="21" t="e">
        <f t="shared" si="585"/>
        <v>#NUM!</v>
      </c>
      <c r="Q12799" s="22">
        <f t="shared" ca="1" si="586"/>
        <v>0.75878394582173114</v>
      </c>
      <c r="R12799" s="21">
        <f t="shared" ca="1" si="587"/>
        <v>172.72635830749002</v>
      </c>
    </row>
    <row r="12800" spans="11:18" x14ac:dyDescent="0.45">
      <c r="K12800" s="21" t="e">
        <f t="shared" si="585"/>
        <v>#NUM!</v>
      </c>
      <c r="Q12800" s="22">
        <f t="shared" ca="1" si="586"/>
        <v>0.78749076908080207</v>
      </c>
      <c r="R12800" s="21">
        <f t="shared" ca="1" si="587"/>
        <v>173.77519542266833</v>
      </c>
    </row>
    <row r="12801" spans="11:18" x14ac:dyDescent="0.45">
      <c r="K12801" s="21" t="e">
        <f t="shared" si="585"/>
        <v>#NUM!</v>
      </c>
      <c r="Q12801" s="22">
        <f t="shared" ca="1" si="586"/>
        <v>4.78257653259897E-2</v>
      </c>
      <c r="R12801" s="21">
        <f t="shared" ca="1" si="587"/>
        <v>146.67058141614177</v>
      </c>
    </row>
    <row r="12802" spans="11:18" x14ac:dyDescent="0.45">
      <c r="K12802" s="21" t="e">
        <f t="shared" si="585"/>
        <v>#NUM!</v>
      </c>
      <c r="Q12802" s="22">
        <f t="shared" ca="1" si="586"/>
        <v>0.83032945674858916</v>
      </c>
      <c r="R12802" s="21">
        <f t="shared" ca="1" si="587"/>
        <v>175.51014786718378</v>
      </c>
    </row>
    <row r="12803" spans="11:18" x14ac:dyDescent="0.45">
      <c r="K12803" s="21" t="e">
        <f t="shared" si="585"/>
        <v>#NUM!</v>
      </c>
      <c r="Q12803" s="22">
        <f t="shared" ca="1" si="586"/>
        <v>0.24162561506865721</v>
      </c>
      <c r="R12803" s="21">
        <f t="shared" ca="1" si="587"/>
        <v>157.28808719876531</v>
      </c>
    </row>
    <row r="12804" spans="11:18" x14ac:dyDescent="0.45">
      <c r="K12804" s="21" t="e">
        <f t="shared" ref="K12804:K12867" si="588">_xlfn.NORM.INV(J12804,$F$3,$G$3)</f>
        <v>#NUM!</v>
      </c>
      <c r="Q12804" s="22">
        <f t="shared" ref="Q12804:Q12867" ca="1" si="589">RAND()</f>
        <v>0.14952154946022833</v>
      </c>
      <c r="R12804" s="21">
        <f t="shared" ref="R12804:R12867" ca="1" si="590">_xlfn.NORM.INV(Q12804,$M$3,$N$3)</f>
        <v>153.57663625007058</v>
      </c>
    </row>
    <row r="12805" spans="11:18" x14ac:dyDescent="0.45">
      <c r="K12805" s="21" t="e">
        <f t="shared" si="588"/>
        <v>#NUM!</v>
      </c>
      <c r="Q12805" s="22">
        <f t="shared" ca="1" si="589"/>
        <v>0.954180292500451</v>
      </c>
      <c r="R12805" s="21">
        <f t="shared" ca="1" si="590"/>
        <v>183.55493727849245</v>
      </c>
    </row>
    <row r="12806" spans="11:18" x14ac:dyDescent="0.45">
      <c r="K12806" s="21" t="e">
        <f t="shared" si="588"/>
        <v>#NUM!</v>
      </c>
      <c r="Q12806" s="22">
        <f t="shared" ca="1" si="589"/>
        <v>0.5721299740435265</v>
      </c>
      <c r="R12806" s="21">
        <f t="shared" ca="1" si="590"/>
        <v>166.99979485057625</v>
      </c>
    </row>
    <row r="12807" spans="11:18" x14ac:dyDescent="0.45">
      <c r="K12807" s="21" t="e">
        <f t="shared" si="588"/>
        <v>#NUM!</v>
      </c>
      <c r="Q12807" s="22">
        <f t="shared" ca="1" si="589"/>
        <v>0.51709163441568917</v>
      </c>
      <c r="R12807" s="21">
        <f t="shared" ca="1" si="590"/>
        <v>165.47141037335933</v>
      </c>
    </row>
    <row r="12808" spans="11:18" x14ac:dyDescent="0.45">
      <c r="K12808" s="21" t="e">
        <f t="shared" si="588"/>
        <v>#NUM!</v>
      </c>
      <c r="Q12808" s="22">
        <f t="shared" ca="1" si="589"/>
        <v>0.38084919713532417</v>
      </c>
      <c r="R12808" s="21">
        <f t="shared" ca="1" si="590"/>
        <v>161.66423624268594</v>
      </c>
    </row>
    <row r="12809" spans="11:18" x14ac:dyDescent="0.45">
      <c r="K12809" s="21" t="e">
        <f t="shared" si="588"/>
        <v>#NUM!</v>
      </c>
      <c r="Q12809" s="22">
        <f t="shared" ca="1" si="589"/>
        <v>0.73271219529053455</v>
      </c>
      <c r="R12809" s="21">
        <f t="shared" ca="1" si="590"/>
        <v>171.83140147506151</v>
      </c>
    </row>
    <row r="12810" spans="11:18" x14ac:dyDescent="0.45">
      <c r="K12810" s="21" t="e">
        <f t="shared" si="588"/>
        <v>#NUM!</v>
      </c>
      <c r="Q12810" s="22">
        <f t="shared" ca="1" si="589"/>
        <v>0.83278203772236215</v>
      </c>
      <c r="R12810" s="21">
        <f t="shared" ca="1" si="590"/>
        <v>175.61739159735808</v>
      </c>
    </row>
    <row r="12811" spans="11:18" x14ac:dyDescent="0.45">
      <c r="K12811" s="21" t="e">
        <f t="shared" si="588"/>
        <v>#NUM!</v>
      </c>
      <c r="Q12811" s="22">
        <f t="shared" ca="1" si="589"/>
        <v>0.84431668203650068</v>
      </c>
      <c r="R12811" s="21">
        <f t="shared" ca="1" si="590"/>
        <v>176.13594436070829</v>
      </c>
    </row>
    <row r="12812" spans="11:18" x14ac:dyDescent="0.45">
      <c r="K12812" s="21" t="e">
        <f t="shared" si="588"/>
        <v>#NUM!</v>
      </c>
      <c r="Q12812" s="22">
        <f t="shared" ca="1" si="589"/>
        <v>0.79120813064740725</v>
      </c>
      <c r="R12812" s="21">
        <f t="shared" ca="1" si="590"/>
        <v>173.9168236208418</v>
      </c>
    </row>
    <row r="12813" spans="11:18" x14ac:dyDescent="0.45">
      <c r="K12813" s="21" t="e">
        <f t="shared" si="588"/>
        <v>#NUM!</v>
      </c>
      <c r="Q12813" s="22">
        <f t="shared" ca="1" si="589"/>
        <v>0.11348401003928421</v>
      </c>
      <c r="R12813" s="21">
        <f t="shared" ca="1" si="590"/>
        <v>151.70973358872266</v>
      </c>
    </row>
    <row r="12814" spans="11:18" x14ac:dyDescent="0.45">
      <c r="K12814" s="21" t="e">
        <f t="shared" si="588"/>
        <v>#NUM!</v>
      </c>
      <c r="Q12814" s="22">
        <f t="shared" ca="1" si="589"/>
        <v>0.23916390971212065</v>
      </c>
      <c r="R12814" s="21">
        <f t="shared" ca="1" si="590"/>
        <v>157.20105925019709</v>
      </c>
    </row>
    <row r="12815" spans="11:18" x14ac:dyDescent="0.45">
      <c r="K12815" s="21" t="e">
        <f t="shared" si="588"/>
        <v>#NUM!</v>
      </c>
      <c r="Q12815" s="22">
        <f t="shared" ca="1" si="589"/>
        <v>6.2975260757523466E-2</v>
      </c>
      <c r="R12815" s="21">
        <f t="shared" ca="1" si="590"/>
        <v>148.16705715015348</v>
      </c>
    </row>
    <row r="12816" spans="11:18" x14ac:dyDescent="0.45">
      <c r="K12816" s="21" t="e">
        <f t="shared" si="588"/>
        <v>#NUM!</v>
      </c>
      <c r="Q12816" s="22">
        <f t="shared" ca="1" si="589"/>
        <v>0.70171406508660594</v>
      </c>
      <c r="R12816" s="21">
        <f t="shared" ca="1" si="590"/>
        <v>170.82270419442273</v>
      </c>
    </row>
    <row r="12817" spans="11:18" x14ac:dyDescent="0.45">
      <c r="K12817" s="21" t="e">
        <f t="shared" si="588"/>
        <v>#NUM!</v>
      </c>
      <c r="Q12817" s="22">
        <f t="shared" ca="1" si="589"/>
        <v>0.73091072012959446</v>
      </c>
      <c r="R12817" s="21">
        <f t="shared" ca="1" si="590"/>
        <v>171.77126660964049</v>
      </c>
    </row>
    <row r="12818" spans="11:18" x14ac:dyDescent="0.45">
      <c r="K12818" s="21" t="e">
        <f t="shared" si="588"/>
        <v>#NUM!</v>
      </c>
      <c r="Q12818" s="22">
        <f t="shared" ca="1" si="589"/>
        <v>0.29442371853093785</v>
      </c>
      <c r="R12818" s="21">
        <f t="shared" ca="1" si="590"/>
        <v>159.05442303526596</v>
      </c>
    </row>
    <row r="12819" spans="11:18" x14ac:dyDescent="0.45">
      <c r="K12819" s="21" t="e">
        <f t="shared" si="588"/>
        <v>#NUM!</v>
      </c>
      <c r="Q12819" s="22">
        <f t="shared" ca="1" si="589"/>
        <v>0.52215410502290915</v>
      </c>
      <c r="R12819" s="21">
        <f t="shared" ca="1" si="590"/>
        <v>165.6111674655379</v>
      </c>
    </row>
    <row r="12820" spans="11:18" x14ac:dyDescent="0.45">
      <c r="K12820" s="21" t="e">
        <f t="shared" si="588"/>
        <v>#NUM!</v>
      </c>
      <c r="Q12820" s="22">
        <f t="shared" ca="1" si="589"/>
        <v>0.35843075291261961</v>
      </c>
      <c r="R12820" s="21">
        <f t="shared" ca="1" si="590"/>
        <v>161.01077860820479</v>
      </c>
    </row>
    <row r="12821" spans="11:18" x14ac:dyDescent="0.45">
      <c r="K12821" s="21" t="e">
        <f t="shared" si="588"/>
        <v>#NUM!</v>
      </c>
      <c r="Q12821" s="22">
        <f t="shared" ca="1" si="589"/>
        <v>0.87235020218311643</v>
      </c>
      <c r="R12821" s="21">
        <f t="shared" ca="1" si="590"/>
        <v>177.51328274098012</v>
      </c>
    </row>
    <row r="12822" spans="11:18" x14ac:dyDescent="0.45">
      <c r="K12822" s="21" t="e">
        <f t="shared" si="588"/>
        <v>#NUM!</v>
      </c>
      <c r="Q12822" s="22">
        <f t="shared" ca="1" si="589"/>
        <v>7.2861605892255876E-2</v>
      </c>
      <c r="R12822" s="21">
        <f t="shared" ca="1" si="590"/>
        <v>148.99714333942612</v>
      </c>
    </row>
    <row r="12823" spans="11:18" x14ac:dyDescent="0.45">
      <c r="K12823" s="21" t="e">
        <f t="shared" si="588"/>
        <v>#NUM!</v>
      </c>
      <c r="Q12823" s="22">
        <f t="shared" ca="1" si="589"/>
        <v>0.5826854281418713</v>
      </c>
      <c r="R12823" s="21">
        <f t="shared" ca="1" si="590"/>
        <v>167.29645095132392</v>
      </c>
    </row>
    <row r="12824" spans="11:18" x14ac:dyDescent="0.45">
      <c r="K12824" s="21" t="e">
        <f t="shared" si="588"/>
        <v>#NUM!</v>
      </c>
      <c r="Q12824" s="22">
        <f t="shared" ca="1" si="589"/>
        <v>0.52246303300611807</v>
      </c>
      <c r="R12824" s="21">
        <f t="shared" ca="1" si="590"/>
        <v>165.61969885170538</v>
      </c>
    </row>
    <row r="12825" spans="11:18" x14ac:dyDescent="0.45">
      <c r="K12825" s="21" t="e">
        <f t="shared" si="588"/>
        <v>#NUM!</v>
      </c>
      <c r="Q12825" s="22">
        <f t="shared" ca="1" si="589"/>
        <v>0.12150832559004254</v>
      </c>
      <c r="R12825" s="21">
        <f t="shared" ca="1" si="590"/>
        <v>152.15772192623587</v>
      </c>
    </row>
    <row r="12826" spans="11:18" x14ac:dyDescent="0.45">
      <c r="K12826" s="21" t="e">
        <f t="shared" si="588"/>
        <v>#NUM!</v>
      </c>
      <c r="Q12826" s="22">
        <f t="shared" ca="1" si="589"/>
        <v>0.53863637397022168</v>
      </c>
      <c r="R12826" s="21">
        <f t="shared" ca="1" si="590"/>
        <v>166.06698812085668</v>
      </c>
    </row>
    <row r="12827" spans="11:18" x14ac:dyDescent="0.45">
      <c r="K12827" s="21" t="e">
        <f t="shared" si="588"/>
        <v>#NUM!</v>
      </c>
      <c r="Q12827" s="22">
        <f t="shared" ca="1" si="589"/>
        <v>0.28013036724748763</v>
      </c>
      <c r="R12827" s="21">
        <f t="shared" ca="1" si="590"/>
        <v>158.59300301150557</v>
      </c>
    </row>
    <row r="12828" spans="11:18" x14ac:dyDescent="0.45">
      <c r="K12828" s="21" t="e">
        <f t="shared" si="588"/>
        <v>#NUM!</v>
      </c>
      <c r="Q12828" s="22">
        <f t="shared" ca="1" si="589"/>
        <v>0.64368937046408736</v>
      </c>
      <c r="R12828" s="21">
        <f t="shared" ca="1" si="590"/>
        <v>169.05171744235213</v>
      </c>
    </row>
    <row r="12829" spans="11:18" x14ac:dyDescent="0.45">
      <c r="K12829" s="21" t="e">
        <f t="shared" si="588"/>
        <v>#NUM!</v>
      </c>
      <c r="Q12829" s="22">
        <f t="shared" ca="1" si="589"/>
        <v>0.51984874339895548</v>
      </c>
      <c r="R12829" s="21">
        <f t="shared" ca="1" si="590"/>
        <v>165.54751362435525</v>
      </c>
    </row>
    <row r="12830" spans="11:18" x14ac:dyDescent="0.45">
      <c r="K12830" s="21" t="e">
        <f t="shared" si="588"/>
        <v>#NUM!</v>
      </c>
      <c r="Q12830" s="22">
        <f t="shared" ca="1" si="589"/>
        <v>3.345734087600738E-2</v>
      </c>
      <c r="R12830" s="21">
        <f t="shared" ca="1" si="590"/>
        <v>144.84528686637503</v>
      </c>
    </row>
    <row r="12831" spans="11:18" x14ac:dyDescent="0.45">
      <c r="K12831" s="21" t="e">
        <f t="shared" si="588"/>
        <v>#NUM!</v>
      </c>
      <c r="Q12831" s="22">
        <f t="shared" ca="1" si="589"/>
        <v>0.27920160312005815</v>
      </c>
      <c r="R12831" s="21">
        <f t="shared" ca="1" si="590"/>
        <v>158.56263575423591</v>
      </c>
    </row>
    <row r="12832" spans="11:18" x14ac:dyDescent="0.45">
      <c r="K12832" s="21" t="e">
        <f t="shared" si="588"/>
        <v>#NUM!</v>
      </c>
      <c r="Q12832" s="22">
        <f t="shared" ca="1" si="589"/>
        <v>0.3376519021897838</v>
      </c>
      <c r="R12832" s="21">
        <f t="shared" ca="1" si="590"/>
        <v>160.39231954847378</v>
      </c>
    </row>
    <row r="12833" spans="11:18" x14ac:dyDescent="0.45">
      <c r="K12833" s="21" t="e">
        <f t="shared" si="588"/>
        <v>#NUM!</v>
      </c>
      <c r="Q12833" s="22">
        <f t="shared" ca="1" si="589"/>
        <v>0.18095949778633047</v>
      </c>
      <c r="R12833" s="21">
        <f t="shared" ca="1" si="590"/>
        <v>154.97113980342937</v>
      </c>
    </row>
    <row r="12834" spans="11:18" x14ac:dyDescent="0.45">
      <c r="K12834" s="21" t="e">
        <f t="shared" si="588"/>
        <v>#NUM!</v>
      </c>
      <c r="Q12834" s="22">
        <f t="shared" ca="1" si="589"/>
        <v>0.12068259987635055</v>
      </c>
      <c r="R12834" s="21">
        <f t="shared" ca="1" si="590"/>
        <v>152.11260570792376</v>
      </c>
    </row>
    <row r="12835" spans="11:18" x14ac:dyDescent="0.45">
      <c r="K12835" s="21" t="e">
        <f t="shared" si="588"/>
        <v>#NUM!</v>
      </c>
      <c r="Q12835" s="22">
        <f t="shared" ca="1" si="589"/>
        <v>0.3763911339204502</v>
      </c>
      <c r="R12835" s="21">
        <f t="shared" ca="1" si="590"/>
        <v>161.53529864755498</v>
      </c>
    </row>
    <row r="12836" spans="11:18" x14ac:dyDescent="0.45">
      <c r="K12836" s="21" t="e">
        <f t="shared" si="588"/>
        <v>#NUM!</v>
      </c>
      <c r="Q12836" s="22">
        <f t="shared" ca="1" si="589"/>
        <v>0.63956991761389304</v>
      </c>
      <c r="R12836" s="21">
        <f t="shared" ca="1" si="590"/>
        <v>168.93040382464577</v>
      </c>
    </row>
    <row r="12837" spans="11:18" x14ac:dyDescent="0.45">
      <c r="K12837" s="21" t="e">
        <f t="shared" si="588"/>
        <v>#NUM!</v>
      </c>
      <c r="Q12837" s="22">
        <f t="shared" ca="1" si="589"/>
        <v>0.45161194484691991</v>
      </c>
      <c r="R12837" s="21">
        <f t="shared" ca="1" si="590"/>
        <v>163.66251216839225</v>
      </c>
    </row>
    <row r="12838" spans="11:18" x14ac:dyDescent="0.45">
      <c r="K12838" s="21" t="e">
        <f t="shared" si="588"/>
        <v>#NUM!</v>
      </c>
      <c r="Q12838" s="22">
        <f t="shared" ca="1" si="589"/>
        <v>0.62674057416073092</v>
      </c>
      <c r="R12838" s="21">
        <f t="shared" ca="1" si="590"/>
        <v>168.55556211505146</v>
      </c>
    </row>
    <row r="12839" spans="11:18" x14ac:dyDescent="0.45">
      <c r="K12839" s="21" t="e">
        <f t="shared" si="588"/>
        <v>#NUM!</v>
      </c>
      <c r="Q12839" s="22">
        <f t="shared" ca="1" si="589"/>
        <v>0.51591320592055578</v>
      </c>
      <c r="R12839" s="21">
        <f t="shared" ca="1" si="590"/>
        <v>165.43888983054089</v>
      </c>
    </row>
    <row r="12840" spans="11:18" x14ac:dyDescent="0.45">
      <c r="K12840" s="21" t="e">
        <f t="shared" si="588"/>
        <v>#NUM!</v>
      </c>
      <c r="Q12840" s="22">
        <f t="shared" ca="1" si="589"/>
        <v>0.42311310544976999</v>
      </c>
      <c r="R12840" s="21">
        <f t="shared" ca="1" si="590"/>
        <v>162.86670703471822</v>
      </c>
    </row>
    <row r="12841" spans="11:18" x14ac:dyDescent="0.45">
      <c r="K12841" s="21" t="e">
        <f t="shared" si="588"/>
        <v>#NUM!</v>
      </c>
      <c r="Q12841" s="22">
        <f t="shared" ca="1" si="589"/>
        <v>0.2354290385333847</v>
      </c>
      <c r="R12841" s="21">
        <f t="shared" ca="1" si="590"/>
        <v>157.06808033625418</v>
      </c>
    </row>
    <row r="12842" spans="11:18" x14ac:dyDescent="0.45">
      <c r="K12842" s="21" t="e">
        <f t="shared" si="588"/>
        <v>#NUM!</v>
      </c>
      <c r="Q12842" s="22">
        <f t="shared" ca="1" si="589"/>
        <v>0.49941565374343966</v>
      </c>
      <c r="R12842" s="21">
        <f t="shared" ca="1" si="590"/>
        <v>164.98388786690111</v>
      </c>
    </row>
    <row r="12843" spans="11:18" x14ac:dyDescent="0.45">
      <c r="K12843" s="21" t="e">
        <f t="shared" si="588"/>
        <v>#NUM!</v>
      </c>
      <c r="Q12843" s="22">
        <f t="shared" ca="1" si="589"/>
        <v>0.23093063434570693</v>
      </c>
      <c r="R12843" s="21">
        <f t="shared" ca="1" si="590"/>
        <v>156.9063598942227</v>
      </c>
    </row>
    <row r="12844" spans="11:18" x14ac:dyDescent="0.45">
      <c r="K12844" s="21" t="e">
        <f t="shared" si="588"/>
        <v>#NUM!</v>
      </c>
      <c r="Q12844" s="22">
        <f t="shared" ca="1" si="589"/>
        <v>0.53070621194750156</v>
      </c>
      <c r="R12844" s="21">
        <f t="shared" ca="1" si="590"/>
        <v>165.8474973562374</v>
      </c>
    </row>
    <row r="12845" spans="11:18" x14ac:dyDescent="0.45">
      <c r="K12845" s="21" t="e">
        <f t="shared" si="588"/>
        <v>#NUM!</v>
      </c>
      <c r="Q12845" s="22">
        <f t="shared" ca="1" si="589"/>
        <v>0.89572240754338672</v>
      </c>
      <c r="R12845" s="21">
        <f t="shared" ca="1" si="590"/>
        <v>178.83303056674535</v>
      </c>
    </row>
    <row r="12846" spans="11:18" x14ac:dyDescent="0.45">
      <c r="K12846" s="21" t="e">
        <f t="shared" si="588"/>
        <v>#NUM!</v>
      </c>
      <c r="Q12846" s="22">
        <f t="shared" ca="1" si="589"/>
        <v>0.15383953096659675</v>
      </c>
      <c r="R12846" s="21">
        <f t="shared" ca="1" si="590"/>
        <v>153.77885419109759</v>
      </c>
    </row>
    <row r="12847" spans="11:18" x14ac:dyDescent="0.45">
      <c r="K12847" s="21" t="e">
        <f t="shared" si="588"/>
        <v>#NUM!</v>
      </c>
      <c r="Q12847" s="22">
        <f t="shared" ca="1" si="589"/>
        <v>0.13656921390182719</v>
      </c>
      <c r="R12847" s="21">
        <f t="shared" ca="1" si="590"/>
        <v>152.94549932441882</v>
      </c>
    </row>
    <row r="12848" spans="11:18" x14ac:dyDescent="0.45">
      <c r="K12848" s="21" t="e">
        <f t="shared" si="588"/>
        <v>#NUM!</v>
      </c>
      <c r="Q12848" s="22">
        <f t="shared" ca="1" si="589"/>
        <v>4.5568012511333356E-2</v>
      </c>
      <c r="R12848" s="21">
        <f t="shared" ca="1" si="590"/>
        <v>146.41621078277154</v>
      </c>
    </row>
    <row r="12849" spans="11:18" x14ac:dyDescent="0.45">
      <c r="K12849" s="21" t="e">
        <f t="shared" si="588"/>
        <v>#NUM!</v>
      </c>
      <c r="Q12849" s="22">
        <f t="shared" ca="1" si="589"/>
        <v>0.32100364147924576</v>
      </c>
      <c r="R12849" s="21">
        <f t="shared" ca="1" si="590"/>
        <v>159.88616470201842</v>
      </c>
    </row>
    <row r="12850" spans="11:18" x14ac:dyDescent="0.45">
      <c r="K12850" s="21" t="e">
        <f t="shared" si="588"/>
        <v>#NUM!</v>
      </c>
      <c r="Q12850" s="22">
        <f t="shared" ca="1" si="589"/>
        <v>4.7561375475789092E-2</v>
      </c>
      <c r="R12850" s="21">
        <f t="shared" ca="1" si="590"/>
        <v>146.6412981165829</v>
      </c>
    </row>
    <row r="12851" spans="11:18" x14ac:dyDescent="0.45">
      <c r="K12851" s="21" t="e">
        <f t="shared" si="588"/>
        <v>#NUM!</v>
      </c>
      <c r="Q12851" s="22">
        <f t="shared" ca="1" si="589"/>
        <v>0.1264930992988007</v>
      </c>
      <c r="R12851" s="21">
        <f t="shared" ca="1" si="590"/>
        <v>152.42561182396321</v>
      </c>
    </row>
    <row r="12852" spans="11:18" x14ac:dyDescent="0.45">
      <c r="K12852" s="21" t="e">
        <f t="shared" si="588"/>
        <v>#NUM!</v>
      </c>
      <c r="Q12852" s="22">
        <f t="shared" ca="1" si="589"/>
        <v>0.84609728308632071</v>
      </c>
      <c r="R12852" s="21">
        <f t="shared" ca="1" si="590"/>
        <v>176.21821484658489</v>
      </c>
    </row>
    <row r="12853" spans="11:18" x14ac:dyDescent="0.45">
      <c r="K12853" s="21" t="e">
        <f t="shared" si="588"/>
        <v>#NUM!</v>
      </c>
      <c r="Q12853" s="22">
        <f t="shared" ca="1" si="589"/>
        <v>0.13388759526077632</v>
      </c>
      <c r="R12853" s="21">
        <f t="shared" ca="1" si="590"/>
        <v>152.80979336814198</v>
      </c>
    </row>
    <row r="12854" spans="11:18" x14ac:dyDescent="0.45">
      <c r="K12854" s="21" t="e">
        <f t="shared" si="588"/>
        <v>#NUM!</v>
      </c>
      <c r="Q12854" s="22">
        <f t="shared" ca="1" si="589"/>
        <v>0.33279571217581527</v>
      </c>
      <c r="R12854" s="21">
        <f t="shared" ca="1" si="590"/>
        <v>160.24572984376169</v>
      </c>
    </row>
    <row r="12855" spans="11:18" x14ac:dyDescent="0.45">
      <c r="K12855" s="21" t="e">
        <f t="shared" si="588"/>
        <v>#NUM!</v>
      </c>
      <c r="Q12855" s="22">
        <f t="shared" ca="1" si="589"/>
        <v>0.88599448725482999</v>
      </c>
      <c r="R12855" s="21">
        <f t="shared" ca="1" si="590"/>
        <v>178.26048039950226</v>
      </c>
    </row>
    <row r="12856" spans="11:18" x14ac:dyDescent="0.45">
      <c r="K12856" s="21" t="e">
        <f t="shared" si="588"/>
        <v>#NUM!</v>
      </c>
      <c r="Q12856" s="22">
        <f t="shared" ca="1" si="589"/>
        <v>0.48246188574010673</v>
      </c>
      <c r="R12856" s="21">
        <f t="shared" ca="1" si="590"/>
        <v>164.51626726916038</v>
      </c>
    </row>
    <row r="12857" spans="11:18" x14ac:dyDescent="0.45">
      <c r="K12857" s="21" t="e">
        <f t="shared" si="588"/>
        <v>#NUM!</v>
      </c>
      <c r="Q12857" s="22">
        <f t="shared" ca="1" si="589"/>
        <v>0.58412126283848276</v>
      </c>
      <c r="R12857" s="21">
        <f t="shared" ca="1" si="590"/>
        <v>167.33692895055276</v>
      </c>
    </row>
    <row r="12858" spans="11:18" x14ac:dyDescent="0.45">
      <c r="K12858" s="21" t="e">
        <f t="shared" si="588"/>
        <v>#NUM!</v>
      </c>
      <c r="Q12858" s="22">
        <f t="shared" ca="1" si="589"/>
        <v>0.47586956942299863</v>
      </c>
      <c r="R12858" s="21">
        <f t="shared" ca="1" si="590"/>
        <v>164.33424756313335</v>
      </c>
    </row>
    <row r="12859" spans="11:18" x14ac:dyDescent="0.45">
      <c r="K12859" s="21" t="e">
        <f t="shared" si="588"/>
        <v>#NUM!</v>
      </c>
      <c r="Q12859" s="22">
        <f t="shared" ca="1" si="589"/>
        <v>0.39805063200054325</v>
      </c>
      <c r="R12859" s="21">
        <f t="shared" ca="1" si="590"/>
        <v>162.15764343915873</v>
      </c>
    </row>
    <row r="12860" spans="11:18" x14ac:dyDescent="0.45">
      <c r="K12860" s="21" t="e">
        <f t="shared" si="588"/>
        <v>#NUM!</v>
      </c>
      <c r="Q12860" s="22">
        <f t="shared" ca="1" si="589"/>
        <v>0.22462452154649704</v>
      </c>
      <c r="R12860" s="21">
        <f t="shared" ca="1" si="590"/>
        <v>156.67665663077969</v>
      </c>
    </row>
    <row r="12861" spans="11:18" x14ac:dyDescent="0.45">
      <c r="K12861" s="21" t="e">
        <f t="shared" si="588"/>
        <v>#NUM!</v>
      </c>
      <c r="Q12861" s="22">
        <f t="shared" ca="1" si="589"/>
        <v>0.39092643482744371</v>
      </c>
      <c r="R12861" s="21">
        <f t="shared" ca="1" si="590"/>
        <v>161.95404237035928</v>
      </c>
    </row>
    <row r="12862" spans="11:18" x14ac:dyDescent="0.45">
      <c r="K12862" s="21" t="e">
        <f t="shared" si="588"/>
        <v>#NUM!</v>
      </c>
      <c r="Q12862" s="22">
        <f t="shared" ca="1" si="589"/>
        <v>0.20237425762735106</v>
      </c>
      <c r="R12862" s="21">
        <f t="shared" ca="1" si="590"/>
        <v>155.83512328662141</v>
      </c>
    </row>
    <row r="12863" spans="11:18" x14ac:dyDescent="0.45">
      <c r="K12863" s="21" t="e">
        <f t="shared" si="588"/>
        <v>#NUM!</v>
      </c>
      <c r="Q12863" s="22">
        <f t="shared" ca="1" si="589"/>
        <v>0.80464652648633361</v>
      </c>
      <c r="R12863" s="21">
        <f t="shared" ca="1" si="590"/>
        <v>174.4416961834913</v>
      </c>
    </row>
    <row r="12864" spans="11:18" x14ac:dyDescent="0.45">
      <c r="K12864" s="21" t="e">
        <f t="shared" si="588"/>
        <v>#NUM!</v>
      </c>
      <c r="Q12864" s="22">
        <f t="shared" ca="1" si="589"/>
        <v>0.35913899907397173</v>
      </c>
      <c r="R12864" s="21">
        <f t="shared" ca="1" si="590"/>
        <v>161.03162721266054</v>
      </c>
    </row>
    <row r="12865" spans="11:18" x14ac:dyDescent="0.45">
      <c r="K12865" s="21" t="e">
        <f t="shared" si="588"/>
        <v>#NUM!</v>
      </c>
      <c r="Q12865" s="22">
        <f t="shared" ca="1" si="589"/>
        <v>0.13404979398949168</v>
      </c>
      <c r="R12865" s="21">
        <f t="shared" ca="1" si="590"/>
        <v>152.81805431371899</v>
      </c>
    </row>
    <row r="12866" spans="11:18" x14ac:dyDescent="0.45">
      <c r="K12866" s="21" t="e">
        <f t="shared" si="588"/>
        <v>#NUM!</v>
      </c>
      <c r="Q12866" s="22">
        <f t="shared" ca="1" si="589"/>
        <v>0.86903694054801262</v>
      </c>
      <c r="R12866" s="21">
        <f t="shared" ca="1" si="590"/>
        <v>177.34035268911978</v>
      </c>
    </row>
    <row r="12867" spans="11:18" x14ac:dyDescent="0.45">
      <c r="K12867" s="21" t="e">
        <f t="shared" si="588"/>
        <v>#NUM!</v>
      </c>
      <c r="Q12867" s="22">
        <f t="shared" ca="1" si="589"/>
        <v>3.4149583552164686E-2</v>
      </c>
      <c r="R12867" s="21">
        <f t="shared" ca="1" si="590"/>
        <v>144.94669322676177</v>
      </c>
    </row>
    <row r="12868" spans="11:18" x14ac:dyDescent="0.45">
      <c r="K12868" s="21" t="e">
        <f t="shared" ref="K12868:K12931" si="591">_xlfn.NORM.INV(J12868,$F$3,$G$3)</f>
        <v>#NUM!</v>
      </c>
      <c r="Q12868" s="22">
        <f t="shared" ref="Q12868:Q12931" ca="1" si="592">RAND()</f>
        <v>0.31775879799233775</v>
      </c>
      <c r="R12868" s="21">
        <f t="shared" ref="R12868:R12931" ca="1" si="593">_xlfn.NORM.INV(Q12868,$M$3,$N$3)</f>
        <v>159.7862728570766</v>
      </c>
    </row>
    <row r="12869" spans="11:18" x14ac:dyDescent="0.45">
      <c r="K12869" s="21" t="e">
        <f t="shared" si="591"/>
        <v>#NUM!</v>
      </c>
      <c r="Q12869" s="22">
        <f t="shared" ca="1" si="592"/>
        <v>0.66068068057831586</v>
      </c>
      <c r="R12869" s="21">
        <f t="shared" ca="1" si="593"/>
        <v>169.55753697167449</v>
      </c>
    </row>
    <row r="12870" spans="11:18" x14ac:dyDescent="0.45">
      <c r="K12870" s="21" t="e">
        <f t="shared" si="591"/>
        <v>#NUM!</v>
      </c>
      <c r="Q12870" s="22">
        <f t="shared" ca="1" si="592"/>
        <v>0.71641861059961121</v>
      </c>
      <c r="R12870" s="21">
        <f t="shared" ca="1" si="593"/>
        <v>171.29458500071536</v>
      </c>
    </row>
    <row r="12871" spans="11:18" x14ac:dyDescent="0.45">
      <c r="K12871" s="21" t="e">
        <f t="shared" si="591"/>
        <v>#NUM!</v>
      </c>
      <c r="Q12871" s="22">
        <f t="shared" ca="1" si="592"/>
        <v>0.43233563646986262</v>
      </c>
      <c r="R12871" s="21">
        <f t="shared" ca="1" si="593"/>
        <v>163.12526010020395</v>
      </c>
    </row>
    <row r="12872" spans="11:18" x14ac:dyDescent="0.45">
      <c r="K12872" s="21" t="e">
        <f t="shared" si="591"/>
        <v>#NUM!</v>
      </c>
      <c r="Q12872" s="22">
        <f t="shared" ca="1" si="592"/>
        <v>0.57575293973925812</v>
      </c>
      <c r="R12872" s="21">
        <f t="shared" ca="1" si="593"/>
        <v>167.10144188488991</v>
      </c>
    </row>
    <row r="12873" spans="11:18" x14ac:dyDescent="0.45">
      <c r="K12873" s="21" t="e">
        <f t="shared" si="591"/>
        <v>#NUM!</v>
      </c>
      <c r="Q12873" s="22">
        <f t="shared" ca="1" si="592"/>
        <v>0.47858292046237716</v>
      </c>
      <c r="R12873" s="21">
        <f t="shared" ca="1" si="593"/>
        <v>164.40918482908842</v>
      </c>
    </row>
    <row r="12874" spans="11:18" x14ac:dyDescent="0.45">
      <c r="K12874" s="21" t="e">
        <f t="shared" si="591"/>
        <v>#NUM!</v>
      </c>
      <c r="Q12874" s="22">
        <f t="shared" ca="1" si="592"/>
        <v>0.65279477117211326</v>
      </c>
      <c r="R12874" s="21">
        <f t="shared" ca="1" si="593"/>
        <v>169.32164509635098</v>
      </c>
    </row>
    <row r="12875" spans="11:18" x14ac:dyDescent="0.45">
      <c r="K12875" s="21" t="e">
        <f t="shared" si="591"/>
        <v>#NUM!</v>
      </c>
      <c r="Q12875" s="22">
        <f t="shared" ca="1" si="592"/>
        <v>0.59866007260853182</v>
      </c>
      <c r="R12875" s="21">
        <f t="shared" ca="1" si="593"/>
        <v>167.74868420438614</v>
      </c>
    </row>
    <row r="12876" spans="11:18" x14ac:dyDescent="0.45">
      <c r="K12876" s="21" t="e">
        <f t="shared" si="591"/>
        <v>#NUM!</v>
      </c>
      <c r="Q12876" s="22">
        <f t="shared" ca="1" si="592"/>
        <v>7.3996312425098631E-3</v>
      </c>
      <c r="R12876" s="21">
        <f t="shared" ca="1" si="593"/>
        <v>138.19020130498421</v>
      </c>
    </row>
    <row r="12877" spans="11:18" x14ac:dyDescent="0.45">
      <c r="K12877" s="21" t="e">
        <f t="shared" si="591"/>
        <v>#NUM!</v>
      </c>
      <c r="Q12877" s="22">
        <f t="shared" ca="1" si="592"/>
        <v>9.8088664075548504E-3</v>
      </c>
      <c r="R12877" s="21">
        <f t="shared" ca="1" si="593"/>
        <v>139.33062167215843</v>
      </c>
    </row>
    <row r="12878" spans="11:18" x14ac:dyDescent="0.45">
      <c r="K12878" s="21" t="e">
        <f t="shared" si="591"/>
        <v>#NUM!</v>
      </c>
      <c r="Q12878" s="22">
        <f t="shared" ca="1" si="592"/>
        <v>0.8720694642853507</v>
      </c>
      <c r="R12878" s="21">
        <f t="shared" ca="1" si="593"/>
        <v>177.49851019538238</v>
      </c>
    </row>
    <row r="12879" spans="11:18" x14ac:dyDescent="0.45">
      <c r="K12879" s="21" t="e">
        <f t="shared" si="591"/>
        <v>#NUM!</v>
      </c>
      <c r="Q12879" s="22">
        <f t="shared" ca="1" si="592"/>
        <v>0.93631736820724221</v>
      </c>
      <c r="R12879" s="21">
        <f t="shared" ca="1" si="593"/>
        <v>181.77031941719511</v>
      </c>
    </row>
    <row r="12880" spans="11:18" x14ac:dyDescent="0.45">
      <c r="K12880" s="21" t="e">
        <f t="shared" si="591"/>
        <v>#NUM!</v>
      </c>
      <c r="Q12880" s="22">
        <f t="shared" ca="1" si="592"/>
        <v>0.75639138748521351</v>
      </c>
      <c r="R12880" s="21">
        <f t="shared" ca="1" si="593"/>
        <v>172.6421580856468</v>
      </c>
    </row>
    <row r="12881" spans="11:18" x14ac:dyDescent="0.45">
      <c r="K12881" s="21" t="e">
        <f t="shared" si="591"/>
        <v>#NUM!</v>
      </c>
      <c r="Q12881" s="22">
        <f t="shared" ca="1" si="592"/>
        <v>0.58036546159469815</v>
      </c>
      <c r="R12881" s="21">
        <f t="shared" ca="1" si="593"/>
        <v>167.23111356082839</v>
      </c>
    </row>
    <row r="12882" spans="11:18" x14ac:dyDescent="0.45">
      <c r="K12882" s="21" t="e">
        <f t="shared" si="591"/>
        <v>#NUM!</v>
      </c>
      <c r="Q12882" s="22">
        <f t="shared" ca="1" si="592"/>
        <v>0.26469385216229968</v>
      </c>
      <c r="R12882" s="21">
        <f t="shared" ca="1" si="593"/>
        <v>158.08164935948273</v>
      </c>
    </row>
    <row r="12883" spans="11:18" x14ac:dyDescent="0.45">
      <c r="K12883" s="21" t="e">
        <f t="shared" si="591"/>
        <v>#NUM!</v>
      </c>
      <c r="Q12883" s="22">
        <f t="shared" ca="1" si="592"/>
        <v>0.11484645718837105</v>
      </c>
      <c r="R12883" s="21">
        <f t="shared" ca="1" si="593"/>
        <v>151.78734698591509</v>
      </c>
    </row>
    <row r="12884" spans="11:18" x14ac:dyDescent="0.45">
      <c r="K12884" s="21" t="e">
        <f t="shared" si="591"/>
        <v>#NUM!</v>
      </c>
      <c r="Q12884" s="22">
        <f t="shared" ca="1" si="592"/>
        <v>0.80024692839754918</v>
      </c>
      <c r="R12884" s="21">
        <f t="shared" ca="1" si="593"/>
        <v>174.26753925129162</v>
      </c>
    </row>
    <row r="12885" spans="11:18" x14ac:dyDescent="0.45">
      <c r="K12885" s="21" t="e">
        <f t="shared" si="591"/>
        <v>#NUM!</v>
      </c>
      <c r="Q12885" s="22">
        <f t="shared" ca="1" si="592"/>
        <v>0.58256363448528237</v>
      </c>
      <c r="R12885" s="21">
        <f t="shared" ca="1" si="593"/>
        <v>167.29301887183399</v>
      </c>
    </row>
    <row r="12886" spans="11:18" x14ac:dyDescent="0.45">
      <c r="K12886" s="21" t="e">
        <f t="shared" si="591"/>
        <v>#NUM!</v>
      </c>
      <c r="Q12886" s="22">
        <f t="shared" ca="1" si="592"/>
        <v>0.71528492692254009</v>
      </c>
      <c r="R12886" s="21">
        <f t="shared" ca="1" si="593"/>
        <v>171.25780046995482</v>
      </c>
    </row>
    <row r="12887" spans="11:18" x14ac:dyDescent="0.45">
      <c r="K12887" s="21" t="e">
        <f t="shared" si="591"/>
        <v>#NUM!</v>
      </c>
      <c r="Q12887" s="22">
        <f t="shared" ca="1" si="592"/>
        <v>0.76481020891550022</v>
      </c>
      <c r="R12887" s="21">
        <f t="shared" ca="1" si="593"/>
        <v>172.9404774219083</v>
      </c>
    </row>
    <row r="12888" spans="11:18" x14ac:dyDescent="0.45">
      <c r="K12888" s="21" t="e">
        <f t="shared" si="591"/>
        <v>#NUM!</v>
      </c>
      <c r="Q12888" s="22">
        <f t="shared" ca="1" si="592"/>
        <v>0.17634513795886764</v>
      </c>
      <c r="R12888" s="21">
        <f t="shared" ca="1" si="593"/>
        <v>154.77677938114536</v>
      </c>
    </row>
    <row r="12889" spans="11:18" x14ac:dyDescent="0.45">
      <c r="K12889" s="21" t="e">
        <f t="shared" si="591"/>
        <v>#NUM!</v>
      </c>
      <c r="Q12889" s="22">
        <f t="shared" ca="1" si="592"/>
        <v>0.95645220015193089</v>
      </c>
      <c r="R12889" s="21">
        <f t="shared" ca="1" si="593"/>
        <v>183.82013682051252</v>
      </c>
    </row>
    <row r="12890" spans="11:18" x14ac:dyDescent="0.45">
      <c r="K12890" s="21" t="e">
        <f t="shared" si="591"/>
        <v>#NUM!</v>
      </c>
      <c r="Q12890" s="22">
        <f t="shared" ca="1" si="592"/>
        <v>0.67088841240948016</v>
      </c>
      <c r="R12890" s="21">
        <f t="shared" ca="1" si="593"/>
        <v>169.86604429202333</v>
      </c>
    </row>
    <row r="12891" spans="11:18" x14ac:dyDescent="0.45">
      <c r="K12891" s="21" t="e">
        <f t="shared" si="591"/>
        <v>#NUM!</v>
      </c>
      <c r="Q12891" s="22">
        <f t="shared" ca="1" si="592"/>
        <v>0.53633716156888767</v>
      </c>
      <c r="R12891" s="21">
        <f t="shared" ca="1" si="593"/>
        <v>166.00331072491588</v>
      </c>
    </row>
    <row r="12892" spans="11:18" x14ac:dyDescent="0.45">
      <c r="K12892" s="21" t="e">
        <f t="shared" si="591"/>
        <v>#NUM!</v>
      </c>
      <c r="Q12892" s="22">
        <f t="shared" ca="1" si="592"/>
        <v>0.67087603098168147</v>
      </c>
      <c r="R12892" s="21">
        <f t="shared" ca="1" si="593"/>
        <v>169.8656678107142</v>
      </c>
    </row>
    <row r="12893" spans="11:18" x14ac:dyDescent="0.45">
      <c r="K12893" s="21" t="e">
        <f t="shared" si="591"/>
        <v>#NUM!</v>
      </c>
      <c r="Q12893" s="22">
        <f t="shared" ca="1" si="592"/>
        <v>0.65892523337064501</v>
      </c>
      <c r="R12893" s="21">
        <f t="shared" ca="1" si="593"/>
        <v>169.50484832458534</v>
      </c>
    </row>
    <row r="12894" spans="11:18" x14ac:dyDescent="0.45">
      <c r="K12894" s="21" t="e">
        <f t="shared" si="591"/>
        <v>#NUM!</v>
      </c>
      <c r="Q12894" s="22">
        <f t="shared" ca="1" si="592"/>
        <v>0.21376732759917005</v>
      </c>
      <c r="R12894" s="21">
        <f t="shared" ca="1" si="593"/>
        <v>156.27240819941568</v>
      </c>
    </row>
    <row r="12895" spans="11:18" x14ac:dyDescent="0.45">
      <c r="K12895" s="21" t="e">
        <f t="shared" si="591"/>
        <v>#NUM!</v>
      </c>
      <c r="Q12895" s="22">
        <f t="shared" ca="1" si="592"/>
        <v>0.7202624086642474</v>
      </c>
      <c r="R12895" s="21">
        <f t="shared" ca="1" si="593"/>
        <v>171.41983338124135</v>
      </c>
    </row>
    <row r="12896" spans="11:18" x14ac:dyDescent="0.45">
      <c r="K12896" s="21" t="e">
        <f t="shared" si="591"/>
        <v>#NUM!</v>
      </c>
      <c r="Q12896" s="22">
        <f t="shared" ca="1" si="592"/>
        <v>0.84172469826007024</v>
      </c>
      <c r="R12896" s="21">
        <f t="shared" ca="1" si="593"/>
        <v>176.01728622611631</v>
      </c>
    </row>
    <row r="12897" spans="11:18" x14ac:dyDescent="0.45">
      <c r="K12897" s="21" t="e">
        <f t="shared" si="591"/>
        <v>#NUM!</v>
      </c>
      <c r="Q12897" s="22">
        <f t="shared" ca="1" si="592"/>
        <v>0.57025409568073893</v>
      </c>
      <c r="R12897" s="21">
        <f t="shared" ca="1" si="593"/>
        <v>166.94723220179895</v>
      </c>
    </row>
    <row r="12898" spans="11:18" x14ac:dyDescent="0.45">
      <c r="K12898" s="21" t="e">
        <f t="shared" si="591"/>
        <v>#NUM!</v>
      </c>
      <c r="Q12898" s="22">
        <f t="shared" ca="1" si="592"/>
        <v>0.44286051130122595</v>
      </c>
      <c r="R12898" s="21">
        <f t="shared" ca="1" si="593"/>
        <v>163.41907227129821</v>
      </c>
    </row>
    <row r="12899" spans="11:18" x14ac:dyDescent="0.45">
      <c r="K12899" s="21" t="e">
        <f t="shared" si="591"/>
        <v>#NUM!</v>
      </c>
      <c r="Q12899" s="22">
        <f t="shared" ca="1" si="592"/>
        <v>7.8128923969889241E-2</v>
      </c>
      <c r="R12899" s="21">
        <f t="shared" ca="1" si="593"/>
        <v>149.40452707784289</v>
      </c>
    </row>
    <row r="12900" spans="11:18" x14ac:dyDescent="0.45">
      <c r="K12900" s="21" t="e">
        <f t="shared" si="591"/>
        <v>#NUM!</v>
      </c>
      <c r="Q12900" s="22">
        <f t="shared" ca="1" si="592"/>
        <v>0.1792803770792063</v>
      </c>
      <c r="R12900" s="21">
        <f t="shared" ca="1" si="593"/>
        <v>154.90077894976056</v>
      </c>
    </row>
    <row r="12901" spans="11:18" x14ac:dyDescent="0.45">
      <c r="K12901" s="21" t="e">
        <f t="shared" si="591"/>
        <v>#NUM!</v>
      </c>
      <c r="Q12901" s="22">
        <f t="shared" ca="1" si="592"/>
        <v>0.86494475521165637</v>
      </c>
      <c r="R12901" s="21">
        <f t="shared" ca="1" si="593"/>
        <v>177.1308896121254</v>
      </c>
    </row>
    <row r="12902" spans="11:18" x14ac:dyDescent="0.45">
      <c r="K12902" s="21" t="e">
        <f t="shared" si="591"/>
        <v>#NUM!</v>
      </c>
      <c r="Q12902" s="22">
        <f t="shared" ca="1" si="592"/>
        <v>0.63234541969941993</v>
      </c>
      <c r="R12902" s="21">
        <f t="shared" ca="1" si="593"/>
        <v>168.71878863840811</v>
      </c>
    </row>
    <row r="12903" spans="11:18" x14ac:dyDescent="0.45">
      <c r="K12903" s="21" t="e">
        <f t="shared" si="591"/>
        <v>#NUM!</v>
      </c>
      <c r="Q12903" s="22">
        <f t="shared" ca="1" si="592"/>
        <v>0.22570184542873606</v>
      </c>
      <c r="R12903" s="21">
        <f t="shared" ca="1" si="593"/>
        <v>156.71615384621316</v>
      </c>
    </row>
    <row r="12904" spans="11:18" x14ac:dyDescent="0.45">
      <c r="K12904" s="21" t="e">
        <f t="shared" si="591"/>
        <v>#NUM!</v>
      </c>
      <c r="Q12904" s="22">
        <f t="shared" ca="1" si="592"/>
        <v>0.24781462222808259</v>
      </c>
      <c r="R12904" s="21">
        <f t="shared" ca="1" si="593"/>
        <v>157.5047881756949</v>
      </c>
    </row>
    <row r="12905" spans="11:18" x14ac:dyDescent="0.45">
      <c r="K12905" s="21" t="e">
        <f t="shared" si="591"/>
        <v>#NUM!</v>
      </c>
      <c r="Q12905" s="22">
        <f t="shared" ca="1" si="592"/>
        <v>0.22067774805580043</v>
      </c>
      <c r="R12905" s="21">
        <f t="shared" ca="1" si="593"/>
        <v>156.53103106276814</v>
      </c>
    </row>
    <row r="12906" spans="11:18" x14ac:dyDescent="0.45">
      <c r="K12906" s="21" t="e">
        <f t="shared" si="591"/>
        <v>#NUM!</v>
      </c>
      <c r="Q12906" s="22">
        <f t="shared" ca="1" si="592"/>
        <v>0.68861043633162322</v>
      </c>
      <c r="R12906" s="21">
        <f t="shared" ca="1" si="593"/>
        <v>170.41106976944189</v>
      </c>
    </row>
    <row r="12907" spans="11:18" x14ac:dyDescent="0.45">
      <c r="K12907" s="21" t="e">
        <f t="shared" si="591"/>
        <v>#NUM!</v>
      </c>
      <c r="Q12907" s="22">
        <f t="shared" ca="1" si="592"/>
        <v>0.74081822361380167</v>
      </c>
      <c r="R12907" s="21">
        <f t="shared" ca="1" si="593"/>
        <v>172.10456994780981</v>
      </c>
    </row>
    <row r="12908" spans="11:18" x14ac:dyDescent="0.45">
      <c r="K12908" s="21" t="e">
        <f t="shared" si="591"/>
        <v>#NUM!</v>
      </c>
      <c r="Q12908" s="22">
        <f t="shared" ca="1" si="592"/>
        <v>0.14495545909452789</v>
      </c>
      <c r="R12908" s="21">
        <f t="shared" ca="1" si="593"/>
        <v>153.35851235002903</v>
      </c>
    </row>
    <row r="12909" spans="11:18" x14ac:dyDescent="0.45">
      <c r="K12909" s="21" t="e">
        <f t="shared" si="591"/>
        <v>#NUM!</v>
      </c>
      <c r="Q12909" s="22">
        <f t="shared" ca="1" si="592"/>
        <v>0.98237857039377652</v>
      </c>
      <c r="R12909" s="21">
        <f t="shared" ca="1" si="593"/>
        <v>188.16112597899902</v>
      </c>
    </row>
    <row r="12910" spans="11:18" x14ac:dyDescent="0.45">
      <c r="K12910" s="21" t="e">
        <f t="shared" si="591"/>
        <v>#NUM!</v>
      </c>
      <c r="Q12910" s="22">
        <f t="shared" ca="1" si="592"/>
        <v>0.77053060024038544</v>
      </c>
      <c r="R12910" s="21">
        <f t="shared" ca="1" si="593"/>
        <v>173.1465493718753</v>
      </c>
    </row>
    <row r="12911" spans="11:18" x14ac:dyDescent="0.45">
      <c r="K12911" s="21" t="e">
        <f t="shared" si="591"/>
        <v>#NUM!</v>
      </c>
      <c r="Q12911" s="22">
        <f t="shared" ca="1" si="592"/>
        <v>0.54224864860237321</v>
      </c>
      <c r="R12911" s="21">
        <f t="shared" ca="1" si="593"/>
        <v>166.16710427506615</v>
      </c>
    </row>
    <row r="12912" spans="11:18" x14ac:dyDescent="0.45">
      <c r="K12912" s="21" t="e">
        <f t="shared" si="591"/>
        <v>#NUM!</v>
      </c>
      <c r="Q12912" s="22">
        <f t="shared" ca="1" si="592"/>
        <v>0.45728188879043519</v>
      </c>
      <c r="R12912" s="21">
        <f t="shared" ca="1" si="593"/>
        <v>163.81987738871911</v>
      </c>
    </row>
    <row r="12913" spans="11:18" x14ac:dyDescent="0.45">
      <c r="K12913" s="21" t="e">
        <f t="shared" si="591"/>
        <v>#NUM!</v>
      </c>
      <c r="Q12913" s="22">
        <f t="shared" ca="1" si="592"/>
        <v>0.56561111405444031</v>
      </c>
      <c r="R12913" s="21">
        <f t="shared" ca="1" si="593"/>
        <v>166.8173228951506</v>
      </c>
    </row>
    <row r="12914" spans="11:18" x14ac:dyDescent="0.45">
      <c r="K12914" s="21" t="e">
        <f t="shared" si="591"/>
        <v>#NUM!</v>
      </c>
      <c r="Q12914" s="22">
        <f t="shared" ca="1" si="592"/>
        <v>0.54225073355513354</v>
      </c>
      <c r="R12914" s="21">
        <f t="shared" ca="1" si="593"/>
        <v>166.16716208779243</v>
      </c>
    </row>
    <row r="12915" spans="11:18" x14ac:dyDescent="0.45">
      <c r="K12915" s="21" t="e">
        <f t="shared" si="591"/>
        <v>#NUM!</v>
      </c>
      <c r="Q12915" s="22">
        <f t="shared" ca="1" si="592"/>
        <v>0.71810375559055839</v>
      </c>
      <c r="R12915" s="21">
        <f t="shared" ca="1" si="593"/>
        <v>171.34939327967723</v>
      </c>
    </row>
    <row r="12916" spans="11:18" x14ac:dyDescent="0.45">
      <c r="K12916" s="21" t="e">
        <f t="shared" si="591"/>
        <v>#NUM!</v>
      </c>
      <c r="Q12916" s="22">
        <f t="shared" ca="1" si="592"/>
        <v>0.35526825712278365</v>
      </c>
      <c r="R12916" s="21">
        <f t="shared" ca="1" si="593"/>
        <v>160.91750807023212</v>
      </c>
    </row>
    <row r="12917" spans="11:18" x14ac:dyDescent="0.45">
      <c r="K12917" s="21" t="e">
        <f t="shared" si="591"/>
        <v>#NUM!</v>
      </c>
      <c r="Q12917" s="22">
        <f t="shared" ca="1" si="592"/>
        <v>0.92673018411041286</v>
      </c>
      <c r="R12917" s="21">
        <f t="shared" ca="1" si="593"/>
        <v>180.97049578920996</v>
      </c>
    </row>
    <row r="12918" spans="11:18" x14ac:dyDescent="0.45">
      <c r="K12918" s="21" t="e">
        <f t="shared" si="591"/>
        <v>#NUM!</v>
      </c>
      <c r="Q12918" s="22">
        <f t="shared" ca="1" si="592"/>
        <v>0.51083973715918585</v>
      </c>
      <c r="R12918" s="21">
        <f t="shared" ca="1" si="593"/>
        <v>165.29891989394065</v>
      </c>
    </row>
    <row r="12919" spans="11:18" x14ac:dyDescent="0.45">
      <c r="K12919" s="21" t="e">
        <f t="shared" si="591"/>
        <v>#NUM!</v>
      </c>
      <c r="Q12919" s="22">
        <f t="shared" ca="1" si="592"/>
        <v>0.76842497143493682</v>
      </c>
      <c r="R12919" s="21">
        <f t="shared" ca="1" si="593"/>
        <v>173.07036692609384</v>
      </c>
    </row>
    <row r="12920" spans="11:18" x14ac:dyDescent="0.45">
      <c r="K12920" s="21" t="e">
        <f t="shared" si="591"/>
        <v>#NUM!</v>
      </c>
      <c r="Q12920" s="22">
        <f t="shared" ca="1" si="592"/>
        <v>0.28266841781170737</v>
      </c>
      <c r="R12920" s="21">
        <f t="shared" ca="1" si="593"/>
        <v>158.6757406592908</v>
      </c>
    </row>
    <row r="12921" spans="11:18" x14ac:dyDescent="0.45">
      <c r="K12921" s="21" t="e">
        <f t="shared" si="591"/>
        <v>#NUM!</v>
      </c>
      <c r="Q12921" s="22">
        <f t="shared" ca="1" si="592"/>
        <v>0.24359956344559219</v>
      </c>
      <c r="R12921" s="21">
        <f t="shared" ca="1" si="593"/>
        <v>157.35752429974841</v>
      </c>
    </row>
    <row r="12922" spans="11:18" x14ac:dyDescent="0.45">
      <c r="K12922" s="21" t="e">
        <f t="shared" si="591"/>
        <v>#NUM!</v>
      </c>
      <c r="Q12922" s="22">
        <f t="shared" ca="1" si="592"/>
        <v>1.0985583801295218E-2</v>
      </c>
      <c r="R12922" s="21">
        <f t="shared" ca="1" si="593"/>
        <v>139.800474500874</v>
      </c>
    </row>
    <row r="12923" spans="11:18" x14ac:dyDescent="0.45">
      <c r="K12923" s="21" t="e">
        <f t="shared" si="591"/>
        <v>#NUM!</v>
      </c>
      <c r="Q12923" s="22">
        <f t="shared" ca="1" si="592"/>
        <v>0.22158089475668896</v>
      </c>
      <c r="R12923" s="21">
        <f t="shared" ca="1" si="593"/>
        <v>156.56448508155933</v>
      </c>
    </row>
    <row r="12924" spans="11:18" x14ac:dyDescent="0.45">
      <c r="K12924" s="21" t="e">
        <f t="shared" si="591"/>
        <v>#NUM!</v>
      </c>
      <c r="Q12924" s="22">
        <f t="shared" ca="1" si="592"/>
        <v>6.3315187682269958E-2</v>
      </c>
      <c r="R12924" s="21">
        <f t="shared" ca="1" si="593"/>
        <v>148.19721879570648</v>
      </c>
    </row>
    <row r="12925" spans="11:18" x14ac:dyDescent="0.45">
      <c r="K12925" s="21" t="e">
        <f t="shared" si="591"/>
        <v>#NUM!</v>
      </c>
      <c r="Q12925" s="22">
        <f t="shared" ca="1" si="592"/>
        <v>0.38200497593089444</v>
      </c>
      <c r="R12925" s="21">
        <f t="shared" ca="1" si="593"/>
        <v>161.69758867249863</v>
      </c>
    </row>
    <row r="12926" spans="11:18" x14ac:dyDescent="0.45">
      <c r="K12926" s="21" t="e">
        <f t="shared" si="591"/>
        <v>#NUM!</v>
      </c>
      <c r="Q12926" s="22">
        <f t="shared" ca="1" si="592"/>
        <v>0.36354497022177412</v>
      </c>
      <c r="R12926" s="21">
        <f t="shared" ca="1" si="593"/>
        <v>161.16100924369792</v>
      </c>
    </row>
    <row r="12927" spans="11:18" x14ac:dyDescent="0.45">
      <c r="K12927" s="21" t="e">
        <f t="shared" si="591"/>
        <v>#NUM!</v>
      </c>
      <c r="Q12927" s="22">
        <f t="shared" ca="1" si="592"/>
        <v>0.69698112704527926</v>
      </c>
      <c r="R12927" s="21">
        <f t="shared" ca="1" si="593"/>
        <v>170.67311271695115</v>
      </c>
    </row>
    <row r="12928" spans="11:18" x14ac:dyDescent="0.45">
      <c r="K12928" s="21" t="e">
        <f t="shared" si="591"/>
        <v>#NUM!</v>
      </c>
      <c r="Q12928" s="22">
        <f t="shared" ca="1" si="592"/>
        <v>0.55564561580207861</v>
      </c>
      <c r="R12928" s="21">
        <f t="shared" ca="1" si="593"/>
        <v>166.53932090444067</v>
      </c>
    </row>
    <row r="12929" spans="11:18" x14ac:dyDescent="0.45">
      <c r="K12929" s="21" t="e">
        <f t="shared" si="591"/>
        <v>#NUM!</v>
      </c>
      <c r="Q12929" s="22">
        <f t="shared" ca="1" si="592"/>
        <v>0.70550704014491195</v>
      </c>
      <c r="R12929" s="21">
        <f t="shared" ca="1" si="593"/>
        <v>170.94336761990542</v>
      </c>
    </row>
    <row r="12930" spans="11:18" x14ac:dyDescent="0.45">
      <c r="K12930" s="21" t="e">
        <f t="shared" si="591"/>
        <v>#NUM!</v>
      </c>
      <c r="Q12930" s="22">
        <f t="shared" ca="1" si="592"/>
        <v>0.37392861278740153</v>
      </c>
      <c r="R12930" s="21">
        <f t="shared" ca="1" si="593"/>
        <v>161.46387329584641</v>
      </c>
    </row>
    <row r="12931" spans="11:18" x14ac:dyDescent="0.45">
      <c r="K12931" s="21" t="e">
        <f t="shared" si="591"/>
        <v>#NUM!</v>
      </c>
      <c r="Q12931" s="22">
        <f t="shared" ca="1" si="592"/>
        <v>0.65727843410069886</v>
      </c>
      <c r="R12931" s="21">
        <f t="shared" ca="1" si="593"/>
        <v>169.45551448107855</v>
      </c>
    </row>
    <row r="12932" spans="11:18" x14ac:dyDescent="0.45">
      <c r="K12932" s="21" t="e">
        <f t="shared" ref="K12932:K12995" si="594">_xlfn.NORM.INV(J12932,$F$3,$G$3)</f>
        <v>#NUM!</v>
      </c>
      <c r="Q12932" s="22">
        <f t="shared" ref="Q12932:Q12995" ca="1" si="595">RAND()</f>
        <v>0.1131567561554736</v>
      </c>
      <c r="R12932" s="21">
        <f t="shared" ref="R12932:R12995" ca="1" si="596">_xlfn.NORM.INV(Q12932,$M$3,$N$3)</f>
        <v>151.69099237090009</v>
      </c>
    </row>
    <row r="12933" spans="11:18" x14ac:dyDescent="0.45">
      <c r="K12933" s="21" t="e">
        <f t="shared" si="594"/>
        <v>#NUM!</v>
      </c>
      <c r="Q12933" s="22">
        <f t="shared" ca="1" si="595"/>
        <v>0.20106283902643851</v>
      </c>
      <c r="R12933" s="21">
        <f t="shared" ca="1" si="596"/>
        <v>155.7838600279336</v>
      </c>
    </row>
    <row r="12934" spans="11:18" x14ac:dyDescent="0.45">
      <c r="K12934" s="21" t="e">
        <f t="shared" si="594"/>
        <v>#NUM!</v>
      </c>
      <c r="Q12934" s="22">
        <f t="shared" ca="1" si="595"/>
        <v>9.3133144079341812E-2</v>
      </c>
      <c r="R12934" s="21">
        <f t="shared" ca="1" si="596"/>
        <v>150.46124120610449</v>
      </c>
    </row>
    <row r="12935" spans="11:18" x14ac:dyDescent="0.45">
      <c r="K12935" s="21" t="e">
        <f t="shared" si="594"/>
        <v>#NUM!</v>
      </c>
      <c r="Q12935" s="22">
        <f t="shared" ca="1" si="595"/>
        <v>0.46159263051384547</v>
      </c>
      <c r="R12935" s="21">
        <f t="shared" ca="1" si="596"/>
        <v>163.93935579735117</v>
      </c>
    </row>
    <row r="12936" spans="11:18" x14ac:dyDescent="0.45">
      <c r="K12936" s="21" t="e">
        <f t="shared" si="594"/>
        <v>#NUM!</v>
      </c>
      <c r="Q12936" s="22">
        <f t="shared" ca="1" si="595"/>
        <v>3.5549573338884199E-2</v>
      </c>
      <c r="R12936" s="21">
        <f t="shared" ca="1" si="596"/>
        <v>145.14671949694028</v>
      </c>
    </row>
    <row r="12937" spans="11:18" x14ac:dyDescent="0.45">
      <c r="K12937" s="21" t="e">
        <f t="shared" si="594"/>
        <v>#NUM!</v>
      </c>
      <c r="Q12937" s="22">
        <f t="shared" ca="1" si="595"/>
        <v>0.61551498775683444</v>
      </c>
      <c r="R12937" s="21">
        <f t="shared" ca="1" si="596"/>
        <v>168.23094656874099</v>
      </c>
    </row>
    <row r="12938" spans="11:18" x14ac:dyDescent="0.45">
      <c r="K12938" s="21" t="e">
        <f t="shared" si="594"/>
        <v>#NUM!</v>
      </c>
      <c r="Q12938" s="22">
        <f t="shared" ca="1" si="595"/>
        <v>0.94268293142875426</v>
      </c>
      <c r="R12938" s="21">
        <f t="shared" ca="1" si="596"/>
        <v>182.35471958207975</v>
      </c>
    </row>
    <row r="12939" spans="11:18" x14ac:dyDescent="0.45">
      <c r="K12939" s="21" t="e">
        <f t="shared" si="594"/>
        <v>#NUM!</v>
      </c>
      <c r="Q12939" s="22">
        <f t="shared" ca="1" si="595"/>
        <v>2.1769162437959011E-3</v>
      </c>
      <c r="R12939" s="21">
        <f t="shared" ca="1" si="596"/>
        <v>133.63549573638122</v>
      </c>
    </row>
    <row r="12940" spans="11:18" x14ac:dyDescent="0.45">
      <c r="K12940" s="21" t="e">
        <f t="shared" si="594"/>
        <v>#NUM!</v>
      </c>
      <c r="Q12940" s="22">
        <f t="shared" ca="1" si="595"/>
        <v>9.2228607195562251E-2</v>
      </c>
      <c r="R12940" s="21">
        <f t="shared" ca="1" si="596"/>
        <v>150.40128833825884</v>
      </c>
    </row>
    <row r="12941" spans="11:18" x14ac:dyDescent="0.45">
      <c r="K12941" s="21" t="e">
        <f t="shared" si="594"/>
        <v>#NUM!</v>
      </c>
      <c r="Q12941" s="22">
        <f t="shared" ca="1" si="595"/>
        <v>0.97862011409528438</v>
      </c>
      <c r="R12941" s="21">
        <f t="shared" ca="1" si="596"/>
        <v>187.28653811683225</v>
      </c>
    </row>
    <row r="12942" spans="11:18" x14ac:dyDescent="0.45">
      <c r="K12942" s="21" t="e">
        <f t="shared" si="594"/>
        <v>#NUM!</v>
      </c>
      <c r="Q12942" s="22">
        <f t="shared" ca="1" si="595"/>
        <v>0.23333988680423257</v>
      </c>
      <c r="R12942" s="21">
        <f t="shared" ca="1" si="596"/>
        <v>156.99318930943889</v>
      </c>
    </row>
    <row r="12943" spans="11:18" x14ac:dyDescent="0.45">
      <c r="K12943" s="21" t="e">
        <f t="shared" si="594"/>
        <v>#NUM!</v>
      </c>
      <c r="Q12943" s="22">
        <f t="shared" ca="1" si="595"/>
        <v>0.13107173808893768</v>
      </c>
      <c r="R12943" s="21">
        <f t="shared" ca="1" si="596"/>
        <v>152.66526803872972</v>
      </c>
    </row>
    <row r="12944" spans="11:18" x14ac:dyDescent="0.45">
      <c r="K12944" s="21" t="e">
        <f t="shared" si="594"/>
        <v>#NUM!</v>
      </c>
      <c r="Q12944" s="22">
        <f t="shared" ca="1" si="595"/>
        <v>0.13748747888067903</v>
      </c>
      <c r="R12944" s="21">
        <f t="shared" ca="1" si="596"/>
        <v>152.99154948930124</v>
      </c>
    </row>
    <row r="12945" spans="11:18" x14ac:dyDescent="0.45">
      <c r="K12945" s="21" t="e">
        <f t="shared" si="594"/>
        <v>#NUM!</v>
      </c>
      <c r="Q12945" s="22">
        <f t="shared" ca="1" si="595"/>
        <v>0.12305891931015833</v>
      </c>
      <c r="R12945" s="21">
        <f t="shared" ca="1" si="596"/>
        <v>152.24186490605993</v>
      </c>
    </row>
    <row r="12946" spans="11:18" x14ac:dyDescent="0.45">
      <c r="K12946" s="21" t="e">
        <f t="shared" si="594"/>
        <v>#NUM!</v>
      </c>
      <c r="Q12946" s="22">
        <f t="shared" ca="1" si="595"/>
        <v>5.1317605146502521E-2</v>
      </c>
      <c r="R12946" s="21">
        <f t="shared" ca="1" si="596"/>
        <v>147.04568767082418</v>
      </c>
    </row>
    <row r="12947" spans="11:18" x14ac:dyDescent="0.45">
      <c r="K12947" s="21" t="e">
        <f t="shared" si="594"/>
        <v>#NUM!</v>
      </c>
      <c r="Q12947" s="22">
        <f t="shared" ca="1" si="595"/>
        <v>0.89346886875965281</v>
      </c>
      <c r="R12947" s="21">
        <f t="shared" ca="1" si="596"/>
        <v>178.6970796759413</v>
      </c>
    </row>
    <row r="12948" spans="11:18" x14ac:dyDescent="0.45">
      <c r="K12948" s="21" t="e">
        <f t="shared" si="594"/>
        <v>#NUM!</v>
      </c>
      <c r="Q12948" s="22">
        <f t="shared" ca="1" si="595"/>
        <v>0.15282788863667718</v>
      </c>
      <c r="R12948" s="21">
        <f t="shared" ca="1" si="596"/>
        <v>153.73181889315157</v>
      </c>
    </row>
    <row r="12949" spans="11:18" x14ac:dyDescent="0.45">
      <c r="K12949" s="21" t="e">
        <f t="shared" si="594"/>
        <v>#NUM!</v>
      </c>
      <c r="Q12949" s="22">
        <f t="shared" ca="1" si="595"/>
        <v>0.25074131942794409</v>
      </c>
      <c r="R12949" s="21">
        <f t="shared" ca="1" si="596"/>
        <v>157.60625375809491</v>
      </c>
    </row>
    <row r="12950" spans="11:18" x14ac:dyDescent="0.45">
      <c r="K12950" s="21" t="e">
        <f t="shared" si="594"/>
        <v>#NUM!</v>
      </c>
      <c r="Q12950" s="22">
        <f t="shared" ca="1" si="595"/>
        <v>0.72268097149762511</v>
      </c>
      <c r="R12950" s="21">
        <f t="shared" ca="1" si="596"/>
        <v>171.49906885035932</v>
      </c>
    </row>
    <row r="12951" spans="11:18" x14ac:dyDescent="0.45">
      <c r="K12951" s="21" t="e">
        <f t="shared" si="594"/>
        <v>#NUM!</v>
      </c>
      <c r="Q12951" s="22">
        <f t="shared" ca="1" si="595"/>
        <v>0.76581529066104692</v>
      </c>
      <c r="R12951" s="21">
        <f t="shared" ca="1" si="596"/>
        <v>172.97648133625825</v>
      </c>
    </row>
    <row r="12952" spans="11:18" x14ac:dyDescent="0.45">
      <c r="K12952" s="21" t="e">
        <f t="shared" si="594"/>
        <v>#NUM!</v>
      </c>
      <c r="Q12952" s="22">
        <f t="shared" ca="1" si="595"/>
        <v>0.41727606256238969</v>
      </c>
      <c r="R12952" s="21">
        <f t="shared" ca="1" si="596"/>
        <v>162.70246383100908</v>
      </c>
    </row>
    <row r="12953" spans="11:18" x14ac:dyDescent="0.45">
      <c r="K12953" s="21" t="e">
        <f t="shared" si="594"/>
        <v>#NUM!</v>
      </c>
      <c r="Q12953" s="22">
        <f t="shared" ca="1" si="595"/>
        <v>0.70433771861936234</v>
      </c>
      <c r="R12953" s="21">
        <f t="shared" ca="1" si="596"/>
        <v>170.90609312920549</v>
      </c>
    </row>
    <row r="12954" spans="11:18" x14ac:dyDescent="0.45">
      <c r="K12954" s="21" t="e">
        <f t="shared" si="594"/>
        <v>#NUM!</v>
      </c>
      <c r="Q12954" s="22">
        <f t="shared" ca="1" si="595"/>
        <v>0.14275764496371401</v>
      </c>
      <c r="R12954" s="21">
        <f t="shared" ca="1" si="596"/>
        <v>153.25187266007421</v>
      </c>
    </row>
    <row r="12955" spans="11:18" x14ac:dyDescent="0.45">
      <c r="K12955" s="21" t="e">
        <f t="shared" si="594"/>
        <v>#NUM!</v>
      </c>
      <c r="Q12955" s="22">
        <f t="shared" ca="1" si="595"/>
        <v>0.7062462599333692</v>
      </c>
      <c r="R12955" s="21">
        <f t="shared" ca="1" si="596"/>
        <v>170.96696697723215</v>
      </c>
    </row>
    <row r="12956" spans="11:18" x14ac:dyDescent="0.45">
      <c r="K12956" s="21" t="e">
        <f t="shared" si="594"/>
        <v>#NUM!</v>
      </c>
      <c r="Q12956" s="22">
        <f t="shared" ca="1" si="595"/>
        <v>0.77948756377846518</v>
      </c>
      <c r="R12956" s="21">
        <f t="shared" ca="1" si="596"/>
        <v>173.47510083682366</v>
      </c>
    </row>
    <row r="12957" spans="11:18" x14ac:dyDescent="0.45">
      <c r="K12957" s="21" t="e">
        <f t="shared" si="594"/>
        <v>#NUM!</v>
      </c>
      <c r="Q12957" s="22">
        <f t="shared" ca="1" si="595"/>
        <v>0.43634702523468016</v>
      </c>
      <c r="R12957" s="21">
        <f t="shared" ca="1" si="596"/>
        <v>163.23738834021563</v>
      </c>
    </row>
    <row r="12958" spans="11:18" x14ac:dyDescent="0.45">
      <c r="K12958" s="21" t="e">
        <f t="shared" si="594"/>
        <v>#NUM!</v>
      </c>
      <c r="Q12958" s="22">
        <f t="shared" ca="1" si="595"/>
        <v>0.60872472337982608</v>
      </c>
      <c r="R12958" s="21">
        <f t="shared" ca="1" si="596"/>
        <v>168.03596438188907</v>
      </c>
    </row>
    <row r="12959" spans="11:18" x14ac:dyDescent="0.45">
      <c r="K12959" s="21" t="e">
        <f t="shared" si="594"/>
        <v>#NUM!</v>
      </c>
      <c r="Q12959" s="22">
        <f t="shared" ca="1" si="595"/>
        <v>8.9121506061592082E-2</v>
      </c>
      <c r="R12959" s="21">
        <f t="shared" ca="1" si="596"/>
        <v>150.19197014413066</v>
      </c>
    </row>
    <row r="12960" spans="11:18" x14ac:dyDescent="0.45">
      <c r="K12960" s="21" t="e">
        <f t="shared" si="594"/>
        <v>#NUM!</v>
      </c>
      <c r="Q12960" s="22">
        <f t="shared" ca="1" si="595"/>
        <v>0.11019795793713083</v>
      </c>
      <c r="R12960" s="21">
        <f t="shared" ca="1" si="596"/>
        <v>151.51976366592433</v>
      </c>
    </row>
    <row r="12961" spans="11:18" x14ac:dyDescent="0.45">
      <c r="K12961" s="21" t="e">
        <f t="shared" si="594"/>
        <v>#NUM!</v>
      </c>
      <c r="Q12961" s="22">
        <f t="shared" ca="1" si="595"/>
        <v>0.81203311744121831</v>
      </c>
      <c r="R12961" s="21">
        <f t="shared" ca="1" si="596"/>
        <v>174.73954623100701</v>
      </c>
    </row>
    <row r="12962" spans="11:18" x14ac:dyDescent="0.45">
      <c r="K12962" s="21" t="e">
        <f t="shared" si="594"/>
        <v>#NUM!</v>
      </c>
      <c r="Q12962" s="22">
        <f t="shared" ca="1" si="595"/>
        <v>0.18182972665598507</v>
      </c>
      <c r="R12962" s="21">
        <f t="shared" ca="1" si="596"/>
        <v>155.00744436573018</v>
      </c>
    </row>
    <row r="12963" spans="11:18" x14ac:dyDescent="0.45">
      <c r="K12963" s="21" t="e">
        <f t="shared" si="594"/>
        <v>#NUM!</v>
      </c>
      <c r="Q12963" s="22">
        <f t="shared" ca="1" si="595"/>
        <v>0.8977188784668344</v>
      </c>
      <c r="R12963" s="21">
        <f t="shared" ca="1" si="596"/>
        <v>178.95526344074455</v>
      </c>
    </row>
    <row r="12964" spans="11:18" x14ac:dyDescent="0.45">
      <c r="K12964" s="21" t="e">
        <f t="shared" si="594"/>
        <v>#NUM!</v>
      </c>
      <c r="Q12964" s="22">
        <f t="shared" ca="1" si="595"/>
        <v>0.82387034292143857</v>
      </c>
      <c r="R12964" s="21">
        <f t="shared" ca="1" si="596"/>
        <v>175.23237483488873</v>
      </c>
    </row>
    <row r="12965" spans="11:18" x14ac:dyDescent="0.45">
      <c r="K12965" s="21" t="e">
        <f t="shared" si="594"/>
        <v>#NUM!</v>
      </c>
      <c r="Q12965" s="22">
        <f t="shared" ca="1" si="595"/>
        <v>0.12563869492399538</v>
      </c>
      <c r="R12965" s="21">
        <f t="shared" ca="1" si="596"/>
        <v>152.3802254437924</v>
      </c>
    </row>
    <row r="12966" spans="11:18" x14ac:dyDescent="0.45">
      <c r="K12966" s="21" t="e">
        <f t="shared" si="594"/>
        <v>#NUM!</v>
      </c>
      <c r="Q12966" s="22">
        <f t="shared" ca="1" si="595"/>
        <v>0.77384409816971444</v>
      </c>
      <c r="R12966" s="21">
        <f t="shared" ca="1" si="596"/>
        <v>173.26723135211807</v>
      </c>
    </row>
    <row r="12967" spans="11:18" x14ac:dyDescent="0.45">
      <c r="K12967" s="21" t="e">
        <f t="shared" si="594"/>
        <v>#NUM!</v>
      </c>
      <c r="Q12967" s="22">
        <f t="shared" ca="1" si="595"/>
        <v>0.2975727977020034</v>
      </c>
      <c r="R12967" s="21">
        <f t="shared" ca="1" si="596"/>
        <v>159.15466309382907</v>
      </c>
    </row>
    <row r="12968" spans="11:18" x14ac:dyDescent="0.45">
      <c r="K12968" s="21" t="e">
        <f t="shared" si="594"/>
        <v>#NUM!</v>
      </c>
      <c r="Q12968" s="22">
        <f t="shared" ca="1" si="595"/>
        <v>0.6679210618065724</v>
      </c>
      <c r="R12968" s="21">
        <f t="shared" ca="1" si="596"/>
        <v>169.77597786305492</v>
      </c>
    </row>
    <row r="12969" spans="11:18" x14ac:dyDescent="0.45">
      <c r="K12969" s="21" t="e">
        <f t="shared" si="594"/>
        <v>#NUM!</v>
      </c>
      <c r="Q12969" s="22">
        <f t="shared" ca="1" si="595"/>
        <v>0.4223553484914887</v>
      </c>
      <c r="R12969" s="21">
        <f t="shared" ca="1" si="596"/>
        <v>162.84541282714301</v>
      </c>
    </row>
    <row r="12970" spans="11:18" x14ac:dyDescent="0.45">
      <c r="K12970" s="21" t="e">
        <f t="shared" si="594"/>
        <v>#NUM!</v>
      </c>
      <c r="Q12970" s="22">
        <f t="shared" ca="1" si="595"/>
        <v>8.8225370607170395E-2</v>
      </c>
      <c r="R12970" s="21">
        <f t="shared" ca="1" si="596"/>
        <v>150.13059315458068</v>
      </c>
    </row>
    <row r="12971" spans="11:18" x14ac:dyDescent="0.45">
      <c r="K12971" s="21" t="e">
        <f t="shared" si="594"/>
        <v>#NUM!</v>
      </c>
      <c r="Q12971" s="22">
        <f t="shared" ca="1" si="595"/>
        <v>5.3179088108074812E-2</v>
      </c>
      <c r="R12971" s="21">
        <f t="shared" ca="1" si="596"/>
        <v>147.23741139088958</v>
      </c>
    </row>
    <row r="12972" spans="11:18" x14ac:dyDescent="0.45">
      <c r="K12972" s="21" t="e">
        <f t="shared" si="594"/>
        <v>#NUM!</v>
      </c>
      <c r="Q12972" s="22">
        <f t="shared" ca="1" si="595"/>
        <v>0.34159481141598003</v>
      </c>
      <c r="R12972" s="21">
        <f t="shared" ca="1" si="596"/>
        <v>160.51074061539407</v>
      </c>
    </row>
    <row r="12973" spans="11:18" x14ac:dyDescent="0.45">
      <c r="K12973" s="21" t="e">
        <f t="shared" si="594"/>
        <v>#NUM!</v>
      </c>
      <c r="Q12973" s="22">
        <f t="shared" ca="1" si="595"/>
        <v>0.85574571823020285</v>
      </c>
      <c r="R12973" s="21">
        <f t="shared" ca="1" si="596"/>
        <v>176.6753901537659</v>
      </c>
    </row>
    <row r="12974" spans="11:18" x14ac:dyDescent="0.45">
      <c r="K12974" s="21" t="e">
        <f t="shared" si="594"/>
        <v>#NUM!</v>
      </c>
      <c r="Q12974" s="22">
        <f t="shared" ca="1" si="595"/>
        <v>0.89707206435890796</v>
      </c>
      <c r="R12974" s="21">
        <f t="shared" ca="1" si="596"/>
        <v>178.9154743102556</v>
      </c>
    </row>
    <row r="12975" spans="11:18" x14ac:dyDescent="0.45">
      <c r="K12975" s="21" t="e">
        <f t="shared" si="594"/>
        <v>#NUM!</v>
      </c>
      <c r="Q12975" s="22">
        <f t="shared" ca="1" si="595"/>
        <v>0.25894163135282555</v>
      </c>
      <c r="R12975" s="21">
        <f t="shared" ca="1" si="596"/>
        <v>157.88727094121415</v>
      </c>
    </row>
    <row r="12976" spans="11:18" x14ac:dyDescent="0.45">
      <c r="K12976" s="21" t="e">
        <f t="shared" si="594"/>
        <v>#NUM!</v>
      </c>
      <c r="Q12976" s="22">
        <f t="shared" ca="1" si="595"/>
        <v>0.43852923410718803</v>
      </c>
      <c r="R12976" s="21">
        <f t="shared" ca="1" si="596"/>
        <v>163.29830890471726</v>
      </c>
    </row>
    <row r="12977" spans="11:18" x14ac:dyDescent="0.45">
      <c r="K12977" s="21" t="e">
        <f t="shared" si="594"/>
        <v>#NUM!</v>
      </c>
      <c r="Q12977" s="22">
        <f t="shared" ca="1" si="595"/>
        <v>0.7760852873231997</v>
      </c>
      <c r="R12977" s="21">
        <f t="shared" ca="1" si="596"/>
        <v>173.34942535932169</v>
      </c>
    </row>
    <row r="12978" spans="11:18" x14ac:dyDescent="0.45">
      <c r="K12978" s="21" t="e">
        <f t="shared" si="594"/>
        <v>#NUM!</v>
      </c>
      <c r="Q12978" s="22">
        <f t="shared" ca="1" si="595"/>
        <v>0.64234480786788939</v>
      </c>
      <c r="R12978" s="21">
        <f t="shared" ca="1" si="596"/>
        <v>169.01206798596672</v>
      </c>
    </row>
    <row r="12979" spans="11:18" x14ac:dyDescent="0.45">
      <c r="K12979" s="21" t="e">
        <f t="shared" si="594"/>
        <v>#NUM!</v>
      </c>
      <c r="Q12979" s="22">
        <f t="shared" ca="1" si="595"/>
        <v>0.96812008039945396</v>
      </c>
      <c r="R12979" s="21">
        <f t="shared" ca="1" si="596"/>
        <v>185.39241023835791</v>
      </c>
    </row>
    <row r="12980" spans="11:18" x14ac:dyDescent="0.45">
      <c r="K12980" s="21" t="e">
        <f t="shared" si="594"/>
        <v>#NUM!</v>
      </c>
      <c r="Q12980" s="22">
        <f t="shared" ca="1" si="595"/>
        <v>0.22878809747865314</v>
      </c>
      <c r="R12980" s="21">
        <f t="shared" ca="1" si="596"/>
        <v>156.82871712502578</v>
      </c>
    </row>
    <row r="12981" spans="11:18" x14ac:dyDescent="0.45">
      <c r="K12981" s="21" t="e">
        <f t="shared" si="594"/>
        <v>#NUM!</v>
      </c>
      <c r="Q12981" s="22">
        <f t="shared" ca="1" si="595"/>
        <v>0.66131818296897737</v>
      </c>
      <c r="R12981" s="21">
        <f t="shared" ca="1" si="596"/>
        <v>169.57669705356099</v>
      </c>
    </row>
    <row r="12982" spans="11:18" x14ac:dyDescent="0.45">
      <c r="K12982" s="21" t="e">
        <f t="shared" si="594"/>
        <v>#NUM!</v>
      </c>
      <c r="Q12982" s="22">
        <f t="shared" ca="1" si="595"/>
        <v>0.29498529855792621</v>
      </c>
      <c r="R12982" s="21">
        <f t="shared" ca="1" si="596"/>
        <v>159.07233496688829</v>
      </c>
    </row>
    <row r="12983" spans="11:18" x14ac:dyDescent="0.45">
      <c r="K12983" s="21" t="e">
        <f t="shared" si="594"/>
        <v>#NUM!</v>
      </c>
      <c r="Q12983" s="22">
        <f t="shared" ca="1" si="595"/>
        <v>0.66494667237585403</v>
      </c>
      <c r="R12983" s="21">
        <f t="shared" ca="1" si="596"/>
        <v>169.68601797564509</v>
      </c>
    </row>
    <row r="12984" spans="11:18" x14ac:dyDescent="0.45">
      <c r="K12984" s="21" t="e">
        <f t="shared" si="594"/>
        <v>#NUM!</v>
      </c>
      <c r="Q12984" s="22">
        <f t="shared" ca="1" si="595"/>
        <v>0.11574127486859298</v>
      </c>
      <c r="R12984" s="21">
        <f t="shared" ca="1" si="596"/>
        <v>151.83796553583971</v>
      </c>
    </row>
    <row r="12985" spans="11:18" x14ac:dyDescent="0.45">
      <c r="K12985" s="21" t="e">
        <f t="shared" si="594"/>
        <v>#NUM!</v>
      </c>
      <c r="Q12985" s="22">
        <f t="shared" ca="1" si="595"/>
        <v>0.99924147414811992</v>
      </c>
      <c r="R12985" s="21">
        <f t="shared" ca="1" si="596"/>
        <v>199.88541936702904</v>
      </c>
    </row>
    <row r="12986" spans="11:18" x14ac:dyDescent="0.45">
      <c r="K12986" s="21" t="e">
        <f t="shared" si="594"/>
        <v>#NUM!</v>
      </c>
      <c r="Q12986" s="22">
        <f t="shared" ca="1" si="595"/>
        <v>4.523109585129137E-2</v>
      </c>
      <c r="R12986" s="21">
        <f t="shared" ca="1" si="596"/>
        <v>146.3773885951299</v>
      </c>
    </row>
    <row r="12987" spans="11:18" x14ac:dyDescent="0.45">
      <c r="K12987" s="21" t="e">
        <f t="shared" si="594"/>
        <v>#NUM!</v>
      </c>
      <c r="Q12987" s="22">
        <f t="shared" ca="1" si="595"/>
        <v>0.85581802365205684</v>
      </c>
      <c r="R12987" s="21">
        <f t="shared" ca="1" si="596"/>
        <v>176.67889249146032</v>
      </c>
    </row>
    <row r="12988" spans="11:18" x14ac:dyDescent="0.45">
      <c r="K12988" s="21" t="e">
        <f t="shared" si="594"/>
        <v>#NUM!</v>
      </c>
      <c r="Q12988" s="22">
        <f t="shared" ca="1" si="595"/>
        <v>3.3700629294025619E-2</v>
      </c>
      <c r="R12988" s="21">
        <f t="shared" ca="1" si="596"/>
        <v>144.88112118039629</v>
      </c>
    </row>
    <row r="12989" spans="11:18" x14ac:dyDescent="0.45">
      <c r="K12989" s="21" t="e">
        <f t="shared" si="594"/>
        <v>#NUM!</v>
      </c>
      <c r="Q12989" s="22">
        <f t="shared" ca="1" si="595"/>
        <v>0.47465775604820004</v>
      </c>
      <c r="R12989" s="21">
        <f t="shared" ca="1" si="596"/>
        <v>164.30076995321051</v>
      </c>
    </row>
    <row r="12990" spans="11:18" x14ac:dyDescent="0.45">
      <c r="K12990" s="21" t="e">
        <f t="shared" si="594"/>
        <v>#NUM!</v>
      </c>
      <c r="Q12990" s="22">
        <f t="shared" ca="1" si="595"/>
        <v>0.83604550792552801</v>
      </c>
      <c r="R12990" s="21">
        <f t="shared" ca="1" si="596"/>
        <v>175.76167789444818</v>
      </c>
    </row>
    <row r="12991" spans="11:18" x14ac:dyDescent="0.45">
      <c r="K12991" s="21" t="e">
        <f t="shared" si="594"/>
        <v>#NUM!</v>
      </c>
      <c r="Q12991" s="22">
        <f t="shared" ca="1" si="595"/>
        <v>0.53667524151741497</v>
      </c>
      <c r="R12991" s="21">
        <f t="shared" ca="1" si="596"/>
        <v>166.01267179395282</v>
      </c>
    </row>
    <row r="12992" spans="11:18" x14ac:dyDescent="0.45">
      <c r="K12992" s="21" t="e">
        <f t="shared" si="594"/>
        <v>#NUM!</v>
      </c>
      <c r="Q12992" s="22">
        <f t="shared" ca="1" si="595"/>
        <v>0.4111515309237922</v>
      </c>
      <c r="R12992" s="21">
        <f t="shared" ca="1" si="596"/>
        <v>162.52957810314808</v>
      </c>
    </row>
    <row r="12993" spans="11:18" x14ac:dyDescent="0.45">
      <c r="K12993" s="21" t="e">
        <f t="shared" si="594"/>
        <v>#NUM!</v>
      </c>
      <c r="Q12993" s="22">
        <f t="shared" ca="1" si="595"/>
        <v>0.16438414887335751</v>
      </c>
      <c r="R12993" s="21">
        <f t="shared" ca="1" si="596"/>
        <v>154.25742395685381</v>
      </c>
    </row>
    <row r="12994" spans="11:18" x14ac:dyDescent="0.45">
      <c r="K12994" s="21" t="e">
        <f t="shared" si="594"/>
        <v>#NUM!</v>
      </c>
      <c r="Q12994" s="22">
        <f t="shared" ca="1" si="595"/>
        <v>0.81377000902912389</v>
      </c>
      <c r="R12994" s="21">
        <f t="shared" ca="1" si="596"/>
        <v>174.8106240568649</v>
      </c>
    </row>
    <row r="12995" spans="11:18" x14ac:dyDescent="0.45">
      <c r="K12995" s="21" t="e">
        <f t="shared" si="594"/>
        <v>#NUM!</v>
      </c>
      <c r="Q12995" s="22">
        <f t="shared" ca="1" si="595"/>
        <v>0.58254658022320605</v>
      </c>
      <c r="R12995" s="21">
        <f t="shared" ca="1" si="596"/>
        <v>167.29253830975972</v>
      </c>
    </row>
    <row r="12996" spans="11:18" x14ac:dyDescent="0.45">
      <c r="K12996" s="21" t="e">
        <f t="shared" ref="K12996:K13059" si="597">_xlfn.NORM.INV(J12996,$F$3,$G$3)</f>
        <v>#NUM!</v>
      </c>
      <c r="Q12996" s="22">
        <f t="shared" ref="Q12996:Q13059" ca="1" si="598">RAND()</f>
        <v>0.26011074917209387</v>
      </c>
      <c r="R12996" s="21">
        <f t="shared" ref="R12996:R13059" ca="1" si="599">_xlfn.NORM.INV(Q12996,$M$3,$N$3)</f>
        <v>157.92695589753322</v>
      </c>
    </row>
    <row r="12997" spans="11:18" x14ac:dyDescent="0.45">
      <c r="K12997" s="21" t="e">
        <f t="shared" si="597"/>
        <v>#NUM!</v>
      </c>
      <c r="Q12997" s="22">
        <f t="shared" ca="1" si="598"/>
        <v>0.94921382645424601</v>
      </c>
      <c r="R12997" s="21">
        <f t="shared" ca="1" si="599"/>
        <v>183.01006055418284</v>
      </c>
    </row>
    <row r="12998" spans="11:18" x14ac:dyDescent="0.45">
      <c r="K12998" s="21" t="e">
        <f t="shared" si="597"/>
        <v>#NUM!</v>
      </c>
      <c r="Q12998" s="22">
        <f t="shared" ca="1" si="598"/>
        <v>9.8839407035263727E-2</v>
      </c>
      <c r="R12998" s="21">
        <f t="shared" ca="1" si="599"/>
        <v>150.82987782121918</v>
      </c>
    </row>
    <row r="12999" spans="11:18" x14ac:dyDescent="0.45">
      <c r="K12999" s="21" t="e">
        <f t="shared" si="597"/>
        <v>#NUM!</v>
      </c>
      <c r="Q12999" s="22">
        <f t="shared" ca="1" si="598"/>
        <v>0.85318616246001189</v>
      </c>
      <c r="R12999" s="21">
        <f t="shared" ca="1" si="599"/>
        <v>176.55216397224655</v>
      </c>
    </row>
    <row r="13000" spans="11:18" x14ac:dyDescent="0.45">
      <c r="K13000" s="21" t="e">
        <f t="shared" si="597"/>
        <v>#NUM!</v>
      </c>
      <c r="Q13000" s="22">
        <f t="shared" ca="1" si="598"/>
        <v>0.53633009612129423</v>
      </c>
      <c r="R13000" s="21">
        <f t="shared" ca="1" si="599"/>
        <v>166.00311509806926</v>
      </c>
    </row>
    <row r="13001" spans="11:18" x14ac:dyDescent="0.45">
      <c r="K13001" s="21" t="e">
        <f t="shared" si="597"/>
        <v>#NUM!</v>
      </c>
      <c r="Q13001" s="22">
        <f t="shared" ca="1" si="598"/>
        <v>0.49715701045467886</v>
      </c>
      <c r="R13001" s="21">
        <f t="shared" ca="1" si="599"/>
        <v>164.92160983872756</v>
      </c>
    </row>
    <row r="13002" spans="11:18" x14ac:dyDescent="0.45">
      <c r="K13002" s="21" t="e">
        <f t="shared" si="597"/>
        <v>#NUM!</v>
      </c>
      <c r="Q13002" s="22">
        <f t="shared" ca="1" si="598"/>
        <v>0.22479581849963959</v>
      </c>
      <c r="R13002" s="21">
        <f t="shared" ca="1" si="599"/>
        <v>156.682943944192</v>
      </c>
    </row>
    <row r="13003" spans="11:18" x14ac:dyDescent="0.45">
      <c r="K13003" s="21" t="e">
        <f t="shared" si="597"/>
        <v>#NUM!</v>
      </c>
      <c r="Q13003" s="22">
        <f t="shared" ca="1" si="598"/>
        <v>0.86207223337939898</v>
      </c>
      <c r="R13003" s="21">
        <f t="shared" ca="1" si="599"/>
        <v>176.98644494969051</v>
      </c>
    </row>
    <row r="13004" spans="11:18" x14ac:dyDescent="0.45">
      <c r="K13004" s="21" t="e">
        <f t="shared" si="597"/>
        <v>#NUM!</v>
      </c>
      <c r="Q13004" s="22">
        <f t="shared" ca="1" si="598"/>
        <v>0.60329055675461163</v>
      </c>
      <c r="R13004" s="21">
        <f t="shared" ca="1" si="599"/>
        <v>167.88060970251396</v>
      </c>
    </row>
    <row r="13005" spans="11:18" x14ac:dyDescent="0.45">
      <c r="K13005" s="21" t="e">
        <f t="shared" si="597"/>
        <v>#NUM!</v>
      </c>
      <c r="Q13005" s="22">
        <f t="shared" ca="1" si="598"/>
        <v>0.55568340930004489</v>
      </c>
      <c r="R13005" s="21">
        <f t="shared" ca="1" si="599"/>
        <v>166.54037324170616</v>
      </c>
    </row>
    <row r="13006" spans="11:18" x14ac:dyDescent="0.45">
      <c r="K13006" s="21" t="e">
        <f t="shared" si="597"/>
        <v>#NUM!</v>
      </c>
      <c r="Q13006" s="22">
        <f t="shared" ca="1" si="598"/>
        <v>0.14444731487685436</v>
      </c>
      <c r="R13006" s="21">
        <f t="shared" ca="1" si="599"/>
        <v>153.33395421166512</v>
      </c>
    </row>
    <row r="13007" spans="11:18" x14ac:dyDescent="0.45">
      <c r="K13007" s="21" t="e">
        <f t="shared" si="597"/>
        <v>#NUM!</v>
      </c>
      <c r="Q13007" s="22">
        <f t="shared" ca="1" si="598"/>
        <v>0.4623058785688241</v>
      </c>
      <c r="R13007" s="21">
        <f t="shared" ca="1" si="599"/>
        <v>163.95911205647093</v>
      </c>
    </row>
    <row r="13008" spans="11:18" x14ac:dyDescent="0.45">
      <c r="K13008" s="21" t="e">
        <f t="shared" si="597"/>
        <v>#NUM!</v>
      </c>
      <c r="Q13008" s="22">
        <f t="shared" ca="1" si="598"/>
        <v>0.37928831851196265</v>
      </c>
      <c r="R13008" s="21">
        <f t="shared" ca="1" si="599"/>
        <v>161.61914501909328</v>
      </c>
    </row>
    <row r="13009" spans="11:18" x14ac:dyDescent="0.45">
      <c r="K13009" s="21" t="e">
        <f t="shared" si="597"/>
        <v>#NUM!</v>
      </c>
      <c r="Q13009" s="22">
        <f t="shared" ca="1" si="598"/>
        <v>9.4892220731166432E-3</v>
      </c>
      <c r="R13009" s="21">
        <f t="shared" ca="1" si="599"/>
        <v>139.19450482920581</v>
      </c>
    </row>
    <row r="13010" spans="11:18" x14ac:dyDescent="0.45">
      <c r="K13010" s="21" t="e">
        <f t="shared" si="597"/>
        <v>#NUM!</v>
      </c>
      <c r="Q13010" s="22">
        <f t="shared" ca="1" si="598"/>
        <v>0.14139957890456767</v>
      </c>
      <c r="R13010" s="21">
        <f t="shared" ca="1" si="599"/>
        <v>153.18542264173033</v>
      </c>
    </row>
    <row r="13011" spans="11:18" x14ac:dyDescent="0.45">
      <c r="K13011" s="21" t="e">
        <f t="shared" si="597"/>
        <v>#NUM!</v>
      </c>
      <c r="Q13011" s="22">
        <f t="shared" ca="1" si="598"/>
        <v>0.93426907199877596</v>
      </c>
      <c r="R13011" s="21">
        <f t="shared" ca="1" si="599"/>
        <v>181.59198402326956</v>
      </c>
    </row>
    <row r="13012" spans="11:18" x14ac:dyDescent="0.45">
      <c r="K13012" s="21" t="e">
        <f t="shared" si="597"/>
        <v>#NUM!</v>
      </c>
      <c r="Q13012" s="22">
        <f t="shared" ca="1" si="598"/>
        <v>0.86540855457009636</v>
      </c>
      <c r="R13012" s="21">
        <f t="shared" ca="1" si="599"/>
        <v>177.15440847907107</v>
      </c>
    </row>
    <row r="13013" spans="11:18" x14ac:dyDescent="0.45">
      <c r="K13013" s="21" t="e">
        <f t="shared" si="597"/>
        <v>#NUM!</v>
      </c>
      <c r="Q13013" s="22">
        <f t="shared" ca="1" si="598"/>
        <v>4.260059678001471E-3</v>
      </c>
      <c r="R13013" s="21">
        <f t="shared" ca="1" si="599"/>
        <v>136.06194796701357</v>
      </c>
    </row>
    <row r="13014" spans="11:18" x14ac:dyDescent="0.45">
      <c r="K13014" s="21" t="e">
        <f t="shared" si="597"/>
        <v>#NUM!</v>
      </c>
      <c r="Q13014" s="22">
        <f t="shared" ca="1" si="598"/>
        <v>0.91861651538760847</v>
      </c>
      <c r="R13014" s="21">
        <f t="shared" ca="1" si="599"/>
        <v>180.35408343029658</v>
      </c>
    </row>
    <row r="13015" spans="11:18" x14ac:dyDescent="0.45">
      <c r="K13015" s="21" t="e">
        <f t="shared" si="597"/>
        <v>#NUM!</v>
      </c>
      <c r="Q13015" s="22">
        <f t="shared" ca="1" si="598"/>
        <v>0.6028488374863108</v>
      </c>
      <c r="R13015" s="21">
        <f t="shared" ca="1" si="599"/>
        <v>167.8680072408514</v>
      </c>
    </row>
    <row r="13016" spans="11:18" x14ac:dyDescent="0.45">
      <c r="K13016" s="21" t="e">
        <f t="shared" si="597"/>
        <v>#NUM!</v>
      </c>
      <c r="Q13016" s="22">
        <f t="shared" ca="1" si="598"/>
        <v>0.91167176875208622</v>
      </c>
      <c r="R13016" s="21">
        <f t="shared" ca="1" si="599"/>
        <v>179.86233831482241</v>
      </c>
    </row>
    <row r="13017" spans="11:18" x14ac:dyDescent="0.45">
      <c r="K13017" s="21" t="e">
        <f t="shared" si="597"/>
        <v>#NUM!</v>
      </c>
      <c r="Q13017" s="22">
        <f t="shared" ca="1" si="598"/>
        <v>0.50106554369150968</v>
      </c>
      <c r="R13017" s="21">
        <f t="shared" ca="1" si="599"/>
        <v>165.02938017632712</v>
      </c>
    </row>
    <row r="13018" spans="11:18" x14ac:dyDescent="0.45">
      <c r="K13018" s="21" t="e">
        <f t="shared" si="597"/>
        <v>#NUM!</v>
      </c>
      <c r="Q13018" s="22">
        <f t="shared" ca="1" si="598"/>
        <v>0.40475822733262523</v>
      </c>
      <c r="R13018" s="21">
        <f t="shared" ca="1" si="599"/>
        <v>162.34845128088196</v>
      </c>
    </row>
    <row r="13019" spans="11:18" x14ac:dyDescent="0.45">
      <c r="K13019" s="21" t="e">
        <f t="shared" si="597"/>
        <v>#NUM!</v>
      </c>
      <c r="Q13019" s="22">
        <f t="shared" ca="1" si="598"/>
        <v>0.96265681389692481</v>
      </c>
      <c r="R13019" s="21">
        <f t="shared" ca="1" si="599"/>
        <v>184.60624159524809</v>
      </c>
    </row>
    <row r="13020" spans="11:18" x14ac:dyDescent="0.45">
      <c r="K13020" s="21" t="e">
        <f t="shared" si="597"/>
        <v>#NUM!</v>
      </c>
      <c r="Q13020" s="22">
        <f t="shared" ca="1" si="598"/>
        <v>0.4326073018945793</v>
      </c>
      <c r="R13020" s="21">
        <f t="shared" ca="1" si="599"/>
        <v>163.13285984244197</v>
      </c>
    </row>
    <row r="13021" spans="11:18" x14ac:dyDescent="0.45">
      <c r="K13021" s="21" t="e">
        <f t="shared" si="597"/>
        <v>#NUM!</v>
      </c>
      <c r="Q13021" s="22">
        <f t="shared" ca="1" si="598"/>
        <v>0.64199023839722247</v>
      </c>
      <c r="R13021" s="21">
        <f t="shared" ca="1" si="599"/>
        <v>169.00162087985737</v>
      </c>
    </row>
    <row r="13022" spans="11:18" x14ac:dyDescent="0.45">
      <c r="K13022" s="21" t="e">
        <f t="shared" si="597"/>
        <v>#NUM!</v>
      </c>
      <c r="Q13022" s="22">
        <f t="shared" ca="1" si="598"/>
        <v>0.78685192204615984</v>
      </c>
      <c r="R13022" s="21">
        <f t="shared" ca="1" si="599"/>
        <v>173.75100236898382</v>
      </c>
    </row>
    <row r="13023" spans="11:18" x14ac:dyDescent="0.45">
      <c r="K13023" s="21" t="e">
        <f t="shared" si="597"/>
        <v>#NUM!</v>
      </c>
      <c r="Q13023" s="22">
        <f t="shared" ca="1" si="598"/>
        <v>0.72779005737664371</v>
      </c>
      <c r="R13023" s="21">
        <f t="shared" ca="1" si="599"/>
        <v>171.66757157571274</v>
      </c>
    </row>
    <row r="13024" spans="11:18" x14ac:dyDescent="0.45">
      <c r="K13024" s="21" t="e">
        <f t="shared" si="597"/>
        <v>#NUM!</v>
      </c>
      <c r="Q13024" s="22">
        <f t="shared" ca="1" si="598"/>
        <v>0.47211784618654506</v>
      </c>
      <c r="R13024" s="21">
        <f t="shared" ca="1" si="599"/>
        <v>164.23058090281819</v>
      </c>
    </row>
    <row r="13025" spans="11:18" x14ac:dyDescent="0.45">
      <c r="K13025" s="21" t="e">
        <f t="shared" si="597"/>
        <v>#NUM!</v>
      </c>
      <c r="Q13025" s="22">
        <f t="shared" ca="1" si="598"/>
        <v>0.14469085240471191</v>
      </c>
      <c r="R13025" s="21">
        <f t="shared" ca="1" si="599"/>
        <v>153.34573140293901</v>
      </c>
    </row>
    <row r="13026" spans="11:18" x14ac:dyDescent="0.45">
      <c r="K13026" s="21" t="e">
        <f t="shared" si="597"/>
        <v>#NUM!</v>
      </c>
      <c r="Q13026" s="22">
        <f t="shared" ca="1" si="598"/>
        <v>0.18178574207459053</v>
      </c>
      <c r="R13026" s="21">
        <f t="shared" ca="1" si="599"/>
        <v>155.00561201173983</v>
      </c>
    </row>
    <row r="13027" spans="11:18" x14ac:dyDescent="0.45">
      <c r="K13027" s="21" t="e">
        <f t="shared" si="597"/>
        <v>#NUM!</v>
      </c>
      <c r="Q13027" s="22">
        <f t="shared" ca="1" si="598"/>
        <v>0.21325931690134725</v>
      </c>
      <c r="R13027" s="21">
        <f t="shared" ca="1" si="599"/>
        <v>156.25320590841761</v>
      </c>
    </row>
    <row r="13028" spans="11:18" x14ac:dyDescent="0.45">
      <c r="K13028" s="21" t="e">
        <f t="shared" si="597"/>
        <v>#NUM!</v>
      </c>
      <c r="Q13028" s="22">
        <f t="shared" ca="1" si="598"/>
        <v>0.94050895039978755</v>
      </c>
      <c r="R13028" s="21">
        <f t="shared" ca="1" si="599"/>
        <v>182.14966374724432</v>
      </c>
    </row>
    <row r="13029" spans="11:18" x14ac:dyDescent="0.45">
      <c r="K13029" s="21" t="e">
        <f t="shared" si="597"/>
        <v>#NUM!</v>
      </c>
      <c r="Q13029" s="22">
        <f t="shared" ca="1" si="598"/>
        <v>0.32510602704636771</v>
      </c>
      <c r="R13029" s="21">
        <f t="shared" ca="1" si="599"/>
        <v>160.01185617595175</v>
      </c>
    </row>
    <row r="13030" spans="11:18" x14ac:dyDescent="0.45">
      <c r="K13030" s="21" t="e">
        <f t="shared" si="597"/>
        <v>#NUM!</v>
      </c>
      <c r="Q13030" s="22">
        <f t="shared" ca="1" si="598"/>
        <v>0.16093500380777581</v>
      </c>
      <c r="R13030" s="21">
        <f t="shared" ca="1" si="599"/>
        <v>154.10315386970098</v>
      </c>
    </row>
    <row r="13031" spans="11:18" x14ac:dyDescent="0.45">
      <c r="K13031" s="21" t="e">
        <f t="shared" si="597"/>
        <v>#NUM!</v>
      </c>
      <c r="Q13031" s="22">
        <f t="shared" ca="1" si="598"/>
        <v>0.62677948255130411</v>
      </c>
      <c r="R13031" s="21">
        <f t="shared" ca="1" si="599"/>
        <v>168.55669248483363</v>
      </c>
    </row>
    <row r="13032" spans="11:18" x14ac:dyDescent="0.45">
      <c r="K13032" s="21" t="e">
        <f t="shared" si="597"/>
        <v>#NUM!</v>
      </c>
      <c r="Q13032" s="22">
        <f t="shared" ca="1" si="598"/>
        <v>0.66152663881880958</v>
      </c>
      <c r="R13032" s="21">
        <f t="shared" ca="1" si="599"/>
        <v>169.58296518787185</v>
      </c>
    </row>
    <row r="13033" spans="11:18" x14ac:dyDescent="0.45">
      <c r="K13033" s="21" t="e">
        <f t="shared" si="597"/>
        <v>#NUM!</v>
      </c>
      <c r="Q13033" s="22">
        <f t="shared" ca="1" si="598"/>
        <v>8.3629839903558212E-2</v>
      </c>
      <c r="R13033" s="21">
        <f t="shared" ca="1" si="599"/>
        <v>149.80831018538657</v>
      </c>
    </row>
    <row r="13034" spans="11:18" x14ac:dyDescent="0.45">
      <c r="K13034" s="21" t="e">
        <f t="shared" si="597"/>
        <v>#NUM!</v>
      </c>
      <c r="Q13034" s="22">
        <f t="shared" ca="1" si="598"/>
        <v>0.53875097627945567</v>
      </c>
      <c r="R13034" s="21">
        <f t="shared" ca="1" si="599"/>
        <v>166.0701629851485</v>
      </c>
    </row>
    <row r="13035" spans="11:18" x14ac:dyDescent="0.45">
      <c r="K13035" s="21" t="e">
        <f t="shared" si="597"/>
        <v>#NUM!</v>
      </c>
      <c r="Q13035" s="22">
        <f t="shared" ca="1" si="598"/>
        <v>0.46479800659325388</v>
      </c>
      <c r="R13035" s="21">
        <f t="shared" ca="1" si="599"/>
        <v>164.02811558103775</v>
      </c>
    </row>
    <row r="13036" spans="11:18" x14ac:dyDescent="0.45">
      <c r="K13036" s="21" t="e">
        <f t="shared" si="597"/>
        <v>#NUM!</v>
      </c>
      <c r="Q13036" s="22">
        <f t="shared" ca="1" si="598"/>
        <v>0.93190062272808138</v>
      </c>
      <c r="R13036" s="21">
        <f t="shared" ca="1" si="599"/>
        <v>181.39106609444298</v>
      </c>
    </row>
    <row r="13037" spans="11:18" x14ac:dyDescent="0.45">
      <c r="K13037" s="21" t="e">
        <f t="shared" si="597"/>
        <v>#NUM!</v>
      </c>
      <c r="Q13037" s="22">
        <f t="shared" ca="1" si="598"/>
        <v>0.78109362092561052</v>
      </c>
      <c r="R13037" s="21">
        <f t="shared" ca="1" si="599"/>
        <v>173.53481197044664</v>
      </c>
    </row>
    <row r="13038" spans="11:18" x14ac:dyDescent="0.45">
      <c r="K13038" s="21" t="e">
        <f t="shared" si="597"/>
        <v>#NUM!</v>
      </c>
      <c r="Q13038" s="22">
        <f t="shared" ca="1" si="598"/>
        <v>0.33035859794006439</v>
      </c>
      <c r="R13038" s="21">
        <f t="shared" ca="1" si="599"/>
        <v>160.17184495551035</v>
      </c>
    </row>
    <row r="13039" spans="11:18" x14ac:dyDescent="0.45">
      <c r="K13039" s="21" t="e">
        <f t="shared" si="597"/>
        <v>#NUM!</v>
      </c>
      <c r="Q13039" s="22">
        <f t="shared" ca="1" si="598"/>
        <v>0.83427271330575403</v>
      </c>
      <c r="R13039" s="21">
        <f t="shared" ca="1" si="599"/>
        <v>175.68307009973515</v>
      </c>
    </row>
    <row r="13040" spans="11:18" x14ac:dyDescent="0.45">
      <c r="K13040" s="21" t="e">
        <f t="shared" si="597"/>
        <v>#NUM!</v>
      </c>
      <c r="Q13040" s="22">
        <f t="shared" ca="1" si="598"/>
        <v>0.97631833682959623</v>
      </c>
      <c r="R13040" s="21">
        <f t="shared" ca="1" si="599"/>
        <v>186.81340408865981</v>
      </c>
    </row>
    <row r="13041" spans="11:18" x14ac:dyDescent="0.45">
      <c r="K13041" s="21" t="e">
        <f t="shared" si="597"/>
        <v>#NUM!</v>
      </c>
      <c r="Q13041" s="22">
        <f t="shared" ca="1" si="598"/>
        <v>0.29429013885200661</v>
      </c>
      <c r="R13041" s="21">
        <f t="shared" ca="1" si="599"/>
        <v>159.05016011115262</v>
      </c>
    </row>
    <row r="13042" spans="11:18" x14ac:dyDescent="0.45">
      <c r="K13042" s="21" t="e">
        <f t="shared" si="597"/>
        <v>#NUM!</v>
      </c>
      <c r="Q13042" s="22">
        <f t="shared" ca="1" si="598"/>
        <v>0.99574937922691342</v>
      </c>
      <c r="R13042" s="21">
        <f t="shared" ca="1" si="599"/>
        <v>193.94634398496564</v>
      </c>
    </row>
    <row r="13043" spans="11:18" x14ac:dyDescent="0.45">
      <c r="K13043" s="21" t="e">
        <f t="shared" si="597"/>
        <v>#NUM!</v>
      </c>
      <c r="Q13043" s="22">
        <f t="shared" ca="1" si="598"/>
        <v>0.58801662906552188</v>
      </c>
      <c r="R13043" s="21">
        <f t="shared" ca="1" si="599"/>
        <v>167.44690549129243</v>
      </c>
    </row>
    <row r="13044" spans="11:18" x14ac:dyDescent="0.45">
      <c r="K13044" s="21" t="e">
        <f t="shared" si="597"/>
        <v>#NUM!</v>
      </c>
      <c r="Q13044" s="22">
        <f t="shared" ca="1" si="598"/>
        <v>0.32339368717608852</v>
      </c>
      <c r="R13044" s="21">
        <f t="shared" ca="1" si="599"/>
        <v>159.95947253477522</v>
      </c>
    </row>
    <row r="13045" spans="11:18" x14ac:dyDescent="0.45">
      <c r="K13045" s="21" t="e">
        <f t="shared" si="597"/>
        <v>#NUM!</v>
      </c>
      <c r="Q13045" s="22">
        <f t="shared" ca="1" si="598"/>
        <v>0.23402976308774148</v>
      </c>
      <c r="R13045" s="21">
        <f t="shared" ca="1" si="599"/>
        <v>157.01796059780563</v>
      </c>
    </row>
    <row r="13046" spans="11:18" x14ac:dyDescent="0.45">
      <c r="K13046" s="21" t="e">
        <f t="shared" si="597"/>
        <v>#NUM!</v>
      </c>
      <c r="Q13046" s="22">
        <f t="shared" ca="1" si="598"/>
        <v>0.24325535206561932</v>
      </c>
      <c r="R13046" s="21">
        <f t="shared" ca="1" si="599"/>
        <v>157.34543803847419</v>
      </c>
    </row>
    <row r="13047" spans="11:18" x14ac:dyDescent="0.45">
      <c r="K13047" s="21" t="e">
        <f t="shared" si="597"/>
        <v>#NUM!</v>
      </c>
      <c r="Q13047" s="22">
        <f t="shared" ca="1" si="598"/>
        <v>0.47789862492607149</v>
      </c>
      <c r="R13047" s="21">
        <f t="shared" ca="1" si="599"/>
        <v>164.39028869315021</v>
      </c>
    </row>
    <row r="13048" spans="11:18" x14ac:dyDescent="0.45">
      <c r="K13048" s="21" t="e">
        <f t="shared" si="597"/>
        <v>#NUM!</v>
      </c>
      <c r="Q13048" s="22">
        <f t="shared" ca="1" si="598"/>
        <v>0.22251044279964138</v>
      </c>
      <c r="R13048" s="21">
        <f t="shared" ca="1" si="599"/>
        <v>156.59883576745946</v>
      </c>
    </row>
    <row r="13049" spans="11:18" x14ac:dyDescent="0.45">
      <c r="K13049" s="21" t="e">
        <f t="shared" si="597"/>
        <v>#NUM!</v>
      </c>
      <c r="Q13049" s="22">
        <f t="shared" ca="1" si="598"/>
        <v>0.32444776982531343</v>
      </c>
      <c r="R13049" s="21">
        <f t="shared" ca="1" si="599"/>
        <v>159.99173231823934</v>
      </c>
    </row>
    <row r="13050" spans="11:18" x14ac:dyDescent="0.45">
      <c r="K13050" s="21" t="e">
        <f t="shared" si="597"/>
        <v>#NUM!</v>
      </c>
      <c r="Q13050" s="22">
        <f t="shared" ca="1" si="598"/>
        <v>0.72645161024934579</v>
      </c>
      <c r="R13050" s="21">
        <f t="shared" ca="1" si="599"/>
        <v>171.62327840212947</v>
      </c>
    </row>
    <row r="13051" spans="11:18" x14ac:dyDescent="0.45">
      <c r="K13051" s="21" t="e">
        <f t="shared" si="597"/>
        <v>#NUM!</v>
      </c>
      <c r="Q13051" s="22">
        <f t="shared" ca="1" si="598"/>
        <v>0.82362375289266054</v>
      </c>
      <c r="R13051" s="21">
        <f t="shared" ca="1" si="599"/>
        <v>175.22189960213007</v>
      </c>
    </row>
    <row r="13052" spans="11:18" x14ac:dyDescent="0.45">
      <c r="K13052" s="21" t="e">
        <f t="shared" si="597"/>
        <v>#NUM!</v>
      </c>
      <c r="Q13052" s="22">
        <f t="shared" ca="1" si="598"/>
        <v>0.83521384043535907</v>
      </c>
      <c r="R13052" s="21">
        <f t="shared" ca="1" si="599"/>
        <v>175.72473258211977</v>
      </c>
    </row>
    <row r="13053" spans="11:18" x14ac:dyDescent="0.45">
      <c r="K13053" s="21" t="e">
        <f t="shared" si="597"/>
        <v>#NUM!</v>
      </c>
      <c r="Q13053" s="22">
        <f t="shared" ca="1" si="598"/>
        <v>0.55299852913381775</v>
      </c>
      <c r="R13053" s="21">
        <f t="shared" ca="1" si="599"/>
        <v>166.46564884204918</v>
      </c>
    </row>
    <row r="13054" spans="11:18" x14ac:dyDescent="0.45">
      <c r="K13054" s="21" t="e">
        <f t="shared" si="597"/>
        <v>#NUM!</v>
      </c>
      <c r="Q13054" s="22">
        <f t="shared" ca="1" si="598"/>
        <v>0.15185042285800909</v>
      </c>
      <c r="R13054" s="21">
        <f t="shared" ca="1" si="599"/>
        <v>153.68617606576069</v>
      </c>
    </row>
    <row r="13055" spans="11:18" x14ac:dyDescent="0.45">
      <c r="K13055" s="21" t="e">
        <f t="shared" si="597"/>
        <v>#NUM!</v>
      </c>
      <c r="Q13055" s="22">
        <f t="shared" ca="1" si="598"/>
        <v>0.39455748003303237</v>
      </c>
      <c r="R13055" s="21">
        <f t="shared" ca="1" si="599"/>
        <v>162.05793931466118</v>
      </c>
    </row>
    <row r="13056" spans="11:18" x14ac:dyDescent="0.45">
      <c r="K13056" s="21" t="e">
        <f t="shared" si="597"/>
        <v>#NUM!</v>
      </c>
      <c r="Q13056" s="22">
        <f t="shared" ca="1" si="598"/>
        <v>0.95188632400188344</v>
      </c>
      <c r="R13056" s="21">
        <f t="shared" ca="1" si="599"/>
        <v>183.29767721341008</v>
      </c>
    </row>
    <row r="13057" spans="11:18" x14ac:dyDescent="0.45">
      <c r="K13057" s="21" t="e">
        <f t="shared" si="597"/>
        <v>#NUM!</v>
      </c>
      <c r="Q13057" s="22">
        <f t="shared" ca="1" si="598"/>
        <v>0.80807791998049561</v>
      </c>
      <c r="R13057" s="21">
        <f t="shared" ca="1" si="599"/>
        <v>174.57918684768688</v>
      </c>
    </row>
    <row r="13058" spans="11:18" x14ac:dyDescent="0.45">
      <c r="K13058" s="21" t="e">
        <f t="shared" si="597"/>
        <v>#NUM!</v>
      </c>
      <c r="Q13058" s="22">
        <f t="shared" ca="1" si="598"/>
        <v>0.77385838014317498</v>
      </c>
      <c r="R13058" s="21">
        <f t="shared" ca="1" si="599"/>
        <v>173.26775366974655</v>
      </c>
    </row>
    <row r="13059" spans="11:18" x14ac:dyDescent="0.45">
      <c r="K13059" s="21" t="e">
        <f t="shared" si="597"/>
        <v>#NUM!</v>
      </c>
      <c r="Q13059" s="22">
        <f t="shared" ca="1" si="598"/>
        <v>0.92032651272960031</v>
      </c>
      <c r="R13059" s="21">
        <f t="shared" ca="1" si="599"/>
        <v>180.47998362163139</v>
      </c>
    </row>
    <row r="13060" spans="11:18" x14ac:dyDescent="0.45">
      <c r="K13060" s="21" t="e">
        <f t="shared" ref="K13060:K13123" si="600">_xlfn.NORM.INV(J13060,$F$3,$G$3)</f>
        <v>#NUM!</v>
      </c>
      <c r="Q13060" s="22">
        <f t="shared" ref="Q13060:Q13123" ca="1" si="601">RAND()</f>
        <v>0.23082097206443597</v>
      </c>
      <c r="R13060" s="21">
        <f t="shared" ref="R13060:R13123" ca="1" si="602">_xlfn.NORM.INV(Q13060,$M$3,$N$3)</f>
        <v>156.90239568369304</v>
      </c>
    </row>
    <row r="13061" spans="11:18" x14ac:dyDescent="0.45">
      <c r="K13061" s="21" t="e">
        <f t="shared" si="600"/>
        <v>#NUM!</v>
      </c>
      <c r="Q13061" s="22">
        <f t="shared" ca="1" si="601"/>
        <v>0.35038417479964767</v>
      </c>
      <c r="R13061" s="21">
        <f t="shared" ca="1" si="602"/>
        <v>160.77288170182578</v>
      </c>
    </row>
    <row r="13062" spans="11:18" x14ac:dyDescent="0.45">
      <c r="K13062" s="21" t="e">
        <f t="shared" si="600"/>
        <v>#NUM!</v>
      </c>
      <c r="Q13062" s="22">
        <f t="shared" ca="1" si="601"/>
        <v>0.24768538014205355</v>
      </c>
      <c r="R13062" s="21">
        <f t="shared" ca="1" si="602"/>
        <v>157.50029281284864</v>
      </c>
    </row>
    <row r="13063" spans="11:18" x14ac:dyDescent="0.45">
      <c r="K13063" s="21" t="e">
        <f t="shared" si="600"/>
        <v>#NUM!</v>
      </c>
      <c r="Q13063" s="22">
        <f t="shared" ca="1" si="601"/>
        <v>0.89040032434973271</v>
      </c>
      <c r="R13063" s="21">
        <f t="shared" ca="1" si="602"/>
        <v>178.51525877047095</v>
      </c>
    </row>
    <row r="13064" spans="11:18" x14ac:dyDescent="0.45">
      <c r="K13064" s="21" t="e">
        <f t="shared" si="600"/>
        <v>#NUM!</v>
      </c>
      <c r="Q13064" s="22">
        <f t="shared" ca="1" si="601"/>
        <v>0.86121020315641061</v>
      </c>
      <c r="R13064" s="21">
        <f t="shared" ca="1" si="602"/>
        <v>176.94349904543424</v>
      </c>
    </row>
    <row r="13065" spans="11:18" x14ac:dyDescent="0.45">
      <c r="K13065" s="21" t="e">
        <f t="shared" si="600"/>
        <v>#NUM!</v>
      </c>
      <c r="Q13065" s="22">
        <f t="shared" ca="1" si="601"/>
        <v>0.91992026548571104</v>
      </c>
      <c r="R13065" s="21">
        <f t="shared" ca="1" si="602"/>
        <v>180.44988972852826</v>
      </c>
    </row>
    <row r="13066" spans="11:18" x14ac:dyDescent="0.45">
      <c r="K13066" s="21" t="e">
        <f t="shared" si="600"/>
        <v>#NUM!</v>
      </c>
      <c r="Q13066" s="22">
        <f t="shared" ca="1" si="601"/>
        <v>0.4934847142792036</v>
      </c>
      <c r="R13066" s="21">
        <f t="shared" ca="1" si="602"/>
        <v>164.82034662012384</v>
      </c>
    </row>
    <row r="13067" spans="11:18" x14ac:dyDescent="0.45">
      <c r="K13067" s="21" t="e">
        <f t="shared" si="600"/>
        <v>#NUM!</v>
      </c>
      <c r="Q13067" s="22">
        <f t="shared" ca="1" si="601"/>
        <v>0.9112264633006778</v>
      </c>
      <c r="R13067" s="21">
        <f t="shared" ca="1" si="602"/>
        <v>179.83180771260569</v>
      </c>
    </row>
    <row r="13068" spans="11:18" x14ac:dyDescent="0.45">
      <c r="K13068" s="21" t="e">
        <f t="shared" si="600"/>
        <v>#NUM!</v>
      </c>
      <c r="Q13068" s="22">
        <f t="shared" ca="1" si="601"/>
        <v>0.10017856766772903</v>
      </c>
      <c r="R13068" s="21">
        <f t="shared" ca="1" si="602"/>
        <v>150.9141178718867</v>
      </c>
    </row>
    <row r="13069" spans="11:18" x14ac:dyDescent="0.45">
      <c r="K13069" s="21" t="e">
        <f t="shared" si="600"/>
        <v>#NUM!</v>
      </c>
      <c r="Q13069" s="22">
        <f t="shared" ca="1" si="601"/>
        <v>0.36076067937494216</v>
      </c>
      <c r="R13069" s="21">
        <f t="shared" ca="1" si="602"/>
        <v>161.07931102848843</v>
      </c>
    </row>
    <row r="13070" spans="11:18" x14ac:dyDescent="0.45">
      <c r="K13070" s="21" t="e">
        <f t="shared" si="600"/>
        <v>#NUM!</v>
      </c>
      <c r="Q13070" s="22">
        <f t="shared" ca="1" si="601"/>
        <v>0.77540325544212507</v>
      </c>
      <c r="R13070" s="21">
        <f t="shared" ca="1" si="602"/>
        <v>173.32436315689739</v>
      </c>
    </row>
    <row r="13071" spans="11:18" x14ac:dyDescent="0.45">
      <c r="K13071" s="21" t="e">
        <f t="shared" si="600"/>
        <v>#NUM!</v>
      </c>
      <c r="Q13071" s="22">
        <f t="shared" ca="1" si="601"/>
        <v>0.40836634011932837</v>
      </c>
      <c r="R13071" s="21">
        <f t="shared" ca="1" si="602"/>
        <v>162.45075688604189</v>
      </c>
    </row>
    <row r="13072" spans="11:18" x14ac:dyDescent="0.45">
      <c r="K13072" s="21" t="e">
        <f t="shared" si="600"/>
        <v>#NUM!</v>
      </c>
      <c r="Q13072" s="22">
        <f t="shared" ca="1" si="601"/>
        <v>0.51702498611847991</v>
      </c>
      <c r="R13072" s="21">
        <f t="shared" ca="1" si="602"/>
        <v>165.46957100405564</v>
      </c>
    </row>
    <row r="13073" spans="11:18" x14ac:dyDescent="0.45">
      <c r="K13073" s="21" t="e">
        <f t="shared" si="600"/>
        <v>#NUM!</v>
      </c>
      <c r="Q13073" s="22">
        <f t="shared" ca="1" si="601"/>
        <v>4.6701707659211555E-2</v>
      </c>
      <c r="R13073" s="21">
        <f t="shared" ca="1" si="602"/>
        <v>146.54517248585682</v>
      </c>
    </row>
    <row r="13074" spans="11:18" x14ac:dyDescent="0.45">
      <c r="K13074" s="21" t="e">
        <f t="shared" si="600"/>
        <v>#NUM!</v>
      </c>
      <c r="Q13074" s="22">
        <f t="shared" ca="1" si="601"/>
        <v>0.76711558263541413</v>
      </c>
      <c r="R13074" s="21">
        <f t="shared" ca="1" si="602"/>
        <v>173.02318743990861</v>
      </c>
    </row>
    <row r="13075" spans="11:18" x14ac:dyDescent="0.45">
      <c r="K13075" s="21" t="e">
        <f t="shared" si="600"/>
        <v>#NUM!</v>
      </c>
      <c r="Q13075" s="22">
        <f t="shared" ca="1" si="601"/>
        <v>0.35919883837281685</v>
      </c>
      <c r="R13075" s="21">
        <f t="shared" ca="1" si="602"/>
        <v>161.03338804493629</v>
      </c>
    </row>
    <row r="13076" spans="11:18" x14ac:dyDescent="0.45">
      <c r="K13076" s="21" t="e">
        <f t="shared" si="600"/>
        <v>#NUM!</v>
      </c>
      <c r="Q13076" s="22">
        <f t="shared" ca="1" si="601"/>
        <v>0.59867680241672483</v>
      </c>
      <c r="R13076" s="21">
        <f t="shared" ca="1" si="602"/>
        <v>167.7491601251437</v>
      </c>
    </row>
    <row r="13077" spans="11:18" x14ac:dyDescent="0.45">
      <c r="K13077" s="21" t="e">
        <f t="shared" si="600"/>
        <v>#NUM!</v>
      </c>
      <c r="Q13077" s="22">
        <f t="shared" ca="1" si="601"/>
        <v>0.69154577464619715</v>
      </c>
      <c r="R13077" s="21">
        <f t="shared" ca="1" si="602"/>
        <v>170.50260321382029</v>
      </c>
    </row>
    <row r="13078" spans="11:18" x14ac:dyDescent="0.45">
      <c r="K13078" s="21" t="e">
        <f t="shared" si="600"/>
        <v>#NUM!</v>
      </c>
      <c r="Q13078" s="22">
        <f t="shared" ca="1" si="601"/>
        <v>0.42327319605351066</v>
      </c>
      <c r="R13078" s="21">
        <f t="shared" ca="1" si="602"/>
        <v>162.87120481662834</v>
      </c>
    </row>
    <row r="13079" spans="11:18" x14ac:dyDescent="0.45">
      <c r="K13079" s="21" t="e">
        <f t="shared" si="600"/>
        <v>#NUM!</v>
      </c>
      <c r="Q13079" s="22">
        <f t="shared" ca="1" si="601"/>
        <v>0.17227291425272917</v>
      </c>
      <c r="R13079" s="21">
        <f t="shared" ca="1" si="602"/>
        <v>154.6025640014519</v>
      </c>
    </row>
    <row r="13080" spans="11:18" x14ac:dyDescent="0.45">
      <c r="K13080" s="21" t="e">
        <f t="shared" si="600"/>
        <v>#NUM!</v>
      </c>
      <c r="Q13080" s="22">
        <f t="shared" ca="1" si="601"/>
        <v>0.37135016273798449</v>
      </c>
      <c r="R13080" s="21">
        <f t="shared" ca="1" si="602"/>
        <v>161.38892524902386</v>
      </c>
    </row>
    <row r="13081" spans="11:18" x14ac:dyDescent="0.45">
      <c r="K13081" s="21" t="e">
        <f t="shared" si="600"/>
        <v>#NUM!</v>
      </c>
      <c r="Q13081" s="22">
        <f t="shared" ca="1" si="601"/>
        <v>0.61584973722001624</v>
      </c>
      <c r="R13081" s="21">
        <f t="shared" ca="1" si="602"/>
        <v>168.24058468943153</v>
      </c>
    </row>
    <row r="13082" spans="11:18" x14ac:dyDescent="0.45">
      <c r="K13082" s="21" t="e">
        <f t="shared" si="600"/>
        <v>#NUM!</v>
      </c>
      <c r="Q13082" s="22">
        <f t="shared" ca="1" si="601"/>
        <v>0.42624824693497365</v>
      </c>
      <c r="R13082" s="21">
        <f t="shared" ca="1" si="602"/>
        <v>162.954725648329</v>
      </c>
    </row>
    <row r="13083" spans="11:18" x14ac:dyDescent="0.45">
      <c r="K13083" s="21" t="e">
        <f t="shared" si="600"/>
        <v>#NUM!</v>
      </c>
      <c r="Q13083" s="22">
        <f t="shared" ca="1" si="601"/>
        <v>0.84441722793365925</v>
      </c>
      <c r="R13083" s="21">
        <f t="shared" ca="1" si="602"/>
        <v>176.14057336049177</v>
      </c>
    </row>
    <row r="13084" spans="11:18" x14ac:dyDescent="0.45">
      <c r="K13084" s="21" t="e">
        <f t="shared" si="600"/>
        <v>#NUM!</v>
      </c>
      <c r="Q13084" s="22">
        <f t="shared" ca="1" si="601"/>
        <v>0.48635172331057253</v>
      </c>
      <c r="R13084" s="21">
        <f t="shared" ca="1" si="602"/>
        <v>164.6236038429472</v>
      </c>
    </row>
    <row r="13085" spans="11:18" x14ac:dyDescent="0.45">
      <c r="K13085" s="21" t="e">
        <f t="shared" si="600"/>
        <v>#NUM!</v>
      </c>
      <c r="Q13085" s="22">
        <f t="shared" ca="1" si="601"/>
        <v>0.95352498121672435</v>
      </c>
      <c r="R13085" s="21">
        <f t="shared" ca="1" si="602"/>
        <v>183.48041149474673</v>
      </c>
    </row>
    <row r="13086" spans="11:18" x14ac:dyDescent="0.45">
      <c r="K13086" s="21" t="e">
        <f t="shared" si="600"/>
        <v>#NUM!</v>
      </c>
      <c r="Q13086" s="22">
        <f t="shared" ca="1" si="601"/>
        <v>0.85987975930657079</v>
      </c>
      <c r="R13086" s="21">
        <f t="shared" ca="1" si="602"/>
        <v>176.877572047059</v>
      </c>
    </row>
    <row r="13087" spans="11:18" x14ac:dyDescent="0.45">
      <c r="K13087" s="21" t="e">
        <f t="shared" si="600"/>
        <v>#NUM!</v>
      </c>
      <c r="Q13087" s="22">
        <f t="shared" ca="1" si="601"/>
        <v>0.26140470590669396</v>
      </c>
      <c r="R13087" s="21">
        <f t="shared" ca="1" si="602"/>
        <v>157.97077138725953</v>
      </c>
    </row>
    <row r="13088" spans="11:18" x14ac:dyDescent="0.45">
      <c r="K13088" s="21" t="e">
        <f t="shared" si="600"/>
        <v>#NUM!</v>
      </c>
      <c r="Q13088" s="22">
        <f t="shared" ca="1" si="601"/>
        <v>0.6533876614416726</v>
      </c>
      <c r="R13088" s="21">
        <f t="shared" ca="1" si="602"/>
        <v>169.33931000024376</v>
      </c>
    </row>
    <row r="13089" spans="11:18" x14ac:dyDescent="0.45">
      <c r="K13089" s="21" t="e">
        <f t="shared" si="600"/>
        <v>#NUM!</v>
      </c>
      <c r="Q13089" s="22">
        <f t="shared" ca="1" si="601"/>
        <v>0.53230359004311034</v>
      </c>
      <c r="R13089" s="21">
        <f t="shared" ca="1" si="602"/>
        <v>165.89167959174162</v>
      </c>
    </row>
    <row r="13090" spans="11:18" x14ac:dyDescent="0.45">
      <c r="K13090" s="21" t="e">
        <f t="shared" si="600"/>
        <v>#NUM!</v>
      </c>
      <c r="Q13090" s="22">
        <f t="shared" ca="1" si="601"/>
        <v>0.11467200745950579</v>
      </c>
      <c r="R13090" s="21">
        <f t="shared" ca="1" si="602"/>
        <v>151.7774459757396</v>
      </c>
    </row>
    <row r="13091" spans="11:18" x14ac:dyDescent="0.45">
      <c r="K13091" s="21" t="e">
        <f t="shared" si="600"/>
        <v>#NUM!</v>
      </c>
      <c r="Q13091" s="22">
        <f t="shared" ca="1" si="601"/>
        <v>0.40966255067021551</v>
      </c>
      <c r="R13091" s="21">
        <f t="shared" ca="1" si="602"/>
        <v>162.48745583003475</v>
      </c>
    </row>
    <row r="13092" spans="11:18" x14ac:dyDescent="0.45">
      <c r="K13092" s="21" t="e">
        <f t="shared" si="600"/>
        <v>#NUM!</v>
      </c>
      <c r="Q13092" s="22">
        <f t="shared" ca="1" si="601"/>
        <v>0.28031896193970418</v>
      </c>
      <c r="R13092" s="21">
        <f t="shared" ca="1" si="602"/>
        <v>158.59916341447817</v>
      </c>
    </row>
    <row r="13093" spans="11:18" x14ac:dyDescent="0.45">
      <c r="K13093" s="21" t="e">
        <f t="shared" si="600"/>
        <v>#NUM!</v>
      </c>
      <c r="Q13093" s="22">
        <f t="shared" ca="1" si="601"/>
        <v>0.72739036471139151</v>
      </c>
      <c r="R13093" s="21">
        <f t="shared" ca="1" si="602"/>
        <v>171.65433327086257</v>
      </c>
    </row>
    <row r="13094" spans="11:18" x14ac:dyDescent="0.45">
      <c r="K13094" s="21" t="e">
        <f t="shared" si="600"/>
        <v>#NUM!</v>
      </c>
      <c r="Q13094" s="22">
        <f t="shared" ca="1" si="601"/>
        <v>0.31594699023585737</v>
      </c>
      <c r="R13094" s="21">
        <f t="shared" ca="1" si="602"/>
        <v>159.73030962443286</v>
      </c>
    </row>
    <row r="13095" spans="11:18" x14ac:dyDescent="0.45">
      <c r="K13095" s="21" t="e">
        <f t="shared" si="600"/>
        <v>#NUM!</v>
      </c>
      <c r="Q13095" s="22">
        <f t="shared" ca="1" si="601"/>
        <v>0.32545720252404076</v>
      </c>
      <c r="R13095" s="21">
        <f t="shared" ca="1" si="602"/>
        <v>160.022585279466</v>
      </c>
    </row>
    <row r="13096" spans="11:18" x14ac:dyDescent="0.45">
      <c r="K13096" s="21" t="e">
        <f t="shared" si="600"/>
        <v>#NUM!</v>
      </c>
      <c r="Q13096" s="22">
        <f t="shared" ca="1" si="601"/>
        <v>0.44366476253777776</v>
      </c>
      <c r="R13096" s="21">
        <f t="shared" ca="1" si="602"/>
        <v>163.44147476746099</v>
      </c>
    </row>
    <row r="13097" spans="11:18" x14ac:dyDescent="0.45">
      <c r="K13097" s="21" t="e">
        <f t="shared" si="600"/>
        <v>#NUM!</v>
      </c>
      <c r="Q13097" s="22">
        <f t="shared" ca="1" si="601"/>
        <v>0.72501096315219449</v>
      </c>
      <c r="R13097" s="21">
        <f t="shared" ca="1" si="602"/>
        <v>171.57572280695251</v>
      </c>
    </row>
    <row r="13098" spans="11:18" x14ac:dyDescent="0.45">
      <c r="K13098" s="21" t="e">
        <f t="shared" si="600"/>
        <v>#NUM!</v>
      </c>
      <c r="Q13098" s="22">
        <f t="shared" ca="1" si="601"/>
        <v>0.37296992083729097</v>
      </c>
      <c r="R13098" s="21">
        <f t="shared" ca="1" si="602"/>
        <v>161.43602626107372</v>
      </c>
    </row>
    <row r="13099" spans="11:18" x14ac:dyDescent="0.45">
      <c r="K13099" s="21" t="e">
        <f t="shared" si="600"/>
        <v>#NUM!</v>
      </c>
      <c r="Q13099" s="22">
        <f t="shared" ca="1" si="601"/>
        <v>0.4197557021614915</v>
      </c>
      <c r="R13099" s="21">
        <f t="shared" ca="1" si="602"/>
        <v>162.77229660115239</v>
      </c>
    </row>
    <row r="13100" spans="11:18" x14ac:dyDescent="0.45">
      <c r="K13100" s="21" t="e">
        <f t="shared" si="600"/>
        <v>#NUM!</v>
      </c>
      <c r="Q13100" s="22">
        <f t="shared" ca="1" si="601"/>
        <v>7.1845174751917429E-2</v>
      </c>
      <c r="R13100" s="21">
        <f t="shared" ca="1" si="602"/>
        <v>148.91595811572199</v>
      </c>
    </row>
    <row r="13101" spans="11:18" x14ac:dyDescent="0.45">
      <c r="K13101" s="21" t="e">
        <f t="shared" si="600"/>
        <v>#NUM!</v>
      </c>
      <c r="Q13101" s="22">
        <f t="shared" ca="1" si="601"/>
        <v>0.18612769667255613</v>
      </c>
      <c r="R13101" s="21">
        <f t="shared" ca="1" si="602"/>
        <v>155.18517704082308</v>
      </c>
    </row>
    <row r="13102" spans="11:18" x14ac:dyDescent="0.45">
      <c r="K13102" s="21" t="e">
        <f t="shared" si="600"/>
        <v>#NUM!</v>
      </c>
      <c r="Q13102" s="22">
        <f t="shared" ca="1" si="601"/>
        <v>2.3480002282456169E-2</v>
      </c>
      <c r="R13102" s="21">
        <f t="shared" ca="1" si="602"/>
        <v>143.1467317904112</v>
      </c>
    </row>
    <row r="13103" spans="11:18" x14ac:dyDescent="0.45">
      <c r="K13103" s="21" t="e">
        <f t="shared" si="600"/>
        <v>#NUM!</v>
      </c>
      <c r="Q13103" s="22">
        <f t="shared" ca="1" si="601"/>
        <v>0.17080085156354574</v>
      </c>
      <c r="R13103" s="21">
        <f t="shared" ca="1" si="602"/>
        <v>154.53894208396662</v>
      </c>
    </row>
    <row r="13104" spans="11:18" x14ac:dyDescent="0.45">
      <c r="K13104" s="21" t="e">
        <f t="shared" si="600"/>
        <v>#NUM!</v>
      </c>
      <c r="Q13104" s="22">
        <f t="shared" ca="1" si="601"/>
        <v>0.45503308307395485</v>
      </c>
      <c r="R13104" s="21">
        <f t="shared" ca="1" si="602"/>
        <v>163.75749409178434</v>
      </c>
    </row>
    <row r="13105" spans="11:18" x14ac:dyDescent="0.45">
      <c r="K13105" s="21" t="e">
        <f t="shared" si="600"/>
        <v>#NUM!</v>
      </c>
      <c r="Q13105" s="22">
        <f t="shared" ca="1" si="601"/>
        <v>0.78234323002722495</v>
      </c>
      <c r="R13105" s="21">
        <f t="shared" ca="1" si="602"/>
        <v>173.5814453220199</v>
      </c>
    </row>
    <row r="13106" spans="11:18" x14ac:dyDescent="0.45">
      <c r="K13106" s="21" t="e">
        <f t="shared" si="600"/>
        <v>#NUM!</v>
      </c>
      <c r="Q13106" s="22">
        <f t="shared" ca="1" si="601"/>
        <v>0.99011182564447098</v>
      </c>
      <c r="R13106" s="21">
        <f t="shared" ca="1" si="602"/>
        <v>190.63620669062698</v>
      </c>
    </row>
    <row r="13107" spans="11:18" x14ac:dyDescent="0.45">
      <c r="K13107" s="21" t="e">
        <f t="shared" si="600"/>
        <v>#NUM!</v>
      </c>
      <c r="Q13107" s="22">
        <f t="shared" ca="1" si="601"/>
        <v>9.4099287755160188E-2</v>
      </c>
      <c r="R13107" s="21">
        <f t="shared" ca="1" si="602"/>
        <v>150.52480398387007</v>
      </c>
    </row>
    <row r="13108" spans="11:18" x14ac:dyDescent="0.45">
      <c r="K13108" s="21" t="e">
        <f t="shared" si="600"/>
        <v>#NUM!</v>
      </c>
      <c r="Q13108" s="22">
        <f t="shared" ca="1" si="601"/>
        <v>0.93194926555713942</v>
      </c>
      <c r="R13108" s="21">
        <f t="shared" ca="1" si="602"/>
        <v>181.39513776401415</v>
      </c>
    </row>
    <row r="13109" spans="11:18" x14ac:dyDescent="0.45">
      <c r="K13109" s="21" t="e">
        <f t="shared" si="600"/>
        <v>#NUM!</v>
      </c>
      <c r="Q13109" s="22">
        <f t="shared" ca="1" si="601"/>
        <v>0.29621816467486672</v>
      </c>
      <c r="R13109" s="21">
        <f t="shared" ca="1" si="602"/>
        <v>159.11160299508109</v>
      </c>
    </row>
    <row r="13110" spans="11:18" x14ac:dyDescent="0.45">
      <c r="K13110" s="21" t="e">
        <f t="shared" si="600"/>
        <v>#NUM!</v>
      </c>
      <c r="Q13110" s="22">
        <f t="shared" ca="1" si="601"/>
        <v>0.89509303437242271</v>
      </c>
      <c r="R13110" s="21">
        <f t="shared" ca="1" si="602"/>
        <v>178.79484966596661</v>
      </c>
    </row>
    <row r="13111" spans="11:18" x14ac:dyDescent="0.45">
      <c r="K13111" s="21" t="e">
        <f t="shared" si="600"/>
        <v>#NUM!</v>
      </c>
      <c r="Q13111" s="22">
        <f t="shared" ca="1" si="601"/>
        <v>0.44498615702012023</v>
      </c>
      <c r="R13111" s="21">
        <f t="shared" ca="1" si="602"/>
        <v>163.47826835222043</v>
      </c>
    </row>
    <row r="13112" spans="11:18" x14ac:dyDescent="0.45">
      <c r="K13112" s="21" t="e">
        <f t="shared" si="600"/>
        <v>#NUM!</v>
      </c>
      <c r="Q13112" s="22">
        <f t="shared" ca="1" si="601"/>
        <v>0.12784602181175941</v>
      </c>
      <c r="R13112" s="21">
        <f t="shared" ca="1" si="602"/>
        <v>152.49704501998184</v>
      </c>
    </row>
    <row r="13113" spans="11:18" x14ac:dyDescent="0.45">
      <c r="K13113" s="21" t="e">
        <f t="shared" si="600"/>
        <v>#NUM!</v>
      </c>
      <c r="Q13113" s="22">
        <f t="shared" ca="1" si="601"/>
        <v>0.91308035029940671</v>
      </c>
      <c r="R13113" s="21">
        <f t="shared" ca="1" si="602"/>
        <v>179.95967410764365</v>
      </c>
    </row>
    <row r="13114" spans="11:18" x14ac:dyDescent="0.45">
      <c r="K13114" s="21" t="e">
        <f t="shared" si="600"/>
        <v>#NUM!</v>
      </c>
      <c r="Q13114" s="22">
        <f t="shared" ca="1" si="601"/>
        <v>0.48680874900983695</v>
      </c>
      <c r="R13114" s="21">
        <f t="shared" ca="1" si="602"/>
        <v>164.63621250685048</v>
      </c>
    </row>
    <row r="13115" spans="11:18" x14ac:dyDescent="0.45">
      <c r="K13115" s="21" t="e">
        <f t="shared" si="600"/>
        <v>#NUM!</v>
      </c>
      <c r="Q13115" s="22">
        <f t="shared" ca="1" si="601"/>
        <v>0.38159191108117507</v>
      </c>
      <c r="R13115" s="21">
        <f t="shared" ca="1" si="602"/>
        <v>161.68567231874238</v>
      </c>
    </row>
    <row r="13116" spans="11:18" x14ac:dyDescent="0.45">
      <c r="K13116" s="21" t="e">
        <f t="shared" si="600"/>
        <v>#NUM!</v>
      </c>
      <c r="Q13116" s="22">
        <f t="shared" ca="1" si="601"/>
        <v>0.95146752749971664</v>
      </c>
      <c r="R13116" s="21">
        <f t="shared" ca="1" si="602"/>
        <v>183.25177626991115</v>
      </c>
    </row>
    <row r="13117" spans="11:18" x14ac:dyDescent="0.45">
      <c r="K13117" s="21" t="e">
        <f t="shared" si="600"/>
        <v>#NUM!</v>
      </c>
      <c r="Q13117" s="22">
        <f t="shared" ca="1" si="601"/>
        <v>0.18794188802532941</v>
      </c>
      <c r="R13117" s="21">
        <f t="shared" ca="1" si="602"/>
        <v>155.25943381750375</v>
      </c>
    </row>
    <row r="13118" spans="11:18" x14ac:dyDescent="0.45">
      <c r="K13118" s="21" t="e">
        <f t="shared" si="600"/>
        <v>#NUM!</v>
      </c>
      <c r="Q13118" s="22">
        <f t="shared" ca="1" si="601"/>
        <v>0.96895881562634267</v>
      </c>
      <c r="R13118" s="21">
        <f t="shared" ca="1" si="602"/>
        <v>185.52277708137666</v>
      </c>
    </row>
    <row r="13119" spans="11:18" x14ac:dyDescent="0.45">
      <c r="K13119" s="21" t="e">
        <f t="shared" si="600"/>
        <v>#NUM!</v>
      </c>
      <c r="Q13119" s="22">
        <f t="shared" ca="1" si="601"/>
        <v>0.43271774867138746</v>
      </c>
      <c r="R13119" s="21">
        <f t="shared" ca="1" si="602"/>
        <v>163.13594929616571</v>
      </c>
    </row>
    <row r="13120" spans="11:18" x14ac:dyDescent="0.45">
      <c r="K13120" s="21" t="e">
        <f t="shared" si="600"/>
        <v>#NUM!</v>
      </c>
      <c r="Q13120" s="22">
        <f t="shared" ca="1" si="601"/>
        <v>0.22488449522808163</v>
      </c>
      <c r="R13120" s="21">
        <f t="shared" ca="1" si="602"/>
        <v>156.68619768317637</v>
      </c>
    </row>
    <row r="13121" spans="11:18" x14ac:dyDescent="0.45">
      <c r="K13121" s="21" t="e">
        <f t="shared" si="600"/>
        <v>#NUM!</v>
      </c>
      <c r="Q13121" s="22">
        <f t="shared" ca="1" si="601"/>
        <v>7.0204394517383584E-2</v>
      </c>
      <c r="R13121" s="21">
        <f t="shared" ca="1" si="602"/>
        <v>148.78302508964742</v>
      </c>
    </row>
    <row r="13122" spans="11:18" x14ac:dyDescent="0.45">
      <c r="K13122" s="21" t="e">
        <f t="shared" si="600"/>
        <v>#NUM!</v>
      </c>
      <c r="Q13122" s="22">
        <f t="shared" ca="1" si="601"/>
        <v>0.84070552411033928</v>
      </c>
      <c r="R13122" s="21">
        <f t="shared" ca="1" si="602"/>
        <v>175.97097922310533</v>
      </c>
    </row>
    <row r="13123" spans="11:18" x14ac:dyDescent="0.45">
      <c r="K13123" s="21" t="e">
        <f t="shared" si="600"/>
        <v>#NUM!</v>
      </c>
      <c r="Q13123" s="22">
        <f t="shared" ca="1" si="601"/>
        <v>0.26945634157007936</v>
      </c>
      <c r="R13123" s="21">
        <f t="shared" ca="1" si="602"/>
        <v>158.24096140429828</v>
      </c>
    </row>
    <row r="13124" spans="11:18" x14ac:dyDescent="0.45">
      <c r="K13124" s="21" t="e">
        <f t="shared" ref="K13124:K13187" si="603">_xlfn.NORM.INV(J13124,$F$3,$G$3)</f>
        <v>#NUM!</v>
      </c>
      <c r="Q13124" s="22">
        <f t="shared" ref="Q13124:Q13187" ca="1" si="604">RAND()</f>
        <v>0.11879656361190816</v>
      </c>
      <c r="R13124" s="21">
        <f t="shared" ref="R13124:R13187" ca="1" si="605">_xlfn.NORM.INV(Q13124,$M$3,$N$3)</f>
        <v>152.00873428186677</v>
      </c>
    </row>
    <row r="13125" spans="11:18" x14ac:dyDescent="0.45">
      <c r="K13125" s="21" t="e">
        <f t="shared" si="603"/>
        <v>#NUM!</v>
      </c>
      <c r="Q13125" s="22">
        <f t="shared" ca="1" si="604"/>
        <v>7.4694819095373899E-2</v>
      </c>
      <c r="R13125" s="21">
        <f t="shared" ca="1" si="605"/>
        <v>149.14140190311463</v>
      </c>
    </row>
    <row r="13126" spans="11:18" x14ac:dyDescent="0.45">
      <c r="K13126" s="21" t="e">
        <f t="shared" si="603"/>
        <v>#NUM!</v>
      </c>
      <c r="Q13126" s="22">
        <f t="shared" ca="1" si="604"/>
        <v>0.49684843146235502</v>
      </c>
      <c r="R13126" s="21">
        <f t="shared" ca="1" si="605"/>
        <v>164.91310117727548</v>
      </c>
    </row>
    <row r="13127" spans="11:18" x14ac:dyDescent="0.45">
      <c r="K13127" s="21" t="e">
        <f t="shared" si="603"/>
        <v>#NUM!</v>
      </c>
      <c r="Q13127" s="22">
        <f t="shared" ca="1" si="604"/>
        <v>0.91103836425421381</v>
      </c>
      <c r="R13127" s="21">
        <f t="shared" ca="1" si="605"/>
        <v>179.81894570648461</v>
      </c>
    </row>
    <row r="13128" spans="11:18" x14ac:dyDescent="0.45">
      <c r="K13128" s="21" t="e">
        <f t="shared" si="603"/>
        <v>#NUM!</v>
      </c>
      <c r="Q13128" s="22">
        <f t="shared" ca="1" si="604"/>
        <v>0.33326352840933537</v>
      </c>
      <c r="R13128" s="21">
        <f t="shared" ca="1" si="605"/>
        <v>160.25988780897629</v>
      </c>
    </row>
    <row r="13129" spans="11:18" x14ac:dyDescent="0.45">
      <c r="K13129" s="21" t="e">
        <f t="shared" si="603"/>
        <v>#NUM!</v>
      </c>
      <c r="Q13129" s="22">
        <f t="shared" ca="1" si="604"/>
        <v>6.5549462494595256E-2</v>
      </c>
      <c r="R13129" s="21">
        <f t="shared" ca="1" si="605"/>
        <v>148.39239220323614</v>
      </c>
    </row>
    <row r="13130" spans="11:18" x14ac:dyDescent="0.45">
      <c r="K13130" s="21" t="e">
        <f t="shared" si="603"/>
        <v>#NUM!</v>
      </c>
      <c r="Q13130" s="22">
        <f t="shared" ca="1" si="604"/>
        <v>0.11578102271883806</v>
      </c>
      <c r="R13130" s="21">
        <f t="shared" ca="1" si="605"/>
        <v>151.84020755441631</v>
      </c>
    </row>
    <row r="13131" spans="11:18" x14ac:dyDescent="0.45">
      <c r="K13131" s="21" t="e">
        <f t="shared" si="603"/>
        <v>#NUM!</v>
      </c>
      <c r="Q13131" s="22">
        <f t="shared" ca="1" si="604"/>
        <v>0.56896047372563496</v>
      </c>
      <c r="R13131" s="21">
        <f t="shared" ca="1" si="605"/>
        <v>166.91101050196062</v>
      </c>
    </row>
    <row r="13132" spans="11:18" x14ac:dyDescent="0.45">
      <c r="K13132" s="21" t="e">
        <f t="shared" si="603"/>
        <v>#NUM!</v>
      </c>
      <c r="Q13132" s="22">
        <f t="shared" ca="1" si="604"/>
        <v>0.58002998027681174</v>
      </c>
      <c r="R13132" s="21">
        <f t="shared" ca="1" si="605"/>
        <v>167.22167194084784</v>
      </c>
    </row>
    <row r="13133" spans="11:18" x14ac:dyDescent="0.45">
      <c r="K13133" s="21" t="e">
        <f t="shared" si="603"/>
        <v>#NUM!</v>
      </c>
      <c r="Q13133" s="22">
        <f t="shared" ca="1" si="604"/>
        <v>0.13637682110575544</v>
      </c>
      <c r="R13133" s="21">
        <f t="shared" ca="1" si="605"/>
        <v>152.93582419832683</v>
      </c>
    </row>
    <row r="13134" spans="11:18" x14ac:dyDescent="0.45">
      <c r="K13134" s="21" t="e">
        <f t="shared" si="603"/>
        <v>#NUM!</v>
      </c>
      <c r="Q13134" s="22">
        <f t="shared" ca="1" si="604"/>
        <v>0.27388412927205674</v>
      </c>
      <c r="R13134" s="21">
        <f t="shared" ca="1" si="605"/>
        <v>158.38781535636787</v>
      </c>
    </row>
    <row r="13135" spans="11:18" x14ac:dyDescent="0.45">
      <c r="K13135" s="21" t="e">
        <f t="shared" si="603"/>
        <v>#NUM!</v>
      </c>
      <c r="Q13135" s="22">
        <f t="shared" ca="1" si="604"/>
        <v>0.46553320517245556</v>
      </c>
      <c r="R13135" s="21">
        <f t="shared" ca="1" si="605"/>
        <v>164.04846477188141</v>
      </c>
    </row>
    <row r="13136" spans="11:18" x14ac:dyDescent="0.45">
      <c r="K13136" s="21" t="e">
        <f t="shared" si="603"/>
        <v>#NUM!</v>
      </c>
      <c r="Q13136" s="22">
        <f t="shared" ca="1" si="604"/>
        <v>0.3729569959474911</v>
      </c>
      <c r="R13136" s="21">
        <f t="shared" ca="1" si="605"/>
        <v>161.43565067733275</v>
      </c>
    </row>
    <row r="13137" spans="11:18" x14ac:dyDescent="0.45">
      <c r="K13137" s="21" t="e">
        <f t="shared" si="603"/>
        <v>#NUM!</v>
      </c>
      <c r="Q13137" s="22">
        <f t="shared" ca="1" si="604"/>
        <v>0.18799587449347643</v>
      </c>
      <c r="R13137" s="21">
        <f t="shared" ca="1" si="605"/>
        <v>155.26163673748002</v>
      </c>
    </row>
    <row r="13138" spans="11:18" x14ac:dyDescent="0.45">
      <c r="K13138" s="21" t="e">
        <f t="shared" si="603"/>
        <v>#NUM!</v>
      </c>
      <c r="Q13138" s="22">
        <f t="shared" ca="1" si="604"/>
        <v>0.87352798727152414</v>
      </c>
      <c r="R13138" s="21">
        <f t="shared" ca="1" si="605"/>
        <v>177.57550572929978</v>
      </c>
    </row>
    <row r="13139" spans="11:18" x14ac:dyDescent="0.45">
      <c r="K13139" s="21" t="e">
        <f t="shared" si="603"/>
        <v>#NUM!</v>
      </c>
      <c r="Q13139" s="22">
        <f t="shared" ca="1" si="604"/>
        <v>0.70014384739865321</v>
      </c>
      <c r="R13139" s="21">
        <f t="shared" ca="1" si="605"/>
        <v>170.77295705398825</v>
      </c>
    </row>
    <row r="13140" spans="11:18" x14ac:dyDescent="0.45">
      <c r="K13140" s="21" t="e">
        <f t="shared" si="603"/>
        <v>#NUM!</v>
      </c>
      <c r="Q13140" s="22">
        <f t="shared" ca="1" si="604"/>
        <v>0.43419185480996758</v>
      </c>
      <c r="R13140" s="21">
        <f t="shared" ca="1" si="605"/>
        <v>163.17716950428508</v>
      </c>
    </row>
    <row r="13141" spans="11:18" x14ac:dyDescent="0.45">
      <c r="K13141" s="21" t="e">
        <f t="shared" si="603"/>
        <v>#NUM!</v>
      </c>
      <c r="Q13141" s="22">
        <f t="shared" ca="1" si="604"/>
        <v>0.42757633236677561</v>
      </c>
      <c r="R13141" s="21">
        <f t="shared" ca="1" si="605"/>
        <v>162.9919716658321</v>
      </c>
    </row>
    <row r="13142" spans="11:18" x14ac:dyDescent="0.45">
      <c r="K13142" s="21" t="e">
        <f t="shared" si="603"/>
        <v>#NUM!</v>
      </c>
      <c r="Q13142" s="22">
        <f t="shared" ca="1" si="604"/>
        <v>9.090778307968217E-2</v>
      </c>
      <c r="R13142" s="21">
        <f t="shared" ca="1" si="605"/>
        <v>150.31295697122187</v>
      </c>
    </row>
    <row r="13143" spans="11:18" x14ac:dyDescent="0.45">
      <c r="K13143" s="21" t="e">
        <f t="shared" si="603"/>
        <v>#NUM!</v>
      </c>
      <c r="Q13143" s="22">
        <f t="shared" ca="1" si="604"/>
        <v>0.41767200142918637</v>
      </c>
      <c r="R13143" s="21">
        <f t="shared" ca="1" si="605"/>
        <v>162.71362058767673</v>
      </c>
    </row>
    <row r="13144" spans="11:18" x14ac:dyDescent="0.45">
      <c r="K13144" s="21" t="e">
        <f t="shared" si="603"/>
        <v>#NUM!</v>
      </c>
      <c r="Q13144" s="22">
        <f t="shared" ca="1" si="604"/>
        <v>0.72459318810707729</v>
      </c>
      <c r="R13144" s="21">
        <f t="shared" ca="1" si="605"/>
        <v>171.5619550968058</v>
      </c>
    </row>
    <row r="13145" spans="11:18" x14ac:dyDescent="0.45">
      <c r="K13145" s="21" t="e">
        <f t="shared" si="603"/>
        <v>#NUM!</v>
      </c>
      <c r="Q13145" s="22">
        <f t="shared" ca="1" si="604"/>
        <v>0.28938874553594107</v>
      </c>
      <c r="R13145" s="21">
        <f t="shared" ca="1" si="605"/>
        <v>158.89311559539982</v>
      </c>
    </row>
    <row r="13146" spans="11:18" x14ac:dyDescent="0.45">
      <c r="K13146" s="21" t="e">
        <f t="shared" si="603"/>
        <v>#NUM!</v>
      </c>
      <c r="Q13146" s="22">
        <f t="shared" ca="1" si="604"/>
        <v>0.49133088969911998</v>
      </c>
      <c r="R13146" s="21">
        <f t="shared" ca="1" si="605"/>
        <v>164.76094857793976</v>
      </c>
    </row>
    <row r="13147" spans="11:18" x14ac:dyDescent="0.45">
      <c r="K13147" s="21" t="e">
        <f t="shared" si="603"/>
        <v>#NUM!</v>
      </c>
      <c r="Q13147" s="22">
        <f t="shared" ca="1" si="604"/>
        <v>0.57885350031949101</v>
      </c>
      <c r="R13147" s="21">
        <f t="shared" ca="1" si="605"/>
        <v>167.18857455441054</v>
      </c>
    </row>
    <row r="13148" spans="11:18" x14ac:dyDescent="0.45">
      <c r="K13148" s="21" t="e">
        <f t="shared" si="603"/>
        <v>#NUM!</v>
      </c>
      <c r="Q13148" s="22">
        <f t="shared" ca="1" si="604"/>
        <v>0.39552635505904987</v>
      </c>
      <c r="R13148" s="21">
        <f t="shared" ca="1" si="605"/>
        <v>162.08561754360895</v>
      </c>
    </row>
    <row r="13149" spans="11:18" x14ac:dyDescent="0.45">
      <c r="K13149" s="21" t="e">
        <f t="shared" si="603"/>
        <v>#NUM!</v>
      </c>
      <c r="Q13149" s="22">
        <f t="shared" ca="1" si="604"/>
        <v>0.99639030808847562</v>
      </c>
      <c r="R13149" s="21">
        <f t="shared" ca="1" si="605"/>
        <v>194.55206546845042</v>
      </c>
    </row>
    <row r="13150" spans="11:18" x14ac:dyDescent="0.45">
      <c r="K13150" s="21" t="e">
        <f t="shared" si="603"/>
        <v>#NUM!</v>
      </c>
      <c r="Q13150" s="22">
        <f t="shared" ca="1" si="604"/>
        <v>0.59812362367352245</v>
      </c>
      <c r="R13150" s="21">
        <f t="shared" ca="1" si="605"/>
        <v>167.73342631022481</v>
      </c>
    </row>
    <row r="13151" spans="11:18" x14ac:dyDescent="0.45">
      <c r="K13151" s="21" t="e">
        <f t="shared" si="603"/>
        <v>#NUM!</v>
      </c>
      <c r="Q13151" s="22">
        <f t="shared" ca="1" si="604"/>
        <v>0.75693390221955437</v>
      </c>
      <c r="R13151" s="21">
        <f t="shared" ca="1" si="605"/>
        <v>172.66121116754974</v>
      </c>
    </row>
    <row r="13152" spans="11:18" x14ac:dyDescent="0.45">
      <c r="K13152" s="21" t="e">
        <f t="shared" si="603"/>
        <v>#NUM!</v>
      </c>
      <c r="Q13152" s="22">
        <f t="shared" ca="1" si="604"/>
        <v>0.82391453390893243</v>
      </c>
      <c r="R13152" s="21">
        <f t="shared" ca="1" si="605"/>
        <v>175.23425306446308</v>
      </c>
    </row>
    <row r="13153" spans="11:18" x14ac:dyDescent="0.45">
      <c r="K13153" s="21" t="e">
        <f t="shared" si="603"/>
        <v>#NUM!</v>
      </c>
      <c r="Q13153" s="22">
        <f t="shared" ca="1" si="604"/>
        <v>0.89756574355188157</v>
      </c>
      <c r="R13153" s="21">
        <f t="shared" ca="1" si="605"/>
        <v>178.94582676996515</v>
      </c>
    </row>
    <row r="13154" spans="11:18" x14ac:dyDescent="0.45">
      <c r="K13154" s="21" t="e">
        <f t="shared" si="603"/>
        <v>#NUM!</v>
      </c>
      <c r="Q13154" s="22">
        <f t="shared" ca="1" si="604"/>
        <v>0.8047919099424633</v>
      </c>
      <c r="R13154" s="21">
        <f t="shared" ca="1" si="605"/>
        <v>174.44749149833859</v>
      </c>
    </row>
    <row r="13155" spans="11:18" x14ac:dyDescent="0.45">
      <c r="K13155" s="21" t="e">
        <f t="shared" si="603"/>
        <v>#NUM!</v>
      </c>
      <c r="Q13155" s="22">
        <f t="shared" ca="1" si="604"/>
        <v>0.52182109918458264</v>
      </c>
      <c r="R13155" s="21">
        <f t="shared" ca="1" si="605"/>
        <v>165.60197155446997</v>
      </c>
    </row>
    <row r="13156" spans="11:18" x14ac:dyDescent="0.45">
      <c r="K13156" s="21" t="e">
        <f t="shared" si="603"/>
        <v>#NUM!</v>
      </c>
      <c r="Q13156" s="22">
        <f t="shared" ca="1" si="604"/>
        <v>0.99358168564013594</v>
      </c>
      <c r="R13156" s="21">
        <f t="shared" ca="1" si="605"/>
        <v>192.37096848189788</v>
      </c>
    </row>
    <row r="13157" spans="11:18" x14ac:dyDescent="0.45">
      <c r="K13157" s="21" t="e">
        <f t="shared" si="603"/>
        <v>#NUM!</v>
      </c>
      <c r="Q13157" s="22">
        <f t="shared" ca="1" si="604"/>
        <v>0.65733948179411594</v>
      </c>
      <c r="R13157" s="21">
        <f t="shared" ca="1" si="605"/>
        <v>169.45734170719626</v>
      </c>
    </row>
    <row r="13158" spans="11:18" x14ac:dyDescent="0.45">
      <c r="K13158" s="21" t="e">
        <f t="shared" si="603"/>
        <v>#NUM!</v>
      </c>
      <c r="Q13158" s="22">
        <f t="shared" ca="1" si="604"/>
        <v>0.54599554412654194</v>
      </c>
      <c r="R13158" s="21">
        <f t="shared" ca="1" si="605"/>
        <v>166.27105388371692</v>
      </c>
    </row>
    <row r="13159" spans="11:18" x14ac:dyDescent="0.45">
      <c r="K13159" s="21" t="e">
        <f t="shared" si="603"/>
        <v>#NUM!</v>
      </c>
      <c r="Q13159" s="22">
        <f t="shared" ca="1" si="604"/>
        <v>0.35740412421777779</v>
      </c>
      <c r="R13159" s="21">
        <f t="shared" ca="1" si="605"/>
        <v>160.98053231001688</v>
      </c>
    </row>
    <row r="13160" spans="11:18" x14ac:dyDescent="0.45">
      <c r="K13160" s="21" t="e">
        <f t="shared" si="603"/>
        <v>#NUM!</v>
      </c>
      <c r="Q13160" s="22">
        <f t="shared" ca="1" si="604"/>
        <v>0.55436290279321643</v>
      </c>
      <c r="R13160" s="21">
        <f t="shared" ca="1" si="605"/>
        <v>166.50361281876164</v>
      </c>
    </row>
    <row r="13161" spans="11:18" x14ac:dyDescent="0.45">
      <c r="K13161" s="21" t="e">
        <f t="shared" si="603"/>
        <v>#NUM!</v>
      </c>
      <c r="Q13161" s="22">
        <f t="shared" ca="1" si="604"/>
        <v>0.89330671358050551</v>
      </c>
      <c r="R13161" s="21">
        <f t="shared" ca="1" si="605"/>
        <v>178.68737768466497</v>
      </c>
    </row>
    <row r="13162" spans="11:18" x14ac:dyDescent="0.45">
      <c r="K13162" s="21" t="e">
        <f t="shared" si="603"/>
        <v>#NUM!</v>
      </c>
      <c r="Q13162" s="22">
        <f t="shared" ca="1" si="604"/>
        <v>0.32778278916834436</v>
      </c>
      <c r="R13162" s="21">
        <f t="shared" ca="1" si="605"/>
        <v>160.09351775699443</v>
      </c>
    </row>
    <row r="13163" spans="11:18" x14ac:dyDescent="0.45">
      <c r="K13163" s="21" t="e">
        <f t="shared" si="603"/>
        <v>#NUM!</v>
      </c>
      <c r="Q13163" s="22">
        <f t="shared" ca="1" si="604"/>
        <v>0.48462559040345976</v>
      </c>
      <c r="R13163" s="21">
        <f t="shared" ca="1" si="605"/>
        <v>164.575977785947</v>
      </c>
    </row>
    <row r="13164" spans="11:18" x14ac:dyDescent="0.45">
      <c r="K13164" s="21" t="e">
        <f t="shared" si="603"/>
        <v>#NUM!</v>
      </c>
      <c r="Q13164" s="22">
        <f t="shared" ca="1" si="604"/>
        <v>0.75678333594223868</v>
      </c>
      <c r="R13164" s="21">
        <f t="shared" ca="1" si="605"/>
        <v>172.65592098745321</v>
      </c>
    </row>
    <row r="13165" spans="11:18" x14ac:dyDescent="0.45">
      <c r="K13165" s="21" t="e">
        <f t="shared" si="603"/>
        <v>#NUM!</v>
      </c>
      <c r="Q13165" s="22">
        <f t="shared" ca="1" si="604"/>
        <v>0.30473422592656396</v>
      </c>
      <c r="R13165" s="21">
        <f t="shared" ca="1" si="605"/>
        <v>159.38084410491032</v>
      </c>
    </row>
    <row r="13166" spans="11:18" x14ac:dyDescent="0.45">
      <c r="K13166" s="21" t="e">
        <f t="shared" si="603"/>
        <v>#NUM!</v>
      </c>
      <c r="Q13166" s="22">
        <f t="shared" ca="1" si="604"/>
        <v>0.55335271411052867</v>
      </c>
      <c r="R13166" s="21">
        <f t="shared" ca="1" si="605"/>
        <v>166.47550241576323</v>
      </c>
    </row>
    <row r="13167" spans="11:18" x14ac:dyDescent="0.45">
      <c r="K13167" s="21" t="e">
        <f t="shared" si="603"/>
        <v>#NUM!</v>
      </c>
      <c r="Q13167" s="22">
        <f t="shared" ca="1" si="604"/>
        <v>0.91142240210281866</v>
      </c>
      <c r="R13167" s="21">
        <f t="shared" ca="1" si="605"/>
        <v>179.84522739128687</v>
      </c>
    </row>
    <row r="13168" spans="11:18" x14ac:dyDescent="0.45">
      <c r="K13168" s="21" t="e">
        <f t="shared" si="603"/>
        <v>#NUM!</v>
      </c>
      <c r="Q13168" s="22">
        <f t="shared" ca="1" si="604"/>
        <v>0.50311020114220728</v>
      </c>
      <c r="R13168" s="21">
        <f t="shared" ca="1" si="605"/>
        <v>165.08575816808349</v>
      </c>
    </row>
    <row r="13169" spans="11:18" x14ac:dyDescent="0.45">
      <c r="K13169" s="21" t="e">
        <f t="shared" si="603"/>
        <v>#NUM!</v>
      </c>
      <c r="Q13169" s="22">
        <f t="shared" ca="1" si="604"/>
        <v>0.40353508395147497</v>
      </c>
      <c r="R13169" s="21">
        <f t="shared" ca="1" si="605"/>
        <v>162.31371819843591</v>
      </c>
    </row>
    <row r="13170" spans="11:18" x14ac:dyDescent="0.45">
      <c r="K13170" s="21" t="e">
        <f t="shared" si="603"/>
        <v>#NUM!</v>
      </c>
      <c r="Q13170" s="22">
        <f t="shared" ca="1" si="604"/>
        <v>0.7075914229446626</v>
      </c>
      <c r="R13170" s="21">
        <f t="shared" ca="1" si="605"/>
        <v>171.00998154369358</v>
      </c>
    </row>
    <row r="13171" spans="11:18" x14ac:dyDescent="0.45">
      <c r="K13171" s="21" t="e">
        <f t="shared" si="603"/>
        <v>#NUM!</v>
      </c>
      <c r="Q13171" s="22">
        <f t="shared" ca="1" si="604"/>
        <v>0.70770412324060628</v>
      </c>
      <c r="R13171" s="21">
        <f t="shared" ca="1" si="605"/>
        <v>171.01358955194445</v>
      </c>
    </row>
    <row r="13172" spans="11:18" x14ac:dyDescent="0.45">
      <c r="K13172" s="21" t="e">
        <f t="shared" si="603"/>
        <v>#NUM!</v>
      </c>
      <c r="Q13172" s="22">
        <f t="shared" ca="1" si="604"/>
        <v>0.84005755598600862</v>
      </c>
      <c r="R13172" s="21">
        <f t="shared" ca="1" si="605"/>
        <v>175.94163909827975</v>
      </c>
    </row>
    <row r="13173" spans="11:18" x14ac:dyDescent="0.45">
      <c r="K13173" s="21" t="e">
        <f t="shared" si="603"/>
        <v>#NUM!</v>
      </c>
      <c r="Q13173" s="22">
        <f t="shared" ca="1" si="604"/>
        <v>0.14371453110694832</v>
      </c>
      <c r="R13173" s="21">
        <f t="shared" ca="1" si="605"/>
        <v>153.29843671746224</v>
      </c>
    </row>
    <row r="13174" spans="11:18" x14ac:dyDescent="0.45">
      <c r="K13174" s="21" t="e">
        <f t="shared" si="603"/>
        <v>#NUM!</v>
      </c>
      <c r="Q13174" s="22">
        <f t="shared" ca="1" si="604"/>
        <v>0.25343231708036895</v>
      </c>
      <c r="R13174" s="21">
        <f t="shared" ca="1" si="605"/>
        <v>157.69899576393303</v>
      </c>
    </row>
    <row r="13175" spans="11:18" x14ac:dyDescent="0.45">
      <c r="K13175" s="21" t="e">
        <f t="shared" si="603"/>
        <v>#NUM!</v>
      </c>
      <c r="Q13175" s="22">
        <f t="shared" ca="1" si="604"/>
        <v>0.88713532005743023</v>
      </c>
      <c r="R13175" s="21">
        <f t="shared" ca="1" si="605"/>
        <v>178.32576697525437</v>
      </c>
    </row>
    <row r="13176" spans="11:18" x14ac:dyDescent="0.45">
      <c r="K13176" s="21" t="e">
        <f t="shared" si="603"/>
        <v>#NUM!</v>
      </c>
      <c r="Q13176" s="22">
        <f t="shared" ca="1" si="604"/>
        <v>0.83702614438944456</v>
      </c>
      <c r="R13176" s="21">
        <f t="shared" ca="1" si="605"/>
        <v>175.80539745416971</v>
      </c>
    </row>
    <row r="13177" spans="11:18" x14ac:dyDescent="0.45">
      <c r="K13177" s="21" t="e">
        <f t="shared" si="603"/>
        <v>#NUM!</v>
      </c>
      <c r="Q13177" s="22">
        <f t="shared" ca="1" si="604"/>
        <v>0.96118579956936689</v>
      </c>
      <c r="R13177" s="21">
        <f t="shared" ca="1" si="605"/>
        <v>184.41077101114314</v>
      </c>
    </row>
    <row r="13178" spans="11:18" x14ac:dyDescent="0.45">
      <c r="K13178" s="21" t="e">
        <f t="shared" si="603"/>
        <v>#NUM!</v>
      </c>
      <c r="Q13178" s="22">
        <f t="shared" ca="1" si="604"/>
        <v>0.78292690390636377</v>
      </c>
      <c r="R13178" s="21">
        <f t="shared" ca="1" si="605"/>
        <v>173.60327997398335</v>
      </c>
    </row>
    <row r="13179" spans="11:18" x14ac:dyDescent="0.45">
      <c r="K13179" s="21" t="e">
        <f t="shared" si="603"/>
        <v>#NUM!</v>
      </c>
      <c r="Q13179" s="22">
        <f t="shared" ca="1" si="604"/>
        <v>0.64883772129017614</v>
      </c>
      <c r="R13179" s="21">
        <f t="shared" ca="1" si="605"/>
        <v>169.20402891531901</v>
      </c>
    </row>
    <row r="13180" spans="11:18" x14ac:dyDescent="0.45">
      <c r="K13180" s="21" t="e">
        <f t="shared" si="603"/>
        <v>#NUM!</v>
      </c>
      <c r="Q13180" s="22">
        <f t="shared" ca="1" si="604"/>
        <v>0.4561266159547499</v>
      </c>
      <c r="R13180" s="21">
        <f t="shared" ca="1" si="605"/>
        <v>163.78783425486981</v>
      </c>
    </row>
    <row r="13181" spans="11:18" x14ac:dyDescent="0.45">
      <c r="K13181" s="21" t="e">
        <f t="shared" si="603"/>
        <v>#NUM!</v>
      </c>
      <c r="Q13181" s="22">
        <f t="shared" ca="1" si="604"/>
        <v>0.96517472028418927</v>
      </c>
      <c r="R13181" s="21">
        <f t="shared" ca="1" si="605"/>
        <v>184.95594131949542</v>
      </c>
    </row>
    <row r="13182" spans="11:18" x14ac:dyDescent="0.45">
      <c r="K13182" s="21" t="e">
        <f t="shared" si="603"/>
        <v>#NUM!</v>
      </c>
      <c r="Q13182" s="22">
        <f t="shared" ca="1" si="604"/>
        <v>0.46264916666789024</v>
      </c>
      <c r="R13182" s="21">
        <f t="shared" ca="1" si="605"/>
        <v>163.96861959342618</v>
      </c>
    </row>
    <row r="13183" spans="11:18" x14ac:dyDescent="0.45">
      <c r="K13183" s="21" t="e">
        <f t="shared" si="603"/>
        <v>#NUM!</v>
      </c>
      <c r="Q13183" s="22">
        <f t="shared" ca="1" si="604"/>
        <v>9.7816272260328074E-2</v>
      </c>
      <c r="R13183" s="21">
        <f t="shared" ca="1" si="605"/>
        <v>150.7649529647731</v>
      </c>
    </row>
    <row r="13184" spans="11:18" x14ac:dyDescent="0.45">
      <c r="K13184" s="21" t="e">
        <f t="shared" si="603"/>
        <v>#NUM!</v>
      </c>
      <c r="Q13184" s="22">
        <f t="shared" ca="1" si="604"/>
        <v>0.16734786589543227</v>
      </c>
      <c r="R13184" s="21">
        <f t="shared" ca="1" si="605"/>
        <v>154.38831397522679</v>
      </c>
    </row>
    <row r="13185" spans="11:18" x14ac:dyDescent="0.45">
      <c r="K13185" s="21" t="e">
        <f t="shared" si="603"/>
        <v>#NUM!</v>
      </c>
      <c r="Q13185" s="22">
        <f t="shared" ca="1" si="604"/>
        <v>0.60296751244495095</v>
      </c>
      <c r="R13185" s="21">
        <f t="shared" ca="1" si="605"/>
        <v>167.87139272359144</v>
      </c>
    </row>
    <row r="13186" spans="11:18" x14ac:dyDescent="0.45">
      <c r="K13186" s="21" t="e">
        <f t="shared" si="603"/>
        <v>#NUM!</v>
      </c>
      <c r="Q13186" s="22">
        <f t="shared" ca="1" si="604"/>
        <v>0.73187095711251537</v>
      </c>
      <c r="R13186" s="21">
        <f t="shared" ca="1" si="605"/>
        <v>171.80329488458472</v>
      </c>
    </row>
    <row r="13187" spans="11:18" x14ac:dyDescent="0.45">
      <c r="K13187" s="21" t="e">
        <f t="shared" si="603"/>
        <v>#NUM!</v>
      </c>
      <c r="Q13187" s="22">
        <f t="shared" ca="1" si="604"/>
        <v>0.89057440117871722</v>
      </c>
      <c r="R13187" s="21">
        <f t="shared" ca="1" si="605"/>
        <v>178.5254747025046</v>
      </c>
    </row>
    <row r="13188" spans="11:18" x14ac:dyDescent="0.45">
      <c r="K13188" s="21" t="e">
        <f t="shared" ref="K13188:K13251" si="606">_xlfn.NORM.INV(J13188,$F$3,$G$3)</f>
        <v>#NUM!</v>
      </c>
      <c r="Q13188" s="22">
        <f t="shared" ref="Q13188:Q13251" ca="1" si="607">RAND()</f>
        <v>0.21166009773080874</v>
      </c>
      <c r="R13188" s="21">
        <f t="shared" ref="R13188:R13251" ca="1" si="608">_xlfn.NORM.INV(Q13188,$M$3,$N$3)</f>
        <v>156.19258214794991</v>
      </c>
    </row>
    <row r="13189" spans="11:18" x14ac:dyDescent="0.45">
      <c r="K13189" s="21" t="e">
        <f t="shared" si="606"/>
        <v>#NUM!</v>
      </c>
      <c r="Q13189" s="22">
        <f t="shared" ca="1" si="607"/>
        <v>5.2668823192072445E-3</v>
      </c>
      <c r="R13189" s="21">
        <f t="shared" ca="1" si="608"/>
        <v>136.86423599228021</v>
      </c>
    </row>
    <row r="13190" spans="11:18" x14ac:dyDescent="0.45">
      <c r="K13190" s="21" t="e">
        <f t="shared" si="606"/>
        <v>#NUM!</v>
      </c>
      <c r="Q13190" s="22">
        <f t="shared" ca="1" si="607"/>
        <v>0.28859082660553137</v>
      </c>
      <c r="R13190" s="21">
        <f t="shared" ca="1" si="608"/>
        <v>158.86743226706707</v>
      </c>
    </row>
    <row r="13191" spans="11:18" x14ac:dyDescent="0.45">
      <c r="K13191" s="21" t="e">
        <f t="shared" si="606"/>
        <v>#NUM!</v>
      </c>
      <c r="Q13191" s="22">
        <f t="shared" ca="1" si="607"/>
        <v>0.84385425794651847</v>
      </c>
      <c r="R13191" s="21">
        <f t="shared" ca="1" si="608"/>
        <v>176.11468031063384</v>
      </c>
    </row>
    <row r="13192" spans="11:18" x14ac:dyDescent="0.45">
      <c r="K13192" s="21" t="e">
        <f t="shared" si="606"/>
        <v>#NUM!</v>
      </c>
      <c r="Q13192" s="22">
        <f t="shared" ca="1" si="607"/>
        <v>0.20791967049755211</v>
      </c>
      <c r="R13192" s="21">
        <f t="shared" ca="1" si="608"/>
        <v>156.04973205075487</v>
      </c>
    </row>
    <row r="13193" spans="11:18" x14ac:dyDescent="0.45">
      <c r="K13193" s="21" t="e">
        <f t="shared" si="606"/>
        <v>#NUM!</v>
      </c>
      <c r="Q13193" s="22">
        <f t="shared" ca="1" si="607"/>
        <v>0.79989425197529573</v>
      </c>
      <c r="R13193" s="21">
        <f t="shared" ca="1" si="608"/>
        <v>174.25367927773993</v>
      </c>
    </row>
    <row r="13194" spans="11:18" x14ac:dyDescent="0.45">
      <c r="K13194" s="21" t="e">
        <f t="shared" si="606"/>
        <v>#NUM!</v>
      </c>
      <c r="Q13194" s="22">
        <f t="shared" ca="1" si="607"/>
        <v>0.3971164527633595</v>
      </c>
      <c r="R13194" s="21">
        <f t="shared" ca="1" si="608"/>
        <v>162.13100260988244</v>
      </c>
    </row>
    <row r="13195" spans="11:18" x14ac:dyDescent="0.45">
      <c r="K13195" s="21" t="e">
        <f t="shared" si="606"/>
        <v>#NUM!</v>
      </c>
      <c r="Q13195" s="22">
        <f t="shared" ca="1" si="607"/>
        <v>5.7762151019708274E-2</v>
      </c>
      <c r="R13195" s="21">
        <f t="shared" ca="1" si="608"/>
        <v>147.68775324806805</v>
      </c>
    </row>
    <row r="13196" spans="11:18" x14ac:dyDescent="0.45">
      <c r="K13196" s="21" t="e">
        <f t="shared" si="606"/>
        <v>#NUM!</v>
      </c>
      <c r="Q13196" s="22">
        <f t="shared" ca="1" si="607"/>
        <v>0.64981525927416506</v>
      </c>
      <c r="R13196" s="21">
        <f t="shared" ca="1" si="608"/>
        <v>169.23303928198698</v>
      </c>
    </row>
    <row r="13197" spans="11:18" x14ac:dyDescent="0.45">
      <c r="K13197" s="21" t="e">
        <f t="shared" si="606"/>
        <v>#NUM!</v>
      </c>
      <c r="Q13197" s="22">
        <f t="shared" ca="1" si="607"/>
        <v>0.22354037683098027</v>
      </c>
      <c r="R13197" s="21">
        <f t="shared" ca="1" si="608"/>
        <v>156.63680071717096</v>
      </c>
    </row>
    <row r="13198" spans="11:18" x14ac:dyDescent="0.45">
      <c r="K13198" s="21" t="e">
        <f t="shared" si="606"/>
        <v>#NUM!</v>
      </c>
      <c r="Q13198" s="22">
        <f t="shared" ca="1" si="607"/>
        <v>0.65968522359198356</v>
      </c>
      <c r="R13198" s="21">
        <f t="shared" ca="1" si="608"/>
        <v>169.52764619790378</v>
      </c>
    </row>
    <row r="13199" spans="11:18" x14ac:dyDescent="0.45">
      <c r="K13199" s="21" t="e">
        <f t="shared" si="606"/>
        <v>#NUM!</v>
      </c>
      <c r="Q13199" s="22">
        <f t="shared" ca="1" si="607"/>
        <v>0.24610085723451325</v>
      </c>
      <c r="R13199" s="21">
        <f t="shared" ca="1" si="608"/>
        <v>157.4450768601404</v>
      </c>
    </row>
    <row r="13200" spans="11:18" x14ac:dyDescent="0.45">
      <c r="K13200" s="21" t="e">
        <f t="shared" si="606"/>
        <v>#NUM!</v>
      </c>
      <c r="Q13200" s="22">
        <f t="shared" ca="1" si="607"/>
        <v>1.1299385572688392E-3</v>
      </c>
      <c r="R13200" s="21">
        <f t="shared" ca="1" si="608"/>
        <v>131.40856573751421</v>
      </c>
    </row>
    <row r="13201" spans="11:18" x14ac:dyDescent="0.45">
      <c r="K13201" s="21" t="e">
        <f t="shared" si="606"/>
        <v>#NUM!</v>
      </c>
      <c r="Q13201" s="22">
        <f t="shared" ca="1" si="607"/>
        <v>0.48542485207246888</v>
      </c>
      <c r="R13201" s="21">
        <f t="shared" ca="1" si="608"/>
        <v>164.59803129868652</v>
      </c>
    </row>
    <row r="13202" spans="11:18" x14ac:dyDescent="0.45">
      <c r="K13202" s="21" t="e">
        <f t="shared" si="606"/>
        <v>#NUM!</v>
      </c>
      <c r="Q13202" s="22">
        <f t="shared" ca="1" si="607"/>
        <v>0.37765532207280061</v>
      </c>
      <c r="R13202" s="21">
        <f t="shared" ca="1" si="608"/>
        <v>161.57190953027788</v>
      </c>
    </row>
    <row r="13203" spans="11:18" x14ac:dyDescent="0.45">
      <c r="K13203" s="21" t="e">
        <f t="shared" si="606"/>
        <v>#NUM!</v>
      </c>
      <c r="Q13203" s="22">
        <f t="shared" ca="1" si="607"/>
        <v>0.67297293203590069</v>
      </c>
      <c r="R13203" s="21">
        <f t="shared" ca="1" si="608"/>
        <v>169.92950990490962</v>
      </c>
    </row>
    <row r="13204" spans="11:18" x14ac:dyDescent="0.45">
      <c r="K13204" s="21" t="e">
        <f t="shared" si="606"/>
        <v>#NUM!</v>
      </c>
      <c r="Q13204" s="22">
        <f t="shared" ca="1" si="607"/>
        <v>0.27036910796328517</v>
      </c>
      <c r="R13204" s="21">
        <f t="shared" ca="1" si="608"/>
        <v>158.27133248149184</v>
      </c>
    </row>
    <row r="13205" spans="11:18" x14ac:dyDescent="0.45">
      <c r="K13205" s="21" t="e">
        <f t="shared" si="606"/>
        <v>#NUM!</v>
      </c>
      <c r="Q13205" s="22">
        <f t="shared" ca="1" si="607"/>
        <v>0.90398499686397227</v>
      </c>
      <c r="R13205" s="21">
        <f t="shared" ca="1" si="608"/>
        <v>179.350570360609</v>
      </c>
    </row>
    <row r="13206" spans="11:18" x14ac:dyDescent="0.45">
      <c r="K13206" s="21" t="e">
        <f t="shared" si="606"/>
        <v>#NUM!</v>
      </c>
      <c r="Q13206" s="22">
        <f t="shared" ca="1" si="607"/>
        <v>0.55469944991832176</v>
      </c>
      <c r="R13206" s="21">
        <f t="shared" ca="1" si="608"/>
        <v>166.51298004844372</v>
      </c>
    </row>
    <row r="13207" spans="11:18" x14ac:dyDescent="0.45">
      <c r="K13207" s="21" t="e">
        <f t="shared" si="606"/>
        <v>#NUM!</v>
      </c>
      <c r="Q13207" s="22">
        <f t="shared" ca="1" si="607"/>
        <v>1.2435238005681359E-4</v>
      </c>
      <c r="R13207" s="21">
        <f t="shared" ca="1" si="608"/>
        <v>124.70050985593011</v>
      </c>
    </row>
    <row r="13208" spans="11:18" x14ac:dyDescent="0.45">
      <c r="K13208" s="21" t="e">
        <f t="shared" si="606"/>
        <v>#NUM!</v>
      </c>
      <c r="Q13208" s="22">
        <f t="shared" ca="1" si="607"/>
        <v>8.949998695385375E-2</v>
      </c>
      <c r="R13208" s="21">
        <f t="shared" ca="1" si="608"/>
        <v>150.21775463692057</v>
      </c>
    </row>
    <row r="13209" spans="11:18" x14ac:dyDescent="0.45">
      <c r="K13209" s="21" t="e">
        <f t="shared" si="606"/>
        <v>#NUM!</v>
      </c>
      <c r="Q13209" s="22">
        <f t="shared" ca="1" si="607"/>
        <v>0.35886942481815676</v>
      </c>
      <c r="R13209" s="21">
        <f t="shared" ca="1" si="608"/>
        <v>161.02369345400282</v>
      </c>
    </row>
    <row r="13210" spans="11:18" x14ac:dyDescent="0.45">
      <c r="K13210" s="21" t="e">
        <f t="shared" si="606"/>
        <v>#NUM!</v>
      </c>
      <c r="Q13210" s="22">
        <f t="shared" ca="1" si="607"/>
        <v>0.33638495242674926</v>
      </c>
      <c r="R13210" s="21">
        <f t="shared" ca="1" si="608"/>
        <v>160.35415508261315</v>
      </c>
    </row>
    <row r="13211" spans="11:18" x14ac:dyDescent="0.45">
      <c r="K13211" s="21" t="e">
        <f t="shared" si="606"/>
        <v>#NUM!</v>
      </c>
      <c r="Q13211" s="22">
        <f t="shared" ca="1" si="607"/>
        <v>0.99027919280791299</v>
      </c>
      <c r="R13211" s="21">
        <f t="shared" ca="1" si="608"/>
        <v>190.70648589254264</v>
      </c>
    </row>
    <row r="13212" spans="11:18" x14ac:dyDescent="0.45">
      <c r="K13212" s="21" t="e">
        <f t="shared" si="606"/>
        <v>#NUM!</v>
      </c>
      <c r="Q13212" s="22">
        <f t="shared" ca="1" si="607"/>
        <v>0.41118140842306361</v>
      </c>
      <c r="R13212" s="21">
        <f t="shared" ca="1" si="608"/>
        <v>162.53042294528566</v>
      </c>
    </row>
    <row r="13213" spans="11:18" x14ac:dyDescent="0.45">
      <c r="K13213" s="21" t="e">
        <f t="shared" si="606"/>
        <v>#NUM!</v>
      </c>
      <c r="Q13213" s="22">
        <f t="shared" ca="1" si="607"/>
        <v>0.78137918339318069</v>
      </c>
      <c r="R13213" s="21">
        <f t="shared" ca="1" si="608"/>
        <v>173.54545514737322</v>
      </c>
    </row>
    <row r="13214" spans="11:18" x14ac:dyDescent="0.45">
      <c r="K13214" s="21" t="e">
        <f t="shared" si="606"/>
        <v>#NUM!</v>
      </c>
      <c r="Q13214" s="22">
        <f t="shared" ca="1" si="607"/>
        <v>0.92658352816089917</v>
      </c>
      <c r="R13214" s="21">
        <f t="shared" ca="1" si="608"/>
        <v>180.95890331165876</v>
      </c>
    </row>
    <row r="13215" spans="11:18" x14ac:dyDescent="0.45">
      <c r="K13215" s="21" t="e">
        <f t="shared" si="606"/>
        <v>#NUM!</v>
      </c>
      <c r="Q13215" s="22">
        <f t="shared" ca="1" si="607"/>
        <v>0.41740826448425983</v>
      </c>
      <c r="R13215" s="21">
        <f t="shared" ca="1" si="608"/>
        <v>162.70618927612057</v>
      </c>
    </row>
    <row r="13216" spans="11:18" x14ac:dyDescent="0.45">
      <c r="K13216" s="21" t="e">
        <f t="shared" si="606"/>
        <v>#NUM!</v>
      </c>
      <c r="Q13216" s="22">
        <f t="shared" ca="1" si="607"/>
        <v>0.24131213075626201</v>
      </c>
      <c r="R13216" s="21">
        <f t="shared" ca="1" si="608"/>
        <v>157.27703157782472</v>
      </c>
    </row>
    <row r="13217" spans="11:18" x14ac:dyDescent="0.45">
      <c r="K13217" s="21" t="e">
        <f t="shared" si="606"/>
        <v>#NUM!</v>
      </c>
      <c r="Q13217" s="22">
        <f t="shared" ca="1" si="607"/>
        <v>0.81830740926165835</v>
      </c>
      <c r="R13217" s="21">
        <f t="shared" ca="1" si="608"/>
        <v>174.99826949633214</v>
      </c>
    </row>
    <row r="13218" spans="11:18" x14ac:dyDescent="0.45">
      <c r="K13218" s="21" t="e">
        <f t="shared" si="606"/>
        <v>#NUM!</v>
      </c>
      <c r="Q13218" s="22">
        <f t="shared" ca="1" si="607"/>
        <v>0.36018960824914525</v>
      </c>
      <c r="R13218" s="21">
        <f t="shared" ca="1" si="608"/>
        <v>161.06252772720876</v>
      </c>
    </row>
    <row r="13219" spans="11:18" x14ac:dyDescent="0.45">
      <c r="K13219" s="21" t="e">
        <f t="shared" si="606"/>
        <v>#NUM!</v>
      </c>
      <c r="Q13219" s="22">
        <f t="shared" ca="1" si="607"/>
        <v>0.89505262421095455</v>
      </c>
      <c r="R13219" s="21">
        <f t="shared" ca="1" si="608"/>
        <v>178.7924038586674</v>
      </c>
    </row>
    <row r="13220" spans="11:18" x14ac:dyDescent="0.45">
      <c r="K13220" s="21" t="e">
        <f t="shared" si="606"/>
        <v>#NUM!</v>
      </c>
      <c r="Q13220" s="22">
        <f t="shared" ca="1" si="607"/>
        <v>0.41911924843666382</v>
      </c>
      <c r="R13220" s="21">
        <f t="shared" ca="1" si="608"/>
        <v>162.75438116913372</v>
      </c>
    </row>
    <row r="13221" spans="11:18" x14ac:dyDescent="0.45">
      <c r="K13221" s="21" t="e">
        <f t="shared" si="606"/>
        <v>#NUM!</v>
      </c>
      <c r="Q13221" s="22">
        <f t="shared" ca="1" si="607"/>
        <v>0.59540338512003288</v>
      </c>
      <c r="R13221" s="21">
        <f t="shared" ca="1" si="608"/>
        <v>167.65613643626696</v>
      </c>
    </row>
    <row r="13222" spans="11:18" x14ac:dyDescent="0.45">
      <c r="K13222" s="21" t="e">
        <f t="shared" si="606"/>
        <v>#NUM!</v>
      </c>
      <c r="Q13222" s="22">
        <f t="shared" ca="1" si="607"/>
        <v>0.7799120163455544</v>
      </c>
      <c r="R13222" s="21">
        <f t="shared" ca="1" si="608"/>
        <v>173.49085710155336</v>
      </c>
    </row>
    <row r="13223" spans="11:18" x14ac:dyDescent="0.45">
      <c r="K13223" s="21" t="e">
        <f t="shared" si="606"/>
        <v>#NUM!</v>
      </c>
      <c r="Q13223" s="22">
        <f t="shared" ca="1" si="607"/>
        <v>0.63582475325433241</v>
      </c>
      <c r="R13223" s="21">
        <f t="shared" ca="1" si="608"/>
        <v>168.82052634941081</v>
      </c>
    </row>
    <row r="13224" spans="11:18" x14ac:dyDescent="0.45">
      <c r="K13224" s="21" t="e">
        <f t="shared" si="606"/>
        <v>#NUM!</v>
      </c>
      <c r="Q13224" s="22">
        <f t="shared" ca="1" si="607"/>
        <v>0.86002914890983839</v>
      </c>
      <c r="R13224" s="21">
        <f t="shared" ca="1" si="608"/>
        <v>176.88495342392571</v>
      </c>
    </row>
    <row r="13225" spans="11:18" x14ac:dyDescent="0.45">
      <c r="K13225" s="21" t="e">
        <f t="shared" si="606"/>
        <v>#NUM!</v>
      </c>
      <c r="Q13225" s="22">
        <f t="shared" ca="1" si="607"/>
        <v>0.67490143262923374</v>
      </c>
      <c r="R13225" s="21">
        <f t="shared" ca="1" si="608"/>
        <v>169.98837178329586</v>
      </c>
    </row>
    <row r="13226" spans="11:18" x14ac:dyDescent="0.45">
      <c r="K13226" s="21" t="e">
        <f t="shared" si="606"/>
        <v>#NUM!</v>
      </c>
      <c r="Q13226" s="22">
        <f t="shared" ca="1" si="607"/>
        <v>0.45989195404534278</v>
      </c>
      <c r="R13226" s="21">
        <f t="shared" ca="1" si="608"/>
        <v>163.89223482876176</v>
      </c>
    </row>
    <row r="13227" spans="11:18" x14ac:dyDescent="0.45">
      <c r="K13227" s="21" t="e">
        <f t="shared" si="606"/>
        <v>#NUM!</v>
      </c>
      <c r="Q13227" s="22">
        <f t="shared" ca="1" si="607"/>
        <v>8.7971991278173456E-2</v>
      </c>
      <c r="R13227" s="21">
        <f t="shared" ca="1" si="608"/>
        <v>150.11315481462034</v>
      </c>
    </row>
    <row r="13228" spans="11:18" x14ac:dyDescent="0.45">
      <c r="K13228" s="21" t="e">
        <f t="shared" si="606"/>
        <v>#NUM!</v>
      </c>
      <c r="Q13228" s="22">
        <f t="shared" ca="1" si="607"/>
        <v>0.67117324798227851</v>
      </c>
      <c r="R13228" s="21">
        <f t="shared" ca="1" si="608"/>
        <v>169.87470684482102</v>
      </c>
    </row>
    <row r="13229" spans="11:18" x14ac:dyDescent="0.45">
      <c r="K13229" s="21" t="e">
        <f t="shared" si="606"/>
        <v>#NUM!</v>
      </c>
      <c r="Q13229" s="22">
        <f t="shared" ca="1" si="607"/>
        <v>0.27107726271273735</v>
      </c>
      <c r="R13229" s="21">
        <f t="shared" ca="1" si="608"/>
        <v>158.29486008451264</v>
      </c>
    </row>
    <row r="13230" spans="11:18" x14ac:dyDescent="0.45">
      <c r="K13230" s="21" t="e">
        <f t="shared" si="606"/>
        <v>#NUM!</v>
      </c>
      <c r="Q13230" s="22">
        <f t="shared" ca="1" si="607"/>
        <v>0.427975748574003</v>
      </c>
      <c r="R13230" s="21">
        <f t="shared" ca="1" si="608"/>
        <v>163.00316873071449</v>
      </c>
    </row>
    <row r="13231" spans="11:18" x14ac:dyDescent="0.45">
      <c r="K13231" s="21" t="e">
        <f t="shared" si="606"/>
        <v>#NUM!</v>
      </c>
      <c r="Q13231" s="22">
        <f t="shared" ca="1" si="607"/>
        <v>5.4119691919194191E-2</v>
      </c>
      <c r="R13231" s="21">
        <f t="shared" ca="1" si="608"/>
        <v>147.332271262078</v>
      </c>
    </row>
    <row r="13232" spans="11:18" x14ac:dyDescent="0.45">
      <c r="K13232" s="21" t="e">
        <f t="shared" si="606"/>
        <v>#NUM!</v>
      </c>
      <c r="Q13232" s="22">
        <f t="shared" ca="1" si="607"/>
        <v>0.97955061354108763</v>
      </c>
      <c r="R13232" s="21">
        <f t="shared" ca="1" si="608"/>
        <v>187.49010242455194</v>
      </c>
    </row>
    <row r="13233" spans="11:18" x14ac:dyDescent="0.45">
      <c r="K13233" s="21" t="e">
        <f t="shared" si="606"/>
        <v>#NUM!</v>
      </c>
      <c r="Q13233" s="22">
        <f t="shared" ca="1" si="607"/>
        <v>0.81276482893006829</v>
      </c>
      <c r="R13233" s="21">
        <f t="shared" ca="1" si="608"/>
        <v>174.76943991632339</v>
      </c>
    </row>
    <row r="13234" spans="11:18" x14ac:dyDescent="0.45">
      <c r="K13234" s="21" t="e">
        <f t="shared" si="606"/>
        <v>#NUM!</v>
      </c>
      <c r="Q13234" s="22">
        <f t="shared" ca="1" si="607"/>
        <v>0.77304191450608117</v>
      </c>
      <c r="R13234" s="21">
        <f t="shared" ca="1" si="608"/>
        <v>173.2379238942178</v>
      </c>
    </row>
    <row r="13235" spans="11:18" x14ac:dyDescent="0.45">
      <c r="K13235" s="21" t="e">
        <f t="shared" si="606"/>
        <v>#NUM!</v>
      </c>
      <c r="Q13235" s="22">
        <f t="shared" ca="1" si="607"/>
        <v>0.24456809339531804</v>
      </c>
      <c r="R13235" s="21">
        <f t="shared" ca="1" si="608"/>
        <v>157.39148282521543</v>
      </c>
    </row>
    <row r="13236" spans="11:18" x14ac:dyDescent="0.45">
      <c r="K13236" s="21" t="e">
        <f t="shared" si="606"/>
        <v>#NUM!</v>
      </c>
      <c r="Q13236" s="22">
        <f t="shared" ca="1" si="607"/>
        <v>0.95817056302592563</v>
      </c>
      <c r="R13236" s="21">
        <f t="shared" ca="1" si="608"/>
        <v>184.02823948760121</v>
      </c>
    </row>
    <row r="13237" spans="11:18" x14ac:dyDescent="0.45">
      <c r="K13237" s="21" t="e">
        <f t="shared" si="606"/>
        <v>#NUM!</v>
      </c>
      <c r="Q13237" s="22">
        <f t="shared" ca="1" si="607"/>
        <v>0.37459756833481284</v>
      </c>
      <c r="R13237" s="21">
        <f t="shared" ca="1" si="608"/>
        <v>161.48329095906578</v>
      </c>
    </row>
    <row r="13238" spans="11:18" x14ac:dyDescent="0.45">
      <c r="K13238" s="21" t="e">
        <f t="shared" si="606"/>
        <v>#NUM!</v>
      </c>
      <c r="Q13238" s="22">
        <f t="shared" ca="1" si="607"/>
        <v>0.80263514849273532</v>
      </c>
      <c r="R13238" s="21">
        <f t="shared" ca="1" si="608"/>
        <v>174.36178517190496</v>
      </c>
    </row>
    <row r="13239" spans="11:18" x14ac:dyDescent="0.45">
      <c r="K13239" s="21" t="e">
        <f t="shared" si="606"/>
        <v>#NUM!</v>
      </c>
      <c r="Q13239" s="22">
        <f t="shared" ca="1" si="607"/>
        <v>0.4156236151792102</v>
      </c>
      <c r="R13239" s="21">
        <f t="shared" ca="1" si="608"/>
        <v>162.65587554124821</v>
      </c>
    </row>
    <row r="13240" spans="11:18" x14ac:dyDescent="0.45">
      <c r="K13240" s="21" t="e">
        <f t="shared" si="606"/>
        <v>#NUM!</v>
      </c>
      <c r="Q13240" s="22">
        <f t="shared" ca="1" si="607"/>
        <v>0.91261185319898586</v>
      </c>
      <c r="R13240" s="21">
        <f t="shared" ca="1" si="608"/>
        <v>179.92717022187239</v>
      </c>
    </row>
    <row r="13241" spans="11:18" x14ac:dyDescent="0.45">
      <c r="K13241" s="21" t="e">
        <f t="shared" si="606"/>
        <v>#NUM!</v>
      </c>
      <c r="Q13241" s="22">
        <f t="shared" ca="1" si="607"/>
        <v>0.67815663766223611</v>
      </c>
      <c r="R13241" s="21">
        <f t="shared" ca="1" si="608"/>
        <v>170.08805353500716</v>
      </c>
    </row>
    <row r="13242" spans="11:18" x14ac:dyDescent="0.45">
      <c r="K13242" s="21" t="e">
        <f t="shared" si="606"/>
        <v>#NUM!</v>
      </c>
      <c r="Q13242" s="22">
        <f t="shared" ca="1" si="607"/>
        <v>0.75714051940132332</v>
      </c>
      <c r="R13242" s="21">
        <f t="shared" ca="1" si="608"/>
        <v>172.66847359446385</v>
      </c>
    </row>
    <row r="13243" spans="11:18" x14ac:dyDescent="0.45">
      <c r="K13243" s="21" t="e">
        <f t="shared" si="606"/>
        <v>#NUM!</v>
      </c>
      <c r="Q13243" s="22">
        <f t="shared" ca="1" si="607"/>
        <v>0.8907445468139481</v>
      </c>
      <c r="R13243" s="21">
        <f t="shared" ca="1" si="608"/>
        <v>178.53547121362084</v>
      </c>
    </row>
    <row r="13244" spans="11:18" x14ac:dyDescent="0.45">
      <c r="K13244" s="21" t="e">
        <f t="shared" si="606"/>
        <v>#NUM!</v>
      </c>
      <c r="Q13244" s="22">
        <f t="shared" ca="1" si="607"/>
        <v>0.61409651576605706</v>
      </c>
      <c r="R13244" s="21">
        <f t="shared" ca="1" si="608"/>
        <v>168.19013327682774</v>
      </c>
    </row>
    <row r="13245" spans="11:18" x14ac:dyDescent="0.45">
      <c r="K13245" s="21" t="e">
        <f t="shared" si="606"/>
        <v>#NUM!</v>
      </c>
      <c r="Q13245" s="22">
        <f t="shared" ca="1" si="607"/>
        <v>7.1866295001612568E-2</v>
      </c>
      <c r="R13245" s="21">
        <f t="shared" ca="1" si="608"/>
        <v>148.91765397828894</v>
      </c>
    </row>
    <row r="13246" spans="11:18" x14ac:dyDescent="0.45">
      <c r="K13246" s="21" t="e">
        <f t="shared" si="606"/>
        <v>#NUM!</v>
      </c>
      <c r="Q13246" s="22">
        <f t="shared" ca="1" si="607"/>
        <v>0.11060269467220329</v>
      </c>
      <c r="R13246" s="21">
        <f t="shared" ca="1" si="608"/>
        <v>151.54337899695633</v>
      </c>
    </row>
    <row r="13247" spans="11:18" x14ac:dyDescent="0.45">
      <c r="K13247" s="21" t="e">
        <f t="shared" si="606"/>
        <v>#NUM!</v>
      </c>
      <c r="Q13247" s="22">
        <f t="shared" ca="1" si="607"/>
        <v>0.27533323082359107</v>
      </c>
      <c r="R13247" s="21">
        <f t="shared" ca="1" si="608"/>
        <v>158.43562079705927</v>
      </c>
    </row>
    <row r="13248" spans="11:18" x14ac:dyDescent="0.45">
      <c r="K13248" s="21" t="e">
        <f t="shared" si="606"/>
        <v>#NUM!</v>
      </c>
      <c r="Q13248" s="22">
        <f t="shared" ca="1" si="607"/>
        <v>0.23466414261912882</v>
      </c>
      <c r="R13248" s="21">
        <f t="shared" ca="1" si="608"/>
        <v>157.04070349926766</v>
      </c>
    </row>
    <row r="13249" spans="11:18" x14ac:dyDescent="0.45">
      <c r="K13249" s="21" t="e">
        <f t="shared" si="606"/>
        <v>#NUM!</v>
      </c>
      <c r="Q13249" s="22">
        <f t="shared" ca="1" si="607"/>
        <v>0.68296973903579272</v>
      </c>
      <c r="R13249" s="21">
        <f t="shared" ca="1" si="608"/>
        <v>170.23621394003732</v>
      </c>
    </row>
    <row r="13250" spans="11:18" x14ac:dyDescent="0.45">
      <c r="K13250" s="21" t="e">
        <f t="shared" si="606"/>
        <v>#NUM!</v>
      </c>
      <c r="Q13250" s="22">
        <f t="shared" ca="1" si="607"/>
        <v>0.481154122553619</v>
      </c>
      <c r="R13250" s="21">
        <f t="shared" ca="1" si="608"/>
        <v>164.48017087879515</v>
      </c>
    </row>
    <row r="13251" spans="11:18" x14ac:dyDescent="0.45">
      <c r="K13251" s="21" t="e">
        <f t="shared" si="606"/>
        <v>#NUM!</v>
      </c>
      <c r="Q13251" s="22">
        <f t="shared" ca="1" si="607"/>
        <v>0.92446128135254924</v>
      </c>
      <c r="R13251" s="21">
        <f t="shared" ca="1" si="608"/>
        <v>180.79309754303335</v>
      </c>
    </row>
    <row r="13252" spans="11:18" x14ac:dyDescent="0.45">
      <c r="K13252" s="21" t="e">
        <f t="shared" ref="K13252:K13315" si="609">_xlfn.NORM.INV(J13252,$F$3,$G$3)</f>
        <v>#NUM!</v>
      </c>
      <c r="Q13252" s="22">
        <f t="shared" ref="Q13252:Q13315" ca="1" si="610">RAND()</f>
        <v>0.85244008628091639</v>
      </c>
      <c r="R13252" s="21">
        <f t="shared" ref="R13252:R13315" ca="1" si="611">_xlfn.NORM.INV(Q13252,$M$3,$N$3)</f>
        <v>176.51651706322073</v>
      </c>
    </row>
    <row r="13253" spans="11:18" x14ac:dyDescent="0.45">
      <c r="K13253" s="21" t="e">
        <f t="shared" si="609"/>
        <v>#NUM!</v>
      </c>
      <c r="Q13253" s="22">
        <f t="shared" ca="1" si="610"/>
        <v>0.2253092141068429</v>
      </c>
      <c r="R13253" s="21">
        <f t="shared" ca="1" si="611"/>
        <v>156.70177145570125</v>
      </c>
    </row>
    <row r="13254" spans="11:18" x14ac:dyDescent="0.45">
      <c r="K13254" s="21" t="e">
        <f t="shared" si="609"/>
        <v>#NUM!</v>
      </c>
      <c r="Q13254" s="22">
        <f t="shared" ca="1" si="610"/>
        <v>0.45141675215849386</v>
      </c>
      <c r="R13254" s="21">
        <f t="shared" ca="1" si="611"/>
        <v>163.65709004346866</v>
      </c>
    </row>
    <row r="13255" spans="11:18" x14ac:dyDescent="0.45">
      <c r="K13255" s="21" t="e">
        <f t="shared" si="609"/>
        <v>#NUM!</v>
      </c>
      <c r="Q13255" s="22">
        <f t="shared" ca="1" si="610"/>
        <v>0.15847607868732483</v>
      </c>
      <c r="R13255" s="21">
        <f t="shared" ca="1" si="611"/>
        <v>153.9918516673886</v>
      </c>
    </row>
    <row r="13256" spans="11:18" x14ac:dyDescent="0.45">
      <c r="K13256" s="21" t="e">
        <f t="shared" si="609"/>
        <v>#NUM!</v>
      </c>
      <c r="Q13256" s="22">
        <f t="shared" ca="1" si="610"/>
        <v>0.69600647289297224</v>
      </c>
      <c r="R13256" s="21">
        <f t="shared" ca="1" si="611"/>
        <v>170.64243808687891</v>
      </c>
    </row>
    <row r="13257" spans="11:18" x14ac:dyDescent="0.45">
      <c r="K13257" s="21" t="e">
        <f t="shared" si="609"/>
        <v>#NUM!</v>
      </c>
      <c r="Q13257" s="22">
        <f t="shared" ca="1" si="610"/>
        <v>6.725475097435929E-3</v>
      </c>
      <c r="R13257" s="21">
        <f t="shared" ca="1" si="611"/>
        <v>137.8123876100567</v>
      </c>
    </row>
    <row r="13258" spans="11:18" x14ac:dyDescent="0.45">
      <c r="K13258" s="21" t="e">
        <f t="shared" si="609"/>
        <v>#NUM!</v>
      </c>
      <c r="Q13258" s="22">
        <f t="shared" ca="1" si="610"/>
        <v>0.30689709234280671</v>
      </c>
      <c r="R13258" s="21">
        <f t="shared" ca="1" si="611"/>
        <v>159.44868557864666</v>
      </c>
    </row>
    <row r="13259" spans="11:18" x14ac:dyDescent="0.45">
      <c r="K13259" s="21" t="e">
        <f t="shared" si="609"/>
        <v>#NUM!</v>
      </c>
      <c r="Q13259" s="22">
        <f t="shared" ca="1" si="610"/>
        <v>0.39859577251230482</v>
      </c>
      <c r="R13259" s="21">
        <f t="shared" ca="1" si="611"/>
        <v>162.17318199160246</v>
      </c>
    </row>
    <row r="13260" spans="11:18" x14ac:dyDescent="0.45">
      <c r="K13260" s="21" t="e">
        <f t="shared" si="609"/>
        <v>#NUM!</v>
      </c>
      <c r="Q13260" s="22">
        <f t="shared" ca="1" si="610"/>
        <v>0.36630253182283756</v>
      </c>
      <c r="R13260" s="21">
        <f t="shared" ca="1" si="611"/>
        <v>161.24171494697848</v>
      </c>
    </row>
    <row r="13261" spans="11:18" x14ac:dyDescent="0.45">
      <c r="K13261" s="21" t="e">
        <f t="shared" si="609"/>
        <v>#NUM!</v>
      </c>
      <c r="Q13261" s="22">
        <f t="shared" ca="1" si="610"/>
        <v>0.15305768288428889</v>
      </c>
      <c r="R13261" s="21">
        <f t="shared" ca="1" si="611"/>
        <v>153.74252101421092</v>
      </c>
    </row>
    <row r="13262" spans="11:18" x14ac:dyDescent="0.45">
      <c r="K13262" s="21" t="e">
        <f t="shared" si="609"/>
        <v>#NUM!</v>
      </c>
      <c r="Q13262" s="22">
        <f t="shared" ca="1" si="610"/>
        <v>0.30657180020275099</v>
      </c>
      <c r="R13262" s="21">
        <f t="shared" ca="1" si="611"/>
        <v>159.43849585800663</v>
      </c>
    </row>
    <row r="13263" spans="11:18" x14ac:dyDescent="0.45">
      <c r="K13263" s="21" t="e">
        <f t="shared" si="609"/>
        <v>#NUM!</v>
      </c>
      <c r="Q13263" s="22">
        <f t="shared" ca="1" si="610"/>
        <v>0.24457506581692279</v>
      </c>
      <c r="R13263" s="21">
        <f t="shared" ca="1" si="611"/>
        <v>157.39172702866168</v>
      </c>
    </row>
    <row r="13264" spans="11:18" x14ac:dyDescent="0.45">
      <c r="K13264" s="21" t="e">
        <f t="shared" si="609"/>
        <v>#NUM!</v>
      </c>
      <c r="Q13264" s="22">
        <f t="shared" ca="1" si="610"/>
        <v>0.35441011678627343</v>
      </c>
      <c r="R13264" s="21">
        <f t="shared" ca="1" si="611"/>
        <v>160.89214876672543</v>
      </c>
    </row>
    <row r="13265" spans="11:18" x14ac:dyDescent="0.45">
      <c r="K13265" s="21" t="e">
        <f t="shared" si="609"/>
        <v>#NUM!</v>
      </c>
      <c r="Q13265" s="22">
        <f t="shared" ca="1" si="610"/>
        <v>1.9732815570590811E-2</v>
      </c>
      <c r="R13265" s="21">
        <f t="shared" ca="1" si="611"/>
        <v>142.3477140923342</v>
      </c>
    </row>
    <row r="13266" spans="11:18" x14ac:dyDescent="0.45">
      <c r="K13266" s="21" t="e">
        <f t="shared" si="609"/>
        <v>#NUM!</v>
      </c>
      <c r="Q13266" s="22">
        <f t="shared" ca="1" si="610"/>
        <v>5.322545902069209E-2</v>
      </c>
      <c r="R13266" s="21">
        <f t="shared" ca="1" si="611"/>
        <v>147.24211892334671</v>
      </c>
    </row>
    <row r="13267" spans="11:18" x14ac:dyDescent="0.45">
      <c r="K13267" s="21" t="e">
        <f t="shared" si="609"/>
        <v>#NUM!</v>
      </c>
      <c r="Q13267" s="22">
        <f t="shared" ca="1" si="610"/>
        <v>0.31182621034743008</v>
      </c>
      <c r="R13267" s="21">
        <f t="shared" ca="1" si="611"/>
        <v>159.60251419187017</v>
      </c>
    </row>
    <row r="13268" spans="11:18" x14ac:dyDescent="0.45">
      <c r="K13268" s="21" t="e">
        <f t="shared" si="609"/>
        <v>#NUM!</v>
      </c>
      <c r="Q13268" s="22">
        <f t="shared" ca="1" si="610"/>
        <v>1.0051648930210488E-3</v>
      </c>
      <c r="R13268" s="21">
        <f t="shared" ca="1" si="611"/>
        <v>131.02427804417485</v>
      </c>
    </row>
    <row r="13269" spans="11:18" x14ac:dyDescent="0.45">
      <c r="K13269" s="21" t="e">
        <f t="shared" si="609"/>
        <v>#NUM!</v>
      </c>
      <c r="Q13269" s="22">
        <f t="shared" ca="1" si="610"/>
        <v>0.27696117557236499</v>
      </c>
      <c r="R13269" s="21">
        <f t="shared" ca="1" si="611"/>
        <v>158.48917880023922</v>
      </c>
    </row>
    <row r="13270" spans="11:18" x14ac:dyDescent="0.45">
      <c r="K13270" s="21" t="e">
        <f t="shared" si="609"/>
        <v>#NUM!</v>
      </c>
      <c r="Q13270" s="22">
        <f t="shared" ca="1" si="610"/>
        <v>0.40389946662977672</v>
      </c>
      <c r="R13270" s="21">
        <f t="shared" ca="1" si="611"/>
        <v>162.32406820391668</v>
      </c>
    </row>
    <row r="13271" spans="11:18" x14ac:dyDescent="0.45">
      <c r="K13271" s="21" t="e">
        <f t="shared" si="609"/>
        <v>#NUM!</v>
      </c>
      <c r="Q13271" s="22">
        <f t="shared" ca="1" si="610"/>
        <v>0.24474322562634721</v>
      </c>
      <c r="R13271" s="21">
        <f t="shared" ca="1" si="611"/>
        <v>157.39761555521758</v>
      </c>
    </row>
    <row r="13272" spans="11:18" x14ac:dyDescent="0.45">
      <c r="K13272" s="21" t="e">
        <f t="shared" si="609"/>
        <v>#NUM!</v>
      </c>
      <c r="Q13272" s="22">
        <f t="shared" ca="1" si="610"/>
        <v>0.89930829305851601</v>
      </c>
      <c r="R13272" s="21">
        <f t="shared" ca="1" si="611"/>
        <v>179.05382097498907</v>
      </c>
    </row>
    <row r="13273" spans="11:18" x14ac:dyDescent="0.45">
      <c r="K13273" s="21" t="e">
        <f t="shared" si="609"/>
        <v>#NUM!</v>
      </c>
      <c r="Q13273" s="22">
        <f t="shared" ca="1" si="610"/>
        <v>8.6105591722942187E-2</v>
      </c>
      <c r="R13273" s="21">
        <f t="shared" ca="1" si="611"/>
        <v>149.98353460840426</v>
      </c>
    </row>
    <row r="13274" spans="11:18" x14ac:dyDescent="0.45">
      <c r="K13274" s="21" t="e">
        <f t="shared" si="609"/>
        <v>#NUM!</v>
      </c>
      <c r="Q13274" s="22">
        <f t="shared" ca="1" si="610"/>
        <v>5.2328667743176127E-2</v>
      </c>
      <c r="R13274" s="21">
        <f t="shared" ca="1" si="611"/>
        <v>147.15049462094862</v>
      </c>
    </row>
    <row r="13275" spans="11:18" x14ac:dyDescent="0.45">
      <c r="K13275" s="21" t="e">
        <f t="shared" si="609"/>
        <v>#NUM!</v>
      </c>
      <c r="Q13275" s="22">
        <f t="shared" ca="1" si="610"/>
        <v>0.7742484257230845</v>
      </c>
      <c r="R13275" s="21">
        <f t="shared" ca="1" si="611"/>
        <v>173.28202555791879</v>
      </c>
    </row>
    <row r="13276" spans="11:18" x14ac:dyDescent="0.45">
      <c r="K13276" s="21" t="e">
        <f t="shared" si="609"/>
        <v>#NUM!</v>
      </c>
      <c r="Q13276" s="22">
        <f t="shared" ca="1" si="610"/>
        <v>0.93038574428974086</v>
      </c>
      <c r="R13276" s="21">
        <f t="shared" ca="1" si="611"/>
        <v>181.26537093007965</v>
      </c>
    </row>
    <row r="13277" spans="11:18" x14ac:dyDescent="0.45">
      <c r="K13277" s="21" t="e">
        <f t="shared" si="609"/>
        <v>#NUM!</v>
      </c>
      <c r="Q13277" s="22">
        <f t="shared" ca="1" si="610"/>
        <v>0.6204093713377633</v>
      </c>
      <c r="R13277" s="21">
        <f t="shared" ca="1" si="611"/>
        <v>168.37211732291925</v>
      </c>
    </row>
    <row r="13278" spans="11:18" x14ac:dyDescent="0.45">
      <c r="K13278" s="21" t="e">
        <f t="shared" si="609"/>
        <v>#NUM!</v>
      </c>
      <c r="Q13278" s="22">
        <f t="shared" ca="1" si="610"/>
        <v>0.38470897199323295</v>
      </c>
      <c r="R13278" s="21">
        <f t="shared" ca="1" si="611"/>
        <v>161.77550030477997</v>
      </c>
    </row>
    <row r="13279" spans="11:18" x14ac:dyDescent="0.45">
      <c r="K13279" s="21" t="e">
        <f t="shared" si="609"/>
        <v>#NUM!</v>
      </c>
      <c r="Q13279" s="22">
        <f t="shared" ca="1" si="610"/>
        <v>0.59797701539228043</v>
      </c>
      <c r="R13279" s="21">
        <f t="shared" ca="1" si="611"/>
        <v>167.72925733524147</v>
      </c>
    </row>
    <row r="13280" spans="11:18" x14ac:dyDescent="0.45">
      <c r="K13280" s="21" t="e">
        <f t="shared" si="609"/>
        <v>#NUM!</v>
      </c>
      <c r="Q13280" s="22">
        <f t="shared" ca="1" si="610"/>
        <v>0.15742332591959318</v>
      </c>
      <c r="R13280" s="21">
        <f t="shared" ca="1" si="611"/>
        <v>153.94385320413596</v>
      </c>
    </row>
    <row r="13281" spans="11:18" x14ac:dyDescent="0.45">
      <c r="K13281" s="21" t="e">
        <f t="shared" si="609"/>
        <v>#NUM!</v>
      </c>
      <c r="Q13281" s="22">
        <f t="shared" ca="1" si="610"/>
        <v>0.53067740344530934</v>
      </c>
      <c r="R13281" s="21">
        <f t="shared" ca="1" si="611"/>
        <v>165.84670066311963</v>
      </c>
    </row>
    <row r="13282" spans="11:18" x14ac:dyDescent="0.45">
      <c r="K13282" s="21" t="e">
        <f t="shared" si="609"/>
        <v>#NUM!</v>
      </c>
      <c r="Q13282" s="22">
        <f t="shared" ca="1" si="610"/>
        <v>0.10581957693379695</v>
      </c>
      <c r="R13282" s="21">
        <f t="shared" ca="1" si="611"/>
        <v>151.26022042758802</v>
      </c>
    </row>
    <row r="13283" spans="11:18" x14ac:dyDescent="0.45">
      <c r="K13283" s="21" t="e">
        <f t="shared" si="609"/>
        <v>#NUM!</v>
      </c>
      <c r="Q13283" s="22">
        <f t="shared" ca="1" si="610"/>
        <v>0.24524981492305942</v>
      </c>
      <c r="R13283" s="21">
        <f t="shared" ca="1" si="611"/>
        <v>157.41534186785483</v>
      </c>
    </row>
    <row r="13284" spans="11:18" x14ac:dyDescent="0.45">
      <c r="K13284" s="21" t="e">
        <f t="shared" si="609"/>
        <v>#NUM!</v>
      </c>
      <c r="Q13284" s="22">
        <f t="shared" ca="1" si="610"/>
        <v>0.11338358446720898</v>
      </c>
      <c r="R13284" s="21">
        <f t="shared" ca="1" si="611"/>
        <v>151.70398650833118</v>
      </c>
    </row>
    <row r="13285" spans="11:18" x14ac:dyDescent="0.45">
      <c r="K13285" s="21" t="e">
        <f t="shared" si="609"/>
        <v>#NUM!</v>
      </c>
      <c r="Q13285" s="22">
        <f t="shared" ca="1" si="610"/>
        <v>0.73010410794141833</v>
      </c>
      <c r="R13285" s="21">
        <f t="shared" ca="1" si="611"/>
        <v>171.74440672513549</v>
      </c>
    </row>
    <row r="13286" spans="11:18" x14ac:dyDescent="0.45">
      <c r="K13286" s="21" t="e">
        <f t="shared" si="609"/>
        <v>#NUM!</v>
      </c>
      <c r="Q13286" s="22">
        <f t="shared" ca="1" si="610"/>
        <v>0.45938211666860218</v>
      </c>
      <c r="R13286" s="21">
        <f t="shared" ca="1" si="611"/>
        <v>163.87810474492755</v>
      </c>
    </row>
    <row r="13287" spans="11:18" x14ac:dyDescent="0.45">
      <c r="K13287" s="21" t="e">
        <f t="shared" si="609"/>
        <v>#NUM!</v>
      </c>
      <c r="Q13287" s="22">
        <f t="shared" ca="1" si="610"/>
        <v>0.12721452776791631</v>
      </c>
      <c r="R13287" s="21">
        <f t="shared" ca="1" si="611"/>
        <v>152.46376844266047</v>
      </c>
    </row>
    <row r="13288" spans="11:18" x14ac:dyDescent="0.45">
      <c r="K13288" s="21" t="e">
        <f t="shared" si="609"/>
        <v>#NUM!</v>
      </c>
      <c r="Q13288" s="22">
        <f t="shared" ca="1" si="610"/>
        <v>6.1753270767411439E-2</v>
      </c>
      <c r="R13288" s="21">
        <f t="shared" ca="1" si="611"/>
        <v>148.05757120368818</v>
      </c>
    </row>
    <row r="13289" spans="11:18" x14ac:dyDescent="0.45">
      <c r="K13289" s="21" t="e">
        <f t="shared" si="609"/>
        <v>#NUM!</v>
      </c>
      <c r="Q13289" s="22">
        <f t="shared" ca="1" si="610"/>
        <v>0.41138857918521399</v>
      </c>
      <c r="R13289" s="21">
        <f t="shared" ca="1" si="611"/>
        <v>162.53628068541065</v>
      </c>
    </row>
    <row r="13290" spans="11:18" x14ac:dyDescent="0.45">
      <c r="K13290" s="21" t="e">
        <f t="shared" si="609"/>
        <v>#NUM!</v>
      </c>
      <c r="Q13290" s="22">
        <f t="shared" ca="1" si="610"/>
        <v>0.14963863103621267</v>
      </c>
      <c r="R13290" s="21">
        <f t="shared" ca="1" si="611"/>
        <v>153.58217028124074</v>
      </c>
    </row>
    <row r="13291" spans="11:18" x14ac:dyDescent="0.45">
      <c r="K13291" s="21" t="e">
        <f t="shared" si="609"/>
        <v>#NUM!</v>
      </c>
      <c r="Q13291" s="22">
        <f t="shared" ca="1" si="610"/>
        <v>5.460135140856015E-2</v>
      </c>
      <c r="R13291" s="21">
        <f t="shared" ca="1" si="611"/>
        <v>147.38034220797437</v>
      </c>
    </row>
    <row r="13292" spans="11:18" x14ac:dyDescent="0.45">
      <c r="K13292" s="21" t="e">
        <f t="shared" si="609"/>
        <v>#NUM!</v>
      </c>
      <c r="Q13292" s="22">
        <f t="shared" ca="1" si="610"/>
        <v>7.3157943135320647E-2</v>
      </c>
      <c r="R13292" s="21">
        <f t="shared" ca="1" si="611"/>
        <v>149.02064924412085</v>
      </c>
    </row>
    <row r="13293" spans="11:18" x14ac:dyDescent="0.45">
      <c r="K13293" s="21" t="e">
        <f t="shared" si="609"/>
        <v>#NUM!</v>
      </c>
      <c r="Q13293" s="22">
        <f t="shared" ca="1" si="610"/>
        <v>0.39605608931054814</v>
      </c>
      <c r="R13293" s="21">
        <f t="shared" ca="1" si="611"/>
        <v>162.10074285780308</v>
      </c>
    </row>
    <row r="13294" spans="11:18" x14ac:dyDescent="0.45">
      <c r="K13294" s="21" t="e">
        <f t="shared" si="609"/>
        <v>#NUM!</v>
      </c>
      <c r="Q13294" s="22">
        <f t="shared" ca="1" si="610"/>
        <v>0.78260468451474263</v>
      </c>
      <c r="R13294" s="21">
        <f t="shared" ca="1" si="611"/>
        <v>173.59122188550276</v>
      </c>
    </row>
    <row r="13295" spans="11:18" x14ac:dyDescent="0.45">
      <c r="K13295" s="21" t="e">
        <f t="shared" si="609"/>
        <v>#NUM!</v>
      </c>
      <c r="Q13295" s="22">
        <f t="shared" ca="1" si="610"/>
        <v>0.80857985459290094</v>
      </c>
      <c r="R13295" s="21">
        <f t="shared" ca="1" si="611"/>
        <v>174.59942413575862</v>
      </c>
    </row>
    <row r="13296" spans="11:18" x14ac:dyDescent="0.45">
      <c r="K13296" s="21" t="e">
        <f t="shared" si="609"/>
        <v>#NUM!</v>
      </c>
      <c r="Q13296" s="22">
        <f t="shared" ca="1" si="610"/>
        <v>0.32057344980494507</v>
      </c>
      <c r="R13296" s="21">
        <f t="shared" ca="1" si="611"/>
        <v>159.87294574118297</v>
      </c>
    </row>
    <row r="13297" spans="11:18" x14ac:dyDescent="0.45">
      <c r="K13297" s="21" t="e">
        <f t="shared" si="609"/>
        <v>#NUM!</v>
      </c>
      <c r="Q13297" s="22">
        <f t="shared" ca="1" si="610"/>
        <v>4.0057819890010227E-2</v>
      </c>
      <c r="R13297" s="21">
        <f t="shared" ca="1" si="611"/>
        <v>145.74982953907829</v>
      </c>
    </row>
    <row r="13298" spans="11:18" x14ac:dyDescent="0.45">
      <c r="K13298" s="21" t="e">
        <f t="shared" si="609"/>
        <v>#NUM!</v>
      </c>
      <c r="Q13298" s="22">
        <f t="shared" ca="1" si="610"/>
        <v>0.45060286763556756</v>
      </c>
      <c r="R13298" s="21">
        <f t="shared" ca="1" si="611"/>
        <v>163.6344781665716</v>
      </c>
    </row>
    <row r="13299" spans="11:18" x14ac:dyDescent="0.45">
      <c r="K13299" s="21" t="e">
        <f t="shared" si="609"/>
        <v>#NUM!</v>
      </c>
      <c r="Q13299" s="22">
        <f t="shared" ca="1" si="610"/>
        <v>0.27443261018596987</v>
      </c>
      <c r="R13299" s="21">
        <f t="shared" ca="1" si="611"/>
        <v>158.4059242261352</v>
      </c>
    </row>
    <row r="13300" spans="11:18" x14ac:dyDescent="0.45">
      <c r="K13300" s="21" t="e">
        <f t="shared" si="609"/>
        <v>#NUM!</v>
      </c>
      <c r="Q13300" s="22">
        <f t="shared" ca="1" si="610"/>
        <v>0.33548907701811614</v>
      </c>
      <c r="R13300" s="21">
        <f t="shared" ca="1" si="611"/>
        <v>160.32713476378305</v>
      </c>
    </row>
    <row r="13301" spans="11:18" x14ac:dyDescent="0.45">
      <c r="K13301" s="21" t="e">
        <f t="shared" si="609"/>
        <v>#NUM!</v>
      </c>
      <c r="Q13301" s="22">
        <f t="shared" ca="1" si="610"/>
        <v>0.28703435876084016</v>
      </c>
      <c r="R13301" s="21">
        <f t="shared" ca="1" si="611"/>
        <v>158.81723630232099</v>
      </c>
    </row>
    <row r="13302" spans="11:18" x14ac:dyDescent="0.45">
      <c r="K13302" s="21" t="e">
        <f t="shared" si="609"/>
        <v>#NUM!</v>
      </c>
      <c r="Q13302" s="22">
        <f t="shared" ca="1" si="610"/>
        <v>0.75737071721958182</v>
      </c>
      <c r="R13302" s="21">
        <f t="shared" ca="1" si="611"/>
        <v>172.67656880039712</v>
      </c>
    </row>
    <row r="13303" spans="11:18" x14ac:dyDescent="0.45">
      <c r="K13303" s="21" t="e">
        <f t="shared" si="609"/>
        <v>#NUM!</v>
      </c>
      <c r="Q13303" s="22">
        <f t="shared" ca="1" si="610"/>
        <v>0.48910487094529043</v>
      </c>
      <c r="R13303" s="21">
        <f t="shared" ca="1" si="611"/>
        <v>164.69955222333297</v>
      </c>
    </row>
    <row r="13304" spans="11:18" x14ac:dyDescent="0.45">
      <c r="K13304" s="21" t="e">
        <f t="shared" si="609"/>
        <v>#NUM!</v>
      </c>
      <c r="Q13304" s="22">
        <f t="shared" ca="1" si="610"/>
        <v>0.50935177081849337</v>
      </c>
      <c r="R13304" s="21">
        <f t="shared" ca="1" si="611"/>
        <v>165.25787916447331</v>
      </c>
    </row>
    <row r="13305" spans="11:18" x14ac:dyDescent="0.45">
      <c r="K13305" s="21" t="e">
        <f t="shared" si="609"/>
        <v>#NUM!</v>
      </c>
      <c r="Q13305" s="22">
        <f t="shared" ca="1" si="610"/>
        <v>0.54789712631934662</v>
      </c>
      <c r="R13305" s="21">
        <f t="shared" ca="1" si="611"/>
        <v>166.32385208684883</v>
      </c>
    </row>
    <row r="13306" spans="11:18" x14ac:dyDescent="0.45">
      <c r="K13306" s="21" t="e">
        <f t="shared" si="609"/>
        <v>#NUM!</v>
      </c>
      <c r="Q13306" s="22">
        <f t="shared" ca="1" si="610"/>
        <v>0.21100327571867339</v>
      </c>
      <c r="R13306" s="21">
        <f t="shared" ca="1" si="611"/>
        <v>156.16760550678737</v>
      </c>
    </row>
    <row r="13307" spans="11:18" x14ac:dyDescent="0.45">
      <c r="K13307" s="21" t="e">
        <f t="shared" si="609"/>
        <v>#NUM!</v>
      </c>
      <c r="Q13307" s="22">
        <f t="shared" ca="1" si="610"/>
        <v>0.41430915582513672</v>
      </c>
      <c r="R13307" s="21">
        <f t="shared" ca="1" si="611"/>
        <v>162.61878630999365</v>
      </c>
    </row>
    <row r="13308" spans="11:18" x14ac:dyDescent="0.45">
      <c r="K13308" s="21" t="e">
        <f t="shared" si="609"/>
        <v>#NUM!</v>
      </c>
      <c r="Q13308" s="22">
        <f t="shared" ca="1" si="610"/>
        <v>0.92341683315518075</v>
      </c>
      <c r="R13308" s="21">
        <f t="shared" ca="1" si="611"/>
        <v>180.71279866828974</v>
      </c>
    </row>
    <row r="13309" spans="11:18" x14ac:dyDescent="0.45">
      <c r="K13309" s="21" t="e">
        <f t="shared" si="609"/>
        <v>#NUM!</v>
      </c>
      <c r="Q13309" s="22">
        <f t="shared" ca="1" si="610"/>
        <v>0.27751225582548755</v>
      </c>
      <c r="R13309" s="21">
        <f t="shared" ca="1" si="611"/>
        <v>158.50727389904651</v>
      </c>
    </row>
    <row r="13310" spans="11:18" x14ac:dyDescent="0.45">
      <c r="K13310" s="21" t="e">
        <f t="shared" si="609"/>
        <v>#NUM!</v>
      </c>
      <c r="Q13310" s="22">
        <f t="shared" ca="1" si="610"/>
        <v>0.62373152030542689</v>
      </c>
      <c r="R13310" s="21">
        <f t="shared" ca="1" si="611"/>
        <v>168.46825545505482</v>
      </c>
    </row>
    <row r="13311" spans="11:18" x14ac:dyDescent="0.45">
      <c r="K13311" s="21" t="e">
        <f t="shared" si="609"/>
        <v>#NUM!</v>
      </c>
      <c r="Q13311" s="22">
        <f t="shared" ca="1" si="610"/>
        <v>0.32710696676121043</v>
      </c>
      <c r="R13311" s="21">
        <f t="shared" ca="1" si="611"/>
        <v>160.07292571966599</v>
      </c>
    </row>
    <row r="13312" spans="11:18" x14ac:dyDescent="0.45">
      <c r="K13312" s="21" t="e">
        <f t="shared" si="609"/>
        <v>#NUM!</v>
      </c>
      <c r="Q13312" s="22">
        <f t="shared" ca="1" si="610"/>
        <v>0.58705319130471689</v>
      </c>
      <c r="R13312" s="21">
        <f t="shared" ca="1" si="611"/>
        <v>167.41968273447873</v>
      </c>
    </row>
    <row r="13313" spans="11:18" x14ac:dyDescent="0.45">
      <c r="K13313" s="21" t="e">
        <f t="shared" si="609"/>
        <v>#NUM!</v>
      </c>
      <c r="Q13313" s="22">
        <f t="shared" ca="1" si="610"/>
        <v>0.99017808028525567</v>
      </c>
      <c r="R13313" s="21">
        <f t="shared" ca="1" si="611"/>
        <v>190.66390253725481</v>
      </c>
    </row>
    <row r="13314" spans="11:18" x14ac:dyDescent="0.45">
      <c r="K13314" s="21" t="e">
        <f t="shared" si="609"/>
        <v>#NUM!</v>
      </c>
      <c r="Q13314" s="22">
        <f t="shared" ca="1" si="610"/>
        <v>0.48236022412322554</v>
      </c>
      <c r="R13314" s="21">
        <f t="shared" ca="1" si="611"/>
        <v>164.51346143495456</v>
      </c>
    </row>
    <row r="13315" spans="11:18" x14ac:dyDescent="0.45">
      <c r="K13315" s="21" t="e">
        <f t="shared" si="609"/>
        <v>#NUM!</v>
      </c>
      <c r="Q13315" s="22">
        <f t="shared" ca="1" si="610"/>
        <v>0.50215991699520013</v>
      </c>
      <c r="R13315" s="21">
        <f t="shared" ca="1" si="611"/>
        <v>165.05955549007697</v>
      </c>
    </row>
    <row r="13316" spans="11:18" x14ac:dyDescent="0.45">
      <c r="K13316" s="21" t="e">
        <f t="shared" ref="K13316:K13379" si="612">_xlfn.NORM.INV(J13316,$F$3,$G$3)</f>
        <v>#NUM!</v>
      </c>
      <c r="Q13316" s="22">
        <f t="shared" ref="Q13316:Q13379" ca="1" si="613">RAND()</f>
        <v>0.88815019096421366</v>
      </c>
      <c r="R13316" s="21">
        <f t="shared" ref="R13316:R13379" ca="1" si="614">_xlfn.NORM.INV(Q13316,$M$3,$N$3)</f>
        <v>178.38424222258811</v>
      </c>
    </row>
    <row r="13317" spans="11:18" x14ac:dyDescent="0.45">
      <c r="K13317" s="21" t="e">
        <f t="shared" si="612"/>
        <v>#NUM!</v>
      </c>
      <c r="Q13317" s="22">
        <f t="shared" ca="1" si="613"/>
        <v>0.59273282987154308</v>
      </c>
      <c r="R13317" s="21">
        <f t="shared" ca="1" si="614"/>
        <v>167.58038558163409</v>
      </c>
    </row>
    <row r="13318" spans="11:18" x14ac:dyDescent="0.45">
      <c r="K13318" s="21" t="e">
        <f t="shared" si="612"/>
        <v>#NUM!</v>
      </c>
      <c r="Q13318" s="22">
        <f t="shared" ca="1" si="613"/>
        <v>0.18609464428560862</v>
      </c>
      <c r="R13318" s="21">
        <f t="shared" ca="1" si="614"/>
        <v>155.18382002464736</v>
      </c>
    </row>
    <row r="13319" spans="11:18" x14ac:dyDescent="0.45">
      <c r="K13319" s="21" t="e">
        <f t="shared" si="612"/>
        <v>#NUM!</v>
      </c>
      <c r="Q13319" s="22">
        <f t="shared" ca="1" si="613"/>
        <v>3.4678772112277989E-2</v>
      </c>
      <c r="R13319" s="21">
        <f t="shared" ca="1" si="614"/>
        <v>145.02308005533351</v>
      </c>
    </row>
    <row r="13320" spans="11:18" x14ac:dyDescent="0.45">
      <c r="K13320" s="21" t="e">
        <f t="shared" si="612"/>
        <v>#NUM!</v>
      </c>
      <c r="Q13320" s="22">
        <f t="shared" ca="1" si="613"/>
        <v>0.59054369543807772</v>
      </c>
      <c r="R13320" s="21">
        <f t="shared" ca="1" si="614"/>
        <v>167.518381629027</v>
      </c>
    </row>
    <row r="13321" spans="11:18" x14ac:dyDescent="0.45">
      <c r="K13321" s="21" t="e">
        <f t="shared" si="612"/>
        <v>#NUM!</v>
      </c>
      <c r="Q13321" s="22">
        <f t="shared" ca="1" si="613"/>
        <v>3.1964350105863182E-2</v>
      </c>
      <c r="R13321" s="21">
        <f t="shared" ca="1" si="614"/>
        <v>144.62055542820161</v>
      </c>
    </row>
    <row r="13322" spans="11:18" x14ac:dyDescent="0.45">
      <c r="K13322" s="21" t="e">
        <f t="shared" si="612"/>
        <v>#NUM!</v>
      </c>
      <c r="Q13322" s="22">
        <f t="shared" ca="1" si="613"/>
        <v>0.82270890862460055</v>
      </c>
      <c r="R13322" s="21">
        <f t="shared" ca="1" si="614"/>
        <v>175.18311740543081</v>
      </c>
    </row>
    <row r="13323" spans="11:18" x14ac:dyDescent="0.45">
      <c r="K13323" s="21" t="e">
        <f t="shared" si="612"/>
        <v>#NUM!</v>
      </c>
      <c r="Q13323" s="22">
        <f t="shared" ca="1" si="613"/>
        <v>0.99650594419054228</v>
      </c>
      <c r="R13323" s="21">
        <f t="shared" ca="1" si="614"/>
        <v>194.67151290994181</v>
      </c>
    </row>
    <row r="13324" spans="11:18" x14ac:dyDescent="0.45">
      <c r="K13324" s="21" t="e">
        <f t="shared" si="612"/>
        <v>#NUM!</v>
      </c>
      <c r="Q13324" s="22">
        <f t="shared" ca="1" si="613"/>
        <v>0.4892055629064177</v>
      </c>
      <c r="R13324" s="21">
        <f t="shared" ca="1" si="614"/>
        <v>164.70232962008239</v>
      </c>
    </row>
    <row r="13325" spans="11:18" x14ac:dyDescent="0.45">
      <c r="K13325" s="21" t="e">
        <f t="shared" si="612"/>
        <v>#NUM!</v>
      </c>
      <c r="Q13325" s="22">
        <f t="shared" ca="1" si="613"/>
        <v>0.9309055797044824</v>
      </c>
      <c r="R13325" s="21">
        <f t="shared" ca="1" si="614"/>
        <v>181.30826387961542</v>
      </c>
    </row>
    <row r="13326" spans="11:18" x14ac:dyDescent="0.45">
      <c r="K13326" s="21" t="e">
        <f t="shared" si="612"/>
        <v>#NUM!</v>
      </c>
      <c r="Q13326" s="22">
        <f t="shared" ca="1" si="613"/>
        <v>0.36122121889325942</v>
      </c>
      <c r="R13326" s="21">
        <f t="shared" ca="1" si="614"/>
        <v>161.09283925166579</v>
      </c>
    </row>
    <row r="13327" spans="11:18" x14ac:dyDescent="0.45">
      <c r="K13327" s="21" t="e">
        <f t="shared" si="612"/>
        <v>#NUM!</v>
      </c>
      <c r="Q13327" s="22">
        <f t="shared" ca="1" si="613"/>
        <v>0.72688373786247507</v>
      </c>
      <c r="R13327" s="21">
        <f t="shared" ca="1" si="614"/>
        <v>171.63756701278288</v>
      </c>
    </row>
    <row r="13328" spans="11:18" x14ac:dyDescent="0.45">
      <c r="K13328" s="21" t="e">
        <f t="shared" si="612"/>
        <v>#NUM!</v>
      </c>
      <c r="Q13328" s="22">
        <f t="shared" ca="1" si="613"/>
        <v>0.650892678068278</v>
      </c>
      <c r="R13328" s="21">
        <f t="shared" ca="1" si="614"/>
        <v>169.26504796220976</v>
      </c>
    </row>
    <row r="13329" spans="11:18" x14ac:dyDescent="0.45">
      <c r="K13329" s="21" t="e">
        <f t="shared" si="612"/>
        <v>#NUM!</v>
      </c>
      <c r="Q13329" s="22">
        <f t="shared" ca="1" si="613"/>
        <v>0.15905824457516338</v>
      </c>
      <c r="R13329" s="21">
        <f t="shared" ca="1" si="614"/>
        <v>154.01830474259862</v>
      </c>
    </row>
    <row r="13330" spans="11:18" x14ac:dyDescent="0.45">
      <c r="K13330" s="21" t="e">
        <f t="shared" si="612"/>
        <v>#NUM!</v>
      </c>
      <c r="Q13330" s="22">
        <f t="shared" ca="1" si="613"/>
        <v>0.14244772502012115</v>
      </c>
      <c r="R13330" s="21">
        <f t="shared" ca="1" si="614"/>
        <v>153.23674611024575</v>
      </c>
    </row>
    <row r="13331" spans="11:18" x14ac:dyDescent="0.45">
      <c r="K13331" s="21" t="e">
        <f t="shared" si="612"/>
        <v>#NUM!</v>
      </c>
      <c r="Q13331" s="22">
        <f t="shared" ca="1" si="613"/>
        <v>0.82375115352544348</v>
      </c>
      <c r="R13331" s="21">
        <f t="shared" ca="1" si="614"/>
        <v>175.22731046858979</v>
      </c>
    </row>
    <row r="13332" spans="11:18" x14ac:dyDescent="0.45">
      <c r="K13332" s="21" t="e">
        <f t="shared" si="612"/>
        <v>#NUM!</v>
      </c>
      <c r="Q13332" s="22">
        <f t="shared" ca="1" si="613"/>
        <v>0.65066858545431006</v>
      </c>
      <c r="R13332" s="21">
        <f t="shared" ca="1" si="614"/>
        <v>169.25838750233791</v>
      </c>
    </row>
    <row r="13333" spans="11:18" x14ac:dyDescent="0.45">
      <c r="K13333" s="21" t="e">
        <f t="shared" si="612"/>
        <v>#NUM!</v>
      </c>
      <c r="Q13333" s="22">
        <f t="shared" ca="1" si="613"/>
        <v>0.83032844271611528</v>
      </c>
      <c r="R13333" s="21">
        <f t="shared" ca="1" si="614"/>
        <v>175.51010373336484</v>
      </c>
    </row>
    <row r="13334" spans="11:18" x14ac:dyDescent="0.45">
      <c r="K13334" s="21" t="e">
        <f t="shared" si="612"/>
        <v>#NUM!</v>
      </c>
      <c r="Q13334" s="22">
        <f t="shared" ca="1" si="613"/>
        <v>0.65790456511464568</v>
      </c>
      <c r="R13334" s="21">
        <f t="shared" ca="1" si="614"/>
        <v>169.47426113389184</v>
      </c>
    </row>
    <row r="13335" spans="11:18" x14ac:dyDescent="0.45">
      <c r="K13335" s="21" t="e">
        <f t="shared" si="612"/>
        <v>#NUM!</v>
      </c>
      <c r="Q13335" s="22">
        <f t="shared" ca="1" si="613"/>
        <v>0.40587630120836993</v>
      </c>
      <c r="R13335" s="21">
        <f t="shared" ca="1" si="614"/>
        <v>162.38017762965137</v>
      </c>
    </row>
    <row r="13336" spans="11:18" x14ac:dyDescent="0.45">
      <c r="K13336" s="21" t="e">
        <f t="shared" si="612"/>
        <v>#NUM!</v>
      </c>
      <c r="Q13336" s="22">
        <f t="shared" ca="1" si="613"/>
        <v>0.97210250800134579</v>
      </c>
      <c r="R13336" s="21">
        <f t="shared" ca="1" si="614"/>
        <v>186.03896883514253</v>
      </c>
    </row>
    <row r="13337" spans="11:18" x14ac:dyDescent="0.45">
      <c r="K13337" s="21" t="e">
        <f t="shared" si="612"/>
        <v>#NUM!</v>
      </c>
      <c r="Q13337" s="22">
        <f t="shared" ca="1" si="613"/>
        <v>0.53001740825331134</v>
      </c>
      <c r="R13337" s="21">
        <f t="shared" ca="1" si="614"/>
        <v>165.82844984176012</v>
      </c>
    </row>
    <row r="13338" spans="11:18" x14ac:dyDescent="0.45">
      <c r="K13338" s="21" t="e">
        <f t="shared" si="612"/>
        <v>#NUM!</v>
      </c>
      <c r="Q13338" s="22">
        <f t="shared" ca="1" si="613"/>
        <v>0.16333621833608103</v>
      </c>
      <c r="R13338" s="21">
        <f t="shared" ca="1" si="614"/>
        <v>154.21077755879341</v>
      </c>
    </row>
    <row r="13339" spans="11:18" x14ac:dyDescent="0.45">
      <c r="K13339" s="21" t="e">
        <f t="shared" si="612"/>
        <v>#NUM!</v>
      </c>
      <c r="Q13339" s="22">
        <f t="shared" ca="1" si="613"/>
        <v>0.80548074561051086</v>
      </c>
      <c r="R13339" s="21">
        <f t="shared" ca="1" si="614"/>
        <v>174.4749857836151</v>
      </c>
    </row>
    <row r="13340" spans="11:18" x14ac:dyDescent="0.45">
      <c r="K13340" s="21" t="e">
        <f t="shared" si="612"/>
        <v>#NUM!</v>
      </c>
      <c r="Q13340" s="22">
        <f t="shared" ca="1" si="613"/>
        <v>0.347353011584704</v>
      </c>
      <c r="R13340" s="21">
        <f t="shared" ca="1" si="614"/>
        <v>160.68275628919955</v>
      </c>
    </row>
    <row r="13341" spans="11:18" x14ac:dyDescent="0.45">
      <c r="K13341" s="21" t="e">
        <f t="shared" si="612"/>
        <v>#NUM!</v>
      </c>
      <c r="Q13341" s="22">
        <f t="shared" ca="1" si="613"/>
        <v>0.54050872787683302</v>
      </c>
      <c r="R13341" s="21">
        <f t="shared" ca="1" si="614"/>
        <v>166.11886986934141</v>
      </c>
    </row>
    <row r="13342" spans="11:18" x14ac:dyDescent="0.45">
      <c r="K13342" s="21" t="e">
        <f t="shared" si="612"/>
        <v>#NUM!</v>
      </c>
      <c r="Q13342" s="22">
        <f t="shared" ca="1" si="613"/>
        <v>0.3627678841203511</v>
      </c>
      <c r="R13342" s="21">
        <f t="shared" ca="1" si="614"/>
        <v>161.13822903864258</v>
      </c>
    </row>
    <row r="13343" spans="11:18" x14ac:dyDescent="0.45">
      <c r="K13343" s="21" t="e">
        <f t="shared" si="612"/>
        <v>#NUM!</v>
      </c>
      <c r="Q13343" s="22">
        <f t="shared" ca="1" si="613"/>
        <v>0.24792577067856492</v>
      </c>
      <c r="R13343" s="21">
        <f t="shared" ca="1" si="614"/>
        <v>157.50865319571184</v>
      </c>
    </row>
    <row r="13344" spans="11:18" x14ac:dyDescent="0.45">
      <c r="K13344" s="21" t="e">
        <f t="shared" si="612"/>
        <v>#NUM!</v>
      </c>
      <c r="Q13344" s="22">
        <f t="shared" ca="1" si="613"/>
        <v>0.42441445391958499</v>
      </c>
      <c r="R13344" s="21">
        <f t="shared" ca="1" si="614"/>
        <v>162.9032584520323</v>
      </c>
    </row>
    <row r="13345" spans="11:18" x14ac:dyDescent="0.45">
      <c r="K13345" s="21" t="e">
        <f t="shared" si="612"/>
        <v>#NUM!</v>
      </c>
      <c r="Q13345" s="22">
        <f t="shared" ca="1" si="613"/>
        <v>0.82175166962541413</v>
      </c>
      <c r="R13345" s="21">
        <f t="shared" ca="1" si="614"/>
        <v>175.14267305716911</v>
      </c>
    </row>
    <row r="13346" spans="11:18" x14ac:dyDescent="0.45">
      <c r="K13346" s="21" t="e">
        <f t="shared" si="612"/>
        <v>#NUM!</v>
      </c>
      <c r="Q13346" s="22">
        <f t="shared" ca="1" si="613"/>
        <v>0.5566190837429803</v>
      </c>
      <c r="R13346" s="21">
        <f t="shared" ca="1" si="614"/>
        <v>166.56643105531435</v>
      </c>
    </row>
    <row r="13347" spans="11:18" x14ac:dyDescent="0.45">
      <c r="K13347" s="21" t="e">
        <f t="shared" si="612"/>
        <v>#NUM!</v>
      </c>
      <c r="Q13347" s="22">
        <f t="shared" ca="1" si="613"/>
        <v>0.48442029481443816</v>
      </c>
      <c r="R13347" s="21">
        <f t="shared" ca="1" si="614"/>
        <v>164.57031292533486</v>
      </c>
    </row>
    <row r="13348" spans="11:18" x14ac:dyDescent="0.45">
      <c r="K13348" s="21" t="e">
        <f t="shared" si="612"/>
        <v>#NUM!</v>
      </c>
      <c r="Q13348" s="22">
        <f t="shared" ca="1" si="613"/>
        <v>0.23563372515061753</v>
      </c>
      <c r="R13348" s="21">
        <f t="shared" ca="1" si="614"/>
        <v>157.07539806235602</v>
      </c>
    </row>
    <row r="13349" spans="11:18" x14ac:dyDescent="0.45">
      <c r="K13349" s="21" t="e">
        <f t="shared" si="612"/>
        <v>#NUM!</v>
      </c>
      <c r="Q13349" s="22">
        <f t="shared" ca="1" si="613"/>
        <v>0.22348375816951782</v>
      </c>
      <c r="R13349" s="21">
        <f t="shared" ca="1" si="614"/>
        <v>156.63471625620838</v>
      </c>
    </row>
    <row r="13350" spans="11:18" x14ac:dyDescent="0.45">
      <c r="K13350" s="21" t="e">
        <f t="shared" si="612"/>
        <v>#NUM!</v>
      </c>
      <c r="Q13350" s="22">
        <f t="shared" ca="1" si="613"/>
        <v>0.76037152171704814</v>
      </c>
      <c r="R13350" s="21">
        <f t="shared" ca="1" si="614"/>
        <v>172.78247974537871</v>
      </c>
    </row>
    <row r="13351" spans="11:18" x14ac:dyDescent="0.45">
      <c r="K13351" s="21" t="e">
        <f t="shared" si="612"/>
        <v>#NUM!</v>
      </c>
      <c r="Q13351" s="22">
        <f t="shared" ca="1" si="613"/>
        <v>0.47341705147253976</v>
      </c>
      <c r="R13351" s="21">
        <f t="shared" ca="1" si="614"/>
        <v>164.26648747980192</v>
      </c>
    </row>
    <row r="13352" spans="11:18" x14ac:dyDescent="0.45">
      <c r="K13352" s="21" t="e">
        <f t="shared" si="612"/>
        <v>#NUM!</v>
      </c>
      <c r="Q13352" s="22">
        <f t="shared" ca="1" si="613"/>
        <v>0.33770953623344568</v>
      </c>
      <c r="R13352" s="21">
        <f t="shared" ca="1" si="614"/>
        <v>160.3940543433402</v>
      </c>
    </row>
    <row r="13353" spans="11:18" x14ac:dyDescent="0.45">
      <c r="K13353" s="21" t="e">
        <f t="shared" si="612"/>
        <v>#NUM!</v>
      </c>
      <c r="Q13353" s="22">
        <f t="shared" ca="1" si="613"/>
        <v>0.92512901487296273</v>
      </c>
      <c r="R13353" s="21">
        <f t="shared" ca="1" si="614"/>
        <v>180.84487826219964</v>
      </c>
    </row>
    <row r="13354" spans="11:18" x14ac:dyDescent="0.45">
      <c r="K13354" s="21" t="e">
        <f t="shared" si="612"/>
        <v>#NUM!</v>
      </c>
      <c r="Q13354" s="22">
        <f t="shared" ca="1" si="613"/>
        <v>0.25949431696156366</v>
      </c>
      <c r="R13354" s="21">
        <f t="shared" ca="1" si="614"/>
        <v>157.90604300715185</v>
      </c>
    </row>
    <row r="13355" spans="11:18" x14ac:dyDescent="0.45">
      <c r="K13355" s="21" t="e">
        <f t="shared" si="612"/>
        <v>#NUM!</v>
      </c>
      <c r="Q13355" s="22">
        <f t="shared" ca="1" si="613"/>
        <v>0.79438071390407483</v>
      </c>
      <c r="R13355" s="21">
        <f t="shared" ca="1" si="614"/>
        <v>174.03887558664715</v>
      </c>
    </row>
    <row r="13356" spans="11:18" x14ac:dyDescent="0.45">
      <c r="K13356" s="21" t="e">
        <f t="shared" si="612"/>
        <v>#NUM!</v>
      </c>
      <c r="Q13356" s="22">
        <f t="shared" ca="1" si="613"/>
        <v>9.8432944856778559E-2</v>
      </c>
      <c r="R13356" s="21">
        <f t="shared" ca="1" si="614"/>
        <v>150.80414422819595</v>
      </c>
    </row>
    <row r="13357" spans="11:18" x14ac:dyDescent="0.45">
      <c r="K13357" s="21" t="e">
        <f t="shared" si="612"/>
        <v>#NUM!</v>
      </c>
      <c r="Q13357" s="22">
        <f t="shared" ca="1" si="613"/>
        <v>0.8600004003983962</v>
      </c>
      <c r="R13357" s="21">
        <f t="shared" ca="1" si="614"/>
        <v>176.88353253713839</v>
      </c>
    </row>
    <row r="13358" spans="11:18" x14ac:dyDescent="0.45">
      <c r="K13358" s="21" t="e">
        <f t="shared" si="612"/>
        <v>#NUM!</v>
      </c>
      <c r="Q13358" s="22">
        <f t="shared" ca="1" si="613"/>
        <v>0.15360312909338492</v>
      </c>
      <c r="R13358" s="21">
        <f t="shared" ca="1" si="614"/>
        <v>153.76788130963962</v>
      </c>
    </row>
    <row r="13359" spans="11:18" x14ac:dyDescent="0.45">
      <c r="K13359" s="21" t="e">
        <f t="shared" si="612"/>
        <v>#NUM!</v>
      </c>
      <c r="Q13359" s="22">
        <f t="shared" ca="1" si="613"/>
        <v>0.4148303605056427</v>
      </c>
      <c r="R13359" s="21">
        <f t="shared" ca="1" si="614"/>
        <v>162.63349601378457</v>
      </c>
    </row>
    <row r="13360" spans="11:18" x14ac:dyDescent="0.45">
      <c r="K13360" s="21" t="e">
        <f t="shared" si="612"/>
        <v>#NUM!</v>
      </c>
      <c r="Q13360" s="22">
        <f t="shared" ca="1" si="613"/>
        <v>0.98415723219949724</v>
      </c>
      <c r="R13360" s="21">
        <f t="shared" ca="1" si="614"/>
        <v>188.63190903678574</v>
      </c>
    </row>
    <row r="13361" spans="11:18" x14ac:dyDescent="0.45">
      <c r="K13361" s="21" t="e">
        <f t="shared" si="612"/>
        <v>#NUM!</v>
      </c>
      <c r="Q13361" s="22">
        <f t="shared" ca="1" si="613"/>
        <v>0.55961501175175909</v>
      </c>
      <c r="R13361" s="21">
        <f t="shared" ca="1" si="614"/>
        <v>166.64992525137319</v>
      </c>
    </row>
    <row r="13362" spans="11:18" x14ac:dyDescent="0.45">
      <c r="K13362" s="21" t="e">
        <f t="shared" si="612"/>
        <v>#NUM!</v>
      </c>
      <c r="Q13362" s="22">
        <f t="shared" ca="1" si="613"/>
        <v>0.58876856665442956</v>
      </c>
      <c r="R13362" s="21">
        <f t="shared" ca="1" si="614"/>
        <v>167.46816253913767</v>
      </c>
    </row>
    <row r="13363" spans="11:18" x14ac:dyDescent="0.45">
      <c r="K13363" s="21" t="e">
        <f t="shared" si="612"/>
        <v>#NUM!</v>
      </c>
      <c r="Q13363" s="22">
        <f t="shared" ca="1" si="613"/>
        <v>0.74918919525455885</v>
      </c>
      <c r="R13363" s="21">
        <f t="shared" ca="1" si="614"/>
        <v>172.39134492011746</v>
      </c>
    </row>
    <row r="13364" spans="11:18" x14ac:dyDescent="0.45">
      <c r="K13364" s="21" t="e">
        <f t="shared" si="612"/>
        <v>#NUM!</v>
      </c>
      <c r="Q13364" s="22">
        <f t="shared" ca="1" si="613"/>
        <v>0.54019086305138686</v>
      </c>
      <c r="R13364" s="21">
        <f t="shared" ca="1" si="614"/>
        <v>166.11006031252461</v>
      </c>
    </row>
    <row r="13365" spans="11:18" x14ac:dyDescent="0.45">
      <c r="K13365" s="21" t="e">
        <f t="shared" si="612"/>
        <v>#NUM!</v>
      </c>
      <c r="Q13365" s="22">
        <f t="shared" ca="1" si="613"/>
        <v>0.48280859995288672</v>
      </c>
      <c r="R13365" s="21">
        <f t="shared" ca="1" si="614"/>
        <v>164.52583625572947</v>
      </c>
    </row>
    <row r="13366" spans="11:18" x14ac:dyDescent="0.45">
      <c r="K13366" s="21" t="e">
        <f t="shared" si="612"/>
        <v>#NUM!</v>
      </c>
      <c r="Q13366" s="22">
        <f t="shared" ca="1" si="613"/>
        <v>0.77612426616632391</v>
      </c>
      <c r="R13366" s="21">
        <f t="shared" ca="1" si="614"/>
        <v>173.35085899959896</v>
      </c>
    </row>
    <row r="13367" spans="11:18" x14ac:dyDescent="0.45">
      <c r="K13367" s="21" t="e">
        <f t="shared" si="612"/>
        <v>#NUM!</v>
      </c>
      <c r="Q13367" s="22">
        <f t="shared" ca="1" si="613"/>
        <v>0.23740390077448492</v>
      </c>
      <c r="R13367" s="21">
        <f t="shared" ca="1" si="614"/>
        <v>157.13853784661273</v>
      </c>
    </row>
    <row r="13368" spans="11:18" x14ac:dyDescent="0.45">
      <c r="K13368" s="21" t="e">
        <f t="shared" si="612"/>
        <v>#NUM!</v>
      </c>
      <c r="Q13368" s="22">
        <f t="shared" ca="1" si="613"/>
        <v>0.43103375804270261</v>
      </c>
      <c r="R13368" s="21">
        <f t="shared" ca="1" si="614"/>
        <v>163.08882803255639</v>
      </c>
    </row>
    <row r="13369" spans="11:18" x14ac:dyDescent="0.45">
      <c r="K13369" s="21" t="e">
        <f t="shared" si="612"/>
        <v>#NUM!</v>
      </c>
      <c r="Q13369" s="22">
        <f t="shared" ca="1" si="613"/>
        <v>0.45671583593520282</v>
      </c>
      <c r="R13369" s="21">
        <f t="shared" ca="1" si="614"/>
        <v>163.80417837649375</v>
      </c>
    </row>
    <row r="13370" spans="11:18" x14ac:dyDescent="0.45">
      <c r="K13370" s="21" t="e">
        <f t="shared" si="612"/>
        <v>#NUM!</v>
      </c>
      <c r="Q13370" s="22">
        <f t="shared" ca="1" si="613"/>
        <v>0.97656900328999485</v>
      </c>
      <c r="R13370" s="21">
        <f t="shared" ca="1" si="614"/>
        <v>186.86299906422363</v>
      </c>
    </row>
    <row r="13371" spans="11:18" x14ac:dyDescent="0.45">
      <c r="K13371" s="21" t="e">
        <f t="shared" si="612"/>
        <v>#NUM!</v>
      </c>
      <c r="Q13371" s="22">
        <f t="shared" ca="1" si="613"/>
        <v>0.62564948008261545</v>
      </c>
      <c r="R13371" s="21">
        <f t="shared" ca="1" si="614"/>
        <v>168.52387879556954</v>
      </c>
    </row>
    <row r="13372" spans="11:18" x14ac:dyDescent="0.45">
      <c r="K13372" s="21" t="e">
        <f t="shared" si="612"/>
        <v>#NUM!</v>
      </c>
      <c r="Q13372" s="22">
        <f t="shared" ca="1" si="613"/>
        <v>0.99434678152308864</v>
      </c>
      <c r="R13372" s="21">
        <f t="shared" ca="1" si="614"/>
        <v>192.86390644930069</v>
      </c>
    </row>
    <row r="13373" spans="11:18" x14ac:dyDescent="0.45">
      <c r="K13373" s="21" t="e">
        <f t="shared" si="612"/>
        <v>#NUM!</v>
      </c>
      <c r="Q13373" s="22">
        <f t="shared" ca="1" si="613"/>
        <v>0.69929965259954796</v>
      </c>
      <c r="R13373" s="21">
        <f t="shared" ca="1" si="614"/>
        <v>170.74626032971497</v>
      </c>
    </row>
    <row r="13374" spans="11:18" x14ac:dyDescent="0.45">
      <c r="K13374" s="21" t="e">
        <f t="shared" si="612"/>
        <v>#NUM!</v>
      </c>
      <c r="Q13374" s="22">
        <f t="shared" ca="1" si="613"/>
        <v>0.52498373818538824</v>
      </c>
      <c r="R13374" s="21">
        <f t="shared" ca="1" si="614"/>
        <v>165.68932528995862</v>
      </c>
    </row>
    <row r="13375" spans="11:18" x14ac:dyDescent="0.45">
      <c r="K13375" s="21" t="e">
        <f t="shared" si="612"/>
        <v>#NUM!</v>
      </c>
      <c r="Q13375" s="22">
        <f t="shared" ca="1" si="613"/>
        <v>1.5467521633766412E-2</v>
      </c>
      <c r="R13375" s="21">
        <f t="shared" ca="1" si="614"/>
        <v>141.26302018705101</v>
      </c>
    </row>
    <row r="13376" spans="11:18" x14ac:dyDescent="0.45">
      <c r="K13376" s="21" t="e">
        <f t="shared" si="612"/>
        <v>#NUM!</v>
      </c>
      <c r="Q13376" s="22">
        <f t="shared" ca="1" si="613"/>
        <v>0.61702548053030748</v>
      </c>
      <c r="R13376" s="21">
        <f t="shared" ca="1" si="614"/>
        <v>168.27445651775997</v>
      </c>
    </row>
    <row r="13377" spans="11:18" x14ac:dyDescent="0.45">
      <c r="K13377" s="21" t="e">
        <f t="shared" si="612"/>
        <v>#NUM!</v>
      </c>
      <c r="Q13377" s="22">
        <f t="shared" ca="1" si="613"/>
        <v>0.6206328938676573</v>
      </c>
      <c r="R13377" s="21">
        <f t="shared" ca="1" si="614"/>
        <v>168.37857758020209</v>
      </c>
    </row>
    <row r="13378" spans="11:18" x14ac:dyDescent="0.45">
      <c r="K13378" s="21" t="e">
        <f t="shared" si="612"/>
        <v>#NUM!</v>
      </c>
      <c r="Q13378" s="22">
        <f t="shared" ca="1" si="613"/>
        <v>0.45518149832697241</v>
      </c>
      <c r="R13378" s="21">
        <f t="shared" ca="1" si="614"/>
        <v>163.76161243495457</v>
      </c>
    </row>
    <row r="13379" spans="11:18" x14ac:dyDescent="0.45">
      <c r="K13379" s="21" t="e">
        <f t="shared" si="612"/>
        <v>#NUM!</v>
      </c>
      <c r="Q13379" s="22">
        <f t="shared" ca="1" si="613"/>
        <v>0.396811066997244</v>
      </c>
      <c r="R13379" s="21">
        <f t="shared" ca="1" si="614"/>
        <v>162.12229000594843</v>
      </c>
    </row>
    <row r="13380" spans="11:18" x14ac:dyDescent="0.45">
      <c r="K13380" s="21" t="e">
        <f t="shared" ref="K13380:K13443" si="615">_xlfn.NORM.INV(J13380,$F$3,$G$3)</f>
        <v>#NUM!</v>
      </c>
      <c r="Q13380" s="22">
        <f t="shared" ref="Q13380:Q13443" ca="1" si="616">RAND()</f>
        <v>0.92313688476178701</v>
      </c>
      <c r="R13380" s="21">
        <f t="shared" ref="R13380:R13443" ca="1" si="617">_xlfn.NORM.INV(Q13380,$M$3,$N$3)</f>
        <v>180.69141749235527</v>
      </c>
    </row>
    <row r="13381" spans="11:18" x14ac:dyDescent="0.45">
      <c r="K13381" s="21" t="e">
        <f t="shared" si="615"/>
        <v>#NUM!</v>
      </c>
      <c r="Q13381" s="22">
        <f t="shared" ca="1" si="616"/>
        <v>0.33793810942611413</v>
      </c>
      <c r="R13381" s="21">
        <f t="shared" ca="1" si="617"/>
        <v>160.40093330924446</v>
      </c>
    </row>
    <row r="13382" spans="11:18" x14ac:dyDescent="0.45">
      <c r="K13382" s="21" t="e">
        <f t="shared" si="615"/>
        <v>#NUM!</v>
      </c>
      <c r="Q13382" s="22">
        <f t="shared" ca="1" si="616"/>
        <v>0.40284627751970548</v>
      </c>
      <c r="R13382" s="21">
        <f t="shared" ca="1" si="617"/>
        <v>162.294146682828</v>
      </c>
    </row>
    <row r="13383" spans="11:18" x14ac:dyDescent="0.45">
      <c r="K13383" s="21" t="e">
        <f t="shared" si="615"/>
        <v>#NUM!</v>
      </c>
      <c r="Q13383" s="22">
        <f t="shared" ca="1" si="616"/>
        <v>0.27554542304018981</v>
      </c>
      <c r="R13383" s="21">
        <f t="shared" ca="1" si="617"/>
        <v>158.44261054030801</v>
      </c>
    </row>
    <row r="13384" spans="11:18" x14ac:dyDescent="0.45">
      <c r="K13384" s="21" t="e">
        <f t="shared" si="615"/>
        <v>#NUM!</v>
      </c>
      <c r="Q13384" s="22">
        <f t="shared" ca="1" si="616"/>
        <v>0.64819377385501176</v>
      </c>
      <c r="R13384" s="21">
        <f t="shared" ca="1" si="617"/>
        <v>169.18493448133498</v>
      </c>
    </row>
    <row r="13385" spans="11:18" x14ac:dyDescent="0.45">
      <c r="K13385" s="21" t="e">
        <f t="shared" si="615"/>
        <v>#NUM!</v>
      </c>
      <c r="Q13385" s="22">
        <f t="shared" ca="1" si="616"/>
        <v>0.61624890981832448</v>
      </c>
      <c r="R13385" s="21">
        <f t="shared" ca="1" si="617"/>
        <v>168.25208093741824</v>
      </c>
    </row>
    <row r="13386" spans="11:18" x14ac:dyDescent="0.45">
      <c r="K13386" s="21" t="e">
        <f t="shared" si="615"/>
        <v>#NUM!</v>
      </c>
      <c r="Q13386" s="22">
        <f t="shared" ca="1" si="616"/>
        <v>0.47336176589338397</v>
      </c>
      <c r="R13386" s="21">
        <f t="shared" ca="1" si="617"/>
        <v>164.26495969542057</v>
      </c>
    </row>
    <row r="13387" spans="11:18" x14ac:dyDescent="0.45">
      <c r="K13387" s="21" t="e">
        <f t="shared" si="615"/>
        <v>#NUM!</v>
      </c>
      <c r="Q13387" s="22">
        <f t="shared" ca="1" si="616"/>
        <v>0.57137289981520922</v>
      </c>
      <c r="R13387" s="21">
        <f t="shared" ca="1" si="617"/>
        <v>166.97857598573472</v>
      </c>
    </row>
    <row r="13388" spans="11:18" x14ac:dyDescent="0.45">
      <c r="K13388" s="21" t="e">
        <f t="shared" si="615"/>
        <v>#NUM!</v>
      </c>
      <c r="Q13388" s="22">
        <f t="shared" ca="1" si="616"/>
        <v>8.6709750768387828E-3</v>
      </c>
      <c r="R13388" s="21">
        <f t="shared" ca="1" si="617"/>
        <v>138.82685782213389</v>
      </c>
    </row>
    <row r="13389" spans="11:18" x14ac:dyDescent="0.45">
      <c r="K13389" s="21" t="e">
        <f t="shared" si="615"/>
        <v>#NUM!</v>
      </c>
      <c r="Q13389" s="22">
        <f t="shared" ca="1" si="616"/>
        <v>0.10340915324138245</v>
      </c>
      <c r="R13389" s="21">
        <f t="shared" ca="1" si="617"/>
        <v>151.11401035852884</v>
      </c>
    </row>
    <row r="13390" spans="11:18" x14ac:dyDescent="0.45">
      <c r="K13390" s="21" t="e">
        <f t="shared" si="615"/>
        <v>#NUM!</v>
      </c>
      <c r="Q13390" s="22">
        <f t="shared" ca="1" si="616"/>
        <v>0.85513433001444206</v>
      </c>
      <c r="R13390" s="21">
        <f t="shared" ca="1" si="617"/>
        <v>176.64582285227928</v>
      </c>
    </row>
    <row r="13391" spans="11:18" x14ac:dyDescent="0.45">
      <c r="K13391" s="21" t="e">
        <f t="shared" si="615"/>
        <v>#NUM!</v>
      </c>
      <c r="Q13391" s="22">
        <f t="shared" ca="1" si="616"/>
        <v>5.8624137795183828E-2</v>
      </c>
      <c r="R13391" s="21">
        <f t="shared" ca="1" si="617"/>
        <v>147.7692836976685</v>
      </c>
    </row>
    <row r="13392" spans="11:18" x14ac:dyDescent="0.45">
      <c r="K13392" s="21" t="e">
        <f t="shared" si="615"/>
        <v>#NUM!</v>
      </c>
      <c r="Q13392" s="22">
        <f t="shared" ca="1" si="616"/>
        <v>0.14602028582776805</v>
      </c>
      <c r="R13392" s="21">
        <f t="shared" ca="1" si="617"/>
        <v>153.40978715087812</v>
      </c>
    </row>
    <row r="13393" spans="11:18" x14ac:dyDescent="0.45">
      <c r="K13393" s="21" t="e">
        <f t="shared" si="615"/>
        <v>#NUM!</v>
      </c>
      <c r="Q13393" s="22">
        <f t="shared" ca="1" si="616"/>
        <v>0.47030801687252166</v>
      </c>
      <c r="R13393" s="21">
        <f t="shared" ca="1" si="617"/>
        <v>164.18054828405187</v>
      </c>
    </row>
    <row r="13394" spans="11:18" x14ac:dyDescent="0.45">
      <c r="K13394" s="21" t="e">
        <f t="shared" si="615"/>
        <v>#NUM!</v>
      </c>
      <c r="Q13394" s="22">
        <f t="shared" ca="1" si="616"/>
        <v>0.59079129624382143</v>
      </c>
      <c r="R13394" s="21">
        <f t="shared" ca="1" si="617"/>
        <v>167.52539050228867</v>
      </c>
    </row>
    <row r="13395" spans="11:18" x14ac:dyDescent="0.45">
      <c r="K13395" s="21" t="e">
        <f t="shared" si="615"/>
        <v>#NUM!</v>
      </c>
      <c r="Q13395" s="22">
        <f t="shared" ca="1" si="616"/>
        <v>0.63947266469290032</v>
      </c>
      <c r="R13395" s="21">
        <f t="shared" ca="1" si="617"/>
        <v>168.92754565295112</v>
      </c>
    </row>
    <row r="13396" spans="11:18" x14ac:dyDescent="0.45">
      <c r="K13396" s="21" t="e">
        <f t="shared" si="615"/>
        <v>#NUM!</v>
      </c>
      <c r="Q13396" s="22">
        <f t="shared" ca="1" si="616"/>
        <v>0.835568198520241</v>
      </c>
      <c r="R13396" s="21">
        <f t="shared" ca="1" si="617"/>
        <v>175.74045948012571</v>
      </c>
    </row>
    <row r="13397" spans="11:18" x14ac:dyDescent="0.45">
      <c r="K13397" s="21" t="e">
        <f t="shared" si="615"/>
        <v>#NUM!</v>
      </c>
      <c r="Q13397" s="22">
        <f t="shared" ca="1" si="616"/>
        <v>0.15271282047690515</v>
      </c>
      <c r="R13397" s="21">
        <f t="shared" ca="1" si="617"/>
        <v>153.72645585724308</v>
      </c>
    </row>
    <row r="13398" spans="11:18" x14ac:dyDescent="0.45">
      <c r="K13398" s="21" t="e">
        <f t="shared" si="615"/>
        <v>#NUM!</v>
      </c>
      <c r="Q13398" s="22">
        <f t="shared" ca="1" si="616"/>
        <v>0.79100557248802639</v>
      </c>
      <c r="R13398" s="21">
        <f t="shared" ca="1" si="617"/>
        <v>173.90906835129502</v>
      </c>
    </row>
    <row r="13399" spans="11:18" x14ac:dyDescent="0.45">
      <c r="K13399" s="21" t="e">
        <f t="shared" si="615"/>
        <v>#NUM!</v>
      </c>
      <c r="Q13399" s="22">
        <f t="shared" ca="1" si="616"/>
        <v>0.62287477782103129</v>
      </c>
      <c r="R13399" s="21">
        <f t="shared" ca="1" si="617"/>
        <v>168.44343751379529</v>
      </c>
    </row>
    <row r="13400" spans="11:18" x14ac:dyDescent="0.45">
      <c r="K13400" s="21" t="e">
        <f t="shared" si="615"/>
        <v>#NUM!</v>
      </c>
      <c r="Q13400" s="22">
        <f t="shared" ca="1" si="616"/>
        <v>0.56659887282025934</v>
      </c>
      <c r="R13400" s="21">
        <f t="shared" ca="1" si="617"/>
        <v>166.84493827394093</v>
      </c>
    </row>
    <row r="13401" spans="11:18" x14ac:dyDescent="0.45">
      <c r="K13401" s="21" t="e">
        <f t="shared" si="615"/>
        <v>#NUM!</v>
      </c>
      <c r="Q13401" s="22">
        <f t="shared" ca="1" si="616"/>
        <v>0.13806222578351868</v>
      </c>
      <c r="R13401" s="21">
        <f t="shared" ca="1" si="617"/>
        <v>153.02026575854526</v>
      </c>
    </row>
    <row r="13402" spans="11:18" x14ac:dyDescent="0.45">
      <c r="K13402" s="21" t="e">
        <f t="shared" si="615"/>
        <v>#NUM!</v>
      </c>
      <c r="Q13402" s="22">
        <f t="shared" ca="1" si="616"/>
        <v>0.82949772141728373</v>
      </c>
      <c r="R13402" s="21">
        <f t="shared" ca="1" si="617"/>
        <v>175.47400484055069</v>
      </c>
    </row>
    <row r="13403" spans="11:18" x14ac:dyDescent="0.45">
      <c r="K13403" s="21" t="e">
        <f t="shared" si="615"/>
        <v>#NUM!</v>
      </c>
      <c r="Q13403" s="22">
        <f t="shared" ca="1" si="616"/>
        <v>0.10684568303624109</v>
      </c>
      <c r="R13403" s="21">
        <f t="shared" ca="1" si="617"/>
        <v>151.3217307412117</v>
      </c>
    </row>
    <row r="13404" spans="11:18" x14ac:dyDescent="0.45">
      <c r="K13404" s="21" t="e">
        <f t="shared" si="615"/>
        <v>#NUM!</v>
      </c>
      <c r="Q13404" s="22">
        <f t="shared" ca="1" si="616"/>
        <v>3.9255314933769214E-2</v>
      </c>
      <c r="R13404" s="21">
        <f t="shared" ca="1" si="617"/>
        <v>145.64666726604645</v>
      </c>
    </row>
    <row r="13405" spans="11:18" x14ac:dyDescent="0.45">
      <c r="K13405" s="21" t="e">
        <f t="shared" si="615"/>
        <v>#NUM!</v>
      </c>
      <c r="Q13405" s="22">
        <f t="shared" ca="1" si="616"/>
        <v>0.39678371800402568</v>
      </c>
      <c r="R13405" s="21">
        <f t="shared" ca="1" si="617"/>
        <v>162.12150965582177</v>
      </c>
    </row>
    <row r="13406" spans="11:18" x14ac:dyDescent="0.45">
      <c r="K13406" s="21" t="e">
        <f t="shared" si="615"/>
        <v>#NUM!</v>
      </c>
      <c r="Q13406" s="22">
        <f t="shared" ca="1" si="616"/>
        <v>0.50784808296026274</v>
      </c>
      <c r="R13406" s="21">
        <f t="shared" ca="1" si="617"/>
        <v>165.21640845235774</v>
      </c>
    </row>
    <row r="13407" spans="11:18" x14ac:dyDescent="0.45">
      <c r="K13407" s="21" t="e">
        <f t="shared" si="615"/>
        <v>#NUM!</v>
      </c>
      <c r="Q13407" s="22">
        <f t="shared" ca="1" si="616"/>
        <v>0.64283740527451527</v>
      </c>
      <c r="R13407" s="21">
        <f t="shared" ca="1" si="617"/>
        <v>169.02658798581257</v>
      </c>
    </row>
    <row r="13408" spans="11:18" x14ac:dyDescent="0.45">
      <c r="K13408" s="21" t="e">
        <f t="shared" si="615"/>
        <v>#NUM!</v>
      </c>
      <c r="Q13408" s="22">
        <f t="shared" ca="1" si="616"/>
        <v>2.5614856144836828E-2</v>
      </c>
      <c r="R13408" s="21">
        <f t="shared" ca="1" si="617"/>
        <v>143.55494395784567</v>
      </c>
    </row>
    <row r="13409" spans="11:18" x14ac:dyDescent="0.45">
      <c r="K13409" s="21" t="e">
        <f t="shared" si="615"/>
        <v>#NUM!</v>
      </c>
      <c r="Q13409" s="22">
        <f t="shared" ca="1" si="616"/>
        <v>0.77377877620486735</v>
      </c>
      <c r="R13409" s="21">
        <f t="shared" ca="1" si="617"/>
        <v>173.26484264713645</v>
      </c>
    </row>
    <row r="13410" spans="11:18" x14ac:dyDescent="0.45">
      <c r="K13410" s="21" t="e">
        <f t="shared" si="615"/>
        <v>#NUM!</v>
      </c>
      <c r="Q13410" s="22">
        <f t="shared" ca="1" si="616"/>
        <v>0.82677572179857861</v>
      </c>
      <c r="R13410" s="21">
        <f t="shared" ca="1" si="617"/>
        <v>175.35650285322012</v>
      </c>
    </row>
    <row r="13411" spans="11:18" x14ac:dyDescent="0.45">
      <c r="K13411" s="21" t="e">
        <f t="shared" si="615"/>
        <v>#NUM!</v>
      </c>
      <c r="Q13411" s="22">
        <f t="shared" ca="1" si="616"/>
        <v>0.74339676103576346</v>
      </c>
      <c r="R13411" s="21">
        <f t="shared" ca="1" si="617"/>
        <v>172.19238366231173</v>
      </c>
    </row>
    <row r="13412" spans="11:18" x14ac:dyDescent="0.45">
      <c r="K13412" s="21" t="e">
        <f t="shared" si="615"/>
        <v>#NUM!</v>
      </c>
      <c r="Q13412" s="22">
        <f t="shared" ca="1" si="616"/>
        <v>0.41746761373052121</v>
      </c>
      <c r="R13412" s="21">
        <f t="shared" ca="1" si="617"/>
        <v>162.70786165002258</v>
      </c>
    </row>
    <row r="13413" spans="11:18" x14ac:dyDescent="0.45">
      <c r="K13413" s="21" t="e">
        <f t="shared" si="615"/>
        <v>#NUM!</v>
      </c>
      <c r="Q13413" s="22">
        <f t="shared" ca="1" si="616"/>
        <v>0.78598777786660345</v>
      </c>
      <c r="R13413" s="21">
        <f t="shared" ca="1" si="617"/>
        <v>173.7183445304413</v>
      </c>
    </row>
    <row r="13414" spans="11:18" x14ac:dyDescent="0.45">
      <c r="K13414" s="21" t="e">
        <f t="shared" si="615"/>
        <v>#NUM!</v>
      </c>
      <c r="Q13414" s="22">
        <f t="shared" ca="1" si="616"/>
        <v>0.17558422588362321</v>
      </c>
      <c r="R13414" s="21">
        <f t="shared" ca="1" si="617"/>
        <v>154.74442202392217</v>
      </c>
    </row>
    <row r="13415" spans="11:18" x14ac:dyDescent="0.45">
      <c r="K13415" s="21" t="e">
        <f t="shared" si="615"/>
        <v>#NUM!</v>
      </c>
      <c r="Q13415" s="22">
        <f t="shared" ca="1" si="616"/>
        <v>1.1903993090594311E-2</v>
      </c>
      <c r="R13415" s="21">
        <f t="shared" ca="1" si="617"/>
        <v>140.13764844700177</v>
      </c>
    </row>
    <row r="13416" spans="11:18" x14ac:dyDescent="0.45">
      <c r="K13416" s="21" t="e">
        <f t="shared" si="615"/>
        <v>#NUM!</v>
      </c>
      <c r="Q13416" s="22">
        <f t="shared" ca="1" si="616"/>
        <v>0.16739142638276672</v>
      </c>
      <c r="R13416" s="21">
        <f t="shared" ca="1" si="617"/>
        <v>154.39022658172067</v>
      </c>
    </row>
    <row r="13417" spans="11:18" x14ac:dyDescent="0.45">
      <c r="K13417" s="21" t="e">
        <f t="shared" si="615"/>
        <v>#NUM!</v>
      </c>
      <c r="Q13417" s="22">
        <f t="shared" ca="1" si="616"/>
        <v>9.3715310242584615E-2</v>
      </c>
      <c r="R13417" s="21">
        <f t="shared" ca="1" si="617"/>
        <v>150.49959999166913</v>
      </c>
    </row>
    <row r="13418" spans="11:18" x14ac:dyDescent="0.45">
      <c r="K13418" s="21" t="e">
        <f t="shared" si="615"/>
        <v>#NUM!</v>
      </c>
      <c r="Q13418" s="22">
        <f t="shared" ca="1" si="616"/>
        <v>0.20362245165577697</v>
      </c>
      <c r="R13418" s="21">
        <f t="shared" ca="1" si="617"/>
        <v>155.88373089274413</v>
      </c>
    </row>
    <row r="13419" spans="11:18" x14ac:dyDescent="0.45">
      <c r="K13419" s="21" t="e">
        <f t="shared" si="615"/>
        <v>#NUM!</v>
      </c>
      <c r="Q13419" s="22">
        <f t="shared" ca="1" si="616"/>
        <v>0.16727304045669078</v>
      </c>
      <c r="R13419" s="21">
        <f t="shared" ca="1" si="617"/>
        <v>154.38502787220611</v>
      </c>
    </row>
    <row r="13420" spans="11:18" x14ac:dyDescent="0.45">
      <c r="K13420" s="21" t="e">
        <f t="shared" si="615"/>
        <v>#NUM!</v>
      </c>
      <c r="Q13420" s="22">
        <f t="shared" ca="1" si="616"/>
        <v>0.7583859664022935</v>
      </c>
      <c r="R13420" s="21">
        <f t="shared" ca="1" si="617"/>
        <v>172.71232110522888</v>
      </c>
    </row>
    <row r="13421" spans="11:18" x14ac:dyDescent="0.45">
      <c r="K13421" s="21" t="e">
        <f t="shared" si="615"/>
        <v>#NUM!</v>
      </c>
      <c r="Q13421" s="22">
        <f t="shared" ca="1" si="616"/>
        <v>0.94954917952569029</v>
      </c>
      <c r="R13421" s="21">
        <f t="shared" ca="1" si="617"/>
        <v>183.04547921912729</v>
      </c>
    </row>
    <row r="13422" spans="11:18" x14ac:dyDescent="0.45">
      <c r="K13422" s="21" t="e">
        <f t="shared" si="615"/>
        <v>#NUM!</v>
      </c>
      <c r="Q13422" s="22">
        <f t="shared" ca="1" si="616"/>
        <v>0.47246868797562591</v>
      </c>
      <c r="R13422" s="21">
        <f t="shared" ca="1" si="617"/>
        <v>164.24027802838626</v>
      </c>
    </row>
    <row r="13423" spans="11:18" x14ac:dyDescent="0.45">
      <c r="K13423" s="21" t="e">
        <f t="shared" si="615"/>
        <v>#NUM!</v>
      </c>
      <c r="Q13423" s="22">
        <f t="shared" ca="1" si="616"/>
        <v>4.9837164504702991E-2</v>
      </c>
      <c r="R13423" s="21">
        <f t="shared" ca="1" si="617"/>
        <v>146.88922017837072</v>
      </c>
    </row>
    <row r="13424" spans="11:18" x14ac:dyDescent="0.45">
      <c r="K13424" s="21" t="e">
        <f t="shared" si="615"/>
        <v>#NUM!</v>
      </c>
      <c r="Q13424" s="22">
        <f t="shared" ca="1" si="616"/>
        <v>0.80676960404052855</v>
      </c>
      <c r="R13424" s="21">
        <f t="shared" ca="1" si="617"/>
        <v>174.52658913603503</v>
      </c>
    </row>
    <row r="13425" spans="11:18" x14ac:dyDescent="0.45">
      <c r="K13425" s="21" t="e">
        <f t="shared" si="615"/>
        <v>#NUM!</v>
      </c>
      <c r="Q13425" s="22">
        <f t="shared" ca="1" si="616"/>
        <v>0.6995727823504525</v>
      </c>
      <c r="R13425" s="21">
        <f t="shared" ca="1" si="617"/>
        <v>170.75489404427418</v>
      </c>
    </row>
    <row r="13426" spans="11:18" x14ac:dyDescent="0.45">
      <c r="K13426" s="21" t="e">
        <f t="shared" si="615"/>
        <v>#NUM!</v>
      </c>
      <c r="Q13426" s="22">
        <f t="shared" ca="1" si="616"/>
        <v>0.1199057608485864</v>
      </c>
      <c r="R13426" s="21">
        <f t="shared" ca="1" si="617"/>
        <v>152.06996174793744</v>
      </c>
    </row>
    <row r="13427" spans="11:18" x14ac:dyDescent="0.45">
      <c r="K13427" s="21" t="e">
        <f t="shared" si="615"/>
        <v>#NUM!</v>
      </c>
      <c r="Q13427" s="22">
        <f t="shared" ca="1" si="616"/>
        <v>0.20718565733935257</v>
      </c>
      <c r="R13427" s="21">
        <f t="shared" ca="1" si="617"/>
        <v>156.02152218935214</v>
      </c>
    </row>
    <row r="13428" spans="11:18" x14ac:dyDescent="0.45">
      <c r="K13428" s="21" t="e">
        <f t="shared" si="615"/>
        <v>#NUM!</v>
      </c>
      <c r="Q13428" s="22">
        <f t="shared" ca="1" si="616"/>
        <v>0.23076594365041225</v>
      </c>
      <c r="R13428" s="21">
        <f t="shared" ca="1" si="617"/>
        <v>156.90040605082837</v>
      </c>
    </row>
    <row r="13429" spans="11:18" x14ac:dyDescent="0.45">
      <c r="K13429" s="21" t="e">
        <f t="shared" si="615"/>
        <v>#NUM!</v>
      </c>
      <c r="Q13429" s="22">
        <f t="shared" ca="1" si="616"/>
        <v>0.5758865396288072</v>
      </c>
      <c r="R13429" s="21">
        <f t="shared" ca="1" si="617"/>
        <v>167.10519358362171</v>
      </c>
    </row>
    <row r="13430" spans="11:18" x14ac:dyDescent="0.45">
      <c r="K13430" s="21" t="e">
        <f t="shared" si="615"/>
        <v>#NUM!</v>
      </c>
      <c r="Q13430" s="22">
        <f t="shared" ca="1" si="616"/>
        <v>1.8624366587181029E-3</v>
      </c>
      <c r="R13430" s="21">
        <f t="shared" ca="1" si="617"/>
        <v>133.09375498653506</v>
      </c>
    </row>
    <row r="13431" spans="11:18" x14ac:dyDescent="0.45">
      <c r="K13431" s="21" t="e">
        <f t="shared" si="615"/>
        <v>#NUM!</v>
      </c>
      <c r="Q13431" s="22">
        <f t="shared" ca="1" si="616"/>
        <v>0.72507340277259913</v>
      </c>
      <c r="R13431" s="21">
        <f t="shared" ca="1" si="617"/>
        <v>171.57778137930526</v>
      </c>
    </row>
    <row r="13432" spans="11:18" x14ac:dyDescent="0.45">
      <c r="K13432" s="21" t="e">
        <f t="shared" si="615"/>
        <v>#NUM!</v>
      </c>
      <c r="Q13432" s="22">
        <f t="shared" ca="1" si="616"/>
        <v>0.5184641887623237</v>
      </c>
      <c r="R13432" s="21">
        <f t="shared" ca="1" si="617"/>
        <v>165.50929333173073</v>
      </c>
    </row>
    <row r="13433" spans="11:18" x14ac:dyDescent="0.45">
      <c r="K13433" s="21" t="e">
        <f t="shared" si="615"/>
        <v>#NUM!</v>
      </c>
      <c r="Q13433" s="22">
        <f t="shared" ca="1" si="616"/>
        <v>0.65091534259211625</v>
      </c>
      <c r="R13433" s="21">
        <f t="shared" ca="1" si="617"/>
        <v>169.26572168212292</v>
      </c>
    </row>
    <row r="13434" spans="11:18" x14ac:dyDescent="0.45">
      <c r="K13434" s="21" t="e">
        <f t="shared" si="615"/>
        <v>#NUM!</v>
      </c>
      <c r="Q13434" s="22">
        <f t="shared" ca="1" si="616"/>
        <v>0.62368600998876755</v>
      </c>
      <c r="R13434" s="21">
        <f t="shared" ca="1" si="617"/>
        <v>168.46693667852247</v>
      </c>
    </row>
    <row r="13435" spans="11:18" x14ac:dyDescent="0.45">
      <c r="K13435" s="21" t="e">
        <f t="shared" si="615"/>
        <v>#NUM!</v>
      </c>
      <c r="Q13435" s="22">
        <f t="shared" ca="1" si="616"/>
        <v>0.9222097908083593</v>
      </c>
      <c r="R13435" s="21">
        <f t="shared" ca="1" si="617"/>
        <v>180.62103016213217</v>
      </c>
    </row>
    <row r="13436" spans="11:18" x14ac:dyDescent="0.45">
      <c r="K13436" s="21" t="e">
        <f t="shared" si="615"/>
        <v>#NUM!</v>
      </c>
      <c r="Q13436" s="22">
        <f t="shared" ca="1" si="616"/>
        <v>6.9443763829974525E-2</v>
      </c>
      <c r="R13436" s="21">
        <f t="shared" ca="1" si="617"/>
        <v>148.7205886174842</v>
      </c>
    </row>
    <row r="13437" spans="11:18" x14ac:dyDescent="0.45">
      <c r="K13437" s="21" t="e">
        <f t="shared" si="615"/>
        <v>#NUM!</v>
      </c>
      <c r="Q13437" s="22">
        <f t="shared" ca="1" si="616"/>
        <v>5.1746672450947218E-2</v>
      </c>
      <c r="R13437" s="21">
        <f t="shared" ca="1" si="617"/>
        <v>147.09036355114841</v>
      </c>
    </row>
    <row r="13438" spans="11:18" x14ac:dyDescent="0.45">
      <c r="K13438" s="21" t="e">
        <f t="shared" si="615"/>
        <v>#NUM!</v>
      </c>
      <c r="Q13438" s="22">
        <f t="shared" ca="1" si="616"/>
        <v>0.56599275341918331</v>
      </c>
      <c r="R13438" s="21">
        <f t="shared" ca="1" si="617"/>
        <v>166.82799125411935</v>
      </c>
    </row>
    <row r="13439" spans="11:18" x14ac:dyDescent="0.45">
      <c r="K13439" s="21" t="e">
        <f t="shared" si="615"/>
        <v>#NUM!</v>
      </c>
      <c r="Q13439" s="22">
        <f t="shared" ca="1" si="616"/>
        <v>0.67288260893562923</v>
      </c>
      <c r="R13439" s="21">
        <f t="shared" ca="1" si="617"/>
        <v>169.92675652504329</v>
      </c>
    </row>
    <row r="13440" spans="11:18" x14ac:dyDescent="0.45">
      <c r="K13440" s="21" t="e">
        <f t="shared" si="615"/>
        <v>#NUM!</v>
      </c>
      <c r="Q13440" s="22">
        <f t="shared" ca="1" si="616"/>
        <v>0.10001003656136087</v>
      </c>
      <c r="R13440" s="21">
        <f t="shared" ca="1" si="617"/>
        <v>150.90356183415932</v>
      </c>
    </row>
    <row r="13441" spans="11:18" x14ac:dyDescent="0.45">
      <c r="K13441" s="21" t="e">
        <f t="shared" si="615"/>
        <v>#NUM!</v>
      </c>
      <c r="Q13441" s="22">
        <f t="shared" ca="1" si="616"/>
        <v>0.9289621508497895</v>
      </c>
      <c r="R13441" s="21">
        <f t="shared" ca="1" si="617"/>
        <v>181.14915521622066</v>
      </c>
    </row>
    <row r="13442" spans="11:18" x14ac:dyDescent="0.45">
      <c r="K13442" s="21" t="e">
        <f t="shared" si="615"/>
        <v>#NUM!</v>
      </c>
      <c r="Q13442" s="22">
        <f t="shared" ca="1" si="616"/>
        <v>0.79546612281599294</v>
      </c>
      <c r="R13442" s="21">
        <f t="shared" ca="1" si="617"/>
        <v>174.08088822062544</v>
      </c>
    </row>
    <row r="13443" spans="11:18" x14ac:dyDescent="0.45">
      <c r="K13443" s="21" t="e">
        <f t="shared" si="615"/>
        <v>#NUM!</v>
      </c>
      <c r="Q13443" s="22">
        <f t="shared" ca="1" si="616"/>
        <v>0.25254187201731404</v>
      </c>
      <c r="R13443" s="21">
        <f t="shared" ca="1" si="617"/>
        <v>157.66836538205223</v>
      </c>
    </row>
    <row r="13444" spans="11:18" x14ac:dyDescent="0.45">
      <c r="K13444" s="21" t="e">
        <f t="shared" ref="K13444:K13507" si="618">_xlfn.NORM.INV(J13444,$F$3,$G$3)</f>
        <v>#NUM!</v>
      </c>
      <c r="Q13444" s="22">
        <f t="shared" ref="Q13444:Q13507" ca="1" si="619">RAND()</f>
        <v>0.82903856469723913</v>
      </c>
      <c r="R13444" s="21">
        <f t="shared" ref="R13444:R13507" ca="1" si="620">_xlfn.NORM.INV(Q13444,$M$3,$N$3)</f>
        <v>175.45410056444567</v>
      </c>
    </row>
    <row r="13445" spans="11:18" x14ac:dyDescent="0.45">
      <c r="K13445" s="21" t="e">
        <f t="shared" si="618"/>
        <v>#NUM!</v>
      </c>
      <c r="Q13445" s="22">
        <f t="shared" ca="1" si="619"/>
        <v>0.99167635845768698</v>
      </c>
      <c r="R13445" s="21">
        <f t="shared" ca="1" si="620"/>
        <v>191.33847251701297</v>
      </c>
    </row>
    <row r="13446" spans="11:18" x14ac:dyDescent="0.45">
      <c r="K13446" s="21" t="e">
        <f t="shared" si="618"/>
        <v>#NUM!</v>
      </c>
      <c r="Q13446" s="22">
        <f t="shared" ca="1" si="619"/>
        <v>0.94053469285130131</v>
      </c>
      <c r="R13446" s="21">
        <f t="shared" ca="1" si="620"/>
        <v>182.15205716927818</v>
      </c>
    </row>
    <row r="13447" spans="11:18" x14ac:dyDescent="0.45">
      <c r="K13447" s="21" t="e">
        <f t="shared" si="618"/>
        <v>#NUM!</v>
      </c>
      <c r="Q13447" s="22">
        <f t="shared" ca="1" si="619"/>
        <v>0.58746207683528573</v>
      </c>
      <c r="R13447" s="21">
        <f t="shared" ca="1" si="620"/>
        <v>167.4312343246535</v>
      </c>
    </row>
    <row r="13448" spans="11:18" x14ac:dyDescent="0.45">
      <c r="K13448" s="21" t="e">
        <f t="shared" si="618"/>
        <v>#NUM!</v>
      </c>
      <c r="Q13448" s="22">
        <f t="shared" ca="1" si="619"/>
        <v>2.6652106717215407E-2</v>
      </c>
      <c r="R13448" s="21">
        <f t="shared" ca="1" si="620"/>
        <v>143.74307013038492</v>
      </c>
    </row>
    <row r="13449" spans="11:18" x14ac:dyDescent="0.45">
      <c r="K13449" s="21" t="e">
        <f t="shared" si="618"/>
        <v>#NUM!</v>
      </c>
      <c r="Q13449" s="22">
        <f t="shared" ca="1" si="619"/>
        <v>0.71349328229418485</v>
      </c>
      <c r="R13449" s="21">
        <f t="shared" ca="1" si="620"/>
        <v>171.19980928973112</v>
      </c>
    </row>
    <row r="13450" spans="11:18" x14ac:dyDescent="0.45">
      <c r="K13450" s="21" t="e">
        <f t="shared" si="618"/>
        <v>#NUM!</v>
      </c>
      <c r="Q13450" s="22">
        <f t="shared" ca="1" si="619"/>
        <v>0.96622095070952263</v>
      </c>
      <c r="R13450" s="21">
        <f t="shared" ca="1" si="620"/>
        <v>185.10737359365177</v>
      </c>
    </row>
    <row r="13451" spans="11:18" x14ac:dyDescent="0.45">
      <c r="K13451" s="21" t="e">
        <f t="shared" si="618"/>
        <v>#NUM!</v>
      </c>
      <c r="Q13451" s="22">
        <f t="shared" ca="1" si="619"/>
        <v>0.53758505369764209</v>
      </c>
      <c r="R13451" s="21">
        <f t="shared" ca="1" si="620"/>
        <v>166.03786717372441</v>
      </c>
    </row>
    <row r="13452" spans="11:18" x14ac:dyDescent="0.45">
      <c r="K13452" s="21" t="e">
        <f t="shared" si="618"/>
        <v>#NUM!</v>
      </c>
      <c r="Q13452" s="22">
        <f t="shared" ca="1" si="619"/>
        <v>0.47861625063880364</v>
      </c>
      <c r="R13452" s="21">
        <f t="shared" ca="1" si="620"/>
        <v>164.41010516355371</v>
      </c>
    </row>
    <row r="13453" spans="11:18" x14ac:dyDescent="0.45">
      <c r="K13453" s="21" t="e">
        <f t="shared" si="618"/>
        <v>#NUM!</v>
      </c>
      <c r="Q13453" s="22">
        <f t="shared" ca="1" si="619"/>
        <v>0.80743854830884221</v>
      </c>
      <c r="R13453" s="21">
        <f t="shared" ca="1" si="620"/>
        <v>174.55345515028071</v>
      </c>
    </row>
    <row r="13454" spans="11:18" x14ac:dyDescent="0.45">
      <c r="K13454" s="21" t="e">
        <f t="shared" si="618"/>
        <v>#NUM!</v>
      </c>
      <c r="Q13454" s="22">
        <f t="shared" ca="1" si="619"/>
        <v>0.21432609319842499</v>
      </c>
      <c r="R13454" s="21">
        <f t="shared" ca="1" si="620"/>
        <v>156.29349830748481</v>
      </c>
    </row>
    <row r="13455" spans="11:18" x14ac:dyDescent="0.45">
      <c r="K13455" s="21" t="e">
        <f t="shared" si="618"/>
        <v>#NUM!</v>
      </c>
      <c r="Q13455" s="22">
        <f t="shared" ca="1" si="619"/>
        <v>0.32190591341483443</v>
      </c>
      <c r="R13455" s="21">
        <f t="shared" ca="1" si="620"/>
        <v>159.91386583696178</v>
      </c>
    </row>
    <row r="13456" spans="11:18" x14ac:dyDescent="0.45">
      <c r="K13456" s="21" t="e">
        <f t="shared" si="618"/>
        <v>#NUM!</v>
      </c>
      <c r="Q13456" s="22">
        <f t="shared" ca="1" si="619"/>
        <v>0.87043229284777335</v>
      </c>
      <c r="R13456" s="21">
        <f t="shared" ca="1" si="620"/>
        <v>177.4128068669261</v>
      </c>
    </row>
    <row r="13457" spans="11:18" x14ac:dyDescent="0.45">
      <c r="K13457" s="21" t="e">
        <f t="shared" si="618"/>
        <v>#NUM!</v>
      </c>
      <c r="Q13457" s="22">
        <f t="shared" ca="1" si="619"/>
        <v>0.40113969851449138</v>
      </c>
      <c r="R13457" s="21">
        <f t="shared" ca="1" si="620"/>
        <v>162.24561945215214</v>
      </c>
    </row>
    <row r="13458" spans="11:18" x14ac:dyDescent="0.45">
      <c r="K13458" s="21" t="e">
        <f t="shared" si="618"/>
        <v>#NUM!</v>
      </c>
      <c r="Q13458" s="22">
        <f t="shared" ca="1" si="619"/>
        <v>0.44401480480559508</v>
      </c>
      <c r="R13458" s="21">
        <f t="shared" ca="1" si="620"/>
        <v>163.45122320462895</v>
      </c>
    </row>
    <row r="13459" spans="11:18" x14ac:dyDescent="0.45">
      <c r="K13459" s="21" t="e">
        <f t="shared" si="618"/>
        <v>#NUM!</v>
      </c>
      <c r="Q13459" s="22">
        <f t="shared" ca="1" si="619"/>
        <v>0.45636318190107095</v>
      </c>
      <c r="R13459" s="21">
        <f t="shared" ca="1" si="620"/>
        <v>163.79439657621865</v>
      </c>
    </row>
    <row r="13460" spans="11:18" x14ac:dyDescent="0.45">
      <c r="K13460" s="21" t="e">
        <f t="shared" si="618"/>
        <v>#NUM!</v>
      </c>
      <c r="Q13460" s="22">
        <f t="shared" ca="1" si="619"/>
        <v>0.64658172984525597</v>
      </c>
      <c r="R13460" s="21">
        <f t="shared" ca="1" si="620"/>
        <v>169.13718898834634</v>
      </c>
    </row>
    <row r="13461" spans="11:18" x14ac:dyDescent="0.45">
      <c r="K13461" s="21" t="e">
        <f t="shared" si="618"/>
        <v>#NUM!</v>
      </c>
      <c r="Q13461" s="22">
        <f t="shared" ca="1" si="619"/>
        <v>0.25247337961034588</v>
      </c>
      <c r="R13461" s="21">
        <f t="shared" ca="1" si="620"/>
        <v>157.66600696145105</v>
      </c>
    </row>
    <row r="13462" spans="11:18" x14ac:dyDescent="0.45">
      <c r="K13462" s="21" t="e">
        <f t="shared" si="618"/>
        <v>#NUM!</v>
      </c>
      <c r="Q13462" s="22">
        <f t="shared" ca="1" si="619"/>
        <v>4.1874255891115375E-2</v>
      </c>
      <c r="R13462" s="21">
        <f t="shared" ca="1" si="620"/>
        <v>145.97727538386471</v>
      </c>
    </row>
    <row r="13463" spans="11:18" x14ac:dyDescent="0.45">
      <c r="K13463" s="21" t="e">
        <f t="shared" si="618"/>
        <v>#NUM!</v>
      </c>
      <c r="Q13463" s="22">
        <f t="shared" ca="1" si="619"/>
        <v>0.95213950739902364</v>
      </c>
      <c r="R13463" s="21">
        <f t="shared" ca="1" si="620"/>
        <v>183.32558189719339</v>
      </c>
    </row>
    <row r="13464" spans="11:18" x14ac:dyDescent="0.45">
      <c r="K13464" s="21" t="e">
        <f t="shared" si="618"/>
        <v>#NUM!</v>
      </c>
      <c r="Q13464" s="22">
        <f t="shared" ca="1" si="619"/>
        <v>0.11376660344774381</v>
      </c>
      <c r="R13464" s="21">
        <f t="shared" ca="1" si="620"/>
        <v>151.72588620021094</v>
      </c>
    </row>
    <row r="13465" spans="11:18" x14ac:dyDescent="0.45">
      <c r="K13465" s="21" t="e">
        <f t="shared" si="618"/>
        <v>#NUM!</v>
      </c>
      <c r="Q13465" s="22">
        <f t="shared" ca="1" si="619"/>
        <v>0.4432769501883228</v>
      </c>
      <c r="R13465" s="21">
        <f t="shared" ca="1" si="620"/>
        <v>163.43067302961182</v>
      </c>
    </row>
    <row r="13466" spans="11:18" x14ac:dyDescent="0.45">
      <c r="K13466" s="21" t="e">
        <f t="shared" si="618"/>
        <v>#NUM!</v>
      </c>
      <c r="Q13466" s="22">
        <f t="shared" ca="1" si="619"/>
        <v>0.80153602635387022</v>
      </c>
      <c r="R13466" s="21">
        <f t="shared" ca="1" si="620"/>
        <v>174.31832574621984</v>
      </c>
    </row>
    <row r="13467" spans="11:18" x14ac:dyDescent="0.45">
      <c r="K13467" s="21" t="e">
        <f t="shared" si="618"/>
        <v>#NUM!</v>
      </c>
      <c r="Q13467" s="22">
        <f t="shared" ca="1" si="619"/>
        <v>0.7466726785372545</v>
      </c>
      <c r="R13467" s="21">
        <f t="shared" ca="1" si="620"/>
        <v>172.30461302858004</v>
      </c>
    </row>
    <row r="13468" spans="11:18" x14ac:dyDescent="0.45">
      <c r="K13468" s="21" t="e">
        <f t="shared" si="618"/>
        <v>#NUM!</v>
      </c>
      <c r="Q13468" s="22">
        <f t="shared" ca="1" si="619"/>
        <v>0.9347534534079428</v>
      </c>
      <c r="R13468" s="21">
        <f t="shared" ca="1" si="620"/>
        <v>181.63376306762095</v>
      </c>
    </row>
    <row r="13469" spans="11:18" x14ac:dyDescent="0.45">
      <c r="K13469" s="21" t="e">
        <f t="shared" si="618"/>
        <v>#NUM!</v>
      </c>
      <c r="Q13469" s="22">
        <f t="shared" ca="1" si="619"/>
        <v>0.19869327873506581</v>
      </c>
      <c r="R13469" s="21">
        <f t="shared" ca="1" si="620"/>
        <v>155.69072267397644</v>
      </c>
    </row>
    <row r="13470" spans="11:18" x14ac:dyDescent="0.45">
      <c r="K13470" s="21" t="e">
        <f t="shared" si="618"/>
        <v>#NUM!</v>
      </c>
      <c r="Q13470" s="22">
        <f t="shared" ca="1" si="619"/>
        <v>0.76344281547001269</v>
      </c>
      <c r="R13470" s="21">
        <f t="shared" ca="1" si="620"/>
        <v>172.8916309414584</v>
      </c>
    </row>
    <row r="13471" spans="11:18" x14ac:dyDescent="0.45">
      <c r="K13471" s="21" t="e">
        <f t="shared" si="618"/>
        <v>#NUM!</v>
      </c>
      <c r="Q13471" s="22">
        <f t="shared" ca="1" si="619"/>
        <v>0.68017660346702158</v>
      </c>
      <c r="R13471" s="21">
        <f t="shared" ca="1" si="620"/>
        <v>170.15011968485697</v>
      </c>
    </row>
    <row r="13472" spans="11:18" x14ac:dyDescent="0.45">
      <c r="K13472" s="21" t="e">
        <f t="shared" si="618"/>
        <v>#NUM!</v>
      </c>
      <c r="Q13472" s="22">
        <f t="shared" ca="1" si="619"/>
        <v>0.54344501668978817</v>
      </c>
      <c r="R13472" s="21">
        <f t="shared" ca="1" si="620"/>
        <v>166.20028318234654</v>
      </c>
    </row>
    <row r="13473" spans="11:18" x14ac:dyDescent="0.45">
      <c r="K13473" s="21" t="e">
        <f t="shared" si="618"/>
        <v>#NUM!</v>
      </c>
      <c r="Q13473" s="22">
        <f t="shared" ca="1" si="619"/>
        <v>7.1952409119148908E-2</v>
      </c>
      <c r="R13473" s="21">
        <f t="shared" ca="1" si="620"/>
        <v>148.92456460727928</v>
      </c>
    </row>
    <row r="13474" spans="11:18" x14ac:dyDescent="0.45">
      <c r="K13474" s="21" t="e">
        <f t="shared" si="618"/>
        <v>#NUM!</v>
      </c>
      <c r="Q13474" s="22">
        <f t="shared" ca="1" si="619"/>
        <v>0.79579594103385509</v>
      </c>
      <c r="R13474" s="21">
        <f t="shared" ca="1" si="620"/>
        <v>174.09368066418125</v>
      </c>
    </row>
    <row r="13475" spans="11:18" x14ac:dyDescent="0.45">
      <c r="K13475" s="21" t="e">
        <f t="shared" si="618"/>
        <v>#NUM!</v>
      </c>
      <c r="Q13475" s="22">
        <f t="shared" ca="1" si="619"/>
        <v>9.4961554491680866E-2</v>
      </c>
      <c r="R13475" s="21">
        <f t="shared" ca="1" si="620"/>
        <v>150.58112729605193</v>
      </c>
    </row>
    <row r="13476" spans="11:18" x14ac:dyDescent="0.45">
      <c r="K13476" s="21" t="e">
        <f t="shared" si="618"/>
        <v>#NUM!</v>
      </c>
      <c r="Q13476" s="22">
        <f t="shared" ca="1" si="619"/>
        <v>0.61368805548017369</v>
      </c>
      <c r="R13476" s="21">
        <f t="shared" ca="1" si="620"/>
        <v>168.17838892888597</v>
      </c>
    </row>
    <row r="13477" spans="11:18" x14ac:dyDescent="0.45">
      <c r="K13477" s="21" t="e">
        <f t="shared" si="618"/>
        <v>#NUM!</v>
      </c>
      <c r="Q13477" s="22">
        <f t="shared" ca="1" si="619"/>
        <v>5.5503385819744011E-4</v>
      </c>
      <c r="R13477" s="21">
        <f t="shared" ca="1" si="620"/>
        <v>129.1286272022117</v>
      </c>
    </row>
    <row r="13478" spans="11:18" x14ac:dyDescent="0.45">
      <c r="K13478" s="21" t="e">
        <f t="shared" si="618"/>
        <v>#NUM!</v>
      </c>
      <c r="Q13478" s="22">
        <f t="shared" ca="1" si="619"/>
        <v>0.38157425391691646</v>
      </c>
      <c r="R13478" s="21">
        <f t="shared" ca="1" si="620"/>
        <v>161.68516284720101</v>
      </c>
    </row>
    <row r="13479" spans="11:18" x14ac:dyDescent="0.45">
      <c r="K13479" s="21" t="e">
        <f t="shared" si="618"/>
        <v>#NUM!</v>
      </c>
      <c r="Q13479" s="22">
        <f t="shared" ca="1" si="619"/>
        <v>0.17080061414412639</v>
      </c>
      <c r="R13479" s="21">
        <f t="shared" ca="1" si="620"/>
        <v>154.53893179458188</v>
      </c>
    </row>
    <row r="13480" spans="11:18" x14ac:dyDescent="0.45">
      <c r="K13480" s="21" t="e">
        <f t="shared" si="618"/>
        <v>#NUM!</v>
      </c>
      <c r="Q13480" s="22">
        <f t="shared" ca="1" si="619"/>
        <v>0.17693838008160279</v>
      </c>
      <c r="R13480" s="21">
        <f t="shared" ca="1" si="620"/>
        <v>154.80194542752662</v>
      </c>
    </row>
    <row r="13481" spans="11:18" x14ac:dyDescent="0.45">
      <c r="K13481" s="21" t="e">
        <f t="shared" si="618"/>
        <v>#NUM!</v>
      </c>
      <c r="Q13481" s="22">
        <f t="shared" ca="1" si="619"/>
        <v>0.45874278921119926</v>
      </c>
      <c r="R13481" s="21">
        <f t="shared" ca="1" si="620"/>
        <v>163.86038323912879</v>
      </c>
    </row>
    <row r="13482" spans="11:18" x14ac:dyDescent="0.45">
      <c r="K13482" s="21" t="e">
        <f t="shared" si="618"/>
        <v>#NUM!</v>
      </c>
      <c r="Q13482" s="22">
        <f t="shared" ca="1" si="619"/>
        <v>0.46532967889085175</v>
      </c>
      <c r="R13482" s="21">
        <f t="shared" ca="1" si="620"/>
        <v>164.04283179944994</v>
      </c>
    </row>
    <row r="13483" spans="11:18" x14ac:dyDescent="0.45">
      <c r="K13483" s="21" t="e">
        <f t="shared" si="618"/>
        <v>#NUM!</v>
      </c>
      <c r="Q13483" s="22">
        <f t="shared" ca="1" si="619"/>
        <v>0.68716243366916196</v>
      </c>
      <c r="R13483" s="21">
        <f t="shared" ca="1" si="620"/>
        <v>170.36605433477655</v>
      </c>
    </row>
    <row r="13484" spans="11:18" x14ac:dyDescent="0.45">
      <c r="K13484" s="21" t="e">
        <f t="shared" si="618"/>
        <v>#NUM!</v>
      </c>
      <c r="Q13484" s="22">
        <f t="shared" ca="1" si="619"/>
        <v>0.99020585547225104</v>
      </c>
      <c r="R13484" s="21">
        <f t="shared" ca="1" si="620"/>
        <v>190.67556171777599</v>
      </c>
    </row>
    <row r="13485" spans="11:18" x14ac:dyDescent="0.45">
      <c r="K13485" s="21" t="e">
        <f t="shared" si="618"/>
        <v>#NUM!</v>
      </c>
      <c r="Q13485" s="22">
        <f t="shared" ca="1" si="619"/>
        <v>0.34543288977735531</v>
      </c>
      <c r="R13485" s="21">
        <f t="shared" ca="1" si="620"/>
        <v>160.62551549004695</v>
      </c>
    </row>
    <row r="13486" spans="11:18" x14ac:dyDescent="0.45">
      <c r="K13486" s="21" t="e">
        <f t="shared" si="618"/>
        <v>#NUM!</v>
      </c>
      <c r="Q13486" s="22">
        <f t="shared" ca="1" si="619"/>
        <v>0.57194751543571687</v>
      </c>
      <c r="R13486" s="21">
        <f t="shared" ca="1" si="620"/>
        <v>166.99468032228776</v>
      </c>
    </row>
    <row r="13487" spans="11:18" x14ac:dyDescent="0.45">
      <c r="K13487" s="21" t="e">
        <f t="shared" si="618"/>
        <v>#NUM!</v>
      </c>
      <c r="Q13487" s="22">
        <f t="shared" ca="1" si="619"/>
        <v>0.54545637925218615</v>
      </c>
      <c r="R13487" s="21">
        <f t="shared" ca="1" si="620"/>
        <v>166.25608913139334</v>
      </c>
    </row>
    <row r="13488" spans="11:18" x14ac:dyDescent="0.45">
      <c r="K13488" s="21" t="e">
        <f t="shared" si="618"/>
        <v>#NUM!</v>
      </c>
      <c r="Q13488" s="22">
        <f t="shared" ca="1" si="619"/>
        <v>0.17528268157175064</v>
      </c>
      <c r="R13488" s="21">
        <f t="shared" ca="1" si="620"/>
        <v>154.7315744454632</v>
      </c>
    </row>
    <row r="13489" spans="11:18" x14ac:dyDescent="0.45">
      <c r="K13489" s="21" t="e">
        <f t="shared" si="618"/>
        <v>#NUM!</v>
      </c>
      <c r="Q13489" s="22">
        <f t="shared" ca="1" si="619"/>
        <v>0.87984723431237843</v>
      </c>
      <c r="R13489" s="21">
        <f t="shared" ca="1" si="620"/>
        <v>177.91645806611533</v>
      </c>
    </row>
    <row r="13490" spans="11:18" x14ac:dyDescent="0.45">
      <c r="K13490" s="21" t="e">
        <f t="shared" si="618"/>
        <v>#NUM!</v>
      </c>
      <c r="Q13490" s="22">
        <f t="shared" ca="1" si="619"/>
        <v>0.9198159726091274</v>
      </c>
      <c r="R13490" s="21">
        <f t="shared" ca="1" si="620"/>
        <v>180.4421825707912</v>
      </c>
    </row>
    <row r="13491" spans="11:18" x14ac:dyDescent="0.45">
      <c r="K13491" s="21" t="e">
        <f t="shared" si="618"/>
        <v>#NUM!</v>
      </c>
      <c r="Q13491" s="22">
        <f t="shared" ca="1" si="619"/>
        <v>0.64717240943889265</v>
      </c>
      <c r="R13491" s="21">
        <f t="shared" ca="1" si="620"/>
        <v>169.15467463302028</v>
      </c>
    </row>
    <row r="13492" spans="11:18" x14ac:dyDescent="0.45">
      <c r="K13492" s="21" t="e">
        <f t="shared" si="618"/>
        <v>#NUM!</v>
      </c>
      <c r="Q13492" s="22">
        <f t="shared" ca="1" si="619"/>
        <v>0.66392342790071079</v>
      </c>
      <c r="R13492" s="21">
        <f t="shared" ca="1" si="620"/>
        <v>169.65514274287568</v>
      </c>
    </row>
    <row r="13493" spans="11:18" x14ac:dyDescent="0.45">
      <c r="K13493" s="21" t="e">
        <f t="shared" si="618"/>
        <v>#NUM!</v>
      </c>
      <c r="Q13493" s="22">
        <f t="shared" ca="1" si="619"/>
        <v>0.19320826721798645</v>
      </c>
      <c r="R13493" s="21">
        <f t="shared" ca="1" si="620"/>
        <v>155.47252304271939</v>
      </c>
    </row>
    <row r="13494" spans="11:18" x14ac:dyDescent="0.45">
      <c r="K13494" s="21" t="e">
        <f t="shared" si="618"/>
        <v>#NUM!</v>
      </c>
      <c r="Q13494" s="22">
        <f t="shared" ca="1" si="619"/>
        <v>0.52109291641990019</v>
      </c>
      <c r="R13494" s="21">
        <f t="shared" ca="1" si="620"/>
        <v>165.58186434300941</v>
      </c>
    </row>
    <row r="13495" spans="11:18" x14ac:dyDescent="0.45">
      <c r="K13495" s="21" t="e">
        <f t="shared" si="618"/>
        <v>#NUM!</v>
      </c>
      <c r="Q13495" s="22">
        <f t="shared" ca="1" si="619"/>
        <v>0.71873592589760527</v>
      </c>
      <c r="R13495" s="21">
        <f t="shared" ca="1" si="620"/>
        <v>171.36999487433243</v>
      </c>
    </row>
    <row r="13496" spans="11:18" x14ac:dyDescent="0.45">
      <c r="K13496" s="21" t="e">
        <f t="shared" si="618"/>
        <v>#NUM!</v>
      </c>
      <c r="Q13496" s="22">
        <f t="shared" ca="1" si="619"/>
        <v>0.62984088844504771</v>
      </c>
      <c r="R13496" s="21">
        <f t="shared" ca="1" si="620"/>
        <v>168.64575161928337</v>
      </c>
    </row>
    <row r="13497" spans="11:18" x14ac:dyDescent="0.45">
      <c r="K13497" s="21" t="e">
        <f t="shared" si="618"/>
        <v>#NUM!</v>
      </c>
      <c r="Q13497" s="22">
        <f t="shared" ca="1" si="619"/>
        <v>0.57238814484582745</v>
      </c>
      <c r="R13497" s="21">
        <f t="shared" ca="1" si="620"/>
        <v>167.00703241925575</v>
      </c>
    </row>
    <row r="13498" spans="11:18" x14ac:dyDescent="0.45">
      <c r="K13498" s="21" t="e">
        <f t="shared" si="618"/>
        <v>#NUM!</v>
      </c>
      <c r="Q13498" s="22">
        <f t="shared" ca="1" si="619"/>
        <v>0.25820588445637871</v>
      </c>
      <c r="R13498" s="21">
        <f t="shared" ca="1" si="620"/>
        <v>157.86224897053651</v>
      </c>
    </row>
    <row r="13499" spans="11:18" x14ac:dyDescent="0.45">
      <c r="K13499" s="21" t="e">
        <f t="shared" si="618"/>
        <v>#NUM!</v>
      </c>
      <c r="Q13499" s="22">
        <f t="shared" ca="1" si="619"/>
        <v>0.37739189419877528</v>
      </c>
      <c r="R13499" s="21">
        <f t="shared" ca="1" si="620"/>
        <v>161.56428380519404</v>
      </c>
    </row>
    <row r="13500" spans="11:18" x14ac:dyDescent="0.45">
      <c r="K13500" s="21" t="e">
        <f t="shared" si="618"/>
        <v>#NUM!</v>
      </c>
      <c r="Q13500" s="22">
        <f t="shared" ca="1" si="619"/>
        <v>0.51535280743886513</v>
      </c>
      <c r="R13500" s="21">
        <f t="shared" ca="1" si="620"/>
        <v>165.42342613761053</v>
      </c>
    </row>
    <row r="13501" spans="11:18" x14ac:dyDescent="0.45">
      <c r="K13501" s="21" t="e">
        <f t="shared" si="618"/>
        <v>#NUM!</v>
      </c>
      <c r="Q13501" s="22">
        <f t="shared" ca="1" si="619"/>
        <v>3.5611628735932044E-3</v>
      </c>
      <c r="R13501" s="21">
        <f t="shared" ca="1" si="620"/>
        <v>135.39823045217923</v>
      </c>
    </row>
    <row r="13502" spans="11:18" x14ac:dyDescent="0.45">
      <c r="K13502" s="21" t="e">
        <f t="shared" si="618"/>
        <v>#NUM!</v>
      </c>
      <c r="Q13502" s="22">
        <f t="shared" ca="1" si="619"/>
        <v>2.4695087165104157E-2</v>
      </c>
      <c r="R13502" s="21">
        <f t="shared" ca="1" si="620"/>
        <v>143.38271256186249</v>
      </c>
    </row>
    <row r="13503" spans="11:18" x14ac:dyDescent="0.45">
      <c r="K13503" s="21" t="e">
        <f t="shared" si="618"/>
        <v>#NUM!</v>
      </c>
      <c r="Q13503" s="22">
        <f t="shared" ca="1" si="619"/>
        <v>1.9182664443621711E-2</v>
      </c>
      <c r="R13503" s="21">
        <f t="shared" ca="1" si="620"/>
        <v>142.21976891094417</v>
      </c>
    </row>
    <row r="13504" spans="11:18" x14ac:dyDescent="0.45">
      <c r="K13504" s="21" t="e">
        <f t="shared" si="618"/>
        <v>#NUM!</v>
      </c>
      <c r="Q13504" s="22">
        <f t="shared" ca="1" si="619"/>
        <v>0.10818243463181998</v>
      </c>
      <c r="R13504" s="21">
        <f t="shared" ca="1" si="620"/>
        <v>151.40122687843777</v>
      </c>
    </row>
    <row r="13505" spans="11:18" x14ac:dyDescent="0.45">
      <c r="K13505" s="21" t="e">
        <f t="shared" si="618"/>
        <v>#NUM!</v>
      </c>
      <c r="Q13505" s="22">
        <f t="shared" ca="1" si="619"/>
        <v>0.81494303056088868</v>
      </c>
      <c r="R13505" s="21">
        <f t="shared" ca="1" si="620"/>
        <v>174.85885955294367</v>
      </c>
    </row>
    <row r="13506" spans="11:18" x14ac:dyDescent="0.45">
      <c r="K13506" s="21" t="e">
        <f t="shared" si="618"/>
        <v>#NUM!</v>
      </c>
      <c r="Q13506" s="22">
        <f t="shared" ca="1" si="619"/>
        <v>0.32295207481821175</v>
      </c>
      <c r="R13506" s="21">
        <f t="shared" ca="1" si="620"/>
        <v>159.94594428221993</v>
      </c>
    </row>
    <row r="13507" spans="11:18" x14ac:dyDescent="0.45">
      <c r="K13507" s="21" t="e">
        <f t="shared" si="618"/>
        <v>#NUM!</v>
      </c>
      <c r="Q13507" s="22">
        <f t="shared" ca="1" si="619"/>
        <v>0.92556163547702808</v>
      </c>
      <c r="R13507" s="21">
        <f t="shared" ca="1" si="620"/>
        <v>180.87861502179891</v>
      </c>
    </row>
    <row r="13508" spans="11:18" x14ac:dyDescent="0.45">
      <c r="K13508" s="21" t="e">
        <f t="shared" ref="K13508:K13571" si="621">_xlfn.NORM.INV(J13508,$F$3,$G$3)</f>
        <v>#NUM!</v>
      </c>
      <c r="Q13508" s="22">
        <f t="shared" ref="Q13508:Q13571" ca="1" si="622">RAND()</f>
        <v>0.5002176757853164</v>
      </c>
      <c r="R13508" s="21">
        <f t="shared" ref="R13508:R13571" ca="1" si="623">_xlfn.NORM.INV(Q13508,$M$3,$N$3)</f>
        <v>165.00600195535776</v>
      </c>
    </row>
    <row r="13509" spans="11:18" x14ac:dyDescent="0.45">
      <c r="K13509" s="21" t="e">
        <f t="shared" si="621"/>
        <v>#NUM!</v>
      </c>
      <c r="Q13509" s="22">
        <f t="shared" ca="1" si="622"/>
        <v>0.80220061529882758</v>
      </c>
      <c r="R13509" s="21">
        <f t="shared" ca="1" si="623"/>
        <v>174.34458624310318</v>
      </c>
    </row>
    <row r="13510" spans="11:18" x14ac:dyDescent="0.45">
      <c r="K13510" s="21" t="e">
        <f t="shared" si="621"/>
        <v>#NUM!</v>
      </c>
      <c r="Q13510" s="22">
        <f t="shared" ca="1" si="622"/>
        <v>0.65680944724571766</v>
      </c>
      <c r="R13510" s="21">
        <f t="shared" ca="1" si="623"/>
        <v>169.44148127193469</v>
      </c>
    </row>
    <row r="13511" spans="11:18" x14ac:dyDescent="0.45">
      <c r="K13511" s="21" t="e">
        <f t="shared" si="621"/>
        <v>#NUM!</v>
      </c>
      <c r="Q13511" s="22">
        <f t="shared" ca="1" si="622"/>
        <v>0.22322598011304351</v>
      </c>
      <c r="R13511" s="21">
        <f t="shared" ca="1" si="623"/>
        <v>156.62522215233395</v>
      </c>
    </row>
    <row r="13512" spans="11:18" x14ac:dyDescent="0.45">
      <c r="K13512" s="21" t="e">
        <f t="shared" si="621"/>
        <v>#NUM!</v>
      </c>
      <c r="Q13512" s="22">
        <f t="shared" ca="1" si="622"/>
        <v>0.84971947126027736</v>
      </c>
      <c r="R13512" s="21">
        <f t="shared" ca="1" si="623"/>
        <v>176.38754069896117</v>
      </c>
    </row>
    <row r="13513" spans="11:18" x14ac:dyDescent="0.45">
      <c r="K13513" s="21" t="e">
        <f t="shared" si="621"/>
        <v>#NUM!</v>
      </c>
      <c r="Q13513" s="22">
        <f t="shared" ca="1" si="622"/>
        <v>0.62289547079080909</v>
      </c>
      <c r="R13513" s="21">
        <f t="shared" ca="1" si="623"/>
        <v>168.44403673648685</v>
      </c>
    </row>
    <row r="13514" spans="11:18" x14ac:dyDescent="0.45">
      <c r="K13514" s="21" t="e">
        <f t="shared" si="621"/>
        <v>#NUM!</v>
      </c>
      <c r="Q13514" s="22">
        <f t="shared" ca="1" si="622"/>
        <v>0.75612182165591002</v>
      </c>
      <c r="R13514" s="21">
        <f t="shared" ca="1" si="623"/>
        <v>172.63269947466588</v>
      </c>
    </row>
    <row r="13515" spans="11:18" x14ac:dyDescent="0.45">
      <c r="K13515" s="21" t="e">
        <f t="shared" si="621"/>
        <v>#NUM!</v>
      </c>
      <c r="Q13515" s="22">
        <f t="shared" ca="1" si="622"/>
        <v>0.9857009975406793</v>
      </c>
      <c r="R13515" s="21">
        <f t="shared" ca="1" si="623"/>
        <v>189.0788237039084</v>
      </c>
    </row>
    <row r="13516" spans="11:18" x14ac:dyDescent="0.45">
      <c r="K13516" s="21" t="e">
        <f t="shared" si="621"/>
        <v>#NUM!</v>
      </c>
      <c r="Q13516" s="22">
        <f t="shared" ca="1" si="622"/>
        <v>0.93991249913816455</v>
      </c>
      <c r="R13516" s="21">
        <f t="shared" ca="1" si="623"/>
        <v>182.09443418441919</v>
      </c>
    </row>
    <row r="13517" spans="11:18" x14ac:dyDescent="0.45">
      <c r="K13517" s="21" t="e">
        <f t="shared" si="621"/>
        <v>#NUM!</v>
      </c>
      <c r="Q13517" s="22">
        <f t="shared" ca="1" si="622"/>
        <v>0.2541615004189125</v>
      </c>
      <c r="R13517" s="21">
        <f t="shared" ca="1" si="623"/>
        <v>157.72403680739509</v>
      </c>
    </row>
    <row r="13518" spans="11:18" x14ac:dyDescent="0.45">
      <c r="K13518" s="21" t="e">
        <f t="shared" si="621"/>
        <v>#NUM!</v>
      </c>
      <c r="Q13518" s="22">
        <f t="shared" ca="1" si="622"/>
        <v>0.62619977919568415</v>
      </c>
      <c r="R13518" s="21">
        <f t="shared" ca="1" si="623"/>
        <v>168.53985477607193</v>
      </c>
    </row>
    <row r="13519" spans="11:18" x14ac:dyDescent="0.45">
      <c r="K13519" s="21" t="e">
        <f t="shared" si="621"/>
        <v>#NUM!</v>
      </c>
      <c r="Q13519" s="22">
        <f t="shared" ca="1" si="622"/>
        <v>0.4047919831606146</v>
      </c>
      <c r="R13519" s="21">
        <f t="shared" ca="1" si="623"/>
        <v>162.34940945442739</v>
      </c>
    </row>
    <row r="13520" spans="11:18" x14ac:dyDescent="0.45">
      <c r="K13520" s="21" t="e">
        <f t="shared" si="621"/>
        <v>#NUM!</v>
      </c>
      <c r="Q13520" s="22">
        <f t="shared" ca="1" si="622"/>
        <v>0.70510597085393578</v>
      </c>
      <c r="R13520" s="21">
        <f t="shared" ca="1" si="623"/>
        <v>170.93057505503194</v>
      </c>
    </row>
    <row r="13521" spans="11:18" x14ac:dyDescent="0.45">
      <c r="K13521" s="21" t="e">
        <f t="shared" si="621"/>
        <v>#NUM!</v>
      </c>
      <c r="Q13521" s="22">
        <f t="shared" ca="1" si="622"/>
        <v>0.11151110493270144</v>
      </c>
      <c r="R13521" s="21">
        <f t="shared" ca="1" si="623"/>
        <v>151.59615778522644</v>
      </c>
    </row>
    <row r="13522" spans="11:18" x14ac:dyDescent="0.45">
      <c r="K13522" s="21" t="e">
        <f t="shared" si="621"/>
        <v>#NUM!</v>
      </c>
      <c r="Q13522" s="22">
        <f t="shared" ca="1" si="622"/>
        <v>0.91435769642599318</v>
      </c>
      <c r="R13522" s="21">
        <f t="shared" ca="1" si="623"/>
        <v>180.04896537369814</v>
      </c>
    </row>
    <row r="13523" spans="11:18" x14ac:dyDescent="0.45">
      <c r="K13523" s="21" t="e">
        <f t="shared" si="621"/>
        <v>#NUM!</v>
      </c>
      <c r="Q13523" s="22">
        <f t="shared" ca="1" si="622"/>
        <v>0.64552314299230329</v>
      </c>
      <c r="R13523" s="21">
        <f t="shared" ca="1" si="623"/>
        <v>169.10587818058971</v>
      </c>
    </row>
    <row r="13524" spans="11:18" x14ac:dyDescent="0.45">
      <c r="K13524" s="21" t="e">
        <f t="shared" si="621"/>
        <v>#NUM!</v>
      </c>
      <c r="Q13524" s="22">
        <f t="shared" ca="1" si="622"/>
        <v>0.62540086397563677</v>
      </c>
      <c r="R13524" s="21">
        <f t="shared" ca="1" si="623"/>
        <v>168.5166635487578</v>
      </c>
    </row>
    <row r="13525" spans="11:18" x14ac:dyDescent="0.45">
      <c r="K13525" s="21" t="e">
        <f t="shared" si="621"/>
        <v>#NUM!</v>
      </c>
      <c r="Q13525" s="22">
        <f t="shared" ca="1" si="622"/>
        <v>0.58695947333691656</v>
      </c>
      <c r="R13525" s="21">
        <f t="shared" ca="1" si="623"/>
        <v>167.41703544665828</v>
      </c>
    </row>
    <row r="13526" spans="11:18" x14ac:dyDescent="0.45">
      <c r="K13526" s="21" t="e">
        <f t="shared" si="621"/>
        <v>#NUM!</v>
      </c>
      <c r="Q13526" s="22">
        <f t="shared" ca="1" si="622"/>
        <v>0.90113211747549993</v>
      </c>
      <c r="R13526" s="21">
        <f t="shared" ca="1" si="623"/>
        <v>179.16832226757401</v>
      </c>
    </row>
    <row r="13527" spans="11:18" x14ac:dyDescent="0.45">
      <c r="K13527" s="21" t="e">
        <f t="shared" si="621"/>
        <v>#NUM!</v>
      </c>
      <c r="Q13527" s="22">
        <f t="shared" ca="1" si="622"/>
        <v>0.61450572858022678</v>
      </c>
      <c r="R13527" s="21">
        <f t="shared" ca="1" si="623"/>
        <v>168.20190290968793</v>
      </c>
    </row>
    <row r="13528" spans="11:18" x14ac:dyDescent="0.45">
      <c r="K13528" s="21" t="e">
        <f t="shared" si="621"/>
        <v>#NUM!</v>
      </c>
      <c r="Q13528" s="22">
        <f t="shared" ca="1" si="622"/>
        <v>0.61088307399959552</v>
      </c>
      <c r="R13528" s="21">
        <f t="shared" ca="1" si="623"/>
        <v>168.09783507408861</v>
      </c>
    </row>
    <row r="13529" spans="11:18" x14ac:dyDescent="0.45">
      <c r="K13529" s="21" t="e">
        <f t="shared" si="621"/>
        <v>#NUM!</v>
      </c>
      <c r="Q13529" s="22">
        <f t="shared" ca="1" si="622"/>
        <v>0.11590033400242816</v>
      </c>
      <c r="R13529" s="21">
        <f t="shared" ca="1" si="623"/>
        <v>151.8469341495196</v>
      </c>
    </row>
    <row r="13530" spans="11:18" x14ac:dyDescent="0.45">
      <c r="K13530" s="21" t="e">
        <f t="shared" si="621"/>
        <v>#NUM!</v>
      </c>
      <c r="Q13530" s="22">
        <f t="shared" ca="1" si="622"/>
        <v>0.43751181637744496</v>
      </c>
      <c r="R13530" s="21">
        <f t="shared" ca="1" si="623"/>
        <v>163.26991233685501</v>
      </c>
    </row>
    <row r="13531" spans="11:18" x14ac:dyDescent="0.45">
      <c r="K13531" s="21" t="e">
        <f t="shared" si="621"/>
        <v>#NUM!</v>
      </c>
      <c r="Q13531" s="22">
        <f t="shared" ca="1" si="622"/>
        <v>0.60769065590202842</v>
      </c>
      <c r="R13531" s="21">
        <f t="shared" ca="1" si="623"/>
        <v>168.00635620154065</v>
      </c>
    </row>
    <row r="13532" spans="11:18" x14ac:dyDescent="0.45">
      <c r="K13532" s="21" t="e">
        <f t="shared" si="621"/>
        <v>#NUM!</v>
      </c>
      <c r="Q13532" s="22">
        <f t="shared" ca="1" si="622"/>
        <v>0.83742525171828475</v>
      </c>
      <c r="R13532" s="21">
        <f t="shared" ca="1" si="623"/>
        <v>175.82323973998862</v>
      </c>
    </row>
    <row r="13533" spans="11:18" x14ac:dyDescent="0.45">
      <c r="K13533" s="21" t="e">
        <f t="shared" si="621"/>
        <v>#NUM!</v>
      </c>
      <c r="Q13533" s="22">
        <f t="shared" ca="1" si="622"/>
        <v>0.83547000747823308</v>
      </c>
      <c r="R13533" s="21">
        <f t="shared" ca="1" si="623"/>
        <v>175.7360994289804</v>
      </c>
    </row>
    <row r="13534" spans="11:18" x14ac:dyDescent="0.45">
      <c r="K13534" s="21" t="e">
        <f t="shared" si="621"/>
        <v>#NUM!</v>
      </c>
      <c r="Q13534" s="22">
        <f t="shared" ca="1" si="622"/>
        <v>0.25135327165491184</v>
      </c>
      <c r="R13534" s="21">
        <f t="shared" ca="1" si="623"/>
        <v>157.62738993710971</v>
      </c>
    </row>
    <row r="13535" spans="11:18" x14ac:dyDescent="0.45">
      <c r="K13535" s="21" t="e">
        <f t="shared" si="621"/>
        <v>#NUM!</v>
      </c>
      <c r="Q13535" s="22">
        <f t="shared" ca="1" si="622"/>
        <v>0.91960597256807053</v>
      </c>
      <c r="R13535" s="21">
        <f t="shared" ca="1" si="623"/>
        <v>180.42668669883886</v>
      </c>
    </row>
    <row r="13536" spans="11:18" x14ac:dyDescent="0.45">
      <c r="K13536" s="21" t="e">
        <f t="shared" si="621"/>
        <v>#NUM!</v>
      </c>
      <c r="Q13536" s="22">
        <f t="shared" ca="1" si="622"/>
        <v>5.5122998321368022E-2</v>
      </c>
      <c r="R13536" s="21">
        <f t="shared" ca="1" si="623"/>
        <v>147.43202725949567</v>
      </c>
    </row>
    <row r="13537" spans="11:18" x14ac:dyDescent="0.45">
      <c r="K13537" s="21" t="e">
        <f t="shared" si="621"/>
        <v>#NUM!</v>
      </c>
      <c r="Q13537" s="22">
        <f t="shared" ca="1" si="622"/>
        <v>3.3443041863119527E-2</v>
      </c>
      <c r="R13537" s="21">
        <f t="shared" ca="1" si="623"/>
        <v>144.84317407735321</v>
      </c>
    </row>
    <row r="13538" spans="11:18" x14ac:dyDescent="0.45">
      <c r="K13538" s="21" t="e">
        <f t="shared" si="621"/>
        <v>#NUM!</v>
      </c>
      <c r="Q13538" s="22">
        <f t="shared" ca="1" si="622"/>
        <v>0.77153892694447113</v>
      </c>
      <c r="R13538" s="21">
        <f t="shared" ca="1" si="623"/>
        <v>173.18316961437571</v>
      </c>
    </row>
    <row r="13539" spans="11:18" x14ac:dyDescent="0.45">
      <c r="K13539" s="21" t="e">
        <f t="shared" si="621"/>
        <v>#NUM!</v>
      </c>
      <c r="Q13539" s="22">
        <f t="shared" ca="1" si="622"/>
        <v>0.7431208810593195</v>
      </c>
      <c r="R13539" s="21">
        <f t="shared" ca="1" si="623"/>
        <v>172.18296656810992</v>
      </c>
    </row>
    <row r="13540" spans="11:18" x14ac:dyDescent="0.45">
      <c r="K13540" s="21" t="e">
        <f t="shared" si="621"/>
        <v>#NUM!</v>
      </c>
      <c r="Q13540" s="22">
        <f t="shared" ca="1" si="622"/>
        <v>0.8191055888581974</v>
      </c>
      <c r="R13540" s="21">
        <f t="shared" ca="1" si="623"/>
        <v>175.03157989864081</v>
      </c>
    </row>
    <row r="13541" spans="11:18" x14ac:dyDescent="0.45">
      <c r="K13541" s="21" t="e">
        <f t="shared" si="621"/>
        <v>#NUM!</v>
      </c>
      <c r="Q13541" s="22">
        <f t="shared" ca="1" si="622"/>
        <v>0.2518100202979966</v>
      </c>
      <c r="R13541" s="21">
        <f t="shared" ca="1" si="623"/>
        <v>157.64314782393328</v>
      </c>
    </row>
    <row r="13542" spans="11:18" x14ac:dyDescent="0.45">
      <c r="K13542" s="21" t="e">
        <f t="shared" si="621"/>
        <v>#NUM!</v>
      </c>
      <c r="Q13542" s="22">
        <f t="shared" ca="1" si="622"/>
        <v>0.56307847372705266</v>
      </c>
      <c r="R13542" s="21">
        <f t="shared" ca="1" si="623"/>
        <v>166.74656818924413</v>
      </c>
    </row>
    <row r="13543" spans="11:18" x14ac:dyDescent="0.45">
      <c r="K13543" s="21" t="e">
        <f t="shared" si="621"/>
        <v>#NUM!</v>
      </c>
      <c r="Q13543" s="22">
        <f t="shared" ca="1" si="622"/>
        <v>0.57663638134226347</v>
      </c>
      <c r="R13543" s="21">
        <f t="shared" ca="1" si="623"/>
        <v>167.12625489707335</v>
      </c>
    </row>
    <row r="13544" spans="11:18" x14ac:dyDescent="0.45">
      <c r="K13544" s="21" t="e">
        <f t="shared" si="621"/>
        <v>#NUM!</v>
      </c>
      <c r="Q13544" s="22">
        <f t="shared" ca="1" si="622"/>
        <v>0.38528380924333527</v>
      </c>
      <c r="R13544" s="21">
        <f t="shared" ca="1" si="623"/>
        <v>161.79204242544242</v>
      </c>
    </row>
    <row r="13545" spans="11:18" x14ac:dyDescent="0.45">
      <c r="K13545" s="21" t="e">
        <f t="shared" si="621"/>
        <v>#NUM!</v>
      </c>
      <c r="Q13545" s="22">
        <f t="shared" ca="1" si="622"/>
        <v>0.11849394076118069</v>
      </c>
      <c r="R13545" s="21">
        <f t="shared" ca="1" si="623"/>
        <v>151.99195951744332</v>
      </c>
    </row>
    <row r="13546" spans="11:18" x14ac:dyDescent="0.45">
      <c r="K13546" s="21" t="e">
        <f t="shared" si="621"/>
        <v>#NUM!</v>
      </c>
      <c r="Q13546" s="22">
        <f t="shared" ca="1" si="622"/>
        <v>0.12433225339307907</v>
      </c>
      <c r="R13546" s="21">
        <f t="shared" ca="1" si="623"/>
        <v>152.31040827104164</v>
      </c>
    </row>
    <row r="13547" spans="11:18" x14ac:dyDescent="0.45">
      <c r="K13547" s="21" t="e">
        <f t="shared" si="621"/>
        <v>#NUM!</v>
      </c>
      <c r="Q13547" s="22">
        <f t="shared" ca="1" si="622"/>
        <v>0.35372766596089666</v>
      </c>
      <c r="R13547" s="21">
        <f t="shared" ca="1" si="623"/>
        <v>160.8719657551643</v>
      </c>
    </row>
    <row r="13548" spans="11:18" x14ac:dyDescent="0.45">
      <c r="K13548" s="21" t="e">
        <f t="shared" si="621"/>
        <v>#NUM!</v>
      </c>
      <c r="Q13548" s="22">
        <f t="shared" ca="1" si="622"/>
        <v>0.4641266659862272</v>
      </c>
      <c r="R13548" s="21">
        <f t="shared" ca="1" si="623"/>
        <v>164.00953097890616</v>
      </c>
    </row>
    <row r="13549" spans="11:18" x14ac:dyDescent="0.45">
      <c r="K13549" s="21" t="e">
        <f t="shared" si="621"/>
        <v>#NUM!</v>
      </c>
      <c r="Q13549" s="22">
        <f t="shared" ca="1" si="622"/>
        <v>0.66421608936984977</v>
      </c>
      <c r="R13549" s="21">
        <f t="shared" ca="1" si="623"/>
        <v>169.66396971359657</v>
      </c>
    </row>
    <row r="13550" spans="11:18" x14ac:dyDescent="0.45">
      <c r="K13550" s="21" t="e">
        <f t="shared" si="621"/>
        <v>#NUM!</v>
      </c>
      <c r="Q13550" s="22">
        <f t="shared" ca="1" si="622"/>
        <v>0.8766143961523164</v>
      </c>
      <c r="R13550" s="21">
        <f t="shared" ca="1" si="623"/>
        <v>177.74050252729197</v>
      </c>
    </row>
    <row r="13551" spans="11:18" x14ac:dyDescent="0.45">
      <c r="K13551" s="21" t="e">
        <f t="shared" si="621"/>
        <v>#NUM!</v>
      </c>
      <c r="Q13551" s="22">
        <f t="shared" ca="1" si="622"/>
        <v>0.45098845555785916</v>
      </c>
      <c r="R13551" s="21">
        <f t="shared" ca="1" si="623"/>
        <v>163.64519153811099</v>
      </c>
    </row>
    <row r="13552" spans="11:18" x14ac:dyDescent="0.45">
      <c r="K13552" s="21" t="e">
        <f t="shared" si="621"/>
        <v>#NUM!</v>
      </c>
      <c r="Q13552" s="22">
        <f t="shared" ca="1" si="622"/>
        <v>0.79708705455720874</v>
      </c>
      <c r="R13552" s="21">
        <f t="shared" ca="1" si="623"/>
        <v>174.14387704625011</v>
      </c>
    </row>
    <row r="13553" spans="11:18" x14ac:dyDescent="0.45">
      <c r="K13553" s="21" t="e">
        <f t="shared" si="621"/>
        <v>#NUM!</v>
      </c>
      <c r="Q13553" s="22">
        <f t="shared" ca="1" si="622"/>
        <v>0.82359815447578211</v>
      </c>
      <c r="R13553" s="21">
        <f t="shared" ca="1" si="623"/>
        <v>175.22081270328314</v>
      </c>
    </row>
    <row r="13554" spans="11:18" x14ac:dyDescent="0.45">
      <c r="K13554" s="21" t="e">
        <f t="shared" si="621"/>
        <v>#NUM!</v>
      </c>
      <c r="Q13554" s="22">
        <f t="shared" ca="1" si="622"/>
        <v>0.55424232345259139</v>
      </c>
      <c r="R13554" s="21">
        <f t="shared" ca="1" si="623"/>
        <v>166.50025695894132</v>
      </c>
    </row>
    <row r="13555" spans="11:18" x14ac:dyDescent="0.45">
      <c r="K13555" s="21" t="e">
        <f t="shared" si="621"/>
        <v>#NUM!</v>
      </c>
      <c r="Q13555" s="22">
        <f t="shared" ca="1" si="622"/>
        <v>0.81397749261558183</v>
      </c>
      <c r="R13555" s="21">
        <f t="shared" ca="1" si="623"/>
        <v>174.81914218484869</v>
      </c>
    </row>
    <row r="13556" spans="11:18" x14ac:dyDescent="0.45">
      <c r="K13556" s="21" t="e">
        <f t="shared" si="621"/>
        <v>#NUM!</v>
      </c>
      <c r="Q13556" s="22">
        <f t="shared" ca="1" si="622"/>
        <v>0.71520931227659645</v>
      </c>
      <c r="R13556" s="21">
        <f t="shared" ca="1" si="623"/>
        <v>171.25534950058571</v>
      </c>
    </row>
    <row r="13557" spans="11:18" x14ac:dyDescent="0.45">
      <c r="K13557" s="21" t="e">
        <f t="shared" si="621"/>
        <v>#NUM!</v>
      </c>
      <c r="Q13557" s="22">
        <f t="shared" ca="1" si="622"/>
        <v>0.16862939957435352</v>
      </c>
      <c r="R13557" s="21">
        <f t="shared" ca="1" si="623"/>
        <v>154.44444872257745</v>
      </c>
    </row>
    <row r="13558" spans="11:18" x14ac:dyDescent="0.45">
      <c r="K13558" s="21" t="e">
        <f t="shared" si="621"/>
        <v>#NUM!</v>
      </c>
      <c r="Q13558" s="22">
        <f t="shared" ca="1" si="622"/>
        <v>0.69579932601486427</v>
      </c>
      <c r="R13558" s="21">
        <f t="shared" ca="1" si="623"/>
        <v>170.63592435137534</v>
      </c>
    </row>
    <row r="13559" spans="11:18" x14ac:dyDescent="0.45">
      <c r="K13559" s="21" t="e">
        <f t="shared" si="621"/>
        <v>#NUM!</v>
      </c>
      <c r="Q13559" s="22">
        <f t="shared" ca="1" si="622"/>
        <v>0.48573019836532061</v>
      </c>
      <c r="R13559" s="21">
        <f t="shared" ca="1" si="623"/>
        <v>164.60645609105319</v>
      </c>
    </row>
    <row r="13560" spans="11:18" x14ac:dyDescent="0.45">
      <c r="K13560" s="21" t="e">
        <f t="shared" si="621"/>
        <v>#NUM!</v>
      </c>
      <c r="Q13560" s="22">
        <f t="shared" ca="1" si="622"/>
        <v>0.75714726040105507</v>
      </c>
      <c r="R13560" s="21">
        <f t="shared" ca="1" si="623"/>
        <v>172.66871059145353</v>
      </c>
    </row>
    <row r="13561" spans="11:18" x14ac:dyDescent="0.45">
      <c r="K13561" s="21" t="e">
        <f t="shared" si="621"/>
        <v>#NUM!</v>
      </c>
      <c r="Q13561" s="22">
        <f t="shared" ca="1" si="622"/>
        <v>0.84484029516288461</v>
      </c>
      <c r="R13561" s="21">
        <f t="shared" ca="1" si="623"/>
        <v>176.1600724684661</v>
      </c>
    </row>
    <row r="13562" spans="11:18" x14ac:dyDescent="0.45">
      <c r="K13562" s="21" t="e">
        <f t="shared" si="621"/>
        <v>#NUM!</v>
      </c>
      <c r="Q13562" s="22">
        <f t="shared" ca="1" si="622"/>
        <v>0.97743982483434722</v>
      </c>
      <c r="R13562" s="21">
        <f t="shared" ca="1" si="623"/>
        <v>187.03883826065942</v>
      </c>
    </row>
    <row r="13563" spans="11:18" x14ac:dyDescent="0.45">
      <c r="K13563" s="21" t="e">
        <f t="shared" si="621"/>
        <v>#NUM!</v>
      </c>
      <c r="Q13563" s="22">
        <f t="shared" ca="1" si="622"/>
        <v>0.78512398569282127</v>
      </c>
      <c r="R13563" s="21">
        <f t="shared" ca="1" si="623"/>
        <v>173.68577661439514</v>
      </c>
    </row>
    <row r="13564" spans="11:18" x14ac:dyDescent="0.45">
      <c r="K13564" s="21" t="e">
        <f t="shared" si="621"/>
        <v>#NUM!</v>
      </c>
      <c r="Q13564" s="22">
        <f t="shared" ca="1" si="622"/>
        <v>0.20705893852649815</v>
      </c>
      <c r="R13564" s="21">
        <f t="shared" ca="1" si="623"/>
        <v>156.01664610819273</v>
      </c>
    </row>
    <row r="13565" spans="11:18" x14ac:dyDescent="0.45">
      <c r="K13565" s="21" t="e">
        <f t="shared" si="621"/>
        <v>#NUM!</v>
      </c>
      <c r="Q13565" s="22">
        <f t="shared" ca="1" si="622"/>
        <v>0.50517346286784304</v>
      </c>
      <c r="R13565" s="21">
        <f t="shared" ca="1" si="623"/>
        <v>165.1426514296752</v>
      </c>
    </row>
    <row r="13566" spans="11:18" x14ac:dyDescent="0.45">
      <c r="K13566" s="21" t="e">
        <f t="shared" si="621"/>
        <v>#NUM!</v>
      </c>
      <c r="Q13566" s="22">
        <f t="shared" ca="1" si="622"/>
        <v>0.20369029956836993</v>
      </c>
      <c r="R13566" s="21">
        <f t="shared" ca="1" si="623"/>
        <v>155.8863679471458</v>
      </c>
    </row>
    <row r="13567" spans="11:18" x14ac:dyDescent="0.45">
      <c r="K13567" s="21" t="e">
        <f t="shared" si="621"/>
        <v>#NUM!</v>
      </c>
      <c r="Q13567" s="22">
        <f t="shared" ca="1" si="622"/>
        <v>0.89394365099593553</v>
      </c>
      <c r="R13567" s="21">
        <f t="shared" ca="1" si="623"/>
        <v>178.72554807466307</v>
      </c>
    </row>
    <row r="13568" spans="11:18" x14ac:dyDescent="0.45">
      <c r="K13568" s="21" t="e">
        <f t="shared" si="621"/>
        <v>#NUM!</v>
      </c>
      <c r="Q13568" s="22">
        <f t="shared" ca="1" si="622"/>
        <v>0.53613482577396065</v>
      </c>
      <c r="R13568" s="21">
        <f t="shared" ca="1" si="623"/>
        <v>165.99770861302113</v>
      </c>
    </row>
    <row r="13569" spans="11:18" x14ac:dyDescent="0.45">
      <c r="K13569" s="21" t="e">
        <f t="shared" si="621"/>
        <v>#NUM!</v>
      </c>
      <c r="Q13569" s="22">
        <f t="shared" ca="1" si="622"/>
        <v>0.53746552040736906</v>
      </c>
      <c r="R13569" s="21">
        <f t="shared" ca="1" si="623"/>
        <v>166.03455663687967</v>
      </c>
    </row>
    <row r="13570" spans="11:18" x14ac:dyDescent="0.45">
      <c r="K13570" s="21" t="e">
        <f t="shared" si="621"/>
        <v>#NUM!</v>
      </c>
      <c r="Q13570" s="22">
        <f t="shared" ca="1" si="622"/>
        <v>0.29668733960822369</v>
      </c>
      <c r="R13570" s="21">
        <f t="shared" ca="1" si="623"/>
        <v>159.126526972394</v>
      </c>
    </row>
    <row r="13571" spans="11:18" x14ac:dyDescent="0.45">
      <c r="K13571" s="21" t="e">
        <f t="shared" si="621"/>
        <v>#NUM!</v>
      </c>
      <c r="Q13571" s="22">
        <f t="shared" ca="1" si="622"/>
        <v>0.95841315091617829</v>
      </c>
      <c r="R13571" s="21">
        <f t="shared" ca="1" si="623"/>
        <v>184.05817273066842</v>
      </c>
    </row>
    <row r="13572" spans="11:18" x14ac:dyDescent="0.45">
      <c r="K13572" s="21" t="e">
        <f t="shared" ref="K13572:K13635" si="624">_xlfn.NORM.INV(J13572,$F$3,$G$3)</f>
        <v>#NUM!</v>
      </c>
      <c r="Q13572" s="22">
        <f t="shared" ref="Q13572:Q13635" ca="1" si="625">RAND()</f>
        <v>0.81827063575978254</v>
      </c>
      <c r="R13572" s="21">
        <f t="shared" ref="R13572:R13635" ca="1" si="626">_xlfn.NORM.INV(Q13572,$M$3,$N$3)</f>
        <v>174.9967370384889</v>
      </c>
    </row>
    <row r="13573" spans="11:18" x14ac:dyDescent="0.45">
      <c r="K13573" s="21" t="e">
        <f t="shared" si="624"/>
        <v>#NUM!</v>
      </c>
      <c r="Q13573" s="22">
        <f t="shared" ca="1" si="625"/>
        <v>0.2122688922004361</v>
      </c>
      <c r="R13573" s="21">
        <f t="shared" ca="1" si="626"/>
        <v>156.21569198813444</v>
      </c>
    </row>
    <row r="13574" spans="11:18" x14ac:dyDescent="0.45">
      <c r="K13574" s="21" t="e">
        <f t="shared" si="624"/>
        <v>#NUM!</v>
      </c>
      <c r="Q13574" s="22">
        <f t="shared" ca="1" si="625"/>
        <v>5.9522221922194807E-2</v>
      </c>
      <c r="R13574" s="21">
        <f t="shared" ca="1" si="626"/>
        <v>147.85323343428178</v>
      </c>
    </row>
    <row r="13575" spans="11:18" x14ac:dyDescent="0.45">
      <c r="K13575" s="21" t="e">
        <f t="shared" si="624"/>
        <v>#NUM!</v>
      </c>
      <c r="Q13575" s="22">
        <f t="shared" ca="1" si="625"/>
        <v>0.99669925885158261</v>
      </c>
      <c r="R13575" s="21">
        <f t="shared" ca="1" si="626"/>
        <v>194.87936868153929</v>
      </c>
    </row>
    <row r="13576" spans="11:18" x14ac:dyDescent="0.45">
      <c r="K13576" s="21" t="e">
        <f t="shared" si="624"/>
        <v>#NUM!</v>
      </c>
      <c r="Q13576" s="22">
        <f t="shared" ca="1" si="625"/>
        <v>1.368965155347901E-2</v>
      </c>
      <c r="R13576" s="21">
        <f t="shared" ca="1" si="626"/>
        <v>140.73326209307163</v>
      </c>
    </row>
    <row r="13577" spans="11:18" x14ac:dyDescent="0.45">
      <c r="K13577" s="21" t="e">
        <f t="shared" si="624"/>
        <v>#NUM!</v>
      </c>
      <c r="Q13577" s="22">
        <f t="shared" ca="1" si="625"/>
        <v>4.2416863590461706E-2</v>
      </c>
      <c r="R13577" s="21">
        <f t="shared" ca="1" si="626"/>
        <v>146.04366588244477</v>
      </c>
    </row>
    <row r="13578" spans="11:18" x14ac:dyDescent="0.45">
      <c r="K13578" s="21" t="e">
        <f t="shared" si="624"/>
        <v>#NUM!</v>
      </c>
      <c r="Q13578" s="22">
        <f t="shared" ca="1" si="625"/>
        <v>0.38611308129809918</v>
      </c>
      <c r="R13578" s="21">
        <f t="shared" ca="1" si="626"/>
        <v>161.81589366417629</v>
      </c>
    </row>
    <row r="13579" spans="11:18" x14ac:dyDescent="0.45">
      <c r="K13579" s="21" t="e">
        <f t="shared" si="624"/>
        <v>#NUM!</v>
      </c>
      <c r="Q13579" s="22">
        <f t="shared" ca="1" si="625"/>
        <v>0.52418351791936957</v>
      </c>
      <c r="R13579" s="21">
        <f t="shared" ca="1" si="626"/>
        <v>165.6672188987306</v>
      </c>
    </row>
    <row r="13580" spans="11:18" x14ac:dyDescent="0.45">
      <c r="K13580" s="21" t="e">
        <f t="shared" si="624"/>
        <v>#NUM!</v>
      </c>
      <c r="Q13580" s="22">
        <f t="shared" ca="1" si="625"/>
        <v>0.56698814625999971</v>
      </c>
      <c r="R13580" s="21">
        <f t="shared" ca="1" si="626"/>
        <v>166.85582461607001</v>
      </c>
    </row>
    <row r="13581" spans="11:18" x14ac:dyDescent="0.45">
      <c r="K13581" s="21" t="e">
        <f t="shared" si="624"/>
        <v>#NUM!</v>
      </c>
      <c r="Q13581" s="22">
        <f t="shared" ca="1" si="625"/>
        <v>0.33529861296074637</v>
      </c>
      <c r="R13581" s="21">
        <f t="shared" ca="1" si="626"/>
        <v>160.32138658480605</v>
      </c>
    </row>
    <row r="13582" spans="11:18" x14ac:dyDescent="0.45">
      <c r="K13582" s="21" t="e">
        <f t="shared" si="624"/>
        <v>#NUM!</v>
      </c>
      <c r="Q13582" s="22">
        <f t="shared" ca="1" si="625"/>
        <v>0.52222618562710443</v>
      </c>
      <c r="R13582" s="21">
        <f t="shared" ca="1" si="626"/>
        <v>165.61315801766219</v>
      </c>
    </row>
    <row r="13583" spans="11:18" x14ac:dyDescent="0.45">
      <c r="K13583" s="21" t="e">
        <f t="shared" si="624"/>
        <v>#NUM!</v>
      </c>
      <c r="Q13583" s="22">
        <f t="shared" ca="1" si="625"/>
        <v>0.48995909009597693</v>
      </c>
      <c r="R13583" s="21">
        <f t="shared" ca="1" si="626"/>
        <v>164.72311364805469</v>
      </c>
    </row>
    <row r="13584" spans="11:18" x14ac:dyDescent="0.45">
      <c r="K13584" s="21" t="e">
        <f t="shared" si="624"/>
        <v>#NUM!</v>
      </c>
      <c r="Q13584" s="22">
        <f t="shared" ca="1" si="625"/>
        <v>0.86763205875337368</v>
      </c>
      <c r="R13584" s="21">
        <f t="shared" ca="1" si="626"/>
        <v>177.26794059016814</v>
      </c>
    </row>
    <row r="13585" spans="11:18" x14ac:dyDescent="0.45">
      <c r="K13585" s="21" t="e">
        <f t="shared" si="624"/>
        <v>#NUM!</v>
      </c>
      <c r="Q13585" s="22">
        <f t="shared" ca="1" si="625"/>
        <v>0.59264177551300279</v>
      </c>
      <c r="R13585" s="21">
        <f t="shared" ca="1" si="626"/>
        <v>167.57780498222311</v>
      </c>
    </row>
    <row r="13586" spans="11:18" x14ac:dyDescent="0.45">
      <c r="K13586" s="21" t="e">
        <f t="shared" si="624"/>
        <v>#NUM!</v>
      </c>
      <c r="Q13586" s="22">
        <f t="shared" ca="1" si="625"/>
        <v>0.24362438169863776</v>
      </c>
      <c r="R13586" s="21">
        <f t="shared" ca="1" si="626"/>
        <v>157.35839538402143</v>
      </c>
    </row>
    <row r="13587" spans="11:18" x14ac:dyDescent="0.45">
      <c r="K13587" s="21" t="e">
        <f t="shared" si="624"/>
        <v>#NUM!</v>
      </c>
      <c r="Q13587" s="22">
        <f t="shared" ca="1" si="625"/>
        <v>0.53608766431154797</v>
      </c>
      <c r="R13587" s="21">
        <f t="shared" ca="1" si="626"/>
        <v>165.99640288135555</v>
      </c>
    </row>
    <row r="13588" spans="11:18" x14ac:dyDescent="0.45">
      <c r="K13588" s="21" t="e">
        <f t="shared" si="624"/>
        <v>#NUM!</v>
      </c>
      <c r="Q13588" s="22">
        <f t="shared" ca="1" si="625"/>
        <v>0.90269862765380804</v>
      </c>
      <c r="R13588" s="21">
        <f t="shared" ca="1" si="626"/>
        <v>179.26790933665589</v>
      </c>
    </row>
    <row r="13589" spans="11:18" x14ac:dyDescent="0.45">
      <c r="K13589" s="21" t="e">
        <f t="shared" si="624"/>
        <v>#NUM!</v>
      </c>
      <c r="Q13589" s="22">
        <f t="shared" ca="1" si="625"/>
        <v>0.75084560426299585</v>
      </c>
      <c r="R13589" s="21">
        <f t="shared" ca="1" si="626"/>
        <v>172.44868461418002</v>
      </c>
    </row>
    <row r="13590" spans="11:18" x14ac:dyDescent="0.45">
      <c r="K13590" s="21" t="e">
        <f t="shared" si="624"/>
        <v>#NUM!</v>
      </c>
      <c r="Q13590" s="22">
        <f t="shared" ca="1" si="625"/>
        <v>0.95639100040724667</v>
      </c>
      <c r="R13590" s="21">
        <f t="shared" ca="1" si="626"/>
        <v>183.81284844274523</v>
      </c>
    </row>
    <row r="13591" spans="11:18" x14ac:dyDescent="0.45">
      <c r="K13591" s="21" t="e">
        <f t="shared" si="624"/>
        <v>#NUM!</v>
      </c>
      <c r="Q13591" s="22">
        <f t="shared" ca="1" si="625"/>
        <v>0.80244566646079485</v>
      </c>
      <c r="R13591" s="21">
        <f t="shared" ca="1" si="626"/>
        <v>174.35428261561046</v>
      </c>
    </row>
    <row r="13592" spans="11:18" x14ac:dyDescent="0.45">
      <c r="K13592" s="21" t="e">
        <f t="shared" si="624"/>
        <v>#NUM!</v>
      </c>
      <c r="Q13592" s="22">
        <f t="shared" ca="1" si="625"/>
        <v>0.8955345390514502</v>
      </c>
      <c r="R13592" s="21">
        <f t="shared" ca="1" si="626"/>
        <v>178.82161609323498</v>
      </c>
    </row>
    <row r="13593" spans="11:18" x14ac:dyDescent="0.45">
      <c r="K13593" s="21" t="e">
        <f t="shared" si="624"/>
        <v>#NUM!</v>
      </c>
      <c r="Q13593" s="22">
        <f t="shared" ca="1" si="625"/>
        <v>0.12414790917052854</v>
      </c>
      <c r="R13593" s="21">
        <f t="shared" ca="1" si="626"/>
        <v>152.30051556471079</v>
      </c>
    </row>
    <row r="13594" spans="11:18" x14ac:dyDescent="0.45">
      <c r="K13594" s="21" t="e">
        <f t="shared" si="624"/>
        <v>#NUM!</v>
      </c>
      <c r="Q13594" s="22">
        <f t="shared" ca="1" si="625"/>
        <v>0.46568673517393822</v>
      </c>
      <c r="R13594" s="21">
        <f t="shared" ca="1" si="626"/>
        <v>164.05271383809361</v>
      </c>
    </row>
    <row r="13595" spans="11:18" x14ac:dyDescent="0.45">
      <c r="K13595" s="21" t="e">
        <f t="shared" si="624"/>
        <v>#NUM!</v>
      </c>
      <c r="Q13595" s="22">
        <f t="shared" ca="1" si="625"/>
        <v>0.39543571144658851</v>
      </c>
      <c r="R13595" s="21">
        <f t="shared" ca="1" si="626"/>
        <v>162.08302887729468</v>
      </c>
    </row>
    <row r="13596" spans="11:18" x14ac:dyDescent="0.45">
      <c r="K13596" s="21" t="e">
        <f t="shared" si="624"/>
        <v>#NUM!</v>
      </c>
      <c r="Q13596" s="22">
        <f t="shared" ca="1" si="625"/>
        <v>0.73266421570728102</v>
      </c>
      <c r="R13596" s="21">
        <f t="shared" ca="1" si="626"/>
        <v>171.829797232082</v>
      </c>
    </row>
    <row r="13597" spans="11:18" x14ac:dyDescent="0.45">
      <c r="K13597" s="21" t="e">
        <f t="shared" si="624"/>
        <v>#NUM!</v>
      </c>
      <c r="Q13597" s="22">
        <f t="shared" ca="1" si="625"/>
        <v>0.95985801278948424</v>
      </c>
      <c r="R13597" s="21">
        <f t="shared" ca="1" si="626"/>
        <v>184.23944833437869</v>
      </c>
    </row>
    <row r="13598" spans="11:18" x14ac:dyDescent="0.45">
      <c r="K13598" s="21" t="e">
        <f t="shared" si="624"/>
        <v>#NUM!</v>
      </c>
      <c r="Q13598" s="22">
        <f t="shared" ca="1" si="625"/>
        <v>0.11266743340524177</v>
      </c>
      <c r="R13598" s="21">
        <f t="shared" ca="1" si="626"/>
        <v>151.66289748804908</v>
      </c>
    </row>
    <row r="13599" spans="11:18" x14ac:dyDescent="0.45">
      <c r="K13599" s="21" t="e">
        <f t="shared" si="624"/>
        <v>#NUM!</v>
      </c>
      <c r="Q13599" s="22">
        <f t="shared" ca="1" si="625"/>
        <v>0.42866566311086274</v>
      </c>
      <c r="R13599" s="21">
        <f t="shared" ca="1" si="626"/>
        <v>163.02250463729084</v>
      </c>
    </row>
    <row r="13600" spans="11:18" x14ac:dyDescent="0.45">
      <c r="K13600" s="21" t="e">
        <f t="shared" si="624"/>
        <v>#NUM!</v>
      </c>
      <c r="Q13600" s="22">
        <f t="shared" ca="1" si="625"/>
        <v>0.1977250244260772</v>
      </c>
      <c r="R13600" s="21">
        <f t="shared" ca="1" si="626"/>
        <v>155.65247218007795</v>
      </c>
    </row>
    <row r="13601" spans="11:18" x14ac:dyDescent="0.45">
      <c r="K13601" s="21" t="e">
        <f t="shared" si="624"/>
        <v>#NUM!</v>
      </c>
      <c r="Q13601" s="22">
        <f t="shared" ca="1" si="625"/>
        <v>0.77476802476774276</v>
      </c>
      <c r="R13601" s="21">
        <f t="shared" ca="1" si="626"/>
        <v>173.3010595341469</v>
      </c>
    </row>
    <row r="13602" spans="11:18" x14ac:dyDescent="0.45">
      <c r="K13602" s="21" t="e">
        <f t="shared" si="624"/>
        <v>#NUM!</v>
      </c>
      <c r="Q13602" s="22">
        <f t="shared" ca="1" si="625"/>
        <v>0.69197366330294163</v>
      </c>
      <c r="R13602" s="21">
        <f t="shared" ca="1" si="626"/>
        <v>170.51597790551898</v>
      </c>
    </row>
    <row r="13603" spans="11:18" x14ac:dyDescent="0.45">
      <c r="K13603" s="21" t="e">
        <f t="shared" si="624"/>
        <v>#NUM!</v>
      </c>
      <c r="Q13603" s="22">
        <f t="shared" ca="1" si="625"/>
        <v>0.79031983883604506</v>
      </c>
      <c r="R13603" s="21">
        <f t="shared" ca="1" si="626"/>
        <v>173.88284672037722</v>
      </c>
    </row>
    <row r="13604" spans="11:18" x14ac:dyDescent="0.45">
      <c r="K13604" s="21" t="e">
        <f t="shared" si="624"/>
        <v>#NUM!</v>
      </c>
      <c r="Q13604" s="22">
        <f t="shared" ca="1" si="625"/>
        <v>0.58100853585618006</v>
      </c>
      <c r="R13604" s="21">
        <f t="shared" ca="1" si="626"/>
        <v>167.24921652669209</v>
      </c>
    </row>
    <row r="13605" spans="11:18" x14ac:dyDescent="0.45">
      <c r="K13605" s="21" t="e">
        <f t="shared" si="624"/>
        <v>#NUM!</v>
      </c>
      <c r="Q13605" s="22">
        <f t="shared" ca="1" si="625"/>
        <v>0.90045764654381022</v>
      </c>
      <c r="R13605" s="21">
        <f t="shared" ca="1" si="626"/>
        <v>179.12579996277407</v>
      </c>
    </row>
    <row r="13606" spans="11:18" x14ac:dyDescent="0.45">
      <c r="K13606" s="21" t="e">
        <f t="shared" si="624"/>
        <v>#NUM!</v>
      </c>
      <c r="Q13606" s="22">
        <f t="shared" ca="1" si="625"/>
        <v>0.96564143626688492</v>
      </c>
      <c r="R13606" s="21">
        <f t="shared" ca="1" si="626"/>
        <v>185.02302565792922</v>
      </c>
    </row>
    <row r="13607" spans="11:18" x14ac:dyDescent="0.45">
      <c r="K13607" s="21" t="e">
        <f t="shared" si="624"/>
        <v>#NUM!</v>
      </c>
      <c r="Q13607" s="22">
        <f t="shared" ca="1" si="625"/>
        <v>0.45367334477888044</v>
      </c>
      <c r="R13607" s="21">
        <f t="shared" ca="1" si="626"/>
        <v>163.71975482153925</v>
      </c>
    </row>
    <row r="13608" spans="11:18" x14ac:dyDescent="0.45">
      <c r="K13608" s="21" t="e">
        <f t="shared" si="624"/>
        <v>#NUM!</v>
      </c>
      <c r="Q13608" s="22">
        <f t="shared" ca="1" si="625"/>
        <v>0.79268386125353407</v>
      </c>
      <c r="R13608" s="21">
        <f t="shared" ca="1" si="626"/>
        <v>173.97345878951742</v>
      </c>
    </row>
    <row r="13609" spans="11:18" x14ac:dyDescent="0.45">
      <c r="K13609" s="21" t="e">
        <f t="shared" si="624"/>
        <v>#NUM!</v>
      </c>
      <c r="Q13609" s="22">
        <f t="shared" ca="1" si="625"/>
        <v>0.20530243075248433</v>
      </c>
      <c r="R13609" s="21">
        <f t="shared" ca="1" si="626"/>
        <v>155.94887362640068</v>
      </c>
    </row>
    <row r="13610" spans="11:18" x14ac:dyDescent="0.45">
      <c r="K13610" s="21" t="e">
        <f t="shared" si="624"/>
        <v>#NUM!</v>
      </c>
      <c r="Q13610" s="22">
        <f t="shared" ca="1" si="625"/>
        <v>0.36187421294852107</v>
      </c>
      <c r="R13610" s="21">
        <f t="shared" ca="1" si="626"/>
        <v>161.11201065516153</v>
      </c>
    </row>
    <row r="13611" spans="11:18" x14ac:dyDescent="0.45">
      <c r="K13611" s="21" t="e">
        <f t="shared" si="624"/>
        <v>#NUM!</v>
      </c>
      <c r="Q13611" s="22">
        <f t="shared" ca="1" si="625"/>
        <v>0.17140043749097822</v>
      </c>
      <c r="R13611" s="21">
        <f t="shared" ca="1" si="626"/>
        <v>154.5648980642307</v>
      </c>
    </row>
    <row r="13612" spans="11:18" x14ac:dyDescent="0.45">
      <c r="K13612" s="21" t="e">
        <f t="shared" si="624"/>
        <v>#NUM!</v>
      </c>
      <c r="Q13612" s="22">
        <f t="shared" ca="1" si="625"/>
        <v>0.29861312336311518</v>
      </c>
      <c r="R13612" s="21">
        <f t="shared" ca="1" si="626"/>
        <v>159.18767147946295</v>
      </c>
    </row>
    <row r="13613" spans="11:18" x14ac:dyDescent="0.45">
      <c r="K13613" s="21" t="e">
        <f t="shared" si="624"/>
        <v>#NUM!</v>
      </c>
      <c r="Q13613" s="22">
        <f t="shared" ca="1" si="625"/>
        <v>0.75146540077748059</v>
      </c>
      <c r="R13613" s="21">
        <f t="shared" ca="1" si="626"/>
        <v>172.4701920880818</v>
      </c>
    </row>
    <row r="13614" spans="11:18" x14ac:dyDescent="0.45">
      <c r="K13614" s="21" t="e">
        <f t="shared" si="624"/>
        <v>#NUM!</v>
      </c>
      <c r="Q13614" s="22">
        <f t="shared" ca="1" si="625"/>
        <v>0.57140042522430412</v>
      </c>
      <c r="R13614" s="21">
        <f t="shared" ca="1" si="626"/>
        <v>166.97934732349987</v>
      </c>
    </row>
    <row r="13615" spans="11:18" x14ac:dyDescent="0.45">
      <c r="K13615" s="21" t="e">
        <f t="shared" si="624"/>
        <v>#NUM!</v>
      </c>
      <c r="Q13615" s="22">
        <f t="shared" ca="1" si="625"/>
        <v>0.90036135054855404</v>
      </c>
      <c r="R13615" s="21">
        <f t="shared" ca="1" si="626"/>
        <v>179.11974613937957</v>
      </c>
    </row>
    <row r="13616" spans="11:18" x14ac:dyDescent="0.45">
      <c r="K13616" s="21" t="e">
        <f t="shared" si="624"/>
        <v>#NUM!</v>
      </c>
      <c r="Q13616" s="22">
        <f t="shared" ca="1" si="625"/>
        <v>0.21812088107664462</v>
      </c>
      <c r="R13616" s="21">
        <f t="shared" ca="1" si="626"/>
        <v>156.43589250307795</v>
      </c>
    </row>
    <row r="13617" spans="11:18" x14ac:dyDescent="0.45">
      <c r="K13617" s="21" t="e">
        <f t="shared" si="624"/>
        <v>#NUM!</v>
      </c>
      <c r="Q13617" s="22">
        <f t="shared" ca="1" si="625"/>
        <v>0.80778237956405219</v>
      </c>
      <c r="R13617" s="21">
        <f t="shared" ca="1" si="626"/>
        <v>174.56728623168584</v>
      </c>
    </row>
    <row r="13618" spans="11:18" x14ac:dyDescent="0.45">
      <c r="K13618" s="21" t="e">
        <f t="shared" si="624"/>
        <v>#NUM!</v>
      </c>
      <c r="Q13618" s="22">
        <f t="shared" ca="1" si="625"/>
        <v>0.85575911666616755</v>
      </c>
      <c r="R13618" s="21">
        <f t="shared" ca="1" si="626"/>
        <v>176.6760390592832</v>
      </c>
    </row>
    <row r="13619" spans="11:18" x14ac:dyDescent="0.45">
      <c r="K13619" s="21" t="e">
        <f t="shared" si="624"/>
        <v>#NUM!</v>
      </c>
      <c r="Q13619" s="22">
        <f t="shared" ca="1" si="625"/>
        <v>0.20869592159934325</v>
      </c>
      <c r="R13619" s="21">
        <f t="shared" ca="1" si="626"/>
        <v>156.0795013156241</v>
      </c>
    </row>
    <row r="13620" spans="11:18" x14ac:dyDescent="0.45">
      <c r="K13620" s="21" t="e">
        <f t="shared" si="624"/>
        <v>#NUM!</v>
      </c>
      <c r="Q13620" s="22">
        <f t="shared" ca="1" si="625"/>
        <v>0.1802274722254148</v>
      </c>
      <c r="R13620" s="21">
        <f t="shared" ca="1" si="626"/>
        <v>154.94051605498544</v>
      </c>
    </row>
    <row r="13621" spans="11:18" x14ac:dyDescent="0.45">
      <c r="K13621" s="21" t="e">
        <f t="shared" si="624"/>
        <v>#NUM!</v>
      </c>
      <c r="Q13621" s="22">
        <f t="shared" ca="1" si="625"/>
        <v>0.92996447036199259</v>
      </c>
      <c r="R13621" s="21">
        <f t="shared" ca="1" si="626"/>
        <v>181.23079108580421</v>
      </c>
    </row>
    <row r="13622" spans="11:18" x14ac:dyDescent="0.45">
      <c r="K13622" s="21" t="e">
        <f t="shared" si="624"/>
        <v>#NUM!</v>
      </c>
      <c r="Q13622" s="22">
        <f t="shared" ca="1" si="625"/>
        <v>0.51060322324282259</v>
      </c>
      <c r="R13622" s="21">
        <f t="shared" ca="1" si="626"/>
        <v>165.29239616063899</v>
      </c>
    </row>
    <row r="13623" spans="11:18" x14ac:dyDescent="0.45">
      <c r="K13623" s="21" t="e">
        <f t="shared" si="624"/>
        <v>#NUM!</v>
      </c>
      <c r="Q13623" s="22">
        <f t="shared" ca="1" si="625"/>
        <v>0.14732820041605799</v>
      </c>
      <c r="R13623" s="21">
        <f t="shared" ca="1" si="626"/>
        <v>153.47242482483088</v>
      </c>
    </row>
    <row r="13624" spans="11:18" x14ac:dyDescent="0.45">
      <c r="K13624" s="21" t="e">
        <f t="shared" si="624"/>
        <v>#NUM!</v>
      </c>
      <c r="Q13624" s="22">
        <f t="shared" ca="1" si="625"/>
        <v>0.37792655271995024</v>
      </c>
      <c r="R13624" s="21">
        <f t="shared" ca="1" si="626"/>
        <v>161.57975940946233</v>
      </c>
    </row>
    <row r="13625" spans="11:18" x14ac:dyDescent="0.45">
      <c r="K13625" s="21" t="e">
        <f t="shared" si="624"/>
        <v>#NUM!</v>
      </c>
      <c r="Q13625" s="22">
        <f t="shared" ca="1" si="625"/>
        <v>0.92722238766322973</v>
      </c>
      <c r="R13625" s="21">
        <f t="shared" ca="1" si="626"/>
        <v>181.00953246091953</v>
      </c>
    </row>
    <row r="13626" spans="11:18" x14ac:dyDescent="0.45">
      <c r="K13626" s="21" t="e">
        <f t="shared" si="624"/>
        <v>#NUM!</v>
      </c>
      <c r="Q13626" s="22">
        <f t="shared" ca="1" si="625"/>
        <v>2.7160464646196258E-2</v>
      </c>
      <c r="R13626" s="21">
        <f t="shared" ca="1" si="626"/>
        <v>143.83304583853806</v>
      </c>
    </row>
    <row r="13627" spans="11:18" x14ac:dyDescent="0.45">
      <c r="K13627" s="21" t="e">
        <f t="shared" si="624"/>
        <v>#NUM!</v>
      </c>
      <c r="Q13627" s="22">
        <f t="shared" ca="1" si="625"/>
        <v>0.42261607208706875</v>
      </c>
      <c r="R13627" s="21">
        <f t="shared" ca="1" si="626"/>
        <v>162.85274049293869</v>
      </c>
    </row>
    <row r="13628" spans="11:18" x14ac:dyDescent="0.45">
      <c r="K13628" s="21" t="e">
        <f t="shared" si="624"/>
        <v>#NUM!</v>
      </c>
      <c r="Q13628" s="22">
        <f t="shared" ca="1" si="625"/>
        <v>7.9094892596130006E-2</v>
      </c>
      <c r="R13628" s="21">
        <f t="shared" ca="1" si="626"/>
        <v>149.47695430176205</v>
      </c>
    </row>
    <row r="13629" spans="11:18" x14ac:dyDescent="0.45">
      <c r="K13629" s="21" t="e">
        <f t="shared" si="624"/>
        <v>#NUM!</v>
      </c>
      <c r="Q13629" s="22">
        <f t="shared" ca="1" si="625"/>
        <v>0.72634489971949223</v>
      </c>
      <c r="R13629" s="21">
        <f t="shared" ca="1" si="626"/>
        <v>171.61975166248834</v>
      </c>
    </row>
    <row r="13630" spans="11:18" x14ac:dyDescent="0.45">
      <c r="K13630" s="21" t="e">
        <f t="shared" si="624"/>
        <v>#NUM!</v>
      </c>
      <c r="Q13630" s="22">
        <f t="shared" ca="1" si="625"/>
        <v>0.76345419564179318</v>
      </c>
      <c r="R13630" s="21">
        <f t="shared" ca="1" si="626"/>
        <v>172.89203682489136</v>
      </c>
    </row>
    <row r="13631" spans="11:18" x14ac:dyDescent="0.45">
      <c r="K13631" s="21" t="e">
        <f t="shared" si="624"/>
        <v>#NUM!</v>
      </c>
      <c r="Q13631" s="22">
        <f t="shared" ca="1" si="625"/>
        <v>0.6200588095325742</v>
      </c>
      <c r="R13631" s="21">
        <f t="shared" ca="1" si="626"/>
        <v>168.36198771241263</v>
      </c>
    </row>
    <row r="13632" spans="11:18" x14ac:dyDescent="0.45">
      <c r="K13632" s="21" t="e">
        <f t="shared" si="624"/>
        <v>#NUM!</v>
      </c>
      <c r="Q13632" s="22">
        <f t="shared" ca="1" si="625"/>
        <v>8.1219657818487168E-2</v>
      </c>
      <c r="R13632" s="21">
        <f t="shared" ca="1" si="626"/>
        <v>149.63394166823207</v>
      </c>
    </row>
    <row r="13633" spans="11:18" x14ac:dyDescent="0.45">
      <c r="K13633" s="21" t="e">
        <f t="shared" si="624"/>
        <v>#NUM!</v>
      </c>
      <c r="Q13633" s="22">
        <f t="shared" ca="1" si="625"/>
        <v>0.71248244626756718</v>
      </c>
      <c r="R13633" s="21">
        <f t="shared" ca="1" si="626"/>
        <v>171.16716696230765</v>
      </c>
    </row>
    <row r="13634" spans="11:18" x14ac:dyDescent="0.45">
      <c r="K13634" s="21" t="e">
        <f t="shared" si="624"/>
        <v>#NUM!</v>
      </c>
      <c r="Q13634" s="22">
        <f t="shared" ca="1" si="625"/>
        <v>0.273408486476447</v>
      </c>
      <c r="R13634" s="21">
        <f t="shared" ca="1" si="626"/>
        <v>158.37209681980255</v>
      </c>
    </row>
    <row r="13635" spans="11:18" x14ac:dyDescent="0.45">
      <c r="K13635" s="21" t="e">
        <f t="shared" si="624"/>
        <v>#NUM!</v>
      </c>
      <c r="Q13635" s="22">
        <f t="shared" ca="1" si="625"/>
        <v>0.14008508377037432</v>
      </c>
      <c r="R13635" s="21">
        <f t="shared" ca="1" si="626"/>
        <v>153.12069132205264</v>
      </c>
    </row>
    <row r="13636" spans="11:18" x14ac:dyDescent="0.45">
      <c r="K13636" s="21" t="e">
        <f t="shared" ref="K13636:K13699" si="627">_xlfn.NORM.INV(J13636,$F$3,$G$3)</f>
        <v>#NUM!</v>
      </c>
      <c r="Q13636" s="22">
        <f t="shared" ref="Q13636:Q13699" ca="1" si="628">RAND()</f>
        <v>0.98642264410194924</v>
      </c>
      <c r="R13636" s="21">
        <f t="shared" ref="R13636:R13699" ca="1" si="629">_xlfn.NORM.INV(Q13636,$M$3,$N$3)</f>
        <v>189.30215273338004</v>
      </c>
    </row>
    <row r="13637" spans="11:18" x14ac:dyDescent="0.45">
      <c r="K13637" s="21" t="e">
        <f t="shared" si="627"/>
        <v>#NUM!</v>
      </c>
      <c r="Q13637" s="22">
        <f t="shared" ca="1" si="628"/>
        <v>0.87226315018203382</v>
      </c>
      <c r="R13637" s="21">
        <f t="shared" ca="1" si="629"/>
        <v>177.50869961503045</v>
      </c>
    </row>
    <row r="13638" spans="11:18" x14ac:dyDescent="0.45">
      <c r="K13638" s="21" t="e">
        <f t="shared" si="627"/>
        <v>#NUM!</v>
      </c>
      <c r="Q13638" s="22">
        <f t="shared" ca="1" si="628"/>
        <v>0.58477308821256069</v>
      </c>
      <c r="R13638" s="21">
        <f t="shared" ca="1" si="629"/>
        <v>167.35531514952891</v>
      </c>
    </row>
    <row r="13639" spans="11:18" x14ac:dyDescent="0.45">
      <c r="K13639" s="21" t="e">
        <f t="shared" si="627"/>
        <v>#NUM!</v>
      </c>
      <c r="Q13639" s="22">
        <f t="shared" ca="1" si="628"/>
        <v>0.60920460577730196</v>
      </c>
      <c r="R13639" s="21">
        <f t="shared" ca="1" si="629"/>
        <v>168.04971219036437</v>
      </c>
    </row>
    <row r="13640" spans="11:18" x14ac:dyDescent="0.45">
      <c r="K13640" s="21" t="e">
        <f t="shared" si="627"/>
        <v>#NUM!</v>
      </c>
      <c r="Q13640" s="22">
        <f t="shared" ca="1" si="628"/>
        <v>0.91520832569162069</v>
      </c>
      <c r="R13640" s="21">
        <f t="shared" ca="1" si="629"/>
        <v>180.10898200966702</v>
      </c>
    </row>
    <row r="13641" spans="11:18" x14ac:dyDescent="0.45">
      <c r="K13641" s="21" t="e">
        <f t="shared" si="627"/>
        <v>#NUM!</v>
      </c>
      <c r="Q13641" s="22">
        <f t="shared" ca="1" si="628"/>
        <v>0.51201599881605231</v>
      </c>
      <c r="R13641" s="21">
        <f t="shared" ca="1" si="629"/>
        <v>165.33136617668967</v>
      </c>
    </row>
    <row r="13642" spans="11:18" x14ac:dyDescent="0.45">
      <c r="K13642" s="21" t="e">
        <f t="shared" si="627"/>
        <v>#NUM!</v>
      </c>
      <c r="Q13642" s="22">
        <f t="shared" ca="1" si="628"/>
        <v>0.23539988339719242</v>
      </c>
      <c r="R13642" s="21">
        <f t="shared" ca="1" si="629"/>
        <v>157.06703772896924</v>
      </c>
    </row>
    <row r="13643" spans="11:18" x14ac:dyDescent="0.45">
      <c r="K13643" s="21" t="e">
        <f t="shared" si="627"/>
        <v>#NUM!</v>
      </c>
      <c r="Q13643" s="22">
        <f t="shared" ca="1" si="628"/>
        <v>0.89592187613418961</v>
      </c>
      <c r="R13643" s="21">
        <f t="shared" ca="1" si="629"/>
        <v>178.84516616210999</v>
      </c>
    </row>
    <row r="13644" spans="11:18" x14ac:dyDescent="0.45">
      <c r="K13644" s="21" t="e">
        <f t="shared" si="627"/>
        <v>#NUM!</v>
      </c>
      <c r="Q13644" s="22">
        <f t="shared" ca="1" si="628"/>
        <v>0.17271098484094083</v>
      </c>
      <c r="R13644" s="21">
        <f t="shared" ca="1" si="629"/>
        <v>154.62143016798032</v>
      </c>
    </row>
    <row r="13645" spans="11:18" x14ac:dyDescent="0.45">
      <c r="K13645" s="21" t="e">
        <f t="shared" si="627"/>
        <v>#NUM!</v>
      </c>
      <c r="Q13645" s="22">
        <f t="shared" ca="1" si="628"/>
        <v>0.28076154849204127</v>
      </c>
      <c r="R13645" s="21">
        <f t="shared" ca="1" si="629"/>
        <v>158.61361252864339</v>
      </c>
    </row>
    <row r="13646" spans="11:18" x14ac:dyDescent="0.45">
      <c r="K13646" s="21" t="e">
        <f t="shared" si="627"/>
        <v>#NUM!</v>
      </c>
      <c r="Q13646" s="22">
        <f t="shared" ca="1" si="628"/>
        <v>0.71929135928784671</v>
      </c>
      <c r="R13646" s="21">
        <f t="shared" ca="1" si="629"/>
        <v>171.38811417029365</v>
      </c>
    </row>
    <row r="13647" spans="11:18" x14ac:dyDescent="0.45">
      <c r="K13647" s="21" t="e">
        <f t="shared" si="627"/>
        <v>#NUM!</v>
      </c>
      <c r="Q13647" s="22">
        <f t="shared" ca="1" si="628"/>
        <v>0.4058797997039284</v>
      </c>
      <c r="R13647" s="21">
        <f t="shared" ca="1" si="629"/>
        <v>162.38027686826715</v>
      </c>
    </row>
    <row r="13648" spans="11:18" x14ac:dyDescent="0.45">
      <c r="K13648" s="21" t="e">
        <f t="shared" si="627"/>
        <v>#NUM!</v>
      </c>
      <c r="Q13648" s="22">
        <f t="shared" ca="1" si="628"/>
        <v>0.28948258846334107</v>
      </c>
      <c r="R13648" s="21">
        <f t="shared" ca="1" si="629"/>
        <v>158.89613401191045</v>
      </c>
    </row>
    <row r="13649" spans="11:18" x14ac:dyDescent="0.45">
      <c r="K13649" s="21" t="e">
        <f t="shared" si="627"/>
        <v>#NUM!</v>
      </c>
      <c r="Q13649" s="22">
        <f t="shared" ca="1" si="628"/>
        <v>0.4385940880981769</v>
      </c>
      <c r="R13649" s="21">
        <f t="shared" ca="1" si="629"/>
        <v>163.30011862116891</v>
      </c>
    </row>
    <row r="13650" spans="11:18" x14ac:dyDescent="0.45">
      <c r="K13650" s="21" t="e">
        <f t="shared" si="627"/>
        <v>#NUM!</v>
      </c>
      <c r="Q13650" s="22">
        <f t="shared" ca="1" si="628"/>
        <v>6.9448964471456542E-2</v>
      </c>
      <c r="R13650" s="21">
        <f t="shared" ca="1" si="629"/>
        <v>148.72101729621292</v>
      </c>
    </row>
    <row r="13651" spans="11:18" x14ac:dyDescent="0.45">
      <c r="K13651" s="21" t="e">
        <f t="shared" si="627"/>
        <v>#NUM!</v>
      </c>
      <c r="Q13651" s="22">
        <f t="shared" ca="1" si="628"/>
        <v>0.1396148040798344</v>
      </c>
      <c r="R13651" s="21">
        <f t="shared" ca="1" si="629"/>
        <v>153.09743259285625</v>
      </c>
    </row>
    <row r="13652" spans="11:18" x14ac:dyDescent="0.45">
      <c r="K13652" s="21" t="e">
        <f t="shared" si="627"/>
        <v>#NUM!</v>
      </c>
      <c r="Q13652" s="22">
        <f t="shared" ca="1" si="628"/>
        <v>0.47548186960752858</v>
      </c>
      <c r="R13652" s="21">
        <f t="shared" ca="1" si="629"/>
        <v>164.32353763653668</v>
      </c>
    </row>
    <row r="13653" spans="11:18" x14ac:dyDescent="0.45">
      <c r="K13653" s="21" t="e">
        <f t="shared" si="627"/>
        <v>#NUM!</v>
      </c>
      <c r="Q13653" s="22">
        <f t="shared" ca="1" si="628"/>
        <v>0.10202398506002242</v>
      </c>
      <c r="R13653" s="21">
        <f t="shared" ca="1" si="629"/>
        <v>151.02886783270711</v>
      </c>
    </row>
    <row r="13654" spans="11:18" x14ac:dyDescent="0.45">
      <c r="K13654" s="21" t="e">
        <f t="shared" si="627"/>
        <v>#NUM!</v>
      </c>
      <c r="Q13654" s="22">
        <f t="shared" ca="1" si="628"/>
        <v>0.63989650220687733</v>
      </c>
      <c r="R13654" s="21">
        <f t="shared" ca="1" si="629"/>
        <v>168.94000378135456</v>
      </c>
    </row>
    <row r="13655" spans="11:18" x14ac:dyDescent="0.45">
      <c r="K13655" s="21" t="e">
        <f t="shared" si="627"/>
        <v>#NUM!</v>
      </c>
      <c r="Q13655" s="22">
        <f t="shared" ca="1" si="628"/>
        <v>0.17627418552132612</v>
      </c>
      <c r="R13655" s="21">
        <f t="shared" ca="1" si="629"/>
        <v>154.77376590998759</v>
      </c>
    </row>
    <row r="13656" spans="11:18" x14ac:dyDescent="0.45">
      <c r="K13656" s="21" t="e">
        <f t="shared" si="627"/>
        <v>#NUM!</v>
      </c>
      <c r="Q13656" s="22">
        <f t="shared" ca="1" si="628"/>
        <v>0.35213072422206115</v>
      </c>
      <c r="R13656" s="21">
        <f t="shared" ca="1" si="629"/>
        <v>160.82468280858342</v>
      </c>
    </row>
    <row r="13657" spans="11:18" x14ac:dyDescent="0.45">
      <c r="K13657" s="21" t="e">
        <f t="shared" si="627"/>
        <v>#NUM!</v>
      </c>
      <c r="Q13657" s="22">
        <f t="shared" ca="1" si="628"/>
        <v>0.1207398047558188</v>
      </c>
      <c r="R13657" s="21">
        <f t="shared" ca="1" si="629"/>
        <v>152.11573827332469</v>
      </c>
    </row>
    <row r="13658" spans="11:18" x14ac:dyDescent="0.45">
      <c r="K13658" s="21" t="e">
        <f t="shared" si="627"/>
        <v>#NUM!</v>
      </c>
      <c r="Q13658" s="22">
        <f t="shared" ca="1" si="628"/>
        <v>6.6263863592663008E-2</v>
      </c>
      <c r="R13658" s="21">
        <f t="shared" ca="1" si="629"/>
        <v>148.45370809637978</v>
      </c>
    </row>
    <row r="13659" spans="11:18" x14ac:dyDescent="0.45">
      <c r="K13659" s="21" t="e">
        <f t="shared" si="627"/>
        <v>#NUM!</v>
      </c>
      <c r="Q13659" s="22">
        <f t="shared" ca="1" si="628"/>
        <v>0.98879522477350168</v>
      </c>
      <c r="R13659" s="21">
        <f t="shared" ca="1" si="629"/>
        <v>190.11688915918745</v>
      </c>
    </row>
    <row r="13660" spans="11:18" x14ac:dyDescent="0.45">
      <c r="K13660" s="21" t="e">
        <f t="shared" si="627"/>
        <v>#NUM!</v>
      </c>
      <c r="Q13660" s="22">
        <f t="shared" ca="1" si="628"/>
        <v>0.23976569685076277</v>
      </c>
      <c r="R13660" s="21">
        <f t="shared" ca="1" si="629"/>
        <v>157.2223789704309</v>
      </c>
    </row>
    <row r="13661" spans="11:18" x14ac:dyDescent="0.45">
      <c r="K13661" s="21" t="e">
        <f t="shared" si="627"/>
        <v>#NUM!</v>
      </c>
      <c r="Q13661" s="22">
        <f t="shared" ca="1" si="628"/>
        <v>2.2876343308087854E-2</v>
      </c>
      <c r="R13661" s="21">
        <f t="shared" ca="1" si="629"/>
        <v>143.02565412291855</v>
      </c>
    </row>
    <row r="13662" spans="11:18" x14ac:dyDescent="0.45">
      <c r="K13662" s="21" t="e">
        <f t="shared" si="627"/>
        <v>#NUM!</v>
      </c>
      <c r="Q13662" s="22">
        <f t="shared" ca="1" si="628"/>
        <v>0.34750896497513251</v>
      </c>
      <c r="R13662" s="21">
        <f t="shared" ca="1" si="629"/>
        <v>160.68740026972981</v>
      </c>
    </row>
    <row r="13663" spans="11:18" x14ac:dyDescent="0.45">
      <c r="K13663" s="21" t="e">
        <f t="shared" si="627"/>
        <v>#NUM!</v>
      </c>
      <c r="Q13663" s="22">
        <f t="shared" ca="1" si="628"/>
        <v>0.30463585450380271</v>
      </c>
      <c r="R13663" s="21">
        <f t="shared" ca="1" si="629"/>
        <v>159.37775347324487</v>
      </c>
    </row>
    <row r="13664" spans="11:18" x14ac:dyDescent="0.45">
      <c r="K13664" s="21" t="e">
        <f t="shared" si="627"/>
        <v>#NUM!</v>
      </c>
      <c r="Q13664" s="22">
        <f t="shared" ca="1" si="628"/>
        <v>0.57276038789655226</v>
      </c>
      <c r="R13664" s="21">
        <f t="shared" ca="1" si="629"/>
        <v>167.01746942365915</v>
      </c>
    </row>
    <row r="13665" spans="11:18" x14ac:dyDescent="0.45">
      <c r="K13665" s="21" t="e">
        <f t="shared" si="627"/>
        <v>#NUM!</v>
      </c>
      <c r="Q13665" s="22">
        <f t="shared" ca="1" si="628"/>
        <v>0.60866426757411685</v>
      </c>
      <c r="R13665" s="21">
        <f t="shared" ca="1" si="629"/>
        <v>168.03423276337631</v>
      </c>
    </row>
    <row r="13666" spans="11:18" x14ac:dyDescent="0.45">
      <c r="K13666" s="21" t="e">
        <f t="shared" si="627"/>
        <v>#NUM!</v>
      </c>
      <c r="Q13666" s="22">
        <f t="shared" ca="1" si="628"/>
        <v>0.22646815103355533</v>
      </c>
      <c r="R13666" s="21">
        <f t="shared" ca="1" si="629"/>
        <v>156.74418351243912</v>
      </c>
    </row>
    <row r="13667" spans="11:18" x14ac:dyDescent="0.45">
      <c r="K13667" s="21" t="e">
        <f t="shared" si="627"/>
        <v>#NUM!</v>
      </c>
      <c r="Q13667" s="22">
        <f t="shared" ca="1" si="628"/>
        <v>0.73147969710248162</v>
      </c>
      <c r="R13667" s="21">
        <f t="shared" ca="1" si="629"/>
        <v>171.79023763397069</v>
      </c>
    </row>
    <row r="13668" spans="11:18" x14ac:dyDescent="0.45">
      <c r="K13668" s="21" t="e">
        <f t="shared" si="627"/>
        <v>#NUM!</v>
      </c>
      <c r="Q13668" s="22">
        <f t="shared" ca="1" si="628"/>
        <v>0.79446428064041863</v>
      </c>
      <c r="R13668" s="21">
        <f t="shared" ca="1" si="629"/>
        <v>174.04210549347215</v>
      </c>
    </row>
    <row r="13669" spans="11:18" x14ac:dyDescent="0.45">
      <c r="K13669" s="21" t="e">
        <f t="shared" si="627"/>
        <v>#NUM!</v>
      </c>
      <c r="Q13669" s="22">
        <f t="shared" ca="1" si="628"/>
        <v>0.52699838802455012</v>
      </c>
      <c r="R13669" s="21">
        <f t="shared" ca="1" si="629"/>
        <v>165.74499329413146</v>
      </c>
    </row>
    <row r="13670" spans="11:18" x14ac:dyDescent="0.45">
      <c r="K13670" s="21" t="e">
        <f t="shared" si="627"/>
        <v>#NUM!</v>
      </c>
      <c r="Q13670" s="22">
        <f t="shared" ca="1" si="628"/>
        <v>0.72757330697033185</v>
      </c>
      <c r="R13670" s="21">
        <f t="shared" ca="1" si="629"/>
        <v>171.66039134265327</v>
      </c>
    </row>
    <row r="13671" spans="11:18" x14ac:dyDescent="0.45">
      <c r="K13671" s="21" t="e">
        <f t="shared" si="627"/>
        <v>#NUM!</v>
      </c>
      <c r="Q13671" s="22">
        <f t="shared" ca="1" si="628"/>
        <v>0.8062274536852162</v>
      </c>
      <c r="R13671" s="21">
        <f t="shared" ca="1" si="629"/>
        <v>174.50485701709925</v>
      </c>
    </row>
    <row r="13672" spans="11:18" x14ac:dyDescent="0.45">
      <c r="K13672" s="21" t="e">
        <f t="shared" si="627"/>
        <v>#NUM!</v>
      </c>
      <c r="Q13672" s="22">
        <f t="shared" ca="1" si="628"/>
        <v>0.94590091554373279</v>
      </c>
      <c r="R13672" s="21">
        <f t="shared" ca="1" si="629"/>
        <v>182.66979295894831</v>
      </c>
    </row>
    <row r="13673" spans="11:18" x14ac:dyDescent="0.45">
      <c r="K13673" s="21" t="e">
        <f t="shared" si="627"/>
        <v>#NUM!</v>
      </c>
      <c r="Q13673" s="22">
        <f t="shared" ca="1" si="628"/>
        <v>0.33042292931634143</v>
      </c>
      <c r="R13673" s="21">
        <f t="shared" ca="1" si="629"/>
        <v>160.1737980476446</v>
      </c>
    </row>
    <row r="13674" spans="11:18" x14ac:dyDescent="0.45">
      <c r="K13674" s="21" t="e">
        <f t="shared" si="627"/>
        <v>#NUM!</v>
      </c>
      <c r="Q13674" s="22">
        <f t="shared" ca="1" si="628"/>
        <v>0.44624861025140627</v>
      </c>
      <c r="R13674" s="21">
        <f t="shared" ca="1" si="629"/>
        <v>163.51340484479388</v>
      </c>
    </row>
    <row r="13675" spans="11:18" x14ac:dyDescent="0.45">
      <c r="K13675" s="21" t="e">
        <f t="shared" si="627"/>
        <v>#NUM!</v>
      </c>
      <c r="Q13675" s="22">
        <f t="shared" ca="1" si="628"/>
        <v>0.18055128413910415</v>
      </c>
      <c r="R13675" s="21">
        <f t="shared" ca="1" si="629"/>
        <v>154.95407209021593</v>
      </c>
    </row>
    <row r="13676" spans="11:18" x14ac:dyDescent="0.45">
      <c r="K13676" s="21" t="e">
        <f t="shared" si="627"/>
        <v>#NUM!</v>
      </c>
      <c r="Q13676" s="22">
        <f t="shared" ca="1" si="628"/>
        <v>0.9067053745470347</v>
      </c>
      <c r="R13676" s="21">
        <f t="shared" ca="1" si="629"/>
        <v>179.52810111516285</v>
      </c>
    </row>
    <row r="13677" spans="11:18" x14ac:dyDescent="0.45">
      <c r="K13677" s="21" t="e">
        <f t="shared" si="627"/>
        <v>#NUM!</v>
      </c>
      <c r="Q13677" s="22">
        <f t="shared" ca="1" si="628"/>
        <v>0.82470140671780545</v>
      </c>
      <c r="R13677" s="21">
        <f t="shared" ca="1" si="629"/>
        <v>175.26774727114864</v>
      </c>
    </row>
    <row r="13678" spans="11:18" x14ac:dyDescent="0.45">
      <c r="K13678" s="21" t="e">
        <f t="shared" si="627"/>
        <v>#NUM!</v>
      </c>
      <c r="Q13678" s="22">
        <f t="shared" ca="1" si="628"/>
        <v>0.65559616566093026</v>
      </c>
      <c r="R13678" s="21">
        <f t="shared" ca="1" si="629"/>
        <v>169.40521043166166</v>
      </c>
    </row>
    <row r="13679" spans="11:18" x14ac:dyDescent="0.45">
      <c r="K13679" s="21" t="e">
        <f t="shared" si="627"/>
        <v>#NUM!</v>
      </c>
      <c r="Q13679" s="22">
        <f t="shared" ca="1" si="628"/>
        <v>0.83319216126020879</v>
      </c>
      <c r="R13679" s="21">
        <f t="shared" ca="1" si="629"/>
        <v>175.63542364786031</v>
      </c>
    </row>
    <row r="13680" spans="11:18" x14ac:dyDescent="0.45">
      <c r="K13680" s="21" t="e">
        <f t="shared" si="627"/>
        <v>#NUM!</v>
      </c>
      <c r="Q13680" s="22">
        <f t="shared" ca="1" si="628"/>
        <v>0.51095036160191265</v>
      </c>
      <c r="R13680" s="21">
        <f t="shared" ca="1" si="629"/>
        <v>165.30197126983694</v>
      </c>
    </row>
    <row r="13681" spans="11:18" x14ac:dyDescent="0.45">
      <c r="K13681" s="21" t="e">
        <f t="shared" si="627"/>
        <v>#NUM!</v>
      </c>
      <c r="Q13681" s="22">
        <f t="shared" ca="1" si="628"/>
        <v>0.40541298585379915</v>
      </c>
      <c r="R13681" s="21">
        <f t="shared" ca="1" si="629"/>
        <v>162.36703330033205</v>
      </c>
    </row>
    <row r="13682" spans="11:18" x14ac:dyDescent="0.45">
      <c r="K13682" s="21" t="e">
        <f t="shared" si="627"/>
        <v>#NUM!</v>
      </c>
      <c r="Q13682" s="22">
        <f t="shared" ca="1" si="628"/>
        <v>0.86171031450557323</v>
      </c>
      <c r="R13682" s="21">
        <f t="shared" ca="1" si="629"/>
        <v>176.96839211836436</v>
      </c>
    </row>
    <row r="13683" spans="11:18" x14ac:dyDescent="0.45">
      <c r="K13683" s="21" t="e">
        <f t="shared" si="627"/>
        <v>#NUM!</v>
      </c>
      <c r="Q13683" s="22">
        <f t="shared" ca="1" si="628"/>
        <v>0.54277079963636621</v>
      </c>
      <c r="R13683" s="21">
        <f t="shared" ca="1" si="629"/>
        <v>166.18158377969067</v>
      </c>
    </row>
    <row r="13684" spans="11:18" x14ac:dyDescent="0.45">
      <c r="K13684" s="21" t="e">
        <f t="shared" si="627"/>
        <v>#NUM!</v>
      </c>
      <c r="Q13684" s="22">
        <f t="shared" ca="1" si="628"/>
        <v>0.96865401598602952</v>
      </c>
      <c r="R13684" s="21">
        <f t="shared" ca="1" si="629"/>
        <v>185.47506813420921</v>
      </c>
    </row>
    <row r="13685" spans="11:18" x14ac:dyDescent="0.45">
      <c r="K13685" s="21" t="e">
        <f t="shared" si="627"/>
        <v>#NUM!</v>
      </c>
      <c r="Q13685" s="22">
        <f t="shared" ca="1" si="628"/>
        <v>0.94720378768121583</v>
      </c>
      <c r="R13685" s="21">
        <f t="shared" ca="1" si="629"/>
        <v>182.80158271489853</v>
      </c>
    </row>
    <row r="13686" spans="11:18" x14ac:dyDescent="0.45">
      <c r="K13686" s="21" t="e">
        <f t="shared" si="627"/>
        <v>#NUM!</v>
      </c>
      <c r="Q13686" s="22">
        <f t="shared" ca="1" si="628"/>
        <v>5.0588339661056136E-2</v>
      </c>
      <c r="R13686" s="21">
        <f t="shared" ca="1" si="629"/>
        <v>146.96906762926659</v>
      </c>
    </row>
    <row r="13687" spans="11:18" x14ac:dyDescent="0.45">
      <c r="K13687" s="21" t="e">
        <f t="shared" si="627"/>
        <v>#NUM!</v>
      </c>
      <c r="Q13687" s="22">
        <f t="shared" ca="1" si="628"/>
        <v>0.55323186424710902</v>
      </c>
      <c r="R13687" s="21">
        <f t="shared" ca="1" si="629"/>
        <v>166.47214018950606</v>
      </c>
    </row>
    <row r="13688" spans="11:18" x14ac:dyDescent="0.45">
      <c r="K13688" s="21" t="e">
        <f t="shared" si="627"/>
        <v>#NUM!</v>
      </c>
      <c r="Q13688" s="22">
        <f t="shared" ca="1" si="628"/>
        <v>7.6445320575619924E-3</v>
      </c>
      <c r="R13688" s="21">
        <f t="shared" ca="1" si="629"/>
        <v>138.31995661645931</v>
      </c>
    </row>
    <row r="13689" spans="11:18" x14ac:dyDescent="0.45">
      <c r="K13689" s="21" t="e">
        <f t="shared" si="627"/>
        <v>#NUM!</v>
      </c>
      <c r="Q13689" s="22">
        <f t="shared" ca="1" si="628"/>
        <v>0.77483886218012155</v>
      </c>
      <c r="R13689" s="21">
        <f t="shared" ca="1" si="629"/>
        <v>173.3036563785094</v>
      </c>
    </row>
    <row r="13690" spans="11:18" x14ac:dyDescent="0.45">
      <c r="K13690" s="21" t="e">
        <f t="shared" si="627"/>
        <v>#NUM!</v>
      </c>
      <c r="Q13690" s="22">
        <f t="shared" ca="1" si="628"/>
        <v>0.88647955157910141</v>
      </c>
      <c r="R13690" s="21">
        <f t="shared" ca="1" si="629"/>
        <v>178.28818203922953</v>
      </c>
    </row>
    <row r="13691" spans="11:18" x14ac:dyDescent="0.45">
      <c r="K13691" s="21" t="e">
        <f t="shared" si="627"/>
        <v>#NUM!</v>
      </c>
      <c r="Q13691" s="22">
        <f t="shared" ca="1" si="628"/>
        <v>0.96680518587129105</v>
      </c>
      <c r="R13691" s="21">
        <f t="shared" ca="1" si="629"/>
        <v>185.19362254853644</v>
      </c>
    </row>
    <row r="13692" spans="11:18" x14ac:dyDescent="0.45">
      <c r="K13692" s="21" t="e">
        <f t="shared" si="627"/>
        <v>#NUM!</v>
      </c>
      <c r="Q13692" s="22">
        <f t="shared" ca="1" si="628"/>
        <v>0.1598307900306567</v>
      </c>
      <c r="R13692" s="21">
        <f t="shared" ca="1" si="629"/>
        <v>154.05331074093834</v>
      </c>
    </row>
    <row r="13693" spans="11:18" x14ac:dyDescent="0.45">
      <c r="K13693" s="21" t="e">
        <f t="shared" si="627"/>
        <v>#NUM!</v>
      </c>
      <c r="Q13693" s="22">
        <f t="shared" ca="1" si="628"/>
        <v>0.83912386535776562</v>
      </c>
      <c r="R13693" s="21">
        <f t="shared" ca="1" si="629"/>
        <v>175.89949777934325</v>
      </c>
    </row>
    <row r="13694" spans="11:18" x14ac:dyDescent="0.45">
      <c r="K13694" s="21" t="e">
        <f t="shared" si="627"/>
        <v>#NUM!</v>
      </c>
      <c r="Q13694" s="22">
        <f t="shared" ca="1" si="628"/>
        <v>2.417878455356004E-2</v>
      </c>
      <c r="R13694" s="21">
        <f t="shared" ca="1" si="629"/>
        <v>143.28366093755366</v>
      </c>
    </row>
    <row r="13695" spans="11:18" x14ac:dyDescent="0.45">
      <c r="K13695" s="21" t="e">
        <f t="shared" si="627"/>
        <v>#NUM!</v>
      </c>
      <c r="Q13695" s="22">
        <f t="shared" ca="1" si="628"/>
        <v>0.15276792604356348</v>
      </c>
      <c r="R13695" s="21">
        <f t="shared" ca="1" si="629"/>
        <v>153.72902452263531</v>
      </c>
    </row>
    <row r="13696" spans="11:18" x14ac:dyDescent="0.45">
      <c r="K13696" s="21" t="e">
        <f t="shared" si="627"/>
        <v>#NUM!</v>
      </c>
      <c r="Q13696" s="22">
        <f t="shared" ca="1" si="628"/>
        <v>0.46750136995456382</v>
      </c>
      <c r="R13696" s="21">
        <f t="shared" ca="1" si="629"/>
        <v>164.10292478222379</v>
      </c>
    </row>
    <row r="13697" spans="11:18" x14ac:dyDescent="0.45">
      <c r="K13697" s="21" t="e">
        <f t="shared" si="627"/>
        <v>#NUM!</v>
      </c>
      <c r="Q13697" s="22">
        <f t="shared" ca="1" si="628"/>
        <v>0.88425612160486289</v>
      </c>
      <c r="R13697" s="21">
        <f t="shared" ca="1" si="629"/>
        <v>178.16188759281985</v>
      </c>
    </row>
    <row r="13698" spans="11:18" x14ac:dyDescent="0.45">
      <c r="K13698" s="21" t="e">
        <f t="shared" si="627"/>
        <v>#NUM!</v>
      </c>
      <c r="Q13698" s="22">
        <f t="shared" ca="1" si="628"/>
        <v>0.23250526360469859</v>
      </c>
      <c r="R13698" s="21">
        <f t="shared" ca="1" si="629"/>
        <v>156.96316622379126</v>
      </c>
    </row>
    <row r="13699" spans="11:18" x14ac:dyDescent="0.45">
      <c r="K13699" s="21" t="e">
        <f t="shared" si="627"/>
        <v>#NUM!</v>
      </c>
      <c r="Q13699" s="22">
        <f t="shared" ca="1" si="628"/>
        <v>0.95881323055460788</v>
      </c>
      <c r="R13699" s="21">
        <f t="shared" ca="1" si="629"/>
        <v>184.10784959234786</v>
      </c>
    </row>
    <row r="13700" spans="11:18" x14ac:dyDescent="0.45">
      <c r="K13700" s="21" t="e">
        <f t="shared" ref="K13700:K13763" si="630">_xlfn.NORM.INV(J13700,$F$3,$G$3)</f>
        <v>#NUM!</v>
      </c>
      <c r="Q13700" s="22">
        <f t="shared" ref="Q13700:Q13763" ca="1" si="631">RAND()</f>
        <v>0.70848872832960785</v>
      </c>
      <c r="R13700" s="21">
        <f t="shared" ref="R13700:R13763" ca="1" si="632">_xlfn.NORM.INV(Q13700,$M$3,$N$3)</f>
        <v>171.0387260133389</v>
      </c>
    </row>
    <row r="13701" spans="11:18" x14ac:dyDescent="0.45">
      <c r="K13701" s="21" t="e">
        <f t="shared" si="630"/>
        <v>#NUM!</v>
      </c>
      <c r="Q13701" s="22">
        <f t="shared" ca="1" si="631"/>
        <v>0.6958917188160666</v>
      </c>
      <c r="R13701" s="21">
        <f t="shared" ca="1" si="632"/>
        <v>170.63882939958128</v>
      </c>
    </row>
    <row r="13702" spans="11:18" x14ac:dyDescent="0.45">
      <c r="K13702" s="21" t="e">
        <f t="shared" si="630"/>
        <v>#NUM!</v>
      </c>
      <c r="Q13702" s="22">
        <f t="shared" ca="1" si="631"/>
        <v>0.61055400767474033</v>
      </c>
      <c r="R13702" s="21">
        <f t="shared" ca="1" si="632"/>
        <v>168.08839586267362</v>
      </c>
    </row>
    <row r="13703" spans="11:18" x14ac:dyDescent="0.45">
      <c r="K13703" s="21" t="e">
        <f t="shared" si="630"/>
        <v>#NUM!</v>
      </c>
      <c r="Q13703" s="22">
        <f t="shared" ca="1" si="631"/>
        <v>6.5288545031533252E-3</v>
      </c>
      <c r="R13703" s="21">
        <f t="shared" ca="1" si="632"/>
        <v>137.695893801728</v>
      </c>
    </row>
    <row r="13704" spans="11:18" x14ac:dyDescent="0.45">
      <c r="K13704" s="21" t="e">
        <f t="shared" si="630"/>
        <v>#NUM!</v>
      </c>
      <c r="Q13704" s="22">
        <f t="shared" ca="1" si="631"/>
        <v>7.0282391545093637E-2</v>
      </c>
      <c r="R13704" s="21">
        <f t="shared" ca="1" si="632"/>
        <v>148.78939801677913</v>
      </c>
    </row>
    <row r="13705" spans="11:18" x14ac:dyDescent="0.45">
      <c r="K13705" s="21" t="e">
        <f t="shared" si="630"/>
        <v>#NUM!</v>
      </c>
      <c r="Q13705" s="22">
        <f t="shared" ca="1" si="631"/>
        <v>0.20176495810007911</v>
      </c>
      <c r="R13705" s="21">
        <f t="shared" ca="1" si="632"/>
        <v>155.81133063336512</v>
      </c>
    </row>
    <row r="13706" spans="11:18" x14ac:dyDescent="0.45">
      <c r="K13706" s="21" t="e">
        <f t="shared" si="630"/>
        <v>#NUM!</v>
      </c>
      <c r="Q13706" s="22">
        <f t="shared" ca="1" si="631"/>
        <v>0.64029043331123814</v>
      </c>
      <c r="R13706" s="21">
        <f t="shared" ca="1" si="632"/>
        <v>168.95158738432582</v>
      </c>
    </row>
    <row r="13707" spans="11:18" x14ac:dyDescent="0.45">
      <c r="K13707" s="21" t="e">
        <f t="shared" si="630"/>
        <v>#NUM!</v>
      </c>
      <c r="Q13707" s="22">
        <f t="shared" ca="1" si="631"/>
        <v>5.2498479660416209E-2</v>
      </c>
      <c r="R13707" s="21">
        <f t="shared" ca="1" si="632"/>
        <v>147.16793925983458</v>
      </c>
    </row>
    <row r="13708" spans="11:18" x14ac:dyDescent="0.45">
      <c r="K13708" s="21" t="e">
        <f t="shared" si="630"/>
        <v>#NUM!</v>
      </c>
      <c r="Q13708" s="22">
        <f t="shared" ca="1" si="631"/>
        <v>0.72577216924626609</v>
      </c>
      <c r="R13708" s="21">
        <f t="shared" ca="1" si="632"/>
        <v>171.60083476217011</v>
      </c>
    </row>
    <row r="13709" spans="11:18" x14ac:dyDescent="0.45">
      <c r="K13709" s="21" t="e">
        <f t="shared" si="630"/>
        <v>#NUM!</v>
      </c>
      <c r="Q13709" s="22">
        <f t="shared" ca="1" si="631"/>
        <v>0.61932596671809248</v>
      </c>
      <c r="R13709" s="21">
        <f t="shared" ca="1" si="632"/>
        <v>168.34082114850224</v>
      </c>
    </row>
    <row r="13710" spans="11:18" x14ac:dyDescent="0.45">
      <c r="K13710" s="21" t="e">
        <f t="shared" si="630"/>
        <v>#NUM!</v>
      </c>
      <c r="Q13710" s="22">
        <f t="shared" ca="1" si="631"/>
        <v>0.58203045788164498</v>
      </c>
      <c r="R13710" s="21">
        <f t="shared" ca="1" si="632"/>
        <v>167.27799686555437</v>
      </c>
    </row>
    <row r="13711" spans="11:18" x14ac:dyDescent="0.45">
      <c r="K13711" s="21" t="e">
        <f t="shared" si="630"/>
        <v>#NUM!</v>
      </c>
      <c r="Q13711" s="22">
        <f t="shared" ca="1" si="631"/>
        <v>0.75401248245526731</v>
      </c>
      <c r="R13711" s="21">
        <f t="shared" ca="1" si="632"/>
        <v>172.55887998210986</v>
      </c>
    </row>
    <row r="13712" spans="11:18" x14ac:dyDescent="0.45">
      <c r="K13712" s="21" t="e">
        <f t="shared" si="630"/>
        <v>#NUM!</v>
      </c>
      <c r="Q13712" s="22">
        <f t="shared" ca="1" si="631"/>
        <v>0.85730518339553141</v>
      </c>
      <c r="R13712" s="21">
        <f t="shared" ca="1" si="632"/>
        <v>176.75119206611865</v>
      </c>
    </row>
    <row r="13713" spans="11:18" x14ac:dyDescent="0.45">
      <c r="K13713" s="21" t="e">
        <f t="shared" si="630"/>
        <v>#NUM!</v>
      </c>
      <c r="Q13713" s="22">
        <f t="shared" ca="1" si="631"/>
        <v>0.6922306508172178</v>
      </c>
      <c r="R13713" s="21">
        <f t="shared" ca="1" si="632"/>
        <v>170.52401458997798</v>
      </c>
    </row>
    <row r="13714" spans="11:18" x14ac:dyDescent="0.45">
      <c r="K13714" s="21" t="e">
        <f t="shared" si="630"/>
        <v>#NUM!</v>
      </c>
      <c r="Q13714" s="22">
        <f t="shared" ca="1" si="631"/>
        <v>0.43054912838870185</v>
      </c>
      <c r="R13714" s="21">
        <f t="shared" ca="1" si="632"/>
        <v>163.07526070898305</v>
      </c>
    </row>
    <row r="13715" spans="11:18" x14ac:dyDescent="0.45">
      <c r="K13715" s="21" t="e">
        <f t="shared" si="630"/>
        <v>#NUM!</v>
      </c>
      <c r="Q13715" s="22">
        <f t="shared" ca="1" si="631"/>
        <v>0.60844766597000177</v>
      </c>
      <c r="R13715" s="21">
        <f t="shared" ca="1" si="632"/>
        <v>168.0280293219235</v>
      </c>
    </row>
    <row r="13716" spans="11:18" x14ac:dyDescent="0.45">
      <c r="K13716" s="21" t="e">
        <f t="shared" si="630"/>
        <v>#NUM!</v>
      </c>
      <c r="Q13716" s="22">
        <f t="shared" ca="1" si="631"/>
        <v>6.4922269356419315E-2</v>
      </c>
      <c r="R13716" s="21">
        <f t="shared" ca="1" si="632"/>
        <v>148.33813259551772</v>
      </c>
    </row>
    <row r="13717" spans="11:18" x14ac:dyDescent="0.45">
      <c r="K13717" s="21" t="e">
        <f t="shared" si="630"/>
        <v>#NUM!</v>
      </c>
      <c r="Q13717" s="22">
        <f t="shared" ca="1" si="631"/>
        <v>0.46357736843536035</v>
      </c>
      <c r="R13717" s="21">
        <f t="shared" ca="1" si="632"/>
        <v>163.99432277200484</v>
      </c>
    </row>
    <row r="13718" spans="11:18" x14ac:dyDescent="0.45">
      <c r="K13718" s="21" t="e">
        <f t="shared" si="630"/>
        <v>#NUM!</v>
      </c>
      <c r="Q13718" s="22">
        <f t="shared" ca="1" si="631"/>
        <v>0.81632333793399459</v>
      </c>
      <c r="R13718" s="21">
        <f t="shared" ca="1" si="632"/>
        <v>174.91586271839924</v>
      </c>
    </row>
    <row r="13719" spans="11:18" x14ac:dyDescent="0.45">
      <c r="K13719" s="21" t="e">
        <f t="shared" si="630"/>
        <v>#NUM!</v>
      </c>
      <c r="Q13719" s="22">
        <f t="shared" ca="1" si="631"/>
        <v>0.71932287889126001</v>
      </c>
      <c r="R13719" s="21">
        <f t="shared" ca="1" si="632"/>
        <v>171.3891429192694</v>
      </c>
    </row>
    <row r="13720" spans="11:18" x14ac:dyDescent="0.45">
      <c r="K13720" s="21" t="e">
        <f t="shared" si="630"/>
        <v>#NUM!</v>
      </c>
      <c r="Q13720" s="22">
        <f t="shared" ca="1" si="631"/>
        <v>0.26177275973673153</v>
      </c>
      <c r="R13720" s="21">
        <f t="shared" ca="1" si="632"/>
        <v>157.98321391539741</v>
      </c>
    </row>
    <row r="13721" spans="11:18" x14ac:dyDescent="0.45">
      <c r="K13721" s="21" t="e">
        <f t="shared" si="630"/>
        <v>#NUM!</v>
      </c>
      <c r="Q13721" s="22">
        <f t="shared" ca="1" si="631"/>
        <v>3.3368556149540596E-2</v>
      </c>
      <c r="R13721" s="21">
        <f t="shared" ca="1" si="632"/>
        <v>144.83215619702929</v>
      </c>
    </row>
    <row r="13722" spans="11:18" x14ac:dyDescent="0.45">
      <c r="K13722" s="21" t="e">
        <f t="shared" si="630"/>
        <v>#NUM!</v>
      </c>
      <c r="Q13722" s="22">
        <f t="shared" ca="1" si="631"/>
        <v>0.15509586043157209</v>
      </c>
      <c r="R13722" s="21">
        <f t="shared" ca="1" si="632"/>
        <v>153.83698190582362</v>
      </c>
    </row>
    <row r="13723" spans="11:18" x14ac:dyDescent="0.45">
      <c r="K13723" s="21" t="e">
        <f t="shared" si="630"/>
        <v>#NUM!</v>
      </c>
      <c r="Q13723" s="22">
        <f t="shared" ca="1" si="631"/>
        <v>0.47591955388360996</v>
      </c>
      <c r="R13723" s="21">
        <f t="shared" ca="1" si="632"/>
        <v>164.33562830151357</v>
      </c>
    </row>
    <row r="13724" spans="11:18" x14ac:dyDescent="0.45">
      <c r="K13724" s="21" t="e">
        <f t="shared" si="630"/>
        <v>#NUM!</v>
      </c>
      <c r="Q13724" s="22">
        <f t="shared" ca="1" si="631"/>
        <v>0.92586665590234574</v>
      </c>
      <c r="R13724" s="21">
        <f t="shared" ca="1" si="632"/>
        <v>180.90249130150389</v>
      </c>
    </row>
    <row r="13725" spans="11:18" x14ac:dyDescent="0.45">
      <c r="K13725" s="21" t="e">
        <f t="shared" si="630"/>
        <v>#NUM!</v>
      </c>
      <c r="Q13725" s="22">
        <f t="shared" ca="1" si="631"/>
        <v>0.37214371196176921</v>
      </c>
      <c r="R13725" s="21">
        <f t="shared" ca="1" si="632"/>
        <v>161.41200911850828</v>
      </c>
    </row>
    <row r="13726" spans="11:18" x14ac:dyDescent="0.45">
      <c r="K13726" s="21" t="e">
        <f t="shared" si="630"/>
        <v>#NUM!</v>
      </c>
      <c r="Q13726" s="22">
        <f t="shared" ca="1" si="631"/>
        <v>0.52982195284860589</v>
      </c>
      <c r="R13726" s="21">
        <f t="shared" ca="1" si="632"/>
        <v>165.82304536099352</v>
      </c>
    </row>
    <row r="13727" spans="11:18" x14ac:dyDescent="0.45">
      <c r="K13727" s="21" t="e">
        <f t="shared" si="630"/>
        <v>#NUM!</v>
      </c>
      <c r="Q13727" s="22">
        <f t="shared" ca="1" si="631"/>
        <v>0.67216008703501628</v>
      </c>
      <c r="R13727" s="21">
        <f t="shared" ca="1" si="632"/>
        <v>169.90474249270875</v>
      </c>
    </row>
    <row r="13728" spans="11:18" x14ac:dyDescent="0.45">
      <c r="K13728" s="21" t="e">
        <f t="shared" si="630"/>
        <v>#NUM!</v>
      </c>
      <c r="Q13728" s="22">
        <f t="shared" ca="1" si="631"/>
        <v>0.8722507891829584</v>
      </c>
      <c r="R13728" s="21">
        <f t="shared" ca="1" si="632"/>
        <v>177.50804900746155</v>
      </c>
    </row>
    <row r="13729" spans="11:18" x14ac:dyDescent="0.45">
      <c r="K13729" s="21" t="e">
        <f t="shared" si="630"/>
        <v>#NUM!</v>
      </c>
      <c r="Q13729" s="22">
        <f t="shared" ca="1" si="631"/>
        <v>0.57707607618647538</v>
      </c>
      <c r="R13729" s="21">
        <f t="shared" ca="1" si="632"/>
        <v>167.13860852623665</v>
      </c>
    </row>
    <row r="13730" spans="11:18" x14ac:dyDescent="0.45">
      <c r="K13730" s="21" t="e">
        <f t="shared" si="630"/>
        <v>#NUM!</v>
      </c>
      <c r="Q13730" s="22">
        <f t="shared" ca="1" si="631"/>
        <v>0.50238525913800625</v>
      </c>
      <c r="R13730" s="21">
        <f t="shared" ca="1" si="632"/>
        <v>165.0657689298273</v>
      </c>
    </row>
    <row r="13731" spans="11:18" x14ac:dyDescent="0.45">
      <c r="K13731" s="21" t="e">
        <f t="shared" si="630"/>
        <v>#NUM!</v>
      </c>
      <c r="Q13731" s="22">
        <f t="shared" ca="1" si="631"/>
        <v>0.81839226196043302</v>
      </c>
      <c r="R13731" s="21">
        <f t="shared" ca="1" si="632"/>
        <v>175.00180629362347</v>
      </c>
    </row>
    <row r="13732" spans="11:18" x14ac:dyDescent="0.45">
      <c r="K13732" s="21" t="e">
        <f t="shared" si="630"/>
        <v>#NUM!</v>
      </c>
      <c r="Q13732" s="22">
        <f t="shared" ca="1" si="631"/>
        <v>0.89483055508924525</v>
      </c>
      <c r="R13732" s="21">
        <f t="shared" ca="1" si="632"/>
        <v>178.77897537516151</v>
      </c>
    </row>
    <row r="13733" spans="11:18" x14ac:dyDescent="0.45">
      <c r="K13733" s="21" t="e">
        <f t="shared" si="630"/>
        <v>#NUM!</v>
      </c>
      <c r="Q13733" s="22">
        <f t="shared" ca="1" si="631"/>
        <v>0.69629162782258425</v>
      </c>
      <c r="R13733" s="21">
        <f t="shared" ca="1" si="632"/>
        <v>170.65140802442318</v>
      </c>
    </row>
    <row r="13734" spans="11:18" x14ac:dyDescent="0.45">
      <c r="K13734" s="21" t="e">
        <f t="shared" si="630"/>
        <v>#NUM!</v>
      </c>
      <c r="Q13734" s="22">
        <f t="shared" ca="1" si="631"/>
        <v>0.13120750296211414</v>
      </c>
      <c r="R13734" s="21">
        <f t="shared" ca="1" si="632"/>
        <v>152.67228511262883</v>
      </c>
    </row>
    <row r="13735" spans="11:18" x14ac:dyDescent="0.45">
      <c r="K13735" s="21" t="e">
        <f t="shared" si="630"/>
        <v>#NUM!</v>
      </c>
      <c r="Q13735" s="22">
        <f t="shared" ca="1" si="631"/>
        <v>0.86151447680167559</v>
      </c>
      <c r="R13735" s="21">
        <f t="shared" ca="1" si="632"/>
        <v>176.9586369890751</v>
      </c>
    </row>
    <row r="13736" spans="11:18" x14ac:dyDescent="0.45">
      <c r="K13736" s="21" t="e">
        <f t="shared" si="630"/>
        <v>#NUM!</v>
      </c>
      <c r="Q13736" s="22">
        <f t="shared" ca="1" si="631"/>
        <v>9.9254188981634739E-2</v>
      </c>
      <c r="R13736" s="21">
        <f t="shared" ca="1" si="632"/>
        <v>150.85605844409622</v>
      </c>
    </row>
    <row r="13737" spans="11:18" x14ac:dyDescent="0.45">
      <c r="K13737" s="21" t="e">
        <f t="shared" si="630"/>
        <v>#NUM!</v>
      </c>
      <c r="Q13737" s="22">
        <f t="shared" ca="1" si="631"/>
        <v>0.38369178208012278</v>
      </c>
      <c r="R13737" s="21">
        <f t="shared" ca="1" si="632"/>
        <v>161.74621067496696</v>
      </c>
    </row>
    <row r="13738" spans="11:18" x14ac:dyDescent="0.45">
      <c r="K13738" s="21" t="e">
        <f t="shared" si="630"/>
        <v>#NUM!</v>
      </c>
      <c r="Q13738" s="22">
        <f t="shared" ca="1" si="631"/>
        <v>0.41182504394512942</v>
      </c>
      <c r="R13738" s="21">
        <f t="shared" ca="1" si="632"/>
        <v>162.54861941473391</v>
      </c>
    </row>
    <row r="13739" spans="11:18" x14ac:dyDescent="0.45">
      <c r="K13739" s="21" t="e">
        <f t="shared" si="630"/>
        <v>#NUM!</v>
      </c>
      <c r="Q13739" s="22">
        <f t="shared" ca="1" si="631"/>
        <v>0.52879633903707235</v>
      </c>
      <c r="R13739" s="21">
        <f t="shared" ca="1" si="632"/>
        <v>165.79468963637478</v>
      </c>
    </row>
    <row r="13740" spans="11:18" x14ac:dyDescent="0.45">
      <c r="K13740" s="21" t="e">
        <f t="shared" si="630"/>
        <v>#NUM!</v>
      </c>
      <c r="Q13740" s="22">
        <f t="shared" ca="1" si="631"/>
        <v>0.93250303698817372</v>
      </c>
      <c r="R13740" s="21">
        <f t="shared" ca="1" si="632"/>
        <v>181.44165063592436</v>
      </c>
    </row>
    <row r="13741" spans="11:18" x14ac:dyDescent="0.45">
      <c r="K13741" s="21" t="e">
        <f t="shared" si="630"/>
        <v>#NUM!</v>
      </c>
      <c r="Q13741" s="22">
        <f t="shared" ca="1" si="631"/>
        <v>0.91724569097280095</v>
      </c>
      <c r="R13741" s="21">
        <f t="shared" ca="1" si="632"/>
        <v>180.25458863440133</v>
      </c>
    </row>
    <row r="13742" spans="11:18" x14ac:dyDescent="0.45">
      <c r="K13742" s="21" t="e">
        <f t="shared" si="630"/>
        <v>#NUM!</v>
      </c>
      <c r="Q13742" s="22">
        <f t="shared" ca="1" si="631"/>
        <v>0.40253681276858178</v>
      </c>
      <c r="R13742" s="21">
        <f t="shared" ca="1" si="632"/>
        <v>162.28535086910108</v>
      </c>
    </row>
    <row r="13743" spans="11:18" x14ac:dyDescent="0.45">
      <c r="K13743" s="21" t="e">
        <f t="shared" si="630"/>
        <v>#NUM!</v>
      </c>
      <c r="Q13743" s="22">
        <f t="shared" ca="1" si="631"/>
        <v>0.5644764406184043</v>
      </c>
      <c r="R13743" s="21">
        <f t="shared" ca="1" si="632"/>
        <v>166.78561425143499</v>
      </c>
    </row>
    <row r="13744" spans="11:18" x14ac:dyDescent="0.45">
      <c r="K13744" s="21" t="e">
        <f t="shared" si="630"/>
        <v>#NUM!</v>
      </c>
      <c r="Q13744" s="22">
        <f t="shared" ca="1" si="631"/>
        <v>0.72989237194098056</v>
      </c>
      <c r="R13744" s="21">
        <f t="shared" ca="1" si="632"/>
        <v>171.7373626603096</v>
      </c>
    </row>
    <row r="13745" spans="11:18" x14ac:dyDescent="0.45">
      <c r="K13745" s="21" t="e">
        <f t="shared" si="630"/>
        <v>#NUM!</v>
      </c>
      <c r="Q13745" s="22">
        <f t="shared" ca="1" si="631"/>
        <v>0.81069059585989056</v>
      </c>
      <c r="R13745" s="21">
        <f t="shared" ca="1" si="632"/>
        <v>174.68488442774648</v>
      </c>
    </row>
    <row r="13746" spans="11:18" x14ac:dyDescent="0.45">
      <c r="K13746" s="21" t="e">
        <f t="shared" si="630"/>
        <v>#NUM!</v>
      </c>
      <c r="Q13746" s="22">
        <f t="shared" ca="1" si="631"/>
        <v>0.92135689548195765</v>
      </c>
      <c r="R13746" s="21">
        <f t="shared" ca="1" si="632"/>
        <v>180.55683630806794</v>
      </c>
    </row>
    <row r="13747" spans="11:18" x14ac:dyDescent="0.45">
      <c r="K13747" s="21" t="e">
        <f t="shared" si="630"/>
        <v>#NUM!</v>
      </c>
      <c r="Q13747" s="22">
        <f t="shared" ca="1" si="631"/>
        <v>3.3787698468050187E-2</v>
      </c>
      <c r="R13747" s="21">
        <f t="shared" ca="1" si="632"/>
        <v>144.89389400634596</v>
      </c>
    </row>
    <row r="13748" spans="11:18" x14ac:dyDescent="0.45">
      <c r="K13748" s="21" t="e">
        <f t="shared" si="630"/>
        <v>#NUM!</v>
      </c>
      <c r="Q13748" s="22">
        <f t="shared" ca="1" si="631"/>
        <v>0.81597249896381063</v>
      </c>
      <c r="R13748" s="21">
        <f t="shared" ca="1" si="632"/>
        <v>174.90134876780598</v>
      </c>
    </row>
    <row r="13749" spans="11:18" x14ac:dyDescent="0.45">
      <c r="K13749" s="21" t="e">
        <f t="shared" si="630"/>
        <v>#NUM!</v>
      </c>
      <c r="Q13749" s="22">
        <f t="shared" ca="1" si="631"/>
        <v>0.31830196994455917</v>
      </c>
      <c r="R13749" s="21">
        <f t="shared" ca="1" si="632"/>
        <v>159.80302406183677</v>
      </c>
    </row>
    <row r="13750" spans="11:18" x14ac:dyDescent="0.45">
      <c r="K13750" s="21" t="e">
        <f t="shared" si="630"/>
        <v>#NUM!</v>
      </c>
      <c r="Q13750" s="22">
        <f t="shared" ca="1" si="631"/>
        <v>2.2519965665274033E-2</v>
      </c>
      <c r="R13750" s="21">
        <f t="shared" ca="1" si="632"/>
        <v>142.95290523352122</v>
      </c>
    </row>
    <row r="13751" spans="11:18" x14ac:dyDescent="0.45">
      <c r="K13751" s="21" t="e">
        <f t="shared" si="630"/>
        <v>#NUM!</v>
      </c>
      <c r="Q13751" s="22">
        <f t="shared" ca="1" si="631"/>
        <v>0.38787339422199096</v>
      </c>
      <c r="R13751" s="21">
        <f t="shared" ca="1" si="632"/>
        <v>161.86647375857135</v>
      </c>
    </row>
    <row r="13752" spans="11:18" x14ac:dyDescent="0.45">
      <c r="K13752" s="21" t="e">
        <f t="shared" si="630"/>
        <v>#NUM!</v>
      </c>
      <c r="Q13752" s="22">
        <f t="shared" ca="1" si="631"/>
        <v>0.56268689491009005</v>
      </c>
      <c r="R13752" s="21">
        <f t="shared" ca="1" si="632"/>
        <v>166.73563512107521</v>
      </c>
    </row>
    <row r="13753" spans="11:18" x14ac:dyDescent="0.45">
      <c r="K13753" s="21" t="e">
        <f t="shared" si="630"/>
        <v>#NUM!</v>
      </c>
      <c r="Q13753" s="22">
        <f t="shared" ca="1" si="631"/>
        <v>0.9327945180484758</v>
      </c>
      <c r="R13753" s="21">
        <f t="shared" ca="1" si="632"/>
        <v>181.46625152697862</v>
      </c>
    </row>
    <row r="13754" spans="11:18" x14ac:dyDescent="0.45">
      <c r="K13754" s="21" t="e">
        <f t="shared" si="630"/>
        <v>#NUM!</v>
      </c>
      <c r="Q13754" s="22">
        <f t="shared" ca="1" si="631"/>
        <v>4.3719070349339528E-3</v>
      </c>
      <c r="R13754" s="21">
        <f t="shared" ca="1" si="632"/>
        <v>136.15897381332056</v>
      </c>
    </row>
    <row r="13755" spans="11:18" x14ac:dyDescent="0.45">
      <c r="K13755" s="21" t="e">
        <f t="shared" si="630"/>
        <v>#NUM!</v>
      </c>
      <c r="Q13755" s="22">
        <f t="shared" ca="1" si="631"/>
        <v>0.63096371873769386</v>
      </c>
      <c r="R13755" s="21">
        <f t="shared" ca="1" si="632"/>
        <v>168.67847547506352</v>
      </c>
    </row>
    <row r="13756" spans="11:18" x14ac:dyDescent="0.45">
      <c r="K13756" s="21" t="e">
        <f t="shared" si="630"/>
        <v>#NUM!</v>
      </c>
      <c r="Q13756" s="22">
        <f t="shared" ca="1" si="631"/>
        <v>0.59481410038992144</v>
      </c>
      <c r="R13756" s="21">
        <f t="shared" ca="1" si="632"/>
        <v>167.63941054405677</v>
      </c>
    </row>
    <row r="13757" spans="11:18" x14ac:dyDescent="0.45">
      <c r="K13757" s="21" t="e">
        <f t="shared" si="630"/>
        <v>#NUM!</v>
      </c>
      <c r="Q13757" s="22">
        <f t="shared" ca="1" si="631"/>
        <v>0.21878708949488601</v>
      </c>
      <c r="R13757" s="21">
        <f t="shared" ca="1" si="632"/>
        <v>156.4607429689996</v>
      </c>
    </row>
    <row r="13758" spans="11:18" x14ac:dyDescent="0.45">
      <c r="K13758" s="21" t="e">
        <f t="shared" si="630"/>
        <v>#NUM!</v>
      </c>
      <c r="Q13758" s="22">
        <f t="shared" ca="1" si="631"/>
        <v>0.87489745548705211</v>
      </c>
      <c r="R13758" s="21">
        <f t="shared" ca="1" si="632"/>
        <v>177.64836517935908</v>
      </c>
    </row>
    <row r="13759" spans="11:18" x14ac:dyDescent="0.45">
      <c r="K13759" s="21" t="e">
        <f t="shared" si="630"/>
        <v>#NUM!</v>
      </c>
      <c r="Q13759" s="22">
        <f t="shared" ca="1" si="631"/>
        <v>0.3750785542992835</v>
      </c>
      <c r="R13759" s="21">
        <f t="shared" ca="1" si="632"/>
        <v>161.49724568737696</v>
      </c>
    </row>
    <row r="13760" spans="11:18" x14ac:dyDescent="0.45">
      <c r="K13760" s="21" t="e">
        <f t="shared" si="630"/>
        <v>#NUM!</v>
      </c>
      <c r="Q13760" s="22">
        <f t="shared" ca="1" si="631"/>
        <v>0.81294021056924515</v>
      </c>
      <c r="R13760" s="21">
        <f t="shared" ca="1" si="632"/>
        <v>174.77661576411504</v>
      </c>
    </row>
    <row r="13761" spans="11:18" x14ac:dyDescent="0.45">
      <c r="K13761" s="21" t="e">
        <f t="shared" si="630"/>
        <v>#NUM!</v>
      </c>
      <c r="Q13761" s="22">
        <f t="shared" ca="1" si="631"/>
        <v>7.3978176628762271E-2</v>
      </c>
      <c r="R13761" s="21">
        <f t="shared" ca="1" si="632"/>
        <v>149.08533374963397</v>
      </c>
    </row>
    <row r="13762" spans="11:18" x14ac:dyDescent="0.45">
      <c r="K13762" s="21" t="e">
        <f t="shared" si="630"/>
        <v>#NUM!</v>
      </c>
      <c r="Q13762" s="22">
        <f t="shared" ca="1" si="631"/>
        <v>0.59397101479592318</v>
      </c>
      <c r="R13762" s="21">
        <f t="shared" ca="1" si="632"/>
        <v>167.61549152172773</v>
      </c>
    </row>
    <row r="13763" spans="11:18" x14ac:dyDescent="0.45">
      <c r="K13763" s="21" t="e">
        <f t="shared" si="630"/>
        <v>#NUM!</v>
      </c>
      <c r="Q13763" s="22">
        <f t="shared" ca="1" si="631"/>
        <v>0.87538833112078629</v>
      </c>
      <c r="R13763" s="21">
        <f t="shared" ca="1" si="632"/>
        <v>177.6746166266168</v>
      </c>
    </row>
    <row r="13764" spans="11:18" x14ac:dyDescent="0.45">
      <c r="K13764" s="21" t="e">
        <f t="shared" ref="K13764:K13827" si="633">_xlfn.NORM.INV(J13764,$F$3,$G$3)</f>
        <v>#NUM!</v>
      </c>
      <c r="Q13764" s="22">
        <f t="shared" ref="Q13764:Q13827" ca="1" si="634">RAND()</f>
        <v>0.98251774083487642</v>
      </c>
      <c r="R13764" s="21">
        <f t="shared" ref="R13764:R13827" ca="1" si="635">_xlfn.NORM.INV(Q13764,$M$3,$N$3)</f>
        <v>188.19645993298121</v>
      </c>
    </row>
    <row r="13765" spans="11:18" x14ac:dyDescent="0.45">
      <c r="K13765" s="21" t="e">
        <f t="shared" si="633"/>
        <v>#NUM!</v>
      </c>
      <c r="Q13765" s="22">
        <f t="shared" ca="1" si="634"/>
        <v>0.81827047126565966</v>
      </c>
      <c r="R13765" s="21">
        <f t="shared" ca="1" si="635"/>
        <v>174.99673018398042</v>
      </c>
    </row>
    <row r="13766" spans="11:18" x14ac:dyDescent="0.45">
      <c r="K13766" s="21" t="e">
        <f t="shared" si="633"/>
        <v>#NUM!</v>
      </c>
      <c r="Q13766" s="22">
        <f t="shared" ca="1" si="634"/>
        <v>2.6035751919938344E-2</v>
      </c>
      <c r="R13766" s="21">
        <f t="shared" ca="1" si="635"/>
        <v>143.63203647693928</v>
      </c>
    </row>
    <row r="13767" spans="11:18" x14ac:dyDescent="0.45">
      <c r="K13767" s="21" t="e">
        <f t="shared" si="633"/>
        <v>#NUM!</v>
      </c>
      <c r="Q13767" s="22">
        <f t="shared" ca="1" si="634"/>
        <v>0.41062570427414391</v>
      </c>
      <c r="R13767" s="21">
        <f t="shared" ca="1" si="635"/>
        <v>162.514706981676</v>
      </c>
    </row>
    <row r="13768" spans="11:18" x14ac:dyDescent="0.45">
      <c r="K13768" s="21" t="e">
        <f t="shared" si="633"/>
        <v>#NUM!</v>
      </c>
      <c r="Q13768" s="22">
        <f t="shared" ca="1" si="634"/>
        <v>0.10528922838000632</v>
      </c>
      <c r="R13768" s="21">
        <f t="shared" ca="1" si="635"/>
        <v>151.22825939399951</v>
      </c>
    </row>
    <row r="13769" spans="11:18" x14ac:dyDescent="0.45">
      <c r="K13769" s="21" t="e">
        <f t="shared" si="633"/>
        <v>#NUM!</v>
      </c>
      <c r="Q13769" s="22">
        <f t="shared" ca="1" si="634"/>
        <v>0.3131914172538669</v>
      </c>
      <c r="R13769" s="21">
        <f t="shared" ca="1" si="635"/>
        <v>159.64493248624967</v>
      </c>
    </row>
    <row r="13770" spans="11:18" x14ac:dyDescent="0.45">
      <c r="K13770" s="21" t="e">
        <f t="shared" si="633"/>
        <v>#NUM!</v>
      </c>
      <c r="Q13770" s="22">
        <f t="shared" ca="1" si="634"/>
        <v>0.59906297630371197</v>
      </c>
      <c r="R13770" s="21">
        <f t="shared" ca="1" si="635"/>
        <v>167.76014722861524</v>
      </c>
    </row>
    <row r="13771" spans="11:18" x14ac:dyDescent="0.45">
      <c r="K13771" s="21" t="e">
        <f t="shared" si="633"/>
        <v>#NUM!</v>
      </c>
      <c r="Q13771" s="22">
        <f t="shared" ca="1" si="634"/>
        <v>0.4497596151441815</v>
      </c>
      <c r="R13771" s="21">
        <f t="shared" ca="1" si="635"/>
        <v>163.6110442803737</v>
      </c>
    </row>
    <row r="13772" spans="11:18" x14ac:dyDescent="0.45">
      <c r="K13772" s="21" t="e">
        <f t="shared" si="633"/>
        <v>#NUM!</v>
      </c>
      <c r="Q13772" s="22">
        <f t="shared" ca="1" si="634"/>
        <v>0.78273860893029079</v>
      </c>
      <c r="R13772" s="21">
        <f t="shared" ca="1" si="635"/>
        <v>173.5962323481929</v>
      </c>
    </row>
    <row r="13773" spans="11:18" x14ac:dyDescent="0.45">
      <c r="K13773" s="21" t="e">
        <f t="shared" si="633"/>
        <v>#NUM!</v>
      </c>
      <c r="Q13773" s="22">
        <f t="shared" ca="1" si="634"/>
        <v>0.35930614398405836</v>
      </c>
      <c r="R13773" s="21">
        <f t="shared" ca="1" si="635"/>
        <v>161.03654536726432</v>
      </c>
    </row>
    <row r="13774" spans="11:18" x14ac:dyDescent="0.45">
      <c r="K13774" s="21" t="e">
        <f t="shared" si="633"/>
        <v>#NUM!</v>
      </c>
      <c r="Q13774" s="22">
        <f t="shared" ca="1" si="634"/>
        <v>0.6203972939183251</v>
      </c>
      <c r="R13774" s="21">
        <f t="shared" ca="1" si="635"/>
        <v>168.37176829398771</v>
      </c>
    </row>
    <row r="13775" spans="11:18" x14ac:dyDescent="0.45">
      <c r="K13775" s="21" t="e">
        <f t="shared" si="633"/>
        <v>#NUM!</v>
      </c>
      <c r="Q13775" s="22">
        <f t="shared" ca="1" si="634"/>
        <v>0.37183868929927988</v>
      </c>
      <c r="R13775" s="21">
        <f t="shared" ca="1" si="635"/>
        <v>161.40313806772369</v>
      </c>
    </row>
    <row r="13776" spans="11:18" x14ac:dyDescent="0.45">
      <c r="K13776" s="21" t="e">
        <f t="shared" si="633"/>
        <v>#NUM!</v>
      </c>
      <c r="Q13776" s="22">
        <f t="shared" ca="1" si="634"/>
        <v>0.6034996135466616</v>
      </c>
      <c r="R13776" s="21">
        <f t="shared" ca="1" si="635"/>
        <v>167.88657551007273</v>
      </c>
    </row>
    <row r="13777" spans="11:18" x14ac:dyDescent="0.45">
      <c r="K13777" s="21" t="e">
        <f t="shared" si="633"/>
        <v>#NUM!</v>
      </c>
      <c r="Q13777" s="22">
        <f t="shared" ca="1" si="634"/>
        <v>0.80106166964690606</v>
      </c>
      <c r="R13777" s="21">
        <f t="shared" ca="1" si="635"/>
        <v>174.29961450248771</v>
      </c>
    </row>
    <row r="13778" spans="11:18" x14ac:dyDescent="0.45">
      <c r="K13778" s="21" t="e">
        <f t="shared" si="633"/>
        <v>#NUM!</v>
      </c>
      <c r="Q13778" s="22">
        <f t="shared" ca="1" si="634"/>
        <v>0.47390642474109401</v>
      </c>
      <c r="R13778" s="21">
        <f t="shared" ca="1" si="635"/>
        <v>164.28001040796195</v>
      </c>
    </row>
    <row r="13779" spans="11:18" x14ac:dyDescent="0.45">
      <c r="K13779" s="21" t="e">
        <f t="shared" si="633"/>
        <v>#NUM!</v>
      </c>
      <c r="Q13779" s="22">
        <f t="shared" ca="1" si="634"/>
        <v>0.62613315298001371</v>
      </c>
      <c r="R13779" s="21">
        <f t="shared" ca="1" si="635"/>
        <v>168.53792012384207</v>
      </c>
    </row>
    <row r="13780" spans="11:18" x14ac:dyDescent="0.45">
      <c r="K13780" s="21" t="e">
        <f t="shared" si="633"/>
        <v>#NUM!</v>
      </c>
      <c r="Q13780" s="22">
        <f t="shared" ca="1" si="634"/>
        <v>6.0106540221410931E-2</v>
      </c>
      <c r="R13780" s="21">
        <f t="shared" ca="1" si="635"/>
        <v>147.90732171677718</v>
      </c>
    </row>
    <row r="13781" spans="11:18" x14ac:dyDescent="0.45">
      <c r="K13781" s="21" t="e">
        <f t="shared" si="633"/>
        <v>#NUM!</v>
      </c>
      <c r="Q13781" s="22">
        <f t="shared" ca="1" si="634"/>
        <v>0.6127767149894342</v>
      </c>
      <c r="R13781" s="21">
        <f t="shared" ca="1" si="635"/>
        <v>168.15219843542371</v>
      </c>
    </row>
    <row r="13782" spans="11:18" x14ac:dyDescent="0.45">
      <c r="K13782" s="21" t="e">
        <f t="shared" si="633"/>
        <v>#NUM!</v>
      </c>
      <c r="Q13782" s="22">
        <f t="shared" ca="1" si="634"/>
        <v>0.18078775699661231</v>
      </c>
      <c r="R13782" s="21">
        <f t="shared" ca="1" si="635"/>
        <v>154.96396213884762</v>
      </c>
    </row>
    <row r="13783" spans="11:18" x14ac:dyDescent="0.45">
      <c r="K13783" s="21" t="e">
        <f t="shared" si="633"/>
        <v>#NUM!</v>
      </c>
      <c r="Q13783" s="22">
        <f t="shared" ca="1" si="634"/>
        <v>0.79692046577767162</v>
      </c>
      <c r="R13783" s="21">
        <f t="shared" ca="1" si="635"/>
        <v>174.1373896600216</v>
      </c>
    </row>
    <row r="13784" spans="11:18" x14ac:dyDescent="0.45">
      <c r="K13784" s="21" t="e">
        <f t="shared" si="633"/>
        <v>#NUM!</v>
      </c>
      <c r="Q13784" s="22">
        <f t="shared" ca="1" si="634"/>
        <v>0.52994869336194383</v>
      </c>
      <c r="R13784" s="21">
        <f t="shared" ca="1" si="635"/>
        <v>165.82654980347999</v>
      </c>
    </row>
    <row r="13785" spans="11:18" x14ac:dyDescent="0.45">
      <c r="K13785" s="21" t="e">
        <f t="shared" si="633"/>
        <v>#NUM!</v>
      </c>
      <c r="Q13785" s="22">
        <f t="shared" ca="1" si="634"/>
        <v>0.87825788282556094</v>
      </c>
      <c r="R13785" s="21">
        <f t="shared" ca="1" si="635"/>
        <v>177.82954328529323</v>
      </c>
    </row>
    <row r="13786" spans="11:18" x14ac:dyDescent="0.45">
      <c r="K13786" s="21" t="e">
        <f t="shared" si="633"/>
        <v>#NUM!</v>
      </c>
      <c r="Q13786" s="22">
        <f t="shared" ca="1" si="634"/>
        <v>0.85747614989325549</v>
      </c>
      <c r="R13786" s="21">
        <f t="shared" ca="1" si="635"/>
        <v>176.75953632181498</v>
      </c>
    </row>
    <row r="13787" spans="11:18" x14ac:dyDescent="0.45">
      <c r="K13787" s="21" t="e">
        <f t="shared" si="633"/>
        <v>#NUM!</v>
      </c>
      <c r="Q13787" s="22">
        <f t="shared" ca="1" si="634"/>
        <v>0.11762456176343594</v>
      </c>
      <c r="R13787" s="21">
        <f t="shared" ca="1" si="635"/>
        <v>151.94359964159744</v>
      </c>
    </row>
    <row r="13788" spans="11:18" x14ac:dyDescent="0.45">
      <c r="K13788" s="21" t="e">
        <f t="shared" si="633"/>
        <v>#NUM!</v>
      </c>
      <c r="Q13788" s="22">
        <f t="shared" ca="1" si="634"/>
        <v>0.63886950217642047</v>
      </c>
      <c r="R13788" s="21">
        <f t="shared" ca="1" si="635"/>
        <v>168.90982518709225</v>
      </c>
    </row>
    <row r="13789" spans="11:18" x14ac:dyDescent="0.45">
      <c r="K13789" s="21" t="e">
        <f t="shared" si="633"/>
        <v>#NUM!</v>
      </c>
      <c r="Q13789" s="22">
        <f t="shared" ca="1" si="634"/>
        <v>0.12420232081685822</v>
      </c>
      <c r="R13789" s="21">
        <f t="shared" ca="1" si="635"/>
        <v>152.30343659664672</v>
      </c>
    </row>
    <row r="13790" spans="11:18" x14ac:dyDescent="0.45">
      <c r="K13790" s="21" t="e">
        <f t="shared" si="633"/>
        <v>#NUM!</v>
      </c>
      <c r="Q13790" s="22">
        <f t="shared" ca="1" si="634"/>
        <v>0.45900924781977415</v>
      </c>
      <c r="R13790" s="21">
        <f t="shared" ca="1" si="635"/>
        <v>163.8677695571522</v>
      </c>
    </row>
    <row r="13791" spans="11:18" x14ac:dyDescent="0.45">
      <c r="K13791" s="21" t="e">
        <f t="shared" si="633"/>
        <v>#NUM!</v>
      </c>
      <c r="Q13791" s="22">
        <f t="shared" ca="1" si="634"/>
        <v>0.96932030821159676</v>
      </c>
      <c r="R13791" s="21">
        <f t="shared" ca="1" si="635"/>
        <v>185.57986504414271</v>
      </c>
    </row>
    <row r="13792" spans="11:18" x14ac:dyDescent="0.45">
      <c r="K13792" s="21" t="e">
        <f t="shared" si="633"/>
        <v>#NUM!</v>
      </c>
      <c r="Q13792" s="22">
        <f t="shared" ca="1" si="634"/>
        <v>0.31938786644609296</v>
      </c>
      <c r="R13792" s="21">
        <f t="shared" ca="1" si="635"/>
        <v>159.83647662446697</v>
      </c>
    </row>
    <row r="13793" spans="11:18" x14ac:dyDescent="0.45">
      <c r="K13793" s="21" t="e">
        <f t="shared" si="633"/>
        <v>#NUM!</v>
      </c>
      <c r="Q13793" s="22">
        <f t="shared" ca="1" si="634"/>
        <v>0.52150506932740015</v>
      </c>
      <c r="R13793" s="21">
        <f t="shared" ca="1" si="635"/>
        <v>165.59324482198693</v>
      </c>
    </row>
    <row r="13794" spans="11:18" x14ac:dyDescent="0.45">
      <c r="K13794" s="21" t="e">
        <f t="shared" si="633"/>
        <v>#NUM!</v>
      </c>
      <c r="Q13794" s="22">
        <f t="shared" ca="1" si="634"/>
        <v>0.31330659941366212</v>
      </c>
      <c r="R13794" s="21">
        <f t="shared" ca="1" si="635"/>
        <v>159.64850765816504</v>
      </c>
    </row>
    <row r="13795" spans="11:18" x14ac:dyDescent="0.45">
      <c r="K13795" s="21" t="e">
        <f t="shared" si="633"/>
        <v>#NUM!</v>
      </c>
      <c r="Q13795" s="22">
        <f t="shared" ca="1" si="634"/>
        <v>0.81543832865149757</v>
      </c>
      <c r="R13795" s="21">
        <f t="shared" ca="1" si="635"/>
        <v>174.87928357549271</v>
      </c>
    </row>
    <row r="13796" spans="11:18" x14ac:dyDescent="0.45">
      <c r="K13796" s="21" t="e">
        <f t="shared" si="633"/>
        <v>#NUM!</v>
      </c>
      <c r="Q13796" s="22">
        <f t="shared" ca="1" si="634"/>
        <v>7.5342852679396888E-2</v>
      </c>
      <c r="R13796" s="21">
        <f t="shared" ca="1" si="635"/>
        <v>149.19174993073199</v>
      </c>
    </row>
    <row r="13797" spans="11:18" x14ac:dyDescent="0.45">
      <c r="K13797" s="21" t="e">
        <f t="shared" si="633"/>
        <v>#NUM!</v>
      </c>
      <c r="Q13797" s="22">
        <f t="shared" ca="1" si="634"/>
        <v>0.75772471342939784</v>
      </c>
      <c r="R13797" s="21">
        <f t="shared" ca="1" si="635"/>
        <v>172.68902565773931</v>
      </c>
    </row>
    <row r="13798" spans="11:18" x14ac:dyDescent="0.45">
      <c r="K13798" s="21" t="e">
        <f t="shared" si="633"/>
        <v>#NUM!</v>
      </c>
      <c r="Q13798" s="22">
        <f t="shared" ca="1" si="634"/>
        <v>0.5193717125463142</v>
      </c>
      <c r="R13798" s="21">
        <f t="shared" ca="1" si="635"/>
        <v>165.53434458113574</v>
      </c>
    </row>
    <row r="13799" spans="11:18" x14ac:dyDescent="0.45">
      <c r="K13799" s="21" t="e">
        <f t="shared" si="633"/>
        <v>#NUM!</v>
      </c>
      <c r="Q13799" s="22">
        <f t="shared" ca="1" si="634"/>
        <v>0.62233972092937662</v>
      </c>
      <c r="R13799" s="21">
        <f t="shared" ca="1" si="635"/>
        <v>168.42794699007001</v>
      </c>
    </row>
    <row r="13800" spans="11:18" x14ac:dyDescent="0.45">
      <c r="K13800" s="21" t="e">
        <f t="shared" si="633"/>
        <v>#NUM!</v>
      </c>
      <c r="Q13800" s="22">
        <f t="shared" ca="1" si="634"/>
        <v>0.84312042057390635</v>
      </c>
      <c r="R13800" s="21">
        <f t="shared" ca="1" si="635"/>
        <v>176.08102061916352</v>
      </c>
    </row>
    <row r="13801" spans="11:18" x14ac:dyDescent="0.45">
      <c r="K13801" s="21" t="e">
        <f t="shared" si="633"/>
        <v>#NUM!</v>
      </c>
      <c r="Q13801" s="22">
        <f t="shared" ca="1" si="634"/>
        <v>0.96759136699069648</v>
      </c>
      <c r="R13801" s="21">
        <f t="shared" ca="1" si="635"/>
        <v>185.31167996980011</v>
      </c>
    </row>
    <row r="13802" spans="11:18" x14ac:dyDescent="0.45">
      <c r="K13802" s="21" t="e">
        <f t="shared" si="633"/>
        <v>#NUM!</v>
      </c>
      <c r="Q13802" s="22">
        <f t="shared" ca="1" si="634"/>
        <v>0.68662230499824317</v>
      </c>
      <c r="R13802" s="21">
        <f t="shared" ca="1" si="635"/>
        <v>170.34928586774006</v>
      </c>
    </row>
    <row r="13803" spans="11:18" x14ac:dyDescent="0.45">
      <c r="K13803" s="21" t="e">
        <f t="shared" si="633"/>
        <v>#NUM!</v>
      </c>
      <c r="Q13803" s="22">
        <f t="shared" ca="1" si="634"/>
        <v>0.67033401194665176</v>
      </c>
      <c r="R13803" s="21">
        <f t="shared" ca="1" si="635"/>
        <v>169.84919224891911</v>
      </c>
    </row>
    <row r="13804" spans="11:18" x14ac:dyDescent="0.45">
      <c r="K13804" s="21" t="e">
        <f t="shared" si="633"/>
        <v>#NUM!</v>
      </c>
      <c r="Q13804" s="22">
        <f t="shared" ca="1" si="634"/>
        <v>2.6400006916710628E-2</v>
      </c>
      <c r="R13804" s="21">
        <f t="shared" ca="1" si="635"/>
        <v>143.69791753080949</v>
      </c>
    </row>
    <row r="13805" spans="11:18" x14ac:dyDescent="0.45">
      <c r="K13805" s="21" t="e">
        <f t="shared" si="633"/>
        <v>#NUM!</v>
      </c>
      <c r="Q13805" s="22">
        <f t="shared" ca="1" si="634"/>
        <v>0.67126514839510154</v>
      </c>
      <c r="R13805" s="21">
        <f t="shared" ca="1" si="635"/>
        <v>169.87750240811394</v>
      </c>
    </row>
    <row r="13806" spans="11:18" x14ac:dyDescent="0.45">
      <c r="K13806" s="21" t="e">
        <f t="shared" si="633"/>
        <v>#NUM!</v>
      </c>
      <c r="Q13806" s="22">
        <f t="shared" ca="1" si="634"/>
        <v>0.74301933072172788</v>
      </c>
      <c r="R13806" s="21">
        <f t="shared" ca="1" si="635"/>
        <v>172.17950149815837</v>
      </c>
    </row>
    <row r="13807" spans="11:18" x14ac:dyDescent="0.45">
      <c r="K13807" s="21" t="e">
        <f t="shared" si="633"/>
        <v>#NUM!</v>
      </c>
      <c r="Q13807" s="22">
        <f t="shared" ca="1" si="634"/>
        <v>0.53868972363130396</v>
      </c>
      <c r="R13807" s="21">
        <f t="shared" ca="1" si="635"/>
        <v>166.06846607244427</v>
      </c>
    </row>
    <row r="13808" spans="11:18" x14ac:dyDescent="0.45">
      <c r="K13808" s="21" t="e">
        <f t="shared" si="633"/>
        <v>#NUM!</v>
      </c>
      <c r="Q13808" s="22">
        <f t="shared" ca="1" si="634"/>
        <v>0.82048989150578933</v>
      </c>
      <c r="R13808" s="21">
        <f t="shared" ca="1" si="635"/>
        <v>175.08957015532647</v>
      </c>
    </row>
    <row r="13809" spans="11:18" x14ac:dyDescent="0.45">
      <c r="K13809" s="21" t="e">
        <f t="shared" si="633"/>
        <v>#NUM!</v>
      </c>
      <c r="Q13809" s="22">
        <f t="shared" ca="1" si="634"/>
        <v>0.57193289149209692</v>
      </c>
      <c r="R13809" s="21">
        <f t="shared" ca="1" si="635"/>
        <v>166.99427041471543</v>
      </c>
    </row>
    <row r="13810" spans="11:18" x14ac:dyDescent="0.45">
      <c r="K13810" s="21" t="e">
        <f t="shared" si="633"/>
        <v>#NUM!</v>
      </c>
      <c r="Q13810" s="22">
        <f t="shared" ca="1" si="634"/>
        <v>0.41964849649703684</v>
      </c>
      <c r="R13810" s="21">
        <f t="shared" ca="1" si="635"/>
        <v>162.76927930151464</v>
      </c>
    </row>
    <row r="13811" spans="11:18" x14ac:dyDescent="0.45">
      <c r="K13811" s="21" t="e">
        <f t="shared" si="633"/>
        <v>#NUM!</v>
      </c>
      <c r="Q13811" s="22">
        <f t="shared" ca="1" si="634"/>
        <v>0.75543218798137357</v>
      </c>
      <c r="R13811" s="21">
        <f t="shared" ca="1" si="635"/>
        <v>172.60852702985508</v>
      </c>
    </row>
    <row r="13812" spans="11:18" x14ac:dyDescent="0.45">
      <c r="K13812" s="21" t="e">
        <f t="shared" si="633"/>
        <v>#NUM!</v>
      </c>
      <c r="Q13812" s="22">
        <f t="shared" ca="1" si="634"/>
        <v>0.73612152259317376</v>
      </c>
      <c r="R13812" s="21">
        <f t="shared" ca="1" si="635"/>
        <v>171.94577124081465</v>
      </c>
    </row>
    <row r="13813" spans="11:18" x14ac:dyDescent="0.45">
      <c r="K13813" s="21" t="e">
        <f t="shared" si="633"/>
        <v>#NUM!</v>
      </c>
      <c r="Q13813" s="22">
        <f t="shared" ca="1" si="634"/>
        <v>8.6155721750756808E-2</v>
      </c>
      <c r="R13813" s="21">
        <f t="shared" ca="1" si="635"/>
        <v>149.98704341278173</v>
      </c>
    </row>
    <row r="13814" spans="11:18" x14ac:dyDescent="0.45">
      <c r="K13814" s="21" t="e">
        <f t="shared" si="633"/>
        <v>#NUM!</v>
      </c>
      <c r="Q13814" s="22">
        <f t="shared" ca="1" si="634"/>
        <v>0.7990028740998748</v>
      </c>
      <c r="R13814" s="21">
        <f t="shared" ca="1" si="635"/>
        <v>174.21871395781224</v>
      </c>
    </row>
    <row r="13815" spans="11:18" x14ac:dyDescent="0.45">
      <c r="K13815" s="21" t="e">
        <f t="shared" si="633"/>
        <v>#NUM!</v>
      </c>
      <c r="Q13815" s="22">
        <f t="shared" ca="1" si="634"/>
        <v>9.8897440930463376E-2</v>
      </c>
      <c r="R13815" s="21">
        <f t="shared" ca="1" si="635"/>
        <v>150.83354569269619</v>
      </c>
    </row>
    <row r="13816" spans="11:18" x14ac:dyDescent="0.45">
      <c r="K13816" s="21" t="e">
        <f t="shared" si="633"/>
        <v>#NUM!</v>
      </c>
      <c r="Q13816" s="22">
        <f t="shared" ca="1" si="634"/>
        <v>0.12938445031909007</v>
      </c>
      <c r="R13816" s="21">
        <f t="shared" ca="1" si="635"/>
        <v>152.57763738947119</v>
      </c>
    </row>
    <row r="13817" spans="11:18" x14ac:dyDescent="0.45">
      <c r="K13817" s="21" t="e">
        <f t="shared" si="633"/>
        <v>#NUM!</v>
      </c>
      <c r="Q13817" s="22">
        <f t="shared" ca="1" si="634"/>
        <v>0.8131762231836972</v>
      </c>
      <c r="R13817" s="21">
        <f t="shared" ca="1" si="635"/>
        <v>174.78627893751519</v>
      </c>
    </row>
    <row r="13818" spans="11:18" x14ac:dyDescent="0.45">
      <c r="K13818" s="21" t="e">
        <f t="shared" si="633"/>
        <v>#NUM!</v>
      </c>
      <c r="Q13818" s="22">
        <f t="shared" ca="1" si="634"/>
        <v>6.5144049619463074E-2</v>
      </c>
      <c r="R13818" s="21">
        <f t="shared" ca="1" si="635"/>
        <v>148.35736550270477</v>
      </c>
    </row>
    <row r="13819" spans="11:18" x14ac:dyDescent="0.45">
      <c r="K13819" s="21" t="e">
        <f t="shared" si="633"/>
        <v>#NUM!</v>
      </c>
      <c r="Q13819" s="22">
        <f t="shared" ca="1" si="634"/>
        <v>0.62532616857224399</v>
      </c>
      <c r="R13819" s="21">
        <f t="shared" ca="1" si="635"/>
        <v>168.51449606144183</v>
      </c>
    </row>
    <row r="13820" spans="11:18" x14ac:dyDescent="0.45">
      <c r="K13820" s="21" t="e">
        <f t="shared" si="633"/>
        <v>#NUM!</v>
      </c>
      <c r="Q13820" s="22">
        <f t="shared" ca="1" si="634"/>
        <v>7.8045423195891694E-2</v>
      </c>
      <c r="R13820" s="21">
        <f t="shared" ca="1" si="635"/>
        <v>149.39823446588463</v>
      </c>
    </row>
    <row r="13821" spans="11:18" x14ac:dyDescent="0.45">
      <c r="K13821" s="21" t="e">
        <f t="shared" si="633"/>
        <v>#NUM!</v>
      </c>
      <c r="Q13821" s="22">
        <f t="shared" ca="1" si="634"/>
        <v>0.42551355438271687</v>
      </c>
      <c r="R13821" s="21">
        <f t="shared" ca="1" si="635"/>
        <v>162.93411122116112</v>
      </c>
    </row>
    <row r="13822" spans="11:18" x14ac:dyDescent="0.45">
      <c r="K13822" s="21" t="e">
        <f t="shared" si="633"/>
        <v>#NUM!</v>
      </c>
      <c r="Q13822" s="22">
        <f t="shared" ca="1" si="634"/>
        <v>0.4226495769387868</v>
      </c>
      <c r="R13822" s="21">
        <f t="shared" ca="1" si="635"/>
        <v>162.85368208138374</v>
      </c>
    </row>
    <row r="13823" spans="11:18" x14ac:dyDescent="0.45">
      <c r="K13823" s="21" t="e">
        <f t="shared" si="633"/>
        <v>#NUM!</v>
      </c>
      <c r="Q13823" s="22">
        <f t="shared" ca="1" si="634"/>
        <v>0.83729992943907661</v>
      </c>
      <c r="R13823" s="21">
        <f t="shared" ca="1" si="635"/>
        <v>175.8176340816886</v>
      </c>
    </row>
    <row r="13824" spans="11:18" x14ac:dyDescent="0.45">
      <c r="K13824" s="21" t="e">
        <f t="shared" si="633"/>
        <v>#NUM!</v>
      </c>
      <c r="Q13824" s="22">
        <f t="shared" ca="1" si="634"/>
        <v>0.73052923725650487</v>
      </c>
      <c r="R13824" s="21">
        <f t="shared" ca="1" si="635"/>
        <v>171.75855835029083</v>
      </c>
    </row>
    <row r="13825" spans="11:18" x14ac:dyDescent="0.45">
      <c r="K13825" s="21" t="e">
        <f t="shared" si="633"/>
        <v>#NUM!</v>
      </c>
      <c r="Q13825" s="22">
        <f t="shared" ca="1" si="634"/>
        <v>0.25751207292792244</v>
      </c>
      <c r="R13825" s="21">
        <f t="shared" ca="1" si="635"/>
        <v>157.83861929556193</v>
      </c>
    </row>
    <row r="13826" spans="11:18" x14ac:dyDescent="0.45">
      <c r="K13826" s="21" t="e">
        <f t="shared" si="633"/>
        <v>#NUM!</v>
      </c>
      <c r="Q13826" s="22">
        <f t="shared" ca="1" si="634"/>
        <v>0.71336546688981239</v>
      </c>
      <c r="R13826" s="21">
        <f t="shared" ca="1" si="635"/>
        <v>171.1956788122925</v>
      </c>
    </row>
    <row r="13827" spans="11:18" x14ac:dyDescent="0.45">
      <c r="K13827" s="21" t="e">
        <f t="shared" si="633"/>
        <v>#NUM!</v>
      </c>
      <c r="Q13827" s="22">
        <f t="shared" ca="1" si="634"/>
        <v>7.0424262282031025E-2</v>
      </c>
      <c r="R13827" s="21">
        <f t="shared" ca="1" si="635"/>
        <v>148.80097596304839</v>
      </c>
    </row>
    <row r="13828" spans="11:18" x14ac:dyDescent="0.45">
      <c r="K13828" s="21" t="e">
        <f t="shared" ref="K13828:K13891" si="636">_xlfn.NORM.INV(J13828,$F$3,$G$3)</f>
        <v>#NUM!</v>
      </c>
      <c r="Q13828" s="22">
        <f t="shared" ref="Q13828:Q13891" ca="1" si="637">RAND()</f>
        <v>0.75863544380122561</v>
      </c>
      <c r="R13828" s="21">
        <f t="shared" ref="R13828:R13891" ca="1" si="638">_xlfn.NORM.INV(Q13828,$M$3,$N$3)</f>
        <v>172.72111899614939</v>
      </c>
    </row>
    <row r="13829" spans="11:18" x14ac:dyDescent="0.45">
      <c r="K13829" s="21" t="e">
        <f t="shared" si="636"/>
        <v>#NUM!</v>
      </c>
      <c r="Q13829" s="22">
        <f t="shared" ca="1" si="637"/>
        <v>0.48059200325811058</v>
      </c>
      <c r="R13829" s="21">
        <f t="shared" ca="1" si="638"/>
        <v>164.46465377465933</v>
      </c>
    </row>
    <row r="13830" spans="11:18" x14ac:dyDescent="0.45">
      <c r="K13830" s="21" t="e">
        <f t="shared" si="636"/>
        <v>#NUM!</v>
      </c>
      <c r="Q13830" s="22">
        <f t="shared" ca="1" si="637"/>
        <v>8.9234219787708513E-2</v>
      </c>
      <c r="R13830" s="21">
        <f t="shared" ca="1" si="638"/>
        <v>150.19965741471879</v>
      </c>
    </row>
    <row r="13831" spans="11:18" x14ac:dyDescent="0.45">
      <c r="K13831" s="21" t="e">
        <f t="shared" si="636"/>
        <v>#NUM!</v>
      </c>
      <c r="Q13831" s="22">
        <f t="shared" ca="1" si="637"/>
        <v>0.10399453625599808</v>
      </c>
      <c r="R13831" s="21">
        <f t="shared" ca="1" si="638"/>
        <v>151.14974338479979</v>
      </c>
    </row>
    <row r="13832" spans="11:18" x14ac:dyDescent="0.45">
      <c r="K13832" s="21" t="e">
        <f t="shared" si="636"/>
        <v>#NUM!</v>
      </c>
      <c r="Q13832" s="22">
        <f t="shared" ca="1" si="637"/>
        <v>0.5816478693793018</v>
      </c>
      <c r="R13832" s="21">
        <f t="shared" ca="1" si="638"/>
        <v>167.26722022897667</v>
      </c>
    </row>
    <row r="13833" spans="11:18" x14ac:dyDescent="0.45">
      <c r="K13833" s="21" t="e">
        <f t="shared" si="636"/>
        <v>#NUM!</v>
      </c>
      <c r="Q13833" s="22">
        <f t="shared" ca="1" si="637"/>
        <v>0.19501316070061037</v>
      </c>
      <c r="R13833" s="21">
        <f t="shared" ca="1" si="638"/>
        <v>155.54473405697095</v>
      </c>
    </row>
    <row r="13834" spans="11:18" x14ac:dyDescent="0.45">
      <c r="K13834" s="21" t="e">
        <f t="shared" si="636"/>
        <v>#NUM!</v>
      </c>
      <c r="Q13834" s="22">
        <f t="shared" ca="1" si="637"/>
        <v>0.72997840866955899</v>
      </c>
      <c r="R13834" s="21">
        <f t="shared" ca="1" si="638"/>
        <v>171.74022460963286</v>
      </c>
    </row>
    <row r="13835" spans="11:18" x14ac:dyDescent="0.45">
      <c r="K13835" s="21" t="e">
        <f t="shared" si="636"/>
        <v>#NUM!</v>
      </c>
      <c r="Q13835" s="22">
        <f t="shared" ca="1" si="637"/>
        <v>5.5050144799687284E-2</v>
      </c>
      <c r="R13835" s="21">
        <f t="shared" ca="1" si="638"/>
        <v>147.42483217934307</v>
      </c>
    </row>
    <row r="13836" spans="11:18" x14ac:dyDescent="0.45">
      <c r="K13836" s="21" t="e">
        <f t="shared" si="636"/>
        <v>#NUM!</v>
      </c>
      <c r="Q13836" s="22">
        <f t="shared" ca="1" si="637"/>
        <v>0.89442269932159935</v>
      </c>
      <c r="R13836" s="21">
        <f t="shared" ca="1" si="638"/>
        <v>178.75436575227317</v>
      </c>
    </row>
    <row r="13837" spans="11:18" x14ac:dyDescent="0.45">
      <c r="K13837" s="21" t="e">
        <f t="shared" si="636"/>
        <v>#NUM!</v>
      </c>
      <c r="Q13837" s="22">
        <f t="shared" ca="1" si="637"/>
        <v>0.72044636020877573</v>
      </c>
      <c r="R13837" s="21">
        <f t="shared" ca="1" si="638"/>
        <v>171.42584814680794</v>
      </c>
    </row>
    <row r="13838" spans="11:18" x14ac:dyDescent="0.45">
      <c r="K13838" s="21" t="e">
        <f t="shared" si="636"/>
        <v>#NUM!</v>
      </c>
      <c r="Q13838" s="22">
        <f t="shared" ca="1" si="637"/>
        <v>0.10965623889869891</v>
      </c>
      <c r="R13838" s="21">
        <f t="shared" ca="1" si="638"/>
        <v>151.48805821142781</v>
      </c>
    </row>
    <row r="13839" spans="11:18" x14ac:dyDescent="0.45">
      <c r="K13839" s="21" t="e">
        <f t="shared" si="636"/>
        <v>#NUM!</v>
      </c>
      <c r="Q13839" s="22">
        <f t="shared" ca="1" si="637"/>
        <v>0.30228856757430922</v>
      </c>
      <c r="R13839" s="21">
        <f t="shared" ca="1" si="638"/>
        <v>159.30387394250778</v>
      </c>
    </row>
    <row r="13840" spans="11:18" x14ac:dyDescent="0.45">
      <c r="K13840" s="21" t="e">
        <f t="shared" si="636"/>
        <v>#NUM!</v>
      </c>
      <c r="Q13840" s="22">
        <f t="shared" ca="1" si="637"/>
        <v>0.16047266843645003</v>
      </c>
      <c r="R13840" s="21">
        <f t="shared" ca="1" si="638"/>
        <v>154.08231178288682</v>
      </c>
    </row>
    <row r="13841" spans="11:18" x14ac:dyDescent="0.45">
      <c r="K13841" s="21" t="e">
        <f t="shared" si="636"/>
        <v>#NUM!</v>
      </c>
      <c r="Q13841" s="22">
        <f t="shared" ca="1" si="637"/>
        <v>0.79962524712340044</v>
      </c>
      <c r="R13841" s="21">
        <f t="shared" ca="1" si="638"/>
        <v>174.24311741589023</v>
      </c>
    </row>
    <row r="13842" spans="11:18" x14ac:dyDescent="0.45">
      <c r="K13842" s="21" t="e">
        <f t="shared" si="636"/>
        <v>#NUM!</v>
      </c>
      <c r="Q13842" s="22">
        <f t="shared" ca="1" si="637"/>
        <v>0.42031343885012762</v>
      </c>
      <c r="R13842" s="21">
        <f t="shared" ca="1" si="638"/>
        <v>162.78799138193327</v>
      </c>
    </row>
    <row r="13843" spans="11:18" x14ac:dyDescent="0.45">
      <c r="K13843" s="21" t="e">
        <f t="shared" si="636"/>
        <v>#NUM!</v>
      </c>
      <c r="Q13843" s="22">
        <f t="shared" ca="1" si="637"/>
        <v>0.85719076592388854</v>
      </c>
      <c r="R13843" s="21">
        <f t="shared" ca="1" si="638"/>
        <v>176.74561153849032</v>
      </c>
    </row>
    <row r="13844" spans="11:18" x14ac:dyDescent="0.45">
      <c r="K13844" s="21" t="e">
        <f t="shared" si="636"/>
        <v>#NUM!</v>
      </c>
      <c r="Q13844" s="22">
        <f t="shared" ca="1" si="637"/>
        <v>0.67460336119672848</v>
      </c>
      <c r="R13844" s="21">
        <f t="shared" ca="1" si="638"/>
        <v>169.97926472350605</v>
      </c>
    </row>
    <row r="13845" spans="11:18" x14ac:dyDescent="0.45">
      <c r="K13845" s="21" t="e">
        <f t="shared" si="636"/>
        <v>#NUM!</v>
      </c>
      <c r="Q13845" s="22">
        <f t="shared" ca="1" si="637"/>
        <v>0.71610269560989892</v>
      </c>
      <c r="R13845" s="21">
        <f t="shared" ca="1" si="638"/>
        <v>171.28432747697198</v>
      </c>
    </row>
    <row r="13846" spans="11:18" x14ac:dyDescent="0.45">
      <c r="K13846" s="21" t="e">
        <f t="shared" si="636"/>
        <v>#NUM!</v>
      </c>
      <c r="Q13846" s="22">
        <f t="shared" ca="1" si="637"/>
        <v>0.44338494992507982</v>
      </c>
      <c r="R13846" s="21">
        <f t="shared" ca="1" si="638"/>
        <v>163.43368129800146</v>
      </c>
    </row>
    <row r="13847" spans="11:18" x14ac:dyDescent="0.45">
      <c r="K13847" s="21" t="e">
        <f t="shared" si="636"/>
        <v>#NUM!</v>
      </c>
      <c r="Q13847" s="22">
        <f t="shared" ca="1" si="637"/>
        <v>0.79262295969866159</v>
      </c>
      <c r="R13847" s="21">
        <f t="shared" ca="1" si="638"/>
        <v>173.97111682547109</v>
      </c>
    </row>
    <row r="13848" spans="11:18" x14ac:dyDescent="0.45">
      <c r="K13848" s="21" t="e">
        <f t="shared" si="636"/>
        <v>#NUM!</v>
      </c>
      <c r="Q13848" s="22">
        <f t="shared" ca="1" si="637"/>
        <v>0.43295777320202755</v>
      </c>
      <c r="R13848" s="21">
        <f t="shared" ca="1" si="638"/>
        <v>163.14266283499359</v>
      </c>
    </row>
    <row r="13849" spans="11:18" x14ac:dyDescent="0.45">
      <c r="K13849" s="21" t="e">
        <f t="shared" si="636"/>
        <v>#NUM!</v>
      </c>
      <c r="Q13849" s="22">
        <f t="shared" ca="1" si="637"/>
        <v>0.53648643211357627</v>
      </c>
      <c r="R13849" s="21">
        <f t="shared" ca="1" si="638"/>
        <v>166.00744377527244</v>
      </c>
    </row>
    <row r="13850" spans="11:18" x14ac:dyDescent="0.45">
      <c r="K13850" s="21" t="e">
        <f t="shared" si="636"/>
        <v>#NUM!</v>
      </c>
      <c r="Q13850" s="22">
        <f t="shared" ca="1" si="637"/>
        <v>0.41412801897708651</v>
      </c>
      <c r="R13850" s="21">
        <f t="shared" ca="1" si="638"/>
        <v>162.613673177766</v>
      </c>
    </row>
    <row r="13851" spans="11:18" x14ac:dyDescent="0.45">
      <c r="K13851" s="21" t="e">
        <f t="shared" si="636"/>
        <v>#NUM!</v>
      </c>
      <c r="Q13851" s="22">
        <f t="shared" ca="1" si="637"/>
        <v>0.66443412153739756</v>
      </c>
      <c r="R13851" s="21">
        <f t="shared" ca="1" si="638"/>
        <v>169.67054774026334</v>
      </c>
    </row>
    <row r="13852" spans="11:18" x14ac:dyDescent="0.45">
      <c r="K13852" s="21" t="e">
        <f t="shared" si="636"/>
        <v>#NUM!</v>
      </c>
      <c r="Q13852" s="22">
        <f t="shared" ca="1" si="637"/>
        <v>9.6393202269941081E-2</v>
      </c>
      <c r="R13852" s="21">
        <f t="shared" ca="1" si="638"/>
        <v>150.67381640998985</v>
      </c>
    </row>
    <row r="13853" spans="11:18" x14ac:dyDescent="0.45">
      <c r="K13853" s="21" t="e">
        <f t="shared" si="636"/>
        <v>#NUM!</v>
      </c>
      <c r="Q13853" s="22">
        <f t="shared" ca="1" si="637"/>
        <v>0.99386088136116346</v>
      </c>
      <c r="R13853" s="21">
        <f t="shared" ca="1" si="638"/>
        <v>192.54449639216898</v>
      </c>
    </row>
    <row r="13854" spans="11:18" x14ac:dyDescent="0.45">
      <c r="K13854" s="21" t="e">
        <f t="shared" si="636"/>
        <v>#NUM!</v>
      </c>
      <c r="Q13854" s="22">
        <f t="shared" ca="1" si="637"/>
        <v>0.3478203854857389</v>
      </c>
      <c r="R13854" s="21">
        <f t="shared" ca="1" si="638"/>
        <v>160.69667145209564</v>
      </c>
    </row>
    <row r="13855" spans="11:18" x14ac:dyDescent="0.45">
      <c r="K13855" s="21" t="e">
        <f t="shared" si="636"/>
        <v>#NUM!</v>
      </c>
      <c r="Q13855" s="22">
        <f t="shared" ca="1" si="637"/>
        <v>0.57155584715283692</v>
      </c>
      <c r="R13855" s="21">
        <f t="shared" ca="1" si="638"/>
        <v>166.98370285670163</v>
      </c>
    </row>
    <row r="13856" spans="11:18" x14ac:dyDescent="0.45">
      <c r="K13856" s="21" t="e">
        <f t="shared" si="636"/>
        <v>#NUM!</v>
      </c>
      <c r="Q13856" s="22">
        <f t="shared" ca="1" si="637"/>
        <v>0.91444251742948102</v>
      </c>
      <c r="R13856" s="21">
        <f t="shared" ca="1" si="638"/>
        <v>180.05492987063482</v>
      </c>
    </row>
    <row r="13857" spans="11:18" x14ac:dyDescent="0.45">
      <c r="K13857" s="21" t="e">
        <f t="shared" si="636"/>
        <v>#NUM!</v>
      </c>
      <c r="Q13857" s="22">
        <f t="shared" ca="1" si="637"/>
        <v>0.79514283526309226</v>
      </c>
      <c r="R13857" s="21">
        <f t="shared" ca="1" si="638"/>
        <v>174.06836098562829</v>
      </c>
    </row>
    <row r="13858" spans="11:18" x14ac:dyDescent="0.45">
      <c r="K13858" s="21" t="e">
        <f t="shared" si="636"/>
        <v>#NUM!</v>
      </c>
      <c r="Q13858" s="22">
        <f t="shared" ca="1" si="637"/>
        <v>0.20988160736598871</v>
      </c>
      <c r="R13858" s="21">
        <f t="shared" ca="1" si="638"/>
        <v>156.12484675129991</v>
      </c>
    </row>
    <row r="13859" spans="11:18" x14ac:dyDescent="0.45">
      <c r="K13859" s="21" t="e">
        <f t="shared" si="636"/>
        <v>#NUM!</v>
      </c>
      <c r="Q13859" s="22">
        <f t="shared" ca="1" si="637"/>
        <v>0.25965736990736232</v>
      </c>
      <c r="R13859" s="21">
        <f t="shared" ca="1" si="638"/>
        <v>157.91157718297316</v>
      </c>
    </row>
    <row r="13860" spans="11:18" x14ac:dyDescent="0.45">
      <c r="K13860" s="21" t="e">
        <f t="shared" si="636"/>
        <v>#NUM!</v>
      </c>
      <c r="Q13860" s="22">
        <f t="shared" ca="1" si="637"/>
        <v>0.18513150104533005</v>
      </c>
      <c r="R13860" s="21">
        <f t="shared" ca="1" si="638"/>
        <v>155.14421087727516</v>
      </c>
    </row>
    <row r="13861" spans="11:18" x14ac:dyDescent="0.45">
      <c r="K13861" s="21" t="e">
        <f t="shared" si="636"/>
        <v>#NUM!</v>
      </c>
      <c r="Q13861" s="22">
        <f t="shared" ca="1" si="637"/>
        <v>0.7398991679634882</v>
      </c>
      <c r="R13861" s="21">
        <f t="shared" ca="1" si="638"/>
        <v>172.07338034571109</v>
      </c>
    </row>
    <row r="13862" spans="11:18" x14ac:dyDescent="0.45">
      <c r="K13862" s="21" t="e">
        <f t="shared" si="636"/>
        <v>#NUM!</v>
      </c>
      <c r="Q13862" s="22">
        <f t="shared" ca="1" si="637"/>
        <v>0.85485778291114167</v>
      </c>
      <c r="R13862" s="21">
        <f t="shared" ca="1" si="638"/>
        <v>176.63247637789121</v>
      </c>
    </row>
    <row r="13863" spans="11:18" x14ac:dyDescent="0.45">
      <c r="K13863" s="21" t="e">
        <f t="shared" si="636"/>
        <v>#NUM!</v>
      </c>
      <c r="Q13863" s="22">
        <f t="shared" ca="1" si="637"/>
        <v>0.26300177588232709</v>
      </c>
      <c r="R13863" s="21">
        <f t="shared" ca="1" si="638"/>
        <v>158.02469753688607</v>
      </c>
    </row>
    <row r="13864" spans="11:18" x14ac:dyDescent="0.45">
      <c r="K13864" s="21" t="e">
        <f t="shared" si="636"/>
        <v>#NUM!</v>
      </c>
      <c r="Q13864" s="22">
        <f t="shared" ca="1" si="637"/>
        <v>0.6296443959077147</v>
      </c>
      <c r="R13864" s="21">
        <f t="shared" ca="1" si="638"/>
        <v>168.6400283489661</v>
      </c>
    </row>
    <row r="13865" spans="11:18" x14ac:dyDescent="0.45">
      <c r="K13865" s="21" t="e">
        <f t="shared" si="636"/>
        <v>#NUM!</v>
      </c>
      <c r="Q13865" s="22">
        <f t="shared" ca="1" si="637"/>
        <v>0.413893981232624</v>
      </c>
      <c r="R13865" s="21">
        <f t="shared" ca="1" si="638"/>
        <v>162.60706599493955</v>
      </c>
    </row>
    <row r="13866" spans="11:18" x14ac:dyDescent="0.45">
      <c r="K13866" s="21" t="e">
        <f t="shared" si="636"/>
        <v>#NUM!</v>
      </c>
      <c r="Q13866" s="22">
        <f t="shared" ca="1" si="637"/>
        <v>0.8115241735771872</v>
      </c>
      <c r="R13866" s="21">
        <f t="shared" ca="1" si="638"/>
        <v>174.71879594643318</v>
      </c>
    </row>
    <row r="13867" spans="11:18" x14ac:dyDescent="0.45">
      <c r="K13867" s="21" t="e">
        <f t="shared" si="636"/>
        <v>#NUM!</v>
      </c>
      <c r="Q13867" s="22">
        <f t="shared" ca="1" si="637"/>
        <v>0.70191568568186891</v>
      </c>
      <c r="R13867" s="21">
        <f t="shared" ca="1" si="638"/>
        <v>170.82910048908664</v>
      </c>
    </row>
    <row r="13868" spans="11:18" x14ac:dyDescent="0.45">
      <c r="K13868" s="21" t="e">
        <f t="shared" si="636"/>
        <v>#NUM!</v>
      </c>
      <c r="Q13868" s="22">
        <f t="shared" ca="1" si="637"/>
        <v>0.31099652374687692</v>
      </c>
      <c r="R13868" s="21">
        <f t="shared" ca="1" si="638"/>
        <v>159.5766958035332</v>
      </c>
    </row>
    <row r="13869" spans="11:18" x14ac:dyDescent="0.45">
      <c r="K13869" s="21" t="e">
        <f t="shared" si="636"/>
        <v>#NUM!</v>
      </c>
      <c r="Q13869" s="22">
        <f t="shared" ca="1" si="637"/>
        <v>0.61330943473458865</v>
      </c>
      <c r="R13869" s="21">
        <f t="shared" ca="1" si="638"/>
        <v>168.16750578424526</v>
      </c>
    </row>
    <row r="13870" spans="11:18" x14ac:dyDescent="0.45">
      <c r="K13870" s="21" t="e">
        <f t="shared" si="636"/>
        <v>#NUM!</v>
      </c>
      <c r="Q13870" s="22">
        <f t="shared" ca="1" si="637"/>
        <v>0.32265996934287489</v>
      </c>
      <c r="R13870" s="21">
        <f t="shared" ca="1" si="638"/>
        <v>159.93699178850298</v>
      </c>
    </row>
    <row r="13871" spans="11:18" x14ac:dyDescent="0.45">
      <c r="K13871" s="21" t="e">
        <f t="shared" si="636"/>
        <v>#NUM!</v>
      </c>
      <c r="Q13871" s="22">
        <f t="shared" ca="1" si="637"/>
        <v>0.78354913264291515</v>
      </c>
      <c r="R13871" s="21">
        <f t="shared" ca="1" si="638"/>
        <v>173.62659431751172</v>
      </c>
    </row>
    <row r="13872" spans="11:18" x14ac:dyDescent="0.45">
      <c r="K13872" s="21" t="e">
        <f t="shared" si="636"/>
        <v>#NUM!</v>
      </c>
      <c r="Q13872" s="22">
        <f t="shared" ca="1" si="637"/>
        <v>0.21336713131400453</v>
      </c>
      <c r="R13872" s="21">
        <f t="shared" ca="1" si="638"/>
        <v>156.25728341102433</v>
      </c>
    </row>
    <row r="13873" spans="11:18" x14ac:dyDescent="0.45">
      <c r="K13873" s="21" t="e">
        <f t="shared" si="636"/>
        <v>#NUM!</v>
      </c>
      <c r="Q13873" s="22">
        <f t="shared" ca="1" si="637"/>
        <v>0.30267279158630855</v>
      </c>
      <c r="R13873" s="21">
        <f t="shared" ca="1" si="638"/>
        <v>159.31598468868427</v>
      </c>
    </row>
    <row r="13874" spans="11:18" x14ac:dyDescent="0.45">
      <c r="K13874" s="21" t="e">
        <f t="shared" si="636"/>
        <v>#NUM!</v>
      </c>
      <c r="Q13874" s="22">
        <f t="shared" ca="1" si="637"/>
        <v>0.73646155238220379</v>
      </c>
      <c r="R13874" s="21">
        <f t="shared" ca="1" si="638"/>
        <v>171.95721900881318</v>
      </c>
    </row>
    <row r="13875" spans="11:18" x14ac:dyDescent="0.45">
      <c r="K13875" s="21" t="e">
        <f t="shared" si="636"/>
        <v>#NUM!</v>
      </c>
      <c r="Q13875" s="22">
        <f t="shared" ca="1" si="637"/>
        <v>0.94458246714326533</v>
      </c>
      <c r="R13875" s="21">
        <f t="shared" ca="1" si="638"/>
        <v>182.5389605876743</v>
      </c>
    </row>
    <row r="13876" spans="11:18" x14ac:dyDescent="0.45">
      <c r="K13876" s="21" t="e">
        <f t="shared" si="636"/>
        <v>#NUM!</v>
      </c>
      <c r="Q13876" s="22">
        <f t="shared" ca="1" si="637"/>
        <v>0.42355927823721096</v>
      </c>
      <c r="R13876" s="21">
        <f t="shared" ca="1" si="638"/>
        <v>162.87924147492726</v>
      </c>
    </row>
    <row r="13877" spans="11:18" x14ac:dyDescent="0.45">
      <c r="K13877" s="21" t="e">
        <f t="shared" si="636"/>
        <v>#NUM!</v>
      </c>
      <c r="Q13877" s="22">
        <f t="shared" ca="1" si="637"/>
        <v>0.55273326388480248</v>
      </c>
      <c r="R13877" s="21">
        <f t="shared" ca="1" si="638"/>
        <v>166.45826982283216</v>
      </c>
    </row>
    <row r="13878" spans="11:18" x14ac:dyDescent="0.45">
      <c r="K13878" s="21" t="e">
        <f t="shared" si="636"/>
        <v>#NUM!</v>
      </c>
      <c r="Q13878" s="22">
        <f t="shared" ca="1" si="637"/>
        <v>0.5585845819873988</v>
      </c>
      <c r="R13878" s="21">
        <f t="shared" ca="1" si="638"/>
        <v>166.62119748808504</v>
      </c>
    </row>
    <row r="13879" spans="11:18" x14ac:dyDescent="0.45">
      <c r="K13879" s="21" t="e">
        <f t="shared" si="636"/>
        <v>#NUM!</v>
      </c>
      <c r="Q13879" s="22">
        <f t="shared" ca="1" si="637"/>
        <v>0.72242865592160876</v>
      </c>
      <c r="R13879" s="21">
        <f t="shared" ca="1" si="638"/>
        <v>171.49078694094842</v>
      </c>
    </row>
    <row r="13880" spans="11:18" x14ac:dyDescent="0.45">
      <c r="K13880" s="21" t="e">
        <f t="shared" si="636"/>
        <v>#NUM!</v>
      </c>
      <c r="Q13880" s="22">
        <f t="shared" ca="1" si="637"/>
        <v>0.19602099902491987</v>
      </c>
      <c r="R13880" s="21">
        <f t="shared" ca="1" si="638"/>
        <v>155.58487933507755</v>
      </c>
    </row>
    <row r="13881" spans="11:18" x14ac:dyDescent="0.45">
      <c r="K13881" s="21" t="e">
        <f t="shared" si="636"/>
        <v>#NUM!</v>
      </c>
      <c r="Q13881" s="22">
        <f t="shared" ca="1" si="637"/>
        <v>0.6657154797902618</v>
      </c>
      <c r="R13881" s="21">
        <f t="shared" ca="1" si="638"/>
        <v>169.70924016133634</v>
      </c>
    </row>
    <row r="13882" spans="11:18" x14ac:dyDescent="0.45">
      <c r="K13882" s="21" t="e">
        <f t="shared" si="636"/>
        <v>#NUM!</v>
      </c>
      <c r="Q13882" s="22">
        <f t="shared" ca="1" si="637"/>
        <v>0.1163060468748417</v>
      </c>
      <c r="R13882" s="21">
        <f t="shared" ca="1" si="638"/>
        <v>151.86977093165262</v>
      </c>
    </row>
    <row r="13883" spans="11:18" x14ac:dyDescent="0.45">
      <c r="K13883" s="21" t="e">
        <f t="shared" si="636"/>
        <v>#NUM!</v>
      </c>
      <c r="Q13883" s="22">
        <f t="shared" ca="1" si="637"/>
        <v>0.90680922597481428</v>
      </c>
      <c r="R13883" s="21">
        <f t="shared" ca="1" si="638"/>
        <v>179.53495368438408</v>
      </c>
    </row>
    <row r="13884" spans="11:18" x14ac:dyDescent="0.45">
      <c r="K13884" s="21" t="e">
        <f t="shared" si="636"/>
        <v>#NUM!</v>
      </c>
      <c r="Q13884" s="22">
        <f t="shared" ca="1" si="637"/>
        <v>0.2248456238522305</v>
      </c>
      <c r="R13884" s="21">
        <f t="shared" ca="1" si="638"/>
        <v>156.68477149874985</v>
      </c>
    </row>
    <row r="13885" spans="11:18" x14ac:dyDescent="0.45">
      <c r="K13885" s="21" t="e">
        <f t="shared" si="636"/>
        <v>#NUM!</v>
      </c>
      <c r="Q13885" s="22">
        <f t="shared" ca="1" si="637"/>
        <v>0.21167367431745809</v>
      </c>
      <c r="R13885" s="21">
        <f t="shared" ca="1" si="638"/>
        <v>156.19309793886561</v>
      </c>
    </row>
    <row r="13886" spans="11:18" x14ac:dyDescent="0.45">
      <c r="K13886" s="21" t="e">
        <f t="shared" si="636"/>
        <v>#NUM!</v>
      </c>
      <c r="Q13886" s="22">
        <f t="shared" ca="1" si="637"/>
        <v>0.73983599310945714</v>
      </c>
      <c r="R13886" s="21">
        <f t="shared" ca="1" si="638"/>
        <v>172.07123849771662</v>
      </c>
    </row>
    <row r="13887" spans="11:18" x14ac:dyDescent="0.45">
      <c r="K13887" s="21" t="e">
        <f t="shared" si="636"/>
        <v>#NUM!</v>
      </c>
      <c r="Q13887" s="22">
        <f t="shared" ca="1" si="637"/>
        <v>0.94387609550593454</v>
      </c>
      <c r="R13887" s="21">
        <f t="shared" ca="1" si="638"/>
        <v>182.46987457003954</v>
      </c>
    </row>
    <row r="13888" spans="11:18" x14ac:dyDescent="0.45">
      <c r="K13888" s="21" t="e">
        <f t="shared" si="636"/>
        <v>#NUM!</v>
      </c>
      <c r="Q13888" s="22">
        <f t="shared" ca="1" si="637"/>
        <v>0.18954424485526644</v>
      </c>
      <c r="R13888" s="21">
        <f t="shared" ca="1" si="638"/>
        <v>155.32465272778447</v>
      </c>
    </row>
    <row r="13889" spans="11:18" x14ac:dyDescent="0.45">
      <c r="K13889" s="21" t="e">
        <f t="shared" si="636"/>
        <v>#NUM!</v>
      </c>
      <c r="Q13889" s="22">
        <f t="shared" ca="1" si="637"/>
        <v>0.91744986257408689</v>
      </c>
      <c r="R13889" s="21">
        <f t="shared" ca="1" si="638"/>
        <v>180.269328401802</v>
      </c>
    </row>
    <row r="13890" spans="11:18" x14ac:dyDescent="0.45">
      <c r="K13890" s="21" t="e">
        <f t="shared" si="636"/>
        <v>#NUM!</v>
      </c>
      <c r="Q13890" s="22">
        <f t="shared" ca="1" si="637"/>
        <v>0.59231101727209978</v>
      </c>
      <c r="R13890" s="21">
        <f t="shared" ca="1" si="638"/>
        <v>167.56843205430087</v>
      </c>
    </row>
    <row r="13891" spans="11:18" x14ac:dyDescent="0.45">
      <c r="K13891" s="21" t="e">
        <f t="shared" si="636"/>
        <v>#NUM!</v>
      </c>
      <c r="Q13891" s="22">
        <f t="shared" ca="1" si="637"/>
        <v>0.39397858015519649</v>
      </c>
      <c r="R13891" s="21">
        <f t="shared" ca="1" si="638"/>
        <v>162.04139277426063</v>
      </c>
    </row>
    <row r="13892" spans="11:18" x14ac:dyDescent="0.45">
      <c r="K13892" s="21" t="e">
        <f t="shared" ref="K13892:K13955" si="639">_xlfn.NORM.INV(J13892,$F$3,$G$3)</f>
        <v>#NUM!</v>
      </c>
      <c r="Q13892" s="22">
        <f t="shared" ref="Q13892:Q13955" ca="1" si="640">RAND()</f>
        <v>0.85084890589186901</v>
      </c>
      <c r="R13892" s="21">
        <f t="shared" ref="R13892:R13955" ca="1" si="641">_xlfn.NORM.INV(Q13892,$M$3,$N$3)</f>
        <v>176.44089293965465</v>
      </c>
    </row>
    <row r="13893" spans="11:18" x14ac:dyDescent="0.45">
      <c r="K13893" s="21" t="e">
        <f t="shared" si="639"/>
        <v>#NUM!</v>
      </c>
      <c r="Q13893" s="22">
        <f t="shared" ca="1" si="640"/>
        <v>0.41510513093357237</v>
      </c>
      <c r="R13893" s="21">
        <f t="shared" ca="1" si="641"/>
        <v>162.64124901978821</v>
      </c>
    </row>
    <row r="13894" spans="11:18" x14ac:dyDescent="0.45">
      <c r="K13894" s="21" t="e">
        <f t="shared" si="639"/>
        <v>#NUM!</v>
      </c>
      <c r="Q13894" s="22">
        <f t="shared" ca="1" si="640"/>
        <v>0.71509328339249978</v>
      </c>
      <c r="R13894" s="21">
        <f t="shared" ca="1" si="641"/>
        <v>171.25158914986088</v>
      </c>
    </row>
    <row r="13895" spans="11:18" x14ac:dyDescent="0.45">
      <c r="K13895" s="21" t="e">
        <f t="shared" si="639"/>
        <v>#NUM!</v>
      </c>
      <c r="Q13895" s="22">
        <f t="shared" ca="1" si="640"/>
        <v>0.30137014520910199</v>
      </c>
      <c r="R13895" s="21">
        <f t="shared" ca="1" si="641"/>
        <v>159.27489722109277</v>
      </c>
    </row>
    <row r="13896" spans="11:18" x14ac:dyDescent="0.45">
      <c r="K13896" s="21" t="e">
        <f t="shared" si="639"/>
        <v>#NUM!</v>
      </c>
      <c r="Q13896" s="22">
        <f t="shared" ca="1" si="640"/>
        <v>0.26144135540560731</v>
      </c>
      <c r="R13896" s="21">
        <f t="shared" ca="1" si="641"/>
        <v>157.97201077322245</v>
      </c>
    </row>
    <row r="13897" spans="11:18" x14ac:dyDescent="0.45">
      <c r="K13897" s="21" t="e">
        <f t="shared" si="639"/>
        <v>#NUM!</v>
      </c>
      <c r="Q13897" s="22">
        <f t="shared" ca="1" si="640"/>
        <v>0.32361208467627789</v>
      </c>
      <c r="R13897" s="21">
        <f t="shared" ca="1" si="641"/>
        <v>159.96616005644228</v>
      </c>
    </row>
    <row r="13898" spans="11:18" x14ac:dyDescent="0.45">
      <c r="K13898" s="21" t="e">
        <f t="shared" si="639"/>
        <v>#NUM!</v>
      </c>
      <c r="Q13898" s="22">
        <f t="shared" ca="1" si="640"/>
        <v>0.42776373222241437</v>
      </c>
      <c r="R13898" s="21">
        <f t="shared" ca="1" si="641"/>
        <v>162.9972254124427</v>
      </c>
    </row>
    <row r="13899" spans="11:18" x14ac:dyDescent="0.45">
      <c r="K13899" s="21" t="e">
        <f t="shared" si="639"/>
        <v>#NUM!</v>
      </c>
      <c r="Q13899" s="22">
        <f t="shared" ca="1" si="640"/>
        <v>0.83133091086557664</v>
      </c>
      <c r="R13899" s="21">
        <f t="shared" ca="1" si="641"/>
        <v>175.55381715252662</v>
      </c>
    </row>
    <row r="13900" spans="11:18" x14ac:dyDescent="0.45">
      <c r="K13900" s="21" t="e">
        <f t="shared" si="639"/>
        <v>#NUM!</v>
      </c>
      <c r="Q13900" s="22">
        <f t="shared" ca="1" si="640"/>
        <v>0.86630234894358027</v>
      </c>
      <c r="R13900" s="21">
        <f t="shared" ca="1" si="641"/>
        <v>177.19988943094751</v>
      </c>
    </row>
    <row r="13901" spans="11:18" x14ac:dyDescent="0.45">
      <c r="K13901" s="21" t="e">
        <f t="shared" si="639"/>
        <v>#NUM!</v>
      </c>
      <c r="Q13901" s="22">
        <f t="shared" ca="1" si="640"/>
        <v>0.4147275591848133</v>
      </c>
      <c r="R13901" s="21">
        <f t="shared" ca="1" si="641"/>
        <v>162.63059503841765</v>
      </c>
    </row>
    <row r="13902" spans="11:18" x14ac:dyDescent="0.45">
      <c r="K13902" s="21" t="e">
        <f t="shared" si="639"/>
        <v>#NUM!</v>
      </c>
      <c r="Q13902" s="22">
        <f t="shared" ca="1" si="640"/>
        <v>0.19341095175987055</v>
      </c>
      <c r="R13902" s="21">
        <f t="shared" ca="1" si="641"/>
        <v>155.48065257684408</v>
      </c>
    </row>
    <row r="13903" spans="11:18" x14ac:dyDescent="0.45">
      <c r="K13903" s="21" t="e">
        <f t="shared" si="639"/>
        <v>#NUM!</v>
      </c>
      <c r="Q13903" s="22">
        <f t="shared" ca="1" si="640"/>
        <v>0.50160898344971994</v>
      </c>
      <c r="R13903" s="21">
        <f t="shared" ca="1" si="641"/>
        <v>165.04436447776638</v>
      </c>
    </row>
    <row r="13904" spans="11:18" x14ac:dyDescent="0.45">
      <c r="K13904" s="21" t="e">
        <f t="shared" si="639"/>
        <v>#NUM!</v>
      </c>
      <c r="Q13904" s="22">
        <f t="shared" ca="1" si="640"/>
        <v>0.43601422048804728</v>
      </c>
      <c r="R13904" s="21">
        <f t="shared" ca="1" si="641"/>
        <v>163.22809274795421</v>
      </c>
    </row>
    <row r="13905" spans="11:18" x14ac:dyDescent="0.45">
      <c r="K13905" s="21" t="e">
        <f t="shared" si="639"/>
        <v>#NUM!</v>
      </c>
      <c r="Q13905" s="22">
        <f t="shared" ca="1" si="640"/>
        <v>0.42881953416197804</v>
      </c>
      <c r="R13905" s="21">
        <f t="shared" ca="1" si="641"/>
        <v>163.02681627272065</v>
      </c>
    </row>
    <row r="13906" spans="11:18" x14ac:dyDescent="0.45">
      <c r="K13906" s="21" t="e">
        <f t="shared" si="639"/>
        <v>#NUM!</v>
      </c>
      <c r="Q13906" s="22">
        <f t="shared" ca="1" si="640"/>
        <v>0.34042305282805951</v>
      </c>
      <c r="R13906" s="21">
        <f t="shared" ca="1" si="641"/>
        <v>160.47560301947638</v>
      </c>
    </row>
    <row r="13907" spans="11:18" x14ac:dyDescent="0.45">
      <c r="K13907" s="21" t="e">
        <f t="shared" si="639"/>
        <v>#NUM!</v>
      </c>
      <c r="Q13907" s="22">
        <f t="shared" ca="1" si="640"/>
        <v>0.46905482301184975</v>
      </c>
      <c r="R13907" s="21">
        <f t="shared" ca="1" si="641"/>
        <v>164.14589394363955</v>
      </c>
    </row>
    <row r="13908" spans="11:18" x14ac:dyDescent="0.45">
      <c r="K13908" s="21" t="e">
        <f t="shared" si="639"/>
        <v>#NUM!</v>
      </c>
      <c r="Q13908" s="22">
        <f t="shared" ca="1" si="640"/>
        <v>0.85369391640851022</v>
      </c>
      <c r="R13908" s="21">
        <f t="shared" ca="1" si="641"/>
        <v>176.57649358104601</v>
      </c>
    </row>
    <row r="13909" spans="11:18" x14ac:dyDescent="0.45">
      <c r="K13909" s="21" t="e">
        <f t="shared" si="639"/>
        <v>#NUM!</v>
      </c>
      <c r="Q13909" s="22">
        <f t="shared" ca="1" si="640"/>
        <v>0.43816395828001564</v>
      </c>
      <c r="R13909" s="21">
        <f t="shared" ca="1" si="641"/>
        <v>163.28811521342746</v>
      </c>
    </row>
    <row r="13910" spans="11:18" x14ac:dyDescent="0.45">
      <c r="K13910" s="21" t="e">
        <f t="shared" si="639"/>
        <v>#NUM!</v>
      </c>
      <c r="Q13910" s="22">
        <f t="shared" ca="1" si="640"/>
        <v>0.56745919670638567</v>
      </c>
      <c r="R13910" s="21">
        <f t="shared" ca="1" si="641"/>
        <v>166.86900034941166</v>
      </c>
    </row>
    <row r="13911" spans="11:18" x14ac:dyDescent="0.45">
      <c r="K13911" s="21" t="e">
        <f t="shared" si="639"/>
        <v>#NUM!</v>
      </c>
      <c r="Q13911" s="22">
        <f t="shared" ca="1" si="640"/>
        <v>0.38658842020845763</v>
      </c>
      <c r="R13911" s="21">
        <f t="shared" ca="1" si="641"/>
        <v>161.82955844520779</v>
      </c>
    </row>
    <row r="13912" spans="11:18" x14ac:dyDescent="0.45">
      <c r="K13912" s="21" t="e">
        <f t="shared" si="639"/>
        <v>#NUM!</v>
      </c>
      <c r="Q13912" s="22">
        <f t="shared" ca="1" si="640"/>
        <v>0.62889763051299608</v>
      </c>
      <c r="R13912" s="21">
        <f t="shared" ca="1" si="641"/>
        <v>168.61828616217073</v>
      </c>
    </row>
    <row r="13913" spans="11:18" x14ac:dyDescent="0.45">
      <c r="K13913" s="21" t="e">
        <f t="shared" si="639"/>
        <v>#NUM!</v>
      </c>
      <c r="Q13913" s="22">
        <f t="shared" ca="1" si="640"/>
        <v>0.44567327286917313</v>
      </c>
      <c r="R13913" s="21">
        <f t="shared" ca="1" si="641"/>
        <v>163.49739400563655</v>
      </c>
    </row>
    <row r="13914" spans="11:18" x14ac:dyDescent="0.45">
      <c r="K13914" s="21" t="e">
        <f t="shared" si="639"/>
        <v>#NUM!</v>
      </c>
      <c r="Q13914" s="22">
        <f t="shared" ca="1" si="640"/>
        <v>0.49073399826222674</v>
      </c>
      <c r="R13914" s="21">
        <f t="shared" ca="1" si="641"/>
        <v>164.74448638277829</v>
      </c>
    </row>
    <row r="13915" spans="11:18" x14ac:dyDescent="0.45">
      <c r="K13915" s="21" t="e">
        <f t="shared" si="639"/>
        <v>#NUM!</v>
      </c>
      <c r="Q13915" s="22">
        <f t="shared" ca="1" si="640"/>
        <v>0.89410787025581306</v>
      </c>
      <c r="R13915" s="21">
        <f t="shared" ca="1" si="641"/>
        <v>178.73541624669227</v>
      </c>
    </row>
    <row r="13916" spans="11:18" x14ac:dyDescent="0.45">
      <c r="K13916" s="21" t="e">
        <f t="shared" si="639"/>
        <v>#NUM!</v>
      </c>
      <c r="Q13916" s="22">
        <f t="shared" ca="1" si="640"/>
        <v>0.37551969699537691</v>
      </c>
      <c r="R13916" s="21">
        <f t="shared" ca="1" si="641"/>
        <v>161.51003949788603</v>
      </c>
    </row>
    <row r="13917" spans="11:18" x14ac:dyDescent="0.45">
      <c r="K13917" s="21" t="e">
        <f t="shared" si="639"/>
        <v>#NUM!</v>
      </c>
      <c r="Q13917" s="22">
        <f t="shared" ca="1" si="640"/>
        <v>0.94505649059215668</v>
      </c>
      <c r="R13917" s="21">
        <f t="shared" ca="1" si="641"/>
        <v>182.5857128064408</v>
      </c>
    </row>
    <row r="13918" spans="11:18" x14ac:dyDescent="0.45">
      <c r="K13918" s="21" t="e">
        <f t="shared" si="639"/>
        <v>#NUM!</v>
      </c>
      <c r="Q13918" s="22">
        <f t="shared" ca="1" si="640"/>
        <v>0.10569126653734939</v>
      </c>
      <c r="R13918" s="21">
        <f t="shared" ca="1" si="641"/>
        <v>151.25249854406115</v>
      </c>
    </row>
    <row r="13919" spans="11:18" x14ac:dyDescent="0.45">
      <c r="K13919" s="21" t="e">
        <f t="shared" si="639"/>
        <v>#NUM!</v>
      </c>
      <c r="Q13919" s="22">
        <f t="shared" ca="1" si="640"/>
        <v>0.18012253739057993</v>
      </c>
      <c r="R13919" s="21">
        <f t="shared" ca="1" si="641"/>
        <v>154.93611979305089</v>
      </c>
    </row>
    <row r="13920" spans="11:18" x14ac:dyDescent="0.45">
      <c r="K13920" s="21" t="e">
        <f t="shared" si="639"/>
        <v>#NUM!</v>
      </c>
      <c r="Q13920" s="22">
        <f t="shared" ca="1" si="640"/>
        <v>0.38636082237160985</v>
      </c>
      <c r="R13920" s="21">
        <f t="shared" ca="1" si="641"/>
        <v>161.82301619979592</v>
      </c>
    </row>
    <row r="13921" spans="11:18" x14ac:dyDescent="0.45">
      <c r="K13921" s="21" t="e">
        <f t="shared" si="639"/>
        <v>#NUM!</v>
      </c>
      <c r="Q13921" s="22">
        <f t="shared" ca="1" si="640"/>
        <v>0.70449689442594066</v>
      </c>
      <c r="R13921" s="21">
        <f t="shared" ca="1" si="641"/>
        <v>170.9111631849934</v>
      </c>
    </row>
    <row r="13922" spans="11:18" x14ac:dyDescent="0.45">
      <c r="K13922" s="21" t="e">
        <f t="shared" si="639"/>
        <v>#NUM!</v>
      </c>
      <c r="Q13922" s="22">
        <f t="shared" ca="1" si="640"/>
        <v>0.1095271326027365</v>
      </c>
      <c r="R13922" s="21">
        <f t="shared" ca="1" si="641"/>
        <v>151.48048536070462</v>
      </c>
    </row>
    <row r="13923" spans="11:18" x14ac:dyDescent="0.45">
      <c r="K13923" s="21" t="e">
        <f t="shared" si="639"/>
        <v>#NUM!</v>
      </c>
      <c r="Q13923" s="22">
        <f t="shared" ca="1" si="640"/>
        <v>0.1527327028585248</v>
      </c>
      <c r="R13923" s="21">
        <f t="shared" ca="1" si="641"/>
        <v>153.72738271626346</v>
      </c>
    </row>
    <row r="13924" spans="11:18" x14ac:dyDescent="0.45">
      <c r="K13924" s="21" t="e">
        <f t="shared" si="639"/>
        <v>#NUM!</v>
      </c>
      <c r="Q13924" s="22">
        <f t="shared" ca="1" si="640"/>
        <v>0.24905980547860518</v>
      </c>
      <c r="R13924" s="21">
        <f t="shared" ca="1" si="641"/>
        <v>157.54803486498932</v>
      </c>
    </row>
    <row r="13925" spans="11:18" x14ac:dyDescent="0.45">
      <c r="K13925" s="21" t="e">
        <f t="shared" si="639"/>
        <v>#NUM!</v>
      </c>
      <c r="Q13925" s="22">
        <f t="shared" ca="1" si="640"/>
        <v>0.50332417623566428</v>
      </c>
      <c r="R13925" s="21">
        <f t="shared" ca="1" si="641"/>
        <v>165.09165827621834</v>
      </c>
    </row>
    <row r="13926" spans="11:18" x14ac:dyDescent="0.45">
      <c r="K13926" s="21" t="e">
        <f t="shared" si="639"/>
        <v>#NUM!</v>
      </c>
      <c r="Q13926" s="22">
        <f t="shared" ca="1" si="640"/>
        <v>0.61502159618529695</v>
      </c>
      <c r="R13926" s="21">
        <f t="shared" ca="1" si="641"/>
        <v>168.21674533636195</v>
      </c>
    </row>
    <row r="13927" spans="11:18" x14ac:dyDescent="0.45">
      <c r="K13927" s="21" t="e">
        <f t="shared" si="639"/>
        <v>#NUM!</v>
      </c>
      <c r="Q13927" s="22">
        <f t="shared" ca="1" si="640"/>
        <v>0.21378627978497566</v>
      </c>
      <c r="R13927" s="21">
        <f t="shared" ca="1" si="641"/>
        <v>156.27312405816826</v>
      </c>
    </row>
    <row r="13928" spans="11:18" x14ac:dyDescent="0.45">
      <c r="K13928" s="21" t="e">
        <f t="shared" si="639"/>
        <v>#NUM!</v>
      </c>
      <c r="Q13928" s="22">
        <f t="shared" ca="1" si="640"/>
        <v>0.80679904434177474</v>
      </c>
      <c r="R13928" s="21">
        <f t="shared" ca="1" si="641"/>
        <v>174.52777031603156</v>
      </c>
    </row>
    <row r="13929" spans="11:18" x14ac:dyDescent="0.45">
      <c r="K13929" s="21" t="e">
        <f t="shared" si="639"/>
        <v>#NUM!</v>
      </c>
      <c r="Q13929" s="22">
        <f t="shared" ca="1" si="640"/>
        <v>0.9978651822617336</v>
      </c>
      <c r="R13929" s="21">
        <f t="shared" ca="1" si="641"/>
        <v>196.43273781140462</v>
      </c>
    </row>
    <row r="13930" spans="11:18" x14ac:dyDescent="0.45">
      <c r="K13930" s="21" t="e">
        <f t="shared" si="639"/>
        <v>#NUM!</v>
      </c>
      <c r="Q13930" s="22">
        <f t="shared" ca="1" si="640"/>
        <v>0.53621629936397919</v>
      </c>
      <c r="R13930" s="21">
        <f t="shared" ca="1" si="641"/>
        <v>165.99996435751018</v>
      </c>
    </row>
    <row r="13931" spans="11:18" x14ac:dyDescent="0.45">
      <c r="K13931" s="21" t="e">
        <f t="shared" si="639"/>
        <v>#NUM!</v>
      </c>
      <c r="Q13931" s="22">
        <f t="shared" ca="1" si="640"/>
        <v>0.24861075584092429</v>
      </c>
      <c r="R13931" s="21">
        <f t="shared" ca="1" si="641"/>
        <v>157.53245215006936</v>
      </c>
    </row>
    <row r="13932" spans="11:18" x14ac:dyDescent="0.45">
      <c r="K13932" s="21" t="e">
        <f t="shared" si="639"/>
        <v>#NUM!</v>
      </c>
      <c r="Q13932" s="22">
        <f t="shared" ca="1" si="640"/>
        <v>7.3952783646342168E-2</v>
      </c>
      <c r="R13932" s="21">
        <f t="shared" ca="1" si="641"/>
        <v>149.08333947566106</v>
      </c>
    </row>
    <row r="13933" spans="11:18" x14ac:dyDescent="0.45">
      <c r="K13933" s="21" t="e">
        <f t="shared" si="639"/>
        <v>#NUM!</v>
      </c>
      <c r="Q13933" s="22">
        <f t="shared" ca="1" si="640"/>
        <v>0.66945192006470633</v>
      </c>
      <c r="R13933" s="21">
        <f t="shared" ca="1" si="641"/>
        <v>169.82240283179488</v>
      </c>
    </row>
    <row r="13934" spans="11:18" x14ac:dyDescent="0.45">
      <c r="K13934" s="21" t="e">
        <f t="shared" si="639"/>
        <v>#NUM!</v>
      </c>
      <c r="Q13934" s="22">
        <f t="shared" ca="1" si="640"/>
        <v>4.7972809533298522E-2</v>
      </c>
      <c r="R13934" s="21">
        <f t="shared" ca="1" si="641"/>
        <v>146.68681169258591</v>
      </c>
    </row>
    <row r="13935" spans="11:18" x14ac:dyDescent="0.45">
      <c r="K13935" s="21" t="e">
        <f t="shared" si="639"/>
        <v>#NUM!</v>
      </c>
      <c r="Q13935" s="22">
        <f t="shared" ca="1" si="640"/>
        <v>0.30447051236719924</v>
      </c>
      <c r="R13935" s="21">
        <f t="shared" ca="1" si="641"/>
        <v>159.37255775658781</v>
      </c>
    </row>
    <row r="13936" spans="11:18" x14ac:dyDescent="0.45">
      <c r="K13936" s="21" t="e">
        <f t="shared" si="639"/>
        <v>#NUM!</v>
      </c>
      <c r="Q13936" s="22">
        <f t="shared" ca="1" si="640"/>
        <v>0.89010036357039857</v>
      </c>
      <c r="R13936" s="21">
        <f t="shared" ca="1" si="641"/>
        <v>178.49768246915045</v>
      </c>
    </row>
    <row r="13937" spans="11:18" x14ac:dyDescent="0.45">
      <c r="K13937" s="21" t="e">
        <f t="shared" si="639"/>
        <v>#NUM!</v>
      </c>
      <c r="Q13937" s="22">
        <f t="shared" ca="1" si="640"/>
        <v>0.55320279590422661</v>
      </c>
      <c r="R13937" s="21">
        <f t="shared" ca="1" si="641"/>
        <v>166.47133148470704</v>
      </c>
    </row>
    <row r="13938" spans="11:18" x14ac:dyDescent="0.45">
      <c r="K13938" s="21" t="e">
        <f t="shared" si="639"/>
        <v>#NUM!</v>
      </c>
      <c r="Q13938" s="22">
        <f t="shared" ca="1" si="640"/>
        <v>0.87507751181940208</v>
      </c>
      <c r="R13938" s="21">
        <f t="shared" ca="1" si="641"/>
        <v>177.65798600716667</v>
      </c>
    </row>
    <row r="13939" spans="11:18" x14ac:dyDescent="0.45">
      <c r="K13939" s="21" t="e">
        <f t="shared" si="639"/>
        <v>#NUM!</v>
      </c>
      <c r="Q13939" s="22">
        <f t="shared" ca="1" si="640"/>
        <v>0.18948859091356141</v>
      </c>
      <c r="R13939" s="21">
        <f t="shared" ca="1" si="641"/>
        <v>155.32239321400903</v>
      </c>
    </row>
    <row r="13940" spans="11:18" x14ac:dyDescent="0.45">
      <c r="K13940" s="21" t="e">
        <f t="shared" si="639"/>
        <v>#NUM!</v>
      </c>
      <c r="Q13940" s="22">
        <f t="shared" ca="1" si="640"/>
        <v>0.68362008147604947</v>
      </c>
      <c r="R13940" s="21">
        <f t="shared" ca="1" si="641"/>
        <v>170.25630570635573</v>
      </c>
    </row>
    <row r="13941" spans="11:18" x14ac:dyDescent="0.45">
      <c r="K13941" s="21" t="e">
        <f t="shared" si="639"/>
        <v>#NUM!</v>
      </c>
      <c r="Q13941" s="22">
        <f t="shared" ca="1" si="640"/>
        <v>0.52293207058512425</v>
      </c>
      <c r="R13941" s="21">
        <f t="shared" ca="1" si="641"/>
        <v>165.63265255488542</v>
      </c>
    </row>
    <row r="13942" spans="11:18" x14ac:dyDescent="0.45">
      <c r="K13942" s="21" t="e">
        <f t="shared" si="639"/>
        <v>#NUM!</v>
      </c>
      <c r="Q13942" s="22">
        <f t="shared" ca="1" si="640"/>
        <v>0.62488995223324284</v>
      </c>
      <c r="R13942" s="21">
        <f t="shared" ca="1" si="641"/>
        <v>168.501840797196</v>
      </c>
    </row>
    <row r="13943" spans="11:18" x14ac:dyDescent="0.45">
      <c r="K13943" s="21" t="e">
        <f t="shared" si="639"/>
        <v>#NUM!</v>
      </c>
      <c r="Q13943" s="22">
        <f t="shared" ca="1" si="640"/>
        <v>0.50870013536890735</v>
      </c>
      <c r="R13943" s="21">
        <f t="shared" ca="1" si="641"/>
        <v>165.23990707625359</v>
      </c>
    </row>
    <row r="13944" spans="11:18" x14ac:dyDescent="0.45">
      <c r="K13944" s="21" t="e">
        <f t="shared" si="639"/>
        <v>#NUM!</v>
      </c>
      <c r="Q13944" s="22">
        <f t="shared" ca="1" si="640"/>
        <v>0.50507875175841765</v>
      </c>
      <c r="R13944" s="21">
        <f t="shared" ca="1" si="641"/>
        <v>165.14003975307526</v>
      </c>
    </row>
    <row r="13945" spans="11:18" x14ac:dyDescent="0.45">
      <c r="K13945" s="21" t="e">
        <f t="shared" si="639"/>
        <v>#NUM!</v>
      </c>
      <c r="Q13945" s="22">
        <f t="shared" ca="1" si="640"/>
        <v>0.5582013471144377</v>
      </c>
      <c r="R13945" s="21">
        <f t="shared" ca="1" si="641"/>
        <v>166.61051596067639</v>
      </c>
    </row>
    <row r="13946" spans="11:18" x14ac:dyDescent="0.45">
      <c r="K13946" s="21" t="e">
        <f t="shared" si="639"/>
        <v>#NUM!</v>
      </c>
      <c r="Q13946" s="22">
        <f t="shared" ca="1" si="640"/>
        <v>0.99033020743783506</v>
      </c>
      <c r="R13946" s="21">
        <f t="shared" ca="1" si="641"/>
        <v>190.72811767968858</v>
      </c>
    </row>
    <row r="13947" spans="11:18" x14ac:dyDescent="0.45">
      <c r="K13947" s="21" t="e">
        <f t="shared" si="639"/>
        <v>#NUM!</v>
      </c>
      <c r="Q13947" s="22">
        <f t="shared" ca="1" si="640"/>
        <v>0.35329202342205002</v>
      </c>
      <c r="R13947" s="21">
        <f t="shared" ca="1" si="641"/>
        <v>160.85907466143593</v>
      </c>
    </row>
    <row r="13948" spans="11:18" x14ac:dyDescent="0.45">
      <c r="K13948" s="21" t="e">
        <f t="shared" si="639"/>
        <v>#NUM!</v>
      </c>
      <c r="Q13948" s="22">
        <f t="shared" ca="1" si="640"/>
        <v>0.57956931844311232</v>
      </c>
      <c r="R13948" s="21">
        <f t="shared" ca="1" si="641"/>
        <v>167.20870996729516</v>
      </c>
    </row>
    <row r="13949" spans="11:18" x14ac:dyDescent="0.45">
      <c r="K13949" s="21" t="e">
        <f t="shared" si="639"/>
        <v>#NUM!</v>
      </c>
      <c r="Q13949" s="22">
        <f t="shared" ca="1" si="640"/>
        <v>0.56515663495615553</v>
      </c>
      <c r="R13949" s="21">
        <f t="shared" ca="1" si="641"/>
        <v>166.80462060062393</v>
      </c>
    </row>
    <row r="13950" spans="11:18" x14ac:dyDescent="0.45">
      <c r="K13950" s="21" t="e">
        <f t="shared" si="639"/>
        <v>#NUM!</v>
      </c>
      <c r="Q13950" s="22">
        <f t="shared" ca="1" si="640"/>
        <v>0.20191858132460117</v>
      </c>
      <c r="R13950" s="21">
        <f t="shared" ca="1" si="641"/>
        <v>155.81733354571853</v>
      </c>
    </row>
    <row r="13951" spans="11:18" x14ac:dyDescent="0.45">
      <c r="K13951" s="21" t="e">
        <f t="shared" si="639"/>
        <v>#NUM!</v>
      </c>
      <c r="Q13951" s="22">
        <f t="shared" ca="1" si="640"/>
        <v>0.76171738649034981</v>
      </c>
      <c r="R13951" s="21">
        <f t="shared" ca="1" si="641"/>
        <v>172.83021571882227</v>
      </c>
    </row>
    <row r="13952" spans="11:18" x14ac:dyDescent="0.45">
      <c r="K13952" s="21" t="e">
        <f t="shared" si="639"/>
        <v>#NUM!</v>
      </c>
      <c r="Q13952" s="22">
        <f t="shared" ca="1" si="640"/>
        <v>0.46514664860896171</v>
      </c>
      <c r="R13952" s="21">
        <f t="shared" ca="1" si="641"/>
        <v>164.03776587801261</v>
      </c>
    </row>
    <row r="13953" spans="11:18" x14ac:dyDescent="0.45">
      <c r="K13953" s="21" t="e">
        <f t="shared" si="639"/>
        <v>#NUM!</v>
      </c>
      <c r="Q13953" s="22">
        <f t="shared" ca="1" si="640"/>
        <v>0.48491609189908524</v>
      </c>
      <c r="R13953" s="21">
        <f t="shared" ca="1" si="641"/>
        <v>164.58399359921472</v>
      </c>
    </row>
    <row r="13954" spans="11:18" x14ac:dyDescent="0.45">
      <c r="K13954" s="21" t="e">
        <f t="shared" si="639"/>
        <v>#NUM!</v>
      </c>
      <c r="Q13954" s="22">
        <f t="shared" ca="1" si="640"/>
        <v>0.99119289486078066</v>
      </c>
      <c r="R13954" s="21">
        <f t="shared" ca="1" si="641"/>
        <v>191.10992561427904</v>
      </c>
    </row>
    <row r="13955" spans="11:18" x14ac:dyDescent="0.45">
      <c r="K13955" s="21" t="e">
        <f t="shared" si="639"/>
        <v>#NUM!</v>
      </c>
      <c r="Q13955" s="22">
        <f t="shared" ca="1" si="640"/>
        <v>0.38201971643257737</v>
      </c>
      <c r="R13955" s="21">
        <f t="shared" ca="1" si="641"/>
        <v>161.69801384403965</v>
      </c>
    </row>
    <row r="13956" spans="11:18" x14ac:dyDescent="0.45">
      <c r="K13956" s="21" t="e">
        <f t="shared" ref="K13956:K14019" si="642">_xlfn.NORM.INV(J13956,$F$3,$G$3)</f>
        <v>#NUM!</v>
      </c>
      <c r="Q13956" s="22">
        <f t="shared" ref="Q13956:Q14019" ca="1" si="643">RAND()</f>
        <v>0.3752466546009775</v>
      </c>
      <c r="R13956" s="21">
        <f t="shared" ref="R13956:R14019" ca="1" si="644">_xlfn.NORM.INV(Q13956,$M$3,$N$3)</f>
        <v>161.50212141016755</v>
      </c>
    </row>
    <row r="13957" spans="11:18" x14ac:dyDescent="0.45">
      <c r="K13957" s="21" t="e">
        <f t="shared" si="642"/>
        <v>#NUM!</v>
      </c>
      <c r="Q13957" s="22">
        <f t="shared" ca="1" si="643"/>
        <v>1.8303777390382803E-2</v>
      </c>
      <c r="R13957" s="21">
        <f t="shared" ca="1" si="644"/>
        <v>142.00874531723565</v>
      </c>
    </row>
    <row r="13958" spans="11:18" x14ac:dyDescent="0.45">
      <c r="K13958" s="21" t="e">
        <f t="shared" si="642"/>
        <v>#NUM!</v>
      </c>
      <c r="Q13958" s="22">
        <f t="shared" ca="1" si="643"/>
        <v>0.75214954602902107</v>
      </c>
      <c r="R13958" s="21">
        <f t="shared" ca="1" si="644"/>
        <v>172.49396572834488</v>
      </c>
    </row>
    <row r="13959" spans="11:18" x14ac:dyDescent="0.45">
      <c r="K13959" s="21" t="e">
        <f t="shared" si="642"/>
        <v>#NUM!</v>
      </c>
      <c r="Q13959" s="22">
        <f t="shared" ca="1" si="643"/>
        <v>0.249409310637837</v>
      </c>
      <c r="R13959" s="21">
        <f t="shared" ca="1" si="644"/>
        <v>157.56015289054562</v>
      </c>
    </row>
    <row r="13960" spans="11:18" x14ac:dyDescent="0.45">
      <c r="K13960" s="21" t="e">
        <f t="shared" si="642"/>
        <v>#NUM!</v>
      </c>
      <c r="Q13960" s="22">
        <f t="shared" ca="1" si="643"/>
        <v>0.27438249066744358</v>
      </c>
      <c r="R13960" s="21">
        <f t="shared" ca="1" si="644"/>
        <v>158.40427020209896</v>
      </c>
    </row>
    <row r="13961" spans="11:18" x14ac:dyDescent="0.45">
      <c r="K13961" s="21" t="e">
        <f t="shared" si="642"/>
        <v>#NUM!</v>
      </c>
      <c r="Q13961" s="22">
        <f t="shared" ca="1" si="643"/>
        <v>0.36475494686899579</v>
      </c>
      <c r="R13961" s="21">
        <f t="shared" ca="1" si="644"/>
        <v>161.19644688544594</v>
      </c>
    </row>
    <row r="13962" spans="11:18" x14ac:dyDescent="0.45">
      <c r="K13962" s="21" t="e">
        <f t="shared" si="642"/>
        <v>#NUM!</v>
      </c>
      <c r="Q13962" s="22">
        <f t="shared" ca="1" si="643"/>
        <v>0.93849449330454426</v>
      </c>
      <c r="R13962" s="21">
        <f t="shared" ca="1" si="644"/>
        <v>181.96483335336757</v>
      </c>
    </row>
    <row r="13963" spans="11:18" x14ac:dyDescent="0.45">
      <c r="K13963" s="21" t="e">
        <f t="shared" si="642"/>
        <v>#NUM!</v>
      </c>
      <c r="Q13963" s="22">
        <f t="shared" ca="1" si="643"/>
        <v>0.29291845790701276</v>
      </c>
      <c r="R13963" s="21">
        <f t="shared" ca="1" si="644"/>
        <v>159.00633380740371</v>
      </c>
    </row>
    <row r="13964" spans="11:18" x14ac:dyDescent="0.45">
      <c r="K13964" s="21" t="e">
        <f t="shared" si="642"/>
        <v>#NUM!</v>
      </c>
      <c r="Q13964" s="22">
        <f t="shared" ca="1" si="643"/>
        <v>0.53602755265092217</v>
      </c>
      <c r="R13964" s="21">
        <f t="shared" ca="1" si="644"/>
        <v>165.99473862551949</v>
      </c>
    </row>
    <row r="13965" spans="11:18" x14ac:dyDescent="0.45">
      <c r="K13965" s="21" t="e">
        <f t="shared" si="642"/>
        <v>#NUM!</v>
      </c>
      <c r="Q13965" s="22">
        <f t="shared" ca="1" si="643"/>
        <v>0.93097925879776822</v>
      </c>
      <c r="R13965" s="21">
        <f t="shared" ca="1" si="644"/>
        <v>181.3143634281582</v>
      </c>
    </row>
    <row r="13966" spans="11:18" x14ac:dyDescent="0.45">
      <c r="K13966" s="21" t="e">
        <f t="shared" si="642"/>
        <v>#NUM!</v>
      </c>
      <c r="Q13966" s="22">
        <f t="shared" ca="1" si="643"/>
        <v>1.4064095523694697E-2</v>
      </c>
      <c r="R13966" s="21">
        <f t="shared" ca="1" si="644"/>
        <v>140.84956756891523</v>
      </c>
    </row>
    <row r="13967" spans="11:18" x14ac:dyDescent="0.45">
      <c r="K13967" s="21" t="e">
        <f t="shared" si="642"/>
        <v>#NUM!</v>
      </c>
      <c r="Q13967" s="22">
        <f t="shared" ca="1" si="643"/>
        <v>0.54478641448940746</v>
      </c>
      <c r="R13967" s="21">
        <f t="shared" ca="1" si="644"/>
        <v>166.23749720747841</v>
      </c>
    </row>
    <row r="13968" spans="11:18" x14ac:dyDescent="0.45">
      <c r="K13968" s="21" t="e">
        <f t="shared" si="642"/>
        <v>#NUM!</v>
      </c>
      <c r="Q13968" s="22">
        <f t="shared" ca="1" si="643"/>
        <v>0.29180664881163199</v>
      </c>
      <c r="R13968" s="21">
        <f t="shared" ca="1" si="644"/>
        <v>158.97074070414834</v>
      </c>
    </row>
    <row r="13969" spans="11:18" x14ac:dyDescent="0.45">
      <c r="K13969" s="21" t="e">
        <f t="shared" si="642"/>
        <v>#NUM!</v>
      </c>
      <c r="Q13969" s="22">
        <f t="shared" ca="1" si="643"/>
        <v>0.43388357304841929</v>
      </c>
      <c r="R13969" s="21">
        <f t="shared" ca="1" si="644"/>
        <v>163.16855120358599</v>
      </c>
    </row>
    <row r="13970" spans="11:18" x14ac:dyDescent="0.45">
      <c r="K13970" s="21" t="e">
        <f t="shared" si="642"/>
        <v>#NUM!</v>
      </c>
      <c r="Q13970" s="22">
        <f t="shared" ca="1" si="643"/>
        <v>0.78679592684139765</v>
      </c>
      <c r="R13970" s="21">
        <f t="shared" ca="1" si="644"/>
        <v>173.74888385596026</v>
      </c>
    </row>
    <row r="13971" spans="11:18" x14ac:dyDescent="0.45">
      <c r="K13971" s="21" t="e">
        <f t="shared" si="642"/>
        <v>#NUM!</v>
      </c>
      <c r="Q13971" s="22">
        <f t="shared" ca="1" si="643"/>
        <v>0.13381237915479038</v>
      </c>
      <c r="R13971" s="21">
        <f t="shared" ca="1" si="644"/>
        <v>152.80596020135184</v>
      </c>
    </row>
    <row r="13972" spans="11:18" x14ac:dyDescent="0.45">
      <c r="K13972" s="21" t="e">
        <f t="shared" si="642"/>
        <v>#NUM!</v>
      </c>
      <c r="Q13972" s="22">
        <f t="shared" ca="1" si="643"/>
        <v>0.45084131265308658</v>
      </c>
      <c r="R13972" s="21">
        <f t="shared" ca="1" si="644"/>
        <v>163.64110339676472</v>
      </c>
    </row>
    <row r="13973" spans="11:18" x14ac:dyDescent="0.45">
      <c r="K13973" s="21" t="e">
        <f t="shared" si="642"/>
        <v>#NUM!</v>
      </c>
      <c r="Q13973" s="22">
        <f t="shared" ca="1" si="643"/>
        <v>6.5103638935970931E-2</v>
      </c>
      <c r="R13973" s="21">
        <f t="shared" ca="1" si="644"/>
        <v>148.35386485609121</v>
      </c>
    </row>
    <row r="13974" spans="11:18" x14ac:dyDescent="0.45">
      <c r="K13974" s="21" t="e">
        <f t="shared" si="642"/>
        <v>#NUM!</v>
      </c>
      <c r="Q13974" s="22">
        <f t="shared" ca="1" si="643"/>
        <v>0.66528681683349855</v>
      </c>
      <c r="R13974" s="21">
        <f t="shared" ca="1" si="644"/>
        <v>169.69628961525621</v>
      </c>
    </row>
    <row r="13975" spans="11:18" x14ac:dyDescent="0.45">
      <c r="K13975" s="21" t="e">
        <f t="shared" si="642"/>
        <v>#NUM!</v>
      </c>
      <c r="Q13975" s="22">
        <f t="shared" ca="1" si="643"/>
        <v>0.92452504419970749</v>
      </c>
      <c r="R13975" s="21">
        <f t="shared" ca="1" si="644"/>
        <v>180.798027055376</v>
      </c>
    </row>
    <row r="13976" spans="11:18" x14ac:dyDescent="0.45">
      <c r="K13976" s="21" t="e">
        <f t="shared" si="642"/>
        <v>#NUM!</v>
      </c>
      <c r="Q13976" s="22">
        <f t="shared" ca="1" si="643"/>
        <v>0.50205084287124302</v>
      </c>
      <c r="R13976" s="21">
        <f t="shared" ca="1" si="644"/>
        <v>165.05654795707156</v>
      </c>
    </row>
    <row r="13977" spans="11:18" x14ac:dyDescent="0.45">
      <c r="K13977" s="21" t="e">
        <f t="shared" si="642"/>
        <v>#NUM!</v>
      </c>
      <c r="Q13977" s="22">
        <f t="shared" ca="1" si="643"/>
        <v>0.4177930356021442</v>
      </c>
      <c r="R13977" s="21">
        <f t="shared" ca="1" si="644"/>
        <v>162.71703061607536</v>
      </c>
    </row>
    <row r="13978" spans="11:18" x14ac:dyDescent="0.45">
      <c r="K13978" s="21" t="e">
        <f t="shared" si="642"/>
        <v>#NUM!</v>
      </c>
      <c r="Q13978" s="22">
        <f t="shared" ca="1" si="643"/>
        <v>0.97714256943434497</v>
      </c>
      <c r="R13978" s="21">
        <f t="shared" ca="1" si="644"/>
        <v>186.97818253302253</v>
      </c>
    </row>
    <row r="13979" spans="11:18" x14ac:dyDescent="0.45">
      <c r="K13979" s="21" t="e">
        <f t="shared" si="642"/>
        <v>#NUM!</v>
      </c>
      <c r="Q13979" s="22">
        <f t="shared" ca="1" si="643"/>
        <v>0.73314424325567096</v>
      </c>
      <c r="R13979" s="21">
        <f t="shared" ca="1" si="644"/>
        <v>171.84585396253817</v>
      </c>
    </row>
    <row r="13980" spans="11:18" x14ac:dyDescent="0.45">
      <c r="K13980" s="21" t="e">
        <f t="shared" si="642"/>
        <v>#NUM!</v>
      </c>
      <c r="Q13980" s="22">
        <f t="shared" ca="1" si="643"/>
        <v>0.67070782391018668</v>
      </c>
      <c r="R13980" s="21">
        <f t="shared" ca="1" si="644"/>
        <v>169.86055371311889</v>
      </c>
    </row>
    <row r="13981" spans="11:18" x14ac:dyDescent="0.45">
      <c r="K13981" s="21" t="e">
        <f t="shared" si="642"/>
        <v>#NUM!</v>
      </c>
      <c r="Q13981" s="22">
        <f t="shared" ca="1" si="643"/>
        <v>0.30146201814852569</v>
      </c>
      <c r="R13981" s="21">
        <f t="shared" ca="1" si="644"/>
        <v>159.27779764754956</v>
      </c>
    </row>
    <row r="13982" spans="11:18" x14ac:dyDescent="0.45">
      <c r="K13982" s="21" t="e">
        <f t="shared" si="642"/>
        <v>#NUM!</v>
      </c>
      <c r="Q13982" s="22">
        <f t="shared" ca="1" si="643"/>
        <v>0.3329918856433185</v>
      </c>
      <c r="R13982" s="21">
        <f t="shared" ca="1" si="644"/>
        <v>160.25166778452646</v>
      </c>
    </row>
    <row r="13983" spans="11:18" x14ac:dyDescent="0.45">
      <c r="K13983" s="21" t="e">
        <f t="shared" si="642"/>
        <v>#NUM!</v>
      </c>
      <c r="Q13983" s="22">
        <f t="shared" ca="1" si="643"/>
        <v>6.087497625860816E-2</v>
      </c>
      <c r="R13983" s="21">
        <f t="shared" ca="1" si="644"/>
        <v>147.97782997282351</v>
      </c>
    </row>
    <row r="13984" spans="11:18" x14ac:dyDescent="0.45">
      <c r="K13984" s="21" t="e">
        <f t="shared" si="642"/>
        <v>#NUM!</v>
      </c>
      <c r="Q13984" s="22">
        <f t="shared" ca="1" si="643"/>
        <v>0.52613845433571571</v>
      </c>
      <c r="R13984" s="21">
        <f t="shared" ca="1" si="644"/>
        <v>165.72122969696716</v>
      </c>
    </row>
    <row r="13985" spans="11:18" x14ac:dyDescent="0.45">
      <c r="K13985" s="21" t="e">
        <f t="shared" si="642"/>
        <v>#NUM!</v>
      </c>
      <c r="Q13985" s="22">
        <f t="shared" ca="1" si="643"/>
        <v>0.61519826551978118</v>
      </c>
      <c r="R13985" s="21">
        <f t="shared" ca="1" si="644"/>
        <v>168.22182977193373</v>
      </c>
    </row>
    <row r="13986" spans="11:18" x14ac:dyDescent="0.45">
      <c r="K13986" s="21" t="e">
        <f t="shared" si="642"/>
        <v>#NUM!</v>
      </c>
      <c r="Q13986" s="22">
        <f t="shared" ca="1" si="643"/>
        <v>0.59521072947045495</v>
      </c>
      <c r="R13986" s="21">
        <f t="shared" ca="1" si="644"/>
        <v>167.6506675440169</v>
      </c>
    </row>
    <row r="13987" spans="11:18" x14ac:dyDescent="0.45">
      <c r="K13987" s="21" t="e">
        <f t="shared" si="642"/>
        <v>#NUM!</v>
      </c>
      <c r="Q13987" s="22">
        <f t="shared" ca="1" si="643"/>
        <v>0.21695932067455714</v>
      </c>
      <c r="R13987" s="21">
        <f t="shared" ca="1" si="644"/>
        <v>156.39245985417</v>
      </c>
    </row>
    <row r="13988" spans="11:18" x14ac:dyDescent="0.45">
      <c r="K13988" s="21" t="e">
        <f t="shared" si="642"/>
        <v>#NUM!</v>
      </c>
      <c r="Q13988" s="22">
        <f t="shared" ca="1" si="643"/>
        <v>0.91934507848059366</v>
      </c>
      <c r="R13988" s="21">
        <f t="shared" ca="1" si="644"/>
        <v>180.40747790375892</v>
      </c>
    </row>
    <row r="13989" spans="11:18" x14ac:dyDescent="0.45">
      <c r="K13989" s="21" t="e">
        <f t="shared" si="642"/>
        <v>#NUM!</v>
      </c>
      <c r="Q13989" s="22">
        <f t="shared" ca="1" si="643"/>
        <v>3.0305875683165562E-2</v>
      </c>
      <c r="R13989" s="21">
        <f t="shared" ca="1" si="644"/>
        <v>144.36051198311682</v>
      </c>
    </row>
    <row r="13990" spans="11:18" x14ac:dyDescent="0.45">
      <c r="K13990" s="21" t="e">
        <f t="shared" si="642"/>
        <v>#NUM!</v>
      </c>
      <c r="Q13990" s="22">
        <f t="shared" ca="1" si="643"/>
        <v>0.64078272682797777</v>
      </c>
      <c r="R13990" s="21">
        <f t="shared" ca="1" si="644"/>
        <v>168.96606951281444</v>
      </c>
    </row>
    <row r="13991" spans="11:18" x14ac:dyDescent="0.45">
      <c r="K13991" s="21" t="e">
        <f t="shared" si="642"/>
        <v>#NUM!</v>
      </c>
      <c r="Q13991" s="22">
        <f t="shared" ca="1" si="643"/>
        <v>0.48750714541294393</v>
      </c>
      <c r="R13991" s="21">
        <f t="shared" ca="1" si="644"/>
        <v>164.65547931431158</v>
      </c>
    </row>
    <row r="13992" spans="11:18" x14ac:dyDescent="0.45">
      <c r="K13992" s="21" t="e">
        <f t="shared" si="642"/>
        <v>#NUM!</v>
      </c>
      <c r="Q13992" s="22">
        <f t="shared" ca="1" si="643"/>
        <v>0.26496232361264382</v>
      </c>
      <c r="R13992" s="21">
        <f t="shared" ca="1" si="644"/>
        <v>158.0906684972216</v>
      </c>
    </row>
    <row r="13993" spans="11:18" x14ac:dyDescent="0.45">
      <c r="K13993" s="21" t="e">
        <f t="shared" si="642"/>
        <v>#NUM!</v>
      </c>
      <c r="Q13993" s="22">
        <f t="shared" ca="1" si="643"/>
        <v>0.4809398478994974</v>
      </c>
      <c r="R13993" s="21">
        <f t="shared" ca="1" si="644"/>
        <v>164.4742560265091</v>
      </c>
    </row>
    <row r="13994" spans="11:18" x14ac:dyDescent="0.45">
      <c r="K13994" s="21" t="e">
        <f t="shared" si="642"/>
        <v>#NUM!</v>
      </c>
      <c r="Q13994" s="22">
        <f t="shared" ca="1" si="643"/>
        <v>0.50731300003493385</v>
      </c>
      <c r="R13994" s="21">
        <f t="shared" ca="1" si="644"/>
        <v>165.20165199329219</v>
      </c>
    </row>
    <row r="13995" spans="11:18" x14ac:dyDescent="0.45">
      <c r="K13995" s="21" t="e">
        <f t="shared" si="642"/>
        <v>#NUM!</v>
      </c>
      <c r="Q13995" s="22">
        <f t="shared" ca="1" si="643"/>
        <v>0.83448395915705031</v>
      </c>
      <c r="R13995" s="21">
        <f t="shared" ca="1" si="644"/>
        <v>175.69240832978804</v>
      </c>
    </row>
    <row r="13996" spans="11:18" x14ac:dyDescent="0.45">
      <c r="K13996" s="21" t="e">
        <f t="shared" si="642"/>
        <v>#NUM!</v>
      </c>
      <c r="Q13996" s="22">
        <f t="shared" ca="1" si="643"/>
        <v>0.97851475896599238</v>
      </c>
      <c r="R13996" s="21">
        <f t="shared" ca="1" si="644"/>
        <v>187.26396468592574</v>
      </c>
    </row>
    <row r="13997" spans="11:18" x14ac:dyDescent="0.45">
      <c r="K13997" s="21" t="e">
        <f t="shared" si="642"/>
        <v>#NUM!</v>
      </c>
      <c r="Q13997" s="22">
        <f t="shared" ca="1" si="643"/>
        <v>0.84292995397123094</v>
      </c>
      <c r="R13997" s="21">
        <f t="shared" ca="1" si="644"/>
        <v>176.07230123291055</v>
      </c>
    </row>
    <row r="13998" spans="11:18" x14ac:dyDescent="0.45">
      <c r="K13998" s="21" t="e">
        <f t="shared" si="642"/>
        <v>#NUM!</v>
      </c>
      <c r="Q13998" s="22">
        <f t="shared" ca="1" si="643"/>
        <v>0.88112272025603156</v>
      </c>
      <c r="R13998" s="21">
        <f t="shared" ca="1" si="644"/>
        <v>177.9867966222875</v>
      </c>
    </row>
    <row r="13999" spans="11:18" x14ac:dyDescent="0.45">
      <c r="K13999" s="21" t="e">
        <f t="shared" si="642"/>
        <v>#NUM!</v>
      </c>
      <c r="Q13999" s="22">
        <f t="shared" ca="1" si="643"/>
        <v>0.31635706690410226</v>
      </c>
      <c r="R13999" s="21">
        <f t="shared" ca="1" si="644"/>
        <v>159.74298799402305</v>
      </c>
    </row>
    <row r="14000" spans="11:18" x14ac:dyDescent="0.45">
      <c r="K14000" s="21" t="e">
        <f t="shared" si="642"/>
        <v>#NUM!</v>
      </c>
      <c r="Q14000" s="22">
        <f t="shared" ca="1" si="643"/>
        <v>0.54368547047230809</v>
      </c>
      <c r="R14000" s="21">
        <f t="shared" ca="1" si="644"/>
        <v>166.20695300179244</v>
      </c>
    </row>
    <row r="14001" spans="11:18" x14ac:dyDescent="0.45">
      <c r="K14001" s="21" t="e">
        <f t="shared" si="642"/>
        <v>#NUM!</v>
      </c>
      <c r="Q14001" s="22">
        <f t="shared" ca="1" si="643"/>
        <v>0.5034251340742194</v>
      </c>
      <c r="R14001" s="21">
        <f t="shared" ca="1" si="644"/>
        <v>165.09444207732284</v>
      </c>
    </row>
    <row r="14002" spans="11:18" x14ac:dyDescent="0.45">
      <c r="K14002" s="21" t="e">
        <f t="shared" si="642"/>
        <v>#NUM!</v>
      </c>
      <c r="Q14002" s="22">
        <f t="shared" ca="1" si="643"/>
        <v>0.36057741630862039</v>
      </c>
      <c r="R14002" s="21">
        <f t="shared" ca="1" si="644"/>
        <v>161.0739260770489</v>
      </c>
    </row>
    <row r="14003" spans="11:18" x14ac:dyDescent="0.45">
      <c r="K14003" s="21" t="e">
        <f t="shared" si="642"/>
        <v>#NUM!</v>
      </c>
      <c r="Q14003" s="22">
        <f t="shared" ca="1" si="643"/>
        <v>0.76175459868892492</v>
      </c>
      <c r="R14003" s="21">
        <f t="shared" ca="1" si="644"/>
        <v>172.83153767745628</v>
      </c>
    </row>
    <row r="14004" spans="11:18" x14ac:dyDescent="0.45">
      <c r="K14004" s="21" t="e">
        <f t="shared" si="642"/>
        <v>#NUM!</v>
      </c>
      <c r="Q14004" s="22">
        <f t="shared" ca="1" si="643"/>
        <v>0.76022695908026983</v>
      </c>
      <c r="R14004" s="21">
        <f t="shared" ca="1" si="644"/>
        <v>172.77736102923629</v>
      </c>
    </row>
    <row r="14005" spans="11:18" x14ac:dyDescent="0.45">
      <c r="K14005" s="21" t="e">
        <f t="shared" si="642"/>
        <v>#NUM!</v>
      </c>
      <c r="Q14005" s="22">
        <f t="shared" ca="1" si="643"/>
        <v>6.5586450105400207E-2</v>
      </c>
      <c r="R14005" s="21">
        <f t="shared" ca="1" si="644"/>
        <v>148.39557947229213</v>
      </c>
    </row>
    <row r="14006" spans="11:18" x14ac:dyDescent="0.45">
      <c r="K14006" s="21" t="e">
        <f t="shared" si="642"/>
        <v>#NUM!</v>
      </c>
      <c r="Q14006" s="22">
        <f t="shared" ca="1" si="643"/>
        <v>0.49106382604879728</v>
      </c>
      <c r="R14006" s="21">
        <f t="shared" ca="1" si="644"/>
        <v>164.7535830624669</v>
      </c>
    </row>
    <row r="14007" spans="11:18" x14ac:dyDescent="0.45">
      <c r="K14007" s="21" t="e">
        <f t="shared" si="642"/>
        <v>#NUM!</v>
      </c>
      <c r="Q14007" s="22">
        <f t="shared" ca="1" si="643"/>
        <v>0.86080519890700968</v>
      </c>
      <c r="R14007" s="21">
        <f t="shared" ca="1" si="644"/>
        <v>176.92338466744505</v>
      </c>
    </row>
    <row r="14008" spans="11:18" x14ac:dyDescent="0.45">
      <c r="K14008" s="21" t="e">
        <f t="shared" si="642"/>
        <v>#NUM!</v>
      </c>
      <c r="Q14008" s="22">
        <f t="shared" ca="1" si="643"/>
        <v>0.89392795913881418</v>
      </c>
      <c r="R14008" s="21">
        <f t="shared" ca="1" si="644"/>
        <v>178.72460570641076</v>
      </c>
    </row>
    <row r="14009" spans="11:18" x14ac:dyDescent="0.45">
      <c r="K14009" s="21" t="e">
        <f t="shared" si="642"/>
        <v>#NUM!</v>
      </c>
      <c r="Q14009" s="22">
        <f t="shared" ca="1" si="643"/>
        <v>0.64630046514403383</v>
      </c>
      <c r="R14009" s="21">
        <f t="shared" ca="1" si="644"/>
        <v>169.12886650066685</v>
      </c>
    </row>
    <row r="14010" spans="11:18" x14ac:dyDescent="0.45">
      <c r="K14010" s="21" t="e">
        <f t="shared" si="642"/>
        <v>#NUM!</v>
      </c>
      <c r="Q14010" s="22">
        <f t="shared" ca="1" si="643"/>
        <v>0.43285459158120376</v>
      </c>
      <c r="R14010" s="21">
        <f t="shared" ca="1" si="644"/>
        <v>163.1397769073273</v>
      </c>
    </row>
    <row r="14011" spans="11:18" x14ac:dyDescent="0.45">
      <c r="K14011" s="21" t="e">
        <f t="shared" si="642"/>
        <v>#NUM!</v>
      </c>
      <c r="Q14011" s="22">
        <f t="shared" ca="1" si="643"/>
        <v>0.73871087210889508</v>
      </c>
      <c r="R14011" s="21">
        <f t="shared" ca="1" si="644"/>
        <v>172.03313773019602</v>
      </c>
    </row>
    <row r="14012" spans="11:18" x14ac:dyDescent="0.45">
      <c r="K14012" s="21" t="e">
        <f t="shared" si="642"/>
        <v>#NUM!</v>
      </c>
      <c r="Q14012" s="22">
        <f t="shared" ca="1" si="643"/>
        <v>0.64970679597521075</v>
      </c>
      <c r="R14012" s="21">
        <f t="shared" ca="1" si="644"/>
        <v>169.22981897092029</v>
      </c>
    </row>
    <row r="14013" spans="11:18" x14ac:dyDescent="0.45">
      <c r="K14013" s="21" t="e">
        <f t="shared" si="642"/>
        <v>#NUM!</v>
      </c>
      <c r="Q14013" s="22">
        <f t="shared" ca="1" si="643"/>
        <v>0.76900496797485485</v>
      </c>
      <c r="R14013" s="21">
        <f t="shared" ca="1" si="644"/>
        <v>173.09131266702204</v>
      </c>
    </row>
    <row r="14014" spans="11:18" x14ac:dyDescent="0.45">
      <c r="K14014" s="21" t="e">
        <f t="shared" si="642"/>
        <v>#NUM!</v>
      </c>
      <c r="Q14014" s="22">
        <f t="shared" ca="1" si="643"/>
        <v>4.2001111262166768E-2</v>
      </c>
      <c r="R14014" s="21">
        <f t="shared" ca="1" si="644"/>
        <v>145.99285880003993</v>
      </c>
    </row>
    <row r="14015" spans="11:18" x14ac:dyDescent="0.45">
      <c r="K14015" s="21" t="e">
        <f t="shared" si="642"/>
        <v>#NUM!</v>
      </c>
      <c r="Q14015" s="22">
        <f t="shared" ca="1" si="643"/>
        <v>0.67259997695108553</v>
      </c>
      <c r="R14015" s="21">
        <f t="shared" ca="1" si="644"/>
        <v>169.91814285682599</v>
      </c>
    </row>
    <row r="14016" spans="11:18" x14ac:dyDescent="0.45">
      <c r="K14016" s="21" t="e">
        <f t="shared" si="642"/>
        <v>#NUM!</v>
      </c>
      <c r="Q14016" s="22">
        <f t="shared" ca="1" si="643"/>
        <v>0.9421242974393641</v>
      </c>
      <c r="R14016" s="21">
        <f t="shared" ca="1" si="644"/>
        <v>182.30145210522161</v>
      </c>
    </row>
    <row r="14017" spans="11:18" x14ac:dyDescent="0.45">
      <c r="K14017" s="21" t="e">
        <f t="shared" si="642"/>
        <v>#NUM!</v>
      </c>
      <c r="Q14017" s="22">
        <f t="shared" ca="1" si="643"/>
        <v>0.88849536518686167</v>
      </c>
      <c r="R14017" s="21">
        <f t="shared" ca="1" si="644"/>
        <v>178.40421703937548</v>
      </c>
    </row>
    <row r="14018" spans="11:18" x14ac:dyDescent="0.45">
      <c r="K14018" s="21" t="e">
        <f t="shared" si="642"/>
        <v>#NUM!</v>
      </c>
      <c r="Q14018" s="22">
        <f t="shared" ca="1" si="643"/>
        <v>0.99362933015069099</v>
      </c>
      <c r="R14018" s="21">
        <f t="shared" ca="1" si="644"/>
        <v>192.40010183967183</v>
      </c>
    </row>
    <row r="14019" spans="11:18" x14ac:dyDescent="0.45">
      <c r="K14019" s="21" t="e">
        <f t="shared" si="642"/>
        <v>#NUM!</v>
      </c>
      <c r="Q14019" s="22">
        <f t="shared" ca="1" si="643"/>
        <v>0.4708606281332971</v>
      </c>
      <c r="R14019" s="21">
        <f t="shared" ca="1" si="644"/>
        <v>164.19582693819427</v>
      </c>
    </row>
    <row r="14020" spans="11:18" x14ac:dyDescent="0.45">
      <c r="K14020" s="21" t="e">
        <f t="shared" ref="K14020:K14083" si="645">_xlfn.NORM.INV(J14020,$F$3,$G$3)</f>
        <v>#NUM!</v>
      </c>
      <c r="Q14020" s="22">
        <f t="shared" ref="Q14020:Q14083" ca="1" si="646">RAND()</f>
        <v>0.93608879286666302</v>
      </c>
      <c r="R14020" s="21">
        <f t="shared" ref="R14020:R14083" ca="1" si="647">_xlfn.NORM.INV(Q14020,$M$3,$N$3)</f>
        <v>181.75019942344971</v>
      </c>
    </row>
    <row r="14021" spans="11:18" x14ac:dyDescent="0.45">
      <c r="K14021" s="21" t="e">
        <f t="shared" si="645"/>
        <v>#NUM!</v>
      </c>
      <c r="Q14021" s="22">
        <f t="shared" ca="1" si="646"/>
        <v>0.44316090428133625</v>
      </c>
      <c r="R14021" s="21">
        <f t="shared" ca="1" si="647"/>
        <v>163.42744050911426</v>
      </c>
    </row>
    <row r="14022" spans="11:18" x14ac:dyDescent="0.45">
      <c r="K14022" s="21" t="e">
        <f t="shared" si="645"/>
        <v>#NUM!</v>
      </c>
      <c r="Q14022" s="22">
        <f t="shared" ca="1" si="646"/>
        <v>0.48812844691341373</v>
      </c>
      <c r="R14022" s="21">
        <f t="shared" ca="1" si="647"/>
        <v>164.67261839843897</v>
      </c>
    </row>
    <row r="14023" spans="11:18" x14ac:dyDescent="0.45">
      <c r="K14023" s="21" t="e">
        <f t="shared" si="645"/>
        <v>#NUM!</v>
      </c>
      <c r="Q14023" s="22">
        <f t="shared" ca="1" si="646"/>
        <v>0.95447256398778302</v>
      </c>
      <c r="R14023" s="21">
        <f t="shared" ca="1" si="647"/>
        <v>183.58845250933044</v>
      </c>
    </row>
    <row r="14024" spans="11:18" x14ac:dyDescent="0.45">
      <c r="K14024" s="21" t="e">
        <f t="shared" si="645"/>
        <v>#NUM!</v>
      </c>
      <c r="Q14024" s="22">
        <f t="shared" ca="1" si="646"/>
        <v>0.58566792535380363</v>
      </c>
      <c r="R14024" s="21">
        <f t="shared" ca="1" si="647"/>
        <v>167.38056677405254</v>
      </c>
    </row>
    <row r="14025" spans="11:18" x14ac:dyDescent="0.45">
      <c r="K14025" s="21" t="e">
        <f t="shared" si="645"/>
        <v>#NUM!</v>
      </c>
      <c r="Q14025" s="22">
        <f t="shared" ca="1" si="646"/>
        <v>0.74229829311785522</v>
      </c>
      <c r="R14025" s="21">
        <f t="shared" ca="1" si="647"/>
        <v>172.15491891652184</v>
      </c>
    </row>
    <row r="14026" spans="11:18" x14ac:dyDescent="0.45">
      <c r="K14026" s="21" t="e">
        <f t="shared" si="645"/>
        <v>#NUM!</v>
      </c>
      <c r="Q14026" s="22">
        <f t="shared" ca="1" si="646"/>
        <v>0.89105432494858683</v>
      </c>
      <c r="R14026" s="21">
        <f t="shared" ca="1" si="647"/>
        <v>178.5537002667036</v>
      </c>
    </row>
    <row r="14027" spans="11:18" x14ac:dyDescent="0.45">
      <c r="K14027" s="21" t="e">
        <f t="shared" si="645"/>
        <v>#NUM!</v>
      </c>
      <c r="Q14027" s="22">
        <f t="shared" ca="1" si="646"/>
        <v>0.96877175683033601</v>
      </c>
      <c r="R14027" s="21">
        <f t="shared" ca="1" si="647"/>
        <v>185.49345191497878</v>
      </c>
    </row>
    <row r="14028" spans="11:18" x14ac:dyDescent="0.45">
      <c r="K14028" s="21" t="e">
        <f t="shared" si="645"/>
        <v>#NUM!</v>
      </c>
      <c r="Q14028" s="22">
        <f t="shared" ca="1" si="646"/>
        <v>0.37303698556598364</v>
      </c>
      <c r="R14028" s="21">
        <f t="shared" ca="1" si="647"/>
        <v>161.437975025047</v>
      </c>
    </row>
    <row r="14029" spans="11:18" x14ac:dyDescent="0.45">
      <c r="K14029" s="21" t="e">
        <f t="shared" si="645"/>
        <v>#NUM!</v>
      </c>
      <c r="Q14029" s="22">
        <f t="shared" ca="1" si="646"/>
        <v>0.27334357034737977</v>
      </c>
      <c r="R14029" s="21">
        <f t="shared" ca="1" si="647"/>
        <v>158.36995049144824</v>
      </c>
    </row>
    <row r="14030" spans="11:18" x14ac:dyDescent="0.45">
      <c r="K14030" s="21" t="e">
        <f t="shared" si="645"/>
        <v>#NUM!</v>
      </c>
      <c r="Q14030" s="22">
        <f t="shared" ca="1" si="646"/>
        <v>0.41641297987501735</v>
      </c>
      <c r="R14030" s="21">
        <f t="shared" ca="1" si="647"/>
        <v>162.67813569600176</v>
      </c>
    </row>
    <row r="14031" spans="11:18" x14ac:dyDescent="0.45">
      <c r="K14031" s="21" t="e">
        <f t="shared" si="645"/>
        <v>#NUM!</v>
      </c>
      <c r="Q14031" s="22">
        <f t="shared" ca="1" si="646"/>
        <v>0.94207865755997189</v>
      </c>
      <c r="R14031" s="21">
        <f t="shared" ca="1" si="647"/>
        <v>182.29711809298684</v>
      </c>
    </row>
    <row r="14032" spans="11:18" x14ac:dyDescent="0.45">
      <c r="K14032" s="21" t="e">
        <f t="shared" si="645"/>
        <v>#NUM!</v>
      </c>
      <c r="Q14032" s="22">
        <f t="shared" ca="1" si="646"/>
        <v>2.0714501828603571E-2</v>
      </c>
      <c r="R14032" s="21">
        <f t="shared" ca="1" si="647"/>
        <v>142.56868232088283</v>
      </c>
    </row>
    <row r="14033" spans="11:18" x14ac:dyDescent="0.45">
      <c r="K14033" s="21" t="e">
        <f t="shared" si="645"/>
        <v>#NUM!</v>
      </c>
      <c r="Q14033" s="22">
        <f t="shared" ca="1" si="646"/>
        <v>0.61358569820401099</v>
      </c>
      <c r="R14033" s="21">
        <f t="shared" ca="1" si="647"/>
        <v>168.17544644601108</v>
      </c>
    </row>
    <row r="14034" spans="11:18" x14ac:dyDescent="0.45">
      <c r="K14034" s="21" t="e">
        <f t="shared" si="645"/>
        <v>#NUM!</v>
      </c>
      <c r="Q14034" s="22">
        <f t="shared" ca="1" si="646"/>
        <v>0.32186303476568257</v>
      </c>
      <c r="R14034" s="21">
        <f t="shared" ca="1" si="647"/>
        <v>159.91255012767684</v>
      </c>
    </row>
    <row r="14035" spans="11:18" x14ac:dyDescent="0.45">
      <c r="K14035" s="21" t="e">
        <f t="shared" si="645"/>
        <v>#NUM!</v>
      </c>
      <c r="Q14035" s="22">
        <f t="shared" ca="1" si="646"/>
        <v>0.16643506299228628</v>
      </c>
      <c r="R14035" s="21">
        <f t="shared" ca="1" si="647"/>
        <v>154.34816155537837</v>
      </c>
    </row>
    <row r="14036" spans="11:18" x14ac:dyDescent="0.45">
      <c r="K14036" s="21" t="e">
        <f t="shared" si="645"/>
        <v>#NUM!</v>
      </c>
      <c r="Q14036" s="22">
        <f t="shared" ca="1" si="646"/>
        <v>0.41998994805286083</v>
      </c>
      <c r="R14036" s="21">
        <f t="shared" ca="1" si="647"/>
        <v>162.77888886062112</v>
      </c>
    </row>
    <row r="14037" spans="11:18" x14ac:dyDescent="0.45">
      <c r="K14037" s="21" t="e">
        <f t="shared" si="645"/>
        <v>#NUM!</v>
      </c>
      <c r="Q14037" s="22">
        <f t="shared" ca="1" si="646"/>
        <v>0.44345468971847324</v>
      </c>
      <c r="R14037" s="21">
        <f t="shared" ca="1" si="647"/>
        <v>163.43562379618064</v>
      </c>
    </row>
    <row r="14038" spans="11:18" x14ac:dyDescent="0.45">
      <c r="K14038" s="21" t="e">
        <f t="shared" si="645"/>
        <v>#NUM!</v>
      </c>
      <c r="Q14038" s="22">
        <f t="shared" ca="1" si="646"/>
        <v>0.82265031282276502</v>
      </c>
      <c r="R14038" s="21">
        <f t="shared" ca="1" si="647"/>
        <v>175.18063771775226</v>
      </c>
    </row>
    <row r="14039" spans="11:18" x14ac:dyDescent="0.45">
      <c r="K14039" s="21" t="e">
        <f t="shared" si="645"/>
        <v>#NUM!</v>
      </c>
      <c r="Q14039" s="22">
        <f t="shared" ca="1" si="646"/>
        <v>0.7316733939754968</v>
      </c>
      <c r="R14039" s="21">
        <f t="shared" ca="1" si="647"/>
        <v>171.79670054921957</v>
      </c>
    </row>
    <row r="14040" spans="11:18" x14ac:dyDescent="0.45">
      <c r="K14040" s="21" t="e">
        <f t="shared" si="645"/>
        <v>#NUM!</v>
      </c>
      <c r="Q14040" s="22">
        <f t="shared" ca="1" si="646"/>
        <v>9.1949630788410452E-2</v>
      </c>
      <c r="R14040" s="21">
        <f t="shared" ca="1" si="647"/>
        <v>150.38270997283874</v>
      </c>
    </row>
    <row r="14041" spans="11:18" x14ac:dyDescent="0.45">
      <c r="K14041" s="21" t="e">
        <f t="shared" si="645"/>
        <v>#NUM!</v>
      </c>
      <c r="Q14041" s="22">
        <f t="shared" ca="1" si="646"/>
        <v>0.57655579342188457</v>
      </c>
      <c r="R14041" s="21">
        <f t="shared" ca="1" si="647"/>
        <v>167.12399099690876</v>
      </c>
    </row>
    <row r="14042" spans="11:18" x14ac:dyDescent="0.45">
      <c r="K14042" s="21" t="e">
        <f t="shared" si="645"/>
        <v>#NUM!</v>
      </c>
      <c r="Q14042" s="22">
        <f t="shared" ca="1" si="646"/>
        <v>0.77647131817090054</v>
      </c>
      <c r="R14042" s="21">
        <f t="shared" ca="1" si="647"/>
        <v>173.36362981899498</v>
      </c>
    </row>
    <row r="14043" spans="11:18" x14ac:dyDescent="0.45">
      <c r="K14043" s="21" t="e">
        <f t="shared" si="645"/>
        <v>#NUM!</v>
      </c>
      <c r="Q14043" s="22">
        <f t="shared" ca="1" si="646"/>
        <v>0.50973590311748906</v>
      </c>
      <c r="R14043" s="21">
        <f t="shared" ca="1" si="647"/>
        <v>165.26847384241034</v>
      </c>
    </row>
    <row r="14044" spans="11:18" x14ac:dyDescent="0.45">
      <c r="K14044" s="21" t="e">
        <f t="shared" si="645"/>
        <v>#NUM!</v>
      </c>
      <c r="Q14044" s="22">
        <f t="shared" ca="1" si="646"/>
        <v>0.66958875128347017</v>
      </c>
      <c r="R14044" s="21">
        <f t="shared" ca="1" si="647"/>
        <v>169.82655656252518</v>
      </c>
    </row>
    <row r="14045" spans="11:18" x14ac:dyDescent="0.45">
      <c r="K14045" s="21" t="e">
        <f t="shared" si="645"/>
        <v>#NUM!</v>
      </c>
      <c r="Q14045" s="22">
        <f t="shared" ca="1" si="646"/>
        <v>0.80909868968695797</v>
      </c>
      <c r="R14045" s="21">
        <f t="shared" ca="1" si="647"/>
        <v>174.62037703467621</v>
      </c>
    </row>
    <row r="14046" spans="11:18" x14ac:dyDescent="0.45">
      <c r="K14046" s="21" t="e">
        <f t="shared" si="645"/>
        <v>#NUM!</v>
      </c>
      <c r="Q14046" s="22">
        <f t="shared" ca="1" si="646"/>
        <v>0.16683218811581457</v>
      </c>
      <c r="R14046" s="21">
        <f t="shared" ca="1" si="647"/>
        <v>154.36564772792349</v>
      </c>
    </row>
    <row r="14047" spans="11:18" x14ac:dyDescent="0.45">
      <c r="K14047" s="21" t="e">
        <f t="shared" si="645"/>
        <v>#NUM!</v>
      </c>
      <c r="Q14047" s="22">
        <f t="shared" ca="1" si="646"/>
        <v>0.89636815831708916</v>
      </c>
      <c r="R14047" s="21">
        <f t="shared" ca="1" si="647"/>
        <v>178.87237901073988</v>
      </c>
    </row>
    <row r="14048" spans="11:18" x14ac:dyDescent="0.45">
      <c r="K14048" s="21" t="e">
        <f t="shared" si="645"/>
        <v>#NUM!</v>
      </c>
      <c r="Q14048" s="22">
        <f t="shared" ca="1" si="646"/>
        <v>0.60472100077015767</v>
      </c>
      <c r="R14048" s="21">
        <f t="shared" ca="1" si="647"/>
        <v>167.92144700554906</v>
      </c>
    </row>
    <row r="14049" spans="11:18" x14ac:dyDescent="0.45">
      <c r="K14049" s="21" t="e">
        <f t="shared" si="645"/>
        <v>#NUM!</v>
      </c>
      <c r="Q14049" s="22">
        <f t="shared" ca="1" si="646"/>
        <v>0.86449504937937616</v>
      </c>
      <c r="R14049" s="21">
        <f t="shared" ca="1" si="647"/>
        <v>177.10813824769932</v>
      </c>
    </row>
    <row r="14050" spans="11:18" x14ac:dyDescent="0.45">
      <c r="K14050" s="21" t="e">
        <f t="shared" si="645"/>
        <v>#NUM!</v>
      </c>
      <c r="Q14050" s="22">
        <f t="shared" ca="1" si="646"/>
        <v>0.33276927526437328</v>
      </c>
      <c r="R14050" s="21">
        <f t="shared" ca="1" si="647"/>
        <v>160.24492952355931</v>
      </c>
    </row>
    <row r="14051" spans="11:18" x14ac:dyDescent="0.45">
      <c r="K14051" s="21" t="e">
        <f t="shared" si="645"/>
        <v>#NUM!</v>
      </c>
      <c r="Q14051" s="22">
        <f t="shared" ca="1" si="646"/>
        <v>0.66766591152814603</v>
      </c>
      <c r="R14051" s="21">
        <f t="shared" ca="1" si="647"/>
        <v>169.7682484354423</v>
      </c>
    </row>
    <row r="14052" spans="11:18" x14ac:dyDescent="0.45">
      <c r="K14052" s="21" t="e">
        <f t="shared" si="645"/>
        <v>#NUM!</v>
      </c>
      <c r="Q14052" s="22">
        <f t="shared" ca="1" si="646"/>
        <v>7.1807384651006445E-2</v>
      </c>
      <c r="R14052" s="21">
        <f t="shared" ca="1" si="647"/>
        <v>148.91292278356701</v>
      </c>
    </row>
    <row r="14053" spans="11:18" x14ac:dyDescent="0.45">
      <c r="K14053" s="21" t="e">
        <f t="shared" si="645"/>
        <v>#NUM!</v>
      </c>
      <c r="Q14053" s="22">
        <f t="shared" ca="1" si="646"/>
        <v>0.10192432466974999</v>
      </c>
      <c r="R14053" s="21">
        <f t="shared" ca="1" si="647"/>
        <v>151.02270964142977</v>
      </c>
    </row>
    <row r="14054" spans="11:18" x14ac:dyDescent="0.45">
      <c r="K14054" s="21" t="e">
        <f t="shared" si="645"/>
        <v>#NUM!</v>
      </c>
      <c r="Q14054" s="22">
        <f t="shared" ca="1" si="646"/>
        <v>0.29568071302368537</v>
      </c>
      <c r="R14054" s="21">
        <f t="shared" ca="1" si="647"/>
        <v>159.09449387303138</v>
      </c>
    </row>
    <row r="14055" spans="11:18" x14ac:dyDescent="0.45">
      <c r="K14055" s="21" t="e">
        <f t="shared" si="645"/>
        <v>#NUM!</v>
      </c>
      <c r="Q14055" s="22">
        <f t="shared" ca="1" si="646"/>
        <v>0.33734533248193754</v>
      </c>
      <c r="R14055" s="21">
        <f t="shared" ca="1" si="647"/>
        <v>160.38308981862758</v>
      </c>
    </row>
    <row r="14056" spans="11:18" x14ac:dyDescent="0.45">
      <c r="K14056" s="21" t="e">
        <f t="shared" si="645"/>
        <v>#NUM!</v>
      </c>
      <c r="Q14056" s="22">
        <f t="shared" ca="1" si="646"/>
        <v>0.68425519985035865</v>
      </c>
      <c r="R14056" s="21">
        <f t="shared" ca="1" si="647"/>
        <v>170.27594407749123</v>
      </c>
    </row>
    <row r="14057" spans="11:18" x14ac:dyDescent="0.45">
      <c r="K14057" s="21" t="e">
        <f t="shared" si="645"/>
        <v>#NUM!</v>
      </c>
      <c r="Q14057" s="22">
        <f t="shared" ca="1" si="646"/>
        <v>0.21704406391545106</v>
      </c>
      <c r="R14057" s="21">
        <f t="shared" ca="1" si="647"/>
        <v>156.39563307670136</v>
      </c>
    </row>
    <row r="14058" spans="11:18" x14ac:dyDescent="0.45">
      <c r="K14058" s="21" t="e">
        <f t="shared" si="645"/>
        <v>#NUM!</v>
      </c>
      <c r="Q14058" s="22">
        <f t="shared" ca="1" si="646"/>
        <v>0.95477223933289779</v>
      </c>
      <c r="R14058" s="21">
        <f t="shared" ca="1" si="647"/>
        <v>183.62299687205586</v>
      </c>
    </row>
    <row r="14059" spans="11:18" x14ac:dyDescent="0.45">
      <c r="K14059" s="21" t="e">
        <f t="shared" si="645"/>
        <v>#NUM!</v>
      </c>
      <c r="Q14059" s="22">
        <f t="shared" ca="1" si="646"/>
        <v>0.13856147267367214</v>
      </c>
      <c r="R14059" s="21">
        <f t="shared" ca="1" si="647"/>
        <v>153.04514370008846</v>
      </c>
    </row>
    <row r="14060" spans="11:18" x14ac:dyDescent="0.45">
      <c r="K14060" s="21" t="e">
        <f t="shared" si="645"/>
        <v>#NUM!</v>
      </c>
      <c r="Q14060" s="22">
        <f t="shared" ca="1" si="646"/>
        <v>0.42304520483020647</v>
      </c>
      <c r="R14060" s="21">
        <f t="shared" ca="1" si="647"/>
        <v>162.86479924369317</v>
      </c>
    </row>
    <row r="14061" spans="11:18" x14ac:dyDescent="0.45">
      <c r="K14061" s="21" t="e">
        <f t="shared" si="645"/>
        <v>#NUM!</v>
      </c>
      <c r="Q14061" s="22">
        <f t="shared" ca="1" si="646"/>
        <v>0.14599393593949161</v>
      </c>
      <c r="R14061" s="21">
        <f t="shared" ca="1" si="647"/>
        <v>153.40852135842889</v>
      </c>
    </row>
    <row r="14062" spans="11:18" x14ac:dyDescent="0.45">
      <c r="K14062" s="21" t="e">
        <f t="shared" si="645"/>
        <v>#NUM!</v>
      </c>
      <c r="Q14062" s="22">
        <f t="shared" ca="1" si="646"/>
        <v>0.7272795602431964</v>
      </c>
      <c r="R14062" s="21">
        <f t="shared" ca="1" si="647"/>
        <v>171.65066499922241</v>
      </c>
    </row>
    <row r="14063" spans="11:18" x14ac:dyDescent="0.45">
      <c r="K14063" s="21" t="e">
        <f t="shared" si="645"/>
        <v>#NUM!</v>
      </c>
      <c r="Q14063" s="22">
        <f t="shared" ca="1" si="646"/>
        <v>0.79613066696634416</v>
      </c>
      <c r="R14063" s="21">
        <f t="shared" ca="1" si="647"/>
        <v>174.10667604700129</v>
      </c>
    </row>
    <row r="14064" spans="11:18" x14ac:dyDescent="0.45">
      <c r="K14064" s="21" t="e">
        <f t="shared" si="645"/>
        <v>#NUM!</v>
      </c>
      <c r="Q14064" s="22">
        <f t="shared" ca="1" si="646"/>
        <v>0.79831254253410755</v>
      </c>
      <c r="R14064" s="21">
        <f t="shared" ca="1" si="647"/>
        <v>174.19169878540751</v>
      </c>
    </row>
    <row r="14065" spans="11:18" x14ac:dyDescent="0.45">
      <c r="K14065" s="21" t="e">
        <f t="shared" si="645"/>
        <v>#NUM!</v>
      </c>
      <c r="Q14065" s="22">
        <f t="shared" ca="1" si="646"/>
        <v>0.59890541271479092</v>
      </c>
      <c r="R14065" s="21">
        <f t="shared" ca="1" si="647"/>
        <v>167.75566402635604</v>
      </c>
    </row>
    <row r="14066" spans="11:18" x14ac:dyDescent="0.45">
      <c r="K14066" s="21" t="e">
        <f t="shared" si="645"/>
        <v>#NUM!</v>
      </c>
      <c r="Q14066" s="22">
        <f t="shared" ca="1" si="646"/>
        <v>0.23051189075280809</v>
      </c>
      <c r="R14066" s="21">
        <f t="shared" ca="1" si="647"/>
        <v>156.8912169581175</v>
      </c>
    </row>
    <row r="14067" spans="11:18" x14ac:dyDescent="0.45">
      <c r="K14067" s="21" t="e">
        <f t="shared" si="645"/>
        <v>#NUM!</v>
      </c>
      <c r="Q14067" s="22">
        <f t="shared" ca="1" si="646"/>
        <v>2.8564889256147197E-2</v>
      </c>
      <c r="R14067" s="21">
        <f t="shared" ca="1" si="647"/>
        <v>144.07451754515569</v>
      </c>
    </row>
    <row r="14068" spans="11:18" x14ac:dyDescent="0.45">
      <c r="K14068" s="21" t="e">
        <f t="shared" si="645"/>
        <v>#NUM!</v>
      </c>
      <c r="Q14068" s="22">
        <f t="shared" ca="1" si="646"/>
        <v>0.80424471202867875</v>
      </c>
      <c r="R14068" s="21">
        <f t="shared" ca="1" si="647"/>
        <v>174.42569255908685</v>
      </c>
    </row>
    <row r="14069" spans="11:18" x14ac:dyDescent="0.45">
      <c r="K14069" s="21" t="e">
        <f t="shared" si="645"/>
        <v>#NUM!</v>
      </c>
      <c r="Q14069" s="22">
        <f t="shared" ca="1" si="646"/>
        <v>0.35041561805004207</v>
      </c>
      <c r="R14069" s="21">
        <f t="shared" ca="1" si="647"/>
        <v>160.77381510641143</v>
      </c>
    </row>
    <row r="14070" spans="11:18" x14ac:dyDescent="0.45">
      <c r="K14070" s="21" t="e">
        <f t="shared" si="645"/>
        <v>#NUM!</v>
      </c>
      <c r="Q14070" s="22">
        <f t="shared" ca="1" si="646"/>
        <v>0.62139496403049532</v>
      </c>
      <c r="R14070" s="21">
        <f t="shared" ca="1" si="647"/>
        <v>168.40061174001676</v>
      </c>
    </row>
    <row r="14071" spans="11:18" x14ac:dyDescent="0.45">
      <c r="K14071" s="21" t="e">
        <f t="shared" si="645"/>
        <v>#NUM!</v>
      </c>
      <c r="Q14071" s="22">
        <f t="shared" ca="1" si="646"/>
        <v>0.24174880689767297</v>
      </c>
      <c r="R14071" s="21">
        <f t="shared" ca="1" si="647"/>
        <v>157.29242966119156</v>
      </c>
    </row>
    <row r="14072" spans="11:18" x14ac:dyDescent="0.45">
      <c r="K14072" s="21" t="e">
        <f t="shared" si="645"/>
        <v>#NUM!</v>
      </c>
      <c r="Q14072" s="22">
        <f t="shared" ca="1" si="646"/>
        <v>0.44477287629218965</v>
      </c>
      <c r="R14072" s="21">
        <f t="shared" ca="1" si="647"/>
        <v>163.47233081728234</v>
      </c>
    </row>
    <row r="14073" spans="11:18" x14ac:dyDescent="0.45">
      <c r="K14073" s="21" t="e">
        <f t="shared" si="645"/>
        <v>#NUM!</v>
      </c>
      <c r="Q14073" s="22">
        <f t="shared" ca="1" si="646"/>
        <v>4.2627446267777924E-2</v>
      </c>
      <c r="R14073" s="21">
        <f t="shared" ca="1" si="647"/>
        <v>146.06924663210387</v>
      </c>
    </row>
    <row r="14074" spans="11:18" x14ac:dyDescent="0.45">
      <c r="K14074" s="21" t="e">
        <f t="shared" si="645"/>
        <v>#NUM!</v>
      </c>
      <c r="Q14074" s="22">
        <f t="shared" ca="1" si="646"/>
        <v>0.28947841355503046</v>
      </c>
      <c r="R14074" s="21">
        <f t="shared" ca="1" si="647"/>
        <v>158.89599973758951</v>
      </c>
    </row>
    <row r="14075" spans="11:18" x14ac:dyDescent="0.45">
      <c r="K14075" s="21" t="e">
        <f t="shared" si="645"/>
        <v>#NUM!</v>
      </c>
      <c r="Q14075" s="22">
        <f t="shared" ca="1" si="646"/>
        <v>0.79687749447366985</v>
      </c>
      <c r="R14075" s="21">
        <f t="shared" ca="1" si="647"/>
        <v>174.13571676492117</v>
      </c>
    </row>
    <row r="14076" spans="11:18" x14ac:dyDescent="0.45">
      <c r="K14076" s="21" t="e">
        <f t="shared" si="645"/>
        <v>#NUM!</v>
      </c>
      <c r="Q14076" s="22">
        <f t="shared" ca="1" si="646"/>
        <v>0.75259472344191292</v>
      </c>
      <c r="R14076" s="21">
        <f t="shared" ca="1" si="647"/>
        <v>172.50945419209236</v>
      </c>
    </row>
    <row r="14077" spans="11:18" x14ac:dyDescent="0.45">
      <c r="K14077" s="21" t="e">
        <f t="shared" si="645"/>
        <v>#NUM!</v>
      </c>
      <c r="Q14077" s="22">
        <f t="shared" ca="1" si="646"/>
        <v>0.16330537812010837</v>
      </c>
      <c r="R14077" s="21">
        <f t="shared" ca="1" si="647"/>
        <v>154.20940183305373</v>
      </c>
    </row>
    <row r="14078" spans="11:18" x14ac:dyDescent="0.45">
      <c r="K14078" s="21" t="e">
        <f t="shared" si="645"/>
        <v>#NUM!</v>
      </c>
      <c r="Q14078" s="22">
        <f t="shared" ca="1" si="646"/>
        <v>0.27017240762621608</v>
      </c>
      <c r="R14078" s="21">
        <f t="shared" ca="1" si="647"/>
        <v>158.26479188403442</v>
      </c>
    </row>
    <row r="14079" spans="11:18" x14ac:dyDescent="0.45">
      <c r="K14079" s="21" t="e">
        <f t="shared" si="645"/>
        <v>#NUM!</v>
      </c>
      <c r="Q14079" s="22">
        <f t="shared" ca="1" si="646"/>
        <v>0.88211464417541086</v>
      </c>
      <c r="R14079" s="21">
        <f t="shared" ca="1" si="647"/>
        <v>178.04186701630701</v>
      </c>
    </row>
    <row r="14080" spans="11:18" x14ac:dyDescent="0.45">
      <c r="K14080" s="21" t="e">
        <f t="shared" si="645"/>
        <v>#NUM!</v>
      </c>
      <c r="Q14080" s="22">
        <f t="shared" ca="1" si="646"/>
        <v>0.59679183350274412</v>
      </c>
      <c r="R14080" s="21">
        <f t="shared" ca="1" si="647"/>
        <v>167.69556966075459</v>
      </c>
    </row>
    <row r="14081" spans="11:18" x14ac:dyDescent="0.45">
      <c r="K14081" s="21" t="e">
        <f t="shared" si="645"/>
        <v>#NUM!</v>
      </c>
      <c r="Q14081" s="22">
        <f t="shared" ca="1" si="646"/>
        <v>0.99768337644289362</v>
      </c>
      <c r="R14081" s="21">
        <f t="shared" ca="1" si="647"/>
        <v>196.14633010808825</v>
      </c>
    </row>
    <row r="14082" spans="11:18" x14ac:dyDescent="0.45">
      <c r="K14082" s="21" t="e">
        <f t="shared" si="645"/>
        <v>#NUM!</v>
      </c>
      <c r="Q14082" s="22">
        <f t="shared" ca="1" si="646"/>
        <v>0.59390562141468439</v>
      </c>
      <c r="R14082" s="21">
        <f t="shared" ca="1" si="647"/>
        <v>167.61363677660469</v>
      </c>
    </row>
    <row r="14083" spans="11:18" x14ac:dyDescent="0.45">
      <c r="K14083" s="21" t="e">
        <f t="shared" si="645"/>
        <v>#NUM!</v>
      </c>
      <c r="Q14083" s="22">
        <f t="shared" ca="1" si="646"/>
        <v>0.16697162192319159</v>
      </c>
      <c r="R14083" s="21">
        <f t="shared" ca="1" si="647"/>
        <v>154.37178089220376</v>
      </c>
    </row>
    <row r="14084" spans="11:18" x14ac:dyDescent="0.45">
      <c r="K14084" s="21" t="e">
        <f t="shared" ref="K14084:K14147" si="648">_xlfn.NORM.INV(J14084,$F$3,$G$3)</f>
        <v>#NUM!</v>
      </c>
      <c r="Q14084" s="22">
        <f t="shared" ref="Q14084:Q14147" ca="1" si="649">RAND()</f>
        <v>0.69613790494406869</v>
      </c>
      <c r="R14084" s="21">
        <f t="shared" ref="R14084:R14147" ca="1" si="650">_xlfn.NORM.INV(Q14084,$M$3,$N$3)</f>
        <v>170.64657199496236</v>
      </c>
    </row>
    <row r="14085" spans="11:18" x14ac:dyDescent="0.45">
      <c r="K14085" s="21" t="e">
        <f t="shared" si="648"/>
        <v>#NUM!</v>
      </c>
      <c r="Q14085" s="22">
        <f t="shared" ca="1" si="649"/>
        <v>0.4425461542019471</v>
      </c>
      <c r="R14085" s="21">
        <f t="shared" ca="1" si="650"/>
        <v>163.41031404623334</v>
      </c>
    </row>
    <row r="14086" spans="11:18" x14ac:dyDescent="0.45">
      <c r="K14086" s="21" t="e">
        <f t="shared" si="648"/>
        <v>#NUM!</v>
      </c>
      <c r="Q14086" s="22">
        <f t="shared" ca="1" si="649"/>
        <v>0.25525327917165075</v>
      </c>
      <c r="R14086" s="21">
        <f t="shared" ca="1" si="650"/>
        <v>157.76145950729605</v>
      </c>
    </row>
    <row r="14087" spans="11:18" x14ac:dyDescent="0.45">
      <c r="K14087" s="21" t="e">
        <f t="shared" si="648"/>
        <v>#NUM!</v>
      </c>
      <c r="Q14087" s="22">
        <f t="shared" ca="1" si="649"/>
        <v>0.72048683104667421</v>
      </c>
      <c r="R14087" s="21">
        <f t="shared" ca="1" si="650"/>
        <v>171.42717170203582</v>
      </c>
    </row>
    <row r="14088" spans="11:18" x14ac:dyDescent="0.45">
      <c r="K14088" s="21" t="e">
        <f t="shared" si="648"/>
        <v>#NUM!</v>
      </c>
      <c r="Q14088" s="22">
        <f t="shared" ca="1" si="649"/>
        <v>0.91318806762210669</v>
      </c>
      <c r="R14088" s="21">
        <f t="shared" ca="1" si="650"/>
        <v>179.96716592803475</v>
      </c>
    </row>
    <row r="14089" spans="11:18" x14ac:dyDescent="0.45">
      <c r="K14089" s="21" t="e">
        <f t="shared" si="648"/>
        <v>#NUM!</v>
      </c>
      <c r="Q14089" s="22">
        <f t="shared" ca="1" si="649"/>
        <v>0.67383437944224189</v>
      </c>
      <c r="R14089" s="21">
        <f t="shared" ca="1" si="650"/>
        <v>169.95578554218059</v>
      </c>
    </row>
    <row r="14090" spans="11:18" x14ac:dyDescent="0.45">
      <c r="K14090" s="21" t="e">
        <f t="shared" si="648"/>
        <v>#NUM!</v>
      </c>
      <c r="Q14090" s="22">
        <f t="shared" ca="1" si="649"/>
        <v>0.41192301380400109</v>
      </c>
      <c r="R14090" s="21">
        <f t="shared" ca="1" si="650"/>
        <v>162.55138856922724</v>
      </c>
    </row>
    <row r="14091" spans="11:18" x14ac:dyDescent="0.45">
      <c r="K14091" s="21" t="e">
        <f t="shared" si="648"/>
        <v>#NUM!</v>
      </c>
      <c r="Q14091" s="22">
        <f t="shared" ca="1" si="649"/>
        <v>0.65217740191577067</v>
      </c>
      <c r="R14091" s="21">
        <f t="shared" ca="1" si="650"/>
        <v>169.30326268841401</v>
      </c>
    </row>
    <row r="14092" spans="11:18" x14ac:dyDescent="0.45">
      <c r="K14092" s="21" t="e">
        <f t="shared" si="648"/>
        <v>#NUM!</v>
      </c>
      <c r="Q14092" s="22">
        <f t="shared" ca="1" si="649"/>
        <v>0.54330389347685115</v>
      </c>
      <c r="R14092" s="21">
        <f t="shared" ca="1" si="650"/>
        <v>166.19636884633104</v>
      </c>
    </row>
    <row r="14093" spans="11:18" x14ac:dyDescent="0.45">
      <c r="K14093" s="21" t="e">
        <f t="shared" si="648"/>
        <v>#NUM!</v>
      </c>
      <c r="Q14093" s="22">
        <f t="shared" ca="1" si="649"/>
        <v>0.69317153033665679</v>
      </c>
      <c r="R14093" s="21">
        <f t="shared" ca="1" si="650"/>
        <v>170.55346361833006</v>
      </c>
    </row>
    <row r="14094" spans="11:18" x14ac:dyDescent="0.45">
      <c r="K14094" s="21" t="e">
        <f t="shared" si="648"/>
        <v>#NUM!</v>
      </c>
      <c r="Q14094" s="22">
        <f t="shared" ca="1" si="649"/>
        <v>0.25148173081143421</v>
      </c>
      <c r="R14094" s="21">
        <f t="shared" ca="1" si="650"/>
        <v>157.63182332253675</v>
      </c>
    </row>
    <row r="14095" spans="11:18" x14ac:dyDescent="0.45">
      <c r="K14095" s="21" t="e">
        <f t="shared" si="648"/>
        <v>#NUM!</v>
      </c>
      <c r="Q14095" s="22">
        <f t="shared" ca="1" si="649"/>
        <v>0.89072260599271202</v>
      </c>
      <c r="R14095" s="21">
        <f t="shared" ca="1" si="650"/>
        <v>178.53418150388407</v>
      </c>
    </row>
    <row r="14096" spans="11:18" x14ac:dyDescent="0.45">
      <c r="K14096" s="21" t="e">
        <f t="shared" si="648"/>
        <v>#NUM!</v>
      </c>
      <c r="Q14096" s="22">
        <f t="shared" ca="1" si="649"/>
        <v>0.65379891240672749</v>
      </c>
      <c r="R14096" s="21">
        <f t="shared" ca="1" si="650"/>
        <v>169.35156961507491</v>
      </c>
    </row>
    <row r="14097" spans="11:18" x14ac:dyDescent="0.45">
      <c r="K14097" s="21" t="e">
        <f t="shared" si="648"/>
        <v>#NUM!</v>
      </c>
      <c r="Q14097" s="22">
        <f t="shared" ca="1" si="649"/>
        <v>0.26293485900664404</v>
      </c>
      <c r="R14097" s="21">
        <f t="shared" ca="1" si="650"/>
        <v>158.02244141394621</v>
      </c>
    </row>
    <row r="14098" spans="11:18" x14ac:dyDescent="0.45">
      <c r="K14098" s="21" t="e">
        <f t="shared" si="648"/>
        <v>#NUM!</v>
      </c>
      <c r="Q14098" s="22">
        <f t="shared" ca="1" si="649"/>
        <v>0.40982191413202473</v>
      </c>
      <c r="R14098" s="21">
        <f t="shared" ca="1" si="650"/>
        <v>162.49196586776762</v>
      </c>
    </row>
    <row r="14099" spans="11:18" x14ac:dyDescent="0.45">
      <c r="K14099" s="21" t="e">
        <f t="shared" si="648"/>
        <v>#NUM!</v>
      </c>
      <c r="Q14099" s="22">
        <f t="shared" ca="1" si="649"/>
        <v>0.44688858263779729</v>
      </c>
      <c r="R14099" s="21">
        <f t="shared" ca="1" si="650"/>
        <v>163.53121068843444</v>
      </c>
    </row>
    <row r="14100" spans="11:18" x14ac:dyDescent="0.45">
      <c r="K14100" s="21" t="e">
        <f t="shared" si="648"/>
        <v>#NUM!</v>
      </c>
      <c r="Q14100" s="22">
        <f t="shared" ca="1" si="649"/>
        <v>6.4238881216435728E-2</v>
      </c>
      <c r="R14100" s="21">
        <f t="shared" ca="1" si="650"/>
        <v>148.27854620216377</v>
      </c>
    </row>
    <row r="14101" spans="11:18" x14ac:dyDescent="0.45">
      <c r="K14101" s="21" t="e">
        <f t="shared" si="648"/>
        <v>#NUM!</v>
      </c>
      <c r="Q14101" s="22">
        <f t="shared" ca="1" si="649"/>
        <v>5.2716221036688604E-2</v>
      </c>
      <c r="R14101" s="21">
        <f t="shared" ca="1" si="650"/>
        <v>147.19024223692267</v>
      </c>
    </row>
    <row r="14102" spans="11:18" x14ac:dyDescent="0.45">
      <c r="K14102" s="21" t="e">
        <f t="shared" si="648"/>
        <v>#NUM!</v>
      </c>
      <c r="Q14102" s="22">
        <f t="shared" ca="1" si="649"/>
        <v>0.31784071942714265</v>
      </c>
      <c r="R14102" s="21">
        <f t="shared" ca="1" si="650"/>
        <v>159.78880005464174</v>
      </c>
    </row>
    <row r="14103" spans="11:18" x14ac:dyDescent="0.45">
      <c r="K14103" s="21" t="e">
        <f t="shared" si="648"/>
        <v>#NUM!</v>
      </c>
      <c r="Q14103" s="22">
        <f t="shared" ca="1" si="649"/>
        <v>0.26624077451863626</v>
      </c>
      <c r="R14103" s="21">
        <f t="shared" ca="1" si="650"/>
        <v>158.13355378454673</v>
      </c>
    </row>
    <row r="14104" spans="11:18" x14ac:dyDescent="0.45">
      <c r="K14104" s="21" t="e">
        <f t="shared" si="648"/>
        <v>#NUM!</v>
      </c>
      <c r="Q14104" s="22">
        <f t="shared" ca="1" si="649"/>
        <v>0.14834606904413572</v>
      </c>
      <c r="R14104" s="21">
        <f t="shared" ca="1" si="650"/>
        <v>153.52091439683997</v>
      </c>
    </row>
    <row r="14105" spans="11:18" x14ac:dyDescent="0.45">
      <c r="K14105" s="21" t="e">
        <f t="shared" si="648"/>
        <v>#NUM!</v>
      </c>
      <c r="Q14105" s="22">
        <f t="shared" ca="1" si="649"/>
        <v>0.35040320684660053</v>
      </c>
      <c r="R14105" s="21">
        <f t="shared" ca="1" si="650"/>
        <v>160.77344667885546</v>
      </c>
    </row>
    <row r="14106" spans="11:18" x14ac:dyDescent="0.45">
      <c r="K14106" s="21" t="e">
        <f t="shared" si="648"/>
        <v>#NUM!</v>
      </c>
      <c r="Q14106" s="22">
        <f t="shared" ca="1" si="649"/>
        <v>0.99699083447786307</v>
      </c>
      <c r="R14106" s="21">
        <f t="shared" ca="1" si="650"/>
        <v>195.21459074244652</v>
      </c>
    </row>
    <row r="14107" spans="11:18" x14ac:dyDescent="0.45">
      <c r="K14107" s="21" t="e">
        <f t="shared" si="648"/>
        <v>#NUM!</v>
      </c>
      <c r="Q14107" s="22">
        <f t="shared" ca="1" si="649"/>
        <v>0.63387702524593703</v>
      </c>
      <c r="R14107" s="21">
        <f t="shared" ca="1" si="650"/>
        <v>168.76353395929038</v>
      </c>
    </row>
    <row r="14108" spans="11:18" x14ac:dyDescent="0.45">
      <c r="K14108" s="21" t="e">
        <f t="shared" si="648"/>
        <v>#NUM!</v>
      </c>
      <c r="Q14108" s="22">
        <f t="shared" ca="1" si="649"/>
        <v>0.84634699917841794</v>
      </c>
      <c r="R14108" s="21">
        <f t="shared" ca="1" si="650"/>
        <v>176.22980290318765</v>
      </c>
    </row>
    <row r="14109" spans="11:18" x14ac:dyDescent="0.45">
      <c r="K14109" s="21" t="e">
        <f t="shared" si="648"/>
        <v>#NUM!</v>
      </c>
      <c r="Q14109" s="22">
        <f t="shared" ca="1" si="649"/>
        <v>0.80484780617770368</v>
      </c>
      <c r="R14109" s="21">
        <f t="shared" ca="1" si="650"/>
        <v>174.44972034728357</v>
      </c>
    </row>
    <row r="14110" spans="11:18" x14ac:dyDescent="0.45">
      <c r="K14110" s="21" t="e">
        <f t="shared" si="648"/>
        <v>#NUM!</v>
      </c>
      <c r="Q14110" s="22">
        <f t="shared" ca="1" si="649"/>
        <v>0.84031927582465105</v>
      </c>
      <c r="R14110" s="21">
        <f t="shared" ca="1" si="650"/>
        <v>175.95348044316074</v>
      </c>
    </row>
    <row r="14111" spans="11:18" x14ac:dyDescent="0.45">
      <c r="K14111" s="21" t="e">
        <f t="shared" si="648"/>
        <v>#NUM!</v>
      </c>
      <c r="Q14111" s="22">
        <f t="shared" ca="1" si="649"/>
        <v>0.7832419188377755</v>
      </c>
      <c r="R14111" s="21">
        <f t="shared" ca="1" si="650"/>
        <v>173.61507845946977</v>
      </c>
    </row>
    <row r="14112" spans="11:18" x14ac:dyDescent="0.45">
      <c r="K14112" s="21" t="e">
        <f t="shared" si="648"/>
        <v>#NUM!</v>
      </c>
      <c r="Q14112" s="22">
        <f t="shared" ca="1" si="649"/>
        <v>0.56271289689406079</v>
      </c>
      <c r="R14112" s="21">
        <f t="shared" ca="1" si="650"/>
        <v>166.7363610556618</v>
      </c>
    </row>
    <row r="14113" spans="11:18" x14ac:dyDescent="0.45">
      <c r="K14113" s="21" t="e">
        <f t="shared" si="648"/>
        <v>#NUM!</v>
      </c>
      <c r="Q14113" s="22">
        <f t="shared" ca="1" si="649"/>
        <v>0.41931412842398685</v>
      </c>
      <c r="R14113" s="21">
        <f t="shared" ca="1" si="650"/>
        <v>162.7598674446385</v>
      </c>
    </row>
    <row r="14114" spans="11:18" x14ac:dyDescent="0.45">
      <c r="K14114" s="21" t="e">
        <f t="shared" si="648"/>
        <v>#NUM!</v>
      </c>
      <c r="Q14114" s="22">
        <f t="shared" ca="1" si="649"/>
        <v>0.7124139451315542</v>
      </c>
      <c r="R14114" s="21">
        <f t="shared" ca="1" si="650"/>
        <v>171.16495686263394</v>
      </c>
    </row>
    <row r="14115" spans="11:18" x14ac:dyDescent="0.45">
      <c r="K14115" s="21" t="e">
        <f t="shared" si="648"/>
        <v>#NUM!</v>
      </c>
      <c r="Q14115" s="22">
        <f t="shared" ca="1" si="649"/>
        <v>0.72591600410715362</v>
      </c>
      <c r="R14115" s="21">
        <f t="shared" ca="1" si="650"/>
        <v>171.60558369281554</v>
      </c>
    </row>
    <row r="14116" spans="11:18" x14ac:dyDescent="0.45">
      <c r="K14116" s="21" t="e">
        <f t="shared" si="648"/>
        <v>#NUM!</v>
      </c>
      <c r="Q14116" s="22">
        <f t="shared" ca="1" si="649"/>
        <v>0.34127651612115995</v>
      </c>
      <c r="R14116" s="21">
        <f t="shared" ca="1" si="650"/>
        <v>160.5012004206919</v>
      </c>
    </row>
    <row r="14117" spans="11:18" x14ac:dyDescent="0.45">
      <c r="K14117" s="21" t="e">
        <f t="shared" si="648"/>
        <v>#NUM!</v>
      </c>
      <c r="Q14117" s="22">
        <f t="shared" ca="1" si="649"/>
        <v>0.2739758443313437</v>
      </c>
      <c r="R14117" s="21">
        <f t="shared" ca="1" si="650"/>
        <v>158.39084470488942</v>
      </c>
    </row>
    <row r="14118" spans="11:18" x14ac:dyDescent="0.45">
      <c r="K14118" s="21" t="e">
        <f t="shared" si="648"/>
        <v>#NUM!</v>
      </c>
      <c r="Q14118" s="22">
        <f t="shared" ca="1" si="649"/>
        <v>0.83630826623211985</v>
      </c>
      <c r="R14118" s="21">
        <f t="shared" ca="1" si="650"/>
        <v>175.77337571500067</v>
      </c>
    </row>
    <row r="14119" spans="11:18" x14ac:dyDescent="0.45">
      <c r="K14119" s="21" t="e">
        <f t="shared" si="648"/>
        <v>#NUM!</v>
      </c>
      <c r="Q14119" s="22">
        <f t="shared" ca="1" si="649"/>
        <v>0.52172126323821788</v>
      </c>
      <c r="R14119" s="21">
        <f t="shared" ca="1" si="650"/>
        <v>165.59921468061111</v>
      </c>
    </row>
    <row r="14120" spans="11:18" x14ac:dyDescent="0.45">
      <c r="K14120" s="21" t="e">
        <f t="shared" si="648"/>
        <v>#NUM!</v>
      </c>
      <c r="Q14120" s="22">
        <f t="shared" ca="1" si="649"/>
        <v>0.89566473971571803</v>
      </c>
      <c r="R14120" s="21">
        <f t="shared" ca="1" si="650"/>
        <v>178.8295252131976</v>
      </c>
    </row>
    <row r="14121" spans="11:18" x14ac:dyDescent="0.45">
      <c r="K14121" s="21" t="e">
        <f t="shared" si="648"/>
        <v>#NUM!</v>
      </c>
      <c r="Q14121" s="22">
        <f t="shared" ca="1" si="649"/>
        <v>0.60489714238844061</v>
      </c>
      <c r="R14121" s="21">
        <f t="shared" ca="1" si="650"/>
        <v>167.92647839212549</v>
      </c>
    </row>
    <row r="14122" spans="11:18" x14ac:dyDescent="0.45">
      <c r="K14122" s="21" t="e">
        <f t="shared" si="648"/>
        <v>#NUM!</v>
      </c>
      <c r="Q14122" s="22">
        <f t="shared" ca="1" si="649"/>
        <v>0.6534947897610931</v>
      </c>
      <c r="R14122" s="21">
        <f t="shared" ca="1" si="650"/>
        <v>169.34250303394637</v>
      </c>
    </row>
    <row r="14123" spans="11:18" x14ac:dyDescent="0.45">
      <c r="K14123" s="21" t="e">
        <f t="shared" si="648"/>
        <v>#NUM!</v>
      </c>
      <c r="Q14123" s="22">
        <f t="shared" ca="1" si="649"/>
        <v>0.62718688178795956</v>
      </c>
      <c r="R14123" s="21">
        <f t="shared" ca="1" si="650"/>
        <v>168.56853053946293</v>
      </c>
    </row>
    <row r="14124" spans="11:18" x14ac:dyDescent="0.45">
      <c r="K14124" s="21" t="e">
        <f t="shared" si="648"/>
        <v>#NUM!</v>
      </c>
      <c r="Q14124" s="22">
        <f t="shared" ca="1" si="649"/>
        <v>0.71680205736898772</v>
      </c>
      <c r="R14124" s="21">
        <f t="shared" ca="1" si="650"/>
        <v>171.30704258990065</v>
      </c>
    </row>
    <row r="14125" spans="11:18" x14ac:dyDescent="0.45">
      <c r="K14125" s="21" t="e">
        <f t="shared" si="648"/>
        <v>#NUM!</v>
      </c>
      <c r="Q14125" s="22">
        <f t="shared" ca="1" si="649"/>
        <v>0.24879181530980887</v>
      </c>
      <c r="R14125" s="21">
        <f t="shared" ca="1" si="650"/>
        <v>157.53873699422726</v>
      </c>
    </row>
    <row r="14126" spans="11:18" x14ac:dyDescent="0.45">
      <c r="K14126" s="21" t="e">
        <f t="shared" si="648"/>
        <v>#NUM!</v>
      </c>
      <c r="Q14126" s="22">
        <f t="shared" ca="1" si="649"/>
        <v>4.8940483258599898E-2</v>
      </c>
      <c r="R14126" s="21">
        <f t="shared" ca="1" si="650"/>
        <v>146.79263895630854</v>
      </c>
    </row>
    <row r="14127" spans="11:18" x14ac:dyDescent="0.45">
      <c r="K14127" s="21" t="e">
        <f t="shared" si="648"/>
        <v>#NUM!</v>
      </c>
      <c r="Q14127" s="22">
        <f t="shared" ca="1" si="649"/>
        <v>0.63006488334379185</v>
      </c>
      <c r="R14127" s="21">
        <f t="shared" ca="1" si="650"/>
        <v>168.65227715951485</v>
      </c>
    </row>
    <row r="14128" spans="11:18" x14ac:dyDescent="0.45">
      <c r="K14128" s="21" t="e">
        <f t="shared" si="648"/>
        <v>#NUM!</v>
      </c>
      <c r="Q14128" s="22">
        <f t="shared" ca="1" si="649"/>
        <v>0.97262868683223214</v>
      </c>
      <c r="R14128" s="21">
        <f t="shared" ca="1" si="650"/>
        <v>186.13004738170434</v>
      </c>
    </row>
    <row r="14129" spans="11:18" x14ac:dyDescent="0.45">
      <c r="K14129" s="21" t="e">
        <f t="shared" si="648"/>
        <v>#NUM!</v>
      </c>
      <c r="Q14129" s="22">
        <f t="shared" ca="1" si="649"/>
        <v>0.4706586547231808</v>
      </c>
      <c r="R14129" s="21">
        <f t="shared" ca="1" si="650"/>
        <v>164.19024293759986</v>
      </c>
    </row>
    <row r="14130" spans="11:18" x14ac:dyDescent="0.45">
      <c r="K14130" s="21" t="e">
        <f t="shared" si="648"/>
        <v>#NUM!</v>
      </c>
      <c r="Q14130" s="22">
        <f t="shared" ca="1" si="649"/>
        <v>0.74214498785112804</v>
      </c>
      <c r="R14130" s="21">
        <f t="shared" ca="1" si="650"/>
        <v>172.14969683505996</v>
      </c>
    </row>
    <row r="14131" spans="11:18" x14ac:dyDescent="0.45">
      <c r="K14131" s="21" t="e">
        <f t="shared" si="648"/>
        <v>#NUM!</v>
      </c>
      <c r="Q14131" s="22">
        <f t="shared" ca="1" si="649"/>
        <v>0.19637671935052869</v>
      </c>
      <c r="R14131" s="21">
        <f t="shared" ca="1" si="650"/>
        <v>155.59901884559133</v>
      </c>
    </row>
    <row r="14132" spans="11:18" x14ac:dyDescent="0.45">
      <c r="K14132" s="21" t="e">
        <f t="shared" si="648"/>
        <v>#NUM!</v>
      </c>
      <c r="Q14132" s="22">
        <f t="shared" ca="1" si="649"/>
        <v>0.47390209274993944</v>
      </c>
      <c r="R14132" s="21">
        <f t="shared" ca="1" si="650"/>
        <v>164.27989070617556</v>
      </c>
    </row>
    <row r="14133" spans="11:18" x14ac:dyDescent="0.45">
      <c r="K14133" s="21" t="e">
        <f t="shared" si="648"/>
        <v>#NUM!</v>
      </c>
      <c r="Q14133" s="22">
        <f t="shared" ca="1" si="649"/>
        <v>0.91173131880786795</v>
      </c>
      <c r="R14133" s="21">
        <f t="shared" ca="1" si="650"/>
        <v>179.86642981595116</v>
      </c>
    </row>
    <row r="14134" spans="11:18" x14ac:dyDescent="0.45">
      <c r="K14134" s="21" t="e">
        <f t="shared" si="648"/>
        <v>#NUM!</v>
      </c>
      <c r="Q14134" s="22">
        <f t="shared" ca="1" si="649"/>
        <v>0.1672679942184494</v>
      </c>
      <c r="R14134" s="21">
        <f t="shared" ca="1" si="650"/>
        <v>154.38480622285221</v>
      </c>
    </row>
    <row r="14135" spans="11:18" x14ac:dyDescent="0.45">
      <c r="K14135" s="21" t="e">
        <f t="shared" si="648"/>
        <v>#NUM!</v>
      </c>
      <c r="Q14135" s="22">
        <f t="shared" ca="1" si="649"/>
        <v>0.14303509722190733</v>
      </c>
      <c r="R14135" s="21">
        <f t="shared" ca="1" si="650"/>
        <v>153.26539570764174</v>
      </c>
    </row>
    <row r="14136" spans="11:18" x14ac:dyDescent="0.45">
      <c r="K14136" s="21" t="e">
        <f t="shared" si="648"/>
        <v>#NUM!</v>
      </c>
      <c r="Q14136" s="22">
        <f t="shared" ca="1" si="649"/>
        <v>9.7661770276243898E-2</v>
      </c>
      <c r="R14136" s="21">
        <f t="shared" ca="1" si="650"/>
        <v>150.75510557950724</v>
      </c>
    </row>
    <row r="14137" spans="11:18" x14ac:dyDescent="0.45">
      <c r="K14137" s="21" t="e">
        <f t="shared" si="648"/>
        <v>#NUM!</v>
      </c>
      <c r="Q14137" s="22">
        <f t="shared" ca="1" si="649"/>
        <v>0.18023843819264107</v>
      </c>
      <c r="R14137" s="21">
        <f t="shared" ca="1" si="650"/>
        <v>154.94097538323328</v>
      </c>
    </row>
    <row r="14138" spans="11:18" x14ac:dyDescent="0.45">
      <c r="K14138" s="21" t="e">
        <f t="shared" si="648"/>
        <v>#NUM!</v>
      </c>
      <c r="Q14138" s="22">
        <f t="shared" ca="1" si="649"/>
        <v>0.49890351719146342</v>
      </c>
      <c r="R14138" s="21">
        <f t="shared" ca="1" si="650"/>
        <v>164.96976673901992</v>
      </c>
    </row>
    <row r="14139" spans="11:18" x14ac:dyDescent="0.45">
      <c r="K14139" s="21" t="e">
        <f t="shared" si="648"/>
        <v>#NUM!</v>
      </c>
      <c r="Q14139" s="22">
        <f t="shared" ca="1" si="649"/>
        <v>0.57029461999989339</v>
      </c>
      <c r="R14139" s="21">
        <f t="shared" ca="1" si="650"/>
        <v>166.94836723075792</v>
      </c>
    </row>
    <row r="14140" spans="11:18" x14ac:dyDescent="0.45">
      <c r="K14140" s="21" t="e">
        <f t="shared" si="648"/>
        <v>#NUM!</v>
      </c>
      <c r="Q14140" s="22">
        <f t="shared" ca="1" si="649"/>
        <v>0.13685458454102073</v>
      </c>
      <c r="R14140" s="21">
        <f t="shared" ca="1" si="650"/>
        <v>152.95983300684125</v>
      </c>
    </row>
    <row r="14141" spans="11:18" x14ac:dyDescent="0.45">
      <c r="K14141" s="21" t="e">
        <f t="shared" si="648"/>
        <v>#NUM!</v>
      </c>
      <c r="Q14141" s="22">
        <f t="shared" ca="1" si="649"/>
        <v>0.78171988257668079</v>
      </c>
      <c r="R14141" s="21">
        <f t="shared" ca="1" si="650"/>
        <v>173.55816379651361</v>
      </c>
    </row>
    <row r="14142" spans="11:18" x14ac:dyDescent="0.45">
      <c r="K14142" s="21" t="e">
        <f t="shared" si="648"/>
        <v>#NUM!</v>
      </c>
      <c r="Q14142" s="22">
        <f t="shared" ca="1" si="649"/>
        <v>0.20834181534099117</v>
      </c>
      <c r="R14142" s="21">
        <f t="shared" ca="1" si="650"/>
        <v>156.06592944122019</v>
      </c>
    </row>
    <row r="14143" spans="11:18" x14ac:dyDescent="0.45">
      <c r="K14143" s="21" t="e">
        <f t="shared" si="648"/>
        <v>#NUM!</v>
      </c>
      <c r="Q14143" s="22">
        <f t="shared" ca="1" si="649"/>
        <v>0.55221941568276411</v>
      </c>
      <c r="R14143" s="21">
        <f t="shared" ca="1" si="650"/>
        <v>166.44397770793265</v>
      </c>
    </row>
    <row r="14144" spans="11:18" x14ac:dyDescent="0.45">
      <c r="K14144" s="21" t="e">
        <f t="shared" si="648"/>
        <v>#NUM!</v>
      </c>
      <c r="Q14144" s="22">
        <f t="shared" ca="1" si="649"/>
        <v>0.33110728974525838</v>
      </c>
      <c r="R14144" s="21">
        <f t="shared" ca="1" si="650"/>
        <v>160.19456573963424</v>
      </c>
    </row>
    <row r="14145" spans="11:18" x14ac:dyDescent="0.45">
      <c r="K14145" s="21" t="e">
        <f t="shared" si="648"/>
        <v>#NUM!</v>
      </c>
      <c r="Q14145" s="22">
        <f t="shared" ca="1" si="649"/>
        <v>0.44912302678616189</v>
      </c>
      <c r="R14145" s="21">
        <f t="shared" ca="1" si="650"/>
        <v>163.59334939500553</v>
      </c>
    </row>
    <row r="14146" spans="11:18" x14ac:dyDescent="0.45">
      <c r="K14146" s="21" t="e">
        <f t="shared" si="648"/>
        <v>#NUM!</v>
      </c>
      <c r="Q14146" s="22">
        <f t="shared" ca="1" si="649"/>
        <v>0.36666851094738806</v>
      </c>
      <c r="R14146" s="21">
        <f t="shared" ca="1" si="650"/>
        <v>161.25241079278175</v>
      </c>
    </row>
    <row r="14147" spans="11:18" x14ac:dyDescent="0.45">
      <c r="K14147" s="21" t="e">
        <f t="shared" si="648"/>
        <v>#NUM!</v>
      </c>
      <c r="Q14147" s="22">
        <f t="shared" ca="1" si="649"/>
        <v>0.71860045348903523</v>
      </c>
      <c r="R14147" s="21">
        <f t="shared" ca="1" si="650"/>
        <v>171.36557812864007</v>
      </c>
    </row>
    <row r="14148" spans="11:18" x14ac:dyDescent="0.45">
      <c r="K14148" s="21" t="e">
        <f t="shared" ref="K14148:K14211" si="651">_xlfn.NORM.INV(J14148,$F$3,$G$3)</f>
        <v>#NUM!</v>
      </c>
      <c r="Q14148" s="22">
        <f t="shared" ref="Q14148:Q14211" ca="1" si="652">RAND()</f>
        <v>0.87535424976719289</v>
      </c>
      <c r="R14148" s="21">
        <f t="shared" ref="R14148:R14211" ca="1" si="653">_xlfn.NORM.INV(Q14148,$M$3,$N$3)</f>
        <v>177.67279166413587</v>
      </c>
    </row>
    <row r="14149" spans="11:18" x14ac:dyDescent="0.45">
      <c r="K14149" s="21" t="e">
        <f t="shared" si="651"/>
        <v>#NUM!</v>
      </c>
      <c r="Q14149" s="22">
        <f t="shared" ca="1" si="652"/>
        <v>0.25105028433908583</v>
      </c>
      <c r="R14149" s="21">
        <f t="shared" ca="1" si="653"/>
        <v>157.616928484521</v>
      </c>
    </row>
    <row r="14150" spans="11:18" x14ac:dyDescent="0.45">
      <c r="K14150" s="21" t="e">
        <f t="shared" si="651"/>
        <v>#NUM!</v>
      </c>
      <c r="Q14150" s="22">
        <f t="shared" ca="1" si="652"/>
        <v>0.97497466910543407</v>
      </c>
      <c r="R14150" s="21">
        <f t="shared" ca="1" si="653"/>
        <v>186.554838302788</v>
      </c>
    </row>
    <row r="14151" spans="11:18" x14ac:dyDescent="0.45">
      <c r="K14151" s="21" t="e">
        <f t="shared" si="651"/>
        <v>#NUM!</v>
      </c>
      <c r="Q14151" s="22">
        <f t="shared" ca="1" si="652"/>
        <v>0.55714408499459089</v>
      </c>
      <c r="R14151" s="21">
        <f t="shared" ca="1" si="653"/>
        <v>166.58105577772503</v>
      </c>
    </row>
    <row r="14152" spans="11:18" x14ac:dyDescent="0.45">
      <c r="K14152" s="21" t="e">
        <f t="shared" si="651"/>
        <v>#NUM!</v>
      </c>
      <c r="Q14152" s="22">
        <f t="shared" ca="1" si="652"/>
        <v>0.51804341121378406</v>
      </c>
      <c r="R14152" s="21">
        <f t="shared" ca="1" si="653"/>
        <v>165.49767910959764</v>
      </c>
    </row>
    <row r="14153" spans="11:18" x14ac:dyDescent="0.45">
      <c r="K14153" s="21" t="e">
        <f t="shared" si="651"/>
        <v>#NUM!</v>
      </c>
      <c r="Q14153" s="22">
        <f t="shared" ca="1" si="652"/>
        <v>0.40579167728618259</v>
      </c>
      <c r="R14153" s="21">
        <f t="shared" ca="1" si="653"/>
        <v>162.37777711546164</v>
      </c>
    </row>
    <row r="14154" spans="11:18" x14ac:dyDescent="0.45">
      <c r="K14154" s="21" t="e">
        <f t="shared" si="651"/>
        <v>#NUM!</v>
      </c>
      <c r="Q14154" s="22">
        <f t="shared" ca="1" si="652"/>
        <v>0.56343460186867311</v>
      </c>
      <c r="R14154" s="21">
        <f t="shared" ca="1" si="653"/>
        <v>166.75651295565729</v>
      </c>
    </row>
    <row r="14155" spans="11:18" x14ac:dyDescent="0.45">
      <c r="K14155" s="21" t="e">
        <f t="shared" si="651"/>
        <v>#NUM!</v>
      </c>
      <c r="Q14155" s="22">
        <f t="shared" ca="1" si="652"/>
        <v>0.39271680738110237</v>
      </c>
      <c r="R14155" s="21">
        <f t="shared" ca="1" si="653"/>
        <v>162.005304595279</v>
      </c>
    </row>
    <row r="14156" spans="11:18" x14ac:dyDescent="0.45">
      <c r="K14156" s="21" t="e">
        <f t="shared" si="651"/>
        <v>#NUM!</v>
      </c>
      <c r="Q14156" s="22">
        <f t="shared" ca="1" si="652"/>
        <v>3.4992472066916358E-2</v>
      </c>
      <c r="R14156" s="21">
        <f t="shared" ca="1" si="653"/>
        <v>145.06791084256272</v>
      </c>
    </row>
    <row r="14157" spans="11:18" x14ac:dyDescent="0.45">
      <c r="K14157" s="21" t="e">
        <f t="shared" si="651"/>
        <v>#NUM!</v>
      </c>
      <c r="Q14157" s="22">
        <f t="shared" ca="1" si="652"/>
        <v>7.1117906161644151E-2</v>
      </c>
      <c r="R14157" s="21">
        <f t="shared" ca="1" si="653"/>
        <v>148.85732692690661</v>
      </c>
    </row>
    <row r="14158" spans="11:18" x14ac:dyDescent="0.45">
      <c r="K14158" s="21" t="e">
        <f t="shared" si="651"/>
        <v>#NUM!</v>
      </c>
      <c r="Q14158" s="22">
        <f t="shared" ca="1" si="652"/>
        <v>0.25606434625263141</v>
      </c>
      <c r="R14158" s="21">
        <f t="shared" ca="1" si="653"/>
        <v>157.78920614396006</v>
      </c>
    </row>
    <row r="14159" spans="11:18" x14ac:dyDescent="0.45">
      <c r="K14159" s="21" t="e">
        <f t="shared" si="651"/>
        <v>#NUM!</v>
      </c>
      <c r="Q14159" s="22">
        <f t="shared" ca="1" si="652"/>
        <v>0.22443871158052497</v>
      </c>
      <c r="R14159" s="21">
        <f t="shared" ca="1" si="653"/>
        <v>156.66983355318393</v>
      </c>
    </row>
    <row r="14160" spans="11:18" x14ac:dyDescent="0.45">
      <c r="K14160" s="21" t="e">
        <f t="shared" si="651"/>
        <v>#NUM!</v>
      </c>
      <c r="Q14160" s="22">
        <f t="shared" ca="1" si="652"/>
        <v>0.84460839008378941</v>
      </c>
      <c r="R14160" s="21">
        <f t="shared" ca="1" si="653"/>
        <v>176.14937965792032</v>
      </c>
    </row>
    <row r="14161" spans="11:18" x14ac:dyDescent="0.45">
      <c r="K14161" s="21" t="e">
        <f t="shared" si="651"/>
        <v>#NUM!</v>
      </c>
      <c r="Q14161" s="22">
        <f t="shared" ca="1" si="652"/>
        <v>0.70974971705933076</v>
      </c>
      <c r="R14161" s="21">
        <f t="shared" ca="1" si="653"/>
        <v>171.07919065577335</v>
      </c>
    </row>
    <row r="14162" spans="11:18" x14ac:dyDescent="0.45">
      <c r="K14162" s="21" t="e">
        <f t="shared" si="651"/>
        <v>#NUM!</v>
      </c>
      <c r="Q14162" s="22">
        <f t="shared" ca="1" si="652"/>
        <v>0.23546309088200346</v>
      </c>
      <c r="R14162" s="21">
        <f t="shared" ca="1" si="653"/>
        <v>157.06929798094043</v>
      </c>
    </row>
    <row r="14163" spans="11:18" x14ac:dyDescent="0.45">
      <c r="K14163" s="21" t="e">
        <f t="shared" si="651"/>
        <v>#NUM!</v>
      </c>
      <c r="Q14163" s="22">
        <f t="shared" ca="1" si="652"/>
        <v>0.65062714663541532</v>
      </c>
      <c r="R14163" s="21">
        <f t="shared" ca="1" si="653"/>
        <v>169.25715603270694</v>
      </c>
    </row>
    <row r="14164" spans="11:18" x14ac:dyDescent="0.45">
      <c r="K14164" s="21" t="e">
        <f t="shared" si="651"/>
        <v>#NUM!</v>
      </c>
      <c r="Q14164" s="22">
        <f t="shared" ca="1" si="652"/>
        <v>0.72072405085285396</v>
      </c>
      <c r="R14164" s="21">
        <f t="shared" ca="1" si="653"/>
        <v>171.43493159303873</v>
      </c>
    </row>
    <row r="14165" spans="11:18" x14ac:dyDescent="0.45">
      <c r="K14165" s="21" t="e">
        <f t="shared" si="651"/>
        <v>#NUM!</v>
      </c>
      <c r="Q14165" s="22">
        <f t="shared" ca="1" si="652"/>
        <v>0.58220031988551724</v>
      </c>
      <c r="R14165" s="21">
        <f t="shared" ca="1" si="653"/>
        <v>167.28278218715232</v>
      </c>
    </row>
    <row r="14166" spans="11:18" x14ac:dyDescent="0.45">
      <c r="K14166" s="21" t="e">
        <f t="shared" si="651"/>
        <v>#NUM!</v>
      </c>
      <c r="Q14166" s="22">
        <f t="shared" ca="1" si="652"/>
        <v>0.4547952610834457</v>
      </c>
      <c r="R14166" s="21">
        <f t="shared" ca="1" si="653"/>
        <v>163.75089445673729</v>
      </c>
    </row>
    <row r="14167" spans="11:18" x14ac:dyDescent="0.45">
      <c r="K14167" s="21" t="e">
        <f t="shared" si="651"/>
        <v>#NUM!</v>
      </c>
      <c r="Q14167" s="22">
        <f t="shared" ca="1" si="652"/>
        <v>0.57182392211349209</v>
      </c>
      <c r="R14167" s="21">
        <f t="shared" ca="1" si="653"/>
        <v>166.99121610186921</v>
      </c>
    </row>
    <row r="14168" spans="11:18" x14ac:dyDescent="0.45">
      <c r="K14168" s="21" t="e">
        <f t="shared" si="651"/>
        <v>#NUM!</v>
      </c>
      <c r="Q14168" s="22">
        <f t="shared" ca="1" si="652"/>
        <v>0.43244884552777085</v>
      </c>
      <c r="R14168" s="21">
        <f t="shared" ca="1" si="653"/>
        <v>163.12842719129904</v>
      </c>
    </row>
    <row r="14169" spans="11:18" x14ac:dyDescent="0.45">
      <c r="K14169" s="21" t="e">
        <f t="shared" si="651"/>
        <v>#NUM!</v>
      </c>
      <c r="Q14169" s="22">
        <f t="shared" ca="1" si="652"/>
        <v>0.39236639830152742</v>
      </c>
      <c r="R14169" s="21">
        <f t="shared" ca="1" si="653"/>
        <v>161.99527678054068</v>
      </c>
    </row>
    <row r="14170" spans="11:18" x14ac:dyDescent="0.45">
      <c r="K14170" s="21" t="e">
        <f t="shared" si="651"/>
        <v>#NUM!</v>
      </c>
      <c r="Q14170" s="22">
        <f t="shared" ca="1" si="652"/>
        <v>0.39989485484066567</v>
      </c>
      <c r="R14170" s="21">
        <f t="shared" ca="1" si="653"/>
        <v>162.21018805420655</v>
      </c>
    </row>
    <row r="14171" spans="11:18" x14ac:dyDescent="0.45">
      <c r="K14171" s="21" t="e">
        <f t="shared" si="651"/>
        <v>#NUM!</v>
      </c>
      <c r="Q14171" s="22">
        <f t="shared" ca="1" si="652"/>
        <v>0.14858337275518141</v>
      </c>
      <c r="R14171" s="21">
        <f t="shared" ca="1" si="653"/>
        <v>153.53218712556853</v>
      </c>
    </row>
    <row r="14172" spans="11:18" x14ac:dyDescent="0.45">
      <c r="K14172" s="21" t="e">
        <f t="shared" si="651"/>
        <v>#NUM!</v>
      </c>
      <c r="Q14172" s="22">
        <f t="shared" ca="1" si="652"/>
        <v>1.6708421869196299E-2</v>
      </c>
      <c r="R14172" s="21">
        <f t="shared" ca="1" si="653"/>
        <v>141.60257111120515</v>
      </c>
    </row>
    <row r="14173" spans="11:18" x14ac:dyDescent="0.45">
      <c r="K14173" s="21" t="e">
        <f t="shared" si="651"/>
        <v>#NUM!</v>
      </c>
      <c r="Q14173" s="22">
        <f t="shared" ca="1" si="652"/>
        <v>0.82126741006438386</v>
      </c>
      <c r="R14173" s="21">
        <f t="shared" ca="1" si="653"/>
        <v>175.1222647284078</v>
      </c>
    </row>
    <row r="14174" spans="11:18" x14ac:dyDescent="0.45">
      <c r="K14174" s="21" t="e">
        <f t="shared" si="651"/>
        <v>#NUM!</v>
      </c>
      <c r="Q14174" s="22">
        <f t="shared" ca="1" si="652"/>
        <v>0.40772536341864907</v>
      </c>
      <c r="R14174" s="21">
        <f t="shared" ca="1" si="653"/>
        <v>162.43259877686148</v>
      </c>
    </row>
    <row r="14175" spans="11:18" x14ac:dyDescent="0.45">
      <c r="K14175" s="21" t="e">
        <f t="shared" si="651"/>
        <v>#NUM!</v>
      </c>
      <c r="Q14175" s="22">
        <f t="shared" ca="1" si="652"/>
        <v>0.71556239912823461</v>
      </c>
      <c r="R14175" s="21">
        <f t="shared" ca="1" si="653"/>
        <v>171.2667971038577</v>
      </c>
    </row>
    <row r="14176" spans="11:18" x14ac:dyDescent="0.45">
      <c r="K14176" s="21" t="e">
        <f t="shared" si="651"/>
        <v>#NUM!</v>
      </c>
      <c r="Q14176" s="22">
        <f t="shared" ca="1" si="652"/>
        <v>0.37866329330130333</v>
      </c>
      <c r="R14176" s="21">
        <f t="shared" ca="1" si="653"/>
        <v>161.60107316735935</v>
      </c>
    </row>
    <row r="14177" spans="11:18" x14ac:dyDescent="0.45">
      <c r="K14177" s="21" t="e">
        <f t="shared" si="651"/>
        <v>#NUM!</v>
      </c>
      <c r="Q14177" s="22">
        <f t="shared" ca="1" si="652"/>
        <v>0.71171842509577832</v>
      </c>
      <c r="R14177" s="21">
        <f t="shared" ca="1" si="653"/>
        <v>171.14253088208613</v>
      </c>
    </row>
    <row r="14178" spans="11:18" x14ac:dyDescent="0.45">
      <c r="K14178" s="21" t="e">
        <f t="shared" si="651"/>
        <v>#NUM!</v>
      </c>
      <c r="Q14178" s="22">
        <f t="shared" ca="1" si="652"/>
        <v>0.82406706888076664</v>
      </c>
      <c r="R14178" s="21">
        <f t="shared" ca="1" si="653"/>
        <v>175.24073848321459</v>
      </c>
    </row>
    <row r="14179" spans="11:18" x14ac:dyDescent="0.45">
      <c r="K14179" s="21" t="e">
        <f t="shared" si="651"/>
        <v>#NUM!</v>
      </c>
      <c r="Q14179" s="22">
        <f t="shared" ca="1" si="652"/>
        <v>0.31085664237944721</v>
      </c>
      <c r="R14179" s="21">
        <f t="shared" ca="1" si="653"/>
        <v>159.57234000049246</v>
      </c>
    </row>
    <row r="14180" spans="11:18" x14ac:dyDescent="0.45">
      <c r="K14180" s="21" t="e">
        <f t="shared" si="651"/>
        <v>#NUM!</v>
      </c>
      <c r="Q14180" s="22">
        <f t="shared" ca="1" si="652"/>
        <v>0.80242455636999555</v>
      </c>
      <c r="R14180" s="21">
        <f t="shared" ca="1" si="653"/>
        <v>174.35344702927526</v>
      </c>
    </row>
    <row r="14181" spans="11:18" x14ac:dyDescent="0.45">
      <c r="K14181" s="21" t="e">
        <f t="shared" si="651"/>
        <v>#NUM!</v>
      </c>
      <c r="Q14181" s="22">
        <f t="shared" ca="1" si="652"/>
        <v>0.69547793401924385</v>
      </c>
      <c r="R14181" s="21">
        <f t="shared" ca="1" si="653"/>
        <v>170.625822086337</v>
      </c>
    </row>
    <row r="14182" spans="11:18" x14ac:dyDescent="0.45">
      <c r="K14182" s="21" t="e">
        <f t="shared" si="651"/>
        <v>#NUM!</v>
      </c>
      <c r="Q14182" s="22">
        <f t="shared" ca="1" si="652"/>
        <v>0.49546219638059186</v>
      </c>
      <c r="R14182" s="21">
        <f t="shared" ca="1" si="653"/>
        <v>164.87487684640971</v>
      </c>
    </row>
    <row r="14183" spans="11:18" x14ac:dyDescent="0.45">
      <c r="K14183" s="21" t="e">
        <f t="shared" si="651"/>
        <v>#NUM!</v>
      </c>
      <c r="Q14183" s="22">
        <f t="shared" ca="1" si="652"/>
        <v>0.11821651594314986</v>
      </c>
      <c r="R14183" s="21">
        <f t="shared" ca="1" si="653"/>
        <v>151.97655488963716</v>
      </c>
    </row>
    <row r="14184" spans="11:18" x14ac:dyDescent="0.45">
      <c r="K14184" s="21" t="e">
        <f t="shared" si="651"/>
        <v>#NUM!</v>
      </c>
      <c r="Q14184" s="22">
        <f t="shared" ca="1" si="652"/>
        <v>2.0317446784280713E-2</v>
      </c>
      <c r="R14184" s="21">
        <f t="shared" ca="1" si="653"/>
        <v>142.48040122336431</v>
      </c>
    </row>
    <row r="14185" spans="11:18" x14ac:dyDescent="0.45">
      <c r="K14185" s="21" t="e">
        <f t="shared" si="651"/>
        <v>#NUM!</v>
      </c>
      <c r="Q14185" s="22">
        <f t="shared" ca="1" si="652"/>
        <v>0.75721345763958436</v>
      </c>
      <c r="R14185" s="21">
        <f t="shared" ca="1" si="653"/>
        <v>172.67103811288845</v>
      </c>
    </row>
    <row r="14186" spans="11:18" x14ac:dyDescent="0.45">
      <c r="K14186" s="21" t="e">
        <f t="shared" si="651"/>
        <v>#NUM!</v>
      </c>
      <c r="Q14186" s="22">
        <f t="shared" ca="1" si="652"/>
        <v>0.71281529463171922</v>
      </c>
      <c r="R14186" s="21">
        <f t="shared" ca="1" si="653"/>
        <v>171.17790942684289</v>
      </c>
    </row>
    <row r="14187" spans="11:18" x14ac:dyDescent="0.45">
      <c r="K14187" s="21" t="e">
        <f t="shared" si="651"/>
        <v>#NUM!</v>
      </c>
      <c r="Q14187" s="22">
        <f t="shared" ca="1" si="652"/>
        <v>0.64481553031916672</v>
      </c>
      <c r="R14187" s="21">
        <f t="shared" ca="1" si="653"/>
        <v>169.08496701357305</v>
      </c>
    </row>
    <row r="14188" spans="11:18" x14ac:dyDescent="0.45">
      <c r="K14188" s="21" t="e">
        <f t="shared" si="651"/>
        <v>#NUM!</v>
      </c>
      <c r="Q14188" s="22">
        <f t="shared" ca="1" si="652"/>
        <v>0.84167157486470301</v>
      </c>
      <c r="R14188" s="21">
        <f t="shared" ca="1" si="653"/>
        <v>176.01486769940189</v>
      </c>
    </row>
    <row r="14189" spans="11:18" x14ac:dyDescent="0.45">
      <c r="K14189" s="21" t="e">
        <f t="shared" si="651"/>
        <v>#NUM!</v>
      </c>
      <c r="Q14189" s="22">
        <f t="shared" ca="1" si="652"/>
        <v>9.6839208396584109E-2</v>
      </c>
      <c r="R14189" s="21">
        <f t="shared" ca="1" si="653"/>
        <v>150.70248528255127</v>
      </c>
    </row>
    <row r="14190" spans="11:18" x14ac:dyDescent="0.45">
      <c r="K14190" s="21" t="e">
        <f t="shared" si="651"/>
        <v>#NUM!</v>
      </c>
      <c r="Q14190" s="22">
        <f t="shared" ca="1" si="652"/>
        <v>0.75852086951122855</v>
      </c>
      <c r="R14190" s="21">
        <f t="shared" ca="1" si="653"/>
        <v>172.71707788849585</v>
      </c>
    </row>
    <row r="14191" spans="11:18" x14ac:dyDescent="0.45">
      <c r="K14191" s="21" t="e">
        <f t="shared" si="651"/>
        <v>#NUM!</v>
      </c>
      <c r="Q14191" s="22">
        <f t="shared" ca="1" si="652"/>
        <v>0.83646118538722591</v>
      </c>
      <c r="R14191" s="21">
        <f t="shared" ca="1" si="653"/>
        <v>175.78018918339598</v>
      </c>
    </row>
    <row r="14192" spans="11:18" x14ac:dyDescent="0.45">
      <c r="K14192" s="21" t="e">
        <f t="shared" si="651"/>
        <v>#NUM!</v>
      </c>
      <c r="Q14192" s="22">
        <f t="shared" ca="1" si="652"/>
        <v>0.93688664925338305</v>
      </c>
      <c r="R14192" s="21">
        <f t="shared" ca="1" si="653"/>
        <v>181.82067489935537</v>
      </c>
    </row>
    <row r="14193" spans="11:18" x14ac:dyDescent="0.45">
      <c r="K14193" s="21" t="e">
        <f t="shared" si="651"/>
        <v>#NUM!</v>
      </c>
      <c r="Q14193" s="22">
        <f t="shared" ca="1" si="652"/>
        <v>0.27321366684540549</v>
      </c>
      <c r="R14193" s="21">
        <f t="shared" ca="1" si="653"/>
        <v>158.36565472101424</v>
      </c>
    </row>
    <row r="14194" spans="11:18" x14ac:dyDescent="0.45">
      <c r="K14194" s="21" t="e">
        <f t="shared" si="651"/>
        <v>#NUM!</v>
      </c>
      <c r="Q14194" s="22">
        <f t="shared" ca="1" si="652"/>
        <v>2.6064339749206966E-2</v>
      </c>
      <c r="R14194" s="21">
        <f t="shared" ca="1" si="653"/>
        <v>143.63723479741597</v>
      </c>
    </row>
    <row r="14195" spans="11:18" x14ac:dyDescent="0.45">
      <c r="K14195" s="21" t="e">
        <f t="shared" si="651"/>
        <v>#NUM!</v>
      </c>
      <c r="Q14195" s="22">
        <f t="shared" ca="1" si="652"/>
        <v>0.7048649019568628</v>
      </c>
      <c r="R14195" s="21">
        <f t="shared" ca="1" si="653"/>
        <v>170.92288974496731</v>
      </c>
    </row>
    <row r="14196" spans="11:18" x14ac:dyDescent="0.45">
      <c r="K14196" s="21" t="e">
        <f t="shared" si="651"/>
        <v>#NUM!</v>
      </c>
      <c r="Q14196" s="22">
        <f t="shared" ca="1" si="652"/>
        <v>0.81410108447686635</v>
      </c>
      <c r="R14196" s="21">
        <f t="shared" ca="1" si="653"/>
        <v>174.82421898219445</v>
      </c>
    </row>
    <row r="14197" spans="11:18" x14ac:dyDescent="0.45">
      <c r="K14197" s="21" t="e">
        <f t="shared" si="651"/>
        <v>#NUM!</v>
      </c>
      <c r="Q14197" s="22">
        <f t="shared" ca="1" si="652"/>
        <v>5.6678679069362969E-2</v>
      </c>
      <c r="R14197" s="21">
        <f t="shared" ca="1" si="653"/>
        <v>147.58390545651972</v>
      </c>
    </row>
    <row r="14198" spans="11:18" x14ac:dyDescent="0.45">
      <c r="K14198" s="21" t="e">
        <f t="shared" si="651"/>
        <v>#NUM!</v>
      </c>
      <c r="Q14198" s="22">
        <f t="shared" ca="1" si="652"/>
        <v>0.904051520644926</v>
      </c>
      <c r="R14198" s="21">
        <f t="shared" ca="1" si="653"/>
        <v>179.35486720074539</v>
      </c>
    </row>
    <row r="14199" spans="11:18" x14ac:dyDescent="0.45">
      <c r="K14199" s="21" t="e">
        <f t="shared" si="651"/>
        <v>#NUM!</v>
      </c>
      <c r="Q14199" s="22">
        <f t="shared" ca="1" si="652"/>
        <v>0.5772870742455013</v>
      </c>
      <c r="R14199" s="21">
        <f t="shared" ca="1" si="653"/>
        <v>167.14453766679901</v>
      </c>
    </row>
    <row r="14200" spans="11:18" x14ac:dyDescent="0.45">
      <c r="K14200" s="21" t="e">
        <f t="shared" si="651"/>
        <v>#NUM!</v>
      </c>
      <c r="Q14200" s="22">
        <f t="shared" ca="1" si="652"/>
        <v>0.7727308168938487</v>
      </c>
      <c r="R14200" s="21">
        <f t="shared" ca="1" si="653"/>
        <v>173.22657379743191</v>
      </c>
    </row>
    <row r="14201" spans="11:18" x14ac:dyDescent="0.45">
      <c r="K14201" s="21" t="e">
        <f t="shared" si="651"/>
        <v>#NUM!</v>
      </c>
      <c r="Q14201" s="22">
        <f t="shared" ca="1" si="652"/>
        <v>9.0978992961458394E-2</v>
      </c>
      <c r="R14201" s="21">
        <f t="shared" ca="1" si="653"/>
        <v>150.31774337867688</v>
      </c>
    </row>
    <row r="14202" spans="11:18" x14ac:dyDescent="0.45">
      <c r="K14202" s="21" t="e">
        <f t="shared" si="651"/>
        <v>#NUM!</v>
      </c>
      <c r="Q14202" s="22">
        <f t="shared" ca="1" si="652"/>
        <v>0.89382964783838326</v>
      </c>
      <c r="R14202" s="21">
        <f t="shared" ca="1" si="653"/>
        <v>178.71870395133368</v>
      </c>
    </row>
    <row r="14203" spans="11:18" x14ac:dyDescent="0.45">
      <c r="K14203" s="21" t="e">
        <f t="shared" si="651"/>
        <v>#NUM!</v>
      </c>
      <c r="Q14203" s="22">
        <f t="shared" ca="1" si="652"/>
        <v>1.9874125513586582E-2</v>
      </c>
      <c r="R14203" s="21">
        <f t="shared" ca="1" si="653"/>
        <v>142.38008821243852</v>
      </c>
    </row>
    <row r="14204" spans="11:18" x14ac:dyDescent="0.45">
      <c r="K14204" s="21" t="e">
        <f t="shared" si="651"/>
        <v>#NUM!</v>
      </c>
      <c r="Q14204" s="22">
        <f t="shared" ca="1" si="652"/>
        <v>8.337960113292997E-2</v>
      </c>
      <c r="R14204" s="21">
        <f t="shared" ca="1" si="653"/>
        <v>149.79038356533385</v>
      </c>
    </row>
    <row r="14205" spans="11:18" x14ac:dyDescent="0.45">
      <c r="K14205" s="21" t="e">
        <f t="shared" si="651"/>
        <v>#NUM!</v>
      </c>
      <c r="Q14205" s="22">
        <f t="shared" ca="1" si="652"/>
        <v>0.2696622564932859</v>
      </c>
      <c r="R14205" s="21">
        <f t="shared" ca="1" si="653"/>
        <v>158.24781744101475</v>
      </c>
    </row>
    <row r="14206" spans="11:18" x14ac:dyDescent="0.45">
      <c r="K14206" s="21" t="e">
        <f t="shared" si="651"/>
        <v>#NUM!</v>
      </c>
      <c r="Q14206" s="22">
        <f t="shared" ca="1" si="652"/>
        <v>2.2282621074790954E-2</v>
      </c>
      <c r="R14206" s="21">
        <f t="shared" ca="1" si="653"/>
        <v>142.90391472256761</v>
      </c>
    </row>
    <row r="14207" spans="11:18" x14ac:dyDescent="0.45">
      <c r="K14207" s="21" t="e">
        <f t="shared" si="651"/>
        <v>#NUM!</v>
      </c>
      <c r="Q14207" s="22">
        <f t="shared" ca="1" si="652"/>
        <v>0.97150211471586267</v>
      </c>
      <c r="R14207" s="21">
        <f t="shared" ca="1" si="653"/>
        <v>185.93677577217807</v>
      </c>
    </row>
    <row r="14208" spans="11:18" x14ac:dyDescent="0.45">
      <c r="K14208" s="21" t="e">
        <f t="shared" si="651"/>
        <v>#NUM!</v>
      </c>
      <c r="Q14208" s="22">
        <f t="shared" ca="1" si="652"/>
        <v>0.17206091644302379</v>
      </c>
      <c r="R14208" s="21">
        <f t="shared" ca="1" si="653"/>
        <v>154.59342300776891</v>
      </c>
    </row>
    <row r="14209" spans="11:18" x14ac:dyDescent="0.45">
      <c r="K14209" s="21" t="e">
        <f t="shared" si="651"/>
        <v>#NUM!</v>
      </c>
      <c r="Q14209" s="22">
        <f t="shared" ca="1" si="652"/>
        <v>0.91084288187866735</v>
      </c>
      <c r="R14209" s="21">
        <f t="shared" ca="1" si="653"/>
        <v>179.80560027053264</v>
      </c>
    </row>
    <row r="14210" spans="11:18" x14ac:dyDescent="0.45">
      <c r="K14210" s="21" t="e">
        <f t="shared" si="651"/>
        <v>#NUM!</v>
      </c>
      <c r="Q14210" s="22">
        <f t="shared" ca="1" si="652"/>
        <v>5.0364988547783041E-2</v>
      </c>
      <c r="R14210" s="21">
        <f t="shared" ca="1" si="653"/>
        <v>146.94542541667047</v>
      </c>
    </row>
    <row r="14211" spans="11:18" x14ac:dyDescent="0.45">
      <c r="K14211" s="21" t="e">
        <f t="shared" si="651"/>
        <v>#NUM!</v>
      </c>
      <c r="Q14211" s="22">
        <f t="shared" ca="1" si="652"/>
        <v>0.2954826912452565</v>
      </c>
      <c r="R14211" s="21">
        <f t="shared" ca="1" si="653"/>
        <v>159.08818648850371</v>
      </c>
    </row>
    <row r="14212" spans="11:18" x14ac:dyDescent="0.45">
      <c r="K14212" s="21" t="e">
        <f t="shared" ref="K14212:K14275" si="654">_xlfn.NORM.INV(J14212,$F$3,$G$3)</f>
        <v>#NUM!</v>
      </c>
      <c r="Q14212" s="22">
        <f t="shared" ref="Q14212:Q14275" ca="1" si="655">RAND()</f>
        <v>0.13300633478985791</v>
      </c>
      <c r="R14212" s="21">
        <f t="shared" ref="R14212:R14275" ca="1" si="656">_xlfn.NORM.INV(Q14212,$M$3,$N$3)</f>
        <v>152.76478920657496</v>
      </c>
    </row>
    <row r="14213" spans="11:18" x14ac:dyDescent="0.45">
      <c r="K14213" s="21" t="e">
        <f t="shared" si="654"/>
        <v>#NUM!</v>
      </c>
      <c r="Q14213" s="22">
        <f t="shared" ca="1" si="655"/>
        <v>0.50971651968464349</v>
      </c>
      <c r="R14213" s="21">
        <f t="shared" ca="1" si="656"/>
        <v>165.26793922584946</v>
      </c>
    </row>
    <row r="14214" spans="11:18" x14ac:dyDescent="0.45">
      <c r="K14214" s="21" t="e">
        <f t="shared" si="654"/>
        <v>#NUM!</v>
      </c>
      <c r="Q14214" s="22">
        <f t="shared" ca="1" si="655"/>
        <v>8.6913493133506936E-2</v>
      </c>
      <c r="R14214" s="21">
        <f t="shared" ca="1" si="656"/>
        <v>150.0398978854621</v>
      </c>
    </row>
    <row r="14215" spans="11:18" x14ac:dyDescent="0.45">
      <c r="K14215" s="21" t="e">
        <f t="shared" si="654"/>
        <v>#NUM!</v>
      </c>
      <c r="Q14215" s="22">
        <f t="shared" ca="1" si="655"/>
        <v>0.45667775699737934</v>
      </c>
      <c r="R14215" s="21">
        <f t="shared" ca="1" si="656"/>
        <v>163.80312220126194</v>
      </c>
    </row>
    <row r="14216" spans="11:18" x14ac:dyDescent="0.45">
      <c r="K14216" s="21" t="e">
        <f t="shared" si="654"/>
        <v>#NUM!</v>
      </c>
      <c r="Q14216" s="22">
        <f t="shared" ca="1" si="655"/>
        <v>0.1286937935429977</v>
      </c>
      <c r="R14216" s="21">
        <f t="shared" ca="1" si="656"/>
        <v>152.54153924704391</v>
      </c>
    </row>
    <row r="14217" spans="11:18" x14ac:dyDescent="0.45">
      <c r="K14217" s="21" t="e">
        <f t="shared" si="654"/>
        <v>#NUM!</v>
      </c>
      <c r="Q14217" s="22">
        <f t="shared" ca="1" si="655"/>
        <v>0.58464961967329021</v>
      </c>
      <c r="R14217" s="21">
        <f t="shared" ca="1" si="656"/>
        <v>167.35183193836656</v>
      </c>
    </row>
    <row r="14218" spans="11:18" x14ac:dyDescent="0.45">
      <c r="K14218" s="21" t="e">
        <f t="shared" si="654"/>
        <v>#NUM!</v>
      </c>
      <c r="Q14218" s="22">
        <f t="shared" ca="1" si="655"/>
        <v>0.17087036135625699</v>
      </c>
      <c r="R14218" s="21">
        <f t="shared" ca="1" si="656"/>
        <v>154.5419541356992</v>
      </c>
    </row>
    <row r="14219" spans="11:18" x14ac:dyDescent="0.45">
      <c r="K14219" s="21" t="e">
        <f t="shared" si="654"/>
        <v>#NUM!</v>
      </c>
      <c r="Q14219" s="22">
        <f t="shared" ca="1" si="655"/>
        <v>0.59053180266593386</v>
      </c>
      <c r="R14219" s="21">
        <f t="shared" ca="1" si="656"/>
        <v>167.51804500429199</v>
      </c>
    </row>
    <row r="14220" spans="11:18" x14ac:dyDescent="0.45">
      <c r="K14220" s="21" t="e">
        <f t="shared" si="654"/>
        <v>#NUM!</v>
      </c>
      <c r="Q14220" s="22">
        <f t="shared" ca="1" si="655"/>
        <v>0.3477373183955097</v>
      </c>
      <c r="R14220" s="21">
        <f t="shared" ca="1" si="656"/>
        <v>160.69419879234397</v>
      </c>
    </row>
    <row r="14221" spans="11:18" x14ac:dyDescent="0.45">
      <c r="K14221" s="21" t="e">
        <f t="shared" si="654"/>
        <v>#NUM!</v>
      </c>
      <c r="Q14221" s="22">
        <f t="shared" ca="1" si="655"/>
        <v>0.33765664512640481</v>
      </c>
      <c r="R14221" s="21">
        <f t="shared" ca="1" si="656"/>
        <v>160.39246231602851</v>
      </c>
    </row>
    <row r="14222" spans="11:18" x14ac:dyDescent="0.45">
      <c r="K14222" s="21" t="e">
        <f t="shared" si="654"/>
        <v>#NUM!</v>
      </c>
      <c r="Q14222" s="22">
        <f t="shared" ca="1" si="655"/>
        <v>0.37442436969406911</v>
      </c>
      <c r="R14222" s="21">
        <f t="shared" ca="1" si="656"/>
        <v>161.47826460411696</v>
      </c>
    </row>
    <row r="14223" spans="11:18" x14ac:dyDescent="0.45">
      <c r="K14223" s="21" t="e">
        <f t="shared" si="654"/>
        <v>#NUM!</v>
      </c>
      <c r="Q14223" s="22">
        <f t="shared" ca="1" si="655"/>
        <v>0.66815797362252116</v>
      </c>
      <c r="R14223" s="21">
        <f t="shared" ca="1" si="656"/>
        <v>169.78315689333292</v>
      </c>
    </row>
    <row r="14224" spans="11:18" x14ac:dyDescent="0.45">
      <c r="K14224" s="21" t="e">
        <f t="shared" si="654"/>
        <v>#NUM!</v>
      </c>
      <c r="Q14224" s="22">
        <f t="shared" ca="1" si="655"/>
        <v>4.932916245344976E-2</v>
      </c>
      <c r="R14224" s="21">
        <f t="shared" ca="1" si="656"/>
        <v>146.8346754719019</v>
      </c>
    </row>
    <row r="14225" spans="11:18" x14ac:dyDescent="0.45">
      <c r="K14225" s="21" t="e">
        <f t="shared" si="654"/>
        <v>#NUM!</v>
      </c>
      <c r="Q14225" s="22">
        <f t="shared" ca="1" si="655"/>
        <v>0.92343828491860325</v>
      </c>
      <c r="R14225" s="21">
        <f t="shared" ca="1" si="656"/>
        <v>180.71443950609628</v>
      </c>
    </row>
    <row r="14226" spans="11:18" x14ac:dyDescent="0.45">
      <c r="K14226" s="21" t="e">
        <f t="shared" si="654"/>
        <v>#NUM!</v>
      </c>
      <c r="Q14226" s="22">
        <f t="shared" ca="1" si="655"/>
        <v>0.73918596431447081</v>
      </c>
      <c r="R14226" s="21">
        <f t="shared" ca="1" si="656"/>
        <v>172.04921579572667</v>
      </c>
    </row>
    <row r="14227" spans="11:18" x14ac:dyDescent="0.45">
      <c r="K14227" s="21" t="e">
        <f t="shared" si="654"/>
        <v>#NUM!</v>
      </c>
      <c r="Q14227" s="22">
        <f t="shared" ca="1" si="655"/>
        <v>0.88461807079835642</v>
      </c>
      <c r="R14227" s="21">
        <f t="shared" ca="1" si="656"/>
        <v>178.18232859467128</v>
      </c>
    </row>
    <row r="14228" spans="11:18" x14ac:dyDescent="0.45">
      <c r="K14228" s="21" t="e">
        <f t="shared" si="654"/>
        <v>#NUM!</v>
      </c>
      <c r="Q14228" s="22">
        <f t="shared" ca="1" si="655"/>
        <v>0.96042247692950611</v>
      </c>
      <c r="R14228" s="21">
        <f t="shared" ca="1" si="656"/>
        <v>184.31170854649397</v>
      </c>
    </row>
    <row r="14229" spans="11:18" x14ac:dyDescent="0.45">
      <c r="K14229" s="21" t="e">
        <f t="shared" si="654"/>
        <v>#NUM!</v>
      </c>
      <c r="Q14229" s="22">
        <f t="shared" ca="1" si="655"/>
        <v>0.83367363520575943</v>
      </c>
      <c r="R14229" s="21">
        <f t="shared" ca="1" si="656"/>
        <v>175.65662932642331</v>
      </c>
    </row>
    <row r="14230" spans="11:18" x14ac:dyDescent="0.45">
      <c r="K14230" s="21" t="e">
        <f t="shared" si="654"/>
        <v>#NUM!</v>
      </c>
      <c r="Q14230" s="22">
        <f t="shared" ca="1" si="655"/>
        <v>0.88606296218788416</v>
      </c>
      <c r="R14230" s="21">
        <f t="shared" ca="1" si="656"/>
        <v>178.26438585044721</v>
      </c>
    </row>
    <row r="14231" spans="11:18" x14ac:dyDescent="0.45">
      <c r="K14231" s="21" t="e">
        <f t="shared" si="654"/>
        <v>#NUM!</v>
      </c>
      <c r="Q14231" s="22">
        <f t="shared" ca="1" si="655"/>
        <v>0.89347225554635323</v>
      </c>
      <c r="R14231" s="21">
        <f t="shared" ca="1" si="656"/>
        <v>178.69728242616105</v>
      </c>
    </row>
    <row r="14232" spans="11:18" x14ac:dyDescent="0.45">
      <c r="K14232" s="21" t="e">
        <f t="shared" si="654"/>
        <v>#NUM!</v>
      </c>
      <c r="Q14232" s="22">
        <f t="shared" ca="1" si="655"/>
        <v>0.87756937856245598</v>
      </c>
      <c r="R14232" s="21">
        <f t="shared" ca="1" si="656"/>
        <v>177.79213949655963</v>
      </c>
    </row>
    <row r="14233" spans="11:18" x14ac:dyDescent="0.45">
      <c r="K14233" s="21" t="e">
        <f t="shared" si="654"/>
        <v>#NUM!</v>
      </c>
      <c r="Q14233" s="22">
        <f t="shared" ca="1" si="655"/>
        <v>0.33690027714208004</v>
      </c>
      <c r="R14233" s="21">
        <f t="shared" ca="1" si="656"/>
        <v>160.36968498713546</v>
      </c>
    </row>
    <row r="14234" spans="11:18" x14ac:dyDescent="0.45">
      <c r="K14234" s="21" t="e">
        <f t="shared" si="654"/>
        <v>#NUM!</v>
      </c>
      <c r="Q14234" s="22">
        <f t="shared" ca="1" si="655"/>
        <v>0.65097446767729517</v>
      </c>
      <c r="R14234" s="21">
        <f t="shared" ca="1" si="656"/>
        <v>169.26747929480723</v>
      </c>
    </row>
    <row r="14235" spans="11:18" x14ac:dyDescent="0.45">
      <c r="K14235" s="21" t="e">
        <f t="shared" si="654"/>
        <v>#NUM!</v>
      </c>
      <c r="Q14235" s="22">
        <f t="shared" ca="1" si="655"/>
        <v>0.46835744917554367</v>
      </c>
      <c r="R14235" s="21">
        <f t="shared" ca="1" si="656"/>
        <v>164.1266059428545</v>
      </c>
    </row>
    <row r="14236" spans="11:18" x14ac:dyDescent="0.45">
      <c r="K14236" s="21" t="e">
        <f t="shared" si="654"/>
        <v>#NUM!</v>
      </c>
      <c r="Q14236" s="22">
        <f t="shared" ca="1" si="655"/>
        <v>0.80045982219541134</v>
      </c>
      <c r="R14236" s="21">
        <f t="shared" ca="1" si="656"/>
        <v>174.27591297651924</v>
      </c>
    </row>
    <row r="14237" spans="11:18" x14ac:dyDescent="0.45">
      <c r="K14237" s="21" t="e">
        <f t="shared" si="654"/>
        <v>#NUM!</v>
      </c>
      <c r="Q14237" s="22">
        <f t="shared" ca="1" si="655"/>
        <v>0.40023663734931814</v>
      </c>
      <c r="R14237" s="21">
        <f t="shared" ca="1" si="656"/>
        <v>162.21991891575831</v>
      </c>
    </row>
    <row r="14238" spans="11:18" x14ac:dyDescent="0.45">
      <c r="K14238" s="21" t="e">
        <f t="shared" si="654"/>
        <v>#NUM!</v>
      </c>
      <c r="Q14238" s="22">
        <f t="shared" ca="1" si="655"/>
        <v>0.84057810239091835</v>
      </c>
      <c r="R14238" s="21">
        <f t="shared" ca="1" si="656"/>
        <v>175.96520338048322</v>
      </c>
    </row>
    <row r="14239" spans="11:18" x14ac:dyDescent="0.45">
      <c r="K14239" s="21" t="e">
        <f t="shared" si="654"/>
        <v>#NUM!</v>
      </c>
      <c r="Q14239" s="22">
        <f t="shared" ca="1" si="655"/>
        <v>0.32458955017134528</v>
      </c>
      <c r="R14239" s="21">
        <f t="shared" ca="1" si="656"/>
        <v>159.99606815895581</v>
      </c>
    </row>
    <row r="14240" spans="11:18" x14ac:dyDescent="0.45">
      <c r="K14240" s="21" t="e">
        <f t="shared" si="654"/>
        <v>#NUM!</v>
      </c>
      <c r="Q14240" s="22">
        <f t="shared" ca="1" si="655"/>
        <v>0.95502132794492212</v>
      </c>
      <c r="R14240" s="21">
        <f t="shared" ca="1" si="656"/>
        <v>183.65185039168946</v>
      </c>
    </row>
    <row r="14241" spans="11:18" x14ac:dyDescent="0.45">
      <c r="K14241" s="21" t="e">
        <f t="shared" si="654"/>
        <v>#NUM!</v>
      </c>
      <c r="Q14241" s="22">
        <f t="shared" ca="1" si="655"/>
        <v>6.8028093207554652E-2</v>
      </c>
      <c r="R14241" s="21">
        <f t="shared" ca="1" si="656"/>
        <v>148.60296627498369</v>
      </c>
    </row>
    <row r="14242" spans="11:18" x14ac:dyDescent="0.45">
      <c r="K14242" s="21" t="e">
        <f t="shared" si="654"/>
        <v>#NUM!</v>
      </c>
      <c r="Q14242" s="22">
        <f t="shared" ca="1" si="655"/>
        <v>0.53655469913233966</v>
      </c>
      <c r="R14242" s="21">
        <f t="shared" ca="1" si="656"/>
        <v>166.00933402158057</v>
      </c>
    </row>
    <row r="14243" spans="11:18" x14ac:dyDescent="0.45">
      <c r="K14243" s="21" t="e">
        <f t="shared" si="654"/>
        <v>#NUM!</v>
      </c>
      <c r="Q14243" s="22">
        <f t="shared" ca="1" si="655"/>
        <v>0.15875272344261082</v>
      </c>
      <c r="R14243" s="21">
        <f t="shared" ca="1" si="656"/>
        <v>154.00443007628138</v>
      </c>
    </row>
    <row r="14244" spans="11:18" x14ac:dyDescent="0.45">
      <c r="K14244" s="21" t="e">
        <f t="shared" si="654"/>
        <v>#NUM!</v>
      </c>
      <c r="Q14244" s="22">
        <f t="shared" ca="1" si="655"/>
        <v>0.72502157569806736</v>
      </c>
      <c r="R14244" s="21">
        <f t="shared" ca="1" si="656"/>
        <v>171.57607267581722</v>
      </c>
    </row>
    <row r="14245" spans="11:18" x14ac:dyDescent="0.45">
      <c r="K14245" s="21" t="e">
        <f t="shared" si="654"/>
        <v>#NUM!</v>
      </c>
      <c r="Q14245" s="22">
        <f t="shared" ca="1" si="655"/>
        <v>0.60748235516922999</v>
      </c>
      <c r="R14245" s="21">
        <f t="shared" ca="1" si="656"/>
        <v>168.00039462347442</v>
      </c>
    </row>
    <row r="14246" spans="11:18" x14ac:dyDescent="0.45">
      <c r="K14246" s="21" t="e">
        <f t="shared" si="654"/>
        <v>#NUM!</v>
      </c>
      <c r="Q14246" s="22">
        <f t="shared" ca="1" si="655"/>
        <v>0.21378199869039516</v>
      </c>
      <c r="R14246" s="21">
        <f t="shared" ca="1" si="656"/>
        <v>156.27296235662033</v>
      </c>
    </row>
    <row r="14247" spans="11:18" x14ac:dyDescent="0.45">
      <c r="K14247" s="21" t="e">
        <f t="shared" si="654"/>
        <v>#NUM!</v>
      </c>
      <c r="Q14247" s="22">
        <f t="shared" ca="1" si="655"/>
        <v>0.75195771327800232</v>
      </c>
      <c r="R14247" s="21">
        <f t="shared" ca="1" si="656"/>
        <v>172.48729612699282</v>
      </c>
    </row>
    <row r="14248" spans="11:18" x14ac:dyDescent="0.45">
      <c r="K14248" s="21" t="e">
        <f t="shared" si="654"/>
        <v>#NUM!</v>
      </c>
      <c r="Q14248" s="22">
        <f t="shared" ca="1" si="655"/>
        <v>0.95317508235558857</v>
      </c>
      <c r="R14248" s="21">
        <f t="shared" ca="1" si="656"/>
        <v>183.44096387450347</v>
      </c>
    </row>
    <row r="14249" spans="11:18" x14ac:dyDescent="0.45">
      <c r="K14249" s="21" t="e">
        <f t="shared" si="654"/>
        <v>#NUM!</v>
      </c>
      <c r="Q14249" s="22">
        <f t="shared" ca="1" si="655"/>
        <v>0.37910997763735554</v>
      </c>
      <c r="R14249" s="21">
        <f t="shared" ca="1" si="656"/>
        <v>161.61398943981163</v>
      </c>
    </row>
    <row r="14250" spans="11:18" x14ac:dyDescent="0.45">
      <c r="K14250" s="21" t="e">
        <f t="shared" si="654"/>
        <v>#NUM!</v>
      </c>
      <c r="Q14250" s="22">
        <f t="shared" ca="1" si="655"/>
        <v>0.6275093861151988</v>
      </c>
      <c r="R14250" s="21">
        <f t="shared" ca="1" si="656"/>
        <v>168.57790468063769</v>
      </c>
    </row>
    <row r="14251" spans="11:18" x14ac:dyDescent="0.45">
      <c r="K14251" s="21" t="e">
        <f t="shared" si="654"/>
        <v>#NUM!</v>
      </c>
      <c r="Q14251" s="22">
        <f t="shared" ca="1" si="655"/>
        <v>0.40834747420755357</v>
      </c>
      <c r="R14251" s="21">
        <f t="shared" ca="1" si="656"/>
        <v>162.45022253660281</v>
      </c>
    </row>
    <row r="14252" spans="11:18" x14ac:dyDescent="0.45">
      <c r="K14252" s="21" t="e">
        <f t="shared" si="654"/>
        <v>#NUM!</v>
      </c>
      <c r="Q14252" s="22">
        <f t="shared" ca="1" si="655"/>
        <v>0.21804857644871189</v>
      </c>
      <c r="R14252" s="21">
        <f t="shared" ca="1" si="656"/>
        <v>156.43319281474945</v>
      </c>
    </row>
    <row r="14253" spans="11:18" x14ac:dyDescent="0.45">
      <c r="K14253" s="21" t="e">
        <f t="shared" si="654"/>
        <v>#NUM!</v>
      </c>
      <c r="Q14253" s="22">
        <f t="shared" ca="1" si="655"/>
        <v>0.60625721571342639</v>
      </c>
      <c r="R14253" s="21">
        <f t="shared" ca="1" si="656"/>
        <v>167.96534883306296</v>
      </c>
    </row>
    <row r="14254" spans="11:18" x14ac:dyDescent="0.45">
      <c r="K14254" s="21" t="e">
        <f t="shared" si="654"/>
        <v>#NUM!</v>
      </c>
      <c r="Q14254" s="22">
        <f t="shared" ca="1" si="655"/>
        <v>2.9899972646572848E-2</v>
      </c>
      <c r="R14254" s="21">
        <f t="shared" ca="1" si="656"/>
        <v>144.29507698847058</v>
      </c>
    </row>
    <row r="14255" spans="11:18" x14ac:dyDescent="0.45">
      <c r="K14255" s="21" t="e">
        <f t="shared" si="654"/>
        <v>#NUM!</v>
      </c>
      <c r="Q14255" s="22">
        <f t="shared" ca="1" si="655"/>
        <v>0.40619478063720171</v>
      </c>
      <c r="R14255" s="21">
        <f t="shared" ca="1" si="656"/>
        <v>162.3892107709099</v>
      </c>
    </row>
    <row r="14256" spans="11:18" x14ac:dyDescent="0.45">
      <c r="K14256" s="21" t="e">
        <f t="shared" si="654"/>
        <v>#NUM!</v>
      </c>
      <c r="Q14256" s="22">
        <f t="shared" ca="1" si="655"/>
        <v>0.1471905849588705</v>
      </c>
      <c r="R14256" s="21">
        <f t="shared" ca="1" si="656"/>
        <v>153.46585185045316</v>
      </c>
    </row>
    <row r="14257" spans="11:18" x14ac:dyDescent="0.45">
      <c r="K14257" s="21" t="e">
        <f t="shared" si="654"/>
        <v>#NUM!</v>
      </c>
      <c r="Q14257" s="22">
        <f t="shared" ca="1" si="655"/>
        <v>0.81387134542350248</v>
      </c>
      <c r="R14257" s="21">
        <f t="shared" ca="1" si="656"/>
        <v>174.81478363319633</v>
      </c>
    </row>
    <row r="14258" spans="11:18" x14ac:dyDescent="0.45">
      <c r="K14258" s="21" t="e">
        <f t="shared" si="654"/>
        <v>#NUM!</v>
      </c>
      <c r="Q14258" s="22">
        <f t="shared" ca="1" si="655"/>
        <v>0.42390843243403187</v>
      </c>
      <c r="R14258" s="21">
        <f t="shared" ca="1" si="656"/>
        <v>162.88904842727879</v>
      </c>
    </row>
    <row r="14259" spans="11:18" x14ac:dyDescent="0.45">
      <c r="K14259" s="21" t="e">
        <f t="shared" si="654"/>
        <v>#NUM!</v>
      </c>
      <c r="Q14259" s="22">
        <f t="shared" ca="1" si="655"/>
        <v>0.56613596652992737</v>
      </c>
      <c r="R14259" s="21">
        <f t="shared" ca="1" si="656"/>
        <v>166.83199508116297</v>
      </c>
    </row>
    <row r="14260" spans="11:18" x14ac:dyDescent="0.45">
      <c r="K14260" s="21" t="e">
        <f t="shared" si="654"/>
        <v>#NUM!</v>
      </c>
      <c r="Q14260" s="22">
        <f t="shared" ca="1" si="655"/>
        <v>0.27640776983877757</v>
      </c>
      <c r="R14260" s="21">
        <f t="shared" ca="1" si="656"/>
        <v>158.47098959495443</v>
      </c>
    </row>
    <row r="14261" spans="11:18" x14ac:dyDescent="0.45">
      <c r="K14261" s="21" t="e">
        <f t="shared" si="654"/>
        <v>#NUM!</v>
      </c>
      <c r="Q14261" s="22">
        <f t="shared" ca="1" si="655"/>
        <v>0.12760978669685652</v>
      </c>
      <c r="R14261" s="21">
        <f t="shared" ca="1" si="656"/>
        <v>152.48461001913847</v>
      </c>
    </row>
    <row r="14262" spans="11:18" x14ac:dyDescent="0.45">
      <c r="K14262" s="21" t="e">
        <f t="shared" si="654"/>
        <v>#NUM!</v>
      </c>
      <c r="Q14262" s="22">
        <f t="shared" ca="1" si="655"/>
        <v>0.16165270231068851</v>
      </c>
      <c r="R14262" s="21">
        <f t="shared" ca="1" si="656"/>
        <v>154.13543045859092</v>
      </c>
    </row>
    <row r="14263" spans="11:18" x14ac:dyDescent="0.45">
      <c r="K14263" s="21" t="e">
        <f t="shared" si="654"/>
        <v>#NUM!</v>
      </c>
      <c r="Q14263" s="22">
        <f t="shared" ca="1" si="655"/>
        <v>0.66460074399592461</v>
      </c>
      <c r="R14263" s="21">
        <f t="shared" ca="1" si="656"/>
        <v>169.67557586294677</v>
      </c>
    </row>
    <row r="14264" spans="11:18" x14ac:dyDescent="0.45">
      <c r="K14264" s="21" t="e">
        <f t="shared" si="654"/>
        <v>#NUM!</v>
      </c>
      <c r="Q14264" s="22">
        <f t="shared" ca="1" si="655"/>
        <v>0.80851385190470582</v>
      </c>
      <c r="R14264" s="21">
        <f t="shared" ca="1" si="656"/>
        <v>174.59676114687426</v>
      </c>
    </row>
    <row r="14265" spans="11:18" x14ac:dyDescent="0.45">
      <c r="K14265" s="21" t="e">
        <f t="shared" si="654"/>
        <v>#NUM!</v>
      </c>
      <c r="Q14265" s="22">
        <f t="shared" ca="1" si="655"/>
        <v>0.68343154115291505</v>
      </c>
      <c r="R14265" s="21">
        <f t="shared" ca="1" si="656"/>
        <v>170.25047911414561</v>
      </c>
    </row>
    <row r="14266" spans="11:18" x14ac:dyDescent="0.45">
      <c r="K14266" s="21" t="e">
        <f t="shared" si="654"/>
        <v>#NUM!</v>
      </c>
      <c r="Q14266" s="22">
        <f t="shared" ca="1" si="655"/>
        <v>0.95281379145703626</v>
      </c>
      <c r="R14266" s="21">
        <f t="shared" ca="1" si="656"/>
        <v>183.40047925880697</v>
      </c>
    </row>
    <row r="14267" spans="11:18" x14ac:dyDescent="0.45">
      <c r="K14267" s="21" t="e">
        <f t="shared" si="654"/>
        <v>#NUM!</v>
      </c>
      <c r="Q14267" s="22">
        <f t="shared" ca="1" si="655"/>
        <v>0.78069644097147162</v>
      </c>
      <c r="R14267" s="21">
        <f t="shared" ca="1" si="656"/>
        <v>173.52002197703928</v>
      </c>
    </row>
    <row r="14268" spans="11:18" x14ac:dyDescent="0.45">
      <c r="K14268" s="21" t="e">
        <f t="shared" si="654"/>
        <v>#NUM!</v>
      </c>
      <c r="Q14268" s="22">
        <f t="shared" ca="1" si="655"/>
        <v>0.29815251523327424</v>
      </c>
      <c r="R14268" s="21">
        <f t="shared" ca="1" si="656"/>
        <v>159.17306336527545</v>
      </c>
    </row>
    <row r="14269" spans="11:18" x14ac:dyDescent="0.45">
      <c r="K14269" s="21" t="e">
        <f t="shared" si="654"/>
        <v>#NUM!</v>
      </c>
      <c r="Q14269" s="22">
        <f t="shared" ca="1" si="655"/>
        <v>0.26393611335037126</v>
      </c>
      <c r="R14269" s="21">
        <f t="shared" ca="1" si="656"/>
        <v>158.05616844021651</v>
      </c>
    </row>
    <row r="14270" spans="11:18" x14ac:dyDescent="0.45">
      <c r="K14270" s="21" t="e">
        <f t="shared" si="654"/>
        <v>#NUM!</v>
      </c>
      <c r="Q14270" s="22">
        <f t="shared" ca="1" si="655"/>
        <v>0.16459814298959974</v>
      </c>
      <c r="R14270" s="21">
        <f t="shared" ca="1" si="656"/>
        <v>154.2669257164724</v>
      </c>
    </row>
    <row r="14271" spans="11:18" x14ac:dyDescent="0.45">
      <c r="K14271" s="21" t="e">
        <f t="shared" si="654"/>
        <v>#NUM!</v>
      </c>
      <c r="Q14271" s="22">
        <f t="shared" ca="1" si="655"/>
        <v>0.65263812310605518</v>
      </c>
      <c r="R14271" s="21">
        <f t="shared" ca="1" si="656"/>
        <v>169.31697969897414</v>
      </c>
    </row>
    <row r="14272" spans="11:18" x14ac:dyDescent="0.45">
      <c r="K14272" s="21" t="e">
        <f t="shared" si="654"/>
        <v>#NUM!</v>
      </c>
      <c r="Q14272" s="22">
        <f t="shared" ca="1" si="655"/>
        <v>0.27840699711464045</v>
      </c>
      <c r="R14272" s="21">
        <f t="shared" ca="1" si="656"/>
        <v>158.53661599599522</v>
      </c>
    </row>
    <row r="14273" spans="11:18" x14ac:dyDescent="0.45">
      <c r="K14273" s="21" t="e">
        <f t="shared" si="654"/>
        <v>#NUM!</v>
      </c>
      <c r="Q14273" s="22">
        <f t="shared" ca="1" si="655"/>
        <v>0.19184171184641363</v>
      </c>
      <c r="R14273" s="21">
        <f t="shared" ca="1" si="656"/>
        <v>155.41757500321242</v>
      </c>
    </row>
    <row r="14274" spans="11:18" x14ac:dyDescent="0.45">
      <c r="K14274" s="21" t="e">
        <f t="shared" si="654"/>
        <v>#NUM!</v>
      </c>
      <c r="Q14274" s="22">
        <f t="shared" ca="1" si="655"/>
        <v>0.75619226370763826</v>
      </c>
      <c r="R14274" s="21">
        <f t="shared" ca="1" si="656"/>
        <v>172.63517062271734</v>
      </c>
    </row>
    <row r="14275" spans="11:18" x14ac:dyDescent="0.45">
      <c r="K14275" s="21" t="e">
        <f t="shared" si="654"/>
        <v>#NUM!</v>
      </c>
      <c r="Q14275" s="22">
        <f t="shared" ca="1" si="655"/>
        <v>0.59110908977924681</v>
      </c>
      <c r="R14275" s="21">
        <f t="shared" ca="1" si="656"/>
        <v>167.53438783482309</v>
      </c>
    </row>
    <row r="14276" spans="11:18" x14ac:dyDescent="0.45">
      <c r="K14276" s="21" t="e">
        <f t="shared" ref="K14276:K14339" si="657">_xlfn.NORM.INV(J14276,$F$3,$G$3)</f>
        <v>#NUM!</v>
      </c>
      <c r="Q14276" s="22">
        <f t="shared" ref="Q14276:Q14339" ca="1" si="658">RAND()</f>
        <v>9.9502419650097429E-2</v>
      </c>
      <c r="R14276" s="21">
        <f t="shared" ref="R14276:R14339" ca="1" si="659">_xlfn.NORM.INV(Q14276,$M$3,$N$3)</f>
        <v>150.87168827019849</v>
      </c>
    </row>
    <row r="14277" spans="11:18" x14ac:dyDescent="0.45">
      <c r="K14277" s="21" t="e">
        <f t="shared" si="657"/>
        <v>#NUM!</v>
      </c>
      <c r="Q14277" s="22">
        <f t="shared" ca="1" si="658"/>
        <v>0.27874604268830105</v>
      </c>
      <c r="R14277" s="21">
        <f t="shared" ca="1" si="659"/>
        <v>158.54772262258555</v>
      </c>
    </row>
    <row r="14278" spans="11:18" x14ac:dyDescent="0.45">
      <c r="K14278" s="21" t="e">
        <f t="shared" si="657"/>
        <v>#NUM!</v>
      </c>
      <c r="Q14278" s="22">
        <f t="shared" ca="1" si="658"/>
        <v>0.59534239273314804</v>
      </c>
      <c r="R14278" s="21">
        <f t="shared" ca="1" si="659"/>
        <v>167.65440498191379</v>
      </c>
    </row>
    <row r="14279" spans="11:18" x14ac:dyDescent="0.45">
      <c r="K14279" s="21" t="e">
        <f t="shared" si="657"/>
        <v>#NUM!</v>
      </c>
      <c r="Q14279" s="22">
        <f t="shared" ca="1" si="658"/>
        <v>0.8191710885035739</v>
      </c>
      <c r="R14279" s="21">
        <f t="shared" ca="1" si="659"/>
        <v>175.03431747753515</v>
      </c>
    </row>
    <row r="14280" spans="11:18" x14ac:dyDescent="0.45">
      <c r="K14280" s="21" t="e">
        <f t="shared" si="657"/>
        <v>#NUM!</v>
      </c>
      <c r="Q14280" s="22">
        <f t="shared" ca="1" si="658"/>
        <v>0.99646929623886848</v>
      </c>
      <c r="R14280" s="21">
        <f t="shared" ca="1" si="659"/>
        <v>194.63327767455542</v>
      </c>
    </row>
    <row r="14281" spans="11:18" x14ac:dyDescent="0.45">
      <c r="K14281" s="21" t="e">
        <f t="shared" si="657"/>
        <v>#NUM!</v>
      </c>
      <c r="Q14281" s="22">
        <f t="shared" ca="1" si="658"/>
        <v>0.30851141473145116</v>
      </c>
      <c r="R14281" s="21">
        <f t="shared" ca="1" si="659"/>
        <v>159.49918376150902</v>
      </c>
    </row>
    <row r="14282" spans="11:18" x14ac:dyDescent="0.45">
      <c r="K14282" s="21" t="e">
        <f t="shared" si="657"/>
        <v>#NUM!</v>
      </c>
      <c r="Q14282" s="22">
        <f t="shared" ca="1" si="658"/>
        <v>0.8873151317968373</v>
      </c>
      <c r="R14282" s="21">
        <f t="shared" ca="1" si="659"/>
        <v>178.33609998308091</v>
      </c>
    </row>
    <row r="14283" spans="11:18" x14ac:dyDescent="0.45">
      <c r="K14283" s="21" t="e">
        <f t="shared" si="657"/>
        <v>#NUM!</v>
      </c>
      <c r="Q14283" s="22">
        <f t="shared" ca="1" si="658"/>
        <v>0.26163323426248553</v>
      </c>
      <c r="R14283" s="21">
        <f t="shared" ca="1" si="659"/>
        <v>157.97849813657047</v>
      </c>
    </row>
    <row r="14284" spans="11:18" x14ac:dyDescent="0.45">
      <c r="K14284" s="21" t="e">
        <f t="shared" si="657"/>
        <v>#NUM!</v>
      </c>
      <c r="Q14284" s="22">
        <f t="shared" ca="1" si="658"/>
        <v>0.46255366346781512</v>
      </c>
      <c r="R14284" s="21">
        <f t="shared" ca="1" si="659"/>
        <v>163.96597466181953</v>
      </c>
    </row>
    <row r="14285" spans="11:18" x14ac:dyDescent="0.45">
      <c r="K14285" s="21" t="e">
        <f t="shared" si="657"/>
        <v>#NUM!</v>
      </c>
      <c r="Q14285" s="22">
        <f t="shared" ca="1" si="658"/>
        <v>0.36247603467531331</v>
      </c>
      <c r="R14285" s="21">
        <f t="shared" ca="1" si="659"/>
        <v>161.12966922522182</v>
      </c>
    </row>
    <row r="14286" spans="11:18" x14ac:dyDescent="0.45">
      <c r="K14286" s="21" t="e">
        <f t="shared" si="657"/>
        <v>#NUM!</v>
      </c>
      <c r="Q14286" s="22">
        <f t="shared" ca="1" si="658"/>
        <v>0.73885010975668319</v>
      </c>
      <c r="R14286" s="21">
        <f t="shared" ca="1" si="659"/>
        <v>172.03784825139124</v>
      </c>
    </row>
    <row r="14287" spans="11:18" x14ac:dyDescent="0.45">
      <c r="K14287" s="21" t="e">
        <f t="shared" si="657"/>
        <v>#NUM!</v>
      </c>
      <c r="Q14287" s="22">
        <f t="shared" ca="1" si="658"/>
        <v>0.11737516362851885</v>
      </c>
      <c r="R14287" s="21">
        <f t="shared" ca="1" si="659"/>
        <v>151.92968001204079</v>
      </c>
    </row>
    <row r="14288" spans="11:18" x14ac:dyDescent="0.45">
      <c r="K14288" s="21" t="e">
        <f t="shared" si="657"/>
        <v>#NUM!</v>
      </c>
      <c r="Q14288" s="22">
        <f t="shared" ca="1" si="658"/>
        <v>0.33976077833966312</v>
      </c>
      <c r="R14288" s="21">
        <f t="shared" ca="1" si="659"/>
        <v>160.45572293799924</v>
      </c>
    </row>
    <row r="14289" spans="11:18" x14ac:dyDescent="0.45">
      <c r="K14289" s="21" t="e">
        <f t="shared" si="657"/>
        <v>#NUM!</v>
      </c>
      <c r="Q14289" s="22">
        <f t="shared" ca="1" si="658"/>
        <v>0.57638264809575168</v>
      </c>
      <c r="R14289" s="21">
        <f t="shared" ca="1" si="659"/>
        <v>167.11912725033957</v>
      </c>
    </row>
    <row r="14290" spans="11:18" x14ac:dyDescent="0.45">
      <c r="K14290" s="21" t="e">
        <f t="shared" si="657"/>
        <v>#NUM!</v>
      </c>
      <c r="Q14290" s="22">
        <f t="shared" ca="1" si="658"/>
        <v>0.72561942607988206</v>
      </c>
      <c r="R14290" s="21">
        <f t="shared" ca="1" si="659"/>
        <v>171.59579305657991</v>
      </c>
    </row>
    <row r="14291" spans="11:18" x14ac:dyDescent="0.45">
      <c r="K14291" s="21" t="e">
        <f t="shared" si="657"/>
        <v>#NUM!</v>
      </c>
      <c r="Q14291" s="22">
        <f t="shared" ca="1" si="658"/>
        <v>0.94639668827901402</v>
      </c>
      <c r="R14291" s="21">
        <f t="shared" ca="1" si="659"/>
        <v>182.71964248508095</v>
      </c>
    </row>
    <row r="14292" spans="11:18" x14ac:dyDescent="0.45">
      <c r="K14292" s="21" t="e">
        <f t="shared" si="657"/>
        <v>#NUM!</v>
      </c>
      <c r="Q14292" s="22">
        <f t="shared" ca="1" si="658"/>
        <v>0.62238137928322745</v>
      </c>
      <c r="R14292" s="21">
        <f t="shared" ca="1" si="659"/>
        <v>168.42915280380808</v>
      </c>
    </row>
    <row r="14293" spans="11:18" x14ac:dyDescent="0.45">
      <c r="K14293" s="21" t="e">
        <f t="shared" si="657"/>
        <v>#NUM!</v>
      </c>
      <c r="Q14293" s="22">
        <f t="shared" ca="1" si="658"/>
        <v>0.37728308916734232</v>
      </c>
      <c r="R14293" s="21">
        <f t="shared" ca="1" si="659"/>
        <v>161.56113362925811</v>
      </c>
    </row>
    <row r="14294" spans="11:18" x14ac:dyDescent="0.45">
      <c r="K14294" s="21" t="e">
        <f t="shared" si="657"/>
        <v>#NUM!</v>
      </c>
      <c r="Q14294" s="22">
        <f t="shared" ca="1" si="658"/>
        <v>0.8502633067265265</v>
      </c>
      <c r="R14294" s="21">
        <f t="shared" ca="1" si="659"/>
        <v>176.41319688719827</v>
      </c>
    </row>
    <row r="14295" spans="11:18" x14ac:dyDescent="0.45">
      <c r="K14295" s="21" t="e">
        <f t="shared" si="657"/>
        <v>#NUM!</v>
      </c>
      <c r="Q14295" s="22">
        <f t="shared" ca="1" si="658"/>
        <v>6.7580865261811507E-2</v>
      </c>
      <c r="R14295" s="21">
        <f t="shared" ca="1" si="659"/>
        <v>148.56541546088596</v>
      </c>
    </row>
    <row r="14296" spans="11:18" x14ac:dyDescent="0.45">
      <c r="K14296" s="21" t="e">
        <f t="shared" si="657"/>
        <v>#NUM!</v>
      </c>
      <c r="Q14296" s="22">
        <f t="shared" ca="1" si="658"/>
        <v>0.9993432783959123</v>
      </c>
      <c r="R14296" s="21">
        <f t="shared" ca="1" si="659"/>
        <v>200.3432878796304</v>
      </c>
    </row>
    <row r="14297" spans="11:18" x14ac:dyDescent="0.45">
      <c r="K14297" s="21" t="e">
        <f t="shared" si="657"/>
        <v>#NUM!</v>
      </c>
      <c r="Q14297" s="22">
        <f t="shared" ca="1" si="658"/>
        <v>0.91001885387074566</v>
      </c>
      <c r="R14297" s="21">
        <f t="shared" ca="1" si="659"/>
        <v>179.7495825916053</v>
      </c>
    </row>
    <row r="14298" spans="11:18" x14ac:dyDescent="0.45">
      <c r="K14298" s="21" t="e">
        <f t="shared" si="657"/>
        <v>#NUM!</v>
      </c>
      <c r="Q14298" s="22">
        <f t="shared" ca="1" si="658"/>
        <v>0.74882039915570442</v>
      </c>
      <c r="R14298" s="21">
        <f t="shared" ca="1" si="659"/>
        <v>172.37860569875696</v>
      </c>
    </row>
    <row r="14299" spans="11:18" x14ac:dyDescent="0.45">
      <c r="K14299" s="21" t="e">
        <f t="shared" si="657"/>
        <v>#NUM!</v>
      </c>
      <c r="Q14299" s="22">
        <f t="shared" ca="1" si="658"/>
        <v>0.95152302477282247</v>
      </c>
      <c r="R14299" s="21">
        <f t="shared" ca="1" si="659"/>
        <v>183.257840630136</v>
      </c>
    </row>
    <row r="14300" spans="11:18" x14ac:dyDescent="0.45">
      <c r="K14300" s="21" t="e">
        <f t="shared" si="657"/>
        <v>#NUM!</v>
      </c>
      <c r="Q14300" s="22">
        <f t="shared" ca="1" si="658"/>
        <v>0.73917118256340131</v>
      </c>
      <c r="R14300" s="21">
        <f t="shared" ca="1" si="659"/>
        <v>172.04871532497694</v>
      </c>
    </row>
    <row r="14301" spans="11:18" x14ac:dyDescent="0.45">
      <c r="K14301" s="21" t="e">
        <f t="shared" si="657"/>
        <v>#NUM!</v>
      </c>
      <c r="Q14301" s="22">
        <f t="shared" ca="1" si="658"/>
        <v>0.2897478799200448</v>
      </c>
      <c r="R14301" s="21">
        <f t="shared" ca="1" si="659"/>
        <v>158.90466451045481</v>
      </c>
    </row>
    <row r="14302" spans="11:18" x14ac:dyDescent="0.45">
      <c r="K14302" s="21" t="e">
        <f t="shared" si="657"/>
        <v>#NUM!</v>
      </c>
      <c r="Q14302" s="22">
        <f t="shared" ca="1" si="658"/>
        <v>4.1223595528031787E-2</v>
      </c>
      <c r="R14302" s="21">
        <f t="shared" ca="1" si="659"/>
        <v>145.89673931170006</v>
      </c>
    </row>
    <row r="14303" spans="11:18" x14ac:dyDescent="0.45">
      <c r="K14303" s="21" t="e">
        <f t="shared" si="657"/>
        <v>#NUM!</v>
      </c>
      <c r="Q14303" s="22">
        <f t="shared" ca="1" si="658"/>
        <v>4.9493901684509289E-2</v>
      </c>
      <c r="R14303" s="21">
        <f t="shared" ca="1" si="659"/>
        <v>146.85241261129522</v>
      </c>
    </row>
    <row r="14304" spans="11:18" x14ac:dyDescent="0.45">
      <c r="K14304" s="21" t="e">
        <f t="shared" si="657"/>
        <v>#NUM!</v>
      </c>
      <c r="Q14304" s="22">
        <f t="shared" ca="1" si="658"/>
        <v>0.27041488057060215</v>
      </c>
      <c r="R14304" s="21">
        <f t="shared" ca="1" si="659"/>
        <v>158.27285415189084</v>
      </c>
    </row>
    <row r="14305" spans="11:18" x14ac:dyDescent="0.45">
      <c r="K14305" s="21" t="e">
        <f t="shared" si="657"/>
        <v>#NUM!</v>
      </c>
      <c r="Q14305" s="22">
        <f t="shared" ca="1" si="658"/>
        <v>0.90682625354561264</v>
      </c>
      <c r="R14305" s="21">
        <f t="shared" ca="1" si="659"/>
        <v>179.53607777599342</v>
      </c>
    </row>
    <row r="14306" spans="11:18" x14ac:dyDescent="0.45">
      <c r="K14306" s="21" t="e">
        <f t="shared" si="657"/>
        <v>#NUM!</v>
      </c>
      <c r="Q14306" s="22">
        <f t="shared" ca="1" si="658"/>
        <v>4.9066043555907268E-2</v>
      </c>
      <c r="R14306" s="21">
        <f t="shared" ca="1" si="659"/>
        <v>146.80624764662738</v>
      </c>
    </row>
    <row r="14307" spans="11:18" x14ac:dyDescent="0.45">
      <c r="K14307" s="21" t="e">
        <f t="shared" si="657"/>
        <v>#NUM!</v>
      </c>
      <c r="Q14307" s="22">
        <f t="shared" ca="1" si="658"/>
        <v>1.7435800905438725E-2</v>
      </c>
      <c r="R14307" s="21">
        <f t="shared" ca="1" si="659"/>
        <v>141.7916913210135</v>
      </c>
    </row>
    <row r="14308" spans="11:18" x14ac:dyDescent="0.45">
      <c r="K14308" s="21" t="e">
        <f t="shared" si="657"/>
        <v>#NUM!</v>
      </c>
      <c r="Q14308" s="22">
        <f t="shared" ca="1" si="658"/>
        <v>0.10405682778702818</v>
      </c>
      <c r="R14308" s="21">
        <f t="shared" ca="1" si="659"/>
        <v>151.15353719642542</v>
      </c>
    </row>
    <row r="14309" spans="11:18" x14ac:dyDescent="0.45">
      <c r="K14309" s="21" t="e">
        <f t="shared" si="657"/>
        <v>#NUM!</v>
      </c>
      <c r="Q14309" s="22">
        <f t="shared" ca="1" si="658"/>
        <v>0.59113070467886086</v>
      </c>
      <c r="R14309" s="21">
        <f t="shared" ca="1" si="659"/>
        <v>167.53499985479451</v>
      </c>
    </row>
    <row r="14310" spans="11:18" x14ac:dyDescent="0.45">
      <c r="K14310" s="21" t="e">
        <f t="shared" si="657"/>
        <v>#NUM!</v>
      </c>
      <c r="Q14310" s="22">
        <f t="shared" ca="1" si="658"/>
        <v>0.44520690148364472</v>
      </c>
      <c r="R14310" s="21">
        <f t="shared" ca="1" si="659"/>
        <v>163.48441320368323</v>
      </c>
    </row>
    <row r="14311" spans="11:18" x14ac:dyDescent="0.45">
      <c r="K14311" s="21" t="e">
        <f t="shared" si="657"/>
        <v>#NUM!</v>
      </c>
      <c r="Q14311" s="22">
        <f t="shared" ca="1" si="658"/>
        <v>0.5019174680644034</v>
      </c>
      <c r="R14311" s="21">
        <f t="shared" ca="1" si="659"/>
        <v>165.05287037988845</v>
      </c>
    </row>
    <row r="14312" spans="11:18" x14ac:dyDescent="0.45">
      <c r="K14312" s="21" t="e">
        <f t="shared" si="657"/>
        <v>#NUM!</v>
      </c>
      <c r="Q14312" s="22">
        <f t="shared" ca="1" si="658"/>
        <v>0.27988885383831996</v>
      </c>
      <c r="R14312" s="21">
        <f t="shared" ca="1" si="659"/>
        <v>158.58511109482299</v>
      </c>
    </row>
    <row r="14313" spans="11:18" x14ac:dyDescent="0.45">
      <c r="K14313" s="21" t="e">
        <f t="shared" si="657"/>
        <v>#NUM!</v>
      </c>
      <c r="Q14313" s="22">
        <f t="shared" ca="1" si="658"/>
        <v>0.29688314602578292</v>
      </c>
      <c r="R14313" s="21">
        <f t="shared" ca="1" si="659"/>
        <v>159.13275217763427</v>
      </c>
    </row>
    <row r="14314" spans="11:18" x14ac:dyDescent="0.45">
      <c r="K14314" s="21" t="e">
        <f t="shared" si="657"/>
        <v>#NUM!</v>
      </c>
      <c r="Q14314" s="22">
        <f t="shared" ca="1" si="658"/>
        <v>0.71838045741142498</v>
      </c>
      <c r="R14314" s="21">
        <f t="shared" ca="1" si="659"/>
        <v>171.35840788140351</v>
      </c>
    </row>
    <row r="14315" spans="11:18" x14ac:dyDescent="0.45">
      <c r="K14315" s="21" t="e">
        <f t="shared" si="657"/>
        <v>#NUM!</v>
      </c>
      <c r="Q14315" s="22">
        <f t="shared" ca="1" si="658"/>
        <v>0.94305392255342846</v>
      </c>
      <c r="R14315" s="21">
        <f t="shared" ca="1" si="659"/>
        <v>182.39032087226218</v>
      </c>
    </row>
    <row r="14316" spans="11:18" x14ac:dyDescent="0.45">
      <c r="K14316" s="21" t="e">
        <f t="shared" si="657"/>
        <v>#NUM!</v>
      </c>
      <c r="Q14316" s="22">
        <f t="shared" ca="1" si="658"/>
        <v>0.42609077549714613</v>
      </c>
      <c r="R14316" s="21">
        <f t="shared" ca="1" si="659"/>
        <v>162.95030783117352</v>
      </c>
    </row>
    <row r="14317" spans="11:18" x14ac:dyDescent="0.45">
      <c r="K14317" s="21" t="e">
        <f t="shared" si="657"/>
        <v>#NUM!</v>
      </c>
      <c r="Q14317" s="22">
        <f t="shared" ca="1" si="658"/>
        <v>0.72072374513741166</v>
      </c>
      <c r="R14317" s="21">
        <f t="shared" ca="1" si="659"/>
        <v>171.43492159047065</v>
      </c>
    </row>
    <row r="14318" spans="11:18" x14ac:dyDescent="0.45">
      <c r="K14318" s="21" t="e">
        <f t="shared" si="657"/>
        <v>#NUM!</v>
      </c>
      <c r="Q14318" s="22">
        <f t="shared" ca="1" si="658"/>
        <v>0.9104363453015919</v>
      </c>
      <c r="R14318" s="21">
        <f t="shared" ca="1" si="659"/>
        <v>179.77791589028314</v>
      </c>
    </row>
    <row r="14319" spans="11:18" x14ac:dyDescent="0.45">
      <c r="K14319" s="21" t="e">
        <f t="shared" si="657"/>
        <v>#NUM!</v>
      </c>
      <c r="Q14319" s="22">
        <f t="shared" ca="1" si="658"/>
        <v>0.87759049227359176</v>
      </c>
      <c r="R14319" s="21">
        <f t="shared" ca="1" si="659"/>
        <v>177.79328432548382</v>
      </c>
    </row>
    <row r="14320" spans="11:18" x14ac:dyDescent="0.45">
      <c r="K14320" s="21" t="e">
        <f t="shared" si="657"/>
        <v>#NUM!</v>
      </c>
      <c r="Q14320" s="22">
        <f t="shared" ca="1" si="658"/>
        <v>0.83449487169691394</v>
      </c>
      <c r="R14320" s="21">
        <f t="shared" ca="1" si="659"/>
        <v>175.69289093347155</v>
      </c>
    </row>
    <row r="14321" spans="11:18" x14ac:dyDescent="0.45">
      <c r="K14321" s="21" t="e">
        <f t="shared" si="657"/>
        <v>#NUM!</v>
      </c>
      <c r="Q14321" s="22">
        <f t="shared" ca="1" si="658"/>
        <v>0.62478668527535175</v>
      </c>
      <c r="R14321" s="21">
        <f t="shared" ca="1" si="659"/>
        <v>168.49884555303541</v>
      </c>
    </row>
    <row r="14322" spans="11:18" x14ac:dyDescent="0.45">
      <c r="K14322" s="21" t="e">
        <f t="shared" si="657"/>
        <v>#NUM!</v>
      </c>
      <c r="Q14322" s="22">
        <f t="shared" ca="1" si="658"/>
        <v>0.97621955549235606</v>
      </c>
      <c r="R14322" s="21">
        <f t="shared" ca="1" si="659"/>
        <v>186.793981168275</v>
      </c>
    </row>
    <row r="14323" spans="11:18" x14ac:dyDescent="0.45">
      <c r="K14323" s="21" t="e">
        <f t="shared" si="657"/>
        <v>#NUM!</v>
      </c>
      <c r="Q14323" s="22">
        <f t="shared" ca="1" si="658"/>
        <v>0.76657339249378487</v>
      </c>
      <c r="R14323" s="21">
        <f t="shared" ca="1" si="659"/>
        <v>173.00369459321857</v>
      </c>
    </row>
    <row r="14324" spans="11:18" x14ac:dyDescent="0.45">
      <c r="K14324" s="21" t="e">
        <f t="shared" si="657"/>
        <v>#NUM!</v>
      </c>
      <c r="Q14324" s="22">
        <f t="shared" ca="1" si="658"/>
        <v>0.48113727664917816</v>
      </c>
      <c r="R14324" s="21">
        <f t="shared" ca="1" si="659"/>
        <v>164.47970586875658</v>
      </c>
    </row>
    <row r="14325" spans="11:18" x14ac:dyDescent="0.45">
      <c r="K14325" s="21" t="e">
        <f t="shared" si="657"/>
        <v>#NUM!</v>
      </c>
      <c r="Q14325" s="22">
        <f t="shared" ca="1" si="658"/>
        <v>0.72962931131268993</v>
      </c>
      <c r="R14325" s="21">
        <f t="shared" ca="1" si="659"/>
        <v>171.72861496657052</v>
      </c>
    </row>
    <row r="14326" spans="11:18" x14ac:dyDescent="0.45">
      <c r="K14326" s="21" t="e">
        <f t="shared" si="657"/>
        <v>#NUM!</v>
      </c>
      <c r="Q14326" s="22">
        <f t="shared" ca="1" si="658"/>
        <v>0.10062784269313629</v>
      </c>
      <c r="R14326" s="21">
        <f t="shared" ca="1" si="659"/>
        <v>150.94219526480799</v>
      </c>
    </row>
    <row r="14327" spans="11:18" x14ac:dyDescent="0.45">
      <c r="K14327" s="21" t="e">
        <f t="shared" si="657"/>
        <v>#NUM!</v>
      </c>
      <c r="Q14327" s="22">
        <f t="shared" ca="1" si="658"/>
        <v>0.87552091125962017</v>
      </c>
      <c r="R14327" s="21">
        <f t="shared" ca="1" si="659"/>
        <v>177.68171924792148</v>
      </c>
    </row>
    <row r="14328" spans="11:18" x14ac:dyDescent="0.45">
      <c r="K14328" s="21" t="e">
        <f t="shared" si="657"/>
        <v>#NUM!</v>
      </c>
      <c r="Q14328" s="22">
        <f t="shared" ca="1" si="658"/>
        <v>0.93673554131900583</v>
      </c>
      <c r="R14328" s="21">
        <f t="shared" ca="1" si="659"/>
        <v>181.8072743607446</v>
      </c>
    </row>
    <row r="14329" spans="11:18" x14ac:dyDescent="0.45">
      <c r="K14329" s="21" t="e">
        <f t="shared" si="657"/>
        <v>#NUM!</v>
      </c>
      <c r="Q14329" s="22">
        <f t="shared" ca="1" si="658"/>
        <v>0.19967845119029737</v>
      </c>
      <c r="R14329" s="21">
        <f t="shared" ca="1" si="659"/>
        <v>155.7295263248466</v>
      </c>
    </row>
    <row r="14330" spans="11:18" x14ac:dyDescent="0.45">
      <c r="K14330" s="21" t="e">
        <f t="shared" si="657"/>
        <v>#NUM!</v>
      </c>
      <c r="Q14330" s="22">
        <f t="shared" ca="1" si="658"/>
        <v>0.5482712054178529</v>
      </c>
      <c r="R14330" s="21">
        <f t="shared" ca="1" si="659"/>
        <v>166.33424209786952</v>
      </c>
    </row>
    <row r="14331" spans="11:18" x14ac:dyDescent="0.45">
      <c r="K14331" s="21" t="e">
        <f t="shared" si="657"/>
        <v>#NUM!</v>
      </c>
      <c r="Q14331" s="22">
        <f t="shared" ca="1" si="658"/>
        <v>0.90314272941348805</v>
      </c>
      <c r="R14331" s="21">
        <f t="shared" ca="1" si="659"/>
        <v>179.29635574109201</v>
      </c>
    </row>
    <row r="14332" spans="11:18" x14ac:dyDescent="0.45">
      <c r="K14332" s="21" t="e">
        <f t="shared" si="657"/>
        <v>#NUM!</v>
      </c>
      <c r="Q14332" s="22">
        <f t="shared" ca="1" si="658"/>
        <v>0.9306247527251974</v>
      </c>
      <c r="R14332" s="21">
        <f t="shared" ca="1" si="659"/>
        <v>181.28506137845727</v>
      </c>
    </row>
    <row r="14333" spans="11:18" x14ac:dyDescent="0.45">
      <c r="K14333" s="21" t="e">
        <f t="shared" si="657"/>
        <v>#NUM!</v>
      </c>
      <c r="Q14333" s="22">
        <f t="shared" ca="1" si="658"/>
        <v>0.27050106441671695</v>
      </c>
      <c r="R14333" s="21">
        <f t="shared" ca="1" si="659"/>
        <v>158.27571890935673</v>
      </c>
    </row>
    <row r="14334" spans="11:18" x14ac:dyDescent="0.45">
      <c r="K14334" s="21" t="e">
        <f t="shared" si="657"/>
        <v>#NUM!</v>
      </c>
      <c r="Q14334" s="22">
        <f t="shared" ca="1" si="658"/>
        <v>0.81509889863450968</v>
      </c>
      <c r="R14334" s="21">
        <f t="shared" ca="1" si="659"/>
        <v>174.86528323313655</v>
      </c>
    </row>
    <row r="14335" spans="11:18" x14ac:dyDescent="0.45">
      <c r="K14335" s="21" t="e">
        <f t="shared" si="657"/>
        <v>#NUM!</v>
      </c>
      <c r="Q14335" s="22">
        <f t="shared" ca="1" si="658"/>
        <v>0.91874646185920938</v>
      </c>
      <c r="R14335" s="21">
        <f t="shared" ca="1" si="659"/>
        <v>180.36358035976622</v>
      </c>
    </row>
    <row r="14336" spans="11:18" x14ac:dyDescent="0.45">
      <c r="K14336" s="21" t="e">
        <f t="shared" si="657"/>
        <v>#NUM!</v>
      </c>
      <c r="Q14336" s="22">
        <f t="shared" ca="1" si="658"/>
        <v>0.73346156964570208</v>
      </c>
      <c r="R14336" s="21">
        <f t="shared" ca="1" si="659"/>
        <v>171.85647641601628</v>
      </c>
    </row>
    <row r="14337" spans="11:18" x14ac:dyDescent="0.45">
      <c r="K14337" s="21" t="e">
        <f t="shared" si="657"/>
        <v>#NUM!</v>
      </c>
      <c r="Q14337" s="22">
        <f t="shared" ca="1" si="658"/>
        <v>0.82400815021255602</v>
      </c>
      <c r="R14337" s="21">
        <f t="shared" ca="1" si="659"/>
        <v>175.2382329818434</v>
      </c>
    </row>
    <row r="14338" spans="11:18" x14ac:dyDescent="0.45">
      <c r="K14338" s="21" t="e">
        <f t="shared" si="657"/>
        <v>#NUM!</v>
      </c>
      <c r="Q14338" s="22">
        <f t="shared" ca="1" si="658"/>
        <v>0.84434277405271452</v>
      </c>
      <c r="R14338" s="21">
        <f t="shared" ca="1" si="659"/>
        <v>176.13714541304202</v>
      </c>
    </row>
    <row r="14339" spans="11:18" x14ac:dyDescent="0.45">
      <c r="K14339" s="21" t="e">
        <f t="shared" si="657"/>
        <v>#NUM!</v>
      </c>
      <c r="Q14339" s="22">
        <f t="shared" ca="1" si="658"/>
        <v>0.30683934887589503</v>
      </c>
      <c r="R14339" s="21">
        <f t="shared" ca="1" si="659"/>
        <v>159.44687712238635</v>
      </c>
    </row>
    <row r="14340" spans="11:18" x14ac:dyDescent="0.45">
      <c r="K14340" s="21" t="e">
        <f t="shared" ref="K14340:K14403" si="660">_xlfn.NORM.INV(J14340,$F$3,$G$3)</f>
        <v>#NUM!</v>
      </c>
      <c r="Q14340" s="22">
        <f t="shared" ref="Q14340:Q14403" ca="1" si="661">RAND()</f>
        <v>0.28139496702801325</v>
      </c>
      <c r="R14340" s="21">
        <f t="shared" ref="R14340:R14403" ca="1" si="662">_xlfn.NORM.INV(Q14340,$M$3,$N$3)</f>
        <v>158.63427258530976</v>
      </c>
    </row>
    <row r="14341" spans="11:18" x14ac:dyDescent="0.45">
      <c r="K14341" s="21" t="e">
        <f t="shared" si="660"/>
        <v>#NUM!</v>
      </c>
      <c r="Q14341" s="22">
        <f t="shared" ca="1" si="661"/>
        <v>5.6840229482631566E-2</v>
      </c>
      <c r="R14341" s="21">
        <f t="shared" ca="1" si="662"/>
        <v>147.59948820329495</v>
      </c>
    </row>
    <row r="14342" spans="11:18" x14ac:dyDescent="0.45">
      <c r="K14342" s="21" t="e">
        <f t="shared" si="660"/>
        <v>#NUM!</v>
      </c>
      <c r="Q14342" s="22">
        <f t="shared" ca="1" si="661"/>
        <v>0.73279715075014329</v>
      </c>
      <c r="R14342" s="21">
        <f t="shared" ca="1" si="662"/>
        <v>171.83424239810191</v>
      </c>
    </row>
    <row r="14343" spans="11:18" x14ac:dyDescent="0.45">
      <c r="K14343" s="21" t="e">
        <f t="shared" si="660"/>
        <v>#NUM!</v>
      </c>
      <c r="Q14343" s="22">
        <f t="shared" ca="1" si="661"/>
        <v>0.55784294113598865</v>
      </c>
      <c r="R14343" s="21">
        <f t="shared" ca="1" si="662"/>
        <v>166.60052783876836</v>
      </c>
    </row>
    <row r="14344" spans="11:18" x14ac:dyDescent="0.45">
      <c r="K14344" s="21" t="e">
        <f t="shared" si="660"/>
        <v>#NUM!</v>
      </c>
      <c r="Q14344" s="22">
        <f t="shared" ca="1" si="661"/>
        <v>0.61577707422100159</v>
      </c>
      <c r="R14344" s="21">
        <f t="shared" ca="1" si="662"/>
        <v>168.2384923621351</v>
      </c>
    </row>
    <row r="14345" spans="11:18" x14ac:dyDescent="0.45">
      <c r="K14345" s="21" t="e">
        <f t="shared" si="660"/>
        <v>#NUM!</v>
      </c>
      <c r="Q14345" s="22">
        <f t="shared" ca="1" si="661"/>
        <v>0.13680405983904242</v>
      </c>
      <c r="R14345" s="21">
        <f t="shared" ca="1" si="662"/>
        <v>152.95729672649372</v>
      </c>
    </row>
    <row r="14346" spans="11:18" x14ac:dyDescent="0.45">
      <c r="K14346" s="21" t="e">
        <f t="shared" si="660"/>
        <v>#NUM!</v>
      </c>
      <c r="Q14346" s="22">
        <f t="shared" ca="1" si="661"/>
        <v>0.85795348371335634</v>
      </c>
      <c r="R14346" s="21">
        <f t="shared" ca="1" si="662"/>
        <v>176.78286915639751</v>
      </c>
    </row>
    <row r="14347" spans="11:18" x14ac:dyDescent="0.45">
      <c r="K14347" s="21" t="e">
        <f t="shared" si="660"/>
        <v>#NUM!</v>
      </c>
      <c r="Q14347" s="22">
        <f t="shared" ca="1" si="661"/>
        <v>0.55956617269021347</v>
      </c>
      <c r="R14347" s="21">
        <f t="shared" ca="1" si="662"/>
        <v>166.64856339512227</v>
      </c>
    </row>
    <row r="14348" spans="11:18" x14ac:dyDescent="0.45">
      <c r="K14348" s="21" t="e">
        <f t="shared" si="660"/>
        <v>#NUM!</v>
      </c>
      <c r="Q14348" s="22">
        <f t="shared" ca="1" si="661"/>
        <v>0.92460983427966814</v>
      </c>
      <c r="R14348" s="21">
        <f t="shared" ca="1" si="662"/>
        <v>180.80458710388194</v>
      </c>
    </row>
    <row r="14349" spans="11:18" x14ac:dyDescent="0.45">
      <c r="K14349" s="21" t="e">
        <f t="shared" si="660"/>
        <v>#NUM!</v>
      </c>
      <c r="Q14349" s="22">
        <f t="shared" ca="1" si="661"/>
        <v>0.31218432440906807</v>
      </c>
      <c r="R14349" s="21">
        <f t="shared" ca="1" si="662"/>
        <v>159.61364888317129</v>
      </c>
    </row>
    <row r="14350" spans="11:18" x14ac:dyDescent="0.45">
      <c r="K14350" s="21" t="e">
        <f t="shared" si="660"/>
        <v>#NUM!</v>
      </c>
      <c r="Q14350" s="22">
        <f t="shared" ca="1" si="661"/>
        <v>0.48629495221184094</v>
      </c>
      <c r="R14350" s="21">
        <f t="shared" ca="1" si="662"/>
        <v>164.62203757800449</v>
      </c>
    </row>
    <row r="14351" spans="11:18" x14ac:dyDescent="0.45">
      <c r="K14351" s="21" t="e">
        <f t="shared" si="660"/>
        <v>#NUM!</v>
      </c>
      <c r="Q14351" s="22">
        <f t="shared" ca="1" si="661"/>
        <v>0.67211195296477511</v>
      </c>
      <c r="R14351" s="21">
        <f t="shared" ca="1" si="662"/>
        <v>169.90327662686417</v>
      </c>
    </row>
    <row r="14352" spans="11:18" x14ac:dyDescent="0.45">
      <c r="K14352" s="21" t="e">
        <f t="shared" si="660"/>
        <v>#NUM!</v>
      </c>
      <c r="Q14352" s="22">
        <f t="shared" ca="1" si="661"/>
        <v>0.51285101112242515</v>
      </c>
      <c r="R14352" s="21">
        <f t="shared" ca="1" si="662"/>
        <v>165.35440108909157</v>
      </c>
    </row>
    <row r="14353" spans="11:18" x14ac:dyDescent="0.45">
      <c r="K14353" s="21" t="e">
        <f t="shared" si="660"/>
        <v>#NUM!</v>
      </c>
      <c r="Q14353" s="22">
        <f t="shared" ca="1" si="661"/>
        <v>0.36308363366669061</v>
      </c>
      <c r="R14353" s="21">
        <f t="shared" ca="1" si="662"/>
        <v>161.14748719868894</v>
      </c>
    </row>
    <row r="14354" spans="11:18" x14ac:dyDescent="0.45">
      <c r="K14354" s="21" t="e">
        <f t="shared" si="660"/>
        <v>#NUM!</v>
      </c>
      <c r="Q14354" s="22">
        <f t="shared" ca="1" si="661"/>
        <v>0.45961344996426279</v>
      </c>
      <c r="R14354" s="21">
        <f t="shared" ca="1" si="662"/>
        <v>163.88451634843946</v>
      </c>
    </row>
    <row r="14355" spans="11:18" x14ac:dyDescent="0.45">
      <c r="K14355" s="21" t="e">
        <f t="shared" si="660"/>
        <v>#NUM!</v>
      </c>
      <c r="Q14355" s="22">
        <f t="shared" ca="1" si="661"/>
        <v>0.94391077411363422</v>
      </c>
      <c r="R14355" s="21">
        <f t="shared" ca="1" si="662"/>
        <v>182.47325021990264</v>
      </c>
    </row>
    <row r="14356" spans="11:18" x14ac:dyDescent="0.45">
      <c r="K14356" s="21" t="e">
        <f t="shared" si="660"/>
        <v>#NUM!</v>
      </c>
      <c r="Q14356" s="22">
        <f t="shared" ca="1" si="661"/>
        <v>0.6546452107685341</v>
      </c>
      <c r="R14356" s="21">
        <f t="shared" ca="1" si="662"/>
        <v>169.37681526569213</v>
      </c>
    </row>
    <row r="14357" spans="11:18" x14ac:dyDescent="0.45">
      <c r="K14357" s="21" t="e">
        <f t="shared" si="660"/>
        <v>#NUM!</v>
      </c>
      <c r="Q14357" s="22">
        <f t="shared" ca="1" si="661"/>
        <v>0.64024534714326697</v>
      </c>
      <c r="R14357" s="21">
        <f t="shared" ca="1" si="662"/>
        <v>168.9502613969774</v>
      </c>
    </row>
    <row r="14358" spans="11:18" x14ac:dyDescent="0.45">
      <c r="K14358" s="21" t="e">
        <f t="shared" si="660"/>
        <v>#NUM!</v>
      </c>
      <c r="Q14358" s="22">
        <f t="shared" ca="1" si="661"/>
        <v>3.5099462555350014E-2</v>
      </c>
      <c r="R14358" s="21">
        <f t="shared" ca="1" si="662"/>
        <v>145.08312539059187</v>
      </c>
    </row>
    <row r="14359" spans="11:18" x14ac:dyDescent="0.45">
      <c r="K14359" s="21" t="e">
        <f t="shared" si="660"/>
        <v>#NUM!</v>
      </c>
      <c r="Q14359" s="22">
        <f t="shared" ca="1" si="661"/>
        <v>0.79170619009579557</v>
      </c>
      <c r="R14359" s="21">
        <f t="shared" ca="1" si="662"/>
        <v>173.93591151593279</v>
      </c>
    </row>
    <row r="14360" spans="11:18" x14ac:dyDescent="0.45">
      <c r="K14360" s="21" t="e">
        <f t="shared" si="660"/>
        <v>#NUM!</v>
      </c>
      <c r="Q14360" s="22">
        <f t="shared" ca="1" si="661"/>
        <v>0.72382432965997867</v>
      </c>
      <c r="R14360" s="21">
        <f t="shared" ca="1" si="662"/>
        <v>171.53664430902819</v>
      </c>
    </row>
    <row r="14361" spans="11:18" x14ac:dyDescent="0.45">
      <c r="K14361" s="21" t="e">
        <f t="shared" si="660"/>
        <v>#NUM!</v>
      </c>
      <c r="Q14361" s="22">
        <f t="shared" ca="1" si="661"/>
        <v>0.18003127416954301</v>
      </c>
      <c r="R14361" s="21">
        <f t="shared" ca="1" si="662"/>
        <v>154.93229499820509</v>
      </c>
    </row>
    <row r="14362" spans="11:18" x14ac:dyDescent="0.45">
      <c r="K14362" s="21" t="e">
        <f t="shared" si="660"/>
        <v>#NUM!</v>
      </c>
      <c r="Q14362" s="22">
        <f t="shared" ca="1" si="661"/>
        <v>0.19273158132281021</v>
      </c>
      <c r="R14362" s="21">
        <f t="shared" ca="1" si="662"/>
        <v>155.45338296329112</v>
      </c>
    </row>
    <row r="14363" spans="11:18" x14ac:dyDescent="0.45">
      <c r="K14363" s="21" t="e">
        <f t="shared" si="660"/>
        <v>#NUM!</v>
      </c>
      <c r="Q14363" s="22">
        <f t="shared" ca="1" si="661"/>
        <v>0.28700187961738932</v>
      </c>
      <c r="R14363" s="21">
        <f t="shared" ca="1" si="662"/>
        <v>158.81618748361592</v>
      </c>
    </row>
    <row r="14364" spans="11:18" x14ac:dyDescent="0.45">
      <c r="K14364" s="21" t="e">
        <f t="shared" si="660"/>
        <v>#NUM!</v>
      </c>
      <c r="Q14364" s="22">
        <f t="shared" ca="1" si="661"/>
        <v>0.98771324319103837</v>
      </c>
      <c r="R14364" s="21">
        <f t="shared" ca="1" si="662"/>
        <v>189.72846170271168</v>
      </c>
    </row>
    <row r="14365" spans="11:18" x14ac:dyDescent="0.45">
      <c r="K14365" s="21" t="e">
        <f t="shared" si="660"/>
        <v>#NUM!</v>
      </c>
      <c r="Q14365" s="22">
        <f t="shared" ca="1" si="661"/>
        <v>0.66370094859302564</v>
      </c>
      <c r="R14365" s="21">
        <f t="shared" ca="1" si="662"/>
        <v>169.64843454352581</v>
      </c>
    </row>
    <row r="14366" spans="11:18" x14ac:dyDescent="0.45">
      <c r="K14366" s="21" t="e">
        <f t="shared" si="660"/>
        <v>#NUM!</v>
      </c>
      <c r="Q14366" s="22">
        <f t="shared" ca="1" si="661"/>
        <v>0.53391432355587065</v>
      </c>
      <c r="R14366" s="21">
        <f t="shared" ca="1" si="662"/>
        <v>165.9362458007474</v>
      </c>
    </row>
    <row r="14367" spans="11:18" x14ac:dyDescent="0.45">
      <c r="K14367" s="21" t="e">
        <f t="shared" si="660"/>
        <v>#NUM!</v>
      </c>
      <c r="Q14367" s="22">
        <f t="shared" ca="1" si="661"/>
        <v>0.50332509062215491</v>
      </c>
      <c r="R14367" s="21">
        <f t="shared" ca="1" si="662"/>
        <v>165.09168348939119</v>
      </c>
    </row>
    <row r="14368" spans="11:18" x14ac:dyDescent="0.45">
      <c r="K14368" s="21" t="e">
        <f t="shared" si="660"/>
        <v>#NUM!</v>
      </c>
      <c r="Q14368" s="22">
        <f t="shared" ca="1" si="661"/>
        <v>0.77375883174309668</v>
      </c>
      <c r="R14368" s="21">
        <f t="shared" ca="1" si="662"/>
        <v>173.26411339225007</v>
      </c>
    </row>
    <row r="14369" spans="11:18" x14ac:dyDescent="0.45">
      <c r="K14369" s="21" t="e">
        <f t="shared" si="660"/>
        <v>#NUM!</v>
      </c>
      <c r="Q14369" s="22">
        <f t="shared" ca="1" si="661"/>
        <v>0.86148196644886765</v>
      </c>
      <c r="R14369" s="21">
        <f t="shared" ca="1" si="662"/>
        <v>176.95701848322059</v>
      </c>
    </row>
    <row r="14370" spans="11:18" x14ac:dyDescent="0.45">
      <c r="K14370" s="21" t="e">
        <f t="shared" si="660"/>
        <v>#NUM!</v>
      </c>
      <c r="Q14370" s="22">
        <f t="shared" ca="1" si="661"/>
        <v>0.50135095616448244</v>
      </c>
      <c r="R14370" s="21">
        <f t="shared" ca="1" si="662"/>
        <v>165.03724986530938</v>
      </c>
    </row>
    <row r="14371" spans="11:18" x14ac:dyDescent="0.45">
      <c r="K14371" s="21" t="e">
        <f t="shared" si="660"/>
        <v>#NUM!</v>
      </c>
      <c r="Q14371" s="22">
        <f t="shared" ca="1" si="661"/>
        <v>0.96769842250420746</v>
      </c>
      <c r="R14371" s="21">
        <f t="shared" ca="1" si="662"/>
        <v>185.32793824516727</v>
      </c>
    </row>
    <row r="14372" spans="11:18" x14ac:dyDescent="0.45">
      <c r="K14372" s="21" t="e">
        <f t="shared" si="660"/>
        <v>#NUM!</v>
      </c>
      <c r="Q14372" s="22">
        <f t="shared" ca="1" si="661"/>
        <v>0.2959828767719167</v>
      </c>
      <c r="R14372" s="21">
        <f t="shared" ca="1" si="662"/>
        <v>159.10411464525905</v>
      </c>
    </row>
    <row r="14373" spans="11:18" x14ac:dyDescent="0.45">
      <c r="K14373" s="21" t="e">
        <f t="shared" si="660"/>
        <v>#NUM!</v>
      </c>
      <c r="Q14373" s="22">
        <f t="shared" ca="1" si="661"/>
        <v>5.8509198540151797E-2</v>
      </c>
      <c r="R14373" s="21">
        <f t="shared" ca="1" si="662"/>
        <v>147.75846688065076</v>
      </c>
    </row>
    <row r="14374" spans="11:18" x14ac:dyDescent="0.45">
      <c r="K14374" s="21" t="e">
        <f t="shared" si="660"/>
        <v>#NUM!</v>
      </c>
      <c r="Q14374" s="22">
        <f t="shared" ca="1" si="661"/>
        <v>0.79792989284401805</v>
      </c>
      <c r="R14374" s="21">
        <f t="shared" ca="1" si="662"/>
        <v>174.17674817645943</v>
      </c>
    </row>
    <row r="14375" spans="11:18" x14ac:dyDescent="0.45">
      <c r="K14375" s="21" t="e">
        <f t="shared" si="660"/>
        <v>#NUM!</v>
      </c>
      <c r="Q14375" s="22">
        <f t="shared" ca="1" si="661"/>
        <v>0.77907198791824872</v>
      </c>
      <c r="R14375" s="21">
        <f t="shared" ca="1" si="662"/>
        <v>173.45969091658927</v>
      </c>
    </row>
    <row r="14376" spans="11:18" x14ac:dyDescent="0.45">
      <c r="K14376" s="21" t="e">
        <f t="shared" si="660"/>
        <v>#NUM!</v>
      </c>
      <c r="Q14376" s="22">
        <f t="shared" ca="1" si="661"/>
        <v>0.52950503890080081</v>
      </c>
      <c r="R14376" s="21">
        <f t="shared" ca="1" si="662"/>
        <v>165.81428288687198</v>
      </c>
    </row>
    <row r="14377" spans="11:18" x14ac:dyDescent="0.45">
      <c r="K14377" s="21" t="e">
        <f t="shared" si="660"/>
        <v>#NUM!</v>
      </c>
      <c r="Q14377" s="22">
        <f t="shared" ca="1" si="661"/>
        <v>0.55916091456321126</v>
      </c>
      <c r="R14377" s="21">
        <f t="shared" ca="1" si="662"/>
        <v>166.6372639190397</v>
      </c>
    </row>
    <row r="14378" spans="11:18" x14ac:dyDescent="0.45">
      <c r="K14378" s="21" t="e">
        <f t="shared" si="660"/>
        <v>#NUM!</v>
      </c>
      <c r="Q14378" s="22">
        <f t="shared" ca="1" si="661"/>
        <v>4.8296990320303101E-2</v>
      </c>
      <c r="R14378" s="21">
        <f t="shared" ca="1" si="662"/>
        <v>146.72245357878029</v>
      </c>
    </row>
    <row r="14379" spans="11:18" x14ac:dyDescent="0.45">
      <c r="K14379" s="21" t="e">
        <f t="shared" si="660"/>
        <v>#NUM!</v>
      </c>
      <c r="Q14379" s="22">
        <f t="shared" ca="1" si="661"/>
        <v>4.6473198337670385E-2</v>
      </c>
      <c r="R14379" s="21">
        <f t="shared" ca="1" si="662"/>
        <v>146.51938264579741</v>
      </c>
    </row>
    <row r="14380" spans="11:18" x14ac:dyDescent="0.45">
      <c r="K14380" s="21" t="e">
        <f t="shared" si="660"/>
        <v>#NUM!</v>
      </c>
      <c r="Q14380" s="22">
        <f t="shared" ca="1" si="661"/>
        <v>0.99032276053792689</v>
      </c>
      <c r="R14380" s="21">
        <f t="shared" ca="1" si="662"/>
        <v>190.72495375620295</v>
      </c>
    </row>
    <row r="14381" spans="11:18" x14ac:dyDescent="0.45">
      <c r="K14381" s="21" t="e">
        <f t="shared" si="660"/>
        <v>#NUM!</v>
      </c>
      <c r="Q14381" s="22">
        <f t="shared" ca="1" si="661"/>
        <v>0.57350399491630222</v>
      </c>
      <c r="R14381" s="21">
        <f t="shared" ca="1" si="662"/>
        <v>167.03832423359046</v>
      </c>
    </row>
    <row r="14382" spans="11:18" x14ac:dyDescent="0.45">
      <c r="K14382" s="21" t="e">
        <f t="shared" si="660"/>
        <v>#NUM!</v>
      </c>
      <c r="Q14382" s="22">
        <f t="shared" ca="1" si="661"/>
        <v>9.8932689708030597E-2</v>
      </c>
      <c r="R14382" s="21">
        <f t="shared" ca="1" si="662"/>
        <v>150.8357727253161</v>
      </c>
    </row>
    <row r="14383" spans="11:18" x14ac:dyDescent="0.45">
      <c r="K14383" s="21" t="e">
        <f t="shared" si="660"/>
        <v>#NUM!</v>
      </c>
      <c r="Q14383" s="22">
        <f t="shared" ca="1" si="661"/>
        <v>0.55764090073343742</v>
      </c>
      <c r="R14383" s="21">
        <f t="shared" ca="1" si="662"/>
        <v>166.59489792278592</v>
      </c>
    </row>
    <row r="14384" spans="11:18" x14ac:dyDescent="0.45">
      <c r="K14384" s="21" t="e">
        <f t="shared" si="660"/>
        <v>#NUM!</v>
      </c>
      <c r="Q14384" s="22">
        <f t="shared" ca="1" si="661"/>
        <v>0.8640330912502675</v>
      </c>
      <c r="R14384" s="21">
        <f t="shared" ca="1" si="662"/>
        <v>177.08482082701352</v>
      </c>
    </row>
    <row r="14385" spans="11:18" x14ac:dyDescent="0.45">
      <c r="K14385" s="21" t="e">
        <f t="shared" si="660"/>
        <v>#NUM!</v>
      </c>
      <c r="Q14385" s="22">
        <f t="shared" ca="1" si="661"/>
        <v>0.69307926847040813</v>
      </c>
      <c r="R14385" s="21">
        <f t="shared" ca="1" si="662"/>
        <v>170.55057411360855</v>
      </c>
    </row>
    <row r="14386" spans="11:18" x14ac:dyDescent="0.45">
      <c r="K14386" s="21" t="e">
        <f t="shared" si="660"/>
        <v>#NUM!</v>
      </c>
      <c r="Q14386" s="22">
        <f t="shared" ca="1" si="661"/>
        <v>0.10318655043566138</v>
      </c>
      <c r="R14386" s="21">
        <f t="shared" ca="1" si="662"/>
        <v>151.10038368159456</v>
      </c>
    </row>
    <row r="14387" spans="11:18" x14ac:dyDescent="0.45">
      <c r="K14387" s="21" t="e">
        <f t="shared" si="660"/>
        <v>#NUM!</v>
      </c>
      <c r="Q14387" s="22">
        <f t="shared" ca="1" si="661"/>
        <v>0.38204840444403521</v>
      </c>
      <c r="R14387" s="21">
        <f t="shared" ca="1" si="662"/>
        <v>161.69884130010868</v>
      </c>
    </row>
    <row r="14388" spans="11:18" x14ac:dyDescent="0.45">
      <c r="K14388" s="21" t="e">
        <f t="shared" si="660"/>
        <v>#NUM!</v>
      </c>
      <c r="Q14388" s="22">
        <f t="shared" ca="1" si="661"/>
        <v>0.74471869994277384</v>
      </c>
      <c r="R14388" s="21">
        <f t="shared" ca="1" si="662"/>
        <v>172.23758112963986</v>
      </c>
    </row>
    <row r="14389" spans="11:18" x14ac:dyDescent="0.45">
      <c r="K14389" s="21" t="e">
        <f t="shared" si="660"/>
        <v>#NUM!</v>
      </c>
      <c r="Q14389" s="22">
        <f t="shared" ca="1" si="661"/>
        <v>7.608160063747027E-2</v>
      </c>
      <c r="R14389" s="21">
        <f t="shared" ca="1" si="662"/>
        <v>149.24874485499896</v>
      </c>
    </row>
    <row r="14390" spans="11:18" x14ac:dyDescent="0.45">
      <c r="K14390" s="21" t="e">
        <f t="shared" si="660"/>
        <v>#NUM!</v>
      </c>
      <c r="Q14390" s="22">
        <f t="shared" ca="1" si="661"/>
        <v>0.699166141988251</v>
      </c>
      <c r="R14390" s="21">
        <f t="shared" ca="1" si="662"/>
        <v>170.74204130674835</v>
      </c>
    </row>
    <row r="14391" spans="11:18" x14ac:dyDescent="0.45">
      <c r="K14391" s="21" t="e">
        <f t="shared" si="660"/>
        <v>#NUM!</v>
      </c>
      <c r="Q14391" s="22">
        <f t="shared" ca="1" si="661"/>
        <v>0.37482647372984468</v>
      </c>
      <c r="R14391" s="21">
        <f t="shared" ca="1" si="662"/>
        <v>161.48993283983137</v>
      </c>
    </row>
    <row r="14392" spans="11:18" x14ac:dyDescent="0.45">
      <c r="K14392" s="21" t="e">
        <f t="shared" si="660"/>
        <v>#NUM!</v>
      </c>
      <c r="Q14392" s="22">
        <f t="shared" ca="1" si="661"/>
        <v>0.66284297184919161</v>
      </c>
      <c r="R14392" s="21">
        <f t="shared" ca="1" si="662"/>
        <v>169.62258097035624</v>
      </c>
    </row>
    <row r="14393" spans="11:18" x14ac:dyDescent="0.45">
      <c r="K14393" s="21" t="e">
        <f t="shared" si="660"/>
        <v>#NUM!</v>
      </c>
      <c r="Q14393" s="22">
        <f t="shared" ca="1" si="661"/>
        <v>0.44472290337766662</v>
      </c>
      <c r="R14393" s="21">
        <f t="shared" ca="1" si="662"/>
        <v>163.47093955402588</v>
      </c>
    </row>
    <row r="14394" spans="11:18" x14ac:dyDescent="0.45">
      <c r="K14394" s="21" t="e">
        <f t="shared" si="660"/>
        <v>#NUM!</v>
      </c>
      <c r="Q14394" s="22">
        <f t="shared" ca="1" si="661"/>
        <v>0.83381260544040758</v>
      </c>
      <c r="R14394" s="21">
        <f t="shared" ca="1" si="662"/>
        <v>175.66275739657206</v>
      </c>
    </row>
    <row r="14395" spans="11:18" x14ac:dyDescent="0.45">
      <c r="K14395" s="21" t="e">
        <f t="shared" si="660"/>
        <v>#NUM!</v>
      </c>
      <c r="Q14395" s="22">
        <f t="shared" ca="1" si="661"/>
        <v>0.21292220538683049</v>
      </c>
      <c r="R14395" s="21">
        <f t="shared" ca="1" si="662"/>
        <v>156.24044870908872</v>
      </c>
    </row>
    <row r="14396" spans="11:18" x14ac:dyDescent="0.45">
      <c r="K14396" s="21" t="e">
        <f t="shared" si="660"/>
        <v>#NUM!</v>
      </c>
      <c r="Q14396" s="22">
        <f t="shared" ca="1" si="661"/>
        <v>0.4023322155808613</v>
      </c>
      <c r="R14396" s="21">
        <f t="shared" ca="1" si="662"/>
        <v>162.27953471835428</v>
      </c>
    </row>
    <row r="14397" spans="11:18" x14ac:dyDescent="0.45">
      <c r="K14397" s="21" t="e">
        <f t="shared" si="660"/>
        <v>#NUM!</v>
      </c>
      <c r="Q14397" s="22">
        <f t="shared" ca="1" si="661"/>
        <v>0.41246819391966338</v>
      </c>
      <c r="R14397" s="21">
        <f t="shared" ca="1" si="662"/>
        <v>162.56679545901753</v>
      </c>
    </row>
    <row r="14398" spans="11:18" x14ac:dyDescent="0.45">
      <c r="K14398" s="21" t="e">
        <f t="shared" si="660"/>
        <v>#NUM!</v>
      </c>
      <c r="Q14398" s="22">
        <f t="shared" ca="1" si="661"/>
        <v>3.4230610070368872E-2</v>
      </c>
      <c r="R14398" s="21">
        <f t="shared" ca="1" si="662"/>
        <v>144.95845195743448</v>
      </c>
    </row>
    <row r="14399" spans="11:18" x14ac:dyDescent="0.45">
      <c r="K14399" s="21" t="e">
        <f t="shared" si="660"/>
        <v>#NUM!</v>
      </c>
      <c r="Q14399" s="22">
        <f t="shared" ca="1" si="661"/>
        <v>0.33141646819494086</v>
      </c>
      <c r="R14399" s="21">
        <f t="shared" ca="1" si="662"/>
        <v>160.2039424910443</v>
      </c>
    </row>
    <row r="14400" spans="11:18" x14ac:dyDescent="0.45">
      <c r="K14400" s="21" t="e">
        <f t="shared" si="660"/>
        <v>#NUM!</v>
      </c>
      <c r="Q14400" s="22">
        <f t="shared" ca="1" si="661"/>
        <v>0.39718827241982779</v>
      </c>
      <c r="R14400" s="21">
        <f t="shared" ca="1" si="662"/>
        <v>162.13305135086534</v>
      </c>
    </row>
    <row r="14401" spans="11:18" x14ac:dyDescent="0.45">
      <c r="K14401" s="21" t="e">
        <f t="shared" si="660"/>
        <v>#NUM!</v>
      </c>
      <c r="Q14401" s="22">
        <f t="shared" ca="1" si="661"/>
        <v>0.26220218362008774</v>
      </c>
      <c r="R14401" s="21">
        <f t="shared" ca="1" si="662"/>
        <v>157.99771979841921</v>
      </c>
    </row>
    <row r="14402" spans="11:18" x14ac:dyDescent="0.45">
      <c r="K14402" s="21" t="e">
        <f t="shared" si="660"/>
        <v>#NUM!</v>
      </c>
      <c r="Q14402" s="22">
        <f t="shared" ca="1" si="661"/>
        <v>0.56144361575651958</v>
      </c>
      <c r="R14402" s="21">
        <f t="shared" ca="1" si="662"/>
        <v>166.70093347943083</v>
      </c>
    </row>
    <row r="14403" spans="11:18" x14ac:dyDescent="0.45">
      <c r="K14403" s="21" t="e">
        <f t="shared" si="660"/>
        <v>#NUM!</v>
      </c>
      <c r="Q14403" s="22">
        <f t="shared" ca="1" si="661"/>
        <v>0.74655778041645515</v>
      </c>
      <c r="R14403" s="21">
        <f t="shared" ca="1" si="662"/>
        <v>172.30066391880291</v>
      </c>
    </row>
    <row r="14404" spans="11:18" x14ac:dyDescent="0.45">
      <c r="K14404" s="21" t="e">
        <f t="shared" ref="K14404:K14467" si="663">_xlfn.NORM.INV(J14404,$F$3,$G$3)</f>
        <v>#NUM!</v>
      </c>
      <c r="Q14404" s="22">
        <f t="shared" ref="Q14404:Q14467" ca="1" si="664">RAND()</f>
        <v>0.43854279644279315</v>
      </c>
      <c r="R14404" s="21">
        <f t="shared" ref="R14404:R14467" ca="1" si="665">_xlfn.NORM.INV(Q14404,$M$3,$N$3)</f>
        <v>163.29868735835453</v>
      </c>
    </row>
    <row r="14405" spans="11:18" x14ac:dyDescent="0.45">
      <c r="K14405" s="21" t="e">
        <f t="shared" si="663"/>
        <v>#NUM!</v>
      </c>
      <c r="Q14405" s="22">
        <f t="shared" ca="1" si="664"/>
        <v>0.88476364400816465</v>
      </c>
      <c r="R14405" s="21">
        <f t="shared" ca="1" si="665"/>
        <v>178.19056265901219</v>
      </c>
    </row>
    <row r="14406" spans="11:18" x14ac:dyDescent="0.45">
      <c r="K14406" s="21" t="e">
        <f t="shared" si="663"/>
        <v>#NUM!</v>
      </c>
      <c r="Q14406" s="22">
        <f t="shared" ca="1" si="664"/>
        <v>2.8939210680353877E-2</v>
      </c>
      <c r="R14406" s="21">
        <f t="shared" ca="1" si="665"/>
        <v>144.13720601282506</v>
      </c>
    </row>
    <row r="14407" spans="11:18" x14ac:dyDescent="0.45">
      <c r="K14407" s="21" t="e">
        <f t="shared" si="663"/>
        <v>#NUM!</v>
      </c>
      <c r="Q14407" s="22">
        <f t="shared" ca="1" si="664"/>
        <v>0.67475711258407334</v>
      </c>
      <c r="R14407" s="21">
        <f t="shared" ca="1" si="665"/>
        <v>169.98396190602455</v>
      </c>
    </row>
    <row r="14408" spans="11:18" x14ac:dyDescent="0.45">
      <c r="K14408" s="21" t="e">
        <f t="shared" si="663"/>
        <v>#NUM!</v>
      </c>
      <c r="Q14408" s="22">
        <f t="shared" ca="1" si="664"/>
        <v>0.61640776786563511</v>
      </c>
      <c r="R14408" s="21">
        <f t="shared" ca="1" si="665"/>
        <v>168.25665706747503</v>
      </c>
    </row>
    <row r="14409" spans="11:18" x14ac:dyDescent="0.45">
      <c r="K14409" s="21" t="e">
        <f t="shared" si="663"/>
        <v>#NUM!</v>
      </c>
      <c r="Q14409" s="22">
        <f t="shared" ca="1" si="664"/>
        <v>0.82236022749853732</v>
      </c>
      <c r="R14409" s="21">
        <f t="shared" ca="1" si="665"/>
        <v>175.16836934796362</v>
      </c>
    </row>
    <row r="14410" spans="11:18" x14ac:dyDescent="0.45">
      <c r="K14410" s="21" t="e">
        <f t="shared" si="663"/>
        <v>#NUM!</v>
      </c>
      <c r="Q14410" s="22">
        <f t="shared" ca="1" si="664"/>
        <v>0.63725191689326732</v>
      </c>
      <c r="R14410" s="21">
        <f t="shared" ca="1" si="665"/>
        <v>168.86235164221367</v>
      </c>
    </row>
    <row r="14411" spans="11:18" x14ac:dyDescent="0.45">
      <c r="K14411" s="21" t="e">
        <f t="shared" si="663"/>
        <v>#NUM!</v>
      </c>
      <c r="Q14411" s="22">
        <f t="shared" ca="1" si="664"/>
        <v>0.11617166930195533</v>
      </c>
      <c r="R14411" s="21">
        <f t="shared" ca="1" si="665"/>
        <v>151.86221335252762</v>
      </c>
    </row>
    <row r="14412" spans="11:18" x14ac:dyDescent="0.45">
      <c r="K14412" s="21" t="e">
        <f t="shared" si="663"/>
        <v>#NUM!</v>
      </c>
      <c r="Q14412" s="22">
        <f t="shared" ca="1" si="664"/>
        <v>0.4055903117648525</v>
      </c>
      <c r="R14412" s="21">
        <f t="shared" ca="1" si="665"/>
        <v>162.37206450733996</v>
      </c>
    </row>
    <row r="14413" spans="11:18" x14ac:dyDescent="0.45">
      <c r="K14413" s="21" t="e">
        <f t="shared" si="663"/>
        <v>#NUM!</v>
      </c>
      <c r="Q14413" s="22">
        <f t="shared" ca="1" si="664"/>
        <v>0.21722789654099905</v>
      </c>
      <c r="R14413" s="21">
        <f t="shared" ca="1" si="665"/>
        <v>156.40251425505843</v>
      </c>
    </row>
    <row r="14414" spans="11:18" x14ac:dyDescent="0.45">
      <c r="K14414" s="21" t="e">
        <f t="shared" si="663"/>
        <v>#NUM!</v>
      </c>
      <c r="Q14414" s="22">
        <f t="shared" ca="1" si="664"/>
        <v>0.13793063791723614</v>
      </c>
      <c r="R14414" s="21">
        <f t="shared" ca="1" si="665"/>
        <v>153.01369840016753</v>
      </c>
    </row>
    <row r="14415" spans="11:18" x14ac:dyDescent="0.45">
      <c r="K14415" s="21" t="e">
        <f t="shared" si="663"/>
        <v>#NUM!</v>
      </c>
      <c r="Q14415" s="22">
        <f t="shared" ca="1" si="664"/>
        <v>0.49952641163351641</v>
      </c>
      <c r="R14415" s="21">
        <f t="shared" ca="1" si="665"/>
        <v>164.98694178704338</v>
      </c>
    </row>
    <row r="14416" spans="11:18" x14ac:dyDescent="0.45">
      <c r="K14416" s="21" t="e">
        <f t="shared" si="663"/>
        <v>#NUM!</v>
      </c>
      <c r="Q14416" s="22">
        <f t="shared" ca="1" si="664"/>
        <v>0.57576759173597558</v>
      </c>
      <c r="R14416" s="21">
        <f t="shared" ca="1" si="665"/>
        <v>167.10185332446696</v>
      </c>
    </row>
    <row r="14417" spans="11:18" x14ac:dyDescent="0.45">
      <c r="K14417" s="21" t="e">
        <f t="shared" si="663"/>
        <v>#NUM!</v>
      </c>
      <c r="Q14417" s="22">
        <f t="shared" ca="1" si="664"/>
        <v>0.97144364782857795</v>
      </c>
      <c r="R14417" s="21">
        <f t="shared" ca="1" si="665"/>
        <v>185.92692012897697</v>
      </c>
    </row>
    <row r="14418" spans="11:18" x14ac:dyDescent="0.45">
      <c r="K14418" s="21" t="e">
        <f t="shared" si="663"/>
        <v>#NUM!</v>
      </c>
      <c r="Q14418" s="22">
        <f t="shared" ca="1" si="664"/>
        <v>0.17808753890285967</v>
      </c>
      <c r="R14418" s="21">
        <f t="shared" ca="1" si="665"/>
        <v>154.85054292421239</v>
      </c>
    </row>
    <row r="14419" spans="11:18" x14ac:dyDescent="0.45">
      <c r="K14419" s="21" t="e">
        <f t="shared" si="663"/>
        <v>#NUM!</v>
      </c>
      <c r="Q14419" s="22">
        <f t="shared" ca="1" si="664"/>
        <v>0.28564001975163333</v>
      </c>
      <c r="R14419" s="21">
        <f t="shared" ca="1" si="665"/>
        <v>158.77215941996681</v>
      </c>
    </row>
    <row r="14420" spans="11:18" x14ac:dyDescent="0.45">
      <c r="K14420" s="21" t="e">
        <f t="shared" si="663"/>
        <v>#NUM!</v>
      </c>
      <c r="Q14420" s="22">
        <f t="shared" ca="1" si="664"/>
        <v>2.8074922197373287E-2</v>
      </c>
      <c r="R14420" s="21">
        <f t="shared" ca="1" si="665"/>
        <v>143.99142067335356</v>
      </c>
    </row>
    <row r="14421" spans="11:18" x14ac:dyDescent="0.45">
      <c r="K14421" s="21" t="e">
        <f t="shared" si="663"/>
        <v>#NUM!</v>
      </c>
      <c r="Q14421" s="22">
        <f t="shared" ca="1" si="664"/>
        <v>0.14409794322343772</v>
      </c>
      <c r="R14421" s="21">
        <f t="shared" ca="1" si="665"/>
        <v>153.31703561498918</v>
      </c>
    </row>
    <row r="14422" spans="11:18" x14ac:dyDescent="0.45">
      <c r="K14422" s="21" t="e">
        <f t="shared" si="663"/>
        <v>#NUM!</v>
      </c>
      <c r="Q14422" s="22">
        <f t="shared" ca="1" si="664"/>
        <v>0.91647522925249614</v>
      </c>
      <c r="R14422" s="21">
        <f t="shared" ca="1" si="665"/>
        <v>180.19921184902881</v>
      </c>
    </row>
    <row r="14423" spans="11:18" x14ac:dyDescent="0.45">
      <c r="K14423" s="21" t="e">
        <f t="shared" si="663"/>
        <v>#NUM!</v>
      </c>
      <c r="Q14423" s="22">
        <f t="shared" ca="1" si="664"/>
        <v>0.45114442500119334</v>
      </c>
      <c r="R14423" s="21">
        <f t="shared" ca="1" si="665"/>
        <v>163.64952470709565</v>
      </c>
    </row>
    <row r="14424" spans="11:18" x14ac:dyDescent="0.45">
      <c r="K14424" s="21" t="e">
        <f t="shared" si="663"/>
        <v>#NUM!</v>
      </c>
      <c r="Q14424" s="22">
        <f t="shared" ca="1" si="664"/>
        <v>0.40901676169792356</v>
      </c>
      <c r="R14424" s="21">
        <f t="shared" ca="1" si="665"/>
        <v>162.46917545958081</v>
      </c>
    </row>
    <row r="14425" spans="11:18" x14ac:dyDescent="0.45">
      <c r="K14425" s="21" t="e">
        <f t="shared" si="663"/>
        <v>#NUM!</v>
      </c>
      <c r="Q14425" s="22">
        <f t="shared" ca="1" si="664"/>
        <v>0.10685663152307334</v>
      </c>
      <c r="R14425" s="21">
        <f t="shared" ca="1" si="665"/>
        <v>151.32238474826718</v>
      </c>
    </row>
    <row r="14426" spans="11:18" x14ac:dyDescent="0.45">
      <c r="K14426" s="21" t="e">
        <f t="shared" si="663"/>
        <v>#NUM!</v>
      </c>
      <c r="Q14426" s="22">
        <f t="shared" ca="1" si="664"/>
        <v>0.95549889850644554</v>
      </c>
      <c r="R14426" s="21">
        <f t="shared" ca="1" si="665"/>
        <v>183.70753208993139</v>
      </c>
    </row>
    <row r="14427" spans="11:18" x14ac:dyDescent="0.45">
      <c r="K14427" s="21" t="e">
        <f t="shared" si="663"/>
        <v>#NUM!</v>
      </c>
      <c r="Q14427" s="22">
        <f t="shared" ca="1" si="664"/>
        <v>0.1751987965970081</v>
      </c>
      <c r="R14427" s="21">
        <f t="shared" ca="1" si="665"/>
        <v>154.72799795638042</v>
      </c>
    </row>
    <row r="14428" spans="11:18" x14ac:dyDescent="0.45">
      <c r="K14428" s="21" t="e">
        <f t="shared" si="663"/>
        <v>#NUM!</v>
      </c>
      <c r="Q14428" s="22">
        <f t="shared" ca="1" si="664"/>
        <v>0.37203087037166693</v>
      </c>
      <c r="R14428" s="21">
        <f t="shared" ca="1" si="665"/>
        <v>161.40872759043046</v>
      </c>
    </row>
    <row r="14429" spans="11:18" x14ac:dyDescent="0.45">
      <c r="K14429" s="21" t="e">
        <f t="shared" si="663"/>
        <v>#NUM!</v>
      </c>
      <c r="Q14429" s="22">
        <f t="shared" ca="1" si="664"/>
        <v>0.27214578856265059</v>
      </c>
      <c r="R14429" s="21">
        <f t="shared" ca="1" si="665"/>
        <v>158.33030266493569</v>
      </c>
    </row>
    <row r="14430" spans="11:18" x14ac:dyDescent="0.45">
      <c r="K14430" s="21" t="e">
        <f t="shared" si="663"/>
        <v>#NUM!</v>
      </c>
      <c r="Q14430" s="22">
        <f t="shared" ca="1" si="664"/>
        <v>0.41871148485875731</v>
      </c>
      <c r="R14430" s="21">
        <f t="shared" ca="1" si="665"/>
        <v>162.74289997023837</v>
      </c>
    </row>
    <row r="14431" spans="11:18" x14ac:dyDescent="0.45">
      <c r="K14431" s="21" t="e">
        <f t="shared" si="663"/>
        <v>#NUM!</v>
      </c>
      <c r="Q14431" s="22">
        <f t="shared" ca="1" si="664"/>
        <v>0.13760297498090746</v>
      </c>
      <c r="R14431" s="21">
        <f t="shared" ca="1" si="665"/>
        <v>152.99732662691591</v>
      </c>
    </row>
    <row r="14432" spans="11:18" x14ac:dyDescent="0.45">
      <c r="K14432" s="21" t="e">
        <f t="shared" si="663"/>
        <v>#NUM!</v>
      </c>
      <c r="Q14432" s="22">
        <f t="shared" ca="1" si="664"/>
        <v>0.18408108697134895</v>
      </c>
      <c r="R14432" s="21">
        <f t="shared" ca="1" si="665"/>
        <v>155.10086652566125</v>
      </c>
    </row>
    <row r="14433" spans="11:18" x14ac:dyDescent="0.45">
      <c r="K14433" s="21" t="e">
        <f t="shared" si="663"/>
        <v>#NUM!</v>
      </c>
      <c r="Q14433" s="22">
        <f t="shared" ca="1" si="664"/>
        <v>0.59788622338916697</v>
      </c>
      <c r="R14433" s="21">
        <f t="shared" ca="1" si="665"/>
        <v>167.7266757568662</v>
      </c>
    </row>
    <row r="14434" spans="11:18" x14ac:dyDescent="0.45">
      <c r="K14434" s="21" t="e">
        <f t="shared" si="663"/>
        <v>#NUM!</v>
      </c>
      <c r="Q14434" s="22">
        <f t="shared" ca="1" si="664"/>
        <v>0.71818766308872539</v>
      </c>
      <c r="R14434" s="21">
        <f t="shared" ca="1" si="665"/>
        <v>171.35212643103901</v>
      </c>
    </row>
    <row r="14435" spans="11:18" x14ac:dyDescent="0.45">
      <c r="K14435" s="21" t="e">
        <f t="shared" si="663"/>
        <v>#NUM!</v>
      </c>
      <c r="Q14435" s="22">
        <f t="shared" ca="1" si="664"/>
        <v>0.40877452164119876</v>
      </c>
      <c r="R14435" s="21">
        <f t="shared" ca="1" si="665"/>
        <v>162.46231656170994</v>
      </c>
    </row>
    <row r="14436" spans="11:18" x14ac:dyDescent="0.45">
      <c r="K14436" s="21" t="e">
        <f t="shared" si="663"/>
        <v>#NUM!</v>
      </c>
      <c r="Q14436" s="22">
        <f t="shared" ca="1" si="664"/>
        <v>0.51491518415472359</v>
      </c>
      <c r="R14436" s="21">
        <f t="shared" ca="1" si="665"/>
        <v>165.4113508994264</v>
      </c>
    </row>
    <row r="14437" spans="11:18" x14ac:dyDescent="0.45">
      <c r="K14437" s="21" t="e">
        <f t="shared" si="663"/>
        <v>#NUM!</v>
      </c>
      <c r="Q14437" s="22">
        <f t="shared" ca="1" si="664"/>
        <v>0.61742520300739845</v>
      </c>
      <c r="R14437" s="21">
        <f t="shared" ca="1" si="665"/>
        <v>168.2859791275153</v>
      </c>
    </row>
    <row r="14438" spans="11:18" x14ac:dyDescent="0.45">
      <c r="K14438" s="21" t="e">
        <f t="shared" si="663"/>
        <v>#NUM!</v>
      </c>
      <c r="Q14438" s="22">
        <f t="shared" ca="1" si="664"/>
        <v>0.26666339269944295</v>
      </c>
      <c r="R14438" s="21">
        <f t="shared" ca="1" si="665"/>
        <v>158.1477074424717</v>
      </c>
    </row>
    <row r="14439" spans="11:18" x14ac:dyDescent="0.45">
      <c r="K14439" s="21" t="e">
        <f t="shared" si="663"/>
        <v>#NUM!</v>
      </c>
      <c r="Q14439" s="22">
        <f t="shared" ca="1" si="664"/>
        <v>0.26736399383389076</v>
      </c>
      <c r="R14439" s="21">
        <f t="shared" ca="1" si="665"/>
        <v>158.17114591293534</v>
      </c>
    </row>
    <row r="14440" spans="11:18" x14ac:dyDescent="0.45">
      <c r="K14440" s="21" t="e">
        <f t="shared" si="663"/>
        <v>#NUM!</v>
      </c>
      <c r="Q14440" s="22">
        <f t="shared" ca="1" si="664"/>
        <v>0.9122863896867448</v>
      </c>
      <c r="R14440" s="21">
        <f t="shared" ca="1" si="665"/>
        <v>179.90466636600408</v>
      </c>
    </row>
    <row r="14441" spans="11:18" x14ac:dyDescent="0.45">
      <c r="K14441" s="21" t="e">
        <f t="shared" si="663"/>
        <v>#NUM!</v>
      </c>
      <c r="Q14441" s="22">
        <f t="shared" ca="1" si="664"/>
        <v>0.10520801450424366</v>
      </c>
      <c r="R14441" s="21">
        <f t="shared" ca="1" si="665"/>
        <v>151.2233548297597</v>
      </c>
    </row>
    <row r="14442" spans="11:18" x14ac:dyDescent="0.45">
      <c r="K14442" s="21" t="e">
        <f t="shared" si="663"/>
        <v>#NUM!</v>
      </c>
      <c r="Q14442" s="22">
        <f t="shared" ca="1" si="664"/>
        <v>0.73191577346382619</v>
      </c>
      <c r="R14442" s="21">
        <f t="shared" ca="1" si="665"/>
        <v>171.80479112151482</v>
      </c>
    </row>
    <row r="14443" spans="11:18" x14ac:dyDescent="0.45">
      <c r="K14443" s="21" t="e">
        <f t="shared" si="663"/>
        <v>#NUM!</v>
      </c>
      <c r="Q14443" s="22">
        <f t="shared" ca="1" si="664"/>
        <v>2.5303289543966878E-2</v>
      </c>
      <c r="R14443" s="21">
        <f t="shared" ca="1" si="665"/>
        <v>143.49719048888562</v>
      </c>
    </row>
    <row r="14444" spans="11:18" x14ac:dyDescent="0.45">
      <c r="K14444" s="21" t="e">
        <f t="shared" si="663"/>
        <v>#NUM!</v>
      </c>
      <c r="Q14444" s="22">
        <f t="shared" ca="1" si="664"/>
        <v>0.61738313041066384</v>
      </c>
      <c r="R14444" s="21">
        <f t="shared" ca="1" si="665"/>
        <v>168.28476615120076</v>
      </c>
    </row>
    <row r="14445" spans="11:18" x14ac:dyDescent="0.45">
      <c r="K14445" s="21" t="e">
        <f t="shared" si="663"/>
        <v>#NUM!</v>
      </c>
      <c r="Q14445" s="22">
        <f t="shared" ca="1" si="664"/>
        <v>0.57731946768541598</v>
      </c>
      <c r="R14445" s="21">
        <f t="shared" ca="1" si="665"/>
        <v>167.14544799219146</v>
      </c>
    </row>
    <row r="14446" spans="11:18" x14ac:dyDescent="0.45">
      <c r="K14446" s="21" t="e">
        <f t="shared" si="663"/>
        <v>#NUM!</v>
      </c>
      <c r="Q14446" s="22">
        <f t="shared" ca="1" si="664"/>
        <v>0.53080324878614338</v>
      </c>
      <c r="R14446" s="21">
        <f t="shared" ca="1" si="665"/>
        <v>165.85018092249655</v>
      </c>
    </row>
    <row r="14447" spans="11:18" x14ac:dyDescent="0.45">
      <c r="K14447" s="21" t="e">
        <f t="shared" si="663"/>
        <v>#NUM!</v>
      </c>
      <c r="Q14447" s="22">
        <f t="shared" ca="1" si="664"/>
        <v>2.167415232757719E-2</v>
      </c>
      <c r="R14447" s="21">
        <f t="shared" ca="1" si="665"/>
        <v>142.77627827848556</v>
      </c>
    </row>
    <row r="14448" spans="11:18" x14ac:dyDescent="0.45">
      <c r="K14448" s="21" t="e">
        <f t="shared" si="663"/>
        <v>#NUM!</v>
      </c>
      <c r="Q14448" s="22">
        <f t="shared" ca="1" si="664"/>
        <v>0.76909533528248286</v>
      </c>
      <c r="R14448" s="21">
        <f t="shared" ca="1" si="665"/>
        <v>173.09457879366369</v>
      </c>
    </row>
    <row r="14449" spans="11:18" x14ac:dyDescent="0.45">
      <c r="K14449" s="21" t="e">
        <f t="shared" si="663"/>
        <v>#NUM!</v>
      </c>
      <c r="Q14449" s="22">
        <f t="shared" ca="1" si="664"/>
        <v>0.7088150308686344</v>
      </c>
      <c r="R14449" s="21">
        <f t="shared" ca="1" si="665"/>
        <v>171.04918907969514</v>
      </c>
    </row>
    <row r="14450" spans="11:18" x14ac:dyDescent="0.45">
      <c r="K14450" s="21" t="e">
        <f t="shared" si="663"/>
        <v>#NUM!</v>
      </c>
      <c r="Q14450" s="22">
        <f t="shared" ca="1" si="664"/>
        <v>1.2417828556580024E-2</v>
      </c>
      <c r="R14450" s="21">
        <f t="shared" ca="1" si="665"/>
        <v>140.31655658867669</v>
      </c>
    </row>
    <row r="14451" spans="11:18" x14ac:dyDescent="0.45">
      <c r="K14451" s="21" t="e">
        <f t="shared" si="663"/>
        <v>#NUM!</v>
      </c>
      <c r="Q14451" s="22">
        <f t="shared" ca="1" si="664"/>
        <v>0.95297671731462086</v>
      </c>
      <c r="R14451" s="21">
        <f t="shared" ca="1" si="665"/>
        <v>183.41870510755973</v>
      </c>
    </row>
    <row r="14452" spans="11:18" x14ac:dyDescent="0.45">
      <c r="K14452" s="21" t="e">
        <f t="shared" si="663"/>
        <v>#NUM!</v>
      </c>
      <c r="Q14452" s="22">
        <f t="shared" ca="1" si="664"/>
        <v>0.270502120995611</v>
      </c>
      <c r="R14452" s="21">
        <f t="shared" ca="1" si="665"/>
        <v>158.27575402728772</v>
      </c>
    </row>
    <row r="14453" spans="11:18" x14ac:dyDescent="0.45">
      <c r="K14453" s="21" t="e">
        <f t="shared" si="663"/>
        <v>#NUM!</v>
      </c>
      <c r="Q14453" s="22">
        <f t="shared" ca="1" si="664"/>
        <v>0.24141483970183508</v>
      </c>
      <c r="R14453" s="21">
        <f t="shared" ca="1" si="665"/>
        <v>157.28065466307848</v>
      </c>
    </row>
    <row r="14454" spans="11:18" x14ac:dyDescent="0.45">
      <c r="K14454" s="21" t="e">
        <f t="shared" si="663"/>
        <v>#NUM!</v>
      </c>
      <c r="Q14454" s="22">
        <f t="shared" ca="1" si="664"/>
        <v>0.57832597093752947</v>
      </c>
      <c r="R14454" s="21">
        <f t="shared" ca="1" si="665"/>
        <v>167.17374025483215</v>
      </c>
    </row>
    <row r="14455" spans="11:18" x14ac:dyDescent="0.45">
      <c r="K14455" s="21" t="e">
        <f t="shared" si="663"/>
        <v>#NUM!</v>
      </c>
      <c r="Q14455" s="22">
        <f t="shared" ca="1" si="664"/>
        <v>0.15317936333662041</v>
      </c>
      <c r="R14455" s="21">
        <f t="shared" ca="1" si="665"/>
        <v>153.74818367924124</v>
      </c>
    </row>
    <row r="14456" spans="11:18" x14ac:dyDescent="0.45">
      <c r="K14456" s="21" t="e">
        <f t="shared" si="663"/>
        <v>#NUM!</v>
      </c>
      <c r="Q14456" s="22">
        <f t="shared" ca="1" si="664"/>
        <v>5.4026628298319945E-2</v>
      </c>
      <c r="R14456" s="21">
        <f t="shared" ca="1" si="665"/>
        <v>147.32294426347627</v>
      </c>
    </row>
    <row r="14457" spans="11:18" x14ac:dyDescent="0.45">
      <c r="K14457" s="21" t="e">
        <f t="shared" si="663"/>
        <v>#NUM!</v>
      </c>
      <c r="Q14457" s="22">
        <f t="shared" ca="1" si="664"/>
        <v>0.64392524555542696</v>
      </c>
      <c r="R14457" s="21">
        <f t="shared" ca="1" si="665"/>
        <v>169.05867851759695</v>
      </c>
    </row>
    <row r="14458" spans="11:18" x14ac:dyDescent="0.45">
      <c r="K14458" s="21" t="e">
        <f t="shared" si="663"/>
        <v>#NUM!</v>
      </c>
      <c r="Q14458" s="22">
        <f t="shared" ca="1" si="664"/>
        <v>9.2044135060115329E-3</v>
      </c>
      <c r="R14458" s="21">
        <f t="shared" ca="1" si="665"/>
        <v>139.0698017492488</v>
      </c>
    </row>
    <row r="14459" spans="11:18" x14ac:dyDescent="0.45">
      <c r="K14459" s="21" t="e">
        <f t="shared" si="663"/>
        <v>#NUM!</v>
      </c>
      <c r="Q14459" s="22">
        <f t="shared" ca="1" si="664"/>
        <v>0.27920387121904622</v>
      </c>
      <c r="R14459" s="21">
        <f t="shared" ca="1" si="665"/>
        <v>158.56270997263758</v>
      </c>
    </row>
    <row r="14460" spans="11:18" x14ac:dyDescent="0.45">
      <c r="K14460" s="21" t="e">
        <f t="shared" si="663"/>
        <v>#NUM!</v>
      </c>
      <c r="Q14460" s="22">
        <f t="shared" ca="1" si="664"/>
        <v>0.25671260193551504</v>
      </c>
      <c r="R14460" s="21">
        <f t="shared" ca="1" si="665"/>
        <v>157.81135004571939</v>
      </c>
    </row>
    <row r="14461" spans="11:18" x14ac:dyDescent="0.45">
      <c r="K14461" s="21" t="e">
        <f t="shared" si="663"/>
        <v>#NUM!</v>
      </c>
      <c r="Q14461" s="22">
        <f t="shared" ca="1" si="664"/>
        <v>0.98012653261216609</v>
      </c>
      <c r="R14461" s="21">
        <f t="shared" ca="1" si="665"/>
        <v>187.62006211078756</v>
      </c>
    </row>
    <row r="14462" spans="11:18" x14ac:dyDescent="0.45">
      <c r="K14462" s="21" t="e">
        <f t="shared" si="663"/>
        <v>#NUM!</v>
      </c>
      <c r="Q14462" s="22">
        <f t="shared" ca="1" si="664"/>
        <v>3.7252473828082944E-2</v>
      </c>
      <c r="R14462" s="21">
        <f t="shared" ca="1" si="665"/>
        <v>145.38149997781292</v>
      </c>
    </row>
    <row r="14463" spans="11:18" x14ac:dyDescent="0.45">
      <c r="K14463" s="21" t="e">
        <f t="shared" si="663"/>
        <v>#NUM!</v>
      </c>
      <c r="Q14463" s="22">
        <f t="shared" ca="1" si="664"/>
        <v>4.5257586564391494E-2</v>
      </c>
      <c r="R14463" s="21">
        <f t="shared" ca="1" si="665"/>
        <v>146.38044947343295</v>
      </c>
    </row>
    <row r="14464" spans="11:18" x14ac:dyDescent="0.45">
      <c r="K14464" s="21" t="e">
        <f t="shared" si="663"/>
        <v>#NUM!</v>
      </c>
      <c r="Q14464" s="22">
        <f t="shared" ca="1" si="664"/>
        <v>0.1527928929501734</v>
      </c>
      <c r="R14464" s="21">
        <f t="shared" ca="1" si="665"/>
        <v>153.73018811618221</v>
      </c>
    </row>
    <row r="14465" spans="11:18" x14ac:dyDescent="0.45">
      <c r="K14465" s="21" t="e">
        <f t="shared" si="663"/>
        <v>#NUM!</v>
      </c>
      <c r="Q14465" s="22">
        <f t="shared" ca="1" si="664"/>
        <v>0.80714328530314106</v>
      </c>
      <c r="R14465" s="21">
        <f t="shared" ca="1" si="665"/>
        <v>174.54158983615889</v>
      </c>
    </row>
    <row r="14466" spans="11:18" x14ac:dyDescent="0.45">
      <c r="K14466" s="21" t="e">
        <f t="shared" si="663"/>
        <v>#NUM!</v>
      </c>
      <c r="Q14466" s="22">
        <f t="shared" ca="1" si="664"/>
        <v>0.46432413966470942</v>
      </c>
      <c r="R14466" s="21">
        <f t="shared" ca="1" si="665"/>
        <v>164.01499789861415</v>
      </c>
    </row>
    <row r="14467" spans="11:18" x14ac:dyDescent="0.45">
      <c r="K14467" s="21" t="e">
        <f t="shared" si="663"/>
        <v>#NUM!</v>
      </c>
      <c r="Q14467" s="22">
        <f t="shared" ca="1" si="664"/>
        <v>0.54804007783469355</v>
      </c>
      <c r="R14467" s="21">
        <f t="shared" ca="1" si="665"/>
        <v>166.32782241151602</v>
      </c>
    </row>
    <row r="14468" spans="11:18" x14ac:dyDescent="0.45">
      <c r="K14468" s="21" t="e">
        <f t="shared" ref="K14468:K14531" si="666">_xlfn.NORM.INV(J14468,$F$3,$G$3)</f>
        <v>#NUM!</v>
      </c>
      <c r="Q14468" s="22">
        <f t="shared" ref="Q14468:Q14531" ca="1" si="667">RAND()</f>
        <v>0.26962593133467327</v>
      </c>
      <c r="R14468" s="21">
        <f t="shared" ref="R14468:R14531" ca="1" si="668">_xlfn.NORM.INV(Q14468,$M$3,$N$3)</f>
        <v>158.24660816794193</v>
      </c>
    </row>
    <row r="14469" spans="11:18" x14ac:dyDescent="0.45">
      <c r="K14469" s="21" t="e">
        <f t="shared" si="666"/>
        <v>#NUM!</v>
      </c>
      <c r="Q14469" s="22">
        <f t="shared" ca="1" si="667"/>
        <v>0.37039633515552806</v>
      </c>
      <c r="R14469" s="21">
        <f t="shared" ca="1" si="668"/>
        <v>161.36115790804106</v>
      </c>
    </row>
    <row r="14470" spans="11:18" x14ac:dyDescent="0.45">
      <c r="K14470" s="21" t="e">
        <f t="shared" si="666"/>
        <v>#NUM!</v>
      </c>
      <c r="Q14470" s="22">
        <f t="shared" ca="1" si="667"/>
        <v>0.52574738359644047</v>
      </c>
      <c r="R14470" s="21">
        <f t="shared" ca="1" si="668"/>
        <v>165.71042388193706</v>
      </c>
    </row>
    <row r="14471" spans="11:18" x14ac:dyDescent="0.45">
      <c r="K14471" s="21" t="e">
        <f t="shared" si="666"/>
        <v>#NUM!</v>
      </c>
      <c r="Q14471" s="22">
        <f t="shared" ca="1" si="667"/>
        <v>0.43626433169962819</v>
      </c>
      <c r="R14471" s="21">
        <f t="shared" ca="1" si="668"/>
        <v>163.23507873917995</v>
      </c>
    </row>
    <row r="14472" spans="11:18" x14ac:dyDescent="0.45">
      <c r="K14472" s="21" t="e">
        <f t="shared" si="666"/>
        <v>#NUM!</v>
      </c>
      <c r="Q14472" s="22">
        <f t="shared" ca="1" si="667"/>
        <v>0.71711574892694496</v>
      </c>
      <c r="R14472" s="21">
        <f t="shared" ca="1" si="668"/>
        <v>171.31723995922124</v>
      </c>
    </row>
    <row r="14473" spans="11:18" x14ac:dyDescent="0.45">
      <c r="K14473" s="21" t="e">
        <f t="shared" si="666"/>
        <v>#NUM!</v>
      </c>
      <c r="Q14473" s="22">
        <f t="shared" ca="1" si="667"/>
        <v>0.86879852783559885</v>
      </c>
      <c r="R14473" s="21">
        <f t="shared" ca="1" si="668"/>
        <v>177.32802648563236</v>
      </c>
    </row>
    <row r="14474" spans="11:18" x14ac:dyDescent="0.45">
      <c r="K14474" s="21" t="e">
        <f t="shared" si="666"/>
        <v>#NUM!</v>
      </c>
      <c r="Q14474" s="22">
        <f t="shared" ca="1" si="667"/>
        <v>5.3483784477997953E-2</v>
      </c>
      <c r="R14474" s="21">
        <f t="shared" ca="1" si="668"/>
        <v>147.26828455042312</v>
      </c>
    </row>
    <row r="14475" spans="11:18" x14ac:dyDescent="0.45">
      <c r="K14475" s="21" t="e">
        <f t="shared" si="666"/>
        <v>#NUM!</v>
      </c>
      <c r="Q14475" s="22">
        <f t="shared" ca="1" si="667"/>
        <v>0.17747611780255745</v>
      </c>
      <c r="R14475" s="21">
        <f t="shared" ca="1" si="668"/>
        <v>154.82471087774582</v>
      </c>
    </row>
    <row r="14476" spans="11:18" x14ac:dyDescent="0.45">
      <c r="K14476" s="21" t="e">
        <f t="shared" si="666"/>
        <v>#NUM!</v>
      </c>
      <c r="Q14476" s="22">
        <f t="shared" ca="1" si="667"/>
        <v>0.45898942714995816</v>
      </c>
      <c r="R14476" s="21">
        <f t="shared" ca="1" si="668"/>
        <v>163.86722013944851</v>
      </c>
    </row>
    <row r="14477" spans="11:18" x14ac:dyDescent="0.45">
      <c r="K14477" s="21" t="e">
        <f t="shared" si="666"/>
        <v>#NUM!</v>
      </c>
      <c r="Q14477" s="22">
        <f t="shared" ca="1" si="667"/>
        <v>0.63800952356638407</v>
      </c>
      <c r="R14477" s="21">
        <f t="shared" ca="1" si="668"/>
        <v>168.88457717816897</v>
      </c>
    </row>
    <row r="14478" spans="11:18" x14ac:dyDescent="0.45">
      <c r="K14478" s="21" t="e">
        <f t="shared" si="666"/>
        <v>#NUM!</v>
      </c>
      <c r="Q14478" s="22">
        <f t="shared" ca="1" si="667"/>
        <v>0.20261040176592449</v>
      </c>
      <c r="R14478" s="21">
        <f t="shared" ca="1" si="668"/>
        <v>155.8443330010866</v>
      </c>
    </row>
    <row r="14479" spans="11:18" x14ac:dyDescent="0.45">
      <c r="K14479" s="21" t="e">
        <f t="shared" si="666"/>
        <v>#NUM!</v>
      </c>
      <c r="Q14479" s="22">
        <f t="shared" ca="1" si="667"/>
        <v>0.93485643058591561</v>
      </c>
      <c r="R14479" s="21">
        <f t="shared" ca="1" si="668"/>
        <v>181.64267608603694</v>
      </c>
    </row>
    <row r="14480" spans="11:18" x14ac:dyDescent="0.45">
      <c r="K14480" s="21" t="e">
        <f t="shared" si="666"/>
        <v>#NUM!</v>
      </c>
      <c r="Q14480" s="22">
        <f t="shared" ca="1" si="667"/>
        <v>0.4884465523650241</v>
      </c>
      <c r="R14480" s="21">
        <f t="shared" ca="1" si="668"/>
        <v>164.68139327398228</v>
      </c>
    </row>
    <row r="14481" spans="11:18" x14ac:dyDescent="0.45">
      <c r="K14481" s="21" t="e">
        <f t="shared" si="666"/>
        <v>#NUM!</v>
      </c>
      <c r="Q14481" s="22">
        <f t="shared" ca="1" si="667"/>
        <v>0.16241501097704469</v>
      </c>
      <c r="R14481" s="21">
        <f t="shared" ca="1" si="668"/>
        <v>154.16961114244188</v>
      </c>
    </row>
    <row r="14482" spans="11:18" x14ac:dyDescent="0.45">
      <c r="K14482" s="21" t="e">
        <f t="shared" si="666"/>
        <v>#NUM!</v>
      </c>
      <c r="Q14482" s="22">
        <f t="shared" ca="1" si="667"/>
        <v>0.81274421796065766</v>
      </c>
      <c r="R14482" s="21">
        <f t="shared" ca="1" si="668"/>
        <v>174.76859687881367</v>
      </c>
    </row>
    <row r="14483" spans="11:18" x14ac:dyDescent="0.45">
      <c r="K14483" s="21" t="e">
        <f t="shared" si="666"/>
        <v>#NUM!</v>
      </c>
      <c r="Q14483" s="22">
        <f t="shared" ca="1" si="667"/>
        <v>0.10907100330146213</v>
      </c>
      <c r="R14483" s="21">
        <f t="shared" ca="1" si="668"/>
        <v>151.45367921944109</v>
      </c>
    </row>
    <row r="14484" spans="11:18" x14ac:dyDescent="0.45">
      <c r="K14484" s="21" t="e">
        <f t="shared" si="666"/>
        <v>#NUM!</v>
      </c>
      <c r="Q14484" s="22">
        <f t="shared" ca="1" si="667"/>
        <v>0.56876068151944259</v>
      </c>
      <c r="R14484" s="21">
        <f t="shared" ca="1" si="668"/>
        <v>166.90541813282454</v>
      </c>
    </row>
    <row r="14485" spans="11:18" x14ac:dyDescent="0.45">
      <c r="K14485" s="21" t="e">
        <f t="shared" si="666"/>
        <v>#NUM!</v>
      </c>
      <c r="Q14485" s="22">
        <f t="shared" ca="1" si="667"/>
        <v>0.90775753094687428</v>
      </c>
      <c r="R14485" s="21">
        <f t="shared" ca="1" si="668"/>
        <v>179.59778962027826</v>
      </c>
    </row>
    <row r="14486" spans="11:18" x14ac:dyDescent="0.45">
      <c r="K14486" s="21" t="e">
        <f t="shared" si="666"/>
        <v>#NUM!</v>
      </c>
      <c r="Q14486" s="22">
        <f t="shared" ca="1" si="667"/>
        <v>0.48589535990787025</v>
      </c>
      <c r="R14486" s="21">
        <f t="shared" ca="1" si="668"/>
        <v>164.6110129573546</v>
      </c>
    </row>
    <row r="14487" spans="11:18" x14ac:dyDescent="0.45">
      <c r="K14487" s="21" t="e">
        <f t="shared" si="666"/>
        <v>#NUM!</v>
      </c>
      <c r="Q14487" s="22">
        <f t="shared" ca="1" si="667"/>
        <v>0.65022589846189305</v>
      </c>
      <c r="R14487" s="21">
        <f t="shared" ca="1" si="668"/>
        <v>169.24523458494551</v>
      </c>
    </row>
    <row r="14488" spans="11:18" x14ac:dyDescent="0.45">
      <c r="K14488" s="21" t="e">
        <f t="shared" si="666"/>
        <v>#NUM!</v>
      </c>
      <c r="Q14488" s="22">
        <f t="shared" ca="1" si="667"/>
        <v>0.3769518961527315</v>
      </c>
      <c r="R14488" s="21">
        <f t="shared" ca="1" si="668"/>
        <v>161.5515430315221</v>
      </c>
    </row>
    <row r="14489" spans="11:18" x14ac:dyDescent="0.45">
      <c r="K14489" s="21" t="e">
        <f t="shared" si="666"/>
        <v>#NUM!</v>
      </c>
      <c r="Q14489" s="22">
        <f t="shared" ca="1" si="667"/>
        <v>0.70880734061308037</v>
      </c>
      <c r="R14489" s="21">
        <f t="shared" ca="1" si="668"/>
        <v>171.04894242456859</v>
      </c>
    </row>
    <row r="14490" spans="11:18" x14ac:dyDescent="0.45">
      <c r="K14490" s="21" t="e">
        <f t="shared" si="666"/>
        <v>#NUM!</v>
      </c>
      <c r="Q14490" s="22">
        <f t="shared" ca="1" si="667"/>
        <v>0.83320582265780774</v>
      </c>
      <c r="R14490" s="21">
        <f t="shared" ca="1" si="668"/>
        <v>175.63602479535649</v>
      </c>
    </row>
    <row r="14491" spans="11:18" x14ac:dyDescent="0.45">
      <c r="K14491" s="21" t="e">
        <f t="shared" si="666"/>
        <v>#NUM!</v>
      </c>
      <c r="Q14491" s="22">
        <f t="shared" ca="1" si="667"/>
        <v>5.3989927000999582E-2</v>
      </c>
      <c r="R14491" s="21">
        <f t="shared" ca="1" si="668"/>
        <v>147.31926249862252</v>
      </c>
    </row>
    <row r="14492" spans="11:18" x14ac:dyDescent="0.45">
      <c r="K14492" s="21" t="e">
        <f t="shared" si="666"/>
        <v>#NUM!</v>
      </c>
      <c r="Q14492" s="22">
        <f t="shared" ca="1" si="667"/>
        <v>0.66290942279467391</v>
      </c>
      <c r="R14492" s="21">
        <f t="shared" ca="1" si="668"/>
        <v>169.62458243523258</v>
      </c>
    </row>
    <row r="14493" spans="11:18" x14ac:dyDescent="0.45">
      <c r="K14493" s="21" t="e">
        <f t="shared" si="666"/>
        <v>#NUM!</v>
      </c>
      <c r="Q14493" s="22">
        <f t="shared" ca="1" si="667"/>
        <v>0.94827751244395586</v>
      </c>
      <c r="R14493" s="21">
        <f t="shared" ca="1" si="668"/>
        <v>182.91214681038477</v>
      </c>
    </row>
    <row r="14494" spans="11:18" x14ac:dyDescent="0.45">
      <c r="K14494" s="21" t="e">
        <f t="shared" si="666"/>
        <v>#NUM!</v>
      </c>
      <c r="Q14494" s="22">
        <f t="shared" ca="1" si="667"/>
        <v>0.33014220738506206</v>
      </c>
      <c r="R14494" s="21">
        <f t="shared" ca="1" si="668"/>
        <v>160.16527424903185</v>
      </c>
    </row>
    <row r="14495" spans="11:18" x14ac:dyDescent="0.45">
      <c r="K14495" s="21" t="e">
        <f t="shared" si="666"/>
        <v>#NUM!</v>
      </c>
      <c r="Q14495" s="22">
        <f t="shared" ca="1" si="667"/>
        <v>0.29382184071700457</v>
      </c>
      <c r="R14495" s="21">
        <f t="shared" ca="1" si="668"/>
        <v>159.03520826167372</v>
      </c>
    </row>
    <row r="14496" spans="11:18" x14ac:dyDescent="0.45">
      <c r="K14496" s="21" t="e">
        <f t="shared" si="666"/>
        <v>#NUM!</v>
      </c>
      <c r="Q14496" s="22">
        <f t="shared" ca="1" si="667"/>
        <v>3.1080557156952571E-2</v>
      </c>
      <c r="R14496" s="21">
        <f t="shared" ca="1" si="668"/>
        <v>144.48340750524429</v>
      </c>
    </row>
    <row r="14497" spans="11:18" x14ac:dyDescent="0.45">
      <c r="K14497" s="21" t="e">
        <f t="shared" si="666"/>
        <v>#NUM!</v>
      </c>
      <c r="Q14497" s="22">
        <f t="shared" ca="1" si="667"/>
        <v>0.14405876499070447</v>
      </c>
      <c r="R14497" s="21">
        <f t="shared" ca="1" si="668"/>
        <v>153.31513665450638</v>
      </c>
    </row>
    <row r="14498" spans="11:18" x14ac:dyDescent="0.45">
      <c r="K14498" s="21" t="e">
        <f t="shared" si="666"/>
        <v>#NUM!</v>
      </c>
      <c r="Q14498" s="22">
        <f t="shared" ca="1" si="667"/>
        <v>0.8864332667264031</v>
      </c>
      <c r="R14498" s="21">
        <f t="shared" ca="1" si="668"/>
        <v>178.28553511066883</v>
      </c>
    </row>
    <row r="14499" spans="11:18" x14ac:dyDescent="0.45">
      <c r="K14499" s="21" t="e">
        <f t="shared" si="666"/>
        <v>#NUM!</v>
      </c>
      <c r="Q14499" s="22">
        <f t="shared" ca="1" si="667"/>
        <v>0.5659331184545402</v>
      </c>
      <c r="R14499" s="21">
        <f t="shared" ca="1" si="668"/>
        <v>166.82632410332025</v>
      </c>
    </row>
    <row r="14500" spans="11:18" x14ac:dyDescent="0.45">
      <c r="K14500" s="21" t="e">
        <f t="shared" si="666"/>
        <v>#NUM!</v>
      </c>
      <c r="Q14500" s="22">
        <f t="shared" ca="1" si="667"/>
        <v>0.9266889902270119</v>
      </c>
      <c r="R14500" s="21">
        <f t="shared" ca="1" si="668"/>
        <v>180.96723781118453</v>
      </c>
    </row>
    <row r="14501" spans="11:18" x14ac:dyDescent="0.45">
      <c r="K14501" s="21" t="e">
        <f t="shared" si="666"/>
        <v>#NUM!</v>
      </c>
      <c r="Q14501" s="22">
        <f t="shared" ca="1" si="667"/>
        <v>0.8708379655173929</v>
      </c>
      <c r="R14501" s="21">
        <f t="shared" ca="1" si="668"/>
        <v>177.43397286915962</v>
      </c>
    </row>
    <row r="14502" spans="11:18" x14ac:dyDescent="0.45">
      <c r="K14502" s="21" t="e">
        <f t="shared" si="666"/>
        <v>#NUM!</v>
      </c>
      <c r="Q14502" s="22">
        <f t="shared" ca="1" si="667"/>
        <v>0.27825961250868558</v>
      </c>
      <c r="R14502" s="21">
        <f t="shared" ca="1" si="668"/>
        <v>158.53178584156507</v>
      </c>
    </row>
    <row r="14503" spans="11:18" x14ac:dyDescent="0.45">
      <c r="K14503" s="21" t="e">
        <f t="shared" si="666"/>
        <v>#NUM!</v>
      </c>
      <c r="Q14503" s="22">
        <f t="shared" ca="1" si="667"/>
        <v>1.8495510801940673E-2</v>
      </c>
      <c r="R14503" s="21">
        <f t="shared" ca="1" si="668"/>
        <v>142.05550541030098</v>
      </c>
    </row>
    <row r="14504" spans="11:18" x14ac:dyDescent="0.45">
      <c r="K14504" s="21" t="e">
        <f t="shared" si="666"/>
        <v>#NUM!</v>
      </c>
      <c r="Q14504" s="22">
        <f t="shared" ca="1" si="667"/>
        <v>0.32000451942347341</v>
      </c>
      <c r="R14504" s="21">
        <f t="shared" ca="1" si="668"/>
        <v>159.85545222536996</v>
      </c>
    </row>
    <row r="14505" spans="11:18" x14ac:dyDescent="0.45">
      <c r="K14505" s="21" t="e">
        <f t="shared" si="666"/>
        <v>#NUM!</v>
      </c>
      <c r="Q14505" s="22">
        <f t="shared" ca="1" si="667"/>
        <v>0.69267716042429583</v>
      </c>
      <c r="R14505" s="21">
        <f t="shared" ca="1" si="668"/>
        <v>170.53798515405046</v>
      </c>
    </row>
    <row r="14506" spans="11:18" x14ac:dyDescent="0.45">
      <c r="K14506" s="21" t="e">
        <f t="shared" si="666"/>
        <v>#NUM!</v>
      </c>
      <c r="Q14506" s="22">
        <f t="shared" ca="1" si="667"/>
        <v>0.80947365405050697</v>
      </c>
      <c r="R14506" s="21">
        <f t="shared" ca="1" si="668"/>
        <v>174.63554153923366</v>
      </c>
    </row>
    <row r="14507" spans="11:18" x14ac:dyDescent="0.45">
      <c r="K14507" s="21" t="e">
        <f t="shared" si="666"/>
        <v>#NUM!</v>
      </c>
      <c r="Q14507" s="22">
        <f t="shared" ca="1" si="667"/>
        <v>0.70107839053851539</v>
      </c>
      <c r="R14507" s="21">
        <f t="shared" ca="1" si="668"/>
        <v>170.80255066262384</v>
      </c>
    </row>
    <row r="14508" spans="11:18" x14ac:dyDescent="0.45">
      <c r="K14508" s="21" t="e">
        <f t="shared" si="666"/>
        <v>#NUM!</v>
      </c>
      <c r="Q14508" s="22">
        <f t="shared" ca="1" si="667"/>
        <v>3.3312646239205823E-2</v>
      </c>
      <c r="R14508" s="21">
        <f t="shared" ca="1" si="668"/>
        <v>144.82387272445334</v>
      </c>
    </row>
    <row r="14509" spans="11:18" x14ac:dyDescent="0.45">
      <c r="K14509" s="21" t="e">
        <f t="shared" si="666"/>
        <v>#NUM!</v>
      </c>
      <c r="Q14509" s="22">
        <f t="shared" ca="1" si="667"/>
        <v>0.62342902696797797</v>
      </c>
      <c r="R14509" s="21">
        <f t="shared" ca="1" si="668"/>
        <v>168.45949087995766</v>
      </c>
    </row>
    <row r="14510" spans="11:18" x14ac:dyDescent="0.45">
      <c r="K14510" s="21" t="e">
        <f t="shared" si="666"/>
        <v>#NUM!</v>
      </c>
      <c r="Q14510" s="22">
        <f t="shared" ca="1" si="667"/>
        <v>0.57354493675987661</v>
      </c>
      <c r="R14510" s="21">
        <f t="shared" ca="1" si="668"/>
        <v>167.03947267906375</v>
      </c>
    </row>
    <row r="14511" spans="11:18" x14ac:dyDescent="0.45">
      <c r="K14511" s="21" t="e">
        <f t="shared" si="666"/>
        <v>#NUM!</v>
      </c>
      <c r="Q14511" s="22">
        <f t="shared" ca="1" si="667"/>
        <v>0.6227969311135656</v>
      </c>
      <c r="R14511" s="21">
        <f t="shared" ca="1" si="668"/>
        <v>168.44118333662959</v>
      </c>
    </row>
    <row r="14512" spans="11:18" x14ac:dyDescent="0.45">
      <c r="K14512" s="21" t="e">
        <f t="shared" si="666"/>
        <v>#NUM!</v>
      </c>
      <c r="Q14512" s="22">
        <f t="shared" ca="1" si="667"/>
        <v>0.31277729690723399</v>
      </c>
      <c r="R14512" s="21">
        <f t="shared" ca="1" si="668"/>
        <v>159.63207380887076</v>
      </c>
    </row>
    <row r="14513" spans="11:18" x14ac:dyDescent="0.45">
      <c r="K14513" s="21" t="e">
        <f t="shared" si="666"/>
        <v>#NUM!</v>
      </c>
      <c r="Q14513" s="22">
        <f t="shared" ca="1" si="667"/>
        <v>0.26754839024230759</v>
      </c>
      <c r="R14513" s="21">
        <f t="shared" ca="1" si="668"/>
        <v>158.1773097029365</v>
      </c>
    </row>
    <row r="14514" spans="11:18" x14ac:dyDescent="0.45">
      <c r="K14514" s="21" t="e">
        <f t="shared" si="666"/>
        <v>#NUM!</v>
      </c>
      <c r="Q14514" s="22">
        <f t="shared" ca="1" si="667"/>
        <v>9.6853288050092523E-2</v>
      </c>
      <c r="R14514" s="21">
        <f t="shared" ca="1" si="668"/>
        <v>150.70338872958271</v>
      </c>
    </row>
    <row r="14515" spans="11:18" x14ac:dyDescent="0.45">
      <c r="K14515" s="21" t="e">
        <f t="shared" si="666"/>
        <v>#NUM!</v>
      </c>
      <c r="Q14515" s="22">
        <f t="shared" ca="1" si="667"/>
        <v>0.27242762674758225</v>
      </c>
      <c r="R14515" s="21">
        <f t="shared" ca="1" si="668"/>
        <v>158.33963958223154</v>
      </c>
    </row>
    <row r="14516" spans="11:18" x14ac:dyDescent="0.45">
      <c r="K14516" s="21" t="e">
        <f t="shared" si="666"/>
        <v>#NUM!</v>
      </c>
      <c r="Q14516" s="22">
        <f t="shared" ca="1" si="667"/>
        <v>0.65890178341354355</v>
      </c>
      <c r="R14516" s="21">
        <f t="shared" ca="1" si="668"/>
        <v>169.50414519059191</v>
      </c>
    </row>
    <row r="14517" spans="11:18" x14ac:dyDescent="0.45">
      <c r="K14517" s="21" t="e">
        <f t="shared" si="666"/>
        <v>#NUM!</v>
      </c>
      <c r="Q14517" s="22">
        <f t="shared" ca="1" si="667"/>
        <v>0.79663664743634954</v>
      </c>
      <c r="R14517" s="21">
        <f t="shared" ca="1" si="668"/>
        <v>174.12634437303825</v>
      </c>
    </row>
    <row r="14518" spans="11:18" x14ac:dyDescent="0.45">
      <c r="K14518" s="21" t="e">
        <f t="shared" si="666"/>
        <v>#NUM!</v>
      </c>
      <c r="Q14518" s="22">
        <f t="shared" ca="1" si="667"/>
        <v>0.6163329157141898</v>
      </c>
      <c r="R14518" s="21">
        <f t="shared" ca="1" si="668"/>
        <v>168.25450077553458</v>
      </c>
    </row>
    <row r="14519" spans="11:18" x14ac:dyDescent="0.45">
      <c r="K14519" s="21" t="e">
        <f t="shared" si="666"/>
        <v>#NUM!</v>
      </c>
      <c r="Q14519" s="22">
        <f t="shared" ca="1" si="667"/>
        <v>0.73909873807928617</v>
      </c>
      <c r="R14519" s="21">
        <f t="shared" ca="1" si="668"/>
        <v>172.04626275849907</v>
      </c>
    </row>
    <row r="14520" spans="11:18" x14ac:dyDescent="0.45">
      <c r="K14520" s="21" t="e">
        <f t="shared" si="666"/>
        <v>#NUM!</v>
      </c>
      <c r="Q14520" s="22">
        <f t="shared" ca="1" si="667"/>
        <v>4.5179729493885157E-2</v>
      </c>
      <c r="R14520" s="21">
        <f t="shared" ca="1" si="668"/>
        <v>146.37144934010271</v>
      </c>
    </row>
    <row r="14521" spans="11:18" x14ac:dyDescent="0.45">
      <c r="K14521" s="21" t="e">
        <f t="shared" si="666"/>
        <v>#NUM!</v>
      </c>
      <c r="Q14521" s="22">
        <f t="shared" ca="1" si="667"/>
        <v>6.81693975523463E-2</v>
      </c>
      <c r="R14521" s="21">
        <f t="shared" ca="1" si="668"/>
        <v>148.6147910440161</v>
      </c>
    </row>
    <row r="14522" spans="11:18" x14ac:dyDescent="0.45">
      <c r="K14522" s="21" t="e">
        <f t="shared" si="666"/>
        <v>#NUM!</v>
      </c>
      <c r="Q14522" s="22">
        <f t="shared" ca="1" si="667"/>
        <v>0.30858685258115248</v>
      </c>
      <c r="R14522" s="21">
        <f t="shared" ca="1" si="668"/>
        <v>159.50154071807955</v>
      </c>
    </row>
    <row r="14523" spans="11:18" x14ac:dyDescent="0.45">
      <c r="K14523" s="21" t="e">
        <f t="shared" si="666"/>
        <v>#NUM!</v>
      </c>
      <c r="Q14523" s="22">
        <f t="shared" ca="1" si="667"/>
        <v>0.31635617764721513</v>
      </c>
      <c r="R14523" s="21">
        <f t="shared" ca="1" si="668"/>
        <v>159.74296050836477</v>
      </c>
    </row>
    <row r="14524" spans="11:18" x14ac:dyDescent="0.45">
      <c r="K14524" s="21" t="e">
        <f t="shared" si="666"/>
        <v>#NUM!</v>
      </c>
      <c r="Q14524" s="22">
        <f t="shared" ca="1" si="667"/>
        <v>0.9962753991820974</v>
      </c>
      <c r="R14524" s="21">
        <f t="shared" ca="1" si="668"/>
        <v>194.43672391059471</v>
      </c>
    </row>
    <row r="14525" spans="11:18" x14ac:dyDescent="0.45">
      <c r="K14525" s="21" t="e">
        <f t="shared" si="666"/>
        <v>#NUM!</v>
      </c>
      <c r="Q14525" s="22">
        <f t="shared" ca="1" si="667"/>
        <v>0.34618713300448711</v>
      </c>
      <c r="R14525" s="21">
        <f t="shared" ca="1" si="668"/>
        <v>160.64801429630157</v>
      </c>
    </row>
    <row r="14526" spans="11:18" x14ac:dyDescent="0.45">
      <c r="K14526" s="21" t="e">
        <f t="shared" si="666"/>
        <v>#NUM!</v>
      </c>
      <c r="Q14526" s="22">
        <f t="shared" ca="1" si="667"/>
        <v>0.40084556176573871</v>
      </c>
      <c r="R14526" s="21">
        <f t="shared" ca="1" si="668"/>
        <v>162.23725016840359</v>
      </c>
    </row>
    <row r="14527" spans="11:18" x14ac:dyDescent="0.45">
      <c r="K14527" s="21" t="e">
        <f t="shared" si="666"/>
        <v>#NUM!</v>
      </c>
      <c r="Q14527" s="22">
        <f t="shared" ca="1" si="667"/>
        <v>0.94272554636578088</v>
      </c>
      <c r="R14527" s="21">
        <f t="shared" ca="1" si="668"/>
        <v>182.35879978785499</v>
      </c>
    </row>
    <row r="14528" spans="11:18" x14ac:dyDescent="0.45">
      <c r="K14528" s="21" t="e">
        <f t="shared" si="666"/>
        <v>#NUM!</v>
      </c>
      <c r="Q14528" s="22">
        <f t="shared" ca="1" si="667"/>
        <v>0.57764581708722496</v>
      </c>
      <c r="R14528" s="21">
        <f t="shared" ca="1" si="668"/>
        <v>167.15461993372142</v>
      </c>
    </row>
    <row r="14529" spans="11:18" x14ac:dyDescent="0.45">
      <c r="K14529" s="21" t="e">
        <f t="shared" si="666"/>
        <v>#NUM!</v>
      </c>
      <c r="Q14529" s="22">
        <f t="shared" ca="1" si="667"/>
        <v>0.56489875873037909</v>
      </c>
      <c r="R14529" s="21">
        <f t="shared" ca="1" si="668"/>
        <v>166.79741425598024</v>
      </c>
    </row>
    <row r="14530" spans="11:18" x14ac:dyDescent="0.45">
      <c r="K14530" s="21" t="e">
        <f t="shared" si="666"/>
        <v>#NUM!</v>
      </c>
      <c r="Q14530" s="22">
        <f t="shared" ca="1" si="667"/>
        <v>0.98429586513258127</v>
      </c>
      <c r="R14530" s="21">
        <f t="shared" ca="1" si="668"/>
        <v>188.67047574436617</v>
      </c>
    </row>
    <row r="14531" spans="11:18" x14ac:dyDescent="0.45">
      <c r="K14531" s="21" t="e">
        <f t="shared" si="666"/>
        <v>#NUM!</v>
      </c>
      <c r="Q14531" s="22">
        <f t="shared" ca="1" si="667"/>
        <v>0.20396495474722076</v>
      </c>
      <c r="R14531" s="21">
        <f t="shared" ca="1" si="668"/>
        <v>155.89703766184348</v>
      </c>
    </row>
    <row r="14532" spans="11:18" x14ac:dyDescent="0.45">
      <c r="K14532" s="21" t="e">
        <f t="shared" ref="K14532:K14595" si="669">_xlfn.NORM.INV(J14532,$F$3,$G$3)</f>
        <v>#NUM!</v>
      </c>
      <c r="Q14532" s="22">
        <f t="shared" ref="Q14532:Q14595" ca="1" si="670">RAND()</f>
        <v>0.62236884487804434</v>
      </c>
      <c r="R14532" s="21">
        <f t="shared" ref="R14532:R14595" ca="1" si="671">_xlfn.NORM.INV(Q14532,$M$3,$N$3)</f>
        <v>168.42878998729978</v>
      </c>
    </row>
    <row r="14533" spans="11:18" x14ac:dyDescent="0.45">
      <c r="K14533" s="21" t="e">
        <f t="shared" si="669"/>
        <v>#NUM!</v>
      </c>
      <c r="Q14533" s="22">
        <f t="shared" ca="1" si="670"/>
        <v>0.47172465979890676</v>
      </c>
      <c r="R14533" s="21">
        <f t="shared" ca="1" si="671"/>
        <v>164.21971267865732</v>
      </c>
    </row>
    <row r="14534" spans="11:18" x14ac:dyDescent="0.45">
      <c r="K14534" s="21" t="e">
        <f t="shared" si="669"/>
        <v>#NUM!</v>
      </c>
      <c r="Q14534" s="22">
        <f t="shared" ca="1" si="670"/>
        <v>0.22269925491988807</v>
      </c>
      <c r="R14534" s="21">
        <f t="shared" ca="1" si="671"/>
        <v>156.6058031542471</v>
      </c>
    </row>
    <row r="14535" spans="11:18" x14ac:dyDescent="0.45">
      <c r="K14535" s="21" t="e">
        <f t="shared" si="669"/>
        <v>#NUM!</v>
      </c>
      <c r="Q14535" s="22">
        <f t="shared" ca="1" si="670"/>
        <v>0.26920106745992256</v>
      </c>
      <c r="R14535" s="21">
        <f t="shared" ca="1" si="671"/>
        <v>158.23245828248335</v>
      </c>
    </row>
    <row r="14536" spans="11:18" x14ac:dyDescent="0.45">
      <c r="K14536" s="21" t="e">
        <f t="shared" si="669"/>
        <v>#NUM!</v>
      </c>
      <c r="Q14536" s="22">
        <f t="shared" ca="1" si="670"/>
        <v>0.29611478856504758</v>
      </c>
      <c r="R14536" s="21">
        <f t="shared" ca="1" si="671"/>
        <v>159.10831324946167</v>
      </c>
    </row>
    <row r="14537" spans="11:18" x14ac:dyDescent="0.45">
      <c r="K14537" s="21" t="e">
        <f t="shared" si="669"/>
        <v>#NUM!</v>
      </c>
      <c r="Q14537" s="22">
        <f t="shared" ca="1" si="670"/>
        <v>0.33620236188836783</v>
      </c>
      <c r="R14537" s="21">
        <f t="shared" ca="1" si="671"/>
        <v>160.34865028523177</v>
      </c>
    </row>
    <row r="14538" spans="11:18" x14ac:dyDescent="0.45">
      <c r="K14538" s="21" t="e">
        <f t="shared" si="669"/>
        <v>#NUM!</v>
      </c>
      <c r="Q14538" s="22">
        <f t="shared" ca="1" si="670"/>
        <v>0.517568429430458</v>
      </c>
      <c r="R14538" s="21">
        <f t="shared" ca="1" si="671"/>
        <v>165.48456941836724</v>
      </c>
    </row>
    <row r="14539" spans="11:18" x14ac:dyDescent="0.45">
      <c r="K14539" s="21" t="e">
        <f t="shared" si="669"/>
        <v>#NUM!</v>
      </c>
      <c r="Q14539" s="22">
        <f t="shared" ca="1" si="670"/>
        <v>0.93535846273004231</v>
      </c>
      <c r="R14539" s="21">
        <f t="shared" ca="1" si="671"/>
        <v>181.68628592766282</v>
      </c>
    </row>
    <row r="14540" spans="11:18" x14ac:dyDescent="0.45">
      <c r="K14540" s="21" t="e">
        <f t="shared" si="669"/>
        <v>#NUM!</v>
      </c>
      <c r="Q14540" s="22">
        <f t="shared" ca="1" si="670"/>
        <v>1.1086935462292558E-2</v>
      </c>
      <c r="R14540" s="21">
        <f t="shared" ca="1" si="671"/>
        <v>139.83886117437987</v>
      </c>
    </row>
    <row r="14541" spans="11:18" x14ac:dyDescent="0.45">
      <c r="K14541" s="21" t="e">
        <f t="shared" si="669"/>
        <v>#NUM!</v>
      </c>
      <c r="Q14541" s="22">
        <f t="shared" ca="1" si="670"/>
        <v>0.7030863354259731</v>
      </c>
      <c r="R14541" s="21">
        <f t="shared" ca="1" si="671"/>
        <v>170.86627772608389</v>
      </c>
    </row>
    <row r="14542" spans="11:18" x14ac:dyDescent="0.45">
      <c r="K14542" s="21" t="e">
        <f t="shared" si="669"/>
        <v>#NUM!</v>
      </c>
      <c r="Q14542" s="22">
        <f t="shared" ca="1" si="670"/>
        <v>0.419221529635876</v>
      </c>
      <c r="R14542" s="21">
        <f t="shared" ca="1" si="671"/>
        <v>162.7572606664219</v>
      </c>
    </row>
    <row r="14543" spans="11:18" x14ac:dyDescent="0.45">
      <c r="K14543" s="21" t="e">
        <f t="shared" si="669"/>
        <v>#NUM!</v>
      </c>
      <c r="Q14543" s="22">
        <f t="shared" ca="1" si="670"/>
        <v>0.8203264666178347</v>
      </c>
      <c r="R14543" s="21">
        <f t="shared" ca="1" si="671"/>
        <v>175.082709487355</v>
      </c>
    </row>
    <row r="14544" spans="11:18" x14ac:dyDescent="0.45">
      <c r="K14544" s="21" t="e">
        <f t="shared" si="669"/>
        <v>#NUM!</v>
      </c>
      <c r="Q14544" s="22">
        <f t="shared" ca="1" si="670"/>
        <v>0.69793524641136706</v>
      </c>
      <c r="R14544" s="21">
        <f t="shared" ca="1" si="671"/>
        <v>170.70318386018806</v>
      </c>
    </row>
    <row r="14545" spans="11:18" x14ac:dyDescent="0.45">
      <c r="K14545" s="21" t="e">
        <f t="shared" si="669"/>
        <v>#NUM!</v>
      </c>
      <c r="Q14545" s="22">
        <f t="shared" ca="1" si="670"/>
        <v>0.84916987710663305</v>
      </c>
      <c r="R14545" s="21">
        <f t="shared" ca="1" si="671"/>
        <v>176.36167561931046</v>
      </c>
    </row>
    <row r="14546" spans="11:18" x14ac:dyDescent="0.45">
      <c r="K14546" s="21" t="e">
        <f t="shared" si="669"/>
        <v>#NUM!</v>
      </c>
      <c r="Q14546" s="22">
        <f t="shared" ca="1" si="670"/>
        <v>0.82834244948074753</v>
      </c>
      <c r="R14546" s="21">
        <f t="shared" ca="1" si="671"/>
        <v>175.4239893365006</v>
      </c>
    </row>
    <row r="14547" spans="11:18" x14ac:dyDescent="0.45">
      <c r="K14547" s="21" t="e">
        <f t="shared" si="669"/>
        <v>#NUM!</v>
      </c>
      <c r="Q14547" s="22">
        <f t="shared" ca="1" si="670"/>
        <v>0.79428631659773363</v>
      </c>
      <c r="R14547" s="21">
        <f t="shared" ca="1" si="671"/>
        <v>174.03522800858681</v>
      </c>
    </row>
    <row r="14548" spans="11:18" x14ac:dyDescent="0.45">
      <c r="K14548" s="21" t="e">
        <f t="shared" si="669"/>
        <v>#NUM!</v>
      </c>
      <c r="Q14548" s="22">
        <f t="shared" ca="1" si="670"/>
        <v>0.84456456466595797</v>
      </c>
      <c r="R14548" s="21">
        <f t="shared" ca="1" si="671"/>
        <v>176.14736011415195</v>
      </c>
    </row>
    <row r="14549" spans="11:18" x14ac:dyDescent="0.45">
      <c r="K14549" s="21" t="e">
        <f t="shared" si="669"/>
        <v>#NUM!</v>
      </c>
      <c r="Q14549" s="22">
        <f t="shared" ca="1" si="670"/>
        <v>0.18859799281062395</v>
      </c>
      <c r="R14549" s="21">
        <f t="shared" ca="1" si="671"/>
        <v>155.28617978595167</v>
      </c>
    </row>
    <row r="14550" spans="11:18" x14ac:dyDescent="0.45">
      <c r="K14550" s="21" t="e">
        <f t="shared" si="669"/>
        <v>#NUM!</v>
      </c>
      <c r="Q14550" s="22">
        <f t="shared" ca="1" si="670"/>
        <v>0.83194175504607304</v>
      </c>
      <c r="R14550" s="21">
        <f t="shared" ca="1" si="671"/>
        <v>175.58053540526851</v>
      </c>
    </row>
    <row r="14551" spans="11:18" x14ac:dyDescent="0.45">
      <c r="K14551" s="21" t="e">
        <f t="shared" si="669"/>
        <v>#NUM!</v>
      </c>
      <c r="Q14551" s="22">
        <f t="shared" ca="1" si="670"/>
        <v>0.50054185001057794</v>
      </c>
      <c r="R14551" s="21">
        <f t="shared" ca="1" si="671"/>
        <v>165.01494038672192</v>
      </c>
    </row>
    <row r="14552" spans="11:18" x14ac:dyDescent="0.45">
      <c r="K14552" s="21" t="e">
        <f t="shared" si="669"/>
        <v>#NUM!</v>
      </c>
      <c r="Q14552" s="22">
        <f t="shared" ca="1" si="670"/>
        <v>0.93275159322545997</v>
      </c>
      <c r="R14552" s="21">
        <f t="shared" ca="1" si="671"/>
        <v>181.46262351584096</v>
      </c>
    </row>
    <row r="14553" spans="11:18" x14ac:dyDescent="0.45">
      <c r="K14553" s="21" t="e">
        <f t="shared" si="669"/>
        <v>#NUM!</v>
      </c>
      <c r="Q14553" s="22">
        <f t="shared" ca="1" si="670"/>
        <v>0.32039525248436496</v>
      </c>
      <c r="R14553" s="21">
        <f t="shared" ca="1" si="671"/>
        <v>159.86746791266788</v>
      </c>
    </row>
    <row r="14554" spans="11:18" x14ac:dyDescent="0.45">
      <c r="K14554" s="21" t="e">
        <f t="shared" si="669"/>
        <v>#NUM!</v>
      </c>
      <c r="Q14554" s="22">
        <f t="shared" ca="1" si="670"/>
        <v>0.16153613382657894</v>
      </c>
      <c r="R14554" s="21">
        <f t="shared" ca="1" si="671"/>
        <v>154.13019446563447</v>
      </c>
    </row>
    <row r="14555" spans="11:18" x14ac:dyDescent="0.45">
      <c r="K14555" s="21" t="e">
        <f t="shared" si="669"/>
        <v>#NUM!</v>
      </c>
      <c r="Q14555" s="22">
        <f t="shared" ca="1" si="670"/>
        <v>0.77548532944033421</v>
      </c>
      <c r="R14555" s="21">
        <f t="shared" ca="1" si="671"/>
        <v>173.32737679049137</v>
      </c>
    </row>
    <row r="14556" spans="11:18" x14ac:dyDescent="0.45">
      <c r="K14556" s="21" t="e">
        <f t="shared" si="669"/>
        <v>#NUM!</v>
      </c>
      <c r="Q14556" s="22">
        <f t="shared" ca="1" si="670"/>
        <v>0.60519471487240106</v>
      </c>
      <c r="R14556" s="21">
        <f t="shared" ca="1" si="671"/>
        <v>167.93497977498203</v>
      </c>
    </row>
    <row r="14557" spans="11:18" x14ac:dyDescent="0.45">
      <c r="K14557" s="21" t="e">
        <f t="shared" si="669"/>
        <v>#NUM!</v>
      </c>
      <c r="Q14557" s="22">
        <f t="shared" ca="1" si="670"/>
        <v>0.23186862536344754</v>
      </c>
      <c r="R14557" s="21">
        <f t="shared" ca="1" si="671"/>
        <v>156.94022475048618</v>
      </c>
    </row>
    <row r="14558" spans="11:18" x14ac:dyDescent="0.45">
      <c r="K14558" s="21" t="e">
        <f t="shared" si="669"/>
        <v>#NUM!</v>
      </c>
      <c r="Q14558" s="22">
        <f t="shared" ca="1" si="670"/>
        <v>0.32212390480191555</v>
      </c>
      <c r="R14558" s="21">
        <f t="shared" ca="1" si="671"/>
        <v>159.92055366581525</v>
      </c>
    </row>
    <row r="14559" spans="11:18" x14ac:dyDescent="0.45">
      <c r="K14559" s="21" t="e">
        <f t="shared" si="669"/>
        <v>#NUM!</v>
      </c>
      <c r="Q14559" s="22">
        <f t="shared" ca="1" si="670"/>
        <v>0.85770016923071035</v>
      </c>
      <c r="R14559" s="21">
        <f t="shared" ca="1" si="671"/>
        <v>176.77048014755064</v>
      </c>
    </row>
    <row r="14560" spans="11:18" x14ac:dyDescent="0.45">
      <c r="K14560" s="21" t="e">
        <f t="shared" si="669"/>
        <v>#NUM!</v>
      </c>
      <c r="Q14560" s="22">
        <f t="shared" ca="1" si="670"/>
        <v>0.82275359284159688</v>
      </c>
      <c r="R14560" s="21">
        <f t="shared" ca="1" si="671"/>
        <v>175.18500872324043</v>
      </c>
    </row>
    <row r="14561" spans="11:18" x14ac:dyDescent="0.45">
      <c r="K14561" s="21" t="e">
        <f t="shared" si="669"/>
        <v>#NUM!</v>
      </c>
      <c r="Q14561" s="22">
        <f t="shared" ca="1" si="670"/>
        <v>0.17655148939529497</v>
      </c>
      <c r="R14561" s="21">
        <f t="shared" ca="1" si="671"/>
        <v>154.78553912179697</v>
      </c>
    </row>
    <row r="14562" spans="11:18" x14ac:dyDescent="0.45">
      <c r="K14562" s="21" t="e">
        <f t="shared" si="669"/>
        <v>#NUM!</v>
      </c>
      <c r="Q14562" s="22">
        <f t="shared" ca="1" si="670"/>
        <v>0.9797016016581156</v>
      </c>
      <c r="R14562" s="21">
        <f t="shared" ca="1" si="671"/>
        <v>187.52387063744823</v>
      </c>
    </row>
    <row r="14563" spans="11:18" x14ac:dyDescent="0.45">
      <c r="K14563" s="21" t="e">
        <f t="shared" si="669"/>
        <v>#NUM!</v>
      </c>
      <c r="Q14563" s="22">
        <f t="shared" ca="1" si="670"/>
        <v>0.97285790670382477</v>
      </c>
      <c r="R14563" s="21">
        <f t="shared" ca="1" si="671"/>
        <v>186.17018117761134</v>
      </c>
    </row>
    <row r="14564" spans="11:18" x14ac:dyDescent="0.45">
      <c r="K14564" s="21" t="e">
        <f t="shared" si="669"/>
        <v>#NUM!</v>
      </c>
      <c r="Q14564" s="22">
        <f t="shared" ca="1" si="670"/>
        <v>0.93723653766244674</v>
      </c>
      <c r="R14564" s="21">
        <f t="shared" ca="1" si="671"/>
        <v>181.85179985952405</v>
      </c>
    </row>
    <row r="14565" spans="11:18" x14ac:dyDescent="0.45">
      <c r="K14565" s="21" t="e">
        <f t="shared" si="669"/>
        <v>#NUM!</v>
      </c>
      <c r="Q14565" s="22">
        <f t="shared" ca="1" si="670"/>
        <v>0.61521994859939921</v>
      </c>
      <c r="R14565" s="21">
        <f t="shared" ca="1" si="671"/>
        <v>168.22245384513135</v>
      </c>
    </row>
    <row r="14566" spans="11:18" x14ac:dyDescent="0.45">
      <c r="K14566" s="21" t="e">
        <f t="shared" si="669"/>
        <v>#NUM!</v>
      </c>
      <c r="Q14566" s="22">
        <f t="shared" ca="1" si="670"/>
        <v>0.29677538187042496</v>
      </c>
      <c r="R14566" s="21">
        <f t="shared" ca="1" si="671"/>
        <v>159.12932630201178</v>
      </c>
    </row>
    <row r="14567" spans="11:18" x14ac:dyDescent="0.45">
      <c r="K14567" s="21" t="e">
        <f t="shared" si="669"/>
        <v>#NUM!</v>
      </c>
      <c r="Q14567" s="22">
        <f t="shared" ca="1" si="670"/>
        <v>0.63391198030254847</v>
      </c>
      <c r="R14567" s="21">
        <f t="shared" ca="1" si="671"/>
        <v>168.76455588343097</v>
      </c>
    </row>
    <row r="14568" spans="11:18" x14ac:dyDescent="0.45">
      <c r="K14568" s="21" t="e">
        <f t="shared" si="669"/>
        <v>#NUM!</v>
      </c>
      <c r="Q14568" s="22">
        <f t="shared" ca="1" si="670"/>
        <v>0.41557389818029378</v>
      </c>
      <c r="R14568" s="21">
        <f t="shared" ca="1" si="671"/>
        <v>162.65447319700257</v>
      </c>
    </row>
    <row r="14569" spans="11:18" x14ac:dyDescent="0.45">
      <c r="K14569" s="21" t="e">
        <f t="shared" si="669"/>
        <v>#NUM!</v>
      </c>
      <c r="Q14569" s="22">
        <f t="shared" ca="1" si="670"/>
        <v>0.67920415495503383</v>
      </c>
      <c r="R14569" s="21">
        <f t="shared" ca="1" si="671"/>
        <v>170.12021955857483</v>
      </c>
    </row>
    <row r="14570" spans="11:18" x14ac:dyDescent="0.45">
      <c r="K14570" s="21" t="e">
        <f t="shared" si="669"/>
        <v>#NUM!</v>
      </c>
      <c r="Q14570" s="22">
        <f t="shared" ca="1" si="670"/>
        <v>0.28955756468389315</v>
      </c>
      <c r="R14570" s="21">
        <f t="shared" ca="1" si="671"/>
        <v>158.8985452588349</v>
      </c>
    </row>
    <row r="14571" spans="11:18" x14ac:dyDescent="0.45">
      <c r="K14571" s="21" t="e">
        <f t="shared" si="669"/>
        <v>#NUM!</v>
      </c>
      <c r="Q14571" s="22">
        <f t="shared" ca="1" si="670"/>
        <v>0.98297835112724896</v>
      </c>
      <c r="R14571" s="21">
        <f t="shared" ca="1" si="671"/>
        <v>188.31514319388555</v>
      </c>
    </row>
    <row r="14572" spans="11:18" x14ac:dyDescent="0.45">
      <c r="K14572" s="21" t="e">
        <f t="shared" si="669"/>
        <v>#NUM!</v>
      </c>
      <c r="Q14572" s="22">
        <f t="shared" ca="1" si="670"/>
        <v>0.28029711399705382</v>
      </c>
      <c r="R14572" s="21">
        <f t="shared" ca="1" si="671"/>
        <v>158.59844985921353</v>
      </c>
    </row>
    <row r="14573" spans="11:18" x14ac:dyDescent="0.45">
      <c r="K14573" s="21" t="e">
        <f t="shared" si="669"/>
        <v>#NUM!</v>
      </c>
      <c r="Q14573" s="22">
        <f t="shared" ca="1" si="670"/>
        <v>0.16160343040407144</v>
      </c>
      <c r="R14573" s="21">
        <f t="shared" ca="1" si="671"/>
        <v>154.13321757626977</v>
      </c>
    </row>
    <row r="14574" spans="11:18" x14ac:dyDescent="0.45">
      <c r="K14574" s="21" t="e">
        <f t="shared" si="669"/>
        <v>#NUM!</v>
      </c>
      <c r="Q14574" s="22">
        <f t="shared" ca="1" si="670"/>
        <v>0.84146763147815984</v>
      </c>
      <c r="R14574" s="21">
        <f t="shared" ca="1" si="671"/>
        <v>176.00558779548621</v>
      </c>
    </row>
    <row r="14575" spans="11:18" x14ac:dyDescent="0.45">
      <c r="K14575" s="21" t="e">
        <f t="shared" si="669"/>
        <v>#NUM!</v>
      </c>
      <c r="Q14575" s="22">
        <f t="shared" ca="1" si="670"/>
        <v>2.4126897293702654E-2</v>
      </c>
      <c r="R14575" s="21">
        <f t="shared" ca="1" si="671"/>
        <v>143.27360853500426</v>
      </c>
    </row>
    <row r="14576" spans="11:18" x14ac:dyDescent="0.45">
      <c r="K14576" s="21" t="e">
        <f t="shared" si="669"/>
        <v>#NUM!</v>
      </c>
      <c r="Q14576" s="22">
        <f t="shared" ca="1" si="670"/>
        <v>0.89859794526201875</v>
      </c>
      <c r="R14576" s="21">
        <f t="shared" ca="1" si="671"/>
        <v>179.00963421104859</v>
      </c>
    </row>
    <row r="14577" spans="11:18" x14ac:dyDescent="0.45">
      <c r="K14577" s="21" t="e">
        <f t="shared" si="669"/>
        <v>#NUM!</v>
      </c>
      <c r="Q14577" s="22">
        <f t="shared" ca="1" si="670"/>
        <v>0.2576196386690639</v>
      </c>
      <c r="R14577" s="21">
        <f t="shared" ca="1" si="671"/>
        <v>157.84228490756249</v>
      </c>
    </row>
    <row r="14578" spans="11:18" x14ac:dyDescent="0.45">
      <c r="K14578" s="21" t="e">
        <f t="shared" si="669"/>
        <v>#NUM!</v>
      </c>
      <c r="Q14578" s="22">
        <f t="shared" ca="1" si="670"/>
        <v>0.18711684302381248</v>
      </c>
      <c r="R14578" s="21">
        <f t="shared" ca="1" si="671"/>
        <v>155.22571907525477</v>
      </c>
    </row>
    <row r="14579" spans="11:18" x14ac:dyDescent="0.45">
      <c r="K14579" s="21" t="e">
        <f t="shared" si="669"/>
        <v>#NUM!</v>
      </c>
      <c r="Q14579" s="22">
        <f t="shared" ca="1" si="670"/>
        <v>0.31735092699027001</v>
      </c>
      <c r="R14579" s="21">
        <f t="shared" ca="1" si="671"/>
        <v>159.77368632830508</v>
      </c>
    </row>
    <row r="14580" spans="11:18" x14ac:dyDescent="0.45">
      <c r="K14580" s="21" t="e">
        <f t="shared" si="669"/>
        <v>#NUM!</v>
      </c>
      <c r="Q14580" s="22">
        <f t="shared" ca="1" si="670"/>
        <v>0.35136119443661695</v>
      </c>
      <c r="R14580" s="21">
        <f t="shared" ca="1" si="671"/>
        <v>160.80187071571288</v>
      </c>
    </row>
    <row r="14581" spans="11:18" x14ac:dyDescent="0.45">
      <c r="K14581" s="21" t="e">
        <f t="shared" si="669"/>
        <v>#NUM!</v>
      </c>
      <c r="Q14581" s="22">
        <f t="shared" ca="1" si="670"/>
        <v>0.75517439527735408</v>
      </c>
      <c r="R14581" s="21">
        <f t="shared" ca="1" si="671"/>
        <v>172.59950053442887</v>
      </c>
    </row>
    <row r="14582" spans="11:18" x14ac:dyDescent="0.45">
      <c r="K14582" s="21" t="e">
        <f t="shared" si="669"/>
        <v>#NUM!</v>
      </c>
      <c r="Q14582" s="22">
        <f t="shared" ca="1" si="670"/>
        <v>0.67901544047341422</v>
      </c>
      <c r="R14582" s="21">
        <f t="shared" ca="1" si="671"/>
        <v>170.11442149296215</v>
      </c>
    </row>
    <row r="14583" spans="11:18" x14ac:dyDescent="0.45">
      <c r="K14583" s="21" t="e">
        <f t="shared" si="669"/>
        <v>#NUM!</v>
      </c>
      <c r="Q14583" s="22">
        <f t="shared" ca="1" si="670"/>
        <v>0.84571928547677688</v>
      </c>
      <c r="R14583" s="21">
        <f t="shared" ca="1" si="671"/>
        <v>176.20069754322762</v>
      </c>
    </row>
    <row r="14584" spans="11:18" x14ac:dyDescent="0.45">
      <c r="K14584" s="21" t="e">
        <f t="shared" si="669"/>
        <v>#NUM!</v>
      </c>
      <c r="Q14584" s="22">
        <f t="shared" ca="1" si="670"/>
        <v>0.68571990232855951</v>
      </c>
      <c r="R14584" s="21">
        <f t="shared" ca="1" si="671"/>
        <v>170.32129817276916</v>
      </c>
    </row>
    <row r="14585" spans="11:18" x14ac:dyDescent="0.45">
      <c r="K14585" s="21" t="e">
        <f t="shared" si="669"/>
        <v>#NUM!</v>
      </c>
      <c r="Q14585" s="22">
        <f t="shared" ca="1" si="670"/>
        <v>0.97330025144201315</v>
      </c>
      <c r="R14585" s="21">
        <f t="shared" ca="1" si="671"/>
        <v>186.24843704296399</v>
      </c>
    </row>
    <row r="14586" spans="11:18" x14ac:dyDescent="0.45">
      <c r="K14586" s="21" t="e">
        <f t="shared" si="669"/>
        <v>#NUM!</v>
      </c>
      <c r="Q14586" s="22">
        <f t="shared" ca="1" si="670"/>
        <v>0.54206968850796144</v>
      </c>
      <c r="R14586" s="21">
        <f t="shared" ca="1" si="671"/>
        <v>166.16214209030167</v>
      </c>
    </row>
    <row r="14587" spans="11:18" x14ac:dyDescent="0.45">
      <c r="K14587" s="21" t="e">
        <f t="shared" si="669"/>
        <v>#NUM!</v>
      </c>
      <c r="Q14587" s="22">
        <f t="shared" ca="1" si="670"/>
        <v>7.4142453048954615E-2</v>
      </c>
      <c r="R14587" s="21">
        <f t="shared" ca="1" si="671"/>
        <v>149.09822281154811</v>
      </c>
    </row>
    <row r="14588" spans="11:18" x14ac:dyDescent="0.45">
      <c r="K14588" s="21" t="e">
        <f t="shared" si="669"/>
        <v>#NUM!</v>
      </c>
      <c r="Q14588" s="22">
        <f t="shared" ca="1" si="670"/>
        <v>0.40690142652145866</v>
      </c>
      <c r="R14588" s="21">
        <f t="shared" ca="1" si="671"/>
        <v>162.40924733441233</v>
      </c>
    </row>
    <row r="14589" spans="11:18" x14ac:dyDescent="0.45">
      <c r="K14589" s="21" t="e">
        <f t="shared" si="669"/>
        <v>#NUM!</v>
      </c>
      <c r="Q14589" s="22">
        <f t="shared" ca="1" si="670"/>
        <v>0.63780452193703785</v>
      </c>
      <c r="R14589" s="21">
        <f t="shared" ca="1" si="671"/>
        <v>168.87856158437347</v>
      </c>
    </row>
    <row r="14590" spans="11:18" x14ac:dyDescent="0.45">
      <c r="K14590" s="21" t="e">
        <f t="shared" si="669"/>
        <v>#NUM!</v>
      </c>
      <c r="Q14590" s="22">
        <f t="shared" ca="1" si="670"/>
        <v>0.12339582292298401</v>
      </c>
      <c r="R14590" s="21">
        <f t="shared" ca="1" si="671"/>
        <v>152.26004851213997</v>
      </c>
    </row>
    <row r="14591" spans="11:18" x14ac:dyDescent="0.45">
      <c r="K14591" s="21" t="e">
        <f t="shared" si="669"/>
        <v>#NUM!</v>
      </c>
      <c r="Q14591" s="22">
        <f t="shared" ca="1" si="670"/>
        <v>0.63472229030115002</v>
      </c>
      <c r="R14591" s="21">
        <f t="shared" ca="1" si="671"/>
        <v>168.78825472855357</v>
      </c>
    </row>
    <row r="14592" spans="11:18" x14ac:dyDescent="0.45">
      <c r="K14592" s="21" t="e">
        <f t="shared" si="669"/>
        <v>#NUM!</v>
      </c>
      <c r="Q14592" s="22">
        <f t="shared" ca="1" si="670"/>
        <v>0.37898450079270407</v>
      </c>
      <c r="R14592" s="21">
        <f t="shared" ca="1" si="671"/>
        <v>161.61036163818275</v>
      </c>
    </row>
    <row r="14593" spans="11:18" x14ac:dyDescent="0.45">
      <c r="K14593" s="21" t="e">
        <f t="shared" si="669"/>
        <v>#NUM!</v>
      </c>
      <c r="Q14593" s="22">
        <f t="shared" ca="1" si="670"/>
        <v>0.68384192541725242</v>
      </c>
      <c r="R14593" s="21">
        <f t="shared" ca="1" si="671"/>
        <v>170.26316339253455</v>
      </c>
    </row>
    <row r="14594" spans="11:18" x14ac:dyDescent="0.45">
      <c r="K14594" s="21" t="e">
        <f t="shared" si="669"/>
        <v>#NUM!</v>
      </c>
      <c r="Q14594" s="22">
        <f t="shared" ca="1" si="670"/>
        <v>0.32887232040362824</v>
      </c>
      <c r="R14594" s="21">
        <f t="shared" ca="1" si="671"/>
        <v>160.1266792052767</v>
      </c>
    </row>
    <row r="14595" spans="11:18" x14ac:dyDescent="0.45">
      <c r="K14595" s="21" t="e">
        <f t="shared" si="669"/>
        <v>#NUM!</v>
      </c>
      <c r="Q14595" s="22">
        <f t="shared" ca="1" si="670"/>
        <v>2.893277308354314E-2</v>
      </c>
      <c r="R14595" s="21">
        <f t="shared" ca="1" si="671"/>
        <v>144.1361336059795</v>
      </c>
    </row>
    <row r="14596" spans="11:18" x14ac:dyDescent="0.45">
      <c r="K14596" s="21" t="e">
        <f t="shared" ref="K14596:K14659" si="672">_xlfn.NORM.INV(J14596,$F$3,$G$3)</f>
        <v>#NUM!</v>
      </c>
      <c r="Q14596" s="22">
        <f t="shared" ref="Q14596:Q14659" ca="1" si="673">RAND()</f>
        <v>0.75094229374986732</v>
      </c>
      <c r="R14596" s="21">
        <f t="shared" ref="R14596:R14659" ca="1" si="674">_xlfn.NORM.INV(Q14596,$M$3,$N$3)</f>
        <v>172.45203794667123</v>
      </c>
    </row>
    <row r="14597" spans="11:18" x14ac:dyDescent="0.45">
      <c r="K14597" s="21" t="e">
        <f t="shared" si="672"/>
        <v>#NUM!</v>
      </c>
      <c r="Q14597" s="22">
        <f t="shared" ca="1" si="673"/>
        <v>0.25797838511479898</v>
      </c>
      <c r="R14597" s="21">
        <f t="shared" ca="1" si="674"/>
        <v>157.85450448392888</v>
      </c>
    </row>
    <row r="14598" spans="11:18" x14ac:dyDescent="0.45">
      <c r="K14598" s="21" t="e">
        <f t="shared" si="672"/>
        <v>#NUM!</v>
      </c>
      <c r="Q14598" s="22">
        <f t="shared" ca="1" si="673"/>
        <v>0.24326214995672657</v>
      </c>
      <c r="R14598" s="21">
        <f t="shared" ca="1" si="674"/>
        <v>157.34567682159746</v>
      </c>
    </row>
    <row r="14599" spans="11:18" x14ac:dyDescent="0.45">
      <c r="K14599" s="21" t="e">
        <f t="shared" si="672"/>
        <v>#NUM!</v>
      </c>
      <c r="Q14599" s="22">
        <f t="shared" ca="1" si="673"/>
        <v>0.82129678052125532</v>
      </c>
      <c r="R14599" s="21">
        <f t="shared" ca="1" si="674"/>
        <v>175.12350150564694</v>
      </c>
    </row>
    <row r="14600" spans="11:18" x14ac:dyDescent="0.45">
      <c r="K14600" s="21" t="e">
        <f t="shared" si="672"/>
        <v>#NUM!</v>
      </c>
      <c r="Q14600" s="22">
        <f t="shared" ca="1" si="673"/>
        <v>0.63872724719911667</v>
      </c>
      <c r="R14600" s="21">
        <f t="shared" ca="1" si="674"/>
        <v>168.90564732175247</v>
      </c>
    </row>
    <row r="14601" spans="11:18" x14ac:dyDescent="0.45">
      <c r="K14601" s="21" t="e">
        <f t="shared" si="672"/>
        <v>#NUM!</v>
      </c>
      <c r="Q14601" s="22">
        <f t="shared" ca="1" si="673"/>
        <v>0.6470475344155624</v>
      </c>
      <c r="R14601" s="21">
        <f t="shared" ca="1" si="674"/>
        <v>169.1509771354294</v>
      </c>
    </row>
    <row r="14602" spans="11:18" x14ac:dyDescent="0.45">
      <c r="K14602" s="21" t="e">
        <f t="shared" si="672"/>
        <v>#NUM!</v>
      </c>
      <c r="Q14602" s="22">
        <f t="shared" ca="1" si="673"/>
        <v>0.56479204487659762</v>
      </c>
      <c r="R14602" s="21">
        <f t="shared" ca="1" si="674"/>
        <v>166.79443236584814</v>
      </c>
    </row>
    <row r="14603" spans="11:18" x14ac:dyDescent="0.45">
      <c r="K14603" s="21" t="e">
        <f t="shared" si="672"/>
        <v>#NUM!</v>
      </c>
      <c r="Q14603" s="22">
        <f t="shared" ca="1" si="673"/>
        <v>0.24216567055779248</v>
      </c>
      <c r="R14603" s="21">
        <f t="shared" ca="1" si="674"/>
        <v>157.30711503862247</v>
      </c>
    </row>
    <row r="14604" spans="11:18" x14ac:dyDescent="0.45">
      <c r="K14604" s="21" t="e">
        <f t="shared" si="672"/>
        <v>#NUM!</v>
      </c>
      <c r="Q14604" s="22">
        <f t="shared" ca="1" si="673"/>
        <v>0.34510368684609438</v>
      </c>
      <c r="R14604" s="21">
        <f t="shared" ca="1" si="674"/>
        <v>160.61568974982305</v>
      </c>
    </row>
    <row r="14605" spans="11:18" x14ac:dyDescent="0.45">
      <c r="K14605" s="21" t="e">
        <f t="shared" si="672"/>
        <v>#NUM!</v>
      </c>
      <c r="Q14605" s="22">
        <f t="shared" ca="1" si="673"/>
        <v>0.73433088349590048</v>
      </c>
      <c r="R14605" s="21">
        <f t="shared" ca="1" si="674"/>
        <v>171.88560938994698</v>
      </c>
    </row>
    <row r="14606" spans="11:18" x14ac:dyDescent="0.45">
      <c r="K14606" s="21" t="e">
        <f t="shared" si="672"/>
        <v>#NUM!</v>
      </c>
      <c r="Q14606" s="22">
        <f t="shared" ca="1" si="673"/>
        <v>0.80936604179605098</v>
      </c>
      <c r="R14606" s="21">
        <f t="shared" ca="1" si="674"/>
        <v>174.63118755557502</v>
      </c>
    </row>
    <row r="14607" spans="11:18" x14ac:dyDescent="0.45">
      <c r="K14607" s="21" t="e">
        <f t="shared" si="672"/>
        <v>#NUM!</v>
      </c>
      <c r="Q14607" s="22">
        <f t="shared" ca="1" si="673"/>
        <v>0.82127204085307615</v>
      </c>
      <c r="R14607" s="21">
        <f t="shared" ca="1" si="674"/>
        <v>175.12245972041995</v>
      </c>
    </row>
    <row r="14608" spans="11:18" x14ac:dyDescent="0.45">
      <c r="K14608" s="21" t="e">
        <f t="shared" si="672"/>
        <v>#NUM!</v>
      </c>
      <c r="Q14608" s="22">
        <f t="shared" ca="1" si="673"/>
        <v>0.15542644235693959</v>
      </c>
      <c r="R14608" s="21">
        <f t="shared" ca="1" si="674"/>
        <v>153.85222550604576</v>
      </c>
    </row>
    <row r="14609" spans="11:18" x14ac:dyDescent="0.45">
      <c r="K14609" s="21" t="e">
        <f t="shared" si="672"/>
        <v>#NUM!</v>
      </c>
      <c r="Q14609" s="22">
        <f t="shared" ca="1" si="673"/>
        <v>0.37359174773295933</v>
      </c>
      <c r="R14609" s="21">
        <f t="shared" ca="1" si="674"/>
        <v>161.45409099977485</v>
      </c>
    </row>
    <row r="14610" spans="11:18" x14ac:dyDescent="0.45">
      <c r="K14610" s="21" t="e">
        <f t="shared" si="672"/>
        <v>#NUM!</v>
      </c>
      <c r="Q14610" s="22">
        <f t="shared" ca="1" si="673"/>
        <v>0.6357317373050122</v>
      </c>
      <c r="R14610" s="21">
        <f t="shared" ca="1" si="674"/>
        <v>168.81780229244771</v>
      </c>
    </row>
    <row r="14611" spans="11:18" x14ac:dyDescent="0.45">
      <c r="K14611" s="21" t="e">
        <f t="shared" si="672"/>
        <v>#NUM!</v>
      </c>
      <c r="Q14611" s="22">
        <f t="shared" ca="1" si="673"/>
        <v>0.31237427343720758</v>
      </c>
      <c r="R14611" s="21">
        <f t="shared" ca="1" si="674"/>
        <v>159.61955264912945</v>
      </c>
    </row>
    <row r="14612" spans="11:18" x14ac:dyDescent="0.45">
      <c r="K14612" s="21" t="e">
        <f t="shared" si="672"/>
        <v>#NUM!</v>
      </c>
      <c r="Q14612" s="22">
        <f t="shared" ca="1" si="673"/>
        <v>0.89864313734329226</v>
      </c>
      <c r="R14612" s="21">
        <f t="shared" ca="1" si="674"/>
        <v>179.0124386267284</v>
      </c>
    </row>
    <row r="14613" spans="11:18" x14ac:dyDescent="0.45">
      <c r="K14613" s="21" t="e">
        <f t="shared" si="672"/>
        <v>#NUM!</v>
      </c>
      <c r="Q14613" s="22">
        <f t="shared" ca="1" si="673"/>
        <v>0.60541629975762967</v>
      </c>
      <c r="R14613" s="21">
        <f t="shared" ca="1" si="674"/>
        <v>167.94131139795337</v>
      </c>
    </row>
    <row r="14614" spans="11:18" x14ac:dyDescent="0.45">
      <c r="K14614" s="21" t="e">
        <f t="shared" si="672"/>
        <v>#NUM!</v>
      </c>
      <c r="Q14614" s="22">
        <f t="shared" ca="1" si="673"/>
        <v>0.60401165969195514</v>
      </c>
      <c r="R14614" s="21">
        <f t="shared" ca="1" si="674"/>
        <v>167.90119124916407</v>
      </c>
    </row>
    <row r="14615" spans="11:18" x14ac:dyDescent="0.45">
      <c r="K14615" s="21" t="e">
        <f t="shared" si="672"/>
        <v>#NUM!</v>
      </c>
      <c r="Q14615" s="22">
        <f t="shared" ca="1" si="673"/>
        <v>0.75162155181893631</v>
      </c>
      <c r="R14615" s="21">
        <f t="shared" ca="1" si="674"/>
        <v>172.47561516748146</v>
      </c>
    </row>
    <row r="14616" spans="11:18" x14ac:dyDescent="0.45">
      <c r="K14616" s="21" t="e">
        <f t="shared" si="672"/>
        <v>#NUM!</v>
      </c>
      <c r="Q14616" s="22">
        <f t="shared" ca="1" si="673"/>
        <v>0.28271353803034183</v>
      </c>
      <c r="R14616" s="21">
        <f t="shared" ca="1" si="674"/>
        <v>158.67720828277433</v>
      </c>
    </row>
    <row r="14617" spans="11:18" x14ac:dyDescent="0.45">
      <c r="K14617" s="21" t="e">
        <f t="shared" si="672"/>
        <v>#NUM!</v>
      </c>
      <c r="Q14617" s="22">
        <f t="shared" ca="1" si="673"/>
        <v>0.31091105466169433</v>
      </c>
      <c r="R14617" s="21">
        <f t="shared" ca="1" si="674"/>
        <v>159.57403446009974</v>
      </c>
    </row>
    <row r="14618" spans="11:18" x14ac:dyDescent="0.45">
      <c r="K14618" s="21" t="e">
        <f t="shared" si="672"/>
        <v>#NUM!</v>
      </c>
      <c r="Q14618" s="22">
        <f t="shared" ca="1" si="673"/>
        <v>0.91896432780352855</v>
      </c>
      <c r="R14618" s="21">
        <f t="shared" ca="1" si="674"/>
        <v>180.37952848656661</v>
      </c>
    </row>
    <row r="14619" spans="11:18" x14ac:dyDescent="0.45">
      <c r="K14619" s="21" t="e">
        <f t="shared" si="672"/>
        <v>#NUM!</v>
      </c>
      <c r="Q14619" s="22">
        <f t="shared" ca="1" si="673"/>
        <v>0.6915459562433941</v>
      </c>
      <c r="R14619" s="21">
        <f t="shared" ca="1" si="674"/>
        <v>170.502608888352</v>
      </c>
    </row>
    <row r="14620" spans="11:18" x14ac:dyDescent="0.45">
      <c r="K14620" s="21" t="e">
        <f t="shared" si="672"/>
        <v>#NUM!</v>
      </c>
      <c r="Q14620" s="22">
        <f t="shared" ca="1" si="673"/>
        <v>0.16932051549303484</v>
      </c>
      <c r="R14620" s="21">
        <f t="shared" ca="1" si="674"/>
        <v>154.47460772335469</v>
      </c>
    </row>
    <row r="14621" spans="11:18" x14ac:dyDescent="0.45">
      <c r="K14621" s="21" t="e">
        <f t="shared" si="672"/>
        <v>#NUM!</v>
      </c>
      <c r="Q14621" s="22">
        <f t="shared" ca="1" si="673"/>
        <v>0.31063431190756363</v>
      </c>
      <c r="R14621" s="21">
        <f t="shared" ca="1" si="674"/>
        <v>159.56541504078277</v>
      </c>
    </row>
    <row r="14622" spans="11:18" x14ac:dyDescent="0.45">
      <c r="K14622" s="21" t="e">
        <f t="shared" si="672"/>
        <v>#NUM!</v>
      </c>
      <c r="Q14622" s="22">
        <f t="shared" ca="1" si="673"/>
        <v>0.5114951249117079</v>
      </c>
      <c r="R14622" s="21">
        <f t="shared" ca="1" si="674"/>
        <v>165.31699792746767</v>
      </c>
    </row>
    <row r="14623" spans="11:18" x14ac:dyDescent="0.45">
      <c r="K14623" s="21" t="e">
        <f t="shared" si="672"/>
        <v>#NUM!</v>
      </c>
      <c r="Q14623" s="22">
        <f t="shared" ca="1" si="673"/>
        <v>0.55156183363013178</v>
      </c>
      <c r="R14623" s="21">
        <f t="shared" ca="1" si="674"/>
        <v>166.42569134799621</v>
      </c>
    </row>
    <row r="14624" spans="11:18" x14ac:dyDescent="0.45">
      <c r="K14624" s="21" t="e">
        <f t="shared" si="672"/>
        <v>#NUM!</v>
      </c>
      <c r="Q14624" s="22">
        <f t="shared" ca="1" si="673"/>
        <v>0.50076269697934095</v>
      </c>
      <c r="R14624" s="21">
        <f t="shared" ca="1" si="674"/>
        <v>165.02102978875786</v>
      </c>
    </row>
    <row r="14625" spans="11:18" x14ac:dyDescent="0.45">
      <c r="K14625" s="21" t="e">
        <f t="shared" si="672"/>
        <v>#NUM!</v>
      </c>
      <c r="Q14625" s="22">
        <f t="shared" ca="1" si="673"/>
        <v>0.63643616326130814</v>
      </c>
      <c r="R14625" s="21">
        <f t="shared" ca="1" si="674"/>
        <v>168.83843789121735</v>
      </c>
    </row>
    <row r="14626" spans="11:18" x14ac:dyDescent="0.45">
      <c r="K14626" s="21" t="e">
        <f t="shared" si="672"/>
        <v>#NUM!</v>
      </c>
      <c r="Q14626" s="22">
        <f t="shared" ca="1" si="673"/>
        <v>0.80881743965968755</v>
      </c>
      <c r="R14626" s="21">
        <f t="shared" ca="1" si="674"/>
        <v>174.6090145640492</v>
      </c>
    </row>
    <row r="14627" spans="11:18" x14ac:dyDescent="0.45">
      <c r="K14627" s="21" t="e">
        <f t="shared" si="672"/>
        <v>#NUM!</v>
      </c>
      <c r="Q14627" s="22">
        <f t="shared" ca="1" si="673"/>
        <v>0.65618228096080145</v>
      </c>
      <c r="R14627" s="21">
        <f t="shared" ca="1" si="674"/>
        <v>169.42272624144192</v>
      </c>
    </row>
    <row r="14628" spans="11:18" x14ac:dyDescent="0.45">
      <c r="K14628" s="21" t="e">
        <f t="shared" si="672"/>
        <v>#NUM!</v>
      </c>
      <c r="Q14628" s="22">
        <f t="shared" ca="1" si="673"/>
        <v>0.64078448917790187</v>
      </c>
      <c r="R14628" s="21">
        <f t="shared" ca="1" si="674"/>
        <v>168.96612136937983</v>
      </c>
    </row>
    <row r="14629" spans="11:18" x14ac:dyDescent="0.45">
      <c r="K14629" s="21" t="e">
        <f t="shared" si="672"/>
        <v>#NUM!</v>
      </c>
      <c r="Q14629" s="22">
        <f t="shared" ca="1" si="673"/>
        <v>0.49276222431786698</v>
      </c>
      <c r="R14629" s="21">
        <f t="shared" ca="1" si="674"/>
        <v>164.80042250607221</v>
      </c>
    </row>
    <row r="14630" spans="11:18" x14ac:dyDescent="0.45">
      <c r="K14630" s="21" t="e">
        <f t="shared" si="672"/>
        <v>#NUM!</v>
      </c>
      <c r="Q14630" s="22">
        <f t="shared" ca="1" si="673"/>
        <v>0.46329518036799211</v>
      </c>
      <c r="R14630" s="21">
        <f t="shared" ca="1" si="674"/>
        <v>163.98650918517319</v>
      </c>
    </row>
    <row r="14631" spans="11:18" x14ac:dyDescent="0.45">
      <c r="K14631" s="21" t="e">
        <f t="shared" si="672"/>
        <v>#NUM!</v>
      </c>
      <c r="Q14631" s="22">
        <f t="shared" ca="1" si="673"/>
        <v>0.92694628748675389</v>
      </c>
      <c r="R14631" s="21">
        <f t="shared" ca="1" si="674"/>
        <v>180.98761015987949</v>
      </c>
    </row>
    <row r="14632" spans="11:18" x14ac:dyDescent="0.45">
      <c r="K14632" s="21" t="e">
        <f t="shared" si="672"/>
        <v>#NUM!</v>
      </c>
      <c r="Q14632" s="22">
        <f t="shared" ca="1" si="673"/>
        <v>0.5453251175171635</v>
      </c>
      <c r="R14632" s="21">
        <f t="shared" ca="1" si="674"/>
        <v>166.25244625854907</v>
      </c>
    </row>
    <row r="14633" spans="11:18" x14ac:dyDescent="0.45">
      <c r="K14633" s="21" t="e">
        <f t="shared" si="672"/>
        <v>#NUM!</v>
      </c>
      <c r="Q14633" s="22">
        <f t="shared" ca="1" si="673"/>
        <v>0.58720329912452762</v>
      </c>
      <c r="R14633" s="21">
        <f t="shared" ca="1" si="674"/>
        <v>167.4239231804267</v>
      </c>
    </row>
    <row r="14634" spans="11:18" x14ac:dyDescent="0.45">
      <c r="K14634" s="21" t="e">
        <f t="shared" si="672"/>
        <v>#NUM!</v>
      </c>
      <c r="Q14634" s="22">
        <f t="shared" ca="1" si="673"/>
        <v>0.88273373141943479</v>
      </c>
      <c r="R14634" s="21">
        <f t="shared" ca="1" si="674"/>
        <v>178.0764043039309</v>
      </c>
    </row>
    <row r="14635" spans="11:18" x14ac:dyDescent="0.45">
      <c r="K14635" s="21" t="e">
        <f t="shared" si="672"/>
        <v>#NUM!</v>
      </c>
      <c r="Q14635" s="22">
        <f t="shared" ca="1" si="673"/>
        <v>0.69728745426764915</v>
      </c>
      <c r="R14635" s="21">
        <f t="shared" ca="1" si="674"/>
        <v>170.68276265355578</v>
      </c>
    </row>
    <row r="14636" spans="11:18" x14ac:dyDescent="0.45">
      <c r="K14636" s="21" t="e">
        <f t="shared" si="672"/>
        <v>#NUM!</v>
      </c>
      <c r="Q14636" s="22">
        <f t="shared" ca="1" si="673"/>
        <v>0.59883351511811578</v>
      </c>
      <c r="R14636" s="21">
        <f t="shared" ca="1" si="674"/>
        <v>167.75361845541693</v>
      </c>
    </row>
    <row r="14637" spans="11:18" x14ac:dyDescent="0.45">
      <c r="K14637" s="21" t="e">
        <f t="shared" si="672"/>
        <v>#NUM!</v>
      </c>
      <c r="Q14637" s="22">
        <f t="shared" ca="1" si="673"/>
        <v>0.77789012803675539</v>
      </c>
      <c r="R14637" s="21">
        <f t="shared" ca="1" si="674"/>
        <v>173.41595693553623</v>
      </c>
    </row>
    <row r="14638" spans="11:18" x14ac:dyDescent="0.45">
      <c r="K14638" s="21" t="e">
        <f t="shared" si="672"/>
        <v>#NUM!</v>
      </c>
      <c r="Q14638" s="22">
        <f t="shared" ca="1" si="673"/>
        <v>0.60779179479501888</v>
      </c>
      <c r="R14638" s="21">
        <f t="shared" ca="1" si="674"/>
        <v>168.00925112043089</v>
      </c>
    </row>
    <row r="14639" spans="11:18" x14ac:dyDescent="0.45">
      <c r="K14639" s="21" t="e">
        <f t="shared" si="672"/>
        <v>#NUM!</v>
      </c>
      <c r="Q14639" s="22">
        <f t="shared" ca="1" si="673"/>
        <v>9.9754962686758208E-2</v>
      </c>
      <c r="R14639" s="21">
        <f t="shared" ca="1" si="674"/>
        <v>150.88756040656872</v>
      </c>
    </row>
    <row r="14640" spans="11:18" x14ac:dyDescent="0.45">
      <c r="K14640" s="21" t="e">
        <f t="shared" si="672"/>
        <v>#NUM!</v>
      </c>
      <c r="Q14640" s="22">
        <f t="shared" ca="1" si="673"/>
        <v>9.3700215912861817E-2</v>
      </c>
      <c r="R14640" s="21">
        <f t="shared" ca="1" si="674"/>
        <v>150.49860765541743</v>
      </c>
    </row>
    <row r="14641" spans="11:18" x14ac:dyDescent="0.45">
      <c r="K14641" s="21" t="e">
        <f t="shared" si="672"/>
        <v>#NUM!</v>
      </c>
      <c r="Q14641" s="22">
        <f t="shared" ca="1" si="673"/>
        <v>0.40884524746645712</v>
      </c>
      <c r="R14641" s="21">
        <f t="shared" ca="1" si="674"/>
        <v>162.46431922755443</v>
      </c>
    </row>
    <row r="14642" spans="11:18" x14ac:dyDescent="0.45">
      <c r="K14642" s="21" t="e">
        <f t="shared" si="672"/>
        <v>#NUM!</v>
      </c>
      <c r="Q14642" s="22">
        <f t="shared" ca="1" si="673"/>
        <v>0.28616738173840428</v>
      </c>
      <c r="R14642" s="21">
        <f t="shared" ca="1" si="674"/>
        <v>158.78922049826028</v>
      </c>
    </row>
    <row r="14643" spans="11:18" x14ac:dyDescent="0.45">
      <c r="K14643" s="21" t="e">
        <f t="shared" si="672"/>
        <v>#NUM!</v>
      </c>
      <c r="Q14643" s="22">
        <f t="shared" ca="1" si="673"/>
        <v>0.23155686950651178</v>
      </c>
      <c r="R14643" s="21">
        <f t="shared" ca="1" si="674"/>
        <v>156.92897772955743</v>
      </c>
    </row>
    <row r="14644" spans="11:18" x14ac:dyDescent="0.45">
      <c r="K14644" s="21" t="e">
        <f t="shared" si="672"/>
        <v>#NUM!</v>
      </c>
      <c r="Q14644" s="22">
        <f t="shared" ca="1" si="673"/>
        <v>0.63305823563906116</v>
      </c>
      <c r="R14644" s="21">
        <f t="shared" ca="1" si="674"/>
        <v>168.73960560742321</v>
      </c>
    </row>
    <row r="14645" spans="11:18" x14ac:dyDescent="0.45">
      <c r="K14645" s="21" t="e">
        <f t="shared" si="672"/>
        <v>#NUM!</v>
      </c>
      <c r="Q14645" s="22">
        <f t="shared" ca="1" si="673"/>
        <v>0.94849505751607988</v>
      </c>
      <c r="R14645" s="21">
        <f t="shared" ca="1" si="674"/>
        <v>182.93476976556261</v>
      </c>
    </row>
    <row r="14646" spans="11:18" x14ac:dyDescent="0.45">
      <c r="K14646" s="21" t="e">
        <f t="shared" si="672"/>
        <v>#NUM!</v>
      </c>
      <c r="Q14646" s="22">
        <f t="shared" ca="1" si="673"/>
        <v>0.90312911535523677</v>
      </c>
      <c r="R14646" s="21">
        <f t="shared" ca="1" si="674"/>
        <v>179.29548228790986</v>
      </c>
    </row>
    <row r="14647" spans="11:18" x14ac:dyDescent="0.45">
      <c r="K14647" s="21" t="e">
        <f t="shared" si="672"/>
        <v>#NUM!</v>
      </c>
      <c r="Q14647" s="22">
        <f t="shared" ca="1" si="673"/>
        <v>0.81760722778904849</v>
      </c>
      <c r="R14647" s="21">
        <f t="shared" ca="1" si="674"/>
        <v>174.96912415754144</v>
      </c>
    </row>
    <row r="14648" spans="11:18" x14ac:dyDescent="0.45">
      <c r="K14648" s="21" t="e">
        <f t="shared" si="672"/>
        <v>#NUM!</v>
      </c>
      <c r="Q14648" s="22">
        <f t="shared" ca="1" si="673"/>
        <v>0.1960900463723716</v>
      </c>
      <c r="R14648" s="21">
        <f t="shared" ca="1" si="674"/>
        <v>155.58762511112747</v>
      </c>
    </row>
    <row r="14649" spans="11:18" x14ac:dyDescent="0.45">
      <c r="K14649" s="21" t="e">
        <f t="shared" si="672"/>
        <v>#NUM!</v>
      </c>
      <c r="Q14649" s="22">
        <f t="shared" ca="1" si="673"/>
        <v>0.49169079618131795</v>
      </c>
      <c r="R14649" s="21">
        <f t="shared" ca="1" si="674"/>
        <v>164.77087449501207</v>
      </c>
    </row>
    <row r="14650" spans="11:18" x14ac:dyDescent="0.45">
      <c r="K14650" s="21" t="e">
        <f t="shared" si="672"/>
        <v>#NUM!</v>
      </c>
      <c r="Q14650" s="22">
        <f t="shared" ca="1" si="673"/>
        <v>0.96428842148481331</v>
      </c>
      <c r="R14650" s="21">
        <f t="shared" ca="1" si="674"/>
        <v>184.83055306808058</v>
      </c>
    </row>
    <row r="14651" spans="11:18" x14ac:dyDescent="0.45">
      <c r="K14651" s="21" t="e">
        <f t="shared" si="672"/>
        <v>#NUM!</v>
      </c>
      <c r="Q14651" s="22">
        <f t="shared" ca="1" si="673"/>
        <v>0.69072692346951114</v>
      </c>
      <c r="R14651" s="21">
        <f t="shared" ca="1" si="674"/>
        <v>170.47703068678348</v>
      </c>
    </row>
    <row r="14652" spans="11:18" x14ac:dyDescent="0.45">
      <c r="K14652" s="21" t="e">
        <f t="shared" si="672"/>
        <v>#NUM!</v>
      </c>
      <c r="Q14652" s="22">
        <f t="shared" ca="1" si="673"/>
        <v>0.59664275162256042</v>
      </c>
      <c r="R14652" s="21">
        <f t="shared" ca="1" si="674"/>
        <v>167.69133394532432</v>
      </c>
    </row>
    <row r="14653" spans="11:18" x14ac:dyDescent="0.45">
      <c r="K14653" s="21" t="e">
        <f t="shared" si="672"/>
        <v>#NUM!</v>
      </c>
      <c r="Q14653" s="22">
        <f t="shared" ca="1" si="673"/>
        <v>0.18607077947843953</v>
      </c>
      <c r="R14653" s="21">
        <f t="shared" ca="1" si="674"/>
        <v>155.18284012569649</v>
      </c>
    </row>
    <row r="14654" spans="11:18" x14ac:dyDescent="0.45">
      <c r="K14654" s="21" t="e">
        <f t="shared" si="672"/>
        <v>#NUM!</v>
      </c>
      <c r="Q14654" s="22">
        <f t="shared" ca="1" si="673"/>
        <v>0.6792281985905847</v>
      </c>
      <c r="R14654" s="21">
        <f t="shared" ca="1" si="674"/>
        <v>170.12095837761785</v>
      </c>
    </row>
    <row r="14655" spans="11:18" x14ac:dyDescent="0.45">
      <c r="K14655" s="21" t="e">
        <f t="shared" si="672"/>
        <v>#NUM!</v>
      </c>
      <c r="Q14655" s="22">
        <f t="shared" ca="1" si="673"/>
        <v>0.61544886550731959</v>
      </c>
      <c r="R14655" s="21">
        <f t="shared" ca="1" si="674"/>
        <v>168.22904306770528</v>
      </c>
    </row>
    <row r="14656" spans="11:18" x14ac:dyDescent="0.45">
      <c r="K14656" s="21" t="e">
        <f t="shared" si="672"/>
        <v>#NUM!</v>
      </c>
      <c r="Q14656" s="22">
        <f t="shared" ca="1" si="673"/>
        <v>0.73252469432412948</v>
      </c>
      <c r="R14656" s="21">
        <f t="shared" ca="1" si="674"/>
        <v>171.82513302710186</v>
      </c>
    </row>
    <row r="14657" spans="11:18" x14ac:dyDescent="0.45">
      <c r="K14657" s="21" t="e">
        <f t="shared" si="672"/>
        <v>#NUM!</v>
      </c>
      <c r="Q14657" s="22">
        <f t="shared" ca="1" si="673"/>
        <v>0.87981981620133143</v>
      </c>
      <c r="R14657" s="21">
        <f t="shared" ca="1" si="674"/>
        <v>177.91495184749314</v>
      </c>
    </row>
    <row r="14658" spans="11:18" x14ac:dyDescent="0.45">
      <c r="K14658" s="21" t="e">
        <f t="shared" si="672"/>
        <v>#NUM!</v>
      </c>
      <c r="Q14658" s="22">
        <f t="shared" ca="1" si="673"/>
        <v>0.31518260645437313</v>
      </c>
      <c r="R14658" s="21">
        <f t="shared" ca="1" si="674"/>
        <v>159.70665840129917</v>
      </c>
    </row>
    <row r="14659" spans="11:18" x14ac:dyDescent="0.45">
      <c r="K14659" s="21" t="e">
        <f t="shared" si="672"/>
        <v>#NUM!</v>
      </c>
      <c r="Q14659" s="22">
        <f t="shared" ca="1" si="673"/>
        <v>2.2342694885989167E-2</v>
      </c>
      <c r="R14659" s="21">
        <f t="shared" ca="1" si="674"/>
        <v>142.91635606194123</v>
      </c>
    </row>
    <row r="14660" spans="11:18" x14ac:dyDescent="0.45">
      <c r="K14660" s="21" t="e">
        <f t="shared" ref="K14660:K14723" si="675">_xlfn.NORM.INV(J14660,$F$3,$G$3)</f>
        <v>#NUM!</v>
      </c>
      <c r="Q14660" s="22">
        <f t="shared" ref="Q14660:Q14723" ca="1" si="676">RAND()</f>
        <v>0.73536252561711879</v>
      </c>
      <c r="R14660" s="21">
        <f t="shared" ref="R14660:R14723" ca="1" si="677">_xlfn.NORM.INV(Q14660,$M$3,$N$3)</f>
        <v>171.92024520912116</v>
      </c>
    </row>
    <row r="14661" spans="11:18" x14ac:dyDescent="0.45">
      <c r="K14661" s="21" t="e">
        <f t="shared" si="675"/>
        <v>#NUM!</v>
      </c>
      <c r="Q14661" s="22">
        <f t="shared" ca="1" si="676"/>
        <v>0.78703269846674984</v>
      </c>
      <c r="R14661" s="21">
        <f t="shared" ca="1" si="677"/>
        <v>173.75784404999473</v>
      </c>
    </row>
    <row r="14662" spans="11:18" x14ac:dyDescent="0.45">
      <c r="K14662" s="21" t="e">
        <f t="shared" si="675"/>
        <v>#NUM!</v>
      </c>
      <c r="Q14662" s="22">
        <f t="shared" ca="1" si="676"/>
        <v>0.66157705864518768</v>
      </c>
      <c r="R14662" s="21">
        <f t="shared" ca="1" si="677"/>
        <v>169.58448150330551</v>
      </c>
    </row>
    <row r="14663" spans="11:18" x14ac:dyDescent="0.45">
      <c r="K14663" s="21" t="e">
        <f t="shared" si="675"/>
        <v>#NUM!</v>
      </c>
      <c r="Q14663" s="22">
        <f t="shared" ca="1" si="676"/>
        <v>0.22661333013608198</v>
      </c>
      <c r="R14663" s="21">
        <f t="shared" ca="1" si="677"/>
        <v>156.74948778422853</v>
      </c>
    </row>
    <row r="14664" spans="11:18" x14ac:dyDescent="0.45">
      <c r="K14664" s="21" t="e">
        <f t="shared" si="675"/>
        <v>#NUM!</v>
      </c>
      <c r="Q14664" s="22">
        <f t="shared" ca="1" si="676"/>
        <v>0.91550019487066314</v>
      </c>
      <c r="R14664" s="21">
        <f t="shared" ca="1" si="677"/>
        <v>180.12967899443615</v>
      </c>
    </row>
    <row r="14665" spans="11:18" x14ac:dyDescent="0.45">
      <c r="K14665" s="21" t="e">
        <f t="shared" si="675"/>
        <v>#NUM!</v>
      </c>
      <c r="Q14665" s="22">
        <f t="shared" ca="1" si="676"/>
        <v>0.61795358652228949</v>
      </c>
      <c r="R14665" s="21">
        <f t="shared" ca="1" si="677"/>
        <v>168.30121612526793</v>
      </c>
    </row>
    <row r="14666" spans="11:18" x14ac:dyDescent="0.45">
      <c r="K14666" s="21" t="e">
        <f t="shared" si="675"/>
        <v>#NUM!</v>
      </c>
      <c r="Q14666" s="22">
        <f t="shared" ca="1" si="676"/>
        <v>0.24427459979948563</v>
      </c>
      <c r="R14666" s="21">
        <f t="shared" ca="1" si="677"/>
        <v>157.38120004456007</v>
      </c>
    </row>
    <row r="14667" spans="11:18" x14ac:dyDescent="0.45">
      <c r="K14667" s="21" t="e">
        <f t="shared" si="675"/>
        <v>#NUM!</v>
      </c>
      <c r="Q14667" s="22">
        <f t="shared" ca="1" si="676"/>
        <v>0.59023224298856225</v>
      </c>
      <c r="R14667" s="21">
        <f t="shared" ca="1" si="677"/>
        <v>167.50956674900536</v>
      </c>
    </row>
    <row r="14668" spans="11:18" x14ac:dyDescent="0.45">
      <c r="K14668" s="21" t="e">
        <f t="shared" si="675"/>
        <v>#NUM!</v>
      </c>
      <c r="Q14668" s="22">
        <f t="shared" ca="1" si="676"/>
        <v>0.60616755935780731</v>
      </c>
      <c r="R14668" s="21">
        <f t="shared" ca="1" si="677"/>
        <v>167.96278534939853</v>
      </c>
    </row>
    <row r="14669" spans="11:18" x14ac:dyDescent="0.45">
      <c r="K14669" s="21" t="e">
        <f t="shared" si="675"/>
        <v>#NUM!</v>
      </c>
      <c r="Q14669" s="22">
        <f t="shared" ca="1" si="676"/>
        <v>0.80596602072367285</v>
      </c>
      <c r="R14669" s="21">
        <f t="shared" ca="1" si="677"/>
        <v>174.49439071492276</v>
      </c>
    </row>
    <row r="14670" spans="11:18" x14ac:dyDescent="0.45">
      <c r="K14670" s="21" t="e">
        <f t="shared" si="675"/>
        <v>#NUM!</v>
      </c>
      <c r="Q14670" s="22">
        <f t="shared" ca="1" si="676"/>
        <v>0.62013881695693818</v>
      </c>
      <c r="R14670" s="21">
        <f t="shared" ca="1" si="677"/>
        <v>168.36429930457507</v>
      </c>
    </row>
    <row r="14671" spans="11:18" x14ac:dyDescent="0.45">
      <c r="K14671" s="21" t="e">
        <f t="shared" si="675"/>
        <v>#NUM!</v>
      </c>
      <c r="Q14671" s="22">
        <f t="shared" ca="1" si="676"/>
        <v>0.61862062590204481</v>
      </c>
      <c r="R14671" s="21">
        <f t="shared" ca="1" si="677"/>
        <v>168.32046059637679</v>
      </c>
    </row>
    <row r="14672" spans="11:18" x14ac:dyDescent="0.45">
      <c r="K14672" s="21" t="e">
        <f t="shared" si="675"/>
        <v>#NUM!</v>
      </c>
      <c r="Q14672" s="22">
        <f t="shared" ca="1" si="676"/>
        <v>1.2173249505017414E-2</v>
      </c>
      <c r="R14672" s="21">
        <f t="shared" ca="1" si="677"/>
        <v>140.23221529389963</v>
      </c>
    </row>
    <row r="14673" spans="11:18" x14ac:dyDescent="0.45">
      <c r="K14673" s="21" t="e">
        <f t="shared" si="675"/>
        <v>#NUM!</v>
      </c>
      <c r="Q14673" s="22">
        <f t="shared" ca="1" si="676"/>
        <v>0.54974685672714163</v>
      </c>
      <c r="R14673" s="21">
        <f t="shared" ca="1" si="677"/>
        <v>166.375239873564</v>
      </c>
    </row>
    <row r="14674" spans="11:18" x14ac:dyDescent="0.45">
      <c r="K14674" s="21" t="e">
        <f t="shared" si="675"/>
        <v>#NUM!</v>
      </c>
      <c r="Q14674" s="22">
        <f t="shared" ca="1" si="676"/>
        <v>0.89580006310284688</v>
      </c>
      <c r="R14674" s="21">
        <f t="shared" ca="1" si="677"/>
        <v>178.83775310024825</v>
      </c>
    </row>
    <row r="14675" spans="11:18" x14ac:dyDescent="0.45">
      <c r="K14675" s="21" t="e">
        <f t="shared" si="675"/>
        <v>#NUM!</v>
      </c>
      <c r="Q14675" s="22">
        <f t="shared" ca="1" si="676"/>
        <v>0.61910673189549892</v>
      </c>
      <c r="R14675" s="21">
        <f t="shared" ca="1" si="677"/>
        <v>168.33449143614783</v>
      </c>
    </row>
    <row r="14676" spans="11:18" x14ac:dyDescent="0.45">
      <c r="K14676" s="21" t="e">
        <f t="shared" si="675"/>
        <v>#NUM!</v>
      </c>
      <c r="Q14676" s="22">
        <f t="shared" ca="1" si="676"/>
        <v>0.24404099652247213</v>
      </c>
      <c r="R14676" s="21">
        <f t="shared" ca="1" si="677"/>
        <v>157.37301080800844</v>
      </c>
    </row>
    <row r="14677" spans="11:18" x14ac:dyDescent="0.45">
      <c r="K14677" s="21" t="e">
        <f t="shared" si="675"/>
        <v>#NUM!</v>
      </c>
      <c r="Q14677" s="22">
        <f t="shared" ca="1" si="676"/>
        <v>0.32882262132655105</v>
      </c>
      <c r="R14677" s="21">
        <f t="shared" ca="1" si="677"/>
        <v>160.12516750843693</v>
      </c>
    </row>
    <row r="14678" spans="11:18" x14ac:dyDescent="0.45">
      <c r="K14678" s="21" t="e">
        <f t="shared" si="675"/>
        <v>#NUM!</v>
      </c>
      <c r="Q14678" s="22">
        <f t="shared" ca="1" si="676"/>
        <v>1.7109856890782038E-2</v>
      </c>
      <c r="R14678" s="21">
        <f t="shared" ca="1" si="677"/>
        <v>141.70779561887568</v>
      </c>
    </row>
    <row r="14679" spans="11:18" x14ac:dyDescent="0.45">
      <c r="K14679" s="21" t="e">
        <f t="shared" si="675"/>
        <v>#NUM!</v>
      </c>
      <c r="Q14679" s="22">
        <f t="shared" ca="1" si="676"/>
        <v>3.4589268764324332E-2</v>
      </c>
      <c r="R14679" s="21">
        <f t="shared" ca="1" si="677"/>
        <v>145.01022810733011</v>
      </c>
    </row>
    <row r="14680" spans="11:18" x14ac:dyDescent="0.45">
      <c r="K14680" s="21" t="e">
        <f t="shared" si="675"/>
        <v>#NUM!</v>
      </c>
      <c r="Q14680" s="22">
        <f t="shared" ca="1" si="676"/>
        <v>1.7218166240110855E-2</v>
      </c>
      <c r="R14680" s="21">
        <f t="shared" ca="1" si="677"/>
        <v>141.73582402205082</v>
      </c>
    </row>
    <row r="14681" spans="11:18" x14ac:dyDescent="0.45">
      <c r="K14681" s="21" t="e">
        <f t="shared" si="675"/>
        <v>#NUM!</v>
      </c>
      <c r="Q14681" s="22">
        <f t="shared" ca="1" si="676"/>
        <v>0.73657539920846726</v>
      </c>
      <c r="R14681" s="21">
        <f t="shared" ca="1" si="677"/>
        <v>171.9610535687091</v>
      </c>
    </row>
    <row r="14682" spans="11:18" x14ac:dyDescent="0.45">
      <c r="K14682" s="21" t="e">
        <f t="shared" si="675"/>
        <v>#NUM!</v>
      </c>
      <c r="Q14682" s="22">
        <f t="shared" ca="1" si="676"/>
        <v>0.5226367285056337</v>
      </c>
      <c r="R14682" s="21">
        <f t="shared" ca="1" si="677"/>
        <v>165.624495807431</v>
      </c>
    </row>
    <row r="14683" spans="11:18" x14ac:dyDescent="0.45">
      <c r="K14683" s="21" t="e">
        <f t="shared" si="675"/>
        <v>#NUM!</v>
      </c>
      <c r="Q14683" s="22">
        <f t="shared" ca="1" si="676"/>
        <v>0.67862723158737315</v>
      </c>
      <c r="R14683" s="21">
        <f t="shared" ca="1" si="677"/>
        <v>170.10249862370904</v>
      </c>
    </row>
    <row r="14684" spans="11:18" x14ac:dyDescent="0.45">
      <c r="K14684" s="21" t="e">
        <f t="shared" si="675"/>
        <v>#NUM!</v>
      </c>
      <c r="Q14684" s="22">
        <f t="shared" ca="1" si="676"/>
        <v>0.335114703846491</v>
      </c>
      <c r="R14684" s="21">
        <f t="shared" ca="1" si="677"/>
        <v>160.31583502046627</v>
      </c>
    </row>
    <row r="14685" spans="11:18" x14ac:dyDescent="0.45">
      <c r="K14685" s="21" t="e">
        <f t="shared" si="675"/>
        <v>#NUM!</v>
      </c>
      <c r="Q14685" s="22">
        <f t="shared" ca="1" si="676"/>
        <v>0.3092046666764765</v>
      </c>
      <c r="R14685" s="21">
        <f t="shared" ca="1" si="677"/>
        <v>159.5208340245193</v>
      </c>
    </row>
    <row r="14686" spans="11:18" x14ac:dyDescent="0.45">
      <c r="K14686" s="21" t="e">
        <f t="shared" si="675"/>
        <v>#NUM!</v>
      </c>
      <c r="Q14686" s="22">
        <f t="shared" ca="1" si="676"/>
        <v>0.1434453999870775</v>
      </c>
      <c r="R14686" s="21">
        <f t="shared" ca="1" si="677"/>
        <v>153.2853614566896</v>
      </c>
    </row>
    <row r="14687" spans="11:18" x14ac:dyDescent="0.45">
      <c r="K14687" s="21" t="e">
        <f t="shared" si="675"/>
        <v>#NUM!</v>
      </c>
      <c r="Q14687" s="22">
        <f t="shared" ca="1" si="676"/>
        <v>0.56285364750213451</v>
      </c>
      <c r="R14687" s="21">
        <f t="shared" ca="1" si="677"/>
        <v>166.74029072309952</v>
      </c>
    </row>
    <row r="14688" spans="11:18" x14ac:dyDescent="0.45">
      <c r="K14688" s="21" t="e">
        <f t="shared" si="675"/>
        <v>#NUM!</v>
      </c>
      <c r="Q14688" s="22">
        <f t="shared" ca="1" si="676"/>
        <v>0.5742000186949392</v>
      </c>
      <c r="R14688" s="21">
        <f t="shared" ca="1" si="677"/>
        <v>167.0578511881761</v>
      </c>
    </row>
    <row r="14689" spans="11:18" x14ac:dyDescent="0.45">
      <c r="K14689" s="21" t="e">
        <f t="shared" si="675"/>
        <v>#NUM!</v>
      </c>
      <c r="Q14689" s="22">
        <f t="shared" ca="1" si="676"/>
        <v>8.0867043120610105E-2</v>
      </c>
      <c r="R14689" s="21">
        <f t="shared" ca="1" si="677"/>
        <v>149.60810537115515</v>
      </c>
    </row>
    <row r="14690" spans="11:18" x14ac:dyDescent="0.45">
      <c r="K14690" s="21" t="e">
        <f t="shared" si="675"/>
        <v>#NUM!</v>
      </c>
      <c r="Q14690" s="22">
        <f t="shared" ca="1" si="676"/>
        <v>0.22808473661467688</v>
      </c>
      <c r="R14690" s="21">
        <f t="shared" ca="1" si="677"/>
        <v>156.80313940759601</v>
      </c>
    </row>
    <row r="14691" spans="11:18" x14ac:dyDescent="0.45">
      <c r="K14691" s="21" t="e">
        <f t="shared" si="675"/>
        <v>#NUM!</v>
      </c>
      <c r="Q14691" s="22">
        <f t="shared" ca="1" si="676"/>
        <v>0.26380097023835936</v>
      </c>
      <c r="R14691" s="21">
        <f t="shared" ca="1" si="677"/>
        <v>158.05161999105468</v>
      </c>
    </row>
    <row r="14692" spans="11:18" x14ac:dyDescent="0.45">
      <c r="K14692" s="21" t="e">
        <f t="shared" si="675"/>
        <v>#NUM!</v>
      </c>
      <c r="Q14692" s="22">
        <f t="shared" ca="1" si="676"/>
        <v>0.98927155513489828</v>
      </c>
      <c r="R14692" s="21">
        <f t="shared" ca="1" si="677"/>
        <v>190.29831698291787</v>
      </c>
    </row>
    <row r="14693" spans="11:18" x14ac:dyDescent="0.45">
      <c r="K14693" s="21" t="e">
        <f t="shared" si="675"/>
        <v>#NUM!</v>
      </c>
      <c r="Q14693" s="22">
        <f t="shared" ca="1" si="676"/>
        <v>0.93092063196078878</v>
      </c>
      <c r="R14693" s="21">
        <f t="shared" ca="1" si="677"/>
        <v>181.30950957816083</v>
      </c>
    </row>
    <row r="14694" spans="11:18" x14ac:dyDescent="0.45">
      <c r="K14694" s="21" t="e">
        <f t="shared" si="675"/>
        <v>#NUM!</v>
      </c>
      <c r="Q14694" s="22">
        <f t="shared" ca="1" si="676"/>
        <v>0.2551422251134885</v>
      </c>
      <c r="R14694" s="21">
        <f t="shared" ca="1" si="677"/>
        <v>157.75765676023747</v>
      </c>
    </row>
    <row r="14695" spans="11:18" x14ac:dyDescent="0.45">
      <c r="K14695" s="21" t="e">
        <f t="shared" si="675"/>
        <v>#NUM!</v>
      </c>
      <c r="Q14695" s="22">
        <f t="shared" ca="1" si="676"/>
        <v>0.21530536513476439</v>
      </c>
      <c r="R14695" s="21">
        <f t="shared" ca="1" si="677"/>
        <v>156.33038307698942</v>
      </c>
    </row>
    <row r="14696" spans="11:18" x14ac:dyDescent="0.45">
      <c r="K14696" s="21" t="e">
        <f t="shared" si="675"/>
        <v>#NUM!</v>
      </c>
      <c r="Q14696" s="22">
        <f t="shared" ca="1" si="676"/>
        <v>0.22954831853298974</v>
      </c>
      <c r="R14696" s="21">
        <f t="shared" ca="1" si="677"/>
        <v>156.85631297561824</v>
      </c>
    </row>
    <row r="14697" spans="11:18" x14ac:dyDescent="0.45">
      <c r="K14697" s="21" t="e">
        <f t="shared" si="675"/>
        <v>#NUM!</v>
      </c>
      <c r="Q14697" s="22">
        <f t="shared" ca="1" si="676"/>
        <v>0.85177762445228644</v>
      </c>
      <c r="R14697" s="21">
        <f t="shared" ca="1" si="677"/>
        <v>176.48496624485003</v>
      </c>
    </row>
    <row r="14698" spans="11:18" x14ac:dyDescent="0.45">
      <c r="K14698" s="21" t="e">
        <f t="shared" si="675"/>
        <v>#NUM!</v>
      </c>
      <c r="Q14698" s="22">
        <f t="shared" ca="1" si="676"/>
        <v>0.32772093535774582</v>
      </c>
      <c r="R14698" s="21">
        <f t="shared" ca="1" si="677"/>
        <v>160.09163381198201</v>
      </c>
    </row>
    <row r="14699" spans="11:18" x14ac:dyDescent="0.45">
      <c r="K14699" s="21" t="e">
        <f t="shared" si="675"/>
        <v>#NUM!</v>
      </c>
      <c r="Q14699" s="22">
        <f t="shared" ca="1" si="676"/>
        <v>0.35350903537472678</v>
      </c>
      <c r="R14699" s="21">
        <f t="shared" ca="1" si="677"/>
        <v>160.86549696959088</v>
      </c>
    </row>
    <row r="14700" spans="11:18" x14ac:dyDescent="0.45">
      <c r="K14700" s="21" t="e">
        <f t="shared" si="675"/>
        <v>#NUM!</v>
      </c>
      <c r="Q14700" s="22">
        <f t="shared" ca="1" si="676"/>
        <v>0.96457665008286186</v>
      </c>
      <c r="R14700" s="21">
        <f t="shared" ca="1" si="677"/>
        <v>184.87104709849362</v>
      </c>
    </row>
    <row r="14701" spans="11:18" x14ac:dyDescent="0.45">
      <c r="K14701" s="21" t="e">
        <f t="shared" si="675"/>
        <v>#NUM!</v>
      </c>
      <c r="Q14701" s="22">
        <f t="shared" ca="1" si="676"/>
        <v>0.14359404174893753</v>
      </c>
      <c r="R14701" s="21">
        <f t="shared" ca="1" si="677"/>
        <v>153.29258499957811</v>
      </c>
    </row>
    <row r="14702" spans="11:18" x14ac:dyDescent="0.45">
      <c r="K14702" s="21" t="e">
        <f t="shared" si="675"/>
        <v>#NUM!</v>
      </c>
      <c r="Q14702" s="22">
        <f t="shared" ca="1" si="676"/>
        <v>0.28366543600803151</v>
      </c>
      <c r="R14702" s="21">
        <f t="shared" ca="1" si="677"/>
        <v>158.70814446392279</v>
      </c>
    </row>
    <row r="14703" spans="11:18" x14ac:dyDescent="0.45">
      <c r="K14703" s="21" t="e">
        <f t="shared" si="675"/>
        <v>#NUM!</v>
      </c>
      <c r="Q14703" s="22">
        <f t="shared" ca="1" si="676"/>
        <v>0.41380450842194638</v>
      </c>
      <c r="R14703" s="21">
        <f t="shared" ca="1" si="677"/>
        <v>162.60453983583216</v>
      </c>
    </row>
    <row r="14704" spans="11:18" x14ac:dyDescent="0.45">
      <c r="K14704" s="21" t="e">
        <f t="shared" si="675"/>
        <v>#NUM!</v>
      </c>
      <c r="Q14704" s="22">
        <f t="shared" ca="1" si="676"/>
        <v>0.28910084612553422</v>
      </c>
      <c r="R14704" s="21">
        <f t="shared" ca="1" si="677"/>
        <v>158.88385256612807</v>
      </c>
    </row>
    <row r="14705" spans="11:18" x14ac:dyDescent="0.45">
      <c r="K14705" s="21" t="e">
        <f t="shared" si="675"/>
        <v>#NUM!</v>
      </c>
      <c r="Q14705" s="22">
        <f t="shared" ca="1" si="676"/>
        <v>0.66064238935941599</v>
      </c>
      <c r="R14705" s="21">
        <f t="shared" ca="1" si="677"/>
        <v>169.55638657291192</v>
      </c>
    </row>
    <row r="14706" spans="11:18" x14ac:dyDescent="0.45">
      <c r="K14706" s="21" t="e">
        <f t="shared" si="675"/>
        <v>#NUM!</v>
      </c>
      <c r="Q14706" s="22">
        <f t="shared" ca="1" si="676"/>
        <v>0.5384684722509866</v>
      </c>
      <c r="R14706" s="21">
        <f t="shared" ca="1" si="677"/>
        <v>166.06233684644999</v>
      </c>
    </row>
    <row r="14707" spans="11:18" x14ac:dyDescent="0.45">
      <c r="K14707" s="21" t="e">
        <f t="shared" si="675"/>
        <v>#NUM!</v>
      </c>
      <c r="Q14707" s="22">
        <f t="shared" ca="1" si="676"/>
        <v>0.75195445242457948</v>
      </c>
      <c r="R14707" s="21">
        <f t="shared" ca="1" si="677"/>
        <v>172.48718277811241</v>
      </c>
    </row>
    <row r="14708" spans="11:18" x14ac:dyDescent="0.45">
      <c r="K14708" s="21" t="e">
        <f t="shared" si="675"/>
        <v>#NUM!</v>
      </c>
      <c r="Q14708" s="22">
        <f t="shared" ca="1" si="676"/>
        <v>0.1005230771044755</v>
      </c>
      <c r="R14708" s="21">
        <f t="shared" ca="1" si="677"/>
        <v>150.93565614153982</v>
      </c>
    </row>
    <row r="14709" spans="11:18" x14ac:dyDescent="0.45">
      <c r="K14709" s="21" t="e">
        <f t="shared" si="675"/>
        <v>#NUM!</v>
      </c>
      <c r="Q14709" s="22">
        <f t="shared" ca="1" si="676"/>
        <v>7.7931390535621592E-3</v>
      </c>
      <c r="R14709" s="21">
        <f t="shared" ca="1" si="677"/>
        <v>138.39691920140643</v>
      </c>
    </row>
    <row r="14710" spans="11:18" x14ac:dyDescent="0.45">
      <c r="K14710" s="21" t="e">
        <f t="shared" si="675"/>
        <v>#NUM!</v>
      </c>
      <c r="Q14710" s="22">
        <f t="shared" ca="1" si="676"/>
        <v>0.27806802565194211</v>
      </c>
      <c r="R14710" s="21">
        <f t="shared" ca="1" si="677"/>
        <v>158.52550520612422</v>
      </c>
    </row>
    <row r="14711" spans="11:18" x14ac:dyDescent="0.45">
      <c r="K14711" s="21" t="e">
        <f t="shared" si="675"/>
        <v>#NUM!</v>
      </c>
      <c r="Q14711" s="22">
        <f t="shared" ca="1" si="676"/>
        <v>0.75805358905329379</v>
      </c>
      <c r="R14711" s="21">
        <f t="shared" ca="1" si="677"/>
        <v>172.70060738291855</v>
      </c>
    </row>
    <row r="14712" spans="11:18" x14ac:dyDescent="0.45">
      <c r="K14712" s="21" t="e">
        <f t="shared" si="675"/>
        <v>#NUM!</v>
      </c>
      <c r="Q14712" s="22">
        <f t="shared" ca="1" si="676"/>
        <v>0.10555126892147659</v>
      </c>
      <c r="R14712" s="21">
        <f t="shared" ca="1" si="677"/>
        <v>151.24406557308376</v>
      </c>
    </row>
    <row r="14713" spans="11:18" x14ac:dyDescent="0.45">
      <c r="K14713" s="21" t="e">
        <f t="shared" si="675"/>
        <v>#NUM!</v>
      </c>
      <c r="Q14713" s="22">
        <f t="shared" ca="1" si="676"/>
        <v>0.97413350199041648</v>
      </c>
      <c r="R14713" s="21">
        <f t="shared" ca="1" si="677"/>
        <v>186.39883830576758</v>
      </c>
    </row>
    <row r="14714" spans="11:18" x14ac:dyDescent="0.45">
      <c r="K14714" s="21" t="e">
        <f t="shared" si="675"/>
        <v>#NUM!</v>
      </c>
      <c r="Q14714" s="22">
        <f t="shared" ca="1" si="676"/>
        <v>0.46874260100289256</v>
      </c>
      <c r="R14714" s="21">
        <f t="shared" ca="1" si="677"/>
        <v>164.13725881974835</v>
      </c>
    </row>
    <row r="14715" spans="11:18" x14ac:dyDescent="0.45">
      <c r="K14715" s="21" t="e">
        <f t="shared" si="675"/>
        <v>#NUM!</v>
      </c>
      <c r="Q14715" s="22">
        <f t="shared" ca="1" si="676"/>
        <v>0.37885613600425294</v>
      </c>
      <c r="R14715" s="21">
        <f t="shared" ca="1" si="677"/>
        <v>161.60664995842214</v>
      </c>
    </row>
    <row r="14716" spans="11:18" x14ac:dyDescent="0.45">
      <c r="K14716" s="21" t="e">
        <f t="shared" si="675"/>
        <v>#NUM!</v>
      </c>
      <c r="Q14716" s="22">
        <f t="shared" ca="1" si="676"/>
        <v>0.61051924895947263</v>
      </c>
      <c r="R14716" s="21">
        <f t="shared" ca="1" si="677"/>
        <v>168.08739894775539</v>
      </c>
    </row>
    <row r="14717" spans="11:18" x14ac:dyDescent="0.45">
      <c r="K14717" s="21" t="e">
        <f t="shared" si="675"/>
        <v>#NUM!</v>
      </c>
      <c r="Q14717" s="22">
        <f t="shared" ca="1" si="676"/>
        <v>0.70430865613701976</v>
      </c>
      <c r="R14717" s="21">
        <f t="shared" ca="1" si="677"/>
        <v>170.90516756868149</v>
      </c>
    </row>
    <row r="14718" spans="11:18" x14ac:dyDescent="0.45">
      <c r="K14718" s="21" t="e">
        <f t="shared" si="675"/>
        <v>#NUM!</v>
      </c>
      <c r="Q14718" s="22">
        <f t="shared" ca="1" si="676"/>
        <v>0.76698874703837949</v>
      </c>
      <c r="R14718" s="21">
        <f t="shared" ca="1" si="677"/>
        <v>173.0186251844552</v>
      </c>
    </row>
    <row r="14719" spans="11:18" x14ac:dyDescent="0.45">
      <c r="K14719" s="21" t="e">
        <f t="shared" si="675"/>
        <v>#NUM!</v>
      </c>
      <c r="Q14719" s="22">
        <f t="shared" ca="1" si="676"/>
        <v>0.52316212974724019</v>
      </c>
      <c r="R14719" s="21">
        <f t="shared" ca="1" si="677"/>
        <v>165.63900656176546</v>
      </c>
    </row>
    <row r="14720" spans="11:18" x14ac:dyDescent="0.45">
      <c r="K14720" s="21" t="e">
        <f t="shared" si="675"/>
        <v>#NUM!</v>
      </c>
      <c r="Q14720" s="22">
        <f t="shared" ca="1" si="676"/>
        <v>0.77801425679680258</v>
      </c>
      <c r="R14720" s="21">
        <f t="shared" ca="1" si="677"/>
        <v>173.42054398290671</v>
      </c>
    </row>
    <row r="14721" spans="11:18" x14ac:dyDescent="0.45">
      <c r="K14721" s="21" t="e">
        <f t="shared" si="675"/>
        <v>#NUM!</v>
      </c>
      <c r="Q14721" s="22">
        <f t="shared" ca="1" si="676"/>
        <v>0.71961454885213194</v>
      </c>
      <c r="R14721" s="21">
        <f t="shared" ca="1" si="677"/>
        <v>171.39866520923024</v>
      </c>
    </row>
    <row r="14722" spans="11:18" x14ac:dyDescent="0.45">
      <c r="K14722" s="21" t="e">
        <f t="shared" si="675"/>
        <v>#NUM!</v>
      </c>
      <c r="Q14722" s="22">
        <f t="shared" ca="1" si="676"/>
        <v>0.41288422570611094</v>
      </c>
      <c r="R14722" s="21">
        <f t="shared" ca="1" si="677"/>
        <v>162.57854938149578</v>
      </c>
    </row>
    <row r="14723" spans="11:18" x14ac:dyDescent="0.45">
      <c r="K14723" s="21" t="e">
        <f t="shared" si="675"/>
        <v>#NUM!</v>
      </c>
      <c r="Q14723" s="22">
        <f t="shared" ca="1" si="676"/>
        <v>0.81937979149110129</v>
      </c>
      <c r="R14723" s="21">
        <f t="shared" ca="1" si="677"/>
        <v>175.04304443467328</v>
      </c>
    </row>
    <row r="14724" spans="11:18" x14ac:dyDescent="0.45">
      <c r="K14724" s="21" t="e">
        <f t="shared" ref="K14724:K14787" si="678">_xlfn.NORM.INV(J14724,$F$3,$G$3)</f>
        <v>#NUM!</v>
      </c>
      <c r="Q14724" s="22">
        <f t="shared" ref="Q14724:Q14787" ca="1" si="679">RAND()</f>
        <v>0.50948116474154859</v>
      </c>
      <c r="R14724" s="21">
        <f t="shared" ref="R14724:R14787" ca="1" si="680">_xlfn.NORM.INV(Q14724,$M$3,$N$3)</f>
        <v>165.26144792579274</v>
      </c>
    </row>
    <row r="14725" spans="11:18" x14ac:dyDescent="0.45">
      <c r="K14725" s="21" t="e">
        <f t="shared" si="678"/>
        <v>#NUM!</v>
      </c>
      <c r="Q14725" s="22">
        <f t="shared" ca="1" si="679"/>
        <v>0.49699095801001336</v>
      </c>
      <c r="R14725" s="21">
        <f t="shared" ca="1" si="680"/>
        <v>164.91703116626002</v>
      </c>
    </row>
    <row r="14726" spans="11:18" x14ac:dyDescent="0.45">
      <c r="K14726" s="21" t="e">
        <f t="shared" si="678"/>
        <v>#NUM!</v>
      </c>
      <c r="Q14726" s="22">
        <f t="shared" ca="1" si="679"/>
        <v>0.68923566122079594</v>
      </c>
      <c r="R14726" s="21">
        <f t="shared" ca="1" si="680"/>
        <v>170.43053473193805</v>
      </c>
    </row>
    <row r="14727" spans="11:18" x14ac:dyDescent="0.45">
      <c r="K14727" s="21" t="e">
        <f t="shared" si="678"/>
        <v>#NUM!</v>
      </c>
      <c r="Q14727" s="22">
        <f t="shared" ca="1" si="679"/>
        <v>0.96278430071100563</v>
      </c>
      <c r="R14727" s="21">
        <f t="shared" ca="1" si="680"/>
        <v>184.62347650724575</v>
      </c>
    </row>
    <row r="14728" spans="11:18" x14ac:dyDescent="0.45">
      <c r="K14728" s="21" t="e">
        <f t="shared" si="678"/>
        <v>#NUM!</v>
      </c>
      <c r="Q14728" s="22">
        <f t="shared" ca="1" si="679"/>
        <v>0.28611649466592826</v>
      </c>
      <c r="R14728" s="21">
        <f t="shared" ca="1" si="680"/>
        <v>158.78757486467131</v>
      </c>
    </row>
    <row r="14729" spans="11:18" x14ac:dyDescent="0.45">
      <c r="K14729" s="21" t="e">
        <f t="shared" si="678"/>
        <v>#NUM!</v>
      </c>
      <c r="Q14729" s="22">
        <f t="shared" ca="1" si="679"/>
        <v>0.63405288352906464</v>
      </c>
      <c r="R14729" s="21">
        <f t="shared" ca="1" si="680"/>
        <v>168.76867557148461</v>
      </c>
    </row>
    <row r="14730" spans="11:18" x14ac:dyDescent="0.45">
      <c r="K14730" s="21" t="e">
        <f t="shared" si="678"/>
        <v>#NUM!</v>
      </c>
      <c r="Q14730" s="22">
        <f t="shared" ca="1" si="679"/>
        <v>0.80281333352160178</v>
      </c>
      <c r="R14730" s="21">
        <f t="shared" ca="1" si="680"/>
        <v>174.36884439791038</v>
      </c>
    </row>
    <row r="14731" spans="11:18" x14ac:dyDescent="0.45">
      <c r="K14731" s="21" t="e">
        <f t="shared" si="678"/>
        <v>#NUM!</v>
      </c>
      <c r="Q14731" s="22">
        <f t="shared" ca="1" si="679"/>
        <v>0.8383280068248522</v>
      </c>
      <c r="R14731" s="21">
        <f t="shared" ca="1" si="680"/>
        <v>175.86370327673791</v>
      </c>
    </row>
    <row r="14732" spans="11:18" x14ac:dyDescent="0.45">
      <c r="K14732" s="21" t="e">
        <f t="shared" si="678"/>
        <v>#NUM!</v>
      </c>
      <c r="Q14732" s="22">
        <f t="shared" ca="1" si="679"/>
        <v>0.22948240275554732</v>
      </c>
      <c r="R14732" s="21">
        <f t="shared" ca="1" si="680"/>
        <v>156.85392227873899</v>
      </c>
    </row>
    <row r="14733" spans="11:18" x14ac:dyDescent="0.45">
      <c r="K14733" s="21" t="e">
        <f t="shared" si="678"/>
        <v>#NUM!</v>
      </c>
      <c r="Q14733" s="22">
        <f t="shared" ca="1" si="679"/>
        <v>0.9246480895620186</v>
      </c>
      <c r="R14733" s="21">
        <f t="shared" ca="1" si="680"/>
        <v>180.80754868388829</v>
      </c>
    </row>
    <row r="14734" spans="11:18" x14ac:dyDescent="0.45">
      <c r="K14734" s="21" t="e">
        <f t="shared" si="678"/>
        <v>#NUM!</v>
      </c>
      <c r="Q14734" s="22">
        <f t="shared" ca="1" si="679"/>
        <v>0.12690254162187709</v>
      </c>
      <c r="R14734" s="21">
        <f t="shared" ca="1" si="680"/>
        <v>152.44728591464656</v>
      </c>
    </row>
    <row r="14735" spans="11:18" x14ac:dyDescent="0.45">
      <c r="K14735" s="21" t="e">
        <f t="shared" si="678"/>
        <v>#NUM!</v>
      </c>
      <c r="Q14735" s="22">
        <f t="shared" ca="1" si="679"/>
        <v>0.63350655587092386</v>
      </c>
      <c r="R14735" s="21">
        <f t="shared" ca="1" si="680"/>
        <v>168.75270514294471</v>
      </c>
    </row>
    <row r="14736" spans="11:18" x14ac:dyDescent="0.45">
      <c r="K14736" s="21" t="e">
        <f t="shared" si="678"/>
        <v>#NUM!</v>
      </c>
      <c r="Q14736" s="22">
        <f t="shared" ca="1" si="679"/>
        <v>0.25746543153694512</v>
      </c>
      <c r="R14736" s="21">
        <f t="shared" ca="1" si="680"/>
        <v>157.83702960883522</v>
      </c>
    </row>
    <row r="14737" spans="11:18" x14ac:dyDescent="0.45">
      <c r="K14737" s="21" t="e">
        <f t="shared" si="678"/>
        <v>#NUM!</v>
      </c>
      <c r="Q14737" s="22">
        <f t="shared" ca="1" si="679"/>
        <v>0.6176684785540949</v>
      </c>
      <c r="R14737" s="21">
        <f t="shared" ca="1" si="680"/>
        <v>168.29299368059802</v>
      </c>
    </row>
    <row r="14738" spans="11:18" x14ac:dyDescent="0.45">
      <c r="K14738" s="21" t="e">
        <f t="shared" si="678"/>
        <v>#NUM!</v>
      </c>
      <c r="Q14738" s="22">
        <f t="shared" ca="1" si="679"/>
        <v>0.9994045158810797</v>
      </c>
      <c r="R14738" s="21">
        <f t="shared" ca="1" si="680"/>
        <v>200.65137806531439</v>
      </c>
    </row>
    <row r="14739" spans="11:18" x14ac:dyDescent="0.45">
      <c r="K14739" s="21" t="e">
        <f t="shared" si="678"/>
        <v>#NUM!</v>
      </c>
      <c r="Q14739" s="22">
        <f t="shared" ca="1" si="679"/>
        <v>0.15437619571301964</v>
      </c>
      <c r="R14739" s="21">
        <f t="shared" ca="1" si="680"/>
        <v>153.80372278916357</v>
      </c>
    </row>
    <row r="14740" spans="11:18" x14ac:dyDescent="0.45">
      <c r="K14740" s="21" t="e">
        <f t="shared" si="678"/>
        <v>#NUM!</v>
      </c>
      <c r="Q14740" s="22">
        <f t="shared" ca="1" si="679"/>
        <v>0.64355020447144207</v>
      </c>
      <c r="R14740" s="21">
        <f t="shared" ca="1" si="680"/>
        <v>169.04761117826226</v>
      </c>
    </row>
    <row r="14741" spans="11:18" x14ac:dyDescent="0.45">
      <c r="K14741" s="21" t="e">
        <f t="shared" si="678"/>
        <v>#NUM!</v>
      </c>
      <c r="Q14741" s="22">
        <f t="shared" ca="1" si="679"/>
        <v>0.3924945860851855</v>
      </c>
      <c r="R14741" s="21">
        <f t="shared" ca="1" si="680"/>
        <v>161.99894547740809</v>
      </c>
    </row>
    <row r="14742" spans="11:18" x14ac:dyDescent="0.45">
      <c r="K14742" s="21" t="e">
        <f t="shared" si="678"/>
        <v>#NUM!</v>
      </c>
      <c r="Q14742" s="22">
        <f t="shared" ca="1" si="679"/>
        <v>0.3745046514034186</v>
      </c>
      <c r="R14742" s="21">
        <f t="shared" ca="1" si="680"/>
        <v>161.480594531126</v>
      </c>
    </row>
    <row r="14743" spans="11:18" x14ac:dyDescent="0.45">
      <c r="K14743" s="21" t="e">
        <f t="shared" si="678"/>
        <v>#NUM!</v>
      </c>
      <c r="Q14743" s="22">
        <f t="shared" ca="1" si="679"/>
        <v>7.5049879470341474E-2</v>
      </c>
      <c r="R14743" s="21">
        <f t="shared" ca="1" si="680"/>
        <v>149.16902887488354</v>
      </c>
    </row>
    <row r="14744" spans="11:18" x14ac:dyDescent="0.45">
      <c r="K14744" s="21" t="e">
        <f t="shared" si="678"/>
        <v>#NUM!</v>
      </c>
      <c r="Q14744" s="22">
        <f t="shared" ca="1" si="679"/>
        <v>0.67621938106949886</v>
      </c>
      <c r="R14744" s="21">
        <f t="shared" ca="1" si="680"/>
        <v>170.02868054960567</v>
      </c>
    </row>
    <row r="14745" spans="11:18" x14ac:dyDescent="0.45">
      <c r="K14745" s="21" t="e">
        <f t="shared" si="678"/>
        <v>#NUM!</v>
      </c>
      <c r="Q14745" s="22">
        <f t="shared" ca="1" si="679"/>
        <v>0.34986504279440822</v>
      </c>
      <c r="R14745" s="21">
        <f t="shared" ca="1" si="680"/>
        <v>160.75746666891163</v>
      </c>
    </row>
    <row r="14746" spans="11:18" x14ac:dyDescent="0.45">
      <c r="K14746" s="21" t="e">
        <f t="shared" si="678"/>
        <v>#NUM!</v>
      </c>
      <c r="Q14746" s="22">
        <f t="shared" ca="1" si="679"/>
        <v>0.80179078925812819</v>
      </c>
      <c r="R14746" s="21">
        <f t="shared" ca="1" si="680"/>
        <v>174.32838613627362</v>
      </c>
    </row>
    <row r="14747" spans="11:18" x14ac:dyDescent="0.45">
      <c r="K14747" s="21" t="e">
        <f t="shared" si="678"/>
        <v>#NUM!</v>
      </c>
      <c r="Q14747" s="22">
        <f t="shared" ca="1" si="679"/>
        <v>0.71604597399059833</v>
      </c>
      <c r="R14747" s="21">
        <f t="shared" ca="1" si="680"/>
        <v>171.28248634713833</v>
      </c>
    </row>
    <row r="14748" spans="11:18" x14ac:dyDescent="0.45">
      <c r="K14748" s="21" t="e">
        <f t="shared" si="678"/>
        <v>#NUM!</v>
      </c>
      <c r="Q14748" s="22">
        <f t="shared" ca="1" si="679"/>
        <v>0.71466779396299629</v>
      </c>
      <c r="R14748" s="21">
        <f t="shared" ca="1" si="680"/>
        <v>171.2378058157168</v>
      </c>
    </row>
    <row r="14749" spans="11:18" x14ac:dyDescent="0.45">
      <c r="K14749" s="21" t="e">
        <f t="shared" si="678"/>
        <v>#NUM!</v>
      </c>
      <c r="Q14749" s="22">
        <f t="shared" ca="1" si="679"/>
        <v>0.83979352784692285</v>
      </c>
      <c r="R14749" s="21">
        <f t="shared" ca="1" si="680"/>
        <v>175.92970614962661</v>
      </c>
    </row>
    <row r="14750" spans="11:18" x14ac:dyDescent="0.45">
      <c r="K14750" s="21" t="e">
        <f t="shared" si="678"/>
        <v>#NUM!</v>
      </c>
      <c r="Q14750" s="22">
        <f t="shared" ca="1" si="679"/>
        <v>0.90103691575800271</v>
      </c>
      <c r="R14750" s="21">
        <f t="shared" ca="1" si="680"/>
        <v>179.16230740126625</v>
      </c>
    </row>
    <row r="14751" spans="11:18" x14ac:dyDescent="0.45">
      <c r="K14751" s="21" t="e">
        <f t="shared" si="678"/>
        <v>#NUM!</v>
      </c>
      <c r="Q14751" s="22">
        <f t="shared" ca="1" si="679"/>
        <v>0.73969479351819756</v>
      </c>
      <c r="R14751" s="21">
        <f t="shared" ca="1" si="680"/>
        <v>172.0664523077628</v>
      </c>
    </row>
    <row r="14752" spans="11:18" x14ac:dyDescent="0.45">
      <c r="K14752" s="21" t="e">
        <f t="shared" si="678"/>
        <v>#NUM!</v>
      </c>
      <c r="Q14752" s="22">
        <f t="shared" ca="1" si="679"/>
        <v>0.73344177577202718</v>
      </c>
      <c r="R14752" s="21">
        <f t="shared" ca="1" si="680"/>
        <v>171.85581363214624</v>
      </c>
    </row>
    <row r="14753" spans="11:18" x14ac:dyDescent="0.45">
      <c r="K14753" s="21" t="e">
        <f t="shared" si="678"/>
        <v>#NUM!</v>
      </c>
      <c r="Q14753" s="22">
        <f t="shared" ca="1" si="679"/>
        <v>5.795916600844464E-2</v>
      </c>
      <c r="R14753" s="21">
        <f t="shared" ca="1" si="680"/>
        <v>147.70647164026559</v>
      </c>
    </row>
    <row r="14754" spans="11:18" x14ac:dyDescent="0.45">
      <c r="K14754" s="21" t="e">
        <f t="shared" si="678"/>
        <v>#NUM!</v>
      </c>
      <c r="Q14754" s="22">
        <f t="shared" ca="1" si="679"/>
        <v>0.49685276468093376</v>
      </c>
      <c r="R14754" s="21">
        <f t="shared" ca="1" si="680"/>
        <v>164.91322066044899</v>
      </c>
    </row>
    <row r="14755" spans="11:18" x14ac:dyDescent="0.45">
      <c r="K14755" s="21" t="e">
        <f t="shared" si="678"/>
        <v>#NUM!</v>
      </c>
      <c r="Q14755" s="22">
        <f t="shared" ca="1" si="679"/>
        <v>0.24944975228712263</v>
      </c>
      <c r="R14755" s="21">
        <f t="shared" ca="1" si="680"/>
        <v>157.56155449847688</v>
      </c>
    </row>
    <row r="14756" spans="11:18" x14ac:dyDescent="0.45">
      <c r="K14756" s="21" t="e">
        <f t="shared" si="678"/>
        <v>#NUM!</v>
      </c>
      <c r="Q14756" s="22">
        <f t="shared" ca="1" si="679"/>
        <v>0.13059859184172218</v>
      </c>
      <c r="R14756" s="21">
        <f t="shared" ca="1" si="680"/>
        <v>152.64077392170648</v>
      </c>
    </row>
    <row r="14757" spans="11:18" x14ac:dyDescent="0.45">
      <c r="K14757" s="21" t="e">
        <f t="shared" si="678"/>
        <v>#NUM!</v>
      </c>
      <c r="Q14757" s="22">
        <f t="shared" ca="1" si="679"/>
        <v>0.38288762434376089</v>
      </c>
      <c r="R14757" s="21">
        <f t="shared" ca="1" si="680"/>
        <v>161.72303890382585</v>
      </c>
    </row>
    <row r="14758" spans="11:18" x14ac:dyDescent="0.45">
      <c r="K14758" s="21" t="e">
        <f t="shared" si="678"/>
        <v>#NUM!</v>
      </c>
      <c r="Q14758" s="22">
        <f t="shared" ca="1" si="679"/>
        <v>4.9980814777383697E-2</v>
      </c>
      <c r="R14758" s="21">
        <f t="shared" ca="1" si="680"/>
        <v>146.90456357779487</v>
      </c>
    </row>
    <row r="14759" spans="11:18" x14ac:dyDescent="0.45">
      <c r="K14759" s="21" t="e">
        <f t="shared" si="678"/>
        <v>#NUM!</v>
      </c>
      <c r="Q14759" s="22">
        <f t="shared" ca="1" si="679"/>
        <v>0.34230831936015393</v>
      </c>
      <c r="R14759" s="21">
        <f t="shared" ca="1" si="680"/>
        <v>160.53211418141174</v>
      </c>
    </row>
    <row r="14760" spans="11:18" x14ac:dyDescent="0.45">
      <c r="K14760" s="21" t="e">
        <f t="shared" si="678"/>
        <v>#NUM!</v>
      </c>
      <c r="Q14760" s="22">
        <f t="shared" ca="1" si="679"/>
        <v>0.70071808779222167</v>
      </c>
      <c r="R14760" s="21">
        <f t="shared" ca="1" si="680"/>
        <v>170.79113621145839</v>
      </c>
    </row>
    <row r="14761" spans="11:18" x14ac:dyDescent="0.45">
      <c r="K14761" s="21" t="e">
        <f t="shared" si="678"/>
        <v>#NUM!</v>
      </c>
      <c r="Q14761" s="22">
        <f t="shared" ca="1" si="679"/>
        <v>0.1318248632146386</v>
      </c>
      <c r="R14761" s="21">
        <f t="shared" ca="1" si="680"/>
        <v>152.70413060162602</v>
      </c>
    </row>
    <row r="14762" spans="11:18" x14ac:dyDescent="0.45">
      <c r="K14762" s="21" t="e">
        <f t="shared" si="678"/>
        <v>#NUM!</v>
      </c>
      <c r="Q14762" s="22">
        <f t="shared" ca="1" si="679"/>
        <v>0.62669894112479285</v>
      </c>
      <c r="R14762" s="21">
        <f t="shared" ca="1" si="680"/>
        <v>168.5543526302269</v>
      </c>
    </row>
    <row r="14763" spans="11:18" x14ac:dyDescent="0.45">
      <c r="K14763" s="21" t="e">
        <f t="shared" si="678"/>
        <v>#NUM!</v>
      </c>
      <c r="Q14763" s="22">
        <f t="shared" ca="1" si="679"/>
        <v>0.63682280498832067</v>
      </c>
      <c r="R14763" s="21">
        <f t="shared" ca="1" si="680"/>
        <v>168.84976999343172</v>
      </c>
    </row>
    <row r="14764" spans="11:18" x14ac:dyDescent="0.45">
      <c r="K14764" s="21" t="e">
        <f t="shared" si="678"/>
        <v>#NUM!</v>
      </c>
      <c r="Q14764" s="22">
        <f t="shared" ca="1" si="679"/>
        <v>0.93673986717888025</v>
      </c>
      <c r="R14764" s="21">
        <f t="shared" ca="1" si="680"/>
        <v>181.8076576395076</v>
      </c>
    </row>
    <row r="14765" spans="11:18" x14ac:dyDescent="0.45">
      <c r="K14765" s="21" t="e">
        <f t="shared" si="678"/>
        <v>#NUM!</v>
      </c>
      <c r="Q14765" s="22">
        <f t="shared" ca="1" si="679"/>
        <v>0.23113673950568847</v>
      </c>
      <c r="R14765" s="21">
        <f t="shared" ca="1" si="680"/>
        <v>156.91380760088617</v>
      </c>
    </row>
    <row r="14766" spans="11:18" x14ac:dyDescent="0.45">
      <c r="K14766" s="21" t="e">
        <f t="shared" si="678"/>
        <v>#NUM!</v>
      </c>
      <c r="Q14766" s="22">
        <f t="shared" ca="1" si="679"/>
        <v>0.94076130531189439</v>
      </c>
      <c r="R14766" s="21">
        <f t="shared" ca="1" si="680"/>
        <v>182.17316174213113</v>
      </c>
    </row>
    <row r="14767" spans="11:18" x14ac:dyDescent="0.45">
      <c r="K14767" s="21" t="e">
        <f t="shared" si="678"/>
        <v>#NUM!</v>
      </c>
      <c r="Q14767" s="22">
        <f t="shared" ca="1" si="679"/>
        <v>0.60748358713401107</v>
      </c>
      <c r="R14767" s="21">
        <f t="shared" ca="1" si="680"/>
        <v>168.00042987977977</v>
      </c>
    </row>
    <row r="14768" spans="11:18" x14ac:dyDescent="0.45">
      <c r="K14768" s="21" t="e">
        <f t="shared" si="678"/>
        <v>#NUM!</v>
      </c>
      <c r="Q14768" s="22">
        <f t="shared" ca="1" si="679"/>
        <v>0.29475630426786237</v>
      </c>
      <c r="R14768" s="21">
        <f t="shared" ca="1" si="680"/>
        <v>159.06503295714845</v>
      </c>
    </row>
    <row r="14769" spans="11:18" x14ac:dyDescent="0.45">
      <c r="K14769" s="21" t="e">
        <f t="shared" si="678"/>
        <v>#NUM!</v>
      </c>
      <c r="Q14769" s="22">
        <f t="shared" ca="1" si="679"/>
        <v>0.88912017315181158</v>
      </c>
      <c r="R14769" s="21">
        <f t="shared" ca="1" si="680"/>
        <v>178.44048676985963</v>
      </c>
    </row>
    <row r="14770" spans="11:18" x14ac:dyDescent="0.45">
      <c r="K14770" s="21" t="e">
        <f t="shared" si="678"/>
        <v>#NUM!</v>
      </c>
      <c r="Q14770" s="22">
        <f t="shared" ca="1" si="679"/>
        <v>0.34685691671912777</v>
      </c>
      <c r="R14770" s="21">
        <f t="shared" ca="1" si="680"/>
        <v>160.66797845157444</v>
      </c>
    </row>
    <row r="14771" spans="11:18" x14ac:dyDescent="0.45">
      <c r="K14771" s="21" t="e">
        <f t="shared" si="678"/>
        <v>#NUM!</v>
      </c>
      <c r="Q14771" s="22">
        <f t="shared" ca="1" si="679"/>
        <v>0.53100360525601786</v>
      </c>
      <c r="R14771" s="21">
        <f t="shared" ca="1" si="680"/>
        <v>165.85572196673354</v>
      </c>
    </row>
    <row r="14772" spans="11:18" x14ac:dyDescent="0.45">
      <c r="K14772" s="21" t="e">
        <f t="shared" si="678"/>
        <v>#NUM!</v>
      </c>
      <c r="Q14772" s="22">
        <f t="shared" ca="1" si="679"/>
        <v>0.59797724309360289</v>
      </c>
      <c r="R14772" s="21">
        <f t="shared" ca="1" si="680"/>
        <v>167.72926380988619</v>
      </c>
    </row>
    <row r="14773" spans="11:18" x14ac:dyDescent="0.45">
      <c r="K14773" s="21" t="e">
        <f t="shared" si="678"/>
        <v>#NUM!</v>
      </c>
      <c r="Q14773" s="22">
        <f t="shared" ca="1" si="679"/>
        <v>0.93453343625698593</v>
      </c>
      <c r="R14773" s="21">
        <f t="shared" ca="1" si="680"/>
        <v>181.61475635563409</v>
      </c>
    </row>
    <row r="14774" spans="11:18" x14ac:dyDescent="0.45">
      <c r="K14774" s="21" t="e">
        <f t="shared" si="678"/>
        <v>#NUM!</v>
      </c>
      <c r="Q14774" s="22">
        <f t="shared" ca="1" si="679"/>
        <v>0.23022102609653472</v>
      </c>
      <c r="R14774" s="21">
        <f t="shared" ca="1" si="680"/>
        <v>156.88068943111668</v>
      </c>
    </row>
    <row r="14775" spans="11:18" x14ac:dyDescent="0.45">
      <c r="K14775" s="21" t="e">
        <f t="shared" si="678"/>
        <v>#NUM!</v>
      </c>
      <c r="Q14775" s="22">
        <f t="shared" ca="1" si="679"/>
        <v>0.57042335015062939</v>
      </c>
      <c r="R14775" s="21">
        <f t="shared" ca="1" si="680"/>
        <v>166.95197291818931</v>
      </c>
    </row>
    <row r="14776" spans="11:18" x14ac:dyDescent="0.45">
      <c r="K14776" s="21" t="e">
        <f t="shared" si="678"/>
        <v>#NUM!</v>
      </c>
      <c r="Q14776" s="22">
        <f t="shared" ca="1" si="679"/>
        <v>6.0459596311117081E-2</v>
      </c>
      <c r="R14776" s="21">
        <f t="shared" ca="1" si="680"/>
        <v>147.93980361972771</v>
      </c>
    </row>
    <row r="14777" spans="11:18" x14ac:dyDescent="0.45">
      <c r="K14777" s="21" t="e">
        <f t="shared" si="678"/>
        <v>#NUM!</v>
      </c>
      <c r="Q14777" s="22">
        <f t="shared" ca="1" si="679"/>
        <v>0.56571281014642838</v>
      </c>
      <c r="R14777" s="21">
        <f t="shared" ca="1" si="680"/>
        <v>166.82016554347541</v>
      </c>
    </row>
    <row r="14778" spans="11:18" x14ac:dyDescent="0.45">
      <c r="K14778" s="21" t="e">
        <f t="shared" si="678"/>
        <v>#NUM!</v>
      </c>
      <c r="Q14778" s="22">
        <f t="shared" ca="1" si="679"/>
        <v>0.28850884808545429</v>
      </c>
      <c r="R14778" s="21">
        <f t="shared" ca="1" si="680"/>
        <v>158.86479165885879</v>
      </c>
    </row>
    <row r="14779" spans="11:18" x14ac:dyDescent="0.45">
      <c r="K14779" s="21" t="e">
        <f t="shared" si="678"/>
        <v>#NUM!</v>
      </c>
      <c r="Q14779" s="22">
        <f t="shared" ca="1" si="679"/>
        <v>0.57769752651198336</v>
      </c>
      <c r="R14779" s="21">
        <f t="shared" ca="1" si="680"/>
        <v>167.15607334725348</v>
      </c>
    </row>
    <row r="14780" spans="11:18" x14ac:dyDescent="0.45">
      <c r="K14780" s="21" t="e">
        <f t="shared" si="678"/>
        <v>#NUM!</v>
      </c>
      <c r="Q14780" s="22">
        <f t="shared" ca="1" si="679"/>
        <v>0.67336762659487848</v>
      </c>
      <c r="R14780" s="21">
        <f t="shared" ca="1" si="680"/>
        <v>169.94154527204637</v>
      </c>
    </row>
    <row r="14781" spans="11:18" x14ac:dyDescent="0.45">
      <c r="K14781" s="21" t="e">
        <f t="shared" si="678"/>
        <v>#NUM!</v>
      </c>
      <c r="Q14781" s="22">
        <f t="shared" ca="1" si="679"/>
        <v>0.37686609651435798</v>
      </c>
      <c r="R14781" s="21">
        <f t="shared" ca="1" si="680"/>
        <v>161.54905804151983</v>
      </c>
    </row>
    <row r="14782" spans="11:18" x14ac:dyDescent="0.45">
      <c r="K14782" s="21" t="e">
        <f t="shared" si="678"/>
        <v>#NUM!</v>
      </c>
      <c r="Q14782" s="22">
        <f t="shared" ca="1" si="679"/>
        <v>0.97446582005464943</v>
      </c>
      <c r="R14782" s="21">
        <f t="shared" ca="1" si="680"/>
        <v>186.45995387872512</v>
      </c>
    </row>
    <row r="14783" spans="11:18" x14ac:dyDescent="0.45">
      <c r="K14783" s="21" t="e">
        <f t="shared" si="678"/>
        <v>#NUM!</v>
      </c>
      <c r="Q14783" s="22">
        <f t="shared" ca="1" si="679"/>
        <v>0.7845310537963226</v>
      </c>
      <c r="R14783" s="21">
        <f t="shared" ca="1" si="680"/>
        <v>173.66346506147622</v>
      </c>
    </row>
    <row r="14784" spans="11:18" x14ac:dyDescent="0.45">
      <c r="K14784" s="21" t="e">
        <f t="shared" si="678"/>
        <v>#NUM!</v>
      </c>
      <c r="Q14784" s="22">
        <f t="shared" ca="1" si="679"/>
        <v>0.98780580176021959</v>
      </c>
      <c r="R14784" s="21">
        <f t="shared" ca="1" si="680"/>
        <v>189.76050347001524</v>
      </c>
    </row>
    <row r="14785" spans="11:18" x14ac:dyDescent="0.45">
      <c r="K14785" s="21" t="e">
        <f t="shared" si="678"/>
        <v>#NUM!</v>
      </c>
      <c r="Q14785" s="22">
        <f t="shared" ca="1" si="679"/>
        <v>0.72213233479407379</v>
      </c>
      <c r="R14785" s="21">
        <f t="shared" ca="1" si="680"/>
        <v>171.48106530545002</v>
      </c>
    </row>
    <row r="14786" spans="11:18" x14ac:dyDescent="0.45">
      <c r="K14786" s="21" t="e">
        <f t="shared" si="678"/>
        <v>#NUM!</v>
      </c>
      <c r="Q14786" s="22">
        <f t="shared" ca="1" si="679"/>
        <v>0.33615100064122483</v>
      </c>
      <c r="R14786" s="21">
        <f t="shared" ca="1" si="680"/>
        <v>160.34710162020315</v>
      </c>
    </row>
    <row r="14787" spans="11:18" x14ac:dyDescent="0.45">
      <c r="K14787" s="21" t="e">
        <f t="shared" si="678"/>
        <v>#NUM!</v>
      </c>
      <c r="Q14787" s="22">
        <f t="shared" ca="1" si="679"/>
        <v>0.90507009818895023</v>
      </c>
      <c r="R14787" s="21">
        <f t="shared" ca="1" si="680"/>
        <v>179.42093357997149</v>
      </c>
    </row>
    <row r="14788" spans="11:18" x14ac:dyDescent="0.45">
      <c r="K14788" s="21" t="e">
        <f t="shared" ref="K14788:K14851" si="681">_xlfn.NORM.INV(J14788,$F$3,$G$3)</f>
        <v>#NUM!</v>
      </c>
      <c r="Q14788" s="22">
        <f t="shared" ref="Q14788:Q14851" ca="1" si="682">RAND()</f>
        <v>0.21946993012168536</v>
      </c>
      <c r="R14788" s="21">
        <f t="shared" ref="R14788:R14851" ca="1" si="683">_xlfn.NORM.INV(Q14788,$M$3,$N$3)</f>
        <v>156.48616869278266</v>
      </c>
    </row>
    <row r="14789" spans="11:18" x14ac:dyDescent="0.45">
      <c r="K14789" s="21" t="e">
        <f t="shared" si="681"/>
        <v>#NUM!</v>
      </c>
      <c r="Q14789" s="22">
        <f t="shared" ca="1" si="682"/>
        <v>0.79169980849915622</v>
      </c>
      <c r="R14789" s="21">
        <f t="shared" ca="1" si="683"/>
        <v>173.93566677410371</v>
      </c>
    </row>
    <row r="14790" spans="11:18" x14ac:dyDescent="0.45">
      <c r="K14790" s="21" t="e">
        <f t="shared" si="681"/>
        <v>#NUM!</v>
      </c>
      <c r="Q14790" s="22">
        <f t="shared" ca="1" si="682"/>
        <v>0.17627073032944063</v>
      </c>
      <c r="R14790" s="21">
        <f t="shared" ca="1" si="683"/>
        <v>154.77361914249224</v>
      </c>
    </row>
    <row r="14791" spans="11:18" x14ac:dyDescent="0.45">
      <c r="K14791" s="21" t="e">
        <f t="shared" si="681"/>
        <v>#NUM!</v>
      </c>
      <c r="Q14791" s="22">
        <f t="shared" ca="1" si="682"/>
        <v>0.35637551481724583</v>
      </c>
      <c r="R14791" s="21">
        <f t="shared" ca="1" si="683"/>
        <v>160.95019714804346</v>
      </c>
    </row>
    <row r="14792" spans="11:18" x14ac:dyDescent="0.45">
      <c r="K14792" s="21" t="e">
        <f t="shared" si="681"/>
        <v>#NUM!</v>
      </c>
      <c r="Q14792" s="22">
        <f t="shared" ca="1" si="682"/>
        <v>0.3037280056064916</v>
      </c>
      <c r="R14792" s="21">
        <f t="shared" ca="1" si="683"/>
        <v>159.34920969229734</v>
      </c>
    </row>
    <row r="14793" spans="11:18" x14ac:dyDescent="0.45">
      <c r="K14793" s="21" t="e">
        <f t="shared" si="681"/>
        <v>#NUM!</v>
      </c>
      <c r="Q14793" s="22">
        <f t="shared" ca="1" si="682"/>
        <v>7.2773283887058948E-2</v>
      </c>
      <c r="R14793" s="21">
        <f t="shared" ca="1" si="683"/>
        <v>148.99012335448609</v>
      </c>
    </row>
    <row r="14794" spans="11:18" x14ac:dyDescent="0.45">
      <c r="K14794" s="21" t="e">
        <f t="shared" si="681"/>
        <v>#NUM!</v>
      </c>
      <c r="Q14794" s="22">
        <f t="shared" ca="1" si="682"/>
        <v>0.78893663220844168</v>
      </c>
      <c r="R14794" s="21">
        <f t="shared" ca="1" si="683"/>
        <v>173.83010751063381</v>
      </c>
    </row>
    <row r="14795" spans="11:18" x14ac:dyDescent="0.45">
      <c r="K14795" s="21" t="e">
        <f t="shared" si="681"/>
        <v>#NUM!</v>
      </c>
      <c r="Q14795" s="22">
        <f t="shared" ca="1" si="682"/>
        <v>0.90310606132941107</v>
      </c>
      <c r="R14795" s="21">
        <f t="shared" ca="1" si="683"/>
        <v>179.29400338911955</v>
      </c>
    </row>
    <row r="14796" spans="11:18" x14ac:dyDescent="0.45">
      <c r="K14796" s="21" t="e">
        <f t="shared" si="681"/>
        <v>#NUM!</v>
      </c>
      <c r="Q14796" s="22">
        <f t="shared" ca="1" si="682"/>
        <v>6.5080644269027266E-2</v>
      </c>
      <c r="R14796" s="21">
        <f t="shared" ca="1" si="683"/>
        <v>148.35187214975758</v>
      </c>
    </row>
    <row r="14797" spans="11:18" x14ac:dyDescent="0.45">
      <c r="K14797" s="21" t="e">
        <f t="shared" si="681"/>
        <v>#NUM!</v>
      </c>
      <c r="Q14797" s="22">
        <f t="shared" ca="1" si="682"/>
        <v>3.3461948798638397E-2</v>
      </c>
      <c r="R14797" s="21">
        <f t="shared" ca="1" si="683"/>
        <v>144.84596756396405</v>
      </c>
    </row>
    <row r="14798" spans="11:18" x14ac:dyDescent="0.45">
      <c r="K14798" s="21" t="e">
        <f t="shared" si="681"/>
        <v>#NUM!</v>
      </c>
      <c r="Q14798" s="22">
        <f t="shared" ca="1" si="682"/>
        <v>0.84059604305501023</v>
      </c>
      <c r="R14798" s="21">
        <f t="shared" ca="1" si="683"/>
        <v>175.96601642201583</v>
      </c>
    </row>
    <row r="14799" spans="11:18" x14ac:dyDescent="0.45">
      <c r="K14799" s="21" t="e">
        <f t="shared" si="681"/>
        <v>#NUM!</v>
      </c>
      <c r="Q14799" s="22">
        <f t="shared" ca="1" si="682"/>
        <v>0.21864588441486899</v>
      </c>
      <c r="R14799" s="21">
        <f t="shared" ca="1" si="683"/>
        <v>156.45547947322171</v>
      </c>
    </row>
    <row r="14800" spans="11:18" x14ac:dyDescent="0.45">
      <c r="K14800" s="21" t="e">
        <f t="shared" si="681"/>
        <v>#NUM!</v>
      </c>
      <c r="Q14800" s="22">
        <f t="shared" ca="1" si="682"/>
        <v>0.80473861200303765</v>
      </c>
      <c r="R14800" s="21">
        <f t="shared" ca="1" si="683"/>
        <v>174.44536661700454</v>
      </c>
    </row>
    <row r="14801" spans="11:18" x14ac:dyDescent="0.45">
      <c r="K14801" s="21" t="e">
        <f t="shared" si="681"/>
        <v>#NUM!</v>
      </c>
      <c r="Q14801" s="22">
        <f t="shared" ca="1" si="682"/>
        <v>0.80551319357411355</v>
      </c>
      <c r="R14801" s="21">
        <f t="shared" ca="1" si="683"/>
        <v>174.4762823759269</v>
      </c>
    </row>
    <row r="14802" spans="11:18" x14ac:dyDescent="0.45">
      <c r="K14802" s="21" t="e">
        <f t="shared" si="681"/>
        <v>#NUM!</v>
      </c>
      <c r="Q14802" s="22">
        <f t="shared" ca="1" si="682"/>
        <v>0.46615680538182003</v>
      </c>
      <c r="R14802" s="21">
        <f t="shared" ca="1" si="683"/>
        <v>164.06572253286788</v>
      </c>
    </row>
    <row r="14803" spans="11:18" x14ac:dyDescent="0.45">
      <c r="K14803" s="21" t="e">
        <f t="shared" si="681"/>
        <v>#NUM!</v>
      </c>
      <c r="Q14803" s="22">
        <f t="shared" ca="1" si="682"/>
        <v>0.82059270721062882</v>
      </c>
      <c r="R14803" s="21">
        <f t="shared" ca="1" si="683"/>
        <v>175.09388842802318</v>
      </c>
    </row>
    <row r="14804" spans="11:18" x14ac:dyDescent="0.45">
      <c r="K14804" s="21" t="e">
        <f t="shared" si="681"/>
        <v>#NUM!</v>
      </c>
      <c r="Q14804" s="22">
        <f t="shared" ca="1" si="682"/>
        <v>0.97025326893374675</v>
      </c>
      <c r="R14804" s="21">
        <f t="shared" ca="1" si="683"/>
        <v>185.72981849470096</v>
      </c>
    </row>
    <row r="14805" spans="11:18" x14ac:dyDescent="0.45">
      <c r="K14805" s="21" t="e">
        <f t="shared" si="681"/>
        <v>#NUM!</v>
      </c>
      <c r="Q14805" s="22">
        <f t="shared" ca="1" si="682"/>
        <v>0.58221605097781115</v>
      </c>
      <c r="R14805" s="21">
        <f t="shared" ca="1" si="683"/>
        <v>167.28322538247866</v>
      </c>
    </row>
    <row r="14806" spans="11:18" x14ac:dyDescent="0.45">
      <c r="K14806" s="21" t="e">
        <f t="shared" si="681"/>
        <v>#NUM!</v>
      </c>
      <c r="Q14806" s="22">
        <f t="shared" ca="1" si="682"/>
        <v>0.97843293873869075</v>
      </c>
      <c r="R14806" s="21">
        <f t="shared" ca="1" si="683"/>
        <v>187.2464983108909</v>
      </c>
    </row>
    <row r="14807" spans="11:18" x14ac:dyDescent="0.45">
      <c r="K14807" s="21" t="e">
        <f t="shared" si="681"/>
        <v>#NUM!</v>
      </c>
      <c r="Q14807" s="22">
        <f t="shared" ca="1" si="682"/>
        <v>0.94879262948690224</v>
      </c>
      <c r="R14807" s="21">
        <f t="shared" ca="1" si="683"/>
        <v>182.96583826662314</v>
      </c>
    </row>
    <row r="14808" spans="11:18" x14ac:dyDescent="0.45">
      <c r="K14808" s="21" t="e">
        <f t="shared" si="681"/>
        <v>#NUM!</v>
      </c>
      <c r="Q14808" s="22">
        <f t="shared" ca="1" si="682"/>
        <v>0.66668872976225191</v>
      </c>
      <c r="R14808" s="21">
        <f t="shared" ca="1" si="683"/>
        <v>169.73866777677591</v>
      </c>
    </row>
    <row r="14809" spans="11:18" x14ac:dyDescent="0.45">
      <c r="K14809" s="21" t="e">
        <f t="shared" si="681"/>
        <v>#NUM!</v>
      </c>
      <c r="Q14809" s="22">
        <f t="shared" ca="1" si="682"/>
        <v>0.10977232401141723</v>
      </c>
      <c r="R14809" s="21">
        <f t="shared" ca="1" si="683"/>
        <v>151.4948618289134</v>
      </c>
    </row>
    <row r="14810" spans="11:18" x14ac:dyDescent="0.45">
      <c r="K14810" s="21" t="e">
        <f t="shared" si="681"/>
        <v>#NUM!</v>
      </c>
      <c r="Q14810" s="22">
        <f t="shared" ca="1" si="682"/>
        <v>0.95844116083130293</v>
      </c>
      <c r="R14810" s="21">
        <f t="shared" ca="1" si="683"/>
        <v>184.06163801287002</v>
      </c>
    </row>
    <row r="14811" spans="11:18" x14ac:dyDescent="0.45">
      <c r="K14811" s="21" t="e">
        <f t="shared" si="681"/>
        <v>#NUM!</v>
      </c>
      <c r="Q14811" s="22">
        <f t="shared" ca="1" si="682"/>
        <v>0.89050984814322209</v>
      </c>
      <c r="R14811" s="21">
        <f t="shared" ca="1" si="683"/>
        <v>178.52168496049691</v>
      </c>
    </row>
    <row r="14812" spans="11:18" x14ac:dyDescent="0.45">
      <c r="K14812" s="21" t="e">
        <f t="shared" si="681"/>
        <v>#NUM!</v>
      </c>
      <c r="Q14812" s="22">
        <f t="shared" ca="1" si="682"/>
        <v>0.54828420416503298</v>
      </c>
      <c r="R14812" s="21">
        <f t="shared" ca="1" si="683"/>
        <v>166.33460315817135</v>
      </c>
    </row>
    <row r="14813" spans="11:18" x14ac:dyDescent="0.45">
      <c r="K14813" s="21" t="e">
        <f t="shared" si="681"/>
        <v>#NUM!</v>
      </c>
      <c r="Q14813" s="22">
        <f t="shared" ca="1" si="682"/>
        <v>0.57493765198743718</v>
      </c>
      <c r="R14813" s="21">
        <f t="shared" ca="1" si="683"/>
        <v>167.07855257982442</v>
      </c>
    </row>
    <row r="14814" spans="11:18" x14ac:dyDescent="0.45">
      <c r="K14814" s="21" t="e">
        <f t="shared" si="681"/>
        <v>#NUM!</v>
      </c>
      <c r="Q14814" s="22">
        <f t="shared" ca="1" si="682"/>
        <v>0.59606506805017634</v>
      </c>
      <c r="R14814" s="21">
        <f t="shared" ca="1" si="683"/>
        <v>167.67492455800289</v>
      </c>
    </row>
    <row r="14815" spans="11:18" x14ac:dyDescent="0.45">
      <c r="K14815" s="21" t="e">
        <f t="shared" si="681"/>
        <v>#NUM!</v>
      </c>
      <c r="Q14815" s="22">
        <f t="shared" ca="1" si="682"/>
        <v>0.17971042492329647</v>
      </c>
      <c r="R14815" s="21">
        <f t="shared" ca="1" si="683"/>
        <v>154.91883869755102</v>
      </c>
    </row>
    <row r="14816" spans="11:18" x14ac:dyDescent="0.45">
      <c r="K14816" s="21" t="e">
        <f t="shared" si="681"/>
        <v>#NUM!</v>
      </c>
      <c r="Q14816" s="22">
        <f t="shared" ca="1" si="682"/>
        <v>0.21892015225594419</v>
      </c>
      <c r="R14816" s="21">
        <f t="shared" ca="1" si="683"/>
        <v>156.46570116674556</v>
      </c>
    </row>
    <row r="14817" spans="11:18" x14ac:dyDescent="0.45">
      <c r="K14817" s="21" t="e">
        <f t="shared" si="681"/>
        <v>#NUM!</v>
      </c>
      <c r="Q14817" s="22">
        <f t="shared" ca="1" si="682"/>
        <v>0.56551058112676911</v>
      </c>
      <c r="R14817" s="21">
        <f t="shared" ca="1" si="683"/>
        <v>166.81451287932893</v>
      </c>
    </row>
    <row r="14818" spans="11:18" x14ac:dyDescent="0.45">
      <c r="K14818" s="21" t="e">
        <f t="shared" si="681"/>
        <v>#NUM!</v>
      </c>
      <c r="Q14818" s="22">
        <f t="shared" ca="1" si="682"/>
        <v>0.81582735217190694</v>
      </c>
      <c r="R14818" s="21">
        <f t="shared" ca="1" si="683"/>
        <v>174.89534919033409</v>
      </c>
    </row>
    <row r="14819" spans="11:18" x14ac:dyDescent="0.45">
      <c r="K14819" s="21" t="e">
        <f t="shared" si="681"/>
        <v>#NUM!</v>
      </c>
      <c r="Q14819" s="22">
        <f t="shared" ca="1" si="682"/>
        <v>0.77767172750971703</v>
      </c>
      <c r="R14819" s="21">
        <f t="shared" ca="1" si="683"/>
        <v>173.40788972499979</v>
      </c>
    </row>
    <row r="14820" spans="11:18" x14ac:dyDescent="0.45">
      <c r="K14820" s="21" t="e">
        <f t="shared" si="681"/>
        <v>#NUM!</v>
      </c>
      <c r="Q14820" s="22">
        <f t="shared" ca="1" si="682"/>
        <v>0.23108736558143028</v>
      </c>
      <c r="R14820" s="21">
        <f t="shared" ca="1" si="683"/>
        <v>156.91202378870184</v>
      </c>
    </row>
    <row r="14821" spans="11:18" x14ac:dyDescent="0.45">
      <c r="K14821" s="21" t="e">
        <f t="shared" si="681"/>
        <v>#NUM!</v>
      </c>
      <c r="Q14821" s="22">
        <f t="shared" ca="1" si="682"/>
        <v>0.44381194498663556</v>
      </c>
      <c r="R14821" s="21">
        <f t="shared" ca="1" si="683"/>
        <v>163.44557384644693</v>
      </c>
    </row>
    <row r="14822" spans="11:18" x14ac:dyDescent="0.45">
      <c r="K14822" s="21" t="e">
        <f t="shared" si="681"/>
        <v>#NUM!</v>
      </c>
      <c r="Q14822" s="22">
        <f t="shared" ca="1" si="682"/>
        <v>0.1296694798029363</v>
      </c>
      <c r="R14822" s="21">
        <f t="shared" ca="1" si="683"/>
        <v>152.59249592249725</v>
      </c>
    </row>
    <row r="14823" spans="11:18" x14ac:dyDescent="0.45">
      <c r="K14823" s="21" t="e">
        <f t="shared" si="681"/>
        <v>#NUM!</v>
      </c>
      <c r="Q14823" s="22">
        <f t="shared" ca="1" si="682"/>
        <v>0.15007008809406741</v>
      </c>
      <c r="R14823" s="21">
        <f t="shared" ca="1" si="683"/>
        <v>153.6025388273415</v>
      </c>
    </row>
    <row r="14824" spans="11:18" x14ac:dyDescent="0.45">
      <c r="K14824" s="21" t="e">
        <f t="shared" si="681"/>
        <v>#NUM!</v>
      </c>
      <c r="Q14824" s="22">
        <f t="shared" ca="1" si="682"/>
        <v>0.96376322697447792</v>
      </c>
      <c r="R14824" s="21">
        <f t="shared" ca="1" si="683"/>
        <v>184.75745062908342</v>
      </c>
    </row>
    <row r="14825" spans="11:18" x14ac:dyDescent="0.45">
      <c r="K14825" s="21" t="e">
        <f t="shared" si="681"/>
        <v>#NUM!</v>
      </c>
      <c r="Q14825" s="22">
        <f t="shared" ca="1" si="682"/>
        <v>0.25256864652775546</v>
      </c>
      <c r="R14825" s="21">
        <f t="shared" ca="1" si="683"/>
        <v>157.66928722557353</v>
      </c>
    </row>
    <row r="14826" spans="11:18" x14ac:dyDescent="0.45">
      <c r="K14826" s="21" t="e">
        <f t="shared" si="681"/>
        <v>#NUM!</v>
      </c>
      <c r="Q14826" s="22">
        <f t="shared" ca="1" si="682"/>
        <v>0.90795529467722547</v>
      </c>
      <c r="R14826" s="21">
        <f t="shared" ca="1" si="683"/>
        <v>179.61095387978554</v>
      </c>
    </row>
    <row r="14827" spans="11:18" x14ac:dyDescent="0.45">
      <c r="K14827" s="21" t="e">
        <f t="shared" si="681"/>
        <v>#NUM!</v>
      </c>
      <c r="Q14827" s="22">
        <f t="shared" ca="1" si="682"/>
        <v>0.8535603930915705</v>
      </c>
      <c r="R14827" s="21">
        <f t="shared" ca="1" si="683"/>
        <v>176.57009017397098</v>
      </c>
    </row>
    <row r="14828" spans="11:18" x14ac:dyDescent="0.45">
      <c r="K14828" s="21" t="e">
        <f t="shared" si="681"/>
        <v>#NUM!</v>
      </c>
      <c r="Q14828" s="22">
        <f t="shared" ca="1" si="682"/>
        <v>0.70861159611719449</v>
      </c>
      <c r="R14828" s="21">
        <f t="shared" ca="1" si="683"/>
        <v>171.04266519321448</v>
      </c>
    </row>
    <row r="14829" spans="11:18" x14ac:dyDescent="0.45">
      <c r="K14829" s="21" t="e">
        <f t="shared" si="681"/>
        <v>#NUM!</v>
      </c>
      <c r="Q14829" s="22">
        <f t="shared" ca="1" si="682"/>
        <v>0.14676464058283079</v>
      </c>
      <c r="R14829" s="21">
        <f t="shared" ca="1" si="683"/>
        <v>153.44548117241075</v>
      </c>
    </row>
    <row r="14830" spans="11:18" x14ac:dyDescent="0.45">
      <c r="K14830" s="21" t="e">
        <f t="shared" si="681"/>
        <v>#NUM!</v>
      </c>
      <c r="Q14830" s="22">
        <f t="shared" ca="1" si="682"/>
        <v>0.82551844854975343</v>
      </c>
      <c r="R14830" s="21">
        <f t="shared" ca="1" si="683"/>
        <v>175.30262670156591</v>
      </c>
    </row>
    <row r="14831" spans="11:18" x14ac:dyDescent="0.45">
      <c r="K14831" s="21" t="e">
        <f t="shared" si="681"/>
        <v>#NUM!</v>
      </c>
      <c r="Q14831" s="22">
        <f t="shared" ca="1" si="682"/>
        <v>0.94380535260211496</v>
      </c>
      <c r="R14831" s="21">
        <f t="shared" ca="1" si="683"/>
        <v>182.46299348275619</v>
      </c>
    </row>
    <row r="14832" spans="11:18" x14ac:dyDescent="0.45">
      <c r="K14832" s="21" t="e">
        <f t="shared" si="681"/>
        <v>#NUM!</v>
      </c>
      <c r="Q14832" s="22">
        <f t="shared" ca="1" si="682"/>
        <v>0.85487055099941633</v>
      </c>
      <c r="R14832" s="21">
        <f t="shared" ca="1" si="683"/>
        <v>176.63309220312777</v>
      </c>
    </row>
    <row r="14833" spans="11:18" x14ac:dyDescent="0.45">
      <c r="K14833" s="21" t="e">
        <f t="shared" si="681"/>
        <v>#NUM!</v>
      </c>
      <c r="Q14833" s="22">
        <f t="shared" ca="1" si="682"/>
        <v>0.50957287978189603</v>
      </c>
      <c r="R14833" s="21">
        <f t="shared" ca="1" si="683"/>
        <v>165.26397749777166</v>
      </c>
    </row>
    <row r="14834" spans="11:18" x14ac:dyDescent="0.45">
      <c r="K14834" s="21" t="e">
        <f t="shared" si="681"/>
        <v>#NUM!</v>
      </c>
      <c r="Q14834" s="22">
        <f t="shared" ca="1" si="682"/>
        <v>0.70671156984939787</v>
      </c>
      <c r="R14834" s="21">
        <f t="shared" ca="1" si="683"/>
        <v>170.98183593903124</v>
      </c>
    </row>
    <row r="14835" spans="11:18" x14ac:dyDescent="0.45">
      <c r="K14835" s="21" t="e">
        <f t="shared" si="681"/>
        <v>#NUM!</v>
      </c>
      <c r="Q14835" s="22">
        <f t="shared" ca="1" si="682"/>
        <v>0.11052321597059234</v>
      </c>
      <c r="R14835" s="21">
        <f t="shared" ca="1" si="683"/>
        <v>151.53874651694639</v>
      </c>
    </row>
    <row r="14836" spans="11:18" x14ac:dyDescent="0.45">
      <c r="K14836" s="21" t="e">
        <f t="shared" si="681"/>
        <v>#NUM!</v>
      </c>
      <c r="Q14836" s="22">
        <f t="shared" ca="1" si="682"/>
        <v>0.53970676934446993</v>
      </c>
      <c r="R14836" s="21">
        <f t="shared" ca="1" si="683"/>
        <v>166.09664512300284</v>
      </c>
    </row>
    <row r="14837" spans="11:18" x14ac:dyDescent="0.45">
      <c r="K14837" s="21" t="e">
        <f t="shared" si="681"/>
        <v>#NUM!</v>
      </c>
      <c r="Q14837" s="22">
        <f t="shared" ca="1" si="682"/>
        <v>7.4584031192281519E-2</v>
      </c>
      <c r="R14837" s="21">
        <f t="shared" ca="1" si="683"/>
        <v>149.1327610743356</v>
      </c>
    </row>
    <row r="14838" spans="11:18" x14ac:dyDescent="0.45">
      <c r="K14838" s="21" t="e">
        <f t="shared" si="681"/>
        <v>#NUM!</v>
      </c>
      <c r="Q14838" s="22">
        <f t="shared" ca="1" si="682"/>
        <v>0.91635490053038038</v>
      </c>
      <c r="R14838" s="21">
        <f t="shared" ca="1" si="683"/>
        <v>180.19059795350424</v>
      </c>
    </row>
    <row r="14839" spans="11:18" x14ac:dyDescent="0.45">
      <c r="K14839" s="21" t="e">
        <f t="shared" si="681"/>
        <v>#NUM!</v>
      </c>
      <c r="Q14839" s="22">
        <f t="shared" ca="1" si="682"/>
        <v>0.27525187404589779</v>
      </c>
      <c r="R14839" s="21">
        <f t="shared" ca="1" si="683"/>
        <v>158.43294015139242</v>
      </c>
    </row>
    <row r="14840" spans="11:18" x14ac:dyDescent="0.45">
      <c r="K14840" s="21" t="e">
        <f t="shared" si="681"/>
        <v>#NUM!</v>
      </c>
      <c r="Q14840" s="22">
        <f t="shared" ca="1" si="682"/>
        <v>0.36816857770233713</v>
      </c>
      <c r="R14840" s="21">
        <f t="shared" ca="1" si="683"/>
        <v>161.29621379976987</v>
      </c>
    </row>
    <row r="14841" spans="11:18" x14ac:dyDescent="0.45">
      <c r="K14841" s="21" t="e">
        <f t="shared" si="681"/>
        <v>#NUM!</v>
      </c>
      <c r="Q14841" s="22">
        <f t="shared" ca="1" si="682"/>
        <v>0.90747573115404778</v>
      </c>
      <c r="R14841" s="21">
        <f t="shared" ca="1" si="683"/>
        <v>179.57906749348075</v>
      </c>
    </row>
    <row r="14842" spans="11:18" x14ac:dyDescent="0.45">
      <c r="K14842" s="21" t="e">
        <f t="shared" si="681"/>
        <v>#NUM!</v>
      </c>
      <c r="Q14842" s="22">
        <f t="shared" ca="1" si="682"/>
        <v>0.97767180875954651</v>
      </c>
      <c r="R14842" s="21">
        <f t="shared" ca="1" si="683"/>
        <v>187.08664506938862</v>
      </c>
    </row>
    <row r="14843" spans="11:18" x14ac:dyDescent="0.45">
      <c r="K14843" s="21" t="e">
        <f t="shared" si="681"/>
        <v>#NUM!</v>
      </c>
      <c r="Q14843" s="22">
        <f t="shared" ca="1" si="682"/>
        <v>0.7273064930983496</v>
      </c>
      <c r="R14843" s="21">
        <f t="shared" ca="1" si="683"/>
        <v>171.6515565651485</v>
      </c>
    </row>
    <row r="14844" spans="11:18" x14ac:dyDescent="0.45">
      <c r="K14844" s="21" t="e">
        <f t="shared" si="681"/>
        <v>#NUM!</v>
      </c>
      <c r="Q14844" s="22">
        <f t="shared" ca="1" si="682"/>
        <v>0.98604860309444653</v>
      </c>
      <c r="R14844" s="21">
        <f t="shared" ca="1" si="683"/>
        <v>189.18515385891473</v>
      </c>
    </row>
    <row r="14845" spans="11:18" x14ac:dyDescent="0.45">
      <c r="K14845" s="21" t="e">
        <f t="shared" si="681"/>
        <v>#NUM!</v>
      </c>
      <c r="Q14845" s="22">
        <f t="shared" ca="1" si="682"/>
        <v>0.23005683976531588</v>
      </c>
      <c r="R14845" s="21">
        <f t="shared" ca="1" si="683"/>
        <v>156.87474360226724</v>
      </c>
    </row>
    <row r="14846" spans="11:18" x14ac:dyDescent="0.45">
      <c r="K14846" s="21" t="e">
        <f t="shared" si="681"/>
        <v>#NUM!</v>
      </c>
      <c r="Q14846" s="22">
        <f t="shared" ca="1" si="682"/>
        <v>0.55318774752647937</v>
      </c>
      <c r="R14846" s="21">
        <f t="shared" ca="1" si="683"/>
        <v>166.47091282979676</v>
      </c>
    </row>
    <row r="14847" spans="11:18" x14ac:dyDescent="0.45">
      <c r="K14847" s="21" t="e">
        <f t="shared" si="681"/>
        <v>#NUM!</v>
      </c>
      <c r="Q14847" s="22">
        <f t="shared" ca="1" si="682"/>
        <v>0.29993168378196633</v>
      </c>
      <c r="R14847" s="21">
        <f t="shared" ca="1" si="683"/>
        <v>159.22943291907058</v>
      </c>
    </row>
    <row r="14848" spans="11:18" x14ac:dyDescent="0.45">
      <c r="K14848" s="21" t="e">
        <f t="shared" si="681"/>
        <v>#NUM!</v>
      </c>
      <c r="Q14848" s="22">
        <f t="shared" ca="1" si="682"/>
        <v>0.10540979628020775</v>
      </c>
      <c r="R14848" s="21">
        <f t="shared" ca="1" si="683"/>
        <v>151.23553553077579</v>
      </c>
    </row>
    <row r="14849" spans="11:18" x14ac:dyDescent="0.45">
      <c r="K14849" s="21" t="e">
        <f t="shared" si="681"/>
        <v>#NUM!</v>
      </c>
      <c r="Q14849" s="22">
        <f t="shared" ca="1" si="682"/>
        <v>0.55878377281262137</v>
      </c>
      <c r="R14849" s="21">
        <f t="shared" ca="1" si="683"/>
        <v>166.62674994056547</v>
      </c>
    </row>
    <row r="14850" spans="11:18" x14ac:dyDescent="0.45">
      <c r="K14850" s="21" t="e">
        <f t="shared" si="681"/>
        <v>#NUM!</v>
      </c>
      <c r="Q14850" s="22">
        <f t="shared" ca="1" si="682"/>
        <v>0.28841162748590221</v>
      </c>
      <c r="R14850" s="21">
        <f t="shared" ca="1" si="683"/>
        <v>158.8616596300368</v>
      </c>
    </row>
    <row r="14851" spans="11:18" x14ac:dyDescent="0.45">
      <c r="K14851" s="21" t="e">
        <f t="shared" si="681"/>
        <v>#NUM!</v>
      </c>
      <c r="Q14851" s="22">
        <f t="shared" ca="1" si="682"/>
        <v>0.44749683473219692</v>
      </c>
      <c r="R14851" s="21">
        <f t="shared" ca="1" si="683"/>
        <v>163.5481304166122</v>
      </c>
    </row>
    <row r="14852" spans="11:18" x14ac:dyDescent="0.45">
      <c r="K14852" s="21" t="e">
        <f t="shared" ref="K14852:K14915" si="684">_xlfn.NORM.INV(J14852,$F$3,$G$3)</f>
        <v>#NUM!</v>
      </c>
      <c r="Q14852" s="22">
        <f t="shared" ref="Q14852:Q14915" ca="1" si="685">RAND()</f>
        <v>0.26566879720203174</v>
      </c>
      <c r="R14852" s="21">
        <f t="shared" ref="R14852:R14915" ca="1" si="686">_xlfn.NORM.INV(Q14852,$M$3,$N$3)</f>
        <v>158.1143799005425</v>
      </c>
    </row>
    <row r="14853" spans="11:18" x14ac:dyDescent="0.45">
      <c r="K14853" s="21" t="e">
        <f t="shared" si="684"/>
        <v>#NUM!</v>
      </c>
      <c r="Q14853" s="22">
        <f t="shared" ca="1" si="685"/>
        <v>0.99234121727005642</v>
      </c>
      <c r="R14853" s="21">
        <f t="shared" ca="1" si="686"/>
        <v>191.67260623814272</v>
      </c>
    </row>
    <row r="14854" spans="11:18" x14ac:dyDescent="0.45">
      <c r="K14854" s="21" t="e">
        <f t="shared" si="684"/>
        <v>#NUM!</v>
      </c>
      <c r="Q14854" s="22">
        <f t="shared" ca="1" si="685"/>
        <v>0.82292584202231744</v>
      </c>
      <c r="R14854" s="21">
        <f t="shared" ca="1" si="686"/>
        <v>175.1923022138605</v>
      </c>
    </row>
    <row r="14855" spans="11:18" x14ac:dyDescent="0.45">
      <c r="K14855" s="21" t="e">
        <f t="shared" si="684"/>
        <v>#NUM!</v>
      </c>
      <c r="Q14855" s="22">
        <f t="shared" ca="1" si="685"/>
        <v>0.69785071097122287</v>
      </c>
      <c r="R14855" s="21">
        <f t="shared" ca="1" si="686"/>
        <v>170.7005178240251</v>
      </c>
    </row>
    <row r="14856" spans="11:18" x14ac:dyDescent="0.45">
      <c r="K14856" s="21" t="e">
        <f t="shared" si="684"/>
        <v>#NUM!</v>
      </c>
      <c r="Q14856" s="22">
        <f t="shared" ca="1" si="685"/>
        <v>0.2543035858586068</v>
      </c>
      <c r="R14856" s="21">
        <f t="shared" ca="1" si="686"/>
        <v>157.7289118039312</v>
      </c>
    </row>
    <row r="14857" spans="11:18" x14ac:dyDescent="0.45">
      <c r="K14857" s="21" t="e">
        <f t="shared" si="684"/>
        <v>#NUM!</v>
      </c>
      <c r="Q14857" s="22">
        <f t="shared" ca="1" si="685"/>
        <v>0.8226205648469227</v>
      </c>
      <c r="R14857" s="21">
        <f t="shared" ca="1" si="686"/>
        <v>175.17937902538284</v>
      </c>
    </row>
    <row r="14858" spans="11:18" x14ac:dyDescent="0.45">
      <c r="K14858" s="21" t="e">
        <f t="shared" si="684"/>
        <v>#NUM!</v>
      </c>
      <c r="Q14858" s="22">
        <f t="shared" ca="1" si="685"/>
        <v>0.16941505917023514</v>
      </c>
      <c r="R14858" s="21">
        <f t="shared" ca="1" si="686"/>
        <v>154.47872728157984</v>
      </c>
    </row>
    <row r="14859" spans="11:18" x14ac:dyDescent="0.45">
      <c r="K14859" s="21" t="e">
        <f t="shared" si="684"/>
        <v>#NUM!</v>
      </c>
      <c r="Q14859" s="22">
        <f t="shared" ca="1" si="685"/>
        <v>0.45037963029850825</v>
      </c>
      <c r="R14859" s="21">
        <f t="shared" ca="1" si="686"/>
        <v>163.62827503507918</v>
      </c>
    </row>
    <row r="14860" spans="11:18" x14ac:dyDescent="0.45">
      <c r="K14860" s="21" t="e">
        <f t="shared" si="684"/>
        <v>#NUM!</v>
      </c>
      <c r="Q14860" s="22">
        <f t="shared" ca="1" si="685"/>
        <v>0.45320983151319261</v>
      </c>
      <c r="R14860" s="21">
        <f t="shared" ca="1" si="686"/>
        <v>163.70688667911577</v>
      </c>
    </row>
    <row r="14861" spans="11:18" x14ac:dyDescent="0.45">
      <c r="K14861" s="21" t="e">
        <f t="shared" si="684"/>
        <v>#NUM!</v>
      </c>
      <c r="Q14861" s="22">
        <f t="shared" ca="1" si="685"/>
        <v>0.33435755293792424</v>
      </c>
      <c r="R14861" s="21">
        <f t="shared" ca="1" si="686"/>
        <v>160.29296672697626</v>
      </c>
    </row>
    <row r="14862" spans="11:18" x14ac:dyDescent="0.45">
      <c r="K14862" s="21" t="e">
        <f t="shared" si="684"/>
        <v>#NUM!</v>
      </c>
      <c r="Q14862" s="22">
        <f t="shared" ca="1" si="685"/>
        <v>0.75305209246889027</v>
      </c>
      <c r="R14862" s="21">
        <f t="shared" ca="1" si="686"/>
        <v>172.52538234318035</v>
      </c>
    </row>
    <row r="14863" spans="11:18" x14ac:dyDescent="0.45">
      <c r="K14863" s="21" t="e">
        <f t="shared" si="684"/>
        <v>#NUM!</v>
      </c>
      <c r="Q14863" s="22">
        <f t="shared" ca="1" si="685"/>
        <v>0.18942770118295738</v>
      </c>
      <c r="R14863" s="21">
        <f t="shared" ca="1" si="686"/>
        <v>155.31992066276163</v>
      </c>
    </row>
    <row r="14864" spans="11:18" x14ac:dyDescent="0.45">
      <c r="K14864" s="21" t="e">
        <f t="shared" si="684"/>
        <v>#NUM!</v>
      </c>
      <c r="Q14864" s="22">
        <f t="shared" ca="1" si="685"/>
        <v>0.72122170911864514</v>
      </c>
      <c r="R14864" s="21">
        <f t="shared" ca="1" si="686"/>
        <v>171.45122131745907</v>
      </c>
    </row>
    <row r="14865" spans="11:18" x14ac:dyDescent="0.45">
      <c r="K14865" s="21" t="e">
        <f t="shared" si="684"/>
        <v>#NUM!</v>
      </c>
      <c r="Q14865" s="22">
        <f t="shared" ca="1" si="685"/>
        <v>0.97643401939780794</v>
      </c>
      <c r="R14865" s="21">
        <f t="shared" ca="1" si="686"/>
        <v>186.8362370224948</v>
      </c>
    </row>
    <row r="14866" spans="11:18" x14ac:dyDescent="0.45">
      <c r="K14866" s="21" t="e">
        <f t="shared" si="684"/>
        <v>#NUM!</v>
      </c>
      <c r="Q14866" s="22">
        <f t="shared" ca="1" si="685"/>
        <v>0.89233007097514727</v>
      </c>
      <c r="R14866" s="21">
        <f t="shared" ca="1" si="686"/>
        <v>178.62916752684268</v>
      </c>
    </row>
    <row r="14867" spans="11:18" x14ac:dyDescent="0.45">
      <c r="K14867" s="21" t="e">
        <f t="shared" si="684"/>
        <v>#NUM!</v>
      </c>
      <c r="Q14867" s="22">
        <f t="shared" ca="1" si="685"/>
        <v>0.77499513589568247</v>
      </c>
      <c r="R14867" s="21">
        <f t="shared" ca="1" si="686"/>
        <v>173.3093868885411</v>
      </c>
    </row>
    <row r="14868" spans="11:18" x14ac:dyDescent="0.45">
      <c r="K14868" s="21" t="e">
        <f t="shared" si="684"/>
        <v>#NUM!</v>
      </c>
      <c r="Q14868" s="22">
        <f t="shared" ca="1" si="685"/>
        <v>0.95165692010382807</v>
      </c>
      <c r="R14868" s="21">
        <f t="shared" ca="1" si="686"/>
        <v>183.27249467996918</v>
      </c>
    </row>
    <row r="14869" spans="11:18" x14ac:dyDescent="0.45">
      <c r="K14869" s="21" t="e">
        <f t="shared" si="684"/>
        <v>#NUM!</v>
      </c>
      <c r="Q14869" s="22">
        <f t="shared" ca="1" si="685"/>
        <v>0.45522089896569795</v>
      </c>
      <c r="R14869" s="21">
        <f t="shared" ca="1" si="686"/>
        <v>163.76270572568518</v>
      </c>
    </row>
    <row r="14870" spans="11:18" x14ac:dyDescent="0.45">
      <c r="K14870" s="21" t="e">
        <f t="shared" si="684"/>
        <v>#NUM!</v>
      </c>
      <c r="Q14870" s="22">
        <f t="shared" ca="1" si="685"/>
        <v>0.47292228582074081</v>
      </c>
      <c r="R14870" s="21">
        <f t="shared" ca="1" si="686"/>
        <v>164.25281441593989</v>
      </c>
    </row>
    <row r="14871" spans="11:18" x14ac:dyDescent="0.45">
      <c r="K14871" s="21" t="e">
        <f t="shared" si="684"/>
        <v>#NUM!</v>
      </c>
      <c r="Q14871" s="22">
        <f t="shared" ca="1" si="685"/>
        <v>0.23430646338668248</v>
      </c>
      <c r="R14871" s="21">
        <f t="shared" ca="1" si="686"/>
        <v>157.02788466608015</v>
      </c>
    </row>
    <row r="14872" spans="11:18" x14ac:dyDescent="0.45">
      <c r="K14872" s="21" t="e">
        <f t="shared" si="684"/>
        <v>#NUM!</v>
      </c>
      <c r="Q14872" s="22">
        <f t="shared" ca="1" si="685"/>
        <v>4.8375673206856651E-2</v>
      </c>
      <c r="R14872" s="21">
        <f t="shared" ca="1" si="686"/>
        <v>146.73107545087103</v>
      </c>
    </row>
    <row r="14873" spans="11:18" x14ac:dyDescent="0.45">
      <c r="K14873" s="21" t="e">
        <f t="shared" si="684"/>
        <v>#NUM!</v>
      </c>
      <c r="Q14873" s="22">
        <f t="shared" ca="1" si="685"/>
        <v>0.92416222691993311</v>
      </c>
      <c r="R14873" s="21">
        <f t="shared" ca="1" si="686"/>
        <v>180.77001982528702</v>
      </c>
    </row>
    <row r="14874" spans="11:18" x14ac:dyDescent="0.45">
      <c r="K14874" s="21" t="e">
        <f t="shared" si="684"/>
        <v>#NUM!</v>
      </c>
      <c r="Q14874" s="22">
        <f t="shared" ca="1" si="685"/>
        <v>0.82953481421220332</v>
      </c>
      <c r="R14874" s="21">
        <f t="shared" ca="1" si="686"/>
        <v>175.47561429691308</v>
      </c>
    </row>
    <row r="14875" spans="11:18" x14ac:dyDescent="0.45">
      <c r="K14875" s="21" t="e">
        <f t="shared" si="684"/>
        <v>#NUM!</v>
      </c>
      <c r="Q14875" s="22">
        <f t="shared" ca="1" si="685"/>
        <v>0.40459549555985919</v>
      </c>
      <c r="R14875" s="21">
        <f t="shared" ca="1" si="686"/>
        <v>162.34383178781357</v>
      </c>
    </row>
    <row r="14876" spans="11:18" x14ac:dyDescent="0.45">
      <c r="K14876" s="21" t="e">
        <f t="shared" si="684"/>
        <v>#NUM!</v>
      </c>
      <c r="Q14876" s="22">
        <f t="shared" ca="1" si="685"/>
        <v>0.82504768062988432</v>
      </c>
      <c r="R14876" s="21">
        <f t="shared" ca="1" si="686"/>
        <v>175.28251704503845</v>
      </c>
    </row>
    <row r="14877" spans="11:18" x14ac:dyDescent="0.45">
      <c r="K14877" s="21" t="e">
        <f t="shared" si="684"/>
        <v>#NUM!</v>
      </c>
      <c r="Q14877" s="22">
        <f t="shared" ca="1" si="685"/>
        <v>0.37476362907526339</v>
      </c>
      <c r="R14877" s="21">
        <f t="shared" ca="1" si="686"/>
        <v>161.48810947735387</v>
      </c>
    </row>
    <row r="14878" spans="11:18" x14ac:dyDescent="0.45">
      <c r="K14878" s="21" t="e">
        <f t="shared" si="684"/>
        <v>#NUM!</v>
      </c>
      <c r="Q14878" s="22">
        <f t="shared" ca="1" si="685"/>
        <v>0.46221807532966019</v>
      </c>
      <c r="R14878" s="21">
        <f t="shared" ca="1" si="686"/>
        <v>163.95668017690016</v>
      </c>
    </row>
    <row r="14879" spans="11:18" x14ac:dyDescent="0.45">
      <c r="K14879" s="21" t="e">
        <f t="shared" si="684"/>
        <v>#NUM!</v>
      </c>
      <c r="Q14879" s="22">
        <f t="shared" ca="1" si="685"/>
        <v>0.57502432882522936</v>
      </c>
      <c r="R14879" s="21">
        <f t="shared" ca="1" si="686"/>
        <v>167.08098561358668</v>
      </c>
    </row>
    <row r="14880" spans="11:18" x14ac:dyDescent="0.45">
      <c r="K14880" s="21" t="e">
        <f t="shared" si="684"/>
        <v>#NUM!</v>
      </c>
      <c r="Q14880" s="22">
        <f t="shared" ca="1" si="685"/>
        <v>0.24672060162889486</v>
      </c>
      <c r="R14880" s="21">
        <f t="shared" ca="1" si="686"/>
        <v>157.46669572089857</v>
      </c>
    </row>
    <row r="14881" spans="11:18" x14ac:dyDescent="0.45">
      <c r="K14881" s="21" t="e">
        <f t="shared" si="684"/>
        <v>#NUM!</v>
      </c>
      <c r="Q14881" s="22">
        <f t="shared" ca="1" si="685"/>
        <v>0.12182201498155998</v>
      </c>
      <c r="R14881" s="21">
        <f t="shared" ca="1" si="686"/>
        <v>152.17480486300502</v>
      </c>
    </row>
    <row r="14882" spans="11:18" x14ac:dyDescent="0.45">
      <c r="K14882" s="21" t="e">
        <f t="shared" si="684"/>
        <v>#NUM!</v>
      </c>
      <c r="Q14882" s="22">
        <f t="shared" ca="1" si="685"/>
        <v>0.77843818754709782</v>
      </c>
      <c r="R14882" s="21">
        <f t="shared" ca="1" si="686"/>
        <v>173.43622095059288</v>
      </c>
    </row>
    <row r="14883" spans="11:18" x14ac:dyDescent="0.45">
      <c r="K14883" s="21" t="e">
        <f t="shared" si="684"/>
        <v>#NUM!</v>
      </c>
      <c r="Q14883" s="22">
        <f t="shared" ca="1" si="685"/>
        <v>0.62163144185812114</v>
      </c>
      <c r="R14883" s="21">
        <f t="shared" ca="1" si="686"/>
        <v>168.40745192616833</v>
      </c>
    </row>
    <row r="14884" spans="11:18" x14ac:dyDescent="0.45">
      <c r="K14884" s="21" t="e">
        <f t="shared" si="684"/>
        <v>#NUM!</v>
      </c>
      <c r="Q14884" s="22">
        <f t="shared" ca="1" si="685"/>
        <v>0.12536031241740619</v>
      </c>
      <c r="R14884" s="21">
        <f t="shared" ca="1" si="686"/>
        <v>152.36539114122104</v>
      </c>
    </row>
    <row r="14885" spans="11:18" x14ac:dyDescent="0.45">
      <c r="K14885" s="21" t="e">
        <f t="shared" si="684"/>
        <v>#NUM!</v>
      </c>
      <c r="Q14885" s="22">
        <f t="shared" ca="1" si="685"/>
        <v>0.65035777356836422</v>
      </c>
      <c r="R14885" s="21">
        <f t="shared" ca="1" si="686"/>
        <v>169.24915216341512</v>
      </c>
    </row>
    <row r="14886" spans="11:18" x14ac:dyDescent="0.45">
      <c r="K14886" s="21" t="e">
        <f t="shared" si="684"/>
        <v>#NUM!</v>
      </c>
      <c r="Q14886" s="22">
        <f t="shared" ca="1" si="685"/>
        <v>0.38373322227154716</v>
      </c>
      <c r="R14886" s="21">
        <f t="shared" ca="1" si="686"/>
        <v>161.74740438034118</v>
      </c>
    </row>
    <row r="14887" spans="11:18" x14ac:dyDescent="0.45">
      <c r="K14887" s="21" t="e">
        <f t="shared" si="684"/>
        <v>#NUM!</v>
      </c>
      <c r="Q14887" s="22">
        <f t="shared" ca="1" si="685"/>
        <v>6.7526104407101606E-2</v>
      </c>
      <c r="R14887" s="21">
        <f t="shared" ca="1" si="686"/>
        <v>148.56080436896949</v>
      </c>
    </row>
    <row r="14888" spans="11:18" x14ac:dyDescent="0.45">
      <c r="K14888" s="21" t="e">
        <f t="shared" si="684"/>
        <v>#NUM!</v>
      </c>
      <c r="Q14888" s="22">
        <f t="shared" ca="1" si="685"/>
        <v>0.82084348911759919</v>
      </c>
      <c r="R14888" s="21">
        <f t="shared" ca="1" si="686"/>
        <v>175.10442783054333</v>
      </c>
    </row>
    <row r="14889" spans="11:18" x14ac:dyDescent="0.45">
      <c r="K14889" s="21" t="e">
        <f t="shared" si="684"/>
        <v>#NUM!</v>
      </c>
      <c r="Q14889" s="22">
        <f t="shared" ca="1" si="685"/>
        <v>0.58578153261429455</v>
      </c>
      <c r="R14889" s="21">
        <f t="shared" ca="1" si="686"/>
        <v>167.38377357953419</v>
      </c>
    </row>
    <row r="14890" spans="11:18" x14ac:dyDescent="0.45">
      <c r="K14890" s="21" t="e">
        <f t="shared" si="684"/>
        <v>#NUM!</v>
      </c>
      <c r="Q14890" s="22">
        <f t="shared" ca="1" si="685"/>
        <v>0.98369981668677553</v>
      </c>
      <c r="R14890" s="21">
        <f t="shared" ca="1" si="686"/>
        <v>188.50667880768646</v>
      </c>
    </row>
    <row r="14891" spans="11:18" x14ac:dyDescent="0.45">
      <c r="K14891" s="21" t="e">
        <f t="shared" si="684"/>
        <v>#NUM!</v>
      </c>
      <c r="Q14891" s="22">
        <f t="shared" ca="1" si="685"/>
        <v>0.35036815359059181</v>
      </c>
      <c r="R14891" s="21">
        <f t="shared" ca="1" si="686"/>
        <v>160.77240609456962</v>
      </c>
    </row>
    <row r="14892" spans="11:18" x14ac:dyDescent="0.45">
      <c r="K14892" s="21" t="e">
        <f t="shared" si="684"/>
        <v>#NUM!</v>
      </c>
      <c r="Q14892" s="22">
        <f t="shared" ca="1" si="685"/>
        <v>9.3082917343395244E-2</v>
      </c>
      <c r="R14892" s="21">
        <f t="shared" ca="1" si="686"/>
        <v>150.45792348597581</v>
      </c>
    </row>
    <row r="14893" spans="11:18" x14ac:dyDescent="0.45">
      <c r="K14893" s="21" t="e">
        <f t="shared" si="684"/>
        <v>#NUM!</v>
      </c>
      <c r="Q14893" s="22">
        <f t="shared" ca="1" si="685"/>
        <v>0.22872810175446145</v>
      </c>
      <c r="R14893" s="21">
        <f t="shared" ca="1" si="686"/>
        <v>156.82653710520947</v>
      </c>
    </row>
    <row r="14894" spans="11:18" x14ac:dyDescent="0.45">
      <c r="K14894" s="21" t="e">
        <f t="shared" si="684"/>
        <v>#NUM!</v>
      </c>
      <c r="Q14894" s="22">
        <f t="shared" ca="1" si="685"/>
        <v>0.31185647371346348</v>
      </c>
      <c r="R14894" s="21">
        <f t="shared" ca="1" si="686"/>
        <v>159.60345537190568</v>
      </c>
    </row>
    <row r="14895" spans="11:18" x14ac:dyDescent="0.45">
      <c r="K14895" s="21" t="e">
        <f t="shared" si="684"/>
        <v>#NUM!</v>
      </c>
      <c r="Q14895" s="22">
        <f t="shared" ca="1" si="685"/>
        <v>0.85895013102717521</v>
      </c>
      <c r="R14895" s="21">
        <f t="shared" ca="1" si="686"/>
        <v>176.83175856284896</v>
      </c>
    </row>
    <row r="14896" spans="11:18" x14ac:dyDescent="0.45">
      <c r="K14896" s="21" t="e">
        <f t="shared" si="684"/>
        <v>#NUM!</v>
      </c>
      <c r="Q14896" s="22">
        <f t="shared" ca="1" si="685"/>
        <v>0.94825199470622934</v>
      </c>
      <c r="R14896" s="21">
        <f t="shared" ca="1" si="686"/>
        <v>182.90949812856724</v>
      </c>
    </row>
    <row r="14897" spans="11:18" x14ac:dyDescent="0.45">
      <c r="K14897" s="21" t="e">
        <f t="shared" si="684"/>
        <v>#NUM!</v>
      </c>
      <c r="Q14897" s="22">
        <f t="shared" ca="1" si="685"/>
        <v>0.92591486598289086</v>
      </c>
      <c r="R14897" s="21">
        <f t="shared" ca="1" si="686"/>
        <v>180.90627193628882</v>
      </c>
    </row>
    <row r="14898" spans="11:18" x14ac:dyDescent="0.45">
      <c r="K14898" s="21" t="e">
        <f t="shared" si="684"/>
        <v>#NUM!</v>
      </c>
      <c r="Q14898" s="22">
        <f t="shared" ca="1" si="685"/>
        <v>0.85497105139645435</v>
      </c>
      <c r="R14898" s="21">
        <f t="shared" ca="1" si="686"/>
        <v>176.63794077092049</v>
      </c>
    </row>
    <row r="14899" spans="11:18" x14ac:dyDescent="0.45">
      <c r="K14899" s="21" t="e">
        <f t="shared" si="684"/>
        <v>#NUM!</v>
      </c>
      <c r="Q14899" s="22">
        <f t="shared" ca="1" si="685"/>
        <v>0.93842749501715406</v>
      </c>
      <c r="R14899" s="21">
        <f t="shared" ca="1" si="686"/>
        <v>181.95876795864055</v>
      </c>
    </row>
    <row r="14900" spans="11:18" x14ac:dyDescent="0.45">
      <c r="K14900" s="21" t="e">
        <f t="shared" si="684"/>
        <v>#NUM!</v>
      </c>
      <c r="Q14900" s="22">
        <f t="shared" ca="1" si="685"/>
        <v>0.37072978195174622</v>
      </c>
      <c r="R14900" s="21">
        <f t="shared" ca="1" si="686"/>
        <v>161.3708676679812</v>
      </c>
    </row>
    <row r="14901" spans="11:18" x14ac:dyDescent="0.45">
      <c r="K14901" s="21" t="e">
        <f t="shared" si="684"/>
        <v>#NUM!</v>
      </c>
      <c r="Q14901" s="22">
        <f t="shared" ca="1" si="685"/>
        <v>0.29335236311817114</v>
      </c>
      <c r="R14901" s="21">
        <f t="shared" ca="1" si="686"/>
        <v>159.0202076838743</v>
      </c>
    </row>
    <row r="14902" spans="11:18" x14ac:dyDescent="0.45">
      <c r="K14902" s="21" t="e">
        <f t="shared" si="684"/>
        <v>#NUM!</v>
      </c>
      <c r="Q14902" s="22">
        <f t="shared" ca="1" si="685"/>
        <v>0.69018641908325395</v>
      </c>
      <c r="R14902" s="21">
        <f t="shared" ca="1" si="686"/>
        <v>170.46016707580543</v>
      </c>
    </row>
    <row r="14903" spans="11:18" x14ac:dyDescent="0.45">
      <c r="K14903" s="21" t="e">
        <f t="shared" si="684"/>
        <v>#NUM!</v>
      </c>
      <c r="Q14903" s="22">
        <f t="shared" ca="1" si="685"/>
        <v>0.42000148018418837</v>
      </c>
      <c r="R14903" s="21">
        <f t="shared" ca="1" si="686"/>
        <v>162.77921338273325</v>
      </c>
    </row>
    <row r="14904" spans="11:18" x14ac:dyDescent="0.45">
      <c r="K14904" s="21" t="e">
        <f t="shared" si="684"/>
        <v>#NUM!</v>
      </c>
      <c r="Q14904" s="22">
        <f t="shared" ca="1" si="685"/>
        <v>0.58198037320985152</v>
      </c>
      <c r="R14904" s="21">
        <f t="shared" ca="1" si="686"/>
        <v>167.27658597158961</v>
      </c>
    </row>
    <row r="14905" spans="11:18" x14ac:dyDescent="0.45">
      <c r="K14905" s="21" t="e">
        <f t="shared" si="684"/>
        <v>#NUM!</v>
      </c>
      <c r="Q14905" s="22">
        <f t="shared" ca="1" si="685"/>
        <v>0.5478626197075156</v>
      </c>
      <c r="R14905" s="21">
        <f t="shared" ca="1" si="686"/>
        <v>166.32289372865881</v>
      </c>
    </row>
    <row r="14906" spans="11:18" x14ac:dyDescent="0.45">
      <c r="K14906" s="21" t="e">
        <f t="shared" si="684"/>
        <v>#NUM!</v>
      </c>
      <c r="Q14906" s="22">
        <f t="shared" ca="1" si="685"/>
        <v>0.82114967124681448</v>
      </c>
      <c r="R14906" s="21">
        <f t="shared" ca="1" si="686"/>
        <v>175.11730808179959</v>
      </c>
    </row>
    <row r="14907" spans="11:18" x14ac:dyDescent="0.45">
      <c r="K14907" s="21" t="e">
        <f t="shared" si="684"/>
        <v>#NUM!</v>
      </c>
      <c r="Q14907" s="22">
        <f t="shared" ca="1" si="685"/>
        <v>0.56496046794424548</v>
      </c>
      <c r="R14907" s="21">
        <f t="shared" ca="1" si="686"/>
        <v>166.79913864808199</v>
      </c>
    </row>
    <row r="14908" spans="11:18" x14ac:dyDescent="0.45">
      <c r="K14908" s="21" t="e">
        <f t="shared" si="684"/>
        <v>#NUM!</v>
      </c>
      <c r="Q14908" s="22">
        <f t="shared" ca="1" si="685"/>
        <v>0.150902259578656</v>
      </c>
      <c r="R14908" s="21">
        <f t="shared" ca="1" si="686"/>
        <v>153.64171462583045</v>
      </c>
    </row>
    <row r="14909" spans="11:18" x14ac:dyDescent="0.45">
      <c r="K14909" s="21" t="e">
        <f t="shared" si="684"/>
        <v>#NUM!</v>
      </c>
      <c r="Q14909" s="22">
        <f t="shared" ca="1" si="685"/>
        <v>0.14171416454697217</v>
      </c>
      <c r="R14909" s="21">
        <f t="shared" ca="1" si="686"/>
        <v>153.20085360567634</v>
      </c>
    </row>
    <row r="14910" spans="11:18" x14ac:dyDescent="0.45">
      <c r="K14910" s="21" t="e">
        <f t="shared" si="684"/>
        <v>#NUM!</v>
      </c>
      <c r="Q14910" s="22">
        <f t="shared" ca="1" si="685"/>
        <v>0.45576985739277098</v>
      </c>
      <c r="R14910" s="21">
        <f t="shared" ca="1" si="686"/>
        <v>163.7779369828134</v>
      </c>
    </row>
    <row r="14911" spans="11:18" x14ac:dyDescent="0.45">
      <c r="K14911" s="21" t="e">
        <f t="shared" si="684"/>
        <v>#NUM!</v>
      </c>
      <c r="Q14911" s="22">
        <f t="shared" ca="1" si="685"/>
        <v>0.62546052005542119</v>
      </c>
      <c r="R14911" s="21">
        <f t="shared" ca="1" si="686"/>
        <v>168.518394727865</v>
      </c>
    </row>
    <row r="14912" spans="11:18" x14ac:dyDescent="0.45">
      <c r="K14912" s="21" t="e">
        <f t="shared" si="684"/>
        <v>#NUM!</v>
      </c>
      <c r="Q14912" s="22">
        <f t="shared" ca="1" si="685"/>
        <v>0.62693651626449876</v>
      </c>
      <c r="R14912" s="21">
        <f t="shared" ca="1" si="686"/>
        <v>168.56125502310928</v>
      </c>
    </row>
    <row r="14913" spans="11:18" x14ac:dyDescent="0.45">
      <c r="K14913" s="21" t="e">
        <f t="shared" si="684"/>
        <v>#NUM!</v>
      </c>
      <c r="Q14913" s="22">
        <f t="shared" ca="1" si="685"/>
        <v>0.7009116659279282</v>
      </c>
      <c r="R14913" s="21">
        <f t="shared" ca="1" si="686"/>
        <v>170.79726802318905</v>
      </c>
    </row>
    <row r="14914" spans="11:18" x14ac:dyDescent="0.45">
      <c r="K14914" s="21" t="e">
        <f t="shared" si="684"/>
        <v>#NUM!</v>
      </c>
      <c r="Q14914" s="22">
        <f t="shared" ca="1" si="685"/>
        <v>0.67667116126682714</v>
      </c>
      <c r="R14914" s="21">
        <f t="shared" ca="1" si="686"/>
        <v>170.0425135396903</v>
      </c>
    </row>
    <row r="14915" spans="11:18" x14ac:dyDescent="0.45">
      <c r="K14915" s="21" t="e">
        <f t="shared" si="684"/>
        <v>#NUM!</v>
      </c>
      <c r="Q14915" s="22">
        <f t="shared" ca="1" si="685"/>
        <v>0.60954881891454993</v>
      </c>
      <c r="R14915" s="21">
        <f t="shared" ca="1" si="686"/>
        <v>168.05957624046692</v>
      </c>
    </row>
    <row r="14916" spans="11:18" x14ac:dyDescent="0.45">
      <c r="K14916" s="21" t="e">
        <f t="shared" ref="K14916:K14979" si="687">_xlfn.NORM.INV(J14916,$F$3,$G$3)</f>
        <v>#NUM!</v>
      </c>
      <c r="Q14916" s="22">
        <f t="shared" ref="Q14916:Q14979" ca="1" si="688">RAND()</f>
        <v>0.11242909655864808</v>
      </c>
      <c r="R14916" s="21">
        <f t="shared" ref="R14916:R14979" ca="1" si="689">_xlfn.NORM.INV(Q14916,$M$3,$N$3)</f>
        <v>151.64918161324925</v>
      </c>
    </row>
    <row r="14917" spans="11:18" x14ac:dyDescent="0.45">
      <c r="K14917" s="21" t="e">
        <f t="shared" si="687"/>
        <v>#NUM!</v>
      </c>
      <c r="Q14917" s="22">
        <f t="shared" ca="1" si="688"/>
        <v>0.19809705486242357</v>
      </c>
      <c r="R14917" s="21">
        <f t="shared" ca="1" si="689"/>
        <v>155.66718244042184</v>
      </c>
    </row>
    <row r="14918" spans="11:18" x14ac:dyDescent="0.45">
      <c r="K14918" s="21" t="e">
        <f t="shared" si="687"/>
        <v>#NUM!</v>
      </c>
      <c r="Q14918" s="22">
        <f t="shared" ca="1" si="688"/>
        <v>0.83200446492733815</v>
      </c>
      <c r="R14918" s="21">
        <f t="shared" ca="1" si="689"/>
        <v>175.58328186185818</v>
      </c>
    </row>
    <row r="14919" spans="11:18" x14ac:dyDescent="0.45">
      <c r="K14919" s="21" t="e">
        <f t="shared" si="687"/>
        <v>#NUM!</v>
      </c>
      <c r="Q14919" s="22">
        <f t="shared" ca="1" si="688"/>
        <v>0.48513573810428212</v>
      </c>
      <c r="R14919" s="21">
        <f t="shared" ca="1" si="689"/>
        <v>164.59005415422911</v>
      </c>
    </row>
    <row r="14920" spans="11:18" x14ac:dyDescent="0.45">
      <c r="K14920" s="21" t="e">
        <f t="shared" si="687"/>
        <v>#NUM!</v>
      </c>
      <c r="Q14920" s="22">
        <f t="shared" ca="1" si="688"/>
        <v>0.70502540089671561</v>
      </c>
      <c r="R14920" s="21">
        <f t="shared" ca="1" si="689"/>
        <v>170.92800615164703</v>
      </c>
    </row>
    <row r="14921" spans="11:18" x14ac:dyDescent="0.45">
      <c r="K14921" s="21" t="e">
        <f t="shared" si="687"/>
        <v>#NUM!</v>
      </c>
      <c r="Q14921" s="22">
        <f t="shared" ca="1" si="688"/>
        <v>0.7056870629459201</v>
      </c>
      <c r="R14921" s="21">
        <f t="shared" ca="1" si="689"/>
        <v>170.94911226731284</v>
      </c>
    </row>
    <row r="14922" spans="11:18" x14ac:dyDescent="0.45">
      <c r="K14922" s="21" t="e">
        <f t="shared" si="687"/>
        <v>#NUM!</v>
      </c>
      <c r="Q14922" s="22">
        <f t="shared" ca="1" si="688"/>
        <v>0.90866578642257489</v>
      </c>
      <c r="R14922" s="21">
        <f t="shared" ca="1" si="689"/>
        <v>179.65842170637316</v>
      </c>
    </row>
    <row r="14923" spans="11:18" x14ac:dyDescent="0.45">
      <c r="K14923" s="21" t="e">
        <f t="shared" si="687"/>
        <v>#NUM!</v>
      </c>
      <c r="Q14923" s="22">
        <f t="shared" ca="1" si="688"/>
        <v>0.50357125431977801</v>
      </c>
      <c r="R14923" s="21">
        <f t="shared" ca="1" si="689"/>
        <v>165.09847119277407</v>
      </c>
    </row>
    <row r="14924" spans="11:18" x14ac:dyDescent="0.45">
      <c r="K14924" s="21" t="e">
        <f t="shared" si="687"/>
        <v>#NUM!</v>
      </c>
      <c r="Q14924" s="22">
        <f t="shared" ca="1" si="688"/>
        <v>0.66291011209361705</v>
      </c>
      <c r="R14924" s="21">
        <f t="shared" ca="1" si="689"/>
        <v>169.62460319732892</v>
      </c>
    </row>
    <row r="14925" spans="11:18" x14ac:dyDescent="0.45">
      <c r="K14925" s="21" t="e">
        <f t="shared" si="687"/>
        <v>#NUM!</v>
      </c>
      <c r="Q14925" s="22">
        <f t="shared" ca="1" si="688"/>
        <v>0.8566491266763071</v>
      </c>
      <c r="R14925" s="21">
        <f t="shared" ca="1" si="689"/>
        <v>176.71923488405932</v>
      </c>
    </row>
    <row r="14926" spans="11:18" x14ac:dyDescent="0.45">
      <c r="K14926" s="21" t="e">
        <f t="shared" si="687"/>
        <v>#NUM!</v>
      </c>
      <c r="Q14926" s="22">
        <f t="shared" ca="1" si="688"/>
        <v>0.67802360706058196</v>
      </c>
      <c r="R14926" s="21">
        <f t="shared" ca="1" si="689"/>
        <v>170.08397169316996</v>
      </c>
    </row>
    <row r="14927" spans="11:18" x14ac:dyDescent="0.45">
      <c r="K14927" s="21" t="e">
        <f t="shared" si="687"/>
        <v>#NUM!</v>
      </c>
      <c r="Q14927" s="22">
        <f t="shared" ca="1" si="688"/>
        <v>0.77056802376316735</v>
      </c>
      <c r="R14927" s="21">
        <f t="shared" ca="1" si="689"/>
        <v>173.14790689859774</v>
      </c>
    </row>
    <row r="14928" spans="11:18" x14ac:dyDescent="0.45">
      <c r="K14928" s="21" t="e">
        <f t="shared" si="687"/>
        <v>#NUM!</v>
      </c>
      <c r="Q14928" s="22">
        <f t="shared" ca="1" si="688"/>
        <v>0.77883895401491754</v>
      </c>
      <c r="R14928" s="21">
        <f t="shared" ca="1" si="689"/>
        <v>173.45105707497939</v>
      </c>
    </row>
    <row r="14929" spans="11:18" x14ac:dyDescent="0.45">
      <c r="K14929" s="21" t="e">
        <f t="shared" si="687"/>
        <v>#NUM!</v>
      </c>
      <c r="Q14929" s="22">
        <f t="shared" ca="1" si="688"/>
        <v>0.91942449934355319</v>
      </c>
      <c r="R14929" s="21">
        <f t="shared" ca="1" si="689"/>
        <v>180.41332043178548</v>
      </c>
    </row>
    <row r="14930" spans="11:18" x14ac:dyDescent="0.45">
      <c r="K14930" s="21" t="e">
        <f t="shared" si="687"/>
        <v>#NUM!</v>
      </c>
      <c r="Q14930" s="22">
        <f t="shared" ca="1" si="688"/>
        <v>0.93870984237813759</v>
      </c>
      <c r="R14930" s="21">
        <f t="shared" ca="1" si="689"/>
        <v>181.9843640501154</v>
      </c>
    </row>
    <row r="14931" spans="11:18" x14ac:dyDescent="0.45">
      <c r="K14931" s="21" t="e">
        <f t="shared" si="687"/>
        <v>#NUM!</v>
      </c>
      <c r="Q14931" s="22">
        <f t="shared" ca="1" si="688"/>
        <v>0.14989628774674923</v>
      </c>
      <c r="R14931" s="21">
        <f t="shared" ca="1" si="689"/>
        <v>153.5943386347995</v>
      </c>
    </row>
    <row r="14932" spans="11:18" x14ac:dyDescent="0.45">
      <c r="K14932" s="21" t="e">
        <f t="shared" si="687"/>
        <v>#NUM!</v>
      </c>
      <c r="Q14932" s="22">
        <f t="shared" ca="1" si="688"/>
        <v>0.71402753618231585</v>
      </c>
      <c r="R14932" s="21">
        <f t="shared" ca="1" si="689"/>
        <v>171.21708369314487</v>
      </c>
    </row>
    <row r="14933" spans="11:18" x14ac:dyDescent="0.45">
      <c r="K14933" s="21" t="e">
        <f t="shared" si="687"/>
        <v>#NUM!</v>
      </c>
      <c r="Q14933" s="22">
        <f t="shared" ca="1" si="688"/>
        <v>0.60089886437803119</v>
      </c>
      <c r="R14933" s="21">
        <f t="shared" ca="1" si="689"/>
        <v>167.81241829861972</v>
      </c>
    </row>
    <row r="14934" spans="11:18" x14ac:dyDescent="0.45">
      <c r="K14934" s="21" t="e">
        <f t="shared" si="687"/>
        <v>#NUM!</v>
      </c>
      <c r="Q14934" s="22">
        <f t="shared" ca="1" si="688"/>
        <v>0.85679002306672281</v>
      </c>
      <c r="R14934" s="21">
        <f t="shared" ca="1" si="689"/>
        <v>176.72608974426169</v>
      </c>
    </row>
    <row r="14935" spans="11:18" x14ac:dyDescent="0.45">
      <c r="K14935" s="21" t="e">
        <f t="shared" si="687"/>
        <v>#NUM!</v>
      </c>
      <c r="Q14935" s="22">
        <f t="shared" ca="1" si="688"/>
        <v>0.56696869984550768</v>
      </c>
      <c r="R14935" s="21">
        <f t="shared" ca="1" si="689"/>
        <v>166.85528073853612</v>
      </c>
    </row>
    <row r="14936" spans="11:18" x14ac:dyDescent="0.45">
      <c r="K14936" s="21" t="e">
        <f t="shared" si="687"/>
        <v>#NUM!</v>
      </c>
      <c r="Q14936" s="22">
        <f t="shared" ca="1" si="688"/>
        <v>0.52606929482989606</v>
      </c>
      <c r="R14936" s="21">
        <f t="shared" ca="1" si="689"/>
        <v>165.71931867564234</v>
      </c>
    </row>
    <row r="14937" spans="11:18" x14ac:dyDescent="0.45">
      <c r="K14937" s="21" t="e">
        <f t="shared" si="687"/>
        <v>#NUM!</v>
      </c>
      <c r="Q14937" s="22">
        <f t="shared" ca="1" si="688"/>
        <v>0.66868829301578903</v>
      </c>
      <c r="R14937" s="21">
        <f t="shared" ca="1" si="689"/>
        <v>169.79923431198907</v>
      </c>
    </row>
    <row r="14938" spans="11:18" x14ac:dyDescent="0.45">
      <c r="K14938" s="21" t="e">
        <f t="shared" si="687"/>
        <v>#NUM!</v>
      </c>
      <c r="Q14938" s="22">
        <f t="shared" ca="1" si="688"/>
        <v>0.6030220932413114</v>
      </c>
      <c r="R14938" s="21">
        <f t="shared" ca="1" si="689"/>
        <v>167.87294986067275</v>
      </c>
    </row>
    <row r="14939" spans="11:18" x14ac:dyDescent="0.45">
      <c r="K14939" s="21" t="e">
        <f t="shared" si="687"/>
        <v>#NUM!</v>
      </c>
      <c r="Q14939" s="22">
        <f t="shared" ca="1" si="688"/>
        <v>0.17505813173701346</v>
      </c>
      <c r="R14939" s="21">
        <f t="shared" ca="1" si="689"/>
        <v>154.72199818246708</v>
      </c>
    </row>
    <row r="14940" spans="11:18" x14ac:dyDescent="0.45">
      <c r="K14940" s="21" t="e">
        <f t="shared" si="687"/>
        <v>#NUM!</v>
      </c>
      <c r="Q14940" s="22">
        <f t="shared" ca="1" si="688"/>
        <v>0.58633147332370761</v>
      </c>
      <c r="R14940" s="21">
        <f t="shared" ca="1" si="689"/>
        <v>167.39929969007892</v>
      </c>
    </row>
    <row r="14941" spans="11:18" x14ac:dyDescent="0.45">
      <c r="K14941" s="21" t="e">
        <f t="shared" si="687"/>
        <v>#NUM!</v>
      </c>
      <c r="Q14941" s="22">
        <f t="shared" ca="1" si="688"/>
        <v>0.56613452509807105</v>
      </c>
      <c r="R14941" s="21">
        <f t="shared" ca="1" si="689"/>
        <v>166.83195478166203</v>
      </c>
    </row>
    <row r="14942" spans="11:18" x14ac:dyDescent="0.45">
      <c r="K14942" s="21" t="e">
        <f t="shared" si="687"/>
        <v>#NUM!</v>
      </c>
      <c r="Q14942" s="22">
        <f t="shared" ca="1" si="688"/>
        <v>0.4367013321122023</v>
      </c>
      <c r="R14942" s="21">
        <f t="shared" ca="1" si="689"/>
        <v>163.24728312700361</v>
      </c>
    </row>
    <row r="14943" spans="11:18" x14ac:dyDescent="0.45">
      <c r="K14943" s="21" t="e">
        <f t="shared" si="687"/>
        <v>#NUM!</v>
      </c>
      <c r="Q14943" s="22">
        <f t="shared" ca="1" si="688"/>
        <v>0.46905637636967956</v>
      </c>
      <c r="R14943" s="21">
        <f t="shared" ca="1" si="689"/>
        <v>164.14593690353578</v>
      </c>
    </row>
    <row r="14944" spans="11:18" x14ac:dyDescent="0.45">
      <c r="K14944" s="21" t="e">
        <f t="shared" si="687"/>
        <v>#NUM!</v>
      </c>
      <c r="Q14944" s="22">
        <f t="shared" ca="1" si="688"/>
        <v>0.10216253110903828</v>
      </c>
      <c r="R14944" s="21">
        <f t="shared" ca="1" si="689"/>
        <v>151.03742156947769</v>
      </c>
    </row>
    <row r="14945" spans="11:18" x14ac:dyDescent="0.45">
      <c r="K14945" s="21" t="e">
        <f t="shared" si="687"/>
        <v>#NUM!</v>
      </c>
      <c r="Q14945" s="22">
        <f t="shared" ca="1" si="688"/>
        <v>0.58104653109807325</v>
      </c>
      <c r="R14945" s="21">
        <f t="shared" ca="1" si="689"/>
        <v>167.25028630802444</v>
      </c>
    </row>
    <row r="14946" spans="11:18" x14ac:dyDescent="0.45">
      <c r="K14946" s="21" t="e">
        <f t="shared" si="687"/>
        <v>#NUM!</v>
      </c>
      <c r="Q14946" s="22">
        <f t="shared" ca="1" si="688"/>
        <v>0.44786331107399935</v>
      </c>
      <c r="R14946" s="21">
        <f t="shared" ca="1" si="689"/>
        <v>163.55832301615567</v>
      </c>
    </row>
    <row r="14947" spans="11:18" x14ac:dyDescent="0.45">
      <c r="K14947" s="21" t="e">
        <f t="shared" si="687"/>
        <v>#NUM!</v>
      </c>
      <c r="Q14947" s="22">
        <f t="shared" ca="1" si="688"/>
        <v>0.76705751490892438</v>
      </c>
      <c r="R14947" s="21">
        <f t="shared" ca="1" si="689"/>
        <v>173.02109858214524</v>
      </c>
    </row>
    <row r="14948" spans="11:18" x14ac:dyDescent="0.45">
      <c r="K14948" s="21" t="e">
        <f t="shared" si="687"/>
        <v>#NUM!</v>
      </c>
      <c r="Q14948" s="22">
        <f t="shared" ca="1" si="688"/>
        <v>3.6468479674139243E-2</v>
      </c>
      <c r="R14948" s="21">
        <f t="shared" ca="1" si="689"/>
        <v>145.27452535709818</v>
      </c>
    </row>
    <row r="14949" spans="11:18" x14ac:dyDescent="0.45">
      <c r="K14949" s="21" t="e">
        <f t="shared" si="687"/>
        <v>#NUM!</v>
      </c>
      <c r="Q14949" s="22">
        <f t="shared" ca="1" si="688"/>
        <v>0.32048418877078289</v>
      </c>
      <c r="R14949" s="21">
        <f t="shared" ca="1" si="689"/>
        <v>159.87020199452925</v>
      </c>
    </row>
    <row r="14950" spans="11:18" x14ac:dyDescent="0.45">
      <c r="K14950" s="21" t="e">
        <f t="shared" si="687"/>
        <v>#NUM!</v>
      </c>
      <c r="Q14950" s="22">
        <f t="shared" ca="1" si="688"/>
        <v>0.97031290162027517</v>
      </c>
      <c r="R14950" s="21">
        <f t="shared" ca="1" si="689"/>
        <v>185.7395351302078</v>
      </c>
    </row>
    <row r="14951" spans="11:18" x14ac:dyDescent="0.45">
      <c r="K14951" s="21" t="e">
        <f t="shared" si="687"/>
        <v>#NUM!</v>
      </c>
      <c r="Q14951" s="22">
        <f t="shared" ca="1" si="688"/>
        <v>0.5284086615220237</v>
      </c>
      <c r="R14951" s="21">
        <f t="shared" ca="1" si="689"/>
        <v>165.78397268236623</v>
      </c>
    </row>
    <row r="14952" spans="11:18" x14ac:dyDescent="0.45">
      <c r="K14952" s="21" t="e">
        <f t="shared" si="687"/>
        <v>#NUM!</v>
      </c>
      <c r="Q14952" s="22">
        <f t="shared" ca="1" si="688"/>
        <v>7.1250566052768471E-3</v>
      </c>
      <c r="R14952" s="21">
        <f t="shared" ca="1" si="689"/>
        <v>138.0401443569973</v>
      </c>
    </row>
    <row r="14953" spans="11:18" x14ac:dyDescent="0.45">
      <c r="K14953" s="21" t="e">
        <f t="shared" si="687"/>
        <v>#NUM!</v>
      </c>
      <c r="Q14953" s="22">
        <f t="shared" ca="1" si="688"/>
        <v>0.87409895628856826</v>
      </c>
      <c r="R14953" s="21">
        <f t="shared" ca="1" si="689"/>
        <v>177.60581562560756</v>
      </c>
    </row>
    <row r="14954" spans="11:18" x14ac:dyDescent="0.45">
      <c r="K14954" s="21" t="e">
        <f t="shared" si="687"/>
        <v>#NUM!</v>
      </c>
      <c r="Q14954" s="22">
        <f t="shared" ca="1" si="688"/>
        <v>6.4093689623450634E-2</v>
      </c>
      <c r="R14954" s="21">
        <f t="shared" ca="1" si="689"/>
        <v>148.26582318356782</v>
      </c>
    </row>
    <row r="14955" spans="11:18" x14ac:dyDescent="0.45">
      <c r="K14955" s="21" t="e">
        <f t="shared" si="687"/>
        <v>#NUM!</v>
      </c>
      <c r="Q14955" s="22">
        <f t="shared" ca="1" si="688"/>
        <v>0.70471934910025158</v>
      </c>
      <c r="R14955" s="21">
        <f t="shared" ca="1" si="689"/>
        <v>170.91825089924743</v>
      </c>
    </row>
    <row r="14956" spans="11:18" x14ac:dyDescent="0.45">
      <c r="K14956" s="21" t="e">
        <f t="shared" si="687"/>
        <v>#NUM!</v>
      </c>
      <c r="Q14956" s="22">
        <f t="shared" ca="1" si="688"/>
        <v>0.22069846082236311</v>
      </c>
      <c r="R14956" s="21">
        <f t="shared" ca="1" si="689"/>
        <v>156.53179917434761</v>
      </c>
    </row>
    <row r="14957" spans="11:18" x14ac:dyDescent="0.45">
      <c r="K14957" s="21" t="e">
        <f t="shared" si="687"/>
        <v>#NUM!</v>
      </c>
      <c r="Q14957" s="22">
        <f t="shared" ca="1" si="688"/>
        <v>0.75959748600926325</v>
      </c>
      <c r="R14957" s="21">
        <f t="shared" ca="1" si="689"/>
        <v>172.75509205929313</v>
      </c>
    </row>
    <row r="14958" spans="11:18" x14ac:dyDescent="0.45">
      <c r="K14958" s="21" t="e">
        <f t="shared" si="687"/>
        <v>#NUM!</v>
      </c>
      <c r="Q14958" s="22">
        <f t="shared" ca="1" si="688"/>
        <v>0.25001653336616447</v>
      </c>
      <c r="R14958" s="21">
        <f t="shared" ca="1" si="689"/>
        <v>157.58118504880079</v>
      </c>
    </row>
    <row r="14959" spans="11:18" x14ac:dyDescent="0.45">
      <c r="K14959" s="21" t="e">
        <f t="shared" si="687"/>
        <v>#NUM!</v>
      </c>
      <c r="Q14959" s="22">
        <f t="shared" ca="1" si="688"/>
        <v>0.99523670224236338</v>
      </c>
      <c r="R14959" s="21">
        <f t="shared" ca="1" si="689"/>
        <v>193.51810469046021</v>
      </c>
    </row>
    <row r="14960" spans="11:18" x14ac:dyDescent="0.45">
      <c r="K14960" s="21" t="e">
        <f t="shared" si="687"/>
        <v>#NUM!</v>
      </c>
      <c r="Q14960" s="22">
        <f t="shared" ca="1" si="688"/>
        <v>0.60663112102935024</v>
      </c>
      <c r="R14960" s="21">
        <f t="shared" ca="1" si="689"/>
        <v>167.97604139364316</v>
      </c>
    </row>
    <row r="14961" spans="11:18" x14ac:dyDescent="0.45">
      <c r="K14961" s="21" t="e">
        <f t="shared" si="687"/>
        <v>#NUM!</v>
      </c>
      <c r="Q14961" s="22">
        <f t="shared" ca="1" si="688"/>
        <v>0.74301004930674308</v>
      </c>
      <c r="R14961" s="21">
        <f t="shared" ca="1" si="689"/>
        <v>172.17918483605345</v>
      </c>
    </row>
    <row r="14962" spans="11:18" x14ac:dyDescent="0.45">
      <c r="K14962" s="21" t="e">
        <f t="shared" si="687"/>
        <v>#NUM!</v>
      </c>
      <c r="Q14962" s="22">
        <f t="shared" ca="1" si="688"/>
        <v>8.4057558018324485E-3</v>
      </c>
      <c r="R14962" s="21">
        <f t="shared" ca="1" si="689"/>
        <v>138.7011527931322</v>
      </c>
    </row>
    <row r="14963" spans="11:18" x14ac:dyDescent="0.45">
      <c r="K14963" s="21" t="e">
        <f t="shared" si="687"/>
        <v>#NUM!</v>
      </c>
      <c r="Q14963" s="22">
        <f t="shared" ca="1" si="688"/>
        <v>0.37574572547277796</v>
      </c>
      <c r="R14963" s="21">
        <f t="shared" ca="1" si="689"/>
        <v>161.51659283843347</v>
      </c>
    </row>
    <row r="14964" spans="11:18" x14ac:dyDescent="0.45">
      <c r="K14964" s="21" t="e">
        <f t="shared" si="687"/>
        <v>#NUM!</v>
      </c>
      <c r="Q14964" s="22">
        <f t="shared" ca="1" si="688"/>
        <v>0.38353131541934893</v>
      </c>
      <c r="R14964" s="21">
        <f t="shared" ca="1" si="689"/>
        <v>161.7415879911805</v>
      </c>
    </row>
    <row r="14965" spans="11:18" x14ac:dyDescent="0.45">
      <c r="K14965" s="21" t="e">
        <f t="shared" si="687"/>
        <v>#NUM!</v>
      </c>
      <c r="Q14965" s="22">
        <f t="shared" ca="1" si="688"/>
        <v>0.17548811195808589</v>
      </c>
      <c r="R14965" s="21">
        <f t="shared" ca="1" si="689"/>
        <v>154.74032851946527</v>
      </c>
    </row>
    <row r="14966" spans="11:18" x14ac:dyDescent="0.45">
      <c r="K14966" s="21" t="e">
        <f t="shared" si="687"/>
        <v>#NUM!</v>
      </c>
      <c r="Q14966" s="22">
        <f t="shared" ca="1" si="688"/>
        <v>0.34255772345452407</v>
      </c>
      <c r="R14966" s="21">
        <f t="shared" ca="1" si="689"/>
        <v>160.53958125233032</v>
      </c>
    </row>
    <row r="14967" spans="11:18" x14ac:dyDescent="0.45">
      <c r="K14967" s="21" t="e">
        <f t="shared" si="687"/>
        <v>#NUM!</v>
      </c>
      <c r="Q14967" s="22">
        <f t="shared" ca="1" si="688"/>
        <v>0.45372589957483156</v>
      </c>
      <c r="R14967" s="21">
        <f t="shared" ca="1" si="689"/>
        <v>163.72121374675547</v>
      </c>
    </row>
    <row r="14968" spans="11:18" x14ac:dyDescent="0.45">
      <c r="K14968" s="21" t="e">
        <f t="shared" si="687"/>
        <v>#NUM!</v>
      </c>
      <c r="Q14968" s="22">
        <f t="shared" ca="1" si="688"/>
        <v>0.68096379496209425</v>
      </c>
      <c r="R14968" s="21">
        <f t="shared" ca="1" si="689"/>
        <v>170.17435155523921</v>
      </c>
    </row>
    <row r="14969" spans="11:18" x14ac:dyDescent="0.45">
      <c r="K14969" s="21" t="e">
        <f t="shared" si="687"/>
        <v>#NUM!</v>
      </c>
      <c r="Q14969" s="22">
        <f t="shared" ca="1" si="688"/>
        <v>0.50171122218955566</v>
      </c>
      <c r="R14969" s="21">
        <f t="shared" ca="1" si="689"/>
        <v>165.04718352185793</v>
      </c>
    </row>
    <row r="14970" spans="11:18" x14ac:dyDescent="0.45">
      <c r="K14970" s="21" t="e">
        <f t="shared" si="687"/>
        <v>#NUM!</v>
      </c>
      <c r="Q14970" s="22">
        <f t="shared" ca="1" si="688"/>
        <v>8.1463382044493549E-2</v>
      </c>
      <c r="R14970" s="21">
        <f t="shared" ca="1" si="689"/>
        <v>149.65175006836407</v>
      </c>
    </row>
    <row r="14971" spans="11:18" x14ac:dyDescent="0.45">
      <c r="K14971" s="21" t="e">
        <f t="shared" si="687"/>
        <v>#NUM!</v>
      </c>
      <c r="Q14971" s="22">
        <f t="shared" ca="1" si="688"/>
        <v>0.39367402932457807</v>
      </c>
      <c r="R14971" s="21">
        <f t="shared" ca="1" si="689"/>
        <v>162.03268519360878</v>
      </c>
    </row>
    <row r="14972" spans="11:18" x14ac:dyDescent="0.45">
      <c r="K14972" s="21" t="e">
        <f t="shared" si="687"/>
        <v>#NUM!</v>
      </c>
      <c r="Q14972" s="22">
        <f t="shared" ca="1" si="688"/>
        <v>0.92766031435670371</v>
      </c>
      <c r="R14972" s="21">
        <f t="shared" ca="1" si="689"/>
        <v>181.04443473242435</v>
      </c>
    </row>
    <row r="14973" spans="11:18" x14ac:dyDescent="0.45">
      <c r="K14973" s="21" t="e">
        <f t="shared" si="687"/>
        <v>#NUM!</v>
      </c>
      <c r="Q14973" s="22">
        <f t="shared" ca="1" si="688"/>
        <v>0.24102691249745967</v>
      </c>
      <c r="R14973" s="21">
        <f t="shared" ca="1" si="689"/>
        <v>157.26696603100513</v>
      </c>
    </row>
    <row r="14974" spans="11:18" x14ac:dyDescent="0.45">
      <c r="K14974" s="21" t="e">
        <f t="shared" si="687"/>
        <v>#NUM!</v>
      </c>
      <c r="Q14974" s="22">
        <f t="shared" ca="1" si="688"/>
        <v>0.7205854045282436</v>
      </c>
      <c r="R14974" s="21">
        <f t="shared" ca="1" si="689"/>
        <v>171.43039583115848</v>
      </c>
    </row>
    <row r="14975" spans="11:18" x14ac:dyDescent="0.45">
      <c r="K14975" s="21" t="e">
        <f t="shared" si="687"/>
        <v>#NUM!</v>
      </c>
      <c r="Q14975" s="22">
        <f t="shared" ca="1" si="688"/>
        <v>0.8888927104153227</v>
      </c>
      <c r="R14975" s="21">
        <f t="shared" ca="1" si="689"/>
        <v>178.42726579294805</v>
      </c>
    </row>
    <row r="14976" spans="11:18" x14ac:dyDescent="0.45">
      <c r="K14976" s="21" t="e">
        <f t="shared" si="687"/>
        <v>#NUM!</v>
      </c>
      <c r="Q14976" s="22">
        <f t="shared" ca="1" si="688"/>
        <v>0.42262486133359101</v>
      </c>
      <c r="R14976" s="21">
        <f t="shared" ca="1" si="689"/>
        <v>162.85298749907471</v>
      </c>
    </row>
    <row r="14977" spans="11:18" x14ac:dyDescent="0.45">
      <c r="K14977" s="21" t="e">
        <f t="shared" si="687"/>
        <v>#NUM!</v>
      </c>
      <c r="Q14977" s="22">
        <f t="shared" ca="1" si="688"/>
        <v>0.5175472747174038</v>
      </c>
      <c r="R14977" s="21">
        <f t="shared" ca="1" si="689"/>
        <v>165.48398555579334</v>
      </c>
    </row>
    <row r="14978" spans="11:18" x14ac:dyDescent="0.45">
      <c r="K14978" s="21" t="e">
        <f t="shared" si="687"/>
        <v>#NUM!</v>
      </c>
      <c r="Q14978" s="22">
        <f t="shared" ca="1" si="688"/>
        <v>0.12542854216442911</v>
      </c>
      <c r="R14978" s="21">
        <f t="shared" ca="1" si="689"/>
        <v>152.3690290578202</v>
      </c>
    </row>
    <row r="14979" spans="11:18" x14ac:dyDescent="0.45">
      <c r="K14979" s="21" t="e">
        <f t="shared" si="687"/>
        <v>#NUM!</v>
      </c>
      <c r="Q14979" s="22">
        <f t="shared" ca="1" si="688"/>
        <v>0.76085518055435541</v>
      </c>
      <c r="R14979" s="21">
        <f t="shared" ca="1" si="689"/>
        <v>172.79961754647783</v>
      </c>
    </row>
    <row r="14980" spans="11:18" x14ac:dyDescent="0.45">
      <c r="K14980" s="21" t="e">
        <f t="shared" ref="K14980:K15043" si="690">_xlfn.NORM.INV(J14980,$F$3,$G$3)</f>
        <v>#NUM!</v>
      </c>
      <c r="Q14980" s="22">
        <f t="shared" ref="Q14980:Q15043" ca="1" si="691">RAND()</f>
        <v>0.18737302379244369</v>
      </c>
      <c r="R14980" s="21">
        <f t="shared" ref="R14980:R15043" ca="1" si="692">_xlfn.NORM.INV(Q14980,$M$3,$N$3)</f>
        <v>155.23619749580851</v>
      </c>
    </row>
    <row r="14981" spans="11:18" x14ac:dyDescent="0.45">
      <c r="K14981" s="21" t="e">
        <f t="shared" si="690"/>
        <v>#NUM!</v>
      </c>
      <c r="Q14981" s="22">
        <f t="shared" ca="1" si="691"/>
        <v>0.36998888143173236</v>
      </c>
      <c r="R14981" s="21">
        <f t="shared" ca="1" si="692"/>
        <v>161.3492892620784</v>
      </c>
    </row>
    <row r="14982" spans="11:18" x14ac:dyDescent="0.45">
      <c r="K14982" s="21" t="e">
        <f t="shared" si="690"/>
        <v>#NUM!</v>
      </c>
      <c r="Q14982" s="22">
        <f t="shared" ca="1" si="691"/>
        <v>0.48351522724136131</v>
      </c>
      <c r="R14982" s="21">
        <f t="shared" ca="1" si="692"/>
        <v>164.54533740204633</v>
      </c>
    </row>
    <row r="14983" spans="11:18" x14ac:dyDescent="0.45">
      <c r="K14983" s="21" t="e">
        <f t="shared" si="690"/>
        <v>#NUM!</v>
      </c>
      <c r="Q14983" s="22">
        <f t="shared" ca="1" si="691"/>
        <v>0.33982723553504135</v>
      </c>
      <c r="R14983" s="21">
        <f t="shared" ca="1" si="692"/>
        <v>160.45771851169519</v>
      </c>
    </row>
    <row r="14984" spans="11:18" x14ac:dyDescent="0.45">
      <c r="K14984" s="21" t="e">
        <f t="shared" si="690"/>
        <v>#NUM!</v>
      </c>
      <c r="Q14984" s="22">
        <f t="shared" ca="1" si="691"/>
        <v>0.4211074748931467</v>
      </c>
      <c r="R14984" s="21">
        <f t="shared" ca="1" si="692"/>
        <v>162.81032789794568</v>
      </c>
    </row>
    <row r="14985" spans="11:18" x14ac:dyDescent="0.45">
      <c r="K14985" s="21" t="e">
        <f t="shared" si="690"/>
        <v>#NUM!</v>
      </c>
      <c r="Q14985" s="22">
        <f t="shared" ca="1" si="691"/>
        <v>0.34724550181318892</v>
      </c>
      <c r="R14985" s="21">
        <f t="shared" ca="1" si="692"/>
        <v>160.6795544148159</v>
      </c>
    </row>
    <row r="14986" spans="11:18" x14ac:dyDescent="0.45">
      <c r="K14986" s="21" t="e">
        <f t="shared" si="690"/>
        <v>#NUM!</v>
      </c>
      <c r="Q14986" s="22">
        <f t="shared" ca="1" si="691"/>
        <v>0.30931673227421208</v>
      </c>
      <c r="R14986" s="21">
        <f t="shared" ca="1" si="692"/>
        <v>159.52433183968279</v>
      </c>
    </row>
    <row r="14987" spans="11:18" x14ac:dyDescent="0.45">
      <c r="K14987" s="21" t="e">
        <f t="shared" si="690"/>
        <v>#NUM!</v>
      </c>
      <c r="Q14987" s="22">
        <f t="shared" ca="1" si="691"/>
        <v>0.35237113478417526</v>
      </c>
      <c r="R14987" s="21">
        <f t="shared" ca="1" si="692"/>
        <v>160.83180590239479</v>
      </c>
    </row>
    <row r="14988" spans="11:18" x14ac:dyDescent="0.45">
      <c r="K14988" s="21" t="e">
        <f t="shared" si="690"/>
        <v>#NUM!</v>
      </c>
      <c r="Q14988" s="22">
        <f t="shared" ca="1" si="691"/>
        <v>0.56538953903976197</v>
      </c>
      <c r="R14988" s="21">
        <f t="shared" ca="1" si="692"/>
        <v>166.81112976500822</v>
      </c>
    </row>
    <row r="14989" spans="11:18" x14ac:dyDescent="0.45">
      <c r="K14989" s="21" t="e">
        <f t="shared" si="690"/>
        <v>#NUM!</v>
      </c>
      <c r="Q14989" s="22">
        <f t="shared" ca="1" si="691"/>
        <v>0.84674640440308158</v>
      </c>
      <c r="R14989" s="21">
        <f t="shared" ca="1" si="692"/>
        <v>176.24836322468502</v>
      </c>
    </row>
    <row r="14990" spans="11:18" x14ac:dyDescent="0.45">
      <c r="K14990" s="21" t="e">
        <f t="shared" si="690"/>
        <v>#NUM!</v>
      </c>
      <c r="Q14990" s="22">
        <f t="shared" ca="1" si="691"/>
        <v>0.33594204156777774</v>
      </c>
      <c r="R14990" s="21">
        <f t="shared" ca="1" si="692"/>
        <v>160.34080005061801</v>
      </c>
    </row>
    <row r="14991" spans="11:18" x14ac:dyDescent="0.45">
      <c r="K14991" s="21" t="e">
        <f t="shared" si="690"/>
        <v>#NUM!</v>
      </c>
      <c r="Q14991" s="22">
        <f t="shared" ca="1" si="691"/>
        <v>0.16373807299071919</v>
      </c>
      <c r="R14991" s="21">
        <f t="shared" ca="1" si="692"/>
        <v>154.22868816027531</v>
      </c>
    </row>
    <row r="14992" spans="11:18" x14ac:dyDescent="0.45">
      <c r="K14992" s="21" t="e">
        <f t="shared" si="690"/>
        <v>#NUM!</v>
      </c>
      <c r="Q14992" s="22">
        <f t="shared" ca="1" si="691"/>
        <v>0.11569176327549113</v>
      </c>
      <c r="R14992" s="21">
        <f t="shared" ca="1" si="692"/>
        <v>151.83517201827701</v>
      </c>
    </row>
    <row r="14993" spans="11:18" x14ac:dyDescent="0.45">
      <c r="K14993" s="21" t="e">
        <f t="shared" si="690"/>
        <v>#NUM!</v>
      </c>
      <c r="Q14993" s="22">
        <f t="shared" ca="1" si="691"/>
        <v>0.15811521200948064</v>
      </c>
      <c r="R14993" s="21">
        <f t="shared" ca="1" si="692"/>
        <v>153.97542221238425</v>
      </c>
    </row>
    <row r="14994" spans="11:18" x14ac:dyDescent="0.45">
      <c r="K14994" s="21" t="e">
        <f t="shared" si="690"/>
        <v>#NUM!</v>
      </c>
      <c r="Q14994" s="22">
        <f t="shared" ca="1" si="691"/>
        <v>0.27717863119930908</v>
      </c>
      <c r="R14994" s="21">
        <f t="shared" ca="1" si="692"/>
        <v>158.49632120707059</v>
      </c>
    </row>
    <row r="14995" spans="11:18" x14ac:dyDescent="0.45">
      <c r="K14995" s="21" t="e">
        <f t="shared" si="690"/>
        <v>#NUM!</v>
      </c>
      <c r="Q14995" s="22">
        <f t="shared" ca="1" si="691"/>
        <v>0.70359779750196294</v>
      </c>
      <c r="R14995" s="21">
        <f t="shared" ca="1" si="692"/>
        <v>170.88254165850879</v>
      </c>
    </row>
    <row r="14996" spans="11:18" x14ac:dyDescent="0.45">
      <c r="K14996" s="21" t="e">
        <f t="shared" si="690"/>
        <v>#NUM!</v>
      </c>
      <c r="Q14996" s="22">
        <f t="shared" ca="1" si="691"/>
        <v>0.91105516409404752</v>
      </c>
      <c r="R14996" s="21">
        <f t="shared" ca="1" si="692"/>
        <v>179.82009363720823</v>
      </c>
    </row>
    <row r="14997" spans="11:18" x14ac:dyDescent="0.45">
      <c r="K14997" s="21" t="e">
        <f t="shared" si="690"/>
        <v>#NUM!</v>
      </c>
      <c r="Q14997" s="22">
        <f t="shared" ca="1" si="691"/>
        <v>0.79858389784165218</v>
      </c>
      <c r="R14997" s="21">
        <f t="shared" ca="1" si="692"/>
        <v>174.20231127939851</v>
      </c>
    </row>
    <row r="14998" spans="11:18" x14ac:dyDescent="0.45">
      <c r="K14998" s="21" t="e">
        <f t="shared" si="690"/>
        <v>#NUM!</v>
      </c>
      <c r="Q14998" s="22">
        <f t="shared" ca="1" si="691"/>
        <v>0.25387677217281346</v>
      </c>
      <c r="R14998" s="21">
        <f t="shared" ca="1" si="692"/>
        <v>157.71426338658409</v>
      </c>
    </row>
    <row r="14999" spans="11:18" x14ac:dyDescent="0.45">
      <c r="K14999" s="21" t="e">
        <f t="shared" si="690"/>
        <v>#NUM!</v>
      </c>
      <c r="Q14999" s="22">
        <f t="shared" ca="1" si="691"/>
        <v>0.44860968798116307</v>
      </c>
      <c r="R14999" s="21">
        <f t="shared" ca="1" si="692"/>
        <v>163.57907775812026</v>
      </c>
    </row>
    <row r="15000" spans="11:18" x14ac:dyDescent="0.45">
      <c r="K15000" s="21" t="e">
        <f t="shared" si="690"/>
        <v>#NUM!</v>
      </c>
      <c r="Q15000" s="22">
        <f t="shared" ca="1" si="691"/>
        <v>0.6041082786124623</v>
      </c>
      <c r="R15000" s="21">
        <f t="shared" ca="1" si="692"/>
        <v>167.90394969333809</v>
      </c>
    </row>
    <row r="15001" spans="11:18" x14ac:dyDescent="0.45">
      <c r="K15001" s="21" t="e">
        <f t="shared" si="690"/>
        <v>#NUM!</v>
      </c>
      <c r="Q15001" s="22">
        <f t="shared" ca="1" si="691"/>
        <v>0.16563523957551851</v>
      </c>
      <c r="R15001" s="21">
        <f t="shared" ca="1" si="692"/>
        <v>154.31286185752322</v>
      </c>
    </row>
    <row r="15002" spans="11:18" x14ac:dyDescent="0.45">
      <c r="K15002" s="21" t="e">
        <f t="shared" si="690"/>
        <v>#NUM!</v>
      </c>
      <c r="Q15002" s="22">
        <f t="shared" ca="1" si="691"/>
        <v>0.22139259147003509</v>
      </c>
      <c r="R15002" s="21">
        <f t="shared" ca="1" si="692"/>
        <v>156.55751646764267</v>
      </c>
    </row>
    <row r="15003" spans="11:18" x14ac:dyDescent="0.45">
      <c r="K15003" s="21" t="e">
        <f t="shared" si="690"/>
        <v>#NUM!</v>
      </c>
      <c r="Q15003" s="22">
        <f t="shared" ca="1" si="691"/>
        <v>0.86858334557371852</v>
      </c>
      <c r="R15003" s="21">
        <f t="shared" ca="1" si="692"/>
        <v>177.31691459807729</v>
      </c>
    </row>
    <row r="15004" spans="11:18" x14ac:dyDescent="0.45">
      <c r="K15004" s="21" t="e">
        <f t="shared" si="690"/>
        <v>#NUM!</v>
      </c>
      <c r="Q15004" s="22">
        <f t="shared" ca="1" si="691"/>
        <v>3.067675824680749E-2</v>
      </c>
      <c r="R15004" s="21">
        <f t="shared" ca="1" si="692"/>
        <v>144.41966940968288</v>
      </c>
    </row>
    <row r="15005" spans="11:18" x14ac:dyDescent="0.45">
      <c r="K15005" s="21" t="e">
        <f t="shared" si="690"/>
        <v>#NUM!</v>
      </c>
      <c r="Q15005" s="22">
        <f t="shared" ca="1" si="691"/>
        <v>0.16807314937171447</v>
      </c>
      <c r="R15005" s="21">
        <f t="shared" ca="1" si="692"/>
        <v>154.42011725508377</v>
      </c>
    </row>
    <row r="15006" spans="11:18" x14ac:dyDescent="0.45">
      <c r="K15006" s="21" t="e">
        <f t="shared" si="690"/>
        <v>#NUM!</v>
      </c>
      <c r="Q15006" s="22">
        <f t="shared" ca="1" si="691"/>
        <v>0.75630989417431493</v>
      </c>
      <c r="R15006" s="21">
        <f t="shared" ca="1" si="692"/>
        <v>172.63929802698217</v>
      </c>
    </row>
    <row r="15007" spans="11:18" x14ac:dyDescent="0.45">
      <c r="K15007" s="21" t="e">
        <f t="shared" si="690"/>
        <v>#NUM!</v>
      </c>
      <c r="Q15007" s="22">
        <f t="shared" ca="1" si="691"/>
        <v>0.3323925011440888</v>
      </c>
      <c r="R15007" s="21">
        <f t="shared" ca="1" si="692"/>
        <v>160.23352076504</v>
      </c>
    </row>
    <row r="15008" spans="11:18" x14ac:dyDescent="0.45">
      <c r="K15008" s="21" t="e">
        <f t="shared" si="690"/>
        <v>#NUM!</v>
      </c>
      <c r="Q15008" s="22">
        <f t="shared" ca="1" si="691"/>
        <v>0.82595792906413001</v>
      </c>
      <c r="R15008" s="21">
        <f t="shared" ca="1" si="692"/>
        <v>175.32143098888471</v>
      </c>
    </row>
    <row r="15009" spans="11:18" x14ac:dyDescent="0.45">
      <c r="K15009" s="21" t="e">
        <f t="shared" si="690"/>
        <v>#NUM!</v>
      </c>
      <c r="Q15009" s="22">
        <f t="shared" ca="1" si="691"/>
        <v>0.88702104487240552</v>
      </c>
      <c r="R15009" s="21">
        <f t="shared" ca="1" si="692"/>
        <v>178.31920617798102</v>
      </c>
    </row>
    <row r="15010" spans="11:18" x14ac:dyDescent="0.45">
      <c r="K15010" s="21" t="e">
        <f t="shared" si="690"/>
        <v>#NUM!</v>
      </c>
      <c r="Q15010" s="22">
        <f t="shared" ca="1" si="691"/>
        <v>0.5179512828091023</v>
      </c>
      <c r="R15010" s="21">
        <f t="shared" ca="1" si="692"/>
        <v>165.49513627331899</v>
      </c>
    </row>
    <row r="15011" spans="11:18" x14ac:dyDescent="0.45">
      <c r="K15011" s="21" t="e">
        <f t="shared" si="690"/>
        <v>#NUM!</v>
      </c>
      <c r="Q15011" s="22">
        <f t="shared" ca="1" si="691"/>
        <v>0.37134304247910277</v>
      </c>
      <c r="R15011" s="21">
        <f t="shared" ca="1" si="692"/>
        <v>161.38871805312752</v>
      </c>
    </row>
    <row r="15012" spans="11:18" x14ac:dyDescent="0.45">
      <c r="K15012" s="21" t="e">
        <f t="shared" si="690"/>
        <v>#NUM!</v>
      </c>
      <c r="Q15012" s="22">
        <f t="shared" ca="1" si="691"/>
        <v>0.57269249954808799</v>
      </c>
      <c r="R15012" s="21">
        <f t="shared" ca="1" si="692"/>
        <v>167.01556582519927</v>
      </c>
    </row>
    <row r="15013" spans="11:18" x14ac:dyDescent="0.45">
      <c r="K15013" s="21" t="e">
        <f t="shared" si="690"/>
        <v>#NUM!</v>
      </c>
      <c r="Q15013" s="22">
        <f t="shared" ca="1" si="691"/>
        <v>0.37289479289359118</v>
      </c>
      <c r="R15013" s="21">
        <f t="shared" ca="1" si="692"/>
        <v>161.43384306369811</v>
      </c>
    </row>
    <row r="15014" spans="11:18" x14ac:dyDescent="0.45">
      <c r="K15014" s="21" t="e">
        <f t="shared" si="690"/>
        <v>#NUM!</v>
      </c>
      <c r="Q15014" s="22">
        <f t="shared" ca="1" si="691"/>
        <v>0.15942492084407667</v>
      </c>
      <c r="R15014" s="21">
        <f t="shared" ca="1" si="692"/>
        <v>154.03493362168075</v>
      </c>
    </row>
    <row r="15015" spans="11:18" x14ac:dyDescent="0.45">
      <c r="K15015" s="21" t="e">
        <f t="shared" si="690"/>
        <v>#NUM!</v>
      </c>
      <c r="Q15015" s="22">
        <f t="shared" ca="1" si="691"/>
        <v>0.80644445891441985</v>
      </c>
      <c r="R15015" s="21">
        <f t="shared" ca="1" si="692"/>
        <v>174.51355122335724</v>
      </c>
    </row>
    <row r="15016" spans="11:18" x14ac:dyDescent="0.45">
      <c r="K15016" s="21" t="e">
        <f t="shared" si="690"/>
        <v>#NUM!</v>
      </c>
      <c r="Q15016" s="22">
        <f t="shared" ca="1" si="691"/>
        <v>5.2365885545563873E-2</v>
      </c>
      <c r="R15016" s="21">
        <f t="shared" ca="1" si="692"/>
        <v>147.1543218168222</v>
      </c>
    </row>
    <row r="15017" spans="11:18" x14ac:dyDescent="0.45">
      <c r="K15017" s="21" t="e">
        <f t="shared" si="690"/>
        <v>#NUM!</v>
      </c>
      <c r="Q15017" s="22">
        <f t="shared" ca="1" si="691"/>
        <v>0.27039915758547683</v>
      </c>
      <c r="R15017" s="21">
        <f t="shared" ca="1" si="692"/>
        <v>158.27233146948325</v>
      </c>
    </row>
    <row r="15018" spans="11:18" x14ac:dyDescent="0.45">
      <c r="K15018" s="21" t="e">
        <f t="shared" si="690"/>
        <v>#NUM!</v>
      </c>
      <c r="Q15018" s="22">
        <f t="shared" ca="1" si="691"/>
        <v>0.91974835726744852</v>
      </c>
      <c r="R15018" s="21">
        <f t="shared" ca="1" si="692"/>
        <v>180.43718990043774</v>
      </c>
    </row>
    <row r="15019" spans="11:18" x14ac:dyDescent="0.45">
      <c r="K15019" s="21" t="e">
        <f t="shared" si="690"/>
        <v>#NUM!</v>
      </c>
      <c r="Q15019" s="22">
        <f t="shared" ca="1" si="691"/>
        <v>0.43337371104493438</v>
      </c>
      <c r="R15019" s="21">
        <f t="shared" ca="1" si="692"/>
        <v>163.15429507126203</v>
      </c>
    </row>
    <row r="15020" spans="11:18" x14ac:dyDescent="0.45">
      <c r="K15020" s="21" t="e">
        <f t="shared" si="690"/>
        <v>#NUM!</v>
      </c>
      <c r="Q15020" s="22">
        <f t="shared" ca="1" si="691"/>
        <v>0.86916019116205046</v>
      </c>
      <c r="R15020" s="21">
        <f t="shared" ca="1" si="692"/>
        <v>177.34673096354473</v>
      </c>
    </row>
    <row r="15021" spans="11:18" x14ac:dyDescent="0.45">
      <c r="K15021" s="21" t="e">
        <f t="shared" si="690"/>
        <v>#NUM!</v>
      </c>
      <c r="Q15021" s="22">
        <f t="shared" ca="1" si="691"/>
        <v>0.43776097369969347</v>
      </c>
      <c r="R15021" s="21">
        <f t="shared" ca="1" si="692"/>
        <v>163.27686748407061</v>
      </c>
    </row>
    <row r="15022" spans="11:18" x14ac:dyDescent="0.45">
      <c r="K15022" s="21" t="e">
        <f t="shared" si="690"/>
        <v>#NUM!</v>
      </c>
      <c r="Q15022" s="22">
        <f t="shared" ca="1" si="691"/>
        <v>0.12814239259689264</v>
      </c>
      <c r="R15022" s="21">
        <f t="shared" ca="1" si="692"/>
        <v>152.51262289599558</v>
      </c>
    </row>
    <row r="15023" spans="11:18" x14ac:dyDescent="0.45">
      <c r="K15023" s="21" t="e">
        <f t="shared" si="690"/>
        <v>#NUM!</v>
      </c>
      <c r="Q15023" s="22">
        <f t="shared" ca="1" si="691"/>
        <v>0.16765345058265402</v>
      </c>
      <c r="R15023" s="21">
        <f t="shared" ca="1" si="692"/>
        <v>154.40172449470714</v>
      </c>
    </row>
    <row r="15024" spans="11:18" x14ac:dyDescent="0.45">
      <c r="K15024" s="21" t="e">
        <f t="shared" si="690"/>
        <v>#NUM!</v>
      </c>
      <c r="Q15024" s="22">
        <f t="shared" ca="1" si="691"/>
        <v>0.81982210616847662</v>
      </c>
      <c r="R15024" s="21">
        <f t="shared" ca="1" si="692"/>
        <v>175.06156083959175</v>
      </c>
    </row>
    <row r="15025" spans="11:18" x14ac:dyDescent="0.45">
      <c r="K15025" s="21" t="e">
        <f t="shared" si="690"/>
        <v>#NUM!</v>
      </c>
      <c r="Q15025" s="22">
        <f t="shared" ca="1" si="691"/>
        <v>0.71018596777791287</v>
      </c>
      <c r="R15025" s="21">
        <f t="shared" ca="1" si="692"/>
        <v>171.09320892044934</v>
      </c>
    </row>
    <row r="15026" spans="11:18" x14ac:dyDescent="0.45">
      <c r="K15026" s="21" t="e">
        <f t="shared" si="690"/>
        <v>#NUM!</v>
      </c>
      <c r="Q15026" s="22">
        <f t="shared" ca="1" si="691"/>
        <v>0.95770193125738023</v>
      </c>
      <c r="R15026" s="21">
        <f t="shared" ca="1" si="692"/>
        <v>183.97081019373604</v>
      </c>
    </row>
    <row r="15027" spans="11:18" x14ac:dyDescent="0.45">
      <c r="K15027" s="21" t="e">
        <f t="shared" si="690"/>
        <v>#NUM!</v>
      </c>
      <c r="Q15027" s="22">
        <f t="shared" ca="1" si="691"/>
        <v>0.22658424861291215</v>
      </c>
      <c r="R15027" s="21">
        <f t="shared" ca="1" si="692"/>
        <v>156.74842541375986</v>
      </c>
    </row>
    <row r="15028" spans="11:18" x14ac:dyDescent="0.45">
      <c r="K15028" s="21" t="e">
        <f t="shared" si="690"/>
        <v>#NUM!</v>
      </c>
      <c r="Q15028" s="22">
        <f t="shared" ca="1" si="691"/>
        <v>0.39003666259988534</v>
      </c>
      <c r="R15028" s="21">
        <f t="shared" ca="1" si="692"/>
        <v>161.92854171547449</v>
      </c>
    </row>
    <row r="15029" spans="11:18" x14ac:dyDescent="0.45">
      <c r="K15029" s="21" t="e">
        <f t="shared" si="690"/>
        <v>#NUM!</v>
      </c>
      <c r="Q15029" s="22">
        <f t="shared" ca="1" si="691"/>
        <v>4.0717908270211711E-2</v>
      </c>
      <c r="R15029" s="21">
        <f t="shared" ca="1" si="692"/>
        <v>145.8334327024829</v>
      </c>
    </row>
    <row r="15030" spans="11:18" x14ac:dyDescent="0.45">
      <c r="K15030" s="21" t="e">
        <f t="shared" si="690"/>
        <v>#NUM!</v>
      </c>
      <c r="Q15030" s="22">
        <f t="shared" ca="1" si="691"/>
        <v>0.72063345267696055</v>
      </c>
      <c r="R15030" s="21">
        <f t="shared" ca="1" si="692"/>
        <v>171.43196758427405</v>
      </c>
    </row>
    <row r="15031" spans="11:18" x14ac:dyDescent="0.45">
      <c r="K15031" s="21" t="e">
        <f t="shared" si="690"/>
        <v>#NUM!</v>
      </c>
      <c r="Q15031" s="22">
        <f t="shared" ca="1" si="691"/>
        <v>0.62768715324063939</v>
      </c>
      <c r="R15031" s="21">
        <f t="shared" ca="1" si="692"/>
        <v>168.58307289755211</v>
      </c>
    </row>
    <row r="15032" spans="11:18" x14ac:dyDescent="0.45">
      <c r="K15032" s="21" t="e">
        <f t="shared" si="690"/>
        <v>#NUM!</v>
      </c>
      <c r="Q15032" s="22">
        <f t="shared" ca="1" si="691"/>
        <v>0.27568285564259432</v>
      </c>
      <c r="R15032" s="21">
        <f t="shared" ca="1" si="692"/>
        <v>158.4471362429513</v>
      </c>
    </row>
    <row r="15033" spans="11:18" x14ac:dyDescent="0.45">
      <c r="K15033" s="21" t="e">
        <f t="shared" si="690"/>
        <v>#NUM!</v>
      </c>
      <c r="Q15033" s="22">
        <f t="shared" ca="1" si="691"/>
        <v>0.59233444382099687</v>
      </c>
      <c r="R15033" s="21">
        <f t="shared" ca="1" si="692"/>
        <v>167.56909584738582</v>
      </c>
    </row>
    <row r="15034" spans="11:18" x14ac:dyDescent="0.45">
      <c r="K15034" s="21" t="e">
        <f t="shared" si="690"/>
        <v>#NUM!</v>
      </c>
      <c r="Q15034" s="22">
        <f t="shared" ca="1" si="691"/>
        <v>5.4084974006897713E-2</v>
      </c>
      <c r="R15034" s="21">
        <f t="shared" ca="1" si="692"/>
        <v>147.32879325789565</v>
      </c>
    </row>
    <row r="15035" spans="11:18" x14ac:dyDescent="0.45">
      <c r="K15035" s="21" t="e">
        <f t="shared" si="690"/>
        <v>#NUM!</v>
      </c>
      <c r="Q15035" s="22">
        <f t="shared" ca="1" si="691"/>
        <v>0.9019742875222545</v>
      </c>
      <c r="R15035" s="21">
        <f t="shared" ca="1" si="692"/>
        <v>179.2217162767181</v>
      </c>
    </row>
    <row r="15036" spans="11:18" x14ac:dyDescent="0.45">
      <c r="K15036" s="21" t="e">
        <f t="shared" si="690"/>
        <v>#NUM!</v>
      </c>
      <c r="Q15036" s="22">
        <f t="shared" ca="1" si="691"/>
        <v>1.0007475357824314E-2</v>
      </c>
      <c r="R15036" s="21">
        <f t="shared" ca="1" si="692"/>
        <v>139.41325764502079</v>
      </c>
    </row>
    <row r="15037" spans="11:18" x14ac:dyDescent="0.45">
      <c r="K15037" s="21" t="e">
        <f t="shared" si="690"/>
        <v>#NUM!</v>
      </c>
      <c r="Q15037" s="22">
        <f t="shared" ca="1" si="691"/>
        <v>0.10051170207855342</v>
      </c>
      <c r="R15037" s="21">
        <f t="shared" ca="1" si="692"/>
        <v>150.93494585068737</v>
      </c>
    </row>
    <row r="15038" spans="11:18" x14ac:dyDescent="0.45">
      <c r="K15038" s="21" t="e">
        <f t="shared" si="690"/>
        <v>#NUM!</v>
      </c>
      <c r="Q15038" s="22">
        <f t="shared" ca="1" si="691"/>
        <v>0.47918198129584688</v>
      </c>
      <c r="R15038" s="21">
        <f t="shared" ca="1" si="692"/>
        <v>164.42572586104524</v>
      </c>
    </row>
    <row r="15039" spans="11:18" x14ac:dyDescent="0.45">
      <c r="K15039" s="21" t="e">
        <f t="shared" si="690"/>
        <v>#NUM!</v>
      </c>
      <c r="Q15039" s="22">
        <f t="shared" ca="1" si="691"/>
        <v>0.11192334240919088</v>
      </c>
      <c r="R15039" s="21">
        <f t="shared" ca="1" si="692"/>
        <v>151.62000736651069</v>
      </c>
    </row>
    <row r="15040" spans="11:18" x14ac:dyDescent="0.45">
      <c r="K15040" s="21" t="e">
        <f t="shared" si="690"/>
        <v>#NUM!</v>
      </c>
      <c r="Q15040" s="22">
        <f t="shared" ca="1" si="691"/>
        <v>0.35662806094785349</v>
      </c>
      <c r="R15040" s="21">
        <f t="shared" ca="1" si="692"/>
        <v>160.95764793879951</v>
      </c>
    </row>
    <row r="15041" spans="11:18" x14ac:dyDescent="0.45">
      <c r="K15041" s="21" t="e">
        <f t="shared" si="690"/>
        <v>#NUM!</v>
      </c>
      <c r="Q15041" s="22">
        <f t="shared" ca="1" si="691"/>
        <v>0.16697867375004649</v>
      </c>
      <c r="R15041" s="21">
        <f t="shared" ca="1" si="692"/>
        <v>154.37209098754334</v>
      </c>
    </row>
    <row r="15042" spans="11:18" x14ac:dyDescent="0.45">
      <c r="K15042" s="21" t="e">
        <f t="shared" si="690"/>
        <v>#NUM!</v>
      </c>
      <c r="Q15042" s="22">
        <f t="shared" ca="1" si="691"/>
        <v>0.11310728059854036</v>
      </c>
      <c r="R15042" s="21">
        <f t="shared" ca="1" si="692"/>
        <v>151.68815563478944</v>
      </c>
    </row>
    <row r="15043" spans="11:18" x14ac:dyDescent="0.45">
      <c r="K15043" s="21" t="e">
        <f t="shared" si="690"/>
        <v>#NUM!</v>
      </c>
      <c r="Q15043" s="22">
        <f t="shared" ca="1" si="691"/>
        <v>0.86054052927687852</v>
      </c>
      <c r="R15043" s="21">
        <f t="shared" ca="1" si="692"/>
        <v>176.91026146496955</v>
      </c>
    </row>
    <row r="15044" spans="11:18" x14ac:dyDescent="0.45">
      <c r="K15044" s="21" t="e">
        <f t="shared" ref="K15044:K15107" si="693">_xlfn.NORM.INV(J15044,$F$3,$G$3)</f>
        <v>#NUM!</v>
      </c>
      <c r="Q15044" s="22">
        <f t="shared" ref="Q15044:Q15107" ca="1" si="694">RAND()</f>
        <v>1.7367018820045432E-2</v>
      </c>
      <c r="R15044" s="21">
        <f t="shared" ref="R15044:R15107" ca="1" si="695">_xlfn.NORM.INV(Q15044,$M$3,$N$3)</f>
        <v>141.77409949291118</v>
      </c>
    </row>
    <row r="15045" spans="11:18" x14ac:dyDescent="0.45">
      <c r="K15045" s="21" t="e">
        <f t="shared" si="693"/>
        <v>#NUM!</v>
      </c>
      <c r="Q15045" s="22">
        <f t="shared" ca="1" si="694"/>
        <v>0.426496507863797</v>
      </c>
      <c r="R15045" s="21">
        <f t="shared" ca="1" si="695"/>
        <v>162.96168986958185</v>
      </c>
    </row>
    <row r="15046" spans="11:18" x14ac:dyDescent="0.45">
      <c r="K15046" s="21" t="e">
        <f t="shared" si="693"/>
        <v>#NUM!</v>
      </c>
      <c r="Q15046" s="22">
        <f t="shared" ca="1" si="694"/>
        <v>0.58507594175431921</v>
      </c>
      <c r="R15046" s="21">
        <f t="shared" ca="1" si="695"/>
        <v>167.3638600503715</v>
      </c>
    </row>
    <row r="15047" spans="11:18" x14ac:dyDescent="0.45">
      <c r="K15047" s="21" t="e">
        <f t="shared" si="693"/>
        <v>#NUM!</v>
      </c>
      <c r="Q15047" s="22">
        <f t="shared" ca="1" si="694"/>
        <v>0.56366961591012343</v>
      </c>
      <c r="R15047" s="21">
        <f t="shared" ca="1" si="695"/>
        <v>166.76307643479424</v>
      </c>
    </row>
    <row r="15048" spans="11:18" x14ac:dyDescent="0.45">
      <c r="K15048" s="21" t="e">
        <f t="shared" si="693"/>
        <v>#NUM!</v>
      </c>
      <c r="Q15048" s="22">
        <f t="shared" ca="1" si="694"/>
        <v>0.64893454775982484</v>
      </c>
      <c r="R15048" s="21">
        <f t="shared" ca="1" si="695"/>
        <v>169.20690112401255</v>
      </c>
    </row>
    <row r="15049" spans="11:18" x14ac:dyDescent="0.45">
      <c r="K15049" s="21" t="e">
        <f t="shared" si="693"/>
        <v>#NUM!</v>
      </c>
      <c r="Q15049" s="22">
        <f t="shared" ca="1" si="694"/>
        <v>0.9068126163575646</v>
      </c>
      <c r="R15049" s="21">
        <f t="shared" ca="1" si="695"/>
        <v>179.5351774916889</v>
      </c>
    </row>
    <row r="15050" spans="11:18" x14ac:dyDescent="0.45">
      <c r="K15050" s="21" t="e">
        <f t="shared" si="693"/>
        <v>#NUM!</v>
      </c>
      <c r="Q15050" s="22">
        <f t="shared" ca="1" si="694"/>
        <v>0.7426982670709571</v>
      </c>
      <c r="R15050" s="21">
        <f t="shared" ca="1" si="695"/>
        <v>172.16855094403513</v>
      </c>
    </row>
    <row r="15051" spans="11:18" x14ac:dyDescent="0.45">
      <c r="K15051" s="21" t="e">
        <f t="shared" si="693"/>
        <v>#NUM!</v>
      </c>
      <c r="Q15051" s="22">
        <f t="shared" ca="1" si="694"/>
        <v>0.84151986480857899</v>
      </c>
      <c r="R15051" s="21">
        <f t="shared" ca="1" si="695"/>
        <v>176.00796378859874</v>
      </c>
    </row>
    <row r="15052" spans="11:18" x14ac:dyDescent="0.45">
      <c r="K15052" s="21" t="e">
        <f t="shared" si="693"/>
        <v>#NUM!</v>
      </c>
      <c r="Q15052" s="22">
        <f t="shared" ca="1" si="694"/>
        <v>0.12194719545203725</v>
      </c>
      <c r="R15052" s="21">
        <f t="shared" ca="1" si="695"/>
        <v>152.18161332936171</v>
      </c>
    </row>
    <row r="15053" spans="11:18" x14ac:dyDescent="0.45">
      <c r="K15053" s="21" t="e">
        <f t="shared" si="693"/>
        <v>#NUM!</v>
      </c>
      <c r="Q15053" s="22">
        <f t="shared" ca="1" si="694"/>
        <v>0.54525436529111604</v>
      </c>
      <c r="R15053" s="21">
        <f t="shared" ca="1" si="695"/>
        <v>166.25048274739146</v>
      </c>
    </row>
    <row r="15054" spans="11:18" x14ac:dyDescent="0.45">
      <c r="K15054" s="21" t="e">
        <f t="shared" si="693"/>
        <v>#NUM!</v>
      </c>
      <c r="Q15054" s="22">
        <f t="shared" ca="1" si="694"/>
        <v>0.81817812150828151</v>
      </c>
      <c r="R15054" s="21">
        <f t="shared" ca="1" si="695"/>
        <v>174.99288256067703</v>
      </c>
    </row>
    <row r="15055" spans="11:18" x14ac:dyDescent="0.45">
      <c r="K15055" s="21" t="e">
        <f t="shared" si="693"/>
        <v>#NUM!</v>
      </c>
      <c r="Q15055" s="22">
        <f t="shared" ca="1" si="694"/>
        <v>0.12417045231534318</v>
      </c>
      <c r="R15055" s="21">
        <f t="shared" ca="1" si="695"/>
        <v>152.30172587834309</v>
      </c>
    </row>
    <row r="15056" spans="11:18" x14ac:dyDescent="0.45">
      <c r="K15056" s="21" t="e">
        <f t="shared" si="693"/>
        <v>#NUM!</v>
      </c>
      <c r="Q15056" s="22">
        <f t="shared" ca="1" si="694"/>
        <v>0.82645767760163757</v>
      </c>
      <c r="R15056" s="21">
        <f t="shared" ca="1" si="695"/>
        <v>175.34285071434229</v>
      </c>
    </row>
    <row r="15057" spans="11:18" x14ac:dyDescent="0.45">
      <c r="K15057" s="21" t="e">
        <f t="shared" si="693"/>
        <v>#NUM!</v>
      </c>
      <c r="Q15057" s="22">
        <f t="shared" ca="1" si="694"/>
        <v>0.77716244003668877</v>
      </c>
      <c r="R15057" s="21">
        <f t="shared" ca="1" si="695"/>
        <v>173.38909536504454</v>
      </c>
    </row>
    <row r="15058" spans="11:18" x14ac:dyDescent="0.45">
      <c r="K15058" s="21" t="e">
        <f t="shared" si="693"/>
        <v>#NUM!</v>
      </c>
      <c r="Q15058" s="22">
        <f t="shared" ca="1" si="694"/>
        <v>0.87410826524837337</v>
      </c>
      <c r="R15058" s="21">
        <f t="shared" ca="1" si="695"/>
        <v>177.60631058500644</v>
      </c>
    </row>
    <row r="15059" spans="11:18" x14ac:dyDescent="0.45">
      <c r="K15059" s="21" t="e">
        <f t="shared" si="693"/>
        <v>#NUM!</v>
      </c>
      <c r="Q15059" s="22">
        <f t="shared" ca="1" si="694"/>
        <v>0.62927817406578201</v>
      </c>
      <c r="R15059" s="21">
        <f t="shared" ca="1" si="695"/>
        <v>168.62936397326379</v>
      </c>
    </row>
    <row r="15060" spans="11:18" x14ac:dyDescent="0.45">
      <c r="K15060" s="21" t="e">
        <f t="shared" si="693"/>
        <v>#NUM!</v>
      </c>
      <c r="Q15060" s="22">
        <f t="shared" ca="1" si="694"/>
        <v>0.36261449980527072</v>
      </c>
      <c r="R15060" s="21">
        <f t="shared" ca="1" si="695"/>
        <v>161.13373063729912</v>
      </c>
    </row>
    <row r="15061" spans="11:18" x14ac:dyDescent="0.45">
      <c r="K15061" s="21" t="e">
        <f t="shared" si="693"/>
        <v>#NUM!</v>
      </c>
      <c r="Q15061" s="22">
        <f t="shared" ca="1" si="694"/>
        <v>0.27189940201587337</v>
      </c>
      <c r="R15061" s="21">
        <f t="shared" ca="1" si="695"/>
        <v>158.32213627404985</v>
      </c>
    </row>
    <row r="15062" spans="11:18" x14ac:dyDescent="0.45">
      <c r="K15062" s="21" t="e">
        <f t="shared" si="693"/>
        <v>#NUM!</v>
      </c>
      <c r="Q15062" s="22">
        <f t="shared" ca="1" si="694"/>
        <v>0.40452656886762017</v>
      </c>
      <c r="R15062" s="21">
        <f t="shared" ca="1" si="695"/>
        <v>162.34187501349967</v>
      </c>
    </row>
    <row r="15063" spans="11:18" x14ac:dyDescent="0.45">
      <c r="K15063" s="21" t="e">
        <f t="shared" si="693"/>
        <v>#NUM!</v>
      </c>
      <c r="Q15063" s="22">
        <f t="shared" ca="1" si="694"/>
        <v>0.46834782770049066</v>
      </c>
      <c r="R15063" s="21">
        <f t="shared" ca="1" si="695"/>
        <v>164.12633981296699</v>
      </c>
    </row>
    <row r="15064" spans="11:18" x14ac:dyDescent="0.45">
      <c r="K15064" s="21" t="e">
        <f t="shared" si="693"/>
        <v>#NUM!</v>
      </c>
      <c r="Q15064" s="22">
        <f t="shared" ca="1" si="694"/>
        <v>0.29272944987602056</v>
      </c>
      <c r="R15064" s="21">
        <f t="shared" ca="1" si="695"/>
        <v>159.00028740013514</v>
      </c>
    </row>
    <row r="15065" spans="11:18" x14ac:dyDescent="0.45">
      <c r="K15065" s="21" t="e">
        <f t="shared" si="693"/>
        <v>#NUM!</v>
      </c>
      <c r="Q15065" s="22">
        <f t="shared" ca="1" si="694"/>
        <v>0.51545687132174101</v>
      </c>
      <c r="R15065" s="21">
        <f t="shared" ca="1" si="695"/>
        <v>165.42629762284176</v>
      </c>
    </row>
    <row r="15066" spans="11:18" x14ac:dyDescent="0.45">
      <c r="K15066" s="21" t="e">
        <f t="shared" si="693"/>
        <v>#NUM!</v>
      </c>
      <c r="Q15066" s="22">
        <f t="shared" ca="1" si="694"/>
        <v>3.9242452691061747E-3</v>
      </c>
      <c r="R15066" s="21">
        <f t="shared" ca="1" si="695"/>
        <v>135.75629007095355</v>
      </c>
    </row>
    <row r="15067" spans="11:18" x14ac:dyDescent="0.45">
      <c r="K15067" s="21" t="e">
        <f t="shared" si="693"/>
        <v>#NUM!</v>
      </c>
      <c r="Q15067" s="22">
        <f t="shared" ca="1" si="694"/>
        <v>0.91382236939107353</v>
      </c>
      <c r="R15067" s="21">
        <f t="shared" ca="1" si="695"/>
        <v>180.01142357677631</v>
      </c>
    </row>
    <row r="15068" spans="11:18" x14ac:dyDescent="0.45">
      <c r="K15068" s="21" t="e">
        <f t="shared" si="693"/>
        <v>#NUM!</v>
      </c>
      <c r="Q15068" s="22">
        <f t="shared" ca="1" si="694"/>
        <v>0.83000589558886062</v>
      </c>
      <c r="R15068" s="21">
        <f t="shared" ca="1" si="695"/>
        <v>175.4960740631756</v>
      </c>
    </row>
    <row r="15069" spans="11:18" x14ac:dyDescent="0.45">
      <c r="K15069" s="21" t="e">
        <f t="shared" si="693"/>
        <v>#NUM!</v>
      </c>
      <c r="Q15069" s="22">
        <f t="shared" ca="1" si="694"/>
        <v>0.53233769143518739</v>
      </c>
      <c r="R15069" s="21">
        <f t="shared" ca="1" si="695"/>
        <v>165.89262296402998</v>
      </c>
    </row>
    <row r="15070" spans="11:18" x14ac:dyDescent="0.45">
      <c r="K15070" s="21" t="e">
        <f t="shared" si="693"/>
        <v>#NUM!</v>
      </c>
      <c r="Q15070" s="22">
        <f t="shared" ca="1" si="694"/>
        <v>0.96886278977068252</v>
      </c>
      <c r="R15070" s="21">
        <f t="shared" ca="1" si="695"/>
        <v>185.507704923701</v>
      </c>
    </row>
    <row r="15071" spans="11:18" x14ac:dyDescent="0.45">
      <c r="K15071" s="21" t="e">
        <f t="shared" si="693"/>
        <v>#NUM!</v>
      </c>
      <c r="Q15071" s="22">
        <f t="shared" ca="1" si="694"/>
        <v>0.34619755116877582</v>
      </c>
      <c r="R15071" s="21">
        <f t="shared" ca="1" si="695"/>
        <v>160.64832493876656</v>
      </c>
    </row>
    <row r="15072" spans="11:18" x14ac:dyDescent="0.45">
      <c r="K15072" s="21" t="e">
        <f t="shared" si="693"/>
        <v>#NUM!</v>
      </c>
      <c r="Q15072" s="22">
        <f t="shared" ca="1" si="694"/>
        <v>0.49198455378855488</v>
      </c>
      <c r="R15072" s="21">
        <f t="shared" ca="1" si="695"/>
        <v>164.77897594328647</v>
      </c>
    </row>
    <row r="15073" spans="11:18" x14ac:dyDescent="0.45">
      <c r="K15073" s="21" t="e">
        <f t="shared" si="693"/>
        <v>#NUM!</v>
      </c>
      <c r="Q15073" s="22">
        <f t="shared" ca="1" si="694"/>
        <v>0.36292182435445342</v>
      </c>
      <c r="R15073" s="21">
        <f t="shared" ca="1" si="695"/>
        <v>161.14274309453398</v>
      </c>
    </row>
    <row r="15074" spans="11:18" x14ac:dyDescent="0.45">
      <c r="K15074" s="21" t="e">
        <f t="shared" si="693"/>
        <v>#NUM!</v>
      </c>
      <c r="Q15074" s="22">
        <f t="shared" ca="1" si="694"/>
        <v>0.32108348021635957</v>
      </c>
      <c r="R15074" s="21">
        <f t="shared" ca="1" si="695"/>
        <v>159.88861717965759</v>
      </c>
    </row>
    <row r="15075" spans="11:18" x14ac:dyDescent="0.45">
      <c r="K15075" s="21" t="e">
        <f t="shared" si="693"/>
        <v>#NUM!</v>
      </c>
      <c r="Q15075" s="22">
        <f t="shared" ca="1" si="694"/>
        <v>0.12902094645607276</v>
      </c>
      <c r="R15075" s="21">
        <f t="shared" ca="1" si="695"/>
        <v>152.55865505343135</v>
      </c>
    </row>
    <row r="15076" spans="11:18" x14ac:dyDescent="0.45">
      <c r="K15076" s="21" t="e">
        <f t="shared" si="693"/>
        <v>#NUM!</v>
      </c>
      <c r="Q15076" s="22">
        <f t="shared" ca="1" si="694"/>
        <v>0.25321332557563836</v>
      </c>
      <c r="R15076" s="21">
        <f t="shared" ca="1" si="695"/>
        <v>157.6914679412595</v>
      </c>
    </row>
    <row r="15077" spans="11:18" x14ac:dyDescent="0.45">
      <c r="K15077" s="21" t="e">
        <f t="shared" si="693"/>
        <v>#NUM!</v>
      </c>
      <c r="Q15077" s="22">
        <f t="shared" ca="1" si="694"/>
        <v>0.82379762348064522</v>
      </c>
      <c r="R15077" s="21">
        <f t="shared" ca="1" si="695"/>
        <v>175.2292847225547</v>
      </c>
    </row>
    <row r="15078" spans="11:18" x14ac:dyDescent="0.45">
      <c r="K15078" s="21" t="e">
        <f t="shared" si="693"/>
        <v>#NUM!</v>
      </c>
      <c r="Q15078" s="22">
        <f t="shared" ca="1" si="694"/>
        <v>0.24366833345629535</v>
      </c>
      <c r="R15078" s="21">
        <f t="shared" ca="1" si="695"/>
        <v>157.35993790867329</v>
      </c>
    </row>
    <row r="15079" spans="11:18" x14ac:dyDescent="0.45">
      <c r="K15079" s="21" t="e">
        <f t="shared" si="693"/>
        <v>#NUM!</v>
      </c>
      <c r="Q15079" s="22">
        <f t="shared" ca="1" si="694"/>
        <v>0.38456874550858011</v>
      </c>
      <c r="R15079" s="21">
        <f t="shared" ca="1" si="695"/>
        <v>161.77146389491202</v>
      </c>
    </row>
    <row r="15080" spans="11:18" x14ac:dyDescent="0.45">
      <c r="K15080" s="21" t="e">
        <f t="shared" si="693"/>
        <v>#NUM!</v>
      </c>
      <c r="Q15080" s="22">
        <f t="shared" ca="1" si="694"/>
        <v>0.37585352641910874</v>
      </c>
      <c r="R15080" s="21">
        <f t="shared" ca="1" si="695"/>
        <v>161.51971792195025</v>
      </c>
    </row>
    <row r="15081" spans="11:18" x14ac:dyDescent="0.45">
      <c r="K15081" s="21" t="e">
        <f t="shared" si="693"/>
        <v>#NUM!</v>
      </c>
      <c r="Q15081" s="22">
        <f t="shared" ca="1" si="694"/>
        <v>0.72034530406406483</v>
      </c>
      <c r="R15081" s="21">
        <f t="shared" ca="1" si="695"/>
        <v>171.42254362035865</v>
      </c>
    </row>
    <row r="15082" spans="11:18" x14ac:dyDescent="0.45">
      <c r="K15082" s="21" t="e">
        <f t="shared" si="693"/>
        <v>#NUM!</v>
      </c>
      <c r="Q15082" s="22">
        <f t="shared" ca="1" si="694"/>
        <v>0.68602097590431232</v>
      </c>
      <c r="R15082" s="21">
        <f t="shared" ca="1" si="695"/>
        <v>170.33063202394288</v>
      </c>
    </row>
    <row r="15083" spans="11:18" x14ac:dyDescent="0.45">
      <c r="K15083" s="21" t="e">
        <f t="shared" si="693"/>
        <v>#NUM!</v>
      </c>
      <c r="Q15083" s="22">
        <f t="shared" ca="1" si="694"/>
        <v>0.78470372482065553</v>
      </c>
      <c r="R15083" s="21">
        <f t="shared" ca="1" si="695"/>
        <v>173.6699588522799</v>
      </c>
    </row>
    <row r="15084" spans="11:18" x14ac:dyDescent="0.45">
      <c r="K15084" s="21" t="e">
        <f t="shared" si="693"/>
        <v>#NUM!</v>
      </c>
      <c r="Q15084" s="22">
        <f t="shared" ca="1" si="694"/>
        <v>0.91804709961812836</v>
      </c>
      <c r="R15084" s="21">
        <f t="shared" ca="1" si="695"/>
        <v>180.31260292346451</v>
      </c>
    </row>
    <row r="15085" spans="11:18" x14ac:dyDescent="0.45">
      <c r="K15085" s="21" t="e">
        <f t="shared" si="693"/>
        <v>#NUM!</v>
      </c>
      <c r="Q15085" s="22">
        <f t="shared" ca="1" si="694"/>
        <v>0.56807543111118042</v>
      </c>
      <c r="R15085" s="21">
        <f t="shared" ca="1" si="695"/>
        <v>166.88624106995803</v>
      </c>
    </row>
    <row r="15086" spans="11:18" x14ac:dyDescent="0.45">
      <c r="K15086" s="21" t="e">
        <f t="shared" si="693"/>
        <v>#NUM!</v>
      </c>
      <c r="Q15086" s="22">
        <f t="shared" ca="1" si="694"/>
        <v>0.78821068986896525</v>
      </c>
      <c r="R15086" s="21">
        <f t="shared" ca="1" si="695"/>
        <v>173.8025097015163</v>
      </c>
    </row>
    <row r="15087" spans="11:18" x14ac:dyDescent="0.45">
      <c r="K15087" s="21" t="e">
        <f t="shared" si="693"/>
        <v>#NUM!</v>
      </c>
      <c r="Q15087" s="22">
        <f t="shared" ca="1" si="694"/>
        <v>3.8798850534127238E-2</v>
      </c>
      <c r="R15087" s="21">
        <f t="shared" ca="1" si="695"/>
        <v>145.58722070137924</v>
      </c>
    </row>
    <row r="15088" spans="11:18" x14ac:dyDescent="0.45">
      <c r="K15088" s="21" t="e">
        <f t="shared" si="693"/>
        <v>#NUM!</v>
      </c>
      <c r="Q15088" s="22">
        <f t="shared" ca="1" si="694"/>
        <v>0.48246646786469871</v>
      </c>
      <c r="R15088" s="21">
        <f t="shared" ca="1" si="695"/>
        <v>164.51639373386567</v>
      </c>
    </row>
    <row r="15089" spans="11:18" x14ac:dyDescent="0.45">
      <c r="K15089" s="21" t="e">
        <f t="shared" si="693"/>
        <v>#NUM!</v>
      </c>
      <c r="Q15089" s="22">
        <f t="shared" ca="1" si="694"/>
        <v>2.916761666243517E-2</v>
      </c>
      <c r="R15089" s="21">
        <f t="shared" ca="1" si="695"/>
        <v>144.17512733077157</v>
      </c>
    </row>
    <row r="15090" spans="11:18" x14ac:dyDescent="0.45">
      <c r="K15090" s="21" t="e">
        <f t="shared" si="693"/>
        <v>#NUM!</v>
      </c>
      <c r="Q15090" s="22">
        <f t="shared" ca="1" si="694"/>
        <v>0.35621240347877725</v>
      </c>
      <c r="R15090" s="21">
        <f t="shared" ca="1" si="695"/>
        <v>160.94538393690203</v>
      </c>
    </row>
    <row r="15091" spans="11:18" x14ac:dyDescent="0.45">
      <c r="K15091" s="21" t="e">
        <f t="shared" si="693"/>
        <v>#NUM!</v>
      </c>
      <c r="Q15091" s="22">
        <f t="shared" ca="1" si="694"/>
        <v>0.14535790564845907</v>
      </c>
      <c r="R15091" s="21">
        <f t="shared" ca="1" si="695"/>
        <v>153.37792112025238</v>
      </c>
    </row>
    <row r="15092" spans="11:18" x14ac:dyDescent="0.45">
      <c r="K15092" s="21" t="e">
        <f t="shared" si="693"/>
        <v>#NUM!</v>
      </c>
      <c r="Q15092" s="22">
        <f t="shared" ca="1" si="694"/>
        <v>5.2441591086315409E-2</v>
      </c>
      <c r="R15092" s="21">
        <f t="shared" ca="1" si="695"/>
        <v>147.16210013960898</v>
      </c>
    </row>
    <row r="15093" spans="11:18" x14ac:dyDescent="0.45">
      <c r="K15093" s="21" t="e">
        <f t="shared" si="693"/>
        <v>#NUM!</v>
      </c>
      <c r="Q15093" s="22">
        <f t="shared" ca="1" si="694"/>
        <v>0.1559861951492636</v>
      </c>
      <c r="R15093" s="21">
        <f t="shared" ca="1" si="695"/>
        <v>153.87798780101878</v>
      </c>
    </row>
    <row r="15094" spans="11:18" x14ac:dyDescent="0.45">
      <c r="K15094" s="21" t="e">
        <f t="shared" si="693"/>
        <v>#NUM!</v>
      </c>
      <c r="Q15094" s="22">
        <f t="shared" ca="1" si="694"/>
        <v>0.59802135615240926</v>
      </c>
      <c r="R15094" s="21">
        <f t="shared" ca="1" si="695"/>
        <v>167.73051817433904</v>
      </c>
    </row>
    <row r="15095" spans="11:18" x14ac:dyDescent="0.45">
      <c r="K15095" s="21" t="e">
        <f t="shared" si="693"/>
        <v>#NUM!</v>
      </c>
      <c r="Q15095" s="22">
        <f t="shared" ca="1" si="694"/>
        <v>0.28471182258986938</v>
      </c>
      <c r="R15095" s="21">
        <f t="shared" ca="1" si="695"/>
        <v>158.7420941619381</v>
      </c>
    </row>
    <row r="15096" spans="11:18" x14ac:dyDescent="0.45">
      <c r="K15096" s="21" t="e">
        <f t="shared" si="693"/>
        <v>#NUM!</v>
      </c>
      <c r="Q15096" s="22">
        <f t="shared" ca="1" si="694"/>
        <v>0.70075372021053983</v>
      </c>
      <c r="R15096" s="21">
        <f t="shared" ca="1" si="695"/>
        <v>170.79226477441009</v>
      </c>
    </row>
    <row r="15097" spans="11:18" x14ac:dyDescent="0.45">
      <c r="K15097" s="21" t="e">
        <f t="shared" si="693"/>
        <v>#NUM!</v>
      </c>
      <c r="Q15097" s="22">
        <f t="shared" ca="1" si="694"/>
        <v>0.44698848142046765</v>
      </c>
      <c r="R15097" s="21">
        <f t="shared" ca="1" si="695"/>
        <v>163.5339898069779</v>
      </c>
    </row>
    <row r="15098" spans="11:18" x14ac:dyDescent="0.45">
      <c r="K15098" s="21" t="e">
        <f t="shared" si="693"/>
        <v>#NUM!</v>
      </c>
      <c r="Q15098" s="22">
        <f t="shared" ca="1" si="694"/>
        <v>0.19873674472331848</v>
      </c>
      <c r="R15098" s="21">
        <f t="shared" ca="1" si="695"/>
        <v>155.69243713958181</v>
      </c>
    </row>
    <row r="15099" spans="11:18" x14ac:dyDescent="0.45">
      <c r="K15099" s="21" t="e">
        <f t="shared" si="693"/>
        <v>#NUM!</v>
      </c>
      <c r="Q15099" s="22">
        <f t="shared" ca="1" si="694"/>
        <v>0.19824977906314845</v>
      </c>
      <c r="R15099" s="21">
        <f t="shared" ca="1" si="695"/>
        <v>155.67321639756079</v>
      </c>
    </row>
    <row r="15100" spans="11:18" x14ac:dyDescent="0.45">
      <c r="K15100" s="21" t="e">
        <f t="shared" si="693"/>
        <v>#NUM!</v>
      </c>
      <c r="Q15100" s="22">
        <f t="shared" ca="1" si="694"/>
        <v>0.97113570580547293</v>
      </c>
      <c r="R15100" s="21">
        <f t="shared" ca="1" si="695"/>
        <v>185.87528624030045</v>
      </c>
    </row>
    <row r="15101" spans="11:18" x14ac:dyDescent="0.45">
      <c r="K15101" s="21" t="e">
        <f t="shared" si="693"/>
        <v>#NUM!</v>
      </c>
      <c r="Q15101" s="22">
        <f t="shared" ca="1" si="694"/>
        <v>0.60924266377500558</v>
      </c>
      <c r="R15101" s="21">
        <f t="shared" ca="1" si="695"/>
        <v>168.05080269041281</v>
      </c>
    </row>
    <row r="15102" spans="11:18" x14ac:dyDescent="0.45">
      <c r="K15102" s="21" t="e">
        <f t="shared" si="693"/>
        <v>#NUM!</v>
      </c>
      <c r="Q15102" s="22">
        <f t="shared" ca="1" si="694"/>
        <v>0.90488239891765521</v>
      </c>
      <c r="R15102" s="21">
        <f t="shared" ca="1" si="695"/>
        <v>179.40872004845926</v>
      </c>
    </row>
    <row r="15103" spans="11:18" x14ac:dyDescent="0.45">
      <c r="K15103" s="21" t="e">
        <f t="shared" si="693"/>
        <v>#NUM!</v>
      </c>
      <c r="Q15103" s="22">
        <f t="shared" ca="1" si="694"/>
        <v>0.62692608157700902</v>
      </c>
      <c r="R15103" s="21">
        <f t="shared" ca="1" si="695"/>
        <v>168.56095182933652</v>
      </c>
    </row>
    <row r="15104" spans="11:18" x14ac:dyDescent="0.45">
      <c r="K15104" s="21" t="e">
        <f t="shared" si="693"/>
        <v>#NUM!</v>
      </c>
      <c r="Q15104" s="22">
        <f t="shared" ca="1" si="694"/>
        <v>0.52366852898396787</v>
      </c>
      <c r="R15104" s="21">
        <f t="shared" ca="1" si="695"/>
        <v>165.65299356285016</v>
      </c>
    </row>
    <row r="15105" spans="11:18" x14ac:dyDescent="0.45">
      <c r="K15105" s="21" t="e">
        <f t="shared" si="693"/>
        <v>#NUM!</v>
      </c>
      <c r="Q15105" s="22">
        <f t="shared" ca="1" si="694"/>
        <v>0.45185920400804047</v>
      </c>
      <c r="R15105" s="21">
        <f t="shared" ca="1" si="695"/>
        <v>163.66938014608959</v>
      </c>
    </row>
    <row r="15106" spans="11:18" x14ac:dyDescent="0.45">
      <c r="K15106" s="21" t="e">
        <f t="shared" si="693"/>
        <v>#NUM!</v>
      </c>
      <c r="Q15106" s="22">
        <f t="shared" ca="1" si="694"/>
        <v>0.44869572314821771</v>
      </c>
      <c r="R15106" s="21">
        <f t="shared" ca="1" si="695"/>
        <v>163.58146983907486</v>
      </c>
    </row>
    <row r="15107" spans="11:18" x14ac:dyDescent="0.45">
      <c r="K15107" s="21" t="e">
        <f t="shared" si="693"/>
        <v>#NUM!</v>
      </c>
      <c r="Q15107" s="22">
        <f t="shared" ca="1" si="694"/>
        <v>0.89167744579209463</v>
      </c>
      <c r="R15107" s="21">
        <f t="shared" ca="1" si="695"/>
        <v>178.59048131020566</v>
      </c>
    </row>
    <row r="15108" spans="11:18" x14ac:dyDescent="0.45">
      <c r="K15108" s="21" t="e">
        <f t="shared" ref="K15108:K15171" si="696">_xlfn.NORM.INV(J15108,$F$3,$G$3)</f>
        <v>#NUM!</v>
      </c>
      <c r="Q15108" s="22">
        <f t="shared" ref="Q15108:Q15171" ca="1" si="697">RAND()</f>
        <v>0.80054225138024282</v>
      </c>
      <c r="R15108" s="21">
        <f t="shared" ref="R15108:R15171" ca="1" si="698">_xlfn.NORM.INV(Q15108,$M$3,$N$3)</f>
        <v>174.27915659720566</v>
      </c>
    </row>
    <row r="15109" spans="11:18" x14ac:dyDescent="0.45">
      <c r="K15109" s="21" t="e">
        <f t="shared" si="696"/>
        <v>#NUM!</v>
      </c>
      <c r="Q15109" s="22">
        <f t="shared" ca="1" si="697"/>
        <v>0.6749562351731031</v>
      </c>
      <c r="R15109" s="21">
        <f t="shared" ca="1" si="698"/>
        <v>169.99004655273205</v>
      </c>
    </row>
    <row r="15110" spans="11:18" x14ac:dyDescent="0.45">
      <c r="K15110" s="21" t="e">
        <f t="shared" si="696"/>
        <v>#NUM!</v>
      </c>
      <c r="Q15110" s="22">
        <f t="shared" ca="1" si="697"/>
        <v>3.3864985175297013E-3</v>
      </c>
      <c r="R15110" s="21">
        <f t="shared" ca="1" si="698"/>
        <v>135.21415392177758</v>
      </c>
    </row>
    <row r="15111" spans="11:18" x14ac:dyDescent="0.45">
      <c r="K15111" s="21" t="e">
        <f t="shared" si="696"/>
        <v>#NUM!</v>
      </c>
      <c r="Q15111" s="22">
        <f t="shared" ca="1" si="697"/>
        <v>7.8308764596099256E-2</v>
      </c>
      <c r="R15111" s="21">
        <f t="shared" ca="1" si="698"/>
        <v>149.41806254833</v>
      </c>
    </row>
    <row r="15112" spans="11:18" x14ac:dyDescent="0.45">
      <c r="K15112" s="21" t="e">
        <f t="shared" si="696"/>
        <v>#NUM!</v>
      </c>
      <c r="Q15112" s="22">
        <f t="shared" ca="1" si="697"/>
        <v>0.45149633211137319</v>
      </c>
      <c r="R15112" s="21">
        <f t="shared" ca="1" si="698"/>
        <v>163.65930068017175</v>
      </c>
    </row>
    <row r="15113" spans="11:18" x14ac:dyDescent="0.45">
      <c r="K15113" s="21" t="e">
        <f t="shared" si="696"/>
        <v>#NUM!</v>
      </c>
      <c r="Q15113" s="22">
        <f t="shared" ca="1" si="697"/>
        <v>0.13855753208226551</v>
      </c>
      <c r="R15113" s="21">
        <f t="shared" ca="1" si="698"/>
        <v>153.04494757611198</v>
      </c>
    </row>
    <row r="15114" spans="11:18" x14ac:dyDescent="0.45">
      <c r="K15114" s="21" t="e">
        <f t="shared" si="696"/>
        <v>#NUM!</v>
      </c>
      <c r="Q15114" s="22">
        <f t="shared" ca="1" si="697"/>
        <v>0.99592398721706032</v>
      </c>
      <c r="R15114" s="21">
        <f t="shared" ca="1" si="698"/>
        <v>194.10278326404554</v>
      </c>
    </row>
    <row r="15115" spans="11:18" x14ac:dyDescent="0.45">
      <c r="K15115" s="21" t="e">
        <f t="shared" si="696"/>
        <v>#NUM!</v>
      </c>
      <c r="Q15115" s="22">
        <f t="shared" ca="1" si="697"/>
        <v>0.34786383397423548</v>
      </c>
      <c r="R15115" s="21">
        <f t="shared" ca="1" si="698"/>
        <v>160.69796469751495</v>
      </c>
    </row>
    <row r="15116" spans="11:18" x14ac:dyDescent="0.45">
      <c r="K15116" s="21" t="e">
        <f t="shared" si="696"/>
        <v>#NUM!</v>
      </c>
      <c r="Q15116" s="22">
        <f t="shared" ca="1" si="697"/>
        <v>2.6940770512112855E-2</v>
      </c>
      <c r="R15116" s="21">
        <f t="shared" ca="1" si="698"/>
        <v>143.79433554429642</v>
      </c>
    </row>
    <row r="15117" spans="11:18" x14ac:dyDescent="0.45">
      <c r="K15117" s="21" t="e">
        <f t="shared" si="696"/>
        <v>#NUM!</v>
      </c>
      <c r="Q15117" s="22">
        <f t="shared" ca="1" si="697"/>
        <v>0.21236645094953721</v>
      </c>
      <c r="R15117" s="21">
        <f t="shared" ca="1" si="698"/>
        <v>156.21939171420053</v>
      </c>
    </row>
    <row r="15118" spans="11:18" x14ac:dyDescent="0.45">
      <c r="K15118" s="21" t="e">
        <f t="shared" si="696"/>
        <v>#NUM!</v>
      </c>
      <c r="Q15118" s="22">
        <f t="shared" ca="1" si="697"/>
        <v>0.87164957384739261</v>
      </c>
      <c r="R15118" s="21">
        <f t="shared" ca="1" si="698"/>
        <v>177.47645736181283</v>
      </c>
    </row>
    <row r="15119" spans="11:18" x14ac:dyDescent="0.45">
      <c r="K15119" s="21" t="e">
        <f t="shared" si="696"/>
        <v>#NUM!</v>
      </c>
      <c r="Q15119" s="22">
        <f t="shared" ca="1" si="697"/>
        <v>0.62879246960773916</v>
      </c>
      <c r="R15119" s="21">
        <f t="shared" ca="1" si="698"/>
        <v>168.61522552372008</v>
      </c>
    </row>
    <row r="15120" spans="11:18" x14ac:dyDescent="0.45">
      <c r="K15120" s="21" t="e">
        <f t="shared" si="696"/>
        <v>#NUM!</v>
      </c>
      <c r="Q15120" s="22">
        <f t="shared" ca="1" si="697"/>
        <v>0.97361445379993039</v>
      </c>
      <c r="R15120" s="21">
        <f t="shared" ca="1" si="698"/>
        <v>186.30468338057568</v>
      </c>
    </row>
    <row r="15121" spans="11:18" x14ac:dyDescent="0.45">
      <c r="K15121" s="21" t="e">
        <f t="shared" si="696"/>
        <v>#NUM!</v>
      </c>
      <c r="Q15121" s="22">
        <f t="shared" ca="1" si="697"/>
        <v>0.2053005715250803</v>
      </c>
      <c r="R15121" s="21">
        <f t="shared" ca="1" si="698"/>
        <v>155.94880170874046</v>
      </c>
    </row>
    <row r="15122" spans="11:18" x14ac:dyDescent="0.45">
      <c r="K15122" s="21" t="e">
        <f t="shared" si="696"/>
        <v>#NUM!</v>
      </c>
      <c r="Q15122" s="22">
        <f t="shared" ca="1" si="697"/>
        <v>0.24337247730473299</v>
      </c>
      <c r="R15122" s="21">
        <f t="shared" ca="1" si="698"/>
        <v>157.34955168239</v>
      </c>
    </row>
    <row r="15123" spans="11:18" x14ac:dyDescent="0.45">
      <c r="K15123" s="21" t="e">
        <f t="shared" si="696"/>
        <v>#NUM!</v>
      </c>
      <c r="Q15123" s="22">
        <f t="shared" ca="1" si="697"/>
        <v>0.79232397181814729</v>
      </c>
      <c r="R15123" s="21">
        <f t="shared" ca="1" si="698"/>
        <v>173.95962516530406</v>
      </c>
    </row>
    <row r="15124" spans="11:18" x14ac:dyDescent="0.45">
      <c r="K15124" s="21" t="e">
        <f t="shared" si="696"/>
        <v>#NUM!</v>
      </c>
      <c r="Q15124" s="22">
        <f t="shared" ca="1" si="697"/>
        <v>0.64711020869923785</v>
      </c>
      <c r="R15124" s="21">
        <f t="shared" ca="1" si="698"/>
        <v>169.15283283629438</v>
      </c>
    </row>
    <row r="15125" spans="11:18" x14ac:dyDescent="0.45">
      <c r="K15125" s="21" t="e">
        <f t="shared" si="696"/>
        <v>#NUM!</v>
      </c>
      <c r="Q15125" s="22">
        <f t="shared" ca="1" si="697"/>
        <v>6.8591515220563837E-2</v>
      </c>
      <c r="R15125" s="21">
        <f t="shared" ca="1" si="698"/>
        <v>148.65000281485075</v>
      </c>
    </row>
    <row r="15126" spans="11:18" x14ac:dyDescent="0.45">
      <c r="K15126" s="21" t="e">
        <f t="shared" si="696"/>
        <v>#NUM!</v>
      </c>
      <c r="Q15126" s="22">
        <f t="shared" ca="1" si="697"/>
        <v>0.49261177622030394</v>
      </c>
      <c r="R15126" s="21">
        <f t="shared" ca="1" si="698"/>
        <v>164.79627351693964</v>
      </c>
    </row>
    <row r="15127" spans="11:18" x14ac:dyDescent="0.45">
      <c r="K15127" s="21" t="e">
        <f t="shared" si="696"/>
        <v>#NUM!</v>
      </c>
      <c r="Q15127" s="22">
        <f t="shared" ca="1" si="697"/>
        <v>0.98337167302461437</v>
      </c>
      <c r="R15127" s="21">
        <f t="shared" ca="1" si="698"/>
        <v>188.41868177668732</v>
      </c>
    </row>
    <row r="15128" spans="11:18" x14ac:dyDescent="0.45">
      <c r="K15128" s="21" t="e">
        <f t="shared" si="696"/>
        <v>#NUM!</v>
      </c>
      <c r="Q15128" s="22">
        <f t="shared" ca="1" si="697"/>
        <v>0.39126684505245646</v>
      </c>
      <c r="R15128" s="21">
        <f t="shared" ca="1" si="698"/>
        <v>161.96379410912874</v>
      </c>
    </row>
    <row r="15129" spans="11:18" x14ac:dyDescent="0.45">
      <c r="K15129" s="21" t="e">
        <f t="shared" si="696"/>
        <v>#NUM!</v>
      </c>
      <c r="Q15129" s="22">
        <f t="shared" ca="1" si="697"/>
        <v>0.18307152357299006</v>
      </c>
      <c r="R15129" s="21">
        <f t="shared" ca="1" si="698"/>
        <v>155.05906249329044</v>
      </c>
    </row>
    <row r="15130" spans="11:18" x14ac:dyDescent="0.45">
      <c r="K15130" s="21" t="e">
        <f t="shared" si="696"/>
        <v>#NUM!</v>
      </c>
      <c r="Q15130" s="22">
        <f t="shared" ca="1" si="697"/>
        <v>6.0547255571503089E-2</v>
      </c>
      <c r="R15130" s="21">
        <f t="shared" ca="1" si="698"/>
        <v>147.94784544507377</v>
      </c>
    </row>
    <row r="15131" spans="11:18" x14ac:dyDescent="0.45">
      <c r="K15131" s="21" t="e">
        <f t="shared" si="696"/>
        <v>#NUM!</v>
      </c>
      <c r="Q15131" s="22">
        <f t="shared" ca="1" si="697"/>
        <v>0.51403123708695397</v>
      </c>
      <c r="R15131" s="21">
        <f t="shared" ca="1" si="698"/>
        <v>165.38696184883185</v>
      </c>
    </row>
    <row r="15132" spans="11:18" x14ac:dyDescent="0.45">
      <c r="K15132" s="21" t="e">
        <f t="shared" si="696"/>
        <v>#NUM!</v>
      </c>
      <c r="Q15132" s="22">
        <f t="shared" ca="1" si="697"/>
        <v>0.81978193311582159</v>
      </c>
      <c r="R15132" s="21">
        <f t="shared" ca="1" si="698"/>
        <v>175.05987791775397</v>
      </c>
    </row>
    <row r="15133" spans="11:18" x14ac:dyDescent="0.45">
      <c r="K15133" s="21" t="e">
        <f t="shared" si="696"/>
        <v>#NUM!</v>
      </c>
      <c r="Q15133" s="22">
        <f t="shared" ca="1" si="697"/>
        <v>6.5312147013650623E-2</v>
      </c>
      <c r="R15133" s="21">
        <f t="shared" ca="1" si="698"/>
        <v>148.37190917829184</v>
      </c>
    </row>
    <row r="15134" spans="11:18" x14ac:dyDescent="0.45">
      <c r="K15134" s="21" t="e">
        <f t="shared" si="696"/>
        <v>#NUM!</v>
      </c>
      <c r="Q15134" s="22">
        <f t="shared" ca="1" si="697"/>
        <v>0.54562387000257673</v>
      </c>
      <c r="R15134" s="21">
        <f t="shared" ca="1" si="698"/>
        <v>166.2607376587961</v>
      </c>
    </row>
    <row r="15135" spans="11:18" x14ac:dyDescent="0.45">
      <c r="K15135" s="21" t="e">
        <f t="shared" si="696"/>
        <v>#NUM!</v>
      </c>
      <c r="Q15135" s="22">
        <f t="shared" ca="1" si="697"/>
        <v>0.34667151525330731</v>
      </c>
      <c r="R15135" s="21">
        <f t="shared" ca="1" si="698"/>
        <v>160.66245364533216</v>
      </c>
    </row>
    <row r="15136" spans="11:18" x14ac:dyDescent="0.45">
      <c r="K15136" s="21" t="e">
        <f t="shared" si="696"/>
        <v>#NUM!</v>
      </c>
      <c r="Q15136" s="22">
        <f t="shared" ca="1" si="697"/>
        <v>0.13361498991941867</v>
      </c>
      <c r="R15136" s="21">
        <f t="shared" ca="1" si="698"/>
        <v>152.79589379302499</v>
      </c>
    </row>
    <row r="15137" spans="11:18" x14ac:dyDescent="0.45">
      <c r="K15137" s="21" t="e">
        <f t="shared" si="696"/>
        <v>#NUM!</v>
      </c>
      <c r="Q15137" s="22">
        <f t="shared" ca="1" si="697"/>
        <v>0.73559668595536998</v>
      </c>
      <c r="R15137" s="21">
        <f t="shared" ca="1" si="698"/>
        <v>171.92811633792809</v>
      </c>
    </row>
    <row r="15138" spans="11:18" x14ac:dyDescent="0.45">
      <c r="K15138" s="21" t="e">
        <f t="shared" si="696"/>
        <v>#NUM!</v>
      </c>
      <c r="Q15138" s="22">
        <f t="shared" ca="1" si="697"/>
        <v>0.71503144905938598</v>
      </c>
      <c r="R15138" s="21">
        <f t="shared" ca="1" si="698"/>
        <v>171.24958547501555</v>
      </c>
    </row>
    <row r="15139" spans="11:18" x14ac:dyDescent="0.45">
      <c r="K15139" s="21" t="e">
        <f t="shared" si="696"/>
        <v>#NUM!</v>
      </c>
      <c r="Q15139" s="22">
        <f t="shared" ca="1" si="697"/>
        <v>0.32483799100051391</v>
      </c>
      <c r="R15139" s="21">
        <f t="shared" ca="1" si="698"/>
        <v>160.00366395215838</v>
      </c>
    </row>
    <row r="15140" spans="11:18" x14ac:dyDescent="0.45">
      <c r="K15140" s="21" t="e">
        <f t="shared" si="696"/>
        <v>#NUM!</v>
      </c>
      <c r="Q15140" s="22">
        <f t="shared" ca="1" si="697"/>
        <v>0.85776537699096544</v>
      </c>
      <c r="R15140" s="21">
        <f t="shared" ca="1" si="698"/>
        <v>176.77366787662149</v>
      </c>
    </row>
    <row r="15141" spans="11:18" x14ac:dyDescent="0.45">
      <c r="K15141" s="21" t="e">
        <f t="shared" si="696"/>
        <v>#NUM!</v>
      </c>
      <c r="Q15141" s="22">
        <f t="shared" ca="1" si="697"/>
        <v>0.64651761005032127</v>
      </c>
      <c r="R15141" s="21">
        <f t="shared" ca="1" si="698"/>
        <v>169.13529150610739</v>
      </c>
    </row>
    <row r="15142" spans="11:18" x14ac:dyDescent="0.45">
      <c r="K15142" s="21" t="e">
        <f t="shared" si="696"/>
        <v>#NUM!</v>
      </c>
      <c r="Q15142" s="22">
        <f t="shared" ca="1" si="697"/>
        <v>0.27922479747685369</v>
      </c>
      <c r="R15142" s="21">
        <f t="shared" ca="1" si="698"/>
        <v>158.5633947231978</v>
      </c>
    </row>
    <row r="15143" spans="11:18" x14ac:dyDescent="0.45">
      <c r="K15143" s="21" t="e">
        <f t="shared" si="696"/>
        <v>#NUM!</v>
      </c>
      <c r="Q15143" s="22">
        <f t="shared" ca="1" si="697"/>
        <v>0.37546387237703172</v>
      </c>
      <c r="R15143" s="21">
        <f t="shared" ca="1" si="698"/>
        <v>161.50842076012049</v>
      </c>
    </row>
    <row r="15144" spans="11:18" x14ac:dyDescent="0.45">
      <c r="K15144" s="21" t="e">
        <f t="shared" si="696"/>
        <v>#NUM!</v>
      </c>
      <c r="Q15144" s="22">
        <f t="shared" ca="1" si="697"/>
        <v>0.59438375079831063</v>
      </c>
      <c r="R15144" s="21">
        <f t="shared" ca="1" si="698"/>
        <v>167.62719962480753</v>
      </c>
    </row>
    <row r="15145" spans="11:18" x14ac:dyDescent="0.45">
      <c r="K15145" s="21" t="e">
        <f t="shared" si="696"/>
        <v>#NUM!</v>
      </c>
      <c r="Q15145" s="22">
        <f t="shared" ca="1" si="697"/>
        <v>0.8189190081788591</v>
      </c>
      <c r="R15145" s="21">
        <f t="shared" ca="1" si="698"/>
        <v>175.02378510218404</v>
      </c>
    </row>
    <row r="15146" spans="11:18" x14ac:dyDescent="0.45">
      <c r="K15146" s="21" t="e">
        <f t="shared" si="696"/>
        <v>#NUM!</v>
      </c>
      <c r="Q15146" s="22">
        <f t="shared" ca="1" si="697"/>
        <v>0.19339607748953058</v>
      </c>
      <c r="R15146" s="21">
        <f t="shared" ca="1" si="698"/>
        <v>155.48005615714737</v>
      </c>
    </row>
    <row r="15147" spans="11:18" x14ac:dyDescent="0.45">
      <c r="K15147" s="21" t="e">
        <f t="shared" si="696"/>
        <v>#NUM!</v>
      </c>
      <c r="Q15147" s="22">
        <f t="shared" ca="1" si="697"/>
        <v>0.15778307525016044</v>
      </c>
      <c r="R15147" s="21">
        <f t="shared" ca="1" si="698"/>
        <v>153.96027900188858</v>
      </c>
    </row>
    <row r="15148" spans="11:18" x14ac:dyDescent="0.45">
      <c r="K15148" s="21" t="e">
        <f t="shared" si="696"/>
        <v>#NUM!</v>
      </c>
      <c r="Q15148" s="22">
        <f t="shared" ca="1" si="697"/>
        <v>0.25309433360199496</v>
      </c>
      <c r="R15148" s="21">
        <f t="shared" ca="1" si="698"/>
        <v>157.68737616233494</v>
      </c>
    </row>
    <row r="15149" spans="11:18" x14ac:dyDescent="0.45">
      <c r="K15149" s="21" t="e">
        <f t="shared" si="696"/>
        <v>#NUM!</v>
      </c>
      <c r="Q15149" s="22">
        <f t="shared" ca="1" si="697"/>
        <v>0.37414959611281695</v>
      </c>
      <c r="R15149" s="21">
        <f t="shared" ca="1" si="698"/>
        <v>161.47028895855746</v>
      </c>
    </row>
    <row r="15150" spans="11:18" x14ac:dyDescent="0.45">
      <c r="K15150" s="21" t="e">
        <f t="shared" si="696"/>
        <v>#NUM!</v>
      </c>
      <c r="Q15150" s="22">
        <f t="shared" ca="1" si="697"/>
        <v>0.99311238189047679</v>
      </c>
      <c r="R15150" s="21">
        <f t="shared" ca="1" si="698"/>
        <v>192.09378879777722</v>
      </c>
    </row>
    <row r="15151" spans="11:18" x14ac:dyDescent="0.45">
      <c r="K15151" s="21" t="e">
        <f t="shared" si="696"/>
        <v>#NUM!</v>
      </c>
      <c r="Q15151" s="22">
        <f t="shared" ca="1" si="697"/>
        <v>0.41658613530163491</v>
      </c>
      <c r="R15151" s="21">
        <f t="shared" ca="1" si="698"/>
        <v>162.68301741989745</v>
      </c>
    </row>
    <row r="15152" spans="11:18" x14ac:dyDescent="0.45">
      <c r="K15152" s="21" t="e">
        <f t="shared" si="696"/>
        <v>#NUM!</v>
      </c>
      <c r="Q15152" s="22">
        <f t="shared" ca="1" si="697"/>
        <v>0.19656833479871305</v>
      </c>
      <c r="R15152" s="21">
        <f t="shared" ca="1" si="698"/>
        <v>155.60662892529703</v>
      </c>
    </row>
    <row r="15153" spans="11:18" x14ac:dyDescent="0.45">
      <c r="K15153" s="21" t="e">
        <f t="shared" si="696"/>
        <v>#NUM!</v>
      </c>
      <c r="Q15153" s="22">
        <f t="shared" ca="1" si="697"/>
        <v>0.21392371223427675</v>
      </c>
      <c r="R15153" s="21">
        <f t="shared" ca="1" si="698"/>
        <v>156.27831402808704</v>
      </c>
    </row>
    <row r="15154" spans="11:18" x14ac:dyDescent="0.45">
      <c r="K15154" s="21" t="e">
        <f t="shared" si="696"/>
        <v>#NUM!</v>
      </c>
      <c r="Q15154" s="22">
        <f t="shared" ca="1" si="697"/>
        <v>0.5373203269569109</v>
      </c>
      <c r="R15154" s="21">
        <f t="shared" ca="1" si="698"/>
        <v>166.03053555451498</v>
      </c>
    </row>
    <row r="15155" spans="11:18" x14ac:dyDescent="0.45">
      <c r="K15155" s="21" t="e">
        <f t="shared" si="696"/>
        <v>#NUM!</v>
      </c>
      <c r="Q15155" s="22">
        <f t="shared" ca="1" si="697"/>
        <v>2.1596130558680482E-2</v>
      </c>
      <c r="R15155" s="21">
        <f t="shared" ca="1" si="698"/>
        <v>142.75969370564695</v>
      </c>
    </row>
    <row r="15156" spans="11:18" x14ac:dyDescent="0.45">
      <c r="K15156" s="21" t="e">
        <f t="shared" si="696"/>
        <v>#NUM!</v>
      </c>
      <c r="Q15156" s="22">
        <f t="shared" ca="1" si="697"/>
        <v>0.69001752477254419</v>
      </c>
      <c r="R15156" s="21">
        <f t="shared" ca="1" si="698"/>
        <v>170.45490024489209</v>
      </c>
    </row>
    <row r="15157" spans="11:18" x14ac:dyDescent="0.45">
      <c r="K15157" s="21" t="e">
        <f t="shared" si="696"/>
        <v>#NUM!</v>
      </c>
      <c r="Q15157" s="22">
        <f t="shared" ca="1" si="697"/>
        <v>0.75603315899746881</v>
      </c>
      <c r="R15157" s="21">
        <f t="shared" ca="1" si="698"/>
        <v>172.62958968458778</v>
      </c>
    </row>
    <row r="15158" spans="11:18" x14ac:dyDescent="0.45">
      <c r="K15158" s="21" t="e">
        <f t="shared" si="696"/>
        <v>#NUM!</v>
      </c>
      <c r="Q15158" s="22">
        <f t="shared" ca="1" si="697"/>
        <v>0.67475542886671691</v>
      </c>
      <c r="R15158" s="21">
        <f t="shared" ca="1" si="698"/>
        <v>169.98391046268881</v>
      </c>
    </row>
    <row r="15159" spans="11:18" x14ac:dyDescent="0.45">
      <c r="K15159" s="21" t="e">
        <f t="shared" si="696"/>
        <v>#NUM!</v>
      </c>
      <c r="Q15159" s="22">
        <f t="shared" ca="1" si="697"/>
        <v>0.6172412076317898</v>
      </c>
      <c r="R15159" s="21">
        <f t="shared" ca="1" si="698"/>
        <v>168.28067473322071</v>
      </c>
    </row>
    <row r="15160" spans="11:18" x14ac:dyDescent="0.45">
      <c r="K15160" s="21" t="e">
        <f t="shared" si="696"/>
        <v>#NUM!</v>
      </c>
      <c r="Q15160" s="22">
        <f t="shared" ca="1" si="697"/>
        <v>0.53835306396607674</v>
      </c>
      <c r="R15160" s="21">
        <f t="shared" ca="1" si="698"/>
        <v>166.05913987442156</v>
      </c>
    </row>
    <row r="15161" spans="11:18" x14ac:dyDescent="0.45">
      <c r="K15161" s="21" t="e">
        <f t="shared" si="696"/>
        <v>#NUM!</v>
      </c>
      <c r="Q15161" s="22">
        <f t="shared" ca="1" si="697"/>
        <v>0.15135335208592948</v>
      </c>
      <c r="R15161" s="21">
        <f t="shared" ca="1" si="698"/>
        <v>153.66289043328962</v>
      </c>
    </row>
    <row r="15162" spans="11:18" x14ac:dyDescent="0.45">
      <c r="K15162" s="21" t="e">
        <f t="shared" si="696"/>
        <v>#NUM!</v>
      </c>
      <c r="Q15162" s="22">
        <f t="shared" ca="1" si="697"/>
        <v>0.91153548983525834</v>
      </c>
      <c r="R15162" s="21">
        <f t="shared" ca="1" si="698"/>
        <v>179.85298273867588</v>
      </c>
    </row>
    <row r="15163" spans="11:18" x14ac:dyDescent="0.45">
      <c r="K15163" s="21" t="e">
        <f t="shared" si="696"/>
        <v>#NUM!</v>
      </c>
      <c r="Q15163" s="22">
        <f t="shared" ca="1" si="697"/>
        <v>0.70543705358320097</v>
      </c>
      <c r="R15163" s="21">
        <f t="shared" ca="1" si="698"/>
        <v>170.94113473973204</v>
      </c>
    </row>
    <row r="15164" spans="11:18" x14ac:dyDescent="0.45">
      <c r="K15164" s="21" t="e">
        <f t="shared" si="696"/>
        <v>#NUM!</v>
      </c>
      <c r="Q15164" s="22">
        <f t="shared" ca="1" si="697"/>
        <v>0.16946276216391376</v>
      </c>
      <c r="R15164" s="21">
        <f t="shared" ca="1" si="698"/>
        <v>154.48080528742602</v>
      </c>
    </row>
    <row r="15165" spans="11:18" x14ac:dyDescent="0.45">
      <c r="K15165" s="21" t="e">
        <f t="shared" si="696"/>
        <v>#NUM!</v>
      </c>
      <c r="Q15165" s="22">
        <f t="shared" ca="1" si="697"/>
        <v>0.78425882108013811</v>
      </c>
      <c r="R15165" s="21">
        <f t="shared" ca="1" si="698"/>
        <v>173.65323309443255</v>
      </c>
    </row>
    <row r="15166" spans="11:18" x14ac:dyDescent="0.45">
      <c r="K15166" s="21" t="e">
        <f t="shared" si="696"/>
        <v>#NUM!</v>
      </c>
      <c r="Q15166" s="22">
        <f t="shared" ca="1" si="697"/>
        <v>0.41196141393240027</v>
      </c>
      <c r="R15166" s="21">
        <f t="shared" ca="1" si="698"/>
        <v>162.55247392079644</v>
      </c>
    </row>
    <row r="15167" spans="11:18" x14ac:dyDescent="0.45">
      <c r="K15167" s="21" t="e">
        <f t="shared" si="696"/>
        <v>#NUM!</v>
      </c>
      <c r="Q15167" s="22">
        <f t="shared" ca="1" si="697"/>
        <v>0.19447690620095281</v>
      </c>
      <c r="R15167" s="21">
        <f t="shared" ca="1" si="698"/>
        <v>155.52332199350894</v>
      </c>
    </row>
    <row r="15168" spans="11:18" x14ac:dyDescent="0.45">
      <c r="K15168" s="21" t="e">
        <f t="shared" si="696"/>
        <v>#NUM!</v>
      </c>
      <c r="Q15168" s="22">
        <f t="shared" ca="1" si="697"/>
        <v>0.53471737644141903</v>
      </c>
      <c r="R15168" s="21">
        <f t="shared" ca="1" si="698"/>
        <v>165.95847058099645</v>
      </c>
    </row>
    <row r="15169" spans="11:18" x14ac:dyDescent="0.45">
      <c r="K15169" s="21" t="e">
        <f t="shared" si="696"/>
        <v>#NUM!</v>
      </c>
      <c r="Q15169" s="22">
        <f t="shared" ca="1" si="697"/>
        <v>0.47064854454878813</v>
      </c>
      <c r="R15169" s="21">
        <f t="shared" ca="1" si="698"/>
        <v>164.18996341404758</v>
      </c>
    </row>
    <row r="15170" spans="11:18" x14ac:dyDescent="0.45">
      <c r="K15170" s="21" t="e">
        <f t="shared" si="696"/>
        <v>#NUM!</v>
      </c>
      <c r="Q15170" s="22">
        <f t="shared" ca="1" si="697"/>
        <v>0.24432135622381479</v>
      </c>
      <c r="R15170" s="21">
        <f t="shared" ca="1" si="698"/>
        <v>157.38283863859471</v>
      </c>
    </row>
    <row r="15171" spans="11:18" x14ac:dyDescent="0.45">
      <c r="K15171" s="21" t="e">
        <f t="shared" si="696"/>
        <v>#NUM!</v>
      </c>
      <c r="Q15171" s="22">
        <f t="shared" ca="1" si="697"/>
        <v>0.77735391107033447</v>
      </c>
      <c r="R15171" s="21">
        <f t="shared" ca="1" si="698"/>
        <v>173.39615839188485</v>
      </c>
    </row>
    <row r="15172" spans="11:18" x14ac:dyDescent="0.45">
      <c r="K15172" s="21" t="e">
        <f t="shared" ref="K15172:K15235" si="699">_xlfn.NORM.INV(J15172,$F$3,$G$3)</f>
        <v>#NUM!</v>
      </c>
      <c r="Q15172" s="22">
        <f t="shared" ref="Q15172:Q15235" ca="1" si="700">RAND()</f>
        <v>0.46479113754195389</v>
      </c>
      <c r="R15172" s="21">
        <f t="shared" ref="R15172:R15235" ca="1" si="701">_xlfn.NORM.INV(Q15172,$M$3,$N$3)</f>
        <v>164.0279254404544</v>
      </c>
    </row>
    <row r="15173" spans="11:18" x14ac:dyDescent="0.45">
      <c r="K15173" s="21" t="e">
        <f t="shared" si="699"/>
        <v>#NUM!</v>
      </c>
      <c r="Q15173" s="22">
        <f t="shared" ca="1" si="700"/>
        <v>0.6350443159625252</v>
      </c>
      <c r="R15173" s="21">
        <f t="shared" ca="1" si="701"/>
        <v>168.79767777578348</v>
      </c>
    </row>
    <row r="15174" spans="11:18" x14ac:dyDescent="0.45">
      <c r="K15174" s="21" t="e">
        <f t="shared" si="699"/>
        <v>#NUM!</v>
      </c>
      <c r="Q15174" s="22">
        <f t="shared" ca="1" si="700"/>
        <v>0.6709083609436155</v>
      </c>
      <c r="R15174" s="21">
        <f t="shared" ca="1" si="701"/>
        <v>169.8666508778573</v>
      </c>
    </row>
    <row r="15175" spans="11:18" x14ac:dyDescent="0.45">
      <c r="K15175" s="21" t="e">
        <f t="shared" si="699"/>
        <v>#NUM!</v>
      </c>
      <c r="Q15175" s="22">
        <f t="shared" ca="1" si="700"/>
        <v>0.73820407232006935</v>
      </c>
      <c r="R15175" s="21">
        <f t="shared" ca="1" si="701"/>
        <v>172.0160031632326</v>
      </c>
    </row>
    <row r="15176" spans="11:18" x14ac:dyDescent="0.45">
      <c r="K15176" s="21" t="e">
        <f t="shared" si="699"/>
        <v>#NUM!</v>
      </c>
      <c r="Q15176" s="22">
        <f t="shared" ca="1" si="700"/>
        <v>0.22802819785578432</v>
      </c>
      <c r="R15176" s="21">
        <f t="shared" ca="1" si="701"/>
        <v>156.8010814517838</v>
      </c>
    </row>
    <row r="15177" spans="11:18" x14ac:dyDescent="0.45">
      <c r="K15177" s="21" t="e">
        <f t="shared" si="699"/>
        <v>#NUM!</v>
      </c>
      <c r="Q15177" s="22">
        <f t="shared" ca="1" si="700"/>
        <v>0.48860437360521303</v>
      </c>
      <c r="R15177" s="21">
        <f t="shared" ca="1" si="701"/>
        <v>164.68574666587526</v>
      </c>
    </row>
    <row r="15178" spans="11:18" x14ac:dyDescent="0.45">
      <c r="K15178" s="21" t="e">
        <f t="shared" si="699"/>
        <v>#NUM!</v>
      </c>
      <c r="Q15178" s="22">
        <f t="shared" ca="1" si="700"/>
        <v>0.47332197778067953</v>
      </c>
      <c r="R15178" s="21">
        <f t="shared" ca="1" si="701"/>
        <v>164.26386016561403</v>
      </c>
    </row>
    <row r="15179" spans="11:18" x14ac:dyDescent="0.45">
      <c r="K15179" s="21" t="e">
        <f t="shared" si="699"/>
        <v>#NUM!</v>
      </c>
      <c r="Q15179" s="22">
        <f t="shared" ca="1" si="700"/>
        <v>0.58072704288583477</v>
      </c>
      <c r="R15179" s="21">
        <f t="shared" ca="1" si="701"/>
        <v>167.24129156658262</v>
      </c>
    </row>
    <row r="15180" spans="11:18" x14ac:dyDescent="0.45">
      <c r="K15180" s="21" t="e">
        <f t="shared" si="699"/>
        <v>#NUM!</v>
      </c>
      <c r="Q15180" s="22">
        <f t="shared" ca="1" si="700"/>
        <v>0.52353392724344971</v>
      </c>
      <c r="R15180" s="21">
        <f t="shared" ca="1" si="701"/>
        <v>165.64927569313093</v>
      </c>
    </row>
    <row r="15181" spans="11:18" x14ac:dyDescent="0.45">
      <c r="K15181" s="21" t="e">
        <f t="shared" si="699"/>
        <v>#NUM!</v>
      </c>
      <c r="Q15181" s="22">
        <f t="shared" ca="1" si="700"/>
        <v>0.22140197978639276</v>
      </c>
      <c r="R15181" s="21">
        <f t="shared" ca="1" si="701"/>
        <v>156.55786398500737</v>
      </c>
    </row>
    <row r="15182" spans="11:18" x14ac:dyDescent="0.45">
      <c r="K15182" s="21" t="e">
        <f t="shared" si="699"/>
        <v>#NUM!</v>
      </c>
      <c r="Q15182" s="22">
        <f t="shared" ca="1" si="700"/>
        <v>0.1127589951010014</v>
      </c>
      <c r="R15182" s="21">
        <f t="shared" ca="1" si="701"/>
        <v>151.66816119638403</v>
      </c>
    </row>
    <row r="15183" spans="11:18" x14ac:dyDescent="0.45">
      <c r="K15183" s="21" t="e">
        <f t="shared" si="699"/>
        <v>#NUM!</v>
      </c>
      <c r="Q15183" s="22">
        <f t="shared" ca="1" si="700"/>
        <v>0.12548417087982788</v>
      </c>
      <c r="R15183" s="21">
        <f t="shared" ca="1" si="701"/>
        <v>152.37199408264522</v>
      </c>
    </row>
    <row r="15184" spans="11:18" x14ac:dyDescent="0.45">
      <c r="K15184" s="21" t="e">
        <f t="shared" si="699"/>
        <v>#NUM!</v>
      </c>
      <c r="Q15184" s="22">
        <f t="shared" ca="1" si="700"/>
        <v>0.23345004749692488</v>
      </c>
      <c r="R15184" s="21">
        <f t="shared" ca="1" si="701"/>
        <v>156.99714755553003</v>
      </c>
    </row>
    <row r="15185" spans="11:18" x14ac:dyDescent="0.45">
      <c r="K15185" s="21" t="e">
        <f t="shared" si="699"/>
        <v>#NUM!</v>
      </c>
      <c r="Q15185" s="22">
        <f t="shared" ca="1" si="700"/>
        <v>0.58695595984050963</v>
      </c>
      <c r="R15185" s="21">
        <f t="shared" ca="1" si="701"/>
        <v>167.41693620228466</v>
      </c>
    </row>
    <row r="15186" spans="11:18" x14ac:dyDescent="0.45">
      <c r="K15186" s="21" t="e">
        <f t="shared" si="699"/>
        <v>#NUM!</v>
      </c>
      <c r="Q15186" s="22">
        <f t="shared" ca="1" si="700"/>
        <v>0.75897405921125205</v>
      </c>
      <c r="R15186" s="21">
        <f t="shared" ca="1" si="701"/>
        <v>172.73306827232284</v>
      </c>
    </row>
    <row r="15187" spans="11:18" x14ac:dyDescent="0.45">
      <c r="K15187" s="21" t="e">
        <f t="shared" si="699"/>
        <v>#NUM!</v>
      </c>
      <c r="Q15187" s="22">
        <f t="shared" ca="1" si="700"/>
        <v>0.93170401609342635</v>
      </c>
      <c r="R15187" s="21">
        <f t="shared" ca="1" si="701"/>
        <v>181.37463188765301</v>
      </c>
    </row>
    <row r="15188" spans="11:18" x14ac:dyDescent="0.45">
      <c r="K15188" s="21" t="e">
        <f t="shared" si="699"/>
        <v>#NUM!</v>
      </c>
      <c r="Q15188" s="22">
        <f t="shared" ca="1" si="700"/>
        <v>0.91190297532998132</v>
      </c>
      <c r="R15188" s="21">
        <f t="shared" ca="1" si="701"/>
        <v>179.87823533195109</v>
      </c>
    </row>
    <row r="15189" spans="11:18" x14ac:dyDescent="0.45">
      <c r="K15189" s="21" t="e">
        <f t="shared" si="699"/>
        <v>#NUM!</v>
      </c>
      <c r="Q15189" s="22">
        <f t="shared" ca="1" si="700"/>
        <v>0.68511459451234713</v>
      </c>
      <c r="R15189" s="21">
        <f t="shared" ca="1" si="701"/>
        <v>170.30254406390634</v>
      </c>
    </row>
    <row r="15190" spans="11:18" x14ac:dyDescent="0.45">
      <c r="K15190" s="21" t="e">
        <f t="shared" si="699"/>
        <v>#NUM!</v>
      </c>
      <c r="Q15190" s="22">
        <f t="shared" ca="1" si="700"/>
        <v>6.5651896444257618E-2</v>
      </c>
      <c r="R15190" s="21">
        <f t="shared" ca="1" si="701"/>
        <v>148.40121565268583</v>
      </c>
    </row>
    <row r="15191" spans="11:18" x14ac:dyDescent="0.45">
      <c r="K15191" s="21" t="e">
        <f t="shared" si="699"/>
        <v>#NUM!</v>
      </c>
      <c r="Q15191" s="22">
        <f t="shared" ca="1" si="700"/>
        <v>0.60826206833676999</v>
      </c>
      <c r="R15191" s="21">
        <f t="shared" ca="1" si="701"/>
        <v>168.02271459621267</v>
      </c>
    </row>
    <row r="15192" spans="11:18" x14ac:dyDescent="0.45">
      <c r="K15192" s="21" t="e">
        <f t="shared" si="699"/>
        <v>#NUM!</v>
      </c>
      <c r="Q15192" s="22">
        <f t="shared" ca="1" si="700"/>
        <v>0.51536759981762859</v>
      </c>
      <c r="R15192" s="21">
        <f t="shared" ca="1" si="701"/>
        <v>165.42383430913398</v>
      </c>
    </row>
    <row r="15193" spans="11:18" x14ac:dyDescent="0.45">
      <c r="K15193" s="21" t="e">
        <f t="shared" si="699"/>
        <v>#NUM!</v>
      </c>
      <c r="Q15193" s="22">
        <f t="shared" ca="1" si="700"/>
        <v>0.79041045726770476</v>
      </c>
      <c r="R15193" s="21">
        <f t="shared" ca="1" si="701"/>
        <v>173.88630896403913</v>
      </c>
    </row>
    <row r="15194" spans="11:18" x14ac:dyDescent="0.45">
      <c r="K15194" s="21" t="e">
        <f t="shared" si="699"/>
        <v>#NUM!</v>
      </c>
      <c r="Q15194" s="22">
        <f t="shared" ca="1" si="700"/>
        <v>0.82843992221260054</v>
      </c>
      <c r="R15194" s="21">
        <f t="shared" ca="1" si="701"/>
        <v>175.42820092142296</v>
      </c>
    </row>
    <row r="15195" spans="11:18" x14ac:dyDescent="0.45">
      <c r="K15195" s="21" t="e">
        <f t="shared" si="699"/>
        <v>#NUM!</v>
      </c>
      <c r="Q15195" s="22">
        <f t="shared" ca="1" si="700"/>
        <v>0.51806861317140618</v>
      </c>
      <c r="R15195" s="21">
        <f t="shared" ca="1" si="701"/>
        <v>165.49837471350645</v>
      </c>
    </row>
    <row r="15196" spans="11:18" x14ac:dyDescent="0.45">
      <c r="K15196" s="21" t="e">
        <f t="shared" si="699"/>
        <v>#NUM!</v>
      </c>
      <c r="Q15196" s="22">
        <f t="shared" ca="1" si="700"/>
        <v>0.14049913158541172</v>
      </c>
      <c r="R15196" s="21">
        <f t="shared" ca="1" si="701"/>
        <v>153.14112510318915</v>
      </c>
    </row>
    <row r="15197" spans="11:18" x14ac:dyDescent="0.45">
      <c r="K15197" s="21" t="e">
        <f t="shared" si="699"/>
        <v>#NUM!</v>
      </c>
      <c r="Q15197" s="22">
        <f t="shared" ca="1" si="700"/>
        <v>0.97173186163460601</v>
      </c>
      <c r="R15197" s="21">
        <f t="shared" ca="1" si="701"/>
        <v>185.97566742206971</v>
      </c>
    </row>
    <row r="15198" spans="11:18" x14ac:dyDescent="0.45">
      <c r="K15198" s="21" t="e">
        <f t="shared" si="699"/>
        <v>#NUM!</v>
      </c>
      <c r="Q15198" s="22">
        <f t="shared" ca="1" si="700"/>
        <v>0.59973548913151831</v>
      </c>
      <c r="R15198" s="21">
        <f t="shared" ca="1" si="701"/>
        <v>167.77928759562383</v>
      </c>
    </row>
    <row r="15199" spans="11:18" x14ac:dyDescent="0.45">
      <c r="K15199" s="21" t="e">
        <f t="shared" si="699"/>
        <v>#NUM!</v>
      </c>
      <c r="Q15199" s="22">
        <f t="shared" ca="1" si="700"/>
        <v>0.31999658063934444</v>
      </c>
      <c r="R15199" s="21">
        <f t="shared" ca="1" si="701"/>
        <v>159.8552080310501</v>
      </c>
    </row>
    <row r="15200" spans="11:18" x14ac:dyDescent="0.45">
      <c r="K15200" s="21" t="e">
        <f t="shared" si="699"/>
        <v>#NUM!</v>
      </c>
      <c r="Q15200" s="22">
        <f t="shared" ca="1" si="700"/>
        <v>0.45715074559993041</v>
      </c>
      <c r="R15200" s="21">
        <f t="shared" ca="1" si="701"/>
        <v>163.81624045486404</v>
      </c>
    </row>
    <row r="15201" spans="11:18" x14ac:dyDescent="0.45">
      <c r="K15201" s="21" t="e">
        <f t="shared" si="699"/>
        <v>#NUM!</v>
      </c>
      <c r="Q15201" s="22">
        <f t="shared" ca="1" si="700"/>
        <v>0.97805639559397684</v>
      </c>
      <c r="R15201" s="21">
        <f t="shared" ca="1" si="701"/>
        <v>187.16683123954658</v>
      </c>
    </row>
    <row r="15202" spans="11:18" x14ac:dyDescent="0.45">
      <c r="K15202" s="21" t="e">
        <f t="shared" si="699"/>
        <v>#NUM!</v>
      </c>
      <c r="Q15202" s="22">
        <f t="shared" ca="1" si="700"/>
        <v>0.45923363823200392</v>
      </c>
      <c r="R15202" s="21">
        <f t="shared" ca="1" si="701"/>
        <v>163.87398933520421</v>
      </c>
    </row>
    <row r="15203" spans="11:18" x14ac:dyDescent="0.45">
      <c r="K15203" s="21" t="e">
        <f t="shared" si="699"/>
        <v>#NUM!</v>
      </c>
      <c r="Q15203" s="22">
        <f t="shared" ca="1" si="700"/>
        <v>0.66092930847355014</v>
      </c>
      <c r="R15203" s="21">
        <f t="shared" ca="1" si="701"/>
        <v>169.565007814718</v>
      </c>
    </row>
    <row r="15204" spans="11:18" x14ac:dyDescent="0.45">
      <c r="K15204" s="21" t="e">
        <f t="shared" si="699"/>
        <v>#NUM!</v>
      </c>
      <c r="Q15204" s="22">
        <f t="shared" ca="1" si="700"/>
        <v>0.4219450665401776</v>
      </c>
      <c r="R15204" s="21">
        <f t="shared" ca="1" si="701"/>
        <v>162.83387986933329</v>
      </c>
    </row>
    <row r="15205" spans="11:18" x14ac:dyDescent="0.45">
      <c r="K15205" s="21" t="e">
        <f t="shared" si="699"/>
        <v>#NUM!</v>
      </c>
      <c r="Q15205" s="22">
        <f t="shared" ca="1" si="700"/>
        <v>9.6524669459361334E-3</v>
      </c>
      <c r="R15205" s="21">
        <f t="shared" ca="1" si="701"/>
        <v>139.26451303326058</v>
      </c>
    </row>
    <row r="15206" spans="11:18" x14ac:dyDescent="0.45">
      <c r="K15206" s="21" t="e">
        <f t="shared" si="699"/>
        <v>#NUM!</v>
      </c>
      <c r="Q15206" s="22">
        <f t="shared" ca="1" si="700"/>
        <v>0.5893145672222655</v>
      </c>
      <c r="R15206" s="21">
        <f t="shared" ca="1" si="701"/>
        <v>167.48360358356464</v>
      </c>
    </row>
    <row r="15207" spans="11:18" x14ac:dyDescent="0.45">
      <c r="K15207" s="21" t="e">
        <f t="shared" si="699"/>
        <v>#NUM!</v>
      </c>
      <c r="Q15207" s="22">
        <f t="shared" ca="1" si="700"/>
        <v>0.32408555186594279</v>
      </c>
      <c r="R15207" s="21">
        <f t="shared" ca="1" si="701"/>
        <v>159.98065165165028</v>
      </c>
    </row>
    <row r="15208" spans="11:18" x14ac:dyDescent="0.45">
      <c r="K15208" s="21" t="e">
        <f t="shared" si="699"/>
        <v>#NUM!</v>
      </c>
      <c r="Q15208" s="22">
        <f t="shared" ca="1" si="700"/>
        <v>0.29545400891823292</v>
      </c>
      <c r="R15208" s="21">
        <f t="shared" ca="1" si="701"/>
        <v>159.08727273864025</v>
      </c>
    </row>
    <row r="15209" spans="11:18" x14ac:dyDescent="0.45">
      <c r="K15209" s="21" t="e">
        <f t="shared" si="699"/>
        <v>#NUM!</v>
      </c>
      <c r="Q15209" s="22">
        <f t="shared" ca="1" si="700"/>
        <v>0.95217174361730317</v>
      </c>
      <c r="R15209" s="21">
        <f t="shared" ca="1" si="701"/>
        <v>183.32914329642472</v>
      </c>
    </row>
    <row r="15210" spans="11:18" x14ac:dyDescent="0.45">
      <c r="K15210" s="21" t="e">
        <f t="shared" si="699"/>
        <v>#NUM!</v>
      </c>
      <c r="Q15210" s="22">
        <f t="shared" ca="1" si="700"/>
        <v>0.27456102118785153</v>
      </c>
      <c r="R15210" s="21">
        <f t="shared" ca="1" si="701"/>
        <v>158.41016131385098</v>
      </c>
    </row>
    <row r="15211" spans="11:18" x14ac:dyDescent="0.45">
      <c r="K15211" s="21" t="e">
        <f t="shared" si="699"/>
        <v>#NUM!</v>
      </c>
      <c r="Q15211" s="22">
        <f t="shared" ca="1" si="700"/>
        <v>0.2149545066530314</v>
      </c>
      <c r="R15211" s="21">
        <f t="shared" ca="1" si="701"/>
        <v>156.31717904072951</v>
      </c>
    </row>
    <row r="15212" spans="11:18" x14ac:dyDescent="0.45">
      <c r="K15212" s="21" t="e">
        <f t="shared" si="699"/>
        <v>#NUM!</v>
      </c>
      <c r="Q15212" s="22">
        <f t="shared" ca="1" si="700"/>
        <v>0.48479456784813935</v>
      </c>
      <c r="R15212" s="21">
        <f t="shared" ca="1" si="701"/>
        <v>164.58064041089801</v>
      </c>
    </row>
    <row r="15213" spans="11:18" x14ac:dyDescent="0.45">
      <c r="K15213" s="21" t="e">
        <f t="shared" si="699"/>
        <v>#NUM!</v>
      </c>
      <c r="Q15213" s="22">
        <f t="shared" ca="1" si="700"/>
        <v>5.9677505866597036E-2</v>
      </c>
      <c r="R15213" s="21">
        <f t="shared" ca="1" si="701"/>
        <v>147.86764796289026</v>
      </c>
    </row>
    <row r="15214" spans="11:18" x14ac:dyDescent="0.45">
      <c r="K15214" s="21" t="e">
        <f t="shared" si="699"/>
        <v>#NUM!</v>
      </c>
      <c r="Q15214" s="22">
        <f t="shared" ca="1" si="700"/>
        <v>0.23592154653509645</v>
      </c>
      <c r="R15214" s="21">
        <f t="shared" ca="1" si="701"/>
        <v>157.08568200069129</v>
      </c>
    </row>
    <row r="15215" spans="11:18" x14ac:dyDescent="0.45">
      <c r="K15215" s="21" t="e">
        <f t="shared" si="699"/>
        <v>#NUM!</v>
      </c>
      <c r="Q15215" s="22">
        <f t="shared" ca="1" si="700"/>
        <v>0.29751753381160406</v>
      </c>
      <c r="R15215" s="21">
        <f t="shared" ca="1" si="701"/>
        <v>159.15290816101981</v>
      </c>
    </row>
    <row r="15216" spans="11:18" x14ac:dyDescent="0.45">
      <c r="K15216" s="21" t="e">
        <f t="shared" si="699"/>
        <v>#NUM!</v>
      </c>
      <c r="Q15216" s="22">
        <f t="shared" ca="1" si="700"/>
        <v>2.7591372930250602E-2</v>
      </c>
      <c r="R15216" s="21">
        <f t="shared" ca="1" si="701"/>
        <v>143.90821972606352</v>
      </c>
    </row>
    <row r="15217" spans="11:18" x14ac:dyDescent="0.45">
      <c r="K15217" s="21" t="e">
        <f t="shared" si="699"/>
        <v>#NUM!</v>
      </c>
      <c r="Q15217" s="22">
        <f t="shared" ca="1" si="700"/>
        <v>1.5735890305913824E-2</v>
      </c>
      <c r="R15217" s="21">
        <f t="shared" ca="1" si="701"/>
        <v>141.33838410464756</v>
      </c>
    </row>
    <row r="15218" spans="11:18" x14ac:dyDescent="0.45">
      <c r="K15218" s="21" t="e">
        <f t="shared" si="699"/>
        <v>#NUM!</v>
      </c>
      <c r="Q15218" s="22">
        <f t="shared" ca="1" si="700"/>
        <v>0.47037750846699289</v>
      </c>
      <c r="R15218" s="21">
        <f t="shared" ca="1" si="701"/>
        <v>164.18246968124532</v>
      </c>
    </row>
    <row r="15219" spans="11:18" x14ac:dyDescent="0.45">
      <c r="K15219" s="21" t="e">
        <f t="shared" si="699"/>
        <v>#NUM!</v>
      </c>
      <c r="Q15219" s="22">
        <f t="shared" ca="1" si="700"/>
        <v>0.26419669316236638</v>
      </c>
      <c r="R15219" s="21">
        <f t="shared" ca="1" si="701"/>
        <v>158.06493530479841</v>
      </c>
    </row>
    <row r="15220" spans="11:18" x14ac:dyDescent="0.45">
      <c r="K15220" s="21" t="e">
        <f t="shared" si="699"/>
        <v>#NUM!</v>
      </c>
      <c r="Q15220" s="22">
        <f t="shared" ca="1" si="700"/>
        <v>0.46067406837141078</v>
      </c>
      <c r="R15220" s="21">
        <f t="shared" ca="1" si="701"/>
        <v>163.91390749255461</v>
      </c>
    </row>
    <row r="15221" spans="11:18" x14ac:dyDescent="0.45">
      <c r="K15221" s="21" t="e">
        <f t="shared" si="699"/>
        <v>#NUM!</v>
      </c>
      <c r="Q15221" s="22">
        <f t="shared" ca="1" si="700"/>
        <v>0.97824948789076105</v>
      </c>
      <c r="R15221" s="21">
        <f t="shared" ca="1" si="701"/>
        <v>187.20753919481984</v>
      </c>
    </row>
    <row r="15222" spans="11:18" x14ac:dyDescent="0.45">
      <c r="K15222" s="21" t="e">
        <f t="shared" si="699"/>
        <v>#NUM!</v>
      </c>
      <c r="Q15222" s="22">
        <f t="shared" ca="1" si="700"/>
        <v>0.93200548217220514</v>
      </c>
      <c r="R15222" s="21">
        <f t="shared" ca="1" si="701"/>
        <v>181.39984620064604</v>
      </c>
    </row>
    <row r="15223" spans="11:18" x14ac:dyDescent="0.45">
      <c r="K15223" s="21" t="e">
        <f t="shared" si="699"/>
        <v>#NUM!</v>
      </c>
      <c r="Q15223" s="22">
        <f t="shared" ca="1" si="700"/>
        <v>0.75399715766212361</v>
      </c>
      <c r="R15223" s="21">
        <f t="shared" ca="1" si="701"/>
        <v>172.55834491562746</v>
      </c>
    </row>
    <row r="15224" spans="11:18" x14ac:dyDescent="0.45">
      <c r="K15224" s="21" t="e">
        <f t="shared" si="699"/>
        <v>#NUM!</v>
      </c>
      <c r="Q15224" s="22">
        <f t="shared" ca="1" si="700"/>
        <v>0.70429135451223845</v>
      </c>
      <c r="R15224" s="21">
        <f t="shared" ca="1" si="701"/>
        <v>170.90461657913647</v>
      </c>
    </row>
    <row r="15225" spans="11:18" x14ac:dyDescent="0.45">
      <c r="K15225" s="21" t="e">
        <f t="shared" si="699"/>
        <v>#NUM!</v>
      </c>
      <c r="Q15225" s="22">
        <f t="shared" ca="1" si="700"/>
        <v>0.91083543232057884</v>
      </c>
      <c r="R15225" s="21">
        <f t="shared" ca="1" si="701"/>
        <v>179.8050921256953</v>
      </c>
    </row>
    <row r="15226" spans="11:18" x14ac:dyDescent="0.45">
      <c r="K15226" s="21" t="e">
        <f t="shared" si="699"/>
        <v>#NUM!</v>
      </c>
      <c r="Q15226" s="22">
        <f t="shared" ca="1" si="700"/>
        <v>0.73819046418837797</v>
      </c>
      <c r="R15226" s="21">
        <f t="shared" ca="1" si="701"/>
        <v>172.01554331605715</v>
      </c>
    </row>
    <row r="15227" spans="11:18" x14ac:dyDescent="0.45">
      <c r="K15227" s="21" t="e">
        <f t="shared" si="699"/>
        <v>#NUM!</v>
      </c>
      <c r="Q15227" s="22">
        <f t="shared" ca="1" si="700"/>
        <v>0.54435386373871508</v>
      </c>
      <c r="R15227" s="21">
        <f t="shared" ca="1" si="701"/>
        <v>166.22549554582434</v>
      </c>
    </row>
    <row r="15228" spans="11:18" x14ac:dyDescent="0.45">
      <c r="K15228" s="21" t="e">
        <f t="shared" si="699"/>
        <v>#NUM!</v>
      </c>
      <c r="Q15228" s="22">
        <f t="shared" ca="1" si="700"/>
        <v>0.63975915218103263</v>
      </c>
      <c r="R15228" s="21">
        <f t="shared" ca="1" si="701"/>
        <v>168.93596601102473</v>
      </c>
    </row>
    <row r="15229" spans="11:18" x14ac:dyDescent="0.45">
      <c r="K15229" s="21" t="e">
        <f t="shared" si="699"/>
        <v>#NUM!</v>
      </c>
      <c r="Q15229" s="22">
        <f t="shared" ca="1" si="700"/>
        <v>0.91721477992549805</v>
      </c>
      <c r="R15229" s="21">
        <f t="shared" ca="1" si="701"/>
        <v>180.25235945814822</v>
      </c>
    </row>
    <row r="15230" spans="11:18" x14ac:dyDescent="0.45">
      <c r="K15230" s="21" t="e">
        <f t="shared" si="699"/>
        <v>#NUM!</v>
      </c>
      <c r="Q15230" s="22">
        <f t="shared" ca="1" si="700"/>
        <v>0.23192824049916216</v>
      </c>
      <c r="R15230" s="21">
        <f t="shared" ca="1" si="701"/>
        <v>156.94237448873483</v>
      </c>
    </row>
    <row r="15231" spans="11:18" x14ac:dyDescent="0.45">
      <c r="K15231" s="21" t="e">
        <f t="shared" si="699"/>
        <v>#NUM!</v>
      </c>
      <c r="Q15231" s="22">
        <f t="shared" ca="1" si="700"/>
        <v>0.36375254757585906</v>
      </c>
      <c r="R15231" s="21">
        <f t="shared" ca="1" si="701"/>
        <v>161.16709156463756</v>
      </c>
    </row>
    <row r="15232" spans="11:18" x14ac:dyDescent="0.45">
      <c r="K15232" s="21" t="e">
        <f t="shared" si="699"/>
        <v>#NUM!</v>
      </c>
      <c r="Q15232" s="22">
        <f t="shared" ca="1" si="700"/>
        <v>0.33257462809570404</v>
      </c>
      <c r="R15232" s="21">
        <f t="shared" ca="1" si="701"/>
        <v>160.23903622703025</v>
      </c>
    </row>
    <row r="15233" spans="11:18" x14ac:dyDescent="0.45">
      <c r="K15233" s="21" t="e">
        <f t="shared" si="699"/>
        <v>#NUM!</v>
      </c>
      <c r="Q15233" s="22">
        <f t="shared" ca="1" si="700"/>
        <v>0.69820092407261547</v>
      </c>
      <c r="R15233" s="21">
        <f t="shared" ca="1" si="701"/>
        <v>170.71156485088332</v>
      </c>
    </row>
    <row r="15234" spans="11:18" x14ac:dyDescent="0.45">
      <c r="K15234" s="21" t="e">
        <f t="shared" si="699"/>
        <v>#NUM!</v>
      </c>
      <c r="Q15234" s="22">
        <f t="shared" ca="1" si="700"/>
        <v>0.23305592368393335</v>
      </c>
      <c r="R15234" s="21">
        <f t="shared" ca="1" si="701"/>
        <v>156.98298128560984</v>
      </c>
    </row>
    <row r="15235" spans="11:18" x14ac:dyDescent="0.45">
      <c r="K15235" s="21" t="e">
        <f t="shared" si="699"/>
        <v>#NUM!</v>
      </c>
      <c r="Q15235" s="22">
        <f t="shared" ca="1" si="700"/>
        <v>0.85352160344390227</v>
      </c>
      <c r="R15235" s="21">
        <f t="shared" ca="1" si="701"/>
        <v>176.56823066512527</v>
      </c>
    </row>
    <row r="15236" spans="11:18" x14ac:dyDescent="0.45">
      <c r="K15236" s="21" t="e">
        <f t="shared" ref="K15236:K15299" si="702">_xlfn.NORM.INV(J15236,$F$3,$G$3)</f>
        <v>#NUM!</v>
      </c>
      <c r="Q15236" s="22">
        <f t="shared" ref="Q15236:Q15299" ca="1" si="703">RAND()</f>
        <v>0.52540286366751976</v>
      </c>
      <c r="R15236" s="21">
        <f t="shared" ref="R15236:R15299" ca="1" si="704">_xlfn.NORM.INV(Q15236,$M$3,$N$3)</f>
        <v>165.70090489726644</v>
      </c>
    </row>
    <row r="15237" spans="11:18" x14ac:dyDescent="0.45">
      <c r="K15237" s="21" t="e">
        <f t="shared" si="702"/>
        <v>#NUM!</v>
      </c>
      <c r="Q15237" s="22">
        <f t="shared" ca="1" si="703"/>
        <v>0.66335222285159823</v>
      </c>
      <c r="R15237" s="21">
        <f t="shared" ca="1" si="704"/>
        <v>169.63792323623457</v>
      </c>
    </row>
    <row r="15238" spans="11:18" x14ac:dyDescent="0.45">
      <c r="K15238" s="21" t="e">
        <f t="shared" si="702"/>
        <v>#NUM!</v>
      </c>
      <c r="Q15238" s="22">
        <f t="shared" ca="1" si="703"/>
        <v>0.63417582132861749</v>
      </c>
      <c r="R15238" s="21">
        <f t="shared" ca="1" si="704"/>
        <v>168.77227042338228</v>
      </c>
    </row>
    <row r="15239" spans="11:18" x14ac:dyDescent="0.45">
      <c r="K15239" s="21" t="e">
        <f t="shared" si="702"/>
        <v>#NUM!</v>
      </c>
      <c r="Q15239" s="22">
        <f t="shared" ca="1" si="703"/>
        <v>4.3535786675234722E-2</v>
      </c>
      <c r="R15239" s="21">
        <f t="shared" ca="1" si="704"/>
        <v>146.17843154056379</v>
      </c>
    </row>
    <row r="15240" spans="11:18" x14ac:dyDescent="0.45">
      <c r="K15240" s="21" t="e">
        <f t="shared" si="702"/>
        <v>#NUM!</v>
      </c>
      <c r="Q15240" s="22">
        <f t="shared" ca="1" si="703"/>
        <v>0.17133630845433967</v>
      </c>
      <c r="R15240" s="21">
        <f t="shared" ca="1" si="704"/>
        <v>154.56212470406729</v>
      </c>
    </row>
    <row r="15241" spans="11:18" x14ac:dyDescent="0.45">
      <c r="K15241" s="21" t="e">
        <f t="shared" si="702"/>
        <v>#NUM!</v>
      </c>
      <c r="Q15241" s="22">
        <f t="shared" ca="1" si="703"/>
        <v>0.68073183080211797</v>
      </c>
      <c r="R15241" s="21">
        <f t="shared" ca="1" si="704"/>
        <v>170.16720847029603</v>
      </c>
    </row>
    <row r="15242" spans="11:18" x14ac:dyDescent="0.45">
      <c r="K15242" s="21" t="e">
        <f t="shared" si="702"/>
        <v>#NUM!</v>
      </c>
      <c r="Q15242" s="22">
        <f t="shared" ca="1" si="703"/>
        <v>0.93839518686324319</v>
      </c>
      <c r="R15242" s="21">
        <f t="shared" ca="1" si="704"/>
        <v>181.95584492409714</v>
      </c>
    </row>
    <row r="15243" spans="11:18" x14ac:dyDescent="0.45">
      <c r="K15243" s="21" t="e">
        <f t="shared" si="702"/>
        <v>#NUM!</v>
      </c>
      <c r="Q15243" s="22">
        <f t="shared" ca="1" si="703"/>
        <v>0.42116070625823598</v>
      </c>
      <c r="R15243" s="21">
        <f t="shared" ca="1" si="704"/>
        <v>162.81182499125862</v>
      </c>
    </row>
    <row r="15244" spans="11:18" x14ac:dyDescent="0.45">
      <c r="K15244" s="21" t="e">
        <f t="shared" si="702"/>
        <v>#NUM!</v>
      </c>
      <c r="Q15244" s="22">
        <f t="shared" ca="1" si="703"/>
        <v>0.94793593609118232</v>
      </c>
      <c r="R15244" s="21">
        <f t="shared" ca="1" si="704"/>
        <v>182.8767777221436</v>
      </c>
    </row>
    <row r="15245" spans="11:18" x14ac:dyDescent="0.45">
      <c r="K15245" s="21" t="e">
        <f t="shared" si="702"/>
        <v>#NUM!</v>
      </c>
      <c r="Q15245" s="22">
        <f t="shared" ca="1" si="703"/>
        <v>0.76108315478405353</v>
      </c>
      <c r="R15245" s="21">
        <f t="shared" ca="1" si="704"/>
        <v>172.80770207413181</v>
      </c>
    </row>
    <row r="15246" spans="11:18" x14ac:dyDescent="0.45">
      <c r="K15246" s="21" t="e">
        <f t="shared" si="702"/>
        <v>#NUM!</v>
      </c>
      <c r="Q15246" s="22">
        <f t="shared" ca="1" si="703"/>
        <v>0.32452751501521571</v>
      </c>
      <c r="R15246" s="21">
        <f t="shared" ca="1" si="704"/>
        <v>159.99417113306765</v>
      </c>
    </row>
    <row r="15247" spans="11:18" x14ac:dyDescent="0.45">
      <c r="K15247" s="21" t="e">
        <f t="shared" si="702"/>
        <v>#NUM!</v>
      </c>
      <c r="Q15247" s="22">
        <f t="shared" ca="1" si="703"/>
        <v>9.2232098820964725E-2</v>
      </c>
      <c r="R15247" s="21">
        <f t="shared" ca="1" si="704"/>
        <v>150.40152059842629</v>
      </c>
    </row>
    <row r="15248" spans="11:18" x14ac:dyDescent="0.45">
      <c r="K15248" s="21" t="e">
        <f t="shared" si="702"/>
        <v>#NUM!</v>
      </c>
      <c r="Q15248" s="22">
        <f t="shared" ca="1" si="703"/>
        <v>0.68424245267780159</v>
      </c>
      <c r="R15248" s="21">
        <f t="shared" ca="1" si="704"/>
        <v>170.27554975945645</v>
      </c>
    </row>
    <row r="15249" spans="11:18" x14ac:dyDescent="0.45">
      <c r="K15249" s="21" t="e">
        <f t="shared" si="702"/>
        <v>#NUM!</v>
      </c>
      <c r="Q15249" s="22">
        <f t="shared" ca="1" si="703"/>
        <v>0.55215945397748456</v>
      </c>
      <c r="R15249" s="21">
        <f t="shared" ca="1" si="704"/>
        <v>166.44231009921944</v>
      </c>
    </row>
    <row r="15250" spans="11:18" x14ac:dyDescent="0.45">
      <c r="K15250" s="21" t="e">
        <f t="shared" si="702"/>
        <v>#NUM!</v>
      </c>
      <c r="Q15250" s="22">
        <f t="shared" ca="1" si="703"/>
        <v>0.3887499579614252</v>
      </c>
      <c r="R15250" s="21">
        <f t="shared" ca="1" si="704"/>
        <v>161.89163581893888</v>
      </c>
    </row>
    <row r="15251" spans="11:18" x14ac:dyDescent="0.45">
      <c r="K15251" s="21" t="e">
        <f t="shared" si="702"/>
        <v>#NUM!</v>
      </c>
      <c r="Q15251" s="22">
        <f t="shared" ca="1" si="703"/>
        <v>0.83025908222094014</v>
      </c>
      <c r="R15251" s="21">
        <f t="shared" ca="1" si="704"/>
        <v>175.50708535227704</v>
      </c>
    </row>
    <row r="15252" spans="11:18" x14ac:dyDescent="0.45">
      <c r="K15252" s="21" t="e">
        <f t="shared" si="702"/>
        <v>#NUM!</v>
      </c>
      <c r="Q15252" s="22">
        <f t="shared" ca="1" si="703"/>
        <v>0.67748357938695758</v>
      </c>
      <c r="R15252" s="21">
        <f t="shared" ca="1" si="704"/>
        <v>170.06740894404791</v>
      </c>
    </row>
    <row r="15253" spans="11:18" x14ac:dyDescent="0.45">
      <c r="K15253" s="21" t="e">
        <f t="shared" si="702"/>
        <v>#NUM!</v>
      </c>
      <c r="Q15253" s="22">
        <f t="shared" ca="1" si="703"/>
        <v>0.52998113141872727</v>
      </c>
      <c r="R15253" s="21">
        <f t="shared" ca="1" si="704"/>
        <v>165.82744674644238</v>
      </c>
    </row>
    <row r="15254" spans="11:18" x14ac:dyDescent="0.45">
      <c r="K15254" s="21" t="e">
        <f t="shared" si="702"/>
        <v>#NUM!</v>
      </c>
      <c r="Q15254" s="22">
        <f t="shared" ca="1" si="703"/>
        <v>0.86210075547241749</v>
      </c>
      <c r="R15254" s="21">
        <f t="shared" ca="1" si="704"/>
        <v>176.98786902945298</v>
      </c>
    </row>
    <row r="15255" spans="11:18" x14ac:dyDescent="0.45">
      <c r="K15255" s="21" t="e">
        <f t="shared" si="702"/>
        <v>#NUM!</v>
      </c>
      <c r="Q15255" s="22">
        <f t="shared" ca="1" si="703"/>
        <v>0.53655595482270313</v>
      </c>
      <c r="R15255" s="21">
        <f t="shared" ca="1" si="704"/>
        <v>166.00936879068522</v>
      </c>
    </row>
    <row r="15256" spans="11:18" x14ac:dyDescent="0.45">
      <c r="K15256" s="21" t="e">
        <f t="shared" si="702"/>
        <v>#NUM!</v>
      </c>
      <c r="Q15256" s="22">
        <f t="shared" ca="1" si="703"/>
        <v>0.25222873148767799</v>
      </c>
      <c r="R15256" s="21">
        <f t="shared" ca="1" si="704"/>
        <v>157.65758016110084</v>
      </c>
    </row>
    <row r="15257" spans="11:18" x14ac:dyDescent="0.45">
      <c r="K15257" s="21" t="e">
        <f t="shared" si="702"/>
        <v>#NUM!</v>
      </c>
      <c r="Q15257" s="22">
        <f t="shared" ca="1" si="703"/>
        <v>0.19858486547761856</v>
      </c>
      <c r="R15257" s="21">
        <f t="shared" ca="1" si="704"/>
        <v>155.68644545268629</v>
      </c>
    </row>
    <row r="15258" spans="11:18" x14ac:dyDescent="0.45">
      <c r="K15258" s="21" t="e">
        <f t="shared" si="702"/>
        <v>#NUM!</v>
      </c>
      <c r="Q15258" s="22">
        <f t="shared" ca="1" si="703"/>
        <v>0.24643915976625963</v>
      </c>
      <c r="R15258" s="21">
        <f t="shared" ca="1" si="704"/>
        <v>157.45688165194505</v>
      </c>
    </row>
    <row r="15259" spans="11:18" x14ac:dyDescent="0.45">
      <c r="K15259" s="21" t="e">
        <f t="shared" si="702"/>
        <v>#NUM!</v>
      </c>
      <c r="Q15259" s="22">
        <f t="shared" ca="1" si="703"/>
        <v>2.9988906064593035E-3</v>
      </c>
      <c r="R15259" s="21">
        <f t="shared" ca="1" si="704"/>
        <v>134.77307072278609</v>
      </c>
    </row>
    <row r="15260" spans="11:18" x14ac:dyDescent="0.45">
      <c r="K15260" s="21" t="e">
        <f t="shared" si="702"/>
        <v>#NUM!</v>
      </c>
      <c r="Q15260" s="22">
        <f t="shared" ca="1" si="703"/>
        <v>0.56453095910225981</v>
      </c>
      <c r="R15260" s="21">
        <f t="shared" ca="1" si="704"/>
        <v>166.78713743843244</v>
      </c>
    </row>
    <row r="15261" spans="11:18" x14ac:dyDescent="0.45">
      <c r="K15261" s="21" t="e">
        <f t="shared" si="702"/>
        <v>#NUM!</v>
      </c>
      <c r="Q15261" s="22">
        <f t="shared" ca="1" si="703"/>
        <v>0.55046755872273845</v>
      </c>
      <c r="R15261" s="21">
        <f t="shared" ca="1" si="704"/>
        <v>166.39526992787992</v>
      </c>
    </row>
    <row r="15262" spans="11:18" x14ac:dyDescent="0.45">
      <c r="K15262" s="21" t="e">
        <f t="shared" si="702"/>
        <v>#NUM!</v>
      </c>
      <c r="Q15262" s="22">
        <f t="shared" ca="1" si="703"/>
        <v>0.10331676306565085</v>
      </c>
      <c r="R15262" s="21">
        <f t="shared" ca="1" si="704"/>
        <v>151.10835726249857</v>
      </c>
    </row>
    <row r="15263" spans="11:18" x14ac:dyDescent="0.45">
      <c r="K15263" s="21" t="e">
        <f t="shared" si="702"/>
        <v>#NUM!</v>
      </c>
      <c r="Q15263" s="22">
        <f t="shared" ca="1" si="703"/>
        <v>0.58408875038442942</v>
      </c>
      <c r="R15263" s="21">
        <f t="shared" ca="1" si="704"/>
        <v>167.33601203510287</v>
      </c>
    </row>
    <row r="15264" spans="11:18" x14ac:dyDescent="0.45">
      <c r="K15264" s="21" t="e">
        <f t="shared" si="702"/>
        <v>#NUM!</v>
      </c>
      <c r="Q15264" s="22">
        <f t="shared" ca="1" si="703"/>
        <v>0.58537307241843628</v>
      </c>
      <c r="R15264" s="21">
        <f t="shared" ca="1" si="704"/>
        <v>167.37224486878475</v>
      </c>
    </row>
    <row r="15265" spans="11:18" x14ac:dyDescent="0.45">
      <c r="K15265" s="21" t="e">
        <f t="shared" si="702"/>
        <v>#NUM!</v>
      </c>
      <c r="Q15265" s="22">
        <f t="shared" ca="1" si="703"/>
        <v>0.75268720076109075</v>
      </c>
      <c r="R15265" s="21">
        <f t="shared" ca="1" si="704"/>
        <v>172.51267349949225</v>
      </c>
    </row>
    <row r="15266" spans="11:18" x14ac:dyDescent="0.45">
      <c r="K15266" s="21" t="e">
        <f t="shared" si="702"/>
        <v>#NUM!</v>
      </c>
      <c r="Q15266" s="22">
        <f t="shared" ca="1" si="703"/>
        <v>0.97369007919136352</v>
      </c>
      <c r="R15266" s="21">
        <f t="shared" ca="1" si="704"/>
        <v>186.31830483932919</v>
      </c>
    </row>
    <row r="15267" spans="11:18" x14ac:dyDescent="0.45">
      <c r="K15267" s="21" t="e">
        <f t="shared" si="702"/>
        <v>#NUM!</v>
      </c>
      <c r="Q15267" s="22">
        <f t="shared" ca="1" si="703"/>
        <v>0.35403289341828359</v>
      </c>
      <c r="R15267" s="21">
        <f t="shared" ca="1" si="704"/>
        <v>160.88099436010862</v>
      </c>
    </row>
    <row r="15268" spans="11:18" x14ac:dyDescent="0.45">
      <c r="K15268" s="21" t="e">
        <f t="shared" si="702"/>
        <v>#NUM!</v>
      </c>
      <c r="Q15268" s="22">
        <f t="shared" ca="1" si="703"/>
        <v>0.32346728512249234</v>
      </c>
      <c r="R15268" s="21">
        <f t="shared" ca="1" si="704"/>
        <v>159.96172637600387</v>
      </c>
    </row>
    <row r="15269" spans="11:18" x14ac:dyDescent="0.45">
      <c r="K15269" s="21" t="e">
        <f t="shared" si="702"/>
        <v>#NUM!</v>
      </c>
      <c r="Q15269" s="22">
        <f t="shared" ca="1" si="703"/>
        <v>0.10572977453369337</v>
      </c>
      <c r="R15269" s="21">
        <f t="shared" ca="1" si="704"/>
        <v>151.25481671586272</v>
      </c>
    </row>
    <row r="15270" spans="11:18" x14ac:dyDescent="0.45">
      <c r="K15270" s="21" t="e">
        <f t="shared" si="702"/>
        <v>#NUM!</v>
      </c>
      <c r="Q15270" s="22">
        <f t="shared" ca="1" si="703"/>
        <v>0.21429180998120245</v>
      </c>
      <c r="R15270" s="21">
        <f t="shared" ca="1" si="704"/>
        <v>156.29220524006908</v>
      </c>
    </row>
    <row r="15271" spans="11:18" x14ac:dyDescent="0.45">
      <c r="K15271" s="21" t="e">
        <f t="shared" si="702"/>
        <v>#NUM!</v>
      </c>
      <c r="Q15271" s="22">
        <f t="shared" ca="1" si="703"/>
        <v>0.83349564575960888</v>
      </c>
      <c r="R15271" s="21">
        <f t="shared" ca="1" si="704"/>
        <v>175.64878548157321</v>
      </c>
    </row>
    <row r="15272" spans="11:18" x14ac:dyDescent="0.45">
      <c r="K15272" s="21" t="e">
        <f t="shared" si="702"/>
        <v>#NUM!</v>
      </c>
      <c r="Q15272" s="22">
        <f t="shared" ca="1" si="703"/>
        <v>0.12171417143899377</v>
      </c>
      <c r="R15272" s="21">
        <f t="shared" ca="1" si="704"/>
        <v>152.1689353961485</v>
      </c>
    </row>
    <row r="15273" spans="11:18" x14ac:dyDescent="0.45">
      <c r="K15273" s="21" t="e">
        <f t="shared" si="702"/>
        <v>#NUM!</v>
      </c>
      <c r="Q15273" s="22">
        <f t="shared" ca="1" si="703"/>
        <v>0.17265049325821946</v>
      </c>
      <c r="R15273" s="21">
        <f t="shared" ca="1" si="704"/>
        <v>154.61882682462607</v>
      </c>
    </row>
    <row r="15274" spans="11:18" x14ac:dyDescent="0.45">
      <c r="K15274" s="21" t="e">
        <f t="shared" si="702"/>
        <v>#NUM!</v>
      </c>
      <c r="Q15274" s="22">
        <f t="shared" ca="1" si="703"/>
        <v>0.58445580177402034</v>
      </c>
      <c r="R15274" s="21">
        <f t="shared" ca="1" si="704"/>
        <v>167.34636455397094</v>
      </c>
    </row>
    <row r="15275" spans="11:18" x14ac:dyDescent="0.45">
      <c r="K15275" s="21" t="e">
        <f t="shared" si="702"/>
        <v>#NUM!</v>
      </c>
      <c r="Q15275" s="22">
        <f t="shared" ca="1" si="703"/>
        <v>0.69829089739396411</v>
      </c>
      <c r="R15275" s="21">
        <f t="shared" ca="1" si="704"/>
        <v>170.71440387474112</v>
      </c>
    </row>
    <row r="15276" spans="11:18" x14ac:dyDescent="0.45">
      <c r="K15276" s="21" t="e">
        <f t="shared" si="702"/>
        <v>#NUM!</v>
      </c>
      <c r="Q15276" s="22">
        <f t="shared" ca="1" si="703"/>
        <v>6.3883203622686069E-2</v>
      </c>
      <c r="R15276" s="21">
        <f t="shared" ca="1" si="704"/>
        <v>148.24733862192147</v>
      </c>
    </row>
    <row r="15277" spans="11:18" x14ac:dyDescent="0.45">
      <c r="K15277" s="21" t="e">
        <f t="shared" si="702"/>
        <v>#NUM!</v>
      </c>
      <c r="Q15277" s="22">
        <f t="shared" ca="1" si="703"/>
        <v>0.52965164472975335</v>
      </c>
      <c r="R15277" s="21">
        <f t="shared" ca="1" si="704"/>
        <v>165.8183363825606</v>
      </c>
    </row>
    <row r="15278" spans="11:18" x14ac:dyDescent="0.45">
      <c r="K15278" s="21" t="e">
        <f t="shared" si="702"/>
        <v>#NUM!</v>
      </c>
      <c r="Q15278" s="22">
        <f t="shared" ca="1" si="703"/>
        <v>0.71411696704963412</v>
      </c>
      <c r="R15278" s="21">
        <f t="shared" ca="1" si="704"/>
        <v>171.21997682123799</v>
      </c>
    </row>
    <row r="15279" spans="11:18" x14ac:dyDescent="0.45">
      <c r="K15279" s="21" t="e">
        <f t="shared" si="702"/>
        <v>#NUM!</v>
      </c>
      <c r="Q15279" s="22">
        <f t="shared" ca="1" si="703"/>
        <v>0.92062267999739444</v>
      </c>
      <c r="R15279" s="21">
        <f t="shared" ca="1" si="704"/>
        <v>180.5019962763395</v>
      </c>
    </row>
    <row r="15280" spans="11:18" x14ac:dyDescent="0.45">
      <c r="K15280" s="21" t="e">
        <f t="shared" si="702"/>
        <v>#NUM!</v>
      </c>
      <c r="Q15280" s="22">
        <f t="shared" ca="1" si="703"/>
        <v>0.31358261613028804</v>
      </c>
      <c r="R15280" s="21">
        <f t="shared" ca="1" si="704"/>
        <v>159.65707272072046</v>
      </c>
    </row>
    <row r="15281" spans="11:18" x14ac:dyDescent="0.45">
      <c r="K15281" s="21" t="e">
        <f t="shared" si="702"/>
        <v>#NUM!</v>
      </c>
      <c r="Q15281" s="22">
        <f t="shared" ca="1" si="703"/>
        <v>0.49884875873283985</v>
      </c>
      <c r="R15281" s="21">
        <f t="shared" ca="1" si="704"/>
        <v>164.96825688292029</v>
      </c>
    </row>
    <row r="15282" spans="11:18" x14ac:dyDescent="0.45">
      <c r="K15282" s="21" t="e">
        <f t="shared" si="702"/>
        <v>#NUM!</v>
      </c>
      <c r="Q15282" s="22">
        <f t="shared" ca="1" si="703"/>
        <v>9.2744875181600017E-2</v>
      </c>
      <c r="R15282" s="21">
        <f t="shared" ca="1" si="704"/>
        <v>150.43555966302688</v>
      </c>
    </row>
    <row r="15283" spans="11:18" x14ac:dyDescent="0.45">
      <c r="K15283" s="21" t="e">
        <f t="shared" si="702"/>
        <v>#NUM!</v>
      </c>
      <c r="Q15283" s="22">
        <f t="shared" ca="1" si="703"/>
        <v>0.83020389329034971</v>
      </c>
      <c r="R15283" s="21">
        <f t="shared" ca="1" si="704"/>
        <v>175.50468424439731</v>
      </c>
    </row>
    <row r="15284" spans="11:18" x14ac:dyDescent="0.45">
      <c r="K15284" s="21" t="e">
        <f t="shared" si="702"/>
        <v>#NUM!</v>
      </c>
      <c r="Q15284" s="22">
        <f t="shared" ca="1" si="703"/>
        <v>3.6533460198348688E-2</v>
      </c>
      <c r="R15284" s="21">
        <f t="shared" ca="1" si="704"/>
        <v>145.28346294312661</v>
      </c>
    </row>
    <row r="15285" spans="11:18" x14ac:dyDescent="0.45">
      <c r="K15285" s="21" t="e">
        <f t="shared" si="702"/>
        <v>#NUM!</v>
      </c>
      <c r="Q15285" s="22">
        <f t="shared" ca="1" si="703"/>
        <v>0.86830263006430475</v>
      </c>
      <c r="R15285" s="21">
        <f t="shared" ca="1" si="704"/>
        <v>177.30243747743299</v>
      </c>
    </row>
    <row r="15286" spans="11:18" x14ac:dyDescent="0.45">
      <c r="K15286" s="21" t="e">
        <f t="shared" si="702"/>
        <v>#NUM!</v>
      </c>
      <c r="Q15286" s="22">
        <f t="shared" ca="1" si="703"/>
        <v>0.41168511175087574</v>
      </c>
      <c r="R15286" s="21">
        <f t="shared" ca="1" si="704"/>
        <v>162.54466390974918</v>
      </c>
    </row>
    <row r="15287" spans="11:18" x14ac:dyDescent="0.45">
      <c r="K15287" s="21" t="e">
        <f t="shared" si="702"/>
        <v>#NUM!</v>
      </c>
      <c r="Q15287" s="22">
        <f t="shared" ca="1" si="703"/>
        <v>0.94385295474974684</v>
      </c>
      <c r="R15287" s="21">
        <f t="shared" ca="1" si="704"/>
        <v>182.467622940892</v>
      </c>
    </row>
    <row r="15288" spans="11:18" x14ac:dyDescent="0.45">
      <c r="K15288" s="21" t="e">
        <f t="shared" si="702"/>
        <v>#NUM!</v>
      </c>
      <c r="Q15288" s="22">
        <f t="shared" ca="1" si="703"/>
        <v>0.44179781589844236</v>
      </c>
      <c r="R15288" s="21">
        <f t="shared" ca="1" si="704"/>
        <v>163.3894607124659</v>
      </c>
    </row>
    <row r="15289" spans="11:18" x14ac:dyDescent="0.45">
      <c r="K15289" s="21" t="e">
        <f t="shared" si="702"/>
        <v>#NUM!</v>
      </c>
      <c r="Q15289" s="22">
        <f t="shared" ca="1" si="703"/>
        <v>0.5580633805129811</v>
      </c>
      <c r="R15289" s="21">
        <f t="shared" ca="1" si="704"/>
        <v>166.60667092600843</v>
      </c>
    </row>
    <row r="15290" spans="11:18" x14ac:dyDescent="0.45">
      <c r="K15290" s="21" t="e">
        <f t="shared" si="702"/>
        <v>#NUM!</v>
      </c>
      <c r="Q15290" s="22">
        <f t="shared" ca="1" si="703"/>
        <v>0.49943842752405099</v>
      </c>
      <c r="R15290" s="21">
        <f t="shared" ca="1" si="704"/>
        <v>164.98451580697522</v>
      </c>
    </row>
    <row r="15291" spans="11:18" x14ac:dyDescent="0.45">
      <c r="K15291" s="21" t="e">
        <f t="shared" si="702"/>
        <v>#NUM!</v>
      </c>
      <c r="Q15291" s="22">
        <f t="shared" ca="1" si="703"/>
        <v>5.9907165718733446E-2</v>
      </c>
      <c r="R15291" s="21">
        <f t="shared" ca="1" si="704"/>
        <v>147.88891279890768</v>
      </c>
    </row>
    <row r="15292" spans="11:18" x14ac:dyDescent="0.45">
      <c r="K15292" s="21" t="e">
        <f t="shared" si="702"/>
        <v>#NUM!</v>
      </c>
      <c r="Q15292" s="22">
        <f t="shared" ca="1" si="703"/>
        <v>0.73019314387027334</v>
      </c>
      <c r="R15292" s="21">
        <f t="shared" ca="1" si="704"/>
        <v>171.74736961173716</v>
      </c>
    </row>
    <row r="15293" spans="11:18" x14ac:dyDescent="0.45">
      <c r="K15293" s="21" t="e">
        <f t="shared" si="702"/>
        <v>#NUM!</v>
      </c>
      <c r="Q15293" s="22">
        <f t="shared" ca="1" si="703"/>
        <v>0.21427744260821735</v>
      </c>
      <c r="R15293" s="21">
        <f t="shared" ca="1" si="704"/>
        <v>156.29166330701725</v>
      </c>
    </row>
    <row r="15294" spans="11:18" x14ac:dyDescent="0.45">
      <c r="K15294" s="21" t="e">
        <f t="shared" si="702"/>
        <v>#NUM!</v>
      </c>
      <c r="Q15294" s="22">
        <f t="shared" ca="1" si="703"/>
        <v>0.54099245739102675</v>
      </c>
      <c r="R15294" s="21">
        <f t="shared" ca="1" si="704"/>
        <v>166.1322777102111</v>
      </c>
    </row>
    <row r="15295" spans="11:18" x14ac:dyDescent="0.45">
      <c r="K15295" s="21" t="e">
        <f t="shared" si="702"/>
        <v>#NUM!</v>
      </c>
      <c r="Q15295" s="22">
        <f t="shared" ca="1" si="703"/>
        <v>0.39604992052585686</v>
      </c>
      <c r="R15295" s="21">
        <f t="shared" ca="1" si="704"/>
        <v>162.10056675427884</v>
      </c>
    </row>
    <row r="15296" spans="11:18" x14ac:dyDescent="0.45">
      <c r="K15296" s="21" t="e">
        <f t="shared" si="702"/>
        <v>#NUM!</v>
      </c>
      <c r="Q15296" s="22">
        <f t="shared" ca="1" si="703"/>
        <v>0.37326249728368244</v>
      </c>
      <c r="R15296" s="21">
        <f t="shared" ca="1" si="704"/>
        <v>161.44452711520671</v>
      </c>
    </row>
    <row r="15297" spans="11:18" x14ac:dyDescent="0.45">
      <c r="K15297" s="21" t="e">
        <f t="shared" si="702"/>
        <v>#NUM!</v>
      </c>
      <c r="Q15297" s="22">
        <f t="shared" ca="1" si="703"/>
        <v>8.6687626252809125E-2</v>
      </c>
      <c r="R15297" s="21">
        <f t="shared" ca="1" si="704"/>
        <v>150.02417985006926</v>
      </c>
    </row>
    <row r="15298" spans="11:18" x14ac:dyDescent="0.45">
      <c r="K15298" s="21" t="e">
        <f t="shared" si="702"/>
        <v>#NUM!</v>
      </c>
      <c r="Q15298" s="22">
        <f t="shared" ca="1" si="703"/>
        <v>0.50408777883138522</v>
      </c>
      <c r="R15298" s="21">
        <f t="shared" ca="1" si="704"/>
        <v>165.11271393436553</v>
      </c>
    </row>
    <row r="15299" spans="11:18" x14ac:dyDescent="0.45">
      <c r="K15299" s="21" t="e">
        <f t="shared" si="702"/>
        <v>#NUM!</v>
      </c>
      <c r="Q15299" s="22">
        <f t="shared" ca="1" si="703"/>
        <v>0.59889825062776014</v>
      </c>
      <c r="R15299" s="21">
        <f t="shared" ca="1" si="704"/>
        <v>167.75546025230861</v>
      </c>
    </row>
    <row r="15300" spans="11:18" x14ac:dyDescent="0.45">
      <c r="K15300" s="21" t="e">
        <f t="shared" ref="K15300:K15363" si="705">_xlfn.NORM.INV(J15300,$F$3,$G$3)</f>
        <v>#NUM!</v>
      </c>
      <c r="Q15300" s="22">
        <f t="shared" ref="Q15300:Q15363" ca="1" si="706">RAND()</f>
        <v>4.6437079130542958E-2</v>
      </c>
      <c r="R15300" s="21">
        <f t="shared" ref="R15300:R15363" ca="1" si="707">_xlfn.NORM.INV(Q15300,$M$3,$N$3)</f>
        <v>146.51529687821261</v>
      </c>
    </row>
    <row r="15301" spans="11:18" x14ac:dyDescent="0.45">
      <c r="K15301" s="21" t="e">
        <f t="shared" si="705"/>
        <v>#NUM!</v>
      </c>
      <c r="Q15301" s="22">
        <f t="shared" ca="1" si="706"/>
        <v>0.39894064592754452</v>
      </c>
      <c r="R15301" s="21">
        <f t="shared" ca="1" si="707"/>
        <v>162.18300926529753</v>
      </c>
    </row>
    <row r="15302" spans="11:18" x14ac:dyDescent="0.45">
      <c r="K15302" s="21" t="e">
        <f t="shared" si="705"/>
        <v>#NUM!</v>
      </c>
      <c r="Q15302" s="22">
        <f t="shared" ca="1" si="706"/>
        <v>0.56390601747017466</v>
      </c>
      <c r="R15302" s="21">
        <f t="shared" ca="1" si="707"/>
        <v>166.76967929793</v>
      </c>
    </row>
    <row r="15303" spans="11:18" x14ac:dyDescent="0.45">
      <c r="K15303" s="21" t="e">
        <f t="shared" si="705"/>
        <v>#NUM!</v>
      </c>
      <c r="Q15303" s="22">
        <f t="shared" ca="1" si="706"/>
        <v>0.26268889661691031</v>
      </c>
      <c r="R15303" s="21">
        <f t="shared" ca="1" si="707"/>
        <v>158.01414619282298</v>
      </c>
    </row>
    <row r="15304" spans="11:18" x14ac:dyDescent="0.45">
      <c r="K15304" s="21" t="e">
        <f t="shared" si="705"/>
        <v>#NUM!</v>
      </c>
      <c r="Q15304" s="22">
        <f t="shared" ca="1" si="706"/>
        <v>6.0597048237316042E-2</v>
      </c>
      <c r="R15304" s="21">
        <f t="shared" ca="1" si="707"/>
        <v>147.95240934847325</v>
      </c>
    </row>
    <row r="15305" spans="11:18" x14ac:dyDescent="0.45">
      <c r="K15305" s="21" t="e">
        <f t="shared" si="705"/>
        <v>#NUM!</v>
      </c>
      <c r="Q15305" s="22">
        <f t="shared" ca="1" si="706"/>
        <v>0.23443191687497122</v>
      </c>
      <c r="R15305" s="21">
        <f t="shared" ca="1" si="707"/>
        <v>157.03238201405478</v>
      </c>
    </row>
    <row r="15306" spans="11:18" x14ac:dyDescent="0.45">
      <c r="K15306" s="21" t="e">
        <f t="shared" si="705"/>
        <v>#NUM!</v>
      </c>
      <c r="Q15306" s="22">
        <f t="shared" ca="1" si="706"/>
        <v>0.15892078298519841</v>
      </c>
      <c r="R15306" s="21">
        <f t="shared" ca="1" si="707"/>
        <v>154.01206434686608</v>
      </c>
    </row>
    <row r="15307" spans="11:18" x14ac:dyDescent="0.45">
      <c r="K15307" s="21" t="e">
        <f t="shared" si="705"/>
        <v>#NUM!</v>
      </c>
      <c r="Q15307" s="22">
        <f t="shared" ca="1" si="706"/>
        <v>0.92427796271112872</v>
      </c>
      <c r="R15307" s="21">
        <f t="shared" ca="1" si="707"/>
        <v>180.77894279818636</v>
      </c>
    </row>
    <row r="15308" spans="11:18" x14ac:dyDescent="0.45">
      <c r="K15308" s="21" t="e">
        <f t="shared" si="705"/>
        <v>#NUM!</v>
      </c>
      <c r="Q15308" s="22">
        <f t="shared" ca="1" si="706"/>
        <v>0.60690213516843827</v>
      </c>
      <c r="R15308" s="21">
        <f t="shared" ca="1" si="707"/>
        <v>167.98379333548419</v>
      </c>
    </row>
    <row r="15309" spans="11:18" x14ac:dyDescent="0.45">
      <c r="K15309" s="21" t="e">
        <f t="shared" si="705"/>
        <v>#NUM!</v>
      </c>
      <c r="Q15309" s="22">
        <f t="shared" ca="1" si="706"/>
        <v>0.72963791017003798</v>
      </c>
      <c r="R15309" s="21">
        <f t="shared" ca="1" si="707"/>
        <v>171.72890084161241</v>
      </c>
    </row>
    <row r="15310" spans="11:18" x14ac:dyDescent="0.45">
      <c r="K15310" s="21" t="e">
        <f t="shared" si="705"/>
        <v>#NUM!</v>
      </c>
      <c r="Q15310" s="22">
        <f t="shared" ca="1" si="706"/>
        <v>0.26242607717597544</v>
      </c>
      <c r="R15310" s="21">
        <f t="shared" ca="1" si="707"/>
        <v>158.00527806528819</v>
      </c>
    </row>
    <row r="15311" spans="11:18" x14ac:dyDescent="0.45">
      <c r="K15311" s="21" t="e">
        <f t="shared" si="705"/>
        <v>#NUM!</v>
      </c>
      <c r="Q15311" s="22">
        <f t="shared" ca="1" si="706"/>
        <v>0.92479137687949853</v>
      </c>
      <c r="R15311" s="21">
        <f t="shared" ca="1" si="707"/>
        <v>180.81865164529876</v>
      </c>
    </row>
    <row r="15312" spans="11:18" x14ac:dyDescent="0.45">
      <c r="K15312" s="21" t="e">
        <f t="shared" si="705"/>
        <v>#NUM!</v>
      </c>
      <c r="Q15312" s="22">
        <f t="shared" ca="1" si="706"/>
        <v>0.56992291739946122</v>
      </c>
      <c r="R15312" s="21">
        <f t="shared" ca="1" si="707"/>
        <v>166.93795714163932</v>
      </c>
    </row>
    <row r="15313" spans="11:18" x14ac:dyDescent="0.45">
      <c r="K15313" s="21" t="e">
        <f t="shared" si="705"/>
        <v>#NUM!</v>
      </c>
      <c r="Q15313" s="22">
        <f t="shared" ca="1" si="706"/>
        <v>0.33073157893550931</v>
      </c>
      <c r="R15313" s="21">
        <f t="shared" ca="1" si="707"/>
        <v>160.18316649507852</v>
      </c>
    </row>
    <row r="15314" spans="11:18" x14ac:dyDescent="0.45">
      <c r="K15314" s="21" t="e">
        <f t="shared" si="705"/>
        <v>#NUM!</v>
      </c>
      <c r="Q15314" s="22">
        <f t="shared" ca="1" si="706"/>
        <v>0.71198288943931598</v>
      </c>
      <c r="R15314" s="21">
        <f t="shared" ca="1" si="707"/>
        <v>171.1510551176037</v>
      </c>
    </row>
    <row r="15315" spans="11:18" x14ac:dyDescent="0.45">
      <c r="K15315" s="21" t="e">
        <f t="shared" si="705"/>
        <v>#NUM!</v>
      </c>
      <c r="Q15315" s="22">
        <f t="shared" ca="1" si="706"/>
        <v>0.58145234075047514</v>
      </c>
      <c r="R15315" s="21">
        <f t="shared" ca="1" si="707"/>
        <v>167.2617134788097</v>
      </c>
    </row>
    <row r="15316" spans="11:18" x14ac:dyDescent="0.45">
      <c r="K15316" s="21" t="e">
        <f t="shared" si="705"/>
        <v>#NUM!</v>
      </c>
      <c r="Q15316" s="22">
        <f t="shared" ca="1" si="706"/>
        <v>0.63820517257555376</v>
      </c>
      <c r="R15316" s="21">
        <f t="shared" ca="1" si="707"/>
        <v>168.89031941113345</v>
      </c>
    </row>
    <row r="15317" spans="11:18" x14ac:dyDescent="0.45">
      <c r="K15317" s="21" t="e">
        <f t="shared" si="705"/>
        <v>#NUM!</v>
      </c>
      <c r="Q15317" s="22">
        <f t="shared" ca="1" si="706"/>
        <v>0.66202900963025324</v>
      </c>
      <c r="R15317" s="21">
        <f t="shared" ca="1" si="707"/>
        <v>169.59807727877052</v>
      </c>
    </row>
    <row r="15318" spans="11:18" x14ac:dyDescent="0.45">
      <c r="K15318" s="21" t="e">
        <f t="shared" si="705"/>
        <v>#NUM!</v>
      </c>
      <c r="Q15318" s="22">
        <f t="shared" ca="1" si="706"/>
        <v>0.57836584412821446</v>
      </c>
      <c r="R15318" s="21">
        <f t="shared" ca="1" si="707"/>
        <v>167.17486136361913</v>
      </c>
    </row>
    <row r="15319" spans="11:18" x14ac:dyDescent="0.45">
      <c r="K15319" s="21" t="e">
        <f t="shared" si="705"/>
        <v>#NUM!</v>
      </c>
      <c r="Q15319" s="22">
        <f t="shared" ca="1" si="706"/>
        <v>0.58193142252563745</v>
      </c>
      <c r="R15319" s="21">
        <f t="shared" ca="1" si="707"/>
        <v>167.27520705844321</v>
      </c>
    </row>
    <row r="15320" spans="11:18" x14ac:dyDescent="0.45">
      <c r="K15320" s="21" t="e">
        <f t="shared" si="705"/>
        <v>#NUM!</v>
      </c>
      <c r="Q15320" s="22">
        <f t="shared" ca="1" si="706"/>
        <v>0.84741805175960894</v>
      </c>
      <c r="R15320" s="21">
        <f t="shared" ca="1" si="707"/>
        <v>176.27964702567974</v>
      </c>
    </row>
    <row r="15321" spans="11:18" x14ac:dyDescent="0.45">
      <c r="K15321" s="21" t="e">
        <f t="shared" si="705"/>
        <v>#NUM!</v>
      </c>
      <c r="Q15321" s="22">
        <f t="shared" ca="1" si="706"/>
        <v>0.42152877133599775</v>
      </c>
      <c r="R15321" s="21">
        <f t="shared" ca="1" si="707"/>
        <v>162.82217544569974</v>
      </c>
    </row>
    <row r="15322" spans="11:18" x14ac:dyDescent="0.45">
      <c r="K15322" s="21" t="e">
        <f t="shared" si="705"/>
        <v>#NUM!</v>
      </c>
      <c r="Q15322" s="22">
        <f t="shared" ca="1" si="706"/>
        <v>0.4982192990013673</v>
      </c>
      <c r="R15322" s="21">
        <f t="shared" ca="1" si="707"/>
        <v>164.95090072677237</v>
      </c>
    </row>
    <row r="15323" spans="11:18" x14ac:dyDescent="0.45">
      <c r="K15323" s="21" t="e">
        <f t="shared" si="705"/>
        <v>#NUM!</v>
      </c>
      <c r="Q15323" s="22">
        <f t="shared" ca="1" si="706"/>
        <v>0.77594332435308777</v>
      </c>
      <c r="R15323" s="21">
        <f t="shared" ca="1" si="707"/>
        <v>173.34420516538637</v>
      </c>
    </row>
    <row r="15324" spans="11:18" x14ac:dyDescent="0.45">
      <c r="K15324" s="21" t="e">
        <f t="shared" si="705"/>
        <v>#NUM!</v>
      </c>
      <c r="Q15324" s="22">
        <f t="shared" ca="1" si="706"/>
        <v>3.8890557614627674E-2</v>
      </c>
      <c r="R15324" s="21">
        <f t="shared" ca="1" si="707"/>
        <v>145.5992094985092</v>
      </c>
    </row>
    <row r="15325" spans="11:18" x14ac:dyDescent="0.45">
      <c r="K15325" s="21" t="e">
        <f t="shared" si="705"/>
        <v>#NUM!</v>
      </c>
      <c r="Q15325" s="22">
        <f t="shared" ca="1" si="706"/>
        <v>0.55343036820573144</v>
      </c>
      <c r="R15325" s="21">
        <f t="shared" ca="1" si="707"/>
        <v>166.47766294304824</v>
      </c>
    </row>
    <row r="15326" spans="11:18" x14ac:dyDescent="0.45">
      <c r="K15326" s="21" t="e">
        <f t="shared" si="705"/>
        <v>#NUM!</v>
      </c>
      <c r="Q15326" s="22">
        <f t="shared" ca="1" si="706"/>
        <v>0.60695212237414398</v>
      </c>
      <c r="R15326" s="21">
        <f t="shared" ca="1" si="707"/>
        <v>167.98522330424376</v>
      </c>
    </row>
    <row r="15327" spans="11:18" x14ac:dyDescent="0.45">
      <c r="K15327" s="21" t="e">
        <f t="shared" si="705"/>
        <v>#NUM!</v>
      </c>
      <c r="Q15327" s="22">
        <f t="shared" ca="1" si="706"/>
        <v>0.83945082652736891</v>
      </c>
      <c r="R15327" s="21">
        <f t="shared" ca="1" si="707"/>
        <v>175.91423666332469</v>
      </c>
    </row>
    <row r="15328" spans="11:18" x14ac:dyDescent="0.45">
      <c r="K15328" s="21" t="e">
        <f t="shared" si="705"/>
        <v>#NUM!</v>
      </c>
      <c r="Q15328" s="22">
        <f t="shared" ca="1" si="706"/>
        <v>0.36867553416075038</v>
      </c>
      <c r="R15328" s="21">
        <f t="shared" ca="1" si="707"/>
        <v>161.31100398292156</v>
      </c>
    </row>
    <row r="15329" spans="11:18" x14ac:dyDescent="0.45">
      <c r="K15329" s="21" t="e">
        <f t="shared" si="705"/>
        <v>#NUM!</v>
      </c>
      <c r="Q15329" s="22">
        <f t="shared" ca="1" si="706"/>
        <v>1.5875121774113765E-3</v>
      </c>
      <c r="R15329" s="21">
        <f t="shared" ca="1" si="707"/>
        <v>132.54709526939752</v>
      </c>
    </row>
    <row r="15330" spans="11:18" x14ac:dyDescent="0.45">
      <c r="K15330" s="21" t="e">
        <f t="shared" si="705"/>
        <v>#NUM!</v>
      </c>
      <c r="Q15330" s="22">
        <f t="shared" ca="1" si="706"/>
        <v>1.9912369551124964E-3</v>
      </c>
      <c r="R15330" s="21">
        <f t="shared" ca="1" si="707"/>
        <v>133.32498698685578</v>
      </c>
    </row>
    <row r="15331" spans="11:18" x14ac:dyDescent="0.45">
      <c r="K15331" s="21" t="e">
        <f t="shared" si="705"/>
        <v>#NUM!</v>
      </c>
      <c r="Q15331" s="22">
        <f t="shared" ca="1" si="706"/>
        <v>0.73820870913477432</v>
      </c>
      <c r="R15331" s="21">
        <f t="shared" ca="1" si="707"/>
        <v>172.01615985368107</v>
      </c>
    </row>
    <row r="15332" spans="11:18" x14ac:dyDescent="0.45">
      <c r="K15332" s="21" t="e">
        <f t="shared" si="705"/>
        <v>#NUM!</v>
      </c>
      <c r="Q15332" s="22">
        <f t="shared" ca="1" si="706"/>
        <v>0.59719972356365558</v>
      </c>
      <c r="R15332" s="21">
        <f t="shared" ca="1" si="707"/>
        <v>167.70716068106515</v>
      </c>
    </row>
    <row r="15333" spans="11:18" x14ac:dyDescent="0.45">
      <c r="K15333" s="21" t="e">
        <f t="shared" si="705"/>
        <v>#NUM!</v>
      </c>
      <c r="Q15333" s="22">
        <f t="shared" ca="1" si="706"/>
        <v>6.7482797698154462E-2</v>
      </c>
      <c r="R15333" s="21">
        <f t="shared" ca="1" si="707"/>
        <v>148.5571557171792</v>
      </c>
    </row>
    <row r="15334" spans="11:18" x14ac:dyDescent="0.45">
      <c r="K15334" s="21" t="e">
        <f t="shared" si="705"/>
        <v>#NUM!</v>
      </c>
      <c r="Q15334" s="22">
        <f t="shared" ca="1" si="706"/>
        <v>0.73974798024688881</v>
      </c>
      <c r="R15334" s="21">
        <f t="shared" ca="1" si="707"/>
        <v>172.06825500139635</v>
      </c>
    </row>
    <row r="15335" spans="11:18" x14ac:dyDescent="0.45">
      <c r="K15335" s="21" t="e">
        <f t="shared" si="705"/>
        <v>#NUM!</v>
      </c>
      <c r="Q15335" s="22">
        <f t="shared" ca="1" si="706"/>
        <v>0.92407178417982194</v>
      </c>
      <c r="R15335" s="21">
        <f t="shared" ca="1" si="707"/>
        <v>180.76305410668078</v>
      </c>
    </row>
    <row r="15336" spans="11:18" x14ac:dyDescent="0.45">
      <c r="K15336" s="21" t="e">
        <f t="shared" si="705"/>
        <v>#NUM!</v>
      </c>
      <c r="Q15336" s="22">
        <f t="shared" ca="1" si="706"/>
        <v>0.93629250091989102</v>
      </c>
      <c r="R15336" s="21">
        <f t="shared" ca="1" si="707"/>
        <v>181.7681277916578</v>
      </c>
    </row>
    <row r="15337" spans="11:18" x14ac:dyDescent="0.45">
      <c r="K15337" s="21" t="e">
        <f t="shared" si="705"/>
        <v>#NUM!</v>
      </c>
      <c r="Q15337" s="22">
        <f t="shared" ca="1" si="706"/>
        <v>0.1004498124779083</v>
      </c>
      <c r="R15337" s="21">
        <f t="shared" ca="1" si="707"/>
        <v>150.93108024979284</v>
      </c>
    </row>
    <row r="15338" spans="11:18" x14ac:dyDescent="0.45">
      <c r="K15338" s="21" t="e">
        <f t="shared" si="705"/>
        <v>#NUM!</v>
      </c>
      <c r="Q15338" s="22">
        <f t="shared" ca="1" si="706"/>
        <v>0.6099383810192659</v>
      </c>
      <c r="R15338" s="21">
        <f t="shared" ca="1" si="707"/>
        <v>168.0707428163374</v>
      </c>
    </row>
    <row r="15339" spans="11:18" x14ac:dyDescent="0.45">
      <c r="K15339" s="21" t="e">
        <f t="shared" si="705"/>
        <v>#NUM!</v>
      </c>
      <c r="Q15339" s="22">
        <f t="shared" ca="1" si="706"/>
        <v>0.2025370481519827</v>
      </c>
      <c r="R15339" s="21">
        <f t="shared" ca="1" si="707"/>
        <v>155.84147286864524</v>
      </c>
    </row>
    <row r="15340" spans="11:18" x14ac:dyDescent="0.45">
      <c r="K15340" s="21" t="e">
        <f t="shared" si="705"/>
        <v>#NUM!</v>
      </c>
      <c r="Q15340" s="22">
        <f t="shared" ca="1" si="706"/>
        <v>0.17647621320043427</v>
      </c>
      <c r="R15340" s="21">
        <f t="shared" ca="1" si="707"/>
        <v>154.78234435349049</v>
      </c>
    </row>
    <row r="15341" spans="11:18" x14ac:dyDescent="0.45">
      <c r="K15341" s="21" t="e">
        <f t="shared" si="705"/>
        <v>#NUM!</v>
      </c>
      <c r="Q15341" s="22">
        <f t="shared" ca="1" si="706"/>
        <v>7.3108253344855489E-2</v>
      </c>
      <c r="R15341" s="21">
        <f t="shared" ca="1" si="707"/>
        <v>149.01671286825385</v>
      </c>
    </row>
    <row r="15342" spans="11:18" x14ac:dyDescent="0.45">
      <c r="K15342" s="21" t="e">
        <f t="shared" si="705"/>
        <v>#NUM!</v>
      </c>
      <c r="Q15342" s="22">
        <f t="shared" ca="1" si="706"/>
        <v>0.32235036594382938</v>
      </c>
      <c r="R15342" s="21">
        <f t="shared" ca="1" si="707"/>
        <v>159.92749935320904</v>
      </c>
    </row>
    <row r="15343" spans="11:18" x14ac:dyDescent="0.45">
      <c r="K15343" s="21" t="e">
        <f t="shared" si="705"/>
        <v>#NUM!</v>
      </c>
      <c r="Q15343" s="22">
        <f t="shared" ca="1" si="706"/>
        <v>0.60152024532984771</v>
      </c>
      <c r="R15343" s="21">
        <f t="shared" ca="1" si="707"/>
        <v>167.83012447922076</v>
      </c>
    </row>
    <row r="15344" spans="11:18" x14ac:dyDescent="0.45">
      <c r="K15344" s="21" t="e">
        <f t="shared" si="705"/>
        <v>#NUM!</v>
      </c>
      <c r="Q15344" s="22">
        <f t="shared" ca="1" si="706"/>
        <v>0.85266221124226538</v>
      </c>
      <c r="R15344" s="21">
        <f t="shared" ca="1" si="707"/>
        <v>176.52711735728298</v>
      </c>
    </row>
    <row r="15345" spans="11:18" x14ac:dyDescent="0.45">
      <c r="K15345" s="21" t="e">
        <f t="shared" si="705"/>
        <v>#NUM!</v>
      </c>
      <c r="Q15345" s="22">
        <f t="shared" ca="1" si="706"/>
        <v>0.8298179248868407</v>
      </c>
      <c r="R15345" s="21">
        <f t="shared" ca="1" si="707"/>
        <v>175.4879058650962</v>
      </c>
    </row>
    <row r="15346" spans="11:18" x14ac:dyDescent="0.45">
      <c r="K15346" s="21" t="e">
        <f t="shared" si="705"/>
        <v>#NUM!</v>
      </c>
      <c r="Q15346" s="22">
        <f t="shared" ca="1" si="706"/>
        <v>0.7981927470276845</v>
      </c>
      <c r="R15346" s="21">
        <f t="shared" ca="1" si="707"/>
        <v>174.18701639821106</v>
      </c>
    </row>
    <row r="15347" spans="11:18" x14ac:dyDescent="0.45">
      <c r="K15347" s="21" t="e">
        <f t="shared" si="705"/>
        <v>#NUM!</v>
      </c>
      <c r="Q15347" s="22">
        <f t="shared" ca="1" si="706"/>
        <v>0.82890322234478953</v>
      </c>
      <c r="R15347" s="21">
        <f t="shared" ca="1" si="707"/>
        <v>175.44824005158696</v>
      </c>
    </row>
    <row r="15348" spans="11:18" x14ac:dyDescent="0.45">
      <c r="K15348" s="21" t="e">
        <f t="shared" si="705"/>
        <v>#NUM!</v>
      </c>
      <c r="Q15348" s="22">
        <f t="shared" ca="1" si="706"/>
        <v>0.66761749225998801</v>
      </c>
      <c r="R15348" s="21">
        <f t="shared" ca="1" si="707"/>
        <v>169.76678190600509</v>
      </c>
    </row>
    <row r="15349" spans="11:18" x14ac:dyDescent="0.45">
      <c r="K15349" s="21" t="e">
        <f t="shared" si="705"/>
        <v>#NUM!</v>
      </c>
      <c r="Q15349" s="22">
        <f t="shared" ca="1" si="706"/>
        <v>0.3731461091663778</v>
      </c>
      <c r="R15349" s="21">
        <f t="shared" ca="1" si="707"/>
        <v>161.44114569498376</v>
      </c>
    </row>
    <row r="15350" spans="11:18" x14ac:dyDescent="0.45">
      <c r="K15350" s="21" t="e">
        <f t="shared" si="705"/>
        <v>#NUM!</v>
      </c>
      <c r="Q15350" s="22">
        <f t="shared" ca="1" si="706"/>
        <v>0.22716150623501485</v>
      </c>
      <c r="R15350" s="21">
        <f t="shared" ca="1" si="707"/>
        <v>156.76949870727759</v>
      </c>
    </row>
    <row r="15351" spans="11:18" x14ac:dyDescent="0.45">
      <c r="K15351" s="21" t="e">
        <f t="shared" si="705"/>
        <v>#NUM!</v>
      </c>
      <c r="Q15351" s="22">
        <f t="shared" ca="1" si="706"/>
        <v>4.2060334220811568E-2</v>
      </c>
      <c r="R15351" s="21">
        <f t="shared" ca="1" si="707"/>
        <v>146.00012093994505</v>
      </c>
    </row>
    <row r="15352" spans="11:18" x14ac:dyDescent="0.45">
      <c r="K15352" s="21" t="e">
        <f t="shared" si="705"/>
        <v>#NUM!</v>
      </c>
      <c r="Q15352" s="22">
        <f t="shared" ca="1" si="706"/>
        <v>0.6742472727505413</v>
      </c>
      <c r="R15352" s="21">
        <f t="shared" ca="1" si="707"/>
        <v>169.96838952537496</v>
      </c>
    </row>
    <row r="15353" spans="11:18" x14ac:dyDescent="0.45">
      <c r="K15353" s="21" t="e">
        <f t="shared" si="705"/>
        <v>#NUM!</v>
      </c>
      <c r="Q15353" s="22">
        <f t="shared" ca="1" si="706"/>
        <v>0.88705779184281741</v>
      </c>
      <c r="R15353" s="21">
        <f t="shared" ca="1" si="707"/>
        <v>178.32131538790125</v>
      </c>
    </row>
    <row r="15354" spans="11:18" x14ac:dyDescent="0.45">
      <c r="K15354" s="21" t="e">
        <f t="shared" si="705"/>
        <v>#NUM!</v>
      </c>
      <c r="Q15354" s="22">
        <f t="shared" ca="1" si="706"/>
        <v>0.97146476794246084</v>
      </c>
      <c r="R15354" s="21">
        <f t="shared" ca="1" si="707"/>
        <v>185.93047836496385</v>
      </c>
    </row>
    <row r="15355" spans="11:18" x14ac:dyDescent="0.45">
      <c r="K15355" s="21" t="e">
        <f t="shared" si="705"/>
        <v>#NUM!</v>
      </c>
      <c r="Q15355" s="22">
        <f t="shared" ca="1" si="706"/>
        <v>0.95888968316789724</v>
      </c>
      <c r="R15355" s="21">
        <f t="shared" ca="1" si="707"/>
        <v>184.11738699689874</v>
      </c>
    </row>
    <row r="15356" spans="11:18" x14ac:dyDescent="0.45">
      <c r="K15356" s="21" t="e">
        <f t="shared" si="705"/>
        <v>#NUM!</v>
      </c>
      <c r="Q15356" s="22">
        <f t="shared" ca="1" si="706"/>
        <v>0.12019851670692605</v>
      </c>
      <c r="R15356" s="21">
        <f t="shared" ca="1" si="707"/>
        <v>152.08605513888821</v>
      </c>
    </row>
    <row r="15357" spans="11:18" x14ac:dyDescent="0.45">
      <c r="K15357" s="21" t="e">
        <f t="shared" si="705"/>
        <v>#NUM!</v>
      </c>
      <c r="Q15357" s="22">
        <f t="shared" ca="1" si="706"/>
        <v>0.64169388493971702</v>
      </c>
      <c r="R15357" s="21">
        <f t="shared" ca="1" si="707"/>
        <v>168.99289183076743</v>
      </c>
    </row>
    <row r="15358" spans="11:18" x14ac:dyDescent="0.45">
      <c r="K15358" s="21" t="e">
        <f t="shared" si="705"/>
        <v>#NUM!</v>
      </c>
      <c r="Q15358" s="22">
        <f t="shared" ca="1" si="706"/>
        <v>0.22984723676991936</v>
      </c>
      <c r="R15358" s="21">
        <f t="shared" ca="1" si="707"/>
        <v>156.86714960678719</v>
      </c>
    </row>
    <row r="15359" spans="11:18" x14ac:dyDescent="0.45">
      <c r="K15359" s="21" t="e">
        <f t="shared" si="705"/>
        <v>#NUM!</v>
      </c>
      <c r="Q15359" s="22">
        <f t="shared" ca="1" si="706"/>
        <v>0.29153212299001319</v>
      </c>
      <c r="R15359" s="21">
        <f t="shared" ca="1" si="707"/>
        <v>158.96194240965028</v>
      </c>
    </row>
    <row r="15360" spans="11:18" x14ac:dyDescent="0.45">
      <c r="K15360" s="21" t="e">
        <f t="shared" si="705"/>
        <v>#NUM!</v>
      </c>
      <c r="Q15360" s="22">
        <f t="shared" ca="1" si="706"/>
        <v>0.9602940304491272</v>
      </c>
      <c r="R15360" s="21">
        <f t="shared" ca="1" si="707"/>
        <v>184.29519211190083</v>
      </c>
    </row>
    <row r="15361" spans="11:18" x14ac:dyDescent="0.45">
      <c r="K15361" s="21" t="e">
        <f t="shared" si="705"/>
        <v>#NUM!</v>
      </c>
      <c r="Q15361" s="22">
        <f t="shared" ca="1" si="706"/>
        <v>0.27434531661241823</v>
      </c>
      <c r="R15361" s="21">
        <f t="shared" ca="1" si="707"/>
        <v>158.40304330267196</v>
      </c>
    </row>
    <row r="15362" spans="11:18" x14ac:dyDescent="0.45">
      <c r="K15362" s="21" t="e">
        <f t="shared" si="705"/>
        <v>#NUM!</v>
      </c>
      <c r="Q15362" s="22">
        <f t="shared" ca="1" si="706"/>
        <v>0.94079544939109472</v>
      </c>
      <c r="R15362" s="21">
        <f t="shared" ca="1" si="707"/>
        <v>182.17634708858753</v>
      </c>
    </row>
    <row r="15363" spans="11:18" x14ac:dyDescent="0.45">
      <c r="K15363" s="21" t="e">
        <f t="shared" si="705"/>
        <v>#NUM!</v>
      </c>
      <c r="Q15363" s="22">
        <f t="shared" ca="1" si="706"/>
        <v>0.46670620688810571</v>
      </c>
      <c r="R15363" s="21">
        <f t="shared" ca="1" si="707"/>
        <v>164.08092498269565</v>
      </c>
    </row>
    <row r="15364" spans="11:18" x14ac:dyDescent="0.45">
      <c r="K15364" s="21" t="e">
        <f t="shared" ref="K15364:K15427" si="708">_xlfn.NORM.INV(J15364,$F$3,$G$3)</f>
        <v>#NUM!</v>
      </c>
      <c r="Q15364" s="22">
        <f t="shared" ref="Q15364:Q15427" ca="1" si="709">RAND()</f>
        <v>0.91596469490070997</v>
      </c>
      <c r="R15364" s="21">
        <f t="shared" ref="R15364:R15427" ca="1" si="710">_xlfn.NORM.INV(Q15364,$M$3,$N$3)</f>
        <v>180.16272843486658</v>
      </c>
    </row>
    <row r="15365" spans="11:18" x14ac:dyDescent="0.45">
      <c r="K15365" s="21" t="e">
        <f t="shared" si="708"/>
        <v>#NUM!</v>
      </c>
      <c r="Q15365" s="22">
        <f t="shared" ca="1" si="709"/>
        <v>0.83338893190111341</v>
      </c>
      <c r="R15365" s="21">
        <f t="shared" ca="1" si="710"/>
        <v>175.64408528710482</v>
      </c>
    </row>
    <row r="15366" spans="11:18" x14ac:dyDescent="0.45">
      <c r="K15366" s="21" t="e">
        <f t="shared" si="708"/>
        <v>#NUM!</v>
      </c>
      <c r="Q15366" s="22">
        <f t="shared" ca="1" si="709"/>
        <v>0.64544331351312745</v>
      </c>
      <c r="R15366" s="21">
        <f t="shared" ca="1" si="710"/>
        <v>169.1035183414005</v>
      </c>
    </row>
    <row r="15367" spans="11:18" x14ac:dyDescent="0.45">
      <c r="K15367" s="21" t="e">
        <f t="shared" si="708"/>
        <v>#NUM!</v>
      </c>
      <c r="Q15367" s="22">
        <f t="shared" ca="1" si="709"/>
        <v>0.54508597706252671</v>
      </c>
      <c r="R15367" s="21">
        <f t="shared" ca="1" si="710"/>
        <v>166.24580980840011</v>
      </c>
    </row>
    <row r="15368" spans="11:18" x14ac:dyDescent="0.45">
      <c r="K15368" s="21" t="e">
        <f t="shared" si="708"/>
        <v>#NUM!</v>
      </c>
      <c r="Q15368" s="22">
        <f t="shared" ca="1" si="709"/>
        <v>0.4806570722171164</v>
      </c>
      <c r="R15368" s="21">
        <f t="shared" ca="1" si="710"/>
        <v>164.46645003416867</v>
      </c>
    </row>
    <row r="15369" spans="11:18" x14ac:dyDescent="0.45">
      <c r="K15369" s="21" t="e">
        <f t="shared" si="708"/>
        <v>#NUM!</v>
      </c>
      <c r="Q15369" s="22">
        <f t="shared" ca="1" si="709"/>
        <v>0.56414142147542234</v>
      </c>
      <c r="R15369" s="21">
        <f t="shared" ca="1" si="710"/>
        <v>166.77625493231784</v>
      </c>
    </row>
    <row r="15370" spans="11:18" x14ac:dyDescent="0.45">
      <c r="K15370" s="21" t="e">
        <f t="shared" si="708"/>
        <v>#NUM!</v>
      </c>
      <c r="Q15370" s="22">
        <f t="shared" ca="1" si="709"/>
        <v>0.89977855160787534</v>
      </c>
      <c r="R15370" s="21">
        <f t="shared" ca="1" si="710"/>
        <v>179.08319833981935</v>
      </c>
    </row>
    <row r="15371" spans="11:18" x14ac:dyDescent="0.45">
      <c r="K15371" s="21" t="e">
        <f t="shared" si="708"/>
        <v>#NUM!</v>
      </c>
      <c r="Q15371" s="22">
        <f t="shared" ca="1" si="709"/>
        <v>0.79032026826254986</v>
      </c>
      <c r="R15371" s="21">
        <f t="shared" ca="1" si="710"/>
        <v>173.88286312533046</v>
      </c>
    </row>
    <row r="15372" spans="11:18" x14ac:dyDescent="0.45">
      <c r="K15372" s="21" t="e">
        <f t="shared" si="708"/>
        <v>#NUM!</v>
      </c>
      <c r="Q15372" s="22">
        <f t="shared" ca="1" si="709"/>
        <v>3.8284217498312123E-2</v>
      </c>
      <c r="R15372" s="21">
        <f t="shared" ca="1" si="710"/>
        <v>145.5195115258752</v>
      </c>
    </row>
    <row r="15373" spans="11:18" x14ac:dyDescent="0.45">
      <c r="K15373" s="21" t="e">
        <f t="shared" si="708"/>
        <v>#NUM!</v>
      </c>
      <c r="Q15373" s="22">
        <f t="shared" ca="1" si="709"/>
        <v>0.1661463782976369</v>
      </c>
      <c r="R15373" s="21">
        <f t="shared" ca="1" si="710"/>
        <v>154.3354333063379</v>
      </c>
    </row>
    <row r="15374" spans="11:18" x14ac:dyDescent="0.45">
      <c r="K15374" s="21" t="e">
        <f t="shared" si="708"/>
        <v>#NUM!</v>
      </c>
      <c r="Q15374" s="22">
        <f t="shared" ca="1" si="709"/>
        <v>0.48775709037366788</v>
      </c>
      <c r="R15374" s="21">
        <f t="shared" ca="1" si="710"/>
        <v>164.66237433827098</v>
      </c>
    </row>
    <row r="15375" spans="11:18" x14ac:dyDescent="0.45">
      <c r="K15375" s="21" t="e">
        <f t="shared" si="708"/>
        <v>#NUM!</v>
      </c>
      <c r="Q15375" s="22">
        <f t="shared" ca="1" si="709"/>
        <v>0.69310136232921638</v>
      </c>
      <c r="R15375" s="21">
        <f t="shared" ca="1" si="710"/>
        <v>170.55126602559264</v>
      </c>
    </row>
    <row r="15376" spans="11:18" x14ac:dyDescent="0.45">
      <c r="K15376" s="21" t="e">
        <f t="shared" si="708"/>
        <v>#NUM!</v>
      </c>
      <c r="Q15376" s="22">
        <f t="shared" ca="1" si="709"/>
        <v>0.49528835756515499</v>
      </c>
      <c r="R15376" s="21">
        <f t="shared" ca="1" si="710"/>
        <v>164.87008328208617</v>
      </c>
    </row>
    <row r="15377" spans="11:18" x14ac:dyDescent="0.45">
      <c r="K15377" s="21" t="e">
        <f t="shared" si="708"/>
        <v>#NUM!</v>
      </c>
      <c r="Q15377" s="22">
        <f t="shared" ca="1" si="709"/>
        <v>0.87148648166978882</v>
      </c>
      <c r="R15377" s="21">
        <f t="shared" ca="1" si="710"/>
        <v>177.4679051957836</v>
      </c>
    </row>
    <row r="15378" spans="11:18" x14ac:dyDescent="0.45">
      <c r="K15378" s="21" t="e">
        <f t="shared" si="708"/>
        <v>#NUM!</v>
      </c>
      <c r="Q15378" s="22">
        <f t="shared" ca="1" si="709"/>
        <v>0.1277525763076528</v>
      </c>
      <c r="R15378" s="21">
        <f t="shared" ca="1" si="710"/>
        <v>152.49212812385082</v>
      </c>
    </row>
    <row r="15379" spans="11:18" x14ac:dyDescent="0.45">
      <c r="K15379" s="21" t="e">
        <f t="shared" si="708"/>
        <v>#NUM!</v>
      </c>
      <c r="Q15379" s="22">
        <f t="shared" ca="1" si="709"/>
        <v>0.84887366830007138</v>
      </c>
      <c r="R15379" s="21">
        <f t="shared" ca="1" si="710"/>
        <v>176.34776141470067</v>
      </c>
    </row>
    <row r="15380" spans="11:18" x14ac:dyDescent="0.45">
      <c r="K15380" s="21" t="e">
        <f t="shared" si="708"/>
        <v>#NUM!</v>
      </c>
      <c r="Q15380" s="22">
        <f t="shared" ca="1" si="709"/>
        <v>0.86824336458051599</v>
      </c>
      <c r="R15380" s="21">
        <f t="shared" ca="1" si="710"/>
        <v>177.29938374845068</v>
      </c>
    </row>
    <row r="15381" spans="11:18" x14ac:dyDescent="0.45">
      <c r="K15381" s="21" t="e">
        <f t="shared" si="708"/>
        <v>#NUM!</v>
      </c>
      <c r="Q15381" s="22">
        <f t="shared" ca="1" si="709"/>
        <v>0.99595107240301151</v>
      </c>
      <c r="R15381" s="21">
        <f t="shared" ca="1" si="710"/>
        <v>194.12758545001691</v>
      </c>
    </row>
    <row r="15382" spans="11:18" x14ac:dyDescent="0.45">
      <c r="K15382" s="21" t="e">
        <f t="shared" si="708"/>
        <v>#NUM!</v>
      </c>
      <c r="Q15382" s="22">
        <f t="shared" ca="1" si="709"/>
        <v>0.86013269228154132</v>
      </c>
      <c r="R15382" s="21">
        <f t="shared" ca="1" si="710"/>
        <v>176.89007266898341</v>
      </c>
    </row>
    <row r="15383" spans="11:18" x14ac:dyDescent="0.45">
      <c r="K15383" s="21" t="e">
        <f t="shared" si="708"/>
        <v>#NUM!</v>
      </c>
      <c r="Q15383" s="22">
        <f t="shared" ca="1" si="709"/>
        <v>0.52761528537723668</v>
      </c>
      <c r="R15383" s="21">
        <f t="shared" ca="1" si="710"/>
        <v>165.76204290719511</v>
      </c>
    </row>
    <row r="15384" spans="11:18" x14ac:dyDescent="0.45">
      <c r="K15384" s="21" t="e">
        <f t="shared" si="708"/>
        <v>#NUM!</v>
      </c>
      <c r="Q15384" s="22">
        <f t="shared" ca="1" si="709"/>
        <v>0.39796814837500893</v>
      </c>
      <c r="R15384" s="21">
        <f t="shared" ca="1" si="710"/>
        <v>162.15529185265254</v>
      </c>
    </row>
    <row r="15385" spans="11:18" x14ac:dyDescent="0.45">
      <c r="K15385" s="21" t="e">
        <f t="shared" si="708"/>
        <v>#NUM!</v>
      </c>
      <c r="Q15385" s="22">
        <f t="shared" ca="1" si="709"/>
        <v>0.17196773277129174</v>
      </c>
      <c r="R15385" s="21">
        <f t="shared" ca="1" si="710"/>
        <v>154.58940280815938</v>
      </c>
    </row>
    <row r="15386" spans="11:18" x14ac:dyDescent="0.45">
      <c r="K15386" s="21" t="e">
        <f t="shared" si="708"/>
        <v>#NUM!</v>
      </c>
      <c r="Q15386" s="22">
        <f t="shared" ca="1" si="709"/>
        <v>0.80981913066639299</v>
      </c>
      <c r="R15386" s="21">
        <f t="shared" ca="1" si="710"/>
        <v>174.64952971173952</v>
      </c>
    </row>
    <row r="15387" spans="11:18" x14ac:dyDescent="0.45">
      <c r="K15387" s="21" t="e">
        <f t="shared" si="708"/>
        <v>#NUM!</v>
      </c>
      <c r="Q15387" s="22">
        <f t="shared" ca="1" si="709"/>
        <v>0.92842641129180681</v>
      </c>
      <c r="R15387" s="21">
        <f t="shared" ca="1" si="710"/>
        <v>181.10588318884129</v>
      </c>
    </row>
    <row r="15388" spans="11:18" x14ac:dyDescent="0.45">
      <c r="K15388" s="21" t="e">
        <f t="shared" si="708"/>
        <v>#NUM!</v>
      </c>
      <c r="Q15388" s="22">
        <f t="shared" ca="1" si="709"/>
        <v>7.5151354245201807E-2</v>
      </c>
      <c r="R15388" s="21">
        <f t="shared" ca="1" si="710"/>
        <v>149.17690622740304</v>
      </c>
    </row>
    <row r="15389" spans="11:18" x14ac:dyDescent="0.45">
      <c r="K15389" s="21" t="e">
        <f t="shared" si="708"/>
        <v>#NUM!</v>
      </c>
      <c r="Q15389" s="22">
        <f t="shared" ca="1" si="709"/>
        <v>0.1713547092511799</v>
      </c>
      <c r="R15389" s="21">
        <f t="shared" ca="1" si="710"/>
        <v>154.56292054308389</v>
      </c>
    </row>
    <row r="15390" spans="11:18" x14ac:dyDescent="0.45">
      <c r="K15390" s="21" t="e">
        <f t="shared" si="708"/>
        <v>#NUM!</v>
      </c>
      <c r="Q15390" s="22">
        <f t="shared" ca="1" si="709"/>
        <v>0.38491339026103888</v>
      </c>
      <c r="R15390" s="21">
        <f t="shared" ca="1" si="710"/>
        <v>161.78138369323656</v>
      </c>
    </row>
    <row r="15391" spans="11:18" x14ac:dyDescent="0.45">
      <c r="K15391" s="21" t="e">
        <f t="shared" si="708"/>
        <v>#NUM!</v>
      </c>
      <c r="Q15391" s="22">
        <f t="shared" ca="1" si="709"/>
        <v>0.30565079319762745</v>
      </c>
      <c r="R15391" s="21">
        <f t="shared" ca="1" si="710"/>
        <v>159.40961953064181</v>
      </c>
    </row>
    <row r="15392" spans="11:18" x14ac:dyDescent="0.45">
      <c r="K15392" s="21" t="e">
        <f t="shared" si="708"/>
        <v>#NUM!</v>
      </c>
      <c r="Q15392" s="22">
        <f t="shared" ca="1" si="709"/>
        <v>0.67651997557030596</v>
      </c>
      <c r="R15392" s="21">
        <f t="shared" ca="1" si="710"/>
        <v>170.03788352078561</v>
      </c>
    </row>
    <row r="15393" spans="11:18" x14ac:dyDescent="0.45">
      <c r="K15393" s="21" t="e">
        <f t="shared" si="708"/>
        <v>#NUM!</v>
      </c>
      <c r="Q15393" s="22">
        <f t="shared" ca="1" si="709"/>
        <v>0.79632923130504618</v>
      </c>
      <c r="R15393" s="21">
        <f t="shared" ca="1" si="710"/>
        <v>174.11439110837841</v>
      </c>
    </row>
    <row r="15394" spans="11:18" x14ac:dyDescent="0.45">
      <c r="K15394" s="21" t="e">
        <f t="shared" si="708"/>
        <v>#NUM!</v>
      </c>
      <c r="Q15394" s="22">
        <f t="shared" ca="1" si="709"/>
        <v>0.8797854721698174</v>
      </c>
      <c r="R15394" s="21">
        <f t="shared" ca="1" si="710"/>
        <v>177.91306549380431</v>
      </c>
    </row>
    <row r="15395" spans="11:18" x14ac:dyDescent="0.45">
      <c r="K15395" s="21" t="e">
        <f t="shared" si="708"/>
        <v>#NUM!</v>
      </c>
      <c r="Q15395" s="22">
        <f t="shared" ca="1" si="709"/>
        <v>3.1006084756308394E-2</v>
      </c>
      <c r="R15395" s="21">
        <f t="shared" ca="1" si="710"/>
        <v>144.47170407635375</v>
      </c>
    </row>
    <row r="15396" spans="11:18" x14ac:dyDescent="0.45">
      <c r="K15396" s="21" t="e">
        <f t="shared" si="708"/>
        <v>#NUM!</v>
      </c>
      <c r="Q15396" s="22">
        <f t="shared" ca="1" si="709"/>
        <v>0.5262808133037854</v>
      </c>
      <c r="R15396" s="21">
        <f t="shared" ca="1" si="710"/>
        <v>165.72516344062083</v>
      </c>
    </row>
    <row r="15397" spans="11:18" x14ac:dyDescent="0.45">
      <c r="K15397" s="21" t="e">
        <f t="shared" si="708"/>
        <v>#NUM!</v>
      </c>
      <c r="Q15397" s="22">
        <f t="shared" ca="1" si="709"/>
        <v>0.43369054720004163</v>
      </c>
      <c r="R15397" s="21">
        <f t="shared" ca="1" si="710"/>
        <v>163.16315441608717</v>
      </c>
    </row>
    <row r="15398" spans="11:18" x14ac:dyDescent="0.45">
      <c r="K15398" s="21" t="e">
        <f t="shared" si="708"/>
        <v>#NUM!</v>
      </c>
      <c r="Q15398" s="22">
        <f t="shared" ca="1" si="709"/>
        <v>0.97612011400639254</v>
      </c>
      <c r="R15398" s="21">
        <f t="shared" ca="1" si="710"/>
        <v>186.77449683676733</v>
      </c>
    </row>
    <row r="15399" spans="11:18" x14ac:dyDescent="0.45">
      <c r="K15399" s="21" t="e">
        <f t="shared" si="708"/>
        <v>#NUM!</v>
      </c>
      <c r="Q15399" s="22">
        <f t="shared" ca="1" si="709"/>
        <v>0.3900099580652856</v>
      </c>
      <c r="R15399" s="21">
        <f t="shared" ca="1" si="710"/>
        <v>161.92777611551597</v>
      </c>
    </row>
    <row r="15400" spans="11:18" x14ac:dyDescent="0.45">
      <c r="K15400" s="21" t="e">
        <f t="shared" si="708"/>
        <v>#NUM!</v>
      </c>
      <c r="Q15400" s="22">
        <f t="shared" ca="1" si="709"/>
        <v>0.43151256322556419</v>
      </c>
      <c r="R15400" s="21">
        <f t="shared" ca="1" si="710"/>
        <v>163.10222944400246</v>
      </c>
    </row>
    <row r="15401" spans="11:18" x14ac:dyDescent="0.45">
      <c r="K15401" s="21" t="e">
        <f t="shared" si="708"/>
        <v>#NUM!</v>
      </c>
      <c r="Q15401" s="22">
        <f t="shared" ca="1" si="709"/>
        <v>0.21821761840572651</v>
      </c>
      <c r="R15401" s="21">
        <f t="shared" ca="1" si="710"/>
        <v>156.43950364565825</v>
      </c>
    </row>
    <row r="15402" spans="11:18" x14ac:dyDescent="0.45">
      <c r="K15402" s="21" t="e">
        <f t="shared" si="708"/>
        <v>#NUM!</v>
      </c>
      <c r="Q15402" s="22">
        <f t="shared" ca="1" si="709"/>
        <v>0.91669634958466162</v>
      </c>
      <c r="R15402" s="21">
        <f t="shared" ca="1" si="710"/>
        <v>180.21506539503088</v>
      </c>
    </row>
    <row r="15403" spans="11:18" x14ac:dyDescent="0.45">
      <c r="K15403" s="21" t="e">
        <f t="shared" si="708"/>
        <v>#NUM!</v>
      </c>
      <c r="Q15403" s="22">
        <f t="shared" ca="1" si="709"/>
        <v>0.20151831437338441</v>
      </c>
      <c r="R15403" s="21">
        <f t="shared" ca="1" si="710"/>
        <v>155.80168716551285</v>
      </c>
    </row>
    <row r="15404" spans="11:18" x14ac:dyDescent="0.45">
      <c r="K15404" s="21" t="e">
        <f t="shared" si="708"/>
        <v>#NUM!</v>
      </c>
      <c r="Q15404" s="22">
        <f t="shared" ca="1" si="709"/>
        <v>0.14122935478994603</v>
      </c>
      <c r="R15404" s="21">
        <f t="shared" ca="1" si="710"/>
        <v>153.17706315547053</v>
      </c>
    </row>
    <row r="15405" spans="11:18" x14ac:dyDescent="0.45">
      <c r="K15405" s="21" t="e">
        <f t="shared" si="708"/>
        <v>#NUM!</v>
      </c>
      <c r="Q15405" s="22">
        <f t="shared" ca="1" si="709"/>
        <v>0.67043074875806674</v>
      </c>
      <c r="R15405" s="21">
        <f t="shared" ca="1" si="710"/>
        <v>169.85213192526587</v>
      </c>
    </row>
    <row r="15406" spans="11:18" x14ac:dyDescent="0.45">
      <c r="K15406" s="21" t="e">
        <f t="shared" si="708"/>
        <v>#NUM!</v>
      </c>
      <c r="Q15406" s="22">
        <f t="shared" ca="1" si="709"/>
        <v>0.93040477010147871</v>
      </c>
      <c r="R15406" s="21">
        <f t="shared" ca="1" si="710"/>
        <v>181.26693644208336</v>
      </c>
    </row>
    <row r="15407" spans="11:18" x14ac:dyDescent="0.45">
      <c r="K15407" s="21" t="e">
        <f t="shared" si="708"/>
        <v>#NUM!</v>
      </c>
      <c r="Q15407" s="22">
        <f t="shared" ca="1" si="709"/>
        <v>0.39927727640988919</v>
      </c>
      <c r="R15407" s="21">
        <f t="shared" ca="1" si="710"/>
        <v>162.19259948612461</v>
      </c>
    </row>
    <row r="15408" spans="11:18" x14ac:dyDescent="0.45">
      <c r="K15408" s="21" t="e">
        <f t="shared" si="708"/>
        <v>#NUM!</v>
      </c>
      <c r="Q15408" s="22">
        <f t="shared" ca="1" si="709"/>
        <v>0.81615412087654959</v>
      </c>
      <c r="R15408" s="21">
        <f t="shared" ca="1" si="710"/>
        <v>174.90886017933113</v>
      </c>
    </row>
    <row r="15409" spans="11:18" x14ac:dyDescent="0.45">
      <c r="K15409" s="21" t="e">
        <f t="shared" si="708"/>
        <v>#NUM!</v>
      </c>
      <c r="Q15409" s="22">
        <f t="shared" ca="1" si="709"/>
        <v>0.30601331570883228</v>
      </c>
      <c r="R15409" s="21">
        <f t="shared" ca="1" si="710"/>
        <v>159.4209902838503</v>
      </c>
    </row>
    <row r="15410" spans="11:18" x14ac:dyDescent="0.45">
      <c r="K15410" s="21" t="e">
        <f t="shared" si="708"/>
        <v>#NUM!</v>
      </c>
      <c r="Q15410" s="22">
        <f t="shared" ca="1" si="709"/>
        <v>0.31003440488831369</v>
      </c>
      <c r="R15410" s="21">
        <f t="shared" ca="1" si="710"/>
        <v>159.54671888771287</v>
      </c>
    </row>
    <row r="15411" spans="11:18" x14ac:dyDescent="0.45">
      <c r="K15411" s="21" t="e">
        <f t="shared" si="708"/>
        <v>#NUM!</v>
      </c>
      <c r="Q15411" s="22">
        <f t="shared" ca="1" si="709"/>
        <v>0.36825353470552036</v>
      </c>
      <c r="R15411" s="21">
        <f t="shared" ca="1" si="710"/>
        <v>161.29869284118899</v>
      </c>
    </row>
    <row r="15412" spans="11:18" x14ac:dyDescent="0.45">
      <c r="K15412" s="21" t="e">
        <f t="shared" si="708"/>
        <v>#NUM!</v>
      </c>
      <c r="Q15412" s="22">
        <f t="shared" ca="1" si="709"/>
        <v>0.38879288774736709</v>
      </c>
      <c r="R15412" s="21">
        <f t="shared" ca="1" si="710"/>
        <v>161.8928677142957</v>
      </c>
    </row>
    <row r="15413" spans="11:18" x14ac:dyDescent="0.45">
      <c r="K15413" s="21" t="e">
        <f t="shared" si="708"/>
        <v>#NUM!</v>
      </c>
      <c r="Q15413" s="22">
        <f t="shared" ca="1" si="709"/>
        <v>0.5955584352622838</v>
      </c>
      <c r="R15413" s="21">
        <f t="shared" ca="1" si="710"/>
        <v>167.6605383024075</v>
      </c>
    </row>
    <row r="15414" spans="11:18" x14ac:dyDescent="0.45">
      <c r="K15414" s="21" t="e">
        <f t="shared" si="708"/>
        <v>#NUM!</v>
      </c>
      <c r="Q15414" s="22">
        <f t="shared" ca="1" si="709"/>
        <v>9.8564472498619993E-2</v>
      </c>
      <c r="R15414" s="21">
        <f t="shared" ca="1" si="710"/>
        <v>150.81247989493494</v>
      </c>
    </row>
    <row r="15415" spans="11:18" x14ac:dyDescent="0.45">
      <c r="K15415" s="21" t="e">
        <f t="shared" si="708"/>
        <v>#NUM!</v>
      </c>
      <c r="Q15415" s="22">
        <f t="shared" ca="1" si="709"/>
        <v>0.56819551121246747</v>
      </c>
      <c r="R15415" s="21">
        <f t="shared" ca="1" si="710"/>
        <v>166.88960115354718</v>
      </c>
    </row>
    <row r="15416" spans="11:18" x14ac:dyDescent="0.45">
      <c r="K15416" s="21" t="e">
        <f t="shared" si="708"/>
        <v>#NUM!</v>
      </c>
      <c r="Q15416" s="22">
        <f t="shared" ca="1" si="709"/>
        <v>5.1354210461129091E-2</v>
      </c>
      <c r="R15416" s="21">
        <f t="shared" ca="1" si="710"/>
        <v>147.04951070128999</v>
      </c>
    </row>
    <row r="15417" spans="11:18" x14ac:dyDescent="0.45">
      <c r="K15417" s="21" t="e">
        <f t="shared" si="708"/>
        <v>#NUM!</v>
      </c>
      <c r="Q15417" s="22">
        <f t="shared" ca="1" si="709"/>
        <v>0.92881437047301563</v>
      </c>
      <c r="R15417" s="21">
        <f t="shared" ca="1" si="710"/>
        <v>181.1371939474987</v>
      </c>
    </row>
    <row r="15418" spans="11:18" x14ac:dyDescent="0.45">
      <c r="K15418" s="21" t="e">
        <f t="shared" si="708"/>
        <v>#NUM!</v>
      </c>
      <c r="Q15418" s="22">
        <f t="shared" ca="1" si="709"/>
        <v>0.50819509852805433</v>
      </c>
      <c r="R15418" s="21">
        <f t="shared" ca="1" si="710"/>
        <v>165.22597861669445</v>
      </c>
    </row>
    <row r="15419" spans="11:18" x14ac:dyDescent="0.45">
      <c r="K15419" s="21" t="e">
        <f t="shared" si="708"/>
        <v>#NUM!</v>
      </c>
      <c r="Q15419" s="22">
        <f t="shared" ca="1" si="709"/>
        <v>0.55080128888024049</v>
      </c>
      <c r="R15419" s="21">
        <f t="shared" ca="1" si="710"/>
        <v>166.40454666075075</v>
      </c>
    </row>
    <row r="15420" spans="11:18" x14ac:dyDescent="0.45">
      <c r="K15420" s="21" t="e">
        <f t="shared" si="708"/>
        <v>#NUM!</v>
      </c>
      <c r="Q15420" s="22">
        <f t="shared" ca="1" si="709"/>
        <v>4.9599106864397613E-2</v>
      </c>
      <c r="R15420" s="21">
        <f t="shared" ca="1" si="710"/>
        <v>146.86371519868308</v>
      </c>
    </row>
    <row r="15421" spans="11:18" x14ac:dyDescent="0.45">
      <c r="K15421" s="21" t="e">
        <f t="shared" si="708"/>
        <v>#NUM!</v>
      </c>
      <c r="Q15421" s="22">
        <f t="shared" ca="1" si="709"/>
        <v>0.79094143560647989</v>
      </c>
      <c r="R15421" s="21">
        <f t="shared" ca="1" si="710"/>
        <v>173.90661368912902</v>
      </c>
    </row>
    <row r="15422" spans="11:18" x14ac:dyDescent="0.45">
      <c r="K15422" s="21" t="e">
        <f t="shared" si="708"/>
        <v>#NUM!</v>
      </c>
      <c r="Q15422" s="22">
        <f t="shared" ca="1" si="709"/>
        <v>0.13534941765455832</v>
      </c>
      <c r="R15422" s="21">
        <f t="shared" ca="1" si="710"/>
        <v>152.88399894426405</v>
      </c>
    </row>
    <row r="15423" spans="11:18" x14ac:dyDescent="0.45">
      <c r="K15423" s="21" t="e">
        <f t="shared" si="708"/>
        <v>#NUM!</v>
      </c>
      <c r="Q15423" s="22">
        <f t="shared" ca="1" si="709"/>
        <v>0.29904521000569173</v>
      </c>
      <c r="R15423" s="21">
        <f t="shared" ca="1" si="710"/>
        <v>159.20136572672169</v>
      </c>
    </row>
    <row r="15424" spans="11:18" x14ac:dyDescent="0.45">
      <c r="K15424" s="21" t="e">
        <f t="shared" si="708"/>
        <v>#NUM!</v>
      </c>
      <c r="Q15424" s="22">
        <f t="shared" ca="1" si="709"/>
        <v>0.15311695934926928</v>
      </c>
      <c r="R15424" s="21">
        <f t="shared" ca="1" si="710"/>
        <v>153.74527994626678</v>
      </c>
    </row>
    <row r="15425" spans="11:18" x14ac:dyDescent="0.45">
      <c r="K15425" s="21" t="e">
        <f t="shared" si="708"/>
        <v>#NUM!</v>
      </c>
      <c r="Q15425" s="22">
        <f t="shared" ca="1" si="709"/>
        <v>0.2514118458428416</v>
      </c>
      <c r="R15425" s="21">
        <f t="shared" ca="1" si="710"/>
        <v>157.62941159935485</v>
      </c>
    </row>
    <row r="15426" spans="11:18" x14ac:dyDescent="0.45">
      <c r="K15426" s="21" t="e">
        <f t="shared" si="708"/>
        <v>#NUM!</v>
      </c>
      <c r="Q15426" s="22">
        <f t="shared" ca="1" si="709"/>
        <v>0.54495184086437398</v>
      </c>
      <c r="R15426" s="21">
        <f t="shared" ca="1" si="710"/>
        <v>166.24208755786134</v>
      </c>
    </row>
    <row r="15427" spans="11:18" x14ac:dyDescent="0.45">
      <c r="K15427" s="21" t="e">
        <f t="shared" si="708"/>
        <v>#NUM!</v>
      </c>
      <c r="Q15427" s="22">
        <f t="shared" ca="1" si="709"/>
        <v>0.65609622535129131</v>
      </c>
      <c r="R15427" s="21">
        <f t="shared" ca="1" si="710"/>
        <v>169.42015380424519</v>
      </c>
    </row>
    <row r="15428" spans="11:18" x14ac:dyDescent="0.45">
      <c r="K15428" s="21" t="e">
        <f t="shared" ref="K15428:K15491" si="711">_xlfn.NORM.INV(J15428,$F$3,$G$3)</f>
        <v>#NUM!</v>
      </c>
      <c r="Q15428" s="22">
        <f t="shared" ref="Q15428:Q15491" ca="1" si="712">RAND()</f>
        <v>0.39207898253858364</v>
      </c>
      <c r="R15428" s="21">
        <f t="shared" ref="R15428:R15491" ca="1" si="713">_xlfn.NORM.INV(Q15428,$M$3,$N$3)</f>
        <v>161.98704980985821</v>
      </c>
    </row>
    <row r="15429" spans="11:18" x14ac:dyDescent="0.45">
      <c r="K15429" s="21" t="e">
        <f t="shared" si="711"/>
        <v>#NUM!</v>
      </c>
      <c r="Q15429" s="22">
        <f t="shared" ca="1" si="712"/>
        <v>0.43553009459450731</v>
      </c>
      <c r="R15429" s="21">
        <f t="shared" ca="1" si="713"/>
        <v>163.21456833298978</v>
      </c>
    </row>
    <row r="15430" spans="11:18" x14ac:dyDescent="0.45">
      <c r="K15430" s="21" t="e">
        <f t="shared" si="711"/>
        <v>#NUM!</v>
      </c>
      <c r="Q15430" s="22">
        <f t="shared" ca="1" si="712"/>
        <v>0.59900544391811705</v>
      </c>
      <c r="R15430" s="21">
        <f t="shared" ca="1" si="713"/>
        <v>167.75851018994521</v>
      </c>
    </row>
    <row r="15431" spans="11:18" x14ac:dyDescent="0.45">
      <c r="K15431" s="21" t="e">
        <f t="shared" si="711"/>
        <v>#NUM!</v>
      </c>
      <c r="Q15431" s="22">
        <f t="shared" ca="1" si="712"/>
        <v>0.2715582310350666</v>
      </c>
      <c r="R15431" s="21">
        <f t="shared" ca="1" si="713"/>
        <v>158.31082220704155</v>
      </c>
    </row>
    <row r="15432" spans="11:18" x14ac:dyDescent="0.45">
      <c r="K15432" s="21" t="e">
        <f t="shared" si="711"/>
        <v>#NUM!</v>
      </c>
      <c r="Q15432" s="22">
        <f t="shared" ca="1" si="712"/>
        <v>0.268805907529306</v>
      </c>
      <c r="R15432" s="21">
        <f t="shared" ca="1" si="713"/>
        <v>158.2192876141109</v>
      </c>
    </row>
    <row r="15433" spans="11:18" x14ac:dyDescent="0.45">
      <c r="K15433" s="21" t="e">
        <f t="shared" si="711"/>
        <v>#NUM!</v>
      </c>
      <c r="Q15433" s="22">
        <f t="shared" ca="1" si="712"/>
        <v>0.81521422033827717</v>
      </c>
      <c r="R15433" s="21">
        <f t="shared" ca="1" si="713"/>
        <v>174.87003807077716</v>
      </c>
    </row>
    <row r="15434" spans="11:18" x14ac:dyDescent="0.45">
      <c r="K15434" s="21" t="e">
        <f t="shared" si="711"/>
        <v>#NUM!</v>
      </c>
      <c r="Q15434" s="22">
        <f t="shared" ca="1" si="712"/>
        <v>0.74452917256328544</v>
      </c>
      <c r="R15434" s="21">
        <f t="shared" ca="1" si="713"/>
        <v>172.23109364424835</v>
      </c>
    </row>
    <row r="15435" spans="11:18" x14ac:dyDescent="0.45">
      <c r="K15435" s="21" t="e">
        <f t="shared" si="711"/>
        <v>#NUM!</v>
      </c>
      <c r="Q15435" s="22">
        <f t="shared" ca="1" si="712"/>
        <v>0.41541816148369703</v>
      </c>
      <c r="R15435" s="21">
        <f t="shared" ca="1" si="713"/>
        <v>162.65008015764036</v>
      </c>
    </row>
    <row r="15436" spans="11:18" x14ac:dyDescent="0.45">
      <c r="K15436" s="21" t="e">
        <f t="shared" si="711"/>
        <v>#NUM!</v>
      </c>
      <c r="Q15436" s="22">
        <f t="shared" ca="1" si="712"/>
        <v>0.9238715349630291</v>
      </c>
      <c r="R15436" s="21">
        <f t="shared" ca="1" si="713"/>
        <v>180.74765376365153</v>
      </c>
    </row>
    <row r="15437" spans="11:18" x14ac:dyDescent="0.45">
      <c r="K15437" s="21" t="e">
        <f t="shared" si="711"/>
        <v>#NUM!</v>
      </c>
      <c r="Q15437" s="22">
        <f t="shared" ca="1" si="712"/>
        <v>0.81349586459854051</v>
      </c>
      <c r="R15437" s="21">
        <f t="shared" ca="1" si="713"/>
        <v>174.79937821688571</v>
      </c>
    </row>
    <row r="15438" spans="11:18" x14ac:dyDescent="0.45">
      <c r="K15438" s="21" t="e">
        <f t="shared" si="711"/>
        <v>#NUM!</v>
      </c>
      <c r="Q15438" s="22">
        <f t="shared" ca="1" si="712"/>
        <v>0.41747141197846704</v>
      </c>
      <c r="R15438" s="21">
        <f t="shared" ca="1" si="713"/>
        <v>162.70796867722271</v>
      </c>
    </row>
    <row r="15439" spans="11:18" x14ac:dyDescent="0.45">
      <c r="K15439" s="21" t="e">
        <f t="shared" si="711"/>
        <v>#NUM!</v>
      </c>
      <c r="Q15439" s="22">
        <f t="shared" ca="1" si="712"/>
        <v>0.10800511720478378</v>
      </c>
      <c r="R15439" s="21">
        <f t="shared" ca="1" si="713"/>
        <v>151.39072273268798</v>
      </c>
    </row>
    <row r="15440" spans="11:18" x14ac:dyDescent="0.45">
      <c r="K15440" s="21" t="e">
        <f t="shared" si="711"/>
        <v>#NUM!</v>
      </c>
      <c r="Q15440" s="22">
        <f t="shared" ca="1" si="712"/>
        <v>0.26024659679996731</v>
      </c>
      <c r="R15440" s="21">
        <f t="shared" ca="1" si="713"/>
        <v>157.93156118413458</v>
      </c>
    </row>
    <row r="15441" spans="11:18" x14ac:dyDescent="0.45">
      <c r="K15441" s="21" t="e">
        <f t="shared" si="711"/>
        <v>#NUM!</v>
      </c>
      <c r="Q15441" s="22">
        <f t="shared" ca="1" si="712"/>
        <v>0.55231707824017684</v>
      </c>
      <c r="R15441" s="21">
        <f t="shared" ca="1" si="713"/>
        <v>166.44669389474052</v>
      </c>
    </row>
    <row r="15442" spans="11:18" x14ac:dyDescent="0.45">
      <c r="K15442" s="21" t="e">
        <f t="shared" si="711"/>
        <v>#NUM!</v>
      </c>
      <c r="Q15442" s="22">
        <f t="shared" ca="1" si="712"/>
        <v>0.26816944761317407</v>
      </c>
      <c r="R15442" s="21">
        <f t="shared" ca="1" si="713"/>
        <v>158.1980539580974</v>
      </c>
    </row>
    <row r="15443" spans="11:18" x14ac:dyDescent="0.45">
      <c r="K15443" s="21" t="e">
        <f t="shared" si="711"/>
        <v>#NUM!</v>
      </c>
      <c r="Q15443" s="22">
        <f t="shared" ca="1" si="712"/>
        <v>6.3815534111188232E-2</v>
      </c>
      <c r="R15443" s="21">
        <f t="shared" ca="1" si="713"/>
        <v>148.24138592741039</v>
      </c>
    </row>
    <row r="15444" spans="11:18" x14ac:dyDescent="0.45">
      <c r="K15444" s="21" t="e">
        <f t="shared" si="711"/>
        <v>#NUM!</v>
      </c>
      <c r="Q15444" s="22">
        <f t="shared" ca="1" si="712"/>
        <v>0.39965360268619454</v>
      </c>
      <c r="R15444" s="21">
        <f t="shared" ca="1" si="713"/>
        <v>162.2033180698696</v>
      </c>
    </row>
    <row r="15445" spans="11:18" x14ac:dyDescent="0.45">
      <c r="K15445" s="21" t="e">
        <f t="shared" si="711"/>
        <v>#NUM!</v>
      </c>
      <c r="Q15445" s="22">
        <f t="shared" ca="1" si="712"/>
        <v>0.72492127391233974</v>
      </c>
      <c r="R15445" s="21">
        <f t="shared" ca="1" si="713"/>
        <v>171.57276624458578</v>
      </c>
    </row>
    <row r="15446" spans="11:18" x14ac:dyDescent="0.45">
      <c r="K15446" s="21" t="e">
        <f t="shared" si="711"/>
        <v>#NUM!</v>
      </c>
      <c r="Q15446" s="22">
        <f t="shared" ca="1" si="712"/>
        <v>0.65293768341292602</v>
      </c>
      <c r="R15446" s="21">
        <f t="shared" ca="1" si="713"/>
        <v>169.32590208241965</v>
      </c>
    </row>
    <row r="15447" spans="11:18" x14ac:dyDescent="0.45">
      <c r="K15447" s="21" t="e">
        <f t="shared" si="711"/>
        <v>#NUM!</v>
      </c>
      <c r="Q15447" s="22">
        <f t="shared" ca="1" si="712"/>
        <v>0.36693602832538241</v>
      </c>
      <c r="R15447" s="21">
        <f t="shared" ca="1" si="713"/>
        <v>161.26022682402902</v>
      </c>
    </row>
    <row r="15448" spans="11:18" x14ac:dyDescent="0.45">
      <c r="K15448" s="21" t="e">
        <f t="shared" si="711"/>
        <v>#NUM!</v>
      </c>
      <c r="Q15448" s="22">
        <f t="shared" ca="1" si="712"/>
        <v>0.8845773453638438</v>
      </c>
      <c r="R15448" s="21">
        <f t="shared" ca="1" si="713"/>
        <v>178.18002636184036</v>
      </c>
    </row>
    <row r="15449" spans="11:18" x14ac:dyDescent="0.45">
      <c r="K15449" s="21" t="e">
        <f t="shared" si="711"/>
        <v>#NUM!</v>
      </c>
      <c r="Q15449" s="22">
        <f t="shared" ca="1" si="712"/>
        <v>5.7887136626235458E-2</v>
      </c>
      <c r="R15449" s="21">
        <f t="shared" ca="1" si="713"/>
        <v>147.69963393814538</v>
      </c>
    </row>
    <row r="15450" spans="11:18" x14ac:dyDescent="0.45">
      <c r="K15450" s="21" t="e">
        <f t="shared" si="711"/>
        <v>#NUM!</v>
      </c>
      <c r="Q15450" s="22">
        <f t="shared" ca="1" si="712"/>
        <v>0.22835291914171041</v>
      </c>
      <c r="R15450" s="21">
        <f t="shared" ca="1" si="713"/>
        <v>156.81289708578214</v>
      </c>
    </row>
    <row r="15451" spans="11:18" x14ac:dyDescent="0.45">
      <c r="K15451" s="21" t="e">
        <f t="shared" si="711"/>
        <v>#NUM!</v>
      </c>
      <c r="Q15451" s="22">
        <f t="shared" ca="1" si="712"/>
        <v>0.35491299600650206</v>
      </c>
      <c r="R15451" s="21">
        <f t="shared" ca="1" si="713"/>
        <v>160.90701222357745</v>
      </c>
    </row>
    <row r="15452" spans="11:18" x14ac:dyDescent="0.45">
      <c r="K15452" s="21" t="e">
        <f t="shared" si="711"/>
        <v>#NUM!</v>
      </c>
      <c r="Q15452" s="22">
        <f t="shared" ca="1" si="712"/>
        <v>0.75508222988811335</v>
      </c>
      <c r="R15452" s="21">
        <f t="shared" ca="1" si="713"/>
        <v>172.59627464654474</v>
      </c>
    </row>
    <row r="15453" spans="11:18" x14ac:dyDescent="0.45">
      <c r="K15453" s="21" t="e">
        <f t="shared" si="711"/>
        <v>#NUM!</v>
      </c>
      <c r="Q15453" s="22">
        <f t="shared" ca="1" si="712"/>
        <v>0.27850193734906026</v>
      </c>
      <c r="R15453" s="21">
        <f t="shared" ca="1" si="713"/>
        <v>158.53972676007439</v>
      </c>
    </row>
    <row r="15454" spans="11:18" x14ac:dyDescent="0.45">
      <c r="K15454" s="21" t="e">
        <f t="shared" si="711"/>
        <v>#NUM!</v>
      </c>
      <c r="Q15454" s="22">
        <f t="shared" ca="1" si="712"/>
        <v>0.11786255225688635</v>
      </c>
      <c r="R15454" s="21">
        <f t="shared" ca="1" si="713"/>
        <v>151.95686311128898</v>
      </c>
    </row>
    <row r="15455" spans="11:18" x14ac:dyDescent="0.45">
      <c r="K15455" s="21" t="e">
        <f t="shared" si="711"/>
        <v>#NUM!</v>
      </c>
      <c r="Q15455" s="22">
        <f t="shared" ca="1" si="712"/>
        <v>2.64007611472028E-2</v>
      </c>
      <c r="R15455" s="21">
        <f t="shared" ca="1" si="713"/>
        <v>143.69805315439166</v>
      </c>
    </row>
    <row r="15456" spans="11:18" x14ac:dyDescent="0.45">
      <c r="K15456" s="21" t="e">
        <f t="shared" si="711"/>
        <v>#NUM!</v>
      </c>
      <c r="Q15456" s="22">
        <f t="shared" ca="1" si="712"/>
        <v>0.39551203273881497</v>
      </c>
      <c r="R15456" s="21">
        <f t="shared" ca="1" si="713"/>
        <v>162.08520852709469</v>
      </c>
    </row>
    <row r="15457" spans="11:18" x14ac:dyDescent="0.45">
      <c r="K15457" s="21" t="e">
        <f t="shared" si="711"/>
        <v>#NUM!</v>
      </c>
      <c r="Q15457" s="22">
        <f t="shared" ca="1" si="712"/>
        <v>3.2148906860122839E-2</v>
      </c>
      <c r="R15457" s="21">
        <f t="shared" ca="1" si="713"/>
        <v>144.64879891510299</v>
      </c>
    </row>
    <row r="15458" spans="11:18" x14ac:dyDescent="0.45">
      <c r="K15458" s="21" t="e">
        <f t="shared" si="711"/>
        <v>#NUM!</v>
      </c>
      <c r="Q15458" s="22">
        <f t="shared" ca="1" si="712"/>
        <v>0.58730759906534846</v>
      </c>
      <c r="R15458" s="21">
        <f t="shared" ca="1" si="713"/>
        <v>167.42686979637165</v>
      </c>
    </row>
    <row r="15459" spans="11:18" x14ac:dyDescent="0.45">
      <c r="K15459" s="21" t="e">
        <f t="shared" si="711"/>
        <v>#NUM!</v>
      </c>
      <c r="Q15459" s="22">
        <f t="shared" ca="1" si="712"/>
        <v>0.17128637663622248</v>
      </c>
      <c r="R15459" s="21">
        <f t="shared" ca="1" si="713"/>
        <v>154.5599648652427</v>
      </c>
    </row>
    <row r="15460" spans="11:18" x14ac:dyDescent="0.45">
      <c r="K15460" s="21" t="e">
        <f t="shared" si="711"/>
        <v>#NUM!</v>
      </c>
      <c r="Q15460" s="22">
        <f t="shared" ca="1" si="712"/>
        <v>0.22270222950008423</v>
      </c>
      <c r="R15460" s="21">
        <f t="shared" ca="1" si="713"/>
        <v>156.60591289276672</v>
      </c>
    </row>
    <row r="15461" spans="11:18" x14ac:dyDescent="0.45">
      <c r="K15461" s="21" t="e">
        <f t="shared" si="711"/>
        <v>#NUM!</v>
      </c>
      <c r="Q15461" s="22">
        <f t="shared" ca="1" si="712"/>
        <v>0.90749706999041779</v>
      </c>
      <c r="R15461" s="21">
        <f t="shared" ca="1" si="713"/>
        <v>179.58048371876333</v>
      </c>
    </row>
    <row r="15462" spans="11:18" x14ac:dyDescent="0.45">
      <c r="K15462" s="21" t="e">
        <f t="shared" si="711"/>
        <v>#NUM!</v>
      </c>
      <c r="Q15462" s="22">
        <f t="shared" ca="1" si="712"/>
        <v>0.76132917676328138</v>
      </c>
      <c r="R15462" s="21">
        <f t="shared" ca="1" si="713"/>
        <v>172.81643135361534</v>
      </c>
    </row>
    <row r="15463" spans="11:18" x14ac:dyDescent="0.45">
      <c r="K15463" s="21" t="e">
        <f t="shared" si="711"/>
        <v>#NUM!</v>
      </c>
      <c r="Q15463" s="22">
        <f t="shared" ca="1" si="712"/>
        <v>0.77434666730738966</v>
      </c>
      <c r="R15463" s="21">
        <f t="shared" ca="1" si="713"/>
        <v>173.28562244592746</v>
      </c>
    </row>
    <row r="15464" spans="11:18" x14ac:dyDescent="0.45">
      <c r="K15464" s="21" t="e">
        <f t="shared" si="711"/>
        <v>#NUM!</v>
      </c>
      <c r="Q15464" s="22">
        <f t="shared" ca="1" si="712"/>
        <v>0.51396007878915273</v>
      </c>
      <c r="R15464" s="21">
        <f t="shared" ca="1" si="713"/>
        <v>165.38499859916615</v>
      </c>
    </row>
    <row r="15465" spans="11:18" x14ac:dyDescent="0.45">
      <c r="K15465" s="21" t="e">
        <f t="shared" si="711"/>
        <v>#NUM!</v>
      </c>
      <c r="Q15465" s="22">
        <f t="shared" ca="1" si="712"/>
        <v>4.5210778213267133E-3</v>
      </c>
      <c r="R15465" s="21">
        <f t="shared" ca="1" si="713"/>
        <v>136.28498205811223</v>
      </c>
    </row>
    <row r="15466" spans="11:18" x14ac:dyDescent="0.45">
      <c r="K15466" s="21" t="e">
        <f t="shared" si="711"/>
        <v>#NUM!</v>
      </c>
      <c r="Q15466" s="22">
        <f t="shared" ca="1" si="712"/>
        <v>0.41287273699282545</v>
      </c>
      <c r="R15466" s="21">
        <f t="shared" ca="1" si="713"/>
        <v>162.57822483423266</v>
      </c>
    </row>
    <row r="15467" spans="11:18" x14ac:dyDescent="0.45">
      <c r="K15467" s="21" t="e">
        <f t="shared" si="711"/>
        <v>#NUM!</v>
      </c>
      <c r="Q15467" s="22">
        <f t="shared" ca="1" si="712"/>
        <v>0.51470070537105173</v>
      </c>
      <c r="R15467" s="21">
        <f t="shared" ca="1" si="713"/>
        <v>165.40543301779709</v>
      </c>
    </row>
    <row r="15468" spans="11:18" x14ac:dyDescent="0.45">
      <c r="K15468" s="21" t="e">
        <f t="shared" si="711"/>
        <v>#NUM!</v>
      </c>
      <c r="Q15468" s="22">
        <f t="shared" ca="1" si="712"/>
        <v>0.54154922634345604</v>
      </c>
      <c r="R15468" s="21">
        <f t="shared" ca="1" si="713"/>
        <v>166.14771211592824</v>
      </c>
    </row>
    <row r="15469" spans="11:18" x14ac:dyDescent="0.45">
      <c r="K15469" s="21" t="e">
        <f t="shared" si="711"/>
        <v>#NUM!</v>
      </c>
      <c r="Q15469" s="22">
        <f t="shared" ca="1" si="712"/>
        <v>0.9833050603861152</v>
      </c>
      <c r="R15469" s="21">
        <f t="shared" ca="1" si="713"/>
        <v>188.4010002458393</v>
      </c>
    </row>
    <row r="15470" spans="11:18" x14ac:dyDescent="0.45">
      <c r="K15470" s="21" t="e">
        <f t="shared" si="711"/>
        <v>#NUM!</v>
      </c>
      <c r="Q15470" s="22">
        <f t="shared" ca="1" si="712"/>
        <v>0.73874077136274874</v>
      </c>
      <c r="R15470" s="21">
        <f t="shared" ca="1" si="713"/>
        <v>172.03414913714772</v>
      </c>
    </row>
    <row r="15471" spans="11:18" x14ac:dyDescent="0.45">
      <c r="K15471" s="21" t="e">
        <f t="shared" si="711"/>
        <v>#NUM!</v>
      </c>
      <c r="Q15471" s="22">
        <f t="shared" ca="1" si="712"/>
        <v>0.52775009500534331</v>
      </c>
      <c r="R15471" s="21">
        <f t="shared" ca="1" si="713"/>
        <v>165.76576897520917</v>
      </c>
    </row>
    <row r="15472" spans="11:18" x14ac:dyDescent="0.45">
      <c r="K15472" s="21" t="e">
        <f t="shared" si="711"/>
        <v>#NUM!</v>
      </c>
      <c r="Q15472" s="22">
        <f t="shared" ca="1" si="712"/>
        <v>0.26560036505398221</v>
      </c>
      <c r="R15472" s="21">
        <f t="shared" ca="1" si="713"/>
        <v>158.11208451013789</v>
      </c>
    </row>
    <row r="15473" spans="11:18" x14ac:dyDescent="0.45">
      <c r="K15473" s="21" t="e">
        <f t="shared" si="711"/>
        <v>#NUM!</v>
      </c>
      <c r="Q15473" s="22">
        <f t="shared" ca="1" si="712"/>
        <v>0.98580594340626515</v>
      </c>
      <c r="R15473" s="21">
        <f t="shared" ca="1" si="713"/>
        <v>189.11068904377913</v>
      </c>
    </row>
    <row r="15474" spans="11:18" x14ac:dyDescent="0.45">
      <c r="K15474" s="21" t="e">
        <f t="shared" si="711"/>
        <v>#NUM!</v>
      </c>
      <c r="Q15474" s="22">
        <f t="shared" ca="1" si="712"/>
        <v>0.90898815180131387</v>
      </c>
      <c r="R15474" s="21">
        <f t="shared" ca="1" si="713"/>
        <v>179.68004917718099</v>
      </c>
    </row>
    <row r="15475" spans="11:18" x14ac:dyDescent="0.45">
      <c r="K15475" s="21" t="e">
        <f t="shared" si="711"/>
        <v>#NUM!</v>
      </c>
      <c r="Q15475" s="22">
        <f t="shared" ca="1" si="712"/>
        <v>0.89105058270298843</v>
      </c>
      <c r="R15475" s="21">
        <f t="shared" ca="1" si="713"/>
        <v>178.55347983018402</v>
      </c>
    </row>
    <row r="15476" spans="11:18" x14ac:dyDescent="0.45">
      <c r="K15476" s="21" t="e">
        <f t="shared" si="711"/>
        <v>#NUM!</v>
      </c>
      <c r="Q15476" s="22">
        <f t="shared" ca="1" si="712"/>
        <v>0.72311352894454017</v>
      </c>
      <c r="R15476" s="21">
        <f t="shared" ca="1" si="713"/>
        <v>171.51327552945961</v>
      </c>
    </row>
    <row r="15477" spans="11:18" x14ac:dyDescent="0.45">
      <c r="K15477" s="21" t="e">
        <f t="shared" si="711"/>
        <v>#NUM!</v>
      </c>
      <c r="Q15477" s="22">
        <f t="shared" ca="1" si="712"/>
        <v>0.37446772068203171</v>
      </c>
      <c r="R15477" s="21">
        <f t="shared" ca="1" si="713"/>
        <v>161.47952275137644</v>
      </c>
    </row>
    <row r="15478" spans="11:18" x14ac:dyDescent="0.45">
      <c r="K15478" s="21" t="e">
        <f t="shared" si="711"/>
        <v>#NUM!</v>
      </c>
      <c r="Q15478" s="22">
        <f t="shared" ca="1" si="712"/>
        <v>0.78198975948607496</v>
      </c>
      <c r="R15478" s="21">
        <f t="shared" ca="1" si="713"/>
        <v>173.56823877012974</v>
      </c>
    </row>
    <row r="15479" spans="11:18" x14ac:dyDescent="0.45">
      <c r="K15479" s="21" t="e">
        <f t="shared" si="711"/>
        <v>#NUM!</v>
      </c>
      <c r="Q15479" s="22">
        <f t="shared" ca="1" si="712"/>
        <v>0.24019520377287884</v>
      </c>
      <c r="R15479" s="21">
        <f t="shared" ca="1" si="713"/>
        <v>157.23757740781406</v>
      </c>
    </row>
    <row r="15480" spans="11:18" x14ac:dyDescent="0.45">
      <c r="K15480" s="21" t="e">
        <f t="shared" si="711"/>
        <v>#NUM!</v>
      </c>
      <c r="Q15480" s="22">
        <f t="shared" ca="1" si="712"/>
        <v>0.55327891266887397</v>
      </c>
      <c r="R15480" s="21">
        <f t="shared" ca="1" si="713"/>
        <v>166.47344913149919</v>
      </c>
    </row>
    <row r="15481" spans="11:18" x14ac:dyDescent="0.45">
      <c r="K15481" s="21" t="e">
        <f t="shared" si="711"/>
        <v>#NUM!</v>
      </c>
      <c r="Q15481" s="22">
        <f t="shared" ca="1" si="712"/>
        <v>0.32032507294576151</v>
      </c>
      <c r="R15481" s="21">
        <f t="shared" ca="1" si="713"/>
        <v>159.8653102274472</v>
      </c>
    </row>
    <row r="15482" spans="11:18" x14ac:dyDescent="0.45">
      <c r="K15482" s="21" t="e">
        <f t="shared" si="711"/>
        <v>#NUM!</v>
      </c>
      <c r="Q15482" s="22">
        <f t="shared" ca="1" si="712"/>
        <v>0.8379175922720159</v>
      </c>
      <c r="R15482" s="21">
        <f t="shared" ca="1" si="713"/>
        <v>175.84528937034671</v>
      </c>
    </row>
    <row r="15483" spans="11:18" x14ac:dyDescent="0.45">
      <c r="K15483" s="21" t="e">
        <f t="shared" si="711"/>
        <v>#NUM!</v>
      </c>
      <c r="Q15483" s="22">
        <f t="shared" ca="1" si="712"/>
        <v>0.31949095182451959</v>
      </c>
      <c r="R15483" s="21">
        <f t="shared" ca="1" si="713"/>
        <v>159.83964982858544</v>
      </c>
    </row>
    <row r="15484" spans="11:18" x14ac:dyDescent="0.45">
      <c r="K15484" s="21" t="e">
        <f t="shared" si="711"/>
        <v>#NUM!</v>
      </c>
      <c r="Q15484" s="22">
        <f t="shared" ca="1" si="712"/>
        <v>0.64219307407324222</v>
      </c>
      <c r="R15484" s="21">
        <f t="shared" ca="1" si="713"/>
        <v>169.00759682853828</v>
      </c>
    </row>
    <row r="15485" spans="11:18" x14ac:dyDescent="0.45">
      <c r="K15485" s="21" t="e">
        <f t="shared" si="711"/>
        <v>#NUM!</v>
      </c>
      <c r="Q15485" s="22">
        <f t="shared" ca="1" si="712"/>
        <v>0.34826724693911826</v>
      </c>
      <c r="R15485" s="21">
        <f t="shared" ca="1" si="713"/>
        <v>160.70996945919796</v>
      </c>
    </row>
    <row r="15486" spans="11:18" x14ac:dyDescent="0.45">
      <c r="K15486" s="21" t="e">
        <f t="shared" si="711"/>
        <v>#NUM!</v>
      </c>
      <c r="Q15486" s="22">
        <f t="shared" ca="1" si="712"/>
        <v>0.51266297079572365</v>
      </c>
      <c r="R15486" s="21">
        <f t="shared" ca="1" si="713"/>
        <v>165.34921361744634</v>
      </c>
    </row>
    <row r="15487" spans="11:18" x14ac:dyDescent="0.45">
      <c r="K15487" s="21" t="e">
        <f t="shared" si="711"/>
        <v>#NUM!</v>
      </c>
      <c r="Q15487" s="22">
        <f t="shared" ca="1" si="712"/>
        <v>0.8506374606058642</v>
      </c>
      <c r="R15487" s="21">
        <f t="shared" ca="1" si="713"/>
        <v>176.4308842253073</v>
      </c>
    </row>
    <row r="15488" spans="11:18" x14ac:dyDescent="0.45">
      <c r="K15488" s="21" t="e">
        <f t="shared" si="711"/>
        <v>#NUM!</v>
      </c>
      <c r="Q15488" s="22">
        <f t="shared" ca="1" si="712"/>
        <v>0.78730145274153196</v>
      </c>
      <c r="R15488" s="21">
        <f t="shared" ca="1" si="713"/>
        <v>173.76802161622774</v>
      </c>
    </row>
    <row r="15489" spans="11:18" x14ac:dyDescent="0.45">
      <c r="K15489" s="21" t="e">
        <f t="shared" si="711"/>
        <v>#NUM!</v>
      </c>
      <c r="Q15489" s="22">
        <f t="shared" ca="1" si="712"/>
        <v>0.20203580018114498</v>
      </c>
      <c r="R15489" s="21">
        <f t="shared" ca="1" si="713"/>
        <v>155.82191209849037</v>
      </c>
    </row>
    <row r="15490" spans="11:18" x14ac:dyDescent="0.45">
      <c r="K15490" s="21" t="e">
        <f t="shared" si="711"/>
        <v>#NUM!</v>
      </c>
      <c r="Q15490" s="22">
        <f t="shared" ca="1" si="712"/>
        <v>0.2184005576956537</v>
      </c>
      <c r="R15490" s="21">
        <f t="shared" ca="1" si="713"/>
        <v>156.44633013159174</v>
      </c>
    </row>
    <row r="15491" spans="11:18" x14ac:dyDescent="0.45">
      <c r="K15491" s="21" t="e">
        <f t="shared" si="711"/>
        <v>#NUM!</v>
      </c>
      <c r="Q15491" s="22">
        <f t="shared" ca="1" si="712"/>
        <v>0.40309148526597505</v>
      </c>
      <c r="R15491" s="21">
        <f t="shared" ca="1" si="713"/>
        <v>162.30111491246237</v>
      </c>
    </row>
    <row r="15492" spans="11:18" x14ac:dyDescent="0.45">
      <c r="K15492" s="21" t="e">
        <f t="shared" ref="K15492:K15555" si="714">_xlfn.NORM.INV(J15492,$F$3,$G$3)</f>
        <v>#NUM!</v>
      </c>
      <c r="Q15492" s="22">
        <f t="shared" ref="Q15492:Q15555" ca="1" si="715">RAND()</f>
        <v>0.6309228398726453</v>
      </c>
      <c r="R15492" s="21">
        <f t="shared" ref="R15492:R15555" ca="1" si="716">_xlfn.NORM.INV(Q15492,$M$3,$N$3)</f>
        <v>168.67728352870316</v>
      </c>
    </row>
    <row r="15493" spans="11:18" x14ac:dyDescent="0.45">
      <c r="K15493" s="21" t="e">
        <f t="shared" si="714"/>
        <v>#NUM!</v>
      </c>
      <c r="Q15493" s="22">
        <f t="shared" ca="1" si="715"/>
        <v>7.3153444943719004E-2</v>
      </c>
      <c r="R15493" s="21">
        <f t="shared" ca="1" si="716"/>
        <v>149.0202929860798</v>
      </c>
    </row>
    <row r="15494" spans="11:18" x14ac:dyDescent="0.45">
      <c r="K15494" s="21" t="e">
        <f t="shared" si="714"/>
        <v>#NUM!</v>
      </c>
      <c r="Q15494" s="22">
        <f t="shared" ca="1" si="715"/>
        <v>8.118499678193225E-3</v>
      </c>
      <c r="R15494" s="21">
        <f t="shared" ca="1" si="716"/>
        <v>138.56101264629078</v>
      </c>
    </row>
    <row r="15495" spans="11:18" x14ac:dyDescent="0.45">
      <c r="K15495" s="21" t="e">
        <f t="shared" si="714"/>
        <v>#NUM!</v>
      </c>
      <c r="Q15495" s="22">
        <f t="shared" ca="1" si="715"/>
        <v>1.1894925044867666E-2</v>
      </c>
      <c r="R15495" s="21">
        <f t="shared" ca="1" si="716"/>
        <v>140.13443144791867</v>
      </c>
    </row>
    <row r="15496" spans="11:18" x14ac:dyDescent="0.45">
      <c r="K15496" s="21" t="e">
        <f t="shared" si="714"/>
        <v>#NUM!</v>
      </c>
      <c r="Q15496" s="22">
        <f t="shared" ca="1" si="715"/>
        <v>0.46697647041531543</v>
      </c>
      <c r="R15496" s="21">
        <f t="shared" ca="1" si="716"/>
        <v>164.08840277951305</v>
      </c>
    </row>
    <row r="15497" spans="11:18" x14ac:dyDescent="0.45">
      <c r="K15497" s="21" t="e">
        <f t="shared" si="714"/>
        <v>#NUM!</v>
      </c>
      <c r="Q15497" s="22">
        <f t="shared" ca="1" si="715"/>
        <v>0.21150709452430783</v>
      </c>
      <c r="R15497" s="21">
        <f t="shared" ca="1" si="716"/>
        <v>156.18676803195473</v>
      </c>
    </row>
    <row r="15498" spans="11:18" x14ac:dyDescent="0.45">
      <c r="K15498" s="21" t="e">
        <f t="shared" si="714"/>
        <v>#NUM!</v>
      </c>
      <c r="Q15498" s="22">
        <f t="shared" ca="1" si="715"/>
        <v>0.857983256856374</v>
      </c>
      <c r="R15498" s="21">
        <f t="shared" ca="1" si="716"/>
        <v>176.78432627179154</v>
      </c>
    </row>
    <row r="15499" spans="11:18" x14ac:dyDescent="0.45">
      <c r="K15499" s="21" t="e">
        <f t="shared" si="714"/>
        <v>#NUM!</v>
      </c>
      <c r="Q15499" s="22">
        <f t="shared" ca="1" si="715"/>
        <v>0.16211093969471313</v>
      </c>
      <c r="R15499" s="21">
        <f t="shared" ca="1" si="716"/>
        <v>154.15598963232571</v>
      </c>
    </row>
    <row r="15500" spans="11:18" x14ac:dyDescent="0.45">
      <c r="K15500" s="21" t="e">
        <f t="shared" si="714"/>
        <v>#NUM!</v>
      </c>
      <c r="Q15500" s="22">
        <f t="shared" ca="1" si="715"/>
        <v>0.9461684052826741</v>
      </c>
      <c r="R15500" s="21">
        <f t="shared" ca="1" si="716"/>
        <v>182.69664367366499</v>
      </c>
    </row>
    <row r="15501" spans="11:18" x14ac:dyDescent="0.45">
      <c r="K15501" s="21" t="e">
        <f t="shared" si="714"/>
        <v>#NUM!</v>
      </c>
      <c r="Q15501" s="22">
        <f t="shared" ca="1" si="715"/>
        <v>0.28735763721701191</v>
      </c>
      <c r="R15501" s="21">
        <f t="shared" ca="1" si="716"/>
        <v>158.8276725708578</v>
      </c>
    </row>
    <row r="15502" spans="11:18" x14ac:dyDescent="0.45">
      <c r="K15502" s="21" t="e">
        <f t="shared" si="714"/>
        <v>#NUM!</v>
      </c>
      <c r="Q15502" s="22">
        <f t="shared" ca="1" si="715"/>
        <v>0.33497094438752417</v>
      </c>
      <c r="R15502" s="21">
        <f t="shared" ca="1" si="716"/>
        <v>160.31149460100812</v>
      </c>
    </row>
    <row r="15503" spans="11:18" x14ac:dyDescent="0.45">
      <c r="K15503" s="21" t="e">
        <f t="shared" si="714"/>
        <v>#NUM!</v>
      </c>
      <c r="Q15503" s="22">
        <f t="shared" ca="1" si="715"/>
        <v>0.61841576556310296</v>
      </c>
      <c r="R15503" s="21">
        <f t="shared" ca="1" si="716"/>
        <v>168.31454917867981</v>
      </c>
    </row>
    <row r="15504" spans="11:18" x14ac:dyDescent="0.45">
      <c r="K15504" s="21" t="e">
        <f t="shared" si="714"/>
        <v>#NUM!</v>
      </c>
      <c r="Q15504" s="22">
        <f t="shared" ca="1" si="715"/>
        <v>0.75897700723917083</v>
      </c>
      <c r="R15504" s="21">
        <f t="shared" ca="1" si="716"/>
        <v>172.73317234426793</v>
      </c>
    </row>
    <row r="15505" spans="11:18" x14ac:dyDescent="0.45">
      <c r="K15505" s="21" t="e">
        <f t="shared" si="714"/>
        <v>#NUM!</v>
      </c>
      <c r="Q15505" s="22">
        <f t="shared" ca="1" si="715"/>
        <v>0.77565078830062428</v>
      </c>
      <c r="R15505" s="21">
        <f t="shared" ca="1" si="716"/>
        <v>173.33345409166006</v>
      </c>
    </row>
    <row r="15506" spans="11:18" x14ac:dyDescent="0.45">
      <c r="K15506" s="21" t="e">
        <f t="shared" si="714"/>
        <v>#NUM!</v>
      </c>
      <c r="Q15506" s="22">
        <f t="shared" ca="1" si="715"/>
        <v>0.22987179982773254</v>
      </c>
      <c r="R15506" s="21">
        <f t="shared" ca="1" si="716"/>
        <v>156.86803973608403</v>
      </c>
    </row>
    <row r="15507" spans="11:18" x14ac:dyDescent="0.45">
      <c r="K15507" s="21" t="e">
        <f t="shared" si="714"/>
        <v>#NUM!</v>
      </c>
      <c r="Q15507" s="22">
        <f t="shared" ca="1" si="715"/>
        <v>0.61535372231453678</v>
      </c>
      <c r="R15507" s="21">
        <f t="shared" ca="1" si="716"/>
        <v>168.22630429292829</v>
      </c>
    </row>
    <row r="15508" spans="11:18" x14ac:dyDescent="0.45">
      <c r="K15508" s="21" t="e">
        <f t="shared" si="714"/>
        <v>#NUM!</v>
      </c>
      <c r="Q15508" s="22">
        <f t="shared" ca="1" si="715"/>
        <v>0.9262821942405256</v>
      </c>
      <c r="R15508" s="21">
        <f t="shared" ca="1" si="716"/>
        <v>180.93513971753771</v>
      </c>
    </row>
    <row r="15509" spans="11:18" x14ac:dyDescent="0.45">
      <c r="K15509" s="21" t="e">
        <f t="shared" si="714"/>
        <v>#NUM!</v>
      </c>
      <c r="Q15509" s="22">
        <f t="shared" ca="1" si="715"/>
        <v>0.60956883395057693</v>
      </c>
      <c r="R15509" s="21">
        <f t="shared" ca="1" si="716"/>
        <v>168.06014988314908</v>
      </c>
    </row>
    <row r="15510" spans="11:18" x14ac:dyDescent="0.45">
      <c r="K15510" s="21" t="e">
        <f t="shared" si="714"/>
        <v>#NUM!</v>
      </c>
      <c r="Q15510" s="22">
        <f t="shared" ca="1" si="715"/>
        <v>0.13023298709707298</v>
      </c>
      <c r="R15510" s="21">
        <f t="shared" ca="1" si="716"/>
        <v>152.62180502289254</v>
      </c>
    </row>
    <row r="15511" spans="11:18" x14ac:dyDescent="0.45">
      <c r="K15511" s="21" t="e">
        <f t="shared" si="714"/>
        <v>#NUM!</v>
      </c>
      <c r="Q15511" s="22">
        <f t="shared" ca="1" si="715"/>
        <v>0.29123362790351348</v>
      </c>
      <c r="R15511" s="21">
        <f t="shared" ca="1" si="716"/>
        <v>158.95237153703096</v>
      </c>
    </row>
    <row r="15512" spans="11:18" x14ac:dyDescent="0.45">
      <c r="K15512" s="21" t="e">
        <f t="shared" si="714"/>
        <v>#NUM!</v>
      </c>
      <c r="Q15512" s="22">
        <f t="shared" ca="1" si="715"/>
        <v>0.25483098711628593</v>
      </c>
      <c r="R15512" s="21">
        <f t="shared" ca="1" si="716"/>
        <v>157.746994637619</v>
      </c>
    </row>
    <row r="15513" spans="11:18" x14ac:dyDescent="0.45">
      <c r="K15513" s="21" t="e">
        <f t="shared" si="714"/>
        <v>#NUM!</v>
      </c>
      <c r="Q15513" s="22">
        <f t="shared" ca="1" si="715"/>
        <v>0.24498744265534622</v>
      </c>
      <c r="R15513" s="21">
        <f t="shared" ca="1" si="716"/>
        <v>157.4061635339703</v>
      </c>
    </row>
    <row r="15514" spans="11:18" x14ac:dyDescent="0.45">
      <c r="K15514" s="21" t="e">
        <f t="shared" si="714"/>
        <v>#NUM!</v>
      </c>
      <c r="Q15514" s="22">
        <f t="shared" ca="1" si="715"/>
        <v>1.6201422038532698E-2</v>
      </c>
      <c r="R15514" s="21">
        <f t="shared" ca="1" si="716"/>
        <v>141.46653979622823</v>
      </c>
    </row>
    <row r="15515" spans="11:18" x14ac:dyDescent="0.45">
      <c r="K15515" s="21" t="e">
        <f t="shared" si="714"/>
        <v>#NUM!</v>
      </c>
      <c r="Q15515" s="22">
        <f t="shared" ca="1" si="715"/>
        <v>0.32611149362740921</v>
      </c>
      <c r="R15515" s="21">
        <f t="shared" ca="1" si="716"/>
        <v>160.04256254974416</v>
      </c>
    </row>
    <row r="15516" spans="11:18" x14ac:dyDescent="0.45">
      <c r="K15516" s="21" t="e">
        <f t="shared" si="714"/>
        <v>#NUM!</v>
      </c>
      <c r="Q15516" s="22">
        <f t="shared" ca="1" si="715"/>
        <v>0.28509837318084985</v>
      </c>
      <c r="R15516" s="21">
        <f t="shared" ca="1" si="716"/>
        <v>158.7546206001121</v>
      </c>
    </row>
    <row r="15517" spans="11:18" x14ac:dyDescent="0.45">
      <c r="K15517" s="21" t="e">
        <f t="shared" si="714"/>
        <v>#NUM!</v>
      </c>
      <c r="Q15517" s="22">
        <f t="shared" ca="1" si="715"/>
        <v>0.88957851911938568</v>
      </c>
      <c r="R15517" s="21">
        <f t="shared" ca="1" si="716"/>
        <v>178.46718668063028</v>
      </c>
    </row>
    <row r="15518" spans="11:18" x14ac:dyDescent="0.45">
      <c r="K15518" s="21" t="e">
        <f t="shared" si="714"/>
        <v>#NUM!</v>
      </c>
      <c r="Q15518" s="22">
        <f t="shared" ca="1" si="715"/>
        <v>0.14964545024129705</v>
      </c>
      <c r="R15518" s="21">
        <f t="shared" ca="1" si="716"/>
        <v>153.5824925118423</v>
      </c>
    </row>
    <row r="15519" spans="11:18" x14ac:dyDescent="0.45">
      <c r="K15519" s="21" t="e">
        <f t="shared" si="714"/>
        <v>#NUM!</v>
      </c>
      <c r="Q15519" s="22">
        <f t="shared" ca="1" si="715"/>
        <v>0.67789211796490445</v>
      </c>
      <c r="R15519" s="21">
        <f t="shared" ca="1" si="716"/>
        <v>170.07993783791684</v>
      </c>
    </row>
    <row r="15520" spans="11:18" x14ac:dyDescent="0.45">
      <c r="K15520" s="21" t="e">
        <f t="shared" si="714"/>
        <v>#NUM!</v>
      </c>
      <c r="Q15520" s="22">
        <f t="shared" ca="1" si="715"/>
        <v>6.5513101851391142E-2</v>
      </c>
      <c r="R15520" s="21">
        <f t="shared" ca="1" si="716"/>
        <v>148.38925760112429</v>
      </c>
    </row>
    <row r="15521" spans="11:18" x14ac:dyDescent="0.45">
      <c r="K15521" s="21" t="e">
        <f t="shared" si="714"/>
        <v>#NUM!</v>
      </c>
      <c r="Q15521" s="22">
        <f t="shared" ca="1" si="715"/>
        <v>0.83379970076354948</v>
      </c>
      <c r="R15521" s="21">
        <f t="shared" ca="1" si="716"/>
        <v>175.66218820897777</v>
      </c>
    </row>
    <row r="15522" spans="11:18" x14ac:dyDescent="0.45">
      <c r="K15522" s="21" t="e">
        <f t="shared" si="714"/>
        <v>#NUM!</v>
      </c>
      <c r="Q15522" s="22">
        <f t="shared" ca="1" si="715"/>
        <v>7.6823392735736129E-2</v>
      </c>
      <c r="R15522" s="21">
        <f t="shared" ca="1" si="716"/>
        <v>149.30555229353752</v>
      </c>
    </row>
    <row r="15523" spans="11:18" x14ac:dyDescent="0.45">
      <c r="K15523" s="21" t="e">
        <f t="shared" si="714"/>
        <v>#NUM!</v>
      </c>
      <c r="Q15523" s="22">
        <f t="shared" ca="1" si="715"/>
        <v>2.6223733087409107E-2</v>
      </c>
      <c r="R15523" s="21">
        <f t="shared" ca="1" si="716"/>
        <v>143.66613127774082</v>
      </c>
    </row>
    <row r="15524" spans="11:18" x14ac:dyDescent="0.45">
      <c r="K15524" s="21" t="e">
        <f t="shared" si="714"/>
        <v>#NUM!</v>
      </c>
      <c r="Q15524" s="22">
        <f t="shared" ca="1" si="715"/>
        <v>0.95238020830677617</v>
      </c>
      <c r="R15524" s="21">
        <f t="shared" ca="1" si="716"/>
        <v>183.35222061862487</v>
      </c>
    </row>
    <row r="15525" spans="11:18" x14ac:dyDescent="0.45">
      <c r="K15525" s="21" t="e">
        <f t="shared" si="714"/>
        <v>#NUM!</v>
      </c>
      <c r="Q15525" s="22">
        <f t="shared" ca="1" si="715"/>
        <v>0.76445180946227498</v>
      </c>
      <c r="R15525" s="21">
        <f t="shared" ca="1" si="716"/>
        <v>172.92765944834585</v>
      </c>
    </row>
    <row r="15526" spans="11:18" x14ac:dyDescent="0.45">
      <c r="K15526" s="21" t="e">
        <f t="shared" si="714"/>
        <v>#NUM!</v>
      </c>
      <c r="Q15526" s="22">
        <f t="shared" ca="1" si="715"/>
        <v>0.13658503299088509</v>
      </c>
      <c r="R15526" s="21">
        <f t="shared" ca="1" si="716"/>
        <v>152.94629442625484</v>
      </c>
    </row>
    <row r="15527" spans="11:18" x14ac:dyDescent="0.45">
      <c r="K15527" s="21" t="e">
        <f t="shared" si="714"/>
        <v>#NUM!</v>
      </c>
      <c r="Q15527" s="22">
        <f t="shared" ca="1" si="715"/>
        <v>0.35213067344483207</v>
      </c>
      <c r="R15527" s="21">
        <f t="shared" ca="1" si="716"/>
        <v>160.82468130392652</v>
      </c>
    </row>
    <row r="15528" spans="11:18" x14ac:dyDescent="0.45">
      <c r="K15528" s="21" t="e">
        <f t="shared" si="714"/>
        <v>#NUM!</v>
      </c>
      <c r="Q15528" s="22">
        <f t="shared" ca="1" si="715"/>
        <v>0.96225073439721476</v>
      </c>
      <c r="R15528" s="21">
        <f t="shared" ca="1" si="716"/>
        <v>184.55166224222341</v>
      </c>
    </row>
    <row r="15529" spans="11:18" x14ac:dyDescent="0.45">
      <c r="K15529" s="21" t="e">
        <f t="shared" si="714"/>
        <v>#NUM!</v>
      </c>
      <c r="Q15529" s="22">
        <f t="shared" ca="1" si="715"/>
        <v>0.18520422167163364</v>
      </c>
      <c r="R15529" s="21">
        <f t="shared" ca="1" si="716"/>
        <v>155.14720596177116</v>
      </c>
    </row>
    <row r="15530" spans="11:18" x14ac:dyDescent="0.45">
      <c r="K15530" s="21" t="e">
        <f t="shared" si="714"/>
        <v>#NUM!</v>
      </c>
      <c r="Q15530" s="22">
        <f t="shared" ca="1" si="715"/>
        <v>0.33583618753013111</v>
      </c>
      <c r="R15530" s="21">
        <f t="shared" ca="1" si="716"/>
        <v>160.33760723160933</v>
      </c>
    </row>
    <row r="15531" spans="11:18" x14ac:dyDescent="0.45">
      <c r="K15531" s="21" t="e">
        <f t="shared" si="714"/>
        <v>#NUM!</v>
      </c>
      <c r="Q15531" s="22">
        <f t="shared" ca="1" si="715"/>
        <v>0.60773034881714882</v>
      </c>
      <c r="R15531" s="21">
        <f t="shared" ca="1" si="716"/>
        <v>168.00749231500436</v>
      </c>
    </row>
    <row r="15532" spans="11:18" x14ac:dyDescent="0.45">
      <c r="K15532" s="21" t="e">
        <f t="shared" si="714"/>
        <v>#NUM!</v>
      </c>
      <c r="Q15532" s="22">
        <f t="shared" ca="1" si="715"/>
        <v>0.56267469948473103</v>
      </c>
      <c r="R15532" s="21">
        <f t="shared" ca="1" si="716"/>
        <v>166.73529464654214</v>
      </c>
    </row>
    <row r="15533" spans="11:18" x14ac:dyDescent="0.45">
      <c r="K15533" s="21" t="e">
        <f t="shared" si="714"/>
        <v>#NUM!</v>
      </c>
      <c r="Q15533" s="22">
        <f t="shared" ca="1" si="715"/>
        <v>0.94656698855472232</v>
      </c>
      <c r="R15533" s="21">
        <f t="shared" ca="1" si="716"/>
        <v>182.73685029859547</v>
      </c>
    </row>
    <row r="15534" spans="11:18" x14ac:dyDescent="0.45">
      <c r="K15534" s="21" t="e">
        <f t="shared" si="714"/>
        <v>#NUM!</v>
      </c>
      <c r="Q15534" s="22">
        <f t="shared" ca="1" si="715"/>
        <v>0.63896597323864202</v>
      </c>
      <c r="R15534" s="21">
        <f t="shared" ca="1" si="716"/>
        <v>168.91265875234629</v>
      </c>
    </row>
    <row r="15535" spans="11:18" x14ac:dyDescent="0.45">
      <c r="K15535" s="21" t="e">
        <f t="shared" si="714"/>
        <v>#NUM!</v>
      </c>
      <c r="Q15535" s="22">
        <f t="shared" ca="1" si="715"/>
        <v>0.53960848413111628</v>
      </c>
      <c r="R15535" s="21">
        <f t="shared" ca="1" si="716"/>
        <v>166.09392164610486</v>
      </c>
    </row>
    <row r="15536" spans="11:18" x14ac:dyDescent="0.45">
      <c r="K15536" s="21" t="e">
        <f t="shared" si="714"/>
        <v>#NUM!</v>
      </c>
      <c r="Q15536" s="22">
        <f t="shared" ca="1" si="715"/>
        <v>0.4869606645232023</v>
      </c>
      <c r="R15536" s="21">
        <f t="shared" ca="1" si="716"/>
        <v>164.64040352478941</v>
      </c>
    </row>
    <row r="15537" spans="11:18" x14ac:dyDescent="0.45">
      <c r="K15537" s="21" t="e">
        <f t="shared" si="714"/>
        <v>#NUM!</v>
      </c>
      <c r="Q15537" s="22">
        <f t="shared" ca="1" si="715"/>
        <v>5.1905087924183579E-2</v>
      </c>
      <c r="R15537" s="21">
        <f t="shared" ca="1" si="716"/>
        <v>147.10678385819548</v>
      </c>
    </row>
    <row r="15538" spans="11:18" x14ac:dyDescent="0.45">
      <c r="K15538" s="21" t="e">
        <f t="shared" si="714"/>
        <v>#NUM!</v>
      </c>
      <c r="Q15538" s="22">
        <f t="shared" ca="1" si="715"/>
        <v>0.25431872836214753</v>
      </c>
      <c r="R15538" s="21">
        <f t="shared" ca="1" si="716"/>
        <v>157.72943126381784</v>
      </c>
    </row>
    <row r="15539" spans="11:18" x14ac:dyDescent="0.45">
      <c r="K15539" s="21" t="e">
        <f t="shared" si="714"/>
        <v>#NUM!</v>
      </c>
      <c r="Q15539" s="22">
        <f t="shared" ca="1" si="715"/>
        <v>0.22226495412705205</v>
      </c>
      <c r="R15539" s="21">
        <f t="shared" ca="1" si="716"/>
        <v>156.58977190668884</v>
      </c>
    </row>
    <row r="15540" spans="11:18" x14ac:dyDescent="0.45">
      <c r="K15540" s="21" t="e">
        <f t="shared" si="714"/>
        <v>#NUM!</v>
      </c>
      <c r="Q15540" s="22">
        <f t="shared" ca="1" si="715"/>
        <v>0.36072555641798776</v>
      </c>
      <c r="R15540" s="21">
        <f t="shared" ca="1" si="716"/>
        <v>161.07827905801918</v>
      </c>
    </row>
    <row r="15541" spans="11:18" x14ac:dyDescent="0.45">
      <c r="K15541" s="21" t="e">
        <f t="shared" si="714"/>
        <v>#NUM!</v>
      </c>
      <c r="Q15541" s="22">
        <f t="shared" ca="1" si="715"/>
        <v>0.89218047805847278</v>
      </c>
      <c r="R15541" s="21">
        <f t="shared" ca="1" si="716"/>
        <v>178.62028509450727</v>
      </c>
    </row>
    <row r="15542" spans="11:18" x14ac:dyDescent="0.45">
      <c r="K15542" s="21" t="e">
        <f t="shared" si="714"/>
        <v>#NUM!</v>
      </c>
      <c r="Q15542" s="22">
        <f t="shared" ca="1" si="715"/>
        <v>6.9151465276294566E-2</v>
      </c>
      <c r="R15542" s="21">
        <f t="shared" ca="1" si="716"/>
        <v>148.69645516655766</v>
      </c>
    </row>
    <row r="15543" spans="11:18" x14ac:dyDescent="0.45">
      <c r="K15543" s="21" t="e">
        <f t="shared" si="714"/>
        <v>#NUM!</v>
      </c>
      <c r="Q15543" s="22">
        <f t="shared" ca="1" si="715"/>
        <v>0.31070903741051348</v>
      </c>
      <c r="R15543" s="21">
        <f t="shared" ca="1" si="716"/>
        <v>159.56774276712085</v>
      </c>
    </row>
    <row r="15544" spans="11:18" x14ac:dyDescent="0.45">
      <c r="K15544" s="21" t="e">
        <f t="shared" si="714"/>
        <v>#NUM!</v>
      </c>
      <c r="Q15544" s="22">
        <f t="shared" ca="1" si="715"/>
        <v>0.21293938604420259</v>
      </c>
      <c r="R15544" s="21">
        <f t="shared" ca="1" si="716"/>
        <v>156.24109915586746</v>
      </c>
    </row>
    <row r="15545" spans="11:18" x14ac:dyDescent="0.45">
      <c r="K15545" s="21" t="e">
        <f t="shared" si="714"/>
        <v>#NUM!</v>
      </c>
      <c r="Q15545" s="22">
        <f t="shared" ca="1" si="715"/>
        <v>0.60338954044804316</v>
      </c>
      <c r="R15545" s="21">
        <f t="shared" ca="1" si="716"/>
        <v>167.88343427261682</v>
      </c>
    </row>
    <row r="15546" spans="11:18" x14ac:dyDescent="0.45">
      <c r="K15546" s="21" t="e">
        <f t="shared" si="714"/>
        <v>#NUM!</v>
      </c>
      <c r="Q15546" s="22">
        <f t="shared" ca="1" si="715"/>
        <v>0.24961588030165305</v>
      </c>
      <c r="R15546" s="21">
        <f t="shared" ca="1" si="716"/>
        <v>157.56731081978072</v>
      </c>
    </row>
    <row r="15547" spans="11:18" x14ac:dyDescent="0.45">
      <c r="K15547" s="21" t="e">
        <f t="shared" si="714"/>
        <v>#NUM!</v>
      </c>
      <c r="Q15547" s="22">
        <f t="shared" ca="1" si="715"/>
        <v>0.79284482440068493</v>
      </c>
      <c r="R15547" s="21">
        <f t="shared" ca="1" si="716"/>
        <v>173.97965057269451</v>
      </c>
    </row>
    <row r="15548" spans="11:18" x14ac:dyDescent="0.45">
      <c r="K15548" s="21" t="e">
        <f t="shared" si="714"/>
        <v>#NUM!</v>
      </c>
      <c r="Q15548" s="22">
        <f t="shared" ca="1" si="715"/>
        <v>0.9516863338161331</v>
      </c>
      <c r="R15548" s="21">
        <f t="shared" ca="1" si="716"/>
        <v>183.27571818440677</v>
      </c>
    </row>
    <row r="15549" spans="11:18" x14ac:dyDescent="0.45">
      <c r="K15549" s="21" t="e">
        <f t="shared" si="714"/>
        <v>#NUM!</v>
      </c>
      <c r="Q15549" s="22">
        <f t="shared" ca="1" si="715"/>
        <v>0.23678691492625714</v>
      </c>
      <c r="R15549" s="21">
        <f t="shared" ca="1" si="716"/>
        <v>157.11656029095312</v>
      </c>
    </row>
    <row r="15550" spans="11:18" x14ac:dyDescent="0.45">
      <c r="K15550" s="21" t="e">
        <f t="shared" si="714"/>
        <v>#NUM!</v>
      </c>
      <c r="Q15550" s="22">
        <f t="shared" ca="1" si="715"/>
        <v>0.81781315979443081</v>
      </c>
      <c r="R15550" s="21">
        <f t="shared" ca="1" si="716"/>
        <v>174.97768888944375</v>
      </c>
    </row>
    <row r="15551" spans="11:18" x14ac:dyDescent="0.45">
      <c r="K15551" s="21" t="e">
        <f t="shared" si="714"/>
        <v>#NUM!</v>
      </c>
      <c r="Q15551" s="22">
        <f t="shared" ca="1" si="715"/>
        <v>0.74281921091775416</v>
      </c>
      <c r="R15551" s="21">
        <f t="shared" ca="1" si="716"/>
        <v>172.17267515488277</v>
      </c>
    </row>
    <row r="15552" spans="11:18" x14ac:dyDescent="0.45">
      <c r="K15552" s="21" t="e">
        <f t="shared" si="714"/>
        <v>#NUM!</v>
      </c>
      <c r="Q15552" s="22">
        <f t="shared" ca="1" si="715"/>
        <v>8.7810271143340168E-2</v>
      </c>
      <c r="R15552" s="21">
        <f t="shared" ca="1" si="716"/>
        <v>150.10200515133693</v>
      </c>
    </row>
    <row r="15553" spans="11:18" x14ac:dyDescent="0.45">
      <c r="K15553" s="21" t="e">
        <f t="shared" si="714"/>
        <v>#NUM!</v>
      </c>
      <c r="Q15553" s="22">
        <f t="shared" ca="1" si="715"/>
        <v>0.46469434607222959</v>
      </c>
      <c r="R15553" s="21">
        <f t="shared" ca="1" si="716"/>
        <v>164.02524614778068</v>
      </c>
    </row>
    <row r="15554" spans="11:18" x14ac:dyDescent="0.45">
      <c r="K15554" s="21" t="e">
        <f t="shared" si="714"/>
        <v>#NUM!</v>
      </c>
      <c r="Q15554" s="22">
        <f t="shared" ca="1" si="715"/>
        <v>0.88268380277735825</v>
      </c>
      <c r="R15554" s="21">
        <f t="shared" ca="1" si="716"/>
        <v>178.07361413385755</v>
      </c>
    </row>
    <row r="15555" spans="11:18" x14ac:dyDescent="0.45">
      <c r="K15555" s="21" t="e">
        <f t="shared" si="714"/>
        <v>#NUM!</v>
      </c>
      <c r="Q15555" s="22">
        <f t="shared" ca="1" si="715"/>
        <v>0.92924814125432786</v>
      </c>
      <c r="R15555" s="21">
        <f t="shared" ca="1" si="716"/>
        <v>181.17235752151308</v>
      </c>
    </row>
    <row r="15556" spans="11:18" x14ac:dyDescent="0.45">
      <c r="K15556" s="21" t="e">
        <f t="shared" ref="K15556:K15619" si="717">_xlfn.NORM.INV(J15556,$F$3,$G$3)</f>
        <v>#NUM!</v>
      </c>
      <c r="Q15556" s="22">
        <f t="shared" ref="Q15556:Q15619" ca="1" si="718">RAND()</f>
        <v>0.39068434497323268</v>
      </c>
      <c r="R15556" s="21">
        <f t="shared" ref="R15556:R15619" ca="1" si="719">_xlfn.NORM.INV(Q15556,$M$3,$N$3)</f>
        <v>161.94710576085072</v>
      </c>
    </row>
    <row r="15557" spans="11:18" x14ac:dyDescent="0.45">
      <c r="K15557" s="21" t="e">
        <f t="shared" si="717"/>
        <v>#NUM!</v>
      </c>
      <c r="Q15557" s="22">
        <f t="shared" ca="1" si="718"/>
        <v>3.6731007833379348E-4</v>
      </c>
      <c r="R15557" s="21">
        <f t="shared" ca="1" si="719"/>
        <v>127.86046321779062</v>
      </c>
    </row>
    <row r="15558" spans="11:18" x14ac:dyDescent="0.45">
      <c r="K15558" s="21" t="e">
        <f t="shared" si="717"/>
        <v>#NUM!</v>
      </c>
      <c r="Q15558" s="22">
        <f t="shared" ca="1" si="718"/>
        <v>0.14444817001632837</v>
      </c>
      <c r="R15558" s="21">
        <f t="shared" ca="1" si="719"/>
        <v>153.33399558861089</v>
      </c>
    </row>
    <row r="15559" spans="11:18" x14ac:dyDescent="0.45">
      <c r="K15559" s="21" t="e">
        <f t="shared" si="717"/>
        <v>#NUM!</v>
      </c>
      <c r="Q15559" s="22">
        <f t="shared" ca="1" si="718"/>
        <v>0.86016591565645195</v>
      </c>
      <c r="R15559" s="21">
        <f t="shared" ca="1" si="719"/>
        <v>176.89171579794041</v>
      </c>
    </row>
    <row r="15560" spans="11:18" x14ac:dyDescent="0.45">
      <c r="K15560" s="21" t="e">
        <f t="shared" si="717"/>
        <v>#NUM!</v>
      </c>
      <c r="Q15560" s="22">
        <f t="shared" ca="1" si="718"/>
        <v>0.87701318324492739</v>
      </c>
      <c r="R15560" s="21">
        <f t="shared" ca="1" si="719"/>
        <v>177.76203119675398</v>
      </c>
    </row>
    <row r="15561" spans="11:18" x14ac:dyDescent="0.45">
      <c r="K15561" s="21" t="e">
        <f t="shared" si="717"/>
        <v>#NUM!</v>
      </c>
      <c r="Q15561" s="22">
        <f t="shared" ca="1" si="718"/>
        <v>0.28277571247285893</v>
      </c>
      <c r="R15561" s="21">
        <f t="shared" ca="1" si="719"/>
        <v>158.67923044391108</v>
      </c>
    </row>
    <row r="15562" spans="11:18" x14ac:dyDescent="0.45">
      <c r="K15562" s="21" t="e">
        <f t="shared" si="717"/>
        <v>#NUM!</v>
      </c>
      <c r="Q15562" s="22">
        <f t="shared" ca="1" si="718"/>
        <v>0.71080878797419245</v>
      </c>
      <c r="R15562" s="21">
        <f t="shared" ca="1" si="719"/>
        <v>171.11323948643752</v>
      </c>
    </row>
    <row r="15563" spans="11:18" x14ac:dyDescent="0.45">
      <c r="K15563" s="21" t="e">
        <f t="shared" si="717"/>
        <v>#NUM!</v>
      </c>
      <c r="Q15563" s="22">
        <f t="shared" ca="1" si="718"/>
        <v>4.5453758143491729E-2</v>
      </c>
      <c r="R15563" s="21">
        <f t="shared" ca="1" si="719"/>
        <v>146.40307144235788</v>
      </c>
    </row>
    <row r="15564" spans="11:18" x14ac:dyDescent="0.45">
      <c r="K15564" s="21" t="e">
        <f t="shared" si="717"/>
        <v>#NUM!</v>
      </c>
      <c r="Q15564" s="22">
        <f t="shared" ca="1" si="718"/>
        <v>0.38478017417990296</v>
      </c>
      <c r="R15564" s="21">
        <f t="shared" ca="1" si="719"/>
        <v>161.77754968867964</v>
      </c>
    </row>
    <row r="15565" spans="11:18" x14ac:dyDescent="0.45">
      <c r="K15565" s="21" t="e">
        <f t="shared" si="717"/>
        <v>#NUM!</v>
      </c>
      <c r="Q15565" s="22">
        <f t="shared" ca="1" si="718"/>
        <v>0.64410908416387869</v>
      </c>
      <c r="R15565" s="21">
        <f t="shared" ca="1" si="719"/>
        <v>169.06410503484489</v>
      </c>
    </row>
    <row r="15566" spans="11:18" x14ac:dyDescent="0.45">
      <c r="K15566" s="21" t="e">
        <f t="shared" si="717"/>
        <v>#NUM!</v>
      </c>
      <c r="Q15566" s="22">
        <f t="shared" ca="1" si="718"/>
        <v>6.7426989282286631E-2</v>
      </c>
      <c r="R15566" s="21">
        <f t="shared" ca="1" si="719"/>
        <v>148.55245110935908</v>
      </c>
    </row>
    <row r="15567" spans="11:18" x14ac:dyDescent="0.45">
      <c r="K15567" s="21" t="e">
        <f t="shared" si="717"/>
        <v>#NUM!</v>
      </c>
      <c r="Q15567" s="22">
        <f t="shared" ca="1" si="718"/>
        <v>0.93307736694022636</v>
      </c>
      <c r="R15567" s="21">
        <f t="shared" ca="1" si="719"/>
        <v>181.49020286105338</v>
      </c>
    </row>
    <row r="15568" spans="11:18" x14ac:dyDescent="0.45">
      <c r="K15568" s="21" t="e">
        <f t="shared" si="717"/>
        <v>#NUM!</v>
      </c>
      <c r="Q15568" s="22">
        <f t="shared" ca="1" si="718"/>
        <v>0.14964000450050929</v>
      </c>
      <c r="R15568" s="21">
        <f t="shared" ca="1" si="719"/>
        <v>153.58223518288167</v>
      </c>
    </row>
    <row r="15569" spans="11:18" x14ac:dyDescent="0.45">
      <c r="K15569" s="21" t="e">
        <f t="shared" si="717"/>
        <v>#NUM!</v>
      </c>
      <c r="Q15569" s="22">
        <f t="shared" ca="1" si="718"/>
        <v>5.0397818358819402E-2</v>
      </c>
      <c r="R15569" s="21">
        <f t="shared" ca="1" si="719"/>
        <v>146.94890575555877</v>
      </c>
    </row>
    <row r="15570" spans="11:18" x14ac:dyDescent="0.45">
      <c r="K15570" s="21" t="e">
        <f t="shared" si="717"/>
        <v>#NUM!</v>
      </c>
      <c r="Q15570" s="22">
        <f t="shared" ca="1" si="718"/>
        <v>0.67812197305602273</v>
      </c>
      <c r="R15570" s="21">
        <f t="shared" ca="1" si="719"/>
        <v>170.08698983677246</v>
      </c>
    </row>
    <row r="15571" spans="11:18" x14ac:dyDescent="0.45">
      <c r="K15571" s="21" t="e">
        <f t="shared" si="717"/>
        <v>#NUM!</v>
      </c>
      <c r="Q15571" s="22">
        <f t="shared" ca="1" si="718"/>
        <v>0.55275406797571691</v>
      </c>
      <c r="R15571" s="21">
        <f t="shared" ca="1" si="719"/>
        <v>166.45884851712117</v>
      </c>
    </row>
    <row r="15572" spans="11:18" x14ac:dyDescent="0.45">
      <c r="K15572" s="21" t="e">
        <f t="shared" si="717"/>
        <v>#NUM!</v>
      </c>
      <c r="Q15572" s="22">
        <f t="shared" ca="1" si="718"/>
        <v>1.465002736564891E-2</v>
      </c>
      <c r="R15572" s="21">
        <f t="shared" ca="1" si="719"/>
        <v>141.02631671653492</v>
      </c>
    </row>
    <row r="15573" spans="11:18" x14ac:dyDescent="0.45">
      <c r="K15573" s="21" t="e">
        <f t="shared" si="717"/>
        <v>#NUM!</v>
      </c>
      <c r="Q15573" s="22">
        <f t="shared" ca="1" si="718"/>
        <v>0.56268204652750453</v>
      </c>
      <c r="R15573" s="21">
        <f t="shared" ca="1" si="719"/>
        <v>166.73549976267839</v>
      </c>
    </row>
    <row r="15574" spans="11:18" x14ac:dyDescent="0.45">
      <c r="K15574" s="21" t="e">
        <f t="shared" si="717"/>
        <v>#NUM!</v>
      </c>
      <c r="Q15574" s="22">
        <f t="shared" ca="1" si="718"/>
        <v>1.7201765105764988E-2</v>
      </c>
      <c r="R15574" s="21">
        <f t="shared" ca="1" si="719"/>
        <v>141.73158941653602</v>
      </c>
    </row>
    <row r="15575" spans="11:18" x14ac:dyDescent="0.45">
      <c r="K15575" s="21" t="e">
        <f t="shared" si="717"/>
        <v>#NUM!</v>
      </c>
      <c r="Q15575" s="22">
        <f t="shared" ca="1" si="718"/>
        <v>0.8487966980865832</v>
      </c>
      <c r="R15575" s="21">
        <f t="shared" ca="1" si="719"/>
        <v>176.34414876293306</v>
      </c>
    </row>
    <row r="15576" spans="11:18" x14ac:dyDescent="0.45">
      <c r="K15576" s="21" t="e">
        <f t="shared" si="717"/>
        <v>#NUM!</v>
      </c>
      <c r="Q15576" s="22">
        <f t="shared" ca="1" si="718"/>
        <v>0.83633920373666448</v>
      </c>
      <c r="R15576" s="21">
        <f t="shared" ca="1" si="719"/>
        <v>175.77475383339331</v>
      </c>
    </row>
    <row r="15577" spans="11:18" x14ac:dyDescent="0.45">
      <c r="K15577" s="21" t="e">
        <f t="shared" si="717"/>
        <v>#NUM!</v>
      </c>
      <c r="Q15577" s="22">
        <f t="shared" ca="1" si="718"/>
        <v>0.32604195062421848</v>
      </c>
      <c r="R15577" s="21">
        <f t="shared" ca="1" si="719"/>
        <v>160.04043999206451</v>
      </c>
    </row>
    <row r="15578" spans="11:18" x14ac:dyDescent="0.45">
      <c r="K15578" s="21" t="e">
        <f t="shared" si="717"/>
        <v>#NUM!</v>
      </c>
      <c r="Q15578" s="22">
        <f t="shared" ca="1" si="718"/>
        <v>0.1267801361770905</v>
      </c>
      <c r="R15578" s="21">
        <f t="shared" ca="1" si="719"/>
        <v>152.44081141347701</v>
      </c>
    </row>
    <row r="15579" spans="11:18" x14ac:dyDescent="0.45">
      <c r="K15579" s="21" t="e">
        <f t="shared" si="717"/>
        <v>#NUM!</v>
      </c>
      <c r="Q15579" s="22">
        <f t="shared" ca="1" si="718"/>
        <v>0.15606091391350974</v>
      </c>
      <c r="R15579" s="21">
        <f t="shared" ca="1" si="719"/>
        <v>153.88142207482812</v>
      </c>
    </row>
    <row r="15580" spans="11:18" x14ac:dyDescent="0.45">
      <c r="K15580" s="21" t="e">
        <f t="shared" si="717"/>
        <v>#NUM!</v>
      </c>
      <c r="Q15580" s="22">
        <f t="shared" ca="1" si="718"/>
        <v>7.7997184530459562E-2</v>
      </c>
      <c r="R15580" s="21">
        <f t="shared" ca="1" si="719"/>
        <v>149.39459687575919</v>
      </c>
    </row>
    <row r="15581" spans="11:18" x14ac:dyDescent="0.45">
      <c r="K15581" s="21" t="e">
        <f t="shared" si="717"/>
        <v>#NUM!</v>
      </c>
      <c r="Q15581" s="22">
        <f t="shared" ca="1" si="718"/>
        <v>0.34398001185169735</v>
      </c>
      <c r="R15581" s="21">
        <f t="shared" ca="1" si="719"/>
        <v>160.58212493203973</v>
      </c>
    </row>
    <row r="15582" spans="11:18" x14ac:dyDescent="0.45">
      <c r="K15582" s="21" t="e">
        <f t="shared" si="717"/>
        <v>#NUM!</v>
      </c>
      <c r="Q15582" s="22">
        <f t="shared" ca="1" si="718"/>
        <v>0.12573985412685362</v>
      </c>
      <c r="R15582" s="21">
        <f t="shared" ca="1" si="719"/>
        <v>152.38561028127418</v>
      </c>
    </row>
    <row r="15583" spans="11:18" x14ac:dyDescent="0.45">
      <c r="K15583" s="21" t="e">
        <f t="shared" si="717"/>
        <v>#NUM!</v>
      </c>
      <c r="Q15583" s="22">
        <f t="shared" ca="1" si="718"/>
        <v>0.49427747824400958</v>
      </c>
      <c r="R15583" s="21">
        <f t="shared" ca="1" si="719"/>
        <v>164.84220800546606</v>
      </c>
    </row>
    <row r="15584" spans="11:18" x14ac:dyDescent="0.45">
      <c r="K15584" s="21" t="e">
        <f t="shared" si="717"/>
        <v>#NUM!</v>
      </c>
      <c r="Q15584" s="22">
        <f t="shared" ca="1" si="718"/>
        <v>7.7886742280610655E-3</v>
      </c>
      <c r="R15584" s="21">
        <f t="shared" ca="1" si="719"/>
        <v>138.39462579155298</v>
      </c>
    </row>
    <row r="15585" spans="11:18" x14ac:dyDescent="0.45">
      <c r="K15585" s="21" t="e">
        <f t="shared" si="717"/>
        <v>#NUM!</v>
      </c>
      <c r="Q15585" s="22">
        <f t="shared" ca="1" si="718"/>
        <v>0.28786288096914203</v>
      </c>
      <c r="R15585" s="21">
        <f t="shared" ca="1" si="719"/>
        <v>158.84397203666848</v>
      </c>
    </row>
    <row r="15586" spans="11:18" x14ac:dyDescent="0.45">
      <c r="K15586" s="21" t="e">
        <f t="shared" si="717"/>
        <v>#NUM!</v>
      </c>
      <c r="Q15586" s="22">
        <f t="shared" ca="1" si="718"/>
        <v>0.94735855883610931</v>
      </c>
      <c r="R15586" s="21">
        <f t="shared" ca="1" si="719"/>
        <v>182.81740911572271</v>
      </c>
    </row>
    <row r="15587" spans="11:18" x14ac:dyDescent="0.45">
      <c r="K15587" s="21" t="e">
        <f t="shared" si="717"/>
        <v>#NUM!</v>
      </c>
      <c r="Q15587" s="22">
        <f t="shared" ca="1" si="718"/>
        <v>0.59808728291529767</v>
      </c>
      <c r="R15587" s="21">
        <f t="shared" ca="1" si="719"/>
        <v>167.73239288241908</v>
      </c>
    </row>
    <row r="15588" spans="11:18" x14ac:dyDescent="0.45">
      <c r="K15588" s="21" t="e">
        <f t="shared" si="717"/>
        <v>#NUM!</v>
      </c>
      <c r="Q15588" s="22">
        <f t="shared" ca="1" si="718"/>
        <v>0.90683527465598535</v>
      </c>
      <c r="R15588" s="21">
        <f t="shared" ca="1" si="719"/>
        <v>179.53667337486769</v>
      </c>
    </row>
    <row r="15589" spans="11:18" x14ac:dyDescent="0.45">
      <c r="K15589" s="21" t="e">
        <f t="shared" si="717"/>
        <v>#NUM!</v>
      </c>
      <c r="Q15589" s="22">
        <f t="shared" ca="1" si="718"/>
        <v>0.75998415240152561</v>
      </c>
      <c r="R15589" s="21">
        <f t="shared" ca="1" si="719"/>
        <v>172.76876744670341</v>
      </c>
    </row>
    <row r="15590" spans="11:18" x14ac:dyDescent="0.45">
      <c r="K15590" s="21" t="e">
        <f t="shared" si="717"/>
        <v>#NUM!</v>
      </c>
      <c r="Q15590" s="22">
        <f t="shared" ca="1" si="718"/>
        <v>0.1014960145252336</v>
      </c>
      <c r="R15590" s="21">
        <f t="shared" ca="1" si="719"/>
        <v>150.99619359444688</v>
      </c>
    </row>
    <row r="15591" spans="11:18" x14ac:dyDescent="0.45">
      <c r="K15591" s="21" t="e">
        <f t="shared" si="717"/>
        <v>#NUM!</v>
      </c>
      <c r="Q15591" s="22">
        <f t="shared" ca="1" si="718"/>
        <v>0.87724586321664089</v>
      </c>
      <c r="R15591" s="21">
        <f t="shared" ca="1" si="719"/>
        <v>177.7746151255443</v>
      </c>
    </row>
    <row r="15592" spans="11:18" x14ac:dyDescent="0.45">
      <c r="K15592" s="21" t="e">
        <f t="shared" si="717"/>
        <v>#NUM!</v>
      </c>
      <c r="Q15592" s="22">
        <f t="shared" ca="1" si="718"/>
        <v>9.4695658048643883E-2</v>
      </c>
      <c r="R15592" s="21">
        <f t="shared" ca="1" si="719"/>
        <v>150.56379927148657</v>
      </c>
    </row>
    <row r="15593" spans="11:18" x14ac:dyDescent="0.45">
      <c r="K15593" s="21" t="e">
        <f t="shared" si="717"/>
        <v>#NUM!</v>
      </c>
      <c r="Q15593" s="22">
        <f t="shared" ca="1" si="718"/>
        <v>0.69525336478304667</v>
      </c>
      <c r="R15593" s="21">
        <f t="shared" ca="1" si="719"/>
        <v>170.61876605172938</v>
      </c>
    </row>
    <row r="15594" spans="11:18" x14ac:dyDescent="0.45">
      <c r="K15594" s="21" t="e">
        <f t="shared" si="717"/>
        <v>#NUM!</v>
      </c>
      <c r="Q15594" s="22">
        <f t="shared" ca="1" si="718"/>
        <v>0.49922150867745196</v>
      </c>
      <c r="R15594" s="21">
        <f t="shared" ca="1" si="719"/>
        <v>164.97853471440979</v>
      </c>
    </row>
    <row r="15595" spans="11:18" x14ac:dyDescent="0.45">
      <c r="K15595" s="21" t="e">
        <f t="shared" si="717"/>
        <v>#NUM!</v>
      </c>
      <c r="Q15595" s="22">
        <f t="shared" ca="1" si="718"/>
        <v>0.18340760701255032</v>
      </c>
      <c r="R15595" s="21">
        <f t="shared" ca="1" si="719"/>
        <v>155.07299496537581</v>
      </c>
    </row>
    <row r="15596" spans="11:18" x14ac:dyDescent="0.45">
      <c r="K15596" s="21" t="e">
        <f t="shared" si="717"/>
        <v>#NUM!</v>
      </c>
      <c r="Q15596" s="22">
        <f t="shared" ca="1" si="718"/>
        <v>0.29321201227701088</v>
      </c>
      <c r="R15596" s="21">
        <f t="shared" ca="1" si="719"/>
        <v>159.01572108602974</v>
      </c>
    </row>
    <row r="15597" spans="11:18" x14ac:dyDescent="0.45">
      <c r="K15597" s="21" t="e">
        <f t="shared" si="717"/>
        <v>#NUM!</v>
      </c>
      <c r="Q15597" s="22">
        <f t="shared" ca="1" si="718"/>
        <v>3.0112647851407548E-2</v>
      </c>
      <c r="R15597" s="21">
        <f t="shared" ca="1" si="719"/>
        <v>144.32945323597892</v>
      </c>
    </row>
    <row r="15598" spans="11:18" x14ac:dyDescent="0.45">
      <c r="K15598" s="21" t="e">
        <f t="shared" si="717"/>
        <v>#NUM!</v>
      </c>
      <c r="Q15598" s="22">
        <f t="shared" ca="1" si="718"/>
        <v>0.95037895752566248</v>
      </c>
      <c r="R15598" s="21">
        <f t="shared" ca="1" si="719"/>
        <v>183.13393058726638</v>
      </c>
    </row>
    <row r="15599" spans="11:18" x14ac:dyDescent="0.45">
      <c r="K15599" s="21" t="e">
        <f t="shared" si="717"/>
        <v>#NUM!</v>
      </c>
      <c r="Q15599" s="22">
        <f t="shared" ca="1" si="718"/>
        <v>0.80078016764956672</v>
      </c>
      <c r="R15599" s="21">
        <f t="shared" ca="1" si="719"/>
        <v>174.2885232242246</v>
      </c>
    </row>
    <row r="15600" spans="11:18" x14ac:dyDescent="0.45">
      <c r="K15600" s="21" t="e">
        <f t="shared" si="717"/>
        <v>#NUM!</v>
      </c>
      <c r="Q15600" s="22">
        <f t="shared" ca="1" si="718"/>
        <v>0.29387366359707146</v>
      </c>
      <c r="R15600" s="21">
        <f t="shared" ca="1" si="719"/>
        <v>159.03686340743013</v>
      </c>
    </row>
    <row r="15601" spans="11:18" x14ac:dyDescent="0.45">
      <c r="K15601" s="21" t="e">
        <f t="shared" si="717"/>
        <v>#NUM!</v>
      </c>
      <c r="Q15601" s="22">
        <f t="shared" ca="1" si="718"/>
        <v>6.0578300051528644E-2</v>
      </c>
      <c r="R15601" s="21">
        <f t="shared" ca="1" si="719"/>
        <v>147.95069126901546</v>
      </c>
    </row>
    <row r="15602" spans="11:18" x14ac:dyDescent="0.45">
      <c r="K15602" s="21" t="e">
        <f t="shared" si="717"/>
        <v>#NUM!</v>
      </c>
      <c r="Q15602" s="22">
        <f t="shared" ca="1" si="718"/>
        <v>0.68895387658863472</v>
      </c>
      <c r="R15602" s="21">
        <f t="shared" ca="1" si="719"/>
        <v>170.42175990358291</v>
      </c>
    </row>
    <row r="15603" spans="11:18" x14ac:dyDescent="0.45">
      <c r="K15603" s="21" t="e">
        <f t="shared" si="717"/>
        <v>#NUM!</v>
      </c>
      <c r="Q15603" s="22">
        <f t="shared" ca="1" si="718"/>
        <v>0.67248119079547464</v>
      </c>
      <c r="R15603" s="21">
        <f t="shared" ca="1" si="719"/>
        <v>169.91452355623133</v>
      </c>
    </row>
    <row r="15604" spans="11:18" x14ac:dyDescent="0.45">
      <c r="K15604" s="21" t="e">
        <f t="shared" si="717"/>
        <v>#NUM!</v>
      </c>
      <c r="Q15604" s="22">
        <f t="shared" ca="1" si="718"/>
        <v>0.42319685900194148</v>
      </c>
      <c r="R15604" s="21">
        <f t="shared" ca="1" si="719"/>
        <v>162.8690601542485</v>
      </c>
    </row>
    <row r="15605" spans="11:18" x14ac:dyDescent="0.45">
      <c r="K15605" s="21" t="e">
        <f t="shared" si="717"/>
        <v>#NUM!</v>
      </c>
      <c r="Q15605" s="22">
        <f t="shared" ca="1" si="718"/>
        <v>0.18764076379610306</v>
      </c>
      <c r="R15605" s="21">
        <f t="shared" ca="1" si="719"/>
        <v>155.24713925726226</v>
      </c>
    </row>
    <row r="15606" spans="11:18" x14ac:dyDescent="0.45">
      <c r="K15606" s="21" t="e">
        <f t="shared" si="717"/>
        <v>#NUM!</v>
      </c>
      <c r="Q15606" s="22">
        <f t="shared" ca="1" si="718"/>
        <v>0.67189484704889635</v>
      </c>
      <c r="R15606" s="21">
        <f t="shared" ca="1" si="719"/>
        <v>169.89666600598574</v>
      </c>
    </row>
    <row r="15607" spans="11:18" x14ac:dyDescent="0.45">
      <c r="K15607" s="21" t="e">
        <f t="shared" si="717"/>
        <v>#NUM!</v>
      </c>
      <c r="Q15607" s="22">
        <f t="shared" ca="1" si="718"/>
        <v>0.59294629646674857</v>
      </c>
      <c r="R15607" s="21">
        <f t="shared" ca="1" si="719"/>
        <v>167.58643606071851</v>
      </c>
    </row>
    <row r="15608" spans="11:18" x14ac:dyDescent="0.45">
      <c r="K15608" s="21" t="e">
        <f t="shared" si="717"/>
        <v>#NUM!</v>
      </c>
      <c r="Q15608" s="22">
        <f t="shared" ca="1" si="718"/>
        <v>0.82468387520449216</v>
      </c>
      <c r="R15608" s="21">
        <f t="shared" ca="1" si="719"/>
        <v>175.26699998410706</v>
      </c>
    </row>
    <row r="15609" spans="11:18" x14ac:dyDescent="0.45">
      <c r="K15609" s="21" t="e">
        <f t="shared" si="717"/>
        <v>#NUM!</v>
      </c>
      <c r="Q15609" s="22">
        <f t="shared" ca="1" si="718"/>
        <v>0.25219565930223287</v>
      </c>
      <c r="R15609" s="21">
        <f t="shared" ca="1" si="719"/>
        <v>157.65644067317655</v>
      </c>
    </row>
    <row r="15610" spans="11:18" x14ac:dyDescent="0.45">
      <c r="K15610" s="21" t="e">
        <f t="shared" si="717"/>
        <v>#NUM!</v>
      </c>
      <c r="Q15610" s="22">
        <f t="shared" ca="1" si="718"/>
        <v>0.23742597185891756</v>
      </c>
      <c r="R15610" s="21">
        <f t="shared" ca="1" si="719"/>
        <v>157.1393234556281</v>
      </c>
    </row>
    <row r="15611" spans="11:18" x14ac:dyDescent="0.45">
      <c r="K15611" s="21" t="e">
        <f t="shared" si="717"/>
        <v>#NUM!</v>
      </c>
      <c r="Q15611" s="22">
        <f t="shared" ca="1" si="718"/>
        <v>0.1728514802616935</v>
      </c>
      <c r="R15611" s="21">
        <f t="shared" ca="1" si="719"/>
        <v>154.62747435122139</v>
      </c>
    </row>
    <row r="15612" spans="11:18" x14ac:dyDescent="0.45">
      <c r="K15612" s="21" t="e">
        <f t="shared" si="717"/>
        <v>#NUM!</v>
      </c>
      <c r="Q15612" s="22">
        <f t="shared" ca="1" si="718"/>
        <v>0.1007359835353443</v>
      </c>
      <c r="R15612" s="21">
        <f t="shared" ca="1" si="719"/>
        <v>150.94893985382453</v>
      </c>
    </row>
    <row r="15613" spans="11:18" x14ac:dyDescent="0.45">
      <c r="K15613" s="21" t="e">
        <f t="shared" si="717"/>
        <v>#NUM!</v>
      </c>
      <c r="Q15613" s="22">
        <f t="shared" ca="1" si="718"/>
        <v>0.72300545696779694</v>
      </c>
      <c r="R15613" s="21">
        <f t="shared" ca="1" si="719"/>
        <v>171.50972505553668</v>
      </c>
    </row>
    <row r="15614" spans="11:18" x14ac:dyDescent="0.45">
      <c r="K15614" s="21" t="e">
        <f t="shared" si="717"/>
        <v>#NUM!</v>
      </c>
      <c r="Q15614" s="22">
        <f t="shared" ca="1" si="718"/>
        <v>7.3185142002548886E-2</v>
      </c>
      <c r="R15614" s="21">
        <f t="shared" ca="1" si="719"/>
        <v>149.02280304506704</v>
      </c>
    </row>
    <row r="15615" spans="11:18" x14ac:dyDescent="0.45">
      <c r="K15615" s="21" t="e">
        <f t="shared" si="717"/>
        <v>#NUM!</v>
      </c>
      <c r="Q15615" s="22">
        <f t="shared" ca="1" si="718"/>
        <v>0.13465013090714839</v>
      </c>
      <c r="R15615" s="21">
        <f t="shared" ca="1" si="719"/>
        <v>152.84857048105329</v>
      </c>
    </row>
    <row r="15616" spans="11:18" x14ac:dyDescent="0.45">
      <c r="K15616" s="21" t="e">
        <f t="shared" si="717"/>
        <v>#NUM!</v>
      </c>
      <c r="Q15616" s="22">
        <f t="shared" ca="1" si="718"/>
        <v>0.19238286710711772</v>
      </c>
      <c r="R15616" s="21">
        <f t="shared" ca="1" si="719"/>
        <v>155.43936292769177</v>
      </c>
    </row>
    <row r="15617" spans="11:18" x14ac:dyDescent="0.45">
      <c r="K15617" s="21" t="e">
        <f t="shared" si="717"/>
        <v>#NUM!</v>
      </c>
      <c r="Q15617" s="22">
        <f t="shared" ca="1" si="718"/>
        <v>0.54472413456564017</v>
      </c>
      <c r="R15617" s="21">
        <f t="shared" ca="1" si="719"/>
        <v>166.23576908263777</v>
      </c>
    </row>
    <row r="15618" spans="11:18" x14ac:dyDescent="0.45">
      <c r="K15618" s="21" t="e">
        <f t="shared" si="717"/>
        <v>#NUM!</v>
      </c>
      <c r="Q15618" s="22">
        <f t="shared" ca="1" si="718"/>
        <v>0.71341052362823942</v>
      </c>
      <c r="R15618" s="21">
        <f t="shared" ca="1" si="719"/>
        <v>171.19713476430474</v>
      </c>
    </row>
    <row r="15619" spans="11:18" x14ac:dyDescent="0.45">
      <c r="K15619" s="21" t="e">
        <f t="shared" si="717"/>
        <v>#NUM!</v>
      </c>
      <c r="Q15619" s="22">
        <f t="shared" ca="1" si="718"/>
        <v>0.78656918380765894</v>
      </c>
      <c r="R15619" s="21">
        <f t="shared" ca="1" si="719"/>
        <v>173.74030861389255</v>
      </c>
    </row>
    <row r="15620" spans="11:18" x14ac:dyDescent="0.45">
      <c r="K15620" s="21" t="e">
        <f t="shared" ref="K15620:K15683" si="720">_xlfn.NORM.INV(J15620,$F$3,$G$3)</f>
        <v>#NUM!</v>
      </c>
      <c r="Q15620" s="22">
        <f t="shared" ref="Q15620:Q15683" ca="1" si="721">RAND()</f>
        <v>0.7590531429726024</v>
      </c>
      <c r="R15620" s="21">
        <f t="shared" ref="R15620:R15683" ca="1" si="722">_xlfn.NORM.INV(Q15620,$M$3,$N$3)</f>
        <v>172.73586034490461</v>
      </c>
    </row>
    <row r="15621" spans="11:18" x14ac:dyDescent="0.45">
      <c r="K15621" s="21" t="e">
        <f t="shared" si="720"/>
        <v>#NUM!</v>
      </c>
      <c r="Q15621" s="22">
        <f t="shared" ca="1" si="721"/>
        <v>7.6277326926546096E-2</v>
      </c>
      <c r="R15621" s="21">
        <f t="shared" ca="1" si="722"/>
        <v>149.2637746213565</v>
      </c>
    </row>
    <row r="15622" spans="11:18" x14ac:dyDescent="0.45">
      <c r="K15622" s="21" t="e">
        <f t="shared" si="720"/>
        <v>#NUM!</v>
      </c>
      <c r="Q15622" s="22">
        <f t="shared" ca="1" si="721"/>
        <v>0.10906778169081699</v>
      </c>
      <c r="R15622" s="21">
        <f t="shared" ca="1" si="722"/>
        <v>151.45348960326262</v>
      </c>
    </row>
    <row r="15623" spans="11:18" x14ac:dyDescent="0.45">
      <c r="K15623" s="21" t="e">
        <f t="shared" si="720"/>
        <v>#NUM!</v>
      </c>
      <c r="Q15623" s="22">
        <f t="shared" ca="1" si="721"/>
        <v>0.57789091769453849</v>
      </c>
      <c r="R15623" s="21">
        <f t="shared" ca="1" si="722"/>
        <v>167.16150938965473</v>
      </c>
    </row>
    <row r="15624" spans="11:18" x14ac:dyDescent="0.45">
      <c r="K15624" s="21" t="e">
        <f t="shared" si="720"/>
        <v>#NUM!</v>
      </c>
      <c r="Q15624" s="22">
        <f t="shared" ca="1" si="721"/>
        <v>0.43107301104522855</v>
      </c>
      <c r="R15624" s="21">
        <f t="shared" ca="1" si="722"/>
        <v>163.08992680224475</v>
      </c>
    </row>
    <row r="15625" spans="11:18" x14ac:dyDescent="0.45">
      <c r="K15625" s="21" t="e">
        <f t="shared" si="720"/>
        <v>#NUM!</v>
      </c>
      <c r="Q15625" s="22">
        <f t="shared" ca="1" si="721"/>
        <v>0.36919553761505053</v>
      </c>
      <c r="R15625" s="21">
        <f t="shared" ca="1" si="722"/>
        <v>161.32616787979677</v>
      </c>
    </row>
    <row r="15626" spans="11:18" x14ac:dyDescent="0.45">
      <c r="K15626" s="21" t="e">
        <f t="shared" si="720"/>
        <v>#NUM!</v>
      </c>
      <c r="Q15626" s="22">
        <f t="shared" ca="1" si="721"/>
        <v>0.47378296115112606</v>
      </c>
      <c r="R15626" s="21">
        <f t="shared" ca="1" si="722"/>
        <v>164.27659882268313</v>
      </c>
    </row>
    <row r="15627" spans="11:18" x14ac:dyDescent="0.45">
      <c r="K15627" s="21" t="e">
        <f t="shared" si="720"/>
        <v>#NUM!</v>
      </c>
      <c r="Q15627" s="22">
        <f t="shared" ca="1" si="721"/>
        <v>0.30998771778620537</v>
      </c>
      <c r="R15627" s="21">
        <f t="shared" ca="1" si="722"/>
        <v>159.54526321999796</v>
      </c>
    </row>
    <row r="15628" spans="11:18" x14ac:dyDescent="0.45">
      <c r="K15628" s="21" t="e">
        <f t="shared" si="720"/>
        <v>#NUM!</v>
      </c>
      <c r="Q15628" s="22">
        <f t="shared" ca="1" si="721"/>
        <v>0.93958617113708365</v>
      </c>
      <c r="R15628" s="21">
        <f t="shared" ca="1" si="722"/>
        <v>182.06439869323268</v>
      </c>
    </row>
    <row r="15629" spans="11:18" x14ac:dyDescent="0.45">
      <c r="K15629" s="21" t="e">
        <f t="shared" si="720"/>
        <v>#NUM!</v>
      </c>
      <c r="Q15629" s="22">
        <f t="shared" ca="1" si="721"/>
        <v>0.10250151750594805</v>
      </c>
      <c r="R15629" s="21">
        <f t="shared" ca="1" si="722"/>
        <v>151.05831483261863</v>
      </c>
    </row>
    <row r="15630" spans="11:18" x14ac:dyDescent="0.45">
      <c r="K15630" s="21" t="e">
        <f t="shared" si="720"/>
        <v>#NUM!</v>
      </c>
      <c r="Q15630" s="22">
        <f t="shared" ca="1" si="721"/>
        <v>0.42439607089621334</v>
      </c>
      <c r="R15630" s="21">
        <f t="shared" ca="1" si="722"/>
        <v>162.90274228392224</v>
      </c>
    </row>
    <row r="15631" spans="11:18" x14ac:dyDescent="0.45">
      <c r="K15631" s="21" t="e">
        <f t="shared" si="720"/>
        <v>#NUM!</v>
      </c>
      <c r="Q15631" s="22">
        <f t="shared" ca="1" si="721"/>
        <v>0.32564400581301256</v>
      </c>
      <c r="R15631" s="21">
        <f t="shared" ca="1" si="722"/>
        <v>160.02829055896385</v>
      </c>
    </row>
    <row r="15632" spans="11:18" x14ac:dyDescent="0.45">
      <c r="K15632" s="21" t="e">
        <f t="shared" si="720"/>
        <v>#NUM!</v>
      </c>
      <c r="Q15632" s="22">
        <f t="shared" ca="1" si="721"/>
        <v>4.869671436408507E-2</v>
      </c>
      <c r="R15632" s="21">
        <f t="shared" ca="1" si="722"/>
        <v>146.76613852469421</v>
      </c>
    </row>
    <row r="15633" spans="11:18" x14ac:dyDescent="0.45">
      <c r="K15633" s="21" t="e">
        <f t="shared" si="720"/>
        <v>#NUM!</v>
      </c>
      <c r="Q15633" s="22">
        <f t="shared" ca="1" si="721"/>
        <v>0.89071144869892105</v>
      </c>
      <c r="R15633" s="21">
        <f t="shared" ca="1" si="722"/>
        <v>178.53352573513658</v>
      </c>
    </row>
    <row r="15634" spans="11:18" x14ac:dyDescent="0.45">
      <c r="K15634" s="21" t="e">
        <f t="shared" si="720"/>
        <v>#NUM!</v>
      </c>
      <c r="Q15634" s="22">
        <f t="shared" ca="1" si="721"/>
        <v>0.13756837528186383</v>
      </c>
      <c r="R15634" s="21">
        <f t="shared" ca="1" si="722"/>
        <v>152.99559629056094</v>
      </c>
    </row>
    <row r="15635" spans="11:18" x14ac:dyDescent="0.45">
      <c r="K15635" s="21" t="e">
        <f t="shared" si="720"/>
        <v>#NUM!</v>
      </c>
      <c r="Q15635" s="22">
        <f t="shared" ca="1" si="721"/>
        <v>0.44200863058893836</v>
      </c>
      <c r="R15635" s="21">
        <f t="shared" ca="1" si="722"/>
        <v>163.39533589607188</v>
      </c>
    </row>
    <row r="15636" spans="11:18" x14ac:dyDescent="0.45">
      <c r="K15636" s="21" t="e">
        <f t="shared" si="720"/>
        <v>#NUM!</v>
      </c>
      <c r="Q15636" s="22">
        <f t="shared" ca="1" si="721"/>
        <v>0.62257202478631102</v>
      </c>
      <c r="R15636" s="21">
        <f t="shared" ca="1" si="722"/>
        <v>168.43467162201983</v>
      </c>
    </row>
    <row r="15637" spans="11:18" x14ac:dyDescent="0.45">
      <c r="K15637" s="21" t="e">
        <f t="shared" si="720"/>
        <v>#NUM!</v>
      </c>
      <c r="Q15637" s="22">
        <f t="shared" ca="1" si="721"/>
        <v>0.54731426277242756</v>
      </c>
      <c r="R15637" s="21">
        <f t="shared" ca="1" si="722"/>
        <v>166.30766545789857</v>
      </c>
    </row>
    <row r="15638" spans="11:18" x14ac:dyDescent="0.45">
      <c r="K15638" s="21" t="e">
        <f t="shared" si="720"/>
        <v>#NUM!</v>
      </c>
      <c r="Q15638" s="22">
        <f t="shared" ca="1" si="721"/>
        <v>0.22830597983204071</v>
      </c>
      <c r="R15638" s="21">
        <f t="shared" ca="1" si="722"/>
        <v>156.81118968929749</v>
      </c>
    </row>
    <row r="15639" spans="11:18" x14ac:dyDescent="0.45">
      <c r="K15639" s="21" t="e">
        <f t="shared" si="720"/>
        <v>#NUM!</v>
      </c>
      <c r="Q15639" s="22">
        <f t="shared" ca="1" si="721"/>
        <v>0.83184009045164942</v>
      </c>
      <c r="R15639" s="21">
        <f t="shared" ca="1" si="722"/>
        <v>175.57608427984758</v>
      </c>
    </row>
    <row r="15640" spans="11:18" x14ac:dyDescent="0.45">
      <c r="K15640" s="21" t="e">
        <f t="shared" si="720"/>
        <v>#NUM!</v>
      </c>
      <c r="Q15640" s="22">
        <f t="shared" ca="1" si="721"/>
        <v>0.97602894060310064</v>
      </c>
      <c r="R15640" s="21">
        <f t="shared" ca="1" si="722"/>
        <v>186.75669237086953</v>
      </c>
    </row>
    <row r="15641" spans="11:18" x14ac:dyDescent="0.45">
      <c r="K15641" s="21" t="e">
        <f t="shared" si="720"/>
        <v>#NUM!</v>
      </c>
      <c r="Q15641" s="22">
        <f t="shared" ca="1" si="721"/>
        <v>0.7922491786425111</v>
      </c>
      <c r="R15641" s="21">
        <f t="shared" ca="1" si="722"/>
        <v>173.95675200319988</v>
      </c>
    </row>
    <row r="15642" spans="11:18" x14ac:dyDescent="0.45">
      <c r="K15642" s="21" t="e">
        <f t="shared" si="720"/>
        <v>#NUM!</v>
      </c>
      <c r="Q15642" s="22">
        <f t="shared" ca="1" si="721"/>
        <v>0.61830731370686753</v>
      </c>
      <c r="R15642" s="21">
        <f t="shared" ca="1" si="722"/>
        <v>168.3114200965683</v>
      </c>
    </row>
    <row r="15643" spans="11:18" x14ac:dyDescent="0.45">
      <c r="K15643" s="21" t="e">
        <f t="shared" si="720"/>
        <v>#NUM!</v>
      </c>
      <c r="Q15643" s="22">
        <f t="shared" ca="1" si="721"/>
        <v>0.68754558737715843</v>
      </c>
      <c r="R15643" s="21">
        <f t="shared" ca="1" si="722"/>
        <v>170.37795702652716</v>
      </c>
    </row>
    <row r="15644" spans="11:18" x14ac:dyDescent="0.45">
      <c r="K15644" s="21" t="e">
        <f t="shared" si="720"/>
        <v>#NUM!</v>
      </c>
      <c r="Q15644" s="22">
        <f t="shared" ca="1" si="721"/>
        <v>0.5264918186476355</v>
      </c>
      <c r="R15644" s="21">
        <f t="shared" ca="1" si="722"/>
        <v>165.73099423057315</v>
      </c>
    </row>
    <row r="15645" spans="11:18" x14ac:dyDescent="0.45">
      <c r="K15645" s="21" t="e">
        <f t="shared" si="720"/>
        <v>#NUM!</v>
      </c>
      <c r="Q15645" s="22">
        <f t="shared" ca="1" si="721"/>
        <v>0.72358137026006875</v>
      </c>
      <c r="R15645" s="21">
        <f t="shared" ca="1" si="722"/>
        <v>171.5286532928346</v>
      </c>
    </row>
    <row r="15646" spans="11:18" x14ac:dyDescent="0.45">
      <c r="K15646" s="21" t="e">
        <f t="shared" si="720"/>
        <v>#NUM!</v>
      </c>
      <c r="Q15646" s="22">
        <f t="shared" ca="1" si="721"/>
        <v>0.31788458138339759</v>
      </c>
      <c r="R15646" s="21">
        <f t="shared" ca="1" si="722"/>
        <v>159.79015304079374</v>
      </c>
    </row>
    <row r="15647" spans="11:18" x14ac:dyDescent="0.45">
      <c r="K15647" s="21" t="e">
        <f t="shared" si="720"/>
        <v>#NUM!</v>
      </c>
      <c r="Q15647" s="22">
        <f t="shared" ca="1" si="721"/>
        <v>0.5945213486611669</v>
      </c>
      <c r="R15647" s="21">
        <f t="shared" ca="1" si="722"/>
        <v>167.63110353131057</v>
      </c>
    </row>
    <row r="15648" spans="11:18" x14ac:dyDescent="0.45">
      <c r="K15648" s="21" t="e">
        <f t="shared" si="720"/>
        <v>#NUM!</v>
      </c>
      <c r="Q15648" s="22">
        <f t="shared" ca="1" si="721"/>
        <v>1.4180385215935121E-2</v>
      </c>
      <c r="R15648" s="21">
        <f t="shared" ca="1" si="722"/>
        <v>140.88514490434537</v>
      </c>
    </row>
    <row r="15649" spans="11:18" x14ac:dyDescent="0.45">
      <c r="K15649" s="21" t="e">
        <f t="shared" si="720"/>
        <v>#NUM!</v>
      </c>
      <c r="Q15649" s="22">
        <f t="shared" ca="1" si="721"/>
        <v>0.17125076405084516</v>
      </c>
      <c r="R15649" s="21">
        <f t="shared" ca="1" si="722"/>
        <v>154.55842416979843</v>
      </c>
    </row>
    <row r="15650" spans="11:18" x14ac:dyDescent="0.45">
      <c r="K15650" s="21" t="e">
        <f t="shared" si="720"/>
        <v>#NUM!</v>
      </c>
      <c r="Q15650" s="22">
        <f t="shared" ca="1" si="721"/>
        <v>0.15979156690676621</v>
      </c>
      <c r="R15650" s="21">
        <f t="shared" ca="1" si="722"/>
        <v>154.05153611336112</v>
      </c>
    </row>
    <row r="15651" spans="11:18" x14ac:dyDescent="0.45">
      <c r="K15651" s="21" t="e">
        <f t="shared" si="720"/>
        <v>#NUM!</v>
      </c>
      <c r="Q15651" s="22">
        <f t="shared" ca="1" si="721"/>
        <v>0.34762241995006449</v>
      </c>
      <c r="R15651" s="21">
        <f t="shared" ca="1" si="722"/>
        <v>160.69077824933078</v>
      </c>
    </row>
    <row r="15652" spans="11:18" x14ac:dyDescent="0.45">
      <c r="K15652" s="21" t="e">
        <f t="shared" si="720"/>
        <v>#NUM!</v>
      </c>
      <c r="Q15652" s="22">
        <f t="shared" ca="1" si="721"/>
        <v>0.9656253143441309</v>
      </c>
      <c r="R15652" s="21">
        <f t="shared" ca="1" si="722"/>
        <v>185.0206958952256</v>
      </c>
    </row>
    <row r="15653" spans="11:18" x14ac:dyDescent="0.45">
      <c r="K15653" s="21" t="e">
        <f t="shared" si="720"/>
        <v>#NUM!</v>
      </c>
      <c r="Q15653" s="22">
        <f t="shared" ca="1" si="721"/>
        <v>0.44042031229122236</v>
      </c>
      <c r="R15653" s="21">
        <f t="shared" ca="1" si="722"/>
        <v>163.35105974692047</v>
      </c>
    </row>
    <row r="15654" spans="11:18" x14ac:dyDescent="0.45">
      <c r="K15654" s="21" t="e">
        <f t="shared" si="720"/>
        <v>#NUM!</v>
      </c>
      <c r="Q15654" s="22">
        <f t="shared" ca="1" si="721"/>
        <v>0.22445728531122811</v>
      </c>
      <c r="R15654" s="21">
        <f t="shared" ca="1" si="722"/>
        <v>156.67051573828448</v>
      </c>
    </row>
    <row r="15655" spans="11:18" x14ac:dyDescent="0.45">
      <c r="K15655" s="21" t="e">
        <f t="shared" si="720"/>
        <v>#NUM!</v>
      </c>
      <c r="Q15655" s="22">
        <f t="shared" ca="1" si="721"/>
        <v>0.59197909981563024</v>
      </c>
      <c r="R15655" s="21">
        <f t="shared" ca="1" si="722"/>
        <v>167.55902815111307</v>
      </c>
    </row>
    <row r="15656" spans="11:18" x14ac:dyDescent="0.45">
      <c r="K15656" s="21" t="e">
        <f t="shared" si="720"/>
        <v>#NUM!</v>
      </c>
      <c r="Q15656" s="22">
        <f t="shared" ca="1" si="721"/>
        <v>0.49378479105961459</v>
      </c>
      <c r="R15656" s="21">
        <f t="shared" ca="1" si="722"/>
        <v>164.82862166400386</v>
      </c>
    </row>
    <row r="15657" spans="11:18" x14ac:dyDescent="0.45">
      <c r="K15657" s="21" t="e">
        <f t="shared" si="720"/>
        <v>#NUM!</v>
      </c>
      <c r="Q15657" s="22">
        <f t="shared" ca="1" si="721"/>
        <v>0.52448554628319044</v>
      </c>
      <c r="R15657" s="21">
        <f t="shared" ca="1" si="722"/>
        <v>165.67556222650316</v>
      </c>
    </row>
    <row r="15658" spans="11:18" x14ac:dyDescent="0.45">
      <c r="K15658" s="21" t="e">
        <f t="shared" si="720"/>
        <v>#NUM!</v>
      </c>
      <c r="Q15658" s="22">
        <f t="shared" ca="1" si="721"/>
        <v>0.4567768146584481</v>
      </c>
      <c r="R15658" s="21">
        <f t="shared" ca="1" si="722"/>
        <v>163.80586968792778</v>
      </c>
    </row>
    <row r="15659" spans="11:18" x14ac:dyDescent="0.45">
      <c r="K15659" s="21" t="e">
        <f t="shared" si="720"/>
        <v>#NUM!</v>
      </c>
      <c r="Q15659" s="22">
        <f t="shared" ca="1" si="721"/>
        <v>0.86174491172132062</v>
      </c>
      <c r="R15659" s="21">
        <f t="shared" ca="1" si="722"/>
        <v>176.97011646428692</v>
      </c>
    </row>
    <row r="15660" spans="11:18" x14ac:dyDescent="0.45">
      <c r="K15660" s="21" t="e">
        <f t="shared" si="720"/>
        <v>#NUM!</v>
      </c>
      <c r="Q15660" s="22">
        <f t="shared" ca="1" si="721"/>
        <v>0.97546138734357202</v>
      </c>
      <c r="R15660" s="21">
        <f t="shared" ca="1" si="722"/>
        <v>186.64712171154062</v>
      </c>
    </row>
    <row r="15661" spans="11:18" x14ac:dyDescent="0.45">
      <c r="K15661" s="21" t="e">
        <f t="shared" si="720"/>
        <v>#NUM!</v>
      </c>
      <c r="Q15661" s="22">
        <f t="shared" ca="1" si="721"/>
        <v>0.44848801074143818</v>
      </c>
      <c r="R15661" s="21">
        <f t="shared" ca="1" si="722"/>
        <v>163.57569458714457</v>
      </c>
    </row>
    <row r="15662" spans="11:18" x14ac:dyDescent="0.45">
      <c r="K15662" s="21" t="e">
        <f t="shared" si="720"/>
        <v>#NUM!</v>
      </c>
      <c r="Q15662" s="22">
        <f t="shared" ca="1" si="721"/>
        <v>0.89571436551541794</v>
      </c>
      <c r="R15662" s="21">
        <f t="shared" ca="1" si="722"/>
        <v>178.83254164574413</v>
      </c>
    </row>
    <row r="15663" spans="11:18" x14ac:dyDescent="0.45">
      <c r="K15663" s="21" t="e">
        <f t="shared" si="720"/>
        <v>#NUM!</v>
      </c>
      <c r="Q15663" s="22">
        <f t="shared" ca="1" si="721"/>
        <v>0.82678551802289979</v>
      </c>
      <c r="R15663" s="21">
        <f t="shared" ca="1" si="722"/>
        <v>175.35692361221879</v>
      </c>
    </row>
    <row r="15664" spans="11:18" x14ac:dyDescent="0.45">
      <c r="K15664" s="21" t="e">
        <f t="shared" si="720"/>
        <v>#NUM!</v>
      </c>
      <c r="Q15664" s="22">
        <f t="shared" ca="1" si="721"/>
        <v>0.90605375274271049</v>
      </c>
      <c r="R15664" s="21">
        <f t="shared" ca="1" si="722"/>
        <v>179.48523236433709</v>
      </c>
    </row>
    <row r="15665" spans="11:18" x14ac:dyDescent="0.45">
      <c r="K15665" s="21" t="e">
        <f t="shared" si="720"/>
        <v>#NUM!</v>
      </c>
      <c r="Q15665" s="22">
        <f t="shared" ca="1" si="721"/>
        <v>0.12749299513314716</v>
      </c>
      <c r="R15665" s="21">
        <f t="shared" ca="1" si="722"/>
        <v>152.47845640450342</v>
      </c>
    </row>
    <row r="15666" spans="11:18" x14ac:dyDescent="0.45">
      <c r="K15666" s="21" t="e">
        <f t="shared" si="720"/>
        <v>#NUM!</v>
      </c>
      <c r="Q15666" s="22">
        <f t="shared" ca="1" si="721"/>
        <v>0.78630844724749815</v>
      </c>
      <c r="R15666" s="21">
        <f t="shared" ca="1" si="722"/>
        <v>173.73045432467688</v>
      </c>
    </row>
    <row r="15667" spans="11:18" x14ac:dyDescent="0.45">
      <c r="K15667" s="21" t="e">
        <f t="shared" si="720"/>
        <v>#NUM!</v>
      </c>
      <c r="Q15667" s="22">
        <f t="shared" ca="1" si="721"/>
        <v>0.85134182460627328</v>
      </c>
      <c r="R15667" s="21">
        <f t="shared" ca="1" si="722"/>
        <v>176.46426199177554</v>
      </c>
    </row>
    <row r="15668" spans="11:18" x14ac:dyDescent="0.45">
      <c r="K15668" s="21" t="e">
        <f t="shared" si="720"/>
        <v>#NUM!</v>
      </c>
      <c r="Q15668" s="22">
        <f t="shared" ca="1" si="721"/>
        <v>0.79873343529190088</v>
      </c>
      <c r="R15668" s="21">
        <f t="shared" ca="1" si="722"/>
        <v>174.20816323431669</v>
      </c>
    </row>
    <row r="15669" spans="11:18" x14ac:dyDescent="0.45">
      <c r="K15669" s="21" t="e">
        <f t="shared" si="720"/>
        <v>#NUM!</v>
      </c>
      <c r="Q15669" s="22">
        <f t="shared" ca="1" si="721"/>
        <v>0.43727407120031336</v>
      </c>
      <c r="R15669" s="21">
        <f t="shared" ca="1" si="722"/>
        <v>163.2632751111399</v>
      </c>
    </row>
    <row r="15670" spans="11:18" x14ac:dyDescent="0.45">
      <c r="K15670" s="21" t="e">
        <f t="shared" si="720"/>
        <v>#NUM!</v>
      </c>
      <c r="Q15670" s="22">
        <f t="shared" ca="1" si="721"/>
        <v>0.72012913492428277</v>
      </c>
      <c r="R15670" s="21">
        <f t="shared" ca="1" si="722"/>
        <v>171.41547685480731</v>
      </c>
    </row>
    <row r="15671" spans="11:18" x14ac:dyDescent="0.45">
      <c r="K15671" s="21" t="e">
        <f t="shared" si="720"/>
        <v>#NUM!</v>
      </c>
      <c r="Q15671" s="22">
        <f t="shared" ca="1" si="721"/>
        <v>0.75514284613359384</v>
      </c>
      <c r="R15671" s="21">
        <f t="shared" ca="1" si="722"/>
        <v>172.59839620686031</v>
      </c>
    </row>
    <row r="15672" spans="11:18" x14ac:dyDescent="0.45">
      <c r="K15672" s="21" t="e">
        <f t="shared" si="720"/>
        <v>#NUM!</v>
      </c>
      <c r="Q15672" s="22">
        <f t="shared" ca="1" si="721"/>
        <v>0.35864767994034064</v>
      </c>
      <c r="R15672" s="21">
        <f t="shared" ca="1" si="722"/>
        <v>161.0171657966371</v>
      </c>
    </row>
    <row r="15673" spans="11:18" x14ac:dyDescent="0.45">
      <c r="K15673" s="21" t="e">
        <f t="shared" si="720"/>
        <v>#NUM!</v>
      </c>
      <c r="Q15673" s="22">
        <f t="shared" ca="1" si="721"/>
        <v>0.29709080421293366</v>
      </c>
      <c r="R15673" s="21">
        <f t="shared" ca="1" si="722"/>
        <v>159.13935212956568</v>
      </c>
    </row>
    <row r="15674" spans="11:18" x14ac:dyDescent="0.45">
      <c r="K15674" s="21" t="e">
        <f t="shared" si="720"/>
        <v>#NUM!</v>
      </c>
      <c r="Q15674" s="22">
        <f t="shared" ca="1" si="721"/>
        <v>0.69920633910501906</v>
      </c>
      <c r="R15674" s="21">
        <f t="shared" ca="1" si="722"/>
        <v>170.74331147312606</v>
      </c>
    </row>
    <row r="15675" spans="11:18" x14ac:dyDescent="0.45">
      <c r="K15675" s="21" t="e">
        <f t="shared" si="720"/>
        <v>#NUM!</v>
      </c>
      <c r="Q15675" s="22">
        <f t="shared" ca="1" si="721"/>
        <v>0.35096906188593591</v>
      </c>
      <c r="R15675" s="21">
        <f t="shared" ca="1" si="722"/>
        <v>160.79023931907568</v>
      </c>
    </row>
    <row r="15676" spans="11:18" x14ac:dyDescent="0.45">
      <c r="K15676" s="21" t="e">
        <f t="shared" si="720"/>
        <v>#NUM!</v>
      </c>
      <c r="Q15676" s="22">
        <f t="shared" ca="1" si="721"/>
        <v>0.38035421949623027</v>
      </c>
      <c r="R15676" s="21">
        <f t="shared" ca="1" si="722"/>
        <v>161.64994325468973</v>
      </c>
    </row>
    <row r="15677" spans="11:18" x14ac:dyDescent="0.45">
      <c r="K15677" s="21" t="e">
        <f t="shared" si="720"/>
        <v>#NUM!</v>
      </c>
      <c r="Q15677" s="22">
        <f t="shared" ca="1" si="721"/>
        <v>0.11305037929724393</v>
      </c>
      <c r="R15677" s="21">
        <f t="shared" ca="1" si="722"/>
        <v>151.68489204039207</v>
      </c>
    </row>
    <row r="15678" spans="11:18" x14ac:dyDescent="0.45">
      <c r="K15678" s="21" t="e">
        <f t="shared" si="720"/>
        <v>#NUM!</v>
      </c>
      <c r="Q15678" s="22">
        <f t="shared" ca="1" si="721"/>
        <v>0.40025507065997623</v>
      </c>
      <c r="R15678" s="21">
        <f t="shared" ca="1" si="722"/>
        <v>162.22044366712751</v>
      </c>
    </row>
    <row r="15679" spans="11:18" x14ac:dyDescent="0.45">
      <c r="K15679" s="21" t="e">
        <f t="shared" si="720"/>
        <v>#NUM!</v>
      </c>
      <c r="Q15679" s="22">
        <f t="shared" ca="1" si="721"/>
        <v>0.66964219133688785</v>
      </c>
      <c r="R15679" s="21">
        <f t="shared" ca="1" si="722"/>
        <v>169.82817900777934</v>
      </c>
    </row>
    <row r="15680" spans="11:18" x14ac:dyDescent="0.45">
      <c r="K15680" s="21" t="e">
        <f t="shared" si="720"/>
        <v>#NUM!</v>
      </c>
      <c r="Q15680" s="22">
        <f t="shared" ca="1" si="721"/>
        <v>0.47806138689862532</v>
      </c>
      <c r="R15680" s="21">
        <f t="shared" ca="1" si="722"/>
        <v>164.39478336302005</v>
      </c>
    </row>
    <row r="15681" spans="11:18" x14ac:dyDescent="0.45">
      <c r="K15681" s="21" t="e">
        <f t="shared" si="720"/>
        <v>#NUM!</v>
      </c>
      <c r="Q15681" s="22">
        <f t="shared" ca="1" si="721"/>
        <v>0.95382446397677023</v>
      </c>
      <c r="R15681" s="21">
        <f t="shared" ca="1" si="722"/>
        <v>183.51436498187908</v>
      </c>
    </row>
    <row r="15682" spans="11:18" x14ac:dyDescent="0.45">
      <c r="K15682" s="21" t="e">
        <f t="shared" si="720"/>
        <v>#NUM!</v>
      </c>
      <c r="Q15682" s="22">
        <f t="shared" ca="1" si="721"/>
        <v>0.41077188104442119</v>
      </c>
      <c r="R15682" s="21">
        <f t="shared" ca="1" si="722"/>
        <v>162.51884152222996</v>
      </c>
    </row>
    <row r="15683" spans="11:18" x14ac:dyDescent="0.45">
      <c r="K15683" s="21" t="e">
        <f t="shared" si="720"/>
        <v>#NUM!</v>
      </c>
      <c r="Q15683" s="22">
        <f t="shared" ca="1" si="721"/>
        <v>0.62318271386045243</v>
      </c>
      <c r="R15683" s="21">
        <f t="shared" ca="1" si="722"/>
        <v>168.45235571777687</v>
      </c>
    </row>
    <row r="15684" spans="11:18" x14ac:dyDescent="0.45">
      <c r="K15684" s="21" t="e">
        <f t="shared" ref="K15684:K15747" si="723">_xlfn.NORM.INV(J15684,$F$3,$G$3)</f>
        <v>#NUM!</v>
      </c>
      <c r="Q15684" s="22">
        <f t="shared" ref="Q15684:Q15747" ca="1" si="724">RAND()</f>
        <v>0.41767681111313537</v>
      </c>
      <c r="R15684" s="21">
        <f t="shared" ref="R15684:R15747" ca="1" si="725">_xlfn.NORM.INV(Q15684,$M$3,$N$3)</f>
        <v>162.71375610036384</v>
      </c>
    </row>
    <row r="15685" spans="11:18" x14ac:dyDescent="0.45">
      <c r="K15685" s="21" t="e">
        <f t="shared" si="723"/>
        <v>#NUM!</v>
      </c>
      <c r="Q15685" s="22">
        <f t="shared" ca="1" si="724"/>
        <v>0.42742231902479244</v>
      </c>
      <c r="R15685" s="21">
        <f t="shared" ca="1" si="725"/>
        <v>162.98765356575245</v>
      </c>
    </row>
    <row r="15686" spans="11:18" x14ac:dyDescent="0.45">
      <c r="K15686" s="21" t="e">
        <f t="shared" si="723"/>
        <v>#NUM!</v>
      </c>
      <c r="Q15686" s="22">
        <f t="shared" ca="1" si="724"/>
        <v>0.75809548224412848</v>
      </c>
      <c r="R15686" s="21">
        <f t="shared" ca="1" si="725"/>
        <v>172.70208331166714</v>
      </c>
    </row>
    <row r="15687" spans="11:18" x14ac:dyDescent="0.45">
      <c r="K15687" s="21" t="e">
        <f t="shared" si="723"/>
        <v>#NUM!</v>
      </c>
      <c r="Q15687" s="22">
        <f t="shared" ca="1" si="724"/>
        <v>0.50465630217501556</v>
      </c>
      <c r="R15687" s="21">
        <f t="shared" ca="1" si="725"/>
        <v>165.12839072067146</v>
      </c>
    </row>
    <row r="15688" spans="11:18" x14ac:dyDescent="0.45">
      <c r="K15688" s="21" t="e">
        <f t="shared" si="723"/>
        <v>#NUM!</v>
      </c>
      <c r="Q15688" s="22">
        <f t="shared" ca="1" si="724"/>
        <v>0.65628766244905024</v>
      </c>
      <c r="R15688" s="21">
        <f t="shared" ca="1" si="725"/>
        <v>169.42587671144062</v>
      </c>
    </row>
    <row r="15689" spans="11:18" x14ac:dyDescent="0.45">
      <c r="K15689" s="21" t="e">
        <f t="shared" si="723"/>
        <v>#NUM!</v>
      </c>
      <c r="Q15689" s="22">
        <f t="shared" ca="1" si="724"/>
        <v>0.51921650235167616</v>
      </c>
      <c r="R15689" s="21">
        <f t="shared" ca="1" si="725"/>
        <v>165.53005997240629</v>
      </c>
    </row>
    <row r="15690" spans="11:18" x14ac:dyDescent="0.45">
      <c r="K15690" s="21" t="e">
        <f t="shared" si="723"/>
        <v>#NUM!</v>
      </c>
      <c r="Q15690" s="22">
        <f t="shared" ca="1" si="724"/>
        <v>0.48589783140552423</v>
      </c>
      <c r="R15690" s="21">
        <f t="shared" ca="1" si="725"/>
        <v>164.611081146354</v>
      </c>
    </row>
    <row r="15691" spans="11:18" x14ac:dyDescent="0.45">
      <c r="K15691" s="21" t="e">
        <f t="shared" si="723"/>
        <v>#NUM!</v>
      </c>
      <c r="Q15691" s="22">
        <f t="shared" ca="1" si="724"/>
        <v>0.91021201509406757</v>
      </c>
      <c r="R15691" s="21">
        <f t="shared" ca="1" si="725"/>
        <v>179.76267941613872</v>
      </c>
    </row>
    <row r="15692" spans="11:18" x14ac:dyDescent="0.45">
      <c r="K15692" s="21" t="e">
        <f t="shared" si="723"/>
        <v>#NUM!</v>
      </c>
      <c r="Q15692" s="22">
        <f t="shared" ca="1" si="724"/>
        <v>0.35003251558630721</v>
      </c>
      <c r="R15692" s="21">
        <f t="shared" ca="1" si="725"/>
        <v>160.76244049144481</v>
      </c>
    </row>
    <row r="15693" spans="11:18" x14ac:dyDescent="0.45">
      <c r="K15693" s="21" t="e">
        <f t="shared" si="723"/>
        <v>#NUM!</v>
      </c>
      <c r="Q15693" s="22">
        <f t="shared" ca="1" si="724"/>
        <v>0.37807188902833777</v>
      </c>
      <c r="R15693" s="21">
        <f t="shared" ca="1" si="725"/>
        <v>161.58396497413085</v>
      </c>
    </row>
    <row r="15694" spans="11:18" x14ac:dyDescent="0.45">
      <c r="K15694" s="21" t="e">
        <f t="shared" si="723"/>
        <v>#NUM!</v>
      </c>
      <c r="Q15694" s="22">
        <f t="shared" ca="1" si="724"/>
        <v>0.73510573840438653</v>
      </c>
      <c r="R15694" s="21">
        <f t="shared" ca="1" si="725"/>
        <v>171.91161756579547</v>
      </c>
    </row>
    <row r="15695" spans="11:18" x14ac:dyDescent="0.45">
      <c r="K15695" s="21" t="e">
        <f t="shared" si="723"/>
        <v>#NUM!</v>
      </c>
      <c r="Q15695" s="22">
        <f t="shared" ca="1" si="724"/>
        <v>8.9652194203770796E-2</v>
      </c>
      <c r="R15695" s="21">
        <f t="shared" ca="1" si="725"/>
        <v>150.22810108536601</v>
      </c>
    </row>
    <row r="15696" spans="11:18" x14ac:dyDescent="0.45">
      <c r="K15696" s="21" t="e">
        <f t="shared" si="723"/>
        <v>#NUM!</v>
      </c>
      <c r="Q15696" s="22">
        <f t="shared" ca="1" si="724"/>
        <v>0.40752672017692027</v>
      </c>
      <c r="R15696" s="21">
        <f t="shared" ca="1" si="725"/>
        <v>162.4269700315898</v>
      </c>
    </row>
    <row r="15697" spans="11:18" x14ac:dyDescent="0.45">
      <c r="K15697" s="21" t="e">
        <f t="shared" si="723"/>
        <v>#NUM!</v>
      </c>
      <c r="Q15697" s="22">
        <f t="shared" ca="1" si="724"/>
        <v>0.56539339920644693</v>
      </c>
      <c r="R15697" s="21">
        <f t="shared" ca="1" si="725"/>
        <v>166.81123765363776</v>
      </c>
    </row>
    <row r="15698" spans="11:18" x14ac:dyDescent="0.45">
      <c r="K15698" s="21" t="e">
        <f t="shared" si="723"/>
        <v>#NUM!</v>
      </c>
      <c r="Q15698" s="22">
        <f t="shared" ca="1" si="724"/>
        <v>0.84946350277923599</v>
      </c>
      <c r="R15698" s="21">
        <f t="shared" ca="1" si="725"/>
        <v>176.3754864483125</v>
      </c>
    </row>
    <row r="15699" spans="11:18" x14ac:dyDescent="0.45">
      <c r="K15699" s="21" t="e">
        <f t="shared" si="723"/>
        <v>#NUM!</v>
      </c>
      <c r="Q15699" s="22">
        <f t="shared" ca="1" si="724"/>
        <v>0.71584644107361595</v>
      </c>
      <c r="R15699" s="21">
        <f t="shared" ca="1" si="725"/>
        <v>171.27601109619678</v>
      </c>
    </row>
    <row r="15700" spans="11:18" x14ac:dyDescent="0.45">
      <c r="K15700" s="21" t="e">
        <f t="shared" si="723"/>
        <v>#NUM!</v>
      </c>
      <c r="Q15700" s="22">
        <f t="shared" ca="1" si="724"/>
        <v>0.29403809220463584</v>
      </c>
      <c r="R15700" s="21">
        <f t="shared" ca="1" si="725"/>
        <v>159.04211411932738</v>
      </c>
    </row>
    <row r="15701" spans="11:18" x14ac:dyDescent="0.45">
      <c r="K15701" s="21" t="e">
        <f t="shared" si="723"/>
        <v>#NUM!</v>
      </c>
      <c r="Q15701" s="22">
        <f t="shared" ca="1" si="724"/>
        <v>0.22733418565629948</v>
      </c>
      <c r="R15701" s="21">
        <f t="shared" ca="1" si="725"/>
        <v>156.77579665178737</v>
      </c>
    </row>
    <row r="15702" spans="11:18" x14ac:dyDescent="0.45">
      <c r="K15702" s="21" t="e">
        <f t="shared" si="723"/>
        <v>#NUM!</v>
      </c>
      <c r="Q15702" s="22">
        <f t="shared" ca="1" si="724"/>
        <v>0.96451443442963902</v>
      </c>
      <c r="R15702" s="21">
        <f t="shared" ca="1" si="725"/>
        <v>184.86228344991559</v>
      </c>
    </row>
    <row r="15703" spans="11:18" x14ac:dyDescent="0.45">
      <c r="K15703" s="21" t="e">
        <f t="shared" si="723"/>
        <v>#NUM!</v>
      </c>
      <c r="Q15703" s="22">
        <f t="shared" ca="1" si="724"/>
        <v>0.55071863479270888</v>
      </c>
      <c r="R15703" s="21">
        <f t="shared" ca="1" si="725"/>
        <v>166.40224902343044</v>
      </c>
    </row>
    <row r="15704" spans="11:18" x14ac:dyDescent="0.45">
      <c r="K15704" s="21" t="e">
        <f t="shared" si="723"/>
        <v>#NUM!</v>
      </c>
      <c r="Q15704" s="22">
        <f t="shared" ca="1" si="724"/>
        <v>4.2217762145486892E-2</v>
      </c>
      <c r="R15704" s="21">
        <f t="shared" ca="1" si="725"/>
        <v>146.01938517873072</v>
      </c>
    </row>
    <row r="15705" spans="11:18" x14ac:dyDescent="0.45">
      <c r="K15705" s="21" t="e">
        <f t="shared" si="723"/>
        <v>#NUM!</v>
      </c>
      <c r="Q15705" s="22">
        <f t="shared" ca="1" si="724"/>
        <v>0.24928076664738619</v>
      </c>
      <c r="R15705" s="21">
        <f t="shared" ca="1" si="725"/>
        <v>157.55569707010957</v>
      </c>
    </row>
    <row r="15706" spans="11:18" x14ac:dyDescent="0.45">
      <c r="K15706" s="21" t="e">
        <f t="shared" si="723"/>
        <v>#NUM!</v>
      </c>
      <c r="Q15706" s="22">
        <f t="shared" ca="1" si="724"/>
        <v>0.2018884538218616</v>
      </c>
      <c r="R15706" s="21">
        <f t="shared" ca="1" si="725"/>
        <v>155.81615651250928</v>
      </c>
    </row>
    <row r="15707" spans="11:18" x14ac:dyDescent="0.45">
      <c r="K15707" s="21" t="e">
        <f t="shared" si="723"/>
        <v>#NUM!</v>
      </c>
      <c r="Q15707" s="22">
        <f t="shared" ca="1" si="724"/>
        <v>0.49946538131930762</v>
      </c>
      <c r="R15707" s="21">
        <f t="shared" ca="1" si="725"/>
        <v>164.98525900227506</v>
      </c>
    </row>
    <row r="15708" spans="11:18" x14ac:dyDescent="0.45">
      <c r="K15708" s="21" t="e">
        <f t="shared" si="723"/>
        <v>#NUM!</v>
      </c>
      <c r="Q15708" s="22">
        <f t="shared" ca="1" si="724"/>
        <v>7.3521731192904616E-2</v>
      </c>
      <c r="R15708" s="21">
        <f t="shared" ca="1" si="725"/>
        <v>149.04940604253247</v>
      </c>
    </row>
    <row r="15709" spans="11:18" x14ac:dyDescent="0.45">
      <c r="K15709" s="21" t="e">
        <f t="shared" si="723"/>
        <v>#NUM!</v>
      </c>
      <c r="Q15709" s="22">
        <f t="shared" ca="1" si="724"/>
        <v>0.78228125649212288</v>
      </c>
      <c r="R15709" s="21">
        <f t="shared" ca="1" si="725"/>
        <v>173.57912894038276</v>
      </c>
    </row>
    <row r="15710" spans="11:18" x14ac:dyDescent="0.45">
      <c r="K15710" s="21" t="e">
        <f t="shared" si="723"/>
        <v>#NUM!</v>
      </c>
      <c r="Q15710" s="22">
        <f t="shared" ca="1" si="724"/>
        <v>0.41369865614209478</v>
      </c>
      <c r="R15710" s="21">
        <f t="shared" ca="1" si="725"/>
        <v>162.60155105859951</v>
      </c>
    </row>
    <row r="15711" spans="11:18" x14ac:dyDescent="0.45">
      <c r="K15711" s="21" t="e">
        <f t="shared" si="723"/>
        <v>#NUM!</v>
      </c>
      <c r="Q15711" s="22">
        <f t="shared" ca="1" si="724"/>
        <v>0.40667329071226266</v>
      </c>
      <c r="R15711" s="21">
        <f t="shared" ca="1" si="725"/>
        <v>162.40277960914429</v>
      </c>
    </row>
    <row r="15712" spans="11:18" x14ac:dyDescent="0.45">
      <c r="K15712" s="21" t="e">
        <f t="shared" si="723"/>
        <v>#NUM!</v>
      </c>
      <c r="Q15712" s="22">
        <f t="shared" ca="1" si="724"/>
        <v>0.36483000489317918</v>
      </c>
      <c r="R15712" s="21">
        <f t="shared" ca="1" si="725"/>
        <v>161.19864387169045</v>
      </c>
    </row>
    <row r="15713" spans="11:18" x14ac:dyDescent="0.45">
      <c r="K15713" s="21" t="e">
        <f t="shared" si="723"/>
        <v>#NUM!</v>
      </c>
      <c r="Q15713" s="22">
        <f t="shared" ca="1" si="724"/>
        <v>0.32524795596185097</v>
      </c>
      <c r="R15713" s="21">
        <f t="shared" ca="1" si="725"/>
        <v>160.01619295509465</v>
      </c>
    </row>
    <row r="15714" spans="11:18" x14ac:dyDescent="0.45">
      <c r="K15714" s="21" t="e">
        <f t="shared" si="723"/>
        <v>#NUM!</v>
      </c>
      <c r="Q15714" s="22">
        <f t="shared" ca="1" si="724"/>
        <v>0.84594482986194419</v>
      </c>
      <c r="R15714" s="21">
        <f t="shared" ca="1" si="725"/>
        <v>176.21114638248264</v>
      </c>
    </row>
    <row r="15715" spans="11:18" x14ac:dyDescent="0.45">
      <c r="K15715" s="21" t="e">
        <f t="shared" si="723"/>
        <v>#NUM!</v>
      </c>
      <c r="Q15715" s="22">
        <f t="shared" ca="1" si="724"/>
        <v>0.13024188057091646</v>
      </c>
      <c r="R15715" s="21">
        <f t="shared" ca="1" si="725"/>
        <v>152.62226688538669</v>
      </c>
    </row>
    <row r="15716" spans="11:18" x14ac:dyDescent="0.45">
      <c r="K15716" s="21" t="e">
        <f t="shared" si="723"/>
        <v>#NUM!</v>
      </c>
      <c r="Q15716" s="22">
        <f t="shared" ca="1" si="724"/>
        <v>0.17441411358214765</v>
      </c>
      <c r="R15716" s="21">
        <f t="shared" ca="1" si="725"/>
        <v>154.69448975455427</v>
      </c>
    </row>
    <row r="15717" spans="11:18" x14ac:dyDescent="0.45">
      <c r="K15717" s="21" t="e">
        <f t="shared" si="723"/>
        <v>#NUM!</v>
      </c>
      <c r="Q15717" s="22">
        <f t="shared" ca="1" si="724"/>
        <v>0.67268087411693822</v>
      </c>
      <c r="R15717" s="21">
        <f t="shared" ca="1" si="725"/>
        <v>169.92060802091282</v>
      </c>
    </row>
    <row r="15718" spans="11:18" x14ac:dyDescent="0.45">
      <c r="K15718" s="21" t="e">
        <f t="shared" si="723"/>
        <v>#NUM!</v>
      </c>
      <c r="Q15718" s="22">
        <f t="shared" ca="1" si="724"/>
        <v>0.92654435650304023</v>
      </c>
      <c r="R15718" s="21">
        <f t="shared" ca="1" si="725"/>
        <v>180.95580996997526</v>
      </c>
    </row>
    <row r="15719" spans="11:18" x14ac:dyDescent="0.45">
      <c r="K15719" s="21" t="e">
        <f t="shared" si="723"/>
        <v>#NUM!</v>
      </c>
      <c r="Q15719" s="22">
        <f t="shared" ca="1" si="724"/>
        <v>0.76872799433942274</v>
      </c>
      <c r="R15719" s="21">
        <f t="shared" ca="1" si="725"/>
        <v>173.08130650728666</v>
      </c>
    </row>
    <row r="15720" spans="11:18" x14ac:dyDescent="0.45">
      <c r="K15720" s="21" t="e">
        <f t="shared" si="723"/>
        <v>#NUM!</v>
      </c>
      <c r="Q15720" s="22">
        <f t="shared" ca="1" si="724"/>
        <v>0.30089627649366779</v>
      </c>
      <c r="R15720" s="21">
        <f t="shared" ca="1" si="725"/>
        <v>159.25993086848638</v>
      </c>
    </row>
    <row r="15721" spans="11:18" x14ac:dyDescent="0.45">
      <c r="K15721" s="21" t="e">
        <f t="shared" si="723"/>
        <v>#NUM!</v>
      </c>
      <c r="Q15721" s="22">
        <f t="shared" ca="1" si="724"/>
        <v>0.26854419014109054</v>
      </c>
      <c r="R15721" s="21">
        <f t="shared" ca="1" si="725"/>
        <v>158.21055922854976</v>
      </c>
    </row>
    <row r="15722" spans="11:18" x14ac:dyDescent="0.45">
      <c r="K15722" s="21" t="e">
        <f t="shared" si="723"/>
        <v>#NUM!</v>
      </c>
      <c r="Q15722" s="22">
        <f t="shared" ca="1" si="724"/>
        <v>0.77540758009966149</v>
      </c>
      <c r="R15722" s="21">
        <f t="shared" ca="1" si="725"/>
        <v>173.32452193621344</v>
      </c>
    </row>
    <row r="15723" spans="11:18" x14ac:dyDescent="0.45">
      <c r="K15723" s="21" t="e">
        <f t="shared" si="723"/>
        <v>#NUM!</v>
      </c>
      <c r="Q15723" s="22">
        <f t="shared" ca="1" si="724"/>
        <v>0.41834812544000055</v>
      </c>
      <c r="R15723" s="21">
        <f t="shared" ca="1" si="725"/>
        <v>162.73266696559989</v>
      </c>
    </row>
    <row r="15724" spans="11:18" x14ac:dyDescent="0.45">
      <c r="K15724" s="21" t="e">
        <f t="shared" si="723"/>
        <v>#NUM!</v>
      </c>
      <c r="Q15724" s="22">
        <f t="shared" ca="1" si="724"/>
        <v>0.48886531172815506</v>
      </c>
      <c r="R15724" s="21">
        <f t="shared" ca="1" si="725"/>
        <v>164.69294435941649</v>
      </c>
    </row>
    <row r="15725" spans="11:18" x14ac:dyDescent="0.45">
      <c r="K15725" s="21" t="e">
        <f t="shared" si="723"/>
        <v>#NUM!</v>
      </c>
      <c r="Q15725" s="22">
        <f t="shared" ca="1" si="724"/>
        <v>0.9201476317819911</v>
      </c>
      <c r="R15725" s="21">
        <f t="shared" ca="1" si="725"/>
        <v>180.46671825320044</v>
      </c>
    </row>
    <row r="15726" spans="11:18" x14ac:dyDescent="0.45">
      <c r="K15726" s="21" t="e">
        <f t="shared" si="723"/>
        <v>#NUM!</v>
      </c>
      <c r="Q15726" s="22">
        <f t="shared" ca="1" si="724"/>
        <v>7.2030709967006223E-2</v>
      </c>
      <c r="R15726" s="21">
        <f t="shared" ca="1" si="725"/>
        <v>148.93084272134121</v>
      </c>
    </row>
    <row r="15727" spans="11:18" x14ac:dyDescent="0.45">
      <c r="K15727" s="21" t="e">
        <f t="shared" si="723"/>
        <v>#NUM!</v>
      </c>
      <c r="Q15727" s="22">
        <f t="shared" ca="1" si="724"/>
        <v>0.40944570677344516</v>
      </c>
      <c r="R15727" s="21">
        <f t="shared" ca="1" si="725"/>
        <v>162.48131839874375</v>
      </c>
    </row>
    <row r="15728" spans="11:18" x14ac:dyDescent="0.45">
      <c r="K15728" s="21" t="e">
        <f t="shared" si="723"/>
        <v>#NUM!</v>
      </c>
      <c r="Q15728" s="22">
        <f t="shared" ca="1" si="724"/>
        <v>0.42841503738933273</v>
      </c>
      <c r="R15728" s="21">
        <f t="shared" ca="1" si="725"/>
        <v>163.01548117918574</v>
      </c>
    </row>
    <row r="15729" spans="11:18" x14ac:dyDescent="0.45">
      <c r="K15729" s="21" t="e">
        <f t="shared" si="723"/>
        <v>#NUM!</v>
      </c>
      <c r="Q15729" s="22">
        <f t="shared" ca="1" si="724"/>
        <v>0.61242615083886132</v>
      </c>
      <c r="R15729" s="21">
        <f t="shared" ca="1" si="725"/>
        <v>168.14212853789337</v>
      </c>
    </row>
    <row r="15730" spans="11:18" x14ac:dyDescent="0.45">
      <c r="K15730" s="21" t="e">
        <f t="shared" si="723"/>
        <v>#NUM!</v>
      </c>
      <c r="Q15730" s="22">
        <f t="shared" ca="1" si="724"/>
        <v>9.7076329322121069E-3</v>
      </c>
      <c r="R15730" s="21">
        <f t="shared" ca="1" si="725"/>
        <v>139.28793732996985</v>
      </c>
    </row>
    <row r="15731" spans="11:18" x14ac:dyDescent="0.45">
      <c r="K15731" s="21" t="e">
        <f t="shared" si="723"/>
        <v>#NUM!</v>
      </c>
      <c r="Q15731" s="22">
        <f t="shared" ca="1" si="724"/>
        <v>0.14251037477075734</v>
      </c>
      <c r="R15731" s="21">
        <f t="shared" ca="1" si="725"/>
        <v>153.23980570810988</v>
      </c>
    </row>
    <row r="15732" spans="11:18" x14ac:dyDescent="0.45">
      <c r="K15732" s="21" t="e">
        <f t="shared" si="723"/>
        <v>#NUM!</v>
      </c>
      <c r="Q15732" s="22">
        <f t="shared" ca="1" si="724"/>
        <v>0.31765675606442079</v>
      </c>
      <c r="R15732" s="21">
        <f t="shared" ca="1" si="725"/>
        <v>159.78312457668304</v>
      </c>
    </row>
    <row r="15733" spans="11:18" x14ac:dyDescent="0.45">
      <c r="K15733" s="21" t="e">
        <f t="shared" si="723"/>
        <v>#NUM!</v>
      </c>
      <c r="Q15733" s="22">
        <f t="shared" ca="1" si="724"/>
        <v>0.15949655811806274</v>
      </c>
      <c r="R15733" s="21">
        <f t="shared" ca="1" si="725"/>
        <v>154.03817946841741</v>
      </c>
    </row>
    <row r="15734" spans="11:18" x14ac:dyDescent="0.45">
      <c r="K15734" s="21" t="e">
        <f t="shared" si="723"/>
        <v>#NUM!</v>
      </c>
      <c r="Q15734" s="22">
        <f t="shared" ca="1" si="724"/>
        <v>0.43922010383028254</v>
      </c>
      <c r="R15734" s="21">
        <f t="shared" ca="1" si="725"/>
        <v>163.31758490248697</v>
      </c>
    </row>
    <row r="15735" spans="11:18" x14ac:dyDescent="0.45">
      <c r="K15735" s="21" t="e">
        <f t="shared" si="723"/>
        <v>#NUM!</v>
      </c>
      <c r="Q15735" s="22">
        <f t="shared" ca="1" si="724"/>
        <v>0.74548288816699393</v>
      </c>
      <c r="R15735" s="21">
        <f t="shared" ca="1" si="725"/>
        <v>172.26376473647429</v>
      </c>
    </row>
    <row r="15736" spans="11:18" x14ac:dyDescent="0.45">
      <c r="K15736" s="21" t="e">
        <f t="shared" si="723"/>
        <v>#NUM!</v>
      </c>
      <c r="Q15736" s="22">
        <f t="shared" ca="1" si="724"/>
        <v>0.8830295970326838</v>
      </c>
      <c r="R15736" s="21">
        <f t="shared" ca="1" si="725"/>
        <v>178.09295550065673</v>
      </c>
    </row>
    <row r="15737" spans="11:18" x14ac:dyDescent="0.45">
      <c r="K15737" s="21" t="e">
        <f t="shared" si="723"/>
        <v>#NUM!</v>
      </c>
      <c r="Q15737" s="22">
        <f t="shared" ca="1" si="724"/>
        <v>0.28642837920943331</v>
      </c>
      <c r="R15737" s="21">
        <f t="shared" ca="1" si="725"/>
        <v>158.79765869447752</v>
      </c>
    </row>
    <row r="15738" spans="11:18" x14ac:dyDescent="0.45">
      <c r="K15738" s="21" t="e">
        <f t="shared" si="723"/>
        <v>#NUM!</v>
      </c>
      <c r="Q15738" s="22">
        <f t="shared" ca="1" si="724"/>
        <v>0.37771548682020883</v>
      </c>
      <c r="R15738" s="21">
        <f t="shared" ca="1" si="725"/>
        <v>161.57365095159193</v>
      </c>
    </row>
    <row r="15739" spans="11:18" x14ac:dyDescent="0.45">
      <c r="K15739" s="21" t="e">
        <f t="shared" si="723"/>
        <v>#NUM!</v>
      </c>
      <c r="Q15739" s="22">
        <f t="shared" ca="1" si="724"/>
        <v>0.63671930001070143</v>
      </c>
      <c r="R15739" s="21">
        <f t="shared" ca="1" si="725"/>
        <v>168.84673596072841</v>
      </c>
    </row>
    <row r="15740" spans="11:18" x14ac:dyDescent="0.45">
      <c r="K15740" s="21" t="e">
        <f t="shared" si="723"/>
        <v>#NUM!</v>
      </c>
      <c r="Q15740" s="22">
        <f t="shared" ca="1" si="724"/>
        <v>0.16710179922417978</v>
      </c>
      <c r="R15740" s="21">
        <f t="shared" ca="1" si="725"/>
        <v>154.37750391707743</v>
      </c>
    </row>
    <row r="15741" spans="11:18" x14ac:dyDescent="0.45">
      <c r="K15741" s="21" t="e">
        <f t="shared" si="723"/>
        <v>#NUM!</v>
      </c>
      <c r="Q15741" s="22">
        <f t="shared" ca="1" si="724"/>
        <v>0.76624632337020204</v>
      </c>
      <c r="R15741" s="21">
        <f t="shared" ca="1" si="725"/>
        <v>172.99194793414577</v>
      </c>
    </row>
    <row r="15742" spans="11:18" x14ac:dyDescent="0.45">
      <c r="K15742" s="21" t="e">
        <f t="shared" si="723"/>
        <v>#NUM!</v>
      </c>
      <c r="Q15742" s="22">
        <f t="shared" ca="1" si="724"/>
        <v>0.33260431297723814</v>
      </c>
      <c r="R15742" s="21">
        <f t="shared" ca="1" si="725"/>
        <v>160.23993507900403</v>
      </c>
    </row>
    <row r="15743" spans="11:18" x14ac:dyDescent="0.45">
      <c r="K15743" s="21" t="e">
        <f t="shared" si="723"/>
        <v>#NUM!</v>
      </c>
      <c r="Q15743" s="22">
        <f t="shared" ca="1" si="724"/>
        <v>3.7487589113475162E-2</v>
      </c>
      <c r="R15743" s="21">
        <f t="shared" ca="1" si="725"/>
        <v>145.41322225688094</v>
      </c>
    </row>
    <row r="15744" spans="11:18" x14ac:dyDescent="0.45">
      <c r="K15744" s="21" t="e">
        <f t="shared" si="723"/>
        <v>#NUM!</v>
      </c>
      <c r="Q15744" s="22">
        <f t="shared" ca="1" si="724"/>
        <v>0.60329605720010271</v>
      </c>
      <c r="R15744" s="21">
        <f t="shared" ca="1" si="725"/>
        <v>167.88076665665309</v>
      </c>
    </row>
    <row r="15745" spans="11:18" x14ac:dyDescent="0.45">
      <c r="K15745" s="21" t="e">
        <f t="shared" si="723"/>
        <v>#NUM!</v>
      </c>
      <c r="Q15745" s="22">
        <f t="shared" ca="1" si="724"/>
        <v>1.3081081778876236E-4</v>
      </c>
      <c r="R15745" s="21">
        <f t="shared" ca="1" si="725"/>
        <v>124.84332672750479</v>
      </c>
    </row>
    <row r="15746" spans="11:18" x14ac:dyDescent="0.45">
      <c r="K15746" s="21" t="e">
        <f t="shared" si="723"/>
        <v>#NUM!</v>
      </c>
      <c r="Q15746" s="22">
        <f t="shared" ca="1" si="724"/>
        <v>0.76551873728902764</v>
      </c>
      <c r="R15746" s="21">
        <f t="shared" ca="1" si="725"/>
        <v>172.96584936543596</v>
      </c>
    </row>
    <row r="15747" spans="11:18" x14ac:dyDescent="0.45">
      <c r="K15747" s="21" t="e">
        <f t="shared" si="723"/>
        <v>#NUM!</v>
      </c>
      <c r="Q15747" s="22">
        <f t="shared" ca="1" si="724"/>
        <v>0.16266837047986715</v>
      </c>
      <c r="R15747" s="21">
        <f t="shared" ca="1" si="725"/>
        <v>154.1809482409866</v>
      </c>
    </row>
    <row r="15748" spans="11:18" x14ac:dyDescent="0.45">
      <c r="K15748" s="21" t="e">
        <f t="shared" ref="K15748:K15811" si="726">_xlfn.NORM.INV(J15748,$F$3,$G$3)</f>
        <v>#NUM!</v>
      </c>
      <c r="Q15748" s="22">
        <f t="shared" ref="Q15748:Q15811" ca="1" si="727">RAND()</f>
        <v>0.51191941829443854</v>
      </c>
      <c r="R15748" s="21">
        <f t="shared" ref="R15748:R15811" ca="1" si="728">_xlfn.NORM.INV(Q15748,$M$3,$N$3)</f>
        <v>165.32870197168432</v>
      </c>
    </row>
    <row r="15749" spans="11:18" x14ac:dyDescent="0.45">
      <c r="K15749" s="21" t="e">
        <f t="shared" si="726"/>
        <v>#NUM!</v>
      </c>
      <c r="Q15749" s="22">
        <f t="shared" ca="1" si="727"/>
        <v>0.14219879764224408</v>
      </c>
      <c r="R15749" s="21">
        <f t="shared" ca="1" si="728"/>
        <v>153.22458035319812</v>
      </c>
    </row>
    <row r="15750" spans="11:18" x14ac:dyDescent="0.45">
      <c r="K15750" s="21" t="e">
        <f t="shared" si="726"/>
        <v>#NUM!</v>
      </c>
      <c r="Q15750" s="22">
        <f t="shared" ca="1" si="727"/>
        <v>0.43231348088241828</v>
      </c>
      <c r="R15750" s="21">
        <f t="shared" ca="1" si="728"/>
        <v>163.12464026622044</v>
      </c>
    </row>
    <row r="15751" spans="11:18" x14ac:dyDescent="0.45">
      <c r="K15751" s="21" t="e">
        <f t="shared" si="726"/>
        <v>#NUM!</v>
      </c>
      <c r="Q15751" s="22">
        <f t="shared" ca="1" si="727"/>
        <v>0.22398146642405481</v>
      </c>
      <c r="R15751" s="21">
        <f t="shared" ca="1" si="728"/>
        <v>156.65302951145154</v>
      </c>
    </row>
    <row r="15752" spans="11:18" x14ac:dyDescent="0.45">
      <c r="K15752" s="21" t="e">
        <f t="shared" si="726"/>
        <v>#NUM!</v>
      </c>
      <c r="Q15752" s="22">
        <f t="shared" ca="1" si="727"/>
        <v>0.88813654915942786</v>
      </c>
      <c r="R15752" s="21">
        <f t="shared" ca="1" si="728"/>
        <v>178.38345369406798</v>
      </c>
    </row>
    <row r="15753" spans="11:18" x14ac:dyDescent="0.45">
      <c r="K15753" s="21" t="e">
        <f t="shared" si="726"/>
        <v>#NUM!</v>
      </c>
      <c r="Q15753" s="22">
        <f t="shared" ca="1" si="727"/>
        <v>9.7189126759729905E-2</v>
      </c>
      <c r="R15753" s="21">
        <f t="shared" ca="1" si="728"/>
        <v>150.7249099203263</v>
      </c>
    </row>
    <row r="15754" spans="11:18" x14ac:dyDescent="0.45">
      <c r="K15754" s="21" t="e">
        <f t="shared" si="726"/>
        <v>#NUM!</v>
      </c>
      <c r="Q15754" s="22">
        <f t="shared" ca="1" si="727"/>
        <v>0.42295059538797775</v>
      </c>
      <c r="R15754" s="21">
        <f t="shared" ca="1" si="728"/>
        <v>162.86214091275858</v>
      </c>
    </row>
    <row r="15755" spans="11:18" x14ac:dyDescent="0.45">
      <c r="K15755" s="21" t="e">
        <f t="shared" si="726"/>
        <v>#NUM!</v>
      </c>
      <c r="Q15755" s="22">
        <f t="shared" ca="1" si="727"/>
        <v>1.3973507789497353E-2</v>
      </c>
      <c r="R15755" s="21">
        <f t="shared" ca="1" si="728"/>
        <v>140.82167732139146</v>
      </c>
    </row>
    <row r="15756" spans="11:18" x14ac:dyDescent="0.45">
      <c r="K15756" s="21" t="e">
        <f t="shared" si="726"/>
        <v>#NUM!</v>
      </c>
      <c r="Q15756" s="22">
        <f t="shared" ca="1" si="727"/>
        <v>0.89527128940986234</v>
      </c>
      <c r="R15756" s="21">
        <f t="shared" ca="1" si="728"/>
        <v>178.80564662229708</v>
      </c>
    </row>
    <row r="15757" spans="11:18" x14ac:dyDescent="0.45">
      <c r="K15757" s="21" t="e">
        <f t="shared" si="726"/>
        <v>#NUM!</v>
      </c>
      <c r="Q15757" s="22">
        <f t="shared" ca="1" si="727"/>
        <v>0.69952802271976078</v>
      </c>
      <c r="R15757" s="21">
        <f t="shared" ca="1" si="728"/>
        <v>170.75347893595602</v>
      </c>
    </row>
    <row r="15758" spans="11:18" x14ac:dyDescent="0.45">
      <c r="K15758" s="21" t="e">
        <f t="shared" si="726"/>
        <v>#NUM!</v>
      </c>
      <c r="Q15758" s="22">
        <f t="shared" ca="1" si="727"/>
        <v>0.2537520158346166</v>
      </c>
      <c r="R15758" s="21">
        <f t="shared" ca="1" si="728"/>
        <v>157.70997925870134</v>
      </c>
    </row>
    <row r="15759" spans="11:18" x14ac:dyDescent="0.45">
      <c r="K15759" s="21" t="e">
        <f t="shared" si="726"/>
        <v>#NUM!</v>
      </c>
      <c r="Q15759" s="22">
        <f t="shared" ca="1" si="727"/>
        <v>0.40100526049581053</v>
      </c>
      <c r="R15759" s="21">
        <f t="shared" ca="1" si="728"/>
        <v>162.24179438897096</v>
      </c>
    </row>
    <row r="15760" spans="11:18" x14ac:dyDescent="0.45">
      <c r="K15760" s="21" t="e">
        <f t="shared" si="726"/>
        <v>#NUM!</v>
      </c>
      <c r="Q15760" s="22">
        <f t="shared" ca="1" si="727"/>
        <v>0.12202043149243391</v>
      </c>
      <c r="R15760" s="21">
        <f t="shared" ca="1" si="728"/>
        <v>152.1855943035354</v>
      </c>
    </row>
    <row r="15761" spans="11:18" x14ac:dyDescent="0.45">
      <c r="K15761" s="21" t="e">
        <f t="shared" si="726"/>
        <v>#NUM!</v>
      </c>
      <c r="Q15761" s="22">
        <f t="shared" ca="1" si="727"/>
        <v>0.75332142737460117</v>
      </c>
      <c r="R15761" s="21">
        <f t="shared" ca="1" si="728"/>
        <v>172.53476947799157</v>
      </c>
    </row>
    <row r="15762" spans="11:18" x14ac:dyDescent="0.45">
      <c r="K15762" s="21" t="e">
        <f t="shared" si="726"/>
        <v>#NUM!</v>
      </c>
      <c r="Q15762" s="22">
        <f t="shared" ca="1" si="727"/>
        <v>0.68147250881586652</v>
      </c>
      <c r="R15762" s="21">
        <f t="shared" ca="1" si="728"/>
        <v>170.19002449515236</v>
      </c>
    </row>
    <row r="15763" spans="11:18" x14ac:dyDescent="0.45">
      <c r="K15763" s="21" t="e">
        <f t="shared" si="726"/>
        <v>#NUM!</v>
      </c>
      <c r="Q15763" s="22">
        <f t="shared" ca="1" si="727"/>
        <v>0.10002312101984423</v>
      </c>
      <c r="R15763" s="21">
        <f t="shared" ca="1" si="728"/>
        <v>150.90438185119291</v>
      </c>
    </row>
    <row r="15764" spans="11:18" x14ac:dyDescent="0.45">
      <c r="K15764" s="21" t="e">
        <f t="shared" si="726"/>
        <v>#NUM!</v>
      </c>
      <c r="Q15764" s="22">
        <f t="shared" ca="1" si="727"/>
        <v>0.36048720795310596</v>
      </c>
      <c r="R15764" s="21">
        <f t="shared" ca="1" si="728"/>
        <v>161.07127507407554</v>
      </c>
    </row>
    <row r="15765" spans="11:18" x14ac:dyDescent="0.45">
      <c r="K15765" s="21" t="e">
        <f t="shared" si="726"/>
        <v>#NUM!</v>
      </c>
      <c r="Q15765" s="22">
        <f t="shared" ca="1" si="727"/>
        <v>0.33356551626410413</v>
      </c>
      <c r="R15765" s="21">
        <f t="shared" ca="1" si="728"/>
        <v>160.26902298283363</v>
      </c>
    </row>
    <row r="15766" spans="11:18" x14ac:dyDescent="0.45">
      <c r="K15766" s="21" t="e">
        <f t="shared" si="726"/>
        <v>#NUM!</v>
      </c>
      <c r="Q15766" s="22">
        <f t="shared" ca="1" si="727"/>
        <v>0.37364572679975061</v>
      </c>
      <c r="R15766" s="21">
        <f t="shared" ca="1" si="728"/>
        <v>161.45565869788129</v>
      </c>
    </row>
    <row r="15767" spans="11:18" x14ac:dyDescent="0.45">
      <c r="K15767" s="21" t="e">
        <f t="shared" si="726"/>
        <v>#NUM!</v>
      </c>
      <c r="Q15767" s="22">
        <f t="shared" ca="1" si="727"/>
        <v>0.81112656207614531</v>
      </c>
      <c r="R15767" s="21">
        <f t="shared" ca="1" si="728"/>
        <v>174.70260885604793</v>
      </c>
    </row>
    <row r="15768" spans="11:18" x14ac:dyDescent="0.45">
      <c r="K15768" s="21" t="e">
        <f t="shared" si="726"/>
        <v>#NUM!</v>
      </c>
      <c r="Q15768" s="22">
        <f t="shared" ca="1" si="727"/>
        <v>0.94937565813041491</v>
      </c>
      <c r="R15768" s="21">
        <f t="shared" ca="1" si="728"/>
        <v>183.02712924270523</v>
      </c>
    </row>
    <row r="15769" spans="11:18" x14ac:dyDescent="0.45">
      <c r="K15769" s="21" t="e">
        <f t="shared" si="726"/>
        <v>#NUM!</v>
      </c>
      <c r="Q15769" s="22">
        <f t="shared" ca="1" si="727"/>
        <v>0.77775293997341377</v>
      </c>
      <c r="R15769" s="21">
        <f t="shared" ca="1" si="728"/>
        <v>173.41088899730153</v>
      </c>
    </row>
    <row r="15770" spans="11:18" x14ac:dyDescent="0.45">
      <c r="K15770" s="21" t="e">
        <f t="shared" si="726"/>
        <v>#NUM!</v>
      </c>
      <c r="Q15770" s="22">
        <f t="shared" ca="1" si="727"/>
        <v>0.75835935745726279</v>
      </c>
      <c r="R15770" s="21">
        <f t="shared" ca="1" si="728"/>
        <v>172.71138302446496</v>
      </c>
    </row>
    <row r="15771" spans="11:18" x14ac:dyDescent="0.45">
      <c r="K15771" s="21" t="e">
        <f t="shared" si="726"/>
        <v>#NUM!</v>
      </c>
      <c r="Q15771" s="22">
        <f t="shared" ca="1" si="727"/>
        <v>0.1243482197177177</v>
      </c>
      <c r="R15771" s="21">
        <f t="shared" ca="1" si="728"/>
        <v>152.31126461002825</v>
      </c>
    </row>
    <row r="15772" spans="11:18" x14ac:dyDescent="0.45">
      <c r="K15772" s="21" t="e">
        <f t="shared" si="726"/>
        <v>#NUM!</v>
      </c>
      <c r="Q15772" s="22">
        <f t="shared" ca="1" si="727"/>
        <v>0.54151932207052345</v>
      </c>
      <c r="R15772" s="21">
        <f t="shared" ca="1" si="728"/>
        <v>166.14688307095301</v>
      </c>
    </row>
    <row r="15773" spans="11:18" x14ac:dyDescent="0.45">
      <c r="K15773" s="21" t="e">
        <f t="shared" si="726"/>
        <v>#NUM!</v>
      </c>
      <c r="Q15773" s="22">
        <f t="shared" ca="1" si="727"/>
        <v>0.12646221275169356</v>
      </c>
      <c r="R15773" s="21">
        <f t="shared" ca="1" si="728"/>
        <v>152.42397484399746</v>
      </c>
    </row>
    <row r="15774" spans="11:18" x14ac:dyDescent="0.45">
      <c r="K15774" s="21" t="e">
        <f t="shared" si="726"/>
        <v>#NUM!</v>
      </c>
      <c r="Q15774" s="22">
        <f t="shared" ca="1" si="727"/>
        <v>0.2212140411889042</v>
      </c>
      <c r="R15774" s="21">
        <f t="shared" ca="1" si="728"/>
        <v>156.55090565604496</v>
      </c>
    </row>
    <row r="15775" spans="11:18" x14ac:dyDescent="0.45">
      <c r="K15775" s="21" t="e">
        <f t="shared" si="726"/>
        <v>#NUM!</v>
      </c>
      <c r="Q15775" s="22">
        <f t="shared" ca="1" si="727"/>
        <v>0.93768843822971659</v>
      </c>
      <c r="R15775" s="21">
        <f t="shared" ca="1" si="728"/>
        <v>181.8922002339327</v>
      </c>
    </row>
    <row r="15776" spans="11:18" x14ac:dyDescent="0.45">
      <c r="K15776" s="21" t="e">
        <f t="shared" si="726"/>
        <v>#NUM!</v>
      </c>
      <c r="Q15776" s="22">
        <f t="shared" ca="1" si="727"/>
        <v>0.16947507777964821</v>
      </c>
      <c r="R15776" s="21">
        <f t="shared" ca="1" si="728"/>
        <v>154.4813417110596</v>
      </c>
    </row>
    <row r="15777" spans="11:18" x14ac:dyDescent="0.45">
      <c r="K15777" s="21" t="e">
        <f t="shared" si="726"/>
        <v>#NUM!</v>
      </c>
      <c r="Q15777" s="22">
        <f t="shared" ca="1" si="727"/>
        <v>0.72015267125867155</v>
      </c>
      <c r="R15777" s="21">
        <f t="shared" ca="1" si="728"/>
        <v>171.41624615046882</v>
      </c>
    </row>
    <row r="15778" spans="11:18" x14ac:dyDescent="0.45">
      <c r="K15778" s="21" t="e">
        <f t="shared" si="726"/>
        <v>#NUM!</v>
      </c>
      <c r="Q15778" s="22">
        <f t="shared" ca="1" si="727"/>
        <v>4.9167595699110778E-2</v>
      </c>
      <c r="R15778" s="21">
        <f t="shared" ca="1" si="728"/>
        <v>146.81723391078418</v>
      </c>
    </row>
    <row r="15779" spans="11:18" x14ac:dyDescent="0.45">
      <c r="K15779" s="21" t="e">
        <f t="shared" si="726"/>
        <v>#NUM!</v>
      </c>
      <c r="Q15779" s="22">
        <f t="shared" ca="1" si="727"/>
        <v>0.43705694845721443</v>
      </c>
      <c r="R15779" s="21">
        <f t="shared" ca="1" si="728"/>
        <v>163.25721305764355</v>
      </c>
    </row>
    <row r="15780" spans="11:18" x14ac:dyDescent="0.45">
      <c r="K15780" s="21" t="e">
        <f t="shared" si="726"/>
        <v>#NUM!</v>
      </c>
      <c r="Q15780" s="22">
        <f t="shared" ca="1" si="727"/>
        <v>0.74140872935145896</v>
      </c>
      <c r="R15780" s="21">
        <f t="shared" ca="1" si="728"/>
        <v>172.12463985640107</v>
      </c>
    </row>
    <row r="15781" spans="11:18" x14ac:dyDescent="0.45">
      <c r="K15781" s="21" t="e">
        <f t="shared" si="726"/>
        <v>#NUM!</v>
      </c>
      <c r="Q15781" s="22">
        <f t="shared" ca="1" si="727"/>
        <v>0.16282775987858278</v>
      </c>
      <c r="R15781" s="21">
        <f t="shared" ca="1" si="728"/>
        <v>154.18807456617299</v>
      </c>
    </row>
    <row r="15782" spans="11:18" x14ac:dyDescent="0.45">
      <c r="K15782" s="21" t="e">
        <f t="shared" si="726"/>
        <v>#NUM!</v>
      </c>
      <c r="Q15782" s="22">
        <f t="shared" ca="1" si="727"/>
        <v>0.1588794316177029</v>
      </c>
      <c r="R15782" s="21">
        <f t="shared" ca="1" si="728"/>
        <v>154.01018641118318</v>
      </c>
    </row>
    <row r="15783" spans="11:18" x14ac:dyDescent="0.45">
      <c r="K15783" s="21" t="e">
        <f t="shared" si="726"/>
        <v>#NUM!</v>
      </c>
      <c r="Q15783" s="22">
        <f t="shared" ca="1" si="727"/>
        <v>0.21967172459671147</v>
      </c>
      <c r="R15783" s="21">
        <f t="shared" ca="1" si="728"/>
        <v>156.49367384999476</v>
      </c>
    </row>
    <row r="15784" spans="11:18" x14ac:dyDescent="0.45">
      <c r="K15784" s="21" t="e">
        <f t="shared" si="726"/>
        <v>#NUM!</v>
      </c>
      <c r="Q15784" s="22">
        <f t="shared" ca="1" si="727"/>
        <v>0.31505258876287345</v>
      </c>
      <c r="R15784" s="21">
        <f t="shared" ca="1" si="728"/>
        <v>159.70263301838403</v>
      </c>
    </row>
    <row r="15785" spans="11:18" x14ac:dyDescent="0.45">
      <c r="K15785" s="21" t="e">
        <f t="shared" si="726"/>
        <v>#NUM!</v>
      </c>
      <c r="Q15785" s="22">
        <f t="shared" ca="1" si="727"/>
        <v>0.13894714510508477</v>
      </c>
      <c r="R15785" s="21">
        <f t="shared" ca="1" si="728"/>
        <v>153.06432033530763</v>
      </c>
    </row>
    <row r="15786" spans="11:18" x14ac:dyDescent="0.45">
      <c r="K15786" s="21" t="e">
        <f t="shared" si="726"/>
        <v>#NUM!</v>
      </c>
      <c r="Q15786" s="22">
        <f t="shared" ca="1" si="727"/>
        <v>0.50202054699517706</v>
      </c>
      <c r="R15786" s="21">
        <f t="shared" ca="1" si="728"/>
        <v>165.05571260070082</v>
      </c>
    </row>
    <row r="15787" spans="11:18" x14ac:dyDescent="0.45">
      <c r="K15787" s="21" t="e">
        <f t="shared" si="726"/>
        <v>#NUM!</v>
      </c>
      <c r="Q15787" s="22">
        <f t="shared" ca="1" si="727"/>
        <v>0.2365858472968938</v>
      </c>
      <c r="R15787" s="21">
        <f t="shared" ca="1" si="728"/>
        <v>157.10939129271208</v>
      </c>
    </row>
    <row r="15788" spans="11:18" x14ac:dyDescent="0.45">
      <c r="K15788" s="21" t="e">
        <f t="shared" si="726"/>
        <v>#NUM!</v>
      </c>
      <c r="Q15788" s="22">
        <f t="shared" ca="1" si="727"/>
        <v>0.71452899444456364</v>
      </c>
      <c r="R15788" s="21">
        <f t="shared" ca="1" si="728"/>
        <v>171.23331165323583</v>
      </c>
    </row>
    <row r="15789" spans="11:18" x14ac:dyDescent="0.45">
      <c r="K15789" s="21" t="e">
        <f t="shared" si="726"/>
        <v>#NUM!</v>
      </c>
      <c r="Q15789" s="22">
        <f t="shared" ca="1" si="727"/>
        <v>0.45604737151216546</v>
      </c>
      <c r="R15789" s="21">
        <f t="shared" ca="1" si="728"/>
        <v>163.78563592371393</v>
      </c>
    </row>
    <row r="15790" spans="11:18" x14ac:dyDescent="0.45">
      <c r="K15790" s="21" t="e">
        <f t="shared" si="726"/>
        <v>#NUM!</v>
      </c>
      <c r="Q15790" s="22">
        <f t="shared" ca="1" si="727"/>
        <v>0.7274492459365266</v>
      </c>
      <c r="R15790" s="21">
        <f t="shared" ca="1" si="728"/>
        <v>171.65628288261996</v>
      </c>
    </row>
    <row r="15791" spans="11:18" x14ac:dyDescent="0.45">
      <c r="K15791" s="21" t="e">
        <f t="shared" si="726"/>
        <v>#NUM!</v>
      </c>
      <c r="Q15791" s="22">
        <f t="shared" ca="1" si="727"/>
        <v>0.80476899066260021</v>
      </c>
      <c r="R15791" s="21">
        <f t="shared" ca="1" si="728"/>
        <v>174.44657770968323</v>
      </c>
    </row>
    <row r="15792" spans="11:18" x14ac:dyDescent="0.45">
      <c r="K15792" s="21" t="e">
        <f t="shared" si="726"/>
        <v>#NUM!</v>
      </c>
      <c r="Q15792" s="22">
        <f t="shared" ca="1" si="727"/>
        <v>0.58517753416162155</v>
      </c>
      <c r="R15792" s="21">
        <f t="shared" ca="1" si="728"/>
        <v>167.36672676190562</v>
      </c>
    </row>
    <row r="15793" spans="11:18" x14ac:dyDescent="0.45">
      <c r="K15793" s="21" t="e">
        <f t="shared" si="726"/>
        <v>#NUM!</v>
      </c>
      <c r="Q15793" s="22">
        <f t="shared" ca="1" si="727"/>
        <v>0.75184860640789031</v>
      </c>
      <c r="R15793" s="21">
        <f t="shared" ca="1" si="728"/>
        <v>172.48350394972036</v>
      </c>
    </row>
    <row r="15794" spans="11:18" x14ac:dyDescent="0.45">
      <c r="K15794" s="21" t="e">
        <f t="shared" si="726"/>
        <v>#NUM!</v>
      </c>
      <c r="Q15794" s="22">
        <f t="shared" ca="1" si="727"/>
        <v>0.99400459064238145</v>
      </c>
      <c r="R15794" s="21">
        <f t="shared" ca="1" si="728"/>
        <v>192.63655852909022</v>
      </c>
    </row>
    <row r="15795" spans="11:18" x14ac:dyDescent="0.45">
      <c r="K15795" s="21" t="e">
        <f t="shared" si="726"/>
        <v>#NUM!</v>
      </c>
      <c r="Q15795" s="22">
        <f t="shared" ca="1" si="727"/>
        <v>0.88006293897323551</v>
      </c>
      <c r="R15795" s="21">
        <f t="shared" ca="1" si="728"/>
        <v>177.92831629564299</v>
      </c>
    </row>
    <row r="15796" spans="11:18" x14ac:dyDescent="0.45">
      <c r="K15796" s="21" t="e">
        <f t="shared" si="726"/>
        <v>#NUM!</v>
      </c>
      <c r="Q15796" s="22">
        <f t="shared" ca="1" si="727"/>
        <v>0.75085853232088295</v>
      </c>
      <c r="R15796" s="21">
        <f t="shared" ca="1" si="728"/>
        <v>172.44913293799698</v>
      </c>
    </row>
    <row r="15797" spans="11:18" x14ac:dyDescent="0.45">
      <c r="K15797" s="21" t="e">
        <f t="shared" si="726"/>
        <v>#NUM!</v>
      </c>
      <c r="Q15797" s="22">
        <f t="shared" ca="1" si="727"/>
        <v>0.52621268656217701</v>
      </c>
      <c r="R15797" s="21">
        <f t="shared" ca="1" si="728"/>
        <v>165.72328091236201</v>
      </c>
    </row>
    <row r="15798" spans="11:18" x14ac:dyDescent="0.45">
      <c r="K15798" s="21" t="e">
        <f t="shared" si="726"/>
        <v>#NUM!</v>
      </c>
      <c r="Q15798" s="22">
        <f t="shared" ca="1" si="727"/>
        <v>3.2699923557867216E-2</v>
      </c>
      <c r="R15798" s="21">
        <f t="shared" ca="1" si="728"/>
        <v>144.73233444706474</v>
      </c>
    </row>
    <row r="15799" spans="11:18" x14ac:dyDescent="0.45">
      <c r="K15799" s="21" t="e">
        <f t="shared" si="726"/>
        <v>#NUM!</v>
      </c>
      <c r="Q15799" s="22">
        <f t="shared" ca="1" si="727"/>
        <v>0.69290170139556873</v>
      </c>
      <c r="R15799" s="21">
        <f t="shared" ca="1" si="728"/>
        <v>170.54501405384849</v>
      </c>
    </row>
    <row r="15800" spans="11:18" x14ac:dyDescent="0.45">
      <c r="K15800" s="21" t="e">
        <f t="shared" si="726"/>
        <v>#NUM!</v>
      </c>
      <c r="Q15800" s="22">
        <f t="shared" ca="1" si="727"/>
        <v>0.80911597643606792</v>
      </c>
      <c r="R15800" s="21">
        <f t="shared" ca="1" si="728"/>
        <v>174.62107575230502</v>
      </c>
    </row>
    <row r="15801" spans="11:18" x14ac:dyDescent="0.45">
      <c r="K15801" s="21" t="e">
        <f t="shared" si="726"/>
        <v>#NUM!</v>
      </c>
      <c r="Q15801" s="22">
        <f t="shared" ca="1" si="727"/>
        <v>0.53792156139012348</v>
      </c>
      <c r="R15801" s="21">
        <f t="shared" ca="1" si="728"/>
        <v>166.04718743568748</v>
      </c>
    </row>
    <row r="15802" spans="11:18" x14ac:dyDescent="0.45">
      <c r="K15802" s="21" t="e">
        <f t="shared" si="726"/>
        <v>#NUM!</v>
      </c>
      <c r="Q15802" s="22">
        <f t="shared" ca="1" si="727"/>
        <v>0.94239646268839128</v>
      </c>
      <c r="R15802" s="21">
        <f t="shared" ca="1" si="728"/>
        <v>182.32735314758369</v>
      </c>
    </row>
    <row r="15803" spans="11:18" x14ac:dyDescent="0.45">
      <c r="K15803" s="21" t="e">
        <f t="shared" si="726"/>
        <v>#NUM!</v>
      </c>
      <c r="Q15803" s="22">
        <f t="shared" ca="1" si="727"/>
        <v>0.22366095897505278</v>
      </c>
      <c r="R15803" s="21">
        <f t="shared" ca="1" si="728"/>
        <v>156.64123904400137</v>
      </c>
    </row>
    <row r="15804" spans="11:18" x14ac:dyDescent="0.45">
      <c r="K15804" s="21" t="e">
        <f t="shared" si="726"/>
        <v>#NUM!</v>
      </c>
      <c r="Q15804" s="22">
        <f t="shared" ca="1" si="727"/>
        <v>0.72478218619267143</v>
      </c>
      <c r="R15804" s="21">
        <f t="shared" ca="1" si="728"/>
        <v>171.56818222409916</v>
      </c>
    </row>
    <row r="15805" spans="11:18" x14ac:dyDescent="0.45">
      <c r="K15805" s="21" t="e">
        <f t="shared" si="726"/>
        <v>#NUM!</v>
      </c>
      <c r="Q15805" s="22">
        <f t="shared" ca="1" si="727"/>
        <v>0.25949495241492926</v>
      </c>
      <c r="R15805" s="21">
        <f t="shared" ca="1" si="728"/>
        <v>157.90606457854287</v>
      </c>
    </row>
    <row r="15806" spans="11:18" x14ac:dyDescent="0.45">
      <c r="K15806" s="21" t="e">
        <f t="shared" si="726"/>
        <v>#NUM!</v>
      </c>
      <c r="Q15806" s="22">
        <f t="shared" ca="1" si="727"/>
        <v>0.33784649681402534</v>
      </c>
      <c r="R15806" s="21">
        <f t="shared" ca="1" si="728"/>
        <v>160.39817642149146</v>
      </c>
    </row>
    <row r="15807" spans="11:18" x14ac:dyDescent="0.45">
      <c r="K15807" s="21" t="e">
        <f t="shared" si="726"/>
        <v>#NUM!</v>
      </c>
      <c r="Q15807" s="22">
        <f t="shared" ca="1" si="727"/>
        <v>0.95564522340268088</v>
      </c>
      <c r="R15807" s="21">
        <f t="shared" ca="1" si="728"/>
        <v>183.72468896002422</v>
      </c>
    </row>
    <row r="15808" spans="11:18" x14ac:dyDescent="0.45">
      <c r="K15808" s="21" t="e">
        <f t="shared" si="726"/>
        <v>#NUM!</v>
      </c>
      <c r="Q15808" s="22">
        <f t="shared" ca="1" si="727"/>
        <v>0.57801333650466025</v>
      </c>
      <c r="R15808" s="21">
        <f t="shared" ca="1" si="728"/>
        <v>167.16495073887361</v>
      </c>
    </row>
    <row r="15809" spans="11:18" x14ac:dyDescent="0.45">
      <c r="K15809" s="21" t="e">
        <f t="shared" si="726"/>
        <v>#NUM!</v>
      </c>
      <c r="Q15809" s="22">
        <f t="shared" ca="1" si="727"/>
        <v>0.69654908966834528</v>
      </c>
      <c r="R15809" s="21">
        <f t="shared" ca="1" si="728"/>
        <v>170.65951006754398</v>
      </c>
    </row>
    <row r="15810" spans="11:18" x14ac:dyDescent="0.45">
      <c r="K15810" s="21" t="e">
        <f t="shared" si="726"/>
        <v>#NUM!</v>
      </c>
      <c r="Q15810" s="22">
        <f t="shared" ca="1" si="727"/>
        <v>0.51181800491795315</v>
      </c>
      <c r="R15810" s="21">
        <f t="shared" ca="1" si="728"/>
        <v>165.32590447156076</v>
      </c>
    </row>
    <row r="15811" spans="11:18" x14ac:dyDescent="0.45">
      <c r="K15811" s="21" t="e">
        <f t="shared" si="726"/>
        <v>#NUM!</v>
      </c>
      <c r="Q15811" s="22">
        <f t="shared" ca="1" si="727"/>
        <v>0.21760556761225847</v>
      </c>
      <c r="R15811" s="21">
        <f t="shared" ca="1" si="728"/>
        <v>156.41664060286888</v>
      </c>
    </row>
    <row r="15812" spans="11:18" x14ac:dyDescent="0.45">
      <c r="K15812" s="21" t="e">
        <f t="shared" ref="K15812:K15875" si="729">_xlfn.NORM.INV(J15812,$F$3,$G$3)</f>
        <v>#NUM!</v>
      </c>
      <c r="Q15812" s="22">
        <f t="shared" ref="Q15812:Q15875" ca="1" si="730">RAND()</f>
        <v>0.19958194199789048</v>
      </c>
      <c r="R15812" s="21">
        <f t="shared" ref="R15812:R15875" ca="1" si="731">_xlfn.NORM.INV(Q15812,$M$3,$N$3)</f>
        <v>155.72573015301563</v>
      </c>
    </row>
    <row r="15813" spans="11:18" x14ac:dyDescent="0.45">
      <c r="K15813" s="21" t="e">
        <f t="shared" si="729"/>
        <v>#NUM!</v>
      </c>
      <c r="Q15813" s="22">
        <f t="shared" ca="1" si="730"/>
        <v>0.96671350511915666</v>
      </c>
      <c r="R15813" s="21">
        <f t="shared" ca="1" si="731"/>
        <v>185.18000572602989</v>
      </c>
    </row>
    <row r="15814" spans="11:18" x14ac:dyDescent="0.45">
      <c r="K15814" s="21" t="e">
        <f t="shared" si="729"/>
        <v>#NUM!</v>
      </c>
      <c r="Q15814" s="22">
        <f t="shared" ca="1" si="730"/>
        <v>0.38989572291361463</v>
      </c>
      <c r="R15814" s="21">
        <f t="shared" ca="1" si="731"/>
        <v>161.92450090714772</v>
      </c>
    </row>
    <row r="15815" spans="11:18" x14ac:dyDescent="0.45">
      <c r="K15815" s="21" t="e">
        <f t="shared" si="729"/>
        <v>#NUM!</v>
      </c>
      <c r="Q15815" s="22">
        <f t="shared" ca="1" si="730"/>
        <v>0.19396644631839743</v>
      </c>
      <c r="R15815" s="21">
        <f t="shared" ca="1" si="731"/>
        <v>155.502906469773</v>
      </c>
    </row>
    <row r="15816" spans="11:18" x14ac:dyDescent="0.45">
      <c r="K15816" s="21" t="e">
        <f t="shared" si="729"/>
        <v>#NUM!</v>
      </c>
      <c r="Q15816" s="22">
        <f t="shared" ca="1" si="730"/>
        <v>0.25646189129255126</v>
      </c>
      <c r="R15816" s="21">
        <f t="shared" ca="1" si="731"/>
        <v>157.80278942755734</v>
      </c>
    </row>
    <row r="15817" spans="11:18" x14ac:dyDescent="0.45">
      <c r="K15817" s="21" t="e">
        <f t="shared" si="729"/>
        <v>#NUM!</v>
      </c>
      <c r="Q15817" s="22">
        <f t="shared" ca="1" si="730"/>
        <v>0.28547714380806744</v>
      </c>
      <c r="R15817" s="21">
        <f t="shared" ca="1" si="731"/>
        <v>158.76688707201865</v>
      </c>
    </row>
    <row r="15818" spans="11:18" x14ac:dyDescent="0.45">
      <c r="K15818" s="21" t="e">
        <f t="shared" si="729"/>
        <v>#NUM!</v>
      </c>
      <c r="Q15818" s="22">
        <f t="shared" ca="1" si="730"/>
        <v>0.85402990918727983</v>
      </c>
      <c r="R15818" s="21">
        <f t="shared" ca="1" si="731"/>
        <v>176.59262424293024</v>
      </c>
    </row>
    <row r="15819" spans="11:18" x14ac:dyDescent="0.45">
      <c r="K15819" s="21" t="e">
        <f t="shared" si="729"/>
        <v>#NUM!</v>
      </c>
      <c r="Q15819" s="22">
        <f t="shared" ca="1" si="730"/>
        <v>0.1721924028213232</v>
      </c>
      <c r="R15819" s="21">
        <f t="shared" ca="1" si="731"/>
        <v>154.59909332806635</v>
      </c>
    </row>
    <row r="15820" spans="11:18" x14ac:dyDescent="0.45">
      <c r="K15820" s="21" t="e">
        <f t="shared" si="729"/>
        <v>#NUM!</v>
      </c>
      <c r="Q15820" s="22">
        <f t="shared" ca="1" si="730"/>
        <v>0.78718218065080336</v>
      </c>
      <c r="R15820" s="21">
        <f t="shared" ca="1" si="731"/>
        <v>173.7635039264463</v>
      </c>
    </row>
    <row r="15821" spans="11:18" x14ac:dyDescent="0.45">
      <c r="K15821" s="21" t="e">
        <f t="shared" si="729"/>
        <v>#NUM!</v>
      </c>
      <c r="Q15821" s="22">
        <f t="shared" ca="1" si="730"/>
        <v>0.95520420099530845</v>
      </c>
      <c r="R15821" s="21">
        <f t="shared" ca="1" si="731"/>
        <v>183.67311572443697</v>
      </c>
    </row>
    <row r="15822" spans="11:18" x14ac:dyDescent="0.45">
      <c r="K15822" s="21" t="e">
        <f t="shared" si="729"/>
        <v>#NUM!</v>
      </c>
      <c r="Q15822" s="22">
        <f t="shared" ca="1" si="730"/>
        <v>0.30205026784628874</v>
      </c>
      <c r="R15822" s="21">
        <f t="shared" ca="1" si="731"/>
        <v>159.29635926214115</v>
      </c>
    </row>
    <row r="15823" spans="11:18" x14ac:dyDescent="0.45">
      <c r="K15823" s="21" t="e">
        <f t="shared" si="729"/>
        <v>#NUM!</v>
      </c>
      <c r="Q15823" s="22">
        <f t="shared" ca="1" si="730"/>
        <v>0.4384052583418877</v>
      </c>
      <c r="R15823" s="21">
        <f t="shared" ca="1" si="731"/>
        <v>163.29484929807379</v>
      </c>
    </row>
    <row r="15824" spans="11:18" x14ac:dyDescent="0.45">
      <c r="K15824" s="21" t="e">
        <f t="shared" si="729"/>
        <v>#NUM!</v>
      </c>
      <c r="Q15824" s="22">
        <f t="shared" ca="1" si="730"/>
        <v>0.46641176141973995</v>
      </c>
      <c r="R15824" s="21">
        <f t="shared" ca="1" si="731"/>
        <v>164.07277762332657</v>
      </c>
    </row>
    <row r="15825" spans="11:18" x14ac:dyDescent="0.45">
      <c r="K15825" s="21" t="e">
        <f t="shared" si="729"/>
        <v>#NUM!</v>
      </c>
      <c r="Q15825" s="22">
        <f t="shared" ca="1" si="730"/>
        <v>0.49730571684845748</v>
      </c>
      <c r="R15825" s="21">
        <f t="shared" ca="1" si="731"/>
        <v>164.92571020565816</v>
      </c>
    </row>
    <row r="15826" spans="11:18" x14ac:dyDescent="0.45">
      <c r="K15826" s="21" t="e">
        <f t="shared" si="729"/>
        <v>#NUM!</v>
      </c>
      <c r="Q15826" s="22">
        <f t="shared" ca="1" si="730"/>
        <v>0.44060972258895559</v>
      </c>
      <c r="R15826" s="21">
        <f t="shared" ca="1" si="731"/>
        <v>163.35634115995364</v>
      </c>
    </row>
    <row r="15827" spans="11:18" x14ac:dyDescent="0.45">
      <c r="K15827" s="21" t="e">
        <f t="shared" si="729"/>
        <v>#NUM!</v>
      </c>
      <c r="Q15827" s="22">
        <f t="shared" ca="1" si="730"/>
        <v>0.52441461161648795</v>
      </c>
      <c r="R15827" s="21">
        <f t="shared" ca="1" si="731"/>
        <v>165.67360266992151</v>
      </c>
    </row>
    <row r="15828" spans="11:18" x14ac:dyDescent="0.45">
      <c r="K15828" s="21" t="e">
        <f t="shared" si="729"/>
        <v>#NUM!</v>
      </c>
      <c r="Q15828" s="22">
        <f t="shared" ca="1" si="730"/>
        <v>0.69071116093932117</v>
      </c>
      <c r="R15828" s="21">
        <f t="shared" ca="1" si="731"/>
        <v>170.47653871743785</v>
      </c>
    </row>
    <row r="15829" spans="11:18" x14ac:dyDescent="0.45">
      <c r="K15829" s="21" t="e">
        <f t="shared" si="729"/>
        <v>#NUM!</v>
      </c>
      <c r="Q15829" s="22">
        <f t="shared" ca="1" si="730"/>
        <v>3.3867941702445781E-2</v>
      </c>
      <c r="R15829" s="21">
        <f t="shared" ca="1" si="731"/>
        <v>144.90564152753177</v>
      </c>
    </row>
    <row r="15830" spans="11:18" x14ac:dyDescent="0.45">
      <c r="K15830" s="21" t="e">
        <f t="shared" si="729"/>
        <v>#NUM!</v>
      </c>
      <c r="Q15830" s="22">
        <f t="shared" ca="1" si="730"/>
        <v>0.43973795118888626</v>
      </c>
      <c r="R15830" s="21">
        <f t="shared" ca="1" si="731"/>
        <v>163.33203000280685</v>
      </c>
    </row>
    <row r="15831" spans="11:18" x14ac:dyDescent="0.45">
      <c r="K15831" s="21" t="e">
        <f t="shared" si="729"/>
        <v>#NUM!</v>
      </c>
      <c r="Q15831" s="22">
        <f t="shared" ca="1" si="730"/>
        <v>0.29462888491367845</v>
      </c>
      <c r="R15831" s="21">
        <f t="shared" ca="1" si="731"/>
        <v>159.06096876535867</v>
      </c>
    </row>
    <row r="15832" spans="11:18" x14ac:dyDescent="0.45">
      <c r="K15832" s="21" t="e">
        <f t="shared" si="729"/>
        <v>#NUM!</v>
      </c>
      <c r="Q15832" s="22">
        <f t="shared" ca="1" si="730"/>
        <v>0.88252152663862637</v>
      </c>
      <c r="R15832" s="21">
        <f t="shared" ca="1" si="731"/>
        <v>178.0645514355227</v>
      </c>
    </row>
    <row r="15833" spans="11:18" x14ac:dyDescent="0.45">
      <c r="K15833" s="21" t="e">
        <f t="shared" si="729"/>
        <v>#NUM!</v>
      </c>
      <c r="Q15833" s="22">
        <f t="shared" ca="1" si="730"/>
        <v>0.82780236495119264</v>
      </c>
      <c r="R15833" s="21">
        <f t="shared" ca="1" si="731"/>
        <v>175.40068109048516</v>
      </c>
    </row>
    <row r="15834" spans="11:18" x14ac:dyDescent="0.45">
      <c r="K15834" s="21" t="e">
        <f t="shared" si="729"/>
        <v>#NUM!</v>
      </c>
      <c r="Q15834" s="22">
        <f t="shared" ca="1" si="730"/>
        <v>0.80629145145148873</v>
      </c>
      <c r="R15834" s="21">
        <f t="shared" ca="1" si="731"/>
        <v>174.50742043815069</v>
      </c>
    </row>
    <row r="15835" spans="11:18" x14ac:dyDescent="0.45">
      <c r="K15835" s="21" t="e">
        <f t="shared" si="729"/>
        <v>#NUM!</v>
      </c>
      <c r="Q15835" s="22">
        <f t="shared" ca="1" si="730"/>
        <v>0.82072740418901269</v>
      </c>
      <c r="R15835" s="21">
        <f t="shared" ca="1" si="731"/>
        <v>175.09954807330226</v>
      </c>
    </row>
    <row r="15836" spans="11:18" x14ac:dyDescent="0.45">
      <c r="K15836" s="21" t="e">
        <f t="shared" si="729"/>
        <v>#NUM!</v>
      </c>
      <c r="Q15836" s="22">
        <f t="shared" ca="1" si="730"/>
        <v>0.14870514671275881</v>
      </c>
      <c r="R15836" s="21">
        <f t="shared" ca="1" si="731"/>
        <v>153.53796712715177</v>
      </c>
    </row>
    <row r="15837" spans="11:18" x14ac:dyDescent="0.45">
      <c r="K15837" s="21" t="e">
        <f t="shared" si="729"/>
        <v>#NUM!</v>
      </c>
      <c r="Q15837" s="22">
        <f t="shared" ca="1" si="730"/>
        <v>0.43703819902432295</v>
      </c>
      <c r="R15837" s="21">
        <f t="shared" ca="1" si="731"/>
        <v>163.25668954984079</v>
      </c>
    </row>
    <row r="15838" spans="11:18" x14ac:dyDescent="0.45">
      <c r="K15838" s="21" t="e">
        <f t="shared" si="729"/>
        <v>#NUM!</v>
      </c>
      <c r="Q15838" s="22">
        <f t="shared" ca="1" si="730"/>
        <v>0.13684024457494648</v>
      </c>
      <c r="R15838" s="21">
        <f t="shared" ca="1" si="731"/>
        <v>152.95911322254415</v>
      </c>
    </row>
    <row r="15839" spans="11:18" x14ac:dyDescent="0.45">
      <c r="K15839" s="21" t="e">
        <f t="shared" si="729"/>
        <v>#NUM!</v>
      </c>
      <c r="Q15839" s="22">
        <f t="shared" ca="1" si="730"/>
        <v>0.1622254824399203</v>
      </c>
      <c r="R15839" s="21">
        <f t="shared" ca="1" si="731"/>
        <v>154.16112276579719</v>
      </c>
    </row>
    <row r="15840" spans="11:18" x14ac:dyDescent="0.45">
      <c r="K15840" s="21" t="e">
        <f t="shared" si="729"/>
        <v>#NUM!</v>
      </c>
      <c r="Q15840" s="22">
        <f t="shared" ca="1" si="730"/>
        <v>0.94829170429952669</v>
      </c>
      <c r="R15840" s="21">
        <f t="shared" ca="1" si="731"/>
        <v>182.9136203415041</v>
      </c>
    </row>
    <row r="15841" spans="11:18" x14ac:dyDescent="0.45">
      <c r="K15841" s="21" t="e">
        <f t="shared" si="729"/>
        <v>#NUM!</v>
      </c>
      <c r="Q15841" s="22">
        <f t="shared" ca="1" si="730"/>
        <v>0.62301760633678227</v>
      </c>
      <c r="R15841" s="21">
        <f t="shared" ca="1" si="731"/>
        <v>168.44757372034138</v>
      </c>
    </row>
    <row r="15842" spans="11:18" x14ac:dyDescent="0.45">
      <c r="K15842" s="21" t="e">
        <f t="shared" si="729"/>
        <v>#NUM!</v>
      </c>
      <c r="Q15842" s="22">
        <f t="shared" ca="1" si="730"/>
        <v>0.45432811925862715</v>
      </c>
      <c r="R15842" s="21">
        <f t="shared" ca="1" si="731"/>
        <v>163.73792981279541</v>
      </c>
    </row>
    <row r="15843" spans="11:18" x14ac:dyDescent="0.45">
      <c r="K15843" s="21" t="e">
        <f t="shared" si="729"/>
        <v>#NUM!</v>
      </c>
      <c r="Q15843" s="22">
        <f t="shared" ca="1" si="730"/>
        <v>0.93457008517906248</v>
      </c>
      <c r="R15843" s="21">
        <f t="shared" ca="1" si="731"/>
        <v>181.61791891836563</v>
      </c>
    </row>
    <row r="15844" spans="11:18" x14ac:dyDescent="0.45">
      <c r="K15844" s="21" t="e">
        <f t="shared" si="729"/>
        <v>#NUM!</v>
      </c>
      <c r="Q15844" s="22">
        <f t="shared" ca="1" si="730"/>
        <v>0.14328287115199267</v>
      </c>
      <c r="R15844" s="21">
        <f t="shared" ca="1" si="731"/>
        <v>153.27745725759192</v>
      </c>
    </row>
    <row r="15845" spans="11:18" x14ac:dyDescent="0.45">
      <c r="K15845" s="21" t="e">
        <f t="shared" si="729"/>
        <v>#NUM!</v>
      </c>
      <c r="Q15845" s="22">
        <f t="shared" ca="1" si="730"/>
        <v>0.73625399233822753</v>
      </c>
      <c r="R15845" s="21">
        <f t="shared" ca="1" si="731"/>
        <v>171.95023019878829</v>
      </c>
    </row>
    <row r="15846" spans="11:18" x14ac:dyDescent="0.45">
      <c r="K15846" s="21" t="e">
        <f t="shared" si="729"/>
        <v>#NUM!</v>
      </c>
      <c r="Q15846" s="22">
        <f t="shared" ca="1" si="730"/>
        <v>0.1159619384968873</v>
      </c>
      <c r="R15846" s="21">
        <f t="shared" ca="1" si="731"/>
        <v>151.85040539588846</v>
      </c>
    </row>
    <row r="15847" spans="11:18" x14ac:dyDescent="0.45">
      <c r="K15847" s="21" t="e">
        <f t="shared" si="729"/>
        <v>#NUM!</v>
      </c>
      <c r="Q15847" s="22">
        <f t="shared" ca="1" si="730"/>
        <v>0.57064251047207903</v>
      </c>
      <c r="R15847" s="21">
        <f t="shared" ca="1" si="731"/>
        <v>166.95811200645866</v>
      </c>
    </row>
    <row r="15848" spans="11:18" x14ac:dyDescent="0.45">
      <c r="K15848" s="21" t="e">
        <f t="shared" si="729"/>
        <v>#NUM!</v>
      </c>
      <c r="Q15848" s="22">
        <f t="shared" ca="1" si="730"/>
        <v>0.79067548715842673</v>
      </c>
      <c r="R15848" s="21">
        <f t="shared" ca="1" si="731"/>
        <v>173.8964399745872</v>
      </c>
    </row>
    <row r="15849" spans="11:18" x14ac:dyDescent="0.45">
      <c r="K15849" s="21" t="e">
        <f t="shared" si="729"/>
        <v>#NUM!</v>
      </c>
      <c r="Q15849" s="22">
        <f t="shared" ca="1" si="730"/>
        <v>0.4144314878536165</v>
      </c>
      <c r="R15849" s="21">
        <f t="shared" ca="1" si="731"/>
        <v>162.62223920824374</v>
      </c>
    </row>
    <row r="15850" spans="11:18" x14ac:dyDescent="0.45">
      <c r="K15850" s="21" t="e">
        <f t="shared" si="729"/>
        <v>#NUM!</v>
      </c>
      <c r="Q15850" s="22">
        <f t="shared" ca="1" si="730"/>
        <v>0.46140857336236729</v>
      </c>
      <c r="R15850" s="21">
        <f t="shared" ca="1" si="731"/>
        <v>163.93425704514016</v>
      </c>
    </row>
    <row r="15851" spans="11:18" x14ac:dyDescent="0.45">
      <c r="K15851" s="21" t="e">
        <f t="shared" si="729"/>
        <v>#NUM!</v>
      </c>
      <c r="Q15851" s="22">
        <f t="shared" ca="1" si="730"/>
        <v>0.49872358880358347</v>
      </c>
      <c r="R15851" s="21">
        <f t="shared" ca="1" si="731"/>
        <v>164.96480556760901</v>
      </c>
    </row>
    <row r="15852" spans="11:18" x14ac:dyDescent="0.45">
      <c r="K15852" s="21" t="e">
        <f t="shared" si="729"/>
        <v>#NUM!</v>
      </c>
      <c r="Q15852" s="22">
        <f t="shared" ca="1" si="730"/>
        <v>0.44001292709658058</v>
      </c>
      <c r="R15852" s="21">
        <f t="shared" ca="1" si="731"/>
        <v>163.33969915147111</v>
      </c>
    </row>
    <row r="15853" spans="11:18" x14ac:dyDescent="0.45">
      <c r="K15853" s="21" t="e">
        <f t="shared" si="729"/>
        <v>#NUM!</v>
      </c>
      <c r="Q15853" s="22">
        <f t="shared" ca="1" si="730"/>
        <v>5.3245869889067876E-2</v>
      </c>
      <c r="R15853" s="21">
        <f t="shared" ca="1" si="731"/>
        <v>147.24418998551354</v>
      </c>
    </row>
    <row r="15854" spans="11:18" x14ac:dyDescent="0.45">
      <c r="K15854" s="21" t="e">
        <f t="shared" si="729"/>
        <v>#NUM!</v>
      </c>
      <c r="Q15854" s="22">
        <f t="shared" ca="1" si="730"/>
        <v>0.54305690799870199</v>
      </c>
      <c r="R15854" s="21">
        <f t="shared" ca="1" si="731"/>
        <v>166.18951857183285</v>
      </c>
    </row>
    <row r="15855" spans="11:18" x14ac:dyDescent="0.45">
      <c r="K15855" s="21" t="e">
        <f t="shared" si="729"/>
        <v>#NUM!</v>
      </c>
      <c r="Q15855" s="22">
        <f t="shared" ca="1" si="730"/>
        <v>0.73646953474926113</v>
      </c>
      <c r="R15855" s="21">
        <f t="shared" ca="1" si="731"/>
        <v>171.95748784130919</v>
      </c>
    </row>
    <row r="15856" spans="11:18" x14ac:dyDescent="0.45">
      <c r="K15856" s="21" t="e">
        <f t="shared" si="729"/>
        <v>#NUM!</v>
      </c>
      <c r="Q15856" s="22">
        <f t="shared" ca="1" si="730"/>
        <v>5.5620565387875298E-2</v>
      </c>
      <c r="R15856" s="21">
        <f t="shared" ca="1" si="731"/>
        <v>147.48096764754024</v>
      </c>
    </row>
    <row r="15857" spans="11:18" x14ac:dyDescent="0.45">
      <c r="K15857" s="21" t="e">
        <f t="shared" si="729"/>
        <v>#NUM!</v>
      </c>
      <c r="Q15857" s="22">
        <f t="shared" ca="1" si="730"/>
        <v>0.55959612374040746</v>
      </c>
      <c r="R15857" s="21">
        <f t="shared" ca="1" si="731"/>
        <v>166.64939856429271</v>
      </c>
    </row>
    <row r="15858" spans="11:18" x14ac:dyDescent="0.45">
      <c r="K15858" s="21" t="e">
        <f t="shared" si="729"/>
        <v>#NUM!</v>
      </c>
      <c r="Q15858" s="22">
        <f t="shared" ca="1" si="730"/>
        <v>0.27665991145355162</v>
      </c>
      <c r="R15858" s="21">
        <f t="shared" ca="1" si="731"/>
        <v>158.47927913533087</v>
      </c>
    </row>
    <row r="15859" spans="11:18" x14ac:dyDescent="0.45">
      <c r="K15859" s="21" t="e">
        <f t="shared" si="729"/>
        <v>#NUM!</v>
      </c>
      <c r="Q15859" s="22">
        <f t="shared" ca="1" si="730"/>
        <v>0.40063497052865116</v>
      </c>
      <c r="R15859" s="21">
        <f t="shared" ca="1" si="731"/>
        <v>162.23125708268259</v>
      </c>
    </row>
    <row r="15860" spans="11:18" x14ac:dyDescent="0.45">
      <c r="K15860" s="21" t="e">
        <f t="shared" si="729"/>
        <v>#NUM!</v>
      </c>
      <c r="Q15860" s="22">
        <f t="shared" ca="1" si="730"/>
        <v>0.28302777684281832</v>
      </c>
      <c r="R15860" s="21">
        <f t="shared" ca="1" si="731"/>
        <v>158.68742639670853</v>
      </c>
    </row>
    <row r="15861" spans="11:18" x14ac:dyDescent="0.45">
      <c r="K15861" s="21" t="e">
        <f t="shared" si="729"/>
        <v>#NUM!</v>
      </c>
      <c r="Q15861" s="22">
        <f t="shared" ca="1" si="730"/>
        <v>0.95565158655581783</v>
      </c>
      <c r="R15861" s="21">
        <f t="shared" ca="1" si="731"/>
        <v>183.72543608593858</v>
      </c>
    </row>
    <row r="15862" spans="11:18" x14ac:dyDescent="0.45">
      <c r="K15862" s="21" t="e">
        <f t="shared" si="729"/>
        <v>#NUM!</v>
      </c>
      <c r="Q15862" s="22">
        <f t="shared" ca="1" si="730"/>
        <v>0.23863153234239209</v>
      </c>
      <c r="R15862" s="21">
        <f t="shared" ca="1" si="731"/>
        <v>157.18217408261862</v>
      </c>
    </row>
    <row r="15863" spans="11:18" x14ac:dyDescent="0.45">
      <c r="K15863" s="21" t="e">
        <f t="shared" si="729"/>
        <v>#NUM!</v>
      </c>
      <c r="Q15863" s="22">
        <f t="shared" ca="1" si="730"/>
        <v>0.1545483057680026</v>
      </c>
      <c r="R15863" s="21">
        <f t="shared" ca="1" si="731"/>
        <v>153.81168611607555</v>
      </c>
    </row>
    <row r="15864" spans="11:18" x14ac:dyDescent="0.45">
      <c r="K15864" s="21" t="e">
        <f t="shared" si="729"/>
        <v>#NUM!</v>
      </c>
      <c r="Q15864" s="22">
        <f t="shared" ca="1" si="730"/>
        <v>0.27434349175760731</v>
      </c>
      <c r="R15864" s="21">
        <f t="shared" ca="1" si="731"/>
        <v>158.40298307271118</v>
      </c>
    </row>
    <row r="15865" spans="11:18" x14ac:dyDescent="0.45">
      <c r="K15865" s="21" t="e">
        <f t="shared" si="729"/>
        <v>#NUM!</v>
      </c>
      <c r="Q15865" s="22">
        <f t="shared" ca="1" si="730"/>
        <v>0.283446709658838</v>
      </c>
      <c r="R15865" s="21">
        <f t="shared" ca="1" si="731"/>
        <v>158.70104038452547</v>
      </c>
    </row>
    <row r="15866" spans="11:18" x14ac:dyDescent="0.45">
      <c r="K15866" s="21" t="e">
        <f t="shared" si="729"/>
        <v>#NUM!</v>
      </c>
      <c r="Q15866" s="22">
        <f t="shared" ca="1" si="730"/>
        <v>0.87257266369333342</v>
      </c>
      <c r="R15866" s="21">
        <f t="shared" ca="1" si="731"/>
        <v>177.52500480577729</v>
      </c>
    </row>
    <row r="15867" spans="11:18" x14ac:dyDescent="0.45">
      <c r="K15867" s="21" t="e">
        <f t="shared" si="729"/>
        <v>#NUM!</v>
      </c>
      <c r="Q15867" s="22">
        <f t="shared" ca="1" si="730"/>
        <v>0.57018937124274272</v>
      </c>
      <c r="R15867" s="21">
        <f t="shared" ca="1" si="731"/>
        <v>166.94541940467602</v>
      </c>
    </row>
    <row r="15868" spans="11:18" x14ac:dyDescent="0.45">
      <c r="K15868" s="21" t="e">
        <f t="shared" si="729"/>
        <v>#NUM!</v>
      </c>
      <c r="Q15868" s="22">
        <f t="shared" ca="1" si="730"/>
        <v>0.73244480200712903</v>
      </c>
      <c r="R15868" s="21">
        <f t="shared" ca="1" si="731"/>
        <v>171.82246277645791</v>
      </c>
    </row>
    <row r="15869" spans="11:18" x14ac:dyDescent="0.45">
      <c r="K15869" s="21" t="e">
        <f t="shared" si="729"/>
        <v>#NUM!</v>
      </c>
      <c r="Q15869" s="22">
        <f t="shared" ca="1" si="730"/>
        <v>0.77896525596382826</v>
      </c>
      <c r="R15869" s="21">
        <f t="shared" ca="1" si="731"/>
        <v>173.45573588066864</v>
      </c>
    </row>
    <row r="15870" spans="11:18" x14ac:dyDescent="0.45">
      <c r="K15870" s="21" t="e">
        <f t="shared" si="729"/>
        <v>#NUM!</v>
      </c>
      <c r="Q15870" s="22">
        <f t="shared" ca="1" si="730"/>
        <v>0.10891425442686786</v>
      </c>
      <c r="R15870" s="21">
        <f t="shared" ca="1" si="731"/>
        <v>151.44444869050164</v>
      </c>
    </row>
    <row r="15871" spans="11:18" x14ac:dyDescent="0.45">
      <c r="K15871" s="21" t="e">
        <f t="shared" si="729"/>
        <v>#NUM!</v>
      </c>
      <c r="Q15871" s="22">
        <f t="shared" ca="1" si="730"/>
        <v>0.43396894175122058</v>
      </c>
      <c r="R15871" s="21">
        <f t="shared" ca="1" si="731"/>
        <v>163.17093787666349</v>
      </c>
    </row>
    <row r="15872" spans="11:18" x14ac:dyDescent="0.45">
      <c r="K15872" s="21" t="e">
        <f t="shared" si="729"/>
        <v>#NUM!</v>
      </c>
      <c r="Q15872" s="22">
        <f t="shared" ca="1" si="730"/>
        <v>0.1869565317100278</v>
      </c>
      <c r="R15872" s="21">
        <f t="shared" ca="1" si="731"/>
        <v>155.21915743613596</v>
      </c>
    </row>
    <row r="15873" spans="11:18" x14ac:dyDescent="0.45">
      <c r="K15873" s="21" t="e">
        <f t="shared" si="729"/>
        <v>#NUM!</v>
      </c>
      <c r="Q15873" s="22">
        <f t="shared" ca="1" si="730"/>
        <v>0.72459785675410793</v>
      </c>
      <c r="R15873" s="21">
        <f t="shared" ca="1" si="731"/>
        <v>171.56210889450475</v>
      </c>
    </row>
    <row r="15874" spans="11:18" x14ac:dyDescent="0.45">
      <c r="K15874" s="21" t="e">
        <f t="shared" si="729"/>
        <v>#NUM!</v>
      </c>
      <c r="Q15874" s="22">
        <f t="shared" ca="1" si="730"/>
        <v>0.17256187601224116</v>
      </c>
      <c r="R15874" s="21">
        <f t="shared" ca="1" si="731"/>
        <v>154.61501200220073</v>
      </c>
    </row>
    <row r="15875" spans="11:18" x14ac:dyDescent="0.45">
      <c r="K15875" s="21" t="e">
        <f t="shared" si="729"/>
        <v>#NUM!</v>
      </c>
      <c r="Q15875" s="22">
        <f t="shared" ca="1" si="730"/>
        <v>0.88394941316082432</v>
      </c>
      <c r="R15875" s="21">
        <f t="shared" ca="1" si="731"/>
        <v>178.14460180690179</v>
      </c>
    </row>
    <row r="15876" spans="11:18" x14ac:dyDescent="0.45">
      <c r="K15876" s="21" t="e">
        <f t="shared" ref="K15876:K15939" si="732">_xlfn.NORM.INV(J15876,$F$3,$G$3)</f>
        <v>#NUM!</v>
      </c>
      <c r="Q15876" s="22">
        <f t="shared" ref="Q15876:Q15939" ca="1" si="733">RAND()</f>
        <v>0.16649800385613445</v>
      </c>
      <c r="R15876" s="21">
        <f t="shared" ref="R15876:R15939" ca="1" si="734">_xlfn.NORM.INV(Q15876,$M$3,$N$3)</f>
        <v>154.35093475549692</v>
      </c>
    </row>
    <row r="15877" spans="11:18" x14ac:dyDescent="0.45">
      <c r="K15877" s="21" t="e">
        <f t="shared" si="732"/>
        <v>#NUM!</v>
      </c>
      <c r="Q15877" s="22">
        <f t="shared" ca="1" si="733"/>
        <v>0.69677910310929236</v>
      </c>
      <c r="R15877" s="21">
        <f t="shared" ca="1" si="734"/>
        <v>170.66675093688823</v>
      </c>
    </row>
    <row r="15878" spans="11:18" x14ac:dyDescent="0.45">
      <c r="K15878" s="21" t="e">
        <f t="shared" si="732"/>
        <v>#NUM!</v>
      </c>
      <c r="Q15878" s="22">
        <f t="shared" ca="1" si="733"/>
        <v>0.79456725248601301</v>
      </c>
      <c r="R15878" s="21">
        <f t="shared" ca="1" si="734"/>
        <v>174.04608649242866</v>
      </c>
    </row>
    <row r="15879" spans="11:18" x14ac:dyDescent="0.45">
      <c r="K15879" s="21" t="e">
        <f t="shared" si="732"/>
        <v>#NUM!</v>
      </c>
      <c r="Q15879" s="22">
        <f t="shared" ca="1" si="733"/>
        <v>0.14748906160953945</v>
      </c>
      <c r="R15879" s="21">
        <f t="shared" ca="1" si="734"/>
        <v>153.48010287946462</v>
      </c>
    </row>
    <row r="15880" spans="11:18" x14ac:dyDescent="0.45">
      <c r="K15880" s="21" t="e">
        <f t="shared" si="732"/>
        <v>#NUM!</v>
      </c>
      <c r="Q15880" s="22">
        <f t="shared" ca="1" si="733"/>
        <v>1.5535027316984196E-2</v>
      </c>
      <c r="R15880" s="21">
        <f t="shared" ca="1" si="734"/>
        <v>141.28208229254471</v>
      </c>
    </row>
    <row r="15881" spans="11:18" x14ac:dyDescent="0.45">
      <c r="K15881" s="21" t="e">
        <f t="shared" si="732"/>
        <v>#NUM!</v>
      </c>
      <c r="Q15881" s="22">
        <f t="shared" ca="1" si="733"/>
        <v>0.75228006224506105</v>
      </c>
      <c r="R15881" s="21">
        <f t="shared" ca="1" si="734"/>
        <v>172.49850506433012</v>
      </c>
    </row>
    <row r="15882" spans="11:18" x14ac:dyDescent="0.45">
      <c r="K15882" s="21" t="e">
        <f t="shared" si="732"/>
        <v>#NUM!</v>
      </c>
      <c r="Q15882" s="22">
        <f t="shared" ca="1" si="733"/>
        <v>0.57769101550946367</v>
      </c>
      <c r="R15882" s="21">
        <f t="shared" ca="1" si="734"/>
        <v>167.15589033832819</v>
      </c>
    </row>
    <row r="15883" spans="11:18" x14ac:dyDescent="0.45">
      <c r="K15883" s="21" t="e">
        <f t="shared" si="732"/>
        <v>#NUM!</v>
      </c>
      <c r="Q15883" s="22">
        <f t="shared" ca="1" si="733"/>
        <v>0.62940548369595051</v>
      </c>
      <c r="R15883" s="21">
        <f t="shared" ca="1" si="734"/>
        <v>168.63307084087995</v>
      </c>
    </row>
    <row r="15884" spans="11:18" x14ac:dyDescent="0.45">
      <c r="K15884" s="21" t="e">
        <f t="shared" si="732"/>
        <v>#NUM!</v>
      </c>
      <c r="Q15884" s="22">
        <f t="shared" ca="1" si="733"/>
        <v>0.44792809014791501</v>
      </c>
      <c r="R15884" s="21">
        <f t="shared" ca="1" si="734"/>
        <v>163.56012455097877</v>
      </c>
    </row>
    <row r="15885" spans="11:18" x14ac:dyDescent="0.45">
      <c r="K15885" s="21" t="e">
        <f t="shared" si="732"/>
        <v>#NUM!</v>
      </c>
      <c r="Q15885" s="22">
        <f t="shared" ca="1" si="733"/>
        <v>0.32207226479755602</v>
      </c>
      <c r="R15885" s="21">
        <f t="shared" ca="1" si="734"/>
        <v>159.91896955507409</v>
      </c>
    </row>
    <row r="15886" spans="11:18" x14ac:dyDescent="0.45">
      <c r="K15886" s="21" t="e">
        <f t="shared" si="732"/>
        <v>#NUM!</v>
      </c>
      <c r="Q15886" s="22">
        <f t="shared" ca="1" si="733"/>
        <v>6.751502475051685E-2</v>
      </c>
      <c r="R15886" s="21">
        <f t="shared" ca="1" si="734"/>
        <v>148.55987106432795</v>
      </c>
    </row>
    <row r="15887" spans="11:18" x14ac:dyDescent="0.45">
      <c r="K15887" s="21" t="e">
        <f t="shared" si="732"/>
        <v>#NUM!</v>
      </c>
      <c r="Q15887" s="22">
        <f t="shared" ca="1" si="733"/>
        <v>0.75411645734328214</v>
      </c>
      <c r="R15887" s="21">
        <f t="shared" ca="1" si="734"/>
        <v>172.56251074680802</v>
      </c>
    </row>
    <row r="15888" spans="11:18" x14ac:dyDescent="0.45">
      <c r="K15888" s="21" t="e">
        <f t="shared" si="732"/>
        <v>#NUM!</v>
      </c>
      <c r="Q15888" s="22">
        <f t="shared" ca="1" si="733"/>
        <v>9.6334377070432131E-2</v>
      </c>
      <c r="R15888" s="21">
        <f t="shared" ca="1" si="734"/>
        <v>150.67002790909839</v>
      </c>
    </row>
    <row r="15889" spans="11:18" x14ac:dyDescent="0.45">
      <c r="K15889" s="21" t="e">
        <f t="shared" si="732"/>
        <v>#NUM!</v>
      </c>
      <c r="Q15889" s="22">
        <f t="shared" ca="1" si="733"/>
        <v>0.43631602990393781</v>
      </c>
      <c r="R15889" s="21">
        <f t="shared" ca="1" si="734"/>
        <v>163.23652266075683</v>
      </c>
    </row>
    <row r="15890" spans="11:18" x14ac:dyDescent="0.45">
      <c r="K15890" s="21" t="e">
        <f t="shared" si="732"/>
        <v>#NUM!</v>
      </c>
      <c r="Q15890" s="22">
        <f t="shared" ca="1" si="733"/>
        <v>0.17483903557604497</v>
      </c>
      <c r="R15890" s="21">
        <f t="shared" ca="1" si="734"/>
        <v>154.7126469854521</v>
      </c>
    </row>
    <row r="15891" spans="11:18" x14ac:dyDescent="0.45">
      <c r="K15891" s="21" t="e">
        <f t="shared" si="732"/>
        <v>#NUM!</v>
      </c>
      <c r="Q15891" s="22">
        <f t="shared" ca="1" si="733"/>
        <v>0.84215937738376057</v>
      </c>
      <c r="R15891" s="21">
        <f t="shared" ca="1" si="734"/>
        <v>176.03709572572023</v>
      </c>
    </row>
    <row r="15892" spans="11:18" x14ac:dyDescent="0.45">
      <c r="K15892" s="21" t="e">
        <f t="shared" si="732"/>
        <v>#NUM!</v>
      </c>
      <c r="Q15892" s="22">
        <f t="shared" ca="1" si="733"/>
        <v>0.14690095094358635</v>
      </c>
      <c r="R15892" s="21">
        <f t="shared" ca="1" si="734"/>
        <v>153.45200448873129</v>
      </c>
    </row>
    <row r="15893" spans="11:18" x14ac:dyDescent="0.45">
      <c r="K15893" s="21" t="e">
        <f t="shared" si="732"/>
        <v>#NUM!</v>
      </c>
      <c r="Q15893" s="22">
        <f t="shared" ca="1" si="733"/>
        <v>0.5243410499818999</v>
      </c>
      <c r="R15893" s="21">
        <f t="shared" ca="1" si="734"/>
        <v>165.67157056643259</v>
      </c>
    </row>
    <row r="15894" spans="11:18" x14ac:dyDescent="0.45">
      <c r="K15894" s="21" t="e">
        <f t="shared" si="732"/>
        <v>#NUM!</v>
      </c>
      <c r="Q15894" s="22">
        <f t="shared" ca="1" si="733"/>
        <v>0.48503451895704686</v>
      </c>
      <c r="R15894" s="21">
        <f t="shared" ca="1" si="734"/>
        <v>164.58726129564243</v>
      </c>
    </row>
    <row r="15895" spans="11:18" x14ac:dyDescent="0.45">
      <c r="K15895" s="21" t="e">
        <f t="shared" si="732"/>
        <v>#NUM!</v>
      </c>
      <c r="Q15895" s="22">
        <f t="shared" ca="1" si="733"/>
        <v>0.40689429626983886</v>
      </c>
      <c r="R15895" s="21">
        <f t="shared" ca="1" si="734"/>
        <v>162.40904520300268</v>
      </c>
    </row>
    <row r="15896" spans="11:18" x14ac:dyDescent="0.45">
      <c r="K15896" s="21" t="e">
        <f t="shared" si="732"/>
        <v>#NUM!</v>
      </c>
      <c r="Q15896" s="22">
        <f t="shared" ca="1" si="733"/>
        <v>0.73159621809109143</v>
      </c>
      <c r="R15896" s="21">
        <f t="shared" ca="1" si="734"/>
        <v>171.7941252074871</v>
      </c>
    </row>
    <row r="15897" spans="11:18" x14ac:dyDescent="0.45">
      <c r="K15897" s="21" t="e">
        <f t="shared" si="732"/>
        <v>#NUM!</v>
      </c>
      <c r="Q15897" s="22">
        <f t="shared" ca="1" si="733"/>
        <v>0.82453050035260478</v>
      </c>
      <c r="R15897" s="21">
        <f t="shared" ca="1" si="734"/>
        <v>175.26046434546066</v>
      </c>
    </row>
    <row r="15898" spans="11:18" x14ac:dyDescent="0.45">
      <c r="K15898" s="21" t="e">
        <f t="shared" si="732"/>
        <v>#NUM!</v>
      </c>
      <c r="Q15898" s="22">
        <f t="shared" ca="1" si="733"/>
        <v>0.37179012067042461</v>
      </c>
      <c r="R15898" s="21">
        <f t="shared" ca="1" si="734"/>
        <v>161.40172531830387</v>
      </c>
    </row>
    <row r="15899" spans="11:18" x14ac:dyDescent="0.45">
      <c r="K15899" s="21" t="e">
        <f t="shared" si="732"/>
        <v>#NUM!</v>
      </c>
      <c r="Q15899" s="22">
        <f t="shared" ca="1" si="733"/>
        <v>0.34284741326224255</v>
      </c>
      <c r="R15899" s="21">
        <f t="shared" ca="1" si="734"/>
        <v>160.54825188417672</v>
      </c>
    </row>
    <row r="15900" spans="11:18" x14ac:dyDescent="0.45">
      <c r="K15900" s="21" t="e">
        <f t="shared" si="732"/>
        <v>#NUM!</v>
      </c>
      <c r="Q15900" s="22">
        <f t="shared" ca="1" si="733"/>
        <v>6.9766528141883777E-2</v>
      </c>
      <c r="R15900" s="21">
        <f t="shared" ca="1" si="734"/>
        <v>148.74714673838341</v>
      </c>
    </row>
    <row r="15901" spans="11:18" x14ac:dyDescent="0.45">
      <c r="K15901" s="21" t="e">
        <f t="shared" si="732"/>
        <v>#NUM!</v>
      </c>
      <c r="Q15901" s="22">
        <f t="shared" ca="1" si="733"/>
        <v>0.22196517977216179</v>
      </c>
      <c r="R15901" s="21">
        <f t="shared" ca="1" si="734"/>
        <v>156.57869597581569</v>
      </c>
    </row>
    <row r="15902" spans="11:18" x14ac:dyDescent="0.45">
      <c r="K15902" s="21" t="e">
        <f t="shared" si="732"/>
        <v>#NUM!</v>
      </c>
      <c r="Q15902" s="22">
        <f t="shared" ca="1" si="733"/>
        <v>0.4869226319312846</v>
      </c>
      <c r="R15902" s="21">
        <f t="shared" ca="1" si="734"/>
        <v>164.63935429338628</v>
      </c>
    </row>
    <row r="15903" spans="11:18" x14ac:dyDescent="0.45">
      <c r="K15903" s="21" t="e">
        <f t="shared" si="732"/>
        <v>#NUM!</v>
      </c>
      <c r="Q15903" s="22">
        <f t="shared" ca="1" si="733"/>
        <v>0.93742729495010713</v>
      </c>
      <c r="R15903" s="21">
        <f t="shared" ca="1" si="734"/>
        <v>181.86882600816369</v>
      </c>
    </row>
    <row r="15904" spans="11:18" x14ac:dyDescent="0.45">
      <c r="K15904" s="21" t="e">
        <f t="shared" si="732"/>
        <v>#NUM!</v>
      </c>
      <c r="Q15904" s="22">
        <f t="shared" ca="1" si="733"/>
        <v>0.50202187865145942</v>
      </c>
      <c r="R15904" s="21">
        <f t="shared" ca="1" si="734"/>
        <v>165.05574931881225</v>
      </c>
    </row>
    <row r="15905" spans="11:18" x14ac:dyDescent="0.45">
      <c r="K15905" s="21" t="e">
        <f t="shared" si="732"/>
        <v>#NUM!</v>
      </c>
      <c r="Q15905" s="22">
        <f t="shared" ca="1" si="733"/>
        <v>0.41106050489199641</v>
      </c>
      <c r="R15905" s="21">
        <f t="shared" ca="1" si="734"/>
        <v>162.52700408210228</v>
      </c>
    </row>
    <row r="15906" spans="11:18" x14ac:dyDescent="0.45">
      <c r="K15906" s="21" t="e">
        <f t="shared" si="732"/>
        <v>#NUM!</v>
      </c>
      <c r="Q15906" s="22">
        <f t="shared" ca="1" si="733"/>
        <v>0.10120069734980131</v>
      </c>
      <c r="R15906" s="21">
        <f t="shared" ca="1" si="734"/>
        <v>150.97786344366395</v>
      </c>
    </row>
    <row r="15907" spans="11:18" x14ac:dyDescent="0.45">
      <c r="K15907" s="21" t="e">
        <f t="shared" si="732"/>
        <v>#NUM!</v>
      </c>
      <c r="Q15907" s="22">
        <f t="shared" ca="1" si="733"/>
        <v>0.98455140479874703</v>
      </c>
      <c r="R15907" s="21">
        <f t="shared" ca="1" si="734"/>
        <v>188.74233703381489</v>
      </c>
    </row>
    <row r="15908" spans="11:18" x14ac:dyDescent="0.45">
      <c r="K15908" s="21" t="e">
        <f t="shared" si="732"/>
        <v>#NUM!</v>
      </c>
      <c r="Q15908" s="22">
        <f t="shared" ca="1" si="733"/>
        <v>0.44506319773968428</v>
      </c>
      <c r="R15908" s="21">
        <f t="shared" ca="1" si="734"/>
        <v>163.48041298433199</v>
      </c>
    </row>
    <row r="15909" spans="11:18" x14ac:dyDescent="0.45">
      <c r="K15909" s="21" t="e">
        <f t="shared" si="732"/>
        <v>#NUM!</v>
      </c>
      <c r="Q15909" s="22">
        <f t="shared" ca="1" si="733"/>
        <v>0.36199121937367962</v>
      </c>
      <c r="R15909" s="21">
        <f t="shared" ca="1" si="734"/>
        <v>161.115444624855</v>
      </c>
    </row>
    <row r="15910" spans="11:18" x14ac:dyDescent="0.45">
      <c r="K15910" s="21" t="e">
        <f t="shared" si="732"/>
        <v>#NUM!</v>
      </c>
      <c r="Q15910" s="22">
        <f t="shared" ca="1" si="733"/>
        <v>0.15479508886787219</v>
      </c>
      <c r="R15910" s="21">
        <f t="shared" ca="1" si="734"/>
        <v>153.82309425481537</v>
      </c>
    </row>
    <row r="15911" spans="11:18" x14ac:dyDescent="0.45">
      <c r="K15911" s="21" t="e">
        <f t="shared" si="732"/>
        <v>#NUM!</v>
      </c>
      <c r="Q15911" s="22">
        <f t="shared" ca="1" si="733"/>
        <v>0.18126128028080546</v>
      </c>
      <c r="R15911" s="21">
        <f t="shared" ca="1" si="734"/>
        <v>154.98374204508229</v>
      </c>
    </row>
    <row r="15912" spans="11:18" x14ac:dyDescent="0.45">
      <c r="K15912" s="21" t="e">
        <f t="shared" si="732"/>
        <v>#NUM!</v>
      </c>
      <c r="Q15912" s="22">
        <f t="shared" ca="1" si="733"/>
        <v>0.6399232959161717</v>
      </c>
      <c r="R15912" s="21">
        <f t="shared" ca="1" si="734"/>
        <v>168.9407915157683</v>
      </c>
    </row>
    <row r="15913" spans="11:18" x14ac:dyDescent="0.45">
      <c r="K15913" s="21" t="e">
        <f t="shared" si="732"/>
        <v>#NUM!</v>
      </c>
      <c r="Q15913" s="22">
        <f t="shared" ca="1" si="733"/>
        <v>0.65268406192837092</v>
      </c>
      <c r="R15913" s="21">
        <f t="shared" ca="1" si="734"/>
        <v>169.31834779916738</v>
      </c>
    </row>
    <row r="15914" spans="11:18" x14ac:dyDescent="0.45">
      <c r="K15914" s="21" t="e">
        <f t="shared" si="732"/>
        <v>#NUM!</v>
      </c>
      <c r="Q15914" s="22">
        <f t="shared" ca="1" si="733"/>
        <v>0.91763063159321345</v>
      </c>
      <c r="R15914" s="21">
        <f t="shared" ca="1" si="734"/>
        <v>180.28240158733021</v>
      </c>
    </row>
    <row r="15915" spans="11:18" x14ac:dyDescent="0.45">
      <c r="K15915" s="21" t="e">
        <f t="shared" si="732"/>
        <v>#NUM!</v>
      </c>
      <c r="Q15915" s="22">
        <f t="shared" ca="1" si="733"/>
        <v>7.3935269314755137E-2</v>
      </c>
      <c r="R15915" s="21">
        <f t="shared" ca="1" si="734"/>
        <v>149.08196365780975</v>
      </c>
    </row>
    <row r="15916" spans="11:18" x14ac:dyDescent="0.45">
      <c r="K15916" s="21" t="e">
        <f t="shared" si="732"/>
        <v>#NUM!</v>
      </c>
      <c r="Q15916" s="22">
        <f t="shared" ca="1" si="733"/>
        <v>0.95191083380337116</v>
      </c>
      <c r="R15916" s="21">
        <f t="shared" ca="1" si="734"/>
        <v>183.30037342369673</v>
      </c>
    </row>
    <row r="15917" spans="11:18" x14ac:dyDescent="0.45">
      <c r="K15917" s="21" t="e">
        <f t="shared" si="732"/>
        <v>#NUM!</v>
      </c>
      <c r="Q15917" s="22">
        <f t="shared" ca="1" si="733"/>
        <v>0.27537983847769065</v>
      </c>
      <c r="R15917" s="21">
        <f t="shared" ca="1" si="734"/>
        <v>158.43715630916947</v>
      </c>
    </row>
    <row r="15918" spans="11:18" x14ac:dyDescent="0.45">
      <c r="K15918" s="21" t="e">
        <f t="shared" si="732"/>
        <v>#NUM!</v>
      </c>
      <c r="Q15918" s="22">
        <f t="shared" ca="1" si="733"/>
        <v>0.25274196989396602</v>
      </c>
      <c r="R15918" s="21">
        <f t="shared" ca="1" si="734"/>
        <v>157.67525348570177</v>
      </c>
    </row>
    <row r="15919" spans="11:18" x14ac:dyDescent="0.45">
      <c r="K15919" s="21" t="e">
        <f t="shared" si="732"/>
        <v>#NUM!</v>
      </c>
      <c r="Q15919" s="22">
        <f t="shared" ca="1" si="733"/>
        <v>0.29520220258069918</v>
      </c>
      <c r="R15919" s="21">
        <f t="shared" ca="1" si="734"/>
        <v>159.07924904258456</v>
      </c>
    </row>
    <row r="15920" spans="11:18" x14ac:dyDescent="0.45">
      <c r="K15920" s="21" t="e">
        <f t="shared" si="732"/>
        <v>#NUM!</v>
      </c>
      <c r="Q15920" s="22">
        <f t="shared" ca="1" si="733"/>
        <v>0.26500137242691324</v>
      </c>
      <c r="R15920" s="21">
        <f t="shared" ca="1" si="734"/>
        <v>158.09197993178142</v>
      </c>
    </row>
    <row r="15921" spans="11:18" x14ac:dyDescent="0.45">
      <c r="K15921" s="21" t="e">
        <f t="shared" si="732"/>
        <v>#NUM!</v>
      </c>
      <c r="Q15921" s="22">
        <f t="shared" ca="1" si="733"/>
        <v>0.20397252889456696</v>
      </c>
      <c r="R15921" s="21">
        <f t="shared" ca="1" si="734"/>
        <v>155.89733177848618</v>
      </c>
    </row>
    <row r="15922" spans="11:18" x14ac:dyDescent="0.45">
      <c r="K15922" s="21" t="e">
        <f t="shared" si="732"/>
        <v>#NUM!</v>
      </c>
      <c r="Q15922" s="22">
        <f t="shared" ca="1" si="733"/>
        <v>0.44477817467532332</v>
      </c>
      <c r="R15922" s="21">
        <f t="shared" ca="1" si="734"/>
        <v>163.47247832467147</v>
      </c>
    </row>
    <row r="15923" spans="11:18" x14ac:dyDescent="0.45">
      <c r="K15923" s="21" t="e">
        <f t="shared" si="732"/>
        <v>#NUM!</v>
      </c>
      <c r="Q15923" s="22">
        <f t="shared" ca="1" si="733"/>
        <v>0.19595406068549626</v>
      </c>
      <c r="R15923" s="21">
        <f t="shared" ca="1" si="734"/>
        <v>155.58221686688896</v>
      </c>
    </row>
    <row r="15924" spans="11:18" x14ac:dyDescent="0.45">
      <c r="K15924" s="21" t="e">
        <f t="shared" si="732"/>
        <v>#NUM!</v>
      </c>
      <c r="Q15924" s="22">
        <f t="shared" ca="1" si="733"/>
        <v>0.91659396400001514</v>
      </c>
      <c r="R15924" s="21">
        <f t="shared" ca="1" si="734"/>
        <v>180.20772078352428</v>
      </c>
    </row>
    <row r="15925" spans="11:18" x14ac:dyDescent="0.45">
      <c r="K15925" s="21" t="e">
        <f t="shared" si="732"/>
        <v>#NUM!</v>
      </c>
      <c r="Q15925" s="22">
        <f t="shared" ca="1" si="733"/>
        <v>0.82127387281753417</v>
      </c>
      <c r="R15925" s="21">
        <f t="shared" ca="1" si="734"/>
        <v>175.12253686116762</v>
      </c>
    </row>
    <row r="15926" spans="11:18" x14ac:dyDescent="0.45">
      <c r="K15926" s="21" t="e">
        <f t="shared" si="732"/>
        <v>#NUM!</v>
      </c>
      <c r="Q15926" s="22">
        <f t="shared" ca="1" si="733"/>
        <v>3.7314653353052063E-2</v>
      </c>
      <c r="R15926" s="21">
        <f t="shared" ca="1" si="734"/>
        <v>145.38990524907734</v>
      </c>
    </row>
    <row r="15927" spans="11:18" x14ac:dyDescent="0.45">
      <c r="K15927" s="21" t="e">
        <f t="shared" si="732"/>
        <v>#NUM!</v>
      </c>
      <c r="Q15927" s="22">
        <f t="shared" ca="1" si="733"/>
        <v>0.70167734174290064</v>
      </c>
      <c r="R15927" s="21">
        <f t="shared" ca="1" si="734"/>
        <v>170.82153937995599</v>
      </c>
    </row>
    <row r="15928" spans="11:18" x14ac:dyDescent="0.45">
      <c r="K15928" s="21" t="e">
        <f t="shared" si="732"/>
        <v>#NUM!</v>
      </c>
      <c r="Q15928" s="22">
        <f t="shared" ca="1" si="733"/>
        <v>0.82503392383949947</v>
      </c>
      <c r="R15928" s="21">
        <f t="shared" ca="1" si="734"/>
        <v>175.28192991702193</v>
      </c>
    </row>
    <row r="15929" spans="11:18" x14ac:dyDescent="0.45">
      <c r="K15929" s="21" t="e">
        <f t="shared" si="732"/>
        <v>#NUM!</v>
      </c>
      <c r="Q15929" s="22">
        <f t="shared" ca="1" si="733"/>
        <v>0.29183531449433464</v>
      </c>
      <c r="R15929" s="21">
        <f t="shared" ca="1" si="734"/>
        <v>158.9716591898603</v>
      </c>
    </row>
    <row r="15930" spans="11:18" x14ac:dyDescent="0.45">
      <c r="K15930" s="21" t="e">
        <f t="shared" si="732"/>
        <v>#NUM!</v>
      </c>
      <c r="Q15930" s="22">
        <f t="shared" ca="1" si="733"/>
        <v>0.68816503452795241</v>
      </c>
      <c r="R15930" s="21">
        <f t="shared" ca="1" si="734"/>
        <v>170.39721352277286</v>
      </c>
    </row>
    <row r="15931" spans="11:18" x14ac:dyDescent="0.45">
      <c r="K15931" s="21" t="e">
        <f t="shared" si="732"/>
        <v>#NUM!</v>
      </c>
      <c r="Q15931" s="22">
        <f t="shared" ca="1" si="733"/>
        <v>0.64478305129326863</v>
      </c>
      <c r="R15931" s="21">
        <f t="shared" ca="1" si="734"/>
        <v>169.08400755753468</v>
      </c>
    </row>
    <row r="15932" spans="11:18" x14ac:dyDescent="0.45">
      <c r="K15932" s="21" t="e">
        <f t="shared" si="732"/>
        <v>#NUM!</v>
      </c>
      <c r="Q15932" s="22">
        <f t="shared" ca="1" si="733"/>
        <v>0.61125456732869077</v>
      </c>
      <c r="R15932" s="21">
        <f t="shared" ca="1" si="734"/>
        <v>168.10849403918309</v>
      </c>
    </row>
    <row r="15933" spans="11:18" x14ac:dyDescent="0.45">
      <c r="K15933" s="21" t="e">
        <f t="shared" si="732"/>
        <v>#NUM!</v>
      </c>
      <c r="Q15933" s="22">
        <f t="shared" ca="1" si="733"/>
        <v>0.71003917297067554</v>
      </c>
      <c r="R15933" s="21">
        <f t="shared" ca="1" si="734"/>
        <v>171.08849078512574</v>
      </c>
    </row>
    <row r="15934" spans="11:18" x14ac:dyDescent="0.45">
      <c r="K15934" s="21" t="e">
        <f t="shared" si="732"/>
        <v>#NUM!</v>
      </c>
      <c r="Q15934" s="22">
        <f t="shared" ca="1" si="733"/>
        <v>0.55308807275829575</v>
      </c>
      <c r="R15934" s="21">
        <f t="shared" ca="1" si="734"/>
        <v>166.46813987162423</v>
      </c>
    </row>
    <row r="15935" spans="11:18" x14ac:dyDescent="0.45">
      <c r="K15935" s="21" t="e">
        <f t="shared" si="732"/>
        <v>#NUM!</v>
      </c>
      <c r="Q15935" s="22">
        <f t="shared" ca="1" si="733"/>
        <v>0.87550737738442241</v>
      </c>
      <c r="R15935" s="21">
        <f t="shared" ca="1" si="734"/>
        <v>177.68099396495597</v>
      </c>
    </row>
    <row r="15936" spans="11:18" x14ac:dyDescent="0.45">
      <c r="K15936" s="21" t="e">
        <f t="shared" si="732"/>
        <v>#NUM!</v>
      </c>
      <c r="Q15936" s="22">
        <f t="shared" ca="1" si="733"/>
        <v>0.30018039799377572</v>
      </c>
      <c r="R15936" s="21">
        <f t="shared" ca="1" si="734"/>
        <v>159.23730086081576</v>
      </c>
    </row>
    <row r="15937" spans="11:18" x14ac:dyDescent="0.45">
      <c r="K15937" s="21" t="e">
        <f t="shared" si="732"/>
        <v>#NUM!</v>
      </c>
      <c r="Q15937" s="22">
        <f t="shared" ca="1" si="733"/>
        <v>2.7726177876376434E-2</v>
      </c>
      <c r="R15937" s="21">
        <f t="shared" ca="1" si="734"/>
        <v>143.93153603302795</v>
      </c>
    </row>
    <row r="15938" spans="11:18" x14ac:dyDescent="0.45">
      <c r="K15938" s="21" t="e">
        <f t="shared" si="732"/>
        <v>#NUM!</v>
      </c>
      <c r="Q15938" s="22">
        <f t="shared" ca="1" si="733"/>
        <v>0.7365856361770976</v>
      </c>
      <c r="R15938" s="21">
        <f t="shared" ca="1" si="734"/>
        <v>171.96139840913497</v>
      </c>
    </row>
    <row r="15939" spans="11:18" x14ac:dyDescent="0.45">
      <c r="K15939" s="21" t="e">
        <f t="shared" si="732"/>
        <v>#NUM!</v>
      </c>
      <c r="Q15939" s="22">
        <f t="shared" ca="1" si="733"/>
        <v>0.25032748672186611</v>
      </c>
      <c r="R15939" s="21">
        <f t="shared" ca="1" si="734"/>
        <v>157.59194493362719</v>
      </c>
    </row>
    <row r="15940" spans="11:18" x14ac:dyDescent="0.45">
      <c r="K15940" s="21" t="e">
        <f t="shared" ref="K15940:K16003" si="735">_xlfn.NORM.INV(J15940,$F$3,$G$3)</f>
        <v>#NUM!</v>
      </c>
      <c r="Q15940" s="22">
        <f t="shared" ref="Q15940:Q16003" ca="1" si="736">RAND()</f>
        <v>0.44419039117482073</v>
      </c>
      <c r="R15940" s="21">
        <f t="shared" ref="R15940:R16003" ca="1" si="737">_xlfn.NORM.INV(Q15940,$M$3,$N$3)</f>
        <v>163.45611270607552</v>
      </c>
    </row>
    <row r="15941" spans="11:18" x14ac:dyDescent="0.45">
      <c r="K15941" s="21" t="e">
        <f t="shared" si="735"/>
        <v>#NUM!</v>
      </c>
      <c r="Q15941" s="22">
        <f t="shared" ca="1" si="736"/>
        <v>3.0080983949204443E-3</v>
      </c>
      <c r="R15941" s="21">
        <f t="shared" ca="1" si="737"/>
        <v>134.78412957587531</v>
      </c>
    </row>
    <row r="15942" spans="11:18" x14ac:dyDescent="0.45">
      <c r="K15942" s="21" t="e">
        <f t="shared" si="735"/>
        <v>#NUM!</v>
      </c>
      <c r="Q15942" s="22">
        <f t="shared" ca="1" si="736"/>
        <v>0.25168086704104564</v>
      </c>
      <c r="R15942" s="21">
        <f t="shared" ca="1" si="737"/>
        <v>157.63869355212773</v>
      </c>
    </row>
    <row r="15943" spans="11:18" x14ac:dyDescent="0.45">
      <c r="K15943" s="21" t="e">
        <f t="shared" si="735"/>
        <v>#NUM!</v>
      </c>
      <c r="Q15943" s="22">
        <f t="shared" ca="1" si="736"/>
        <v>0.7362442228430629</v>
      </c>
      <c r="R15943" s="21">
        <f t="shared" ca="1" si="737"/>
        <v>171.94990131663721</v>
      </c>
    </row>
    <row r="15944" spans="11:18" x14ac:dyDescent="0.45">
      <c r="K15944" s="21" t="e">
        <f t="shared" si="735"/>
        <v>#NUM!</v>
      </c>
      <c r="Q15944" s="22">
        <f t="shared" ca="1" si="736"/>
        <v>0.15440980002776727</v>
      </c>
      <c r="R15944" s="21">
        <f t="shared" ca="1" si="737"/>
        <v>153.80527808165098</v>
      </c>
    </row>
    <row r="15945" spans="11:18" x14ac:dyDescent="0.45">
      <c r="K15945" s="21" t="e">
        <f t="shared" si="735"/>
        <v>#NUM!</v>
      </c>
      <c r="Q15945" s="22">
        <f t="shared" ca="1" si="736"/>
        <v>0.46927550562197118</v>
      </c>
      <c r="R15945" s="21">
        <f t="shared" ca="1" si="737"/>
        <v>164.15199704465505</v>
      </c>
    </row>
    <row r="15946" spans="11:18" x14ac:dyDescent="0.45">
      <c r="K15946" s="21" t="e">
        <f t="shared" si="735"/>
        <v>#NUM!</v>
      </c>
      <c r="Q15946" s="22">
        <f t="shared" ca="1" si="736"/>
        <v>0.27167282029043305</v>
      </c>
      <c r="R15946" s="21">
        <f t="shared" ca="1" si="737"/>
        <v>158.31462305668703</v>
      </c>
    </row>
    <row r="15947" spans="11:18" x14ac:dyDescent="0.45">
      <c r="K15947" s="21" t="e">
        <f t="shared" si="735"/>
        <v>#NUM!</v>
      </c>
      <c r="Q15947" s="22">
        <f t="shared" ca="1" si="736"/>
        <v>0.55276051380164049</v>
      </c>
      <c r="R15947" s="21">
        <f t="shared" ca="1" si="737"/>
        <v>166.45902781741881</v>
      </c>
    </row>
    <row r="15948" spans="11:18" x14ac:dyDescent="0.45">
      <c r="K15948" s="21" t="e">
        <f t="shared" si="735"/>
        <v>#NUM!</v>
      </c>
      <c r="Q15948" s="22">
        <f t="shared" ca="1" si="736"/>
        <v>0.56994377285469811</v>
      </c>
      <c r="R15948" s="21">
        <f t="shared" ca="1" si="737"/>
        <v>166.93854118391479</v>
      </c>
    </row>
    <row r="15949" spans="11:18" x14ac:dyDescent="0.45">
      <c r="K15949" s="21" t="e">
        <f t="shared" si="735"/>
        <v>#NUM!</v>
      </c>
      <c r="Q15949" s="22">
        <f t="shared" ca="1" si="736"/>
        <v>0.81442621228937473</v>
      </c>
      <c r="R15949" s="21">
        <f t="shared" ca="1" si="737"/>
        <v>174.83758430017409</v>
      </c>
    </row>
    <row r="15950" spans="11:18" x14ac:dyDescent="0.45">
      <c r="K15950" s="21" t="e">
        <f t="shared" si="735"/>
        <v>#NUM!</v>
      </c>
      <c r="Q15950" s="22">
        <f t="shared" ca="1" si="736"/>
        <v>0.93924059424106543</v>
      </c>
      <c r="R15950" s="21">
        <f t="shared" ca="1" si="737"/>
        <v>182.03272961007949</v>
      </c>
    </row>
    <row r="15951" spans="11:18" x14ac:dyDescent="0.45">
      <c r="K15951" s="21" t="e">
        <f t="shared" si="735"/>
        <v>#NUM!</v>
      </c>
      <c r="Q15951" s="22">
        <f t="shared" ca="1" si="736"/>
        <v>0.37421001373816709</v>
      </c>
      <c r="R15951" s="21">
        <f t="shared" ca="1" si="737"/>
        <v>161.47204281442265</v>
      </c>
    </row>
    <row r="15952" spans="11:18" x14ac:dyDescent="0.45">
      <c r="K15952" s="21" t="e">
        <f t="shared" si="735"/>
        <v>#NUM!</v>
      </c>
      <c r="Q15952" s="22">
        <f t="shared" ca="1" si="736"/>
        <v>0.2803026591470148</v>
      </c>
      <c r="R15952" s="21">
        <f t="shared" ca="1" si="737"/>
        <v>158.59863096673192</v>
      </c>
    </row>
    <row r="15953" spans="11:18" x14ac:dyDescent="0.45">
      <c r="K15953" s="21" t="e">
        <f t="shared" si="735"/>
        <v>#NUM!</v>
      </c>
      <c r="Q15953" s="22">
        <f t="shared" ca="1" si="736"/>
        <v>7.0279190900860433E-3</v>
      </c>
      <c r="R15953" s="21">
        <f t="shared" ca="1" si="737"/>
        <v>137.9858348130241</v>
      </c>
    </row>
    <row r="15954" spans="11:18" x14ac:dyDescent="0.45">
      <c r="K15954" s="21" t="e">
        <f t="shared" si="735"/>
        <v>#NUM!</v>
      </c>
      <c r="Q15954" s="22">
        <f t="shared" ca="1" si="736"/>
        <v>0.43525845085011461</v>
      </c>
      <c r="R15954" s="21">
        <f t="shared" ca="1" si="737"/>
        <v>163.20697858313292</v>
      </c>
    </row>
    <row r="15955" spans="11:18" x14ac:dyDescent="0.45">
      <c r="K15955" s="21" t="e">
        <f t="shared" si="735"/>
        <v>#NUM!</v>
      </c>
      <c r="Q15955" s="22">
        <f t="shared" ca="1" si="736"/>
        <v>1.6679915729596928E-2</v>
      </c>
      <c r="R15955" s="21">
        <f t="shared" ca="1" si="737"/>
        <v>141.59501712208245</v>
      </c>
    </row>
    <row r="15956" spans="11:18" x14ac:dyDescent="0.45">
      <c r="K15956" s="21" t="e">
        <f t="shared" si="735"/>
        <v>#NUM!</v>
      </c>
      <c r="Q15956" s="22">
        <f t="shared" ca="1" si="736"/>
        <v>7.2960998379858144E-2</v>
      </c>
      <c r="R15956" s="21">
        <f t="shared" ca="1" si="737"/>
        <v>149.00503543919265</v>
      </c>
    </row>
    <row r="15957" spans="11:18" x14ac:dyDescent="0.45">
      <c r="K15957" s="21" t="e">
        <f t="shared" si="735"/>
        <v>#NUM!</v>
      </c>
      <c r="Q15957" s="22">
        <f t="shared" ca="1" si="736"/>
        <v>6.5940536816258777E-2</v>
      </c>
      <c r="R15957" s="21">
        <f t="shared" ca="1" si="737"/>
        <v>148.42602126468077</v>
      </c>
    </row>
    <row r="15958" spans="11:18" x14ac:dyDescent="0.45">
      <c r="K15958" s="21" t="e">
        <f t="shared" si="735"/>
        <v>#NUM!</v>
      </c>
      <c r="Q15958" s="22">
        <f t="shared" ca="1" si="736"/>
        <v>0.36054513061896765</v>
      </c>
      <c r="R15958" s="21">
        <f t="shared" ca="1" si="737"/>
        <v>161.07297730579077</v>
      </c>
    </row>
    <row r="15959" spans="11:18" x14ac:dyDescent="0.45">
      <c r="K15959" s="21" t="e">
        <f t="shared" si="735"/>
        <v>#NUM!</v>
      </c>
      <c r="Q15959" s="22">
        <f t="shared" ca="1" si="736"/>
        <v>0.77125541227032113</v>
      </c>
      <c r="R15959" s="21">
        <f t="shared" ca="1" si="737"/>
        <v>173.17286382423924</v>
      </c>
    </row>
    <row r="15960" spans="11:18" x14ac:dyDescent="0.45">
      <c r="K15960" s="21" t="e">
        <f t="shared" si="735"/>
        <v>#NUM!</v>
      </c>
      <c r="Q15960" s="22">
        <f t="shared" ca="1" si="736"/>
        <v>0.59017785292369118</v>
      </c>
      <c r="R15960" s="21">
        <f t="shared" ca="1" si="737"/>
        <v>167.50802754014222</v>
      </c>
    </row>
    <row r="15961" spans="11:18" x14ac:dyDescent="0.45">
      <c r="K15961" s="21" t="e">
        <f t="shared" si="735"/>
        <v>#NUM!</v>
      </c>
      <c r="Q15961" s="22">
        <f t="shared" ca="1" si="736"/>
        <v>0.10778809232375164</v>
      </c>
      <c r="R15961" s="21">
        <f t="shared" ca="1" si="737"/>
        <v>151.37784943478607</v>
      </c>
    </row>
    <row r="15962" spans="11:18" x14ac:dyDescent="0.45">
      <c r="K15962" s="21" t="e">
        <f t="shared" si="735"/>
        <v>#NUM!</v>
      </c>
      <c r="Q15962" s="22">
        <f t="shared" ca="1" si="736"/>
        <v>0.52229163354896757</v>
      </c>
      <c r="R15962" s="21">
        <f t="shared" ca="1" si="737"/>
        <v>165.61496542139972</v>
      </c>
    </row>
    <row r="15963" spans="11:18" x14ac:dyDescent="0.45">
      <c r="K15963" s="21" t="e">
        <f t="shared" si="735"/>
        <v>#NUM!</v>
      </c>
      <c r="Q15963" s="22">
        <f t="shared" ca="1" si="736"/>
        <v>0.70240631022681643</v>
      </c>
      <c r="R15963" s="21">
        <f t="shared" ca="1" si="737"/>
        <v>170.84467350663149</v>
      </c>
    </row>
    <row r="15964" spans="11:18" x14ac:dyDescent="0.45">
      <c r="K15964" s="21" t="e">
        <f t="shared" si="735"/>
        <v>#NUM!</v>
      </c>
      <c r="Q15964" s="22">
        <f t="shared" ca="1" si="736"/>
        <v>1.1949822387764986E-2</v>
      </c>
      <c r="R15964" s="21">
        <f t="shared" ca="1" si="737"/>
        <v>140.15387449957376</v>
      </c>
    </row>
    <row r="15965" spans="11:18" x14ac:dyDescent="0.45">
      <c r="K15965" s="21" t="e">
        <f t="shared" si="735"/>
        <v>#NUM!</v>
      </c>
      <c r="Q15965" s="22">
        <f t="shared" ca="1" si="736"/>
        <v>0.63327267615316962</v>
      </c>
      <c r="R15965" s="21">
        <f t="shared" ca="1" si="737"/>
        <v>168.74587071387941</v>
      </c>
    </row>
    <row r="15966" spans="11:18" x14ac:dyDescent="0.45">
      <c r="K15966" s="21" t="e">
        <f t="shared" si="735"/>
        <v>#NUM!</v>
      </c>
      <c r="Q15966" s="22">
        <f t="shared" ca="1" si="736"/>
        <v>0.60005773056984946</v>
      </c>
      <c r="R15966" s="21">
        <f t="shared" ca="1" si="737"/>
        <v>167.78846187867498</v>
      </c>
    </row>
    <row r="15967" spans="11:18" x14ac:dyDescent="0.45">
      <c r="K15967" s="21" t="e">
        <f t="shared" si="735"/>
        <v>#NUM!</v>
      </c>
      <c r="Q15967" s="22">
        <f t="shared" ca="1" si="736"/>
        <v>0.16039171668126651</v>
      </c>
      <c r="R15967" s="21">
        <f t="shared" ca="1" si="737"/>
        <v>154.07865844284603</v>
      </c>
    </row>
    <row r="15968" spans="11:18" x14ac:dyDescent="0.45">
      <c r="K15968" s="21" t="e">
        <f t="shared" si="735"/>
        <v>#NUM!</v>
      </c>
      <c r="Q15968" s="22">
        <f t="shared" ca="1" si="736"/>
        <v>0.98984148916250769</v>
      </c>
      <c r="R15968" s="21">
        <f t="shared" ca="1" si="737"/>
        <v>190.52485332845731</v>
      </c>
    </row>
    <row r="15969" spans="11:18" x14ac:dyDescent="0.45">
      <c r="K15969" s="21" t="e">
        <f t="shared" si="735"/>
        <v>#NUM!</v>
      </c>
      <c r="Q15969" s="22">
        <f t="shared" ca="1" si="736"/>
        <v>3.7149364160506293E-2</v>
      </c>
      <c r="R15969" s="21">
        <f t="shared" ca="1" si="737"/>
        <v>145.36753657455881</v>
      </c>
    </row>
    <row r="15970" spans="11:18" x14ac:dyDescent="0.45">
      <c r="K15970" s="21" t="e">
        <f t="shared" si="735"/>
        <v>#NUM!</v>
      </c>
      <c r="Q15970" s="22">
        <f t="shared" ca="1" si="736"/>
        <v>0.24390061645230265</v>
      </c>
      <c r="R15970" s="21">
        <f t="shared" ca="1" si="737"/>
        <v>157.36808758629977</v>
      </c>
    </row>
    <row r="15971" spans="11:18" x14ac:dyDescent="0.45">
      <c r="K15971" s="21" t="e">
        <f t="shared" si="735"/>
        <v>#NUM!</v>
      </c>
      <c r="Q15971" s="22">
        <f t="shared" ca="1" si="736"/>
        <v>0.40752018869288864</v>
      </c>
      <c r="R15971" s="21">
        <f t="shared" ca="1" si="737"/>
        <v>162.42678494434199</v>
      </c>
    </row>
    <row r="15972" spans="11:18" x14ac:dyDescent="0.45">
      <c r="K15972" s="21" t="e">
        <f t="shared" si="735"/>
        <v>#NUM!</v>
      </c>
      <c r="Q15972" s="22">
        <f t="shared" ca="1" si="736"/>
        <v>0.17680352675906585</v>
      </c>
      <c r="R15972" s="21">
        <f t="shared" ca="1" si="737"/>
        <v>154.79622947759356</v>
      </c>
    </row>
    <row r="15973" spans="11:18" x14ac:dyDescent="0.45">
      <c r="K15973" s="21" t="e">
        <f t="shared" si="735"/>
        <v>#NUM!</v>
      </c>
      <c r="Q15973" s="22">
        <f t="shared" ca="1" si="736"/>
        <v>0.2382448041751084</v>
      </c>
      <c r="R15973" s="21">
        <f t="shared" ca="1" si="737"/>
        <v>157.16844110844218</v>
      </c>
    </row>
    <row r="15974" spans="11:18" x14ac:dyDescent="0.45">
      <c r="K15974" s="21" t="e">
        <f t="shared" si="735"/>
        <v>#NUM!</v>
      </c>
      <c r="Q15974" s="22">
        <f t="shared" ca="1" si="736"/>
        <v>0.62721193680576459</v>
      </c>
      <c r="R15974" s="21">
        <f t="shared" ca="1" si="737"/>
        <v>168.56925871358132</v>
      </c>
    </row>
    <row r="15975" spans="11:18" x14ac:dyDescent="0.45">
      <c r="K15975" s="21" t="e">
        <f t="shared" si="735"/>
        <v>#NUM!</v>
      </c>
      <c r="Q15975" s="22">
        <f t="shared" ca="1" si="736"/>
        <v>0.11659189704014383</v>
      </c>
      <c r="R15975" s="21">
        <f t="shared" ca="1" si="737"/>
        <v>151.88582695585734</v>
      </c>
    </row>
    <row r="15976" spans="11:18" x14ac:dyDescent="0.45">
      <c r="K15976" s="21" t="e">
        <f t="shared" si="735"/>
        <v>#NUM!</v>
      </c>
      <c r="Q15976" s="22">
        <f t="shared" ca="1" si="736"/>
        <v>0.48277865924165142</v>
      </c>
      <c r="R15976" s="21">
        <f t="shared" ca="1" si="737"/>
        <v>164.52500993448407</v>
      </c>
    </row>
    <row r="15977" spans="11:18" x14ac:dyDescent="0.45">
      <c r="K15977" s="21" t="e">
        <f t="shared" si="735"/>
        <v>#NUM!</v>
      </c>
      <c r="Q15977" s="22">
        <f t="shared" ca="1" si="736"/>
        <v>0.76110178968667075</v>
      </c>
      <c r="R15977" s="21">
        <f t="shared" ca="1" si="737"/>
        <v>172.8083631001108</v>
      </c>
    </row>
    <row r="15978" spans="11:18" x14ac:dyDescent="0.45">
      <c r="K15978" s="21" t="e">
        <f t="shared" si="735"/>
        <v>#NUM!</v>
      </c>
      <c r="Q15978" s="22">
        <f t="shared" ca="1" si="736"/>
        <v>0.45593161866356857</v>
      </c>
      <c r="R15978" s="21">
        <f t="shared" ca="1" si="737"/>
        <v>163.78242472057312</v>
      </c>
    </row>
    <row r="15979" spans="11:18" x14ac:dyDescent="0.45">
      <c r="K15979" s="21" t="e">
        <f t="shared" si="735"/>
        <v>#NUM!</v>
      </c>
      <c r="Q15979" s="22">
        <f t="shared" ca="1" si="736"/>
        <v>0.17521919245558859</v>
      </c>
      <c r="R15979" s="21">
        <f t="shared" ca="1" si="737"/>
        <v>154.72886764664716</v>
      </c>
    </row>
    <row r="15980" spans="11:18" x14ac:dyDescent="0.45">
      <c r="K15980" s="21" t="e">
        <f t="shared" si="735"/>
        <v>#NUM!</v>
      </c>
      <c r="Q15980" s="22">
        <f t="shared" ca="1" si="736"/>
        <v>0.29699078410854718</v>
      </c>
      <c r="R15980" s="21">
        <f t="shared" ca="1" si="737"/>
        <v>159.13617347733452</v>
      </c>
    </row>
    <row r="15981" spans="11:18" x14ac:dyDescent="0.45">
      <c r="K15981" s="21" t="e">
        <f t="shared" si="735"/>
        <v>#NUM!</v>
      </c>
      <c r="Q15981" s="22">
        <f t="shared" ca="1" si="736"/>
        <v>0.70153188212430062</v>
      </c>
      <c r="R15981" s="21">
        <f t="shared" ca="1" si="737"/>
        <v>170.81692624001073</v>
      </c>
    </row>
    <row r="15982" spans="11:18" x14ac:dyDescent="0.45">
      <c r="K15982" s="21" t="e">
        <f t="shared" si="735"/>
        <v>#NUM!</v>
      </c>
      <c r="Q15982" s="22">
        <f t="shared" ca="1" si="736"/>
        <v>0.90853596495497257</v>
      </c>
      <c r="R15982" s="21">
        <f t="shared" ca="1" si="737"/>
        <v>179.64972797747379</v>
      </c>
    </row>
    <row r="15983" spans="11:18" x14ac:dyDescent="0.45">
      <c r="K15983" s="21" t="e">
        <f t="shared" si="735"/>
        <v>#NUM!</v>
      </c>
      <c r="Q15983" s="22">
        <f t="shared" ca="1" si="736"/>
        <v>0.45547822131844251</v>
      </c>
      <c r="R15983" s="21">
        <f t="shared" ca="1" si="737"/>
        <v>163.7698456180637</v>
      </c>
    </row>
    <row r="15984" spans="11:18" x14ac:dyDescent="0.45">
      <c r="K15984" s="21" t="e">
        <f t="shared" si="735"/>
        <v>#NUM!</v>
      </c>
      <c r="Q15984" s="22">
        <f t="shared" ca="1" si="736"/>
        <v>8.4197334973300508E-3</v>
      </c>
      <c r="R15984" s="21">
        <f t="shared" ca="1" si="737"/>
        <v>138.70786403915633</v>
      </c>
    </row>
    <row r="15985" spans="11:18" x14ac:dyDescent="0.45">
      <c r="K15985" s="21" t="e">
        <f t="shared" si="735"/>
        <v>#NUM!</v>
      </c>
      <c r="Q15985" s="22">
        <f t="shared" ca="1" si="736"/>
        <v>0.86764583404454099</v>
      </c>
      <c r="R15985" s="21">
        <f t="shared" ca="1" si="737"/>
        <v>177.26864803295979</v>
      </c>
    </row>
    <row r="15986" spans="11:18" x14ac:dyDescent="0.45">
      <c r="K15986" s="21" t="e">
        <f t="shared" si="735"/>
        <v>#NUM!</v>
      </c>
      <c r="Q15986" s="22">
        <f t="shared" ca="1" si="736"/>
        <v>0.90011494744550336</v>
      </c>
      <c r="R15986" s="21">
        <f t="shared" ca="1" si="737"/>
        <v>179.10427499866097</v>
      </c>
    </row>
    <row r="15987" spans="11:18" x14ac:dyDescent="0.45">
      <c r="K15987" s="21" t="e">
        <f t="shared" si="735"/>
        <v>#NUM!</v>
      </c>
      <c r="Q15987" s="22">
        <f t="shared" ca="1" si="736"/>
        <v>0.50088409515030408</v>
      </c>
      <c r="R15987" s="21">
        <f t="shared" ca="1" si="737"/>
        <v>165.02437709686643</v>
      </c>
    </row>
    <row r="15988" spans="11:18" x14ac:dyDescent="0.45">
      <c r="K15988" s="21" t="e">
        <f t="shared" si="735"/>
        <v>#NUM!</v>
      </c>
      <c r="Q15988" s="22">
        <f t="shared" ca="1" si="736"/>
        <v>0.65785787829741127</v>
      </c>
      <c r="R15988" s="21">
        <f t="shared" ca="1" si="737"/>
        <v>169.47286286116417</v>
      </c>
    </row>
    <row r="15989" spans="11:18" x14ac:dyDescent="0.45">
      <c r="K15989" s="21" t="e">
        <f t="shared" si="735"/>
        <v>#NUM!</v>
      </c>
      <c r="Q15989" s="22">
        <f t="shared" ca="1" si="736"/>
        <v>0.63012220281914533</v>
      </c>
      <c r="R15989" s="21">
        <f t="shared" ca="1" si="737"/>
        <v>168.65394722786027</v>
      </c>
    </row>
    <row r="15990" spans="11:18" x14ac:dyDescent="0.45">
      <c r="K15990" s="21" t="e">
        <f t="shared" si="735"/>
        <v>#NUM!</v>
      </c>
      <c r="Q15990" s="22">
        <f t="shared" ca="1" si="736"/>
        <v>0.76702132323504124</v>
      </c>
      <c r="R15990" s="21">
        <f t="shared" ca="1" si="737"/>
        <v>173.01979681319824</v>
      </c>
    </row>
    <row r="15991" spans="11:18" x14ac:dyDescent="0.45">
      <c r="K15991" s="21" t="e">
        <f t="shared" si="735"/>
        <v>#NUM!</v>
      </c>
      <c r="Q15991" s="22">
        <f t="shared" ca="1" si="736"/>
        <v>7.1952355929621015E-2</v>
      </c>
      <c r="R15991" s="21">
        <f t="shared" ca="1" si="737"/>
        <v>148.92456034079547</v>
      </c>
    </row>
    <row r="15992" spans="11:18" x14ac:dyDescent="0.45">
      <c r="K15992" s="21" t="e">
        <f t="shared" si="735"/>
        <v>#NUM!</v>
      </c>
      <c r="Q15992" s="22">
        <f t="shared" ca="1" si="736"/>
        <v>0.69688438606710756</v>
      </c>
      <c r="R15992" s="21">
        <f t="shared" ca="1" si="737"/>
        <v>170.67006608472855</v>
      </c>
    </row>
    <row r="15993" spans="11:18" x14ac:dyDescent="0.45">
      <c r="K15993" s="21" t="e">
        <f t="shared" si="735"/>
        <v>#NUM!</v>
      </c>
      <c r="Q15993" s="22">
        <f t="shared" ca="1" si="736"/>
        <v>0.40417028804865707</v>
      </c>
      <c r="R15993" s="21">
        <f t="shared" ca="1" si="737"/>
        <v>162.33175913996212</v>
      </c>
    </row>
    <row r="15994" spans="11:18" x14ac:dyDescent="0.45">
      <c r="K15994" s="21" t="e">
        <f t="shared" si="735"/>
        <v>#NUM!</v>
      </c>
      <c r="Q15994" s="22">
        <f t="shared" ca="1" si="736"/>
        <v>0.28584572149537146</v>
      </c>
      <c r="R15994" s="21">
        <f t="shared" ca="1" si="737"/>
        <v>158.77881600949522</v>
      </c>
    </row>
    <row r="15995" spans="11:18" x14ac:dyDescent="0.45">
      <c r="K15995" s="21" t="e">
        <f t="shared" si="735"/>
        <v>#NUM!</v>
      </c>
      <c r="Q15995" s="22">
        <f t="shared" ca="1" si="736"/>
        <v>0.15717214639798527</v>
      </c>
      <c r="R15995" s="21">
        <f t="shared" ca="1" si="737"/>
        <v>153.9323699652702</v>
      </c>
    </row>
    <row r="15996" spans="11:18" x14ac:dyDescent="0.45">
      <c r="K15996" s="21" t="e">
        <f t="shared" si="735"/>
        <v>#NUM!</v>
      </c>
      <c r="Q15996" s="22">
        <f t="shared" ca="1" si="736"/>
        <v>0.52544273045438383</v>
      </c>
      <c r="R15996" s="21">
        <f t="shared" ca="1" si="737"/>
        <v>165.70200637791459</v>
      </c>
    </row>
    <row r="15997" spans="11:18" x14ac:dyDescent="0.45">
      <c r="K15997" s="21" t="e">
        <f t="shared" si="735"/>
        <v>#NUM!</v>
      </c>
      <c r="Q15997" s="22">
        <f t="shared" ca="1" si="736"/>
        <v>0.42319088051948128</v>
      </c>
      <c r="R15997" s="21">
        <f t="shared" ca="1" si="737"/>
        <v>162.86889218748553</v>
      </c>
    </row>
    <row r="15998" spans="11:18" x14ac:dyDescent="0.45">
      <c r="K15998" s="21" t="e">
        <f t="shared" si="735"/>
        <v>#NUM!</v>
      </c>
      <c r="Q15998" s="22">
        <f t="shared" ca="1" si="736"/>
        <v>0.62499788534891443</v>
      </c>
      <c r="R15998" s="21">
        <f t="shared" ca="1" si="737"/>
        <v>168.50497166016635</v>
      </c>
    </row>
    <row r="15999" spans="11:18" x14ac:dyDescent="0.45">
      <c r="K15999" s="21" t="e">
        <f t="shared" si="735"/>
        <v>#NUM!</v>
      </c>
      <c r="Q15999" s="22">
        <f t="shared" ca="1" si="736"/>
        <v>2.8978771216738863E-2</v>
      </c>
      <c r="R15999" s="21">
        <f t="shared" ca="1" si="737"/>
        <v>144.14379185395256</v>
      </c>
    </row>
    <row r="16000" spans="11:18" x14ac:dyDescent="0.45">
      <c r="K16000" s="21" t="e">
        <f t="shared" si="735"/>
        <v>#NUM!</v>
      </c>
      <c r="Q16000" s="22">
        <f t="shared" ca="1" si="736"/>
        <v>0.28590406995888162</v>
      </c>
      <c r="R16000" s="21">
        <f t="shared" ca="1" si="737"/>
        <v>158.78070377398322</v>
      </c>
    </row>
    <row r="16001" spans="11:18" x14ac:dyDescent="0.45">
      <c r="K16001" s="21" t="e">
        <f t="shared" si="735"/>
        <v>#NUM!</v>
      </c>
      <c r="Q16001" s="22">
        <f t="shared" ca="1" si="736"/>
        <v>0.5044550722319654</v>
      </c>
      <c r="R16001" s="21">
        <f t="shared" ca="1" si="737"/>
        <v>165.12284186350033</v>
      </c>
    </row>
    <row r="16002" spans="11:18" x14ac:dyDescent="0.45">
      <c r="K16002" s="21" t="e">
        <f t="shared" si="735"/>
        <v>#NUM!</v>
      </c>
      <c r="Q16002" s="22">
        <f t="shared" ca="1" si="736"/>
        <v>0.73620658680712991</v>
      </c>
      <c r="R16002" s="21">
        <f t="shared" ca="1" si="737"/>
        <v>171.94863438799712</v>
      </c>
    </row>
    <row r="16003" spans="11:18" x14ac:dyDescent="0.45">
      <c r="K16003" s="21" t="e">
        <f t="shared" si="735"/>
        <v>#NUM!</v>
      </c>
      <c r="Q16003" s="22">
        <f t="shared" ca="1" si="736"/>
        <v>0.32174637288675434</v>
      </c>
      <c r="R16003" s="21">
        <f t="shared" ca="1" si="737"/>
        <v>159.90897004945236</v>
      </c>
    </row>
    <row r="16004" spans="11:18" x14ac:dyDescent="0.45">
      <c r="K16004" s="21" t="e">
        <f t="shared" ref="K16004:K16067" si="738">_xlfn.NORM.INV(J16004,$F$3,$G$3)</f>
        <v>#NUM!</v>
      </c>
      <c r="Q16004" s="22">
        <f t="shared" ref="Q16004:Q16067" ca="1" si="739">RAND()</f>
        <v>0.95525847840264499</v>
      </c>
      <c r="R16004" s="21">
        <f t="shared" ref="R16004:R16067" ca="1" si="740">_xlfn.NORM.INV(Q16004,$M$3,$N$3)</f>
        <v>183.67944080523702</v>
      </c>
    </row>
    <row r="16005" spans="11:18" x14ac:dyDescent="0.45">
      <c r="K16005" s="21" t="e">
        <f t="shared" si="738"/>
        <v>#NUM!</v>
      </c>
      <c r="Q16005" s="22">
        <f t="shared" ca="1" si="739"/>
        <v>0.99297147655583817</v>
      </c>
      <c r="R16005" s="21">
        <f t="shared" ca="1" si="740"/>
        <v>192.01382525036055</v>
      </c>
    </row>
    <row r="16006" spans="11:18" x14ac:dyDescent="0.45">
      <c r="K16006" s="21" t="e">
        <f t="shared" si="738"/>
        <v>#NUM!</v>
      </c>
      <c r="Q16006" s="22">
        <f t="shared" ca="1" si="739"/>
        <v>0.87932133041796801</v>
      </c>
      <c r="R16006" s="21">
        <f t="shared" ca="1" si="740"/>
        <v>177.88760955516599</v>
      </c>
    </row>
    <row r="16007" spans="11:18" x14ac:dyDescent="0.45">
      <c r="K16007" s="21" t="e">
        <f t="shared" si="738"/>
        <v>#NUM!</v>
      </c>
      <c r="Q16007" s="22">
        <f t="shared" ca="1" si="739"/>
        <v>0.47202075030575774</v>
      </c>
      <c r="R16007" s="21">
        <f t="shared" ca="1" si="740"/>
        <v>164.22789710650596</v>
      </c>
    </row>
    <row r="16008" spans="11:18" x14ac:dyDescent="0.45">
      <c r="K16008" s="21" t="e">
        <f t="shared" si="738"/>
        <v>#NUM!</v>
      </c>
      <c r="Q16008" s="22">
        <f t="shared" ca="1" si="739"/>
        <v>0.11410179362173345</v>
      </c>
      <c r="R16008" s="21">
        <f t="shared" ca="1" si="740"/>
        <v>151.74500813072515</v>
      </c>
    </row>
    <row r="16009" spans="11:18" x14ac:dyDescent="0.45">
      <c r="K16009" s="21" t="e">
        <f t="shared" si="738"/>
        <v>#NUM!</v>
      </c>
      <c r="Q16009" s="22">
        <f t="shared" ca="1" si="739"/>
        <v>0.88482141152845606</v>
      </c>
      <c r="R16009" s="21">
        <f t="shared" ca="1" si="740"/>
        <v>178.19383221526553</v>
      </c>
    </row>
    <row r="16010" spans="11:18" x14ac:dyDescent="0.45">
      <c r="K16010" s="21" t="e">
        <f t="shared" si="738"/>
        <v>#NUM!</v>
      </c>
      <c r="Q16010" s="22">
        <f t="shared" ca="1" si="739"/>
        <v>0.22759570045023259</v>
      </c>
      <c r="R16010" s="21">
        <f t="shared" ca="1" si="740"/>
        <v>156.78532946063137</v>
      </c>
    </row>
    <row r="16011" spans="11:18" x14ac:dyDescent="0.45">
      <c r="K16011" s="21" t="e">
        <f t="shared" si="738"/>
        <v>#NUM!</v>
      </c>
      <c r="Q16011" s="22">
        <f t="shared" ca="1" si="739"/>
        <v>0.85262882998327516</v>
      </c>
      <c r="R16011" s="21">
        <f t="shared" ca="1" si="740"/>
        <v>176.5255236464366</v>
      </c>
    </row>
    <row r="16012" spans="11:18" x14ac:dyDescent="0.45">
      <c r="K16012" s="21" t="e">
        <f t="shared" si="738"/>
        <v>#NUM!</v>
      </c>
      <c r="Q16012" s="22">
        <f t="shared" ca="1" si="739"/>
        <v>0.10575236359340601</v>
      </c>
      <c r="R16012" s="21">
        <f t="shared" ca="1" si="740"/>
        <v>151.25617628760477</v>
      </c>
    </row>
    <row r="16013" spans="11:18" x14ac:dyDescent="0.45">
      <c r="K16013" s="21" t="e">
        <f t="shared" si="738"/>
        <v>#NUM!</v>
      </c>
      <c r="Q16013" s="22">
        <f t="shared" ca="1" si="739"/>
        <v>0.25223887279740498</v>
      </c>
      <c r="R16013" s="21">
        <f t="shared" ca="1" si="740"/>
        <v>157.65792955978097</v>
      </c>
    </row>
    <row r="16014" spans="11:18" x14ac:dyDescent="0.45">
      <c r="K16014" s="21" t="e">
        <f t="shared" si="738"/>
        <v>#NUM!</v>
      </c>
      <c r="Q16014" s="22">
        <f t="shared" ca="1" si="739"/>
        <v>0.35259793413699414</v>
      </c>
      <c r="R16014" s="21">
        <f t="shared" ca="1" si="740"/>
        <v>160.83852410955259</v>
      </c>
    </row>
    <row r="16015" spans="11:18" x14ac:dyDescent="0.45">
      <c r="K16015" s="21" t="e">
        <f t="shared" si="738"/>
        <v>#NUM!</v>
      </c>
      <c r="Q16015" s="22">
        <f t="shared" ca="1" si="739"/>
        <v>0.24549171389944946</v>
      </c>
      <c r="R16015" s="21">
        <f t="shared" ca="1" si="740"/>
        <v>157.42379932679697</v>
      </c>
    </row>
    <row r="16016" spans="11:18" x14ac:dyDescent="0.45">
      <c r="K16016" s="21" t="e">
        <f t="shared" si="738"/>
        <v>#NUM!</v>
      </c>
      <c r="Q16016" s="22">
        <f t="shared" ca="1" si="739"/>
        <v>0.19734203242216852</v>
      </c>
      <c r="R16016" s="21">
        <f t="shared" ca="1" si="740"/>
        <v>155.63731101076729</v>
      </c>
    </row>
    <row r="16017" spans="11:18" x14ac:dyDescent="0.45">
      <c r="K16017" s="21" t="e">
        <f t="shared" si="738"/>
        <v>#NUM!</v>
      </c>
      <c r="Q16017" s="22">
        <f t="shared" ca="1" si="739"/>
        <v>0.59856305956533895</v>
      </c>
      <c r="R16017" s="21">
        <f t="shared" ca="1" si="740"/>
        <v>167.74592452990683</v>
      </c>
    </row>
    <row r="16018" spans="11:18" x14ac:dyDescent="0.45">
      <c r="K16018" s="21" t="e">
        <f t="shared" si="738"/>
        <v>#NUM!</v>
      </c>
      <c r="Q16018" s="22">
        <f t="shared" ca="1" si="739"/>
        <v>0.57503940308976165</v>
      </c>
      <c r="R16018" s="21">
        <f t="shared" ca="1" si="740"/>
        <v>167.08140876117716</v>
      </c>
    </row>
    <row r="16019" spans="11:18" x14ac:dyDescent="0.45">
      <c r="K16019" s="21" t="e">
        <f t="shared" si="738"/>
        <v>#NUM!</v>
      </c>
      <c r="Q16019" s="22">
        <f t="shared" ca="1" si="739"/>
        <v>0.14508460913843058</v>
      </c>
      <c r="R16019" s="21">
        <f t="shared" ca="1" si="740"/>
        <v>153.36474480997231</v>
      </c>
    </row>
    <row r="16020" spans="11:18" x14ac:dyDescent="0.45">
      <c r="K16020" s="21" t="e">
        <f t="shared" si="738"/>
        <v>#NUM!</v>
      </c>
      <c r="Q16020" s="22">
        <f t="shared" ca="1" si="739"/>
        <v>0.73382514695987766</v>
      </c>
      <c r="R16020" s="21">
        <f t="shared" ca="1" si="740"/>
        <v>171.8686549777459</v>
      </c>
    </row>
    <row r="16021" spans="11:18" x14ac:dyDescent="0.45">
      <c r="K16021" s="21" t="e">
        <f t="shared" si="738"/>
        <v>#NUM!</v>
      </c>
      <c r="Q16021" s="22">
        <f t="shared" ca="1" si="739"/>
        <v>4.974228382465018E-2</v>
      </c>
      <c r="R16021" s="21">
        <f t="shared" ca="1" si="740"/>
        <v>146.87906654222652</v>
      </c>
    </row>
    <row r="16022" spans="11:18" x14ac:dyDescent="0.45">
      <c r="K16022" s="21" t="e">
        <f t="shared" si="738"/>
        <v>#NUM!</v>
      </c>
      <c r="Q16022" s="22">
        <f t="shared" ca="1" si="739"/>
        <v>0.58828859153597546</v>
      </c>
      <c r="R16022" s="21">
        <f t="shared" ca="1" si="740"/>
        <v>167.45459272902241</v>
      </c>
    </row>
    <row r="16023" spans="11:18" x14ac:dyDescent="0.45">
      <c r="K16023" s="21" t="e">
        <f t="shared" si="738"/>
        <v>#NUM!</v>
      </c>
      <c r="Q16023" s="22">
        <f t="shared" ca="1" si="739"/>
        <v>6.9983419012538683E-2</v>
      </c>
      <c r="R16023" s="21">
        <f t="shared" ca="1" si="740"/>
        <v>148.76494015634418</v>
      </c>
    </row>
    <row r="16024" spans="11:18" x14ac:dyDescent="0.45">
      <c r="K16024" s="21" t="e">
        <f t="shared" si="738"/>
        <v>#NUM!</v>
      </c>
      <c r="Q16024" s="22">
        <f t="shared" ca="1" si="739"/>
        <v>0.36787832003022125</v>
      </c>
      <c r="R16024" s="21">
        <f t="shared" ca="1" si="740"/>
        <v>161.28774267402622</v>
      </c>
    </row>
    <row r="16025" spans="11:18" x14ac:dyDescent="0.45">
      <c r="K16025" s="21" t="e">
        <f t="shared" si="738"/>
        <v>#NUM!</v>
      </c>
      <c r="Q16025" s="22">
        <f t="shared" ca="1" si="739"/>
        <v>0.13502664783854967</v>
      </c>
      <c r="R16025" s="21">
        <f t="shared" ca="1" si="740"/>
        <v>152.86766186532495</v>
      </c>
    </row>
    <row r="16026" spans="11:18" x14ac:dyDescent="0.45">
      <c r="K16026" s="21" t="e">
        <f t="shared" si="738"/>
        <v>#NUM!</v>
      </c>
      <c r="Q16026" s="22">
        <f t="shared" ca="1" si="739"/>
        <v>0.62722796919993362</v>
      </c>
      <c r="R16026" s="21">
        <f t="shared" ca="1" si="740"/>
        <v>168.56972467134631</v>
      </c>
    </row>
    <row r="16027" spans="11:18" x14ac:dyDescent="0.45">
      <c r="K16027" s="21" t="e">
        <f t="shared" si="738"/>
        <v>#NUM!</v>
      </c>
      <c r="Q16027" s="22">
        <f t="shared" ca="1" si="739"/>
        <v>0.54140770013858641</v>
      </c>
      <c r="R16027" s="21">
        <f t="shared" ca="1" si="740"/>
        <v>166.14378860072642</v>
      </c>
    </row>
    <row r="16028" spans="11:18" x14ac:dyDescent="0.45">
      <c r="K16028" s="21" t="e">
        <f t="shared" si="738"/>
        <v>#NUM!</v>
      </c>
      <c r="Q16028" s="22">
        <f t="shared" ca="1" si="739"/>
        <v>0.61063948730020001</v>
      </c>
      <c r="R16028" s="21">
        <f t="shared" ca="1" si="740"/>
        <v>168.09084761223713</v>
      </c>
    </row>
    <row r="16029" spans="11:18" x14ac:dyDescent="0.45">
      <c r="K16029" s="21" t="e">
        <f t="shared" si="738"/>
        <v>#NUM!</v>
      </c>
      <c r="Q16029" s="22">
        <f t="shared" ca="1" si="739"/>
        <v>0.80994147128305294</v>
      </c>
      <c r="R16029" s="21">
        <f t="shared" ca="1" si="740"/>
        <v>174.65448696360627</v>
      </c>
    </row>
    <row r="16030" spans="11:18" x14ac:dyDescent="0.45">
      <c r="K16030" s="21" t="e">
        <f t="shared" si="738"/>
        <v>#NUM!</v>
      </c>
      <c r="Q16030" s="22">
        <f t="shared" ca="1" si="739"/>
        <v>0.13127486564699353</v>
      </c>
      <c r="R16030" s="21">
        <f t="shared" ca="1" si="740"/>
        <v>152.67576492460682</v>
      </c>
    </row>
    <row r="16031" spans="11:18" x14ac:dyDescent="0.45">
      <c r="K16031" s="21" t="e">
        <f t="shared" si="738"/>
        <v>#NUM!</v>
      </c>
      <c r="Q16031" s="22">
        <f t="shared" ca="1" si="739"/>
        <v>0.49969054738205931</v>
      </c>
      <c r="R16031" s="21">
        <f t="shared" ca="1" si="740"/>
        <v>164.99146748964469</v>
      </c>
    </row>
    <row r="16032" spans="11:18" x14ac:dyDescent="0.45">
      <c r="K16032" s="21" t="e">
        <f t="shared" si="738"/>
        <v>#NUM!</v>
      </c>
      <c r="Q16032" s="22">
        <f t="shared" ca="1" si="739"/>
        <v>0.6995417186693591</v>
      </c>
      <c r="R16032" s="21">
        <f t="shared" ca="1" si="740"/>
        <v>170.75391193326459</v>
      </c>
    </row>
    <row r="16033" spans="11:18" x14ac:dyDescent="0.45">
      <c r="K16033" s="21" t="e">
        <f t="shared" si="738"/>
        <v>#NUM!</v>
      </c>
      <c r="Q16033" s="22">
        <f t="shared" ca="1" si="739"/>
        <v>0.18315387414875295</v>
      </c>
      <c r="R16033" s="21">
        <f t="shared" ca="1" si="740"/>
        <v>155.06247784353681</v>
      </c>
    </row>
    <row r="16034" spans="11:18" x14ac:dyDescent="0.45">
      <c r="K16034" s="21" t="e">
        <f t="shared" si="738"/>
        <v>#NUM!</v>
      </c>
      <c r="Q16034" s="22">
        <f t="shared" ca="1" si="739"/>
        <v>6.8515342940095647E-2</v>
      </c>
      <c r="R16034" s="21">
        <f t="shared" ca="1" si="740"/>
        <v>148.64366114142885</v>
      </c>
    </row>
    <row r="16035" spans="11:18" x14ac:dyDescent="0.45">
      <c r="K16035" s="21" t="e">
        <f t="shared" si="738"/>
        <v>#NUM!</v>
      </c>
      <c r="Q16035" s="22">
        <f t="shared" ca="1" si="739"/>
        <v>0.8496636742743634</v>
      </c>
      <c r="R16035" s="21">
        <f t="shared" ca="1" si="740"/>
        <v>176.38491190211425</v>
      </c>
    </row>
    <row r="16036" spans="11:18" x14ac:dyDescent="0.45">
      <c r="K16036" s="21" t="e">
        <f t="shared" si="738"/>
        <v>#NUM!</v>
      </c>
      <c r="Q16036" s="22">
        <f t="shared" ca="1" si="739"/>
        <v>0.95942547750412854</v>
      </c>
      <c r="R16036" s="21">
        <f t="shared" ca="1" si="740"/>
        <v>184.1846336929494</v>
      </c>
    </row>
    <row r="16037" spans="11:18" x14ac:dyDescent="0.45">
      <c r="K16037" s="21" t="e">
        <f t="shared" si="738"/>
        <v>#NUM!</v>
      </c>
      <c r="Q16037" s="22">
        <f t="shared" ca="1" si="739"/>
        <v>0.66946284964099001</v>
      </c>
      <c r="R16037" s="21">
        <f t="shared" ca="1" si="740"/>
        <v>169.82273459130693</v>
      </c>
    </row>
    <row r="16038" spans="11:18" x14ac:dyDescent="0.45">
      <c r="K16038" s="21" t="e">
        <f t="shared" si="738"/>
        <v>#NUM!</v>
      </c>
      <c r="Q16038" s="22">
        <f t="shared" ca="1" si="739"/>
        <v>0.7636961653319666</v>
      </c>
      <c r="R16038" s="21">
        <f t="shared" ca="1" si="740"/>
        <v>172.90066942308997</v>
      </c>
    </row>
    <row r="16039" spans="11:18" x14ac:dyDescent="0.45">
      <c r="K16039" s="21" t="e">
        <f t="shared" si="738"/>
        <v>#NUM!</v>
      </c>
      <c r="Q16039" s="22">
        <f t="shared" ca="1" si="739"/>
        <v>0.60735069910966555</v>
      </c>
      <c r="R16039" s="21">
        <f t="shared" ca="1" si="740"/>
        <v>167.99662707463429</v>
      </c>
    </row>
    <row r="16040" spans="11:18" x14ac:dyDescent="0.45">
      <c r="K16040" s="21" t="e">
        <f t="shared" si="738"/>
        <v>#NUM!</v>
      </c>
      <c r="Q16040" s="22">
        <f t="shared" ca="1" si="739"/>
        <v>0.69936748272372562</v>
      </c>
      <c r="R16040" s="21">
        <f t="shared" ca="1" si="740"/>
        <v>170.74840413000356</v>
      </c>
    </row>
    <row r="16041" spans="11:18" x14ac:dyDescent="0.45">
      <c r="K16041" s="21" t="e">
        <f t="shared" si="738"/>
        <v>#NUM!</v>
      </c>
      <c r="Q16041" s="22">
        <f t="shared" ca="1" si="739"/>
        <v>0.87235739210771224</v>
      </c>
      <c r="R16041" s="21">
        <f t="shared" ca="1" si="740"/>
        <v>177.51366137426055</v>
      </c>
    </row>
    <row r="16042" spans="11:18" x14ac:dyDescent="0.45">
      <c r="K16042" s="21" t="e">
        <f t="shared" si="738"/>
        <v>#NUM!</v>
      </c>
      <c r="Q16042" s="22">
        <f t="shared" ca="1" si="739"/>
        <v>2.3583534825486141E-2</v>
      </c>
      <c r="R16042" s="21">
        <f t="shared" ca="1" si="740"/>
        <v>143.16723381404469</v>
      </c>
    </row>
    <row r="16043" spans="11:18" x14ac:dyDescent="0.45">
      <c r="K16043" s="21" t="e">
        <f t="shared" si="738"/>
        <v>#NUM!</v>
      </c>
      <c r="Q16043" s="22">
        <f t="shared" ca="1" si="739"/>
        <v>0.59239633478035558</v>
      </c>
      <c r="R16043" s="21">
        <f t="shared" ca="1" si="740"/>
        <v>167.57084957754731</v>
      </c>
    </row>
    <row r="16044" spans="11:18" x14ac:dyDescent="0.45">
      <c r="K16044" s="21" t="e">
        <f t="shared" si="738"/>
        <v>#NUM!</v>
      </c>
      <c r="Q16044" s="22">
        <f t="shared" ca="1" si="739"/>
        <v>0.770662698749769</v>
      </c>
      <c r="R16044" s="21">
        <f t="shared" ca="1" si="740"/>
        <v>173.1513417587035</v>
      </c>
    </row>
    <row r="16045" spans="11:18" x14ac:dyDescent="0.45">
      <c r="K16045" s="21" t="e">
        <f t="shared" si="738"/>
        <v>#NUM!</v>
      </c>
      <c r="Q16045" s="22">
        <f t="shared" ca="1" si="739"/>
        <v>0.5059110929282653</v>
      </c>
      <c r="R16045" s="21">
        <f t="shared" ca="1" si="740"/>
        <v>165.16299200348951</v>
      </c>
    </row>
    <row r="16046" spans="11:18" x14ac:dyDescent="0.45">
      <c r="K16046" s="21" t="e">
        <f t="shared" si="738"/>
        <v>#NUM!</v>
      </c>
      <c r="Q16046" s="22">
        <f t="shared" ca="1" si="739"/>
        <v>0.1533103493815493</v>
      </c>
      <c r="R16046" s="21">
        <f t="shared" ca="1" si="740"/>
        <v>153.75427606961256</v>
      </c>
    </row>
    <row r="16047" spans="11:18" x14ac:dyDescent="0.45">
      <c r="K16047" s="21" t="e">
        <f t="shared" si="738"/>
        <v>#NUM!</v>
      </c>
      <c r="Q16047" s="22">
        <f t="shared" ca="1" si="739"/>
        <v>0.60332935169079305</v>
      </c>
      <c r="R16047" s="21">
        <f t="shared" ca="1" si="740"/>
        <v>167.88171672097127</v>
      </c>
    </row>
    <row r="16048" spans="11:18" x14ac:dyDescent="0.45">
      <c r="K16048" s="21" t="e">
        <f t="shared" si="738"/>
        <v>#NUM!</v>
      </c>
      <c r="Q16048" s="22">
        <f t="shared" ca="1" si="739"/>
        <v>0.97864354467034675</v>
      </c>
      <c r="R16048" s="21">
        <f t="shared" ca="1" si="740"/>
        <v>187.29157114055698</v>
      </c>
    </row>
    <row r="16049" spans="11:18" x14ac:dyDescent="0.45">
      <c r="K16049" s="21" t="e">
        <f t="shared" si="738"/>
        <v>#NUM!</v>
      </c>
      <c r="Q16049" s="22">
        <f t="shared" ca="1" si="739"/>
        <v>0.50187708481961579</v>
      </c>
      <c r="R16049" s="21">
        <f t="shared" ca="1" si="740"/>
        <v>165.05175688368053</v>
      </c>
    </row>
    <row r="16050" spans="11:18" x14ac:dyDescent="0.45">
      <c r="K16050" s="21" t="e">
        <f t="shared" si="738"/>
        <v>#NUM!</v>
      </c>
      <c r="Q16050" s="22">
        <f t="shared" ca="1" si="739"/>
        <v>0.74605285503087704</v>
      </c>
      <c r="R16050" s="21">
        <f t="shared" ca="1" si="740"/>
        <v>172.28332050174552</v>
      </c>
    </row>
    <row r="16051" spans="11:18" x14ac:dyDescent="0.45">
      <c r="K16051" s="21" t="e">
        <f t="shared" si="738"/>
        <v>#NUM!</v>
      </c>
      <c r="Q16051" s="22">
        <f t="shared" ca="1" si="739"/>
        <v>0.62349148284695988</v>
      </c>
      <c r="R16051" s="21">
        <f t="shared" ca="1" si="740"/>
        <v>168.46130032398989</v>
      </c>
    </row>
    <row r="16052" spans="11:18" x14ac:dyDescent="0.45">
      <c r="K16052" s="21" t="e">
        <f t="shared" si="738"/>
        <v>#NUM!</v>
      </c>
      <c r="Q16052" s="22">
        <f t="shared" ca="1" si="739"/>
        <v>0.34273334582583626</v>
      </c>
      <c r="R16052" s="21">
        <f t="shared" ca="1" si="740"/>
        <v>160.54483809121876</v>
      </c>
    </row>
    <row r="16053" spans="11:18" x14ac:dyDescent="0.45">
      <c r="K16053" s="21" t="e">
        <f t="shared" si="738"/>
        <v>#NUM!</v>
      </c>
      <c r="Q16053" s="22">
        <f t="shared" ca="1" si="739"/>
        <v>0.65173958408190347</v>
      </c>
      <c r="R16053" s="21">
        <f t="shared" ca="1" si="740"/>
        <v>169.29023377574103</v>
      </c>
    </row>
    <row r="16054" spans="11:18" x14ac:dyDescent="0.45">
      <c r="K16054" s="21" t="e">
        <f t="shared" si="738"/>
        <v>#NUM!</v>
      </c>
      <c r="Q16054" s="22">
        <f t="shared" ca="1" si="739"/>
        <v>0.87573935857051965</v>
      </c>
      <c r="R16054" s="21">
        <f t="shared" ca="1" si="740"/>
        <v>177.69343351645338</v>
      </c>
    </row>
    <row r="16055" spans="11:18" x14ac:dyDescent="0.45">
      <c r="K16055" s="21" t="e">
        <f t="shared" si="738"/>
        <v>#NUM!</v>
      </c>
      <c r="Q16055" s="22">
        <f t="shared" ca="1" si="739"/>
        <v>0.99146241029444682</v>
      </c>
      <c r="R16055" s="21">
        <f t="shared" ca="1" si="740"/>
        <v>191.23593409108</v>
      </c>
    </row>
    <row r="16056" spans="11:18" x14ac:dyDescent="0.45">
      <c r="K16056" s="21" t="e">
        <f t="shared" si="738"/>
        <v>#NUM!</v>
      </c>
      <c r="Q16056" s="22">
        <f t="shared" ca="1" si="739"/>
        <v>0.31663989382480229</v>
      </c>
      <c r="R16056" s="21">
        <f t="shared" ca="1" si="740"/>
        <v>159.75172810561247</v>
      </c>
    </row>
    <row r="16057" spans="11:18" x14ac:dyDescent="0.45">
      <c r="K16057" s="21" t="e">
        <f t="shared" si="738"/>
        <v>#NUM!</v>
      </c>
      <c r="Q16057" s="22">
        <f t="shared" ca="1" si="739"/>
        <v>0.17550035728315139</v>
      </c>
      <c r="R16057" s="21">
        <f t="shared" ca="1" si="740"/>
        <v>154.74085012840845</v>
      </c>
    </row>
    <row r="16058" spans="11:18" x14ac:dyDescent="0.45">
      <c r="K16058" s="21" t="e">
        <f t="shared" si="738"/>
        <v>#NUM!</v>
      </c>
      <c r="Q16058" s="22">
        <f t="shared" ca="1" si="739"/>
        <v>0.98457497629479007</v>
      </c>
      <c r="R16058" s="21">
        <f t="shared" ca="1" si="740"/>
        <v>188.74901694697533</v>
      </c>
    </row>
    <row r="16059" spans="11:18" x14ac:dyDescent="0.45">
      <c r="K16059" s="21" t="e">
        <f t="shared" si="738"/>
        <v>#NUM!</v>
      </c>
      <c r="Q16059" s="22">
        <f t="shared" ca="1" si="739"/>
        <v>0.8785651654472636</v>
      </c>
      <c r="R16059" s="21">
        <f t="shared" ca="1" si="740"/>
        <v>177.84628473863594</v>
      </c>
    </row>
    <row r="16060" spans="11:18" x14ac:dyDescent="0.45">
      <c r="K16060" s="21" t="e">
        <f t="shared" si="738"/>
        <v>#NUM!</v>
      </c>
      <c r="Q16060" s="22">
        <f t="shared" ca="1" si="739"/>
        <v>0.98224977990781437</v>
      </c>
      <c r="R16060" s="21">
        <f t="shared" ca="1" si="740"/>
        <v>188.12863894616763</v>
      </c>
    </row>
    <row r="16061" spans="11:18" x14ac:dyDescent="0.45">
      <c r="K16061" s="21" t="e">
        <f t="shared" si="738"/>
        <v>#NUM!</v>
      </c>
      <c r="Q16061" s="22">
        <f t="shared" ca="1" si="739"/>
        <v>0.57201575123328197</v>
      </c>
      <c r="R16061" s="21">
        <f t="shared" ca="1" si="740"/>
        <v>166.99659300100518</v>
      </c>
    </row>
    <row r="16062" spans="11:18" x14ac:dyDescent="0.45">
      <c r="K16062" s="21" t="e">
        <f t="shared" si="738"/>
        <v>#NUM!</v>
      </c>
      <c r="Q16062" s="22">
        <f t="shared" ca="1" si="739"/>
        <v>1.4749089649225611E-2</v>
      </c>
      <c r="R16062" s="21">
        <f t="shared" ca="1" si="740"/>
        <v>141.05559584321639</v>
      </c>
    </row>
    <row r="16063" spans="11:18" x14ac:dyDescent="0.45">
      <c r="K16063" s="21" t="e">
        <f t="shared" si="738"/>
        <v>#NUM!</v>
      </c>
      <c r="Q16063" s="22">
        <f t="shared" ca="1" si="739"/>
        <v>0.58669483984657422</v>
      </c>
      <c r="R16063" s="21">
        <f t="shared" ca="1" si="740"/>
        <v>167.40956099687685</v>
      </c>
    </row>
    <row r="16064" spans="11:18" x14ac:dyDescent="0.45">
      <c r="K16064" s="21" t="e">
        <f t="shared" si="738"/>
        <v>#NUM!</v>
      </c>
      <c r="Q16064" s="22">
        <f t="shared" ca="1" si="739"/>
        <v>0.56915403500577633</v>
      </c>
      <c r="R16064" s="21">
        <f t="shared" ca="1" si="740"/>
        <v>166.91642893279271</v>
      </c>
    </row>
    <row r="16065" spans="11:18" x14ac:dyDescent="0.45">
      <c r="K16065" s="21" t="e">
        <f t="shared" si="738"/>
        <v>#NUM!</v>
      </c>
      <c r="Q16065" s="22">
        <f t="shared" ca="1" si="739"/>
        <v>0.83900915746435911</v>
      </c>
      <c r="R16065" s="21">
        <f t="shared" ca="1" si="740"/>
        <v>175.89433156654991</v>
      </c>
    </row>
    <row r="16066" spans="11:18" x14ac:dyDescent="0.45">
      <c r="K16066" s="21" t="e">
        <f t="shared" si="738"/>
        <v>#NUM!</v>
      </c>
      <c r="Q16066" s="22">
        <f t="shared" ca="1" si="739"/>
        <v>0.5802052899865392</v>
      </c>
      <c r="R16066" s="21">
        <f t="shared" ca="1" si="740"/>
        <v>167.22660556583241</v>
      </c>
    </row>
    <row r="16067" spans="11:18" x14ac:dyDescent="0.45">
      <c r="K16067" s="21" t="e">
        <f t="shared" si="738"/>
        <v>#NUM!</v>
      </c>
      <c r="Q16067" s="22">
        <f t="shared" ca="1" si="739"/>
        <v>0.5760571488653583</v>
      </c>
      <c r="R16067" s="21">
        <f t="shared" ca="1" si="740"/>
        <v>167.1099849201758</v>
      </c>
    </row>
    <row r="16068" spans="11:18" x14ac:dyDescent="0.45">
      <c r="K16068" s="21" t="e">
        <f t="shared" ref="K16068:K16131" si="741">_xlfn.NORM.INV(J16068,$F$3,$G$3)</f>
        <v>#NUM!</v>
      </c>
      <c r="Q16068" s="22">
        <f t="shared" ref="Q16068:Q16131" ca="1" si="742">RAND()</f>
        <v>0.29503957083441523</v>
      </c>
      <c r="R16068" s="21">
        <f t="shared" ref="R16068:R16131" ca="1" si="743">_xlfn.NORM.INV(Q16068,$M$3,$N$3)</f>
        <v>159.07406518033207</v>
      </c>
    </row>
    <row r="16069" spans="11:18" x14ac:dyDescent="0.45">
      <c r="K16069" s="21" t="e">
        <f t="shared" si="741"/>
        <v>#NUM!</v>
      </c>
      <c r="Q16069" s="22">
        <f t="shared" ca="1" si="742"/>
        <v>0.3382019599744851</v>
      </c>
      <c r="R16069" s="21">
        <f t="shared" ca="1" si="743"/>
        <v>160.40887172018967</v>
      </c>
    </row>
    <row r="16070" spans="11:18" x14ac:dyDescent="0.45">
      <c r="K16070" s="21" t="e">
        <f t="shared" si="741"/>
        <v>#NUM!</v>
      </c>
      <c r="Q16070" s="22">
        <f t="shared" ca="1" si="742"/>
        <v>0.17915277205373437</v>
      </c>
      <c r="R16070" s="21">
        <f t="shared" ca="1" si="743"/>
        <v>154.89541497064138</v>
      </c>
    </row>
    <row r="16071" spans="11:18" x14ac:dyDescent="0.45">
      <c r="K16071" s="21" t="e">
        <f t="shared" si="741"/>
        <v>#NUM!</v>
      </c>
      <c r="Q16071" s="22">
        <f t="shared" ca="1" si="742"/>
        <v>0.85498873692871047</v>
      </c>
      <c r="R16071" s="21">
        <f t="shared" ca="1" si="743"/>
        <v>176.63879423040569</v>
      </c>
    </row>
    <row r="16072" spans="11:18" x14ac:dyDescent="0.45">
      <c r="K16072" s="21" t="e">
        <f t="shared" si="741"/>
        <v>#NUM!</v>
      </c>
      <c r="Q16072" s="22">
        <f t="shared" ca="1" si="742"/>
        <v>0.83998160100383401</v>
      </c>
      <c r="R16072" s="21">
        <f t="shared" ca="1" si="743"/>
        <v>175.93820493732593</v>
      </c>
    </row>
    <row r="16073" spans="11:18" x14ac:dyDescent="0.45">
      <c r="K16073" s="21" t="e">
        <f t="shared" si="741"/>
        <v>#NUM!</v>
      </c>
      <c r="Q16073" s="22">
        <f t="shared" ca="1" si="742"/>
        <v>0.30275113475288673</v>
      </c>
      <c r="R16073" s="21">
        <f t="shared" ca="1" si="743"/>
        <v>159.31845322048099</v>
      </c>
    </row>
    <row r="16074" spans="11:18" x14ac:dyDescent="0.45">
      <c r="K16074" s="21" t="e">
        <f t="shared" si="741"/>
        <v>#NUM!</v>
      </c>
      <c r="Q16074" s="22">
        <f t="shared" ca="1" si="742"/>
        <v>0.29377084944534904</v>
      </c>
      <c r="R16074" s="21">
        <f t="shared" ca="1" si="743"/>
        <v>159.03357954443041</v>
      </c>
    </row>
    <row r="16075" spans="11:18" x14ac:dyDescent="0.45">
      <c r="K16075" s="21" t="e">
        <f t="shared" si="741"/>
        <v>#NUM!</v>
      </c>
      <c r="Q16075" s="22">
        <f t="shared" ca="1" si="742"/>
        <v>0.86577515358023704</v>
      </c>
      <c r="R16075" s="21">
        <f t="shared" ca="1" si="743"/>
        <v>177.17303779059458</v>
      </c>
    </row>
    <row r="16076" spans="11:18" x14ac:dyDescent="0.45">
      <c r="K16076" s="21" t="e">
        <f t="shared" si="741"/>
        <v>#NUM!</v>
      </c>
      <c r="Q16076" s="22">
        <f t="shared" ca="1" si="742"/>
        <v>0.64295047853750464</v>
      </c>
      <c r="R16076" s="21">
        <f t="shared" ca="1" si="743"/>
        <v>169.02992196830883</v>
      </c>
    </row>
    <row r="16077" spans="11:18" x14ac:dyDescent="0.45">
      <c r="K16077" s="21" t="e">
        <f t="shared" si="741"/>
        <v>#NUM!</v>
      </c>
      <c r="Q16077" s="22">
        <f t="shared" ca="1" si="742"/>
        <v>0.74870257554969177</v>
      </c>
      <c r="R16077" s="21">
        <f t="shared" ca="1" si="743"/>
        <v>172.374537836446</v>
      </c>
    </row>
    <row r="16078" spans="11:18" x14ac:dyDescent="0.45">
      <c r="K16078" s="21" t="e">
        <f t="shared" si="741"/>
        <v>#NUM!</v>
      </c>
      <c r="Q16078" s="22">
        <f t="shared" ca="1" si="742"/>
        <v>0.62935770173776373</v>
      </c>
      <c r="R16078" s="21">
        <f t="shared" ca="1" si="743"/>
        <v>168.63167952784474</v>
      </c>
    </row>
    <row r="16079" spans="11:18" x14ac:dyDescent="0.45">
      <c r="K16079" s="21" t="e">
        <f t="shared" si="741"/>
        <v>#NUM!</v>
      </c>
      <c r="Q16079" s="22">
        <f t="shared" ca="1" si="742"/>
        <v>0.95275011922201769</v>
      </c>
      <c r="R16079" s="21">
        <f t="shared" ca="1" si="743"/>
        <v>183.39337021497556</v>
      </c>
    </row>
    <row r="16080" spans="11:18" x14ac:dyDescent="0.45">
      <c r="K16080" s="21" t="e">
        <f t="shared" si="741"/>
        <v>#NUM!</v>
      </c>
      <c r="Q16080" s="22">
        <f t="shared" ca="1" si="742"/>
        <v>0.45550099134110678</v>
      </c>
      <c r="R16080" s="21">
        <f t="shared" ca="1" si="743"/>
        <v>163.77047739014159</v>
      </c>
    </row>
    <row r="16081" spans="11:18" x14ac:dyDescent="0.45">
      <c r="K16081" s="21" t="e">
        <f t="shared" si="741"/>
        <v>#NUM!</v>
      </c>
      <c r="Q16081" s="22">
        <f t="shared" ca="1" si="742"/>
        <v>0.17503612720189665</v>
      </c>
      <c r="R16081" s="21">
        <f t="shared" ca="1" si="743"/>
        <v>154.72105934712343</v>
      </c>
    </row>
    <row r="16082" spans="11:18" x14ac:dyDescent="0.45">
      <c r="K16082" s="21" t="e">
        <f t="shared" si="741"/>
        <v>#NUM!</v>
      </c>
      <c r="Q16082" s="22">
        <f t="shared" ca="1" si="742"/>
        <v>0.51559076004888671</v>
      </c>
      <c r="R16082" s="21">
        <f t="shared" ca="1" si="743"/>
        <v>165.42999212223668</v>
      </c>
    </row>
    <row r="16083" spans="11:18" x14ac:dyDescent="0.45">
      <c r="K16083" s="21" t="e">
        <f t="shared" si="741"/>
        <v>#NUM!</v>
      </c>
      <c r="Q16083" s="22">
        <f t="shared" ca="1" si="742"/>
        <v>0.24346118608307865</v>
      </c>
      <c r="R16083" s="21">
        <f t="shared" ca="1" si="743"/>
        <v>157.35266657842047</v>
      </c>
    </row>
    <row r="16084" spans="11:18" x14ac:dyDescent="0.45">
      <c r="K16084" s="21" t="e">
        <f t="shared" si="741"/>
        <v>#NUM!</v>
      </c>
      <c r="Q16084" s="22">
        <f t="shared" ca="1" si="742"/>
        <v>0.12048122709218501</v>
      </c>
      <c r="R16084" s="21">
        <f t="shared" ca="1" si="743"/>
        <v>152.10157011762666</v>
      </c>
    </row>
    <row r="16085" spans="11:18" x14ac:dyDescent="0.45">
      <c r="K16085" s="21" t="e">
        <f t="shared" si="741"/>
        <v>#NUM!</v>
      </c>
      <c r="Q16085" s="22">
        <f t="shared" ca="1" si="742"/>
        <v>0.56727941080081024</v>
      </c>
      <c r="R16085" s="21">
        <f t="shared" ca="1" si="743"/>
        <v>166.86397124959279</v>
      </c>
    </row>
    <row r="16086" spans="11:18" x14ac:dyDescent="0.45">
      <c r="K16086" s="21" t="e">
        <f t="shared" si="741"/>
        <v>#NUM!</v>
      </c>
      <c r="Q16086" s="22">
        <f t="shared" ca="1" si="742"/>
        <v>0.60737435320802324</v>
      </c>
      <c r="R16086" s="21">
        <f t="shared" ca="1" si="743"/>
        <v>167.99730394859586</v>
      </c>
    </row>
    <row r="16087" spans="11:18" x14ac:dyDescent="0.45">
      <c r="K16087" s="21" t="e">
        <f t="shared" si="741"/>
        <v>#NUM!</v>
      </c>
      <c r="Q16087" s="22">
        <f t="shared" ca="1" si="742"/>
        <v>0.20652672136771899</v>
      </c>
      <c r="R16087" s="21">
        <f t="shared" ca="1" si="743"/>
        <v>155.99614732971099</v>
      </c>
    </row>
    <row r="16088" spans="11:18" x14ac:dyDescent="0.45">
      <c r="K16088" s="21" t="e">
        <f t="shared" si="741"/>
        <v>#NUM!</v>
      </c>
      <c r="Q16088" s="22">
        <f t="shared" ca="1" si="742"/>
        <v>0.44537644576858382</v>
      </c>
      <c r="R16088" s="21">
        <f t="shared" ca="1" si="743"/>
        <v>163.48913247738963</v>
      </c>
    </row>
    <row r="16089" spans="11:18" x14ac:dyDescent="0.45">
      <c r="K16089" s="21" t="e">
        <f t="shared" si="741"/>
        <v>#NUM!</v>
      </c>
      <c r="Q16089" s="22">
        <f t="shared" ca="1" si="742"/>
        <v>0.58560190631067088</v>
      </c>
      <c r="R16089" s="21">
        <f t="shared" ca="1" si="743"/>
        <v>167.37870333973072</v>
      </c>
    </row>
    <row r="16090" spans="11:18" x14ac:dyDescent="0.45">
      <c r="K16090" s="21" t="e">
        <f t="shared" si="741"/>
        <v>#NUM!</v>
      </c>
      <c r="Q16090" s="22">
        <f t="shared" ca="1" si="742"/>
        <v>0.44138713551388209</v>
      </c>
      <c r="R16090" s="21">
        <f t="shared" ca="1" si="743"/>
        <v>163.37801416128863</v>
      </c>
    </row>
    <row r="16091" spans="11:18" x14ac:dyDescent="0.45">
      <c r="K16091" s="21" t="e">
        <f t="shared" si="741"/>
        <v>#NUM!</v>
      </c>
      <c r="Q16091" s="22">
        <f t="shared" ca="1" si="742"/>
        <v>0.11392296453353157</v>
      </c>
      <c r="R16091" s="21">
        <f t="shared" ca="1" si="743"/>
        <v>151.73481127641352</v>
      </c>
    </row>
    <row r="16092" spans="11:18" x14ac:dyDescent="0.45">
      <c r="K16092" s="21" t="e">
        <f t="shared" si="741"/>
        <v>#NUM!</v>
      </c>
      <c r="Q16092" s="22">
        <f t="shared" ca="1" si="742"/>
        <v>0.73372330817414244</v>
      </c>
      <c r="R16092" s="21">
        <f t="shared" ca="1" si="743"/>
        <v>171.86524288817421</v>
      </c>
    </row>
    <row r="16093" spans="11:18" x14ac:dyDescent="0.45">
      <c r="K16093" s="21" t="e">
        <f t="shared" si="741"/>
        <v>#NUM!</v>
      </c>
      <c r="Q16093" s="22">
        <f t="shared" ca="1" si="742"/>
        <v>0.89557794317493256</v>
      </c>
      <c r="R16093" s="21">
        <f t="shared" ca="1" si="743"/>
        <v>178.82425190949178</v>
      </c>
    </row>
    <row r="16094" spans="11:18" x14ac:dyDescent="0.45">
      <c r="K16094" s="21" t="e">
        <f t="shared" si="741"/>
        <v>#NUM!</v>
      </c>
      <c r="Q16094" s="22">
        <f t="shared" ca="1" si="742"/>
        <v>5.0352008900591216E-2</v>
      </c>
      <c r="R16094" s="21">
        <f t="shared" ca="1" si="743"/>
        <v>146.94404892558745</v>
      </c>
    </row>
    <row r="16095" spans="11:18" x14ac:dyDescent="0.45">
      <c r="K16095" s="21" t="e">
        <f t="shared" si="741"/>
        <v>#NUM!</v>
      </c>
      <c r="Q16095" s="22">
        <f t="shared" ca="1" si="742"/>
        <v>0.97081826820006012</v>
      </c>
      <c r="R16095" s="21">
        <f t="shared" ca="1" si="743"/>
        <v>185.82253729499715</v>
      </c>
    </row>
    <row r="16096" spans="11:18" x14ac:dyDescent="0.45">
      <c r="K16096" s="21" t="e">
        <f t="shared" si="741"/>
        <v>#NUM!</v>
      </c>
      <c r="Q16096" s="22">
        <f t="shared" ca="1" si="742"/>
        <v>0.99504959512410784</v>
      </c>
      <c r="R16096" s="21">
        <f t="shared" ca="1" si="743"/>
        <v>193.37201869921537</v>
      </c>
    </row>
    <row r="16097" spans="11:18" x14ac:dyDescent="0.45">
      <c r="K16097" s="21" t="e">
        <f t="shared" si="741"/>
        <v>#NUM!</v>
      </c>
      <c r="Q16097" s="22">
        <f t="shared" ca="1" si="742"/>
        <v>0.64698487907052094</v>
      </c>
      <c r="R16097" s="21">
        <f t="shared" ca="1" si="743"/>
        <v>169.14912211338637</v>
      </c>
    </row>
    <row r="16098" spans="11:18" x14ac:dyDescent="0.45">
      <c r="K16098" s="21" t="e">
        <f t="shared" si="741"/>
        <v>#NUM!</v>
      </c>
      <c r="Q16098" s="22">
        <f t="shared" ca="1" si="742"/>
        <v>0.54180963524506454</v>
      </c>
      <c r="R16098" s="21">
        <f t="shared" ca="1" si="743"/>
        <v>166.15493178477774</v>
      </c>
    </row>
    <row r="16099" spans="11:18" x14ac:dyDescent="0.45">
      <c r="K16099" s="21" t="e">
        <f t="shared" si="741"/>
        <v>#NUM!</v>
      </c>
      <c r="Q16099" s="22">
        <f t="shared" ca="1" si="742"/>
        <v>0.97073093063998694</v>
      </c>
      <c r="R16099" s="21">
        <f t="shared" ca="1" si="743"/>
        <v>185.80810797146773</v>
      </c>
    </row>
    <row r="16100" spans="11:18" x14ac:dyDescent="0.45">
      <c r="K16100" s="21" t="e">
        <f t="shared" si="741"/>
        <v>#NUM!</v>
      </c>
      <c r="Q16100" s="22">
        <f t="shared" ca="1" si="742"/>
        <v>0.35518673745013307</v>
      </c>
      <c r="R16100" s="21">
        <f t="shared" ca="1" si="743"/>
        <v>160.91509997912959</v>
      </c>
    </row>
    <row r="16101" spans="11:18" x14ac:dyDescent="0.45">
      <c r="K16101" s="21" t="e">
        <f t="shared" si="741"/>
        <v>#NUM!</v>
      </c>
      <c r="Q16101" s="22">
        <f t="shared" ca="1" si="742"/>
        <v>0.5979485044634606</v>
      </c>
      <c r="R16101" s="21">
        <f t="shared" ca="1" si="743"/>
        <v>167.72844663975965</v>
      </c>
    </row>
    <row r="16102" spans="11:18" x14ac:dyDescent="0.45">
      <c r="K16102" s="21" t="e">
        <f t="shared" si="741"/>
        <v>#NUM!</v>
      </c>
      <c r="Q16102" s="22">
        <f t="shared" ca="1" si="742"/>
        <v>0.27312171298945476</v>
      </c>
      <c r="R16102" s="21">
        <f t="shared" ca="1" si="743"/>
        <v>158.36261329327272</v>
      </c>
    </row>
    <row r="16103" spans="11:18" x14ac:dyDescent="0.45">
      <c r="K16103" s="21" t="e">
        <f t="shared" si="741"/>
        <v>#NUM!</v>
      </c>
      <c r="Q16103" s="22">
        <f t="shared" ca="1" si="742"/>
        <v>0.59706088683475766</v>
      </c>
      <c r="R16103" s="21">
        <f t="shared" ca="1" si="743"/>
        <v>167.70321501805873</v>
      </c>
    </row>
    <row r="16104" spans="11:18" x14ac:dyDescent="0.45">
      <c r="K16104" s="21" t="e">
        <f t="shared" si="741"/>
        <v>#NUM!</v>
      </c>
      <c r="Q16104" s="22">
        <f t="shared" ca="1" si="742"/>
        <v>0.9676840653863743</v>
      </c>
      <c r="R16104" s="21">
        <f t="shared" ca="1" si="743"/>
        <v>185.3257552832759</v>
      </c>
    </row>
    <row r="16105" spans="11:18" x14ac:dyDescent="0.45">
      <c r="K16105" s="21" t="e">
        <f t="shared" si="741"/>
        <v>#NUM!</v>
      </c>
      <c r="Q16105" s="22">
        <f t="shared" ca="1" si="742"/>
        <v>0.96369187049880722</v>
      </c>
      <c r="R16105" s="21">
        <f t="shared" ca="1" si="743"/>
        <v>184.74758550126049</v>
      </c>
    </row>
    <row r="16106" spans="11:18" x14ac:dyDescent="0.45">
      <c r="K16106" s="21" t="e">
        <f t="shared" si="741"/>
        <v>#NUM!</v>
      </c>
      <c r="Q16106" s="22">
        <f t="shared" ca="1" si="742"/>
        <v>0.20729018455482773</v>
      </c>
      <c r="R16106" s="21">
        <f t="shared" ca="1" si="743"/>
        <v>156.02554302066164</v>
      </c>
    </row>
    <row r="16107" spans="11:18" x14ac:dyDescent="0.45">
      <c r="K16107" s="21" t="e">
        <f t="shared" si="741"/>
        <v>#NUM!</v>
      </c>
      <c r="Q16107" s="22">
        <f t="shared" ca="1" si="742"/>
        <v>1.8728072041169108E-2</v>
      </c>
      <c r="R16107" s="21">
        <f t="shared" ca="1" si="743"/>
        <v>142.11167182769401</v>
      </c>
    </row>
    <row r="16108" spans="11:18" x14ac:dyDescent="0.45">
      <c r="K16108" s="21" t="e">
        <f t="shared" si="741"/>
        <v>#NUM!</v>
      </c>
      <c r="Q16108" s="22">
        <f t="shared" ca="1" si="742"/>
        <v>0.62593234984391155</v>
      </c>
      <c r="R16108" s="21">
        <f t="shared" ca="1" si="743"/>
        <v>168.53208998401411</v>
      </c>
    </row>
    <row r="16109" spans="11:18" x14ac:dyDescent="0.45">
      <c r="K16109" s="21" t="e">
        <f t="shared" si="741"/>
        <v>#NUM!</v>
      </c>
      <c r="Q16109" s="22">
        <f t="shared" ca="1" si="742"/>
        <v>0.74549417844186949</v>
      </c>
      <c r="R16109" s="21">
        <f t="shared" ca="1" si="743"/>
        <v>172.26415188681472</v>
      </c>
    </row>
    <row r="16110" spans="11:18" x14ac:dyDescent="0.45">
      <c r="K16110" s="21" t="e">
        <f t="shared" si="741"/>
        <v>#NUM!</v>
      </c>
      <c r="Q16110" s="22">
        <f t="shared" ca="1" si="742"/>
        <v>0.58973159963115607</v>
      </c>
      <c r="R16110" s="21">
        <f t="shared" ca="1" si="743"/>
        <v>167.49540066911715</v>
      </c>
    </row>
    <row r="16111" spans="11:18" x14ac:dyDescent="0.45">
      <c r="K16111" s="21" t="e">
        <f t="shared" si="741"/>
        <v>#NUM!</v>
      </c>
      <c r="Q16111" s="22">
        <f t="shared" ca="1" si="742"/>
        <v>0.18092548423082666</v>
      </c>
      <c r="R16111" s="21">
        <f t="shared" ca="1" si="743"/>
        <v>154.96971859390709</v>
      </c>
    </row>
    <row r="16112" spans="11:18" x14ac:dyDescent="0.45">
      <c r="K16112" s="21" t="e">
        <f t="shared" si="741"/>
        <v>#NUM!</v>
      </c>
      <c r="Q16112" s="22">
        <f t="shared" ca="1" si="742"/>
        <v>0.84888114831486938</v>
      </c>
      <c r="R16112" s="21">
        <f t="shared" ca="1" si="743"/>
        <v>176.34811255977669</v>
      </c>
    </row>
    <row r="16113" spans="11:18" x14ac:dyDescent="0.45">
      <c r="K16113" s="21" t="e">
        <f t="shared" si="741"/>
        <v>#NUM!</v>
      </c>
      <c r="Q16113" s="22">
        <f t="shared" ca="1" si="742"/>
        <v>0.3323866934802332</v>
      </c>
      <c r="R16113" s="21">
        <f t="shared" ca="1" si="743"/>
        <v>160.23334486828992</v>
      </c>
    </row>
    <row r="16114" spans="11:18" x14ac:dyDescent="0.45">
      <c r="K16114" s="21" t="e">
        <f t="shared" si="741"/>
        <v>#NUM!</v>
      </c>
      <c r="Q16114" s="22">
        <f t="shared" ca="1" si="742"/>
        <v>0.20189226974082752</v>
      </c>
      <c r="R16114" s="21">
        <f t="shared" ca="1" si="743"/>
        <v>155.81630560015839</v>
      </c>
    </row>
    <row r="16115" spans="11:18" x14ac:dyDescent="0.45">
      <c r="K16115" s="21" t="e">
        <f t="shared" si="741"/>
        <v>#NUM!</v>
      </c>
      <c r="Q16115" s="22">
        <f t="shared" ca="1" si="742"/>
        <v>0.60451310660897406</v>
      </c>
      <c r="R16115" s="21">
        <f t="shared" ca="1" si="743"/>
        <v>167.91550941160591</v>
      </c>
    </row>
    <row r="16116" spans="11:18" x14ac:dyDescent="0.45">
      <c r="K16116" s="21" t="e">
        <f t="shared" si="741"/>
        <v>#NUM!</v>
      </c>
      <c r="Q16116" s="22">
        <f t="shared" ca="1" si="742"/>
        <v>0.20253110846771238</v>
      </c>
      <c r="R16116" s="21">
        <f t="shared" ca="1" si="743"/>
        <v>155.84124124718201</v>
      </c>
    </row>
    <row r="16117" spans="11:18" x14ac:dyDescent="0.45">
      <c r="K16117" s="21" t="e">
        <f t="shared" si="741"/>
        <v>#NUM!</v>
      </c>
      <c r="Q16117" s="22">
        <f t="shared" ca="1" si="742"/>
        <v>0.83945321633388403</v>
      </c>
      <c r="R16117" s="21">
        <f t="shared" ca="1" si="743"/>
        <v>175.91434446409471</v>
      </c>
    </row>
    <row r="16118" spans="11:18" x14ac:dyDescent="0.45">
      <c r="K16118" s="21" t="e">
        <f t="shared" si="741"/>
        <v>#NUM!</v>
      </c>
      <c r="Q16118" s="22">
        <f t="shared" ca="1" si="742"/>
        <v>0.22321088067832029</v>
      </c>
      <c r="R16118" s="21">
        <f t="shared" ca="1" si="743"/>
        <v>156.62466583866754</v>
      </c>
    </row>
    <row r="16119" spans="11:18" x14ac:dyDescent="0.45">
      <c r="K16119" s="21" t="e">
        <f t="shared" si="741"/>
        <v>#NUM!</v>
      </c>
      <c r="Q16119" s="22">
        <f t="shared" ca="1" si="742"/>
        <v>0.83304823951197815</v>
      </c>
      <c r="R16119" s="21">
        <f t="shared" ca="1" si="743"/>
        <v>175.62909253517242</v>
      </c>
    </row>
    <row r="16120" spans="11:18" x14ac:dyDescent="0.45">
      <c r="K16120" s="21" t="e">
        <f t="shared" si="741"/>
        <v>#NUM!</v>
      </c>
      <c r="Q16120" s="22">
        <f t="shared" ca="1" si="742"/>
        <v>0.95905516323854278</v>
      </c>
      <c r="R16120" s="21">
        <f t="shared" ca="1" si="743"/>
        <v>184.13807986844006</v>
      </c>
    </row>
    <row r="16121" spans="11:18" x14ac:dyDescent="0.45">
      <c r="K16121" s="21" t="e">
        <f t="shared" si="741"/>
        <v>#NUM!</v>
      </c>
      <c r="Q16121" s="22">
        <f t="shared" ca="1" si="742"/>
        <v>0.79092447594004966</v>
      </c>
      <c r="R16121" s="21">
        <f t="shared" ca="1" si="743"/>
        <v>173.90596467883751</v>
      </c>
    </row>
    <row r="16122" spans="11:18" x14ac:dyDescent="0.45">
      <c r="K16122" s="21" t="e">
        <f t="shared" si="741"/>
        <v>#NUM!</v>
      </c>
      <c r="Q16122" s="22">
        <f t="shared" ca="1" si="742"/>
        <v>0.6835420419121836</v>
      </c>
      <c r="R16122" s="21">
        <f t="shared" ca="1" si="743"/>
        <v>170.25389381686367</v>
      </c>
    </row>
    <row r="16123" spans="11:18" x14ac:dyDescent="0.45">
      <c r="K16123" s="21" t="e">
        <f t="shared" si="741"/>
        <v>#NUM!</v>
      </c>
      <c r="Q16123" s="22">
        <f t="shared" ca="1" si="742"/>
        <v>0.39040348995786689</v>
      </c>
      <c r="R16123" s="21">
        <f t="shared" ca="1" si="743"/>
        <v>161.93905689010927</v>
      </c>
    </row>
    <row r="16124" spans="11:18" x14ac:dyDescent="0.45">
      <c r="K16124" s="21" t="e">
        <f t="shared" si="741"/>
        <v>#NUM!</v>
      </c>
      <c r="Q16124" s="22">
        <f t="shared" ca="1" si="742"/>
        <v>0.88657846522276018</v>
      </c>
      <c r="R16124" s="21">
        <f t="shared" ca="1" si="743"/>
        <v>178.29384127283251</v>
      </c>
    </row>
    <row r="16125" spans="11:18" x14ac:dyDescent="0.45">
      <c r="K16125" s="21" t="e">
        <f t="shared" si="741"/>
        <v>#NUM!</v>
      </c>
      <c r="Q16125" s="22">
        <f t="shared" ca="1" si="742"/>
        <v>0.31012495025582609</v>
      </c>
      <c r="R16125" s="21">
        <f t="shared" ca="1" si="743"/>
        <v>159.54954175004997</v>
      </c>
    </row>
    <row r="16126" spans="11:18" x14ac:dyDescent="0.45">
      <c r="K16126" s="21" t="e">
        <f t="shared" si="741"/>
        <v>#NUM!</v>
      </c>
      <c r="Q16126" s="22">
        <f t="shared" ca="1" si="742"/>
        <v>0.67610970946254467</v>
      </c>
      <c r="R16126" s="21">
        <f t="shared" ca="1" si="743"/>
        <v>170.02532373117984</v>
      </c>
    </row>
    <row r="16127" spans="11:18" x14ac:dyDescent="0.45">
      <c r="K16127" s="21" t="e">
        <f t="shared" si="741"/>
        <v>#NUM!</v>
      </c>
      <c r="Q16127" s="22">
        <f t="shared" ca="1" si="742"/>
        <v>0.47289087414239273</v>
      </c>
      <c r="R16127" s="21">
        <f t="shared" ca="1" si="743"/>
        <v>164.25194630180206</v>
      </c>
    </row>
    <row r="16128" spans="11:18" x14ac:dyDescent="0.45">
      <c r="K16128" s="21" t="e">
        <f t="shared" si="741"/>
        <v>#NUM!</v>
      </c>
      <c r="Q16128" s="22">
        <f t="shared" ca="1" si="742"/>
        <v>0.51717820733554487</v>
      </c>
      <c r="R16128" s="21">
        <f t="shared" ca="1" si="743"/>
        <v>165.47379964495664</v>
      </c>
    </row>
    <row r="16129" spans="11:18" x14ac:dyDescent="0.45">
      <c r="K16129" s="21" t="e">
        <f t="shared" si="741"/>
        <v>#NUM!</v>
      </c>
      <c r="Q16129" s="22">
        <f t="shared" ca="1" si="742"/>
        <v>0.31067742151097066</v>
      </c>
      <c r="R16129" s="21">
        <f t="shared" ca="1" si="743"/>
        <v>159.56675795015306</v>
      </c>
    </row>
    <row r="16130" spans="11:18" x14ac:dyDescent="0.45">
      <c r="K16130" s="21" t="e">
        <f t="shared" si="741"/>
        <v>#NUM!</v>
      </c>
      <c r="Q16130" s="22">
        <f t="shared" ca="1" si="742"/>
        <v>0.86913779800036139</v>
      </c>
      <c r="R16130" s="21">
        <f t="shared" ca="1" si="743"/>
        <v>177.34557179883313</v>
      </c>
    </row>
    <row r="16131" spans="11:18" x14ac:dyDescent="0.45">
      <c r="K16131" s="21" t="e">
        <f t="shared" si="741"/>
        <v>#NUM!</v>
      </c>
      <c r="Q16131" s="22">
        <f t="shared" ca="1" si="742"/>
        <v>0.9091891130732902</v>
      </c>
      <c r="R16131" s="21">
        <f t="shared" ca="1" si="743"/>
        <v>179.69356042136161</v>
      </c>
    </row>
    <row r="16132" spans="11:18" x14ac:dyDescent="0.45">
      <c r="K16132" s="21" t="e">
        <f t="shared" ref="K16132:K16195" si="744">_xlfn.NORM.INV(J16132,$F$3,$G$3)</f>
        <v>#NUM!</v>
      </c>
      <c r="Q16132" s="22">
        <f t="shared" ref="Q16132:Q16195" ca="1" si="745">RAND()</f>
        <v>0.40955757144092753</v>
      </c>
      <c r="R16132" s="21">
        <f t="shared" ref="R16132:R16195" ca="1" si="746">_xlfn.NORM.INV(Q16132,$M$3,$N$3)</f>
        <v>162.48448465302207</v>
      </c>
    </row>
    <row r="16133" spans="11:18" x14ac:dyDescent="0.45">
      <c r="K16133" s="21" t="e">
        <f t="shared" si="744"/>
        <v>#NUM!</v>
      </c>
      <c r="Q16133" s="22">
        <f t="shared" ca="1" si="745"/>
        <v>0.32556878226823438</v>
      </c>
      <c r="R16133" s="21">
        <f t="shared" ca="1" si="746"/>
        <v>160.0259932691911</v>
      </c>
    </row>
    <row r="16134" spans="11:18" x14ac:dyDescent="0.45">
      <c r="K16134" s="21" t="e">
        <f t="shared" si="744"/>
        <v>#NUM!</v>
      </c>
      <c r="Q16134" s="22">
        <f t="shared" ca="1" si="745"/>
        <v>0.85878352836918959</v>
      </c>
      <c r="R16134" s="21">
        <f t="shared" ca="1" si="746"/>
        <v>176.8235697977926</v>
      </c>
    </row>
    <row r="16135" spans="11:18" x14ac:dyDescent="0.45">
      <c r="K16135" s="21" t="e">
        <f t="shared" si="744"/>
        <v>#NUM!</v>
      </c>
      <c r="Q16135" s="22">
        <f t="shared" ca="1" si="745"/>
        <v>0.55570437690242369</v>
      </c>
      <c r="R16135" s="21">
        <f t="shared" ca="1" si="746"/>
        <v>166.54095707808841</v>
      </c>
    </row>
    <row r="16136" spans="11:18" x14ac:dyDescent="0.45">
      <c r="K16136" s="21" t="e">
        <f t="shared" si="744"/>
        <v>#NUM!</v>
      </c>
      <c r="Q16136" s="22">
        <f t="shared" ca="1" si="745"/>
        <v>0.61808826379389414</v>
      </c>
      <c r="R16136" s="21">
        <f t="shared" ca="1" si="746"/>
        <v>168.30510082638747</v>
      </c>
    </row>
    <row r="16137" spans="11:18" x14ac:dyDescent="0.45">
      <c r="K16137" s="21" t="e">
        <f t="shared" si="744"/>
        <v>#NUM!</v>
      </c>
      <c r="Q16137" s="22">
        <f t="shared" ca="1" si="745"/>
        <v>0.19857516130106256</v>
      </c>
      <c r="R16137" s="21">
        <f t="shared" ca="1" si="746"/>
        <v>155.68606252576757</v>
      </c>
    </row>
    <row r="16138" spans="11:18" x14ac:dyDescent="0.45">
      <c r="K16138" s="21" t="e">
        <f t="shared" si="744"/>
        <v>#NUM!</v>
      </c>
      <c r="Q16138" s="22">
        <f t="shared" ca="1" si="745"/>
        <v>0.95994553731957299</v>
      </c>
      <c r="R16138" s="21">
        <f t="shared" ca="1" si="746"/>
        <v>184.25059851739036</v>
      </c>
    </row>
    <row r="16139" spans="11:18" x14ac:dyDescent="0.45">
      <c r="K16139" s="21" t="e">
        <f t="shared" si="744"/>
        <v>#NUM!</v>
      </c>
      <c r="Q16139" s="22">
        <f t="shared" ca="1" si="745"/>
        <v>0.90640332226384701</v>
      </c>
      <c r="R16139" s="21">
        <f t="shared" ca="1" si="746"/>
        <v>179.50820236797256</v>
      </c>
    </row>
    <row r="16140" spans="11:18" x14ac:dyDescent="0.45">
      <c r="K16140" s="21" t="e">
        <f t="shared" si="744"/>
        <v>#NUM!</v>
      </c>
      <c r="Q16140" s="22">
        <f t="shared" ca="1" si="745"/>
        <v>0.47443301618506406</v>
      </c>
      <c r="R16140" s="21">
        <f t="shared" ca="1" si="746"/>
        <v>164.29456057705792</v>
      </c>
    </row>
    <row r="16141" spans="11:18" x14ac:dyDescent="0.45">
      <c r="K16141" s="21" t="e">
        <f t="shared" si="744"/>
        <v>#NUM!</v>
      </c>
      <c r="Q16141" s="22">
        <f t="shared" ca="1" si="745"/>
        <v>0.74766251665306904</v>
      </c>
      <c r="R16141" s="21">
        <f t="shared" ca="1" si="746"/>
        <v>172.33867339572851</v>
      </c>
    </row>
    <row r="16142" spans="11:18" x14ac:dyDescent="0.45">
      <c r="K16142" s="21" t="e">
        <f t="shared" si="744"/>
        <v>#NUM!</v>
      </c>
      <c r="Q16142" s="22">
        <f t="shared" ca="1" si="745"/>
        <v>0.23220492455170028</v>
      </c>
      <c r="R16142" s="21">
        <f t="shared" ca="1" si="746"/>
        <v>156.95234776666504</v>
      </c>
    </row>
    <row r="16143" spans="11:18" x14ac:dyDescent="0.45">
      <c r="K16143" s="21" t="e">
        <f t="shared" si="744"/>
        <v>#NUM!</v>
      </c>
      <c r="Q16143" s="22">
        <f t="shared" ca="1" si="745"/>
        <v>0.63379731485759561</v>
      </c>
      <c r="R16143" s="21">
        <f t="shared" ca="1" si="746"/>
        <v>168.76120371777444</v>
      </c>
    </row>
    <row r="16144" spans="11:18" x14ac:dyDescent="0.45">
      <c r="K16144" s="21" t="e">
        <f t="shared" si="744"/>
        <v>#NUM!</v>
      </c>
      <c r="Q16144" s="22">
        <f t="shared" ca="1" si="745"/>
        <v>0.44044424480812472</v>
      </c>
      <c r="R16144" s="21">
        <f t="shared" ca="1" si="746"/>
        <v>163.35172708907328</v>
      </c>
    </row>
    <row r="16145" spans="11:18" x14ac:dyDescent="0.45">
      <c r="K16145" s="21" t="e">
        <f t="shared" si="744"/>
        <v>#NUM!</v>
      </c>
      <c r="Q16145" s="22">
        <f t="shared" ca="1" si="745"/>
        <v>0.46237726985697403</v>
      </c>
      <c r="R16145" s="21">
        <f t="shared" ca="1" si="746"/>
        <v>163.96108933799084</v>
      </c>
    </row>
    <row r="16146" spans="11:18" x14ac:dyDescent="0.45">
      <c r="K16146" s="21" t="e">
        <f t="shared" si="744"/>
        <v>#NUM!</v>
      </c>
      <c r="Q16146" s="22">
        <f t="shared" ca="1" si="745"/>
        <v>0.65956025993686496</v>
      </c>
      <c r="R16146" s="21">
        <f t="shared" ca="1" si="746"/>
        <v>169.52389625606023</v>
      </c>
    </row>
    <row r="16147" spans="11:18" x14ac:dyDescent="0.45">
      <c r="K16147" s="21" t="e">
        <f t="shared" si="744"/>
        <v>#NUM!</v>
      </c>
      <c r="Q16147" s="22">
        <f t="shared" ca="1" si="745"/>
        <v>0.12846186872865206</v>
      </c>
      <c r="R16147" s="21">
        <f t="shared" ca="1" si="746"/>
        <v>152.52938723749077</v>
      </c>
    </row>
    <row r="16148" spans="11:18" x14ac:dyDescent="0.45">
      <c r="K16148" s="21" t="e">
        <f t="shared" si="744"/>
        <v>#NUM!</v>
      </c>
      <c r="Q16148" s="22">
        <f t="shared" ca="1" si="745"/>
        <v>4.9812141748501682E-2</v>
      </c>
      <c r="R16148" s="21">
        <f t="shared" ca="1" si="746"/>
        <v>146.88654387150788</v>
      </c>
    </row>
    <row r="16149" spans="11:18" x14ac:dyDescent="0.45">
      <c r="K16149" s="21" t="e">
        <f t="shared" si="744"/>
        <v>#NUM!</v>
      </c>
      <c r="Q16149" s="22">
        <f t="shared" ca="1" si="745"/>
        <v>0.10337745266673004</v>
      </c>
      <c r="R16149" s="21">
        <f t="shared" ca="1" si="746"/>
        <v>151.11207110251812</v>
      </c>
    </row>
    <row r="16150" spans="11:18" x14ac:dyDescent="0.45">
      <c r="K16150" s="21" t="e">
        <f t="shared" si="744"/>
        <v>#NUM!</v>
      </c>
      <c r="Q16150" s="22">
        <f t="shared" ca="1" si="745"/>
        <v>0.88696686249048995</v>
      </c>
      <c r="R16150" s="21">
        <f t="shared" ca="1" si="746"/>
        <v>178.31609709989658</v>
      </c>
    </row>
    <row r="16151" spans="11:18" x14ac:dyDescent="0.45">
      <c r="K16151" s="21" t="e">
        <f t="shared" si="744"/>
        <v>#NUM!</v>
      </c>
      <c r="Q16151" s="22">
        <f t="shared" ca="1" si="745"/>
        <v>0.12643817595324036</v>
      </c>
      <c r="R16151" s="21">
        <f t="shared" ca="1" si="746"/>
        <v>152.42270070641263</v>
      </c>
    </row>
    <row r="16152" spans="11:18" x14ac:dyDescent="0.45">
      <c r="K16152" s="21" t="e">
        <f t="shared" si="744"/>
        <v>#NUM!</v>
      </c>
      <c r="Q16152" s="22">
        <f t="shared" ca="1" si="745"/>
        <v>0.10773787117043121</v>
      </c>
      <c r="R16152" s="21">
        <f t="shared" ca="1" si="746"/>
        <v>151.3748677995477</v>
      </c>
    </row>
    <row r="16153" spans="11:18" x14ac:dyDescent="0.45">
      <c r="K16153" s="21" t="e">
        <f t="shared" si="744"/>
        <v>#NUM!</v>
      </c>
      <c r="Q16153" s="22">
        <f t="shared" ca="1" si="745"/>
        <v>0.82016280047431844</v>
      </c>
      <c r="R16153" s="21">
        <f t="shared" ca="1" si="746"/>
        <v>175.07584261993532</v>
      </c>
    </row>
    <row r="16154" spans="11:18" x14ac:dyDescent="0.45">
      <c r="K16154" s="21" t="e">
        <f t="shared" si="744"/>
        <v>#NUM!</v>
      </c>
      <c r="Q16154" s="22">
        <f t="shared" ca="1" si="745"/>
        <v>0.39077112985583495</v>
      </c>
      <c r="R16154" s="21">
        <f t="shared" ca="1" si="746"/>
        <v>161.9495925507409</v>
      </c>
    </row>
    <row r="16155" spans="11:18" x14ac:dyDescent="0.45">
      <c r="K16155" s="21" t="e">
        <f t="shared" si="744"/>
        <v>#NUM!</v>
      </c>
      <c r="Q16155" s="22">
        <f t="shared" ca="1" si="745"/>
        <v>0.83076655470704819</v>
      </c>
      <c r="R16155" s="21">
        <f t="shared" ca="1" si="746"/>
        <v>175.5291874987654</v>
      </c>
    </row>
    <row r="16156" spans="11:18" x14ac:dyDescent="0.45">
      <c r="K16156" s="21" t="e">
        <f t="shared" si="744"/>
        <v>#NUM!</v>
      </c>
      <c r="Q16156" s="22">
        <f t="shared" ca="1" si="745"/>
        <v>0.48761615598843233</v>
      </c>
      <c r="R16156" s="21">
        <f t="shared" ca="1" si="746"/>
        <v>164.65848651496879</v>
      </c>
    </row>
    <row r="16157" spans="11:18" x14ac:dyDescent="0.45">
      <c r="K16157" s="21" t="e">
        <f t="shared" si="744"/>
        <v>#NUM!</v>
      </c>
      <c r="Q16157" s="22">
        <f t="shared" ca="1" si="745"/>
        <v>0.50815899579661372</v>
      </c>
      <c r="R16157" s="21">
        <f t="shared" ca="1" si="746"/>
        <v>165.22498295013568</v>
      </c>
    </row>
    <row r="16158" spans="11:18" x14ac:dyDescent="0.45">
      <c r="K16158" s="21" t="e">
        <f t="shared" si="744"/>
        <v>#NUM!</v>
      </c>
      <c r="Q16158" s="22">
        <f t="shared" ca="1" si="745"/>
        <v>0.36727241291200863</v>
      </c>
      <c r="R16158" s="21">
        <f t="shared" ca="1" si="746"/>
        <v>161.27005226378287</v>
      </c>
    </row>
    <row r="16159" spans="11:18" x14ac:dyDescent="0.45">
      <c r="K16159" s="21" t="e">
        <f t="shared" si="744"/>
        <v>#NUM!</v>
      </c>
      <c r="Q16159" s="22">
        <f t="shared" ca="1" si="745"/>
        <v>0.13038491018413834</v>
      </c>
      <c r="R16159" s="21">
        <f t="shared" ca="1" si="746"/>
        <v>152.62969181020875</v>
      </c>
    </row>
    <row r="16160" spans="11:18" x14ac:dyDescent="0.45">
      <c r="K16160" s="21" t="e">
        <f t="shared" si="744"/>
        <v>#NUM!</v>
      </c>
      <c r="Q16160" s="22">
        <f t="shared" ca="1" si="745"/>
        <v>0.35475444879359763</v>
      </c>
      <c r="R16160" s="21">
        <f t="shared" ca="1" si="746"/>
        <v>160.90232689695006</v>
      </c>
    </row>
    <row r="16161" spans="11:18" x14ac:dyDescent="0.45">
      <c r="K16161" s="21" t="e">
        <f t="shared" si="744"/>
        <v>#NUM!</v>
      </c>
      <c r="Q16161" s="22">
        <f t="shared" ca="1" si="745"/>
        <v>0.10331925873728676</v>
      </c>
      <c r="R16161" s="21">
        <f t="shared" ca="1" si="746"/>
        <v>151.10851001387246</v>
      </c>
    </row>
    <row r="16162" spans="11:18" x14ac:dyDescent="0.45">
      <c r="K16162" s="21" t="e">
        <f t="shared" si="744"/>
        <v>#NUM!</v>
      </c>
      <c r="Q16162" s="22">
        <f t="shared" ca="1" si="745"/>
        <v>0.64159675930898352</v>
      </c>
      <c r="R16162" s="21">
        <f t="shared" ca="1" si="746"/>
        <v>168.99003155632866</v>
      </c>
    </row>
    <row r="16163" spans="11:18" x14ac:dyDescent="0.45">
      <c r="K16163" s="21" t="e">
        <f t="shared" si="744"/>
        <v>#NUM!</v>
      </c>
      <c r="Q16163" s="22">
        <f t="shared" ca="1" si="745"/>
        <v>0.29149377559442391</v>
      </c>
      <c r="R16163" s="21">
        <f t="shared" ca="1" si="746"/>
        <v>158.9607131042635</v>
      </c>
    </row>
    <row r="16164" spans="11:18" x14ac:dyDescent="0.45">
      <c r="K16164" s="21" t="e">
        <f t="shared" si="744"/>
        <v>#NUM!</v>
      </c>
      <c r="Q16164" s="22">
        <f t="shared" ca="1" si="745"/>
        <v>0.87348784168897231</v>
      </c>
      <c r="R16164" s="21">
        <f t="shared" ca="1" si="746"/>
        <v>177.57337819164866</v>
      </c>
    </row>
    <row r="16165" spans="11:18" x14ac:dyDescent="0.45">
      <c r="K16165" s="21" t="e">
        <f t="shared" si="744"/>
        <v>#NUM!</v>
      </c>
      <c r="Q16165" s="22">
        <f t="shared" ca="1" si="745"/>
        <v>0.48151923044700318</v>
      </c>
      <c r="R16165" s="21">
        <f t="shared" ca="1" si="746"/>
        <v>164.49024899688575</v>
      </c>
    </row>
    <row r="16166" spans="11:18" x14ac:dyDescent="0.45">
      <c r="K16166" s="21" t="e">
        <f t="shared" si="744"/>
        <v>#NUM!</v>
      </c>
      <c r="Q16166" s="22">
        <f t="shared" ca="1" si="745"/>
        <v>0.53808466075033978</v>
      </c>
      <c r="R16166" s="21">
        <f t="shared" ca="1" si="746"/>
        <v>166.05170507283469</v>
      </c>
    </row>
    <row r="16167" spans="11:18" x14ac:dyDescent="0.45">
      <c r="K16167" s="21" t="e">
        <f t="shared" si="744"/>
        <v>#NUM!</v>
      </c>
      <c r="Q16167" s="22">
        <f t="shared" ca="1" si="745"/>
        <v>0.64605235977451425</v>
      </c>
      <c r="R16167" s="21">
        <f t="shared" ca="1" si="746"/>
        <v>169.12152714330446</v>
      </c>
    </row>
    <row r="16168" spans="11:18" x14ac:dyDescent="0.45">
      <c r="K16168" s="21" t="e">
        <f t="shared" si="744"/>
        <v>#NUM!</v>
      </c>
      <c r="Q16168" s="22">
        <f t="shared" ca="1" si="745"/>
        <v>0.95944068272388483</v>
      </c>
      <c r="R16168" s="21">
        <f t="shared" ca="1" si="746"/>
        <v>184.18655256567638</v>
      </c>
    </row>
    <row r="16169" spans="11:18" x14ac:dyDescent="0.45">
      <c r="K16169" s="21" t="e">
        <f t="shared" si="744"/>
        <v>#NUM!</v>
      </c>
      <c r="Q16169" s="22">
        <f t="shared" ca="1" si="745"/>
        <v>0.46737097456474086</v>
      </c>
      <c r="R16169" s="21">
        <f t="shared" ca="1" si="746"/>
        <v>164.09931737750176</v>
      </c>
    </row>
    <row r="16170" spans="11:18" x14ac:dyDescent="0.45">
      <c r="K16170" s="21" t="e">
        <f t="shared" si="744"/>
        <v>#NUM!</v>
      </c>
      <c r="Q16170" s="22">
        <f t="shared" ca="1" si="745"/>
        <v>0.75555357756124908</v>
      </c>
      <c r="R16170" s="21">
        <f t="shared" ca="1" si="746"/>
        <v>172.61277920584098</v>
      </c>
    </row>
    <row r="16171" spans="11:18" x14ac:dyDescent="0.45">
      <c r="K16171" s="21" t="e">
        <f t="shared" si="744"/>
        <v>#NUM!</v>
      </c>
      <c r="Q16171" s="22">
        <f t="shared" ca="1" si="745"/>
        <v>0.27426108135464755</v>
      </c>
      <c r="R16171" s="21">
        <f t="shared" ca="1" si="746"/>
        <v>158.40026288281692</v>
      </c>
    </row>
    <row r="16172" spans="11:18" x14ac:dyDescent="0.45">
      <c r="K16172" s="21" t="e">
        <f t="shared" si="744"/>
        <v>#NUM!</v>
      </c>
      <c r="Q16172" s="22">
        <f t="shared" ca="1" si="745"/>
        <v>5.5430312603194087E-2</v>
      </c>
      <c r="R16172" s="21">
        <f t="shared" ca="1" si="746"/>
        <v>147.46229548011641</v>
      </c>
    </row>
    <row r="16173" spans="11:18" x14ac:dyDescent="0.45">
      <c r="K16173" s="21" t="e">
        <f t="shared" si="744"/>
        <v>#NUM!</v>
      </c>
      <c r="Q16173" s="22">
        <f t="shared" ca="1" si="745"/>
        <v>0.67183730885112736</v>
      </c>
      <c r="R16173" s="21">
        <f t="shared" ca="1" si="746"/>
        <v>169.89491433175715</v>
      </c>
    </row>
    <row r="16174" spans="11:18" x14ac:dyDescent="0.45">
      <c r="K16174" s="21" t="e">
        <f t="shared" si="744"/>
        <v>#NUM!</v>
      </c>
      <c r="Q16174" s="22">
        <f t="shared" ca="1" si="745"/>
        <v>0.61885030087489712</v>
      </c>
      <c r="R16174" s="21">
        <f t="shared" ca="1" si="746"/>
        <v>168.32708920174781</v>
      </c>
    </row>
    <row r="16175" spans="11:18" x14ac:dyDescent="0.45">
      <c r="K16175" s="21" t="e">
        <f t="shared" si="744"/>
        <v>#NUM!</v>
      </c>
      <c r="Q16175" s="22">
        <f t="shared" ca="1" si="745"/>
        <v>0.77103920216803046</v>
      </c>
      <c r="R16175" s="21">
        <f t="shared" ca="1" si="746"/>
        <v>173.16500938192607</v>
      </c>
    </row>
    <row r="16176" spans="11:18" x14ac:dyDescent="0.45">
      <c r="K16176" s="21" t="e">
        <f t="shared" si="744"/>
        <v>#NUM!</v>
      </c>
      <c r="Q16176" s="22">
        <f t="shared" ca="1" si="745"/>
        <v>0.56309587767058511</v>
      </c>
      <c r="R16176" s="21">
        <f t="shared" ca="1" si="746"/>
        <v>166.74705415565481</v>
      </c>
    </row>
    <row r="16177" spans="11:18" x14ac:dyDescent="0.45">
      <c r="K16177" s="21" t="e">
        <f t="shared" si="744"/>
        <v>#NUM!</v>
      </c>
      <c r="Q16177" s="22">
        <f t="shared" ca="1" si="745"/>
        <v>0.97180898265997262</v>
      </c>
      <c r="R16177" s="21">
        <f t="shared" ca="1" si="746"/>
        <v>185.9887814784253</v>
      </c>
    </row>
    <row r="16178" spans="11:18" x14ac:dyDescent="0.45">
      <c r="K16178" s="21" t="e">
        <f t="shared" si="744"/>
        <v>#NUM!</v>
      </c>
      <c r="Q16178" s="22">
        <f t="shared" ca="1" si="745"/>
        <v>0.28547046960711997</v>
      </c>
      <c r="R16178" s="21">
        <f t="shared" ca="1" si="746"/>
        <v>158.76667099539975</v>
      </c>
    </row>
    <row r="16179" spans="11:18" x14ac:dyDescent="0.45">
      <c r="K16179" s="21" t="e">
        <f t="shared" si="744"/>
        <v>#NUM!</v>
      </c>
      <c r="Q16179" s="22">
        <f t="shared" ca="1" si="745"/>
        <v>0.99925249509741032</v>
      </c>
      <c r="R16179" s="21">
        <f t="shared" ca="1" si="746"/>
        <v>199.93215484623778</v>
      </c>
    </row>
    <row r="16180" spans="11:18" x14ac:dyDescent="0.45">
      <c r="K16180" s="21" t="e">
        <f t="shared" si="744"/>
        <v>#NUM!</v>
      </c>
      <c r="Q16180" s="22">
        <f t="shared" ca="1" si="745"/>
        <v>0.22928972314977691</v>
      </c>
      <c r="R16180" s="21">
        <f t="shared" ca="1" si="746"/>
        <v>156.84693178178435</v>
      </c>
    </row>
    <row r="16181" spans="11:18" x14ac:dyDescent="0.45">
      <c r="K16181" s="21" t="e">
        <f t="shared" si="744"/>
        <v>#NUM!</v>
      </c>
      <c r="Q16181" s="22">
        <f t="shared" ca="1" si="745"/>
        <v>0.7991359970924552</v>
      </c>
      <c r="R16181" s="21">
        <f t="shared" ca="1" si="746"/>
        <v>174.22392993840862</v>
      </c>
    </row>
    <row r="16182" spans="11:18" x14ac:dyDescent="0.45">
      <c r="K16182" s="21" t="e">
        <f t="shared" si="744"/>
        <v>#NUM!</v>
      </c>
      <c r="Q16182" s="22">
        <f t="shared" ca="1" si="745"/>
        <v>0.39090212437046123</v>
      </c>
      <c r="R16182" s="21">
        <f t="shared" ca="1" si="746"/>
        <v>161.95334585669232</v>
      </c>
    </row>
    <row r="16183" spans="11:18" x14ac:dyDescent="0.45">
      <c r="K16183" s="21" t="e">
        <f t="shared" si="744"/>
        <v>#NUM!</v>
      </c>
      <c r="Q16183" s="22">
        <f t="shared" ca="1" si="745"/>
        <v>0.29223097102258466</v>
      </c>
      <c r="R16183" s="21">
        <f t="shared" ca="1" si="746"/>
        <v>158.98433225011186</v>
      </c>
    </row>
    <row r="16184" spans="11:18" x14ac:dyDescent="0.45">
      <c r="K16184" s="21" t="e">
        <f t="shared" si="744"/>
        <v>#NUM!</v>
      </c>
      <c r="Q16184" s="22">
        <f t="shared" ca="1" si="745"/>
        <v>0.96001874426697797</v>
      </c>
      <c r="R16184" s="21">
        <f t="shared" ca="1" si="746"/>
        <v>184.2599399272691</v>
      </c>
    </row>
    <row r="16185" spans="11:18" x14ac:dyDescent="0.45">
      <c r="K16185" s="21" t="e">
        <f t="shared" si="744"/>
        <v>#NUM!</v>
      </c>
      <c r="Q16185" s="22">
        <f t="shared" ca="1" si="745"/>
        <v>0.52693970516460908</v>
      </c>
      <c r="R16185" s="21">
        <f t="shared" ca="1" si="746"/>
        <v>165.74337152975392</v>
      </c>
    </row>
    <row r="16186" spans="11:18" x14ac:dyDescent="0.45">
      <c r="K16186" s="21" t="e">
        <f t="shared" si="744"/>
        <v>#NUM!</v>
      </c>
      <c r="Q16186" s="22">
        <f t="shared" ca="1" si="745"/>
        <v>8.3811154287613432E-2</v>
      </c>
      <c r="R16186" s="21">
        <f t="shared" ca="1" si="746"/>
        <v>149.82127403122115</v>
      </c>
    </row>
    <row r="16187" spans="11:18" x14ac:dyDescent="0.45">
      <c r="K16187" s="21" t="e">
        <f t="shared" si="744"/>
        <v>#NUM!</v>
      </c>
      <c r="Q16187" s="22">
        <f t="shared" ca="1" si="745"/>
        <v>0.29551049347294589</v>
      </c>
      <c r="R16187" s="21">
        <f t="shared" ca="1" si="746"/>
        <v>159.08907216158852</v>
      </c>
    </row>
    <row r="16188" spans="11:18" x14ac:dyDescent="0.45">
      <c r="K16188" s="21" t="e">
        <f t="shared" si="744"/>
        <v>#NUM!</v>
      </c>
      <c r="Q16188" s="22">
        <f t="shared" ca="1" si="745"/>
        <v>0.7241281996575164</v>
      </c>
      <c r="R16188" s="21">
        <f t="shared" ca="1" si="746"/>
        <v>171.54664355345949</v>
      </c>
    </row>
    <row r="16189" spans="11:18" x14ac:dyDescent="0.45">
      <c r="K16189" s="21" t="e">
        <f t="shared" si="744"/>
        <v>#NUM!</v>
      </c>
      <c r="Q16189" s="22">
        <f t="shared" ca="1" si="745"/>
        <v>0.56388797934401313</v>
      </c>
      <c r="R16189" s="21">
        <f t="shared" ca="1" si="746"/>
        <v>166.76917545783959</v>
      </c>
    </row>
    <row r="16190" spans="11:18" x14ac:dyDescent="0.45">
      <c r="K16190" s="21" t="e">
        <f t="shared" si="744"/>
        <v>#NUM!</v>
      </c>
      <c r="Q16190" s="22">
        <f t="shared" ca="1" si="745"/>
        <v>0.1566213906988273</v>
      </c>
      <c r="R16190" s="21">
        <f t="shared" ca="1" si="746"/>
        <v>153.90714860984059</v>
      </c>
    </row>
    <row r="16191" spans="11:18" x14ac:dyDescent="0.45">
      <c r="K16191" s="21" t="e">
        <f t="shared" si="744"/>
        <v>#NUM!</v>
      </c>
      <c r="Q16191" s="22">
        <f t="shared" ca="1" si="745"/>
        <v>0.4616559885517395</v>
      </c>
      <c r="R16191" s="21">
        <f t="shared" ca="1" si="746"/>
        <v>163.94111088928375</v>
      </c>
    </row>
    <row r="16192" spans="11:18" x14ac:dyDescent="0.45">
      <c r="K16192" s="21" t="e">
        <f t="shared" si="744"/>
        <v>#NUM!</v>
      </c>
      <c r="Q16192" s="22">
        <f t="shared" ca="1" si="745"/>
        <v>6.9793669308350181E-2</v>
      </c>
      <c r="R16192" s="21">
        <f t="shared" ca="1" si="746"/>
        <v>148.74937568931523</v>
      </c>
    </row>
    <row r="16193" spans="11:18" x14ac:dyDescent="0.45">
      <c r="K16193" s="21" t="e">
        <f t="shared" si="744"/>
        <v>#NUM!</v>
      </c>
      <c r="Q16193" s="22">
        <f t="shared" ca="1" si="745"/>
        <v>0.88847313630771074</v>
      </c>
      <c r="R16193" s="21">
        <f t="shared" ca="1" si="746"/>
        <v>178.40292934918187</v>
      </c>
    </row>
    <row r="16194" spans="11:18" x14ac:dyDescent="0.45">
      <c r="K16194" s="21" t="e">
        <f t="shared" si="744"/>
        <v>#NUM!</v>
      </c>
      <c r="Q16194" s="22">
        <f t="shared" ca="1" si="745"/>
        <v>0.8384301627481977</v>
      </c>
      <c r="R16194" s="21">
        <f t="shared" ca="1" si="746"/>
        <v>175.86829139958502</v>
      </c>
    </row>
    <row r="16195" spans="11:18" x14ac:dyDescent="0.45">
      <c r="K16195" s="21" t="e">
        <f t="shared" si="744"/>
        <v>#NUM!</v>
      </c>
      <c r="Q16195" s="22">
        <f t="shared" ca="1" si="745"/>
        <v>0.99299836988583312</v>
      </c>
      <c r="R16195" s="21">
        <f t="shared" ca="1" si="746"/>
        <v>192.02897721947869</v>
      </c>
    </row>
    <row r="16196" spans="11:18" x14ac:dyDescent="0.45">
      <c r="K16196" s="21" t="e">
        <f t="shared" ref="K16196:K16259" si="747">_xlfn.NORM.INV(J16196,$F$3,$G$3)</f>
        <v>#NUM!</v>
      </c>
      <c r="Q16196" s="22">
        <f t="shared" ref="Q16196:Q16259" ca="1" si="748">RAND()</f>
        <v>0.68837574825301884</v>
      </c>
      <c r="R16196" s="21">
        <f t="shared" ref="R16196:R16259" ca="1" si="749">_xlfn.NORM.INV(Q16196,$M$3,$N$3)</f>
        <v>170.40376766178434</v>
      </c>
    </row>
    <row r="16197" spans="11:18" x14ac:dyDescent="0.45">
      <c r="K16197" s="21" t="e">
        <f t="shared" si="747"/>
        <v>#NUM!</v>
      </c>
      <c r="Q16197" s="22">
        <f t="shared" ca="1" si="748"/>
        <v>0.38892557957911122</v>
      </c>
      <c r="R16197" s="21">
        <f t="shared" ca="1" si="749"/>
        <v>161.89667513785304</v>
      </c>
    </row>
    <row r="16198" spans="11:18" x14ac:dyDescent="0.45">
      <c r="K16198" s="21" t="e">
        <f t="shared" si="747"/>
        <v>#NUM!</v>
      </c>
      <c r="Q16198" s="22">
        <f t="shared" ca="1" si="748"/>
        <v>0.53968808394098022</v>
      </c>
      <c r="R16198" s="21">
        <f t="shared" ca="1" si="749"/>
        <v>166.09612734651179</v>
      </c>
    </row>
    <row r="16199" spans="11:18" x14ac:dyDescent="0.45">
      <c r="K16199" s="21" t="e">
        <f t="shared" si="747"/>
        <v>#NUM!</v>
      </c>
      <c r="Q16199" s="22">
        <f t="shared" ca="1" si="748"/>
        <v>0.53953447753667194</v>
      </c>
      <c r="R16199" s="21">
        <f t="shared" ca="1" si="749"/>
        <v>166.09187097242946</v>
      </c>
    </row>
    <row r="16200" spans="11:18" x14ac:dyDescent="0.45">
      <c r="K16200" s="21" t="e">
        <f t="shared" si="747"/>
        <v>#NUM!</v>
      </c>
      <c r="Q16200" s="22">
        <f t="shared" ca="1" si="748"/>
        <v>0.49345380303344011</v>
      </c>
      <c r="R16200" s="21">
        <f t="shared" ca="1" si="749"/>
        <v>164.81949419287474</v>
      </c>
    </row>
    <row r="16201" spans="11:18" x14ac:dyDescent="0.45">
      <c r="K16201" s="21" t="e">
        <f t="shared" si="747"/>
        <v>#NUM!</v>
      </c>
      <c r="Q16201" s="22">
        <f t="shared" ca="1" si="748"/>
        <v>0.93300350555769973</v>
      </c>
      <c r="R16201" s="21">
        <f t="shared" ca="1" si="749"/>
        <v>181.48394081863157</v>
      </c>
    </row>
    <row r="16202" spans="11:18" x14ac:dyDescent="0.45">
      <c r="K16202" s="21" t="e">
        <f t="shared" si="747"/>
        <v>#NUM!</v>
      </c>
      <c r="Q16202" s="22">
        <f t="shared" ca="1" si="748"/>
        <v>0.57430938147931698</v>
      </c>
      <c r="R16202" s="21">
        <f t="shared" ca="1" si="749"/>
        <v>167.06091995029317</v>
      </c>
    </row>
    <row r="16203" spans="11:18" x14ac:dyDescent="0.45">
      <c r="K16203" s="21" t="e">
        <f t="shared" si="747"/>
        <v>#NUM!</v>
      </c>
      <c r="Q16203" s="22">
        <f t="shared" ca="1" si="748"/>
        <v>0.64729041132187404</v>
      </c>
      <c r="R16203" s="21">
        <f t="shared" ca="1" si="749"/>
        <v>169.15816905120641</v>
      </c>
    </row>
    <row r="16204" spans="11:18" x14ac:dyDescent="0.45">
      <c r="K16204" s="21" t="e">
        <f t="shared" si="747"/>
        <v>#NUM!</v>
      </c>
      <c r="Q16204" s="22">
        <f t="shared" ca="1" si="748"/>
        <v>0.52275045849134105</v>
      </c>
      <c r="R16204" s="21">
        <f t="shared" ca="1" si="749"/>
        <v>165.62763675738782</v>
      </c>
    </row>
    <row r="16205" spans="11:18" x14ac:dyDescent="0.45">
      <c r="K16205" s="21" t="e">
        <f t="shared" si="747"/>
        <v>#NUM!</v>
      </c>
      <c r="Q16205" s="22">
        <f t="shared" ca="1" si="748"/>
        <v>0.24129125601382662</v>
      </c>
      <c r="R16205" s="21">
        <f t="shared" ca="1" si="749"/>
        <v>157.27629511331381</v>
      </c>
    </row>
    <row r="16206" spans="11:18" x14ac:dyDescent="0.45">
      <c r="K16206" s="21" t="e">
        <f t="shared" si="747"/>
        <v>#NUM!</v>
      </c>
      <c r="Q16206" s="22">
        <f t="shared" ca="1" si="748"/>
        <v>0.40336640197722395</v>
      </c>
      <c r="R16206" s="21">
        <f t="shared" ca="1" si="749"/>
        <v>162.30892611380807</v>
      </c>
    </row>
    <row r="16207" spans="11:18" x14ac:dyDescent="0.45">
      <c r="K16207" s="21" t="e">
        <f t="shared" si="747"/>
        <v>#NUM!</v>
      </c>
      <c r="Q16207" s="22">
        <f t="shared" ca="1" si="748"/>
        <v>0.7968003288447485</v>
      </c>
      <c r="R16207" s="21">
        <f t="shared" ca="1" si="749"/>
        <v>174.13271319733491</v>
      </c>
    </row>
    <row r="16208" spans="11:18" x14ac:dyDescent="0.45">
      <c r="K16208" s="21" t="e">
        <f t="shared" si="747"/>
        <v>#NUM!</v>
      </c>
      <c r="Q16208" s="22">
        <f t="shared" ca="1" si="748"/>
        <v>0.20834545047312747</v>
      </c>
      <c r="R16208" s="21">
        <f t="shared" ca="1" si="749"/>
        <v>156.06606883445747</v>
      </c>
    </row>
    <row r="16209" spans="11:18" x14ac:dyDescent="0.45">
      <c r="K16209" s="21" t="e">
        <f t="shared" si="747"/>
        <v>#NUM!</v>
      </c>
      <c r="Q16209" s="22">
        <f t="shared" ca="1" si="748"/>
        <v>0.84758842802312473</v>
      </c>
      <c r="R16209" s="21">
        <f t="shared" ca="1" si="749"/>
        <v>176.28759728118433</v>
      </c>
    </row>
    <row r="16210" spans="11:18" x14ac:dyDescent="0.45">
      <c r="K16210" s="21" t="e">
        <f t="shared" si="747"/>
        <v>#NUM!</v>
      </c>
      <c r="Q16210" s="22">
        <f t="shared" ca="1" si="748"/>
        <v>0.90837106008156998</v>
      </c>
      <c r="R16210" s="21">
        <f t="shared" ca="1" si="749"/>
        <v>179.63869800219595</v>
      </c>
    </row>
    <row r="16211" spans="11:18" x14ac:dyDescent="0.45">
      <c r="K16211" s="21" t="e">
        <f t="shared" si="747"/>
        <v>#NUM!</v>
      </c>
      <c r="Q16211" s="22">
        <f t="shared" ca="1" si="748"/>
        <v>0.16452448264766473</v>
      </c>
      <c r="R16211" s="21">
        <f t="shared" ca="1" si="749"/>
        <v>154.26365595658018</v>
      </c>
    </row>
    <row r="16212" spans="11:18" x14ac:dyDescent="0.45">
      <c r="K16212" s="21" t="e">
        <f t="shared" si="747"/>
        <v>#NUM!</v>
      </c>
      <c r="Q16212" s="22">
        <f t="shared" ca="1" si="748"/>
        <v>0.52267719404061486</v>
      </c>
      <c r="R16212" s="21">
        <f t="shared" ca="1" si="749"/>
        <v>165.62561336279165</v>
      </c>
    </row>
    <row r="16213" spans="11:18" x14ac:dyDescent="0.45">
      <c r="K16213" s="21" t="e">
        <f t="shared" si="747"/>
        <v>#NUM!</v>
      </c>
      <c r="Q16213" s="22">
        <f t="shared" ca="1" si="748"/>
        <v>0.36519271302168488</v>
      </c>
      <c r="R16213" s="21">
        <f t="shared" ca="1" si="749"/>
        <v>161.20925838685213</v>
      </c>
    </row>
    <row r="16214" spans="11:18" x14ac:dyDescent="0.45">
      <c r="K16214" s="21" t="e">
        <f t="shared" si="747"/>
        <v>#NUM!</v>
      </c>
      <c r="Q16214" s="22">
        <f t="shared" ca="1" si="748"/>
        <v>0.71582520368453117</v>
      </c>
      <c r="R16214" s="21">
        <f t="shared" ca="1" si="749"/>
        <v>171.2753220275944</v>
      </c>
    </row>
    <row r="16215" spans="11:18" x14ac:dyDescent="0.45">
      <c r="K16215" s="21" t="e">
        <f t="shared" si="747"/>
        <v>#NUM!</v>
      </c>
      <c r="Q16215" s="22">
        <f t="shared" ca="1" si="748"/>
        <v>0.16539215753917502</v>
      </c>
      <c r="R16215" s="21">
        <f t="shared" ca="1" si="749"/>
        <v>154.30211175961523</v>
      </c>
    </row>
    <row r="16216" spans="11:18" x14ac:dyDescent="0.45">
      <c r="K16216" s="21" t="e">
        <f t="shared" si="747"/>
        <v>#NUM!</v>
      </c>
      <c r="Q16216" s="22">
        <f t="shared" ca="1" si="748"/>
        <v>0.24689530558245176</v>
      </c>
      <c r="R16216" s="21">
        <f t="shared" ca="1" si="749"/>
        <v>157.47278475086898</v>
      </c>
    </row>
    <row r="16217" spans="11:18" x14ac:dyDescent="0.45">
      <c r="K16217" s="21" t="e">
        <f t="shared" si="747"/>
        <v>#NUM!</v>
      </c>
      <c r="Q16217" s="22">
        <f t="shared" ca="1" si="748"/>
        <v>0.72561696323964453</v>
      </c>
      <c r="R16217" s="21">
        <f t="shared" ca="1" si="749"/>
        <v>171.59571177516057</v>
      </c>
    </row>
    <row r="16218" spans="11:18" x14ac:dyDescent="0.45">
      <c r="K16218" s="21" t="e">
        <f t="shared" si="747"/>
        <v>#NUM!</v>
      </c>
      <c r="Q16218" s="22">
        <f t="shared" ca="1" si="748"/>
        <v>0.69299452567962128</v>
      </c>
      <c r="R16218" s="21">
        <f t="shared" ca="1" si="749"/>
        <v>170.54792043258587</v>
      </c>
    </row>
    <row r="16219" spans="11:18" x14ac:dyDescent="0.45">
      <c r="K16219" s="21" t="e">
        <f t="shared" si="747"/>
        <v>#NUM!</v>
      </c>
      <c r="Q16219" s="22">
        <f t="shared" ca="1" si="748"/>
        <v>0.98250749985655261</v>
      </c>
      <c r="R16219" s="21">
        <f t="shared" ca="1" si="749"/>
        <v>188.19385168376434</v>
      </c>
    </row>
    <row r="16220" spans="11:18" x14ac:dyDescent="0.45">
      <c r="K16220" s="21" t="e">
        <f t="shared" si="747"/>
        <v>#NUM!</v>
      </c>
      <c r="Q16220" s="22">
        <f t="shared" ca="1" si="748"/>
        <v>0.74971150680565113</v>
      </c>
      <c r="R16220" s="21">
        <f t="shared" ca="1" si="749"/>
        <v>172.40940396627974</v>
      </c>
    </row>
    <row r="16221" spans="11:18" x14ac:dyDescent="0.45">
      <c r="K16221" s="21" t="e">
        <f t="shared" si="747"/>
        <v>#NUM!</v>
      </c>
      <c r="Q16221" s="22">
        <f t="shared" ca="1" si="748"/>
        <v>0.3976732011454418</v>
      </c>
      <c r="R16221" s="21">
        <f t="shared" ca="1" si="749"/>
        <v>162.14688192003717</v>
      </c>
    </row>
    <row r="16222" spans="11:18" x14ac:dyDescent="0.45">
      <c r="K16222" s="21" t="e">
        <f t="shared" si="747"/>
        <v>#NUM!</v>
      </c>
      <c r="Q16222" s="22">
        <f t="shared" ca="1" si="748"/>
        <v>0.48450037892248454</v>
      </c>
      <c r="R16222" s="21">
        <f t="shared" ca="1" si="749"/>
        <v>164.57252275399011</v>
      </c>
    </row>
    <row r="16223" spans="11:18" x14ac:dyDescent="0.45">
      <c r="K16223" s="21" t="e">
        <f t="shared" si="747"/>
        <v>#NUM!</v>
      </c>
      <c r="Q16223" s="22">
        <f t="shared" ca="1" si="748"/>
        <v>8.7908982552984183E-2</v>
      </c>
      <c r="R16223" s="21">
        <f t="shared" ca="1" si="749"/>
        <v>150.10881254836605</v>
      </c>
    </row>
    <row r="16224" spans="11:18" x14ac:dyDescent="0.45">
      <c r="K16224" s="21" t="e">
        <f t="shared" si="747"/>
        <v>#NUM!</v>
      </c>
      <c r="Q16224" s="22">
        <f t="shared" ca="1" si="748"/>
        <v>0.87585002509888499</v>
      </c>
      <c r="R16224" s="21">
        <f t="shared" ca="1" si="749"/>
        <v>177.69937352236403</v>
      </c>
    </row>
    <row r="16225" spans="11:18" x14ac:dyDescent="0.45">
      <c r="K16225" s="21" t="e">
        <f t="shared" si="747"/>
        <v>#NUM!</v>
      </c>
      <c r="Q16225" s="22">
        <f t="shared" ca="1" si="748"/>
        <v>0.14941726994617077</v>
      </c>
      <c r="R16225" s="21">
        <f t="shared" ca="1" si="749"/>
        <v>153.5717048915003</v>
      </c>
    </row>
    <row r="16226" spans="11:18" x14ac:dyDescent="0.45">
      <c r="K16226" s="21" t="e">
        <f t="shared" si="747"/>
        <v>#NUM!</v>
      </c>
      <c r="Q16226" s="22">
        <f t="shared" ca="1" si="748"/>
        <v>8.0534680294071959E-2</v>
      </c>
      <c r="R16226" s="21">
        <f t="shared" ca="1" si="749"/>
        <v>149.58367496055578</v>
      </c>
    </row>
    <row r="16227" spans="11:18" x14ac:dyDescent="0.45">
      <c r="K16227" s="21" t="e">
        <f t="shared" si="747"/>
        <v>#NUM!</v>
      </c>
      <c r="Q16227" s="22">
        <f t="shared" ca="1" si="748"/>
        <v>0.97917862848982151</v>
      </c>
      <c r="R16227" s="21">
        <f t="shared" ca="1" si="749"/>
        <v>187.40780125616175</v>
      </c>
    </row>
    <row r="16228" spans="11:18" x14ac:dyDescent="0.45">
      <c r="K16228" s="21" t="e">
        <f t="shared" si="747"/>
        <v>#NUM!</v>
      </c>
      <c r="Q16228" s="22">
        <f t="shared" ca="1" si="748"/>
        <v>0.81221499578471223</v>
      </c>
      <c r="R16228" s="21">
        <f t="shared" ca="1" si="749"/>
        <v>174.74697005092995</v>
      </c>
    </row>
    <row r="16229" spans="11:18" x14ac:dyDescent="0.45">
      <c r="K16229" s="21" t="e">
        <f t="shared" si="747"/>
        <v>#NUM!</v>
      </c>
      <c r="Q16229" s="22">
        <f t="shared" ca="1" si="748"/>
        <v>0.79379643003683709</v>
      </c>
      <c r="R16229" s="21">
        <f t="shared" ca="1" si="749"/>
        <v>174.01631437951471</v>
      </c>
    </row>
    <row r="16230" spans="11:18" x14ac:dyDescent="0.45">
      <c r="K16230" s="21" t="e">
        <f t="shared" si="747"/>
        <v>#NUM!</v>
      </c>
      <c r="Q16230" s="22">
        <f t="shared" ca="1" si="748"/>
        <v>0.59957501638313726</v>
      </c>
      <c r="R16230" s="21">
        <f t="shared" ca="1" si="749"/>
        <v>167.77471962335548</v>
      </c>
    </row>
    <row r="16231" spans="11:18" x14ac:dyDescent="0.45">
      <c r="K16231" s="21" t="e">
        <f t="shared" si="747"/>
        <v>#NUM!</v>
      </c>
      <c r="Q16231" s="22">
        <f t="shared" ca="1" si="748"/>
        <v>0.33390478592066186</v>
      </c>
      <c r="R16231" s="21">
        <f t="shared" ca="1" si="749"/>
        <v>160.27928204614631</v>
      </c>
    </row>
    <row r="16232" spans="11:18" x14ac:dyDescent="0.45">
      <c r="K16232" s="21" t="e">
        <f t="shared" si="747"/>
        <v>#NUM!</v>
      </c>
      <c r="Q16232" s="22">
        <f t="shared" ca="1" si="748"/>
        <v>0.47334196295600894</v>
      </c>
      <c r="R16232" s="21">
        <f t="shared" ca="1" si="749"/>
        <v>164.26441244947529</v>
      </c>
    </row>
    <row r="16233" spans="11:18" x14ac:dyDescent="0.45">
      <c r="K16233" s="21" t="e">
        <f t="shared" si="747"/>
        <v>#NUM!</v>
      </c>
      <c r="Q16233" s="22">
        <f t="shared" ca="1" si="748"/>
        <v>0.89054647035550716</v>
      </c>
      <c r="R16233" s="21">
        <f t="shared" ca="1" si="749"/>
        <v>178.52383475898841</v>
      </c>
    </row>
    <row r="16234" spans="11:18" x14ac:dyDescent="0.45">
      <c r="K16234" s="21" t="e">
        <f t="shared" si="747"/>
        <v>#NUM!</v>
      </c>
      <c r="Q16234" s="22">
        <f t="shared" ca="1" si="748"/>
        <v>0.75329783454089583</v>
      </c>
      <c r="R16234" s="21">
        <f t="shared" ca="1" si="749"/>
        <v>172.53394697727629</v>
      </c>
    </row>
    <row r="16235" spans="11:18" x14ac:dyDescent="0.45">
      <c r="K16235" s="21" t="e">
        <f t="shared" si="747"/>
        <v>#NUM!</v>
      </c>
      <c r="Q16235" s="22">
        <f t="shared" ca="1" si="748"/>
        <v>0.46309176835803456</v>
      </c>
      <c r="R16235" s="21">
        <f t="shared" ca="1" si="749"/>
        <v>163.98087653437551</v>
      </c>
    </row>
    <row r="16236" spans="11:18" x14ac:dyDescent="0.45">
      <c r="K16236" s="21" t="e">
        <f t="shared" si="747"/>
        <v>#NUM!</v>
      </c>
      <c r="Q16236" s="22">
        <f t="shared" ca="1" si="748"/>
        <v>0.97104755550727062</v>
      </c>
      <c r="R16236" s="21">
        <f t="shared" ca="1" si="749"/>
        <v>185.86059005558428</v>
      </c>
    </row>
    <row r="16237" spans="11:18" x14ac:dyDescent="0.45">
      <c r="K16237" s="21" t="e">
        <f t="shared" si="747"/>
        <v>#NUM!</v>
      </c>
      <c r="Q16237" s="22">
        <f t="shared" ca="1" si="748"/>
        <v>0.35511108497870303</v>
      </c>
      <c r="R16237" s="21">
        <f t="shared" ca="1" si="749"/>
        <v>160.9128650299979</v>
      </c>
    </row>
    <row r="16238" spans="11:18" x14ac:dyDescent="0.45">
      <c r="K16238" s="21" t="e">
        <f t="shared" si="747"/>
        <v>#NUM!</v>
      </c>
      <c r="Q16238" s="22">
        <f t="shared" ca="1" si="748"/>
        <v>0.22307665721952785</v>
      </c>
      <c r="R16238" s="21">
        <f t="shared" ca="1" si="749"/>
        <v>156.61971965563723</v>
      </c>
    </row>
    <row r="16239" spans="11:18" x14ac:dyDescent="0.45">
      <c r="K16239" s="21" t="e">
        <f t="shared" si="747"/>
        <v>#NUM!</v>
      </c>
      <c r="Q16239" s="22">
        <f t="shared" ca="1" si="748"/>
        <v>0.9635107407789254</v>
      </c>
      <c r="R16239" s="21">
        <f t="shared" ca="1" si="749"/>
        <v>184.72261515507762</v>
      </c>
    </row>
    <row r="16240" spans="11:18" x14ac:dyDescent="0.45">
      <c r="K16240" s="21" t="e">
        <f t="shared" si="747"/>
        <v>#NUM!</v>
      </c>
      <c r="Q16240" s="22">
        <f t="shared" ca="1" si="748"/>
        <v>0.29320644089979075</v>
      </c>
      <c r="R16240" s="21">
        <f t="shared" ca="1" si="749"/>
        <v>159.01554296517401</v>
      </c>
    </row>
    <row r="16241" spans="11:18" x14ac:dyDescent="0.45">
      <c r="K16241" s="21" t="e">
        <f t="shared" si="747"/>
        <v>#NUM!</v>
      </c>
      <c r="Q16241" s="22">
        <f t="shared" ca="1" si="748"/>
        <v>0.24232885388493197</v>
      </c>
      <c r="R16241" s="21">
        <f t="shared" ca="1" si="749"/>
        <v>157.31285996819207</v>
      </c>
    </row>
    <row r="16242" spans="11:18" x14ac:dyDescent="0.45">
      <c r="K16242" s="21" t="e">
        <f t="shared" si="747"/>
        <v>#NUM!</v>
      </c>
      <c r="Q16242" s="22">
        <f t="shared" ca="1" si="748"/>
        <v>0.75103482401042942</v>
      </c>
      <c r="R16242" s="21">
        <f t="shared" ca="1" si="749"/>
        <v>172.455247679743</v>
      </c>
    </row>
    <row r="16243" spans="11:18" x14ac:dyDescent="0.45">
      <c r="K16243" s="21" t="e">
        <f t="shared" si="747"/>
        <v>#NUM!</v>
      </c>
      <c r="Q16243" s="22">
        <f t="shared" ca="1" si="748"/>
        <v>0.83102981908167839</v>
      </c>
      <c r="R16243" s="21">
        <f t="shared" ca="1" si="749"/>
        <v>175.54067031709161</v>
      </c>
    </row>
    <row r="16244" spans="11:18" x14ac:dyDescent="0.45">
      <c r="K16244" s="21" t="e">
        <f t="shared" si="747"/>
        <v>#NUM!</v>
      </c>
      <c r="Q16244" s="22">
        <f t="shared" ca="1" si="748"/>
        <v>0.46802123919186855</v>
      </c>
      <c r="R16244" s="21">
        <f t="shared" ca="1" si="749"/>
        <v>164.11730607432838</v>
      </c>
    </row>
    <row r="16245" spans="11:18" x14ac:dyDescent="0.45">
      <c r="K16245" s="21" t="e">
        <f t="shared" si="747"/>
        <v>#NUM!</v>
      </c>
      <c r="Q16245" s="22">
        <f t="shared" ca="1" si="748"/>
        <v>0.51643149546381961</v>
      </c>
      <c r="R16245" s="21">
        <f t="shared" ca="1" si="749"/>
        <v>165.4531923365264</v>
      </c>
    </row>
    <row r="16246" spans="11:18" x14ac:dyDescent="0.45">
      <c r="K16246" s="21" t="e">
        <f t="shared" si="747"/>
        <v>#NUM!</v>
      </c>
      <c r="Q16246" s="22">
        <f t="shared" ca="1" si="748"/>
        <v>0.21183157914001804</v>
      </c>
      <c r="R16246" s="21">
        <f t="shared" ca="1" si="749"/>
        <v>156.1990955121307</v>
      </c>
    </row>
    <row r="16247" spans="11:18" x14ac:dyDescent="0.45">
      <c r="K16247" s="21" t="e">
        <f t="shared" si="747"/>
        <v>#NUM!</v>
      </c>
      <c r="Q16247" s="22">
        <f t="shared" ca="1" si="748"/>
        <v>0.77849381629185799</v>
      </c>
      <c r="R16247" s="21">
        <f t="shared" ca="1" si="749"/>
        <v>173.43827937436504</v>
      </c>
    </row>
    <row r="16248" spans="11:18" x14ac:dyDescent="0.45">
      <c r="K16248" s="21" t="e">
        <f t="shared" si="747"/>
        <v>#NUM!</v>
      </c>
      <c r="Q16248" s="22">
        <f t="shared" ca="1" si="748"/>
        <v>0.77165036059445213</v>
      </c>
      <c r="R16248" s="21">
        <f t="shared" ca="1" si="749"/>
        <v>173.18722220675031</v>
      </c>
    </row>
    <row r="16249" spans="11:18" x14ac:dyDescent="0.45">
      <c r="K16249" s="21" t="e">
        <f t="shared" si="747"/>
        <v>#NUM!</v>
      </c>
      <c r="Q16249" s="22">
        <f t="shared" ca="1" si="748"/>
        <v>0.641181639551758</v>
      </c>
      <c r="R16249" s="21">
        <f t="shared" ca="1" si="749"/>
        <v>168.97780963900001</v>
      </c>
    </row>
    <row r="16250" spans="11:18" x14ac:dyDescent="0.45">
      <c r="K16250" s="21" t="e">
        <f t="shared" si="747"/>
        <v>#NUM!</v>
      </c>
      <c r="Q16250" s="22">
        <f t="shared" ca="1" si="748"/>
        <v>0.84253064192698623</v>
      </c>
      <c r="R16250" s="21">
        <f t="shared" ca="1" si="749"/>
        <v>176.05404363819747</v>
      </c>
    </row>
    <row r="16251" spans="11:18" x14ac:dyDescent="0.45">
      <c r="K16251" s="21" t="e">
        <f t="shared" si="747"/>
        <v>#NUM!</v>
      </c>
      <c r="Q16251" s="22">
        <f t="shared" ca="1" si="748"/>
        <v>0.56698780748747668</v>
      </c>
      <c r="R16251" s="21">
        <f t="shared" ca="1" si="749"/>
        <v>166.85581514123754</v>
      </c>
    </row>
    <row r="16252" spans="11:18" x14ac:dyDescent="0.45">
      <c r="K16252" s="21" t="e">
        <f t="shared" si="747"/>
        <v>#NUM!</v>
      </c>
      <c r="Q16252" s="22">
        <f t="shared" ca="1" si="748"/>
        <v>0.48461520789229251</v>
      </c>
      <c r="R16252" s="21">
        <f t="shared" ca="1" si="749"/>
        <v>164.57569129697762</v>
      </c>
    </row>
    <row r="16253" spans="11:18" x14ac:dyDescent="0.45">
      <c r="K16253" s="21" t="e">
        <f t="shared" si="747"/>
        <v>#NUM!</v>
      </c>
      <c r="Q16253" s="22">
        <f t="shared" ca="1" si="748"/>
        <v>0.67617027392806039</v>
      </c>
      <c r="R16253" s="21">
        <f t="shared" ca="1" si="749"/>
        <v>170.02717742487155</v>
      </c>
    </row>
    <row r="16254" spans="11:18" x14ac:dyDescent="0.45">
      <c r="K16254" s="21" t="e">
        <f t="shared" si="747"/>
        <v>#NUM!</v>
      </c>
      <c r="Q16254" s="22">
        <f t="shared" ca="1" si="748"/>
        <v>0.71526406095587824</v>
      </c>
      <c r="R16254" s="21">
        <f t="shared" ca="1" si="749"/>
        <v>171.25712409051766</v>
      </c>
    </row>
    <row r="16255" spans="11:18" x14ac:dyDescent="0.45">
      <c r="K16255" s="21" t="e">
        <f t="shared" si="747"/>
        <v>#NUM!</v>
      </c>
      <c r="Q16255" s="22">
        <f t="shared" ca="1" si="748"/>
        <v>0.89475247856858098</v>
      </c>
      <c r="R16255" s="21">
        <f t="shared" ca="1" si="749"/>
        <v>178.77425897651727</v>
      </c>
    </row>
    <row r="16256" spans="11:18" x14ac:dyDescent="0.45">
      <c r="K16256" s="21" t="e">
        <f t="shared" si="747"/>
        <v>#NUM!</v>
      </c>
      <c r="Q16256" s="22">
        <f t="shared" ca="1" si="748"/>
        <v>0.51522970419186176</v>
      </c>
      <c r="R16256" s="21">
        <f t="shared" ca="1" si="749"/>
        <v>165.4200293272032</v>
      </c>
    </row>
    <row r="16257" spans="11:18" x14ac:dyDescent="0.45">
      <c r="K16257" s="21" t="e">
        <f t="shared" si="747"/>
        <v>#NUM!</v>
      </c>
      <c r="Q16257" s="22">
        <f t="shared" ca="1" si="748"/>
        <v>0.75307451820431048</v>
      </c>
      <c r="R16257" s="21">
        <f t="shared" ca="1" si="749"/>
        <v>172.52616373856185</v>
      </c>
    </row>
    <row r="16258" spans="11:18" x14ac:dyDescent="0.45">
      <c r="K16258" s="21" t="e">
        <f t="shared" si="747"/>
        <v>#NUM!</v>
      </c>
      <c r="Q16258" s="22">
        <f t="shared" ca="1" si="748"/>
        <v>0.50163309896763675</v>
      </c>
      <c r="R16258" s="21">
        <f t="shared" ca="1" si="749"/>
        <v>165.04502941828557</v>
      </c>
    </row>
    <row r="16259" spans="11:18" x14ac:dyDescent="0.45">
      <c r="K16259" s="21" t="e">
        <f t="shared" si="747"/>
        <v>#NUM!</v>
      </c>
      <c r="Q16259" s="22">
        <f t="shared" ca="1" si="748"/>
        <v>0.20342406792562728</v>
      </c>
      <c r="R16259" s="21">
        <f t="shared" ca="1" si="749"/>
        <v>155.87601727675181</v>
      </c>
    </row>
    <row r="16260" spans="11:18" x14ac:dyDescent="0.45">
      <c r="K16260" s="21" t="e">
        <f t="shared" ref="K16260:K16323" si="750">_xlfn.NORM.INV(J16260,$F$3,$G$3)</f>
        <v>#NUM!</v>
      </c>
      <c r="Q16260" s="22">
        <f t="shared" ref="Q16260:Q16323" ca="1" si="751">RAND()</f>
        <v>0.24800676907275687</v>
      </c>
      <c r="R16260" s="21">
        <f t="shared" ref="R16260:R16323" ca="1" si="752">_xlfn.NORM.INV(Q16260,$M$3,$N$3)</f>
        <v>157.51146921042945</v>
      </c>
    </row>
    <row r="16261" spans="11:18" x14ac:dyDescent="0.45">
      <c r="K16261" s="21" t="e">
        <f t="shared" si="750"/>
        <v>#NUM!</v>
      </c>
      <c r="Q16261" s="22">
        <f t="shared" ca="1" si="751"/>
        <v>0.30356326870925543</v>
      </c>
      <c r="R16261" s="21">
        <f t="shared" ca="1" si="752"/>
        <v>159.34402610522454</v>
      </c>
    </row>
    <row r="16262" spans="11:18" x14ac:dyDescent="0.45">
      <c r="K16262" s="21" t="e">
        <f t="shared" si="750"/>
        <v>#NUM!</v>
      </c>
      <c r="Q16262" s="22">
        <f t="shared" ca="1" si="751"/>
        <v>0.49799880247350703</v>
      </c>
      <c r="R16262" s="21">
        <f t="shared" ca="1" si="752"/>
        <v>164.94482092725519</v>
      </c>
    </row>
    <row r="16263" spans="11:18" x14ac:dyDescent="0.45">
      <c r="K16263" s="21" t="e">
        <f t="shared" si="750"/>
        <v>#NUM!</v>
      </c>
      <c r="Q16263" s="22">
        <f t="shared" ca="1" si="751"/>
        <v>0.15721747621998461</v>
      </c>
      <c r="R16263" s="21">
        <f t="shared" ca="1" si="752"/>
        <v>153.93444321218612</v>
      </c>
    </row>
    <row r="16264" spans="11:18" x14ac:dyDescent="0.45">
      <c r="K16264" s="21" t="e">
        <f t="shared" si="750"/>
        <v>#NUM!</v>
      </c>
      <c r="Q16264" s="22">
        <f t="shared" ca="1" si="751"/>
        <v>6.7682792820323301E-2</v>
      </c>
      <c r="R16264" s="21">
        <f t="shared" ca="1" si="752"/>
        <v>148.57399050356764</v>
      </c>
    </row>
    <row r="16265" spans="11:18" x14ac:dyDescent="0.45">
      <c r="K16265" s="21" t="e">
        <f t="shared" si="750"/>
        <v>#NUM!</v>
      </c>
      <c r="Q16265" s="22">
        <f t="shared" ca="1" si="751"/>
        <v>0.26030923540267115</v>
      </c>
      <c r="R16265" s="21">
        <f t="shared" ca="1" si="752"/>
        <v>157.93368423943403</v>
      </c>
    </row>
    <row r="16266" spans="11:18" x14ac:dyDescent="0.45">
      <c r="K16266" s="21" t="e">
        <f t="shared" si="750"/>
        <v>#NUM!</v>
      </c>
      <c r="Q16266" s="22">
        <f t="shared" ca="1" si="751"/>
        <v>0.77381433820456258</v>
      </c>
      <c r="R16266" s="21">
        <f t="shared" ca="1" si="752"/>
        <v>173.26614303619135</v>
      </c>
    </row>
    <row r="16267" spans="11:18" x14ac:dyDescent="0.45">
      <c r="K16267" s="21" t="e">
        <f t="shared" si="750"/>
        <v>#NUM!</v>
      </c>
      <c r="Q16267" s="22">
        <f t="shared" ca="1" si="751"/>
        <v>0.95701807986426146</v>
      </c>
      <c r="R16267" s="21">
        <f t="shared" ca="1" si="752"/>
        <v>183.88792309014727</v>
      </c>
    </row>
    <row r="16268" spans="11:18" x14ac:dyDescent="0.45">
      <c r="K16268" s="21" t="e">
        <f t="shared" si="750"/>
        <v>#NUM!</v>
      </c>
      <c r="Q16268" s="22">
        <f t="shared" ca="1" si="751"/>
        <v>0.60212090256149431</v>
      </c>
      <c r="R16268" s="21">
        <f t="shared" ca="1" si="752"/>
        <v>167.84724711212496</v>
      </c>
    </row>
    <row r="16269" spans="11:18" x14ac:dyDescent="0.45">
      <c r="K16269" s="21" t="e">
        <f t="shared" si="750"/>
        <v>#NUM!</v>
      </c>
      <c r="Q16269" s="22">
        <f t="shared" ca="1" si="751"/>
        <v>0.81230129747861679</v>
      </c>
      <c r="R16269" s="21">
        <f t="shared" ca="1" si="752"/>
        <v>174.75049422409637</v>
      </c>
    </row>
    <row r="16270" spans="11:18" x14ac:dyDescent="0.45">
      <c r="K16270" s="21" t="e">
        <f t="shared" si="750"/>
        <v>#NUM!</v>
      </c>
      <c r="Q16270" s="22">
        <f t="shared" ca="1" si="751"/>
        <v>0.20850939028028681</v>
      </c>
      <c r="R16270" s="21">
        <f t="shared" ca="1" si="752"/>
        <v>156.07235380057736</v>
      </c>
    </row>
    <row r="16271" spans="11:18" x14ac:dyDescent="0.45">
      <c r="K16271" s="21" t="e">
        <f t="shared" si="750"/>
        <v>#NUM!</v>
      </c>
      <c r="Q16271" s="22">
        <f t="shared" ca="1" si="751"/>
        <v>0.55603021175737133</v>
      </c>
      <c r="R16271" s="21">
        <f t="shared" ca="1" si="752"/>
        <v>166.55003040746968</v>
      </c>
    </row>
    <row r="16272" spans="11:18" x14ac:dyDescent="0.45">
      <c r="K16272" s="21" t="e">
        <f t="shared" si="750"/>
        <v>#NUM!</v>
      </c>
      <c r="Q16272" s="22">
        <f t="shared" ca="1" si="751"/>
        <v>0.97397995496066958</v>
      </c>
      <c r="R16272" s="21">
        <f t="shared" ca="1" si="752"/>
        <v>186.37082164499782</v>
      </c>
    </row>
    <row r="16273" spans="11:18" x14ac:dyDescent="0.45">
      <c r="K16273" s="21" t="e">
        <f t="shared" si="750"/>
        <v>#NUM!</v>
      </c>
      <c r="Q16273" s="22">
        <f t="shared" ca="1" si="751"/>
        <v>2.0680188324254778E-2</v>
      </c>
      <c r="R16273" s="21">
        <f t="shared" ca="1" si="752"/>
        <v>142.56110992476914</v>
      </c>
    </row>
    <row r="16274" spans="11:18" x14ac:dyDescent="0.45">
      <c r="K16274" s="21" t="e">
        <f t="shared" si="750"/>
        <v>#NUM!</v>
      </c>
      <c r="Q16274" s="22">
        <f t="shared" ca="1" si="751"/>
        <v>0.79773702635112198</v>
      </c>
      <c r="R16274" s="21">
        <f t="shared" ca="1" si="752"/>
        <v>174.16921906014269</v>
      </c>
    </row>
    <row r="16275" spans="11:18" x14ac:dyDescent="0.45">
      <c r="K16275" s="21" t="e">
        <f t="shared" si="750"/>
        <v>#NUM!</v>
      </c>
      <c r="Q16275" s="22">
        <f t="shared" ca="1" si="751"/>
        <v>0.33634059633352553</v>
      </c>
      <c r="R16275" s="21">
        <f t="shared" ca="1" si="752"/>
        <v>160.35281792810522</v>
      </c>
    </row>
    <row r="16276" spans="11:18" x14ac:dyDescent="0.45">
      <c r="K16276" s="21" t="e">
        <f t="shared" si="750"/>
        <v>#NUM!</v>
      </c>
      <c r="Q16276" s="22">
        <f t="shared" ca="1" si="751"/>
        <v>0.22544789525435183</v>
      </c>
      <c r="R16276" s="21">
        <f t="shared" ca="1" si="752"/>
        <v>156.7068530732424</v>
      </c>
    </row>
    <row r="16277" spans="11:18" x14ac:dyDescent="0.45">
      <c r="K16277" s="21" t="e">
        <f t="shared" si="750"/>
        <v>#NUM!</v>
      </c>
      <c r="Q16277" s="22">
        <f t="shared" ca="1" si="751"/>
        <v>0.28488963972902293</v>
      </c>
      <c r="R16277" s="21">
        <f t="shared" ca="1" si="752"/>
        <v>158.74785745576636</v>
      </c>
    </row>
    <row r="16278" spans="11:18" x14ac:dyDescent="0.45">
      <c r="K16278" s="21" t="e">
        <f t="shared" si="750"/>
        <v>#NUM!</v>
      </c>
      <c r="Q16278" s="22">
        <f t="shared" ca="1" si="751"/>
        <v>0.99704752904053751</v>
      </c>
      <c r="R16278" s="21">
        <f t="shared" ca="1" si="752"/>
        <v>195.28315106276332</v>
      </c>
    </row>
    <row r="16279" spans="11:18" x14ac:dyDescent="0.45">
      <c r="K16279" s="21" t="e">
        <f t="shared" si="750"/>
        <v>#NUM!</v>
      </c>
      <c r="Q16279" s="22">
        <f t="shared" ca="1" si="751"/>
        <v>0.32321507733415666</v>
      </c>
      <c r="R16279" s="21">
        <f t="shared" ca="1" si="752"/>
        <v>159.95400196078916</v>
      </c>
    </row>
    <row r="16280" spans="11:18" x14ac:dyDescent="0.45">
      <c r="K16280" s="21" t="e">
        <f t="shared" si="750"/>
        <v>#NUM!</v>
      </c>
      <c r="Q16280" s="22">
        <f t="shared" ca="1" si="751"/>
        <v>8.547404828324412E-2</v>
      </c>
      <c r="R16280" s="21">
        <f t="shared" ca="1" si="752"/>
        <v>149.93919882290592</v>
      </c>
    </row>
    <row r="16281" spans="11:18" x14ac:dyDescent="0.45">
      <c r="K16281" s="21" t="e">
        <f t="shared" si="750"/>
        <v>#NUM!</v>
      </c>
      <c r="Q16281" s="22">
        <f t="shared" ca="1" si="751"/>
        <v>0.32147466263345403</v>
      </c>
      <c r="R16281" s="21">
        <f t="shared" ca="1" si="752"/>
        <v>159.90062981004323</v>
      </c>
    </row>
    <row r="16282" spans="11:18" x14ac:dyDescent="0.45">
      <c r="K16282" s="21" t="e">
        <f t="shared" si="750"/>
        <v>#NUM!</v>
      </c>
      <c r="Q16282" s="22">
        <f t="shared" ca="1" si="751"/>
        <v>3.2066308394263054E-2</v>
      </c>
      <c r="R16282" s="21">
        <f t="shared" ca="1" si="752"/>
        <v>144.63617512318149</v>
      </c>
    </row>
    <row r="16283" spans="11:18" x14ac:dyDescent="0.45">
      <c r="K16283" s="21" t="e">
        <f t="shared" si="750"/>
        <v>#NUM!</v>
      </c>
      <c r="Q16283" s="22">
        <f t="shared" ca="1" si="751"/>
        <v>0.3388873391204591</v>
      </c>
      <c r="R16283" s="21">
        <f t="shared" ca="1" si="752"/>
        <v>160.42948140992101</v>
      </c>
    </row>
    <row r="16284" spans="11:18" x14ac:dyDescent="0.45">
      <c r="K16284" s="21" t="e">
        <f t="shared" si="750"/>
        <v>#NUM!</v>
      </c>
      <c r="Q16284" s="22">
        <f t="shared" ca="1" si="751"/>
        <v>0.83328371792772737</v>
      </c>
      <c r="R16284" s="21">
        <f t="shared" ca="1" si="752"/>
        <v>175.63945305664259</v>
      </c>
    </row>
    <row r="16285" spans="11:18" x14ac:dyDescent="0.45">
      <c r="K16285" s="21" t="e">
        <f t="shared" si="750"/>
        <v>#NUM!</v>
      </c>
      <c r="Q16285" s="22">
        <f t="shared" ca="1" si="751"/>
        <v>0.1898250065652819</v>
      </c>
      <c r="R16285" s="21">
        <f t="shared" ca="1" si="752"/>
        <v>155.33604525192419</v>
      </c>
    </row>
    <row r="16286" spans="11:18" x14ac:dyDescent="0.45">
      <c r="K16286" s="21" t="e">
        <f t="shared" si="750"/>
        <v>#NUM!</v>
      </c>
      <c r="Q16286" s="22">
        <f t="shared" ca="1" si="751"/>
        <v>0.38756734456563202</v>
      </c>
      <c r="R16286" s="21">
        <f t="shared" ca="1" si="752"/>
        <v>161.85768464267133</v>
      </c>
    </row>
    <row r="16287" spans="11:18" x14ac:dyDescent="0.45">
      <c r="K16287" s="21" t="e">
        <f t="shared" si="750"/>
        <v>#NUM!</v>
      </c>
      <c r="Q16287" s="22">
        <f t="shared" ca="1" si="751"/>
        <v>0.31968132901024693</v>
      </c>
      <c r="R16287" s="21">
        <f t="shared" ca="1" si="752"/>
        <v>159.84550894611215</v>
      </c>
    </row>
    <row r="16288" spans="11:18" x14ac:dyDescent="0.45">
      <c r="K16288" s="21" t="e">
        <f t="shared" si="750"/>
        <v>#NUM!</v>
      </c>
      <c r="Q16288" s="22">
        <f t="shared" ca="1" si="751"/>
        <v>0.47752299289581157</v>
      </c>
      <c r="R16288" s="21">
        <f t="shared" ca="1" si="752"/>
        <v>164.37991522942707</v>
      </c>
    </row>
    <row r="16289" spans="11:18" x14ac:dyDescent="0.45">
      <c r="K16289" s="21" t="e">
        <f t="shared" si="750"/>
        <v>#NUM!</v>
      </c>
      <c r="Q16289" s="22">
        <f t="shared" ca="1" si="751"/>
        <v>0.22559968246448692</v>
      </c>
      <c r="R16289" s="21">
        <f t="shared" ca="1" si="752"/>
        <v>156.71241290121776</v>
      </c>
    </row>
    <row r="16290" spans="11:18" x14ac:dyDescent="0.45">
      <c r="K16290" s="21" t="e">
        <f t="shared" si="750"/>
        <v>#NUM!</v>
      </c>
      <c r="Q16290" s="22">
        <f t="shared" ca="1" si="751"/>
        <v>0.46658159649488862</v>
      </c>
      <c r="R16290" s="21">
        <f t="shared" ca="1" si="752"/>
        <v>164.07747705237205</v>
      </c>
    </row>
    <row r="16291" spans="11:18" x14ac:dyDescent="0.45">
      <c r="K16291" s="21" t="e">
        <f t="shared" si="750"/>
        <v>#NUM!</v>
      </c>
      <c r="Q16291" s="22">
        <f t="shared" ca="1" si="751"/>
        <v>0.46260676675168599</v>
      </c>
      <c r="R16291" s="21">
        <f t="shared" ca="1" si="752"/>
        <v>163.96744534822162</v>
      </c>
    </row>
    <row r="16292" spans="11:18" x14ac:dyDescent="0.45">
      <c r="K16292" s="21" t="e">
        <f t="shared" si="750"/>
        <v>#NUM!</v>
      </c>
      <c r="Q16292" s="22">
        <f t="shared" ca="1" si="751"/>
        <v>0.7194117797099242</v>
      </c>
      <c r="R16292" s="21">
        <f t="shared" ca="1" si="752"/>
        <v>171.39204479963652</v>
      </c>
    </row>
    <row r="16293" spans="11:18" x14ac:dyDescent="0.45">
      <c r="K16293" s="21" t="e">
        <f t="shared" si="750"/>
        <v>#NUM!</v>
      </c>
      <c r="Q16293" s="22">
        <f t="shared" ca="1" si="751"/>
        <v>0.49876114408680916</v>
      </c>
      <c r="R16293" s="21">
        <f t="shared" ca="1" si="752"/>
        <v>164.96584108123747</v>
      </c>
    </row>
    <row r="16294" spans="11:18" x14ac:dyDescent="0.45">
      <c r="K16294" s="21" t="e">
        <f t="shared" si="750"/>
        <v>#NUM!</v>
      </c>
      <c r="Q16294" s="22">
        <f t="shared" ca="1" si="751"/>
        <v>0.10562071639619786</v>
      </c>
      <c r="R16294" s="21">
        <f t="shared" ca="1" si="752"/>
        <v>151.24824985839422</v>
      </c>
    </row>
    <row r="16295" spans="11:18" x14ac:dyDescent="0.45">
      <c r="K16295" s="21" t="e">
        <f t="shared" si="750"/>
        <v>#NUM!</v>
      </c>
      <c r="Q16295" s="22">
        <f t="shared" ca="1" si="751"/>
        <v>0.17044520607263169</v>
      </c>
      <c r="R16295" s="21">
        <f t="shared" ca="1" si="752"/>
        <v>154.5235186903133</v>
      </c>
    </row>
    <row r="16296" spans="11:18" x14ac:dyDescent="0.45">
      <c r="K16296" s="21" t="e">
        <f t="shared" si="750"/>
        <v>#NUM!</v>
      </c>
      <c r="Q16296" s="22">
        <f t="shared" ca="1" si="751"/>
        <v>0.11063007404953895</v>
      </c>
      <c r="R16296" s="21">
        <f t="shared" ca="1" si="752"/>
        <v>151.54497427340678</v>
      </c>
    </row>
    <row r="16297" spans="11:18" x14ac:dyDescent="0.45">
      <c r="K16297" s="21" t="e">
        <f t="shared" si="750"/>
        <v>#NUM!</v>
      </c>
      <c r="Q16297" s="22">
        <f t="shared" ca="1" si="751"/>
        <v>0.35318914783019495</v>
      </c>
      <c r="R16297" s="21">
        <f t="shared" ca="1" si="752"/>
        <v>160.85602964130317</v>
      </c>
    </row>
    <row r="16298" spans="11:18" x14ac:dyDescent="0.45">
      <c r="K16298" s="21" t="e">
        <f t="shared" si="750"/>
        <v>#NUM!</v>
      </c>
      <c r="Q16298" s="22">
        <f t="shared" ca="1" si="751"/>
        <v>0.80418632962802139</v>
      </c>
      <c r="R16298" s="21">
        <f t="shared" ca="1" si="752"/>
        <v>174.42336894176577</v>
      </c>
    </row>
    <row r="16299" spans="11:18" x14ac:dyDescent="0.45">
      <c r="K16299" s="21" t="e">
        <f t="shared" si="750"/>
        <v>#NUM!</v>
      </c>
      <c r="Q16299" s="22">
        <f t="shared" ca="1" si="751"/>
        <v>0.22251086386368124</v>
      </c>
      <c r="R16299" s="21">
        <f t="shared" ca="1" si="752"/>
        <v>156.59885130896154</v>
      </c>
    </row>
    <row r="16300" spans="11:18" x14ac:dyDescent="0.45">
      <c r="K16300" s="21" t="e">
        <f t="shared" si="750"/>
        <v>#NUM!</v>
      </c>
      <c r="Q16300" s="22">
        <f t="shared" ca="1" si="751"/>
        <v>0.47423150112476709</v>
      </c>
      <c r="R16300" s="21">
        <f t="shared" ca="1" si="752"/>
        <v>164.288992691868</v>
      </c>
    </row>
    <row r="16301" spans="11:18" x14ac:dyDescent="0.45">
      <c r="K16301" s="21" t="e">
        <f t="shared" si="750"/>
        <v>#NUM!</v>
      </c>
      <c r="Q16301" s="22">
        <f t="shared" ca="1" si="751"/>
        <v>0.8517877777651689</v>
      </c>
      <c r="R16301" s="21">
        <f t="shared" ca="1" si="752"/>
        <v>176.48544909988587</v>
      </c>
    </row>
    <row r="16302" spans="11:18" x14ac:dyDescent="0.45">
      <c r="K16302" s="21" t="e">
        <f t="shared" si="750"/>
        <v>#NUM!</v>
      </c>
      <c r="Q16302" s="22">
        <f t="shared" ca="1" si="751"/>
        <v>0.25030636750815716</v>
      </c>
      <c r="R16302" s="21">
        <f t="shared" ca="1" si="752"/>
        <v>157.59121437222501</v>
      </c>
    </row>
    <row r="16303" spans="11:18" x14ac:dyDescent="0.45">
      <c r="K16303" s="21" t="e">
        <f t="shared" si="750"/>
        <v>#NUM!</v>
      </c>
      <c r="Q16303" s="22">
        <f t="shared" ca="1" si="751"/>
        <v>0.1084342266303171</v>
      </c>
      <c r="R16303" s="21">
        <f t="shared" ca="1" si="752"/>
        <v>151.41612156746478</v>
      </c>
    </row>
    <row r="16304" spans="11:18" x14ac:dyDescent="0.45">
      <c r="K16304" s="21" t="e">
        <f t="shared" si="750"/>
        <v>#NUM!</v>
      </c>
      <c r="Q16304" s="22">
        <f t="shared" ca="1" si="751"/>
        <v>0.4550689080957997</v>
      </c>
      <c r="R16304" s="21">
        <f t="shared" ca="1" si="752"/>
        <v>163.75848820859156</v>
      </c>
    </row>
    <row r="16305" spans="11:18" x14ac:dyDescent="0.45">
      <c r="K16305" s="21" t="e">
        <f t="shared" si="750"/>
        <v>#NUM!</v>
      </c>
      <c r="Q16305" s="22">
        <f t="shared" ca="1" si="751"/>
        <v>0.32956066887949664</v>
      </c>
      <c r="R16305" s="21">
        <f t="shared" ca="1" si="752"/>
        <v>160.14760725378881</v>
      </c>
    </row>
    <row r="16306" spans="11:18" x14ac:dyDescent="0.45">
      <c r="K16306" s="21" t="e">
        <f t="shared" si="750"/>
        <v>#NUM!</v>
      </c>
      <c r="Q16306" s="22">
        <f t="shared" ca="1" si="751"/>
        <v>0.47331138085092683</v>
      </c>
      <c r="R16306" s="21">
        <f t="shared" ca="1" si="752"/>
        <v>164.26356732213239</v>
      </c>
    </row>
    <row r="16307" spans="11:18" x14ac:dyDescent="0.45">
      <c r="K16307" s="21" t="e">
        <f t="shared" si="750"/>
        <v>#NUM!</v>
      </c>
      <c r="Q16307" s="22">
        <f t="shared" ca="1" si="751"/>
        <v>0.88773512084890127</v>
      </c>
      <c r="R16307" s="21">
        <f t="shared" ca="1" si="752"/>
        <v>178.36028090694307</v>
      </c>
    </row>
    <row r="16308" spans="11:18" x14ac:dyDescent="0.45">
      <c r="K16308" s="21" t="e">
        <f t="shared" si="750"/>
        <v>#NUM!</v>
      </c>
      <c r="Q16308" s="22">
        <f t="shared" ca="1" si="751"/>
        <v>0.89309441186064975</v>
      </c>
      <c r="R16308" s="21">
        <f t="shared" ca="1" si="752"/>
        <v>178.67469142314565</v>
      </c>
    </row>
    <row r="16309" spans="11:18" x14ac:dyDescent="0.45">
      <c r="K16309" s="21" t="e">
        <f t="shared" si="750"/>
        <v>#NUM!</v>
      </c>
      <c r="Q16309" s="22">
        <f t="shared" ca="1" si="751"/>
        <v>0.21594894677033416</v>
      </c>
      <c r="R16309" s="21">
        <f t="shared" ca="1" si="752"/>
        <v>156.35457090192284</v>
      </c>
    </row>
    <row r="16310" spans="11:18" x14ac:dyDescent="0.45">
      <c r="K16310" s="21" t="e">
        <f t="shared" si="750"/>
        <v>#NUM!</v>
      </c>
      <c r="Q16310" s="22">
        <f t="shared" ca="1" si="751"/>
        <v>0.46439955948566902</v>
      </c>
      <c r="R16310" s="21">
        <f t="shared" ca="1" si="752"/>
        <v>164.01708577896272</v>
      </c>
    </row>
    <row r="16311" spans="11:18" x14ac:dyDescent="0.45">
      <c r="K16311" s="21" t="e">
        <f t="shared" si="750"/>
        <v>#NUM!</v>
      </c>
      <c r="Q16311" s="22">
        <f t="shared" ca="1" si="751"/>
        <v>0.98438982958182564</v>
      </c>
      <c r="R16311" s="21">
        <f t="shared" ca="1" si="752"/>
        <v>188.69678239543603</v>
      </c>
    </row>
    <row r="16312" spans="11:18" x14ac:dyDescent="0.45">
      <c r="K16312" s="21" t="e">
        <f t="shared" si="750"/>
        <v>#NUM!</v>
      </c>
      <c r="Q16312" s="22">
        <f t="shared" ca="1" si="751"/>
        <v>0.71000280560066042</v>
      </c>
      <c r="R16312" s="21">
        <f t="shared" ca="1" si="752"/>
        <v>171.08732207377653</v>
      </c>
    </row>
    <row r="16313" spans="11:18" x14ac:dyDescent="0.45">
      <c r="K16313" s="21" t="e">
        <f t="shared" si="750"/>
        <v>#NUM!</v>
      </c>
      <c r="Q16313" s="22">
        <f t="shared" ca="1" si="751"/>
        <v>0.50119676597368268</v>
      </c>
      <c r="R16313" s="21">
        <f t="shared" ca="1" si="752"/>
        <v>165.03299837119783</v>
      </c>
    </row>
    <row r="16314" spans="11:18" x14ac:dyDescent="0.45">
      <c r="K16314" s="21" t="e">
        <f t="shared" si="750"/>
        <v>#NUM!</v>
      </c>
      <c r="Q16314" s="22">
        <f t="shared" ca="1" si="751"/>
        <v>0.41690083858553051</v>
      </c>
      <c r="R16314" s="21">
        <f t="shared" ca="1" si="752"/>
        <v>162.69188859655273</v>
      </c>
    </row>
    <row r="16315" spans="11:18" x14ac:dyDescent="0.45">
      <c r="K16315" s="21" t="e">
        <f t="shared" si="750"/>
        <v>#NUM!</v>
      </c>
      <c r="Q16315" s="22">
        <f t="shared" ca="1" si="751"/>
        <v>0.41140130892413529</v>
      </c>
      <c r="R16315" s="21">
        <f t="shared" ca="1" si="752"/>
        <v>162.53664059516944</v>
      </c>
    </row>
    <row r="16316" spans="11:18" x14ac:dyDescent="0.45">
      <c r="K16316" s="21" t="e">
        <f t="shared" si="750"/>
        <v>#NUM!</v>
      </c>
      <c r="Q16316" s="22">
        <f t="shared" ca="1" si="751"/>
        <v>0.50311222146930246</v>
      </c>
      <c r="R16316" s="21">
        <f t="shared" ca="1" si="752"/>
        <v>165.08581387607677</v>
      </c>
    </row>
    <row r="16317" spans="11:18" x14ac:dyDescent="0.45">
      <c r="K16317" s="21" t="e">
        <f t="shared" si="750"/>
        <v>#NUM!</v>
      </c>
      <c r="Q16317" s="22">
        <f t="shared" ca="1" si="751"/>
        <v>0.72081248861646852</v>
      </c>
      <c r="R16317" s="21">
        <f t="shared" ca="1" si="752"/>
        <v>171.43782537248788</v>
      </c>
    </row>
    <row r="16318" spans="11:18" x14ac:dyDescent="0.45">
      <c r="K16318" s="21" t="e">
        <f t="shared" si="750"/>
        <v>#NUM!</v>
      </c>
      <c r="Q16318" s="22">
        <f t="shared" ca="1" si="751"/>
        <v>0.63521711766776712</v>
      </c>
      <c r="R16318" s="21">
        <f t="shared" ca="1" si="752"/>
        <v>168.80273541172622</v>
      </c>
    </row>
    <row r="16319" spans="11:18" x14ac:dyDescent="0.45">
      <c r="K16319" s="21" t="e">
        <f t="shared" si="750"/>
        <v>#NUM!</v>
      </c>
      <c r="Q16319" s="22">
        <f t="shared" ca="1" si="751"/>
        <v>0.44938956163687704</v>
      </c>
      <c r="R16319" s="21">
        <f t="shared" ca="1" si="752"/>
        <v>163.60075855334361</v>
      </c>
    </row>
    <row r="16320" spans="11:18" x14ac:dyDescent="0.45">
      <c r="K16320" s="21" t="e">
        <f t="shared" si="750"/>
        <v>#NUM!</v>
      </c>
      <c r="Q16320" s="22">
        <f t="shared" ca="1" si="751"/>
        <v>0.23932665287623556</v>
      </c>
      <c r="R16320" s="21">
        <f t="shared" ca="1" si="752"/>
        <v>157.20682769565488</v>
      </c>
    </row>
    <row r="16321" spans="11:18" x14ac:dyDescent="0.45">
      <c r="K16321" s="21" t="e">
        <f t="shared" si="750"/>
        <v>#NUM!</v>
      </c>
      <c r="Q16321" s="22">
        <f t="shared" ca="1" si="751"/>
        <v>0.94600165051011764</v>
      </c>
      <c r="R16321" s="21">
        <f t="shared" ca="1" si="752"/>
        <v>182.67989240725217</v>
      </c>
    </row>
    <row r="16322" spans="11:18" x14ac:dyDescent="0.45">
      <c r="K16322" s="21" t="e">
        <f t="shared" si="750"/>
        <v>#NUM!</v>
      </c>
      <c r="Q16322" s="22">
        <f t="shared" ca="1" si="751"/>
        <v>0.61950426793628888</v>
      </c>
      <c r="R16322" s="21">
        <f t="shared" ca="1" si="752"/>
        <v>168.34596984815261</v>
      </c>
    </row>
    <row r="16323" spans="11:18" x14ac:dyDescent="0.45">
      <c r="K16323" s="21" t="e">
        <f t="shared" si="750"/>
        <v>#NUM!</v>
      </c>
      <c r="Q16323" s="22">
        <f t="shared" ca="1" si="751"/>
        <v>0.31242348022889332</v>
      </c>
      <c r="R16323" s="21">
        <f t="shared" ca="1" si="752"/>
        <v>159.62108178232927</v>
      </c>
    </row>
    <row r="16324" spans="11:18" x14ac:dyDescent="0.45">
      <c r="K16324" s="21" t="e">
        <f t="shared" ref="K16324:K16387" si="753">_xlfn.NORM.INV(J16324,$F$3,$G$3)</f>
        <v>#NUM!</v>
      </c>
      <c r="Q16324" s="22">
        <f t="shared" ref="Q16324:Q16387" ca="1" si="754">RAND()</f>
        <v>0.82091311743178941</v>
      </c>
      <c r="R16324" s="21">
        <f t="shared" ref="R16324:R16387" ca="1" si="755">_xlfn.NORM.INV(Q16324,$M$3,$N$3)</f>
        <v>175.10735568733716</v>
      </c>
    </row>
    <row r="16325" spans="11:18" x14ac:dyDescent="0.45">
      <c r="K16325" s="21" t="e">
        <f t="shared" si="753"/>
        <v>#NUM!</v>
      </c>
      <c r="Q16325" s="22">
        <f t="shared" ca="1" si="754"/>
        <v>0.82546677561314297</v>
      </c>
      <c r="R16325" s="21">
        <f t="shared" ca="1" si="755"/>
        <v>175.30041772190307</v>
      </c>
    </row>
    <row r="16326" spans="11:18" x14ac:dyDescent="0.45">
      <c r="K16326" s="21" t="e">
        <f t="shared" si="753"/>
        <v>#NUM!</v>
      </c>
      <c r="Q16326" s="22">
        <f t="shared" ca="1" si="754"/>
        <v>8.0441481367965917E-2</v>
      </c>
      <c r="R16326" s="21">
        <f t="shared" ca="1" si="755"/>
        <v>149.57681068248041</v>
      </c>
    </row>
    <row r="16327" spans="11:18" x14ac:dyDescent="0.45">
      <c r="K16327" s="21" t="e">
        <f t="shared" si="753"/>
        <v>#NUM!</v>
      </c>
      <c r="Q16327" s="22">
        <f t="shared" ca="1" si="754"/>
        <v>0.12138397103850607</v>
      </c>
      <c r="R16327" s="21">
        <f t="shared" ca="1" si="755"/>
        <v>152.15094123028223</v>
      </c>
    </row>
    <row r="16328" spans="11:18" x14ac:dyDescent="0.45">
      <c r="K16328" s="21" t="e">
        <f t="shared" si="753"/>
        <v>#NUM!</v>
      </c>
      <c r="Q16328" s="22">
        <f t="shared" ca="1" si="754"/>
        <v>0.65095188312627328</v>
      </c>
      <c r="R16328" s="21">
        <f t="shared" ca="1" si="755"/>
        <v>169.26680791051339</v>
      </c>
    </row>
    <row r="16329" spans="11:18" x14ac:dyDescent="0.45">
      <c r="K16329" s="21" t="e">
        <f t="shared" si="753"/>
        <v>#NUM!</v>
      </c>
      <c r="Q16329" s="22">
        <f t="shared" ca="1" si="754"/>
        <v>0.29223208631509734</v>
      </c>
      <c r="R16329" s="21">
        <f t="shared" ca="1" si="755"/>
        <v>158.98436796215199</v>
      </c>
    </row>
    <row r="16330" spans="11:18" x14ac:dyDescent="0.45">
      <c r="K16330" s="21" t="e">
        <f t="shared" si="753"/>
        <v>#NUM!</v>
      </c>
      <c r="Q16330" s="22">
        <f t="shared" ca="1" si="754"/>
        <v>0.29170428044390206</v>
      </c>
      <c r="R16330" s="21">
        <f t="shared" ca="1" si="755"/>
        <v>158.96746034547866</v>
      </c>
    </row>
    <row r="16331" spans="11:18" x14ac:dyDescent="0.45">
      <c r="K16331" s="21" t="e">
        <f t="shared" si="753"/>
        <v>#NUM!</v>
      </c>
      <c r="Q16331" s="22">
        <f t="shared" ca="1" si="754"/>
        <v>0.85897330331500799</v>
      </c>
      <c r="R16331" s="21">
        <f t="shared" ca="1" si="755"/>
        <v>176.83289803428036</v>
      </c>
    </row>
    <row r="16332" spans="11:18" x14ac:dyDescent="0.45">
      <c r="K16332" s="21" t="e">
        <f t="shared" si="753"/>
        <v>#NUM!</v>
      </c>
      <c r="Q16332" s="22">
        <f t="shared" ca="1" si="754"/>
        <v>0.59195878096644927</v>
      </c>
      <c r="R16332" s="21">
        <f t="shared" ca="1" si="755"/>
        <v>167.55845253720344</v>
      </c>
    </row>
    <row r="16333" spans="11:18" x14ac:dyDescent="0.45">
      <c r="K16333" s="21" t="e">
        <f t="shared" si="753"/>
        <v>#NUM!</v>
      </c>
      <c r="Q16333" s="22">
        <f t="shared" ca="1" si="754"/>
        <v>9.8260444807784175E-2</v>
      </c>
      <c r="R16333" s="21">
        <f t="shared" ca="1" si="755"/>
        <v>150.79319953138065</v>
      </c>
    </row>
    <row r="16334" spans="11:18" x14ac:dyDescent="0.45">
      <c r="K16334" s="21" t="e">
        <f t="shared" si="753"/>
        <v>#NUM!</v>
      </c>
      <c r="Q16334" s="22">
        <f t="shared" ca="1" si="754"/>
        <v>0.86459179804888542</v>
      </c>
      <c r="R16334" s="21">
        <f t="shared" ca="1" si="755"/>
        <v>177.11302854895428</v>
      </c>
    </row>
    <row r="16335" spans="11:18" x14ac:dyDescent="0.45">
      <c r="K16335" s="21" t="e">
        <f t="shared" si="753"/>
        <v>#NUM!</v>
      </c>
      <c r="Q16335" s="22">
        <f t="shared" ca="1" si="754"/>
        <v>0.83474266633977179</v>
      </c>
      <c r="R16335" s="21">
        <f t="shared" ca="1" si="755"/>
        <v>175.70385511999942</v>
      </c>
    </row>
    <row r="16336" spans="11:18" x14ac:dyDescent="0.45">
      <c r="K16336" s="21" t="e">
        <f t="shared" si="753"/>
        <v>#NUM!</v>
      </c>
      <c r="Q16336" s="22">
        <f t="shared" ca="1" si="754"/>
        <v>0.59031930368613228</v>
      </c>
      <c r="R16336" s="21">
        <f t="shared" ca="1" si="755"/>
        <v>167.5120306210616</v>
      </c>
    </row>
    <row r="16337" spans="11:18" x14ac:dyDescent="0.45">
      <c r="K16337" s="21" t="e">
        <f t="shared" si="753"/>
        <v>#NUM!</v>
      </c>
      <c r="Q16337" s="22">
        <f t="shared" ca="1" si="754"/>
        <v>0.12973472764217564</v>
      </c>
      <c r="R16337" s="21">
        <f t="shared" ca="1" si="755"/>
        <v>152.59589409703955</v>
      </c>
    </row>
    <row r="16338" spans="11:18" x14ac:dyDescent="0.45">
      <c r="K16338" s="21" t="e">
        <f t="shared" si="753"/>
        <v>#NUM!</v>
      </c>
      <c r="Q16338" s="22">
        <f t="shared" ca="1" si="754"/>
        <v>0.18713470438880808</v>
      </c>
      <c r="R16338" s="21">
        <f t="shared" ca="1" si="755"/>
        <v>155.22644993640182</v>
      </c>
    </row>
    <row r="16339" spans="11:18" x14ac:dyDescent="0.45">
      <c r="K16339" s="21" t="e">
        <f t="shared" si="753"/>
        <v>#NUM!</v>
      </c>
      <c r="Q16339" s="22">
        <f t="shared" ca="1" si="754"/>
        <v>0.1307041549085014</v>
      </c>
      <c r="R16339" s="21">
        <f t="shared" ca="1" si="755"/>
        <v>152.64624408264214</v>
      </c>
    </row>
    <row r="16340" spans="11:18" x14ac:dyDescent="0.45">
      <c r="K16340" s="21" t="e">
        <f t="shared" si="753"/>
        <v>#NUM!</v>
      </c>
      <c r="Q16340" s="22">
        <f t="shared" ca="1" si="754"/>
        <v>0.82572058635031276</v>
      </c>
      <c r="R16340" s="21">
        <f t="shared" ca="1" si="755"/>
        <v>175.31127193705697</v>
      </c>
    </row>
    <row r="16341" spans="11:18" x14ac:dyDescent="0.45">
      <c r="K16341" s="21" t="e">
        <f t="shared" si="753"/>
        <v>#NUM!</v>
      </c>
      <c r="Q16341" s="22">
        <f t="shared" ca="1" si="754"/>
        <v>0.17314770993716788</v>
      </c>
      <c r="R16341" s="21">
        <f t="shared" ca="1" si="755"/>
        <v>154.64020804881486</v>
      </c>
    </row>
    <row r="16342" spans="11:18" x14ac:dyDescent="0.45">
      <c r="K16342" s="21" t="e">
        <f t="shared" si="753"/>
        <v>#NUM!</v>
      </c>
      <c r="Q16342" s="22">
        <f t="shared" ca="1" si="754"/>
        <v>0.46661861906581092</v>
      </c>
      <c r="R16342" s="21">
        <f t="shared" ca="1" si="755"/>
        <v>164.07850146469491</v>
      </c>
    </row>
    <row r="16343" spans="11:18" x14ac:dyDescent="0.45">
      <c r="K16343" s="21" t="e">
        <f t="shared" si="753"/>
        <v>#NUM!</v>
      </c>
      <c r="Q16343" s="22">
        <f t="shared" ca="1" si="754"/>
        <v>0.81787347788776876</v>
      </c>
      <c r="R16343" s="21">
        <f t="shared" ca="1" si="755"/>
        <v>174.98019867027369</v>
      </c>
    </row>
    <row r="16344" spans="11:18" x14ac:dyDescent="0.45">
      <c r="K16344" s="21" t="e">
        <f t="shared" si="753"/>
        <v>#NUM!</v>
      </c>
      <c r="Q16344" s="22">
        <f t="shared" ca="1" si="754"/>
        <v>0.60913140042299185</v>
      </c>
      <c r="R16344" s="21">
        <f t="shared" ca="1" si="755"/>
        <v>168.04761467498261</v>
      </c>
    </row>
    <row r="16345" spans="11:18" x14ac:dyDescent="0.45">
      <c r="K16345" s="21" t="e">
        <f t="shared" si="753"/>
        <v>#NUM!</v>
      </c>
      <c r="Q16345" s="22">
        <f t="shared" ca="1" si="754"/>
        <v>0.92551952886836708</v>
      </c>
      <c r="R16345" s="21">
        <f t="shared" ca="1" si="755"/>
        <v>180.87532488686387</v>
      </c>
    </row>
    <row r="16346" spans="11:18" x14ac:dyDescent="0.45">
      <c r="K16346" s="21" t="e">
        <f t="shared" si="753"/>
        <v>#NUM!</v>
      </c>
      <c r="Q16346" s="22">
        <f t="shared" ca="1" si="754"/>
        <v>0.74524999509691281</v>
      </c>
      <c r="R16346" s="21">
        <f t="shared" ca="1" si="755"/>
        <v>172.25578069826921</v>
      </c>
    </row>
    <row r="16347" spans="11:18" x14ac:dyDescent="0.45">
      <c r="K16347" s="21" t="e">
        <f t="shared" si="753"/>
        <v>#NUM!</v>
      </c>
      <c r="Q16347" s="22">
        <f t="shared" ca="1" si="754"/>
        <v>0.92408261772189804</v>
      </c>
      <c r="R16347" s="21">
        <f t="shared" ca="1" si="755"/>
        <v>180.76388815117471</v>
      </c>
    </row>
    <row r="16348" spans="11:18" x14ac:dyDescent="0.45">
      <c r="K16348" s="21" t="e">
        <f t="shared" si="753"/>
        <v>#NUM!</v>
      </c>
      <c r="Q16348" s="22">
        <f t="shared" ca="1" si="754"/>
        <v>0.66984951661908243</v>
      </c>
      <c r="R16348" s="21">
        <f t="shared" ca="1" si="755"/>
        <v>169.83447441836125</v>
      </c>
    </row>
    <row r="16349" spans="11:18" x14ac:dyDescent="0.45">
      <c r="K16349" s="21" t="e">
        <f t="shared" si="753"/>
        <v>#NUM!</v>
      </c>
      <c r="Q16349" s="22">
        <f t="shared" ca="1" si="754"/>
        <v>0.81753633398197822</v>
      </c>
      <c r="R16349" s="21">
        <f t="shared" ca="1" si="755"/>
        <v>174.96617707541279</v>
      </c>
    </row>
    <row r="16350" spans="11:18" x14ac:dyDescent="0.45">
      <c r="K16350" s="21" t="e">
        <f t="shared" si="753"/>
        <v>#NUM!</v>
      </c>
      <c r="Q16350" s="22">
        <f t="shared" ca="1" si="754"/>
        <v>7.4479449466789305E-2</v>
      </c>
      <c r="R16350" s="21">
        <f t="shared" ca="1" si="755"/>
        <v>149.12459529888747</v>
      </c>
    </row>
    <row r="16351" spans="11:18" x14ac:dyDescent="0.45">
      <c r="K16351" s="21" t="e">
        <f t="shared" si="753"/>
        <v>#NUM!</v>
      </c>
      <c r="Q16351" s="22">
        <f t="shared" ca="1" si="754"/>
        <v>0.93265621956098288</v>
      </c>
      <c r="R16351" s="21">
        <f t="shared" ca="1" si="755"/>
        <v>181.45456892596485</v>
      </c>
    </row>
    <row r="16352" spans="11:18" x14ac:dyDescent="0.45">
      <c r="K16352" s="21" t="e">
        <f t="shared" si="753"/>
        <v>#NUM!</v>
      </c>
      <c r="Q16352" s="22">
        <f t="shared" ca="1" si="754"/>
        <v>0.74162069613444515</v>
      </c>
      <c r="R16352" s="21">
        <f t="shared" ca="1" si="755"/>
        <v>172.1318498967064</v>
      </c>
    </row>
    <row r="16353" spans="11:18" x14ac:dyDescent="0.45">
      <c r="K16353" s="21" t="e">
        <f t="shared" si="753"/>
        <v>#NUM!</v>
      </c>
      <c r="Q16353" s="22">
        <f t="shared" ca="1" si="754"/>
        <v>0.26186769425656042</v>
      </c>
      <c r="R16353" s="21">
        <f t="shared" ca="1" si="755"/>
        <v>157.98642184104961</v>
      </c>
    </row>
    <row r="16354" spans="11:18" x14ac:dyDescent="0.45">
      <c r="K16354" s="21" t="e">
        <f t="shared" si="753"/>
        <v>#NUM!</v>
      </c>
      <c r="Q16354" s="22">
        <f t="shared" ca="1" si="754"/>
        <v>0.27143724451084805</v>
      </c>
      <c r="R16354" s="21">
        <f t="shared" ca="1" si="755"/>
        <v>158.30680829727103</v>
      </c>
    </row>
    <row r="16355" spans="11:18" x14ac:dyDescent="0.45">
      <c r="K16355" s="21" t="e">
        <f t="shared" si="753"/>
        <v>#NUM!</v>
      </c>
      <c r="Q16355" s="22">
        <f t="shared" ca="1" si="754"/>
        <v>0.46664746010780134</v>
      </c>
      <c r="R16355" s="21">
        <f t="shared" ca="1" si="755"/>
        <v>164.0792994890632</v>
      </c>
    </row>
    <row r="16356" spans="11:18" x14ac:dyDescent="0.45">
      <c r="K16356" s="21" t="e">
        <f t="shared" si="753"/>
        <v>#NUM!</v>
      </c>
      <c r="Q16356" s="22">
        <f t="shared" ca="1" si="754"/>
        <v>0.56696088159987135</v>
      </c>
      <c r="R16356" s="21">
        <f t="shared" ca="1" si="755"/>
        <v>166.85506207903472</v>
      </c>
    </row>
    <row r="16357" spans="11:18" x14ac:dyDescent="0.45">
      <c r="K16357" s="21" t="e">
        <f t="shared" si="753"/>
        <v>#NUM!</v>
      </c>
      <c r="Q16357" s="22">
        <f t="shared" ca="1" si="754"/>
        <v>0.52981699709167107</v>
      </c>
      <c r="R16357" s="21">
        <f t="shared" ca="1" si="755"/>
        <v>165.8229083333824</v>
      </c>
    </row>
    <row r="16358" spans="11:18" x14ac:dyDescent="0.45">
      <c r="K16358" s="21" t="e">
        <f t="shared" si="753"/>
        <v>#NUM!</v>
      </c>
      <c r="Q16358" s="22">
        <f t="shared" ca="1" si="754"/>
        <v>0.52151563682301016</v>
      </c>
      <c r="R16358" s="21">
        <f t="shared" ca="1" si="755"/>
        <v>165.59353662286773</v>
      </c>
    </row>
    <row r="16359" spans="11:18" x14ac:dyDescent="0.45">
      <c r="K16359" s="21" t="e">
        <f t="shared" si="753"/>
        <v>#NUM!</v>
      </c>
      <c r="Q16359" s="22">
        <f t="shared" ca="1" si="754"/>
        <v>0.54869704191936497</v>
      </c>
      <c r="R16359" s="21">
        <f t="shared" ca="1" si="755"/>
        <v>166.34607111529829</v>
      </c>
    </row>
    <row r="16360" spans="11:18" x14ac:dyDescent="0.45">
      <c r="K16360" s="21" t="e">
        <f t="shared" si="753"/>
        <v>#NUM!</v>
      </c>
      <c r="Q16360" s="22">
        <f t="shared" ca="1" si="754"/>
        <v>0.34962878589096291</v>
      </c>
      <c r="R16360" s="21">
        <f t="shared" ca="1" si="755"/>
        <v>160.75044853178542</v>
      </c>
    </row>
    <row r="16361" spans="11:18" x14ac:dyDescent="0.45">
      <c r="K16361" s="21" t="e">
        <f t="shared" si="753"/>
        <v>#NUM!</v>
      </c>
      <c r="Q16361" s="22">
        <f t="shared" ca="1" si="754"/>
        <v>0.29576168406741266</v>
      </c>
      <c r="R16361" s="21">
        <f t="shared" ca="1" si="755"/>
        <v>159.09707240130317</v>
      </c>
    </row>
    <row r="16362" spans="11:18" x14ac:dyDescent="0.45">
      <c r="K16362" s="21" t="e">
        <f t="shared" si="753"/>
        <v>#NUM!</v>
      </c>
      <c r="Q16362" s="22">
        <f t="shared" ca="1" si="754"/>
        <v>0.7315706440432711</v>
      </c>
      <c r="R16362" s="21">
        <f t="shared" ca="1" si="755"/>
        <v>171.79327188947036</v>
      </c>
    </row>
    <row r="16363" spans="11:18" x14ac:dyDescent="0.45">
      <c r="K16363" s="21" t="e">
        <f t="shared" si="753"/>
        <v>#NUM!</v>
      </c>
      <c r="Q16363" s="22">
        <f t="shared" ca="1" si="754"/>
        <v>0.9414253795289198</v>
      </c>
      <c r="R16363" s="21">
        <f t="shared" ca="1" si="755"/>
        <v>182.23537428432192</v>
      </c>
    </row>
    <row r="16364" spans="11:18" x14ac:dyDescent="0.45">
      <c r="K16364" s="21" t="e">
        <f t="shared" si="753"/>
        <v>#NUM!</v>
      </c>
      <c r="Q16364" s="22">
        <f t="shared" ca="1" si="754"/>
        <v>0.64298461014557573</v>
      </c>
      <c r="R16364" s="21">
        <f t="shared" ca="1" si="755"/>
        <v>169.03092841673532</v>
      </c>
    </row>
    <row r="16365" spans="11:18" x14ac:dyDescent="0.45">
      <c r="K16365" s="21" t="e">
        <f t="shared" si="753"/>
        <v>#NUM!</v>
      </c>
      <c r="Q16365" s="22">
        <f t="shared" ca="1" si="754"/>
        <v>0.96950272921714076</v>
      </c>
      <c r="R16365" s="21">
        <f t="shared" ca="1" si="755"/>
        <v>185.6088852186557</v>
      </c>
    </row>
    <row r="16366" spans="11:18" x14ac:dyDescent="0.45">
      <c r="K16366" s="21" t="e">
        <f t="shared" si="753"/>
        <v>#NUM!</v>
      </c>
      <c r="Q16366" s="22">
        <f t="shared" ca="1" si="754"/>
        <v>0.48808120581806447</v>
      </c>
      <c r="R16366" s="21">
        <f t="shared" ca="1" si="755"/>
        <v>164.67131524459856</v>
      </c>
    </row>
    <row r="16367" spans="11:18" x14ac:dyDescent="0.45">
      <c r="K16367" s="21" t="e">
        <f t="shared" si="753"/>
        <v>#NUM!</v>
      </c>
      <c r="Q16367" s="22">
        <f t="shared" ca="1" si="754"/>
        <v>0.63184447842247449</v>
      </c>
      <c r="R16367" s="21">
        <f t="shared" ca="1" si="755"/>
        <v>168.70416719402124</v>
      </c>
    </row>
    <row r="16368" spans="11:18" x14ac:dyDescent="0.45">
      <c r="K16368" s="21" t="e">
        <f t="shared" si="753"/>
        <v>#NUM!</v>
      </c>
      <c r="Q16368" s="22">
        <f t="shared" ca="1" si="754"/>
        <v>0.40944047548540363</v>
      </c>
      <c r="R16368" s="21">
        <f t="shared" ca="1" si="755"/>
        <v>162.48117032554373</v>
      </c>
    </row>
    <row r="16369" spans="11:18" x14ac:dyDescent="0.45">
      <c r="K16369" s="21" t="e">
        <f t="shared" si="753"/>
        <v>#NUM!</v>
      </c>
      <c r="Q16369" s="22">
        <f t="shared" ca="1" si="754"/>
        <v>0.75028921802395121</v>
      </c>
      <c r="R16369" s="21">
        <f t="shared" ca="1" si="755"/>
        <v>172.42940175877706</v>
      </c>
    </row>
    <row r="16370" spans="11:18" x14ac:dyDescent="0.45">
      <c r="K16370" s="21" t="e">
        <f t="shared" si="753"/>
        <v>#NUM!</v>
      </c>
      <c r="Q16370" s="22">
        <f t="shared" ca="1" si="754"/>
        <v>0.8088891901633023</v>
      </c>
      <c r="R16370" s="21">
        <f t="shared" ca="1" si="755"/>
        <v>174.61191230211898</v>
      </c>
    </row>
    <row r="16371" spans="11:18" x14ac:dyDescent="0.45">
      <c r="K16371" s="21" t="e">
        <f t="shared" si="753"/>
        <v>#NUM!</v>
      </c>
      <c r="Q16371" s="22">
        <f t="shared" ca="1" si="754"/>
        <v>0.82701536969322031</v>
      </c>
      <c r="R16371" s="21">
        <f t="shared" ca="1" si="755"/>
        <v>175.36680035620057</v>
      </c>
    </row>
    <row r="16372" spans="11:18" x14ac:dyDescent="0.45">
      <c r="K16372" s="21" t="e">
        <f t="shared" si="753"/>
        <v>#NUM!</v>
      </c>
      <c r="Q16372" s="22">
        <f t="shared" ca="1" si="754"/>
        <v>0.21580814744868249</v>
      </c>
      <c r="R16372" s="21">
        <f t="shared" ca="1" si="755"/>
        <v>156.34928279506235</v>
      </c>
    </row>
    <row r="16373" spans="11:18" x14ac:dyDescent="0.45">
      <c r="K16373" s="21" t="e">
        <f t="shared" si="753"/>
        <v>#NUM!</v>
      </c>
      <c r="Q16373" s="22">
        <f t="shared" ca="1" si="754"/>
        <v>0.32264475701480333</v>
      </c>
      <c r="R16373" s="21">
        <f t="shared" ca="1" si="755"/>
        <v>159.93652546688926</v>
      </c>
    </row>
    <row r="16374" spans="11:18" x14ac:dyDescent="0.45">
      <c r="K16374" s="21" t="e">
        <f t="shared" si="753"/>
        <v>#NUM!</v>
      </c>
      <c r="Q16374" s="22">
        <f t="shared" ca="1" si="754"/>
        <v>0.62977804828771378</v>
      </c>
      <c r="R16374" s="21">
        <f t="shared" ca="1" si="755"/>
        <v>168.64392115645532</v>
      </c>
    </row>
    <row r="16375" spans="11:18" x14ac:dyDescent="0.45">
      <c r="K16375" s="21" t="e">
        <f t="shared" si="753"/>
        <v>#NUM!</v>
      </c>
      <c r="Q16375" s="22">
        <f t="shared" ca="1" si="754"/>
        <v>0.2777636564846353</v>
      </c>
      <c r="R16375" s="21">
        <f t="shared" ca="1" si="755"/>
        <v>158.51552297725092</v>
      </c>
    </row>
    <row r="16376" spans="11:18" x14ac:dyDescent="0.45">
      <c r="K16376" s="21" t="e">
        <f t="shared" si="753"/>
        <v>#NUM!</v>
      </c>
      <c r="Q16376" s="22">
        <f t="shared" ca="1" si="754"/>
        <v>0.42292637870027128</v>
      </c>
      <c r="R16376" s="21">
        <f t="shared" ca="1" si="755"/>
        <v>162.86146045352763</v>
      </c>
    </row>
    <row r="16377" spans="11:18" x14ac:dyDescent="0.45">
      <c r="K16377" s="21" t="e">
        <f t="shared" si="753"/>
        <v>#NUM!</v>
      </c>
      <c r="Q16377" s="22">
        <f t="shared" ca="1" si="754"/>
        <v>0.7277735642227825</v>
      </c>
      <c r="R16377" s="21">
        <f t="shared" ca="1" si="755"/>
        <v>171.66702511155671</v>
      </c>
    </row>
    <row r="16378" spans="11:18" x14ac:dyDescent="0.45">
      <c r="K16378" s="21" t="e">
        <f t="shared" si="753"/>
        <v>#NUM!</v>
      </c>
      <c r="Q16378" s="22">
        <f t="shared" ca="1" si="754"/>
        <v>0.71349422266008244</v>
      </c>
      <c r="R16378" s="21">
        <f t="shared" ca="1" si="755"/>
        <v>171.19983968179633</v>
      </c>
    </row>
    <row r="16379" spans="11:18" x14ac:dyDescent="0.45">
      <c r="K16379" s="21" t="e">
        <f t="shared" si="753"/>
        <v>#NUM!</v>
      </c>
      <c r="Q16379" s="22">
        <f t="shared" ca="1" si="754"/>
        <v>0.10659117346152869</v>
      </c>
      <c r="R16379" s="21">
        <f t="shared" ca="1" si="755"/>
        <v>151.30651398354587</v>
      </c>
    </row>
    <row r="16380" spans="11:18" x14ac:dyDescent="0.45">
      <c r="K16380" s="21" t="e">
        <f t="shared" si="753"/>
        <v>#NUM!</v>
      </c>
      <c r="Q16380" s="22">
        <f t="shared" ca="1" si="754"/>
        <v>0.87338813074807187</v>
      </c>
      <c r="R16380" s="21">
        <f t="shared" ca="1" si="755"/>
        <v>177.56809598826868</v>
      </c>
    </row>
    <row r="16381" spans="11:18" x14ac:dyDescent="0.45">
      <c r="K16381" s="21" t="e">
        <f t="shared" si="753"/>
        <v>#NUM!</v>
      </c>
      <c r="Q16381" s="22">
        <f t="shared" ca="1" si="754"/>
        <v>0.76822305658749002</v>
      </c>
      <c r="R16381" s="21">
        <f t="shared" ca="1" si="755"/>
        <v>173.06308192684705</v>
      </c>
    </row>
    <row r="16382" spans="11:18" x14ac:dyDescent="0.45">
      <c r="K16382" s="21" t="e">
        <f t="shared" si="753"/>
        <v>#NUM!</v>
      </c>
      <c r="Q16382" s="22">
        <f t="shared" ca="1" si="754"/>
        <v>0.37963889019410846</v>
      </c>
      <c r="R16382" s="21">
        <f t="shared" ca="1" si="755"/>
        <v>161.62927738110602</v>
      </c>
    </row>
    <row r="16383" spans="11:18" x14ac:dyDescent="0.45">
      <c r="K16383" s="21" t="e">
        <f t="shared" si="753"/>
        <v>#NUM!</v>
      </c>
      <c r="Q16383" s="22">
        <f t="shared" ca="1" si="754"/>
        <v>0.8722504656101453</v>
      </c>
      <c r="R16383" s="21">
        <f t="shared" ca="1" si="755"/>
        <v>177.50803197715069</v>
      </c>
    </row>
    <row r="16384" spans="11:18" x14ac:dyDescent="0.45">
      <c r="K16384" s="21" t="e">
        <f t="shared" si="753"/>
        <v>#NUM!</v>
      </c>
      <c r="Q16384" s="22">
        <f t="shared" ca="1" si="754"/>
        <v>0.11101783922201536</v>
      </c>
      <c r="R16384" s="21">
        <f t="shared" ca="1" si="755"/>
        <v>151.56753733549189</v>
      </c>
    </row>
    <row r="16385" spans="11:18" x14ac:dyDescent="0.45">
      <c r="K16385" s="21" t="e">
        <f t="shared" si="753"/>
        <v>#NUM!</v>
      </c>
      <c r="Q16385" s="22">
        <f t="shared" ca="1" si="754"/>
        <v>0.97781971632893872</v>
      </c>
      <c r="R16385" s="21">
        <f t="shared" ca="1" si="755"/>
        <v>187.11734476090865</v>
      </c>
    </row>
    <row r="16386" spans="11:18" x14ac:dyDescent="0.45">
      <c r="K16386" s="21" t="e">
        <f t="shared" si="753"/>
        <v>#NUM!</v>
      </c>
      <c r="Q16386" s="22">
        <f t="shared" ca="1" si="754"/>
        <v>0.8476143531431477</v>
      </c>
      <c r="R16386" s="21">
        <f t="shared" ca="1" si="755"/>
        <v>176.28880754014716</v>
      </c>
    </row>
    <row r="16387" spans="11:18" x14ac:dyDescent="0.45">
      <c r="K16387" s="21" t="e">
        <f t="shared" si="753"/>
        <v>#NUM!</v>
      </c>
      <c r="Q16387" s="22">
        <f t="shared" ca="1" si="754"/>
        <v>4.1399195486713336E-2</v>
      </c>
      <c r="R16387" s="21">
        <f t="shared" ca="1" si="755"/>
        <v>145.91857525771744</v>
      </c>
    </row>
    <row r="16388" spans="11:18" x14ac:dyDescent="0.45">
      <c r="K16388" s="21" t="e">
        <f t="shared" ref="K16388:K16451" si="756">_xlfn.NORM.INV(J16388,$F$3,$G$3)</f>
        <v>#NUM!</v>
      </c>
      <c r="Q16388" s="22">
        <f t="shared" ref="Q16388:Q16451" ca="1" si="757">RAND()</f>
        <v>0.35773838210310704</v>
      </c>
      <c r="R16388" s="21">
        <f t="shared" ref="R16388:R16451" ca="1" si="758">_xlfn.NORM.INV(Q16388,$M$3,$N$3)</f>
        <v>160.99038346465184</v>
      </c>
    </row>
    <row r="16389" spans="11:18" x14ac:dyDescent="0.45">
      <c r="K16389" s="21" t="e">
        <f t="shared" si="756"/>
        <v>#NUM!</v>
      </c>
      <c r="Q16389" s="22">
        <f t="shared" ca="1" si="757"/>
        <v>0.62541692745227173</v>
      </c>
      <c r="R16389" s="21">
        <f t="shared" ca="1" si="758"/>
        <v>168.51712969141971</v>
      </c>
    </row>
    <row r="16390" spans="11:18" x14ac:dyDescent="0.45">
      <c r="K16390" s="21" t="e">
        <f t="shared" si="756"/>
        <v>#NUM!</v>
      </c>
      <c r="Q16390" s="22">
        <f t="shared" ca="1" si="757"/>
        <v>0.39198099118532381</v>
      </c>
      <c r="R16390" s="21">
        <f t="shared" ca="1" si="758"/>
        <v>161.98424452647572</v>
      </c>
    </row>
    <row r="16391" spans="11:18" x14ac:dyDescent="0.45">
      <c r="K16391" s="21" t="e">
        <f t="shared" si="756"/>
        <v>#NUM!</v>
      </c>
      <c r="Q16391" s="22">
        <f t="shared" ca="1" si="757"/>
        <v>0.93493804262953184</v>
      </c>
      <c r="R16391" s="21">
        <f t="shared" ca="1" si="758"/>
        <v>181.64974765002174</v>
      </c>
    </row>
    <row r="16392" spans="11:18" x14ac:dyDescent="0.45">
      <c r="K16392" s="21" t="e">
        <f t="shared" si="756"/>
        <v>#NUM!</v>
      </c>
      <c r="Q16392" s="22">
        <f t="shared" ca="1" si="757"/>
        <v>0.19033747566429471</v>
      </c>
      <c r="R16392" s="21">
        <f t="shared" ca="1" si="758"/>
        <v>155.35681313118494</v>
      </c>
    </row>
    <row r="16393" spans="11:18" x14ac:dyDescent="0.45">
      <c r="K16393" s="21" t="e">
        <f t="shared" si="756"/>
        <v>#NUM!</v>
      </c>
      <c r="Q16393" s="22">
        <f t="shared" ca="1" si="757"/>
        <v>0.24537080538614042</v>
      </c>
      <c r="R16393" s="21">
        <f t="shared" ca="1" si="758"/>
        <v>157.4195725900635</v>
      </c>
    </row>
    <row r="16394" spans="11:18" x14ac:dyDescent="0.45">
      <c r="K16394" s="21" t="e">
        <f t="shared" si="756"/>
        <v>#NUM!</v>
      </c>
      <c r="Q16394" s="22">
        <f t="shared" ca="1" si="757"/>
        <v>0.16700630128857419</v>
      </c>
      <c r="R16394" s="21">
        <f t="shared" ca="1" si="758"/>
        <v>154.37330579292842</v>
      </c>
    </row>
    <row r="16395" spans="11:18" x14ac:dyDescent="0.45">
      <c r="K16395" s="21" t="e">
        <f t="shared" si="756"/>
        <v>#NUM!</v>
      </c>
      <c r="Q16395" s="22">
        <f t="shared" ca="1" si="757"/>
        <v>5.4596505479035051E-2</v>
      </c>
      <c r="R16395" s="21">
        <f t="shared" ca="1" si="758"/>
        <v>147.37986024423168</v>
      </c>
    </row>
    <row r="16396" spans="11:18" x14ac:dyDescent="0.45">
      <c r="K16396" s="21" t="e">
        <f t="shared" si="756"/>
        <v>#NUM!</v>
      </c>
      <c r="Q16396" s="22">
        <f t="shared" ca="1" si="757"/>
        <v>0.70898492908010491</v>
      </c>
      <c r="R16396" s="21">
        <f t="shared" ca="1" si="758"/>
        <v>171.05463912409854</v>
      </c>
    </row>
    <row r="16397" spans="11:18" x14ac:dyDescent="0.45">
      <c r="K16397" s="21" t="e">
        <f t="shared" si="756"/>
        <v>#NUM!</v>
      </c>
      <c r="Q16397" s="22">
        <f t="shared" ca="1" si="757"/>
        <v>0.90859673377756855</v>
      </c>
      <c r="R16397" s="21">
        <f t="shared" ca="1" si="758"/>
        <v>179.65379633187283</v>
      </c>
    </row>
    <row r="16398" spans="11:18" x14ac:dyDescent="0.45">
      <c r="K16398" s="21" t="e">
        <f t="shared" si="756"/>
        <v>#NUM!</v>
      </c>
      <c r="Q16398" s="22">
        <f t="shared" ca="1" si="757"/>
        <v>8.7722351752213101E-2</v>
      </c>
      <c r="R16398" s="21">
        <f t="shared" ca="1" si="758"/>
        <v>150.09593719242497</v>
      </c>
    </row>
    <row r="16399" spans="11:18" x14ac:dyDescent="0.45">
      <c r="K16399" s="21" t="e">
        <f t="shared" si="756"/>
        <v>#NUM!</v>
      </c>
      <c r="Q16399" s="22">
        <f t="shared" ca="1" si="757"/>
        <v>4.6399111733594456E-2</v>
      </c>
      <c r="R16399" s="21">
        <f t="shared" ca="1" si="758"/>
        <v>146.51099929423148</v>
      </c>
    </row>
    <row r="16400" spans="11:18" x14ac:dyDescent="0.45">
      <c r="K16400" s="21" t="e">
        <f t="shared" si="756"/>
        <v>#NUM!</v>
      </c>
      <c r="Q16400" s="22">
        <f t="shared" ca="1" si="757"/>
        <v>0.85574686244369436</v>
      </c>
      <c r="R16400" s="21">
        <f t="shared" ca="1" si="758"/>
        <v>176.67544556808363</v>
      </c>
    </row>
    <row r="16401" spans="11:18" x14ac:dyDescent="0.45">
      <c r="K16401" s="21" t="e">
        <f t="shared" si="756"/>
        <v>#NUM!</v>
      </c>
      <c r="Q16401" s="22">
        <f t="shared" ca="1" si="757"/>
        <v>0.81602872446174857</v>
      </c>
      <c r="R16401" s="21">
        <f t="shared" ca="1" si="758"/>
        <v>174.90367361512705</v>
      </c>
    </row>
    <row r="16402" spans="11:18" x14ac:dyDescent="0.45">
      <c r="K16402" s="21" t="e">
        <f t="shared" si="756"/>
        <v>#NUM!</v>
      </c>
      <c r="Q16402" s="22">
        <f t="shared" ca="1" si="757"/>
        <v>0.51951106419841975</v>
      </c>
      <c r="R16402" s="21">
        <f t="shared" ca="1" si="758"/>
        <v>165.53819148065014</v>
      </c>
    </row>
    <row r="16403" spans="11:18" x14ac:dyDescent="0.45">
      <c r="K16403" s="21" t="e">
        <f t="shared" si="756"/>
        <v>#NUM!</v>
      </c>
      <c r="Q16403" s="22">
        <f t="shared" ca="1" si="757"/>
        <v>0.11632746365985169</v>
      </c>
      <c r="R16403" s="21">
        <f t="shared" ca="1" si="758"/>
        <v>151.87097486851818</v>
      </c>
    </row>
    <row r="16404" spans="11:18" x14ac:dyDescent="0.45">
      <c r="K16404" s="21" t="e">
        <f t="shared" si="756"/>
        <v>#NUM!</v>
      </c>
      <c r="Q16404" s="22">
        <f t="shared" ca="1" si="757"/>
        <v>0.97386477503594471</v>
      </c>
      <c r="R16404" s="21">
        <f t="shared" ca="1" si="758"/>
        <v>186.34989620038326</v>
      </c>
    </row>
    <row r="16405" spans="11:18" x14ac:dyDescent="0.45">
      <c r="K16405" s="21" t="e">
        <f t="shared" si="756"/>
        <v>#NUM!</v>
      </c>
      <c r="Q16405" s="22">
        <f t="shared" ca="1" si="757"/>
        <v>0.5745811966881047</v>
      </c>
      <c r="R16405" s="21">
        <f t="shared" ca="1" si="758"/>
        <v>167.0685478857479</v>
      </c>
    </row>
    <row r="16406" spans="11:18" x14ac:dyDescent="0.45">
      <c r="K16406" s="21" t="e">
        <f t="shared" si="756"/>
        <v>#NUM!</v>
      </c>
      <c r="Q16406" s="22">
        <f t="shared" ca="1" si="757"/>
        <v>0.86804301529584671</v>
      </c>
      <c r="R16406" s="21">
        <f t="shared" ca="1" si="758"/>
        <v>177.2890675097143</v>
      </c>
    </row>
    <row r="16407" spans="11:18" x14ac:dyDescent="0.45">
      <c r="K16407" s="21" t="e">
        <f t="shared" si="756"/>
        <v>#NUM!</v>
      </c>
      <c r="Q16407" s="22">
        <f t="shared" ca="1" si="757"/>
        <v>0.17548547411902216</v>
      </c>
      <c r="R16407" s="21">
        <f t="shared" ca="1" si="758"/>
        <v>154.74021615352802</v>
      </c>
    </row>
    <row r="16408" spans="11:18" x14ac:dyDescent="0.45">
      <c r="K16408" s="21" t="e">
        <f t="shared" si="756"/>
        <v>#NUM!</v>
      </c>
      <c r="Q16408" s="22">
        <f t="shared" ca="1" si="757"/>
        <v>0.88689729382304461</v>
      </c>
      <c r="R16408" s="21">
        <f t="shared" ca="1" si="758"/>
        <v>178.3121066894756</v>
      </c>
    </row>
    <row r="16409" spans="11:18" x14ac:dyDescent="0.45">
      <c r="K16409" s="21" t="e">
        <f t="shared" si="756"/>
        <v>#NUM!</v>
      </c>
      <c r="Q16409" s="22">
        <f t="shared" ca="1" si="757"/>
        <v>0.68055210471604499</v>
      </c>
      <c r="R16409" s="21">
        <f t="shared" ca="1" si="758"/>
        <v>170.16167549813832</v>
      </c>
    </row>
    <row r="16410" spans="11:18" x14ac:dyDescent="0.45">
      <c r="K16410" s="21" t="e">
        <f t="shared" si="756"/>
        <v>#NUM!</v>
      </c>
      <c r="Q16410" s="22">
        <f t="shared" ca="1" si="757"/>
        <v>0.30938118769708289</v>
      </c>
      <c r="R16410" s="21">
        <f t="shared" ca="1" si="758"/>
        <v>159.52634338519442</v>
      </c>
    </row>
    <row r="16411" spans="11:18" x14ac:dyDescent="0.45">
      <c r="K16411" s="21" t="e">
        <f t="shared" si="756"/>
        <v>#NUM!</v>
      </c>
      <c r="Q16411" s="22">
        <f t="shared" ca="1" si="757"/>
        <v>0.10023105271451627</v>
      </c>
      <c r="R16411" s="21">
        <f t="shared" ca="1" si="758"/>
        <v>150.91740265378357</v>
      </c>
    </row>
    <row r="16412" spans="11:18" x14ac:dyDescent="0.45">
      <c r="K16412" s="21" t="e">
        <f t="shared" si="756"/>
        <v>#NUM!</v>
      </c>
      <c r="Q16412" s="22">
        <f t="shared" ca="1" si="757"/>
        <v>0.90241913049998157</v>
      </c>
      <c r="R16412" s="21">
        <f t="shared" ca="1" si="758"/>
        <v>179.25005529386419</v>
      </c>
    </row>
    <row r="16413" spans="11:18" x14ac:dyDescent="0.45">
      <c r="K16413" s="21" t="e">
        <f t="shared" si="756"/>
        <v>#NUM!</v>
      </c>
      <c r="Q16413" s="22">
        <f t="shared" ca="1" si="757"/>
        <v>6.6910634354714227E-2</v>
      </c>
      <c r="R16413" s="21">
        <f t="shared" ca="1" si="758"/>
        <v>148.50877937192297</v>
      </c>
    </row>
    <row r="16414" spans="11:18" x14ac:dyDescent="0.45">
      <c r="K16414" s="21" t="e">
        <f t="shared" si="756"/>
        <v>#NUM!</v>
      </c>
      <c r="Q16414" s="22">
        <f t="shared" ca="1" si="757"/>
        <v>0.60006322050776151</v>
      </c>
      <c r="R16414" s="21">
        <f t="shared" ca="1" si="758"/>
        <v>167.78861819517527</v>
      </c>
    </row>
    <row r="16415" spans="11:18" x14ac:dyDescent="0.45">
      <c r="K16415" s="21" t="e">
        <f t="shared" si="756"/>
        <v>#NUM!</v>
      </c>
      <c r="Q16415" s="22">
        <f t="shared" ca="1" si="757"/>
        <v>0.88539478882543443</v>
      </c>
      <c r="R16415" s="21">
        <f t="shared" ca="1" si="758"/>
        <v>178.22634792928781</v>
      </c>
    </row>
    <row r="16416" spans="11:18" x14ac:dyDescent="0.45">
      <c r="K16416" s="21" t="e">
        <f t="shared" si="756"/>
        <v>#NUM!</v>
      </c>
      <c r="Q16416" s="22">
        <f t="shared" ca="1" si="757"/>
        <v>0.23024834426567653</v>
      </c>
      <c r="R16416" s="21">
        <f t="shared" ca="1" si="758"/>
        <v>156.88167849861128</v>
      </c>
    </row>
    <row r="16417" spans="11:18" x14ac:dyDescent="0.45">
      <c r="K16417" s="21" t="e">
        <f t="shared" si="756"/>
        <v>#NUM!</v>
      </c>
      <c r="Q16417" s="22">
        <f t="shared" ca="1" si="757"/>
        <v>0.18150586969070392</v>
      </c>
      <c r="R16417" s="21">
        <f t="shared" ca="1" si="758"/>
        <v>154.99394630307808</v>
      </c>
    </row>
    <row r="16418" spans="11:18" x14ac:dyDescent="0.45">
      <c r="K16418" s="21" t="e">
        <f t="shared" si="756"/>
        <v>#NUM!</v>
      </c>
      <c r="Q16418" s="22">
        <f t="shared" ca="1" si="757"/>
        <v>0.5168168859682416</v>
      </c>
      <c r="R16418" s="21">
        <f t="shared" ca="1" si="758"/>
        <v>165.46382791040682</v>
      </c>
    </row>
    <row r="16419" spans="11:18" x14ac:dyDescent="0.45">
      <c r="K16419" s="21" t="e">
        <f t="shared" si="756"/>
        <v>#NUM!</v>
      </c>
      <c r="Q16419" s="22">
        <f t="shared" ca="1" si="757"/>
        <v>0.85447134531886226</v>
      </c>
      <c r="R16419" s="21">
        <f t="shared" ca="1" si="758"/>
        <v>176.61385509771506</v>
      </c>
    </row>
    <row r="16420" spans="11:18" x14ac:dyDescent="0.45">
      <c r="K16420" s="21" t="e">
        <f t="shared" si="756"/>
        <v>#NUM!</v>
      </c>
      <c r="Q16420" s="22">
        <f t="shared" ca="1" si="757"/>
        <v>0.38055752261493869</v>
      </c>
      <c r="R16420" s="21">
        <f t="shared" ca="1" si="758"/>
        <v>161.6558145242808</v>
      </c>
    </row>
    <row r="16421" spans="11:18" x14ac:dyDescent="0.45">
      <c r="K16421" s="21" t="e">
        <f t="shared" si="756"/>
        <v>#NUM!</v>
      </c>
      <c r="Q16421" s="22">
        <f t="shared" ca="1" si="757"/>
        <v>0.25337033621181448</v>
      </c>
      <c r="R16421" s="21">
        <f t="shared" ca="1" si="758"/>
        <v>157.69686552154934</v>
      </c>
    </row>
    <row r="16422" spans="11:18" x14ac:dyDescent="0.45">
      <c r="K16422" s="21" t="e">
        <f t="shared" si="756"/>
        <v>#NUM!</v>
      </c>
      <c r="Q16422" s="22">
        <f t="shared" ca="1" si="757"/>
        <v>0.76819532820510272</v>
      </c>
      <c r="R16422" s="21">
        <f t="shared" ca="1" si="758"/>
        <v>173.06208177514804</v>
      </c>
    </row>
    <row r="16423" spans="11:18" x14ac:dyDescent="0.45">
      <c r="K16423" s="21" t="e">
        <f t="shared" si="756"/>
        <v>#NUM!</v>
      </c>
      <c r="Q16423" s="22">
        <f t="shared" ca="1" si="757"/>
        <v>0.62517127410597528</v>
      </c>
      <c r="R16423" s="21">
        <f t="shared" ca="1" si="758"/>
        <v>168.51000181810934</v>
      </c>
    </row>
    <row r="16424" spans="11:18" x14ac:dyDescent="0.45">
      <c r="K16424" s="21" t="e">
        <f t="shared" si="756"/>
        <v>#NUM!</v>
      </c>
      <c r="Q16424" s="22">
        <f t="shared" ca="1" si="757"/>
        <v>0.21764601321774424</v>
      </c>
      <c r="R16424" s="21">
        <f t="shared" ca="1" si="758"/>
        <v>156.41815258454309</v>
      </c>
    </row>
    <row r="16425" spans="11:18" x14ac:dyDescent="0.45">
      <c r="K16425" s="21" t="e">
        <f t="shared" si="756"/>
        <v>#NUM!</v>
      </c>
      <c r="Q16425" s="22">
        <f t="shared" ca="1" si="757"/>
        <v>7.7344482040014872E-2</v>
      </c>
      <c r="R16425" s="21">
        <f t="shared" ca="1" si="758"/>
        <v>149.34520909966236</v>
      </c>
    </row>
    <row r="16426" spans="11:18" x14ac:dyDescent="0.45">
      <c r="K16426" s="21" t="e">
        <f t="shared" si="756"/>
        <v>#NUM!</v>
      </c>
      <c r="Q16426" s="22">
        <f t="shared" ca="1" si="757"/>
        <v>0.8689938487986113</v>
      </c>
      <c r="R16426" s="21">
        <f t="shared" ca="1" si="758"/>
        <v>177.33812365045389</v>
      </c>
    </row>
    <row r="16427" spans="11:18" x14ac:dyDescent="0.45">
      <c r="K16427" s="21" t="e">
        <f t="shared" si="756"/>
        <v>#NUM!</v>
      </c>
      <c r="Q16427" s="22">
        <f t="shared" ca="1" si="757"/>
        <v>0.96468042413864974</v>
      </c>
      <c r="R16427" s="21">
        <f t="shared" ca="1" si="758"/>
        <v>184.88569275642209</v>
      </c>
    </row>
    <row r="16428" spans="11:18" x14ac:dyDescent="0.45">
      <c r="K16428" s="21" t="e">
        <f t="shared" si="756"/>
        <v>#NUM!</v>
      </c>
      <c r="Q16428" s="22">
        <f t="shared" ca="1" si="757"/>
        <v>0.74749769068015248</v>
      </c>
      <c r="R16428" s="21">
        <f t="shared" ca="1" si="758"/>
        <v>172.33299685163888</v>
      </c>
    </row>
    <row r="16429" spans="11:18" x14ac:dyDescent="0.45">
      <c r="K16429" s="21" t="e">
        <f t="shared" si="756"/>
        <v>#NUM!</v>
      </c>
      <c r="Q16429" s="22">
        <f t="shared" ca="1" si="757"/>
        <v>0.7963979538104824</v>
      </c>
      <c r="R16429" s="21">
        <f t="shared" ca="1" si="758"/>
        <v>174.1170623118804</v>
      </c>
    </row>
    <row r="16430" spans="11:18" x14ac:dyDescent="0.45">
      <c r="K16430" s="21" t="e">
        <f t="shared" si="756"/>
        <v>#NUM!</v>
      </c>
      <c r="Q16430" s="22">
        <f t="shared" ca="1" si="757"/>
        <v>0.63507554658630949</v>
      </c>
      <c r="R16430" s="21">
        <f t="shared" ca="1" si="758"/>
        <v>168.79859178788359</v>
      </c>
    </row>
    <row r="16431" spans="11:18" x14ac:dyDescent="0.45">
      <c r="K16431" s="21" t="e">
        <f t="shared" si="756"/>
        <v>#NUM!</v>
      </c>
      <c r="Q16431" s="22">
        <f t="shared" ca="1" si="757"/>
        <v>0.16157105114674619</v>
      </c>
      <c r="R16431" s="21">
        <f t="shared" ca="1" si="758"/>
        <v>154.13176313110606</v>
      </c>
    </row>
    <row r="16432" spans="11:18" x14ac:dyDescent="0.45">
      <c r="K16432" s="21" t="e">
        <f t="shared" si="756"/>
        <v>#NUM!</v>
      </c>
      <c r="Q16432" s="22">
        <f t="shared" ca="1" si="757"/>
        <v>0.21217599053094471</v>
      </c>
      <c r="R16432" s="21">
        <f t="shared" ca="1" si="758"/>
        <v>156.21216794884086</v>
      </c>
    </row>
    <row r="16433" spans="11:18" x14ac:dyDescent="0.45">
      <c r="K16433" s="21" t="e">
        <f t="shared" si="756"/>
        <v>#NUM!</v>
      </c>
      <c r="Q16433" s="22">
        <f t="shared" ca="1" si="757"/>
        <v>0.46135514011219458</v>
      </c>
      <c r="R16433" s="21">
        <f t="shared" ca="1" si="758"/>
        <v>163.93277679411472</v>
      </c>
    </row>
    <row r="16434" spans="11:18" x14ac:dyDescent="0.45">
      <c r="K16434" s="21" t="e">
        <f t="shared" si="756"/>
        <v>#NUM!</v>
      </c>
      <c r="Q16434" s="22">
        <f t="shared" ca="1" si="757"/>
        <v>0.12873493436705463</v>
      </c>
      <c r="R16434" s="21">
        <f t="shared" ca="1" si="758"/>
        <v>152.54369328800735</v>
      </c>
    </row>
    <row r="16435" spans="11:18" x14ac:dyDescent="0.45">
      <c r="K16435" s="21" t="e">
        <f t="shared" si="756"/>
        <v>#NUM!</v>
      </c>
      <c r="Q16435" s="22">
        <f t="shared" ca="1" si="757"/>
        <v>0.70737766639356281</v>
      </c>
      <c r="R16435" s="21">
        <f t="shared" ca="1" si="758"/>
        <v>171.00314007703795</v>
      </c>
    </row>
    <row r="16436" spans="11:18" x14ac:dyDescent="0.45">
      <c r="K16436" s="21" t="e">
        <f t="shared" si="756"/>
        <v>#NUM!</v>
      </c>
      <c r="Q16436" s="22">
        <f t="shared" ca="1" si="757"/>
        <v>0.55479411494361619</v>
      </c>
      <c r="R16436" s="21">
        <f t="shared" ca="1" si="758"/>
        <v>166.51561508946111</v>
      </c>
    </row>
    <row r="16437" spans="11:18" x14ac:dyDescent="0.45">
      <c r="K16437" s="21" t="e">
        <f t="shared" si="756"/>
        <v>#NUM!</v>
      </c>
      <c r="Q16437" s="22">
        <f t="shared" ca="1" si="757"/>
        <v>0.78638700624308544</v>
      </c>
      <c r="R16437" s="21">
        <f t="shared" ca="1" si="758"/>
        <v>173.73342264908308</v>
      </c>
    </row>
    <row r="16438" spans="11:18" x14ac:dyDescent="0.45">
      <c r="K16438" s="21" t="e">
        <f t="shared" si="756"/>
        <v>#NUM!</v>
      </c>
      <c r="Q16438" s="22">
        <f t="shared" ca="1" si="757"/>
        <v>0.6870913220064645</v>
      </c>
      <c r="R16438" s="21">
        <f t="shared" ca="1" si="758"/>
        <v>170.36384593842496</v>
      </c>
    </row>
    <row r="16439" spans="11:18" x14ac:dyDescent="0.45">
      <c r="K16439" s="21" t="e">
        <f t="shared" si="756"/>
        <v>#NUM!</v>
      </c>
      <c r="Q16439" s="22">
        <f t="shared" ca="1" si="757"/>
        <v>0.30937012162547783</v>
      </c>
      <c r="R16439" s="21">
        <f t="shared" ca="1" si="758"/>
        <v>159.52599804469907</v>
      </c>
    </row>
    <row r="16440" spans="11:18" x14ac:dyDescent="0.45">
      <c r="K16440" s="21" t="e">
        <f t="shared" si="756"/>
        <v>#NUM!</v>
      </c>
      <c r="Q16440" s="22">
        <f t="shared" ca="1" si="757"/>
        <v>0.10694513992225185</v>
      </c>
      <c r="R16440" s="21">
        <f t="shared" ca="1" si="758"/>
        <v>151.32767001663464</v>
      </c>
    </row>
    <row r="16441" spans="11:18" x14ac:dyDescent="0.45">
      <c r="K16441" s="21" t="e">
        <f t="shared" si="756"/>
        <v>#NUM!</v>
      </c>
      <c r="Q16441" s="22">
        <f t="shared" ca="1" si="757"/>
        <v>0.89861756576537655</v>
      </c>
      <c r="R16441" s="21">
        <f t="shared" ca="1" si="758"/>
        <v>179.01085165867502</v>
      </c>
    </row>
    <row r="16442" spans="11:18" x14ac:dyDescent="0.45">
      <c r="K16442" s="21" t="e">
        <f t="shared" si="756"/>
        <v>#NUM!</v>
      </c>
      <c r="Q16442" s="22">
        <f t="shared" ca="1" si="757"/>
        <v>0.25503964359553521</v>
      </c>
      <c r="R16442" s="21">
        <f t="shared" ca="1" si="758"/>
        <v>157.75414336332784</v>
      </c>
    </row>
    <row r="16443" spans="11:18" x14ac:dyDescent="0.45">
      <c r="K16443" s="21" t="e">
        <f t="shared" si="756"/>
        <v>#NUM!</v>
      </c>
      <c r="Q16443" s="22">
        <f t="shared" ca="1" si="757"/>
        <v>0.36766675288405881</v>
      </c>
      <c r="R16443" s="21">
        <f t="shared" ca="1" si="758"/>
        <v>161.28156673203515</v>
      </c>
    </row>
    <row r="16444" spans="11:18" x14ac:dyDescent="0.45">
      <c r="K16444" s="21" t="e">
        <f t="shared" si="756"/>
        <v>#NUM!</v>
      </c>
      <c r="Q16444" s="22">
        <f t="shared" ca="1" si="757"/>
        <v>0.13922021419117714</v>
      </c>
      <c r="R16444" s="21">
        <f t="shared" ca="1" si="758"/>
        <v>153.07787613513906</v>
      </c>
    </row>
    <row r="16445" spans="11:18" x14ac:dyDescent="0.45">
      <c r="K16445" s="21" t="e">
        <f t="shared" si="756"/>
        <v>#NUM!</v>
      </c>
      <c r="Q16445" s="22">
        <f t="shared" ca="1" si="757"/>
        <v>0.46490604684182302</v>
      </c>
      <c r="R16445" s="21">
        <f t="shared" ca="1" si="758"/>
        <v>164.03110617942309</v>
      </c>
    </row>
    <row r="16446" spans="11:18" x14ac:dyDescent="0.45">
      <c r="K16446" s="21" t="e">
        <f t="shared" si="756"/>
        <v>#NUM!</v>
      </c>
      <c r="Q16446" s="22">
        <f t="shared" ca="1" si="757"/>
        <v>6.3905221402710044E-2</v>
      </c>
      <c r="R16446" s="21">
        <f t="shared" ca="1" si="758"/>
        <v>148.24927440599319</v>
      </c>
    </row>
    <row r="16447" spans="11:18" x14ac:dyDescent="0.45">
      <c r="K16447" s="21" t="e">
        <f t="shared" si="756"/>
        <v>#NUM!</v>
      </c>
      <c r="Q16447" s="22">
        <f t="shared" ca="1" si="757"/>
        <v>0.43817612318794397</v>
      </c>
      <c r="R16447" s="21">
        <f t="shared" ca="1" si="758"/>
        <v>163.2884547210914</v>
      </c>
    </row>
    <row r="16448" spans="11:18" x14ac:dyDescent="0.45">
      <c r="K16448" s="21" t="e">
        <f t="shared" si="756"/>
        <v>#NUM!</v>
      </c>
      <c r="Q16448" s="22">
        <f t="shared" ca="1" si="757"/>
        <v>0.72389126762320777</v>
      </c>
      <c r="R16448" s="21">
        <f t="shared" ca="1" si="758"/>
        <v>171.53884652718861</v>
      </c>
    </row>
    <row r="16449" spans="11:18" x14ac:dyDescent="0.45">
      <c r="K16449" s="21" t="e">
        <f t="shared" si="756"/>
        <v>#NUM!</v>
      </c>
      <c r="Q16449" s="22">
        <f t="shared" ca="1" si="757"/>
        <v>5.8566813281108909E-2</v>
      </c>
      <c r="R16449" s="21">
        <f t="shared" ca="1" si="758"/>
        <v>147.7638910289767</v>
      </c>
    </row>
    <row r="16450" spans="11:18" x14ac:dyDescent="0.45">
      <c r="K16450" s="21" t="e">
        <f t="shared" si="756"/>
        <v>#NUM!</v>
      </c>
      <c r="Q16450" s="22">
        <f t="shared" ca="1" si="757"/>
        <v>0.84880562578966701</v>
      </c>
      <c r="R16450" s="21">
        <f t="shared" ca="1" si="758"/>
        <v>176.34456772830001</v>
      </c>
    </row>
    <row r="16451" spans="11:18" x14ac:dyDescent="0.45">
      <c r="K16451" s="21" t="e">
        <f t="shared" si="756"/>
        <v>#NUM!</v>
      </c>
      <c r="Q16451" s="22">
        <f t="shared" ca="1" si="757"/>
        <v>0.93822271460086504</v>
      </c>
      <c r="R16451" s="21">
        <f t="shared" ca="1" si="758"/>
        <v>181.94026095883788</v>
      </c>
    </row>
    <row r="16452" spans="11:18" x14ac:dyDescent="0.45">
      <c r="K16452" s="21" t="e">
        <f t="shared" ref="K16452:K16515" si="759">_xlfn.NORM.INV(J16452,$F$3,$G$3)</f>
        <v>#NUM!</v>
      </c>
      <c r="Q16452" s="22">
        <f t="shared" ref="Q16452:Q16515" ca="1" si="760">RAND()</f>
        <v>0.10646010697885755</v>
      </c>
      <c r="R16452" s="21">
        <f t="shared" ref="R16452:R16515" ca="1" si="761">_xlfn.NORM.INV(Q16452,$M$3,$N$3)</f>
        <v>151.2986674768909</v>
      </c>
    </row>
    <row r="16453" spans="11:18" x14ac:dyDescent="0.45">
      <c r="K16453" s="21" t="e">
        <f t="shared" si="759"/>
        <v>#NUM!</v>
      </c>
      <c r="Q16453" s="22">
        <f t="shared" ca="1" si="760"/>
        <v>0.62336603867503571</v>
      </c>
      <c r="R16453" s="21">
        <f t="shared" ca="1" si="761"/>
        <v>168.45766610586841</v>
      </c>
    </row>
    <row r="16454" spans="11:18" x14ac:dyDescent="0.45">
      <c r="K16454" s="21" t="e">
        <f t="shared" si="759"/>
        <v>#NUM!</v>
      </c>
      <c r="Q16454" s="22">
        <f t="shared" ca="1" si="760"/>
        <v>0.80895856922631759</v>
      </c>
      <c r="R16454" s="21">
        <f t="shared" ca="1" si="761"/>
        <v>174.61471490091586</v>
      </c>
    </row>
    <row r="16455" spans="11:18" x14ac:dyDescent="0.45">
      <c r="K16455" s="21" t="e">
        <f t="shared" si="759"/>
        <v>#NUM!</v>
      </c>
      <c r="Q16455" s="22">
        <f t="shared" ca="1" si="760"/>
        <v>0.91742952539933109</v>
      </c>
      <c r="R16455" s="21">
        <f t="shared" ca="1" si="761"/>
        <v>180.26785896981869</v>
      </c>
    </row>
    <row r="16456" spans="11:18" x14ac:dyDescent="0.45">
      <c r="K16456" s="21" t="e">
        <f t="shared" si="759"/>
        <v>#NUM!</v>
      </c>
      <c r="Q16456" s="22">
        <f t="shared" ca="1" si="760"/>
        <v>0.49123909482207495</v>
      </c>
      <c r="R16456" s="21">
        <f t="shared" ca="1" si="761"/>
        <v>164.75841692185921</v>
      </c>
    </row>
    <row r="16457" spans="11:18" x14ac:dyDescent="0.45">
      <c r="K16457" s="21" t="e">
        <f t="shared" si="759"/>
        <v>#NUM!</v>
      </c>
      <c r="Q16457" s="22">
        <f t="shared" ca="1" si="760"/>
        <v>0.40566085594597356</v>
      </c>
      <c r="R16457" s="21">
        <f t="shared" ca="1" si="761"/>
        <v>162.37406588019184</v>
      </c>
    </row>
    <row r="16458" spans="11:18" x14ac:dyDescent="0.45">
      <c r="K16458" s="21" t="e">
        <f t="shared" si="759"/>
        <v>#NUM!</v>
      </c>
      <c r="Q16458" s="22">
        <f t="shared" ca="1" si="760"/>
        <v>0.94793115794253391</v>
      </c>
      <c r="R16458" s="21">
        <f t="shared" ca="1" si="761"/>
        <v>182.8762842701164</v>
      </c>
    </row>
    <row r="16459" spans="11:18" x14ac:dyDescent="0.45">
      <c r="K16459" s="21" t="e">
        <f t="shared" si="759"/>
        <v>#NUM!</v>
      </c>
      <c r="Q16459" s="22">
        <f t="shared" ca="1" si="760"/>
        <v>0.72401089123629103</v>
      </c>
      <c r="R16459" s="21">
        <f t="shared" ca="1" si="761"/>
        <v>171.54278272394941</v>
      </c>
    </row>
    <row r="16460" spans="11:18" x14ac:dyDescent="0.45">
      <c r="K16460" s="21" t="e">
        <f t="shared" si="759"/>
        <v>#NUM!</v>
      </c>
      <c r="Q16460" s="22">
        <f t="shared" ca="1" si="760"/>
        <v>0.54601713103829275</v>
      </c>
      <c r="R16460" s="21">
        <f t="shared" ca="1" si="761"/>
        <v>166.27165308650746</v>
      </c>
    </row>
    <row r="16461" spans="11:18" x14ac:dyDescent="0.45">
      <c r="K16461" s="21" t="e">
        <f t="shared" si="759"/>
        <v>#NUM!</v>
      </c>
      <c r="Q16461" s="22">
        <f t="shared" ca="1" si="760"/>
        <v>3.5571235307526039E-2</v>
      </c>
      <c r="R16461" s="21">
        <f t="shared" ca="1" si="761"/>
        <v>145.14976332910675</v>
      </c>
    </row>
    <row r="16462" spans="11:18" x14ac:dyDescent="0.45">
      <c r="K16462" s="21" t="e">
        <f t="shared" si="759"/>
        <v>#NUM!</v>
      </c>
      <c r="Q16462" s="22">
        <f t="shared" ca="1" si="760"/>
        <v>0.8268092716982548</v>
      </c>
      <c r="R16462" s="21">
        <f t="shared" ca="1" si="761"/>
        <v>175.35794392257105</v>
      </c>
    </row>
    <row r="16463" spans="11:18" x14ac:dyDescent="0.45">
      <c r="K16463" s="21" t="e">
        <f t="shared" si="759"/>
        <v>#NUM!</v>
      </c>
      <c r="Q16463" s="22">
        <f t="shared" ca="1" si="760"/>
        <v>0.5211070952809207</v>
      </c>
      <c r="R16463" s="21">
        <f t="shared" ca="1" si="761"/>
        <v>165.58225584318973</v>
      </c>
    </row>
    <row r="16464" spans="11:18" x14ac:dyDescent="0.45">
      <c r="K16464" s="21" t="e">
        <f t="shared" si="759"/>
        <v>#NUM!</v>
      </c>
      <c r="Q16464" s="22">
        <f t="shared" ca="1" si="760"/>
        <v>0.45128754536942495</v>
      </c>
      <c r="R16464" s="21">
        <f t="shared" ca="1" si="761"/>
        <v>163.65350071655658</v>
      </c>
    </row>
    <row r="16465" spans="11:18" x14ac:dyDescent="0.45">
      <c r="K16465" s="21" t="e">
        <f t="shared" si="759"/>
        <v>#NUM!</v>
      </c>
      <c r="Q16465" s="22">
        <f t="shared" ca="1" si="760"/>
        <v>0.57676578052897187</v>
      </c>
      <c r="R16465" s="21">
        <f t="shared" ca="1" si="761"/>
        <v>167.12989020651196</v>
      </c>
    </row>
    <row r="16466" spans="11:18" x14ac:dyDescent="0.45">
      <c r="K16466" s="21" t="e">
        <f t="shared" si="759"/>
        <v>#NUM!</v>
      </c>
      <c r="Q16466" s="22">
        <f t="shared" ca="1" si="760"/>
        <v>0.87701048889753064</v>
      </c>
      <c r="R16466" s="21">
        <f t="shared" ca="1" si="761"/>
        <v>177.76188557735463</v>
      </c>
    </row>
    <row r="16467" spans="11:18" x14ac:dyDescent="0.45">
      <c r="K16467" s="21" t="e">
        <f t="shared" si="759"/>
        <v>#NUM!</v>
      </c>
      <c r="Q16467" s="22">
        <f t="shared" ca="1" si="760"/>
        <v>0.17700020508044512</v>
      </c>
      <c r="R16467" s="21">
        <f t="shared" ca="1" si="761"/>
        <v>154.80456504764098</v>
      </c>
    </row>
    <row r="16468" spans="11:18" x14ac:dyDescent="0.45">
      <c r="K16468" s="21" t="e">
        <f t="shared" si="759"/>
        <v>#NUM!</v>
      </c>
      <c r="Q16468" s="22">
        <f t="shared" ca="1" si="760"/>
        <v>0.66180169316018267</v>
      </c>
      <c r="R16468" s="21">
        <f t="shared" ca="1" si="761"/>
        <v>169.59123817450356</v>
      </c>
    </row>
    <row r="16469" spans="11:18" x14ac:dyDescent="0.45">
      <c r="K16469" s="21" t="e">
        <f t="shared" si="759"/>
        <v>#NUM!</v>
      </c>
      <c r="Q16469" s="22">
        <f t="shared" ca="1" si="760"/>
        <v>0.369365425540785</v>
      </c>
      <c r="R16469" s="21">
        <f t="shared" ca="1" si="761"/>
        <v>161.33112049239799</v>
      </c>
    </row>
    <row r="16470" spans="11:18" x14ac:dyDescent="0.45">
      <c r="K16470" s="21" t="e">
        <f t="shared" si="759"/>
        <v>#NUM!</v>
      </c>
      <c r="Q16470" s="22">
        <f t="shared" ca="1" si="760"/>
        <v>0.52080958403600452</v>
      </c>
      <c r="R16470" s="21">
        <f t="shared" ca="1" si="761"/>
        <v>165.57404125357544</v>
      </c>
    </row>
    <row r="16471" spans="11:18" x14ac:dyDescent="0.45">
      <c r="K16471" s="21" t="e">
        <f t="shared" si="759"/>
        <v>#NUM!</v>
      </c>
      <c r="Q16471" s="22">
        <f t="shared" ca="1" si="760"/>
        <v>0.57417744464545462</v>
      </c>
      <c r="R16471" s="21">
        <f t="shared" ca="1" si="761"/>
        <v>167.05721777154722</v>
      </c>
    </row>
    <row r="16472" spans="11:18" x14ac:dyDescent="0.45">
      <c r="K16472" s="21" t="e">
        <f t="shared" si="759"/>
        <v>#NUM!</v>
      </c>
      <c r="Q16472" s="22">
        <f t="shared" ca="1" si="760"/>
        <v>0.63848979461234801</v>
      </c>
      <c r="R16472" s="21">
        <f t="shared" ca="1" si="761"/>
        <v>168.89867486648726</v>
      </c>
    </row>
    <row r="16473" spans="11:18" x14ac:dyDescent="0.45">
      <c r="K16473" s="21" t="e">
        <f t="shared" si="759"/>
        <v>#NUM!</v>
      </c>
      <c r="Q16473" s="22">
        <f t="shared" ca="1" si="760"/>
        <v>0.92501891116471335</v>
      </c>
      <c r="R16473" s="21">
        <f t="shared" ca="1" si="761"/>
        <v>180.83631587194276</v>
      </c>
    </row>
    <row r="16474" spans="11:18" x14ac:dyDescent="0.45">
      <c r="K16474" s="21" t="e">
        <f t="shared" si="759"/>
        <v>#NUM!</v>
      </c>
      <c r="Q16474" s="22">
        <f t="shared" ca="1" si="760"/>
        <v>0.76460842416332331</v>
      </c>
      <c r="R16474" s="21">
        <f t="shared" ca="1" si="761"/>
        <v>172.93325936803075</v>
      </c>
    </row>
    <row r="16475" spans="11:18" x14ac:dyDescent="0.45">
      <c r="K16475" s="21" t="e">
        <f t="shared" si="759"/>
        <v>#NUM!</v>
      </c>
      <c r="Q16475" s="22">
        <f t="shared" ca="1" si="760"/>
        <v>0.29463959300636555</v>
      </c>
      <c r="R16475" s="21">
        <f t="shared" ca="1" si="761"/>
        <v>159.06131034390319</v>
      </c>
    </row>
    <row r="16476" spans="11:18" x14ac:dyDescent="0.45">
      <c r="K16476" s="21" t="e">
        <f t="shared" si="759"/>
        <v>#NUM!</v>
      </c>
      <c r="Q16476" s="22">
        <f t="shared" ca="1" si="760"/>
        <v>0.12137598707484865</v>
      </c>
      <c r="R16476" s="21">
        <f t="shared" ca="1" si="761"/>
        <v>152.15050572089834</v>
      </c>
    </row>
    <row r="16477" spans="11:18" x14ac:dyDescent="0.45">
      <c r="K16477" s="21" t="e">
        <f t="shared" si="759"/>
        <v>#NUM!</v>
      </c>
      <c r="Q16477" s="22">
        <f t="shared" ca="1" si="760"/>
        <v>7.2692305770647225E-2</v>
      </c>
      <c r="R16477" s="21">
        <f t="shared" ca="1" si="761"/>
        <v>148.98368133979753</v>
      </c>
    </row>
    <row r="16478" spans="11:18" x14ac:dyDescent="0.45">
      <c r="K16478" s="21" t="e">
        <f t="shared" si="759"/>
        <v>#NUM!</v>
      </c>
      <c r="Q16478" s="22">
        <f t="shared" ca="1" si="760"/>
        <v>0.90680047925253193</v>
      </c>
      <c r="R16478" s="21">
        <f t="shared" ca="1" si="761"/>
        <v>179.53437632003079</v>
      </c>
    </row>
    <row r="16479" spans="11:18" x14ac:dyDescent="0.45">
      <c r="K16479" s="21" t="e">
        <f t="shared" si="759"/>
        <v>#NUM!</v>
      </c>
      <c r="Q16479" s="22">
        <f t="shared" ca="1" si="760"/>
        <v>0.77258883881372054</v>
      </c>
      <c r="R16479" s="21">
        <f t="shared" ca="1" si="761"/>
        <v>173.22139677393039</v>
      </c>
    </row>
    <row r="16480" spans="11:18" x14ac:dyDescent="0.45">
      <c r="K16480" s="21" t="e">
        <f t="shared" si="759"/>
        <v>#NUM!</v>
      </c>
      <c r="Q16480" s="22">
        <f t="shared" ca="1" si="760"/>
        <v>0.71786890794270364</v>
      </c>
      <c r="R16480" s="21">
        <f t="shared" ca="1" si="761"/>
        <v>171.34174557924246</v>
      </c>
    </row>
    <row r="16481" spans="11:18" x14ac:dyDescent="0.45">
      <c r="K16481" s="21" t="e">
        <f t="shared" si="759"/>
        <v>#NUM!</v>
      </c>
      <c r="Q16481" s="22">
        <f t="shared" ca="1" si="760"/>
        <v>0.17686716484188181</v>
      </c>
      <c r="R16481" s="21">
        <f t="shared" ca="1" si="761"/>
        <v>154.79892721149298</v>
      </c>
    </row>
    <row r="16482" spans="11:18" x14ac:dyDescent="0.45">
      <c r="K16482" s="21" t="e">
        <f t="shared" si="759"/>
        <v>#NUM!</v>
      </c>
      <c r="Q16482" s="22">
        <f t="shared" ca="1" si="760"/>
        <v>1.0259685226613913E-2</v>
      </c>
      <c r="R16482" s="21">
        <f t="shared" ca="1" si="761"/>
        <v>139.51615690179435</v>
      </c>
    </row>
    <row r="16483" spans="11:18" x14ac:dyDescent="0.45">
      <c r="K16483" s="21" t="e">
        <f t="shared" si="759"/>
        <v>#NUM!</v>
      </c>
      <c r="Q16483" s="22">
        <f t="shared" ca="1" si="760"/>
        <v>0.27913210143299683</v>
      </c>
      <c r="R16483" s="21">
        <f t="shared" ca="1" si="761"/>
        <v>158.56036132685648</v>
      </c>
    </row>
    <row r="16484" spans="11:18" x14ac:dyDescent="0.45">
      <c r="K16484" s="21" t="e">
        <f t="shared" si="759"/>
        <v>#NUM!</v>
      </c>
      <c r="Q16484" s="22">
        <f t="shared" ca="1" si="760"/>
        <v>0.40596549022020001</v>
      </c>
      <c r="R16484" s="21">
        <f t="shared" ca="1" si="761"/>
        <v>162.38270750602513</v>
      </c>
    </row>
    <row r="16485" spans="11:18" x14ac:dyDescent="0.45">
      <c r="K16485" s="21" t="e">
        <f t="shared" si="759"/>
        <v>#NUM!</v>
      </c>
      <c r="Q16485" s="22">
        <f t="shared" ca="1" si="760"/>
        <v>0.1619954901936177</v>
      </c>
      <c r="R16485" s="21">
        <f t="shared" ca="1" si="761"/>
        <v>154.15081347275435</v>
      </c>
    </row>
    <row r="16486" spans="11:18" x14ac:dyDescent="0.45">
      <c r="K16486" s="21" t="e">
        <f t="shared" si="759"/>
        <v>#NUM!</v>
      </c>
      <c r="Q16486" s="22">
        <f t="shared" ca="1" si="760"/>
        <v>0.21476568643713467</v>
      </c>
      <c r="R16486" s="21">
        <f t="shared" ca="1" si="761"/>
        <v>156.31006789282034</v>
      </c>
    </row>
    <row r="16487" spans="11:18" x14ac:dyDescent="0.45">
      <c r="K16487" s="21" t="e">
        <f t="shared" si="759"/>
        <v>#NUM!</v>
      </c>
      <c r="Q16487" s="22">
        <f t="shared" ca="1" si="760"/>
        <v>0.59138492574198953</v>
      </c>
      <c r="R16487" s="21">
        <f t="shared" ca="1" si="761"/>
        <v>167.54219864415677</v>
      </c>
    </row>
    <row r="16488" spans="11:18" x14ac:dyDescent="0.45">
      <c r="K16488" s="21" t="e">
        <f t="shared" si="759"/>
        <v>#NUM!</v>
      </c>
      <c r="Q16488" s="22">
        <f t="shared" ca="1" si="760"/>
        <v>0.46037157995450406</v>
      </c>
      <c r="R16488" s="21">
        <f t="shared" ca="1" si="761"/>
        <v>163.90552593642536</v>
      </c>
    </row>
    <row r="16489" spans="11:18" x14ac:dyDescent="0.45">
      <c r="K16489" s="21" t="e">
        <f t="shared" si="759"/>
        <v>#NUM!</v>
      </c>
      <c r="Q16489" s="22">
        <f t="shared" ca="1" si="760"/>
        <v>0.61515704218420009</v>
      </c>
      <c r="R16489" s="21">
        <f t="shared" ca="1" si="761"/>
        <v>168.22064332797657</v>
      </c>
    </row>
    <row r="16490" spans="11:18" x14ac:dyDescent="0.45">
      <c r="K16490" s="21" t="e">
        <f t="shared" si="759"/>
        <v>#NUM!</v>
      </c>
      <c r="Q16490" s="22">
        <f t="shared" ca="1" si="760"/>
        <v>0.2742497531034146</v>
      </c>
      <c r="R16490" s="21">
        <f t="shared" ca="1" si="761"/>
        <v>158.39988893009388</v>
      </c>
    </row>
    <row r="16491" spans="11:18" x14ac:dyDescent="0.45">
      <c r="K16491" s="21" t="e">
        <f t="shared" si="759"/>
        <v>#NUM!</v>
      </c>
      <c r="Q16491" s="22">
        <f t="shared" ca="1" si="760"/>
        <v>5.5366995527963869E-2</v>
      </c>
      <c r="R16491" s="21">
        <f t="shared" ca="1" si="761"/>
        <v>147.45607006814612</v>
      </c>
    </row>
    <row r="16492" spans="11:18" x14ac:dyDescent="0.45">
      <c r="K16492" s="21" t="e">
        <f t="shared" si="759"/>
        <v>#NUM!</v>
      </c>
      <c r="Q16492" s="22">
        <f t="shared" ca="1" si="760"/>
        <v>0.68845355473704362</v>
      </c>
      <c r="R16492" s="21">
        <f t="shared" ca="1" si="761"/>
        <v>170.40618827626591</v>
      </c>
    </row>
    <row r="16493" spans="11:18" x14ac:dyDescent="0.45">
      <c r="K16493" s="21" t="e">
        <f t="shared" si="759"/>
        <v>#NUM!</v>
      </c>
      <c r="Q16493" s="22">
        <f t="shared" ca="1" si="760"/>
        <v>0.49068856782235293</v>
      </c>
      <c r="R16493" s="21">
        <f t="shared" ca="1" si="761"/>
        <v>164.74323339365395</v>
      </c>
    </row>
    <row r="16494" spans="11:18" x14ac:dyDescent="0.45">
      <c r="K16494" s="21" t="e">
        <f t="shared" si="759"/>
        <v>#NUM!</v>
      </c>
      <c r="Q16494" s="22">
        <f t="shared" ca="1" si="760"/>
        <v>0.39861123081367589</v>
      </c>
      <c r="R16494" s="21">
        <f t="shared" ca="1" si="761"/>
        <v>162.17362252888253</v>
      </c>
    </row>
    <row r="16495" spans="11:18" x14ac:dyDescent="0.45">
      <c r="K16495" s="21" t="e">
        <f t="shared" si="759"/>
        <v>#NUM!</v>
      </c>
      <c r="Q16495" s="22">
        <f t="shared" ca="1" si="760"/>
        <v>0.71391674496041069</v>
      </c>
      <c r="R16495" s="21">
        <f t="shared" ca="1" si="761"/>
        <v>171.21350014442888</v>
      </c>
    </row>
    <row r="16496" spans="11:18" x14ac:dyDescent="0.45">
      <c r="K16496" s="21" t="e">
        <f t="shared" si="759"/>
        <v>#NUM!</v>
      </c>
      <c r="Q16496" s="22">
        <f t="shared" ca="1" si="760"/>
        <v>0.38487699984881052</v>
      </c>
      <c r="R16496" s="21">
        <f t="shared" ca="1" si="761"/>
        <v>161.78033640351356</v>
      </c>
    </row>
    <row r="16497" spans="11:18" x14ac:dyDescent="0.45">
      <c r="K16497" s="21" t="e">
        <f t="shared" si="759"/>
        <v>#NUM!</v>
      </c>
      <c r="Q16497" s="22">
        <f t="shared" ca="1" si="760"/>
        <v>0.28814116466310125</v>
      </c>
      <c r="R16497" s="21">
        <f t="shared" ca="1" si="761"/>
        <v>158.85294386363336</v>
      </c>
    </row>
    <row r="16498" spans="11:18" x14ac:dyDescent="0.45">
      <c r="K16498" s="21" t="e">
        <f t="shared" si="759"/>
        <v>#NUM!</v>
      </c>
      <c r="Q16498" s="22">
        <f t="shared" ca="1" si="760"/>
        <v>0.30718408110646755</v>
      </c>
      <c r="R16498" s="21">
        <f t="shared" ca="1" si="761"/>
        <v>159.45767149874544</v>
      </c>
    </row>
    <row r="16499" spans="11:18" x14ac:dyDescent="0.45">
      <c r="K16499" s="21" t="e">
        <f t="shared" si="759"/>
        <v>#NUM!</v>
      </c>
      <c r="Q16499" s="22">
        <f t="shared" ca="1" si="760"/>
        <v>7.6186715788479353E-2</v>
      </c>
      <c r="R16499" s="21">
        <f t="shared" ca="1" si="761"/>
        <v>149.256820271289</v>
      </c>
    </row>
    <row r="16500" spans="11:18" x14ac:dyDescent="0.45">
      <c r="K16500" s="21" t="e">
        <f t="shared" si="759"/>
        <v>#NUM!</v>
      </c>
      <c r="Q16500" s="22">
        <f t="shared" ca="1" si="760"/>
        <v>2.6118799097627265E-2</v>
      </c>
      <c r="R16500" s="21">
        <f t="shared" ca="1" si="761"/>
        <v>143.64712433259575</v>
      </c>
    </row>
    <row r="16501" spans="11:18" x14ac:dyDescent="0.45">
      <c r="K16501" s="21" t="e">
        <f t="shared" si="759"/>
        <v>#NUM!</v>
      </c>
      <c r="Q16501" s="22">
        <f t="shared" ca="1" si="760"/>
        <v>0.85829624511628344</v>
      </c>
      <c r="R16501" s="21">
        <f t="shared" ca="1" si="761"/>
        <v>176.79965663466771</v>
      </c>
    </row>
    <row r="16502" spans="11:18" x14ac:dyDescent="0.45">
      <c r="K16502" s="21" t="e">
        <f t="shared" si="759"/>
        <v>#NUM!</v>
      </c>
      <c r="Q16502" s="22">
        <f t="shared" ca="1" si="760"/>
        <v>0.99704383224249638</v>
      </c>
      <c r="R16502" s="21">
        <f t="shared" ca="1" si="761"/>
        <v>195.27864454866219</v>
      </c>
    </row>
    <row r="16503" spans="11:18" x14ac:dyDescent="0.45">
      <c r="K16503" s="21" t="e">
        <f t="shared" si="759"/>
        <v>#NUM!</v>
      </c>
      <c r="Q16503" s="22">
        <f t="shared" ca="1" si="760"/>
        <v>0.89303615628955846</v>
      </c>
      <c r="R16503" s="21">
        <f t="shared" ca="1" si="761"/>
        <v>178.67121349282493</v>
      </c>
    </row>
    <row r="16504" spans="11:18" x14ac:dyDescent="0.45">
      <c r="K16504" s="21" t="e">
        <f t="shared" si="759"/>
        <v>#NUM!</v>
      </c>
      <c r="Q16504" s="22">
        <f t="shared" ca="1" si="760"/>
        <v>0.42264248646354785</v>
      </c>
      <c r="R16504" s="21">
        <f t="shared" ca="1" si="761"/>
        <v>162.85348281873223</v>
      </c>
    </row>
    <row r="16505" spans="11:18" x14ac:dyDescent="0.45">
      <c r="K16505" s="21" t="e">
        <f t="shared" si="759"/>
        <v>#NUM!</v>
      </c>
      <c r="Q16505" s="22">
        <f t="shared" ca="1" si="760"/>
        <v>8.1692090164160902E-2</v>
      </c>
      <c r="R16505" s="21">
        <f t="shared" ca="1" si="761"/>
        <v>149.66842476619371</v>
      </c>
    </row>
    <row r="16506" spans="11:18" x14ac:dyDescent="0.45">
      <c r="K16506" s="21" t="e">
        <f t="shared" si="759"/>
        <v>#NUM!</v>
      </c>
      <c r="Q16506" s="22">
        <f t="shared" ca="1" si="760"/>
        <v>0.69644905213685404</v>
      </c>
      <c r="R16506" s="21">
        <f t="shared" ca="1" si="761"/>
        <v>170.65636163118526</v>
      </c>
    </row>
    <row r="16507" spans="11:18" x14ac:dyDescent="0.45">
      <c r="K16507" s="21" t="e">
        <f t="shared" si="759"/>
        <v>#NUM!</v>
      </c>
      <c r="Q16507" s="22">
        <f t="shared" ca="1" si="760"/>
        <v>0.18830676075602626</v>
      </c>
      <c r="R16507" s="21">
        <f t="shared" ca="1" si="761"/>
        <v>155.27431487162394</v>
      </c>
    </row>
    <row r="16508" spans="11:18" x14ac:dyDescent="0.45">
      <c r="K16508" s="21" t="e">
        <f t="shared" si="759"/>
        <v>#NUM!</v>
      </c>
      <c r="Q16508" s="22">
        <f t="shared" ca="1" si="760"/>
        <v>0.50255901541560077</v>
      </c>
      <c r="R16508" s="21">
        <f t="shared" ca="1" si="761"/>
        <v>165.07055998823392</v>
      </c>
    </row>
    <row r="16509" spans="11:18" x14ac:dyDescent="0.45">
      <c r="K16509" s="21" t="e">
        <f t="shared" si="759"/>
        <v>#NUM!</v>
      </c>
      <c r="Q16509" s="22">
        <f t="shared" ca="1" si="760"/>
        <v>0.50348720434342009</v>
      </c>
      <c r="R16509" s="21">
        <f t="shared" ca="1" si="761"/>
        <v>165.0961535995624</v>
      </c>
    </row>
    <row r="16510" spans="11:18" x14ac:dyDescent="0.45">
      <c r="K16510" s="21" t="e">
        <f t="shared" si="759"/>
        <v>#NUM!</v>
      </c>
      <c r="Q16510" s="22">
        <f t="shared" ca="1" si="760"/>
        <v>0.60339265695111211</v>
      </c>
      <c r="R16510" s="21">
        <f t="shared" ca="1" si="761"/>
        <v>167.88352320733509</v>
      </c>
    </row>
    <row r="16511" spans="11:18" x14ac:dyDescent="0.45">
      <c r="K16511" s="21" t="e">
        <f t="shared" si="759"/>
        <v>#NUM!</v>
      </c>
      <c r="Q16511" s="22">
        <f t="shared" ca="1" si="760"/>
        <v>0.83889509278194296</v>
      </c>
      <c r="R16511" s="21">
        <f t="shared" ca="1" si="761"/>
        <v>175.88919670444349</v>
      </c>
    </row>
    <row r="16512" spans="11:18" x14ac:dyDescent="0.45">
      <c r="K16512" s="21" t="e">
        <f t="shared" si="759"/>
        <v>#NUM!</v>
      </c>
      <c r="Q16512" s="22">
        <f t="shared" ca="1" si="760"/>
        <v>0.51901668512819044</v>
      </c>
      <c r="R16512" s="21">
        <f t="shared" ca="1" si="761"/>
        <v>165.52454409596319</v>
      </c>
    </row>
    <row r="16513" spans="11:18" x14ac:dyDescent="0.45">
      <c r="K16513" s="21" t="e">
        <f t="shared" si="759"/>
        <v>#NUM!</v>
      </c>
      <c r="Q16513" s="22">
        <f t="shared" ca="1" si="760"/>
        <v>8.4178762603148938E-2</v>
      </c>
      <c r="R16513" s="21">
        <f t="shared" ca="1" si="761"/>
        <v>149.84749325010321</v>
      </c>
    </row>
    <row r="16514" spans="11:18" x14ac:dyDescent="0.45">
      <c r="K16514" s="21" t="e">
        <f t="shared" si="759"/>
        <v>#NUM!</v>
      </c>
      <c r="Q16514" s="22">
        <f t="shared" ca="1" si="760"/>
        <v>0.57239339006290457</v>
      </c>
      <c r="R16514" s="21">
        <f t="shared" ca="1" si="761"/>
        <v>167.00717947283755</v>
      </c>
    </row>
    <row r="16515" spans="11:18" x14ac:dyDescent="0.45">
      <c r="K16515" s="21" t="e">
        <f t="shared" si="759"/>
        <v>#NUM!</v>
      </c>
      <c r="Q16515" s="22">
        <f t="shared" ca="1" si="760"/>
        <v>0.75998865806997895</v>
      </c>
      <c r="R16515" s="21">
        <f t="shared" ca="1" si="761"/>
        <v>172.76892687126394</v>
      </c>
    </row>
    <row r="16516" spans="11:18" x14ac:dyDescent="0.45">
      <c r="K16516" s="21" t="e">
        <f t="shared" ref="K16516:K16579" si="762">_xlfn.NORM.INV(J16516,$F$3,$G$3)</f>
        <v>#NUM!</v>
      </c>
      <c r="Q16516" s="22">
        <f t="shared" ref="Q16516:Q16579" ca="1" si="763">RAND()</f>
        <v>0.89714403210236671</v>
      </c>
      <c r="R16516" s="21">
        <f t="shared" ref="R16516:R16579" ca="1" si="764">_xlfn.NORM.INV(Q16516,$M$3,$N$3)</f>
        <v>178.91989244521559</v>
      </c>
    </row>
    <row r="16517" spans="11:18" x14ac:dyDescent="0.45">
      <c r="K16517" s="21" t="e">
        <f t="shared" si="762"/>
        <v>#NUM!</v>
      </c>
      <c r="Q16517" s="22">
        <f t="shared" ca="1" si="763"/>
        <v>0.91211257996237693</v>
      </c>
      <c r="R16517" s="21">
        <f t="shared" ca="1" si="764"/>
        <v>179.89267397226266</v>
      </c>
    </row>
    <row r="16518" spans="11:18" x14ac:dyDescent="0.45">
      <c r="K16518" s="21" t="e">
        <f t="shared" si="762"/>
        <v>#NUM!</v>
      </c>
      <c r="Q16518" s="22">
        <f t="shared" ca="1" si="763"/>
        <v>0.52620039867819401</v>
      </c>
      <c r="R16518" s="21">
        <f t="shared" ca="1" si="764"/>
        <v>165.72294136676572</v>
      </c>
    </row>
    <row r="16519" spans="11:18" x14ac:dyDescent="0.45">
      <c r="K16519" s="21" t="e">
        <f t="shared" si="762"/>
        <v>#NUM!</v>
      </c>
      <c r="Q16519" s="22">
        <f t="shared" ca="1" si="763"/>
        <v>0.48035269374472966</v>
      </c>
      <c r="R16519" s="21">
        <f t="shared" ca="1" si="764"/>
        <v>164.45804739874734</v>
      </c>
    </row>
    <row r="16520" spans="11:18" x14ac:dyDescent="0.45">
      <c r="K16520" s="21" t="e">
        <f t="shared" si="762"/>
        <v>#NUM!</v>
      </c>
      <c r="Q16520" s="22">
        <f t="shared" ca="1" si="763"/>
        <v>0.66789745374794707</v>
      </c>
      <c r="R16520" s="21">
        <f t="shared" ca="1" si="764"/>
        <v>169.77526259035875</v>
      </c>
    </row>
    <row r="16521" spans="11:18" x14ac:dyDescent="0.45">
      <c r="K16521" s="21" t="e">
        <f t="shared" si="762"/>
        <v>#NUM!</v>
      </c>
      <c r="Q16521" s="22">
        <f t="shared" ca="1" si="763"/>
        <v>0.16042191366029224</v>
      </c>
      <c r="R16521" s="21">
        <f t="shared" ca="1" si="764"/>
        <v>154.08002136863868</v>
      </c>
    </row>
    <row r="16522" spans="11:18" x14ac:dyDescent="0.45">
      <c r="K16522" s="21" t="e">
        <f t="shared" si="762"/>
        <v>#NUM!</v>
      </c>
      <c r="Q16522" s="22">
        <f t="shared" ca="1" si="763"/>
        <v>1.3203842898189544E-3</v>
      </c>
      <c r="R16522" s="21">
        <f t="shared" ca="1" si="764"/>
        <v>131.92600367360006</v>
      </c>
    </row>
    <row r="16523" spans="11:18" x14ac:dyDescent="0.45">
      <c r="K16523" s="21" t="e">
        <f t="shared" si="762"/>
        <v>#NUM!</v>
      </c>
      <c r="Q16523" s="22">
        <f t="shared" ca="1" si="763"/>
        <v>0.48247231344411368</v>
      </c>
      <c r="R16523" s="21">
        <f t="shared" ca="1" si="764"/>
        <v>164.51655506929819</v>
      </c>
    </row>
    <row r="16524" spans="11:18" x14ac:dyDescent="0.45">
      <c r="K16524" s="21" t="e">
        <f t="shared" si="762"/>
        <v>#NUM!</v>
      </c>
      <c r="Q16524" s="22">
        <f t="shared" ca="1" si="763"/>
        <v>0.15778704558071432</v>
      </c>
      <c r="R16524" s="21">
        <f t="shared" ca="1" si="764"/>
        <v>153.96046014591047</v>
      </c>
    </row>
    <row r="16525" spans="11:18" x14ac:dyDescent="0.45">
      <c r="K16525" s="21" t="e">
        <f t="shared" si="762"/>
        <v>#NUM!</v>
      </c>
      <c r="Q16525" s="22">
        <f t="shared" ca="1" si="763"/>
        <v>0.25868457021895874</v>
      </c>
      <c r="R16525" s="21">
        <f t="shared" ca="1" si="764"/>
        <v>157.87853275407446</v>
      </c>
    </row>
    <row r="16526" spans="11:18" x14ac:dyDescent="0.45">
      <c r="K16526" s="21" t="e">
        <f t="shared" si="762"/>
        <v>#NUM!</v>
      </c>
      <c r="Q16526" s="22">
        <f t="shared" ca="1" si="763"/>
        <v>0.7418644424555122</v>
      </c>
      <c r="R16526" s="21">
        <f t="shared" ca="1" si="764"/>
        <v>172.14014470602183</v>
      </c>
    </row>
    <row r="16527" spans="11:18" x14ac:dyDescent="0.45">
      <c r="K16527" s="21" t="e">
        <f t="shared" si="762"/>
        <v>#NUM!</v>
      </c>
      <c r="Q16527" s="22">
        <f t="shared" ca="1" si="763"/>
        <v>0.19071247662068136</v>
      </c>
      <c r="R16527" s="21">
        <f t="shared" ca="1" si="764"/>
        <v>155.37198834169899</v>
      </c>
    </row>
    <row r="16528" spans="11:18" x14ac:dyDescent="0.45">
      <c r="K16528" s="21" t="e">
        <f t="shared" si="762"/>
        <v>#NUM!</v>
      </c>
      <c r="Q16528" s="22">
        <f t="shared" ca="1" si="763"/>
        <v>0.41835983149096845</v>
      </c>
      <c r="R16528" s="21">
        <f t="shared" ca="1" si="764"/>
        <v>162.73299666442065</v>
      </c>
    </row>
    <row r="16529" spans="11:18" x14ac:dyDescent="0.45">
      <c r="K16529" s="21" t="e">
        <f t="shared" si="762"/>
        <v>#NUM!</v>
      </c>
      <c r="Q16529" s="22">
        <f t="shared" ca="1" si="763"/>
        <v>0.9668588759046004</v>
      </c>
      <c r="R16529" s="21">
        <f t="shared" ca="1" si="764"/>
        <v>185.20161121418175</v>
      </c>
    </row>
    <row r="16530" spans="11:18" x14ac:dyDescent="0.45">
      <c r="K16530" s="21" t="e">
        <f t="shared" si="762"/>
        <v>#NUM!</v>
      </c>
      <c r="Q16530" s="22">
        <f t="shared" ca="1" si="763"/>
        <v>0.50702296821544457</v>
      </c>
      <c r="R16530" s="21">
        <f t="shared" ca="1" si="764"/>
        <v>165.19365368048133</v>
      </c>
    </row>
    <row r="16531" spans="11:18" x14ac:dyDescent="0.45">
      <c r="K16531" s="21" t="e">
        <f t="shared" si="762"/>
        <v>#NUM!</v>
      </c>
      <c r="Q16531" s="22">
        <f t="shared" ca="1" si="763"/>
        <v>9.2343887077271036E-2</v>
      </c>
      <c r="R16531" s="21">
        <f t="shared" ca="1" si="764"/>
        <v>150.40895322788293</v>
      </c>
    </row>
    <row r="16532" spans="11:18" x14ac:dyDescent="0.45">
      <c r="K16532" s="21" t="e">
        <f t="shared" si="762"/>
        <v>#NUM!</v>
      </c>
      <c r="Q16532" s="22">
        <f t="shared" ca="1" si="763"/>
        <v>0.34546000612148808</v>
      </c>
      <c r="R16532" s="21">
        <f t="shared" ca="1" si="764"/>
        <v>160.62632467756859</v>
      </c>
    </row>
    <row r="16533" spans="11:18" x14ac:dyDescent="0.45">
      <c r="K16533" s="21" t="e">
        <f t="shared" si="762"/>
        <v>#NUM!</v>
      </c>
      <c r="Q16533" s="22">
        <f t="shared" ca="1" si="763"/>
        <v>0.82420191977327872</v>
      </c>
      <c r="R16533" s="21">
        <f t="shared" ca="1" si="764"/>
        <v>175.2464749836787</v>
      </c>
    </row>
    <row r="16534" spans="11:18" x14ac:dyDescent="0.45">
      <c r="K16534" s="21" t="e">
        <f t="shared" si="762"/>
        <v>#NUM!</v>
      </c>
      <c r="Q16534" s="22">
        <f t="shared" ca="1" si="763"/>
        <v>0.80661415883886778</v>
      </c>
      <c r="R16534" s="21">
        <f t="shared" ca="1" si="764"/>
        <v>174.52035430935382</v>
      </c>
    </row>
    <row r="16535" spans="11:18" x14ac:dyDescent="0.45">
      <c r="K16535" s="21" t="e">
        <f t="shared" si="762"/>
        <v>#NUM!</v>
      </c>
      <c r="Q16535" s="22">
        <f t="shared" ca="1" si="763"/>
        <v>0.75916578604960039</v>
      </c>
      <c r="R16535" s="21">
        <f t="shared" ca="1" si="764"/>
        <v>172.73983809853482</v>
      </c>
    </row>
    <row r="16536" spans="11:18" x14ac:dyDescent="0.45">
      <c r="K16536" s="21" t="e">
        <f t="shared" si="762"/>
        <v>#NUM!</v>
      </c>
      <c r="Q16536" s="22">
        <f t="shared" ca="1" si="763"/>
        <v>0.18036047789992826</v>
      </c>
      <c r="R16536" s="21">
        <f t="shared" ca="1" si="764"/>
        <v>154.94608604137306</v>
      </c>
    </row>
    <row r="16537" spans="11:18" x14ac:dyDescent="0.45">
      <c r="K16537" s="21" t="e">
        <f t="shared" si="762"/>
        <v>#NUM!</v>
      </c>
      <c r="Q16537" s="22">
        <f t="shared" ca="1" si="763"/>
        <v>0.48350479286455039</v>
      </c>
      <c r="R16537" s="21">
        <f t="shared" ca="1" si="764"/>
        <v>164.54504944988156</v>
      </c>
    </row>
    <row r="16538" spans="11:18" x14ac:dyDescent="0.45">
      <c r="K16538" s="21" t="e">
        <f t="shared" si="762"/>
        <v>#NUM!</v>
      </c>
      <c r="Q16538" s="22">
        <f t="shared" ca="1" si="763"/>
        <v>0.9882140559813607</v>
      </c>
      <c r="R16538" s="21">
        <f t="shared" ca="1" si="764"/>
        <v>189.90439826377005</v>
      </c>
    </row>
    <row r="16539" spans="11:18" x14ac:dyDescent="0.45">
      <c r="K16539" s="21" t="e">
        <f t="shared" si="762"/>
        <v>#NUM!</v>
      </c>
      <c r="Q16539" s="22">
        <f t="shared" ca="1" si="763"/>
        <v>0.71793606881200267</v>
      </c>
      <c r="R16539" s="21">
        <f t="shared" ca="1" si="764"/>
        <v>171.34393232746325</v>
      </c>
    </row>
    <row r="16540" spans="11:18" x14ac:dyDescent="0.45">
      <c r="K16540" s="21" t="e">
        <f t="shared" si="762"/>
        <v>#NUM!</v>
      </c>
      <c r="Q16540" s="22">
        <f t="shared" ca="1" si="763"/>
        <v>0.69195544984648849</v>
      </c>
      <c r="R16540" s="21">
        <f t="shared" ca="1" si="764"/>
        <v>170.51540843396296</v>
      </c>
    </row>
    <row r="16541" spans="11:18" x14ac:dyDescent="0.45">
      <c r="K16541" s="21" t="e">
        <f t="shared" si="762"/>
        <v>#NUM!</v>
      </c>
      <c r="Q16541" s="22">
        <f t="shared" ca="1" si="763"/>
        <v>0.77913719693996919</v>
      </c>
      <c r="R16541" s="21">
        <f t="shared" ca="1" si="764"/>
        <v>173.46210782608316</v>
      </c>
    </row>
    <row r="16542" spans="11:18" x14ac:dyDescent="0.45">
      <c r="K16542" s="21" t="e">
        <f t="shared" si="762"/>
        <v>#NUM!</v>
      </c>
      <c r="Q16542" s="22">
        <f t="shared" ca="1" si="763"/>
        <v>0.73816344571702641</v>
      </c>
      <c r="R16542" s="21">
        <f t="shared" ca="1" si="764"/>
        <v>172.01463034184636</v>
      </c>
    </row>
    <row r="16543" spans="11:18" x14ac:dyDescent="0.45">
      <c r="K16543" s="21" t="e">
        <f t="shared" si="762"/>
        <v>#NUM!</v>
      </c>
      <c r="Q16543" s="22">
        <f t="shared" ca="1" si="763"/>
        <v>1.2952835788118344E-2</v>
      </c>
      <c r="R16543" s="21">
        <f t="shared" ca="1" si="764"/>
        <v>140.49614798448908</v>
      </c>
    </row>
    <row r="16544" spans="11:18" x14ac:dyDescent="0.45">
      <c r="K16544" s="21" t="e">
        <f t="shared" si="762"/>
        <v>#NUM!</v>
      </c>
      <c r="Q16544" s="22">
        <f t="shared" ca="1" si="763"/>
        <v>0.76772354216914795</v>
      </c>
      <c r="R16544" s="21">
        <f t="shared" ca="1" si="764"/>
        <v>173.04507484049086</v>
      </c>
    </row>
    <row r="16545" spans="11:18" x14ac:dyDescent="0.45">
      <c r="K16545" s="21" t="e">
        <f t="shared" si="762"/>
        <v>#NUM!</v>
      </c>
      <c r="Q16545" s="22">
        <f t="shared" ca="1" si="763"/>
        <v>1.9327970461649246E-2</v>
      </c>
      <c r="R16545" s="21">
        <f t="shared" ca="1" si="764"/>
        <v>142.25386173327047</v>
      </c>
    </row>
    <row r="16546" spans="11:18" x14ac:dyDescent="0.45">
      <c r="K16546" s="21" t="e">
        <f t="shared" si="762"/>
        <v>#NUM!</v>
      </c>
      <c r="Q16546" s="22">
        <f t="shared" ca="1" si="763"/>
        <v>4.3126854941630377E-2</v>
      </c>
      <c r="R16546" s="21">
        <f t="shared" ca="1" si="764"/>
        <v>146.12950687495842</v>
      </c>
    </row>
    <row r="16547" spans="11:18" x14ac:dyDescent="0.45">
      <c r="K16547" s="21" t="e">
        <f t="shared" si="762"/>
        <v>#NUM!</v>
      </c>
      <c r="Q16547" s="22">
        <f t="shared" ca="1" si="763"/>
        <v>0.31650202675960204</v>
      </c>
      <c r="R16547" s="21">
        <f t="shared" ca="1" si="764"/>
        <v>159.74746805720076</v>
      </c>
    </row>
    <row r="16548" spans="11:18" x14ac:dyDescent="0.45">
      <c r="K16548" s="21" t="e">
        <f t="shared" si="762"/>
        <v>#NUM!</v>
      </c>
      <c r="Q16548" s="22">
        <f t="shared" ca="1" si="763"/>
        <v>0.10845628184012468</v>
      </c>
      <c r="R16548" s="21">
        <f t="shared" ca="1" si="764"/>
        <v>151.41742505161102</v>
      </c>
    </row>
    <row r="16549" spans="11:18" x14ac:dyDescent="0.45">
      <c r="K16549" s="21" t="e">
        <f t="shared" si="762"/>
        <v>#NUM!</v>
      </c>
      <c r="Q16549" s="22">
        <f t="shared" ca="1" si="763"/>
        <v>0.36226058134495431</v>
      </c>
      <c r="R16549" s="21">
        <f t="shared" ca="1" si="764"/>
        <v>161.12334857184553</v>
      </c>
    </row>
    <row r="16550" spans="11:18" x14ac:dyDescent="0.45">
      <c r="K16550" s="21" t="e">
        <f t="shared" si="762"/>
        <v>#NUM!</v>
      </c>
      <c r="Q16550" s="22">
        <f t="shared" ca="1" si="763"/>
        <v>0.43981133748092616</v>
      </c>
      <c r="R16550" s="21">
        <f t="shared" ca="1" si="764"/>
        <v>163.33407684449674</v>
      </c>
    </row>
    <row r="16551" spans="11:18" x14ac:dyDescent="0.45">
      <c r="K16551" s="21" t="e">
        <f t="shared" si="762"/>
        <v>#NUM!</v>
      </c>
      <c r="Q16551" s="22">
        <f t="shared" ca="1" si="763"/>
        <v>0.60722128412764242</v>
      </c>
      <c r="R16551" s="21">
        <f t="shared" ca="1" si="764"/>
        <v>167.99292400039272</v>
      </c>
    </row>
    <row r="16552" spans="11:18" x14ac:dyDescent="0.45">
      <c r="K16552" s="21" t="e">
        <f t="shared" si="762"/>
        <v>#NUM!</v>
      </c>
      <c r="Q16552" s="22">
        <f t="shared" ca="1" si="763"/>
        <v>0.6622836251817712</v>
      </c>
      <c r="R16552" s="21">
        <f t="shared" ca="1" si="764"/>
        <v>169.60573982165681</v>
      </c>
    </row>
    <row r="16553" spans="11:18" x14ac:dyDescent="0.45">
      <c r="K16553" s="21" t="e">
        <f t="shared" si="762"/>
        <v>#NUM!</v>
      </c>
      <c r="Q16553" s="22">
        <f t="shared" ca="1" si="763"/>
        <v>0.22741426973337464</v>
      </c>
      <c r="R16553" s="21">
        <f t="shared" ca="1" si="764"/>
        <v>156.77871655432943</v>
      </c>
    </row>
    <row r="16554" spans="11:18" x14ac:dyDescent="0.45">
      <c r="K16554" s="21" t="e">
        <f t="shared" si="762"/>
        <v>#NUM!</v>
      </c>
      <c r="Q16554" s="22">
        <f t="shared" ca="1" si="763"/>
        <v>0.7337091179860824</v>
      </c>
      <c r="R16554" s="21">
        <f t="shared" ca="1" si="764"/>
        <v>171.8647675009997</v>
      </c>
    </row>
    <row r="16555" spans="11:18" x14ac:dyDescent="0.45">
      <c r="K16555" s="21" t="e">
        <f t="shared" si="762"/>
        <v>#NUM!</v>
      </c>
      <c r="Q16555" s="22">
        <f t="shared" ca="1" si="763"/>
        <v>5.8088563292964968E-2</v>
      </c>
      <c r="R16555" s="21">
        <f t="shared" ca="1" si="764"/>
        <v>147.71873848202259</v>
      </c>
    </row>
    <row r="16556" spans="11:18" x14ac:dyDescent="0.45">
      <c r="K16556" s="21" t="e">
        <f t="shared" si="762"/>
        <v>#NUM!</v>
      </c>
      <c r="Q16556" s="22">
        <f t="shared" ca="1" si="763"/>
        <v>0.62496557824888199</v>
      </c>
      <c r="R16556" s="21">
        <f t="shared" ca="1" si="764"/>
        <v>168.50403448425806</v>
      </c>
    </row>
    <row r="16557" spans="11:18" x14ac:dyDescent="0.45">
      <c r="K16557" s="21" t="e">
        <f t="shared" si="762"/>
        <v>#NUM!</v>
      </c>
      <c r="Q16557" s="22">
        <f t="shared" ca="1" si="763"/>
        <v>0.22342705797002083</v>
      </c>
      <c r="R16557" s="21">
        <f t="shared" ca="1" si="764"/>
        <v>156.63262849227749</v>
      </c>
    </row>
    <row r="16558" spans="11:18" x14ac:dyDescent="0.45">
      <c r="K16558" s="21" t="e">
        <f t="shared" si="762"/>
        <v>#NUM!</v>
      </c>
      <c r="Q16558" s="22">
        <f t="shared" ca="1" si="763"/>
        <v>0.7618887310804362</v>
      </c>
      <c r="R16558" s="21">
        <f t="shared" ca="1" si="764"/>
        <v>172.83630365265128</v>
      </c>
    </row>
    <row r="16559" spans="11:18" x14ac:dyDescent="0.45">
      <c r="K16559" s="21" t="e">
        <f t="shared" si="762"/>
        <v>#NUM!</v>
      </c>
      <c r="Q16559" s="22">
        <f t="shared" ca="1" si="763"/>
        <v>3.3273921433386588E-3</v>
      </c>
      <c r="R16559" s="21">
        <f t="shared" ca="1" si="764"/>
        <v>135.14992719289592</v>
      </c>
    </row>
    <row r="16560" spans="11:18" x14ac:dyDescent="0.45">
      <c r="K16560" s="21" t="e">
        <f t="shared" si="762"/>
        <v>#NUM!</v>
      </c>
      <c r="Q16560" s="22">
        <f t="shared" ca="1" si="763"/>
        <v>0.14490832580974822</v>
      </c>
      <c r="R16560" s="21">
        <f t="shared" ca="1" si="764"/>
        <v>153.35623688389015</v>
      </c>
    </row>
    <row r="16561" spans="11:18" x14ac:dyDescent="0.45">
      <c r="K16561" s="21" t="e">
        <f t="shared" si="762"/>
        <v>#NUM!</v>
      </c>
      <c r="Q16561" s="22">
        <f t="shared" ca="1" si="763"/>
        <v>5.7046920405887769E-2</v>
      </c>
      <c r="R16561" s="21">
        <f t="shared" ca="1" si="764"/>
        <v>147.61937431121044</v>
      </c>
    </row>
    <row r="16562" spans="11:18" x14ac:dyDescent="0.45">
      <c r="K16562" s="21" t="e">
        <f t="shared" si="762"/>
        <v>#NUM!</v>
      </c>
      <c r="Q16562" s="22">
        <f t="shared" ca="1" si="763"/>
        <v>0.71360722367984442</v>
      </c>
      <c r="R16562" s="21">
        <f t="shared" ca="1" si="764"/>
        <v>171.20349215205172</v>
      </c>
    </row>
    <row r="16563" spans="11:18" x14ac:dyDescent="0.45">
      <c r="K16563" s="21" t="e">
        <f t="shared" si="762"/>
        <v>#NUM!</v>
      </c>
      <c r="Q16563" s="22">
        <f t="shared" ca="1" si="763"/>
        <v>0.8298095338944137</v>
      </c>
      <c r="R16563" s="21">
        <f t="shared" ca="1" si="764"/>
        <v>175.48754137242827</v>
      </c>
    </row>
    <row r="16564" spans="11:18" x14ac:dyDescent="0.45">
      <c r="K16564" s="21" t="e">
        <f t="shared" si="762"/>
        <v>#NUM!</v>
      </c>
      <c r="Q16564" s="22">
        <f t="shared" ca="1" si="763"/>
        <v>0.93304881690411101</v>
      </c>
      <c r="R16564" s="21">
        <f t="shared" ca="1" si="764"/>
        <v>181.48778172669017</v>
      </c>
    </row>
    <row r="16565" spans="11:18" x14ac:dyDescent="0.45">
      <c r="K16565" s="21" t="e">
        <f t="shared" si="762"/>
        <v>#NUM!</v>
      </c>
      <c r="Q16565" s="22">
        <f t="shared" ca="1" si="763"/>
        <v>5.4629251266892997E-2</v>
      </c>
      <c r="R16565" s="21">
        <f t="shared" ca="1" si="764"/>
        <v>147.38311639868624</v>
      </c>
    </row>
    <row r="16566" spans="11:18" x14ac:dyDescent="0.45">
      <c r="K16566" s="21" t="e">
        <f t="shared" si="762"/>
        <v>#NUM!</v>
      </c>
      <c r="Q16566" s="22">
        <f t="shared" ca="1" si="763"/>
        <v>0.18893754747574665</v>
      </c>
      <c r="R16566" s="21">
        <f t="shared" ca="1" si="764"/>
        <v>155.29999912965101</v>
      </c>
    </row>
    <row r="16567" spans="11:18" x14ac:dyDescent="0.45">
      <c r="K16567" s="21" t="e">
        <f t="shared" si="762"/>
        <v>#NUM!</v>
      </c>
      <c r="Q16567" s="22">
        <f t="shared" ca="1" si="763"/>
        <v>0.69604204876659692</v>
      </c>
      <c r="R16567" s="21">
        <f t="shared" ca="1" si="764"/>
        <v>170.64355696959558</v>
      </c>
    </row>
    <row r="16568" spans="11:18" x14ac:dyDescent="0.45">
      <c r="K16568" s="21" t="e">
        <f t="shared" si="762"/>
        <v>#NUM!</v>
      </c>
      <c r="Q16568" s="22">
        <f t="shared" ca="1" si="763"/>
        <v>0.50464721786498612</v>
      </c>
      <c r="R16568" s="21">
        <f t="shared" ca="1" si="764"/>
        <v>165.12814022277016</v>
      </c>
    </row>
    <row r="16569" spans="11:18" x14ac:dyDescent="0.45">
      <c r="K16569" s="21" t="e">
        <f t="shared" si="762"/>
        <v>#NUM!</v>
      </c>
      <c r="Q16569" s="22">
        <f t="shared" ca="1" si="763"/>
        <v>0.16402422935398775</v>
      </c>
      <c r="R16569" s="21">
        <f t="shared" ca="1" si="764"/>
        <v>154.24142471852304</v>
      </c>
    </row>
    <row r="16570" spans="11:18" x14ac:dyDescent="0.45">
      <c r="K16570" s="21" t="e">
        <f t="shared" si="762"/>
        <v>#NUM!</v>
      </c>
      <c r="Q16570" s="22">
        <f t="shared" ca="1" si="763"/>
        <v>5.3158824836182283E-2</v>
      </c>
      <c r="R16570" s="21">
        <f t="shared" ca="1" si="764"/>
        <v>147.23535326035557</v>
      </c>
    </row>
    <row r="16571" spans="11:18" x14ac:dyDescent="0.45">
      <c r="K16571" s="21" t="e">
        <f t="shared" si="762"/>
        <v>#NUM!</v>
      </c>
      <c r="Q16571" s="22">
        <f t="shared" ca="1" si="763"/>
        <v>0.64775483901493869</v>
      </c>
      <c r="R16571" s="21">
        <f t="shared" ca="1" si="764"/>
        <v>169.17192634102895</v>
      </c>
    </row>
    <row r="16572" spans="11:18" x14ac:dyDescent="0.45">
      <c r="K16572" s="21" t="e">
        <f t="shared" si="762"/>
        <v>#NUM!</v>
      </c>
      <c r="Q16572" s="22">
        <f t="shared" ca="1" si="763"/>
        <v>0.61810249057910316</v>
      </c>
      <c r="R16572" s="21">
        <f t="shared" ca="1" si="764"/>
        <v>168.30551121522817</v>
      </c>
    </row>
    <row r="16573" spans="11:18" x14ac:dyDescent="0.45">
      <c r="K16573" s="21" t="e">
        <f t="shared" si="762"/>
        <v>#NUM!</v>
      </c>
      <c r="Q16573" s="22">
        <f t="shared" ca="1" si="763"/>
        <v>0.43123200548298957</v>
      </c>
      <c r="R16573" s="21">
        <f t="shared" ca="1" si="764"/>
        <v>163.09437717828351</v>
      </c>
    </row>
    <row r="16574" spans="11:18" x14ac:dyDescent="0.45">
      <c r="K16574" s="21" t="e">
        <f t="shared" si="762"/>
        <v>#NUM!</v>
      </c>
      <c r="Q16574" s="22">
        <f t="shared" ca="1" si="763"/>
        <v>0.78751406346674357</v>
      </c>
      <c r="R16574" s="21">
        <f t="shared" ca="1" si="764"/>
        <v>173.77607837991567</v>
      </c>
    </row>
    <row r="16575" spans="11:18" x14ac:dyDescent="0.45">
      <c r="K16575" s="21" t="e">
        <f t="shared" si="762"/>
        <v>#NUM!</v>
      </c>
      <c r="Q16575" s="22">
        <f t="shared" ca="1" si="763"/>
        <v>0.51836067517792517</v>
      </c>
      <c r="R16575" s="21">
        <f t="shared" ca="1" si="764"/>
        <v>165.50643611723854</v>
      </c>
    </row>
    <row r="16576" spans="11:18" x14ac:dyDescent="0.45">
      <c r="K16576" s="21" t="e">
        <f t="shared" si="762"/>
        <v>#NUM!</v>
      </c>
      <c r="Q16576" s="22">
        <f t="shared" ca="1" si="763"/>
        <v>2.1248838052092545E-3</v>
      </c>
      <c r="R16576" s="21">
        <f t="shared" ca="1" si="764"/>
        <v>133.550983383882</v>
      </c>
    </row>
    <row r="16577" spans="11:18" x14ac:dyDescent="0.45">
      <c r="K16577" s="21" t="e">
        <f t="shared" si="762"/>
        <v>#NUM!</v>
      </c>
      <c r="Q16577" s="22">
        <f t="shared" ca="1" si="763"/>
        <v>0.91959744165749469</v>
      </c>
      <c r="R16577" s="21">
        <f t="shared" ca="1" si="764"/>
        <v>180.42605785103842</v>
      </c>
    </row>
    <row r="16578" spans="11:18" x14ac:dyDescent="0.45">
      <c r="K16578" s="21" t="e">
        <f t="shared" si="762"/>
        <v>#NUM!</v>
      </c>
      <c r="Q16578" s="22">
        <f t="shared" ca="1" si="763"/>
        <v>0.98072471016433582</v>
      </c>
      <c r="R16578" s="21">
        <f t="shared" ca="1" si="764"/>
        <v>187.75847335225654</v>
      </c>
    </row>
    <row r="16579" spans="11:18" x14ac:dyDescent="0.45">
      <c r="K16579" s="21" t="e">
        <f t="shared" si="762"/>
        <v>#NUM!</v>
      </c>
      <c r="Q16579" s="22">
        <f t="shared" ca="1" si="763"/>
        <v>0.96968650035859161</v>
      </c>
      <c r="R16579" s="21">
        <f t="shared" ca="1" si="764"/>
        <v>185.63826593861899</v>
      </c>
    </row>
    <row r="16580" spans="11:18" x14ac:dyDescent="0.45">
      <c r="K16580" s="21" t="e">
        <f t="shared" ref="K16580:K16643" si="765">_xlfn.NORM.INV(J16580,$F$3,$G$3)</f>
        <v>#NUM!</v>
      </c>
      <c r="Q16580" s="22">
        <f t="shared" ref="Q16580:Q16643" ca="1" si="766">RAND()</f>
        <v>0.28945267161883947</v>
      </c>
      <c r="R16580" s="21">
        <f t="shared" ref="R16580:R16643" ca="1" si="767">_xlfn.NORM.INV(Q16580,$M$3,$N$3)</f>
        <v>158.89517179967149</v>
      </c>
    </row>
    <row r="16581" spans="11:18" x14ac:dyDescent="0.45">
      <c r="K16581" s="21" t="e">
        <f t="shared" si="765"/>
        <v>#NUM!</v>
      </c>
      <c r="Q16581" s="22">
        <f t="shared" ca="1" si="766"/>
        <v>0.56918777450130309</v>
      </c>
      <c r="R16581" s="21">
        <f t="shared" ca="1" si="767"/>
        <v>166.91737346223422</v>
      </c>
    </row>
    <row r="16582" spans="11:18" x14ac:dyDescent="0.45">
      <c r="K16582" s="21" t="e">
        <f t="shared" si="765"/>
        <v>#NUM!</v>
      </c>
      <c r="Q16582" s="22">
        <f t="shared" ca="1" si="766"/>
        <v>0.38072883686206982</v>
      </c>
      <c r="R16582" s="21">
        <f t="shared" ca="1" si="767"/>
        <v>161.66076123522561</v>
      </c>
    </row>
    <row r="16583" spans="11:18" x14ac:dyDescent="0.45">
      <c r="K16583" s="21" t="e">
        <f t="shared" si="765"/>
        <v>#NUM!</v>
      </c>
      <c r="Q16583" s="22">
        <f t="shared" ca="1" si="766"/>
        <v>0.94853054240450496</v>
      </c>
      <c r="R16583" s="21">
        <f t="shared" ca="1" si="767"/>
        <v>182.93846711561304</v>
      </c>
    </row>
    <row r="16584" spans="11:18" x14ac:dyDescent="0.45">
      <c r="K16584" s="21" t="e">
        <f t="shared" si="765"/>
        <v>#NUM!</v>
      </c>
      <c r="Q16584" s="22">
        <f t="shared" ca="1" si="766"/>
        <v>0.35482184208989587</v>
      </c>
      <c r="R16584" s="21">
        <f t="shared" ca="1" si="767"/>
        <v>160.90431856867085</v>
      </c>
    </row>
    <row r="16585" spans="11:18" x14ac:dyDescent="0.45">
      <c r="K16585" s="21" t="e">
        <f t="shared" si="765"/>
        <v>#NUM!</v>
      </c>
      <c r="Q16585" s="22">
        <f t="shared" ca="1" si="766"/>
        <v>2.1149399932341995E-3</v>
      </c>
      <c r="R16585" s="21">
        <f t="shared" ca="1" si="767"/>
        <v>133.53461911849186</v>
      </c>
    </row>
    <row r="16586" spans="11:18" x14ac:dyDescent="0.45">
      <c r="K16586" s="21" t="e">
        <f t="shared" si="765"/>
        <v>#NUM!</v>
      </c>
      <c r="Q16586" s="22">
        <f t="shared" ca="1" si="766"/>
        <v>0.16485580490826468</v>
      </c>
      <c r="R16586" s="21">
        <f t="shared" ca="1" si="767"/>
        <v>154.27835579673425</v>
      </c>
    </row>
    <row r="16587" spans="11:18" x14ac:dyDescent="0.45">
      <c r="K16587" s="21" t="e">
        <f t="shared" si="765"/>
        <v>#NUM!</v>
      </c>
      <c r="Q16587" s="22">
        <f t="shared" ca="1" si="766"/>
        <v>8.6068809241712008E-2</v>
      </c>
      <c r="R16587" s="21">
        <f t="shared" ca="1" si="767"/>
        <v>149.98095908088183</v>
      </c>
    </row>
    <row r="16588" spans="11:18" x14ac:dyDescent="0.45">
      <c r="K16588" s="21" t="e">
        <f t="shared" si="765"/>
        <v>#NUM!</v>
      </c>
      <c r="Q16588" s="22">
        <f t="shared" ca="1" si="766"/>
        <v>0.66553822218820458</v>
      </c>
      <c r="R16588" s="21">
        <f t="shared" ca="1" si="767"/>
        <v>169.70388415478018</v>
      </c>
    </row>
    <row r="16589" spans="11:18" x14ac:dyDescent="0.45">
      <c r="K16589" s="21" t="e">
        <f t="shared" si="765"/>
        <v>#NUM!</v>
      </c>
      <c r="Q16589" s="22">
        <f t="shared" ca="1" si="766"/>
        <v>2.1170489749107513E-2</v>
      </c>
      <c r="R16589" s="21">
        <f t="shared" ca="1" si="767"/>
        <v>142.66831590794277</v>
      </c>
    </row>
    <row r="16590" spans="11:18" x14ac:dyDescent="0.45">
      <c r="K16590" s="21" t="e">
        <f t="shared" si="765"/>
        <v>#NUM!</v>
      </c>
      <c r="Q16590" s="22">
        <f t="shared" ca="1" si="766"/>
        <v>0.73901026511269508</v>
      </c>
      <c r="R16590" s="21">
        <f t="shared" ca="1" si="767"/>
        <v>172.04326803194934</v>
      </c>
    </row>
    <row r="16591" spans="11:18" x14ac:dyDescent="0.45">
      <c r="K16591" s="21" t="e">
        <f t="shared" si="765"/>
        <v>#NUM!</v>
      </c>
      <c r="Q16591" s="22">
        <f t="shared" ca="1" si="766"/>
        <v>0.3315489223548882</v>
      </c>
      <c r="R16591" s="21">
        <f t="shared" ca="1" si="767"/>
        <v>160.20795848894562</v>
      </c>
    </row>
    <row r="16592" spans="11:18" x14ac:dyDescent="0.45">
      <c r="K16592" s="21" t="e">
        <f t="shared" si="765"/>
        <v>#NUM!</v>
      </c>
      <c r="Q16592" s="22">
        <f t="shared" ca="1" si="766"/>
        <v>3.2348909254893088E-2</v>
      </c>
      <c r="R16592" s="21">
        <f t="shared" ca="1" si="767"/>
        <v>144.67925539559741</v>
      </c>
    </row>
    <row r="16593" spans="11:18" x14ac:dyDescent="0.45">
      <c r="K16593" s="21" t="e">
        <f t="shared" si="765"/>
        <v>#NUM!</v>
      </c>
      <c r="Q16593" s="22">
        <f t="shared" ca="1" si="766"/>
        <v>0.9839580983550853</v>
      </c>
      <c r="R16593" s="21">
        <f t="shared" ca="1" si="767"/>
        <v>188.57701471548879</v>
      </c>
    </row>
    <row r="16594" spans="11:18" x14ac:dyDescent="0.45">
      <c r="K16594" s="21" t="e">
        <f t="shared" si="765"/>
        <v>#NUM!</v>
      </c>
      <c r="Q16594" s="22">
        <f t="shared" ca="1" si="766"/>
        <v>0.21795547236722113</v>
      </c>
      <c r="R16594" s="21">
        <f t="shared" ca="1" si="767"/>
        <v>156.42971576249749</v>
      </c>
    </row>
    <row r="16595" spans="11:18" x14ac:dyDescent="0.45">
      <c r="K16595" s="21" t="e">
        <f t="shared" si="765"/>
        <v>#NUM!</v>
      </c>
      <c r="Q16595" s="22">
        <f t="shared" ca="1" si="766"/>
        <v>0.34814093313362182</v>
      </c>
      <c r="R16595" s="21">
        <f t="shared" ca="1" si="767"/>
        <v>160.70621116349591</v>
      </c>
    </row>
    <row r="16596" spans="11:18" x14ac:dyDescent="0.45">
      <c r="K16596" s="21" t="e">
        <f t="shared" si="765"/>
        <v>#NUM!</v>
      </c>
      <c r="Q16596" s="22">
        <f t="shared" ca="1" si="766"/>
        <v>0.70412030177440288</v>
      </c>
      <c r="R16596" s="21">
        <f t="shared" ca="1" si="767"/>
        <v>170.89917001073448</v>
      </c>
    </row>
    <row r="16597" spans="11:18" x14ac:dyDescent="0.45">
      <c r="K16597" s="21" t="e">
        <f t="shared" si="765"/>
        <v>#NUM!</v>
      </c>
      <c r="Q16597" s="22">
        <f t="shared" ca="1" si="766"/>
        <v>0.11468968961361703</v>
      </c>
      <c r="R16597" s="21">
        <f t="shared" ca="1" si="767"/>
        <v>151.77845002601751</v>
      </c>
    </row>
    <row r="16598" spans="11:18" x14ac:dyDescent="0.45">
      <c r="K16598" s="21" t="e">
        <f t="shared" si="765"/>
        <v>#NUM!</v>
      </c>
      <c r="Q16598" s="22">
        <f t="shared" ca="1" si="766"/>
        <v>0.47043840534570136</v>
      </c>
      <c r="R16598" s="21">
        <f t="shared" ca="1" si="767"/>
        <v>164.18415341965397</v>
      </c>
    </row>
    <row r="16599" spans="11:18" x14ac:dyDescent="0.45">
      <c r="K16599" s="21" t="e">
        <f t="shared" si="765"/>
        <v>#NUM!</v>
      </c>
      <c r="Q16599" s="22">
        <f t="shared" ca="1" si="766"/>
        <v>0.78650441137038118</v>
      </c>
      <c r="R16599" s="21">
        <f t="shared" ca="1" si="767"/>
        <v>173.73785994690587</v>
      </c>
    </row>
    <row r="16600" spans="11:18" x14ac:dyDescent="0.45">
      <c r="K16600" s="21" t="e">
        <f t="shared" si="765"/>
        <v>#NUM!</v>
      </c>
      <c r="Q16600" s="22">
        <f t="shared" ca="1" si="766"/>
        <v>0.39885261218821999</v>
      </c>
      <c r="R16600" s="21">
        <f t="shared" ca="1" si="767"/>
        <v>162.18050093092245</v>
      </c>
    </row>
    <row r="16601" spans="11:18" x14ac:dyDescent="0.45">
      <c r="K16601" s="21" t="e">
        <f t="shared" si="765"/>
        <v>#NUM!</v>
      </c>
      <c r="Q16601" s="22">
        <f t="shared" ca="1" si="766"/>
        <v>9.5707463786790292E-2</v>
      </c>
      <c r="R16601" s="21">
        <f t="shared" ca="1" si="767"/>
        <v>150.62954697953893</v>
      </c>
    </row>
    <row r="16602" spans="11:18" x14ac:dyDescent="0.45">
      <c r="K16602" s="21" t="e">
        <f t="shared" si="765"/>
        <v>#NUM!</v>
      </c>
      <c r="Q16602" s="22">
        <f t="shared" ca="1" si="766"/>
        <v>0.11485388874827218</v>
      </c>
      <c r="R16602" s="21">
        <f t="shared" ca="1" si="767"/>
        <v>151.78776853134963</v>
      </c>
    </row>
    <row r="16603" spans="11:18" x14ac:dyDescent="0.45">
      <c r="K16603" s="21" t="e">
        <f t="shared" si="765"/>
        <v>#NUM!</v>
      </c>
      <c r="Q16603" s="22">
        <f t="shared" ca="1" si="766"/>
        <v>0.76025335523891269</v>
      </c>
      <c r="R16603" s="21">
        <f t="shared" ca="1" si="767"/>
        <v>172.77829554644248</v>
      </c>
    </row>
    <row r="16604" spans="11:18" x14ac:dyDescent="0.45">
      <c r="K16604" s="21" t="e">
        <f t="shared" si="765"/>
        <v>#NUM!</v>
      </c>
      <c r="Q16604" s="22">
        <f t="shared" ca="1" si="766"/>
        <v>0.4387269309805244</v>
      </c>
      <c r="R16604" s="21">
        <f t="shared" ca="1" si="767"/>
        <v>163.30382538823062</v>
      </c>
    </row>
    <row r="16605" spans="11:18" x14ac:dyDescent="0.45">
      <c r="K16605" s="21" t="e">
        <f t="shared" si="765"/>
        <v>#NUM!</v>
      </c>
      <c r="Q16605" s="22">
        <f t="shared" ca="1" si="766"/>
        <v>0.85667964971681387</v>
      </c>
      <c r="R16605" s="21">
        <f t="shared" ca="1" si="767"/>
        <v>176.72071949810527</v>
      </c>
    </row>
    <row r="16606" spans="11:18" x14ac:dyDescent="0.45">
      <c r="K16606" s="21" t="e">
        <f t="shared" si="765"/>
        <v>#NUM!</v>
      </c>
      <c r="Q16606" s="22">
        <f t="shared" ca="1" si="766"/>
        <v>0.49888215861289997</v>
      </c>
      <c r="R16606" s="21">
        <f t="shared" ca="1" si="767"/>
        <v>164.96917781856567</v>
      </c>
    </row>
    <row r="16607" spans="11:18" x14ac:dyDescent="0.45">
      <c r="K16607" s="21" t="e">
        <f t="shared" si="765"/>
        <v>#NUM!</v>
      </c>
      <c r="Q16607" s="22">
        <f t="shared" ca="1" si="766"/>
        <v>0.62181323487238371</v>
      </c>
      <c r="R16607" s="21">
        <f t="shared" ca="1" si="767"/>
        <v>168.41271123485831</v>
      </c>
    </row>
    <row r="16608" spans="11:18" x14ac:dyDescent="0.45">
      <c r="K16608" s="21" t="e">
        <f t="shared" si="765"/>
        <v>#NUM!</v>
      </c>
      <c r="Q16608" s="22">
        <f t="shared" ca="1" si="766"/>
        <v>8.1593464718516806E-3</v>
      </c>
      <c r="R16608" s="21">
        <f t="shared" ca="1" si="767"/>
        <v>138.58120316984207</v>
      </c>
    </row>
    <row r="16609" spans="11:18" x14ac:dyDescent="0.45">
      <c r="K16609" s="21" t="e">
        <f t="shared" si="765"/>
        <v>#NUM!</v>
      </c>
      <c r="Q16609" s="22">
        <f t="shared" ca="1" si="766"/>
        <v>0.8694580536073846</v>
      </c>
      <c r="R16609" s="21">
        <f t="shared" ca="1" si="767"/>
        <v>177.36216264304383</v>
      </c>
    </row>
    <row r="16610" spans="11:18" x14ac:dyDescent="0.45">
      <c r="K16610" s="21" t="e">
        <f t="shared" si="765"/>
        <v>#NUM!</v>
      </c>
      <c r="Q16610" s="22">
        <f t="shared" ca="1" si="766"/>
        <v>2.4919269927858312E-2</v>
      </c>
      <c r="R16610" s="21">
        <f t="shared" ca="1" si="767"/>
        <v>143.42518127965303</v>
      </c>
    </row>
    <row r="16611" spans="11:18" x14ac:dyDescent="0.45">
      <c r="K16611" s="21" t="e">
        <f t="shared" si="765"/>
        <v>#NUM!</v>
      </c>
      <c r="Q16611" s="22">
        <f t="shared" ca="1" si="766"/>
        <v>0.42509112892080891</v>
      </c>
      <c r="R16611" s="21">
        <f t="shared" ca="1" si="767"/>
        <v>162.92225528273204</v>
      </c>
    </row>
    <row r="16612" spans="11:18" x14ac:dyDescent="0.45">
      <c r="K16612" s="21" t="e">
        <f t="shared" si="765"/>
        <v>#NUM!</v>
      </c>
      <c r="Q16612" s="22">
        <f t="shared" ca="1" si="766"/>
        <v>0.52908594958333166</v>
      </c>
      <c r="R16612" s="21">
        <f t="shared" ca="1" si="767"/>
        <v>165.80269611961492</v>
      </c>
    </row>
    <row r="16613" spans="11:18" x14ac:dyDescent="0.45">
      <c r="K16613" s="21" t="e">
        <f t="shared" si="765"/>
        <v>#NUM!</v>
      </c>
      <c r="Q16613" s="22">
        <f t="shared" ca="1" si="766"/>
        <v>0.81307251981820816</v>
      </c>
      <c r="R16613" s="21">
        <f t="shared" ca="1" si="767"/>
        <v>174.78203203301825</v>
      </c>
    </row>
    <row r="16614" spans="11:18" x14ac:dyDescent="0.45">
      <c r="K16614" s="21" t="e">
        <f t="shared" si="765"/>
        <v>#NUM!</v>
      </c>
      <c r="Q16614" s="22">
        <f t="shared" ca="1" si="766"/>
        <v>0.62763726286116983</v>
      </c>
      <c r="R16614" s="21">
        <f t="shared" ca="1" si="767"/>
        <v>168.5816223566429</v>
      </c>
    </row>
    <row r="16615" spans="11:18" x14ac:dyDescent="0.45">
      <c r="K16615" s="21" t="e">
        <f t="shared" si="765"/>
        <v>#NUM!</v>
      </c>
      <c r="Q16615" s="22">
        <f t="shared" ca="1" si="766"/>
        <v>0.12616736595211897</v>
      </c>
      <c r="R16615" s="21">
        <f t="shared" ca="1" si="767"/>
        <v>152.40833398995818</v>
      </c>
    </row>
    <row r="16616" spans="11:18" x14ac:dyDescent="0.45">
      <c r="K16616" s="21" t="e">
        <f t="shared" si="765"/>
        <v>#NUM!</v>
      </c>
      <c r="Q16616" s="22">
        <f t="shared" ca="1" si="766"/>
        <v>0.37237866649246543</v>
      </c>
      <c r="R16616" s="21">
        <f t="shared" ca="1" si="767"/>
        <v>161.41884076921178</v>
      </c>
    </row>
    <row r="16617" spans="11:18" x14ac:dyDescent="0.45">
      <c r="K16617" s="21" t="e">
        <f t="shared" si="765"/>
        <v>#NUM!</v>
      </c>
      <c r="Q16617" s="22">
        <f t="shared" ca="1" si="766"/>
        <v>0.34476842372180749</v>
      </c>
      <c r="R16617" s="21">
        <f t="shared" ca="1" si="767"/>
        <v>160.60567953389327</v>
      </c>
    </row>
    <row r="16618" spans="11:18" x14ac:dyDescent="0.45">
      <c r="K16618" s="21" t="e">
        <f t="shared" si="765"/>
        <v>#NUM!</v>
      </c>
      <c r="Q16618" s="22">
        <f t="shared" ca="1" si="766"/>
        <v>0.84027394757704621</v>
      </c>
      <c r="R16618" s="21">
        <f t="shared" ca="1" si="767"/>
        <v>175.95142868726396</v>
      </c>
    </row>
    <row r="16619" spans="11:18" x14ac:dyDescent="0.45">
      <c r="K16619" s="21" t="e">
        <f t="shared" si="765"/>
        <v>#NUM!</v>
      </c>
      <c r="Q16619" s="22">
        <f t="shared" ca="1" si="766"/>
        <v>0.79153419353152399</v>
      </c>
      <c r="R16619" s="21">
        <f t="shared" ca="1" si="767"/>
        <v>173.92931678906183</v>
      </c>
    </row>
    <row r="16620" spans="11:18" x14ac:dyDescent="0.45">
      <c r="K16620" s="21" t="e">
        <f t="shared" si="765"/>
        <v>#NUM!</v>
      </c>
      <c r="Q16620" s="22">
        <f t="shared" ca="1" si="766"/>
        <v>0.57383173919076502</v>
      </c>
      <c r="R16620" s="21">
        <f t="shared" ca="1" si="767"/>
        <v>167.04751829879075</v>
      </c>
    </row>
    <row r="16621" spans="11:18" x14ac:dyDescent="0.45">
      <c r="K16621" s="21" t="e">
        <f t="shared" si="765"/>
        <v>#NUM!</v>
      </c>
      <c r="Q16621" s="22">
        <f t="shared" ca="1" si="766"/>
        <v>0.52363045907640948</v>
      </c>
      <c r="R16621" s="21">
        <f t="shared" ca="1" si="767"/>
        <v>165.65194201647472</v>
      </c>
    </row>
    <row r="16622" spans="11:18" x14ac:dyDescent="0.45">
      <c r="K16622" s="21" t="e">
        <f t="shared" si="765"/>
        <v>#NUM!</v>
      </c>
      <c r="Q16622" s="22">
        <f t="shared" ca="1" si="766"/>
        <v>0.54389734659436939</v>
      </c>
      <c r="R16622" s="21">
        <f t="shared" ca="1" si="767"/>
        <v>166.21283048844364</v>
      </c>
    </row>
    <row r="16623" spans="11:18" x14ac:dyDescent="0.45">
      <c r="K16623" s="21" t="e">
        <f t="shared" si="765"/>
        <v>#NUM!</v>
      </c>
      <c r="Q16623" s="22">
        <f t="shared" ca="1" si="766"/>
        <v>0.12523372740166339</v>
      </c>
      <c r="R16623" s="21">
        <f t="shared" ca="1" si="767"/>
        <v>152.3586381389552</v>
      </c>
    </row>
    <row r="16624" spans="11:18" x14ac:dyDescent="0.45">
      <c r="K16624" s="21" t="e">
        <f t="shared" si="765"/>
        <v>#NUM!</v>
      </c>
      <c r="Q16624" s="22">
        <f t="shared" ca="1" si="766"/>
        <v>0.11916638585801198</v>
      </c>
      <c r="R16624" s="21">
        <f t="shared" ca="1" si="767"/>
        <v>152.0291930616354</v>
      </c>
    </row>
    <row r="16625" spans="11:18" x14ac:dyDescent="0.45">
      <c r="K16625" s="21" t="e">
        <f t="shared" si="765"/>
        <v>#NUM!</v>
      </c>
      <c r="Q16625" s="22">
        <f t="shared" ca="1" si="766"/>
        <v>0.74459267993380385</v>
      </c>
      <c r="R16625" s="21">
        <f t="shared" ca="1" si="767"/>
        <v>172.23326720891197</v>
      </c>
    </row>
    <row r="16626" spans="11:18" x14ac:dyDescent="0.45">
      <c r="K16626" s="21" t="e">
        <f t="shared" si="765"/>
        <v>#NUM!</v>
      </c>
      <c r="Q16626" s="22">
        <f t="shared" ca="1" si="766"/>
        <v>0.3470029132793192</v>
      </c>
      <c r="R16626" s="21">
        <f t="shared" ca="1" si="767"/>
        <v>160.67232825606473</v>
      </c>
    </row>
    <row r="16627" spans="11:18" x14ac:dyDescent="0.45">
      <c r="K16627" s="21" t="e">
        <f t="shared" si="765"/>
        <v>#NUM!</v>
      </c>
      <c r="Q16627" s="22">
        <f t="shared" ca="1" si="766"/>
        <v>0.88908217953092561</v>
      </c>
      <c r="R16627" s="21">
        <f t="shared" ca="1" si="767"/>
        <v>178.43827708924923</v>
      </c>
    </row>
    <row r="16628" spans="11:18" x14ac:dyDescent="0.45">
      <c r="K16628" s="21" t="e">
        <f t="shared" si="765"/>
        <v>#NUM!</v>
      </c>
      <c r="Q16628" s="22">
        <f t="shared" ca="1" si="766"/>
        <v>0.15448947994992202</v>
      </c>
      <c r="R16628" s="21">
        <f t="shared" ca="1" si="767"/>
        <v>153.80896497538617</v>
      </c>
    </row>
    <row r="16629" spans="11:18" x14ac:dyDescent="0.45">
      <c r="K16629" s="21" t="e">
        <f t="shared" si="765"/>
        <v>#NUM!</v>
      </c>
      <c r="Q16629" s="22">
        <f t="shared" ca="1" si="766"/>
        <v>0.69937455053331843</v>
      </c>
      <c r="R16629" s="21">
        <f t="shared" ca="1" si="767"/>
        <v>170.74862752372948</v>
      </c>
    </row>
    <row r="16630" spans="11:18" x14ac:dyDescent="0.45">
      <c r="K16630" s="21" t="e">
        <f t="shared" si="765"/>
        <v>#NUM!</v>
      </c>
      <c r="Q16630" s="22">
        <f t="shared" ca="1" si="766"/>
        <v>0.50557286730214579</v>
      </c>
      <c r="R16630" s="21">
        <f t="shared" ca="1" si="767"/>
        <v>165.15366517203211</v>
      </c>
    </row>
    <row r="16631" spans="11:18" x14ac:dyDescent="0.45">
      <c r="K16631" s="21" t="e">
        <f t="shared" si="765"/>
        <v>#NUM!</v>
      </c>
      <c r="Q16631" s="22">
        <f t="shared" ca="1" si="766"/>
        <v>0.94204456746442677</v>
      </c>
      <c r="R16631" s="21">
        <f t="shared" ca="1" si="767"/>
        <v>182.29388261169481</v>
      </c>
    </row>
    <row r="16632" spans="11:18" x14ac:dyDescent="0.45">
      <c r="K16632" s="21" t="e">
        <f t="shared" si="765"/>
        <v>#NUM!</v>
      </c>
      <c r="Q16632" s="22">
        <f t="shared" ca="1" si="766"/>
        <v>0.59700887943602099</v>
      </c>
      <c r="R16632" s="21">
        <f t="shared" ca="1" si="767"/>
        <v>167.70173708613373</v>
      </c>
    </row>
    <row r="16633" spans="11:18" x14ac:dyDescent="0.45">
      <c r="K16633" s="21" t="e">
        <f t="shared" si="765"/>
        <v>#NUM!</v>
      </c>
      <c r="Q16633" s="22">
        <f t="shared" ca="1" si="766"/>
        <v>0.12633097945312122</v>
      </c>
      <c r="R16633" s="21">
        <f t="shared" ca="1" si="767"/>
        <v>152.41701640125751</v>
      </c>
    </row>
    <row r="16634" spans="11:18" x14ac:dyDescent="0.45">
      <c r="K16634" s="21" t="e">
        <f t="shared" si="765"/>
        <v>#NUM!</v>
      </c>
      <c r="Q16634" s="22">
        <f t="shared" ca="1" si="766"/>
        <v>0.61431110062446925</v>
      </c>
      <c r="R16634" s="21">
        <f t="shared" ca="1" si="767"/>
        <v>168.19630463362259</v>
      </c>
    </row>
    <row r="16635" spans="11:18" x14ac:dyDescent="0.45">
      <c r="K16635" s="21" t="e">
        <f t="shared" si="765"/>
        <v>#NUM!</v>
      </c>
      <c r="Q16635" s="22">
        <f t="shared" ca="1" si="766"/>
        <v>0.47126473541352287</v>
      </c>
      <c r="R16635" s="21">
        <f t="shared" ca="1" si="767"/>
        <v>164.20699875502777</v>
      </c>
    </row>
    <row r="16636" spans="11:18" x14ac:dyDescent="0.45">
      <c r="K16636" s="21" t="e">
        <f t="shared" si="765"/>
        <v>#NUM!</v>
      </c>
      <c r="Q16636" s="22">
        <f t="shared" ca="1" si="766"/>
        <v>0.56501762866135841</v>
      </c>
      <c r="R16636" s="21">
        <f t="shared" ca="1" si="767"/>
        <v>166.80073597718504</v>
      </c>
    </row>
    <row r="16637" spans="11:18" x14ac:dyDescent="0.45">
      <c r="K16637" s="21" t="e">
        <f t="shared" si="765"/>
        <v>#NUM!</v>
      </c>
      <c r="Q16637" s="22">
        <f t="shared" ca="1" si="766"/>
        <v>0.35796476239335517</v>
      </c>
      <c r="R16637" s="21">
        <f t="shared" ca="1" si="767"/>
        <v>160.99705345454993</v>
      </c>
    </row>
    <row r="16638" spans="11:18" x14ac:dyDescent="0.45">
      <c r="K16638" s="21" t="e">
        <f t="shared" si="765"/>
        <v>#NUM!</v>
      </c>
      <c r="Q16638" s="22">
        <f t="shared" ca="1" si="766"/>
        <v>0.14347317544647875</v>
      </c>
      <c r="R16638" s="21">
        <f t="shared" ca="1" si="767"/>
        <v>153.28671164429522</v>
      </c>
    </row>
    <row r="16639" spans="11:18" x14ac:dyDescent="0.45">
      <c r="K16639" s="21" t="e">
        <f t="shared" si="765"/>
        <v>#NUM!</v>
      </c>
      <c r="Q16639" s="22">
        <f t="shared" ca="1" si="766"/>
        <v>0.49425473677836529</v>
      </c>
      <c r="R16639" s="21">
        <f t="shared" ca="1" si="767"/>
        <v>164.84158089228302</v>
      </c>
    </row>
    <row r="16640" spans="11:18" x14ac:dyDescent="0.45">
      <c r="K16640" s="21" t="e">
        <f t="shared" si="765"/>
        <v>#NUM!</v>
      </c>
      <c r="Q16640" s="22">
        <f t="shared" ca="1" si="766"/>
        <v>0.49639304831475517</v>
      </c>
      <c r="R16640" s="21">
        <f t="shared" ca="1" si="767"/>
        <v>164.90054448710924</v>
      </c>
    </row>
    <row r="16641" spans="11:18" x14ac:dyDescent="0.45">
      <c r="K16641" s="21" t="e">
        <f t="shared" si="765"/>
        <v>#NUM!</v>
      </c>
      <c r="Q16641" s="22">
        <f t="shared" ca="1" si="766"/>
        <v>0.67338410991640874</v>
      </c>
      <c r="R16641" s="21">
        <f t="shared" ca="1" si="767"/>
        <v>169.94204802431739</v>
      </c>
    </row>
    <row r="16642" spans="11:18" x14ac:dyDescent="0.45">
      <c r="K16642" s="21" t="e">
        <f t="shared" si="765"/>
        <v>#NUM!</v>
      </c>
      <c r="Q16642" s="22">
        <f t="shared" ca="1" si="766"/>
        <v>0.62317476183655218</v>
      </c>
      <c r="R16642" s="21">
        <f t="shared" ca="1" si="767"/>
        <v>168.45212538892707</v>
      </c>
    </row>
    <row r="16643" spans="11:18" x14ac:dyDescent="0.45">
      <c r="K16643" s="21" t="e">
        <f t="shared" si="765"/>
        <v>#NUM!</v>
      </c>
      <c r="Q16643" s="22">
        <f t="shared" ca="1" si="766"/>
        <v>0.31507017289606243</v>
      </c>
      <c r="R16643" s="21">
        <f t="shared" ca="1" si="767"/>
        <v>159.70317746937923</v>
      </c>
    </row>
    <row r="16644" spans="11:18" x14ac:dyDescent="0.45">
      <c r="K16644" s="21" t="e">
        <f t="shared" ref="K16644:K16707" si="768">_xlfn.NORM.INV(J16644,$F$3,$G$3)</f>
        <v>#NUM!</v>
      </c>
      <c r="Q16644" s="22">
        <f t="shared" ref="Q16644:Q16707" ca="1" si="769">RAND()</f>
        <v>0.30968292299130018</v>
      </c>
      <c r="R16644" s="21">
        <f t="shared" ref="R16644:R16707" ca="1" si="770">_xlfn.NORM.INV(Q16644,$M$3,$N$3)</f>
        <v>159.53575760481343</v>
      </c>
    </row>
    <row r="16645" spans="11:18" x14ac:dyDescent="0.45">
      <c r="K16645" s="21" t="e">
        <f t="shared" si="768"/>
        <v>#NUM!</v>
      </c>
      <c r="Q16645" s="22">
        <f t="shared" ca="1" si="769"/>
        <v>0.19173619927543906</v>
      </c>
      <c r="R16645" s="21">
        <f t="shared" ca="1" si="770"/>
        <v>155.41332248904283</v>
      </c>
    </row>
    <row r="16646" spans="11:18" x14ac:dyDescent="0.45">
      <c r="K16646" s="21" t="e">
        <f t="shared" si="768"/>
        <v>#NUM!</v>
      </c>
      <c r="Q16646" s="22">
        <f t="shared" ca="1" si="769"/>
        <v>0.42175052149467696</v>
      </c>
      <c r="R16646" s="21">
        <f t="shared" ca="1" si="770"/>
        <v>162.82841040872404</v>
      </c>
    </row>
    <row r="16647" spans="11:18" x14ac:dyDescent="0.45">
      <c r="K16647" s="21" t="e">
        <f t="shared" si="768"/>
        <v>#NUM!</v>
      </c>
      <c r="Q16647" s="22">
        <f t="shared" ca="1" si="769"/>
        <v>7.1897266320152031E-2</v>
      </c>
      <c r="R16647" s="21">
        <f t="shared" ca="1" si="770"/>
        <v>148.92014014703159</v>
      </c>
    </row>
    <row r="16648" spans="11:18" x14ac:dyDescent="0.45">
      <c r="K16648" s="21" t="e">
        <f t="shared" si="768"/>
        <v>#NUM!</v>
      </c>
      <c r="Q16648" s="22">
        <f t="shared" ca="1" si="769"/>
        <v>0.61168442672753354</v>
      </c>
      <c r="R16648" s="21">
        <f t="shared" ca="1" si="770"/>
        <v>168.12083130025289</v>
      </c>
    </row>
    <row r="16649" spans="11:18" x14ac:dyDescent="0.45">
      <c r="K16649" s="21" t="e">
        <f t="shared" si="768"/>
        <v>#NUM!</v>
      </c>
      <c r="Q16649" s="22">
        <f t="shared" ca="1" si="769"/>
        <v>0.50379110370845048</v>
      </c>
      <c r="R16649" s="21">
        <f t="shared" ca="1" si="770"/>
        <v>165.10453333856199</v>
      </c>
    </row>
    <row r="16650" spans="11:18" x14ac:dyDescent="0.45">
      <c r="K16650" s="21" t="e">
        <f t="shared" si="768"/>
        <v>#NUM!</v>
      </c>
      <c r="Q16650" s="22">
        <f t="shared" ca="1" si="769"/>
        <v>0.70384165170260438</v>
      </c>
      <c r="R16650" s="21">
        <f t="shared" ca="1" si="770"/>
        <v>170.89030048171634</v>
      </c>
    </row>
    <row r="16651" spans="11:18" x14ac:dyDescent="0.45">
      <c r="K16651" s="21" t="e">
        <f t="shared" si="768"/>
        <v>#NUM!</v>
      </c>
      <c r="Q16651" s="22">
        <f t="shared" ca="1" si="769"/>
        <v>0.76906422469475078</v>
      </c>
      <c r="R16651" s="21">
        <f t="shared" ca="1" si="770"/>
        <v>173.09345428968018</v>
      </c>
    </row>
    <row r="16652" spans="11:18" x14ac:dyDescent="0.45">
      <c r="K16652" s="21" t="e">
        <f t="shared" si="768"/>
        <v>#NUM!</v>
      </c>
      <c r="Q16652" s="22">
        <f t="shared" ca="1" si="769"/>
        <v>0.98005978521791992</v>
      </c>
      <c r="R16652" s="21">
        <f t="shared" ca="1" si="770"/>
        <v>187.60483773157367</v>
      </c>
    </row>
    <row r="16653" spans="11:18" x14ac:dyDescent="0.45">
      <c r="K16653" s="21" t="e">
        <f t="shared" si="768"/>
        <v>#NUM!</v>
      </c>
      <c r="Q16653" s="22">
        <f t="shared" ca="1" si="769"/>
        <v>0.76144432314369825</v>
      </c>
      <c r="R16653" s="21">
        <f t="shared" ca="1" si="770"/>
        <v>172.82051863496014</v>
      </c>
    </row>
    <row r="16654" spans="11:18" x14ac:dyDescent="0.45">
      <c r="K16654" s="21" t="e">
        <f t="shared" si="768"/>
        <v>#NUM!</v>
      </c>
      <c r="Q16654" s="22">
        <f t="shared" ca="1" si="769"/>
        <v>0.87589304430535353</v>
      </c>
      <c r="R16654" s="21">
        <f t="shared" ca="1" si="770"/>
        <v>177.70168357031986</v>
      </c>
    </row>
    <row r="16655" spans="11:18" x14ac:dyDescent="0.45">
      <c r="K16655" s="21" t="e">
        <f t="shared" si="768"/>
        <v>#NUM!</v>
      </c>
      <c r="Q16655" s="22">
        <f t="shared" ca="1" si="769"/>
        <v>0.69559846429438033</v>
      </c>
      <c r="R16655" s="21">
        <f t="shared" ca="1" si="770"/>
        <v>170.62961013938082</v>
      </c>
    </row>
    <row r="16656" spans="11:18" x14ac:dyDescent="0.45">
      <c r="K16656" s="21" t="e">
        <f t="shared" si="768"/>
        <v>#NUM!</v>
      </c>
      <c r="Q16656" s="22">
        <f t="shared" ca="1" si="769"/>
        <v>0.42534540555063405</v>
      </c>
      <c r="R16656" s="21">
        <f t="shared" ca="1" si="770"/>
        <v>162.92939218643852</v>
      </c>
    </row>
    <row r="16657" spans="11:18" x14ac:dyDescent="0.45">
      <c r="K16657" s="21" t="e">
        <f t="shared" si="768"/>
        <v>#NUM!</v>
      </c>
      <c r="Q16657" s="22">
        <f t="shared" ca="1" si="769"/>
        <v>0.30023615217960209</v>
      </c>
      <c r="R16657" s="21">
        <f t="shared" ca="1" si="770"/>
        <v>159.23906421021636</v>
      </c>
    </row>
    <row r="16658" spans="11:18" x14ac:dyDescent="0.45">
      <c r="K16658" s="21" t="e">
        <f t="shared" si="768"/>
        <v>#NUM!</v>
      </c>
      <c r="Q16658" s="22">
        <f t="shared" ca="1" si="769"/>
        <v>0.2620899904992664</v>
      </c>
      <c r="R16658" s="21">
        <f t="shared" ca="1" si="770"/>
        <v>157.99393110534982</v>
      </c>
    </row>
    <row r="16659" spans="11:18" x14ac:dyDescent="0.45">
      <c r="K16659" s="21" t="e">
        <f t="shared" si="768"/>
        <v>#NUM!</v>
      </c>
      <c r="Q16659" s="22">
        <f t="shared" ca="1" si="769"/>
        <v>9.1448467463106198E-2</v>
      </c>
      <c r="R16659" s="21">
        <f t="shared" ca="1" si="770"/>
        <v>150.34922999414701</v>
      </c>
    </row>
    <row r="16660" spans="11:18" x14ac:dyDescent="0.45">
      <c r="K16660" s="21" t="e">
        <f t="shared" si="768"/>
        <v>#NUM!</v>
      </c>
      <c r="Q16660" s="22">
        <f t="shared" ca="1" si="769"/>
        <v>0.22070778666419599</v>
      </c>
      <c r="R16660" s="21">
        <f t="shared" ca="1" si="770"/>
        <v>156.53214500009034</v>
      </c>
    </row>
    <row r="16661" spans="11:18" x14ac:dyDescent="0.45">
      <c r="K16661" s="21" t="e">
        <f t="shared" si="768"/>
        <v>#NUM!</v>
      </c>
      <c r="Q16661" s="22">
        <f t="shared" ca="1" si="769"/>
        <v>6.5914685897064729E-2</v>
      </c>
      <c r="R16661" s="21">
        <f t="shared" ca="1" si="770"/>
        <v>148.42380308425635</v>
      </c>
    </row>
    <row r="16662" spans="11:18" x14ac:dyDescent="0.45">
      <c r="K16662" s="21" t="e">
        <f t="shared" si="768"/>
        <v>#NUM!</v>
      </c>
      <c r="Q16662" s="22">
        <f t="shared" ca="1" si="769"/>
        <v>0.35378729167927148</v>
      </c>
      <c r="R16662" s="21">
        <f t="shared" ca="1" si="770"/>
        <v>160.87372969776433</v>
      </c>
    </row>
    <row r="16663" spans="11:18" x14ac:dyDescent="0.45">
      <c r="K16663" s="21" t="e">
        <f t="shared" si="768"/>
        <v>#NUM!</v>
      </c>
      <c r="Q16663" s="22">
        <f t="shared" ca="1" si="769"/>
        <v>0.95692276155538469</v>
      </c>
      <c r="R16663" s="21">
        <f t="shared" ca="1" si="770"/>
        <v>183.87645470679075</v>
      </c>
    </row>
    <row r="16664" spans="11:18" x14ac:dyDescent="0.45">
      <c r="K16664" s="21" t="e">
        <f t="shared" si="768"/>
        <v>#NUM!</v>
      </c>
      <c r="Q16664" s="22">
        <f t="shared" ca="1" si="769"/>
        <v>7.5036067942978346E-2</v>
      </c>
      <c r="R16664" s="21">
        <f t="shared" ca="1" si="770"/>
        <v>149.16795607639722</v>
      </c>
    </row>
    <row r="16665" spans="11:18" x14ac:dyDescent="0.45">
      <c r="K16665" s="21" t="e">
        <f t="shared" si="768"/>
        <v>#NUM!</v>
      </c>
      <c r="Q16665" s="22">
        <f t="shared" ca="1" si="769"/>
        <v>0.83011572926053101</v>
      </c>
      <c r="R16665" s="21">
        <f t="shared" ca="1" si="770"/>
        <v>175.50084952513626</v>
      </c>
    </row>
    <row r="16666" spans="11:18" x14ac:dyDescent="0.45">
      <c r="K16666" s="21" t="e">
        <f t="shared" si="768"/>
        <v>#NUM!</v>
      </c>
      <c r="Q16666" s="22">
        <f t="shared" ca="1" si="769"/>
        <v>0.56269280745190664</v>
      </c>
      <c r="R16666" s="21">
        <f t="shared" ca="1" si="770"/>
        <v>166.73580018929985</v>
      </c>
    </row>
    <row r="16667" spans="11:18" x14ac:dyDescent="0.45">
      <c r="K16667" s="21" t="e">
        <f t="shared" si="768"/>
        <v>#NUM!</v>
      </c>
      <c r="Q16667" s="22">
        <f t="shared" ca="1" si="769"/>
        <v>0.71728762105139754</v>
      </c>
      <c r="R16667" s="21">
        <f t="shared" ca="1" si="770"/>
        <v>171.32282941722082</v>
      </c>
    </row>
    <row r="16668" spans="11:18" x14ac:dyDescent="0.45">
      <c r="K16668" s="21" t="e">
        <f t="shared" si="768"/>
        <v>#NUM!</v>
      </c>
      <c r="Q16668" s="22">
        <f t="shared" ca="1" si="769"/>
        <v>0.92103384402702559</v>
      </c>
      <c r="R16668" s="21">
        <f t="shared" ca="1" si="770"/>
        <v>180.53265937569296</v>
      </c>
    </row>
    <row r="16669" spans="11:18" x14ac:dyDescent="0.45">
      <c r="K16669" s="21" t="e">
        <f t="shared" si="768"/>
        <v>#NUM!</v>
      </c>
      <c r="Q16669" s="22">
        <f t="shared" ca="1" si="769"/>
        <v>0.51482197606406155</v>
      </c>
      <c r="R16669" s="21">
        <f t="shared" ca="1" si="770"/>
        <v>165.40877909463669</v>
      </c>
    </row>
    <row r="16670" spans="11:18" x14ac:dyDescent="0.45">
      <c r="K16670" s="21" t="e">
        <f t="shared" si="768"/>
        <v>#NUM!</v>
      </c>
      <c r="Q16670" s="22">
        <f t="shared" ca="1" si="769"/>
        <v>0.4916424454686591</v>
      </c>
      <c r="R16670" s="21">
        <f t="shared" ca="1" si="770"/>
        <v>164.7695410341835</v>
      </c>
    </row>
    <row r="16671" spans="11:18" x14ac:dyDescent="0.45">
      <c r="K16671" s="21" t="e">
        <f t="shared" si="768"/>
        <v>#NUM!</v>
      </c>
      <c r="Q16671" s="22">
        <f t="shared" ca="1" si="769"/>
        <v>0.43290908983590848</v>
      </c>
      <c r="R16671" s="21">
        <f t="shared" ca="1" si="770"/>
        <v>163.14130120656444</v>
      </c>
    </row>
    <row r="16672" spans="11:18" x14ac:dyDescent="0.45">
      <c r="K16672" s="21" t="e">
        <f t="shared" si="768"/>
        <v>#NUM!</v>
      </c>
      <c r="Q16672" s="22">
        <f t="shared" ca="1" si="769"/>
        <v>0.41839955657282668</v>
      </c>
      <c r="R16672" s="21">
        <f t="shared" ca="1" si="770"/>
        <v>162.73411549902829</v>
      </c>
    </row>
    <row r="16673" spans="11:18" x14ac:dyDescent="0.45">
      <c r="K16673" s="21" t="e">
        <f t="shared" si="768"/>
        <v>#NUM!</v>
      </c>
      <c r="Q16673" s="22">
        <f t="shared" ca="1" si="769"/>
        <v>0.88348381950932919</v>
      </c>
      <c r="R16673" s="21">
        <f t="shared" ca="1" si="770"/>
        <v>178.11842327423412</v>
      </c>
    </row>
    <row r="16674" spans="11:18" x14ac:dyDescent="0.45">
      <c r="K16674" s="21" t="e">
        <f t="shared" si="768"/>
        <v>#NUM!</v>
      </c>
      <c r="Q16674" s="22">
        <f t="shared" ca="1" si="769"/>
        <v>0.8271851129553881</v>
      </c>
      <c r="R16674" s="21">
        <f t="shared" ca="1" si="770"/>
        <v>175.37409960561345</v>
      </c>
    </row>
    <row r="16675" spans="11:18" x14ac:dyDescent="0.45">
      <c r="K16675" s="21" t="e">
        <f t="shared" si="768"/>
        <v>#NUM!</v>
      </c>
      <c r="Q16675" s="22">
        <f t="shared" ca="1" si="769"/>
        <v>0.18283123136196899</v>
      </c>
      <c r="R16675" s="21">
        <f t="shared" ca="1" si="770"/>
        <v>155.04909129943724</v>
      </c>
    </row>
    <row r="16676" spans="11:18" x14ac:dyDescent="0.45">
      <c r="K16676" s="21" t="e">
        <f t="shared" si="768"/>
        <v>#NUM!</v>
      </c>
      <c r="Q16676" s="22">
        <f t="shared" ca="1" si="769"/>
        <v>0.97307984603163555</v>
      </c>
      <c r="R16676" s="21">
        <f t="shared" ca="1" si="770"/>
        <v>186.20931061564423</v>
      </c>
    </row>
    <row r="16677" spans="11:18" x14ac:dyDescent="0.45">
      <c r="K16677" s="21" t="e">
        <f t="shared" si="768"/>
        <v>#NUM!</v>
      </c>
      <c r="Q16677" s="22">
        <f t="shared" ca="1" si="769"/>
        <v>0.3257317349332105</v>
      </c>
      <c r="R16677" s="21">
        <f t="shared" ca="1" si="770"/>
        <v>160.03096948892983</v>
      </c>
    </row>
    <row r="16678" spans="11:18" x14ac:dyDescent="0.45">
      <c r="K16678" s="21" t="e">
        <f t="shared" si="768"/>
        <v>#NUM!</v>
      </c>
      <c r="Q16678" s="22">
        <f t="shared" ca="1" si="769"/>
        <v>0.72556850826216557</v>
      </c>
      <c r="R16678" s="21">
        <f t="shared" ca="1" si="770"/>
        <v>171.59411268281033</v>
      </c>
    </row>
    <row r="16679" spans="11:18" x14ac:dyDescent="0.45">
      <c r="K16679" s="21" t="e">
        <f t="shared" si="768"/>
        <v>#NUM!</v>
      </c>
      <c r="Q16679" s="22">
        <f t="shared" ca="1" si="769"/>
        <v>2.5352418209633187E-3</v>
      </c>
      <c r="R16679" s="21">
        <f t="shared" ca="1" si="770"/>
        <v>134.17226348542383</v>
      </c>
    </row>
    <row r="16680" spans="11:18" x14ac:dyDescent="0.45">
      <c r="K16680" s="21" t="e">
        <f t="shared" si="768"/>
        <v>#NUM!</v>
      </c>
      <c r="Q16680" s="22">
        <f t="shared" ca="1" si="769"/>
        <v>0.60719306808046225</v>
      </c>
      <c r="R16680" s="21">
        <f t="shared" ca="1" si="770"/>
        <v>167.99211667278865</v>
      </c>
    </row>
    <row r="16681" spans="11:18" x14ac:dyDescent="0.45">
      <c r="K16681" s="21" t="e">
        <f t="shared" si="768"/>
        <v>#NUM!</v>
      </c>
      <c r="Q16681" s="22">
        <f t="shared" ca="1" si="769"/>
        <v>0.975755223458879</v>
      </c>
      <c r="R16681" s="21">
        <f t="shared" ca="1" si="770"/>
        <v>186.70358021810023</v>
      </c>
    </row>
    <row r="16682" spans="11:18" x14ac:dyDescent="0.45">
      <c r="K16682" s="21" t="e">
        <f t="shared" si="768"/>
        <v>#NUM!</v>
      </c>
      <c r="Q16682" s="22">
        <f t="shared" ca="1" si="769"/>
        <v>0.87101711737622678</v>
      </c>
      <c r="R16682" s="21">
        <f t="shared" ca="1" si="770"/>
        <v>177.44333480071992</v>
      </c>
    </row>
    <row r="16683" spans="11:18" x14ac:dyDescent="0.45">
      <c r="K16683" s="21" t="e">
        <f t="shared" si="768"/>
        <v>#NUM!</v>
      </c>
      <c r="Q16683" s="22">
        <f t="shared" ca="1" si="769"/>
        <v>5.2729049055857513E-2</v>
      </c>
      <c r="R16683" s="21">
        <f t="shared" ca="1" si="770"/>
        <v>147.19155391304719</v>
      </c>
    </row>
    <row r="16684" spans="11:18" x14ac:dyDescent="0.45">
      <c r="K16684" s="21" t="e">
        <f t="shared" si="768"/>
        <v>#NUM!</v>
      </c>
      <c r="Q16684" s="22">
        <f t="shared" ca="1" si="769"/>
        <v>5.0777500788167451E-2</v>
      </c>
      <c r="R16684" s="21">
        <f t="shared" ca="1" si="770"/>
        <v>146.98902581313948</v>
      </c>
    </row>
    <row r="16685" spans="11:18" x14ac:dyDescent="0.45">
      <c r="K16685" s="21" t="e">
        <f t="shared" si="768"/>
        <v>#NUM!</v>
      </c>
      <c r="Q16685" s="22">
        <f t="shared" ca="1" si="769"/>
        <v>0.61831506728618657</v>
      </c>
      <c r="R16685" s="21">
        <f t="shared" ca="1" si="770"/>
        <v>168.31164379602671</v>
      </c>
    </row>
    <row r="16686" spans="11:18" x14ac:dyDescent="0.45">
      <c r="K16686" s="21" t="e">
        <f t="shared" si="768"/>
        <v>#NUM!</v>
      </c>
      <c r="Q16686" s="22">
        <f t="shared" ca="1" si="769"/>
        <v>0.18503137444138884</v>
      </c>
      <c r="R16686" s="21">
        <f t="shared" ca="1" si="770"/>
        <v>155.14008584934294</v>
      </c>
    </row>
    <row r="16687" spans="11:18" x14ac:dyDescent="0.45">
      <c r="K16687" s="21" t="e">
        <f t="shared" si="768"/>
        <v>#NUM!</v>
      </c>
      <c r="Q16687" s="22">
        <f t="shared" ca="1" si="769"/>
        <v>8.2352303177732789E-2</v>
      </c>
      <c r="R16687" s="21">
        <f t="shared" ca="1" si="770"/>
        <v>149.71636314261235</v>
      </c>
    </row>
    <row r="16688" spans="11:18" x14ac:dyDescent="0.45">
      <c r="K16688" s="21" t="e">
        <f t="shared" si="768"/>
        <v>#NUM!</v>
      </c>
      <c r="Q16688" s="22">
        <f t="shared" ca="1" si="769"/>
        <v>0.82740828214820938</v>
      </c>
      <c r="R16688" s="21">
        <f t="shared" ca="1" si="770"/>
        <v>175.38370321765785</v>
      </c>
    </row>
    <row r="16689" spans="11:18" x14ac:dyDescent="0.45">
      <c r="K16689" s="21" t="e">
        <f t="shared" si="768"/>
        <v>#NUM!</v>
      </c>
      <c r="Q16689" s="22">
        <f t="shared" ca="1" si="769"/>
        <v>0.14734163179102022</v>
      </c>
      <c r="R16689" s="21">
        <f t="shared" ca="1" si="770"/>
        <v>153.47306613175928</v>
      </c>
    </row>
    <row r="16690" spans="11:18" x14ac:dyDescent="0.45">
      <c r="K16690" s="21" t="e">
        <f t="shared" si="768"/>
        <v>#NUM!</v>
      </c>
      <c r="Q16690" s="22">
        <f t="shared" ca="1" si="769"/>
        <v>0.50127467138708681</v>
      </c>
      <c r="R16690" s="21">
        <f t="shared" ca="1" si="770"/>
        <v>165.03514646053796</v>
      </c>
    </row>
    <row r="16691" spans="11:18" x14ac:dyDescent="0.45">
      <c r="K16691" s="21" t="e">
        <f t="shared" si="768"/>
        <v>#NUM!</v>
      </c>
      <c r="Q16691" s="22">
        <f t="shared" ca="1" si="769"/>
        <v>0.82252877608719166</v>
      </c>
      <c r="R16691" s="21">
        <f t="shared" ca="1" si="770"/>
        <v>175.1754961114834</v>
      </c>
    </row>
    <row r="16692" spans="11:18" x14ac:dyDescent="0.45">
      <c r="K16692" s="21" t="e">
        <f t="shared" si="768"/>
        <v>#NUM!</v>
      </c>
      <c r="Q16692" s="22">
        <f t="shared" ca="1" si="769"/>
        <v>4.6952889853191238E-4</v>
      </c>
      <c r="R16692" s="21">
        <f t="shared" ca="1" si="770"/>
        <v>128.61006418525847</v>
      </c>
    </row>
    <row r="16693" spans="11:18" x14ac:dyDescent="0.45">
      <c r="K16693" s="21" t="e">
        <f t="shared" si="768"/>
        <v>#NUM!</v>
      </c>
      <c r="Q16693" s="22">
        <f t="shared" ca="1" si="769"/>
        <v>0.90316319663516886</v>
      </c>
      <c r="R16693" s="21">
        <f t="shared" ca="1" si="770"/>
        <v>179.29766905040788</v>
      </c>
    </row>
    <row r="16694" spans="11:18" x14ac:dyDescent="0.45">
      <c r="K16694" s="21" t="e">
        <f t="shared" si="768"/>
        <v>#NUM!</v>
      </c>
      <c r="Q16694" s="22">
        <f t="shared" ca="1" si="769"/>
        <v>0.473592154872578</v>
      </c>
      <c r="R16694" s="21">
        <f t="shared" ca="1" si="770"/>
        <v>164.27132626577762</v>
      </c>
    </row>
    <row r="16695" spans="11:18" x14ac:dyDescent="0.45">
      <c r="K16695" s="21" t="e">
        <f t="shared" si="768"/>
        <v>#NUM!</v>
      </c>
      <c r="Q16695" s="22">
        <f t="shared" ca="1" si="769"/>
        <v>3.7690524085529753E-2</v>
      </c>
      <c r="R16695" s="21">
        <f t="shared" ca="1" si="770"/>
        <v>145.44047231746339</v>
      </c>
    </row>
    <row r="16696" spans="11:18" x14ac:dyDescent="0.45">
      <c r="K16696" s="21" t="e">
        <f t="shared" si="768"/>
        <v>#NUM!</v>
      </c>
      <c r="Q16696" s="22">
        <f t="shared" ca="1" si="769"/>
        <v>0.4206741422417033</v>
      </c>
      <c r="R16696" s="21">
        <f t="shared" ca="1" si="770"/>
        <v>162.79813922153613</v>
      </c>
    </row>
    <row r="16697" spans="11:18" x14ac:dyDescent="0.45">
      <c r="K16697" s="21" t="e">
        <f t="shared" si="768"/>
        <v>#NUM!</v>
      </c>
      <c r="Q16697" s="22">
        <f t="shared" ca="1" si="769"/>
        <v>0.10980794647177139</v>
      </c>
      <c r="R16697" s="21">
        <f t="shared" ca="1" si="770"/>
        <v>151.49694858547028</v>
      </c>
    </row>
    <row r="16698" spans="11:18" x14ac:dyDescent="0.45">
      <c r="K16698" s="21" t="e">
        <f t="shared" si="768"/>
        <v>#NUM!</v>
      </c>
      <c r="Q16698" s="22">
        <f t="shared" ca="1" si="769"/>
        <v>6.7198455589341899E-2</v>
      </c>
      <c r="R16698" s="21">
        <f t="shared" ca="1" si="770"/>
        <v>148.53315443342996</v>
      </c>
    </row>
    <row r="16699" spans="11:18" x14ac:dyDescent="0.45">
      <c r="K16699" s="21" t="e">
        <f t="shared" si="768"/>
        <v>#NUM!</v>
      </c>
      <c r="Q16699" s="22">
        <f t="shared" ca="1" si="769"/>
        <v>0.72635758662400918</v>
      </c>
      <c r="R16699" s="21">
        <f t="shared" ca="1" si="770"/>
        <v>171.62017092387981</v>
      </c>
    </row>
    <row r="16700" spans="11:18" x14ac:dyDescent="0.45">
      <c r="K16700" s="21" t="e">
        <f t="shared" si="768"/>
        <v>#NUM!</v>
      </c>
      <c r="Q16700" s="22">
        <f t="shared" ca="1" si="769"/>
        <v>8.853093325521455E-2</v>
      </c>
      <c r="R16700" s="21">
        <f t="shared" ca="1" si="770"/>
        <v>150.1515733283355</v>
      </c>
    </row>
    <row r="16701" spans="11:18" x14ac:dyDescent="0.45">
      <c r="K16701" s="21" t="e">
        <f t="shared" si="768"/>
        <v>#NUM!</v>
      </c>
      <c r="Q16701" s="22">
        <f t="shared" ca="1" si="769"/>
        <v>0.46537595704433932</v>
      </c>
      <c r="R16701" s="21">
        <f t="shared" ca="1" si="770"/>
        <v>164.0441126563363</v>
      </c>
    </row>
    <row r="16702" spans="11:18" x14ac:dyDescent="0.45">
      <c r="K16702" s="21" t="e">
        <f t="shared" si="768"/>
        <v>#NUM!</v>
      </c>
      <c r="Q16702" s="22">
        <f t="shared" ca="1" si="769"/>
        <v>0.82856129696338876</v>
      </c>
      <c r="R16702" s="21">
        <f t="shared" ca="1" si="770"/>
        <v>175.43344739853745</v>
      </c>
    </row>
    <row r="16703" spans="11:18" x14ac:dyDescent="0.45">
      <c r="K16703" s="21" t="e">
        <f t="shared" si="768"/>
        <v>#NUM!</v>
      </c>
      <c r="Q16703" s="22">
        <f t="shared" ca="1" si="769"/>
        <v>0.43736593457605399</v>
      </c>
      <c r="R16703" s="21">
        <f t="shared" ca="1" si="770"/>
        <v>163.26583977199351</v>
      </c>
    </row>
    <row r="16704" spans="11:18" x14ac:dyDescent="0.45">
      <c r="K16704" s="21" t="e">
        <f t="shared" si="768"/>
        <v>#NUM!</v>
      </c>
      <c r="Q16704" s="22">
        <f t="shared" ca="1" si="769"/>
        <v>0.49364499769472403</v>
      </c>
      <c r="R16704" s="21">
        <f t="shared" ca="1" si="770"/>
        <v>164.82476667555514</v>
      </c>
    </row>
    <row r="16705" spans="11:18" x14ac:dyDescent="0.45">
      <c r="K16705" s="21" t="e">
        <f t="shared" si="768"/>
        <v>#NUM!</v>
      </c>
      <c r="Q16705" s="22">
        <f t="shared" ca="1" si="769"/>
        <v>0.6071779669566203</v>
      </c>
      <c r="R16705" s="21">
        <f t="shared" ca="1" si="770"/>
        <v>167.99168460066949</v>
      </c>
    </row>
    <row r="16706" spans="11:18" x14ac:dyDescent="0.45">
      <c r="K16706" s="21" t="e">
        <f t="shared" si="768"/>
        <v>#NUM!</v>
      </c>
      <c r="Q16706" s="22">
        <f t="shared" ca="1" si="769"/>
        <v>0.28984464248482578</v>
      </c>
      <c r="R16706" s="21">
        <f t="shared" ca="1" si="770"/>
        <v>158.90777501719984</v>
      </c>
    </row>
    <row r="16707" spans="11:18" x14ac:dyDescent="0.45">
      <c r="K16707" s="21" t="e">
        <f t="shared" si="768"/>
        <v>#NUM!</v>
      </c>
      <c r="Q16707" s="22">
        <f t="shared" ca="1" si="769"/>
        <v>2.0936384635585226E-2</v>
      </c>
      <c r="R16707" s="21">
        <f t="shared" ca="1" si="770"/>
        <v>142.61739321996095</v>
      </c>
    </row>
    <row r="16708" spans="11:18" x14ac:dyDescent="0.45">
      <c r="K16708" s="21" t="e">
        <f t="shared" ref="K16708:K16771" si="771">_xlfn.NORM.INV(J16708,$F$3,$G$3)</f>
        <v>#NUM!</v>
      </c>
      <c r="Q16708" s="22">
        <f t="shared" ref="Q16708:Q16771" ca="1" si="772">RAND()</f>
        <v>0.15613368587987875</v>
      </c>
      <c r="R16708" s="21">
        <f t="shared" ref="R16708:R16771" ca="1" si="773">_xlfn.NORM.INV(Q16708,$M$3,$N$3)</f>
        <v>153.88476582715839</v>
      </c>
    </row>
    <row r="16709" spans="11:18" x14ac:dyDescent="0.45">
      <c r="K16709" s="21" t="e">
        <f t="shared" si="771"/>
        <v>#NUM!</v>
      </c>
      <c r="Q16709" s="22">
        <f t="shared" ca="1" si="772"/>
        <v>0.49846177528759172</v>
      </c>
      <c r="R16709" s="21">
        <f t="shared" ca="1" si="773"/>
        <v>164.9575865617818</v>
      </c>
    </row>
    <row r="16710" spans="11:18" x14ac:dyDescent="0.45">
      <c r="K16710" s="21" t="e">
        <f t="shared" si="771"/>
        <v>#NUM!</v>
      </c>
      <c r="Q16710" s="22">
        <f t="shared" ca="1" si="772"/>
        <v>0.48264409962188681</v>
      </c>
      <c r="R16710" s="21">
        <f t="shared" ca="1" si="773"/>
        <v>164.52129624630456</v>
      </c>
    </row>
    <row r="16711" spans="11:18" x14ac:dyDescent="0.45">
      <c r="K16711" s="21" t="e">
        <f t="shared" si="771"/>
        <v>#NUM!</v>
      </c>
      <c r="Q16711" s="22">
        <f t="shared" ca="1" si="772"/>
        <v>0.91319713337547803</v>
      </c>
      <c r="R16711" s="21">
        <f t="shared" ca="1" si="773"/>
        <v>179.96779677477724</v>
      </c>
    </row>
    <row r="16712" spans="11:18" x14ac:dyDescent="0.45">
      <c r="K16712" s="21" t="e">
        <f t="shared" si="771"/>
        <v>#NUM!</v>
      </c>
      <c r="Q16712" s="22">
        <f t="shared" ca="1" si="772"/>
        <v>0.41083220466984816</v>
      </c>
      <c r="R16712" s="21">
        <f t="shared" ca="1" si="773"/>
        <v>162.520547645135</v>
      </c>
    </row>
    <row r="16713" spans="11:18" x14ac:dyDescent="0.45">
      <c r="K16713" s="21" t="e">
        <f t="shared" si="771"/>
        <v>#NUM!</v>
      </c>
      <c r="Q16713" s="22">
        <f t="shared" ca="1" si="772"/>
        <v>0.29377633565418848</v>
      </c>
      <c r="R16713" s="21">
        <f t="shared" ca="1" si="773"/>
        <v>159.03375478624778</v>
      </c>
    </row>
    <row r="16714" spans="11:18" x14ac:dyDescent="0.45">
      <c r="K16714" s="21" t="e">
        <f t="shared" si="771"/>
        <v>#NUM!</v>
      </c>
      <c r="Q16714" s="22">
        <f t="shared" ca="1" si="772"/>
        <v>9.4671238986429929E-2</v>
      </c>
      <c r="R16714" s="21">
        <f t="shared" ca="1" si="773"/>
        <v>150.56220612539221</v>
      </c>
    </row>
    <row r="16715" spans="11:18" x14ac:dyDescent="0.45">
      <c r="K16715" s="21" t="e">
        <f t="shared" si="771"/>
        <v>#NUM!</v>
      </c>
      <c r="Q16715" s="22">
        <f t="shared" ca="1" si="772"/>
        <v>0.13739961963798031</v>
      </c>
      <c r="R16715" s="21">
        <f t="shared" ca="1" si="773"/>
        <v>152.98715253351901</v>
      </c>
    </row>
    <row r="16716" spans="11:18" x14ac:dyDescent="0.45">
      <c r="K16716" s="21" t="e">
        <f t="shared" si="771"/>
        <v>#NUM!</v>
      </c>
      <c r="Q16716" s="22">
        <f t="shared" ca="1" si="772"/>
        <v>3.3396396968908282E-2</v>
      </c>
      <c r="R16716" s="21">
        <f t="shared" ca="1" si="773"/>
        <v>144.83627676144201</v>
      </c>
    </row>
    <row r="16717" spans="11:18" x14ac:dyDescent="0.45">
      <c r="K16717" s="21" t="e">
        <f t="shared" si="771"/>
        <v>#NUM!</v>
      </c>
      <c r="Q16717" s="22">
        <f t="shared" ca="1" si="772"/>
        <v>0.78044972359050446</v>
      </c>
      <c r="R16717" s="21">
        <f t="shared" ca="1" si="773"/>
        <v>173.51084258658975</v>
      </c>
    </row>
    <row r="16718" spans="11:18" x14ac:dyDescent="0.45">
      <c r="K16718" s="21" t="e">
        <f t="shared" si="771"/>
        <v>#NUM!</v>
      </c>
      <c r="Q16718" s="22">
        <f t="shared" ca="1" si="772"/>
        <v>0.93270488364801951</v>
      </c>
      <c r="R16718" s="21">
        <f t="shared" ca="1" si="773"/>
        <v>181.45867765035987</v>
      </c>
    </row>
    <row r="16719" spans="11:18" x14ac:dyDescent="0.45">
      <c r="K16719" s="21" t="e">
        <f t="shared" si="771"/>
        <v>#NUM!</v>
      </c>
      <c r="Q16719" s="22">
        <f t="shared" ca="1" si="772"/>
        <v>0.93629786493372691</v>
      </c>
      <c r="R16719" s="21">
        <f t="shared" ca="1" si="773"/>
        <v>181.76860048131661</v>
      </c>
    </row>
    <row r="16720" spans="11:18" x14ac:dyDescent="0.45">
      <c r="K16720" s="21" t="e">
        <f t="shared" si="771"/>
        <v>#NUM!</v>
      </c>
      <c r="Q16720" s="22">
        <f t="shared" ca="1" si="772"/>
        <v>6.8175960653509948E-2</v>
      </c>
      <c r="R16720" s="21">
        <f t="shared" ca="1" si="773"/>
        <v>148.61533980391695</v>
      </c>
    </row>
    <row r="16721" spans="11:18" x14ac:dyDescent="0.45">
      <c r="K16721" s="21" t="e">
        <f t="shared" si="771"/>
        <v>#NUM!</v>
      </c>
      <c r="Q16721" s="22">
        <f t="shared" ca="1" si="772"/>
        <v>0.2638287879275697</v>
      </c>
      <c r="R16721" s="21">
        <f t="shared" ca="1" si="773"/>
        <v>158.05255633522532</v>
      </c>
    </row>
    <row r="16722" spans="11:18" x14ac:dyDescent="0.45">
      <c r="K16722" s="21" t="e">
        <f t="shared" si="771"/>
        <v>#NUM!</v>
      </c>
      <c r="Q16722" s="22">
        <f t="shared" ca="1" si="772"/>
        <v>0.74615742414739261</v>
      </c>
      <c r="R16722" s="21">
        <f t="shared" ca="1" si="773"/>
        <v>172.28691080377635</v>
      </c>
    </row>
    <row r="16723" spans="11:18" x14ac:dyDescent="0.45">
      <c r="K16723" s="21" t="e">
        <f t="shared" si="771"/>
        <v>#NUM!</v>
      </c>
      <c r="Q16723" s="22">
        <f t="shared" ca="1" si="772"/>
        <v>0.91293062186266583</v>
      </c>
      <c r="R16723" s="21">
        <f t="shared" ca="1" si="773"/>
        <v>179.94927189523403</v>
      </c>
    </row>
    <row r="16724" spans="11:18" x14ac:dyDescent="0.45">
      <c r="K16724" s="21" t="e">
        <f t="shared" si="771"/>
        <v>#NUM!</v>
      </c>
      <c r="Q16724" s="22">
        <f t="shared" ca="1" si="772"/>
        <v>0.49074783716175596</v>
      </c>
      <c r="R16724" s="21">
        <f t="shared" ca="1" si="773"/>
        <v>164.74486806432682</v>
      </c>
    </row>
    <row r="16725" spans="11:18" x14ac:dyDescent="0.45">
      <c r="K16725" s="21" t="e">
        <f t="shared" si="771"/>
        <v>#NUM!</v>
      </c>
      <c r="Q16725" s="22">
        <f t="shared" ca="1" si="772"/>
        <v>0.25366410614675083</v>
      </c>
      <c r="R16725" s="21">
        <f t="shared" ca="1" si="773"/>
        <v>157.70695977916057</v>
      </c>
    </row>
    <row r="16726" spans="11:18" x14ac:dyDescent="0.45">
      <c r="K16726" s="21" t="e">
        <f t="shared" si="771"/>
        <v>#NUM!</v>
      </c>
      <c r="Q16726" s="22">
        <f t="shared" ca="1" si="772"/>
        <v>1.9905153309511148E-2</v>
      </c>
      <c r="R16726" s="21">
        <f t="shared" ca="1" si="773"/>
        <v>142.38717051582969</v>
      </c>
    </row>
    <row r="16727" spans="11:18" x14ac:dyDescent="0.45">
      <c r="K16727" s="21" t="e">
        <f t="shared" si="771"/>
        <v>#NUM!</v>
      </c>
      <c r="Q16727" s="22">
        <f t="shared" ca="1" si="772"/>
        <v>0.22678665207661963</v>
      </c>
      <c r="R16727" s="21">
        <f t="shared" ca="1" si="773"/>
        <v>156.75581777313707</v>
      </c>
    </row>
    <row r="16728" spans="11:18" x14ac:dyDescent="0.45">
      <c r="K16728" s="21" t="e">
        <f t="shared" si="771"/>
        <v>#NUM!</v>
      </c>
      <c r="Q16728" s="22">
        <f t="shared" ca="1" si="772"/>
        <v>0.75639965103541129</v>
      </c>
      <c r="R16728" s="21">
        <f t="shared" ca="1" si="773"/>
        <v>172.64244812895276</v>
      </c>
    </row>
    <row r="16729" spans="11:18" x14ac:dyDescent="0.45">
      <c r="K16729" s="21" t="e">
        <f t="shared" si="771"/>
        <v>#NUM!</v>
      </c>
      <c r="Q16729" s="22">
        <f t="shared" ca="1" si="772"/>
        <v>0.56908429613720712</v>
      </c>
      <c r="R16729" s="21">
        <f t="shared" ca="1" si="773"/>
        <v>166.9144766539352</v>
      </c>
    </row>
    <row r="16730" spans="11:18" x14ac:dyDescent="0.45">
      <c r="K16730" s="21" t="e">
        <f t="shared" si="771"/>
        <v>#NUM!</v>
      </c>
      <c r="Q16730" s="22">
        <f t="shared" ca="1" si="772"/>
        <v>0.22005990224661987</v>
      </c>
      <c r="R16730" s="21">
        <f t="shared" ca="1" si="773"/>
        <v>156.50809986355014</v>
      </c>
    </row>
    <row r="16731" spans="11:18" x14ac:dyDescent="0.45">
      <c r="K16731" s="21" t="e">
        <f t="shared" si="771"/>
        <v>#NUM!</v>
      </c>
      <c r="Q16731" s="22">
        <f t="shared" ca="1" si="772"/>
        <v>0.53537599923935575</v>
      </c>
      <c r="R16731" s="21">
        <f t="shared" ca="1" si="773"/>
        <v>165.97670112288239</v>
      </c>
    </row>
    <row r="16732" spans="11:18" x14ac:dyDescent="0.45">
      <c r="K16732" s="21" t="e">
        <f t="shared" si="771"/>
        <v>#NUM!</v>
      </c>
      <c r="Q16732" s="22">
        <f t="shared" ca="1" si="772"/>
        <v>0.43089311924652463</v>
      </c>
      <c r="R16732" s="21">
        <f t="shared" ca="1" si="773"/>
        <v>163.08489111601719</v>
      </c>
    </row>
    <row r="16733" spans="11:18" x14ac:dyDescent="0.45">
      <c r="K16733" s="21" t="e">
        <f t="shared" si="771"/>
        <v>#NUM!</v>
      </c>
      <c r="Q16733" s="22">
        <f t="shared" ca="1" si="772"/>
        <v>0.19796082898335876</v>
      </c>
      <c r="R16733" s="21">
        <f t="shared" ca="1" si="773"/>
        <v>155.66179794242203</v>
      </c>
    </row>
    <row r="16734" spans="11:18" x14ac:dyDescent="0.45">
      <c r="K16734" s="21" t="e">
        <f t="shared" si="771"/>
        <v>#NUM!</v>
      </c>
      <c r="Q16734" s="22">
        <f t="shared" ca="1" si="772"/>
        <v>0.76378982026466513</v>
      </c>
      <c r="R16734" s="21">
        <f t="shared" ca="1" si="773"/>
        <v>172.90401199664535</v>
      </c>
    </row>
    <row r="16735" spans="11:18" x14ac:dyDescent="0.45">
      <c r="K16735" s="21" t="e">
        <f t="shared" si="771"/>
        <v>#NUM!</v>
      </c>
      <c r="Q16735" s="22">
        <f t="shared" ca="1" si="772"/>
        <v>0.65270313528160373</v>
      </c>
      <c r="R16735" s="21">
        <f t="shared" ca="1" si="773"/>
        <v>169.31891584071545</v>
      </c>
    </row>
    <row r="16736" spans="11:18" x14ac:dyDescent="0.45">
      <c r="K16736" s="21" t="e">
        <f t="shared" si="771"/>
        <v>#NUM!</v>
      </c>
      <c r="Q16736" s="22">
        <f t="shared" ca="1" si="772"/>
        <v>0.23482221882123322</v>
      </c>
      <c r="R16736" s="21">
        <f t="shared" ca="1" si="773"/>
        <v>157.04636533443292</v>
      </c>
    </row>
    <row r="16737" spans="11:18" x14ac:dyDescent="0.45">
      <c r="K16737" s="21" t="e">
        <f t="shared" si="771"/>
        <v>#NUM!</v>
      </c>
      <c r="Q16737" s="22">
        <f t="shared" ca="1" si="772"/>
        <v>0.58270781722421361</v>
      </c>
      <c r="R16737" s="21">
        <f t="shared" ca="1" si="773"/>
        <v>167.29708188789317</v>
      </c>
    </row>
    <row r="16738" spans="11:18" x14ac:dyDescent="0.45">
      <c r="K16738" s="21" t="e">
        <f t="shared" si="771"/>
        <v>#NUM!</v>
      </c>
      <c r="Q16738" s="22">
        <f t="shared" ca="1" si="772"/>
        <v>0.17624309817377026</v>
      </c>
      <c r="R16738" s="21">
        <f t="shared" ca="1" si="773"/>
        <v>154.77244533543885</v>
      </c>
    </row>
    <row r="16739" spans="11:18" x14ac:dyDescent="0.45">
      <c r="K16739" s="21" t="e">
        <f t="shared" si="771"/>
        <v>#NUM!</v>
      </c>
      <c r="Q16739" s="22">
        <f t="shared" ca="1" si="772"/>
        <v>0.72642859012252503</v>
      </c>
      <c r="R16739" s="21">
        <f t="shared" ca="1" si="773"/>
        <v>171.62251753871098</v>
      </c>
    </row>
    <row r="16740" spans="11:18" x14ac:dyDescent="0.45">
      <c r="K16740" s="21" t="e">
        <f t="shared" si="771"/>
        <v>#NUM!</v>
      </c>
      <c r="Q16740" s="22">
        <f t="shared" ca="1" si="772"/>
        <v>0.32737178648805276</v>
      </c>
      <c r="R16740" s="21">
        <f t="shared" ca="1" si="773"/>
        <v>160.08099672384452</v>
      </c>
    </row>
    <row r="16741" spans="11:18" x14ac:dyDescent="0.45">
      <c r="K16741" s="21" t="e">
        <f t="shared" si="771"/>
        <v>#NUM!</v>
      </c>
      <c r="Q16741" s="22">
        <f t="shared" ca="1" si="772"/>
        <v>0.52154410514130456</v>
      </c>
      <c r="R16741" s="21">
        <f t="shared" ca="1" si="773"/>
        <v>165.594322722302</v>
      </c>
    </row>
    <row r="16742" spans="11:18" x14ac:dyDescent="0.45">
      <c r="K16742" s="21" t="e">
        <f t="shared" si="771"/>
        <v>#NUM!</v>
      </c>
      <c r="Q16742" s="22">
        <f t="shared" ca="1" si="772"/>
        <v>0.21860803935409223</v>
      </c>
      <c r="R16742" s="21">
        <f t="shared" ca="1" si="773"/>
        <v>156.45406844565321</v>
      </c>
    </row>
    <row r="16743" spans="11:18" x14ac:dyDescent="0.45">
      <c r="K16743" s="21" t="e">
        <f t="shared" si="771"/>
        <v>#NUM!</v>
      </c>
      <c r="Q16743" s="22">
        <f t="shared" ca="1" si="772"/>
        <v>0.41386700765324747</v>
      </c>
      <c r="R16743" s="21">
        <f t="shared" ca="1" si="773"/>
        <v>162.60630444108637</v>
      </c>
    </row>
    <row r="16744" spans="11:18" x14ac:dyDescent="0.45">
      <c r="K16744" s="21" t="e">
        <f t="shared" si="771"/>
        <v>#NUM!</v>
      </c>
      <c r="Q16744" s="22">
        <f t="shared" ca="1" si="772"/>
        <v>0.38108339995066143</v>
      </c>
      <c r="R16744" s="21">
        <f t="shared" ca="1" si="773"/>
        <v>161.67099712585755</v>
      </c>
    </row>
    <row r="16745" spans="11:18" x14ac:dyDescent="0.45">
      <c r="K16745" s="21" t="e">
        <f t="shared" si="771"/>
        <v>#NUM!</v>
      </c>
      <c r="Q16745" s="22">
        <f t="shared" ca="1" si="772"/>
        <v>0.55674619347632004</v>
      </c>
      <c r="R16745" s="21">
        <f t="shared" ca="1" si="773"/>
        <v>166.569971638656</v>
      </c>
    </row>
    <row r="16746" spans="11:18" x14ac:dyDescent="0.45">
      <c r="K16746" s="21" t="e">
        <f t="shared" si="771"/>
        <v>#NUM!</v>
      </c>
      <c r="Q16746" s="22">
        <f t="shared" ca="1" si="772"/>
        <v>0.64103892236632209</v>
      </c>
      <c r="R16746" s="21">
        <f t="shared" ca="1" si="773"/>
        <v>168.97360890773231</v>
      </c>
    </row>
    <row r="16747" spans="11:18" x14ac:dyDescent="0.45">
      <c r="K16747" s="21" t="e">
        <f t="shared" si="771"/>
        <v>#NUM!</v>
      </c>
      <c r="Q16747" s="22">
        <f t="shared" ca="1" si="772"/>
        <v>0.58429465318688689</v>
      </c>
      <c r="R16747" s="21">
        <f t="shared" ca="1" si="773"/>
        <v>167.34181917538211</v>
      </c>
    </row>
    <row r="16748" spans="11:18" x14ac:dyDescent="0.45">
      <c r="K16748" s="21" t="e">
        <f t="shared" si="771"/>
        <v>#NUM!</v>
      </c>
      <c r="Q16748" s="22">
        <f t="shared" ca="1" si="772"/>
        <v>7.1144020563993049E-2</v>
      </c>
      <c r="R16748" s="21">
        <f t="shared" ca="1" si="773"/>
        <v>148.85944017417893</v>
      </c>
    </row>
    <row r="16749" spans="11:18" x14ac:dyDescent="0.45">
      <c r="K16749" s="21" t="e">
        <f t="shared" si="771"/>
        <v>#NUM!</v>
      </c>
      <c r="Q16749" s="22">
        <f t="shared" ca="1" si="772"/>
        <v>0.85499676521775747</v>
      </c>
      <c r="R16749" s="21">
        <f t="shared" ca="1" si="773"/>
        <v>176.63918167864676</v>
      </c>
    </row>
    <row r="16750" spans="11:18" x14ac:dyDescent="0.45">
      <c r="K16750" s="21" t="e">
        <f t="shared" si="771"/>
        <v>#NUM!</v>
      </c>
      <c r="Q16750" s="22">
        <f t="shared" ca="1" si="772"/>
        <v>0.50924941487305941</v>
      </c>
      <c r="R16750" s="21">
        <f t="shared" ca="1" si="773"/>
        <v>165.25505614589679</v>
      </c>
    </row>
    <row r="16751" spans="11:18" x14ac:dyDescent="0.45">
      <c r="K16751" s="21" t="e">
        <f t="shared" si="771"/>
        <v>#NUM!</v>
      </c>
      <c r="Q16751" s="22">
        <f t="shared" ca="1" si="772"/>
        <v>0.60509010863773194</v>
      </c>
      <c r="R16751" s="21">
        <f t="shared" ca="1" si="773"/>
        <v>167.93199106775839</v>
      </c>
    </row>
    <row r="16752" spans="11:18" x14ac:dyDescent="0.45">
      <c r="K16752" s="21" t="e">
        <f t="shared" si="771"/>
        <v>#NUM!</v>
      </c>
      <c r="Q16752" s="22">
        <f t="shared" ca="1" si="772"/>
        <v>0.68447516887367066</v>
      </c>
      <c r="R16752" s="21">
        <f t="shared" ca="1" si="773"/>
        <v>170.28274961604006</v>
      </c>
    </row>
    <row r="16753" spans="11:18" x14ac:dyDescent="0.45">
      <c r="K16753" s="21" t="e">
        <f t="shared" si="771"/>
        <v>#NUM!</v>
      </c>
      <c r="Q16753" s="22">
        <f t="shared" ca="1" si="772"/>
        <v>0.5674088593419927</v>
      </c>
      <c r="R16753" s="21">
        <f t="shared" ca="1" si="773"/>
        <v>166.86759223735274</v>
      </c>
    </row>
    <row r="16754" spans="11:18" x14ac:dyDescent="0.45">
      <c r="K16754" s="21" t="e">
        <f t="shared" si="771"/>
        <v>#NUM!</v>
      </c>
      <c r="Q16754" s="22">
        <f t="shared" ca="1" si="772"/>
        <v>0.1317264640508472</v>
      </c>
      <c r="R16754" s="21">
        <f t="shared" ca="1" si="773"/>
        <v>152.69906175209667</v>
      </c>
    </row>
    <row r="16755" spans="11:18" x14ac:dyDescent="0.45">
      <c r="K16755" s="21" t="e">
        <f t="shared" si="771"/>
        <v>#NUM!</v>
      </c>
      <c r="Q16755" s="22">
        <f t="shared" ca="1" si="772"/>
        <v>0.13456195760400114</v>
      </c>
      <c r="R16755" s="21">
        <f t="shared" ca="1" si="773"/>
        <v>152.84409433948633</v>
      </c>
    </row>
    <row r="16756" spans="11:18" x14ac:dyDescent="0.45">
      <c r="K16756" s="21" t="e">
        <f t="shared" si="771"/>
        <v>#NUM!</v>
      </c>
      <c r="Q16756" s="22">
        <f t="shared" ca="1" si="772"/>
        <v>0.93008507789707695</v>
      </c>
      <c r="R16756" s="21">
        <f t="shared" ca="1" si="773"/>
        <v>181.24067464219121</v>
      </c>
    </row>
    <row r="16757" spans="11:18" x14ac:dyDescent="0.45">
      <c r="K16757" s="21" t="e">
        <f t="shared" si="771"/>
        <v>#NUM!</v>
      </c>
      <c r="Q16757" s="22">
        <f t="shared" ca="1" si="772"/>
        <v>0.80358885458740859</v>
      </c>
      <c r="R16757" s="21">
        <f t="shared" ca="1" si="773"/>
        <v>174.39961357887131</v>
      </c>
    </row>
    <row r="16758" spans="11:18" x14ac:dyDescent="0.45">
      <c r="K16758" s="21" t="e">
        <f t="shared" si="771"/>
        <v>#NUM!</v>
      </c>
      <c r="Q16758" s="22">
        <f t="shared" ca="1" si="772"/>
        <v>0.40028649699301799</v>
      </c>
      <c r="R16758" s="21">
        <f t="shared" ca="1" si="773"/>
        <v>162.2213382835514</v>
      </c>
    </row>
    <row r="16759" spans="11:18" x14ac:dyDescent="0.45">
      <c r="K16759" s="21" t="e">
        <f t="shared" si="771"/>
        <v>#NUM!</v>
      </c>
      <c r="Q16759" s="22">
        <f t="shared" ca="1" si="772"/>
        <v>0.81426135407152433</v>
      </c>
      <c r="R16759" s="21">
        <f t="shared" ca="1" si="773"/>
        <v>174.8308055130907</v>
      </c>
    </row>
    <row r="16760" spans="11:18" x14ac:dyDescent="0.45">
      <c r="K16760" s="21" t="e">
        <f t="shared" si="771"/>
        <v>#NUM!</v>
      </c>
      <c r="Q16760" s="22">
        <f t="shared" ca="1" si="772"/>
        <v>0.14500723356955603</v>
      </c>
      <c r="R16760" s="21">
        <f t="shared" ca="1" si="773"/>
        <v>153.36101130613397</v>
      </c>
    </row>
    <row r="16761" spans="11:18" x14ac:dyDescent="0.45">
      <c r="K16761" s="21" t="e">
        <f t="shared" si="771"/>
        <v>#NUM!</v>
      </c>
      <c r="Q16761" s="22">
        <f t="shared" ca="1" si="772"/>
        <v>0.30567523449184808</v>
      </c>
      <c r="R16761" s="21">
        <f t="shared" ca="1" si="773"/>
        <v>159.41038633534043</v>
      </c>
    </row>
    <row r="16762" spans="11:18" x14ac:dyDescent="0.45">
      <c r="K16762" s="21" t="e">
        <f t="shared" si="771"/>
        <v>#NUM!</v>
      </c>
      <c r="Q16762" s="22">
        <f t="shared" ca="1" si="772"/>
        <v>1.6698778340141551E-2</v>
      </c>
      <c r="R16762" s="21">
        <f t="shared" ca="1" si="773"/>
        <v>141.60001685762879</v>
      </c>
    </row>
    <row r="16763" spans="11:18" x14ac:dyDescent="0.45">
      <c r="K16763" s="21" t="e">
        <f t="shared" si="771"/>
        <v>#NUM!</v>
      </c>
      <c r="Q16763" s="22">
        <f t="shared" ca="1" si="772"/>
        <v>1.8416147721850962E-2</v>
      </c>
      <c r="R16763" s="21">
        <f t="shared" ca="1" si="773"/>
        <v>142.03620059404571</v>
      </c>
    </row>
    <row r="16764" spans="11:18" x14ac:dyDescent="0.45">
      <c r="K16764" s="21" t="e">
        <f t="shared" si="771"/>
        <v>#NUM!</v>
      </c>
      <c r="Q16764" s="22">
        <f t="shared" ca="1" si="772"/>
        <v>0.60407732075923637</v>
      </c>
      <c r="R16764" s="21">
        <f t="shared" ca="1" si="773"/>
        <v>167.90306583508757</v>
      </c>
    </row>
    <row r="16765" spans="11:18" x14ac:dyDescent="0.45">
      <c r="K16765" s="21" t="e">
        <f t="shared" si="771"/>
        <v>#NUM!</v>
      </c>
      <c r="Q16765" s="22">
        <f t="shared" ca="1" si="772"/>
        <v>6.7571210374692714E-2</v>
      </c>
      <c r="R16765" s="21">
        <f t="shared" ca="1" si="773"/>
        <v>148.56460268889217</v>
      </c>
    </row>
    <row r="16766" spans="11:18" x14ac:dyDescent="0.45">
      <c r="K16766" s="21" t="e">
        <f t="shared" si="771"/>
        <v>#NUM!</v>
      </c>
      <c r="Q16766" s="22">
        <f t="shared" ca="1" si="772"/>
        <v>0.46032129190147308</v>
      </c>
      <c r="R16766" s="21">
        <f t="shared" ca="1" si="773"/>
        <v>163.90413245915468</v>
      </c>
    </row>
    <row r="16767" spans="11:18" x14ac:dyDescent="0.45">
      <c r="K16767" s="21" t="e">
        <f t="shared" si="771"/>
        <v>#NUM!</v>
      </c>
      <c r="Q16767" s="22">
        <f t="shared" ca="1" si="772"/>
        <v>0.26262120202430916</v>
      </c>
      <c r="R16767" s="21">
        <f t="shared" ca="1" si="773"/>
        <v>158.01186245715462</v>
      </c>
    </row>
    <row r="16768" spans="11:18" x14ac:dyDescent="0.45">
      <c r="K16768" s="21" t="e">
        <f t="shared" si="771"/>
        <v>#NUM!</v>
      </c>
      <c r="Q16768" s="22">
        <f t="shared" ca="1" si="772"/>
        <v>0.7583522490644945</v>
      </c>
      <c r="R16768" s="21">
        <f t="shared" ca="1" si="773"/>
        <v>172.71113243227001</v>
      </c>
    </row>
    <row r="16769" spans="11:18" x14ac:dyDescent="0.45">
      <c r="K16769" s="21" t="e">
        <f t="shared" si="771"/>
        <v>#NUM!</v>
      </c>
      <c r="Q16769" s="22">
        <f t="shared" ca="1" si="772"/>
        <v>0.5239937403323317</v>
      </c>
      <c r="R16769" s="21">
        <f t="shared" ca="1" si="773"/>
        <v>165.66197661885522</v>
      </c>
    </row>
    <row r="16770" spans="11:18" x14ac:dyDescent="0.45">
      <c r="K16770" s="21" t="e">
        <f t="shared" si="771"/>
        <v>#NUM!</v>
      </c>
      <c r="Q16770" s="22">
        <f t="shared" ca="1" si="772"/>
        <v>0.57512051906469153</v>
      </c>
      <c r="R16770" s="21">
        <f t="shared" ca="1" si="773"/>
        <v>167.08368580936437</v>
      </c>
    </row>
    <row r="16771" spans="11:18" x14ac:dyDescent="0.45">
      <c r="K16771" s="21" t="e">
        <f t="shared" si="771"/>
        <v>#NUM!</v>
      </c>
      <c r="Q16771" s="22">
        <f t="shared" ca="1" si="772"/>
        <v>0.95432022304082786</v>
      </c>
      <c r="R16771" s="21">
        <f t="shared" ca="1" si="773"/>
        <v>183.57096182356838</v>
      </c>
    </row>
    <row r="16772" spans="11:18" x14ac:dyDescent="0.45">
      <c r="K16772" s="21" t="e">
        <f t="shared" ref="K16772:K16835" si="774">_xlfn.NORM.INV(J16772,$F$3,$G$3)</f>
        <v>#NUM!</v>
      </c>
      <c r="Q16772" s="22">
        <f t="shared" ref="Q16772:Q16835" ca="1" si="775">RAND()</f>
        <v>0.14104531036410306</v>
      </c>
      <c r="R16772" s="21">
        <f t="shared" ref="R16772:R16835" ca="1" si="776">_xlfn.NORM.INV(Q16772,$M$3,$N$3)</f>
        <v>153.1680172826789</v>
      </c>
    </row>
    <row r="16773" spans="11:18" x14ac:dyDescent="0.45">
      <c r="K16773" s="21" t="e">
        <f t="shared" si="774"/>
        <v>#NUM!</v>
      </c>
      <c r="Q16773" s="22">
        <f t="shared" ca="1" si="775"/>
        <v>0.9923092970798586</v>
      </c>
      <c r="R16773" s="21">
        <f t="shared" ca="1" si="776"/>
        <v>191.65599182316765</v>
      </c>
    </row>
    <row r="16774" spans="11:18" x14ac:dyDescent="0.45">
      <c r="K16774" s="21" t="e">
        <f t="shared" si="774"/>
        <v>#NUM!</v>
      </c>
      <c r="Q16774" s="22">
        <f t="shared" ca="1" si="775"/>
        <v>0.47760682461448989</v>
      </c>
      <c r="R16774" s="21">
        <f t="shared" ca="1" si="776"/>
        <v>164.38223037578419</v>
      </c>
    </row>
    <row r="16775" spans="11:18" x14ac:dyDescent="0.45">
      <c r="K16775" s="21" t="e">
        <f t="shared" si="774"/>
        <v>#NUM!</v>
      </c>
      <c r="Q16775" s="22">
        <f t="shared" ca="1" si="775"/>
        <v>0.17392154914529423</v>
      </c>
      <c r="R16775" s="21">
        <f t="shared" ca="1" si="776"/>
        <v>154.67340690885266</v>
      </c>
    </row>
    <row r="16776" spans="11:18" x14ac:dyDescent="0.45">
      <c r="K16776" s="21" t="e">
        <f t="shared" si="774"/>
        <v>#NUM!</v>
      </c>
      <c r="Q16776" s="22">
        <f t="shared" ca="1" si="775"/>
        <v>0.97010666965759551</v>
      </c>
      <c r="R16776" s="21">
        <f t="shared" ca="1" si="776"/>
        <v>185.70599991710117</v>
      </c>
    </row>
    <row r="16777" spans="11:18" x14ac:dyDescent="0.45">
      <c r="K16777" s="21" t="e">
        <f t="shared" si="774"/>
        <v>#NUM!</v>
      </c>
      <c r="Q16777" s="22">
        <f t="shared" ca="1" si="775"/>
        <v>0.59927375329583576</v>
      </c>
      <c r="R16777" s="21">
        <f t="shared" ca="1" si="776"/>
        <v>167.76614524430445</v>
      </c>
    </row>
    <row r="16778" spans="11:18" x14ac:dyDescent="0.45">
      <c r="K16778" s="21" t="e">
        <f t="shared" si="774"/>
        <v>#NUM!</v>
      </c>
      <c r="Q16778" s="22">
        <f t="shared" ca="1" si="775"/>
        <v>0.90495185826845892</v>
      </c>
      <c r="R16778" s="21">
        <f t="shared" ca="1" si="776"/>
        <v>179.41323767520831</v>
      </c>
    </row>
    <row r="16779" spans="11:18" x14ac:dyDescent="0.45">
      <c r="K16779" s="21" t="e">
        <f t="shared" si="774"/>
        <v>#NUM!</v>
      </c>
      <c r="Q16779" s="22">
        <f t="shared" ca="1" si="775"/>
        <v>0.12183535977470528</v>
      </c>
      <c r="R16779" s="21">
        <f t="shared" ca="1" si="776"/>
        <v>152.17553090967596</v>
      </c>
    </row>
    <row r="16780" spans="11:18" x14ac:dyDescent="0.45">
      <c r="K16780" s="21" t="e">
        <f t="shared" si="774"/>
        <v>#NUM!</v>
      </c>
      <c r="Q16780" s="22">
        <f t="shared" ca="1" si="775"/>
        <v>0.98124866023590951</v>
      </c>
      <c r="R16780" s="21">
        <f t="shared" ca="1" si="776"/>
        <v>187.88274145249875</v>
      </c>
    </row>
    <row r="16781" spans="11:18" x14ac:dyDescent="0.45">
      <c r="K16781" s="21" t="e">
        <f t="shared" si="774"/>
        <v>#NUM!</v>
      </c>
      <c r="Q16781" s="22">
        <f t="shared" ca="1" si="775"/>
        <v>7.7221250523783258E-2</v>
      </c>
      <c r="R16781" s="21">
        <f t="shared" ca="1" si="776"/>
        <v>149.3358491014443</v>
      </c>
    </row>
    <row r="16782" spans="11:18" x14ac:dyDescent="0.45">
      <c r="K16782" s="21" t="e">
        <f t="shared" si="774"/>
        <v>#NUM!</v>
      </c>
      <c r="Q16782" s="22">
        <f t="shared" ca="1" si="775"/>
        <v>0.88446311064040672</v>
      </c>
      <c r="R16782" s="21">
        <f t="shared" ca="1" si="776"/>
        <v>178.17357168449018</v>
      </c>
    </row>
    <row r="16783" spans="11:18" x14ac:dyDescent="0.45">
      <c r="K16783" s="21" t="e">
        <f t="shared" si="774"/>
        <v>#NUM!</v>
      </c>
      <c r="Q16783" s="22">
        <f t="shared" ca="1" si="775"/>
        <v>0.40053408097026433</v>
      </c>
      <c r="R16783" s="21">
        <f t="shared" ca="1" si="776"/>
        <v>162.22838563806297</v>
      </c>
    </row>
    <row r="16784" spans="11:18" x14ac:dyDescent="0.45">
      <c r="K16784" s="21" t="e">
        <f t="shared" si="774"/>
        <v>#NUM!</v>
      </c>
      <c r="Q16784" s="22">
        <f t="shared" ca="1" si="775"/>
        <v>0.20334906764856941</v>
      </c>
      <c r="R16784" s="21">
        <f t="shared" ca="1" si="776"/>
        <v>155.87309992446365</v>
      </c>
    </row>
    <row r="16785" spans="11:18" x14ac:dyDescent="0.45">
      <c r="K16785" s="21" t="e">
        <f t="shared" si="774"/>
        <v>#NUM!</v>
      </c>
      <c r="Q16785" s="22">
        <f t="shared" ca="1" si="775"/>
        <v>0.64261451954840376</v>
      </c>
      <c r="R16785" s="21">
        <f t="shared" ca="1" si="776"/>
        <v>169.02001724868722</v>
      </c>
    </row>
    <row r="16786" spans="11:18" x14ac:dyDescent="0.45">
      <c r="K16786" s="21" t="e">
        <f t="shared" si="774"/>
        <v>#NUM!</v>
      </c>
      <c r="Q16786" s="22">
        <f t="shared" ca="1" si="775"/>
        <v>0.78447306352110235</v>
      </c>
      <c r="R16786" s="21">
        <f t="shared" ca="1" si="776"/>
        <v>173.6612848474951</v>
      </c>
    </row>
    <row r="16787" spans="11:18" x14ac:dyDescent="0.45">
      <c r="K16787" s="21" t="e">
        <f t="shared" si="774"/>
        <v>#NUM!</v>
      </c>
      <c r="Q16787" s="22">
        <f t="shared" ca="1" si="775"/>
        <v>0.83536000322378168</v>
      </c>
      <c r="R16787" s="21">
        <f t="shared" ca="1" si="776"/>
        <v>175.73121682927695</v>
      </c>
    </row>
    <row r="16788" spans="11:18" x14ac:dyDescent="0.45">
      <c r="K16788" s="21" t="e">
        <f t="shared" si="774"/>
        <v>#NUM!</v>
      </c>
      <c r="Q16788" s="22">
        <f t="shared" ca="1" si="775"/>
        <v>0.81058224083732688</v>
      </c>
      <c r="R16788" s="21">
        <f t="shared" ca="1" si="776"/>
        <v>174.6804830996245</v>
      </c>
    </row>
    <row r="16789" spans="11:18" x14ac:dyDescent="0.45">
      <c r="K16789" s="21" t="e">
        <f t="shared" si="774"/>
        <v>#NUM!</v>
      </c>
      <c r="Q16789" s="22">
        <f t="shared" ca="1" si="775"/>
        <v>0.70114507537443704</v>
      </c>
      <c r="R16789" s="21">
        <f t="shared" ca="1" si="776"/>
        <v>170.80466393437126</v>
      </c>
    </row>
    <row r="16790" spans="11:18" x14ac:dyDescent="0.45">
      <c r="K16790" s="21" t="e">
        <f t="shared" si="774"/>
        <v>#NUM!</v>
      </c>
      <c r="Q16790" s="22">
        <f t="shared" ca="1" si="775"/>
        <v>0.64606970068631586</v>
      </c>
      <c r="R16790" s="21">
        <f t="shared" ca="1" si="776"/>
        <v>169.12204005579787</v>
      </c>
    </row>
    <row r="16791" spans="11:18" x14ac:dyDescent="0.45">
      <c r="K16791" s="21" t="e">
        <f t="shared" si="774"/>
        <v>#NUM!</v>
      </c>
      <c r="Q16791" s="22">
        <f t="shared" ca="1" si="775"/>
        <v>0.73210134117932157</v>
      </c>
      <c r="R16791" s="21">
        <f t="shared" ca="1" si="776"/>
        <v>171.81098781850307</v>
      </c>
    </row>
    <row r="16792" spans="11:18" x14ac:dyDescent="0.45">
      <c r="K16792" s="21" t="e">
        <f t="shared" si="774"/>
        <v>#NUM!</v>
      </c>
      <c r="Q16792" s="22">
        <f t="shared" ca="1" si="775"/>
        <v>0.96760605289986601</v>
      </c>
      <c r="R16792" s="21">
        <f t="shared" ca="1" si="776"/>
        <v>185.31390766011052</v>
      </c>
    </row>
    <row r="16793" spans="11:18" x14ac:dyDescent="0.45">
      <c r="K16793" s="21" t="e">
        <f t="shared" si="774"/>
        <v>#NUM!</v>
      </c>
      <c r="Q16793" s="22">
        <f t="shared" ca="1" si="775"/>
        <v>0.26886816600749575</v>
      </c>
      <c r="R16793" s="21">
        <f t="shared" ca="1" si="776"/>
        <v>158.22136333203036</v>
      </c>
    </row>
    <row r="16794" spans="11:18" x14ac:dyDescent="0.45">
      <c r="K16794" s="21" t="e">
        <f t="shared" si="774"/>
        <v>#NUM!</v>
      </c>
      <c r="Q16794" s="22">
        <f t="shared" ca="1" si="775"/>
        <v>5.7593216878907505E-2</v>
      </c>
      <c r="R16794" s="21">
        <f t="shared" ca="1" si="776"/>
        <v>147.67166279976433</v>
      </c>
    </row>
    <row r="16795" spans="11:18" x14ac:dyDescent="0.45">
      <c r="K16795" s="21" t="e">
        <f t="shared" si="774"/>
        <v>#NUM!</v>
      </c>
      <c r="Q16795" s="22">
        <f t="shared" ca="1" si="775"/>
        <v>4.601195910629241E-2</v>
      </c>
      <c r="R16795" s="21">
        <f t="shared" ca="1" si="776"/>
        <v>146.46701495101516</v>
      </c>
    </row>
    <row r="16796" spans="11:18" x14ac:dyDescent="0.45">
      <c r="K16796" s="21" t="e">
        <f t="shared" si="774"/>
        <v>#NUM!</v>
      </c>
      <c r="Q16796" s="22">
        <f t="shared" ca="1" si="775"/>
        <v>0.9400094504455544</v>
      </c>
      <c r="R16796" s="21">
        <f t="shared" ca="1" si="776"/>
        <v>182.10338226324114</v>
      </c>
    </row>
    <row r="16797" spans="11:18" x14ac:dyDescent="0.45">
      <c r="K16797" s="21" t="e">
        <f t="shared" si="774"/>
        <v>#NUM!</v>
      </c>
      <c r="Q16797" s="22">
        <f t="shared" ca="1" si="775"/>
        <v>0.95695664200740038</v>
      </c>
      <c r="R16797" s="21">
        <f t="shared" ca="1" si="776"/>
        <v>183.88052873996938</v>
      </c>
    </row>
    <row r="16798" spans="11:18" x14ac:dyDescent="0.45">
      <c r="K16798" s="21" t="e">
        <f t="shared" si="774"/>
        <v>#NUM!</v>
      </c>
      <c r="Q16798" s="22">
        <f t="shared" ca="1" si="775"/>
        <v>0.44121242513351144</v>
      </c>
      <c r="R16798" s="21">
        <f t="shared" ca="1" si="776"/>
        <v>163.37314407299914</v>
      </c>
    </row>
    <row r="16799" spans="11:18" x14ac:dyDescent="0.45">
      <c r="K16799" s="21" t="e">
        <f t="shared" si="774"/>
        <v>#NUM!</v>
      </c>
      <c r="Q16799" s="22">
        <f t="shared" ca="1" si="775"/>
        <v>0.23212579500228403</v>
      </c>
      <c r="R16799" s="21">
        <f t="shared" ca="1" si="776"/>
        <v>156.94949616023371</v>
      </c>
    </row>
    <row r="16800" spans="11:18" x14ac:dyDescent="0.45">
      <c r="K16800" s="21" t="e">
        <f t="shared" si="774"/>
        <v>#NUM!</v>
      </c>
      <c r="Q16800" s="22">
        <f t="shared" ca="1" si="775"/>
        <v>0.84532213642948506</v>
      </c>
      <c r="R16800" s="21">
        <f t="shared" ca="1" si="776"/>
        <v>176.18232326510315</v>
      </c>
    </row>
    <row r="16801" spans="11:18" x14ac:dyDescent="0.45">
      <c r="K16801" s="21" t="e">
        <f t="shared" si="774"/>
        <v>#NUM!</v>
      </c>
      <c r="Q16801" s="22">
        <f t="shared" ca="1" si="775"/>
        <v>0.33455025952615036</v>
      </c>
      <c r="R16801" s="21">
        <f t="shared" ca="1" si="776"/>
        <v>160.29878898683745</v>
      </c>
    </row>
    <row r="16802" spans="11:18" x14ac:dyDescent="0.45">
      <c r="K16802" s="21" t="e">
        <f t="shared" si="774"/>
        <v>#NUM!</v>
      </c>
      <c r="Q16802" s="22">
        <f t="shared" ca="1" si="775"/>
        <v>0.5358929467374125</v>
      </c>
      <c r="R16802" s="21">
        <f t="shared" ca="1" si="776"/>
        <v>165.99101199886826</v>
      </c>
    </row>
    <row r="16803" spans="11:18" x14ac:dyDescent="0.45">
      <c r="K16803" s="21" t="e">
        <f t="shared" si="774"/>
        <v>#NUM!</v>
      </c>
      <c r="Q16803" s="22">
        <f t="shared" ca="1" si="775"/>
        <v>0.68452847709347031</v>
      </c>
      <c r="R16803" s="21">
        <f t="shared" ca="1" si="776"/>
        <v>170.28439920326792</v>
      </c>
    </row>
    <row r="16804" spans="11:18" x14ac:dyDescent="0.45">
      <c r="K16804" s="21" t="e">
        <f t="shared" si="774"/>
        <v>#NUM!</v>
      </c>
      <c r="Q16804" s="22">
        <f t="shared" ca="1" si="775"/>
        <v>0.12818226718468295</v>
      </c>
      <c r="R16804" s="21">
        <f t="shared" ca="1" si="776"/>
        <v>152.51471687796302</v>
      </c>
    </row>
    <row r="16805" spans="11:18" x14ac:dyDescent="0.45">
      <c r="K16805" s="21" t="e">
        <f t="shared" si="774"/>
        <v>#NUM!</v>
      </c>
      <c r="Q16805" s="22">
        <f t="shared" ca="1" si="775"/>
        <v>0.31016460841830451</v>
      </c>
      <c r="R16805" s="21">
        <f t="shared" ca="1" si="776"/>
        <v>159.55077802862672</v>
      </c>
    </row>
    <row r="16806" spans="11:18" x14ac:dyDescent="0.45">
      <c r="K16806" s="21" t="e">
        <f t="shared" si="774"/>
        <v>#NUM!</v>
      </c>
      <c r="Q16806" s="22">
        <f t="shared" ca="1" si="775"/>
        <v>0.22240195672762608</v>
      </c>
      <c r="R16806" s="21">
        <f t="shared" ca="1" si="776"/>
        <v>156.59483098025433</v>
      </c>
    </row>
    <row r="16807" spans="11:18" x14ac:dyDescent="0.45">
      <c r="K16807" s="21" t="e">
        <f t="shared" si="774"/>
        <v>#NUM!</v>
      </c>
      <c r="Q16807" s="22">
        <f t="shared" ca="1" si="775"/>
        <v>0.24080283063279817</v>
      </c>
      <c r="R16807" s="21">
        <f t="shared" ca="1" si="776"/>
        <v>157.25905348526049</v>
      </c>
    </row>
    <row r="16808" spans="11:18" x14ac:dyDescent="0.45">
      <c r="K16808" s="21" t="e">
        <f t="shared" si="774"/>
        <v>#NUM!</v>
      </c>
      <c r="Q16808" s="22">
        <f t="shared" ca="1" si="775"/>
        <v>0.59325522266037034</v>
      </c>
      <c r="R16808" s="21">
        <f t="shared" ca="1" si="776"/>
        <v>167.59519362495115</v>
      </c>
    </row>
    <row r="16809" spans="11:18" x14ac:dyDescent="0.45">
      <c r="K16809" s="21" t="e">
        <f t="shared" si="774"/>
        <v>#NUM!</v>
      </c>
      <c r="Q16809" s="22">
        <f t="shared" ca="1" si="775"/>
        <v>0.28325662916536232</v>
      </c>
      <c r="R16809" s="21">
        <f t="shared" ca="1" si="776"/>
        <v>158.69486456829688</v>
      </c>
    </row>
    <row r="16810" spans="11:18" x14ac:dyDescent="0.45">
      <c r="K16810" s="21" t="e">
        <f t="shared" si="774"/>
        <v>#NUM!</v>
      </c>
      <c r="Q16810" s="22">
        <f t="shared" ca="1" si="775"/>
        <v>8.0174730154732643E-2</v>
      </c>
      <c r="R16810" s="21">
        <f t="shared" ca="1" si="776"/>
        <v>149.55713067885603</v>
      </c>
    </row>
    <row r="16811" spans="11:18" x14ac:dyDescent="0.45">
      <c r="K16811" s="21" t="e">
        <f t="shared" si="774"/>
        <v>#NUM!</v>
      </c>
      <c r="Q16811" s="22">
        <f t="shared" ca="1" si="775"/>
        <v>0.70558740521279928</v>
      </c>
      <c r="R16811" s="21">
        <f t="shared" ca="1" si="776"/>
        <v>170.94593192232949</v>
      </c>
    </row>
    <row r="16812" spans="11:18" x14ac:dyDescent="0.45">
      <c r="K16812" s="21" t="e">
        <f t="shared" si="774"/>
        <v>#NUM!</v>
      </c>
      <c r="Q16812" s="22">
        <f t="shared" ca="1" si="775"/>
        <v>3.1591870591063276E-2</v>
      </c>
      <c r="R16812" s="21">
        <f t="shared" ca="1" si="776"/>
        <v>144.56314064171985</v>
      </c>
    </row>
    <row r="16813" spans="11:18" x14ac:dyDescent="0.45">
      <c r="K16813" s="21" t="e">
        <f t="shared" si="774"/>
        <v>#NUM!</v>
      </c>
      <c r="Q16813" s="22">
        <f t="shared" ca="1" si="775"/>
        <v>0.84651897389604869</v>
      </c>
      <c r="R16813" s="21">
        <f t="shared" ca="1" si="776"/>
        <v>176.23779062927656</v>
      </c>
    </row>
    <row r="16814" spans="11:18" x14ac:dyDescent="0.45">
      <c r="K16814" s="21" t="e">
        <f t="shared" si="774"/>
        <v>#NUM!</v>
      </c>
      <c r="Q16814" s="22">
        <f t="shared" ca="1" si="775"/>
        <v>0.41754826686032864</v>
      </c>
      <c r="R16814" s="21">
        <f t="shared" ca="1" si="776"/>
        <v>162.71013425091476</v>
      </c>
    </row>
    <row r="16815" spans="11:18" x14ac:dyDescent="0.45">
      <c r="K16815" s="21" t="e">
        <f t="shared" si="774"/>
        <v>#NUM!</v>
      </c>
      <c r="Q16815" s="22">
        <f t="shared" ca="1" si="775"/>
        <v>0.38185522662075433</v>
      </c>
      <c r="R16815" s="21">
        <f t="shared" ca="1" si="776"/>
        <v>161.69326905905874</v>
      </c>
    </row>
    <row r="16816" spans="11:18" x14ac:dyDescent="0.45">
      <c r="K16816" s="21" t="e">
        <f t="shared" si="774"/>
        <v>#NUM!</v>
      </c>
      <c r="Q16816" s="22">
        <f t="shared" ca="1" si="775"/>
        <v>4.6104194610869564E-2</v>
      </c>
      <c r="R16816" s="21">
        <f t="shared" ca="1" si="776"/>
        <v>146.47752070404854</v>
      </c>
    </row>
    <row r="16817" spans="11:18" x14ac:dyDescent="0.45">
      <c r="K16817" s="21" t="e">
        <f t="shared" si="774"/>
        <v>#NUM!</v>
      </c>
      <c r="Q16817" s="22">
        <f t="shared" ca="1" si="775"/>
        <v>0.36688324871332079</v>
      </c>
      <c r="R16817" s="21">
        <f t="shared" ca="1" si="776"/>
        <v>161.25868491646403</v>
      </c>
    </row>
    <row r="16818" spans="11:18" x14ac:dyDescent="0.45">
      <c r="K16818" s="21" t="e">
        <f t="shared" si="774"/>
        <v>#NUM!</v>
      </c>
      <c r="Q16818" s="22">
        <f t="shared" ca="1" si="775"/>
        <v>0.77299004367026802</v>
      </c>
      <c r="R16818" s="21">
        <f t="shared" ca="1" si="776"/>
        <v>173.23603082767625</v>
      </c>
    </row>
    <row r="16819" spans="11:18" x14ac:dyDescent="0.45">
      <c r="K16819" s="21" t="e">
        <f t="shared" si="774"/>
        <v>#NUM!</v>
      </c>
      <c r="Q16819" s="22">
        <f t="shared" ca="1" si="775"/>
        <v>0.24965619724941179</v>
      </c>
      <c r="R16819" s="21">
        <f t="shared" ca="1" si="776"/>
        <v>157.56870749159853</v>
      </c>
    </row>
    <row r="16820" spans="11:18" x14ac:dyDescent="0.45">
      <c r="K16820" s="21" t="e">
        <f t="shared" si="774"/>
        <v>#NUM!</v>
      </c>
      <c r="Q16820" s="22">
        <f t="shared" ca="1" si="775"/>
        <v>0.46619864437292546</v>
      </c>
      <c r="R16820" s="21">
        <f t="shared" ca="1" si="776"/>
        <v>164.06688031901101</v>
      </c>
    </row>
    <row r="16821" spans="11:18" x14ac:dyDescent="0.45">
      <c r="K16821" s="21" t="e">
        <f t="shared" si="774"/>
        <v>#NUM!</v>
      </c>
      <c r="Q16821" s="22">
        <f t="shared" ca="1" si="775"/>
        <v>0.79126855691940023</v>
      </c>
      <c r="R16821" s="21">
        <f t="shared" ca="1" si="776"/>
        <v>173.91913799763097</v>
      </c>
    </row>
    <row r="16822" spans="11:18" x14ac:dyDescent="0.45">
      <c r="K16822" s="21" t="e">
        <f t="shared" si="774"/>
        <v>#NUM!</v>
      </c>
      <c r="Q16822" s="22">
        <f t="shared" ca="1" si="775"/>
        <v>0.64403971660635628</v>
      </c>
      <c r="R16822" s="21">
        <f t="shared" ca="1" si="776"/>
        <v>169.0620573387813</v>
      </c>
    </row>
    <row r="16823" spans="11:18" x14ac:dyDescent="0.45">
      <c r="K16823" s="21" t="e">
        <f t="shared" si="774"/>
        <v>#NUM!</v>
      </c>
      <c r="Q16823" s="22">
        <f t="shared" ca="1" si="775"/>
        <v>0.47641052581231813</v>
      </c>
      <c r="R16823" s="21">
        <f t="shared" ca="1" si="776"/>
        <v>164.34919003927322</v>
      </c>
    </row>
    <row r="16824" spans="11:18" x14ac:dyDescent="0.45">
      <c r="K16824" s="21" t="e">
        <f t="shared" si="774"/>
        <v>#NUM!</v>
      </c>
      <c r="Q16824" s="22">
        <f t="shared" ca="1" si="775"/>
        <v>0.69490289640465819</v>
      </c>
      <c r="R16824" s="21">
        <f t="shared" ca="1" si="776"/>
        <v>170.60775884357864</v>
      </c>
    </row>
    <row r="16825" spans="11:18" x14ac:dyDescent="0.45">
      <c r="K16825" s="21" t="e">
        <f t="shared" si="774"/>
        <v>#NUM!</v>
      </c>
      <c r="Q16825" s="22">
        <f t="shared" ca="1" si="775"/>
        <v>6.5301140779758127E-2</v>
      </c>
      <c r="R16825" s="21">
        <f t="shared" ca="1" si="776"/>
        <v>148.37095781525267</v>
      </c>
    </row>
    <row r="16826" spans="11:18" x14ac:dyDescent="0.45">
      <c r="K16826" s="21" t="e">
        <f t="shared" si="774"/>
        <v>#NUM!</v>
      </c>
      <c r="Q16826" s="22">
        <f t="shared" ca="1" si="775"/>
        <v>0.34950236153389302</v>
      </c>
      <c r="R16826" s="21">
        <f t="shared" ca="1" si="776"/>
        <v>160.7466923185068</v>
      </c>
    </row>
    <row r="16827" spans="11:18" x14ac:dyDescent="0.45">
      <c r="K16827" s="21" t="e">
        <f t="shared" si="774"/>
        <v>#NUM!</v>
      </c>
      <c r="Q16827" s="22">
        <f t="shared" ca="1" si="775"/>
        <v>0.7525895827558019</v>
      </c>
      <c r="R16827" s="21">
        <f t="shared" ca="1" si="776"/>
        <v>172.50927525412439</v>
      </c>
    </row>
    <row r="16828" spans="11:18" x14ac:dyDescent="0.45">
      <c r="K16828" s="21" t="e">
        <f t="shared" si="774"/>
        <v>#NUM!</v>
      </c>
      <c r="Q16828" s="22">
        <f t="shared" ca="1" si="775"/>
        <v>0.53749815027264225</v>
      </c>
      <c r="R16828" s="21">
        <f t="shared" ca="1" si="776"/>
        <v>166.03546032871313</v>
      </c>
    </row>
    <row r="16829" spans="11:18" x14ac:dyDescent="0.45">
      <c r="K16829" s="21" t="e">
        <f t="shared" si="774"/>
        <v>#NUM!</v>
      </c>
      <c r="Q16829" s="22">
        <f t="shared" ca="1" si="775"/>
        <v>0.48659895042509671</v>
      </c>
      <c r="R16829" s="21">
        <f t="shared" ca="1" si="776"/>
        <v>164.63042453416745</v>
      </c>
    </row>
    <row r="16830" spans="11:18" x14ac:dyDescent="0.45">
      <c r="K16830" s="21" t="e">
        <f t="shared" si="774"/>
        <v>#NUM!</v>
      </c>
      <c r="Q16830" s="22">
        <f t="shared" ca="1" si="775"/>
        <v>0.22974833417503537</v>
      </c>
      <c r="R16830" s="21">
        <f t="shared" ca="1" si="776"/>
        <v>156.8635649822981</v>
      </c>
    </row>
    <row r="16831" spans="11:18" x14ac:dyDescent="0.45">
      <c r="K16831" s="21" t="e">
        <f t="shared" si="774"/>
        <v>#NUM!</v>
      </c>
      <c r="Q16831" s="22">
        <f t="shared" ca="1" si="775"/>
        <v>0.77144124867434283</v>
      </c>
      <c r="R16831" s="21">
        <f t="shared" ca="1" si="776"/>
        <v>173.17961818767586</v>
      </c>
    </row>
    <row r="16832" spans="11:18" x14ac:dyDescent="0.45">
      <c r="K16832" s="21" t="e">
        <f t="shared" si="774"/>
        <v>#NUM!</v>
      </c>
      <c r="Q16832" s="22">
        <f t="shared" ca="1" si="775"/>
        <v>9.7321616695582591E-2</v>
      </c>
      <c r="R16832" s="21">
        <f t="shared" ca="1" si="776"/>
        <v>150.73338511819782</v>
      </c>
    </row>
    <row r="16833" spans="11:18" x14ac:dyDescent="0.45">
      <c r="K16833" s="21" t="e">
        <f t="shared" si="774"/>
        <v>#NUM!</v>
      </c>
      <c r="Q16833" s="22">
        <f t="shared" ca="1" si="775"/>
        <v>0.36878946998097539</v>
      </c>
      <c r="R16833" s="21">
        <f t="shared" ca="1" si="776"/>
        <v>161.31432708084546</v>
      </c>
    </row>
    <row r="16834" spans="11:18" x14ac:dyDescent="0.45">
      <c r="K16834" s="21" t="e">
        <f t="shared" si="774"/>
        <v>#NUM!</v>
      </c>
      <c r="Q16834" s="22">
        <f t="shared" ca="1" si="775"/>
        <v>0.65260808426271955</v>
      </c>
      <c r="R16834" s="21">
        <f t="shared" ca="1" si="776"/>
        <v>169.31608515082249</v>
      </c>
    </row>
    <row r="16835" spans="11:18" x14ac:dyDescent="0.45">
      <c r="K16835" s="21" t="e">
        <f t="shared" si="774"/>
        <v>#NUM!</v>
      </c>
      <c r="Q16835" s="22">
        <f t="shared" ca="1" si="775"/>
        <v>0.22517412676310078</v>
      </c>
      <c r="R16835" s="21">
        <f t="shared" ca="1" si="776"/>
        <v>156.69681982067769</v>
      </c>
    </row>
    <row r="16836" spans="11:18" x14ac:dyDescent="0.45">
      <c r="K16836" s="21" t="e">
        <f t="shared" ref="K16836:K16899" si="777">_xlfn.NORM.INV(J16836,$F$3,$G$3)</f>
        <v>#NUM!</v>
      </c>
      <c r="Q16836" s="22">
        <f t="shared" ref="Q16836:Q16899" ca="1" si="778">RAND()</f>
        <v>0.5575250486235922</v>
      </c>
      <c r="R16836" s="21">
        <f t="shared" ref="R16836:R16899" ca="1" si="779">_xlfn.NORM.INV(Q16836,$M$3,$N$3)</f>
        <v>166.59166985779456</v>
      </c>
    </row>
    <row r="16837" spans="11:18" x14ac:dyDescent="0.45">
      <c r="K16837" s="21" t="e">
        <f t="shared" si="777"/>
        <v>#NUM!</v>
      </c>
      <c r="Q16837" s="22">
        <f t="shared" ca="1" si="778"/>
        <v>0.16594187966772034</v>
      </c>
      <c r="R16837" s="21">
        <f t="shared" ca="1" si="779"/>
        <v>154.32640821510012</v>
      </c>
    </row>
    <row r="16838" spans="11:18" x14ac:dyDescent="0.45">
      <c r="K16838" s="21" t="e">
        <f t="shared" si="777"/>
        <v>#NUM!</v>
      </c>
      <c r="Q16838" s="22">
        <f t="shared" ca="1" si="778"/>
        <v>7.9294050068065558E-2</v>
      </c>
      <c r="R16838" s="21">
        <f t="shared" ca="1" si="779"/>
        <v>149.49180348605699</v>
      </c>
    </row>
    <row r="16839" spans="11:18" x14ac:dyDescent="0.45">
      <c r="K16839" s="21" t="e">
        <f t="shared" si="777"/>
        <v>#NUM!</v>
      </c>
      <c r="Q16839" s="22">
        <f t="shared" ca="1" si="778"/>
        <v>0.30123153882045584</v>
      </c>
      <c r="R16839" s="21">
        <f t="shared" ca="1" si="779"/>
        <v>159.2705206673437</v>
      </c>
    </row>
    <row r="16840" spans="11:18" x14ac:dyDescent="0.45">
      <c r="K16840" s="21" t="e">
        <f t="shared" si="777"/>
        <v>#NUM!</v>
      </c>
      <c r="Q16840" s="22">
        <f t="shared" ca="1" si="778"/>
        <v>0.47736990616025687</v>
      </c>
      <c r="R16840" s="21">
        <f t="shared" ca="1" si="779"/>
        <v>164.37568742458444</v>
      </c>
    </row>
    <row r="16841" spans="11:18" x14ac:dyDescent="0.45">
      <c r="K16841" s="21" t="e">
        <f t="shared" si="777"/>
        <v>#NUM!</v>
      </c>
      <c r="Q16841" s="22">
        <f t="shared" ca="1" si="778"/>
        <v>0.51808772823070004</v>
      </c>
      <c r="R16841" s="21">
        <f t="shared" ca="1" si="779"/>
        <v>165.4989023131339</v>
      </c>
    </row>
    <row r="16842" spans="11:18" x14ac:dyDescent="0.45">
      <c r="K16842" s="21" t="e">
        <f t="shared" si="777"/>
        <v>#NUM!</v>
      </c>
      <c r="Q16842" s="22">
        <f t="shared" ca="1" si="778"/>
        <v>0.33816363264267901</v>
      </c>
      <c r="R16842" s="21">
        <f t="shared" ca="1" si="779"/>
        <v>160.40771872307525</v>
      </c>
    </row>
    <row r="16843" spans="11:18" x14ac:dyDescent="0.45">
      <c r="K16843" s="21" t="e">
        <f t="shared" si="777"/>
        <v>#NUM!</v>
      </c>
      <c r="Q16843" s="22">
        <f t="shared" ca="1" si="778"/>
        <v>0.46173643179396162</v>
      </c>
      <c r="R16843" s="21">
        <f t="shared" ca="1" si="779"/>
        <v>163.94333922257351</v>
      </c>
    </row>
    <row r="16844" spans="11:18" x14ac:dyDescent="0.45">
      <c r="K16844" s="21" t="e">
        <f t="shared" si="777"/>
        <v>#NUM!</v>
      </c>
      <c r="Q16844" s="22">
        <f t="shared" ca="1" si="778"/>
        <v>0.49150074419378897</v>
      </c>
      <c r="R16844" s="21">
        <f t="shared" ca="1" si="779"/>
        <v>164.7656330453313</v>
      </c>
    </row>
    <row r="16845" spans="11:18" x14ac:dyDescent="0.45">
      <c r="K16845" s="21" t="e">
        <f t="shared" si="777"/>
        <v>#NUM!</v>
      </c>
      <c r="Q16845" s="22">
        <f t="shared" ca="1" si="778"/>
        <v>0.95544269149449368</v>
      </c>
      <c r="R16845" s="21">
        <f t="shared" ca="1" si="779"/>
        <v>183.70095379345585</v>
      </c>
    </row>
    <row r="16846" spans="11:18" x14ac:dyDescent="0.45">
      <c r="K16846" s="21" t="e">
        <f t="shared" si="777"/>
        <v>#NUM!</v>
      </c>
      <c r="Q16846" s="22">
        <f t="shared" ca="1" si="778"/>
        <v>0.24967857125525794</v>
      </c>
      <c r="R16846" s="21">
        <f t="shared" ca="1" si="779"/>
        <v>157.56948252694266</v>
      </c>
    </row>
    <row r="16847" spans="11:18" x14ac:dyDescent="0.45">
      <c r="K16847" s="21" t="e">
        <f t="shared" si="777"/>
        <v>#NUM!</v>
      </c>
      <c r="Q16847" s="22">
        <f t="shared" ca="1" si="778"/>
        <v>0.98085947252285821</v>
      </c>
      <c r="R16847" s="21">
        <f t="shared" ca="1" si="779"/>
        <v>187.79015864367744</v>
      </c>
    </row>
    <row r="16848" spans="11:18" x14ac:dyDescent="0.45">
      <c r="K16848" s="21" t="e">
        <f t="shared" si="777"/>
        <v>#NUM!</v>
      </c>
      <c r="Q16848" s="22">
        <f t="shared" ca="1" si="778"/>
        <v>0.39056048575705504</v>
      </c>
      <c r="R16848" s="21">
        <f t="shared" ca="1" si="779"/>
        <v>161.94355634883911</v>
      </c>
    </row>
    <row r="16849" spans="11:18" x14ac:dyDescent="0.45">
      <c r="K16849" s="21" t="e">
        <f t="shared" si="777"/>
        <v>#NUM!</v>
      </c>
      <c r="Q16849" s="22">
        <f t="shared" ca="1" si="778"/>
        <v>0.77288031462502593</v>
      </c>
      <c r="R16849" s="21">
        <f t="shared" ca="1" si="779"/>
        <v>173.23202698428651</v>
      </c>
    </row>
    <row r="16850" spans="11:18" x14ac:dyDescent="0.45">
      <c r="K16850" s="21" t="e">
        <f t="shared" si="777"/>
        <v>#NUM!</v>
      </c>
      <c r="Q16850" s="22">
        <f t="shared" ca="1" si="778"/>
        <v>0.29293220666447572</v>
      </c>
      <c r="R16850" s="21">
        <f t="shared" ca="1" si="779"/>
        <v>159.00677356242045</v>
      </c>
    </row>
    <row r="16851" spans="11:18" x14ac:dyDescent="0.45">
      <c r="K16851" s="21" t="e">
        <f t="shared" si="777"/>
        <v>#NUM!</v>
      </c>
      <c r="Q16851" s="22">
        <f t="shared" ca="1" si="778"/>
        <v>0.72356568621705397</v>
      </c>
      <c r="R16851" s="21">
        <f t="shared" ca="1" si="779"/>
        <v>171.52813755780974</v>
      </c>
    </row>
    <row r="16852" spans="11:18" x14ac:dyDescent="0.45">
      <c r="K16852" s="21" t="e">
        <f t="shared" si="777"/>
        <v>#NUM!</v>
      </c>
      <c r="Q16852" s="22">
        <f t="shared" ca="1" si="778"/>
        <v>0.61068600720255362</v>
      </c>
      <c r="R16852" s="21">
        <f t="shared" ca="1" si="779"/>
        <v>168.09218197308013</v>
      </c>
    </row>
    <row r="16853" spans="11:18" x14ac:dyDescent="0.45">
      <c r="K16853" s="21" t="e">
        <f t="shared" si="777"/>
        <v>#NUM!</v>
      </c>
      <c r="Q16853" s="22">
        <f t="shared" ca="1" si="778"/>
        <v>0.5630972400757831</v>
      </c>
      <c r="R16853" s="21">
        <f t="shared" ca="1" si="779"/>
        <v>166.7470921979334</v>
      </c>
    </row>
    <row r="16854" spans="11:18" x14ac:dyDescent="0.45">
      <c r="K16854" s="21" t="e">
        <f t="shared" si="777"/>
        <v>#NUM!</v>
      </c>
      <c r="Q16854" s="22">
        <f t="shared" ca="1" si="778"/>
        <v>8.0291871865921571E-2</v>
      </c>
      <c r="R16854" s="21">
        <f t="shared" ca="1" si="779"/>
        <v>149.56577908283197</v>
      </c>
    </row>
    <row r="16855" spans="11:18" x14ac:dyDescent="0.45">
      <c r="K16855" s="21" t="e">
        <f t="shared" si="777"/>
        <v>#NUM!</v>
      </c>
      <c r="Q16855" s="22">
        <f t="shared" ca="1" si="778"/>
        <v>3.6350252549279483E-2</v>
      </c>
      <c r="R16855" s="21">
        <f t="shared" ca="1" si="779"/>
        <v>145.25823061899803</v>
      </c>
    </row>
    <row r="16856" spans="11:18" x14ac:dyDescent="0.45">
      <c r="K16856" s="21" t="e">
        <f t="shared" si="777"/>
        <v>#NUM!</v>
      </c>
      <c r="Q16856" s="22">
        <f t="shared" ca="1" si="778"/>
        <v>0.53510822342146513</v>
      </c>
      <c r="R16856" s="21">
        <f t="shared" ca="1" si="779"/>
        <v>165.96928882320699</v>
      </c>
    </row>
    <row r="16857" spans="11:18" x14ac:dyDescent="0.45">
      <c r="K16857" s="21" t="e">
        <f t="shared" si="777"/>
        <v>#NUM!</v>
      </c>
      <c r="Q16857" s="22">
        <f t="shared" ca="1" si="778"/>
        <v>0.75664938547651361</v>
      </c>
      <c r="R16857" s="21">
        <f t="shared" ca="1" si="779"/>
        <v>172.65121609561908</v>
      </c>
    </row>
    <row r="16858" spans="11:18" x14ac:dyDescent="0.45">
      <c r="K16858" s="21" t="e">
        <f t="shared" si="777"/>
        <v>#NUM!</v>
      </c>
      <c r="Q16858" s="22">
        <f t="shared" ca="1" si="778"/>
        <v>0.75945498652360477</v>
      </c>
      <c r="R16858" s="21">
        <f t="shared" ca="1" si="779"/>
        <v>172.75005524428661</v>
      </c>
    </row>
    <row r="16859" spans="11:18" x14ac:dyDescent="0.45">
      <c r="K16859" s="21" t="e">
        <f t="shared" si="777"/>
        <v>#NUM!</v>
      </c>
      <c r="Q16859" s="22">
        <f t="shared" ca="1" si="778"/>
        <v>0.47270997670133585</v>
      </c>
      <c r="R16859" s="21">
        <f t="shared" ca="1" si="779"/>
        <v>164.24694680836785</v>
      </c>
    </row>
    <row r="16860" spans="11:18" x14ac:dyDescent="0.45">
      <c r="K16860" s="21" t="e">
        <f t="shared" si="777"/>
        <v>#NUM!</v>
      </c>
      <c r="Q16860" s="22">
        <f t="shared" ca="1" si="778"/>
        <v>0.88995049109881319</v>
      </c>
      <c r="R16860" s="21">
        <f t="shared" ca="1" si="779"/>
        <v>178.4889135384455</v>
      </c>
    </row>
    <row r="16861" spans="11:18" x14ac:dyDescent="0.45">
      <c r="K16861" s="21" t="e">
        <f t="shared" si="777"/>
        <v>#NUM!</v>
      </c>
      <c r="Q16861" s="22">
        <f t="shared" ca="1" si="778"/>
        <v>0.86576319249988842</v>
      </c>
      <c r="R16861" s="21">
        <f t="shared" ca="1" si="779"/>
        <v>177.17242941825128</v>
      </c>
    </row>
    <row r="16862" spans="11:18" x14ac:dyDescent="0.45">
      <c r="K16862" s="21" t="e">
        <f t="shared" si="777"/>
        <v>#NUM!</v>
      </c>
      <c r="Q16862" s="22">
        <f t="shared" ca="1" si="778"/>
        <v>0.80407167976546179</v>
      </c>
      <c r="R16862" s="21">
        <f t="shared" ca="1" si="779"/>
        <v>174.41880710479373</v>
      </c>
    </row>
    <row r="16863" spans="11:18" x14ac:dyDescent="0.45">
      <c r="K16863" s="21" t="e">
        <f t="shared" si="777"/>
        <v>#NUM!</v>
      </c>
      <c r="Q16863" s="22">
        <f t="shared" ca="1" si="778"/>
        <v>0.73003377743479114</v>
      </c>
      <c r="R16863" s="21">
        <f t="shared" ca="1" si="779"/>
        <v>171.74206665272786</v>
      </c>
    </row>
    <row r="16864" spans="11:18" x14ac:dyDescent="0.45">
      <c r="K16864" s="21" t="e">
        <f t="shared" si="777"/>
        <v>#NUM!</v>
      </c>
      <c r="Q16864" s="22">
        <f t="shared" ca="1" si="778"/>
        <v>0.99983235533177517</v>
      </c>
      <c r="R16864" s="21">
        <f t="shared" ca="1" si="779"/>
        <v>204.45027344124259</v>
      </c>
    </row>
    <row r="16865" spans="11:18" x14ac:dyDescent="0.45">
      <c r="K16865" s="21" t="e">
        <f t="shared" si="777"/>
        <v>#NUM!</v>
      </c>
      <c r="Q16865" s="22">
        <f t="shared" ca="1" si="778"/>
        <v>0.48041219018957504</v>
      </c>
      <c r="R16865" s="21">
        <f t="shared" ca="1" si="779"/>
        <v>164.45968987514456</v>
      </c>
    </row>
    <row r="16866" spans="11:18" x14ac:dyDescent="0.45">
      <c r="K16866" s="21" t="e">
        <f t="shared" si="777"/>
        <v>#NUM!</v>
      </c>
      <c r="Q16866" s="22">
        <f t="shared" ca="1" si="778"/>
        <v>0.53422684850259561</v>
      </c>
      <c r="R16866" s="21">
        <f t="shared" ca="1" si="779"/>
        <v>165.94489458289377</v>
      </c>
    </row>
    <row r="16867" spans="11:18" x14ac:dyDescent="0.45">
      <c r="K16867" s="21" t="e">
        <f t="shared" si="777"/>
        <v>#NUM!</v>
      </c>
      <c r="Q16867" s="22">
        <f t="shared" ca="1" si="778"/>
        <v>4.5457051529651626E-2</v>
      </c>
      <c r="R16867" s="21">
        <f t="shared" ca="1" si="779"/>
        <v>146.40345055585033</v>
      </c>
    </row>
    <row r="16868" spans="11:18" x14ac:dyDescent="0.45">
      <c r="K16868" s="21" t="e">
        <f t="shared" si="777"/>
        <v>#NUM!</v>
      </c>
      <c r="Q16868" s="22">
        <f t="shared" ca="1" si="778"/>
        <v>0.7225438315430629</v>
      </c>
      <c r="R16868" s="21">
        <f t="shared" ca="1" si="779"/>
        <v>171.49456696453103</v>
      </c>
    </row>
    <row r="16869" spans="11:18" x14ac:dyDescent="0.45">
      <c r="K16869" s="21" t="e">
        <f t="shared" si="777"/>
        <v>#NUM!</v>
      </c>
      <c r="Q16869" s="22">
        <f t="shared" ca="1" si="778"/>
        <v>1.682606121879926E-2</v>
      </c>
      <c r="R16869" s="21">
        <f t="shared" ca="1" si="779"/>
        <v>141.63362880616995</v>
      </c>
    </row>
    <row r="16870" spans="11:18" x14ac:dyDescent="0.45">
      <c r="K16870" s="21" t="e">
        <f t="shared" si="777"/>
        <v>#NUM!</v>
      </c>
      <c r="Q16870" s="22">
        <f t="shared" ca="1" si="778"/>
        <v>0.13920970691340528</v>
      </c>
      <c r="R16870" s="21">
        <f t="shared" ca="1" si="779"/>
        <v>153.07735486377689</v>
      </c>
    </row>
    <row r="16871" spans="11:18" x14ac:dyDescent="0.45">
      <c r="K16871" s="21" t="e">
        <f t="shared" si="777"/>
        <v>#NUM!</v>
      </c>
      <c r="Q16871" s="22">
        <f t="shared" ca="1" si="778"/>
        <v>0.71586589645791521</v>
      </c>
      <c r="R16871" s="21">
        <f t="shared" ca="1" si="779"/>
        <v>171.27664236746404</v>
      </c>
    </row>
    <row r="16872" spans="11:18" x14ac:dyDescent="0.45">
      <c r="K16872" s="21" t="e">
        <f t="shared" si="777"/>
        <v>#NUM!</v>
      </c>
      <c r="Q16872" s="22">
        <f t="shared" ca="1" si="778"/>
        <v>7.8622766186727588E-2</v>
      </c>
      <c r="R16872" s="21">
        <f t="shared" ca="1" si="779"/>
        <v>149.44163906992739</v>
      </c>
    </row>
    <row r="16873" spans="11:18" x14ac:dyDescent="0.45">
      <c r="K16873" s="21" t="e">
        <f t="shared" si="777"/>
        <v>#NUM!</v>
      </c>
      <c r="Q16873" s="22">
        <f t="shared" ca="1" si="778"/>
        <v>0.15715070770594752</v>
      </c>
      <c r="R16873" s="21">
        <f t="shared" ca="1" si="779"/>
        <v>153.93138928834719</v>
      </c>
    </row>
    <row r="16874" spans="11:18" x14ac:dyDescent="0.45">
      <c r="K16874" s="21" t="e">
        <f t="shared" si="777"/>
        <v>#NUM!</v>
      </c>
      <c r="Q16874" s="22">
        <f t="shared" ca="1" si="778"/>
        <v>0.30482239168142955</v>
      </c>
      <c r="R16874" s="21">
        <f t="shared" ca="1" si="779"/>
        <v>159.38361371817612</v>
      </c>
    </row>
    <row r="16875" spans="11:18" x14ac:dyDescent="0.45">
      <c r="K16875" s="21" t="e">
        <f t="shared" si="777"/>
        <v>#NUM!</v>
      </c>
      <c r="Q16875" s="22">
        <f t="shared" ca="1" si="778"/>
        <v>0.69634246382502196</v>
      </c>
      <c r="R16875" s="21">
        <f t="shared" ca="1" si="779"/>
        <v>170.65300753486463</v>
      </c>
    </row>
    <row r="16876" spans="11:18" x14ac:dyDescent="0.45">
      <c r="K16876" s="21" t="e">
        <f t="shared" si="777"/>
        <v>#NUM!</v>
      </c>
      <c r="Q16876" s="22">
        <f t="shared" ca="1" si="778"/>
        <v>0.66920371858235506</v>
      </c>
      <c r="R16876" s="21">
        <f t="shared" ca="1" si="779"/>
        <v>169.81487003245348</v>
      </c>
    </row>
    <row r="16877" spans="11:18" x14ac:dyDescent="0.45">
      <c r="K16877" s="21" t="e">
        <f t="shared" si="777"/>
        <v>#NUM!</v>
      </c>
      <c r="Q16877" s="22">
        <f t="shared" ca="1" si="778"/>
        <v>0.65649564717371345</v>
      </c>
      <c r="R16877" s="21">
        <f t="shared" ca="1" si="779"/>
        <v>169.43209565900807</v>
      </c>
    </row>
    <row r="16878" spans="11:18" x14ac:dyDescent="0.45">
      <c r="K16878" s="21" t="e">
        <f t="shared" si="777"/>
        <v>#NUM!</v>
      </c>
      <c r="Q16878" s="22">
        <f t="shared" ca="1" si="778"/>
        <v>0.57792856763260947</v>
      </c>
      <c r="R16878" s="21">
        <f t="shared" ca="1" si="779"/>
        <v>167.16256775499272</v>
      </c>
    </row>
    <row r="16879" spans="11:18" x14ac:dyDescent="0.45">
      <c r="K16879" s="21" t="e">
        <f t="shared" si="777"/>
        <v>#NUM!</v>
      </c>
      <c r="Q16879" s="22">
        <f t="shared" ca="1" si="778"/>
        <v>0.128018553277775</v>
      </c>
      <c r="R16879" s="21">
        <f t="shared" ca="1" si="779"/>
        <v>152.50611668667693</v>
      </c>
    </row>
    <row r="16880" spans="11:18" x14ac:dyDescent="0.45">
      <c r="K16880" s="21" t="e">
        <f t="shared" si="777"/>
        <v>#NUM!</v>
      </c>
      <c r="Q16880" s="22">
        <f t="shared" ca="1" si="778"/>
        <v>0.18705672036840126</v>
      </c>
      <c r="R16880" s="21">
        <f t="shared" ca="1" si="779"/>
        <v>155.22325862626954</v>
      </c>
    </row>
    <row r="16881" spans="11:18" x14ac:dyDescent="0.45">
      <c r="K16881" s="21" t="e">
        <f t="shared" si="777"/>
        <v>#NUM!</v>
      </c>
      <c r="Q16881" s="22">
        <f t="shared" ca="1" si="778"/>
        <v>0.68857432868364477</v>
      </c>
      <c r="R16881" s="21">
        <f t="shared" ca="1" si="779"/>
        <v>170.40994615743747</v>
      </c>
    </row>
    <row r="16882" spans="11:18" x14ac:dyDescent="0.45">
      <c r="K16882" s="21" t="e">
        <f t="shared" si="777"/>
        <v>#NUM!</v>
      </c>
      <c r="Q16882" s="22">
        <f t="shared" ca="1" si="778"/>
        <v>0.56224651433741568</v>
      </c>
      <c r="R16882" s="21">
        <f t="shared" ca="1" si="779"/>
        <v>166.72334153204383</v>
      </c>
    </row>
    <row r="16883" spans="11:18" x14ac:dyDescent="0.45">
      <c r="K16883" s="21" t="e">
        <f t="shared" si="777"/>
        <v>#NUM!</v>
      </c>
      <c r="Q16883" s="22">
        <f t="shared" ca="1" si="778"/>
        <v>0.73966964384394174</v>
      </c>
      <c r="R16883" s="21">
        <f t="shared" ca="1" si="779"/>
        <v>172.06559995899298</v>
      </c>
    </row>
    <row r="16884" spans="11:18" x14ac:dyDescent="0.45">
      <c r="K16884" s="21" t="e">
        <f t="shared" si="777"/>
        <v>#NUM!</v>
      </c>
      <c r="Q16884" s="22">
        <f t="shared" ca="1" si="778"/>
        <v>6.2759237853877048E-2</v>
      </c>
      <c r="R16884" s="21">
        <f t="shared" ca="1" si="779"/>
        <v>148.14782351878742</v>
      </c>
    </row>
    <row r="16885" spans="11:18" x14ac:dyDescent="0.45">
      <c r="K16885" s="21" t="e">
        <f t="shared" si="777"/>
        <v>#NUM!</v>
      </c>
      <c r="Q16885" s="22">
        <f t="shared" ca="1" si="778"/>
        <v>0.43571315712122716</v>
      </c>
      <c r="R16885" s="21">
        <f t="shared" ca="1" si="779"/>
        <v>163.21968263631962</v>
      </c>
    </row>
    <row r="16886" spans="11:18" x14ac:dyDescent="0.45">
      <c r="K16886" s="21" t="e">
        <f t="shared" si="777"/>
        <v>#NUM!</v>
      </c>
      <c r="Q16886" s="22">
        <f t="shared" ca="1" si="778"/>
        <v>0.7748273129329265</v>
      </c>
      <c r="R16886" s="21">
        <f t="shared" ca="1" si="779"/>
        <v>173.30323296053061</v>
      </c>
    </row>
    <row r="16887" spans="11:18" x14ac:dyDescent="0.45">
      <c r="K16887" s="21" t="e">
        <f t="shared" si="777"/>
        <v>#NUM!</v>
      </c>
      <c r="Q16887" s="22">
        <f t="shared" ca="1" si="778"/>
        <v>0.30609217694843172</v>
      </c>
      <c r="R16887" s="21">
        <f t="shared" ca="1" si="779"/>
        <v>159.42346302799203</v>
      </c>
    </row>
    <row r="16888" spans="11:18" x14ac:dyDescent="0.45">
      <c r="K16888" s="21" t="e">
        <f t="shared" si="777"/>
        <v>#NUM!</v>
      </c>
      <c r="Q16888" s="22">
        <f t="shared" ca="1" si="778"/>
        <v>0.17098661761020029</v>
      </c>
      <c r="R16888" s="21">
        <f t="shared" ca="1" si="779"/>
        <v>154.54699008930174</v>
      </c>
    </row>
    <row r="16889" spans="11:18" x14ac:dyDescent="0.45">
      <c r="K16889" s="21" t="e">
        <f t="shared" si="777"/>
        <v>#NUM!</v>
      </c>
      <c r="Q16889" s="22">
        <f t="shared" ca="1" si="778"/>
        <v>0.94908417077542051</v>
      </c>
      <c r="R16889" s="21">
        <f t="shared" ca="1" si="779"/>
        <v>182.99641674971951</v>
      </c>
    </row>
    <row r="16890" spans="11:18" x14ac:dyDescent="0.45">
      <c r="K16890" s="21" t="e">
        <f t="shared" si="777"/>
        <v>#NUM!</v>
      </c>
      <c r="Q16890" s="22">
        <f t="shared" ca="1" si="778"/>
        <v>0.97070644303637954</v>
      </c>
      <c r="R16890" s="21">
        <f t="shared" ca="1" si="779"/>
        <v>185.80406871405557</v>
      </c>
    </row>
    <row r="16891" spans="11:18" x14ac:dyDescent="0.45">
      <c r="K16891" s="21" t="e">
        <f t="shared" si="777"/>
        <v>#NUM!</v>
      </c>
      <c r="Q16891" s="22">
        <f t="shared" ca="1" si="778"/>
        <v>0.83234236569759279</v>
      </c>
      <c r="R16891" s="21">
        <f t="shared" ca="1" si="779"/>
        <v>175.5980920129432</v>
      </c>
    </row>
    <row r="16892" spans="11:18" x14ac:dyDescent="0.45">
      <c r="K16892" s="21" t="e">
        <f t="shared" si="777"/>
        <v>#NUM!</v>
      </c>
      <c r="Q16892" s="22">
        <f t="shared" ca="1" si="778"/>
        <v>0.62809100751114078</v>
      </c>
      <c r="R16892" s="21">
        <f t="shared" ca="1" si="779"/>
        <v>168.59481707968519</v>
      </c>
    </row>
    <row r="16893" spans="11:18" x14ac:dyDescent="0.45">
      <c r="K16893" s="21" t="e">
        <f t="shared" si="777"/>
        <v>#NUM!</v>
      </c>
      <c r="Q16893" s="22">
        <f t="shared" ca="1" si="778"/>
        <v>0.66898457321235039</v>
      </c>
      <c r="R16893" s="21">
        <f t="shared" ca="1" si="779"/>
        <v>169.80822094909561</v>
      </c>
    </row>
    <row r="16894" spans="11:18" x14ac:dyDescent="0.45">
      <c r="K16894" s="21" t="e">
        <f t="shared" si="777"/>
        <v>#NUM!</v>
      </c>
      <c r="Q16894" s="22">
        <f t="shared" ca="1" si="778"/>
        <v>0.979657857864904</v>
      </c>
      <c r="R16894" s="21">
        <f t="shared" ca="1" si="779"/>
        <v>187.514065574131</v>
      </c>
    </row>
    <row r="16895" spans="11:18" x14ac:dyDescent="0.45">
      <c r="K16895" s="21" t="e">
        <f t="shared" si="777"/>
        <v>#NUM!</v>
      </c>
      <c r="Q16895" s="22">
        <f t="shared" ca="1" si="778"/>
        <v>0.69077259063865737</v>
      </c>
      <c r="R16895" s="21">
        <f t="shared" ca="1" si="779"/>
        <v>170.47845608118783</v>
      </c>
    </row>
    <row r="16896" spans="11:18" x14ac:dyDescent="0.45">
      <c r="K16896" s="21" t="e">
        <f t="shared" si="777"/>
        <v>#NUM!</v>
      </c>
      <c r="Q16896" s="22">
        <f t="shared" ca="1" si="778"/>
        <v>0.22219538210552769</v>
      </c>
      <c r="R16896" s="21">
        <f t="shared" ca="1" si="779"/>
        <v>156.58720215039233</v>
      </c>
    </row>
    <row r="16897" spans="11:18" x14ac:dyDescent="0.45">
      <c r="K16897" s="21" t="e">
        <f t="shared" si="777"/>
        <v>#NUM!</v>
      </c>
      <c r="Q16897" s="22">
        <f t="shared" ca="1" si="778"/>
        <v>0.8970131329583485</v>
      </c>
      <c r="R16897" s="21">
        <f t="shared" ca="1" si="779"/>
        <v>178.91185815378472</v>
      </c>
    </row>
    <row r="16898" spans="11:18" x14ac:dyDescent="0.45">
      <c r="K16898" s="21" t="e">
        <f t="shared" si="777"/>
        <v>#NUM!</v>
      </c>
      <c r="Q16898" s="22">
        <f t="shared" ca="1" si="778"/>
        <v>0.94985498056681661</v>
      </c>
      <c r="R16898" s="21">
        <f t="shared" ca="1" si="779"/>
        <v>183.07794060668701</v>
      </c>
    </row>
    <row r="16899" spans="11:18" x14ac:dyDescent="0.45">
      <c r="K16899" s="21" t="e">
        <f t="shared" si="777"/>
        <v>#NUM!</v>
      </c>
      <c r="Q16899" s="22">
        <f t="shared" ca="1" si="778"/>
        <v>0.111418803385397</v>
      </c>
      <c r="R16899" s="21">
        <f t="shared" ca="1" si="779"/>
        <v>151.59080913229562</v>
      </c>
    </row>
    <row r="16900" spans="11:18" x14ac:dyDescent="0.45">
      <c r="K16900" s="21" t="e">
        <f t="shared" ref="K16900:K16963" si="780">_xlfn.NORM.INV(J16900,$F$3,$G$3)</f>
        <v>#NUM!</v>
      </c>
      <c r="Q16900" s="22">
        <f t="shared" ref="Q16900:Q16963" ca="1" si="781">RAND()</f>
        <v>0.54656501744025399</v>
      </c>
      <c r="R16900" s="21">
        <f t="shared" ref="R16900:R16963" ca="1" si="782">_xlfn.NORM.INV(Q16900,$M$3,$N$3)</f>
        <v>166.28686241526569</v>
      </c>
    </row>
    <row r="16901" spans="11:18" x14ac:dyDescent="0.45">
      <c r="K16901" s="21" t="e">
        <f t="shared" si="780"/>
        <v>#NUM!</v>
      </c>
      <c r="Q16901" s="22">
        <f t="shared" ca="1" si="781"/>
        <v>0.11461407782403998</v>
      </c>
      <c r="R16901" s="21">
        <f t="shared" ca="1" si="782"/>
        <v>151.77415577051093</v>
      </c>
    </row>
    <row r="16902" spans="11:18" x14ac:dyDescent="0.45">
      <c r="K16902" s="21" t="e">
        <f t="shared" si="780"/>
        <v>#NUM!</v>
      </c>
      <c r="Q16902" s="22">
        <f t="shared" ca="1" si="781"/>
        <v>0.57871513567818134</v>
      </c>
      <c r="R16902" s="21">
        <f t="shared" ca="1" si="782"/>
        <v>167.18468331123421</v>
      </c>
    </row>
    <row r="16903" spans="11:18" x14ac:dyDescent="0.45">
      <c r="K16903" s="21" t="e">
        <f t="shared" si="780"/>
        <v>#NUM!</v>
      </c>
      <c r="Q16903" s="22">
        <f t="shared" ca="1" si="781"/>
        <v>0.38240640633473588</v>
      </c>
      <c r="R16903" s="21">
        <f t="shared" ca="1" si="782"/>
        <v>161.7091656761821</v>
      </c>
    </row>
    <row r="16904" spans="11:18" x14ac:dyDescent="0.45">
      <c r="K16904" s="21" t="e">
        <f t="shared" si="780"/>
        <v>#NUM!</v>
      </c>
      <c r="Q16904" s="22">
        <f t="shared" ca="1" si="781"/>
        <v>0.12121388262411714</v>
      </c>
      <c r="R16904" s="21">
        <f t="shared" ca="1" si="782"/>
        <v>152.14165888474071</v>
      </c>
    </row>
    <row r="16905" spans="11:18" x14ac:dyDescent="0.45">
      <c r="K16905" s="21" t="e">
        <f t="shared" si="780"/>
        <v>#NUM!</v>
      </c>
      <c r="Q16905" s="22">
        <f t="shared" ca="1" si="781"/>
        <v>0.42780169254419886</v>
      </c>
      <c r="R16905" s="21">
        <f t="shared" ca="1" si="782"/>
        <v>162.99828957269293</v>
      </c>
    </row>
    <row r="16906" spans="11:18" x14ac:dyDescent="0.45">
      <c r="K16906" s="21" t="e">
        <f t="shared" si="780"/>
        <v>#NUM!</v>
      </c>
      <c r="Q16906" s="22">
        <f t="shared" ca="1" si="781"/>
        <v>0.85782950885897302</v>
      </c>
      <c r="R16906" s="21">
        <f t="shared" ca="1" si="782"/>
        <v>176.776803974627</v>
      </c>
    </row>
    <row r="16907" spans="11:18" x14ac:dyDescent="0.45">
      <c r="K16907" s="21" t="e">
        <f t="shared" si="780"/>
        <v>#NUM!</v>
      </c>
      <c r="Q16907" s="22">
        <f t="shared" ca="1" si="781"/>
        <v>0.80609130250313366</v>
      </c>
      <c r="R16907" s="21">
        <f t="shared" ca="1" si="782"/>
        <v>174.49940521806016</v>
      </c>
    </row>
    <row r="16908" spans="11:18" x14ac:dyDescent="0.45">
      <c r="K16908" s="21" t="e">
        <f t="shared" si="780"/>
        <v>#NUM!</v>
      </c>
      <c r="Q16908" s="22">
        <f t="shared" ca="1" si="781"/>
        <v>1.6659992471460661E-2</v>
      </c>
      <c r="R16908" s="21">
        <f t="shared" ca="1" si="782"/>
        <v>141.5897309946142</v>
      </c>
    </row>
    <row r="16909" spans="11:18" x14ac:dyDescent="0.45">
      <c r="K16909" s="21" t="e">
        <f t="shared" si="780"/>
        <v>#NUM!</v>
      </c>
      <c r="Q16909" s="22">
        <f t="shared" ca="1" si="781"/>
        <v>0.77177429065227521</v>
      </c>
      <c r="R16909" s="21">
        <f t="shared" ca="1" si="782"/>
        <v>173.19173057109066</v>
      </c>
    </row>
    <row r="16910" spans="11:18" x14ac:dyDescent="0.45">
      <c r="K16910" s="21" t="e">
        <f t="shared" si="780"/>
        <v>#NUM!</v>
      </c>
      <c r="Q16910" s="22">
        <f t="shared" ca="1" si="781"/>
        <v>0.53914593594767357</v>
      </c>
      <c r="R16910" s="21">
        <f t="shared" ca="1" si="782"/>
        <v>166.08110536344074</v>
      </c>
    </row>
    <row r="16911" spans="11:18" x14ac:dyDescent="0.45">
      <c r="K16911" s="21" t="e">
        <f t="shared" si="780"/>
        <v>#NUM!</v>
      </c>
      <c r="Q16911" s="22">
        <f t="shared" ca="1" si="781"/>
        <v>0.55554611313041069</v>
      </c>
      <c r="R16911" s="21">
        <f t="shared" ca="1" si="782"/>
        <v>166.53655037961968</v>
      </c>
    </row>
    <row r="16912" spans="11:18" x14ac:dyDescent="0.45">
      <c r="K16912" s="21" t="e">
        <f t="shared" si="780"/>
        <v>#NUM!</v>
      </c>
      <c r="Q16912" s="22">
        <f t="shared" ca="1" si="781"/>
        <v>0.75421579008708639</v>
      </c>
      <c r="R16912" s="21">
        <f t="shared" ca="1" si="782"/>
        <v>172.56598017925697</v>
      </c>
    </row>
    <row r="16913" spans="11:18" x14ac:dyDescent="0.45">
      <c r="K16913" s="21" t="e">
        <f t="shared" si="780"/>
        <v>#NUM!</v>
      </c>
      <c r="Q16913" s="22">
        <f t="shared" ca="1" si="781"/>
        <v>2.5754957383484656E-2</v>
      </c>
      <c r="R16913" s="21">
        <f t="shared" ca="1" si="782"/>
        <v>143.58072226091576</v>
      </c>
    </row>
    <row r="16914" spans="11:18" x14ac:dyDescent="0.45">
      <c r="K16914" s="21" t="e">
        <f t="shared" si="780"/>
        <v>#NUM!</v>
      </c>
      <c r="Q16914" s="22">
        <f t="shared" ca="1" si="781"/>
        <v>0.31354496883005367</v>
      </c>
      <c r="R16914" s="21">
        <f t="shared" ca="1" si="782"/>
        <v>159.65590467988878</v>
      </c>
    </row>
    <row r="16915" spans="11:18" x14ac:dyDescent="0.45">
      <c r="K16915" s="21" t="e">
        <f t="shared" si="780"/>
        <v>#NUM!</v>
      </c>
      <c r="Q16915" s="22">
        <f t="shared" ca="1" si="781"/>
        <v>0.3554932769502076</v>
      </c>
      <c r="R16915" s="21">
        <f t="shared" ca="1" si="782"/>
        <v>160.92415414098627</v>
      </c>
    </row>
    <row r="16916" spans="11:18" x14ac:dyDescent="0.45">
      <c r="K16916" s="21" t="e">
        <f t="shared" si="780"/>
        <v>#NUM!</v>
      </c>
      <c r="Q16916" s="22">
        <f t="shared" ca="1" si="781"/>
        <v>0.92016810800568238</v>
      </c>
      <c r="R16916" s="21">
        <f t="shared" ca="1" si="782"/>
        <v>180.46823557939771</v>
      </c>
    </row>
    <row r="16917" spans="11:18" x14ac:dyDescent="0.45">
      <c r="K16917" s="21" t="e">
        <f t="shared" si="780"/>
        <v>#NUM!</v>
      </c>
      <c r="Q16917" s="22">
        <f t="shared" ca="1" si="781"/>
        <v>0.23739484741342276</v>
      </c>
      <c r="R16917" s="21">
        <f t="shared" ca="1" si="782"/>
        <v>157.13821558523659</v>
      </c>
    </row>
    <row r="16918" spans="11:18" x14ac:dyDescent="0.45">
      <c r="K16918" s="21" t="e">
        <f t="shared" si="780"/>
        <v>#NUM!</v>
      </c>
      <c r="Q16918" s="22">
        <f t="shared" ca="1" si="781"/>
        <v>0.85391616813382487</v>
      </c>
      <c r="R16918" s="21">
        <f t="shared" ca="1" si="782"/>
        <v>176.58716086410215</v>
      </c>
    </row>
    <row r="16919" spans="11:18" x14ac:dyDescent="0.45">
      <c r="K16919" s="21" t="e">
        <f t="shared" si="780"/>
        <v>#NUM!</v>
      </c>
      <c r="Q16919" s="22">
        <f t="shared" ca="1" si="781"/>
        <v>0.28720712423191119</v>
      </c>
      <c r="R16919" s="21">
        <f t="shared" ca="1" si="782"/>
        <v>158.82281431238101</v>
      </c>
    </row>
    <row r="16920" spans="11:18" x14ac:dyDescent="0.45">
      <c r="K16920" s="21" t="e">
        <f t="shared" si="780"/>
        <v>#NUM!</v>
      </c>
      <c r="Q16920" s="22">
        <f t="shared" ca="1" si="781"/>
        <v>0.56430888892516662</v>
      </c>
      <c r="R16920" s="21">
        <f t="shared" ca="1" si="782"/>
        <v>166.78093325397373</v>
      </c>
    </row>
    <row r="16921" spans="11:18" x14ac:dyDescent="0.45">
      <c r="K16921" s="21" t="e">
        <f t="shared" si="780"/>
        <v>#NUM!</v>
      </c>
      <c r="Q16921" s="22">
        <f t="shared" ca="1" si="781"/>
        <v>0.42176973622874281</v>
      </c>
      <c r="R16921" s="21">
        <f t="shared" ca="1" si="782"/>
        <v>162.82895063772477</v>
      </c>
    </row>
    <row r="16922" spans="11:18" x14ac:dyDescent="0.45">
      <c r="K16922" s="21" t="e">
        <f t="shared" si="780"/>
        <v>#NUM!</v>
      </c>
      <c r="Q16922" s="22">
        <f t="shared" ca="1" si="781"/>
        <v>0.40366834742112501</v>
      </c>
      <c r="R16922" s="21">
        <f t="shared" ca="1" si="782"/>
        <v>162.31750371860082</v>
      </c>
    </row>
    <row r="16923" spans="11:18" x14ac:dyDescent="0.45">
      <c r="K16923" s="21" t="e">
        <f t="shared" si="780"/>
        <v>#NUM!</v>
      </c>
      <c r="Q16923" s="22">
        <f t="shared" ca="1" si="781"/>
        <v>0.54635660739912029</v>
      </c>
      <c r="R16923" s="21">
        <f t="shared" ca="1" si="782"/>
        <v>166.28107666332096</v>
      </c>
    </row>
    <row r="16924" spans="11:18" x14ac:dyDescent="0.45">
      <c r="K16924" s="21" t="e">
        <f t="shared" si="780"/>
        <v>#NUM!</v>
      </c>
      <c r="Q16924" s="22">
        <f t="shared" ca="1" si="781"/>
        <v>0.70517114139373627</v>
      </c>
      <c r="R16924" s="21">
        <f t="shared" ca="1" si="782"/>
        <v>170.93265319795984</v>
      </c>
    </row>
    <row r="16925" spans="11:18" x14ac:dyDescent="0.45">
      <c r="K16925" s="21" t="e">
        <f t="shared" si="780"/>
        <v>#NUM!</v>
      </c>
      <c r="Q16925" s="22">
        <f t="shared" ca="1" si="781"/>
        <v>0.77084485707247186</v>
      </c>
      <c r="R16925" s="21">
        <f t="shared" ca="1" si="782"/>
        <v>173.15795279882093</v>
      </c>
    </row>
    <row r="16926" spans="11:18" x14ac:dyDescent="0.45">
      <c r="K16926" s="21" t="e">
        <f t="shared" si="780"/>
        <v>#NUM!</v>
      </c>
      <c r="Q16926" s="22">
        <f t="shared" ca="1" si="781"/>
        <v>0.94292574879124547</v>
      </c>
      <c r="R16926" s="21">
        <f t="shared" ca="1" si="782"/>
        <v>182.37800039127302</v>
      </c>
    </row>
    <row r="16927" spans="11:18" x14ac:dyDescent="0.45">
      <c r="K16927" s="21" t="e">
        <f t="shared" si="780"/>
        <v>#NUM!</v>
      </c>
      <c r="Q16927" s="22">
        <f t="shared" ca="1" si="781"/>
        <v>0.54237931669632322</v>
      </c>
      <c r="R16927" s="21">
        <f t="shared" ca="1" si="782"/>
        <v>166.17072757480128</v>
      </c>
    </row>
    <row r="16928" spans="11:18" x14ac:dyDescent="0.45">
      <c r="K16928" s="21" t="e">
        <f t="shared" si="780"/>
        <v>#NUM!</v>
      </c>
      <c r="Q16928" s="22">
        <f t="shared" ca="1" si="781"/>
        <v>0.25662249665690495</v>
      </c>
      <c r="R16928" s="21">
        <f t="shared" ca="1" si="782"/>
        <v>157.80827386531215</v>
      </c>
    </row>
    <row r="16929" spans="11:18" x14ac:dyDescent="0.45">
      <c r="K16929" s="21" t="e">
        <f t="shared" si="780"/>
        <v>#NUM!</v>
      </c>
      <c r="Q16929" s="22">
        <f t="shared" ca="1" si="781"/>
        <v>0.39130182561781035</v>
      </c>
      <c r="R16929" s="21">
        <f t="shared" ca="1" si="782"/>
        <v>161.96479606279004</v>
      </c>
    </row>
    <row r="16930" spans="11:18" x14ac:dyDescent="0.45">
      <c r="K16930" s="21" t="e">
        <f t="shared" si="780"/>
        <v>#NUM!</v>
      </c>
      <c r="Q16930" s="22">
        <f t="shared" ca="1" si="781"/>
        <v>0.33811989372516271</v>
      </c>
      <c r="R16930" s="21">
        <f t="shared" ca="1" si="782"/>
        <v>160.40640286814704</v>
      </c>
    </row>
    <row r="16931" spans="11:18" x14ac:dyDescent="0.45">
      <c r="K16931" s="21" t="e">
        <f t="shared" si="780"/>
        <v>#NUM!</v>
      </c>
      <c r="Q16931" s="22">
        <f t="shared" ca="1" si="781"/>
        <v>0.49628620914594557</v>
      </c>
      <c r="R16931" s="21">
        <f t="shared" ca="1" si="782"/>
        <v>164.89759849620162</v>
      </c>
    </row>
    <row r="16932" spans="11:18" x14ac:dyDescent="0.45">
      <c r="K16932" s="21" t="e">
        <f t="shared" si="780"/>
        <v>#NUM!</v>
      </c>
      <c r="Q16932" s="22">
        <f t="shared" ca="1" si="781"/>
        <v>0.50640125396603342</v>
      </c>
      <c r="R16932" s="21">
        <f t="shared" ca="1" si="782"/>
        <v>165.176508780381</v>
      </c>
    </row>
    <row r="16933" spans="11:18" x14ac:dyDescent="0.45">
      <c r="K16933" s="21" t="e">
        <f t="shared" si="780"/>
        <v>#NUM!</v>
      </c>
      <c r="Q16933" s="22">
        <f t="shared" ca="1" si="781"/>
        <v>0.46697882715547789</v>
      </c>
      <c r="R16933" s="21">
        <f t="shared" ca="1" si="782"/>
        <v>164.08846798521125</v>
      </c>
    </row>
    <row r="16934" spans="11:18" x14ac:dyDescent="0.45">
      <c r="K16934" s="21" t="e">
        <f t="shared" si="780"/>
        <v>#NUM!</v>
      </c>
      <c r="Q16934" s="22">
        <f t="shared" ca="1" si="781"/>
        <v>0.20336037796759698</v>
      </c>
      <c r="R16934" s="21">
        <f t="shared" ca="1" si="782"/>
        <v>155.87353991307617</v>
      </c>
    </row>
    <row r="16935" spans="11:18" x14ac:dyDescent="0.45">
      <c r="K16935" s="21" t="e">
        <f t="shared" si="780"/>
        <v>#NUM!</v>
      </c>
      <c r="Q16935" s="22">
        <f t="shared" ca="1" si="781"/>
        <v>0.96335847702888733</v>
      </c>
      <c r="R16935" s="21">
        <f t="shared" ca="1" si="782"/>
        <v>184.70170258765285</v>
      </c>
    </row>
    <row r="16936" spans="11:18" x14ac:dyDescent="0.45">
      <c r="K16936" s="21" t="e">
        <f t="shared" si="780"/>
        <v>#NUM!</v>
      </c>
      <c r="Q16936" s="22">
        <f t="shared" ca="1" si="781"/>
        <v>0.47246111102593424</v>
      </c>
      <c r="R16936" s="21">
        <f t="shared" ca="1" si="782"/>
        <v>164.24006861081702</v>
      </c>
    </row>
    <row r="16937" spans="11:18" x14ac:dyDescent="0.45">
      <c r="K16937" s="21" t="e">
        <f t="shared" si="780"/>
        <v>#NUM!</v>
      </c>
      <c r="Q16937" s="22">
        <f t="shared" ca="1" si="781"/>
        <v>0.48667213523431663</v>
      </c>
      <c r="R16937" s="21">
        <f t="shared" ca="1" si="782"/>
        <v>164.63244358543059</v>
      </c>
    </row>
    <row r="16938" spans="11:18" x14ac:dyDescent="0.45">
      <c r="K16938" s="21" t="e">
        <f t="shared" si="780"/>
        <v>#NUM!</v>
      </c>
      <c r="Q16938" s="22">
        <f t="shared" ca="1" si="781"/>
        <v>0.69236019863329601</v>
      </c>
      <c r="R16938" s="21">
        <f t="shared" ca="1" si="782"/>
        <v>170.52806701330823</v>
      </c>
    </row>
    <row r="16939" spans="11:18" x14ac:dyDescent="0.45">
      <c r="K16939" s="21" t="e">
        <f t="shared" si="780"/>
        <v>#NUM!</v>
      </c>
      <c r="Q16939" s="22">
        <f t="shared" ca="1" si="781"/>
        <v>0.42184366613724622</v>
      </c>
      <c r="R16939" s="21">
        <f t="shared" ca="1" si="782"/>
        <v>162.83102915426215</v>
      </c>
    </row>
    <row r="16940" spans="11:18" x14ac:dyDescent="0.45">
      <c r="K16940" s="21" t="e">
        <f t="shared" si="780"/>
        <v>#NUM!</v>
      </c>
      <c r="Q16940" s="22">
        <f t="shared" ca="1" si="781"/>
        <v>0.20687986922830803</v>
      </c>
      <c r="R16940" s="21">
        <f t="shared" ca="1" si="782"/>
        <v>156.00975259330744</v>
      </c>
    </row>
    <row r="16941" spans="11:18" x14ac:dyDescent="0.45">
      <c r="K16941" s="21" t="e">
        <f t="shared" si="780"/>
        <v>#NUM!</v>
      </c>
      <c r="Q16941" s="22">
        <f t="shared" ca="1" si="781"/>
        <v>0.82077879222334116</v>
      </c>
      <c r="R16941" s="21">
        <f t="shared" ca="1" si="782"/>
        <v>175.10170798043529</v>
      </c>
    </row>
    <row r="16942" spans="11:18" x14ac:dyDescent="0.45">
      <c r="K16942" s="21" t="e">
        <f t="shared" si="780"/>
        <v>#NUM!</v>
      </c>
      <c r="Q16942" s="22">
        <f t="shared" ca="1" si="781"/>
        <v>0.49014787623055278</v>
      </c>
      <c r="R16942" s="21">
        <f t="shared" ca="1" si="782"/>
        <v>164.72832064985465</v>
      </c>
    </row>
    <row r="16943" spans="11:18" x14ac:dyDescent="0.45">
      <c r="K16943" s="21" t="e">
        <f t="shared" si="780"/>
        <v>#NUM!</v>
      </c>
      <c r="Q16943" s="22">
        <f t="shared" ca="1" si="781"/>
        <v>0.66831113690366739</v>
      </c>
      <c r="R16943" s="21">
        <f t="shared" ca="1" si="782"/>
        <v>169.78779921447929</v>
      </c>
    </row>
    <row r="16944" spans="11:18" x14ac:dyDescent="0.45">
      <c r="K16944" s="21" t="e">
        <f t="shared" si="780"/>
        <v>#NUM!</v>
      </c>
      <c r="Q16944" s="22">
        <f t="shared" ca="1" si="781"/>
        <v>0.11716642926222365</v>
      </c>
      <c r="R16944" s="21">
        <f t="shared" ca="1" si="782"/>
        <v>151.91801383523907</v>
      </c>
    </row>
    <row r="16945" spans="11:18" x14ac:dyDescent="0.45">
      <c r="K16945" s="21" t="e">
        <f t="shared" si="780"/>
        <v>#NUM!</v>
      </c>
      <c r="Q16945" s="22">
        <f t="shared" ca="1" si="781"/>
        <v>0.84894267375699262</v>
      </c>
      <c r="R16945" s="21">
        <f t="shared" ca="1" si="782"/>
        <v>176.35100127582166</v>
      </c>
    </row>
    <row r="16946" spans="11:18" x14ac:dyDescent="0.45">
      <c r="K16946" s="21" t="e">
        <f t="shared" si="780"/>
        <v>#NUM!</v>
      </c>
      <c r="Q16946" s="22">
        <f t="shared" ca="1" si="781"/>
        <v>0.75068967267244902</v>
      </c>
      <c r="R16946" s="21">
        <f t="shared" ca="1" si="782"/>
        <v>172.44327813688409</v>
      </c>
    </row>
    <row r="16947" spans="11:18" x14ac:dyDescent="0.45">
      <c r="K16947" s="21" t="e">
        <f t="shared" si="780"/>
        <v>#NUM!</v>
      </c>
      <c r="Q16947" s="22">
        <f t="shared" ca="1" si="781"/>
        <v>0.25166787113531042</v>
      </c>
      <c r="R16947" s="21">
        <f t="shared" ca="1" si="782"/>
        <v>157.63824527904677</v>
      </c>
    </row>
    <row r="16948" spans="11:18" x14ac:dyDescent="0.45">
      <c r="K16948" s="21" t="e">
        <f t="shared" si="780"/>
        <v>#NUM!</v>
      </c>
      <c r="Q16948" s="22">
        <f t="shared" ca="1" si="781"/>
        <v>0.22195048878774382</v>
      </c>
      <c r="R16948" s="21">
        <f t="shared" ca="1" si="782"/>
        <v>156.5781529603596</v>
      </c>
    </row>
    <row r="16949" spans="11:18" x14ac:dyDescent="0.45">
      <c r="K16949" s="21" t="e">
        <f t="shared" si="780"/>
        <v>#NUM!</v>
      </c>
      <c r="Q16949" s="22">
        <f t="shared" ca="1" si="781"/>
        <v>0.68649876801965415</v>
      </c>
      <c r="R16949" s="21">
        <f t="shared" ca="1" si="782"/>
        <v>170.34545237027857</v>
      </c>
    </row>
    <row r="16950" spans="11:18" x14ac:dyDescent="0.45">
      <c r="K16950" s="21" t="e">
        <f t="shared" si="780"/>
        <v>#NUM!</v>
      </c>
      <c r="Q16950" s="22">
        <f t="shared" ca="1" si="781"/>
        <v>0.16409803959336622</v>
      </c>
      <c r="R16950" s="21">
        <f t="shared" ca="1" si="782"/>
        <v>154.24470760548738</v>
      </c>
    </row>
    <row r="16951" spans="11:18" x14ac:dyDescent="0.45">
      <c r="K16951" s="21" t="e">
        <f t="shared" si="780"/>
        <v>#NUM!</v>
      </c>
      <c r="Q16951" s="22">
        <f t="shared" ca="1" si="781"/>
        <v>0.34437206135050591</v>
      </c>
      <c r="R16951" s="21">
        <f t="shared" ca="1" si="782"/>
        <v>160.59384033259371</v>
      </c>
    </row>
    <row r="16952" spans="11:18" x14ac:dyDescent="0.45">
      <c r="K16952" s="21" t="e">
        <f t="shared" si="780"/>
        <v>#NUM!</v>
      </c>
      <c r="Q16952" s="22">
        <f t="shared" ca="1" si="781"/>
        <v>0.19177679818216753</v>
      </c>
      <c r="R16952" s="21">
        <f t="shared" ca="1" si="782"/>
        <v>155.41495893211916</v>
      </c>
    </row>
    <row r="16953" spans="11:18" x14ac:dyDescent="0.45">
      <c r="K16953" s="21" t="e">
        <f t="shared" si="780"/>
        <v>#NUM!</v>
      </c>
      <c r="Q16953" s="22">
        <f t="shared" ca="1" si="781"/>
        <v>0.26605821053022694</v>
      </c>
      <c r="R16953" s="21">
        <f t="shared" ca="1" si="782"/>
        <v>158.12743612449259</v>
      </c>
    </row>
    <row r="16954" spans="11:18" x14ac:dyDescent="0.45">
      <c r="K16954" s="21" t="e">
        <f t="shared" si="780"/>
        <v>#NUM!</v>
      </c>
      <c r="Q16954" s="22">
        <f t="shared" ca="1" si="781"/>
        <v>0.83071512937243563</v>
      </c>
      <c r="R16954" s="21">
        <f t="shared" ca="1" si="782"/>
        <v>175.52694581610089</v>
      </c>
    </row>
    <row r="16955" spans="11:18" x14ac:dyDescent="0.45">
      <c r="K16955" s="21" t="e">
        <f t="shared" si="780"/>
        <v>#NUM!</v>
      </c>
      <c r="Q16955" s="22">
        <f t="shared" ca="1" si="781"/>
        <v>0.22367163153448244</v>
      </c>
      <c r="R16955" s="21">
        <f t="shared" ca="1" si="782"/>
        <v>156.64163180863969</v>
      </c>
    </row>
    <row r="16956" spans="11:18" x14ac:dyDescent="0.45">
      <c r="K16956" s="21" t="e">
        <f t="shared" si="780"/>
        <v>#NUM!</v>
      </c>
      <c r="Q16956" s="22">
        <f t="shared" ca="1" si="781"/>
        <v>0.44047094137066367</v>
      </c>
      <c r="R16956" s="21">
        <f t="shared" ca="1" si="782"/>
        <v>163.35247149762361</v>
      </c>
    </row>
    <row r="16957" spans="11:18" x14ac:dyDescent="0.45">
      <c r="K16957" s="21" t="e">
        <f t="shared" si="780"/>
        <v>#NUM!</v>
      </c>
      <c r="Q16957" s="22">
        <f t="shared" ca="1" si="781"/>
        <v>8.6714247292340008E-2</v>
      </c>
      <c r="R16957" s="21">
        <f t="shared" ca="1" si="782"/>
        <v>150.02603399313762</v>
      </c>
    </row>
    <row r="16958" spans="11:18" x14ac:dyDescent="0.45">
      <c r="K16958" s="21" t="e">
        <f t="shared" si="780"/>
        <v>#NUM!</v>
      </c>
      <c r="Q16958" s="22">
        <f t="shared" ca="1" si="781"/>
        <v>0.46127650409877841</v>
      </c>
      <c r="R16958" s="21">
        <f t="shared" ca="1" si="782"/>
        <v>163.93059832064216</v>
      </c>
    </row>
    <row r="16959" spans="11:18" x14ac:dyDescent="0.45">
      <c r="K16959" s="21" t="e">
        <f t="shared" si="780"/>
        <v>#NUM!</v>
      </c>
      <c r="Q16959" s="22">
        <f t="shared" ca="1" si="781"/>
        <v>0.88914259076196556</v>
      </c>
      <c r="R16959" s="21">
        <f t="shared" ca="1" si="782"/>
        <v>178.44179081577633</v>
      </c>
    </row>
    <row r="16960" spans="11:18" x14ac:dyDescent="0.45">
      <c r="K16960" s="21" t="e">
        <f t="shared" si="780"/>
        <v>#NUM!</v>
      </c>
      <c r="Q16960" s="22">
        <f t="shared" ca="1" si="781"/>
        <v>0.1509471096246352</v>
      </c>
      <c r="R16960" s="21">
        <f t="shared" ca="1" si="782"/>
        <v>153.64382192283276</v>
      </c>
    </row>
    <row r="16961" spans="11:18" x14ac:dyDescent="0.45">
      <c r="K16961" s="21" t="e">
        <f t="shared" si="780"/>
        <v>#NUM!</v>
      </c>
      <c r="Q16961" s="22">
        <f t="shared" ca="1" si="781"/>
        <v>0.88193732534515112</v>
      </c>
      <c r="R16961" s="21">
        <f t="shared" ca="1" si="782"/>
        <v>178.03199850854071</v>
      </c>
    </row>
    <row r="16962" spans="11:18" x14ac:dyDescent="0.45">
      <c r="K16962" s="21" t="e">
        <f t="shared" si="780"/>
        <v>#NUM!</v>
      </c>
      <c r="Q16962" s="22">
        <f t="shared" ca="1" si="781"/>
        <v>0.95843612472761353</v>
      </c>
      <c r="R16962" s="21">
        <f t="shared" ca="1" si="782"/>
        <v>184.06101482541908</v>
      </c>
    </row>
    <row r="16963" spans="11:18" x14ac:dyDescent="0.45">
      <c r="K16963" s="21" t="e">
        <f t="shared" si="780"/>
        <v>#NUM!</v>
      </c>
      <c r="Q16963" s="22">
        <f t="shared" ca="1" si="781"/>
        <v>0.87619477433231241</v>
      </c>
      <c r="R16963" s="21">
        <f t="shared" ca="1" si="782"/>
        <v>177.71790165540804</v>
      </c>
    </row>
    <row r="16964" spans="11:18" x14ac:dyDescent="0.45">
      <c r="K16964" s="21" t="e">
        <f t="shared" ref="K16964:K17027" si="783">_xlfn.NORM.INV(J16964,$F$3,$G$3)</f>
        <v>#NUM!</v>
      </c>
      <c r="Q16964" s="22">
        <f t="shared" ref="Q16964:Q17027" ca="1" si="784">RAND()</f>
        <v>0.39725066338785064</v>
      </c>
      <c r="R16964" s="21">
        <f t="shared" ref="R16964:R17027" ca="1" si="785">_xlfn.NORM.INV(Q16964,$M$3,$N$3)</f>
        <v>162.13483104659167</v>
      </c>
    </row>
    <row r="16965" spans="11:18" x14ac:dyDescent="0.45">
      <c r="K16965" s="21" t="e">
        <f t="shared" si="783"/>
        <v>#NUM!</v>
      </c>
      <c r="Q16965" s="22">
        <f t="shared" ca="1" si="784"/>
        <v>0.36626433770987277</v>
      </c>
      <c r="R16965" s="21">
        <f t="shared" ca="1" si="785"/>
        <v>161.24059850835792</v>
      </c>
    </row>
    <row r="16966" spans="11:18" x14ac:dyDescent="0.45">
      <c r="K16966" s="21" t="e">
        <f t="shared" si="783"/>
        <v>#NUM!</v>
      </c>
      <c r="Q16966" s="22">
        <f t="shared" ca="1" si="784"/>
        <v>0.47414577403630642</v>
      </c>
      <c r="R16966" s="21">
        <f t="shared" ca="1" si="785"/>
        <v>164.28662398702227</v>
      </c>
    </row>
    <row r="16967" spans="11:18" x14ac:dyDescent="0.45">
      <c r="K16967" s="21" t="e">
        <f t="shared" si="783"/>
        <v>#NUM!</v>
      </c>
      <c r="Q16967" s="22">
        <f t="shared" ca="1" si="784"/>
        <v>0.62433954390173863</v>
      </c>
      <c r="R16967" s="21">
        <f t="shared" ca="1" si="785"/>
        <v>168.48587926774468</v>
      </c>
    </row>
    <row r="16968" spans="11:18" x14ac:dyDescent="0.45">
      <c r="K16968" s="21" t="e">
        <f t="shared" si="783"/>
        <v>#NUM!</v>
      </c>
      <c r="Q16968" s="22">
        <f t="shared" ca="1" si="784"/>
        <v>0.14576920799797066</v>
      </c>
      <c r="R16968" s="21">
        <f t="shared" ca="1" si="785"/>
        <v>153.39771966429618</v>
      </c>
    </row>
    <row r="16969" spans="11:18" x14ac:dyDescent="0.45">
      <c r="K16969" s="21" t="e">
        <f t="shared" si="783"/>
        <v>#NUM!</v>
      </c>
      <c r="Q16969" s="22">
        <f t="shared" ca="1" si="784"/>
        <v>0.37505133297855342</v>
      </c>
      <c r="R16969" s="21">
        <f t="shared" ca="1" si="785"/>
        <v>161.49645607253183</v>
      </c>
    </row>
    <row r="16970" spans="11:18" x14ac:dyDescent="0.45">
      <c r="K16970" s="21" t="e">
        <f t="shared" si="783"/>
        <v>#NUM!</v>
      </c>
      <c r="Q16970" s="22">
        <f t="shared" ca="1" si="784"/>
        <v>0.63506078312423797</v>
      </c>
      <c r="R16970" s="21">
        <f t="shared" ca="1" si="785"/>
        <v>168.79815970925677</v>
      </c>
    </row>
    <row r="16971" spans="11:18" x14ac:dyDescent="0.45">
      <c r="K16971" s="21" t="e">
        <f t="shared" si="783"/>
        <v>#NUM!</v>
      </c>
      <c r="Q16971" s="22">
        <f t="shared" ca="1" si="784"/>
        <v>0.78792983743140022</v>
      </c>
      <c r="R16971" s="21">
        <f t="shared" ca="1" si="785"/>
        <v>173.79184752279875</v>
      </c>
    </row>
    <row r="16972" spans="11:18" x14ac:dyDescent="0.45">
      <c r="K16972" s="21" t="e">
        <f t="shared" si="783"/>
        <v>#NUM!</v>
      </c>
      <c r="Q16972" s="22">
        <f t="shared" ca="1" si="784"/>
        <v>0.12980047320561094</v>
      </c>
      <c r="R16972" s="21">
        <f t="shared" ca="1" si="785"/>
        <v>152.59931699662866</v>
      </c>
    </row>
    <row r="16973" spans="11:18" x14ac:dyDescent="0.45">
      <c r="K16973" s="21" t="e">
        <f t="shared" si="783"/>
        <v>#NUM!</v>
      </c>
      <c r="Q16973" s="22">
        <f t="shared" ca="1" si="784"/>
        <v>0.32514281482555074</v>
      </c>
      <c r="R16973" s="21">
        <f t="shared" ca="1" si="785"/>
        <v>160.0129803375381</v>
      </c>
    </row>
    <row r="16974" spans="11:18" x14ac:dyDescent="0.45">
      <c r="K16974" s="21" t="e">
        <f t="shared" si="783"/>
        <v>#NUM!</v>
      </c>
      <c r="Q16974" s="22">
        <f t="shared" ca="1" si="784"/>
        <v>7.6247837017480613E-2</v>
      </c>
      <c r="R16974" s="21">
        <f t="shared" ca="1" si="785"/>
        <v>149.26151197912577</v>
      </c>
    </row>
    <row r="16975" spans="11:18" x14ac:dyDescent="0.45">
      <c r="K16975" s="21" t="e">
        <f t="shared" si="783"/>
        <v>#NUM!</v>
      </c>
      <c r="Q16975" s="22">
        <f t="shared" ca="1" si="784"/>
        <v>0.85597310610391208</v>
      </c>
      <c r="R16975" s="21">
        <f t="shared" ca="1" si="785"/>
        <v>176.6864083874745</v>
      </c>
    </row>
    <row r="16976" spans="11:18" x14ac:dyDescent="0.45">
      <c r="K16976" s="21" t="e">
        <f t="shared" si="783"/>
        <v>#NUM!</v>
      </c>
      <c r="Q16976" s="22">
        <f t="shared" ca="1" si="784"/>
        <v>0.21229150903219218</v>
      </c>
      <c r="R16976" s="21">
        <f t="shared" ca="1" si="785"/>
        <v>156.21654977601997</v>
      </c>
    </row>
    <row r="16977" spans="11:18" x14ac:dyDescent="0.45">
      <c r="K16977" s="21" t="e">
        <f t="shared" si="783"/>
        <v>#NUM!</v>
      </c>
      <c r="Q16977" s="22">
        <f t="shared" ca="1" si="784"/>
        <v>8.1749565741001673E-2</v>
      </c>
      <c r="R16977" s="21">
        <f t="shared" ca="1" si="785"/>
        <v>149.67260967225752</v>
      </c>
    </row>
    <row r="16978" spans="11:18" x14ac:dyDescent="0.45">
      <c r="K16978" s="21" t="e">
        <f t="shared" si="783"/>
        <v>#NUM!</v>
      </c>
      <c r="Q16978" s="22">
        <f t="shared" ca="1" si="784"/>
        <v>0.9216661582664859</v>
      </c>
      <c r="R16978" s="21">
        <f t="shared" ca="1" si="785"/>
        <v>180.58005192694156</v>
      </c>
    </row>
    <row r="16979" spans="11:18" x14ac:dyDescent="0.45">
      <c r="K16979" s="21" t="e">
        <f t="shared" si="783"/>
        <v>#NUM!</v>
      </c>
      <c r="Q16979" s="22">
        <f t="shared" ca="1" si="784"/>
        <v>0.6026452090278287</v>
      </c>
      <c r="R16979" s="21">
        <f t="shared" ca="1" si="785"/>
        <v>167.86219889214479</v>
      </c>
    </row>
    <row r="16980" spans="11:18" x14ac:dyDescent="0.45">
      <c r="K16980" s="21" t="e">
        <f t="shared" si="783"/>
        <v>#NUM!</v>
      </c>
      <c r="Q16980" s="22">
        <f t="shared" ca="1" si="784"/>
        <v>0.5864350244669303</v>
      </c>
      <c r="R16980" s="21">
        <f t="shared" ca="1" si="785"/>
        <v>167.40222371458054</v>
      </c>
    </row>
    <row r="16981" spans="11:18" x14ac:dyDescent="0.45">
      <c r="K16981" s="21" t="e">
        <f t="shared" si="783"/>
        <v>#NUM!</v>
      </c>
      <c r="Q16981" s="22">
        <f t="shared" ca="1" si="784"/>
        <v>0.18004607078992552</v>
      </c>
      <c r="R16981" s="21">
        <f t="shared" ca="1" si="785"/>
        <v>154.93291519965476</v>
      </c>
    </row>
    <row r="16982" spans="11:18" x14ac:dyDescent="0.45">
      <c r="K16982" s="21" t="e">
        <f t="shared" si="783"/>
        <v>#NUM!</v>
      </c>
      <c r="Q16982" s="22">
        <f t="shared" ca="1" si="784"/>
        <v>0.45689516418101495</v>
      </c>
      <c r="R16982" s="21">
        <f t="shared" ca="1" si="785"/>
        <v>163.80915216056235</v>
      </c>
    </row>
    <row r="16983" spans="11:18" x14ac:dyDescent="0.45">
      <c r="K16983" s="21" t="e">
        <f t="shared" si="783"/>
        <v>#NUM!</v>
      </c>
      <c r="Q16983" s="22">
        <f t="shared" ca="1" si="784"/>
        <v>0.92928113771028042</v>
      </c>
      <c r="R16983" s="21">
        <f t="shared" ca="1" si="785"/>
        <v>181.17503914656359</v>
      </c>
    </row>
    <row r="16984" spans="11:18" x14ac:dyDescent="0.45">
      <c r="K16984" s="21" t="e">
        <f t="shared" si="783"/>
        <v>#NUM!</v>
      </c>
      <c r="Q16984" s="22">
        <f t="shared" ca="1" si="784"/>
        <v>0.26198494834676822</v>
      </c>
      <c r="R16984" s="21">
        <f t="shared" ca="1" si="785"/>
        <v>157.99038314260281</v>
      </c>
    </row>
    <row r="16985" spans="11:18" x14ac:dyDescent="0.45">
      <c r="K16985" s="21" t="e">
        <f t="shared" si="783"/>
        <v>#NUM!</v>
      </c>
      <c r="Q16985" s="22">
        <f t="shared" ca="1" si="784"/>
        <v>0.57503614042510998</v>
      </c>
      <c r="R16985" s="21">
        <f t="shared" ca="1" si="785"/>
        <v>167.08131717510875</v>
      </c>
    </row>
    <row r="16986" spans="11:18" x14ac:dyDescent="0.45">
      <c r="K16986" s="21" t="e">
        <f t="shared" si="783"/>
        <v>#NUM!</v>
      </c>
      <c r="Q16986" s="22">
        <f t="shared" ca="1" si="784"/>
        <v>0.26902231631749429</v>
      </c>
      <c r="R16986" s="21">
        <f t="shared" ca="1" si="785"/>
        <v>158.2265017152265</v>
      </c>
    </row>
    <row r="16987" spans="11:18" x14ac:dyDescent="0.45">
      <c r="K16987" s="21" t="e">
        <f t="shared" si="783"/>
        <v>#NUM!</v>
      </c>
      <c r="Q16987" s="22">
        <f t="shared" ca="1" si="784"/>
        <v>0.33364976631051724</v>
      </c>
      <c r="R16987" s="21">
        <f t="shared" ca="1" si="785"/>
        <v>160.27157097596023</v>
      </c>
    </row>
    <row r="16988" spans="11:18" x14ac:dyDescent="0.45">
      <c r="K16988" s="21" t="e">
        <f t="shared" si="783"/>
        <v>#NUM!</v>
      </c>
      <c r="Q16988" s="22">
        <f t="shared" ca="1" si="784"/>
        <v>0.81163091220882444</v>
      </c>
      <c r="R16988" s="21">
        <f t="shared" ca="1" si="785"/>
        <v>174.72314494781662</v>
      </c>
    </row>
    <row r="16989" spans="11:18" x14ac:dyDescent="0.45">
      <c r="K16989" s="21" t="e">
        <f t="shared" si="783"/>
        <v>#NUM!</v>
      </c>
      <c r="Q16989" s="22">
        <f t="shared" ca="1" si="784"/>
        <v>0.18471180446649527</v>
      </c>
      <c r="R16989" s="21">
        <f t="shared" ca="1" si="785"/>
        <v>155.12691088136521</v>
      </c>
    </row>
    <row r="16990" spans="11:18" x14ac:dyDescent="0.45">
      <c r="K16990" s="21" t="e">
        <f t="shared" si="783"/>
        <v>#NUM!</v>
      </c>
      <c r="Q16990" s="22">
        <f t="shared" ca="1" si="784"/>
        <v>0.87452829115126884</v>
      </c>
      <c r="R16990" s="21">
        <f t="shared" ca="1" si="785"/>
        <v>177.62867006706415</v>
      </c>
    </row>
    <row r="16991" spans="11:18" x14ac:dyDescent="0.45">
      <c r="K16991" s="21" t="e">
        <f t="shared" si="783"/>
        <v>#NUM!</v>
      </c>
      <c r="Q16991" s="22">
        <f t="shared" ca="1" si="784"/>
        <v>0.44818470035337177</v>
      </c>
      <c r="R16991" s="21">
        <f t="shared" ca="1" si="785"/>
        <v>163.56726061576546</v>
      </c>
    </row>
    <row r="16992" spans="11:18" x14ac:dyDescent="0.45">
      <c r="K16992" s="21" t="e">
        <f t="shared" si="783"/>
        <v>#NUM!</v>
      </c>
      <c r="Q16992" s="22">
        <f t="shared" ca="1" si="784"/>
        <v>0.38265016725132184</v>
      </c>
      <c r="R16992" s="21">
        <f t="shared" ca="1" si="785"/>
        <v>161.71619381056038</v>
      </c>
    </row>
    <row r="16993" spans="11:18" x14ac:dyDescent="0.45">
      <c r="K16993" s="21" t="e">
        <f t="shared" si="783"/>
        <v>#NUM!</v>
      </c>
      <c r="Q16993" s="22">
        <f t="shared" ca="1" si="784"/>
        <v>0.46124725533822653</v>
      </c>
      <c r="R16993" s="21">
        <f t="shared" ca="1" si="785"/>
        <v>163.9297880240949</v>
      </c>
    </row>
    <row r="16994" spans="11:18" x14ac:dyDescent="0.45">
      <c r="K16994" s="21" t="e">
        <f t="shared" si="783"/>
        <v>#NUM!</v>
      </c>
      <c r="Q16994" s="22">
        <f t="shared" ca="1" si="784"/>
        <v>0.34358945268478414</v>
      </c>
      <c r="R16994" s="21">
        <f t="shared" ca="1" si="785"/>
        <v>160.57044908147748</v>
      </c>
    </row>
    <row r="16995" spans="11:18" x14ac:dyDescent="0.45">
      <c r="K16995" s="21" t="e">
        <f t="shared" si="783"/>
        <v>#NUM!</v>
      </c>
      <c r="Q16995" s="22">
        <f t="shared" ca="1" si="784"/>
        <v>0.21178441255098357</v>
      </c>
      <c r="R16995" s="21">
        <f t="shared" ca="1" si="785"/>
        <v>156.19730429519819</v>
      </c>
    </row>
    <row r="16996" spans="11:18" x14ac:dyDescent="0.45">
      <c r="K16996" s="21" t="e">
        <f t="shared" si="783"/>
        <v>#NUM!</v>
      </c>
      <c r="Q16996" s="22">
        <f t="shared" ca="1" si="784"/>
        <v>0.63556800991683882</v>
      </c>
      <c r="R16996" s="21">
        <f t="shared" ca="1" si="785"/>
        <v>168.81300795505871</v>
      </c>
    </row>
    <row r="16997" spans="11:18" x14ac:dyDescent="0.45">
      <c r="K16997" s="21" t="e">
        <f t="shared" si="783"/>
        <v>#NUM!</v>
      </c>
      <c r="Q16997" s="22">
        <f t="shared" ca="1" si="784"/>
        <v>0.5088261305447167</v>
      </c>
      <c r="R16997" s="21">
        <f t="shared" ca="1" si="785"/>
        <v>165.24338196839375</v>
      </c>
    </row>
    <row r="16998" spans="11:18" x14ac:dyDescent="0.45">
      <c r="K16998" s="21" t="e">
        <f t="shared" si="783"/>
        <v>#NUM!</v>
      </c>
      <c r="Q16998" s="22">
        <f t="shared" ca="1" si="784"/>
        <v>0.60952972549308382</v>
      </c>
      <c r="R16998" s="21">
        <f t="shared" ca="1" si="785"/>
        <v>168.0590290195538</v>
      </c>
    </row>
    <row r="16999" spans="11:18" x14ac:dyDescent="0.45">
      <c r="K16999" s="21" t="e">
        <f t="shared" si="783"/>
        <v>#NUM!</v>
      </c>
      <c r="Q16999" s="22">
        <f t="shared" ca="1" si="784"/>
        <v>0.63133225268069559</v>
      </c>
      <c r="R16999" s="21">
        <f t="shared" ca="1" si="785"/>
        <v>168.68922314351374</v>
      </c>
    </row>
    <row r="17000" spans="11:18" x14ac:dyDescent="0.45">
      <c r="K17000" s="21" t="e">
        <f t="shared" si="783"/>
        <v>#NUM!</v>
      </c>
      <c r="Q17000" s="22">
        <f t="shared" ca="1" si="784"/>
        <v>0.76658848397260548</v>
      </c>
      <c r="R17000" s="21">
        <f t="shared" ca="1" si="785"/>
        <v>173.00423682261066</v>
      </c>
    </row>
    <row r="17001" spans="11:18" x14ac:dyDescent="0.45">
      <c r="K17001" s="21" t="e">
        <f t="shared" si="783"/>
        <v>#NUM!</v>
      </c>
      <c r="Q17001" s="22">
        <f t="shared" ca="1" si="784"/>
        <v>0.20137684467833794</v>
      </c>
      <c r="R17001" s="21">
        <f t="shared" ca="1" si="785"/>
        <v>155.7961526820076</v>
      </c>
    </row>
    <row r="17002" spans="11:18" x14ac:dyDescent="0.45">
      <c r="K17002" s="21" t="e">
        <f t="shared" si="783"/>
        <v>#NUM!</v>
      </c>
      <c r="Q17002" s="22">
        <f t="shared" ca="1" si="784"/>
        <v>0.92969389845406813</v>
      </c>
      <c r="R17002" s="21">
        <f t="shared" ca="1" si="785"/>
        <v>181.20866578091562</v>
      </c>
    </row>
    <row r="17003" spans="11:18" x14ac:dyDescent="0.45">
      <c r="K17003" s="21" t="e">
        <f t="shared" si="783"/>
        <v>#NUM!</v>
      </c>
      <c r="Q17003" s="22">
        <f t="shared" ca="1" si="784"/>
        <v>0.39314276549464555</v>
      </c>
      <c r="R17003" s="21">
        <f t="shared" ca="1" si="785"/>
        <v>162.01749108111298</v>
      </c>
    </row>
    <row r="17004" spans="11:18" x14ac:dyDescent="0.45">
      <c r="K17004" s="21" t="e">
        <f t="shared" si="783"/>
        <v>#NUM!</v>
      </c>
      <c r="Q17004" s="22">
        <f t="shared" ca="1" si="784"/>
        <v>0.76485084270000792</v>
      </c>
      <c r="R17004" s="21">
        <f t="shared" ca="1" si="785"/>
        <v>172.94193134889161</v>
      </c>
    </row>
    <row r="17005" spans="11:18" x14ac:dyDescent="0.45">
      <c r="K17005" s="21" t="e">
        <f t="shared" si="783"/>
        <v>#NUM!</v>
      </c>
      <c r="Q17005" s="22">
        <f t="shared" ca="1" si="784"/>
        <v>0.51134085009329788</v>
      </c>
      <c r="R17005" s="21">
        <f t="shared" ca="1" si="785"/>
        <v>165.31274237853268</v>
      </c>
    </row>
    <row r="17006" spans="11:18" x14ac:dyDescent="0.45">
      <c r="K17006" s="21" t="e">
        <f t="shared" si="783"/>
        <v>#NUM!</v>
      </c>
      <c r="Q17006" s="22">
        <f t="shared" ca="1" si="784"/>
        <v>0.80046018764982152</v>
      </c>
      <c r="R17006" s="21">
        <f t="shared" ca="1" si="785"/>
        <v>174.27592735551326</v>
      </c>
    </row>
    <row r="17007" spans="11:18" x14ac:dyDescent="0.45">
      <c r="K17007" s="21" t="e">
        <f t="shared" si="783"/>
        <v>#NUM!</v>
      </c>
      <c r="Q17007" s="22">
        <f t="shared" ca="1" si="784"/>
        <v>0.98048462246163215</v>
      </c>
      <c r="R17007" s="21">
        <f t="shared" ca="1" si="785"/>
        <v>187.70248750835657</v>
      </c>
    </row>
    <row r="17008" spans="11:18" x14ac:dyDescent="0.45">
      <c r="K17008" s="21" t="e">
        <f t="shared" si="783"/>
        <v>#NUM!</v>
      </c>
      <c r="Q17008" s="22">
        <f t="shared" ca="1" si="784"/>
        <v>0.28208265852380887</v>
      </c>
      <c r="R17008" s="21">
        <f t="shared" ca="1" si="785"/>
        <v>158.65667745709482</v>
      </c>
    </row>
    <row r="17009" spans="11:18" x14ac:dyDescent="0.45">
      <c r="K17009" s="21" t="e">
        <f t="shared" si="783"/>
        <v>#NUM!</v>
      </c>
      <c r="Q17009" s="22">
        <f t="shared" ca="1" si="784"/>
        <v>0.48602904077982378</v>
      </c>
      <c r="R17009" s="21">
        <f t="shared" ca="1" si="785"/>
        <v>164.61470121172587</v>
      </c>
    </row>
    <row r="17010" spans="11:18" x14ac:dyDescent="0.45">
      <c r="K17010" s="21" t="e">
        <f t="shared" si="783"/>
        <v>#NUM!</v>
      </c>
      <c r="Q17010" s="22">
        <f t="shared" ca="1" si="784"/>
        <v>9.9143509063726154E-2</v>
      </c>
      <c r="R17010" s="21">
        <f t="shared" ca="1" si="785"/>
        <v>150.84908027767116</v>
      </c>
    </row>
    <row r="17011" spans="11:18" x14ac:dyDescent="0.45">
      <c r="K17011" s="21" t="e">
        <f t="shared" si="783"/>
        <v>#NUM!</v>
      </c>
      <c r="Q17011" s="22">
        <f t="shared" ca="1" si="784"/>
        <v>0.87000627184511203</v>
      </c>
      <c r="R17011" s="21">
        <f t="shared" ca="1" si="785"/>
        <v>177.39062855056969</v>
      </c>
    </row>
    <row r="17012" spans="11:18" x14ac:dyDescent="0.45">
      <c r="K17012" s="21" t="e">
        <f t="shared" si="783"/>
        <v>#NUM!</v>
      </c>
      <c r="Q17012" s="22">
        <f t="shared" ca="1" si="784"/>
        <v>0.4061672404676816</v>
      </c>
      <c r="R17012" s="21">
        <f t="shared" ca="1" si="785"/>
        <v>162.38842970926152</v>
      </c>
    </row>
    <row r="17013" spans="11:18" x14ac:dyDescent="0.45">
      <c r="K17013" s="21" t="e">
        <f t="shared" si="783"/>
        <v>#NUM!</v>
      </c>
      <c r="Q17013" s="22">
        <f t="shared" ca="1" si="784"/>
        <v>0.36363400885543751</v>
      </c>
      <c r="R17013" s="21">
        <f t="shared" ca="1" si="785"/>
        <v>161.1636183499086</v>
      </c>
    </row>
    <row r="17014" spans="11:18" x14ac:dyDescent="0.45">
      <c r="K17014" s="21" t="e">
        <f t="shared" si="783"/>
        <v>#NUM!</v>
      </c>
      <c r="Q17014" s="22">
        <f t="shared" ca="1" si="784"/>
        <v>3.1748963361247218E-2</v>
      </c>
      <c r="R17014" s="21">
        <f t="shared" ca="1" si="785"/>
        <v>144.58742309141687</v>
      </c>
    </row>
    <row r="17015" spans="11:18" x14ac:dyDescent="0.45">
      <c r="K17015" s="21" t="e">
        <f t="shared" si="783"/>
        <v>#NUM!</v>
      </c>
      <c r="Q17015" s="22">
        <f t="shared" ca="1" si="784"/>
        <v>0.76424794256141004</v>
      </c>
      <c r="R17015" s="21">
        <f t="shared" ca="1" si="785"/>
        <v>172.92037305401726</v>
      </c>
    </row>
    <row r="17016" spans="11:18" x14ac:dyDescent="0.45">
      <c r="K17016" s="21" t="e">
        <f t="shared" si="783"/>
        <v>#NUM!</v>
      </c>
      <c r="Q17016" s="22">
        <f t="shared" ca="1" si="784"/>
        <v>0.69994892471771997</v>
      </c>
      <c r="R17016" s="21">
        <f t="shared" ca="1" si="785"/>
        <v>170.76678982614865</v>
      </c>
    </row>
    <row r="17017" spans="11:18" x14ac:dyDescent="0.45">
      <c r="K17017" s="21" t="e">
        <f t="shared" si="783"/>
        <v>#NUM!</v>
      </c>
      <c r="Q17017" s="22">
        <f t="shared" ca="1" si="784"/>
        <v>0.34815712995565684</v>
      </c>
      <c r="R17017" s="21">
        <f t="shared" ca="1" si="785"/>
        <v>160.70669310594096</v>
      </c>
    </row>
    <row r="17018" spans="11:18" x14ac:dyDescent="0.45">
      <c r="K17018" s="21" t="e">
        <f t="shared" si="783"/>
        <v>#NUM!</v>
      </c>
      <c r="Q17018" s="22">
        <f t="shared" ca="1" si="784"/>
        <v>0.44980991432776418</v>
      </c>
      <c r="R17018" s="21">
        <f t="shared" ca="1" si="785"/>
        <v>163.61244226443759</v>
      </c>
    </row>
    <row r="17019" spans="11:18" x14ac:dyDescent="0.45">
      <c r="K17019" s="21" t="e">
        <f t="shared" si="783"/>
        <v>#NUM!</v>
      </c>
      <c r="Q17019" s="22">
        <f t="shared" ca="1" si="784"/>
        <v>0.88097356431133389</v>
      </c>
      <c r="R17019" s="21">
        <f t="shared" ca="1" si="785"/>
        <v>177.97854378252708</v>
      </c>
    </row>
    <row r="17020" spans="11:18" x14ac:dyDescent="0.45">
      <c r="K17020" s="21" t="e">
        <f t="shared" si="783"/>
        <v>#NUM!</v>
      </c>
      <c r="Q17020" s="22">
        <f t="shared" ca="1" si="784"/>
        <v>0.74738532770602106</v>
      </c>
      <c r="R17020" s="21">
        <f t="shared" ca="1" si="785"/>
        <v>172.32912823254048</v>
      </c>
    </row>
    <row r="17021" spans="11:18" x14ac:dyDescent="0.45">
      <c r="K17021" s="21" t="e">
        <f t="shared" si="783"/>
        <v>#NUM!</v>
      </c>
      <c r="Q17021" s="22">
        <f t="shared" ca="1" si="784"/>
        <v>0.63168706637812588</v>
      </c>
      <c r="R17021" s="21">
        <f t="shared" ca="1" si="785"/>
        <v>168.69957401284915</v>
      </c>
    </row>
    <row r="17022" spans="11:18" x14ac:dyDescent="0.45">
      <c r="K17022" s="21" t="e">
        <f t="shared" si="783"/>
        <v>#NUM!</v>
      </c>
      <c r="Q17022" s="22">
        <f t="shared" ca="1" si="784"/>
        <v>0.40692409107492866</v>
      </c>
      <c r="R17022" s="21">
        <f t="shared" ca="1" si="785"/>
        <v>162.40988983301744</v>
      </c>
    </row>
    <row r="17023" spans="11:18" x14ac:dyDescent="0.45">
      <c r="K17023" s="21" t="e">
        <f t="shared" si="783"/>
        <v>#NUM!</v>
      </c>
      <c r="Q17023" s="22">
        <f t="shared" ca="1" si="784"/>
        <v>0.20858527246619629</v>
      </c>
      <c r="R17023" s="21">
        <f t="shared" ca="1" si="785"/>
        <v>156.07526191205605</v>
      </c>
    </row>
    <row r="17024" spans="11:18" x14ac:dyDescent="0.45">
      <c r="K17024" s="21" t="e">
        <f t="shared" si="783"/>
        <v>#NUM!</v>
      </c>
      <c r="Q17024" s="22">
        <f t="shared" ca="1" si="784"/>
        <v>0.35915843746665044</v>
      </c>
      <c r="R17024" s="21">
        <f t="shared" ca="1" si="785"/>
        <v>161.03219921829924</v>
      </c>
    </row>
    <row r="17025" spans="11:18" x14ac:dyDescent="0.45">
      <c r="K17025" s="21" t="e">
        <f t="shared" si="783"/>
        <v>#NUM!</v>
      </c>
      <c r="Q17025" s="22">
        <f t="shared" ca="1" si="784"/>
        <v>0.11955960748598704</v>
      </c>
      <c r="R17025" s="21">
        <f t="shared" ca="1" si="785"/>
        <v>152.05089720585218</v>
      </c>
    </row>
    <row r="17026" spans="11:18" x14ac:dyDescent="0.45">
      <c r="K17026" s="21" t="e">
        <f t="shared" si="783"/>
        <v>#NUM!</v>
      </c>
      <c r="Q17026" s="22">
        <f t="shared" ca="1" si="784"/>
        <v>0.18466699073882176</v>
      </c>
      <c r="R17026" s="21">
        <f t="shared" ca="1" si="785"/>
        <v>155.12506220545288</v>
      </c>
    </row>
    <row r="17027" spans="11:18" x14ac:dyDescent="0.45">
      <c r="K17027" s="21" t="e">
        <f t="shared" si="783"/>
        <v>#NUM!</v>
      </c>
      <c r="Q17027" s="22">
        <f t="shared" ca="1" si="784"/>
        <v>0.52329398222457746</v>
      </c>
      <c r="R17027" s="21">
        <f t="shared" ca="1" si="785"/>
        <v>165.64264829297113</v>
      </c>
    </row>
    <row r="17028" spans="11:18" x14ac:dyDescent="0.45">
      <c r="K17028" s="21" t="e">
        <f t="shared" ref="K17028:K17091" si="786">_xlfn.NORM.INV(J17028,$F$3,$G$3)</f>
        <v>#NUM!</v>
      </c>
      <c r="Q17028" s="22">
        <f t="shared" ref="Q17028:Q17091" ca="1" si="787">RAND()</f>
        <v>0.57112160140169799</v>
      </c>
      <c r="R17028" s="21">
        <f t="shared" ref="R17028:R17091" ca="1" si="788">_xlfn.NORM.INV(Q17028,$M$3,$N$3)</f>
        <v>166.97153436148642</v>
      </c>
    </row>
    <row r="17029" spans="11:18" x14ac:dyDescent="0.45">
      <c r="K17029" s="21" t="e">
        <f t="shared" si="786"/>
        <v>#NUM!</v>
      </c>
      <c r="Q17029" s="22">
        <f t="shared" ca="1" si="787"/>
        <v>0.45203752507065342</v>
      </c>
      <c r="R17029" s="21">
        <f t="shared" ca="1" si="788"/>
        <v>163.67433294718867</v>
      </c>
    </row>
    <row r="17030" spans="11:18" x14ac:dyDescent="0.45">
      <c r="K17030" s="21" t="e">
        <f t="shared" si="786"/>
        <v>#NUM!</v>
      </c>
      <c r="Q17030" s="22">
        <f t="shared" ca="1" si="787"/>
        <v>0.501281894032233</v>
      </c>
      <c r="R17030" s="21">
        <f t="shared" ca="1" si="788"/>
        <v>165.03534561091223</v>
      </c>
    </row>
    <row r="17031" spans="11:18" x14ac:dyDescent="0.45">
      <c r="K17031" s="21" t="e">
        <f t="shared" si="786"/>
        <v>#NUM!</v>
      </c>
      <c r="Q17031" s="22">
        <f t="shared" ca="1" si="787"/>
        <v>0.38930056384849376</v>
      </c>
      <c r="R17031" s="21">
        <f t="shared" ca="1" si="788"/>
        <v>161.90743282711466</v>
      </c>
    </row>
    <row r="17032" spans="11:18" x14ac:dyDescent="0.45">
      <c r="K17032" s="21" t="e">
        <f t="shared" si="786"/>
        <v>#NUM!</v>
      </c>
      <c r="Q17032" s="22">
        <f t="shared" ca="1" si="787"/>
        <v>1.6683181591148233E-2</v>
      </c>
      <c r="R17032" s="21">
        <f t="shared" ca="1" si="788"/>
        <v>141.59588311957702</v>
      </c>
    </row>
    <row r="17033" spans="11:18" x14ac:dyDescent="0.45">
      <c r="K17033" s="21" t="e">
        <f t="shared" si="786"/>
        <v>#NUM!</v>
      </c>
      <c r="Q17033" s="22">
        <f t="shared" ca="1" si="787"/>
        <v>0.74076285482674642</v>
      </c>
      <c r="R17033" s="21">
        <f t="shared" ca="1" si="788"/>
        <v>172.10268930550535</v>
      </c>
    </row>
    <row r="17034" spans="11:18" x14ac:dyDescent="0.45">
      <c r="K17034" s="21" t="e">
        <f t="shared" si="786"/>
        <v>#NUM!</v>
      </c>
      <c r="Q17034" s="22">
        <f t="shared" ca="1" si="787"/>
        <v>0.55807865216289954</v>
      </c>
      <c r="R17034" s="21">
        <f t="shared" ca="1" si="788"/>
        <v>166.60709652675908</v>
      </c>
    </row>
    <row r="17035" spans="11:18" x14ac:dyDescent="0.45">
      <c r="K17035" s="21" t="e">
        <f t="shared" si="786"/>
        <v>#NUM!</v>
      </c>
      <c r="Q17035" s="22">
        <f t="shared" ca="1" si="787"/>
        <v>0.44348833686836253</v>
      </c>
      <c r="R17035" s="21">
        <f t="shared" ca="1" si="788"/>
        <v>163.43656097002761</v>
      </c>
    </row>
    <row r="17036" spans="11:18" x14ac:dyDescent="0.45">
      <c r="K17036" s="21" t="e">
        <f t="shared" si="786"/>
        <v>#NUM!</v>
      </c>
      <c r="Q17036" s="22">
        <f t="shared" ca="1" si="787"/>
        <v>0.14659434487560641</v>
      </c>
      <c r="R17036" s="21">
        <f t="shared" ca="1" si="788"/>
        <v>153.43732572751139</v>
      </c>
    </row>
    <row r="17037" spans="11:18" x14ac:dyDescent="0.45">
      <c r="K17037" s="21" t="e">
        <f t="shared" si="786"/>
        <v>#NUM!</v>
      </c>
      <c r="Q17037" s="22">
        <f t="shared" ca="1" si="787"/>
        <v>0.32183007894802096</v>
      </c>
      <c r="R17037" s="21">
        <f t="shared" ca="1" si="788"/>
        <v>159.91153884590116</v>
      </c>
    </row>
    <row r="17038" spans="11:18" x14ac:dyDescent="0.45">
      <c r="K17038" s="21" t="e">
        <f t="shared" si="786"/>
        <v>#NUM!</v>
      </c>
      <c r="Q17038" s="22">
        <f t="shared" ca="1" si="787"/>
        <v>0.59261395631297709</v>
      </c>
      <c r="R17038" s="21">
        <f t="shared" ca="1" si="788"/>
        <v>167.57701657807115</v>
      </c>
    </row>
    <row r="17039" spans="11:18" x14ac:dyDescent="0.45">
      <c r="K17039" s="21" t="e">
        <f t="shared" si="786"/>
        <v>#NUM!</v>
      </c>
      <c r="Q17039" s="22">
        <f t="shared" ca="1" si="787"/>
        <v>0.83853320060062686</v>
      </c>
      <c r="R17039" s="21">
        <f t="shared" ca="1" si="788"/>
        <v>175.87292104861424</v>
      </c>
    </row>
    <row r="17040" spans="11:18" x14ac:dyDescent="0.45">
      <c r="K17040" s="21" t="e">
        <f t="shared" si="786"/>
        <v>#NUM!</v>
      </c>
      <c r="Q17040" s="22">
        <f t="shared" ca="1" si="787"/>
        <v>8.3263973818214709E-2</v>
      </c>
      <c r="R17040" s="21">
        <f t="shared" ca="1" si="788"/>
        <v>149.78208658698321</v>
      </c>
    </row>
    <row r="17041" spans="11:18" x14ac:dyDescent="0.45">
      <c r="K17041" s="21" t="e">
        <f t="shared" si="786"/>
        <v>#NUM!</v>
      </c>
      <c r="Q17041" s="22">
        <f t="shared" ca="1" si="787"/>
        <v>0.54046918081885575</v>
      </c>
      <c r="R17041" s="21">
        <f t="shared" ca="1" si="788"/>
        <v>166.11777379196965</v>
      </c>
    </row>
    <row r="17042" spans="11:18" x14ac:dyDescent="0.45">
      <c r="K17042" s="21" t="e">
        <f t="shared" si="786"/>
        <v>#NUM!</v>
      </c>
      <c r="Q17042" s="22">
        <f t="shared" ca="1" si="787"/>
        <v>0.95946216242426108</v>
      </c>
      <c r="R17042" s="21">
        <f t="shared" ca="1" si="788"/>
        <v>184.18926426248294</v>
      </c>
    </row>
    <row r="17043" spans="11:18" x14ac:dyDescent="0.45">
      <c r="K17043" s="21" t="e">
        <f t="shared" si="786"/>
        <v>#NUM!</v>
      </c>
      <c r="Q17043" s="22">
        <f t="shared" ca="1" si="787"/>
        <v>0.17114170667399153</v>
      </c>
      <c r="R17043" s="21">
        <f t="shared" ca="1" si="788"/>
        <v>154.55370478209917</v>
      </c>
    </row>
    <row r="17044" spans="11:18" x14ac:dyDescent="0.45">
      <c r="K17044" s="21" t="e">
        <f t="shared" si="786"/>
        <v>#NUM!</v>
      </c>
      <c r="Q17044" s="22">
        <f t="shared" ca="1" si="787"/>
        <v>0.32147684817719679</v>
      </c>
      <c r="R17044" s="21">
        <f t="shared" ca="1" si="788"/>
        <v>159.90069690774797</v>
      </c>
    </row>
    <row r="17045" spans="11:18" x14ac:dyDescent="0.45">
      <c r="K17045" s="21" t="e">
        <f t="shared" si="786"/>
        <v>#NUM!</v>
      </c>
      <c r="Q17045" s="22">
        <f t="shared" ca="1" si="787"/>
        <v>0.79326375397014304</v>
      </c>
      <c r="R17045" s="21">
        <f t="shared" ca="1" si="788"/>
        <v>173.99577892859995</v>
      </c>
    </row>
    <row r="17046" spans="11:18" x14ac:dyDescent="0.45">
      <c r="K17046" s="21" t="e">
        <f t="shared" si="786"/>
        <v>#NUM!</v>
      </c>
      <c r="Q17046" s="22">
        <f t="shared" ca="1" si="787"/>
        <v>0.78108103752886282</v>
      </c>
      <c r="R17046" s="21">
        <f t="shared" ca="1" si="788"/>
        <v>173.53434315945017</v>
      </c>
    </row>
    <row r="17047" spans="11:18" x14ac:dyDescent="0.45">
      <c r="K17047" s="21" t="e">
        <f t="shared" si="786"/>
        <v>#NUM!</v>
      </c>
      <c r="Q17047" s="22">
        <f t="shared" ca="1" si="787"/>
        <v>0.3743001113600688</v>
      </c>
      <c r="R17047" s="21">
        <f t="shared" ca="1" si="788"/>
        <v>161.47465808071155</v>
      </c>
    </row>
    <row r="17048" spans="11:18" x14ac:dyDescent="0.45">
      <c r="K17048" s="21" t="e">
        <f t="shared" si="786"/>
        <v>#NUM!</v>
      </c>
      <c r="Q17048" s="22">
        <f t="shared" ca="1" si="787"/>
        <v>0.26871900509513547</v>
      </c>
      <c r="R17048" s="21">
        <f t="shared" ca="1" si="788"/>
        <v>158.2163898548792</v>
      </c>
    </row>
    <row r="17049" spans="11:18" x14ac:dyDescent="0.45">
      <c r="K17049" s="21" t="e">
        <f t="shared" si="786"/>
        <v>#NUM!</v>
      </c>
      <c r="Q17049" s="22">
        <f t="shared" ca="1" si="787"/>
        <v>0.28509116147580615</v>
      </c>
      <c r="R17049" s="21">
        <f t="shared" ca="1" si="788"/>
        <v>158.75438697401731</v>
      </c>
    </row>
    <row r="17050" spans="11:18" x14ac:dyDescent="0.45">
      <c r="K17050" s="21" t="e">
        <f t="shared" si="786"/>
        <v>#NUM!</v>
      </c>
      <c r="Q17050" s="22">
        <f t="shared" ca="1" si="787"/>
        <v>0.35366075211402703</v>
      </c>
      <c r="R17050" s="21">
        <f t="shared" ca="1" si="788"/>
        <v>160.86998607716649</v>
      </c>
    </row>
    <row r="17051" spans="11:18" x14ac:dyDescent="0.45">
      <c r="K17051" s="21" t="e">
        <f t="shared" si="786"/>
        <v>#NUM!</v>
      </c>
      <c r="Q17051" s="22">
        <f t="shared" ca="1" si="787"/>
        <v>0.98583737422032036</v>
      </c>
      <c r="R17051" s="21">
        <f t="shared" ca="1" si="788"/>
        <v>189.12027206382538</v>
      </c>
    </row>
    <row r="17052" spans="11:18" x14ac:dyDescent="0.45">
      <c r="K17052" s="21" t="e">
        <f t="shared" si="786"/>
        <v>#NUM!</v>
      </c>
      <c r="Q17052" s="22">
        <f t="shared" ca="1" si="787"/>
        <v>0.82198800668356442</v>
      </c>
      <c r="R17052" s="21">
        <f t="shared" ca="1" si="788"/>
        <v>175.15264578375297</v>
      </c>
    </row>
    <row r="17053" spans="11:18" x14ac:dyDescent="0.45">
      <c r="K17053" s="21" t="e">
        <f t="shared" si="786"/>
        <v>#NUM!</v>
      </c>
      <c r="Q17053" s="22">
        <f t="shared" ca="1" si="787"/>
        <v>0.27371865585366884</v>
      </c>
      <c r="R17053" s="21">
        <f t="shared" ca="1" si="788"/>
        <v>158.38234850007015</v>
      </c>
    </row>
    <row r="17054" spans="11:18" x14ac:dyDescent="0.45">
      <c r="K17054" s="21" t="e">
        <f t="shared" si="786"/>
        <v>#NUM!</v>
      </c>
      <c r="Q17054" s="22">
        <f t="shared" ca="1" si="787"/>
        <v>0.51363739723420709</v>
      </c>
      <c r="R17054" s="21">
        <f t="shared" ca="1" si="788"/>
        <v>165.37609600327445</v>
      </c>
    </row>
    <row r="17055" spans="11:18" x14ac:dyDescent="0.45">
      <c r="K17055" s="21" t="e">
        <f t="shared" si="786"/>
        <v>#NUM!</v>
      </c>
      <c r="Q17055" s="22">
        <f t="shared" ca="1" si="787"/>
        <v>0.33972773654090072</v>
      </c>
      <c r="R17055" s="21">
        <f t="shared" ca="1" si="788"/>
        <v>160.4547307046773</v>
      </c>
    </row>
    <row r="17056" spans="11:18" x14ac:dyDescent="0.45">
      <c r="K17056" s="21" t="e">
        <f t="shared" si="786"/>
        <v>#NUM!</v>
      </c>
      <c r="Q17056" s="22">
        <f t="shared" ca="1" si="787"/>
        <v>2.8880534626866128E-3</v>
      </c>
      <c r="R17056" s="21">
        <f t="shared" ca="1" si="788"/>
        <v>134.63749416936034</v>
      </c>
    </row>
    <row r="17057" spans="11:18" x14ac:dyDescent="0.45">
      <c r="K17057" s="21" t="e">
        <f t="shared" si="786"/>
        <v>#NUM!</v>
      </c>
      <c r="Q17057" s="22">
        <f t="shared" ca="1" si="787"/>
        <v>0.62821869940511632</v>
      </c>
      <c r="R17057" s="21">
        <f t="shared" ca="1" si="788"/>
        <v>168.5985312437229</v>
      </c>
    </row>
    <row r="17058" spans="11:18" x14ac:dyDescent="0.45">
      <c r="K17058" s="21" t="e">
        <f t="shared" si="786"/>
        <v>#NUM!</v>
      </c>
      <c r="Q17058" s="22">
        <f t="shared" ca="1" si="787"/>
        <v>0.57249450550940906</v>
      </c>
      <c r="R17058" s="21">
        <f t="shared" ca="1" si="788"/>
        <v>167.01001439011446</v>
      </c>
    </row>
    <row r="17059" spans="11:18" x14ac:dyDescent="0.45">
      <c r="K17059" s="21" t="e">
        <f t="shared" si="786"/>
        <v>#NUM!</v>
      </c>
      <c r="Q17059" s="22">
        <f t="shared" ca="1" si="787"/>
        <v>0.71257058041507459</v>
      </c>
      <c r="R17059" s="21">
        <f t="shared" ca="1" si="788"/>
        <v>171.17001086172502</v>
      </c>
    </row>
    <row r="17060" spans="11:18" x14ac:dyDescent="0.45">
      <c r="K17060" s="21" t="e">
        <f t="shared" si="786"/>
        <v>#NUM!</v>
      </c>
      <c r="Q17060" s="22">
        <f t="shared" ca="1" si="787"/>
        <v>0.48080606955955552</v>
      </c>
      <c r="R17060" s="21">
        <f t="shared" ca="1" si="788"/>
        <v>164.47056312304269</v>
      </c>
    </row>
    <row r="17061" spans="11:18" x14ac:dyDescent="0.45">
      <c r="K17061" s="21" t="e">
        <f t="shared" si="786"/>
        <v>#NUM!</v>
      </c>
      <c r="Q17061" s="22">
        <f t="shared" ca="1" si="787"/>
        <v>4.3099652801390609E-2</v>
      </c>
      <c r="R17061" s="21">
        <f t="shared" ca="1" si="788"/>
        <v>146.1262391368081</v>
      </c>
    </row>
    <row r="17062" spans="11:18" x14ac:dyDescent="0.45">
      <c r="K17062" s="21" t="e">
        <f t="shared" si="786"/>
        <v>#NUM!</v>
      </c>
      <c r="Q17062" s="22">
        <f t="shared" ca="1" si="787"/>
        <v>0.18169661422517058</v>
      </c>
      <c r="R17062" s="21">
        <f t="shared" ca="1" si="788"/>
        <v>155.00189818341809</v>
      </c>
    </row>
    <row r="17063" spans="11:18" x14ac:dyDescent="0.45">
      <c r="K17063" s="21" t="e">
        <f t="shared" si="786"/>
        <v>#NUM!</v>
      </c>
      <c r="Q17063" s="22">
        <f t="shared" ca="1" si="787"/>
        <v>0.64589880931567911</v>
      </c>
      <c r="R17063" s="21">
        <f t="shared" ca="1" si="788"/>
        <v>169.11698579204383</v>
      </c>
    </row>
    <row r="17064" spans="11:18" x14ac:dyDescent="0.45">
      <c r="K17064" s="21" t="e">
        <f t="shared" si="786"/>
        <v>#NUM!</v>
      </c>
      <c r="Q17064" s="22">
        <f t="shared" ca="1" si="787"/>
        <v>0.3961026707869626</v>
      </c>
      <c r="R17064" s="21">
        <f t="shared" ca="1" si="788"/>
        <v>162.10207261959582</v>
      </c>
    </row>
    <row r="17065" spans="11:18" x14ac:dyDescent="0.45">
      <c r="K17065" s="21" t="e">
        <f t="shared" si="786"/>
        <v>#NUM!</v>
      </c>
      <c r="Q17065" s="22">
        <f t="shared" ca="1" si="787"/>
        <v>0.66344891146000429</v>
      </c>
      <c r="R17065" s="21">
        <f t="shared" ca="1" si="788"/>
        <v>169.6408372039995</v>
      </c>
    </row>
    <row r="17066" spans="11:18" x14ac:dyDescent="0.45">
      <c r="K17066" s="21" t="e">
        <f t="shared" si="786"/>
        <v>#NUM!</v>
      </c>
      <c r="Q17066" s="22">
        <f t="shared" ca="1" si="787"/>
        <v>0.31674863232279227</v>
      </c>
      <c r="R17066" s="21">
        <f t="shared" ca="1" si="788"/>
        <v>159.75508753537116</v>
      </c>
    </row>
    <row r="17067" spans="11:18" x14ac:dyDescent="0.45">
      <c r="K17067" s="21" t="e">
        <f t="shared" si="786"/>
        <v>#NUM!</v>
      </c>
      <c r="Q17067" s="22">
        <f t="shared" ca="1" si="787"/>
        <v>0.73534858835000072</v>
      </c>
      <c r="R17067" s="21">
        <f t="shared" ca="1" si="788"/>
        <v>171.91977682980968</v>
      </c>
    </row>
    <row r="17068" spans="11:18" x14ac:dyDescent="0.45">
      <c r="K17068" s="21" t="e">
        <f t="shared" si="786"/>
        <v>#NUM!</v>
      </c>
      <c r="Q17068" s="22">
        <f t="shared" ca="1" si="787"/>
        <v>0.72297720515308961</v>
      </c>
      <c r="R17068" s="21">
        <f t="shared" ca="1" si="788"/>
        <v>171.50879701434067</v>
      </c>
    </row>
    <row r="17069" spans="11:18" x14ac:dyDescent="0.45">
      <c r="K17069" s="21" t="e">
        <f t="shared" si="786"/>
        <v>#NUM!</v>
      </c>
      <c r="Q17069" s="22">
        <f t="shared" ca="1" si="787"/>
        <v>6.9953240417701679E-3</v>
      </c>
      <c r="R17069" s="21">
        <f t="shared" ca="1" si="788"/>
        <v>137.96746244293158</v>
      </c>
    </row>
    <row r="17070" spans="11:18" x14ac:dyDescent="0.45">
      <c r="K17070" s="21" t="e">
        <f t="shared" si="786"/>
        <v>#NUM!</v>
      </c>
      <c r="Q17070" s="22">
        <f t="shared" ca="1" si="787"/>
        <v>0.78311661221111317</v>
      </c>
      <c r="R17070" s="21">
        <f t="shared" ca="1" si="788"/>
        <v>173.61038407196077</v>
      </c>
    </row>
    <row r="17071" spans="11:18" x14ac:dyDescent="0.45">
      <c r="K17071" s="21" t="e">
        <f t="shared" si="786"/>
        <v>#NUM!</v>
      </c>
      <c r="Q17071" s="22">
        <f t="shared" ca="1" si="787"/>
        <v>0.68128034888190625</v>
      </c>
      <c r="R17071" s="21">
        <f t="shared" ca="1" si="788"/>
        <v>170.18410301264001</v>
      </c>
    </row>
    <row r="17072" spans="11:18" x14ac:dyDescent="0.45">
      <c r="K17072" s="21" t="e">
        <f t="shared" si="786"/>
        <v>#NUM!</v>
      </c>
      <c r="Q17072" s="22">
        <f t="shared" ca="1" si="787"/>
        <v>0.77378069993121357</v>
      </c>
      <c r="R17072" s="21">
        <f t="shared" ca="1" si="788"/>
        <v>173.26491298872622</v>
      </c>
    </row>
    <row r="17073" spans="11:18" x14ac:dyDescent="0.45">
      <c r="K17073" s="21" t="e">
        <f t="shared" si="786"/>
        <v>#NUM!</v>
      </c>
      <c r="Q17073" s="22">
        <f t="shared" ca="1" si="787"/>
        <v>0.47782244455857104</v>
      </c>
      <c r="R17073" s="21">
        <f t="shared" ca="1" si="788"/>
        <v>164.38818493831087</v>
      </c>
    </row>
    <row r="17074" spans="11:18" x14ac:dyDescent="0.45">
      <c r="K17074" s="21" t="e">
        <f t="shared" si="786"/>
        <v>#NUM!</v>
      </c>
      <c r="Q17074" s="22">
        <f t="shared" ca="1" si="787"/>
        <v>0.20831564930584823</v>
      </c>
      <c r="R17074" s="21">
        <f t="shared" ca="1" si="788"/>
        <v>156.06492603278923</v>
      </c>
    </row>
    <row r="17075" spans="11:18" x14ac:dyDescent="0.45">
      <c r="K17075" s="21" t="e">
        <f t="shared" si="786"/>
        <v>#NUM!</v>
      </c>
      <c r="Q17075" s="22">
        <f t="shared" ca="1" si="787"/>
        <v>3.5804119119235644E-2</v>
      </c>
      <c r="R17075" s="21">
        <f t="shared" ca="1" si="788"/>
        <v>145.18239140365836</v>
      </c>
    </row>
    <row r="17076" spans="11:18" x14ac:dyDescent="0.45">
      <c r="K17076" s="21" t="e">
        <f t="shared" si="786"/>
        <v>#NUM!</v>
      </c>
      <c r="Q17076" s="22">
        <f t="shared" ca="1" si="787"/>
        <v>0.89907029065705935</v>
      </c>
      <c r="R17076" s="21">
        <f t="shared" ca="1" si="788"/>
        <v>179.03899093605753</v>
      </c>
    </row>
    <row r="17077" spans="11:18" x14ac:dyDescent="0.45">
      <c r="K17077" s="21" t="e">
        <f t="shared" si="786"/>
        <v>#NUM!</v>
      </c>
      <c r="Q17077" s="22">
        <f t="shared" ca="1" si="787"/>
        <v>0.28439984792550921</v>
      </c>
      <c r="R17077" s="21">
        <f t="shared" ca="1" si="788"/>
        <v>158.7319784876924</v>
      </c>
    </row>
    <row r="17078" spans="11:18" x14ac:dyDescent="0.45">
      <c r="K17078" s="21" t="e">
        <f t="shared" si="786"/>
        <v>#NUM!</v>
      </c>
      <c r="Q17078" s="22">
        <f t="shared" ca="1" si="787"/>
        <v>0.21520819348461884</v>
      </c>
      <c r="R17078" s="21">
        <f t="shared" ca="1" si="788"/>
        <v>156.32672741808744</v>
      </c>
    </row>
    <row r="17079" spans="11:18" x14ac:dyDescent="0.45">
      <c r="K17079" s="21" t="e">
        <f t="shared" si="786"/>
        <v>#NUM!</v>
      </c>
      <c r="Q17079" s="22">
        <f t="shared" ca="1" si="787"/>
        <v>0.26193061058104083</v>
      </c>
      <c r="R17079" s="21">
        <f t="shared" ca="1" si="788"/>
        <v>157.98854751350453</v>
      </c>
    </row>
    <row r="17080" spans="11:18" x14ac:dyDescent="0.45">
      <c r="K17080" s="21" t="e">
        <f t="shared" si="786"/>
        <v>#NUM!</v>
      </c>
      <c r="Q17080" s="22">
        <f t="shared" ca="1" si="787"/>
        <v>0.3398127474209599</v>
      </c>
      <c r="R17080" s="21">
        <f t="shared" ca="1" si="788"/>
        <v>160.45728347599731</v>
      </c>
    </row>
    <row r="17081" spans="11:18" x14ac:dyDescent="0.45">
      <c r="K17081" s="21" t="e">
        <f t="shared" si="786"/>
        <v>#NUM!</v>
      </c>
      <c r="Q17081" s="22">
        <f t="shared" ca="1" si="787"/>
        <v>0.83139147749557785</v>
      </c>
      <c r="R17081" s="21">
        <f t="shared" ca="1" si="788"/>
        <v>175.55646354820095</v>
      </c>
    </row>
    <row r="17082" spans="11:18" x14ac:dyDescent="0.45">
      <c r="K17082" s="21" t="e">
        <f t="shared" si="786"/>
        <v>#NUM!</v>
      </c>
      <c r="Q17082" s="22">
        <f t="shared" ca="1" si="787"/>
        <v>9.1944734187980326E-2</v>
      </c>
      <c r="R17082" s="21">
        <f t="shared" ca="1" si="788"/>
        <v>150.38238351245153</v>
      </c>
    </row>
    <row r="17083" spans="11:18" x14ac:dyDescent="0.45">
      <c r="K17083" s="21" t="e">
        <f t="shared" si="786"/>
        <v>#NUM!</v>
      </c>
      <c r="Q17083" s="22">
        <f t="shared" ca="1" si="787"/>
        <v>3.1990322271742144E-2</v>
      </c>
      <c r="R17083" s="21">
        <f t="shared" ca="1" si="788"/>
        <v>144.62453818474171</v>
      </c>
    </row>
    <row r="17084" spans="11:18" x14ac:dyDescent="0.45">
      <c r="K17084" s="21" t="e">
        <f t="shared" si="786"/>
        <v>#NUM!</v>
      </c>
      <c r="Q17084" s="22">
        <f t="shared" ca="1" si="787"/>
        <v>0.40664109934434223</v>
      </c>
      <c r="R17084" s="21">
        <f t="shared" ca="1" si="788"/>
        <v>162.40186690102874</v>
      </c>
    </row>
    <row r="17085" spans="11:18" x14ac:dyDescent="0.45">
      <c r="K17085" s="21" t="e">
        <f t="shared" si="786"/>
        <v>#NUM!</v>
      </c>
      <c r="Q17085" s="22">
        <f t="shared" ca="1" si="787"/>
        <v>0.49508116640713928</v>
      </c>
      <c r="R17085" s="21">
        <f t="shared" ca="1" si="788"/>
        <v>164.8643700024825</v>
      </c>
    </row>
    <row r="17086" spans="11:18" x14ac:dyDescent="0.45">
      <c r="K17086" s="21" t="e">
        <f t="shared" si="786"/>
        <v>#NUM!</v>
      </c>
      <c r="Q17086" s="22">
        <f t="shared" ca="1" si="787"/>
        <v>0.89135650592728033</v>
      </c>
      <c r="R17086" s="21">
        <f t="shared" ca="1" si="788"/>
        <v>178.57151819707124</v>
      </c>
    </row>
    <row r="17087" spans="11:18" x14ac:dyDescent="0.45">
      <c r="K17087" s="21" t="e">
        <f t="shared" si="786"/>
        <v>#NUM!</v>
      </c>
      <c r="Q17087" s="22">
        <f t="shared" ca="1" si="787"/>
        <v>0.66132080693923923</v>
      </c>
      <c r="R17087" s="21">
        <f t="shared" ca="1" si="788"/>
        <v>169.57677594543244</v>
      </c>
    </row>
    <row r="17088" spans="11:18" x14ac:dyDescent="0.45">
      <c r="K17088" s="21" t="e">
        <f t="shared" si="786"/>
        <v>#NUM!</v>
      </c>
      <c r="Q17088" s="22">
        <f t="shared" ca="1" si="787"/>
        <v>0.99019315645915085</v>
      </c>
      <c r="R17088" s="21">
        <f t="shared" ca="1" si="788"/>
        <v>190.670227478816</v>
      </c>
    </row>
    <row r="17089" spans="11:18" x14ac:dyDescent="0.45">
      <c r="K17089" s="21" t="e">
        <f t="shared" si="786"/>
        <v>#NUM!</v>
      </c>
      <c r="Q17089" s="22">
        <f t="shared" ca="1" si="787"/>
        <v>0.41224752767307105</v>
      </c>
      <c r="R17089" s="21">
        <f t="shared" ca="1" si="788"/>
        <v>162.56055996723831</v>
      </c>
    </row>
    <row r="17090" spans="11:18" x14ac:dyDescent="0.45">
      <c r="K17090" s="21" t="e">
        <f t="shared" si="786"/>
        <v>#NUM!</v>
      </c>
      <c r="Q17090" s="22">
        <f t="shared" ca="1" si="787"/>
        <v>0.58309383958464045</v>
      </c>
      <c r="R17090" s="21">
        <f t="shared" ca="1" si="788"/>
        <v>167.30796139921151</v>
      </c>
    </row>
    <row r="17091" spans="11:18" x14ac:dyDescent="0.45">
      <c r="K17091" s="21" t="e">
        <f t="shared" si="786"/>
        <v>#NUM!</v>
      </c>
      <c r="Q17091" s="22">
        <f t="shared" ca="1" si="787"/>
        <v>7.037205090098686E-2</v>
      </c>
      <c r="R17091" s="21">
        <f t="shared" ca="1" si="788"/>
        <v>148.79671712542992</v>
      </c>
    </row>
    <row r="17092" spans="11:18" x14ac:dyDescent="0.45">
      <c r="K17092" s="21" t="e">
        <f t="shared" ref="K17092:K17155" si="789">_xlfn.NORM.INV(J17092,$F$3,$G$3)</f>
        <v>#NUM!</v>
      </c>
      <c r="Q17092" s="22">
        <f t="shared" ref="Q17092:Q17155" ca="1" si="790">RAND()</f>
        <v>0.61911538690662005</v>
      </c>
      <c r="R17092" s="21">
        <f t="shared" ref="R17092:R17155" ca="1" si="791">_xlfn.NORM.INV(Q17092,$M$3,$N$3)</f>
        <v>168.33474130128326</v>
      </c>
    </row>
    <row r="17093" spans="11:18" x14ac:dyDescent="0.45">
      <c r="K17093" s="21" t="e">
        <f t="shared" si="789"/>
        <v>#NUM!</v>
      </c>
      <c r="Q17093" s="22">
        <f t="shared" ca="1" si="790"/>
        <v>0.54517947856602733</v>
      </c>
      <c r="R17093" s="21">
        <f t="shared" ca="1" si="791"/>
        <v>166.24840453928834</v>
      </c>
    </row>
    <row r="17094" spans="11:18" x14ac:dyDescent="0.45">
      <c r="K17094" s="21" t="e">
        <f t="shared" si="789"/>
        <v>#NUM!</v>
      </c>
      <c r="Q17094" s="22">
        <f t="shared" ca="1" si="790"/>
        <v>0.21511203312729832</v>
      </c>
      <c r="R17094" s="21">
        <f t="shared" ca="1" si="791"/>
        <v>156.32310886139945</v>
      </c>
    </row>
    <row r="17095" spans="11:18" x14ac:dyDescent="0.45">
      <c r="K17095" s="21" t="e">
        <f t="shared" si="789"/>
        <v>#NUM!</v>
      </c>
      <c r="Q17095" s="22">
        <f t="shared" ca="1" si="790"/>
        <v>0.57301082182217267</v>
      </c>
      <c r="R17095" s="21">
        <f t="shared" ca="1" si="791"/>
        <v>167.02449214777624</v>
      </c>
    </row>
    <row r="17096" spans="11:18" x14ac:dyDescent="0.45">
      <c r="K17096" s="21" t="e">
        <f t="shared" si="789"/>
        <v>#NUM!</v>
      </c>
      <c r="Q17096" s="22">
        <f t="shared" ca="1" si="790"/>
        <v>7.4536635186830624E-2</v>
      </c>
      <c r="R17096" s="21">
        <f t="shared" ca="1" si="791"/>
        <v>149.12906146233365</v>
      </c>
    </row>
    <row r="17097" spans="11:18" x14ac:dyDescent="0.45">
      <c r="K17097" s="21" t="e">
        <f t="shared" si="789"/>
        <v>#NUM!</v>
      </c>
      <c r="Q17097" s="22">
        <f t="shared" ca="1" si="790"/>
        <v>5.2456603846246841E-2</v>
      </c>
      <c r="R17097" s="21">
        <f t="shared" ca="1" si="791"/>
        <v>147.16364155780096</v>
      </c>
    </row>
    <row r="17098" spans="11:18" x14ac:dyDescent="0.45">
      <c r="K17098" s="21" t="e">
        <f t="shared" si="789"/>
        <v>#NUM!</v>
      </c>
      <c r="Q17098" s="22">
        <f t="shared" ca="1" si="790"/>
        <v>0.77318914382071691</v>
      </c>
      <c r="R17098" s="21">
        <f t="shared" ca="1" si="791"/>
        <v>173.24329847234975</v>
      </c>
    </row>
    <row r="17099" spans="11:18" x14ac:dyDescent="0.45">
      <c r="K17099" s="21" t="e">
        <f t="shared" si="789"/>
        <v>#NUM!</v>
      </c>
      <c r="Q17099" s="22">
        <f t="shared" ca="1" si="790"/>
        <v>0.11535303599202829</v>
      </c>
      <c r="R17099" s="21">
        <f t="shared" ca="1" si="791"/>
        <v>151.81603770492552</v>
      </c>
    </row>
    <row r="17100" spans="11:18" x14ac:dyDescent="0.45">
      <c r="K17100" s="21" t="e">
        <f t="shared" si="789"/>
        <v>#NUM!</v>
      </c>
      <c r="Q17100" s="22">
        <f t="shared" ca="1" si="790"/>
        <v>0.35210837525312588</v>
      </c>
      <c r="R17100" s="21">
        <f t="shared" ca="1" si="791"/>
        <v>160.82402054493235</v>
      </c>
    </row>
    <row r="17101" spans="11:18" x14ac:dyDescent="0.45">
      <c r="K17101" s="21" t="e">
        <f t="shared" si="789"/>
        <v>#NUM!</v>
      </c>
      <c r="Q17101" s="22">
        <f t="shared" ca="1" si="790"/>
        <v>0.9992505902849157</v>
      </c>
      <c r="R17101" s="21">
        <f t="shared" ca="1" si="791"/>
        <v>199.92403210794168</v>
      </c>
    </row>
    <row r="17102" spans="11:18" x14ac:dyDescent="0.45">
      <c r="K17102" s="21" t="e">
        <f t="shared" si="789"/>
        <v>#NUM!</v>
      </c>
      <c r="Q17102" s="22">
        <f t="shared" ca="1" si="790"/>
        <v>0.24564179095426619</v>
      </c>
      <c r="R17102" s="21">
        <f t="shared" ca="1" si="791"/>
        <v>157.42904418609382</v>
      </c>
    </row>
    <row r="17103" spans="11:18" x14ac:dyDescent="0.45">
      <c r="K17103" s="21" t="e">
        <f t="shared" si="789"/>
        <v>#NUM!</v>
      </c>
      <c r="Q17103" s="22">
        <f t="shared" ca="1" si="790"/>
        <v>0.89868801788339625</v>
      </c>
      <c r="R17103" s="21">
        <f t="shared" ca="1" si="791"/>
        <v>179.01522461124964</v>
      </c>
    </row>
    <row r="17104" spans="11:18" x14ac:dyDescent="0.45">
      <c r="K17104" s="21" t="e">
        <f t="shared" si="789"/>
        <v>#NUM!</v>
      </c>
      <c r="Q17104" s="22">
        <f t="shared" ca="1" si="790"/>
        <v>0.19363460041847858</v>
      </c>
      <c r="R17104" s="21">
        <f t="shared" ca="1" si="791"/>
        <v>155.48961693732468</v>
      </c>
    </row>
    <row r="17105" spans="11:18" x14ac:dyDescent="0.45">
      <c r="K17105" s="21" t="e">
        <f t="shared" si="789"/>
        <v>#NUM!</v>
      </c>
      <c r="Q17105" s="22">
        <f t="shared" ca="1" si="790"/>
        <v>1.7962657526166437E-2</v>
      </c>
      <c r="R17105" s="21">
        <f t="shared" ca="1" si="791"/>
        <v>141.92451098322022</v>
      </c>
    </row>
    <row r="17106" spans="11:18" x14ac:dyDescent="0.45">
      <c r="K17106" s="21" t="e">
        <f t="shared" si="789"/>
        <v>#NUM!</v>
      </c>
      <c r="Q17106" s="22">
        <f t="shared" ca="1" si="790"/>
        <v>3.7989755984337736E-2</v>
      </c>
      <c r="R17106" s="21">
        <f t="shared" ca="1" si="791"/>
        <v>145.48043542776534</v>
      </c>
    </row>
    <row r="17107" spans="11:18" x14ac:dyDescent="0.45">
      <c r="K17107" s="21" t="e">
        <f t="shared" si="789"/>
        <v>#NUM!</v>
      </c>
      <c r="Q17107" s="22">
        <f t="shared" ca="1" si="790"/>
        <v>0.77522480315967168</v>
      </c>
      <c r="R17107" s="21">
        <f t="shared" ca="1" si="791"/>
        <v>173.31781281291981</v>
      </c>
    </row>
    <row r="17108" spans="11:18" x14ac:dyDescent="0.45">
      <c r="K17108" s="21" t="e">
        <f t="shared" si="789"/>
        <v>#NUM!</v>
      </c>
      <c r="Q17108" s="22">
        <f t="shared" ca="1" si="790"/>
        <v>0.69226800226135132</v>
      </c>
      <c r="R17108" s="21">
        <f t="shared" ca="1" si="791"/>
        <v>170.5251829145451</v>
      </c>
    </row>
    <row r="17109" spans="11:18" x14ac:dyDescent="0.45">
      <c r="K17109" s="21" t="e">
        <f t="shared" si="789"/>
        <v>#NUM!</v>
      </c>
      <c r="Q17109" s="22">
        <f t="shared" ca="1" si="790"/>
        <v>0.55958245781825311</v>
      </c>
      <c r="R17109" s="21">
        <f t="shared" ca="1" si="791"/>
        <v>166.64901749611278</v>
      </c>
    </row>
    <row r="17110" spans="11:18" x14ac:dyDescent="0.45">
      <c r="K17110" s="21" t="e">
        <f t="shared" si="789"/>
        <v>#NUM!</v>
      </c>
      <c r="Q17110" s="22">
        <f t="shared" ca="1" si="790"/>
        <v>0.53864458707266016</v>
      </c>
      <c r="R17110" s="21">
        <f t="shared" ca="1" si="791"/>
        <v>166.06721564809087</v>
      </c>
    </row>
    <row r="17111" spans="11:18" x14ac:dyDescent="0.45">
      <c r="K17111" s="21" t="e">
        <f t="shared" si="789"/>
        <v>#NUM!</v>
      </c>
      <c r="Q17111" s="22">
        <f t="shared" ca="1" si="790"/>
        <v>0.58288849245332097</v>
      </c>
      <c r="R17111" s="21">
        <f t="shared" ca="1" si="791"/>
        <v>167.30217369129346</v>
      </c>
    </row>
    <row r="17112" spans="11:18" x14ac:dyDescent="0.45">
      <c r="K17112" s="21" t="e">
        <f t="shared" si="789"/>
        <v>#NUM!</v>
      </c>
      <c r="Q17112" s="22">
        <f t="shared" ca="1" si="790"/>
        <v>0.92166028040393699</v>
      </c>
      <c r="R17112" s="21">
        <f t="shared" ca="1" si="791"/>
        <v>180.57961004258877</v>
      </c>
    </row>
    <row r="17113" spans="11:18" x14ac:dyDescent="0.45">
      <c r="K17113" s="21" t="e">
        <f t="shared" si="789"/>
        <v>#NUM!</v>
      </c>
      <c r="Q17113" s="22">
        <f t="shared" ca="1" si="790"/>
        <v>0.67685017457340535</v>
      </c>
      <c r="R17113" s="21">
        <f t="shared" ca="1" si="791"/>
        <v>170.04799692669036</v>
      </c>
    </row>
    <row r="17114" spans="11:18" x14ac:dyDescent="0.45">
      <c r="K17114" s="21" t="e">
        <f t="shared" si="789"/>
        <v>#NUM!</v>
      </c>
      <c r="Q17114" s="22">
        <f t="shared" ca="1" si="790"/>
        <v>0.28959193346619361</v>
      </c>
      <c r="R17114" s="21">
        <f t="shared" ca="1" si="791"/>
        <v>158.89965046622643</v>
      </c>
    </row>
    <row r="17115" spans="11:18" x14ac:dyDescent="0.45">
      <c r="K17115" s="21" t="e">
        <f t="shared" si="789"/>
        <v>#NUM!</v>
      </c>
      <c r="Q17115" s="22">
        <f t="shared" ca="1" si="790"/>
        <v>0.37550503962202308</v>
      </c>
      <c r="R17115" s="21">
        <f t="shared" ca="1" si="791"/>
        <v>161.5096144876313</v>
      </c>
    </row>
    <row r="17116" spans="11:18" x14ac:dyDescent="0.45">
      <c r="K17116" s="21" t="e">
        <f t="shared" si="789"/>
        <v>#NUM!</v>
      </c>
      <c r="Q17116" s="22">
        <f t="shared" ca="1" si="790"/>
        <v>0.46618897760680078</v>
      </c>
      <c r="R17116" s="21">
        <f t="shared" ca="1" si="791"/>
        <v>164.06661281711547</v>
      </c>
    </row>
    <row r="17117" spans="11:18" x14ac:dyDescent="0.45">
      <c r="K17117" s="21" t="e">
        <f t="shared" si="789"/>
        <v>#NUM!</v>
      </c>
      <c r="Q17117" s="22">
        <f t="shared" ca="1" si="790"/>
        <v>0.83008250705434583</v>
      </c>
      <c r="R17117" s="21">
        <f t="shared" ca="1" si="791"/>
        <v>175.49940484694798</v>
      </c>
    </row>
    <row r="17118" spans="11:18" x14ac:dyDescent="0.45">
      <c r="K17118" s="21" t="e">
        <f t="shared" si="789"/>
        <v>#NUM!</v>
      </c>
      <c r="Q17118" s="22">
        <f t="shared" ca="1" si="790"/>
        <v>0.82507617370497177</v>
      </c>
      <c r="R17118" s="21">
        <f t="shared" ca="1" si="791"/>
        <v>175.28373319822978</v>
      </c>
    </row>
    <row r="17119" spans="11:18" x14ac:dyDescent="0.45">
      <c r="K17119" s="21" t="e">
        <f t="shared" si="789"/>
        <v>#NUM!</v>
      </c>
      <c r="Q17119" s="22">
        <f t="shared" ca="1" si="790"/>
        <v>3.4938172372178999E-2</v>
      </c>
      <c r="R17119" s="21">
        <f t="shared" ca="1" si="791"/>
        <v>145.06017456199999</v>
      </c>
    </row>
    <row r="17120" spans="11:18" x14ac:dyDescent="0.45">
      <c r="K17120" s="21" t="e">
        <f t="shared" si="789"/>
        <v>#NUM!</v>
      </c>
      <c r="Q17120" s="22">
        <f t="shared" ca="1" si="790"/>
        <v>0.9849154609154902</v>
      </c>
      <c r="R17120" s="21">
        <f t="shared" ca="1" si="791"/>
        <v>188.84649785199875</v>
      </c>
    </row>
    <row r="17121" spans="11:18" x14ac:dyDescent="0.45">
      <c r="K17121" s="21" t="e">
        <f t="shared" si="789"/>
        <v>#NUM!</v>
      </c>
      <c r="Q17121" s="22">
        <f t="shared" ca="1" si="790"/>
        <v>0.64011560542919432</v>
      </c>
      <c r="R17121" s="21">
        <f t="shared" ca="1" si="791"/>
        <v>168.94644600426088</v>
      </c>
    </row>
    <row r="17122" spans="11:18" x14ac:dyDescent="0.45">
      <c r="K17122" s="21" t="e">
        <f t="shared" si="789"/>
        <v>#NUM!</v>
      </c>
      <c r="Q17122" s="22">
        <f t="shared" ca="1" si="790"/>
        <v>0.85115201986231448</v>
      </c>
      <c r="R17122" s="21">
        <f t="shared" ca="1" si="791"/>
        <v>176.45525731392226</v>
      </c>
    </row>
    <row r="17123" spans="11:18" x14ac:dyDescent="0.45">
      <c r="K17123" s="21" t="e">
        <f t="shared" si="789"/>
        <v>#NUM!</v>
      </c>
      <c r="Q17123" s="22">
        <f t="shared" ca="1" si="790"/>
        <v>0.91761739883445426</v>
      </c>
      <c r="R17123" s="21">
        <f t="shared" ca="1" si="791"/>
        <v>180.28144386405361</v>
      </c>
    </row>
    <row r="17124" spans="11:18" x14ac:dyDescent="0.45">
      <c r="K17124" s="21" t="e">
        <f t="shared" si="789"/>
        <v>#NUM!</v>
      </c>
      <c r="Q17124" s="22">
        <f t="shared" ca="1" si="790"/>
        <v>0.11068120609523457</v>
      </c>
      <c r="R17124" s="21">
        <f t="shared" ca="1" si="791"/>
        <v>151.54795275635189</v>
      </c>
    </row>
    <row r="17125" spans="11:18" x14ac:dyDescent="0.45">
      <c r="K17125" s="21" t="e">
        <f t="shared" si="789"/>
        <v>#NUM!</v>
      </c>
      <c r="Q17125" s="22">
        <f t="shared" ca="1" si="790"/>
        <v>0.62328237037795353</v>
      </c>
      <c r="R17125" s="21">
        <f t="shared" ca="1" si="791"/>
        <v>168.45524237811611</v>
      </c>
    </row>
    <row r="17126" spans="11:18" x14ac:dyDescent="0.45">
      <c r="K17126" s="21" t="e">
        <f t="shared" si="789"/>
        <v>#NUM!</v>
      </c>
      <c r="Q17126" s="22">
        <f t="shared" ca="1" si="790"/>
        <v>0.78596890677715603</v>
      </c>
      <c r="R17126" s="21">
        <f t="shared" ca="1" si="791"/>
        <v>173.71763220975723</v>
      </c>
    </row>
    <row r="17127" spans="11:18" x14ac:dyDescent="0.45">
      <c r="K17127" s="21" t="e">
        <f t="shared" si="789"/>
        <v>#NUM!</v>
      </c>
      <c r="Q17127" s="22">
        <f t="shared" ca="1" si="790"/>
        <v>0.97124732972599281</v>
      </c>
      <c r="R17127" s="21">
        <f t="shared" ca="1" si="791"/>
        <v>185.89394951454784</v>
      </c>
    </row>
    <row r="17128" spans="11:18" x14ac:dyDescent="0.45">
      <c r="K17128" s="21" t="e">
        <f t="shared" si="789"/>
        <v>#NUM!</v>
      </c>
      <c r="Q17128" s="22">
        <f t="shared" ca="1" si="790"/>
        <v>0.35655005295762099</v>
      </c>
      <c r="R17128" s="21">
        <f t="shared" ca="1" si="791"/>
        <v>160.95534669118521</v>
      </c>
    </row>
    <row r="17129" spans="11:18" x14ac:dyDescent="0.45">
      <c r="K17129" s="21" t="e">
        <f t="shared" si="789"/>
        <v>#NUM!</v>
      </c>
      <c r="Q17129" s="22">
        <f t="shared" ca="1" si="790"/>
        <v>0.32277435693758383</v>
      </c>
      <c r="R17129" s="21">
        <f t="shared" ca="1" si="791"/>
        <v>159.94049795634876</v>
      </c>
    </row>
    <row r="17130" spans="11:18" x14ac:dyDescent="0.45">
      <c r="K17130" s="21" t="e">
        <f t="shared" si="789"/>
        <v>#NUM!</v>
      </c>
      <c r="Q17130" s="22">
        <f t="shared" ca="1" si="790"/>
        <v>0.72711790948293664</v>
      </c>
      <c r="R17130" s="21">
        <f t="shared" ca="1" si="791"/>
        <v>171.64531474602384</v>
      </c>
    </row>
    <row r="17131" spans="11:18" x14ac:dyDescent="0.45">
      <c r="K17131" s="21" t="e">
        <f t="shared" si="789"/>
        <v>#NUM!</v>
      </c>
      <c r="Q17131" s="22">
        <f t="shared" ca="1" si="790"/>
        <v>0.25834903825127487</v>
      </c>
      <c r="R17131" s="21">
        <f t="shared" ca="1" si="791"/>
        <v>157.86712036987069</v>
      </c>
    </row>
    <row r="17132" spans="11:18" x14ac:dyDescent="0.45">
      <c r="K17132" s="21" t="e">
        <f t="shared" si="789"/>
        <v>#NUM!</v>
      </c>
      <c r="Q17132" s="22">
        <f t="shared" ca="1" si="790"/>
        <v>0.60574418925235507</v>
      </c>
      <c r="R17132" s="21">
        <f t="shared" ca="1" si="791"/>
        <v>167.95068238483222</v>
      </c>
    </row>
    <row r="17133" spans="11:18" x14ac:dyDescent="0.45">
      <c r="K17133" s="21" t="e">
        <f t="shared" si="789"/>
        <v>#NUM!</v>
      </c>
      <c r="Q17133" s="22">
        <f t="shared" ca="1" si="790"/>
        <v>0.70724465001540482</v>
      </c>
      <c r="R17133" s="21">
        <f t="shared" ca="1" si="791"/>
        <v>170.9988839427115</v>
      </c>
    </row>
    <row r="17134" spans="11:18" x14ac:dyDescent="0.45">
      <c r="K17134" s="21" t="e">
        <f t="shared" si="789"/>
        <v>#NUM!</v>
      </c>
      <c r="Q17134" s="22">
        <f t="shared" ca="1" si="790"/>
        <v>0.26598560880481714</v>
      </c>
      <c r="R17134" s="21">
        <f t="shared" ca="1" si="791"/>
        <v>158.1250026734356</v>
      </c>
    </row>
    <row r="17135" spans="11:18" x14ac:dyDescent="0.45">
      <c r="K17135" s="21" t="e">
        <f t="shared" si="789"/>
        <v>#NUM!</v>
      </c>
      <c r="Q17135" s="22">
        <f t="shared" ca="1" si="790"/>
        <v>0.6033155891285048</v>
      </c>
      <c r="R17135" s="21">
        <f t="shared" ca="1" si="791"/>
        <v>167.88132400115933</v>
      </c>
    </row>
    <row r="17136" spans="11:18" x14ac:dyDescent="0.45">
      <c r="K17136" s="21" t="e">
        <f t="shared" si="789"/>
        <v>#NUM!</v>
      </c>
      <c r="Q17136" s="22">
        <f t="shared" ca="1" si="790"/>
        <v>0.56616821866043332</v>
      </c>
      <c r="R17136" s="21">
        <f t="shared" ca="1" si="791"/>
        <v>166.83289679151974</v>
      </c>
    </row>
    <row r="17137" spans="11:18" x14ac:dyDescent="0.45">
      <c r="K17137" s="21" t="e">
        <f t="shared" si="789"/>
        <v>#NUM!</v>
      </c>
      <c r="Q17137" s="22">
        <f t="shared" ca="1" si="790"/>
        <v>0.36853422122738499</v>
      </c>
      <c r="R17137" s="21">
        <f t="shared" ca="1" si="791"/>
        <v>161.30688192528459</v>
      </c>
    </row>
    <row r="17138" spans="11:18" x14ac:dyDescent="0.45">
      <c r="K17138" s="21" t="e">
        <f t="shared" si="789"/>
        <v>#NUM!</v>
      </c>
      <c r="Q17138" s="22">
        <f t="shared" ca="1" si="790"/>
        <v>0.10510603708296207</v>
      </c>
      <c r="R17138" s="21">
        <f t="shared" ca="1" si="791"/>
        <v>151.2171924588292</v>
      </c>
    </row>
    <row r="17139" spans="11:18" x14ac:dyDescent="0.45">
      <c r="K17139" s="21" t="e">
        <f t="shared" si="789"/>
        <v>#NUM!</v>
      </c>
      <c r="Q17139" s="22">
        <f t="shared" ca="1" si="790"/>
        <v>6.3274899778590132E-2</v>
      </c>
      <c r="R17139" s="21">
        <f t="shared" ca="1" si="791"/>
        <v>148.19365065474017</v>
      </c>
    </row>
    <row r="17140" spans="11:18" x14ac:dyDescent="0.45">
      <c r="K17140" s="21" t="e">
        <f t="shared" si="789"/>
        <v>#NUM!</v>
      </c>
      <c r="Q17140" s="22">
        <f t="shared" ca="1" si="790"/>
        <v>0.71742953229298601</v>
      </c>
      <c r="R17140" s="21">
        <f t="shared" ca="1" si="791"/>
        <v>171.32744574726527</v>
      </c>
    </row>
    <row r="17141" spans="11:18" x14ac:dyDescent="0.45">
      <c r="K17141" s="21" t="e">
        <f t="shared" si="789"/>
        <v>#NUM!</v>
      </c>
      <c r="Q17141" s="22">
        <f t="shared" ca="1" si="790"/>
        <v>0.93912020076064096</v>
      </c>
      <c r="R17141" s="21">
        <f t="shared" ca="1" si="791"/>
        <v>182.02172969618934</v>
      </c>
    </row>
    <row r="17142" spans="11:18" x14ac:dyDescent="0.45">
      <c r="K17142" s="21" t="e">
        <f t="shared" si="789"/>
        <v>#NUM!</v>
      </c>
      <c r="Q17142" s="22">
        <f t="shared" ca="1" si="790"/>
        <v>0.17187981140876107</v>
      </c>
      <c r="R17142" s="21">
        <f t="shared" ca="1" si="791"/>
        <v>154.58560836363858</v>
      </c>
    </row>
    <row r="17143" spans="11:18" x14ac:dyDescent="0.45">
      <c r="K17143" s="21" t="e">
        <f t="shared" si="789"/>
        <v>#NUM!</v>
      </c>
      <c r="Q17143" s="22">
        <f t="shared" ca="1" si="790"/>
        <v>0.13356658555542489</v>
      </c>
      <c r="R17143" s="21">
        <f t="shared" ca="1" si="791"/>
        <v>152.79342371810972</v>
      </c>
    </row>
    <row r="17144" spans="11:18" x14ac:dyDescent="0.45">
      <c r="K17144" s="21" t="e">
        <f t="shared" si="789"/>
        <v>#NUM!</v>
      </c>
      <c r="Q17144" s="22">
        <f t="shared" ca="1" si="790"/>
        <v>0.14642397083999659</v>
      </c>
      <c r="R17144" s="21">
        <f t="shared" ca="1" si="791"/>
        <v>153.42916016635257</v>
      </c>
    </row>
    <row r="17145" spans="11:18" x14ac:dyDescent="0.45">
      <c r="K17145" s="21" t="e">
        <f t="shared" si="789"/>
        <v>#NUM!</v>
      </c>
      <c r="Q17145" s="22">
        <f t="shared" ca="1" si="790"/>
        <v>0.87160091273792528</v>
      </c>
      <c r="R17145" s="21">
        <f t="shared" ca="1" si="791"/>
        <v>177.47390489968546</v>
      </c>
    </row>
    <row r="17146" spans="11:18" x14ac:dyDescent="0.45">
      <c r="K17146" s="21" t="e">
        <f t="shared" si="789"/>
        <v>#NUM!</v>
      </c>
      <c r="Q17146" s="22">
        <f t="shared" ca="1" si="790"/>
        <v>0.58847091751181346</v>
      </c>
      <c r="R17146" s="21">
        <f t="shared" ca="1" si="791"/>
        <v>167.45974699028943</v>
      </c>
    </row>
    <row r="17147" spans="11:18" x14ac:dyDescent="0.45">
      <c r="K17147" s="21" t="e">
        <f t="shared" si="789"/>
        <v>#NUM!</v>
      </c>
      <c r="Q17147" s="22">
        <f t="shared" ca="1" si="790"/>
        <v>0.35384030991871185</v>
      </c>
      <c r="R17147" s="21">
        <f t="shared" ca="1" si="791"/>
        <v>160.8752980783226</v>
      </c>
    </row>
    <row r="17148" spans="11:18" x14ac:dyDescent="0.45">
      <c r="K17148" s="21" t="e">
        <f t="shared" si="789"/>
        <v>#NUM!</v>
      </c>
      <c r="Q17148" s="22">
        <f t="shared" ca="1" si="790"/>
        <v>0.16819106081307245</v>
      </c>
      <c r="R17148" s="21">
        <f t="shared" ca="1" si="791"/>
        <v>154.42527925239807</v>
      </c>
    </row>
    <row r="17149" spans="11:18" x14ac:dyDescent="0.45">
      <c r="K17149" s="21" t="e">
        <f t="shared" si="789"/>
        <v>#NUM!</v>
      </c>
      <c r="Q17149" s="22">
        <f t="shared" ca="1" si="790"/>
        <v>0.35426429789972091</v>
      </c>
      <c r="R17149" s="21">
        <f t="shared" ca="1" si="791"/>
        <v>160.88783743784498</v>
      </c>
    </row>
    <row r="17150" spans="11:18" x14ac:dyDescent="0.45">
      <c r="K17150" s="21" t="e">
        <f t="shared" si="789"/>
        <v>#NUM!</v>
      </c>
      <c r="Q17150" s="22">
        <f t="shared" ca="1" si="790"/>
        <v>0.55151583557490169</v>
      </c>
      <c r="R17150" s="21">
        <f t="shared" ca="1" si="791"/>
        <v>166.42441235983196</v>
      </c>
    </row>
    <row r="17151" spans="11:18" x14ac:dyDescent="0.45">
      <c r="K17151" s="21" t="e">
        <f t="shared" si="789"/>
        <v>#NUM!</v>
      </c>
      <c r="Q17151" s="22">
        <f t="shared" ca="1" si="790"/>
        <v>0.49532168205780647</v>
      </c>
      <c r="R17151" s="21">
        <f t="shared" ca="1" si="791"/>
        <v>164.87100219899253</v>
      </c>
    </row>
    <row r="17152" spans="11:18" x14ac:dyDescent="0.45">
      <c r="K17152" s="21" t="e">
        <f t="shared" si="789"/>
        <v>#NUM!</v>
      </c>
      <c r="Q17152" s="22">
        <f t="shared" ca="1" si="790"/>
        <v>0.7616026841433865</v>
      </c>
      <c r="R17152" s="21">
        <f t="shared" ca="1" si="791"/>
        <v>172.82614164380084</v>
      </c>
    </row>
    <row r="17153" spans="11:18" x14ac:dyDescent="0.45">
      <c r="K17153" s="21" t="e">
        <f t="shared" si="789"/>
        <v>#NUM!</v>
      </c>
      <c r="Q17153" s="22">
        <f t="shared" ca="1" si="790"/>
        <v>0.80594882840145099</v>
      </c>
      <c r="R17153" s="21">
        <f t="shared" ca="1" si="791"/>
        <v>174.49370273247027</v>
      </c>
    </row>
    <row r="17154" spans="11:18" x14ac:dyDescent="0.45">
      <c r="K17154" s="21" t="e">
        <f t="shared" si="789"/>
        <v>#NUM!</v>
      </c>
      <c r="Q17154" s="22">
        <f t="shared" ca="1" si="790"/>
        <v>0.54562755149910358</v>
      </c>
      <c r="R17154" s="21">
        <f t="shared" ca="1" si="791"/>
        <v>166.2608398373373</v>
      </c>
    </row>
    <row r="17155" spans="11:18" x14ac:dyDescent="0.45">
      <c r="K17155" s="21" t="e">
        <f t="shared" si="789"/>
        <v>#NUM!</v>
      </c>
      <c r="Q17155" s="22">
        <f t="shared" ca="1" si="790"/>
        <v>0.26920311567875044</v>
      </c>
      <c r="R17155" s="21">
        <f t="shared" ca="1" si="791"/>
        <v>158.2325265242697</v>
      </c>
    </row>
    <row r="17156" spans="11:18" x14ac:dyDescent="0.45">
      <c r="K17156" s="21" t="e">
        <f t="shared" ref="K17156:K17219" si="792">_xlfn.NORM.INV(J17156,$F$3,$G$3)</f>
        <v>#NUM!</v>
      </c>
      <c r="Q17156" s="22">
        <f t="shared" ref="Q17156:Q17219" ca="1" si="793">RAND()</f>
        <v>0.2970174477636669</v>
      </c>
      <c r="R17156" s="21">
        <f t="shared" ref="R17156:R17219" ca="1" si="794">_xlfn.NORM.INV(Q17156,$M$3,$N$3)</f>
        <v>159.13702089970053</v>
      </c>
    </row>
    <row r="17157" spans="11:18" x14ac:dyDescent="0.45">
      <c r="K17157" s="21" t="e">
        <f t="shared" si="792"/>
        <v>#NUM!</v>
      </c>
      <c r="Q17157" s="22">
        <f t="shared" ca="1" si="793"/>
        <v>0.26062771433220866</v>
      </c>
      <c r="R17157" s="21">
        <f t="shared" ca="1" si="794"/>
        <v>157.94447460732096</v>
      </c>
    </row>
    <row r="17158" spans="11:18" x14ac:dyDescent="0.45">
      <c r="K17158" s="21" t="e">
        <f t="shared" si="792"/>
        <v>#NUM!</v>
      </c>
      <c r="Q17158" s="22">
        <f t="shared" ca="1" si="793"/>
        <v>0.63155100540046405</v>
      </c>
      <c r="R17158" s="21">
        <f t="shared" ca="1" si="794"/>
        <v>168.69560436163636</v>
      </c>
    </row>
    <row r="17159" spans="11:18" x14ac:dyDescent="0.45">
      <c r="K17159" s="21" t="e">
        <f t="shared" si="792"/>
        <v>#NUM!</v>
      </c>
      <c r="Q17159" s="22">
        <f t="shared" ca="1" si="793"/>
        <v>0.51147105500337375</v>
      </c>
      <c r="R17159" s="21">
        <f t="shared" ca="1" si="794"/>
        <v>165.31633397496236</v>
      </c>
    </row>
    <row r="17160" spans="11:18" x14ac:dyDescent="0.45">
      <c r="K17160" s="21" t="e">
        <f t="shared" si="792"/>
        <v>#NUM!</v>
      </c>
      <c r="Q17160" s="22">
        <f t="shared" ca="1" si="793"/>
        <v>2.8648073724257039E-2</v>
      </c>
      <c r="R17160" s="21">
        <f t="shared" ca="1" si="794"/>
        <v>144.08850741815519</v>
      </c>
    </row>
    <row r="17161" spans="11:18" x14ac:dyDescent="0.45">
      <c r="K17161" s="21" t="e">
        <f t="shared" si="792"/>
        <v>#NUM!</v>
      </c>
      <c r="Q17161" s="22">
        <f t="shared" ca="1" si="793"/>
        <v>0.39186253350519096</v>
      </c>
      <c r="R17161" s="21">
        <f t="shared" ca="1" si="794"/>
        <v>161.98085307391617</v>
      </c>
    </row>
    <row r="17162" spans="11:18" x14ac:dyDescent="0.45">
      <c r="K17162" s="21" t="e">
        <f t="shared" si="792"/>
        <v>#NUM!</v>
      </c>
      <c r="Q17162" s="22">
        <f t="shared" ca="1" si="793"/>
        <v>5.0995434605280221E-2</v>
      </c>
      <c r="R17162" s="21">
        <f t="shared" ca="1" si="794"/>
        <v>147.01194651018801</v>
      </c>
    </row>
    <row r="17163" spans="11:18" x14ac:dyDescent="0.45">
      <c r="K17163" s="21" t="e">
        <f t="shared" si="792"/>
        <v>#NUM!</v>
      </c>
      <c r="Q17163" s="22">
        <f t="shared" ca="1" si="793"/>
        <v>2.7587719303015068E-2</v>
      </c>
      <c r="R17163" s="21">
        <f t="shared" ca="1" si="794"/>
        <v>143.90758646225026</v>
      </c>
    </row>
    <row r="17164" spans="11:18" x14ac:dyDescent="0.45">
      <c r="K17164" s="21" t="e">
        <f t="shared" si="792"/>
        <v>#NUM!</v>
      </c>
      <c r="Q17164" s="22">
        <f t="shared" ca="1" si="793"/>
        <v>0.6807136111475709</v>
      </c>
      <c r="R17164" s="21">
        <f t="shared" ca="1" si="794"/>
        <v>170.16664750809915</v>
      </c>
    </row>
    <row r="17165" spans="11:18" x14ac:dyDescent="0.45">
      <c r="K17165" s="21" t="e">
        <f t="shared" si="792"/>
        <v>#NUM!</v>
      </c>
      <c r="Q17165" s="22">
        <f t="shared" ca="1" si="793"/>
        <v>0.27805799769656747</v>
      </c>
      <c r="R17165" s="21">
        <f t="shared" ca="1" si="794"/>
        <v>158.52517640973429</v>
      </c>
    </row>
    <row r="17166" spans="11:18" x14ac:dyDescent="0.45">
      <c r="K17166" s="21" t="e">
        <f t="shared" si="792"/>
        <v>#NUM!</v>
      </c>
      <c r="Q17166" s="22">
        <f t="shared" ca="1" si="793"/>
        <v>0.12034237873529374</v>
      </c>
      <c r="R17166" s="21">
        <f t="shared" ca="1" si="794"/>
        <v>152.09395341027556</v>
      </c>
    </row>
    <row r="17167" spans="11:18" x14ac:dyDescent="0.45">
      <c r="K17167" s="21" t="e">
        <f t="shared" si="792"/>
        <v>#NUM!</v>
      </c>
      <c r="Q17167" s="22">
        <f t="shared" ca="1" si="793"/>
        <v>0.44952355323466253</v>
      </c>
      <c r="R17167" s="21">
        <f t="shared" ca="1" si="794"/>
        <v>163.60448302314083</v>
      </c>
    </row>
    <row r="17168" spans="11:18" x14ac:dyDescent="0.45">
      <c r="K17168" s="21" t="e">
        <f t="shared" si="792"/>
        <v>#NUM!</v>
      </c>
      <c r="Q17168" s="22">
        <f t="shared" ca="1" si="793"/>
        <v>0.31167868754646033</v>
      </c>
      <c r="R17168" s="21">
        <f t="shared" ca="1" si="794"/>
        <v>159.59792571867743</v>
      </c>
    </row>
    <row r="17169" spans="11:18" x14ac:dyDescent="0.45">
      <c r="K17169" s="21" t="e">
        <f t="shared" si="792"/>
        <v>#NUM!</v>
      </c>
      <c r="Q17169" s="22">
        <f t="shared" ca="1" si="793"/>
        <v>0.51982301899329053</v>
      </c>
      <c r="R17169" s="21">
        <f t="shared" ca="1" si="794"/>
        <v>165.54680344958015</v>
      </c>
    </row>
    <row r="17170" spans="11:18" x14ac:dyDescent="0.45">
      <c r="K17170" s="21" t="e">
        <f t="shared" si="792"/>
        <v>#NUM!</v>
      </c>
      <c r="Q17170" s="22">
        <f t="shared" ca="1" si="793"/>
        <v>0.39061470983099922</v>
      </c>
      <c r="R17170" s="21">
        <f t="shared" ca="1" si="794"/>
        <v>161.94511027783489</v>
      </c>
    </row>
    <row r="17171" spans="11:18" x14ac:dyDescent="0.45">
      <c r="K17171" s="21" t="e">
        <f t="shared" si="792"/>
        <v>#NUM!</v>
      </c>
      <c r="Q17171" s="22">
        <f t="shared" ca="1" si="793"/>
        <v>0.71252214825400129</v>
      </c>
      <c r="R17171" s="21">
        <f t="shared" ca="1" si="794"/>
        <v>171.16844800900213</v>
      </c>
    </row>
    <row r="17172" spans="11:18" x14ac:dyDescent="0.45">
      <c r="K17172" s="21" t="e">
        <f t="shared" si="792"/>
        <v>#NUM!</v>
      </c>
      <c r="Q17172" s="22">
        <f t="shared" ca="1" si="793"/>
        <v>0.5746900047992326</v>
      </c>
      <c r="R17172" s="21">
        <f t="shared" ca="1" si="794"/>
        <v>167.07160164047008</v>
      </c>
    </row>
    <row r="17173" spans="11:18" x14ac:dyDescent="0.45">
      <c r="K17173" s="21" t="e">
        <f t="shared" si="792"/>
        <v>#NUM!</v>
      </c>
      <c r="Q17173" s="22">
        <f t="shared" ca="1" si="793"/>
        <v>0.49553676754227349</v>
      </c>
      <c r="R17173" s="21">
        <f t="shared" ca="1" si="794"/>
        <v>164.87693312126456</v>
      </c>
    </row>
    <row r="17174" spans="11:18" x14ac:dyDescent="0.45">
      <c r="K17174" s="21" t="e">
        <f t="shared" si="792"/>
        <v>#NUM!</v>
      </c>
      <c r="Q17174" s="22">
        <f t="shared" ca="1" si="793"/>
        <v>0.21809036383812497</v>
      </c>
      <c r="R17174" s="21">
        <f t="shared" ca="1" si="794"/>
        <v>156.43475312257985</v>
      </c>
    </row>
    <row r="17175" spans="11:18" x14ac:dyDescent="0.45">
      <c r="K17175" s="21" t="e">
        <f t="shared" si="792"/>
        <v>#NUM!</v>
      </c>
      <c r="Q17175" s="22">
        <f t="shared" ca="1" si="793"/>
        <v>0.6061729878665626</v>
      </c>
      <c r="R17175" s="21">
        <f t="shared" ca="1" si="794"/>
        <v>167.96294055850782</v>
      </c>
    </row>
    <row r="17176" spans="11:18" x14ac:dyDescent="0.45">
      <c r="K17176" s="21" t="e">
        <f t="shared" si="792"/>
        <v>#NUM!</v>
      </c>
      <c r="Q17176" s="22">
        <f t="shared" ca="1" si="793"/>
        <v>0.66532897476751995</v>
      </c>
      <c r="R17176" s="21">
        <f t="shared" ca="1" si="794"/>
        <v>169.6975629803371</v>
      </c>
    </row>
    <row r="17177" spans="11:18" x14ac:dyDescent="0.45">
      <c r="K17177" s="21" t="e">
        <f t="shared" si="792"/>
        <v>#NUM!</v>
      </c>
      <c r="Q17177" s="22">
        <f t="shared" ca="1" si="793"/>
        <v>0.2280178560430367</v>
      </c>
      <c r="R17177" s="21">
        <f t="shared" ca="1" si="794"/>
        <v>156.80070498881554</v>
      </c>
    </row>
    <row r="17178" spans="11:18" x14ac:dyDescent="0.45">
      <c r="K17178" s="21" t="e">
        <f t="shared" si="792"/>
        <v>#NUM!</v>
      </c>
      <c r="Q17178" s="22">
        <f t="shared" ca="1" si="793"/>
        <v>9.9894431294819896E-2</v>
      </c>
      <c r="R17178" s="21">
        <f t="shared" ca="1" si="794"/>
        <v>150.89631332199934</v>
      </c>
    </row>
    <row r="17179" spans="11:18" x14ac:dyDescent="0.45">
      <c r="K17179" s="21" t="e">
        <f t="shared" si="792"/>
        <v>#NUM!</v>
      </c>
      <c r="Q17179" s="22">
        <f t="shared" ca="1" si="793"/>
        <v>0.10258404879705962</v>
      </c>
      <c r="R17179" s="21">
        <f t="shared" ca="1" si="794"/>
        <v>151.06339400169426</v>
      </c>
    </row>
    <row r="17180" spans="11:18" x14ac:dyDescent="0.45">
      <c r="K17180" s="21" t="e">
        <f t="shared" si="792"/>
        <v>#NUM!</v>
      </c>
      <c r="Q17180" s="22">
        <f t="shared" ca="1" si="793"/>
        <v>0.89044823001986706</v>
      </c>
      <c r="R17180" s="21">
        <f t="shared" ca="1" si="794"/>
        <v>178.51806901615953</v>
      </c>
    </row>
    <row r="17181" spans="11:18" x14ac:dyDescent="0.45">
      <c r="K17181" s="21" t="e">
        <f t="shared" si="792"/>
        <v>#NUM!</v>
      </c>
      <c r="Q17181" s="22">
        <f t="shared" ca="1" si="793"/>
        <v>0.86085044310351322</v>
      </c>
      <c r="R17181" s="21">
        <f t="shared" ca="1" si="794"/>
        <v>176.92562972446044</v>
      </c>
    </row>
    <row r="17182" spans="11:18" x14ac:dyDescent="0.45">
      <c r="K17182" s="21" t="e">
        <f t="shared" si="792"/>
        <v>#NUM!</v>
      </c>
      <c r="Q17182" s="22">
        <f t="shared" ca="1" si="793"/>
        <v>0.83190266629144105</v>
      </c>
      <c r="R17182" s="21">
        <f t="shared" ca="1" si="794"/>
        <v>175.57882379870495</v>
      </c>
    </row>
    <row r="17183" spans="11:18" x14ac:dyDescent="0.45">
      <c r="K17183" s="21" t="e">
        <f t="shared" si="792"/>
        <v>#NUM!</v>
      </c>
      <c r="Q17183" s="22">
        <f t="shared" ca="1" si="793"/>
        <v>9.6362717245872087E-2</v>
      </c>
      <c r="R17183" s="21">
        <f t="shared" ca="1" si="794"/>
        <v>150.6718533047015</v>
      </c>
    </row>
    <row r="17184" spans="11:18" x14ac:dyDescent="0.45">
      <c r="K17184" s="21" t="e">
        <f t="shared" si="792"/>
        <v>#NUM!</v>
      </c>
      <c r="Q17184" s="22">
        <f t="shared" ca="1" si="793"/>
        <v>0.13849863804480378</v>
      </c>
      <c r="R17184" s="21">
        <f t="shared" ca="1" si="794"/>
        <v>153.04201595581023</v>
      </c>
    </row>
    <row r="17185" spans="11:18" x14ac:dyDescent="0.45">
      <c r="K17185" s="21" t="e">
        <f t="shared" si="792"/>
        <v>#NUM!</v>
      </c>
      <c r="Q17185" s="22">
        <f t="shared" ca="1" si="793"/>
        <v>0.32412464101326166</v>
      </c>
      <c r="R17185" s="21">
        <f t="shared" ca="1" si="794"/>
        <v>159.98184767889941</v>
      </c>
    </row>
    <row r="17186" spans="11:18" x14ac:dyDescent="0.45">
      <c r="K17186" s="21" t="e">
        <f t="shared" si="792"/>
        <v>#NUM!</v>
      </c>
      <c r="Q17186" s="22">
        <f t="shared" ca="1" si="793"/>
        <v>0.27065643253945415</v>
      </c>
      <c r="R17186" s="21">
        <f t="shared" ca="1" si="794"/>
        <v>158.28088220554719</v>
      </c>
    </row>
    <row r="17187" spans="11:18" x14ac:dyDescent="0.45">
      <c r="K17187" s="21" t="e">
        <f t="shared" si="792"/>
        <v>#NUM!</v>
      </c>
      <c r="Q17187" s="22">
        <f t="shared" ca="1" si="793"/>
        <v>0.93946733072724142</v>
      </c>
      <c r="R17187" s="21">
        <f t="shared" ca="1" si="794"/>
        <v>182.05349206406839</v>
      </c>
    </row>
    <row r="17188" spans="11:18" x14ac:dyDescent="0.45">
      <c r="K17188" s="21" t="e">
        <f t="shared" si="792"/>
        <v>#NUM!</v>
      </c>
      <c r="Q17188" s="22">
        <f t="shared" ca="1" si="793"/>
        <v>0.63695047871830646</v>
      </c>
      <c r="R17188" s="21">
        <f t="shared" ca="1" si="794"/>
        <v>168.85351288625748</v>
      </c>
    </row>
    <row r="17189" spans="11:18" x14ac:dyDescent="0.45">
      <c r="K17189" s="21" t="e">
        <f t="shared" si="792"/>
        <v>#NUM!</v>
      </c>
      <c r="Q17189" s="22">
        <f t="shared" ca="1" si="793"/>
        <v>0.58017525392293678</v>
      </c>
      <c r="R17189" s="21">
        <f t="shared" ca="1" si="794"/>
        <v>167.22576024902955</v>
      </c>
    </row>
    <row r="17190" spans="11:18" x14ac:dyDescent="0.45">
      <c r="K17190" s="21" t="e">
        <f t="shared" si="792"/>
        <v>#NUM!</v>
      </c>
      <c r="Q17190" s="22">
        <f t="shared" ca="1" si="793"/>
        <v>0.74641637333087874</v>
      </c>
      <c r="R17190" s="21">
        <f t="shared" ca="1" si="794"/>
        <v>172.2958049729996</v>
      </c>
    </row>
    <row r="17191" spans="11:18" x14ac:dyDescent="0.45">
      <c r="K17191" s="21" t="e">
        <f t="shared" si="792"/>
        <v>#NUM!</v>
      </c>
      <c r="Q17191" s="22">
        <f t="shared" ca="1" si="793"/>
        <v>0.46436999176163929</v>
      </c>
      <c r="R17191" s="21">
        <f t="shared" ca="1" si="794"/>
        <v>164.01626724677078</v>
      </c>
    </row>
    <row r="17192" spans="11:18" x14ac:dyDescent="0.45">
      <c r="K17192" s="21" t="e">
        <f t="shared" si="792"/>
        <v>#NUM!</v>
      </c>
      <c r="Q17192" s="22">
        <f t="shared" ca="1" si="793"/>
        <v>0.76496434835656879</v>
      </c>
      <c r="R17192" s="21">
        <f t="shared" ca="1" si="794"/>
        <v>172.94599345678262</v>
      </c>
    </row>
    <row r="17193" spans="11:18" x14ac:dyDescent="0.45">
      <c r="K17193" s="21" t="e">
        <f t="shared" si="792"/>
        <v>#NUM!</v>
      </c>
      <c r="Q17193" s="22">
        <f t="shared" ca="1" si="793"/>
        <v>0.50737922568608973</v>
      </c>
      <c r="R17193" s="21">
        <f t="shared" ca="1" si="794"/>
        <v>165.20347833692287</v>
      </c>
    </row>
    <row r="17194" spans="11:18" x14ac:dyDescent="0.45">
      <c r="K17194" s="21" t="e">
        <f t="shared" si="792"/>
        <v>#NUM!</v>
      </c>
      <c r="Q17194" s="22">
        <f t="shared" ca="1" si="793"/>
        <v>0.87827422337578698</v>
      </c>
      <c r="R17194" s="21">
        <f t="shared" ca="1" si="794"/>
        <v>177.83043280740634</v>
      </c>
    </row>
    <row r="17195" spans="11:18" x14ac:dyDescent="0.45">
      <c r="K17195" s="21" t="e">
        <f t="shared" si="792"/>
        <v>#NUM!</v>
      </c>
      <c r="Q17195" s="22">
        <f t="shared" ca="1" si="793"/>
        <v>0.44900339957238045</v>
      </c>
      <c r="R17195" s="21">
        <f t="shared" ca="1" si="794"/>
        <v>163.59002378029035</v>
      </c>
    </row>
    <row r="17196" spans="11:18" x14ac:dyDescent="0.45">
      <c r="K17196" s="21" t="e">
        <f t="shared" si="792"/>
        <v>#NUM!</v>
      </c>
      <c r="Q17196" s="22">
        <f t="shared" ca="1" si="793"/>
        <v>0.44921343606959063</v>
      </c>
      <c r="R17196" s="21">
        <f t="shared" ca="1" si="794"/>
        <v>163.59586267127187</v>
      </c>
    </row>
    <row r="17197" spans="11:18" x14ac:dyDescent="0.45">
      <c r="K17197" s="21" t="e">
        <f t="shared" si="792"/>
        <v>#NUM!</v>
      </c>
      <c r="Q17197" s="22">
        <f t="shared" ca="1" si="793"/>
        <v>6.4775803322152936E-2</v>
      </c>
      <c r="R17197" s="21">
        <f t="shared" ca="1" si="794"/>
        <v>148.32540299903539</v>
      </c>
    </row>
    <row r="17198" spans="11:18" x14ac:dyDescent="0.45">
      <c r="K17198" s="21" t="e">
        <f t="shared" si="792"/>
        <v>#NUM!</v>
      </c>
      <c r="Q17198" s="22">
        <f t="shared" ca="1" si="793"/>
        <v>0.22674047846448342</v>
      </c>
      <c r="R17198" s="21">
        <f t="shared" ca="1" si="794"/>
        <v>156.75413170729357</v>
      </c>
    </row>
    <row r="17199" spans="11:18" x14ac:dyDescent="0.45">
      <c r="K17199" s="21" t="e">
        <f t="shared" si="792"/>
        <v>#NUM!</v>
      </c>
      <c r="Q17199" s="22">
        <f t="shared" ca="1" si="793"/>
        <v>0.64338387045940371</v>
      </c>
      <c r="R17199" s="21">
        <f t="shared" ca="1" si="794"/>
        <v>169.04270402807217</v>
      </c>
    </row>
    <row r="17200" spans="11:18" x14ac:dyDescent="0.45">
      <c r="K17200" s="21" t="e">
        <f t="shared" si="792"/>
        <v>#NUM!</v>
      </c>
      <c r="Q17200" s="22">
        <f t="shared" ca="1" si="793"/>
        <v>0.58811805072056011</v>
      </c>
      <c r="R17200" s="21">
        <f t="shared" ca="1" si="794"/>
        <v>167.44977211593016</v>
      </c>
    </row>
    <row r="17201" spans="11:18" x14ac:dyDescent="0.45">
      <c r="K17201" s="21" t="e">
        <f t="shared" si="792"/>
        <v>#NUM!</v>
      </c>
      <c r="Q17201" s="22">
        <f t="shared" ca="1" si="793"/>
        <v>0.10731413660346267</v>
      </c>
      <c r="R17201" s="21">
        <f t="shared" ca="1" si="794"/>
        <v>151.34967067547717</v>
      </c>
    </row>
    <row r="17202" spans="11:18" x14ac:dyDescent="0.45">
      <c r="K17202" s="21" t="e">
        <f t="shared" si="792"/>
        <v>#NUM!</v>
      </c>
      <c r="Q17202" s="22">
        <f t="shared" ca="1" si="793"/>
        <v>0.56450897074320183</v>
      </c>
      <c r="R17202" s="21">
        <f t="shared" ca="1" si="794"/>
        <v>166.78652310353263</v>
      </c>
    </row>
    <row r="17203" spans="11:18" x14ac:dyDescent="0.45">
      <c r="K17203" s="21" t="e">
        <f t="shared" si="792"/>
        <v>#NUM!</v>
      </c>
      <c r="Q17203" s="22">
        <f t="shared" ca="1" si="793"/>
        <v>0.67271794638310889</v>
      </c>
      <c r="R17203" s="21">
        <f t="shared" ca="1" si="794"/>
        <v>169.92173779966464</v>
      </c>
    </row>
    <row r="17204" spans="11:18" x14ac:dyDescent="0.45">
      <c r="K17204" s="21" t="e">
        <f t="shared" si="792"/>
        <v>#NUM!</v>
      </c>
      <c r="Q17204" s="22">
        <f t="shared" ca="1" si="793"/>
        <v>0.89780024810659809</v>
      </c>
      <c r="R17204" s="21">
        <f t="shared" ca="1" si="794"/>
        <v>178.96028188343902</v>
      </c>
    </row>
    <row r="17205" spans="11:18" x14ac:dyDescent="0.45">
      <c r="K17205" s="21" t="e">
        <f t="shared" si="792"/>
        <v>#NUM!</v>
      </c>
      <c r="Q17205" s="22">
        <f t="shared" ca="1" si="793"/>
        <v>0.71954690992011694</v>
      </c>
      <c r="R17205" s="21">
        <f t="shared" ca="1" si="794"/>
        <v>171.3964565415499</v>
      </c>
    </row>
    <row r="17206" spans="11:18" x14ac:dyDescent="0.45">
      <c r="K17206" s="21" t="e">
        <f t="shared" si="792"/>
        <v>#NUM!</v>
      </c>
      <c r="Q17206" s="22">
        <f t="shared" ca="1" si="793"/>
        <v>0.24282437014896063</v>
      </c>
      <c r="R17206" s="21">
        <f t="shared" ca="1" si="794"/>
        <v>157.3302919693632</v>
      </c>
    </row>
    <row r="17207" spans="11:18" x14ac:dyDescent="0.45">
      <c r="K17207" s="21" t="e">
        <f t="shared" si="792"/>
        <v>#NUM!</v>
      </c>
      <c r="Q17207" s="22">
        <f t="shared" ca="1" si="793"/>
        <v>0.58417811202067327</v>
      </c>
      <c r="R17207" s="21">
        <f t="shared" ca="1" si="794"/>
        <v>167.33853224884899</v>
      </c>
    </row>
    <row r="17208" spans="11:18" x14ac:dyDescent="0.45">
      <c r="K17208" s="21" t="e">
        <f t="shared" si="792"/>
        <v>#NUM!</v>
      </c>
      <c r="Q17208" s="22">
        <f t="shared" ca="1" si="793"/>
        <v>0.13260892258472534</v>
      </c>
      <c r="R17208" s="21">
        <f t="shared" ca="1" si="794"/>
        <v>152.74442703034416</v>
      </c>
    </row>
    <row r="17209" spans="11:18" x14ac:dyDescent="0.45">
      <c r="K17209" s="21" t="e">
        <f t="shared" si="792"/>
        <v>#NUM!</v>
      </c>
      <c r="Q17209" s="22">
        <f t="shared" ca="1" si="793"/>
        <v>0.85745907659358189</v>
      </c>
      <c r="R17209" s="21">
        <f t="shared" ca="1" si="794"/>
        <v>176.75870273175852</v>
      </c>
    </row>
    <row r="17210" spans="11:18" x14ac:dyDescent="0.45">
      <c r="K17210" s="21" t="e">
        <f t="shared" si="792"/>
        <v>#NUM!</v>
      </c>
      <c r="Q17210" s="22">
        <f t="shared" ca="1" si="793"/>
        <v>0.67470312431645829</v>
      </c>
      <c r="R17210" s="21">
        <f t="shared" ca="1" si="794"/>
        <v>169.98231243370023</v>
      </c>
    </row>
    <row r="17211" spans="11:18" x14ac:dyDescent="0.45">
      <c r="K17211" s="21" t="e">
        <f t="shared" si="792"/>
        <v>#NUM!</v>
      </c>
      <c r="Q17211" s="22">
        <f t="shared" ca="1" si="793"/>
        <v>0.5768949087743297</v>
      </c>
      <c r="R17211" s="21">
        <f t="shared" ca="1" si="794"/>
        <v>167.13351813609833</v>
      </c>
    </row>
    <row r="17212" spans="11:18" x14ac:dyDescent="0.45">
      <c r="K17212" s="21" t="e">
        <f t="shared" si="792"/>
        <v>#NUM!</v>
      </c>
      <c r="Q17212" s="22">
        <f t="shared" ca="1" si="793"/>
        <v>0.90747598089500014</v>
      </c>
      <c r="R17212" s="21">
        <f t="shared" ca="1" si="794"/>
        <v>179.57908406700062</v>
      </c>
    </row>
    <row r="17213" spans="11:18" x14ac:dyDescent="0.45">
      <c r="K17213" s="21" t="e">
        <f t="shared" si="792"/>
        <v>#NUM!</v>
      </c>
      <c r="Q17213" s="22">
        <f t="shared" ca="1" si="793"/>
        <v>0.13059645605731462</v>
      </c>
      <c r="R17213" s="21">
        <f t="shared" ca="1" si="794"/>
        <v>152.64066321618355</v>
      </c>
    </row>
    <row r="17214" spans="11:18" x14ac:dyDescent="0.45">
      <c r="K17214" s="21" t="e">
        <f t="shared" si="792"/>
        <v>#NUM!</v>
      </c>
      <c r="Q17214" s="22">
        <f t="shared" ca="1" si="793"/>
        <v>0.82824911188328165</v>
      </c>
      <c r="R17214" s="21">
        <f t="shared" ca="1" si="794"/>
        <v>175.41995785344668</v>
      </c>
    </row>
    <row r="17215" spans="11:18" x14ac:dyDescent="0.45">
      <c r="K17215" s="21" t="e">
        <f t="shared" si="792"/>
        <v>#NUM!</v>
      </c>
      <c r="Q17215" s="22">
        <f t="shared" ca="1" si="793"/>
        <v>0.37462831397264462</v>
      </c>
      <c r="R17215" s="21">
        <f t="shared" ca="1" si="794"/>
        <v>161.48418314385577</v>
      </c>
    </row>
    <row r="17216" spans="11:18" x14ac:dyDescent="0.45">
      <c r="K17216" s="21" t="e">
        <f t="shared" si="792"/>
        <v>#NUM!</v>
      </c>
      <c r="Q17216" s="22">
        <f t="shared" ca="1" si="793"/>
        <v>0.6063007559604443</v>
      </c>
      <c r="R17216" s="21">
        <f t="shared" ca="1" si="794"/>
        <v>167.96659380804874</v>
      </c>
    </row>
    <row r="17217" spans="11:18" x14ac:dyDescent="0.45">
      <c r="K17217" s="21" t="e">
        <f t="shared" si="792"/>
        <v>#NUM!</v>
      </c>
      <c r="Q17217" s="22">
        <f t="shared" ca="1" si="793"/>
        <v>0.8188048717635561</v>
      </c>
      <c r="R17217" s="21">
        <f t="shared" ca="1" si="794"/>
        <v>175.01901929606947</v>
      </c>
    </row>
    <row r="17218" spans="11:18" x14ac:dyDescent="0.45">
      <c r="K17218" s="21" t="e">
        <f t="shared" si="792"/>
        <v>#NUM!</v>
      </c>
      <c r="Q17218" s="22">
        <f t="shared" ca="1" si="793"/>
        <v>0.32038800938043321</v>
      </c>
      <c r="R17218" s="21">
        <f t="shared" ca="1" si="794"/>
        <v>159.86724523099792</v>
      </c>
    </row>
    <row r="17219" spans="11:18" x14ac:dyDescent="0.45">
      <c r="K17219" s="21" t="e">
        <f t="shared" si="792"/>
        <v>#NUM!</v>
      </c>
      <c r="Q17219" s="22">
        <f t="shared" ca="1" si="793"/>
        <v>0.41628089262170764</v>
      </c>
      <c r="R17219" s="21">
        <f t="shared" ca="1" si="794"/>
        <v>162.67441148851523</v>
      </c>
    </row>
    <row r="17220" spans="11:18" x14ac:dyDescent="0.45">
      <c r="K17220" s="21" t="e">
        <f t="shared" ref="K17220:K17283" si="795">_xlfn.NORM.INV(J17220,$F$3,$G$3)</f>
        <v>#NUM!</v>
      </c>
      <c r="Q17220" s="22">
        <f t="shared" ref="Q17220:Q17283" ca="1" si="796">RAND()</f>
        <v>0.74264797407014049</v>
      </c>
      <c r="R17220" s="21">
        <f t="shared" ref="R17220:R17283" ca="1" si="797">_xlfn.NORM.INV(Q17220,$M$3,$N$3)</f>
        <v>172.16683623866453</v>
      </c>
    </row>
    <row r="17221" spans="11:18" x14ac:dyDescent="0.45">
      <c r="K17221" s="21" t="e">
        <f t="shared" si="795"/>
        <v>#NUM!</v>
      </c>
      <c r="Q17221" s="22">
        <f t="shared" ca="1" si="796"/>
        <v>0.34145470588323701</v>
      </c>
      <c r="R17221" s="21">
        <f t="shared" ca="1" si="797"/>
        <v>160.50654167962219</v>
      </c>
    </row>
    <row r="17222" spans="11:18" x14ac:dyDescent="0.45">
      <c r="K17222" s="21" t="e">
        <f t="shared" si="795"/>
        <v>#NUM!</v>
      </c>
      <c r="Q17222" s="22">
        <f t="shared" ca="1" si="796"/>
        <v>0.69748442760828322</v>
      </c>
      <c r="R17222" s="21">
        <f t="shared" ca="1" si="797"/>
        <v>170.68897002887655</v>
      </c>
    </row>
    <row r="17223" spans="11:18" x14ac:dyDescent="0.45">
      <c r="K17223" s="21" t="e">
        <f t="shared" si="795"/>
        <v>#NUM!</v>
      </c>
      <c r="Q17223" s="22">
        <f t="shared" ca="1" si="796"/>
        <v>0.34344075990717704</v>
      </c>
      <c r="R17223" s="21">
        <f t="shared" ca="1" si="797"/>
        <v>160.56600256750929</v>
      </c>
    </row>
    <row r="17224" spans="11:18" x14ac:dyDescent="0.45">
      <c r="K17224" s="21" t="e">
        <f t="shared" si="795"/>
        <v>#NUM!</v>
      </c>
      <c r="Q17224" s="22">
        <f t="shared" ca="1" si="796"/>
        <v>0.55073431154202213</v>
      </c>
      <c r="R17224" s="21">
        <f t="shared" ca="1" si="797"/>
        <v>166.40268480460617</v>
      </c>
    </row>
    <row r="17225" spans="11:18" x14ac:dyDescent="0.45">
      <c r="K17225" s="21" t="e">
        <f t="shared" si="795"/>
        <v>#NUM!</v>
      </c>
      <c r="Q17225" s="22">
        <f t="shared" ca="1" si="796"/>
        <v>0.83584765662443716</v>
      </c>
      <c r="R17225" s="21">
        <f t="shared" ca="1" si="797"/>
        <v>175.75287771542699</v>
      </c>
    </row>
    <row r="17226" spans="11:18" x14ac:dyDescent="0.45">
      <c r="K17226" s="21" t="e">
        <f t="shared" si="795"/>
        <v>#NUM!</v>
      </c>
      <c r="Q17226" s="22">
        <f t="shared" ca="1" si="796"/>
        <v>0.97402923881797243</v>
      </c>
      <c r="R17226" s="21">
        <f t="shared" ca="1" si="797"/>
        <v>186.37979902113699</v>
      </c>
    </row>
    <row r="17227" spans="11:18" x14ac:dyDescent="0.45">
      <c r="K17227" s="21" t="e">
        <f t="shared" si="795"/>
        <v>#NUM!</v>
      </c>
      <c r="Q17227" s="22">
        <f t="shared" ca="1" si="796"/>
        <v>0.18289196364133364</v>
      </c>
      <c r="R17227" s="21">
        <f t="shared" ca="1" si="797"/>
        <v>155.05161222515824</v>
      </c>
    </row>
    <row r="17228" spans="11:18" x14ac:dyDescent="0.45">
      <c r="K17228" s="21" t="e">
        <f t="shared" si="795"/>
        <v>#NUM!</v>
      </c>
      <c r="Q17228" s="22">
        <f t="shared" ca="1" si="796"/>
        <v>0.35113473915311988</v>
      </c>
      <c r="R17228" s="21">
        <f t="shared" ca="1" si="797"/>
        <v>160.79515419515195</v>
      </c>
    </row>
    <row r="17229" spans="11:18" x14ac:dyDescent="0.45">
      <c r="K17229" s="21" t="e">
        <f t="shared" si="795"/>
        <v>#NUM!</v>
      </c>
      <c r="Q17229" s="22">
        <f t="shared" ca="1" si="796"/>
        <v>9.8249339484215326E-2</v>
      </c>
      <c r="R17229" s="21">
        <f t="shared" ca="1" si="797"/>
        <v>150.79249444438284</v>
      </c>
    </row>
    <row r="17230" spans="11:18" x14ac:dyDescent="0.45">
      <c r="K17230" s="21" t="e">
        <f t="shared" si="795"/>
        <v>#NUM!</v>
      </c>
      <c r="Q17230" s="22">
        <f t="shared" ca="1" si="796"/>
        <v>0.74801239893042459</v>
      </c>
      <c r="R17230" s="21">
        <f t="shared" ca="1" si="797"/>
        <v>172.35072969206431</v>
      </c>
    </row>
    <row r="17231" spans="11:18" x14ac:dyDescent="0.45">
      <c r="K17231" s="21" t="e">
        <f t="shared" si="795"/>
        <v>#NUM!</v>
      </c>
      <c r="Q17231" s="22">
        <f t="shared" ca="1" si="796"/>
        <v>0.22441350880535238</v>
      </c>
      <c r="R17231" s="21">
        <f t="shared" ca="1" si="797"/>
        <v>156.66890784204878</v>
      </c>
    </row>
    <row r="17232" spans="11:18" x14ac:dyDescent="0.45">
      <c r="K17232" s="21" t="e">
        <f t="shared" si="795"/>
        <v>#NUM!</v>
      </c>
      <c r="Q17232" s="22">
        <f t="shared" ca="1" si="796"/>
        <v>0.29530688089276924</v>
      </c>
      <c r="R17232" s="21">
        <f t="shared" ca="1" si="797"/>
        <v>159.08258495241913</v>
      </c>
    </row>
    <row r="17233" spans="11:18" x14ac:dyDescent="0.45">
      <c r="K17233" s="21" t="e">
        <f t="shared" si="795"/>
        <v>#NUM!</v>
      </c>
      <c r="Q17233" s="22">
        <f t="shared" ca="1" si="796"/>
        <v>0.27156390649353601</v>
      </c>
      <c r="R17233" s="21">
        <f t="shared" ca="1" si="797"/>
        <v>158.3110104770326</v>
      </c>
    </row>
    <row r="17234" spans="11:18" x14ac:dyDescent="0.45">
      <c r="K17234" s="21" t="e">
        <f t="shared" si="795"/>
        <v>#NUM!</v>
      </c>
      <c r="Q17234" s="22">
        <f t="shared" ca="1" si="796"/>
        <v>0.67429280699114891</v>
      </c>
      <c r="R17234" s="21">
        <f t="shared" ca="1" si="797"/>
        <v>169.96977990296071</v>
      </c>
    </row>
    <row r="17235" spans="11:18" x14ac:dyDescent="0.45">
      <c r="K17235" s="21" t="e">
        <f t="shared" si="795"/>
        <v>#NUM!</v>
      </c>
      <c r="Q17235" s="22">
        <f t="shared" ca="1" si="796"/>
        <v>0.98733931029607258</v>
      </c>
      <c r="R17235" s="21">
        <f t="shared" ca="1" si="797"/>
        <v>189.60110627166497</v>
      </c>
    </row>
    <row r="17236" spans="11:18" x14ac:dyDescent="0.45">
      <c r="K17236" s="21" t="e">
        <f t="shared" si="795"/>
        <v>#NUM!</v>
      </c>
      <c r="Q17236" s="22">
        <f t="shared" ca="1" si="796"/>
        <v>0.91514402316034205</v>
      </c>
      <c r="R17236" s="21">
        <f t="shared" ca="1" si="797"/>
        <v>180.10442938183013</v>
      </c>
    </row>
    <row r="17237" spans="11:18" x14ac:dyDescent="0.45">
      <c r="K17237" s="21" t="e">
        <f t="shared" si="795"/>
        <v>#NUM!</v>
      </c>
      <c r="Q17237" s="22">
        <f t="shared" ca="1" si="796"/>
        <v>8.5588962737770058E-2</v>
      </c>
      <c r="R17237" s="21">
        <f t="shared" ca="1" si="797"/>
        <v>149.94728428813977</v>
      </c>
    </row>
    <row r="17238" spans="11:18" x14ac:dyDescent="0.45">
      <c r="K17238" s="21" t="e">
        <f t="shared" si="795"/>
        <v>#NUM!</v>
      </c>
      <c r="Q17238" s="22">
        <f t="shared" ca="1" si="796"/>
        <v>0.25067922163479905</v>
      </c>
      <c r="R17238" s="21">
        <f t="shared" ca="1" si="797"/>
        <v>157.60410744130593</v>
      </c>
    </row>
    <row r="17239" spans="11:18" x14ac:dyDescent="0.45">
      <c r="K17239" s="21" t="e">
        <f t="shared" si="795"/>
        <v>#NUM!</v>
      </c>
      <c r="Q17239" s="22">
        <f t="shared" ca="1" si="796"/>
        <v>0.64330917163011658</v>
      </c>
      <c r="R17239" s="21">
        <f t="shared" ca="1" si="797"/>
        <v>169.04050054111804</v>
      </c>
    </row>
    <row r="17240" spans="11:18" x14ac:dyDescent="0.45">
      <c r="K17240" s="21" t="e">
        <f t="shared" si="795"/>
        <v>#NUM!</v>
      </c>
      <c r="Q17240" s="22">
        <f t="shared" ca="1" si="796"/>
        <v>0.70922842518610718</v>
      </c>
      <c r="R17240" s="21">
        <f t="shared" ca="1" si="797"/>
        <v>171.062452655991</v>
      </c>
    </row>
    <row r="17241" spans="11:18" x14ac:dyDescent="0.45">
      <c r="K17241" s="21" t="e">
        <f t="shared" si="795"/>
        <v>#NUM!</v>
      </c>
      <c r="Q17241" s="22">
        <f t="shared" ca="1" si="796"/>
        <v>0.39528061028623473</v>
      </c>
      <c r="R17241" s="21">
        <f t="shared" ca="1" si="797"/>
        <v>162.07859901055136</v>
      </c>
    </row>
    <row r="17242" spans="11:18" x14ac:dyDescent="0.45">
      <c r="K17242" s="21" t="e">
        <f t="shared" si="795"/>
        <v>#NUM!</v>
      </c>
      <c r="Q17242" s="22">
        <f t="shared" ca="1" si="796"/>
        <v>0.57561760349732494</v>
      </c>
      <c r="R17242" s="21">
        <f t="shared" ca="1" si="797"/>
        <v>167.09764167582074</v>
      </c>
    </row>
    <row r="17243" spans="11:18" x14ac:dyDescent="0.45">
      <c r="K17243" s="21" t="e">
        <f t="shared" si="795"/>
        <v>#NUM!</v>
      </c>
      <c r="Q17243" s="22">
        <f t="shared" ca="1" si="796"/>
        <v>5.712647822659267E-2</v>
      </c>
      <c r="R17243" s="21">
        <f t="shared" ca="1" si="797"/>
        <v>147.62701359484055</v>
      </c>
    </row>
    <row r="17244" spans="11:18" x14ac:dyDescent="0.45">
      <c r="K17244" s="21" t="e">
        <f t="shared" si="795"/>
        <v>#NUM!</v>
      </c>
      <c r="Q17244" s="22">
        <f t="shared" ca="1" si="796"/>
        <v>0.55453329358135139</v>
      </c>
      <c r="R17244" s="21">
        <f t="shared" ca="1" si="797"/>
        <v>166.50835522635595</v>
      </c>
    </row>
    <row r="17245" spans="11:18" x14ac:dyDescent="0.45">
      <c r="K17245" s="21" t="e">
        <f t="shared" si="795"/>
        <v>#NUM!</v>
      </c>
      <c r="Q17245" s="22">
        <f t="shared" ca="1" si="796"/>
        <v>0.21797670970835314</v>
      </c>
      <c r="R17245" s="21">
        <f t="shared" ca="1" si="797"/>
        <v>156.43050896470254</v>
      </c>
    </row>
    <row r="17246" spans="11:18" x14ac:dyDescent="0.45">
      <c r="K17246" s="21" t="e">
        <f t="shared" si="795"/>
        <v>#NUM!</v>
      </c>
      <c r="Q17246" s="22">
        <f t="shared" ca="1" si="796"/>
        <v>0.26990909480513481</v>
      </c>
      <c r="R17246" s="21">
        <f t="shared" ca="1" si="797"/>
        <v>158.25603258663489</v>
      </c>
    </row>
    <row r="17247" spans="11:18" x14ac:dyDescent="0.45">
      <c r="K17247" s="21" t="e">
        <f t="shared" si="795"/>
        <v>#NUM!</v>
      </c>
      <c r="Q17247" s="22">
        <f t="shared" ca="1" si="796"/>
        <v>0.37256013095351947</v>
      </c>
      <c r="R17247" s="21">
        <f t="shared" ca="1" si="797"/>
        <v>161.4241161716059</v>
      </c>
    </row>
    <row r="17248" spans="11:18" x14ac:dyDescent="0.45">
      <c r="K17248" s="21" t="e">
        <f t="shared" si="795"/>
        <v>#NUM!</v>
      </c>
      <c r="Q17248" s="22">
        <f t="shared" ca="1" si="796"/>
        <v>0.83643724286284304</v>
      </c>
      <c r="R17248" s="21">
        <f t="shared" ca="1" si="797"/>
        <v>175.77912212682429</v>
      </c>
    </row>
    <row r="17249" spans="11:18" x14ac:dyDescent="0.45">
      <c r="K17249" s="21" t="e">
        <f t="shared" si="795"/>
        <v>#NUM!</v>
      </c>
      <c r="Q17249" s="22">
        <f t="shared" ca="1" si="796"/>
        <v>0.79725237693351203</v>
      </c>
      <c r="R17249" s="21">
        <f t="shared" ca="1" si="797"/>
        <v>174.15031826132534</v>
      </c>
    </row>
    <row r="17250" spans="11:18" x14ac:dyDescent="0.45">
      <c r="K17250" s="21" t="e">
        <f t="shared" si="795"/>
        <v>#NUM!</v>
      </c>
      <c r="Q17250" s="22">
        <f t="shared" ca="1" si="796"/>
        <v>0.47458723377053458</v>
      </c>
      <c r="R17250" s="21">
        <f t="shared" ca="1" si="797"/>
        <v>164.29882150520947</v>
      </c>
    </row>
    <row r="17251" spans="11:18" x14ac:dyDescent="0.45">
      <c r="K17251" s="21" t="e">
        <f t="shared" si="795"/>
        <v>#NUM!</v>
      </c>
      <c r="Q17251" s="22">
        <f t="shared" ca="1" si="796"/>
        <v>0.30960364629179415</v>
      </c>
      <c r="R17251" s="21">
        <f t="shared" ca="1" si="797"/>
        <v>159.53328453907244</v>
      </c>
    </row>
    <row r="17252" spans="11:18" x14ac:dyDescent="0.45">
      <c r="K17252" s="21" t="e">
        <f t="shared" si="795"/>
        <v>#NUM!</v>
      </c>
      <c r="Q17252" s="22">
        <f t="shared" ca="1" si="796"/>
        <v>6.2948125017103229E-2</v>
      </c>
      <c r="R17252" s="21">
        <f t="shared" ca="1" si="797"/>
        <v>148.16464394104855</v>
      </c>
    </row>
    <row r="17253" spans="11:18" x14ac:dyDescent="0.45">
      <c r="K17253" s="21" t="e">
        <f t="shared" si="795"/>
        <v>#NUM!</v>
      </c>
      <c r="Q17253" s="22">
        <f t="shared" ca="1" si="796"/>
        <v>0.64563707896093148</v>
      </c>
      <c r="R17253" s="21">
        <f t="shared" ca="1" si="797"/>
        <v>169.10924656907014</v>
      </c>
    </row>
    <row r="17254" spans="11:18" x14ac:dyDescent="0.45">
      <c r="K17254" s="21" t="e">
        <f t="shared" si="795"/>
        <v>#NUM!</v>
      </c>
      <c r="Q17254" s="22">
        <f t="shared" ca="1" si="796"/>
        <v>0.62431599055316522</v>
      </c>
      <c r="R17254" s="21">
        <f t="shared" ca="1" si="797"/>
        <v>168.4851963979676</v>
      </c>
    </row>
    <row r="17255" spans="11:18" x14ac:dyDescent="0.45">
      <c r="K17255" s="21" t="e">
        <f t="shared" si="795"/>
        <v>#NUM!</v>
      </c>
      <c r="Q17255" s="22">
        <f t="shared" ca="1" si="796"/>
        <v>0.39449555476167508</v>
      </c>
      <c r="R17255" s="21">
        <f t="shared" ca="1" si="797"/>
        <v>162.05616963978215</v>
      </c>
    </row>
    <row r="17256" spans="11:18" x14ac:dyDescent="0.45">
      <c r="K17256" s="21" t="e">
        <f t="shared" si="795"/>
        <v>#NUM!</v>
      </c>
      <c r="Q17256" s="22">
        <f t="shared" ca="1" si="796"/>
        <v>0.35809589268741082</v>
      </c>
      <c r="R17256" s="21">
        <f t="shared" ca="1" si="797"/>
        <v>161.0009163585608</v>
      </c>
    </row>
    <row r="17257" spans="11:18" x14ac:dyDescent="0.45">
      <c r="K17257" s="21" t="e">
        <f t="shared" si="795"/>
        <v>#NUM!</v>
      </c>
      <c r="Q17257" s="22">
        <f t="shared" ca="1" si="796"/>
        <v>0.98335272872091206</v>
      </c>
      <c r="R17257" s="21">
        <f t="shared" ca="1" si="797"/>
        <v>188.41364707887246</v>
      </c>
    </row>
    <row r="17258" spans="11:18" x14ac:dyDescent="0.45">
      <c r="K17258" s="21" t="e">
        <f t="shared" si="795"/>
        <v>#NUM!</v>
      </c>
      <c r="Q17258" s="22">
        <f t="shared" ca="1" si="796"/>
        <v>0.77748618495444588</v>
      </c>
      <c r="R17258" s="21">
        <f t="shared" ca="1" si="797"/>
        <v>173.40103976318733</v>
      </c>
    </row>
    <row r="17259" spans="11:18" x14ac:dyDescent="0.45">
      <c r="K17259" s="21" t="e">
        <f t="shared" si="795"/>
        <v>#NUM!</v>
      </c>
      <c r="Q17259" s="22">
        <f t="shared" ca="1" si="796"/>
        <v>0.32979956330871141</v>
      </c>
      <c r="R17259" s="21">
        <f t="shared" ca="1" si="797"/>
        <v>160.15486631944518</v>
      </c>
    </row>
    <row r="17260" spans="11:18" x14ac:dyDescent="0.45">
      <c r="K17260" s="21" t="e">
        <f t="shared" si="795"/>
        <v>#NUM!</v>
      </c>
      <c r="Q17260" s="22">
        <f t="shared" ca="1" si="796"/>
        <v>0.99339867857741393</v>
      </c>
      <c r="R17260" s="21">
        <f t="shared" ca="1" si="797"/>
        <v>192.26081453414113</v>
      </c>
    </row>
    <row r="17261" spans="11:18" x14ac:dyDescent="0.45">
      <c r="K17261" s="21" t="e">
        <f t="shared" si="795"/>
        <v>#NUM!</v>
      </c>
      <c r="Q17261" s="22">
        <f t="shared" ca="1" si="796"/>
        <v>0.66498951919941074</v>
      </c>
      <c r="R17261" s="21">
        <f t="shared" ca="1" si="797"/>
        <v>169.68731163354667</v>
      </c>
    </row>
    <row r="17262" spans="11:18" x14ac:dyDescent="0.45">
      <c r="K17262" s="21" t="e">
        <f t="shared" si="795"/>
        <v>#NUM!</v>
      </c>
      <c r="Q17262" s="22">
        <f t="shared" ca="1" si="796"/>
        <v>0.74903134900320612</v>
      </c>
      <c r="R17262" s="21">
        <f t="shared" ca="1" si="797"/>
        <v>172.38589126829876</v>
      </c>
    </row>
    <row r="17263" spans="11:18" x14ac:dyDescent="0.45">
      <c r="K17263" s="21" t="e">
        <f t="shared" si="795"/>
        <v>#NUM!</v>
      </c>
      <c r="Q17263" s="22">
        <f t="shared" ca="1" si="796"/>
        <v>0.25764175280396562</v>
      </c>
      <c r="R17263" s="21">
        <f t="shared" ca="1" si="797"/>
        <v>157.84303841180633</v>
      </c>
    </row>
    <row r="17264" spans="11:18" x14ac:dyDescent="0.45">
      <c r="K17264" s="21" t="e">
        <f t="shared" si="795"/>
        <v>#NUM!</v>
      </c>
      <c r="Q17264" s="22">
        <f t="shared" ca="1" si="796"/>
        <v>0.20373537728622193</v>
      </c>
      <c r="R17264" s="21">
        <f t="shared" ca="1" si="797"/>
        <v>155.88811969960952</v>
      </c>
    </row>
    <row r="17265" spans="11:18" x14ac:dyDescent="0.45">
      <c r="K17265" s="21" t="e">
        <f t="shared" si="795"/>
        <v>#NUM!</v>
      </c>
      <c r="Q17265" s="22">
        <f t="shared" ca="1" si="796"/>
        <v>6.295848425310735E-2</v>
      </c>
      <c r="R17265" s="21">
        <f t="shared" ca="1" si="797"/>
        <v>148.16556529409951</v>
      </c>
    </row>
    <row r="17266" spans="11:18" x14ac:dyDescent="0.45">
      <c r="K17266" s="21" t="e">
        <f t="shared" si="795"/>
        <v>#NUM!</v>
      </c>
      <c r="Q17266" s="22">
        <f t="shared" ca="1" si="796"/>
        <v>0.29742106087562992</v>
      </c>
      <c r="R17266" s="21">
        <f t="shared" ca="1" si="797"/>
        <v>159.1498442573762</v>
      </c>
    </row>
    <row r="17267" spans="11:18" x14ac:dyDescent="0.45">
      <c r="K17267" s="21" t="e">
        <f t="shared" si="795"/>
        <v>#NUM!</v>
      </c>
      <c r="Q17267" s="22">
        <f t="shared" ca="1" si="796"/>
        <v>0.18772759746547407</v>
      </c>
      <c r="R17267" s="21">
        <f t="shared" ca="1" si="797"/>
        <v>155.25068582694203</v>
      </c>
    </row>
    <row r="17268" spans="11:18" x14ac:dyDescent="0.45">
      <c r="K17268" s="21" t="e">
        <f t="shared" si="795"/>
        <v>#NUM!</v>
      </c>
      <c r="Q17268" s="22">
        <f t="shared" ca="1" si="796"/>
        <v>0.13656642498423677</v>
      </c>
      <c r="R17268" s="21">
        <f t="shared" ca="1" si="797"/>
        <v>152.94535914082178</v>
      </c>
    </row>
    <row r="17269" spans="11:18" x14ac:dyDescent="0.45">
      <c r="K17269" s="21" t="e">
        <f t="shared" si="795"/>
        <v>#NUM!</v>
      </c>
      <c r="Q17269" s="22">
        <f t="shared" ca="1" si="796"/>
        <v>0.33947335256040234</v>
      </c>
      <c r="R17269" s="21">
        <f t="shared" ca="1" si="797"/>
        <v>160.44709040606631</v>
      </c>
    </row>
    <row r="17270" spans="11:18" x14ac:dyDescent="0.45">
      <c r="K17270" s="21" t="e">
        <f t="shared" si="795"/>
        <v>#NUM!</v>
      </c>
      <c r="Q17270" s="22">
        <f t="shared" ca="1" si="796"/>
        <v>0.12037224771874411</v>
      </c>
      <c r="R17270" s="21">
        <f t="shared" ca="1" si="797"/>
        <v>152.09559243458872</v>
      </c>
    </row>
    <row r="17271" spans="11:18" x14ac:dyDescent="0.45">
      <c r="K17271" s="21" t="e">
        <f t="shared" si="795"/>
        <v>#NUM!</v>
      </c>
      <c r="Q17271" s="22">
        <f t="shared" ca="1" si="796"/>
        <v>0.27741879830554728</v>
      </c>
      <c r="R17271" s="21">
        <f t="shared" ca="1" si="797"/>
        <v>158.50420639539499</v>
      </c>
    </row>
    <row r="17272" spans="11:18" x14ac:dyDescent="0.45">
      <c r="K17272" s="21" t="e">
        <f t="shared" si="795"/>
        <v>#NUM!</v>
      </c>
      <c r="Q17272" s="22">
        <f t="shared" ca="1" si="796"/>
        <v>0.40233737159135319</v>
      </c>
      <c r="R17272" s="21">
        <f t="shared" ca="1" si="797"/>
        <v>162.2796812992755</v>
      </c>
    </row>
    <row r="17273" spans="11:18" x14ac:dyDescent="0.45">
      <c r="K17273" s="21" t="e">
        <f t="shared" si="795"/>
        <v>#NUM!</v>
      </c>
      <c r="Q17273" s="22">
        <f t="shared" ca="1" si="796"/>
        <v>0.80462884227907283</v>
      </c>
      <c r="R17273" s="21">
        <f t="shared" ca="1" si="797"/>
        <v>174.4409914295903</v>
      </c>
    </row>
    <row r="17274" spans="11:18" x14ac:dyDescent="0.45">
      <c r="K17274" s="21" t="e">
        <f t="shared" si="795"/>
        <v>#NUM!</v>
      </c>
      <c r="Q17274" s="22">
        <f t="shared" ca="1" si="796"/>
        <v>0.62767261134577812</v>
      </c>
      <c r="R17274" s="21">
        <f t="shared" ca="1" si="797"/>
        <v>168.58265009190217</v>
      </c>
    </row>
    <row r="17275" spans="11:18" x14ac:dyDescent="0.45">
      <c r="K17275" s="21" t="e">
        <f t="shared" si="795"/>
        <v>#NUM!</v>
      </c>
      <c r="Q17275" s="22">
        <f t="shared" ca="1" si="796"/>
        <v>0.41726317574768468</v>
      </c>
      <c r="R17275" s="21">
        <f t="shared" ca="1" si="797"/>
        <v>162.70210066697277</v>
      </c>
    </row>
    <row r="17276" spans="11:18" x14ac:dyDescent="0.45">
      <c r="K17276" s="21" t="e">
        <f t="shared" si="795"/>
        <v>#NUM!</v>
      </c>
      <c r="Q17276" s="22">
        <f t="shared" ca="1" si="796"/>
        <v>0.43294810938128103</v>
      </c>
      <c r="R17276" s="21">
        <f t="shared" ca="1" si="797"/>
        <v>163.14239254918832</v>
      </c>
    </row>
    <row r="17277" spans="11:18" x14ac:dyDescent="0.45">
      <c r="K17277" s="21" t="e">
        <f t="shared" si="795"/>
        <v>#NUM!</v>
      </c>
      <c r="Q17277" s="22">
        <f t="shared" ca="1" si="796"/>
        <v>0.81130347862596253</v>
      </c>
      <c r="R17277" s="21">
        <f t="shared" ca="1" si="797"/>
        <v>174.70980867746249</v>
      </c>
    </row>
    <row r="17278" spans="11:18" x14ac:dyDescent="0.45">
      <c r="K17278" s="21" t="e">
        <f t="shared" si="795"/>
        <v>#NUM!</v>
      </c>
      <c r="Q17278" s="22">
        <f t="shared" ca="1" si="796"/>
        <v>0.76834723336582533</v>
      </c>
      <c r="R17278" s="21">
        <f t="shared" ca="1" si="797"/>
        <v>173.06756175171421</v>
      </c>
    </row>
    <row r="17279" spans="11:18" x14ac:dyDescent="0.45">
      <c r="K17279" s="21" t="e">
        <f t="shared" si="795"/>
        <v>#NUM!</v>
      </c>
      <c r="Q17279" s="22">
        <f t="shared" ca="1" si="796"/>
        <v>0.79849100111165017</v>
      </c>
      <c r="R17279" s="21">
        <f t="shared" ca="1" si="797"/>
        <v>174.19867719708725</v>
      </c>
    </row>
    <row r="17280" spans="11:18" x14ac:dyDescent="0.45">
      <c r="K17280" s="21" t="e">
        <f t="shared" si="795"/>
        <v>#NUM!</v>
      </c>
      <c r="Q17280" s="22">
        <f t="shared" ca="1" si="796"/>
        <v>3.2132621202791922E-2</v>
      </c>
      <c r="R17280" s="21">
        <f t="shared" ca="1" si="797"/>
        <v>144.64631204614565</v>
      </c>
    </row>
    <row r="17281" spans="11:18" x14ac:dyDescent="0.45">
      <c r="K17281" s="21" t="e">
        <f t="shared" si="795"/>
        <v>#NUM!</v>
      </c>
      <c r="Q17281" s="22">
        <f t="shared" ca="1" si="796"/>
        <v>0.86618304898982557</v>
      </c>
      <c r="R17281" s="21">
        <f t="shared" ca="1" si="797"/>
        <v>177.19380676526896</v>
      </c>
    </row>
    <row r="17282" spans="11:18" x14ac:dyDescent="0.45">
      <c r="K17282" s="21" t="e">
        <f t="shared" si="795"/>
        <v>#NUM!</v>
      </c>
      <c r="Q17282" s="22">
        <f t="shared" ca="1" si="796"/>
        <v>0.29966755055787619</v>
      </c>
      <c r="R17282" s="21">
        <f t="shared" ca="1" si="797"/>
        <v>159.22107397124461</v>
      </c>
    </row>
    <row r="17283" spans="11:18" x14ac:dyDescent="0.45">
      <c r="K17283" s="21" t="e">
        <f t="shared" si="795"/>
        <v>#NUM!</v>
      </c>
      <c r="Q17283" s="22">
        <f t="shared" ca="1" si="796"/>
        <v>0.23996994348424439</v>
      </c>
      <c r="R17283" s="21">
        <f t="shared" ca="1" si="797"/>
        <v>157.2296082466051</v>
      </c>
    </row>
    <row r="17284" spans="11:18" x14ac:dyDescent="0.45">
      <c r="K17284" s="21" t="e">
        <f t="shared" ref="K17284:K17347" si="798">_xlfn.NORM.INV(J17284,$F$3,$G$3)</f>
        <v>#NUM!</v>
      </c>
      <c r="Q17284" s="22">
        <f t="shared" ref="Q17284:Q17347" ca="1" si="799">RAND()</f>
        <v>0.80088624004079667</v>
      </c>
      <c r="R17284" s="21">
        <f t="shared" ref="R17284:R17347" ca="1" si="800">_xlfn.NORM.INV(Q17284,$M$3,$N$3)</f>
        <v>174.29270140466915</v>
      </c>
    </row>
    <row r="17285" spans="11:18" x14ac:dyDescent="0.45">
      <c r="K17285" s="21" t="e">
        <f t="shared" si="798"/>
        <v>#NUM!</v>
      </c>
      <c r="Q17285" s="22">
        <f t="shared" ca="1" si="799"/>
        <v>0.12332333159167042</v>
      </c>
      <c r="R17285" s="21">
        <f t="shared" ca="1" si="800"/>
        <v>152.25613889754044</v>
      </c>
    </row>
    <row r="17286" spans="11:18" x14ac:dyDescent="0.45">
      <c r="K17286" s="21" t="e">
        <f t="shared" si="798"/>
        <v>#NUM!</v>
      </c>
      <c r="Q17286" s="22">
        <f t="shared" ca="1" si="799"/>
        <v>0.90485516639971075</v>
      </c>
      <c r="R17286" s="21">
        <f t="shared" ca="1" si="800"/>
        <v>179.4069495122221</v>
      </c>
    </row>
    <row r="17287" spans="11:18" x14ac:dyDescent="0.45">
      <c r="K17287" s="21" t="e">
        <f t="shared" si="798"/>
        <v>#NUM!</v>
      </c>
      <c r="Q17287" s="22">
        <f t="shared" ca="1" si="799"/>
        <v>0.14919116412959865</v>
      </c>
      <c r="R17287" s="21">
        <f t="shared" ca="1" si="800"/>
        <v>153.56100449295423</v>
      </c>
    </row>
    <row r="17288" spans="11:18" x14ac:dyDescent="0.45">
      <c r="K17288" s="21" t="e">
        <f t="shared" si="798"/>
        <v>#NUM!</v>
      </c>
      <c r="Q17288" s="22">
        <f t="shared" ca="1" si="799"/>
        <v>0.51619271136962852</v>
      </c>
      <c r="R17288" s="21">
        <f t="shared" ca="1" si="800"/>
        <v>165.44660285473338</v>
      </c>
    </row>
    <row r="17289" spans="11:18" x14ac:dyDescent="0.45">
      <c r="K17289" s="21" t="e">
        <f t="shared" si="798"/>
        <v>#NUM!</v>
      </c>
      <c r="Q17289" s="22">
        <f t="shared" ca="1" si="799"/>
        <v>0.57484344837913615</v>
      </c>
      <c r="R17289" s="21">
        <f t="shared" ca="1" si="800"/>
        <v>167.07590838362628</v>
      </c>
    </row>
    <row r="17290" spans="11:18" x14ac:dyDescent="0.45">
      <c r="K17290" s="21" t="e">
        <f t="shared" si="798"/>
        <v>#NUM!</v>
      </c>
      <c r="Q17290" s="22">
        <f t="shared" ca="1" si="799"/>
        <v>7.6760439346664877E-2</v>
      </c>
      <c r="R17290" s="21">
        <f t="shared" ca="1" si="800"/>
        <v>149.30074748031106</v>
      </c>
    </row>
    <row r="17291" spans="11:18" x14ac:dyDescent="0.45">
      <c r="K17291" s="21" t="e">
        <f t="shared" si="798"/>
        <v>#NUM!</v>
      </c>
      <c r="Q17291" s="22">
        <f t="shared" ca="1" si="799"/>
        <v>0.37154897156203248</v>
      </c>
      <c r="R17291" s="21">
        <f t="shared" ca="1" si="800"/>
        <v>161.39470996727337</v>
      </c>
    </row>
    <row r="17292" spans="11:18" x14ac:dyDescent="0.45">
      <c r="K17292" s="21" t="e">
        <f t="shared" si="798"/>
        <v>#NUM!</v>
      </c>
      <c r="Q17292" s="22">
        <f t="shared" ca="1" si="799"/>
        <v>0.10920455494152459</v>
      </c>
      <c r="R17292" s="21">
        <f t="shared" ca="1" si="800"/>
        <v>151.46153620529466</v>
      </c>
    </row>
    <row r="17293" spans="11:18" x14ac:dyDescent="0.45">
      <c r="K17293" s="21" t="e">
        <f t="shared" si="798"/>
        <v>#NUM!</v>
      </c>
      <c r="Q17293" s="22">
        <f t="shared" ca="1" si="799"/>
        <v>0.13742916905455149</v>
      </c>
      <c r="R17293" s="21">
        <f t="shared" ca="1" si="800"/>
        <v>152.9886315617087</v>
      </c>
    </row>
    <row r="17294" spans="11:18" x14ac:dyDescent="0.45">
      <c r="K17294" s="21" t="e">
        <f t="shared" si="798"/>
        <v>#NUM!</v>
      </c>
      <c r="Q17294" s="22">
        <f t="shared" ca="1" si="799"/>
        <v>0.56318877209347384</v>
      </c>
      <c r="R17294" s="21">
        <f t="shared" ca="1" si="800"/>
        <v>166.74964808348136</v>
      </c>
    </row>
    <row r="17295" spans="11:18" x14ac:dyDescent="0.45">
      <c r="K17295" s="21" t="e">
        <f t="shared" si="798"/>
        <v>#NUM!</v>
      </c>
      <c r="Q17295" s="22">
        <f t="shared" ca="1" si="799"/>
        <v>0.26039981190759054</v>
      </c>
      <c r="R17295" s="21">
        <f t="shared" ca="1" si="800"/>
        <v>157.93675374876665</v>
      </c>
    </row>
    <row r="17296" spans="11:18" x14ac:dyDescent="0.45">
      <c r="K17296" s="21" t="e">
        <f t="shared" si="798"/>
        <v>#NUM!</v>
      </c>
      <c r="Q17296" s="22">
        <f t="shared" ca="1" si="799"/>
        <v>0.33941601051417081</v>
      </c>
      <c r="R17296" s="21">
        <f t="shared" ca="1" si="800"/>
        <v>160.44536786244146</v>
      </c>
    </row>
    <row r="17297" spans="11:18" x14ac:dyDescent="0.45">
      <c r="K17297" s="21" t="e">
        <f t="shared" si="798"/>
        <v>#NUM!</v>
      </c>
      <c r="Q17297" s="22">
        <f t="shared" ca="1" si="799"/>
        <v>0.63514754016992592</v>
      </c>
      <c r="R17297" s="21">
        <f t="shared" ca="1" si="800"/>
        <v>168.80069889044654</v>
      </c>
    </row>
    <row r="17298" spans="11:18" x14ac:dyDescent="0.45">
      <c r="K17298" s="21" t="e">
        <f t="shared" si="798"/>
        <v>#NUM!</v>
      </c>
      <c r="Q17298" s="22">
        <f t="shared" ca="1" si="799"/>
        <v>0.29156641447666409</v>
      </c>
      <c r="R17298" s="21">
        <f t="shared" ca="1" si="800"/>
        <v>158.9630416305896</v>
      </c>
    </row>
    <row r="17299" spans="11:18" x14ac:dyDescent="0.45">
      <c r="K17299" s="21" t="e">
        <f t="shared" si="798"/>
        <v>#NUM!</v>
      </c>
      <c r="Q17299" s="22">
        <f t="shared" ca="1" si="799"/>
        <v>0.7340033744039417</v>
      </c>
      <c r="R17299" s="21">
        <f t="shared" ca="1" si="800"/>
        <v>171.87462804616379</v>
      </c>
    </row>
    <row r="17300" spans="11:18" x14ac:dyDescent="0.45">
      <c r="K17300" s="21" t="e">
        <f t="shared" si="798"/>
        <v>#NUM!</v>
      </c>
      <c r="Q17300" s="22">
        <f t="shared" ca="1" si="799"/>
        <v>0.55381650626577217</v>
      </c>
      <c r="R17300" s="21">
        <f t="shared" ca="1" si="800"/>
        <v>166.48840709863481</v>
      </c>
    </row>
    <row r="17301" spans="11:18" x14ac:dyDescent="0.45">
      <c r="K17301" s="21" t="e">
        <f t="shared" si="798"/>
        <v>#NUM!</v>
      </c>
      <c r="Q17301" s="22">
        <f t="shared" ca="1" si="799"/>
        <v>0.52811700449692023</v>
      </c>
      <c r="R17301" s="21">
        <f t="shared" ca="1" si="800"/>
        <v>165.77591060901474</v>
      </c>
    </row>
    <row r="17302" spans="11:18" x14ac:dyDescent="0.45">
      <c r="K17302" s="21" t="e">
        <f t="shared" si="798"/>
        <v>#NUM!</v>
      </c>
      <c r="Q17302" s="22">
        <f t="shared" ca="1" si="799"/>
        <v>0.31010772377166951</v>
      </c>
      <c r="R17302" s="21">
        <f t="shared" ca="1" si="800"/>
        <v>159.54900472103637</v>
      </c>
    </row>
    <row r="17303" spans="11:18" x14ac:dyDescent="0.45">
      <c r="K17303" s="21" t="e">
        <f t="shared" si="798"/>
        <v>#NUM!</v>
      </c>
      <c r="Q17303" s="22">
        <f t="shared" ca="1" si="799"/>
        <v>0.66079974213224291</v>
      </c>
      <c r="R17303" s="21">
        <f t="shared" ca="1" si="800"/>
        <v>169.56111430522571</v>
      </c>
    </row>
    <row r="17304" spans="11:18" x14ac:dyDescent="0.45">
      <c r="K17304" s="21" t="e">
        <f t="shared" si="798"/>
        <v>#NUM!</v>
      </c>
      <c r="Q17304" s="22">
        <f t="shared" ca="1" si="799"/>
        <v>0.96739864164056888</v>
      </c>
      <c r="R17304" s="21">
        <f t="shared" ca="1" si="800"/>
        <v>185.28252256512698</v>
      </c>
    </row>
    <row r="17305" spans="11:18" x14ac:dyDescent="0.45">
      <c r="K17305" s="21" t="e">
        <f t="shared" si="798"/>
        <v>#NUM!</v>
      </c>
      <c r="Q17305" s="22">
        <f t="shared" ca="1" si="799"/>
        <v>0.6297443970871146</v>
      </c>
      <c r="R17305" s="21">
        <f t="shared" ca="1" si="800"/>
        <v>168.64294097646521</v>
      </c>
    </row>
    <row r="17306" spans="11:18" x14ac:dyDescent="0.45">
      <c r="K17306" s="21" t="e">
        <f t="shared" si="798"/>
        <v>#NUM!</v>
      </c>
      <c r="Q17306" s="22">
        <f t="shared" ca="1" si="799"/>
        <v>0.56975969568132467</v>
      </c>
      <c r="R17306" s="21">
        <f t="shared" ca="1" si="800"/>
        <v>166.93338642140299</v>
      </c>
    </row>
    <row r="17307" spans="11:18" x14ac:dyDescent="0.45">
      <c r="K17307" s="21" t="e">
        <f t="shared" si="798"/>
        <v>#NUM!</v>
      </c>
      <c r="Q17307" s="22">
        <f t="shared" ca="1" si="799"/>
        <v>0.49695295957602015</v>
      </c>
      <c r="R17307" s="21">
        <f t="shared" ca="1" si="800"/>
        <v>164.91598340863899</v>
      </c>
    </row>
    <row r="17308" spans="11:18" x14ac:dyDescent="0.45">
      <c r="K17308" s="21" t="e">
        <f t="shared" si="798"/>
        <v>#NUM!</v>
      </c>
      <c r="Q17308" s="22">
        <f t="shared" ca="1" si="799"/>
        <v>0.84080601072267469</v>
      </c>
      <c r="R17308" s="21">
        <f t="shared" ca="1" si="800"/>
        <v>175.97553627033446</v>
      </c>
    </row>
    <row r="17309" spans="11:18" x14ac:dyDescent="0.45">
      <c r="K17309" s="21" t="e">
        <f t="shared" si="798"/>
        <v>#NUM!</v>
      </c>
      <c r="Q17309" s="22">
        <f t="shared" ca="1" si="799"/>
        <v>0.53102935683158481</v>
      </c>
      <c r="R17309" s="21">
        <f t="shared" ca="1" si="800"/>
        <v>165.85643416618845</v>
      </c>
    </row>
    <row r="17310" spans="11:18" x14ac:dyDescent="0.45">
      <c r="K17310" s="21" t="e">
        <f t="shared" si="798"/>
        <v>#NUM!</v>
      </c>
      <c r="Q17310" s="22">
        <f t="shared" ca="1" si="799"/>
        <v>0.3477533629141053</v>
      </c>
      <c r="R17310" s="21">
        <f t="shared" ca="1" si="800"/>
        <v>160.69467640680273</v>
      </c>
    </row>
    <row r="17311" spans="11:18" x14ac:dyDescent="0.45">
      <c r="K17311" s="21" t="e">
        <f t="shared" si="798"/>
        <v>#NUM!</v>
      </c>
      <c r="Q17311" s="22">
        <f t="shared" ca="1" si="799"/>
        <v>0.89519827738638713</v>
      </c>
      <c r="R17311" s="21">
        <f t="shared" ca="1" si="800"/>
        <v>178.80122265632477</v>
      </c>
    </row>
    <row r="17312" spans="11:18" x14ac:dyDescent="0.45">
      <c r="K17312" s="21" t="e">
        <f t="shared" si="798"/>
        <v>#NUM!</v>
      </c>
      <c r="Q17312" s="22">
        <f t="shared" ca="1" si="799"/>
        <v>0.23507445594554799</v>
      </c>
      <c r="R17312" s="21">
        <f t="shared" ca="1" si="800"/>
        <v>157.05539538233208</v>
      </c>
    </row>
    <row r="17313" spans="11:18" x14ac:dyDescent="0.45">
      <c r="K17313" s="21" t="e">
        <f t="shared" si="798"/>
        <v>#NUM!</v>
      </c>
      <c r="Q17313" s="22">
        <f t="shared" ca="1" si="799"/>
        <v>0.27603990053261418</v>
      </c>
      <c r="R17313" s="21">
        <f t="shared" ca="1" si="800"/>
        <v>158.45888867377985</v>
      </c>
    </row>
    <row r="17314" spans="11:18" x14ac:dyDescent="0.45">
      <c r="K17314" s="21" t="e">
        <f t="shared" si="798"/>
        <v>#NUM!</v>
      </c>
      <c r="Q17314" s="22">
        <f t="shared" ca="1" si="799"/>
        <v>0.95055450434233824</v>
      </c>
      <c r="R17314" s="21">
        <f t="shared" ca="1" si="800"/>
        <v>183.15279427201239</v>
      </c>
    </row>
    <row r="17315" spans="11:18" x14ac:dyDescent="0.45">
      <c r="K17315" s="21" t="e">
        <f t="shared" si="798"/>
        <v>#NUM!</v>
      </c>
      <c r="Q17315" s="22">
        <f t="shared" ca="1" si="799"/>
        <v>0.42065229501572965</v>
      </c>
      <c r="R17315" s="21">
        <f t="shared" ca="1" si="800"/>
        <v>162.79752463656223</v>
      </c>
    </row>
    <row r="17316" spans="11:18" x14ac:dyDescent="0.45">
      <c r="K17316" s="21" t="e">
        <f t="shared" si="798"/>
        <v>#NUM!</v>
      </c>
      <c r="Q17316" s="22">
        <f t="shared" ca="1" si="799"/>
        <v>0.54907711988830465</v>
      </c>
      <c r="R17316" s="21">
        <f t="shared" ca="1" si="800"/>
        <v>166.35663035256752</v>
      </c>
    </row>
    <row r="17317" spans="11:18" x14ac:dyDescent="0.45">
      <c r="K17317" s="21" t="e">
        <f t="shared" si="798"/>
        <v>#NUM!</v>
      </c>
      <c r="Q17317" s="22">
        <f t="shared" ca="1" si="799"/>
        <v>2.4217846679830402E-3</v>
      </c>
      <c r="R17317" s="21">
        <f t="shared" ca="1" si="800"/>
        <v>134.0101687845611</v>
      </c>
    </row>
    <row r="17318" spans="11:18" x14ac:dyDescent="0.45">
      <c r="K17318" s="21" t="e">
        <f t="shared" si="798"/>
        <v>#NUM!</v>
      </c>
      <c r="Q17318" s="22">
        <f t="shared" ca="1" si="799"/>
        <v>0.53507469790818563</v>
      </c>
      <c r="R17318" s="21">
        <f t="shared" ca="1" si="800"/>
        <v>165.9683608348864</v>
      </c>
    </row>
    <row r="17319" spans="11:18" x14ac:dyDescent="0.45">
      <c r="K17319" s="21" t="e">
        <f t="shared" si="798"/>
        <v>#NUM!</v>
      </c>
      <c r="Q17319" s="22">
        <f t="shared" ca="1" si="799"/>
        <v>0.23763157916023314</v>
      </c>
      <c r="R17319" s="21">
        <f t="shared" ca="1" si="800"/>
        <v>157.14664001752644</v>
      </c>
    </row>
    <row r="17320" spans="11:18" x14ac:dyDescent="0.45">
      <c r="K17320" s="21" t="e">
        <f t="shared" si="798"/>
        <v>#NUM!</v>
      </c>
      <c r="Q17320" s="22">
        <f t="shared" ca="1" si="799"/>
        <v>0.97407776522827239</v>
      </c>
      <c r="R17320" s="21">
        <f t="shared" ca="1" si="800"/>
        <v>186.38865235884259</v>
      </c>
    </row>
    <row r="17321" spans="11:18" x14ac:dyDescent="0.45">
      <c r="K17321" s="21" t="e">
        <f t="shared" si="798"/>
        <v>#NUM!</v>
      </c>
      <c r="Q17321" s="22">
        <f t="shared" ca="1" si="799"/>
        <v>0.20426726822263142</v>
      </c>
      <c r="R17321" s="21">
        <f t="shared" ca="1" si="800"/>
        <v>155.90877194423376</v>
      </c>
    </row>
    <row r="17322" spans="11:18" x14ac:dyDescent="0.45">
      <c r="K17322" s="21" t="e">
        <f t="shared" si="798"/>
        <v>#NUM!</v>
      </c>
      <c r="Q17322" s="22">
        <f t="shared" ca="1" si="799"/>
        <v>0.74813798127845332</v>
      </c>
      <c r="R17322" s="21">
        <f t="shared" ca="1" si="800"/>
        <v>172.35505918122519</v>
      </c>
    </row>
    <row r="17323" spans="11:18" x14ac:dyDescent="0.45">
      <c r="K17323" s="21" t="e">
        <f t="shared" si="798"/>
        <v>#NUM!</v>
      </c>
      <c r="Q17323" s="22">
        <f t="shared" ca="1" si="799"/>
        <v>6.4373215238309633E-2</v>
      </c>
      <c r="R17323" s="21">
        <f t="shared" ca="1" si="800"/>
        <v>148.29029789026026</v>
      </c>
    </row>
    <row r="17324" spans="11:18" x14ac:dyDescent="0.45">
      <c r="K17324" s="21" t="e">
        <f t="shared" si="798"/>
        <v>#NUM!</v>
      </c>
      <c r="Q17324" s="22">
        <f t="shared" ca="1" si="799"/>
        <v>0.8186867889927697</v>
      </c>
      <c r="R17324" s="21">
        <f t="shared" ca="1" si="800"/>
        <v>175.01409068701849</v>
      </c>
    </row>
    <row r="17325" spans="11:18" x14ac:dyDescent="0.45">
      <c r="K17325" s="21" t="e">
        <f t="shared" si="798"/>
        <v>#NUM!</v>
      </c>
      <c r="Q17325" s="22">
        <f t="shared" ca="1" si="799"/>
        <v>0.78675482621128134</v>
      </c>
      <c r="R17325" s="21">
        <f t="shared" ca="1" si="800"/>
        <v>173.74732906822388</v>
      </c>
    </row>
    <row r="17326" spans="11:18" x14ac:dyDescent="0.45">
      <c r="K17326" s="21" t="e">
        <f t="shared" si="798"/>
        <v>#NUM!</v>
      </c>
      <c r="Q17326" s="22">
        <f t="shared" ca="1" si="799"/>
        <v>0.97466301027504854</v>
      </c>
      <c r="R17326" s="21">
        <f t="shared" ca="1" si="800"/>
        <v>186.49653404763353</v>
      </c>
    </row>
    <row r="17327" spans="11:18" x14ac:dyDescent="0.45">
      <c r="K17327" s="21" t="e">
        <f t="shared" si="798"/>
        <v>#NUM!</v>
      </c>
      <c r="Q17327" s="22">
        <f t="shared" ca="1" si="799"/>
        <v>0.25946437411338275</v>
      </c>
      <c r="R17327" s="21">
        <f t="shared" ca="1" si="800"/>
        <v>157.90502652258044</v>
      </c>
    </row>
    <row r="17328" spans="11:18" x14ac:dyDescent="0.45">
      <c r="K17328" s="21" t="e">
        <f t="shared" si="798"/>
        <v>#NUM!</v>
      </c>
      <c r="Q17328" s="22">
        <f t="shared" ca="1" si="799"/>
        <v>0.8134427540509036</v>
      </c>
      <c r="R17328" s="21">
        <f t="shared" ca="1" si="800"/>
        <v>174.79720072206652</v>
      </c>
    </row>
    <row r="17329" spans="11:18" x14ac:dyDescent="0.45">
      <c r="K17329" s="21" t="e">
        <f t="shared" si="798"/>
        <v>#NUM!</v>
      </c>
      <c r="Q17329" s="22">
        <f t="shared" ca="1" si="799"/>
        <v>0.68299444580662916</v>
      </c>
      <c r="R17329" s="21">
        <f t="shared" ca="1" si="800"/>
        <v>170.23697691476039</v>
      </c>
    </row>
    <row r="17330" spans="11:18" x14ac:dyDescent="0.45">
      <c r="K17330" s="21" t="e">
        <f t="shared" si="798"/>
        <v>#NUM!</v>
      </c>
      <c r="Q17330" s="22">
        <f t="shared" ca="1" si="799"/>
        <v>6.6888185536663314E-2</v>
      </c>
      <c r="R17330" s="21">
        <f t="shared" ca="1" si="800"/>
        <v>148.50687481496712</v>
      </c>
    </row>
    <row r="17331" spans="11:18" x14ac:dyDescent="0.45">
      <c r="K17331" s="21" t="e">
        <f t="shared" si="798"/>
        <v>#NUM!</v>
      </c>
      <c r="Q17331" s="22">
        <f t="shared" ca="1" si="799"/>
        <v>0.97755901925615896</v>
      </c>
      <c r="R17331" s="21">
        <f t="shared" ca="1" si="800"/>
        <v>187.06334956589063</v>
      </c>
    </row>
    <row r="17332" spans="11:18" x14ac:dyDescent="0.45">
      <c r="K17332" s="21" t="e">
        <f t="shared" si="798"/>
        <v>#NUM!</v>
      </c>
      <c r="Q17332" s="22">
        <f t="shared" ca="1" si="799"/>
        <v>0.40303573989121289</v>
      </c>
      <c r="R17332" s="21">
        <f t="shared" ca="1" si="800"/>
        <v>162.2995308547404</v>
      </c>
    </row>
    <row r="17333" spans="11:18" x14ac:dyDescent="0.45">
      <c r="K17333" s="21" t="e">
        <f t="shared" si="798"/>
        <v>#NUM!</v>
      </c>
      <c r="Q17333" s="22">
        <f t="shared" ca="1" si="799"/>
        <v>0.52443339121863508</v>
      </c>
      <c r="R17333" s="21">
        <f t="shared" ca="1" si="800"/>
        <v>165.67412145075093</v>
      </c>
    </row>
    <row r="17334" spans="11:18" x14ac:dyDescent="0.45">
      <c r="K17334" s="21" t="e">
        <f t="shared" si="798"/>
        <v>#NUM!</v>
      </c>
      <c r="Q17334" s="22">
        <f t="shared" ca="1" si="799"/>
        <v>0.47266925368783608</v>
      </c>
      <c r="R17334" s="21">
        <f t="shared" ca="1" si="800"/>
        <v>164.2458213180831</v>
      </c>
    </row>
    <row r="17335" spans="11:18" x14ac:dyDescent="0.45">
      <c r="K17335" s="21" t="e">
        <f t="shared" si="798"/>
        <v>#NUM!</v>
      </c>
      <c r="Q17335" s="22">
        <f t="shared" ca="1" si="799"/>
        <v>0.13308122141425238</v>
      </c>
      <c r="R17335" s="21">
        <f t="shared" ca="1" si="800"/>
        <v>152.76862147423427</v>
      </c>
    </row>
    <row r="17336" spans="11:18" x14ac:dyDescent="0.45">
      <c r="K17336" s="21" t="e">
        <f t="shared" si="798"/>
        <v>#NUM!</v>
      </c>
      <c r="Q17336" s="22">
        <f t="shared" ca="1" si="799"/>
        <v>0.68971265457878861</v>
      </c>
      <c r="R17336" s="21">
        <f t="shared" ca="1" si="800"/>
        <v>170.44539628137781</v>
      </c>
    </row>
    <row r="17337" spans="11:18" x14ac:dyDescent="0.45">
      <c r="K17337" s="21" t="e">
        <f t="shared" si="798"/>
        <v>#NUM!</v>
      </c>
      <c r="Q17337" s="22">
        <f t="shared" ca="1" si="799"/>
        <v>0.7236003667579739</v>
      </c>
      <c r="R17337" s="21">
        <f t="shared" ca="1" si="800"/>
        <v>171.5292779698222</v>
      </c>
    </row>
    <row r="17338" spans="11:18" x14ac:dyDescent="0.45">
      <c r="K17338" s="21" t="e">
        <f t="shared" si="798"/>
        <v>#NUM!</v>
      </c>
      <c r="Q17338" s="22">
        <f t="shared" ca="1" si="799"/>
        <v>0.27765165306491102</v>
      </c>
      <c r="R17338" s="21">
        <f t="shared" ca="1" si="800"/>
        <v>158.51184831837483</v>
      </c>
    </row>
    <row r="17339" spans="11:18" x14ac:dyDescent="0.45">
      <c r="K17339" s="21" t="e">
        <f t="shared" si="798"/>
        <v>#NUM!</v>
      </c>
      <c r="Q17339" s="22">
        <f t="shared" ca="1" si="799"/>
        <v>5.1715895553126723E-2</v>
      </c>
      <c r="R17339" s="21">
        <f t="shared" ca="1" si="800"/>
        <v>147.08716878622334</v>
      </c>
    </row>
    <row r="17340" spans="11:18" x14ac:dyDescent="0.45">
      <c r="K17340" s="21" t="e">
        <f t="shared" si="798"/>
        <v>#NUM!</v>
      </c>
      <c r="Q17340" s="22">
        <f t="shared" ca="1" si="799"/>
        <v>7.5491787261452781E-2</v>
      </c>
      <c r="R17340" s="21">
        <f t="shared" ca="1" si="800"/>
        <v>149.20327449483571</v>
      </c>
    </row>
    <row r="17341" spans="11:18" x14ac:dyDescent="0.45">
      <c r="K17341" s="21" t="e">
        <f t="shared" si="798"/>
        <v>#NUM!</v>
      </c>
      <c r="Q17341" s="22">
        <f t="shared" ca="1" si="799"/>
        <v>0.69859161499113243</v>
      </c>
      <c r="R17341" s="21">
        <f t="shared" ca="1" si="800"/>
        <v>170.72389550101485</v>
      </c>
    </row>
    <row r="17342" spans="11:18" x14ac:dyDescent="0.45">
      <c r="K17342" s="21" t="e">
        <f t="shared" si="798"/>
        <v>#NUM!</v>
      </c>
      <c r="Q17342" s="22">
        <f t="shared" ca="1" si="799"/>
        <v>0.15652784513909646</v>
      </c>
      <c r="R17342" s="21">
        <f t="shared" ca="1" si="800"/>
        <v>153.90285898009245</v>
      </c>
    </row>
    <row r="17343" spans="11:18" x14ac:dyDescent="0.45">
      <c r="K17343" s="21" t="e">
        <f t="shared" si="798"/>
        <v>#NUM!</v>
      </c>
      <c r="Q17343" s="22">
        <f t="shared" ca="1" si="799"/>
        <v>0.78467015448886801</v>
      </c>
      <c r="R17343" s="21">
        <f t="shared" ca="1" si="800"/>
        <v>173.66869610677233</v>
      </c>
    </row>
    <row r="17344" spans="11:18" x14ac:dyDescent="0.45">
      <c r="K17344" s="21" t="e">
        <f t="shared" si="798"/>
        <v>#NUM!</v>
      </c>
      <c r="Q17344" s="22">
        <f t="shared" ca="1" si="799"/>
        <v>0.40839364578700366</v>
      </c>
      <c r="R17344" s="21">
        <f t="shared" ca="1" si="800"/>
        <v>162.45153026860558</v>
      </c>
    </row>
    <row r="17345" spans="11:18" x14ac:dyDescent="0.45">
      <c r="K17345" s="21" t="e">
        <f t="shared" si="798"/>
        <v>#NUM!</v>
      </c>
      <c r="Q17345" s="22">
        <f t="shared" ca="1" si="799"/>
        <v>0.27311927847046635</v>
      </c>
      <c r="R17345" s="21">
        <f t="shared" ca="1" si="800"/>
        <v>158.36253276323438</v>
      </c>
    </row>
    <row r="17346" spans="11:18" x14ac:dyDescent="0.45">
      <c r="K17346" s="21" t="e">
        <f t="shared" si="798"/>
        <v>#NUM!</v>
      </c>
      <c r="Q17346" s="22">
        <f t="shared" ca="1" si="799"/>
        <v>0.37097880268476968</v>
      </c>
      <c r="R17346" s="21">
        <f t="shared" ca="1" si="800"/>
        <v>161.37811714994058</v>
      </c>
    </row>
    <row r="17347" spans="11:18" x14ac:dyDescent="0.45">
      <c r="K17347" s="21" t="e">
        <f t="shared" si="798"/>
        <v>#NUM!</v>
      </c>
      <c r="Q17347" s="22">
        <f t="shared" ca="1" si="799"/>
        <v>0.17033247486334635</v>
      </c>
      <c r="R17347" s="21">
        <f t="shared" ca="1" si="800"/>
        <v>154.51862553864223</v>
      </c>
    </row>
    <row r="17348" spans="11:18" x14ac:dyDescent="0.45">
      <c r="K17348" s="21" t="e">
        <f t="shared" ref="K17348:K17411" si="801">_xlfn.NORM.INV(J17348,$F$3,$G$3)</f>
        <v>#NUM!</v>
      </c>
      <c r="Q17348" s="22">
        <f t="shared" ref="Q17348:Q17411" ca="1" si="802">RAND()</f>
        <v>0.10029843895494617</v>
      </c>
      <c r="R17348" s="21">
        <f t="shared" ref="R17348:R17411" ca="1" si="803">_xlfn.NORM.INV(Q17348,$M$3,$N$3)</f>
        <v>150.9216181880729</v>
      </c>
    </row>
    <row r="17349" spans="11:18" x14ac:dyDescent="0.45">
      <c r="K17349" s="21" t="e">
        <f t="shared" si="801"/>
        <v>#NUM!</v>
      </c>
      <c r="Q17349" s="22">
        <f t="shared" ca="1" si="802"/>
        <v>7.35713619720193E-2</v>
      </c>
      <c r="R17349" s="21">
        <f t="shared" ca="1" si="803"/>
        <v>149.05332082589004</v>
      </c>
    </row>
    <row r="17350" spans="11:18" x14ac:dyDescent="0.45">
      <c r="K17350" s="21" t="e">
        <f t="shared" si="801"/>
        <v>#NUM!</v>
      </c>
      <c r="Q17350" s="22">
        <f t="shared" ca="1" si="802"/>
        <v>0.51271669052661772</v>
      </c>
      <c r="R17350" s="21">
        <f t="shared" ca="1" si="803"/>
        <v>165.35069557658838</v>
      </c>
    </row>
    <row r="17351" spans="11:18" x14ac:dyDescent="0.45">
      <c r="K17351" s="21" t="e">
        <f t="shared" si="801"/>
        <v>#NUM!</v>
      </c>
      <c r="Q17351" s="22">
        <f t="shared" ca="1" si="802"/>
        <v>0.56734905171267902</v>
      </c>
      <c r="R17351" s="21">
        <f t="shared" ca="1" si="803"/>
        <v>166.86591924865508</v>
      </c>
    </row>
    <row r="17352" spans="11:18" x14ac:dyDescent="0.45">
      <c r="K17352" s="21" t="e">
        <f t="shared" si="801"/>
        <v>#NUM!</v>
      </c>
      <c r="Q17352" s="22">
        <f t="shared" ca="1" si="802"/>
        <v>0.71774881848211503</v>
      </c>
      <c r="R17352" s="21">
        <f t="shared" ca="1" si="803"/>
        <v>171.33783610827572</v>
      </c>
    </row>
    <row r="17353" spans="11:18" x14ac:dyDescent="0.45">
      <c r="K17353" s="21" t="e">
        <f t="shared" si="801"/>
        <v>#NUM!</v>
      </c>
      <c r="Q17353" s="22">
        <f t="shared" ca="1" si="802"/>
        <v>0.77592101595370822</v>
      </c>
      <c r="R17353" s="21">
        <f t="shared" ca="1" si="803"/>
        <v>173.34338502252945</v>
      </c>
    </row>
    <row r="17354" spans="11:18" x14ac:dyDescent="0.45">
      <c r="K17354" s="21" t="e">
        <f t="shared" si="801"/>
        <v>#NUM!</v>
      </c>
      <c r="Q17354" s="22">
        <f t="shared" ca="1" si="802"/>
        <v>0.91428599161604751</v>
      </c>
      <c r="R17354" s="21">
        <f t="shared" ca="1" si="803"/>
        <v>180.04392663849555</v>
      </c>
    </row>
    <row r="17355" spans="11:18" x14ac:dyDescent="0.45">
      <c r="K17355" s="21" t="e">
        <f t="shared" si="801"/>
        <v>#NUM!</v>
      </c>
      <c r="Q17355" s="22">
        <f t="shared" ca="1" si="802"/>
        <v>0.43159275562658705</v>
      </c>
      <c r="R17355" s="21">
        <f t="shared" ca="1" si="803"/>
        <v>163.10447369551267</v>
      </c>
    </row>
    <row r="17356" spans="11:18" x14ac:dyDescent="0.45">
      <c r="K17356" s="21" t="e">
        <f t="shared" si="801"/>
        <v>#NUM!</v>
      </c>
      <c r="Q17356" s="22">
        <f t="shared" ca="1" si="802"/>
        <v>0.60510352930670419</v>
      </c>
      <c r="R17356" s="21">
        <f t="shared" ca="1" si="803"/>
        <v>167.93237449790382</v>
      </c>
    </row>
    <row r="17357" spans="11:18" x14ac:dyDescent="0.45">
      <c r="K17357" s="21" t="e">
        <f t="shared" si="801"/>
        <v>#NUM!</v>
      </c>
      <c r="Q17357" s="22">
        <f t="shared" ca="1" si="802"/>
        <v>0.42209858076021378</v>
      </c>
      <c r="R17357" s="21">
        <f t="shared" ca="1" si="803"/>
        <v>162.83819540678644</v>
      </c>
    </row>
    <row r="17358" spans="11:18" x14ac:dyDescent="0.45">
      <c r="K17358" s="21" t="e">
        <f t="shared" si="801"/>
        <v>#NUM!</v>
      </c>
      <c r="Q17358" s="22">
        <f t="shared" ca="1" si="802"/>
        <v>0.4434315293338742</v>
      </c>
      <c r="R17358" s="21">
        <f t="shared" ca="1" si="803"/>
        <v>163.43497870354128</v>
      </c>
    </row>
    <row r="17359" spans="11:18" x14ac:dyDescent="0.45">
      <c r="K17359" s="21" t="e">
        <f t="shared" si="801"/>
        <v>#NUM!</v>
      </c>
      <c r="Q17359" s="22">
        <f t="shared" ca="1" si="802"/>
        <v>0.18919102247702169</v>
      </c>
      <c r="R17359" s="21">
        <f t="shared" ca="1" si="803"/>
        <v>155.31030519382864</v>
      </c>
    </row>
    <row r="17360" spans="11:18" x14ac:dyDescent="0.45">
      <c r="K17360" s="21" t="e">
        <f t="shared" si="801"/>
        <v>#NUM!</v>
      </c>
      <c r="Q17360" s="22">
        <f t="shared" ca="1" si="802"/>
        <v>0.53152670178146955</v>
      </c>
      <c r="R17360" s="21">
        <f t="shared" ca="1" si="803"/>
        <v>165.87018971406076</v>
      </c>
    </row>
    <row r="17361" spans="11:18" x14ac:dyDescent="0.45">
      <c r="K17361" s="21" t="e">
        <f t="shared" si="801"/>
        <v>#NUM!</v>
      </c>
      <c r="Q17361" s="22">
        <f t="shared" ca="1" si="802"/>
        <v>9.4561156708915739E-2</v>
      </c>
      <c r="R17361" s="21">
        <f t="shared" ca="1" si="803"/>
        <v>150.5550203852635</v>
      </c>
    </row>
    <row r="17362" spans="11:18" x14ac:dyDescent="0.45">
      <c r="K17362" s="21" t="e">
        <f t="shared" si="801"/>
        <v>#NUM!</v>
      </c>
      <c r="Q17362" s="22">
        <f t="shared" ca="1" si="802"/>
        <v>0.76092337624238737</v>
      </c>
      <c r="R17362" s="21">
        <f t="shared" ca="1" si="803"/>
        <v>172.80203549172185</v>
      </c>
    </row>
    <row r="17363" spans="11:18" x14ac:dyDescent="0.45">
      <c r="K17363" s="21" t="e">
        <f t="shared" si="801"/>
        <v>#NUM!</v>
      </c>
      <c r="Q17363" s="22">
        <f t="shared" ca="1" si="802"/>
        <v>4.728090196978596E-2</v>
      </c>
      <c r="R17363" s="21">
        <f t="shared" ca="1" si="803"/>
        <v>146.61009053856989</v>
      </c>
    </row>
    <row r="17364" spans="11:18" x14ac:dyDescent="0.45">
      <c r="K17364" s="21" t="e">
        <f t="shared" si="801"/>
        <v>#NUM!</v>
      </c>
      <c r="Q17364" s="22">
        <f t="shared" ca="1" si="802"/>
        <v>0.74223924767020033</v>
      </c>
      <c r="R17364" s="21">
        <f t="shared" ca="1" si="803"/>
        <v>172.15290744355889</v>
      </c>
    </row>
    <row r="17365" spans="11:18" x14ac:dyDescent="0.45">
      <c r="K17365" s="21" t="e">
        <f t="shared" si="801"/>
        <v>#NUM!</v>
      </c>
      <c r="Q17365" s="22">
        <f t="shared" ca="1" si="802"/>
        <v>0.52746093116570592</v>
      </c>
      <c r="R17365" s="21">
        <f t="shared" ca="1" si="803"/>
        <v>165.75777674440195</v>
      </c>
    </row>
    <row r="17366" spans="11:18" x14ac:dyDescent="0.45">
      <c r="K17366" s="21" t="e">
        <f t="shared" si="801"/>
        <v>#NUM!</v>
      </c>
      <c r="Q17366" s="22">
        <f t="shared" ca="1" si="802"/>
        <v>0.46318876673121323</v>
      </c>
      <c r="R17366" s="21">
        <f t="shared" ca="1" si="803"/>
        <v>163.98356253470368</v>
      </c>
    </row>
    <row r="17367" spans="11:18" x14ac:dyDescent="0.45">
      <c r="K17367" s="21" t="e">
        <f t="shared" si="801"/>
        <v>#NUM!</v>
      </c>
      <c r="Q17367" s="22">
        <f t="shared" ca="1" si="802"/>
        <v>0.73460008904956475</v>
      </c>
      <c r="R17367" s="21">
        <f t="shared" ca="1" si="803"/>
        <v>171.89464096342471</v>
      </c>
    </row>
    <row r="17368" spans="11:18" x14ac:dyDescent="0.45">
      <c r="K17368" s="21" t="e">
        <f t="shared" si="801"/>
        <v>#NUM!</v>
      </c>
      <c r="Q17368" s="22">
        <f t="shared" ca="1" si="802"/>
        <v>0.73356853489251983</v>
      </c>
      <c r="R17368" s="21">
        <f t="shared" ca="1" si="803"/>
        <v>171.86005850254443</v>
      </c>
    </row>
    <row r="17369" spans="11:18" x14ac:dyDescent="0.45">
      <c r="K17369" s="21" t="e">
        <f t="shared" si="801"/>
        <v>#NUM!</v>
      </c>
      <c r="Q17369" s="22">
        <f t="shared" ca="1" si="802"/>
        <v>0.66775719221038943</v>
      </c>
      <c r="R17369" s="21">
        <f t="shared" ca="1" si="803"/>
        <v>169.77101338780832</v>
      </c>
    </row>
    <row r="17370" spans="11:18" x14ac:dyDescent="0.45">
      <c r="K17370" s="21" t="e">
        <f t="shared" si="801"/>
        <v>#NUM!</v>
      </c>
      <c r="Q17370" s="22">
        <f t="shared" ca="1" si="802"/>
        <v>0.71786390662416621</v>
      </c>
      <c r="R17370" s="21">
        <f t="shared" ca="1" si="803"/>
        <v>171.34158274705919</v>
      </c>
    </row>
    <row r="17371" spans="11:18" x14ac:dyDescent="0.45">
      <c r="K17371" s="21" t="e">
        <f t="shared" si="801"/>
        <v>#NUM!</v>
      </c>
      <c r="Q17371" s="22">
        <f t="shared" ca="1" si="802"/>
        <v>9.8828800356460911E-2</v>
      </c>
      <c r="R17371" s="21">
        <f t="shared" ca="1" si="803"/>
        <v>150.829207285178</v>
      </c>
    </row>
    <row r="17372" spans="11:18" x14ac:dyDescent="0.45">
      <c r="K17372" s="21" t="e">
        <f t="shared" si="801"/>
        <v>#NUM!</v>
      </c>
      <c r="Q17372" s="22">
        <f t="shared" ca="1" si="802"/>
        <v>0.97089676146286996</v>
      </c>
      <c r="R17372" s="21">
        <f t="shared" ca="1" si="803"/>
        <v>185.83553606427284</v>
      </c>
    </row>
    <row r="17373" spans="11:18" x14ac:dyDescent="0.45">
      <c r="K17373" s="21" t="e">
        <f t="shared" si="801"/>
        <v>#NUM!</v>
      </c>
      <c r="Q17373" s="22">
        <f t="shared" ca="1" si="802"/>
        <v>0.66869142422431072</v>
      </c>
      <c r="R17373" s="21">
        <f t="shared" ca="1" si="803"/>
        <v>169.79932926963576</v>
      </c>
    </row>
    <row r="17374" spans="11:18" x14ac:dyDescent="0.45">
      <c r="K17374" s="21" t="e">
        <f t="shared" si="801"/>
        <v>#NUM!</v>
      </c>
      <c r="Q17374" s="22">
        <f t="shared" ca="1" si="802"/>
        <v>0.92258017262634018</v>
      </c>
      <c r="R17374" s="21">
        <f t="shared" ca="1" si="803"/>
        <v>180.64907365622997</v>
      </c>
    </row>
    <row r="17375" spans="11:18" x14ac:dyDescent="0.45">
      <c r="K17375" s="21" t="e">
        <f t="shared" si="801"/>
        <v>#NUM!</v>
      </c>
      <c r="Q17375" s="22">
        <f t="shared" ca="1" si="802"/>
        <v>0.40639316663335667</v>
      </c>
      <c r="R17375" s="21">
        <f t="shared" ca="1" si="803"/>
        <v>162.39483677075768</v>
      </c>
    </row>
    <row r="17376" spans="11:18" x14ac:dyDescent="0.45">
      <c r="K17376" s="21" t="e">
        <f t="shared" si="801"/>
        <v>#NUM!</v>
      </c>
      <c r="Q17376" s="22">
        <f t="shared" ca="1" si="802"/>
        <v>0.38156723237032364</v>
      </c>
      <c r="R17376" s="21">
        <f t="shared" ca="1" si="803"/>
        <v>161.68496024881071</v>
      </c>
    </row>
    <row r="17377" spans="11:18" x14ac:dyDescent="0.45">
      <c r="K17377" s="21" t="e">
        <f t="shared" si="801"/>
        <v>#NUM!</v>
      </c>
      <c r="Q17377" s="22">
        <f t="shared" ca="1" si="802"/>
        <v>0.58422067800330557</v>
      </c>
      <c r="R17377" s="21">
        <f t="shared" ca="1" si="803"/>
        <v>167.33973275541373</v>
      </c>
    </row>
    <row r="17378" spans="11:18" x14ac:dyDescent="0.45">
      <c r="K17378" s="21" t="e">
        <f t="shared" si="801"/>
        <v>#NUM!</v>
      </c>
      <c r="Q17378" s="22">
        <f t="shared" ca="1" si="802"/>
        <v>0.30609191505061717</v>
      </c>
      <c r="R17378" s="21">
        <f t="shared" ca="1" si="803"/>
        <v>159.4234548164865</v>
      </c>
    </row>
    <row r="17379" spans="11:18" x14ac:dyDescent="0.45">
      <c r="K17379" s="21" t="e">
        <f t="shared" si="801"/>
        <v>#NUM!</v>
      </c>
      <c r="Q17379" s="22">
        <f t="shared" ca="1" si="802"/>
        <v>0.88094669175346374</v>
      </c>
      <c r="R17379" s="21">
        <f t="shared" ca="1" si="803"/>
        <v>177.9770576929306</v>
      </c>
    </row>
    <row r="17380" spans="11:18" x14ac:dyDescent="0.45">
      <c r="K17380" s="21" t="e">
        <f t="shared" si="801"/>
        <v>#NUM!</v>
      </c>
      <c r="Q17380" s="22">
        <f t="shared" ca="1" si="802"/>
        <v>0.45229121548805529</v>
      </c>
      <c r="R17380" s="21">
        <f t="shared" ca="1" si="803"/>
        <v>163.68137864117909</v>
      </c>
    </row>
    <row r="17381" spans="11:18" x14ac:dyDescent="0.45">
      <c r="K17381" s="21" t="e">
        <f t="shared" si="801"/>
        <v>#NUM!</v>
      </c>
      <c r="Q17381" s="22">
        <f t="shared" ca="1" si="802"/>
        <v>0.70159639830248599</v>
      </c>
      <c r="R17381" s="21">
        <f t="shared" ca="1" si="803"/>
        <v>170.81897219469013</v>
      </c>
    </row>
    <row r="17382" spans="11:18" x14ac:dyDescent="0.45">
      <c r="K17382" s="21" t="e">
        <f t="shared" si="801"/>
        <v>#NUM!</v>
      </c>
      <c r="Q17382" s="22">
        <f t="shared" ca="1" si="802"/>
        <v>0.4834254278812915</v>
      </c>
      <c r="R17382" s="21">
        <f t="shared" ca="1" si="803"/>
        <v>164.54285924477702</v>
      </c>
    </row>
    <row r="17383" spans="11:18" x14ac:dyDescent="0.45">
      <c r="K17383" s="21" t="e">
        <f t="shared" si="801"/>
        <v>#NUM!</v>
      </c>
      <c r="Q17383" s="22">
        <f t="shared" ca="1" si="802"/>
        <v>0.68821264224070355</v>
      </c>
      <c r="R17383" s="21">
        <f t="shared" ca="1" si="803"/>
        <v>170.39869416788201</v>
      </c>
    </row>
    <row r="17384" spans="11:18" x14ac:dyDescent="0.45">
      <c r="K17384" s="21" t="e">
        <f t="shared" si="801"/>
        <v>#NUM!</v>
      </c>
      <c r="Q17384" s="22">
        <f t="shared" ca="1" si="802"/>
        <v>0.37718207171178875</v>
      </c>
      <c r="R17384" s="21">
        <f t="shared" ca="1" si="803"/>
        <v>161.55820867049653</v>
      </c>
    </row>
    <row r="17385" spans="11:18" x14ac:dyDescent="0.45">
      <c r="K17385" s="21" t="e">
        <f t="shared" si="801"/>
        <v>#NUM!</v>
      </c>
      <c r="Q17385" s="22">
        <f t="shared" ca="1" si="802"/>
        <v>0.22827383515141375</v>
      </c>
      <c r="R17385" s="21">
        <f t="shared" ca="1" si="803"/>
        <v>156.81002032703282</v>
      </c>
    </row>
    <row r="17386" spans="11:18" x14ac:dyDescent="0.45">
      <c r="K17386" s="21" t="e">
        <f t="shared" si="801"/>
        <v>#NUM!</v>
      </c>
      <c r="Q17386" s="22">
        <f t="shared" ca="1" si="802"/>
        <v>0.22686096350495533</v>
      </c>
      <c r="R17386" s="21">
        <f t="shared" ca="1" si="803"/>
        <v>156.7585309068937</v>
      </c>
    </row>
    <row r="17387" spans="11:18" x14ac:dyDescent="0.45">
      <c r="K17387" s="21" t="e">
        <f t="shared" si="801"/>
        <v>#NUM!</v>
      </c>
      <c r="Q17387" s="22">
        <f t="shared" ca="1" si="802"/>
        <v>0.97460764230407981</v>
      </c>
      <c r="R17387" s="21">
        <f t="shared" ca="1" si="803"/>
        <v>186.48623889177497</v>
      </c>
    </row>
    <row r="17388" spans="11:18" x14ac:dyDescent="0.45">
      <c r="K17388" s="21" t="e">
        <f t="shared" si="801"/>
        <v>#NUM!</v>
      </c>
      <c r="Q17388" s="22">
        <f t="shared" ca="1" si="802"/>
        <v>0.13035803785293576</v>
      </c>
      <c r="R17388" s="21">
        <f t="shared" ca="1" si="803"/>
        <v>152.62829724911342</v>
      </c>
    </row>
    <row r="17389" spans="11:18" x14ac:dyDescent="0.45">
      <c r="K17389" s="21" t="e">
        <f t="shared" si="801"/>
        <v>#NUM!</v>
      </c>
      <c r="Q17389" s="22">
        <f t="shared" ca="1" si="802"/>
        <v>0.99382249221713004</v>
      </c>
      <c r="R17389" s="21">
        <f t="shared" ca="1" si="803"/>
        <v>192.52022710999989</v>
      </c>
    </row>
    <row r="17390" spans="11:18" x14ac:dyDescent="0.45">
      <c r="K17390" s="21" t="e">
        <f t="shared" si="801"/>
        <v>#NUM!</v>
      </c>
      <c r="Q17390" s="22">
        <f t="shared" ca="1" si="802"/>
        <v>0.45526878682222971</v>
      </c>
      <c r="R17390" s="21">
        <f t="shared" ca="1" si="803"/>
        <v>163.76403450367079</v>
      </c>
    </row>
    <row r="17391" spans="11:18" x14ac:dyDescent="0.45">
      <c r="K17391" s="21" t="e">
        <f t="shared" si="801"/>
        <v>#NUM!</v>
      </c>
      <c r="Q17391" s="22">
        <f t="shared" ca="1" si="802"/>
        <v>0.39733727785538775</v>
      </c>
      <c r="R17391" s="21">
        <f t="shared" ca="1" si="803"/>
        <v>162.13730159075172</v>
      </c>
    </row>
    <row r="17392" spans="11:18" x14ac:dyDescent="0.45">
      <c r="K17392" s="21" t="e">
        <f t="shared" si="801"/>
        <v>#NUM!</v>
      </c>
      <c r="Q17392" s="22">
        <f t="shared" ca="1" si="802"/>
        <v>0.63661949416104513</v>
      </c>
      <c r="R17392" s="21">
        <f t="shared" ca="1" si="803"/>
        <v>168.84381063737635</v>
      </c>
    </row>
    <row r="17393" spans="11:18" x14ac:dyDescent="0.45">
      <c r="K17393" s="21" t="e">
        <f t="shared" si="801"/>
        <v>#NUM!</v>
      </c>
      <c r="Q17393" s="22">
        <f t="shared" ca="1" si="802"/>
        <v>0.99592290916282677</v>
      </c>
      <c r="R17393" s="21">
        <f t="shared" ca="1" si="803"/>
        <v>194.10179913453351</v>
      </c>
    </row>
    <row r="17394" spans="11:18" x14ac:dyDescent="0.45">
      <c r="K17394" s="21" t="e">
        <f t="shared" si="801"/>
        <v>#NUM!</v>
      </c>
      <c r="Q17394" s="22">
        <f t="shared" ca="1" si="802"/>
        <v>0.1058624234995591</v>
      </c>
      <c r="R17394" s="21">
        <f t="shared" ca="1" si="803"/>
        <v>151.26279748119518</v>
      </c>
    </row>
    <row r="17395" spans="11:18" x14ac:dyDescent="0.45">
      <c r="K17395" s="21" t="e">
        <f t="shared" si="801"/>
        <v>#NUM!</v>
      </c>
      <c r="Q17395" s="22">
        <f t="shared" ca="1" si="802"/>
        <v>0.53765168754494619</v>
      </c>
      <c r="R17395" s="21">
        <f t="shared" ca="1" si="803"/>
        <v>166.03971267368345</v>
      </c>
    </row>
    <row r="17396" spans="11:18" x14ac:dyDescent="0.45">
      <c r="K17396" s="21" t="e">
        <f t="shared" si="801"/>
        <v>#NUM!</v>
      </c>
      <c r="Q17396" s="22">
        <f t="shared" ca="1" si="802"/>
        <v>0.69091068682375034</v>
      </c>
      <c r="R17396" s="21">
        <f t="shared" ca="1" si="803"/>
        <v>170.48276699208657</v>
      </c>
    </row>
    <row r="17397" spans="11:18" x14ac:dyDescent="0.45">
      <c r="K17397" s="21" t="e">
        <f t="shared" si="801"/>
        <v>#NUM!</v>
      </c>
      <c r="Q17397" s="22">
        <f t="shared" ca="1" si="802"/>
        <v>0.75540964628842344</v>
      </c>
      <c r="R17397" s="21">
        <f t="shared" ca="1" si="803"/>
        <v>172.60773753827567</v>
      </c>
    </row>
    <row r="17398" spans="11:18" x14ac:dyDescent="0.45">
      <c r="K17398" s="21" t="e">
        <f t="shared" si="801"/>
        <v>#NUM!</v>
      </c>
      <c r="Q17398" s="22">
        <f t="shared" ca="1" si="802"/>
        <v>0.90900284489583627</v>
      </c>
      <c r="R17398" s="21">
        <f t="shared" ca="1" si="803"/>
        <v>179.68103628873934</v>
      </c>
    </row>
    <row r="17399" spans="11:18" x14ac:dyDescent="0.45">
      <c r="K17399" s="21" t="e">
        <f t="shared" si="801"/>
        <v>#NUM!</v>
      </c>
      <c r="Q17399" s="22">
        <f t="shared" ca="1" si="802"/>
        <v>0.65993951020504071</v>
      </c>
      <c r="R17399" s="21">
        <f t="shared" ca="1" si="803"/>
        <v>169.53527852228888</v>
      </c>
    </row>
    <row r="17400" spans="11:18" x14ac:dyDescent="0.45">
      <c r="K17400" s="21" t="e">
        <f t="shared" si="801"/>
        <v>#NUM!</v>
      </c>
      <c r="Q17400" s="22">
        <f t="shared" ca="1" si="802"/>
        <v>0.70238713700786592</v>
      </c>
      <c r="R17400" s="21">
        <f t="shared" ca="1" si="803"/>
        <v>170.84406470563221</v>
      </c>
    </row>
    <row r="17401" spans="11:18" x14ac:dyDescent="0.45">
      <c r="K17401" s="21" t="e">
        <f t="shared" si="801"/>
        <v>#NUM!</v>
      </c>
      <c r="Q17401" s="22">
        <f t="shared" ca="1" si="802"/>
        <v>0.73605641881956385</v>
      </c>
      <c r="R17401" s="21">
        <f t="shared" ca="1" si="803"/>
        <v>171.94358025310319</v>
      </c>
    </row>
    <row r="17402" spans="11:18" x14ac:dyDescent="0.45">
      <c r="K17402" s="21" t="e">
        <f t="shared" si="801"/>
        <v>#NUM!</v>
      </c>
      <c r="Q17402" s="22">
        <f t="shared" ca="1" si="802"/>
        <v>0.87114563020765456</v>
      </c>
      <c r="R17402" s="21">
        <f t="shared" ca="1" si="803"/>
        <v>177.45005604638789</v>
      </c>
    </row>
    <row r="17403" spans="11:18" x14ac:dyDescent="0.45">
      <c r="K17403" s="21" t="e">
        <f t="shared" si="801"/>
        <v>#NUM!</v>
      </c>
      <c r="Q17403" s="22">
        <f t="shared" ca="1" si="802"/>
        <v>0.60067564800192552</v>
      </c>
      <c r="R17403" s="21">
        <f t="shared" ca="1" si="803"/>
        <v>167.80605955395714</v>
      </c>
    </row>
    <row r="17404" spans="11:18" x14ac:dyDescent="0.45">
      <c r="K17404" s="21" t="e">
        <f t="shared" si="801"/>
        <v>#NUM!</v>
      </c>
      <c r="Q17404" s="22">
        <f t="shared" ca="1" si="802"/>
        <v>0.17235641773766142</v>
      </c>
      <c r="R17404" s="21">
        <f t="shared" ca="1" si="803"/>
        <v>154.60616256264049</v>
      </c>
    </row>
    <row r="17405" spans="11:18" x14ac:dyDescent="0.45">
      <c r="K17405" s="21" t="e">
        <f t="shared" si="801"/>
        <v>#NUM!</v>
      </c>
      <c r="Q17405" s="22">
        <f t="shared" ca="1" si="802"/>
        <v>0.91354105929691942</v>
      </c>
      <c r="R17405" s="21">
        <f t="shared" ca="1" si="803"/>
        <v>179.9917655496287</v>
      </c>
    </row>
    <row r="17406" spans="11:18" x14ac:dyDescent="0.45">
      <c r="K17406" s="21" t="e">
        <f t="shared" si="801"/>
        <v>#NUM!</v>
      </c>
      <c r="Q17406" s="22">
        <f t="shared" ca="1" si="802"/>
        <v>0.48044511079104113</v>
      </c>
      <c r="R17406" s="21">
        <f t="shared" ca="1" si="803"/>
        <v>164.46059868579519</v>
      </c>
    </row>
    <row r="17407" spans="11:18" x14ac:dyDescent="0.45">
      <c r="K17407" s="21" t="e">
        <f t="shared" si="801"/>
        <v>#NUM!</v>
      </c>
      <c r="Q17407" s="22">
        <f t="shared" ca="1" si="802"/>
        <v>0.22327981722229984</v>
      </c>
      <c r="R17407" s="21">
        <f t="shared" ca="1" si="803"/>
        <v>156.62720551714952</v>
      </c>
    </row>
    <row r="17408" spans="11:18" x14ac:dyDescent="0.45">
      <c r="K17408" s="21" t="e">
        <f t="shared" si="801"/>
        <v>#NUM!</v>
      </c>
      <c r="Q17408" s="22">
        <f t="shared" ca="1" si="802"/>
        <v>8.3091635920253926E-2</v>
      </c>
      <c r="R17408" s="21">
        <f t="shared" ca="1" si="803"/>
        <v>149.76970417949713</v>
      </c>
    </row>
    <row r="17409" spans="11:18" x14ac:dyDescent="0.45">
      <c r="K17409" s="21" t="e">
        <f t="shared" si="801"/>
        <v>#NUM!</v>
      </c>
      <c r="Q17409" s="22">
        <f t="shared" ca="1" si="802"/>
        <v>0.67645877212251981</v>
      </c>
      <c r="R17409" s="21">
        <f t="shared" ca="1" si="803"/>
        <v>170.03600943643826</v>
      </c>
    </row>
    <row r="17410" spans="11:18" x14ac:dyDescent="0.45">
      <c r="K17410" s="21" t="e">
        <f t="shared" si="801"/>
        <v>#NUM!</v>
      </c>
      <c r="Q17410" s="22">
        <f t="shared" ca="1" si="802"/>
        <v>0.2249727070971268</v>
      </c>
      <c r="R17410" s="21">
        <f t="shared" ca="1" si="803"/>
        <v>156.68943364393368</v>
      </c>
    </row>
    <row r="17411" spans="11:18" x14ac:dyDescent="0.45">
      <c r="K17411" s="21" t="e">
        <f t="shared" si="801"/>
        <v>#NUM!</v>
      </c>
      <c r="Q17411" s="22">
        <f t="shared" ca="1" si="802"/>
        <v>0.29233618588185861</v>
      </c>
      <c r="R17411" s="21">
        <f t="shared" ca="1" si="803"/>
        <v>158.98770098610353</v>
      </c>
    </row>
    <row r="17412" spans="11:18" x14ac:dyDescent="0.45">
      <c r="K17412" s="21" t="e">
        <f t="shared" ref="K17412:K17475" si="804">_xlfn.NORM.INV(J17412,$F$3,$G$3)</f>
        <v>#NUM!</v>
      </c>
      <c r="Q17412" s="22">
        <f t="shared" ref="Q17412:Q17475" ca="1" si="805">RAND()</f>
        <v>0.28989500536982826</v>
      </c>
      <c r="R17412" s="21">
        <f t="shared" ref="R17412:R17475" ca="1" si="806">_xlfn.NORM.INV(Q17412,$M$3,$N$3)</f>
        <v>158.90939377795524</v>
      </c>
    </row>
    <row r="17413" spans="11:18" x14ac:dyDescent="0.45">
      <c r="K17413" s="21" t="e">
        <f t="shared" si="804"/>
        <v>#NUM!</v>
      </c>
      <c r="Q17413" s="22">
        <f t="shared" ca="1" si="805"/>
        <v>0.29146206999199942</v>
      </c>
      <c r="R17413" s="21">
        <f t="shared" ca="1" si="806"/>
        <v>158.95969665838322</v>
      </c>
    </row>
    <row r="17414" spans="11:18" x14ac:dyDescent="0.45">
      <c r="K17414" s="21" t="e">
        <f t="shared" si="804"/>
        <v>#NUM!</v>
      </c>
      <c r="Q17414" s="22">
        <f t="shared" ca="1" si="805"/>
        <v>0.87745101938122383</v>
      </c>
      <c r="R17414" s="21">
        <f t="shared" ca="1" si="806"/>
        <v>177.78572438174757</v>
      </c>
    </row>
    <row r="17415" spans="11:18" x14ac:dyDescent="0.45">
      <c r="K17415" s="21" t="e">
        <f t="shared" si="804"/>
        <v>#NUM!</v>
      </c>
      <c r="Q17415" s="22">
        <f t="shared" ca="1" si="805"/>
        <v>0.74226429267666805</v>
      </c>
      <c r="R17415" s="21">
        <f t="shared" ca="1" si="806"/>
        <v>172.15376061057586</v>
      </c>
    </row>
    <row r="17416" spans="11:18" x14ac:dyDescent="0.45">
      <c r="K17416" s="21" t="e">
        <f t="shared" si="804"/>
        <v>#NUM!</v>
      </c>
      <c r="Q17416" s="22">
        <f t="shared" ca="1" si="805"/>
        <v>9.1816590283662958E-2</v>
      </c>
      <c r="R17416" s="21">
        <f t="shared" ca="1" si="806"/>
        <v>150.37383547128744</v>
      </c>
    </row>
    <row r="17417" spans="11:18" x14ac:dyDescent="0.45">
      <c r="K17417" s="21" t="e">
        <f t="shared" si="804"/>
        <v>#NUM!</v>
      </c>
      <c r="Q17417" s="22">
        <f t="shared" ca="1" si="805"/>
        <v>0.34791189197581596</v>
      </c>
      <c r="R17417" s="21">
        <f t="shared" ca="1" si="806"/>
        <v>160.69939507595737</v>
      </c>
    </row>
    <row r="17418" spans="11:18" x14ac:dyDescent="0.45">
      <c r="K17418" s="21" t="e">
        <f t="shared" si="804"/>
        <v>#NUM!</v>
      </c>
      <c r="Q17418" s="22">
        <f t="shared" ca="1" si="805"/>
        <v>0.68077694105843989</v>
      </c>
      <c r="R17418" s="21">
        <f t="shared" ca="1" si="806"/>
        <v>170.16859742100695</v>
      </c>
    </row>
    <row r="17419" spans="11:18" x14ac:dyDescent="0.45">
      <c r="K17419" s="21" t="e">
        <f t="shared" si="804"/>
        <v>#NUM!</v>
      </c>
      <c r="Q17419" s="22">
        <f t="shared" ca="1" si="805"/>
        <v>0.65535580595580034</v>
      </c>
      <c r="R17419" s="21">
        <f t="shared" ca="1" si="806"/>
        <v>169.39803061352518</v>
      </c>
    </row>
    <row r="17420" spans="11:18" x14ac:dyDescent="0.45">
      <c r="K17420" s="21" t="e">
        <f t="shared" si="804"/>
        <v>#NUM!</v>
      </c>
      <c r="Q17420" s="22">
        <f t="shared" ca="1" si="805"/>
        <v>0.18017297985112002</v>
      </c>
      <c r="R17420" s="21">
        <f t="shared" ca="1" si="806"/>
        <v>154.93823328871531</v>
      </c>
    </row>
    <row r="17421" spans="11:18" x14ac:dyDescent="0.45">
      <c r="K17421" s="21" t="e">
        <f t="shared" si="804"/>
        <v>#NUM!</v>
      </c>
      <c r="Q17421" s="22">
        <f t="shared" ca="1" si="805"/>
        <v>0.9862593120421892</v>
      </c>
      <c r="R17421" s="21">
        <f t="shared" ca="1" si="806"/>
        <v>189.25072527435984</v>
      </c>
    </row>
    <row r="17422" spans="11:18" x14ac:dyDescent="0.45">
      <c r="K17422" s="21" t="e">
        <f t="shared" si="804"/>
        <v>#NUM!</v>
      </c>
      <c r="Q17422" s="22">
        <f t="shared" ca="1" si="805"/>
        <v>0.69524749046954959</v>
      </c>
      <c r="R17422" s="21">
        <f t="shared" ca="1" si="806"/>
        <v>170.6185815100271</v>
      </c>
    </row>
    <row r="17423" spans="11:18" x14ac:dyDescent="0.45">
      <c r="K17423" s="21" t="e">
        <f t="shared" si="804"/>
        <v>#NUM!</v>
      </c>
      <c r="Q17423" s="22">
        <f t="shared" ca="1" si="805"/>
        <v>0.32780825469834318</v>
      </c>
      <c r="R17423" s="21">
        <f t="shared" ca="1" si="806"/>
        <v>160.0942933449613</v>
      </c>
    </row>
    <row r="17424" spans="11:18" x14ac:dyDescent="0.45">
      <c r="K17424" s="21" t="e">
        <f t="shared" si="804"/>
        <v>#NUM!</v>
      </c>
      <c r="Q17424" s="22">
        <f t="shared" ca="1" si="805"/>
        <v>0.75900945796034403</v>
      </c>
      <c r="R17424" s="21">
        <f t="shared" ca="1" si="806"/>
        <v>172.73431797268117</v>
      </c>
    </row>
    <row r="17425" spans="11:18" x14ac:dyDescent="0.45">
      <c r="K17425" s="21" t="e">
        <f t="shared" si="804"/>
        <v>#NUM!</v>
      </c>
      <c r="Q17425" s="22">
        <f t="shared" ca="1" si="805"/>
        <v>0.40292574368643441</v>
      </c>
      <c r="R17425" s="21">
        <f t="shared" ca="1" si="806"/>
        <v>162.29640504389317</v>
      </c>
    </row>
    <row r="17426" spans="11:18" x14ac:dyDescent="0.45">
      <c r="K17426" s="21" t="e">
        <f t="shared" si="804"/>
        <v>#NUM!</v>
      </c>
      <c r="Q17426" s="22">
        <f t="shared" ca="1" si="805"/>
        <v>0.53914759049035443</v>
      </c>
      <c r="R17426" s="21">
        <f t="shared" ca="1" si="806"/>
        <v>166.08115120487506</v>
      </c>
    </row>
    <row r="17427" spans="11:18" x14ac:dyDescent="0.45">
      <c r="K17427" s="21" t="e">
        <f t="shared" si="804"/>
        <v>#NUM!</v>
      </c>
      <c r="Q17427" s="22">
        <f t="shared" ca="1" si="805"/>
        <v>0.78158251771055343</v>
      </c>
      <c r="R17427" s="21">
        <f t="shared" ca="1" si="806"/>
        <v>173.55303848384531</v>
      </c>
    </row>
    <row r="17428" spans="11:18" x14ac:dyDescent="0.45">
      <c r="K17428" s="21" t="e">
        <f t="shared" si="804"/>
        <v>#NUM!</v>
      </c>
      <c r="Q17428" s="22">
        <f t="shared" ca="1" si="805"/>
        <v>0.74738846551108207</v>
      </c>
      <c r="R17428" s="21">
        <f t="shared" ca="1" si="806"/>
        <v>172.32923625379928</v>
      </c>
    </row>
    <row r="17429" spans="11:18" x14ac:dyDescent="0.45">
      <c r="K17429" s="21" t="e">
        <f t="shared" si="804"/>
        <v>#NUM!</v>
      </c>
      <c r="Q17429" s="22">
        <f t="shared" ca="1" si="805"/>
        <v>8.5472885055906112E-2</v>
      </c>
      <c r="R17429" s="21">
        <f t="shared" ca="1" si="806"/>
        <v>149.93911693576982</v>
      </c>
    </row>
    <row r="17430" spans="11:18" x14ac:dyDescent="0.45">
      <c r="K17430" s="21" t="e">
        <f t="shared" si="804"/>
        <v>#NUM!</v>
      </c>
      <c r="Q17430" s="22">
        <f t="shared" ca="1" si="805"/>
        <v>0.93866774815076448</v>
      </c>
      <c r="R17430" s="21">
        <f t="shared" ca="1" si="806"/>
        <v>181.98054217940401</v>
      </c>
    </row>
    <row r="17431" spans="11:18" x14ac:dyDescent="0.45">
      <c r="K17431" s="21" t="e">
        <f t="shared" si="804"/>
        <v>#NUM!</v>
      </c>
      <c r="Q17431" s="22">
        <f t="shared" ca="1" si="805"/>
        <v>0.98425312421500422</v>
      </c>
      <c r="R17431" s="21">
        <f t="shared" ca="1" si="806"/>
        <v>188.65855448885665</v>
      </c>
    </row>
    <row r="17432" spans="11:18" x14ac:dyDescent="0.45">
      <c r="K17432" s="21" t="e">
        <f t="shared" si="804"/>
        <v>#NUM!</v>
      </c>
      <c r="Q17432" s="22">
        <f t="shared" ca="1" si="805"/>
        <v>0.11610163838551524</v>
      </c>
      <c r="R17432" s="21">
        <f t="shared" ca="1" si="806"/>
        <v>151.85827225838088</v>
      </c>
    </row>
    <row r="17433" spans="11:18" x14ac:dyDescent="0.45">
      <c r="K17433" s="21" t="e">
        <f t="shared" si="804"/>
        <v>#NUM!</v>
      </c>
      <c r="Q17433" s="22">
        <f t="shared" ca="1" si="805"/>
        <v>0.76502181984895679</v>
      </c>
      <c r="R17433" s="21">
        <f t="shared" ca="1" si="806"/>
        <v>172.94805064334179</v>
      </c>
    </row>
    <row r="17434" spans="11:18" x14ac:dyDescent="0.45">
      <c r="K17434" s="21" t="e">
        <f t="shared" si="804"/>
        <v>#NUM!</v>
      </c>
      <c r="Q17434" s="22">
        <f t="shared" ca="1" si="805"/>
        <v>0.36022800848427683</v>
      </c>
      <c r="R17434" s="21">
        <f t="shared" ca="1" si="806"/>
        <v>161.06365656496683</v>
      </c>
    </row>
    <row r="17435" spans="11:18" x14ac:dyDescent="0.45">
      <c r="K17435" s="21" t="e">
        <f t="shared" si="804"/>
        <v>#NUM!</v>
      </c>
      <c r="Q17435" s="22">
        <f t="shared" ca="1" si="805"/>
        <v>0.91913992039454129</v>
      </c>
      <c r="R17435" s="21">
        <f t="shared" ca="1" si="806"/>
        <v>180.39240570539738</v>
      </c>
    </row>
    <row r="17436" spans="11:18" x14ac:dyDescent="0.45">
      <c r="K17436" s="21" t="e">
        <f t="shared" si="804"/>
        <v>#NUM!</v>
      </c>
      <c r="Q17436" s="22">
        <f t="shared" ca="1" si="805"/>
        <v>0.855162682770086</v>
      </c>
      <c r="R17436" s="21">
        <f t="shared" ca="1" si="806"/>
        <v>176.64719215728988</v>
      </c>
    </row>
    <row r="17437" spans="11:18" x14ac:dyDescent="0.45">
      <c r="K17437" s="21" t="e">
        <f t="shared" si="804"/>
        <v>#NUM!</v>
      </c>
      <c r="Q17437" s="22">
        <f t="shared" ca="1" si="805"/>
        <v>0.1028126132044187</v>
      </c>
      <c r="R17437" s="21">
        <f t="shared" ca="1" si="806"/>
        <v>151.07744490475139</v>
      </c>
    </row>
    <row r="17438" spans="11:18" x14ac:dyDescent="0.45">
      <c r="K17438" s="21" t="e">
        <f t="shared" si="804"/>
        <v>#NUM!</v>
      </c>
      <c r="Q17438" s="22">
        <f t="shared" ca="1" si="805"/>
        <v>0.3164870696867893</v>
      </c>
      <c r="R17438" s="21">
        <f t="shared" ca="1" si="806"/>
        <v>159.74700584105207</v>
      </c>
    </row>
    <row r="17439" spans="11:18" x14ac:dyDescent="0.45">
      <c r="K17439" s="21" t="e">
        <f t="shared" si="804"/>
        <v>#NUM!</v>
      </c>
      <c r="Q17439" s="22">
        <f t="shared" ca="1" si="805"/>
        <v>3.0147883905201067E-2</v>
      </c>
      <c r="R17439" s="21">
        <f t="shared" ca="1" si="806"/>
        <v>144.33512924445404</v>
      </c>
    </row>
    <row r="17440" spans="11:18" x14ac:dyDescent="0.45">
      <c r="K17440" s="21" t="e">
        <f t="shared" si="804"/>
        <v>#NUM!</v>
      </c>
      <c r="Q17440" s="22">
        <f t="shared" ca="1" si="805"/>
        <v>0.28110870681721645</v>
      </c>
      <c r="R17440" s="21">
        <f t="shared" ca="1" si="806"/>
        <v>158.62493849167069</v>
      </c>
    </row>
    <row r="17441" spans="11:18" x14ac:dyDescent="0.45">
      <c r="K17441" s="21" t="e">
        <f t="shared" si="804"/>
        <v>#NUM!</v>
      </c>
      <c r="Q17441" s="22">
        <f t="shared" ca="1" si="805"/>
        <v>0.93252550691925262</v>
      </c>
      <c r="R17441" s="21">
        <f t="shared" ca="1" si="806"/>
        <v>181.44354416539662</v>
      </c>
    </row>
    <row r="17442" spans="11:18" x14ac:dyDescent="0.45">
      <c r="K17442" s="21" t="e">
        <f t="shared" si="804"/>
        <v>#NUM!</v>
      </c>
      <c r="Q17442" s="22">
        <f t="shared" ca="1" si="805"/>
        <v>0.32530601335709419</v>
      </c>
      <c r="R17442" s="21">
        <f t="shared" ca="1" si="806"/>
        <v>160.01796673327036</v>
      </c>
    </row>
    <row r="17443" spans="11:18" x14ac:dyDescent="0.45">
      <c r="K17443" s="21" t="e">
        <f t="shared" si="804"/>
        <v>#NUM!</v>
      </c>
      <c r="Q17443" s="22">
        <f t="shared" ca="1" si="805"/>
        <v>0.74746952706301828</v>
      </c>
      <c r="R17443" s="21">
        <f t="shared" ca="1" si="806"/>
        <v>172.33202710268804</v>
      </c>
    </row>
    <row r="17444" spans="11:18" x14ac:dyDescent="0.45">
      <c r="K17444" s="21" t="e">
        <f t="shared" si="804"/>
        <v>#NUM!</v>
      </c>
      <c r="Q17444" s="22">
        <f t="shared" ca="1" si="805"/>
        <v>0.15305627974781388</v>
      </c>
      <c r="R17444" s="21">
        <f t="shared" ca="1" si="806"/>
        <v>153.74245569879787</v>
      </c>
    </row>
    <row r="17445" spans="11:18" x14ac:dyDescent="0.45">
      <c r="K17445" s="21" t="e">
        <f t="shared" si="804"/>
        <v>#NUM!</v>
      </c>
      <c r="Q17445" s="22">
        <f t="shared" ca="1" si="805"/>
        <v>0.93806671069242664</v>
      </c>
      <c r="R17445" s="21">
        <f t="shared" ca="1" si="806"/>
        <v>181.92619424130771</v>
      </c>
    </row>
    <row r="17446" spans="11:18" x14ac:dyDescent="0.45">
      <c r="K17446" s="21" t="e">
        <f t="shared" si="804"/>
        <v>#NUM!</v>
      </c>
      <c r="Q17446" s="22">
        <f t="shared" ca="1" si="805"/>
        <v>0.72771266008751601</v>
      </c>
      <c r="R17446" s="21">
        <f t="shared" ca="1" si="806"/>
        <v>171.66500733034732</v>
      </c>
    </row>
    <row r="17447" spans="11:18" x14ac:dyDescent="0.45">
      <c r="K17447" s="21" t="e">
        <f t="shared" si="804"/>
        <v>#NUM!</v>
      </c>
      <c r="Q17447" s="22">
        <f t="shared" ca="1" si="805"/>
        <v>0.60901664237112241</v>
      </c>
      <c r="R17447" s="21">
        <f t="shared" ca="1" si="806"/>
        <v>168.04432679448561</v>
      </c>
    </row>
    <row r="17448" spans="11:18" x14ac:dyDescent="0.45">
      <c r="K17448" s="21" t="e">
        <f t="shared" si="804"/>
        <v>#NUM!</v>
      </c>
      <c r="Q17448" s="22">
        <f t="shared" ca="1" si="805"/>
        <v>0.98095751669160547</v>
      </c>
      <c r="R17448" s="21">
        <f t="shared" ca="1" si="806"/>
        <v>187.81333016231713</v>
      </c>
    </row>
    <row r="17449" spans="11:18" x14ac:dyDescent="0.45">
      <c r="K17449" s="21" t="e">
        <f t="shared" si="804"/>
        <v>#NUM!</v>
      </c>
      <c r="Q17449" s="22">
        <f t="shared" ca="1" si="805"/>
        <v>0.38295851318787633</v>
      </c>
      <c r="R17449" s="21">
        <f t="shared" ca="1" si="806"/>
        <v>161.72508214590087</v>
      </c>
    </row>
    <row r="17450" spans="11:18" x14ac:dyDescent="0.45">
      <c r="K17450" s="21" t="e">
        <f t="shared" si="804"/>
        <v>#NUM!</v>
      </c>
      <c r="Q17450" s="22">
        <f t="shared" ca="1" si="805"/>
        <v>0.19115645949047155</v>
      </c>
      <c r="R17450" s="21">
        <f t="shared" ca="1" si="806"/>
        <v>155.38993139611679</v>
      </c>
    </row>
    <row r="17451" spans="11:18" x14ac:dyDescent="0.45">
      <c r="K17451" s="21" t="e">
        <f t="shared" si="804"/>
        <v>#NUM!</v>
      </c>
      <c r="Q17451" s="22">
        <f t="shared" ca="1" si="805"/>
        <v>0.12051737732266654</v>
      </c>
      <c r="R17451" s="21">
        <f t="shared" ca="1" si="806"/>
        <v>152.10355217118592</v>
      </c>
    </row>
    <row r="17452" spans="11:18" x14ac:dyDescent="0.45">
      <c r="K17452" s="21" t="e">
        <f t="shared" si="804"/>
        <v>#NUM!</v>
      </c>
      <c r="Q17452" s="22">
        <f t="shared" ca="1" si="805"/>
        <v>0.46664580136863987</v>
      </c>
      <c r="R17452" s="21">
        <f t="shared" ca="1" si="806"/>
        <v>164.07925359229972</v>
      </c>
    </row>
    <row r="17453" spans="11:18" x14ac:dyDescent="0.45">
      <c r="K17453" s="21" t="e">
        <f t="shared" si="804"/>
        <v>#NUM!</v>
      </c>
      <c r="Q17453" s="22">
        <f t="shared" ca="1" si="805"/>
        <v>0.56278431620603342</v>
      </c>
      <c r="R17453" s="21">
        <f t="shared" ca="1" si="806"/>
        <v>166.7383550096929</v>
      </c>
    </row>
    <row r="17454" spans="11:18" x14ac:dyDescent="0.45">
      <c r="K17454" s="21" t="e">
        <f t="shared" si="804"/>
        <v>#NUM!</v>
      </c>
      <c r="Q17454" s="22">
        <f t="shared" ca="1" si="805"/>
        <v>0.92100902655723693</v>
      </c>
      <c r="R17454" s="21">
        <f t="shared" ca="1" si="806"/>
        <v>180.53080515593678</v>
      </c>
    </row>
    <row r="17455" spans="11:18" x14ac:dyDescent="0.45">
      <c r="K17455" s="21" t="e">
        <f t="shared" si="804"/>
        <v>#NUM!</v>
      </c>
      <c r="Q17455" s="22">
        <f t="shared" ca="1" si="805"/>
        <v>7.8078239403117533E-2</v>
      </c>
      <c r="R17455" s="21">
        <f t="shared" ca="1" si="806"/>
        <v>149.40070810165929</v>
      </c>
    </row>
    <row r="17456" spans="11:18" x14ac:dyDescent="0.45">
      <c r="K17456" s="21" t="e">
        <f t="shared" si="804"/>
        <v>#NUM!</v>
      </c>
      <c r="Q17456" s="22">
        <f t="shared" ca="1" si="805"/>
        <v>0.77457403430285809</v>
      </c>
      <c r="R17456" s="21">
        <f t="shared" ca="1" si="806"/>
        <v>173.29395036172056</v>
      </c>
    </row>
    <row r="17457" spans="11:18" x14ac:dyDescent="0.45">
      <c r="K17457" s="21" t="e">
        <f t="shared" si="804"/>
        <v>#NUM!</v>
      </c>
      <c r="Q17457" s="22">
        <f t="shared" ca="1" si="805"/>
        <v>0.31280904842881474</v>
      </c>
      <c r="R17457" s="21">
        <f t="shared" ca="1" si="806"/>
        <v>159.63305997152651</v>
      </c>
    </row>
    <row r="17458" spans="11:18" x14ac:dyDescent="0.45">
      <c r="K17458" s="21" t="e">
        <f t="shared" si="804"/>
        <v>#NUM!</v>
      </c>
      <c r="Q17458" s="22">
        <f t="shared" ca="1" si="805"/>
        <v>0.63073963495104224</v>
      </c>
      <c r="R17458" s="21">
        <f t="shared" ca="1" si="806"/>
        <v>168.67194216784887</v>
      </c>
    </row>
    <row r="17459" spans="11:18" x14ac:dyDescent="0.45">
      <c r="K17459" s="21" t="e">
        <f t="shared" si="804"/>
        <v>#NUM!</v>
      </c>
      <c r="Q17459" s="22">
        <f t="shared" ca="1" si="805"/>
        <v>0.32109435311694623</v>
      </c>
      <c r="R17459" s="21">
        <f t="shared" ca="1" si="806"/>
        <v>159.88895115257597</v>
      </c>
    </row>
    <row r="17460" spans="11:18" x14ac:dyDescent="0.45">
      <c r="K17460" s="21" t="e">
        <f t="shared" si="804"/>
        <v>#NUM!</v>
      </c>
      <c r="Q17460" s="22">
        <f t="shared" ca="1" si="805"/>
        <v>0.12183669877146353</v>
      </c>
      <c r="R17460" s="21">
        <f t="shared" ca="1" si="806"/>
        <v>152.17560375703823</v>
      </c>
    </row>
    <row r="17461" spans="11:18" x14ac:dyDescent="0.45">
      <c r="K17461" s="21" t="e">
        <f t="shared" si="804"/>
        <v>#NUM!</v>
      </c>
      <c r="Q17461" s="22">
        <f t="shared" ca="1" si="805"/>
        <v>7.8486264530066463E-2</v>
      </c>
      <c r="R17461" s="21">
        <f t="shared" ca="1" si="806"/>
        <v>149.43139875509738</v>
      </c>
    </row>
    <row r="17462" spans="11:18" x14ac:dyDescent="0.45">
      <c r="K17462" s="21" t="e">
        <f t="shared" si="804"/>
        <v>#NUM!</v>
      </c>
      <c r="Q17462" s="22">
        <f t="shared" ca="1" si="805"/>
        <v>0.34516406361303442</v>
      </c>
      <c r="R17462" s="21">
        <f t="shared" ca="1" si="806"/>
        <v>160.61749208066064</v>
      </c>
    </row>
    <row r="17463" spans="11:18" x14ac:dyDescent="0.45">
      <c r="K17463" s="21" t="e">
        <f t="shared" si="804"/>
        <v>#NUM!</v>
      </c>
      <c r="Q17463" s="22">
        <f t="shared" ca="1" si="805"/>
        <v>0.43612967248782109</v>
      </c>
      <c r="R17463" s="21">
        <f t="shared" ca="1" si="806"/>
        <v>163.23131758870255</v>
      </c>
    </row>
    <row r="17464" spans="11:18" x14ac:dyDescent="0.45">
      <c r="K17464" s="21" t="e">
        <f t="shared" si="804"/>
        <v>#NUM!</v>
      </c>
      <c r="Q17464" s="22">
        <f t="shared" ca="1" si="805"/>
        <v>0.60169505193404615</v>
      </c>
      <c r="R17464" s="21">
        <f t="shared" ca="1" si="806"/>
        <v>167.83510689371698</v>
      </c>
    </row>
    <row r="17465" spans="11:18" x14ac:dyDescent="0.45">
      <c r="K17465" s="21" t="e">
        <f t="shared" si="804"/>
        <v>#NUM!</v>
      </c>
      <c r="Q17465" s="22">
        <f t="shared" ca="1" si="805"/>
        <v>7.9286484962210579E-2</v>
      </c>
      <c r="R17465" s="21">
        <f t="shared" ca="1" si="806"/>
        <v>149.49123994786993</v>
      </c>
    </row>
    <row r="17466" spans="11:18" x14ac:dyDescent="0.45">
      <c r="K17466" s="21" t="e">
        <f t="shared" si="804"/>
        <v>#NUM!</v>
      </c>
      <c r="Q17466" s="22">
        <f t="shared" ca="1" si="805"/>
        <v>0.37520322603423084</v>
      </c>
      <c r="R17466" s="21">
        <f t="shared" ca="1" si="806"/>
        <v>161.50086183729957</v>
      </c>
    </row>
    <row r="17467" spans="11:18" x14ac:dyDescent="0.45">
      <c r="K17467" s="21" t="e">
        <f t="shared" si="804"/>
        <v>#NUM!</v>
      </c>
      <c r="Q17467" s="22">
        <f t="shared" ca="1" si="805"/>
        <v>0.42966276171742701</v>
      </c>
      <c r="R17467" s="21">
        <f t="shared" ca="1" si="806"/>
        <v>163.05043906894096</v>
      </c>
    </row>
    <row r="17468" spans="11:18" x14ac:dyDescent="0.45">
      <c r="K17468" s="21" t="e">
        <f t="shared" si="804"/>
        <v>#NUM!</v>
      </c>
      <c r="Q17468" s="22">
        <f t="shared" ca="1" si="805"/>
        <v>0.63069688614198594</v>
      </c>
      <c r="R17468" s="21">
        <f t="shared" ca="1" si="806"/>
        <v>168.67069594595353</v>
      </c>
    </row>
    <row r="17469" spans="11:18" x14ac:dyDescent="0.45">
      <c r="K17469" s="21" t="e">
        <f t="shared" si="804"/>
        <v>#NUM!</v>
      </c>
      <c r="Q17469" s="22">
        <f t="shared" ca="1" si="805"/>
        <v>0.54976311362130814</v>
      </c>
      <c r="R17469" s="21">
        <f t="shared" ca="1" si="806"/>
        <v>166.37569164151935</v>
      </c>
    </row>
    <row r="17470" spans="11:18" x14ac:dyDescent="0.45">
      <c r="K17470" s="21" t="e">
        <f t="shared" si="804"/>
        <v>#NUM!</v>
      </c>
      <c r="Q17470" s="22">
        <f t="shared" ca="1" si="805"/>
        <v>0.26475259241589899</v>
      </c>
      <c r="R17470" s="21">
        <f t="shared" ca="1" si="806"/>
        <v>158.0836231004682</v>
      </c>
    </row>
    <row r="17471" spans="11:18" x14ac:dyDescent="0.45">
      <c r="K17471" s="21" t="e">
        <f t="shared" si="804"/>
        <v>#NUM!</v>
      </c>
      <c r="Q17471" s="22">
        <f t="shared" ca="1" si="805"/>
        <v>0.78972807283325741</v>
      </c>
      <c r="R17471" s="21">
        <f t="shared" ca="1" si="806"/>
        <v>173.86025880888977</v>
      </c>
    </row>
    <row r="17472" spans="11:18" x14ac:dyDescent="0.45">
      <c r="K17472" s="21" t="e">
        <f t="shared" si="804"/>
        <v>#NUM!</v>
      </c>
      <c r="Q17472" s="22">
        <f t="shared" ca="1" si="805"/>
        <v>0.64215440242526545</v>
      </c>
      <c r="R17472" s="21">
        <f t="shared" ca="1" si="806"/>
        <v>169.00645739247778</v>
      </c>
    </row>
    <row r="17473" spans="11:18" x14ac:dyDescent="0.45">
      <c r="K17473" s="21" t="e">
        <f t="shared" si="804"/>
        <v>#NUM!</v>
      </c>
      <c r="Q17473" s="22">
        <f t="shared" ca="1" si="805"/>
        <v>0.4489356515345545</v>
      </c>
      <c r="R17473" s="21">
        <f t="shared" ca="1" si="806"/>
        <v>163.58814034005883</v>
      </c>
    </row>
    <row r="17474" spans="11:18" x14ac:dyDescent="0.45">
      <c r="K17474" s="21" t="e">
        <f t="shared" si="804"/>
        <v>#NUM!</v>
      </c>
      <c r="Q17474" s="22">
        <f t="shared" ca="1" si="805"/>
        <v>0.64698241984256888</v>
      </c>
      <c r="R17474" s="21">
        <f t="shared" ca="1" si="806"/>
        <v>169.14904930601051</v>
      </c>
    </row>
    <row r="17475" spans="11:18" x14ac:dyDescent="0.45">
      <c r="K17475" s="21" t="e">
        <f t="shared" si="804"/>
        <v>#NUM!</v>
      </c>
      <c r="Q17475" s="22">
        <f t="shared" ca="1" si="805"/>
        <v>0.30139404858593732</v>
      </c>
      <c r="R17475" s="21">
        <f t="shared" ca="1" si="806"/>
        <v>159.2756518884172</v>
      </c>
    </row>
    <row r="17476" spans="11:18" x14ac:dyDescent="0.45">
      <c r="K17476" s="21" t="e">
        <f t="shared" ref="K17476:K17539" si="807">_xlfn.NORM.INV(J17476,$F$3,$G$3)</f>
        <v>#NUM!</v>
      </c>
      <c r="Q17476" s="22">
        <f t="shared" ref="Q17476:Q17539" ca="1" si="808">RAND()</f>
        <v>0.36295764378265993</v>
      </c>
      <c r="R17476" s="21">
        <f t="shared" ref="R17476:R17539" ca="1" si="809">_xlfn.NORM.INV(Q17476,$M$3,$N$3)</f>
        <v>161.14379334990079</v>
      </c>
    </row>
    <row r="17477" spans="11:18" x14ac:dyDescent="0.45">
      <c r="K17477" s="21" t="e">
        <f t="shared" si="807"/>
        <v>#NUM!</v>
      </c>
      <c r="Q17477" s="22">
        <f t="shared" ca="1" si="808"/>
        <v>0.18630477133704959</v>
      </c>
      <c r="R17477" s="21">
        <f t="shared" ca="1" si="809"/>
        <v>155.19244456922462</v>
      </c>
    </row>
    <row r="17478" spans="11:18" x14ac:dyDescent="0.45">
      <c r="K17478" s="21" t="e">
        <f t="shared" si="807"/>
        <v>#NUM!</v>
      </c>
      <c r="Q17478" s="22">
        <f t="shared" ca="1" si="808"/>
        <v>0.41049406759285056</v>
      </c>
      <c r="R17478" s="21">
        <f t="shared" ca="1" si="809"/>
        <v>162.51098340016674</v>
      </c>
    </row>
    <row r="17479" spans="11:18" x14ac:dyDescent="0.45">
      <c r="K17479" s="21" t="e">
        <f t="shared" si="807"/>
        <v>#NUM!</v>
      </c>
      <c r="Q17479" s="22">
        <f t="shared" ca="1" si="808"/>
        <v>7.8265787503317363E-2</v>
      </c>
      <c r="R17479" s="21">
        <f t="shared" ca="1" si="809"/>
        <v>149.41483007890702</v>
      </c>
    </row>
    <row r="17480" spans="11:18" x14ac:dyDescent="0.45">
      <c r="K17480" s="21" t="e">
        <f t="shared" si="807"/>
        <v>#NUM!</v>
      </c>
      <c r="Q17480" s="22">
        <f t="shared" ca="1" si="808"/>
        <v>0.82108790523667341</v>
      </c>
      <c r="R17480" s="21">
        <f t="shared" ca="1" si="809"/>
        <v>175.11470863679531</v>
      </c>
    </row>
    <row r="17481" spans="11:18" x14ac:dyDescent="0.45">
      <c r="K17481" s="21" t="e">
        <f t="shared" si="807"/>
        <v>#NUM!</v>
      </c>
      <c r="Q17481" s="22">
        <f t="shared" ca="1" si="808"/>
        <v>5.6478388229657006E-2</v>
      </c>
      <c r="R17481" s="21">
        <f t="shared" ca="1" si="809"/>
        <v>147.564537248129</v>
      </c>
    </row>
    <row r="17482" spans="11:18" x14ac:dyDescent="0.45">
      <c r="K17482" s="21" t="e">
        <f t="shared" si="807"/>
        <v>#NUM!</v>
      </c>
      <c r="Q17482" s="22">
        <f t="shared" ca="1" si="808"/>
        <v>0.42162102176588134</v>
      </c>
      <c r="R17482" s="21">
        <f t="shared" ca="1" si="809"/>
        <v>162.82476934166198</v>
      </c>
    </row>
    <row r="17483" spans="11:18" x14ac:dyDescent="0.45">
      <c r="K17483" s="21" t="e">
        <f t="shared" si="807"/>
        <v>#NUM!</v>
      </c>
      <c r="Q17483" s="22">
        <f t="shared" ca="1" si="808"/>
        <v>0.58275203720723101</v>
      </c>
      <c r="R17483" s="21">
        <f t="shared" ca="1" si="809"/>
        <v>167.29832805337287</v>
      </c>
    </row>
    <row r="17484" spans="11:18" x14ac:dyDescent="0.45">
      <c r="K17484" s="21" t="e">
        <f t="shared" si="807"/>
        <v>#NUM!</v>
      </c>
      <c r="Q17484" s="22">
        <f t="shared" ca="1" si="808"/>
        <v>0.22015018003078524</v>
      </c>
      <c r="R17484" s="21">
        <f t="shared" ca="1" si="809"/>
        <v>156.51145280257799</v>
      </c>
    </row>
    <row r="17485" spans="11:18" x14ac:dyDescent="0.45">
      <c r="K17485" s="21" t="e">
        <f t="shared" si="807"/>
        <v>#NUM!</v>
      </c>
      <c r="Q17485" s="22">
        <f t="shared" ca="1" si="808"/>
        <v>0.95838906842926685</v>
      </c>
      <c r="R17485" s="21">
        <f t="shared" ca="1" si="809"/>
        <v>184.0551948466495</v>
      </c>
    </row>
    <row r="17486" spans="11:18" x14ac:dyDescent="0.45">
      <c r="K17486" s="21" t="e">
        <f t="shared" si="807"/>
        <v>#NUM!</v>
      </c>
      <c r="Q17486" s="22">
        <f t="shared" ca="1" si="808"/>
        <v>0.74383083715607345</v>
      </c>
      <c r="R17486" s="21">
        <f t="shared" ca="1" si="809"/>
        <v>172.20721142544187</v>
      </c>
    </row>
    <row r="17487" spans="11:18" x14ac:dyDescent="0.45">
      <c r="K17487" s="21" t="e">
        <f t="shared" si="807"/>
        <v>#NUM!</v>
      </c>
      <c r="Q17487" s="22">
        <f t="shared" ca="1" si="808"/>
        <v>0.21733074125313567</v>
      </c>
      <c r="R17487" s="21">
        <f t="shared" ca="1" si="809"/>
        <v>156.40636244615763</v>
      </c>
    </row>
    <row r="17488" spans="11:18" x14ac:dyDescent="0.45">
      <c r="K17488" s="21" t="e">
        <f t="shared" si="807"/>
        <v>#NUM!</v>
      </c>
      <c r="Q17488" s="22">
        <f t="shared" ca="1" si="808"/>
        <v>0.37972211874142614</v>
      </c>
      <c r="R17488" s="21">
        <f t="shared" ca="1" si="809"/>
        <v>161.63168246529304</v>
      </c>
    </row>
    <row r="17489" spans="11:18" x14ac:dyDescent="0.45">
      <c r="K17489" s="21" t="e">
        <f t="shared" si="807"/>
        <v>#NUM!</v>
      </c>
      <c r="Q17489" s="22">
        <f t="shared" ca="1" si="808"/>
        <v>0.18450899987166947</v>
      </c>
      <c r="R17489" s="21">
        <f t="shared" ca="1" si="809"/>
        <v>155.1185424693833</v>
      </c>
    </row>
    <row r="17490" spans="11:18" x14ac:dyDescent="0.45">
      <c r="K17490" s="21" t="e">
        <f t="shared" si="807"/>
        <v>#NUM!</v>
      </c>
      <c r="Q17490" s="22">
        <f t="shared" ca="1" si="808"/>
        <v>0.43817049047694767</v>
      </c>
      <c r="R17490" s="21">
        <f t="shared" ca="1" si="809"/>
        <v>163.28829751923689</v>
      </c>
    </row>
    <row r="17491" spans="11:18" x14ac:dyDescent="0.45">
      <c r="K17491" s="21" t="e">
        <f t="shared" si="807"/>
        <v>#NUM!</v>
      </c>
      <c r="Q17491" s="22">
        <f t="shared" ca="1" si="808"/>
        <v>0.95929505967408157</v>
      </c>
      <c r="R17491" s="21">
        <f t="shared" ca="1" si="809"/>
        <v>184.16819911373338</v>
      </c>
    </row>
    <row r="17492" spans="11:18" x14ac:dyDescent="0.45">
      <c r="K17492" s="21" t="e">
        <f t="shared" si="807"/>
        <v>#NUM!</v>
      </c>
      <c r="Q17492" s="22">
        <f t="shared" ca="1" si="808"/>
        <v>0.27960517364622473</v>
      </c>
      <c r="R17492" s="21">
        <f t="shared" ca="1" si="809"/>
        <v>158.57583707785651</v>
      </c>
    </row>
    <row r="17493" spans="11:18" x14ac:dyDescent="0.45">
      <c r="K17493" s="21" t="e">
        <f t="shared" si="807"/>
        <v>#NUM!</v>
      </c>
      <c r="Q17493" s="22">
        <f t="shared" ca="1" si="808"/>
        <v>0.49170632783667012</v>
      </c>
      <c r="R17493" s="21">
        <f t="shared" ca="1" si="809"/>
        <v>164.77130284070302</v>
      </c>
    </row>
    <row r="17494" spans="11:18" x14ac:dyDescent="0.45">
      <c r="K17494" s="21" t="e">
        <f t="shared" si="807"/>
        <v>#NUM!</v>
      </c>
      <c r="Q17494" s="22">
        <f t="shared" ca="1" si="808"/>
        <v>0.58050517689489078</v>
      </c>
      <c r="R17494" s="21">
        <f t="shared" ca="1" si="809"/>
        <v>167.23504612348032</v>
      </c>
    </row>
    <row r="17495" spans="11:18" x14ac:dyDescent="0.45">
      <c r="K17495" s="21" t="e">
        <f t="shared" si="807"/>
        <v>#NUM!</v>
      </c>
      <c r="Q17495" s="22">
        <f t="shared" ca="1" si="808"/>
        <v>0.370181627395063</v>
      </c>
      <c r="R17495" s="21">
        <f t="shared" ca="1" si="809"/>
        <v>161.35490425331881</v>
      </c>
    </row>
    <row r="17496" spans="11:18" x14ac:dyDescent="0.45">
      <c r="K17496" s="21" t="e">
        <f t="shared" si="807"/>
        <v>#NUM!</v>
      </c>
      <c r="Q17496" s="22">
        <f t="shared" ca="1" si="808"/>
        <v>0.3371356827665829</v>
      </c>
      <c r="R17496" s="21">
        <f t="shared" ca="1" si="809"/>
        <v>160.37677613543616</v>
      </c>
    </row>
    <row r="17497" spans="11:18" x14ac:dyDescent="0.45">
      <c r="K17497" s="21" t="e">
        <f t="shared" si="807"/>
        <v>#NUM!</v>
      </c>
      <c r="Q17497" s="22">
        <f t="shared" ca="1" si="808"/>
        <v>0.72788081273045457</v>
      </c>
      <c r="R17497" s="21">
        <f t="shared" ca="1" si="809"/>
        <v>171.67057884799942</v>
      </c>
    </row>
    <row r="17498" spans="11:18" x14ac:dyDescent="0.45">
      <c r="K17498" s="21" t="e">
        <f t="shared" si="807"/>
        <v>#NUM!</v>
      </c>
      <c r="Q17498" s="22">
        <f t="shared" ca="1" si="808"/>
        <v>4.0514271546604363E-2</v>
      </c>
      <c r="R17498" s="21">
        <f t="shared" ca="1" si="809"/>
        <v>145.8077593107335</v>
      </c>
    </row>
    <row r="17499" spans="11:18" x14ac:dyDescent="0.45">
      <c r="K17499" s="21" t="e">
        <f t="shared" si="807"/>
        <v>#NUM!</v>
      </c>
      <c r="Q17499" s="22">
        <f t="shared" ca="1" si="808"/>
        <v>0.17749120991409917</v>
      </c>
      <c r="R17499" s="21">
        <f t="shared" ca="1" si="809"/>
        <v>154.82534918258503</v>
      </c>
    </row>
    <row r="17500" spans="11:18" x14ac:dyDescent="0.45">
      <c r="K17500" s="21" t="e">
        <f t="shared" si="807"/>
        <v>#NUM!</v>
      </c>
      <c r="Q17500" s="22">
        <f t="shared" ca="1" si="808"/>
        <v>3.3636220355595325E-2</v>
      </c>
      <c r="R17500" s="21">
        <f t="shared" ca="1" si="809"/>
        <v>144.8716550681369</v>
      </c>
    </row>
    <row r="17501" spans="11:18" x14ac:dyDescent="0.45">
      <c r="K17501" s="21" t="e">
        <f t="shared" si="807"/>
        <v>#NUM!</v>
      </c>
      <c r="Q17501" s="22">
        <f t="shared" ca="1" si="808"/>
        <v>0.35347221444916543</v>
      </c>
      <c r="R17501" s="21">
        <f t="shared" ca="1" si="809"/>
        <v>160.86440738087845</v>
      </c>
    </row>
    <row r="17502" spans="11:18" x14ac:dyDescent="0.45">
      <c r="K17502" s="21" t="e">
        <f t="shared" si="807"/>
        <v>#NUM!</v>
      </c>
      <c r="Q17502" s="22">
        <f t="shared" ca="1" si="808"/>
        <v>9.869764598871511E-2</v>
      </c>
      <c r="R17502" s="21">
        <f t="shared" ca="1" si="809"/>
        <v>150.8209115761446</v>
      </c>
    </row>
    <row r="17503" spans="11:18" x14ac:dyDescent="0.45">
      <c r="K17503" s="21" t="e">
        <f t="shared" si="807"/>
        <v>#NUM!</v>
      </c>
      <c r="Q17503" s="22">
        <f t="shared" ca="1" si="808"/>
        <v>0.35905077987440837</v>
      </c>
      <c r="R17503" s="21">
        <f t="shared" ca="1" si="809"/>
        <v>161.02903108742996</v>
      </c>
    </row>
    <row r="17504" spans="11:18" x14ac:dyDescent="0.45">
      <c r="K17504" s="21" t="e">
        <f t="shared" si="807"/>
        <v>#NUM!</v>
      </c>
      <c r="Q17504" s="22">
        <f t="shared" ca="1" si="808"/>
        <v>0.22686390753991115</v>
      </c>
      <c r="R17504" s="21">
        <f t="shared" ca="1" si="809"/>
        <v>156.75863838421583</v>
      </c>
    </row>
    <row r="17505" spans="11:18" x14ac:dyDescent="0.45">
      <c r="K17505" s="21" t="e">
        <f t="shared" si="807"/>
        <v>#NUM!</v>
      </c>
      <c r="Q17505" s="22">
        <f t="shared" ca="1" si="808"/>
        <v>0.49731972418161108</v>
      </c>
      <c r="R17505" s="21">
        <f t="shared" ca="1" si="809"/>
        <v>164.92609643737131</v>
      </c>
    </row>
    <row r="17506" spans="11:18" x14ac:dyDescent="0.45">
      <c r="K17506" s="21" t="e">
        <f t="shared" si="807"/>
        <v>#NUM!</v>
      </c>
      <c r="Q17506" s="22">
        <f t="shared" ca="1" si="808"/>
        <v>0.86737445300624849</v>
      </c>
      <c r="R17506" s="21">
        <f t="shared" ca="1" si="809"/>
        <v>177.25472034452872</v>
      </c>
    </row>
    <row r="17507" spans="11:18" x14ac:dyDescent="0.45">
      <c r="K17507" s="21" t="e">
        <f t="shared" si="807"/>
        <v>#NUM!</v>
      </c>
      <c r="Q17507" s="22">
        <f t="shared" ca="1" si="808"/>
        <v>0.42943126266613785</v>
      </c>
      <c r="R17507" s="21">
        <f t="shared" ca="1" si="809"/>
        <v>163.04395458437301</v>
      </c>
    </row>
    <row r="17508" spans="11:18" x14ac:dyDescent="0.45">
      <c r="K17508" s="21" t="e">
        <f t="shared" si="807"/>
        <v>#NUM!</v>
      </c>
      <c r="Q17508" s="22">
        <f t="shared" ca="1" si="808"/>
        <v>0.97650386231628983</v>
      </c>
      <c r="R17508" s="21">
        <f t="shared" ca="1" si="809"/>
        <v>186.85006800195308</v>
      </c>
    </row>
    <row r="17509" spans="11:18" x14ac:dyDescent="0.45">
      <c r="K17509" s="21" t="e">
        <f t="shared" si="807"/>
        <v>#NUM!</v>
      </c>
      <c r="Q17509" s="22">
        <f t="shared" ca="1" si="808"/>
        <v>0.90717187848114433</v>
      </c>
      <c r="R17509" s="21">
        <f t="shared" ca="1" si="809"/>
        <v>179.55892743093301</v>
      </c>
    </row>
    <row r="17510" spans="11:18" x14ac:dyDescent="0.45">
      <c r="K17510" s="21" t="e">
        <f t="shared" si="807"/>
        <v>#NUM!</v>
      </c>
      <c r="Q17510" s="22">
        <f t="shared" ca="1" si="808"/>
        <v>0.12979218770558687</v>
      </c>
      <c r="R17510" s="21">
        <f t="shared" ca="1" si="809"/>
        <v>152.59888569623965</v>
      </c>
    </row>
    <row r="17511" spans="11:18" x14ac:dyDescent="0.45">
      <c r="K17511" s="21" t="e">
        <f t="shared" si="807"/>
        <v>#NUM!</v>
      </c>
      <c r="Q17511" s="22">
        <f t="shared" ca="1" si="808"/>
        <v>4.787688195710238E-2</v>
      </c>
      <c r="R17511" s="21">
        <f t="shared" ca="1" si="809"/>
        <v>146.67622803295961</v>
      </c>
    </row>
    <row r="17512" spans="11:18" x14ac:dyDescent="0.45">
      <c r="K17512" s="21" t="e">
        <f t="shared" si="807"/>
        <v>#NUM!</v>
      </c>
      <c r="Q17512" s="22">
        <f t="shared" ca="1" si="808"/>
        <v>0.1788133989936368</v>
      </c>
      <c r="R17512" s="21">
        <f t="shared" ca="1" si="809"/>
        <v>154.88113744591291</v>
      </c>
    </row>
    <row r="17513" spans="11:18" x14ac:dyDescent="0.45">
      <c r="K17513" s="21" t="e">
        <f t="shared" si="807"/>
        <v>#NUM!</v>
      </c>
      <c r="Q17513" s="22">
        <f t="shared" ca="1" si="808"/>
        <v>0.25665941631472888</v>
      </c>
      <c r="R17513" s="21">
        <f t="shared" ca="1" si="809"/>
        <v>157.80953436477421</v>
      </c>
    </row>
    <row r="17514" spans="11:18" x14ac:dyDescent="0.45">
      <c r="K17514" s="21" t="e">
        <f t="shared" si="807"/>
        <v>#NUM!</v>
      </c>
      <c r="Q17514" s="22">
        <f t="shared" ca="1" si="808"/>
        <v>0.96551391971294742</v>
      </c>
      <c r="R17514" s="21">
        <f t="shared" ca="1" si="809"/>
        <v>185.00462285839563</v>
      </c>
    </row>
    <row r="17515" spans="11:18" x14ac:dyDescent="0.45">
      <c r="K17515" s="21" t="e">
        <f t="shared" si="807"/>
        <v>#NUM!</v>
      </c>
      <c r="Q17515" s="22">
        <f t="shared" ca="1" si="808"/>
        <v>0.23797905061496649</v>
      </c>
      <c r="R17515" s="21">
        <f t="shared" ca="1" si="809"/>
        <v>157.15899694309371</v>
      </c>
    </row>
    <row r="17516" spans="11:18" x14ac:dyDescent="0.45">
      <c r="K17516" s="21" t="e">
        <f t="shared" si="807"/>
        <v>#NUM!</v>
      </c>
      <c r="Q17516" s="22">
        <f t="shared" ca="1" si="808"/>
        <v>0.94154213734126835</v>
      </c>
      <c r="R17516" s="21">
        <f t="shared" ca="1" si="809"/>
        <v>182.24636967789647</v>
      </c>
    </row>
    <row r="17517" spans="11:18" x14ac:dyDescent="0.45">
      <c r="K17517" s="21" t="e">
        <f t="shared" si="807"/>
        <v>#NUM!</v>
      </c>
      <c r="Q17517" s="22">
        <f t="shared" ca="1" si="808"/>
        <v>0.2742491743671549</v>
      </c>
      <c r="R17517" s="21">
        <f t="shared" ca="1" si="809"/>
        <v>158.39986982543988</v>
      </c>
    </row>
    <row r="17518" spans="11:18" x14ac:dyDescent="0.45">
      <c r="K17518" s="21" t="e">
        <f t="shared" si="807"/>
        <v>#NUM!</v>
      </c>
      <c r="Q17518" s="22">
        <f t="shared" ca="1" si="808"/>
        <v>0.94430778609844412</v>
      </c>
      <c r="R17518" s="21">
        <f t="shared" ca="1" si="809"/>
        <v>182.51201354848774</v>
      </c>
    </row>
    <row r="17519" spans="11:18" x14ac:dyDescent="0.45">
      <c r="K17519" s="21" t="e">
        <f t="shared" si="807"/>
        <v>#NUM!</v>
      </c>
      <c r="Q17519" s="22">
        <f t="shared" ca="1" si="808"/>
        <v>0.59730835561324014</v>
      </c>
      <c r="R17519" s="21">
        <f t="shared" ca="1" si="809"/>
        <v>167.71024818668189</v>
      </c>
    </row>
    <row r="17520" spans="11:18" x14ac:dyDescent="0.45">
      <c r="K17520" s="21" t="e">
        <f t="shared" si="807"/>
        <v>#NUM!</v>
      </c>
      <c r="Q17520" s="22">
        <f t="shared" ca="1" si="808"/>
        <v>0.17868050307001959</v>
      </c>
      <c r="R17520" s="21">
        <f t="shared" ca="1" si="809"/>
        <v>154.87554182842749</v>
      </c>
    </row>
    <row r="17521" spans="11:18" x14ac:dyDescent="0.45">
      <c r="K17521" s="21" t="e">
        <f t="shared" si="807"/>
        <v>#NUM!</v>
      </c>
      <c r="Q17521" s="22">
        <f t="shared" ca="1" si="808"/>
        <v>0.95162305888815968</v>
      </c>
      <c r="R17521" s="21">
        <f t="shared" ca="1" si="809"/>
        <v>183.26878570716053</v>
      </c>
    </row>
    <row r="17522" spans="11:18" x14ac:dyDescent="0.45">
      <c r="K17522" s="21" t="e">
        <f t="shared" si="807"/>
        <v>#NUM!</v>
      </c>
      <c r="Q17522" s="22">
        <f t="shared" ca="1" si="808"/>
        <v>0.99077747702597407</v>
      </c>
      <c r="R17522" s="21">
        <f t="shared" ca="1" si="809"/>
        <v>190.92216922718447</v>
      </c>
    </row>
    <row r="17523" spans="11:18" x14ac:dyDescent="0.45">
      <c r="K17523" s="21" t="e">
        <f t="shared" si="807"/>
        <v>#NUM!</v>
      </c>
      <c r="Q17523" s="22">
        <f t="shared" ca="1" si="808"/>
        <v>0.52894220636954348</v>
      </c>
      <c r="R17523" s="21">
        <f t="shared" ca="1" si="809"/>
        <v>165.79872218646807</v>
      </c>
    </row>
    <row r="17524" spans="11:18" x14ac:dyDescent="0.45">
      <c r="K17524" s="21" t="e">
        <f t="shared" si="807"/>
        <v>#NUM!</v>
      </c>
      <c r="Q17524" s="22">
        <f t="shared" ca="1" si="808"/>
        <v>0.65095765231167113</v>
      </c>
      <c r="R17524" s="21">
        <f t="shared" ca="1" si="809"/>
        <v>169.26697941298517</v>
      </c>
    </row>
    <row r="17525" spans="11:18" x14ac:dyDescent="0.45">
      <c r="K17525" s="21" t="e">
        <f t="shared" si="807"/>
        <v>#NUM!</v>
      </c>
      <c r="Q17525" s="22">
        <f t="shared" ca="1" si="808"/>
        <v>0.57241642411731208</v>
      </c>
      <c r="R17525" s="21">
        <f t="shared" ca="1" si="809"/>
        <v>167.00782525401877</v>
      </c>
    </row>
    <row r="17526" spans="11:18" x14ac:dyDescent="0.45">
      <c r="K17526" s="21" t="e">
        <f t="shared" si="807"/>
        <v>#NUM!</v>
      </c>
      <c r="Q17526" s="22">
        <f t="shared" ca="1" si="808"/>
        <v>0.78074711256455986</v>
      </c>
      <c r="R17526" s="21">
        <f t="shared" ca="1" si="809"/>
        <v>173.52190800360427</v>
      </c>
    </row>
    <row r="17527" spans="11:18" x14ac:dyDescent="0.45">
      <c r="K17527" s="21" t="e">
        <f t="shared" si="807"/>
        <v>#NUM!</v>
      </c>
      <c r="Q17527" s="22">
        <f t="shared" ca="1" si="808"/>
        <v>0.41084226106682686</v>
      </c>
      <c r="R17527" s="21">
        <f t="shared" ca="1" si="809"/>
        <v>162.52083206270981</v>
      </c>
    </row>
    <row r="17528" spans="11:18" x14ac:dyDescent="0.45">
      <c r="K17528" s="21" t="e">
        <f t="shared" si="807"/>
        <v>#NUM!</v>
      </c>
      <c r="Q17528" s="22">
        <f t="shared" ca="1" si="808"/>
        <v>0.79364048270676024</v>
      </c>
      <c r="R17528" s="21">
        <f t="shared" ca="1" si="809"/>
        <v>174.01029912845377</v>
      </c>
    </row>
    <row r="17529" spans="11:18" x14ac:dyDescent="0.45">
      <c r="K17529" s="21" t="e">
        <f t="shared" si="807"/>
        <v>#NUM!</v>
      </c>
      <c r="Q17529" s="22">
        <f t="shared" ca="1" si="808"/>
        <v>0.3677025054170342</v>
      </c>
      <c r="R17529" s="21">
        <f t="shared" ca="1" si="809"/>
        <v>161.28261048091483</v>
      </c>
    </row>
    <row r="17530" spans="11:18" x14ac:dyDescent="0.45">
      <c r="K17530" s="21" t="e">
        <f t="shared" si="807"/>
        <v>#NUM!</v>
      </c>
      <c r="Q17530" s="22">
        <f t="shared" ca="1" si="808"/>
        <v>0.74036599005548775</v>
      </c>
      <c r="R17530" s="21">
        <f t="shared" ca="1" si="809"/>
        <v>172.08921556678749</v>
      </c>
    </row>
    <row r="17531" spans="11:18" x14ac:dyDescent="0.45">
      <c r="K17531" s="21" t="e">
        <f t="shared" si="807"/>
        <v>#NUM!</v>
      </c>
      <c r="Q17531" s="22">
        <f t="shared" ca="1" si="808"/>
        <v>0.57535189472018866</v>
      </c>
      <c r="R17531" s="21">
        <f t="shared" ca="1" si="809"/>
        <v>167.09018136515485</v>
      </c>
    </row>
    <row r="17532" spans="11:18" x14ac:dyDescent="0.45">
      <c r="K17532" s="21" t="e">
        <f t="shared" si="807"/>
        <v>#NUM!</v>
      </c>
      <c r="Q17532" s="22">
        <f t="shared" ca="1" si="808"/>
        <v>0.60338737724004543</v>
      </c>
      <c r="R17532" s="21">
        <f t="shared" ca="1" si="809"/>
        <v>167.8833725419064</v>
      </c>
    </row>
    <row r="17533" spans="11:18" x14ac:dyDescent="0.45">
      <c r="K17533" s="21" t="e">
        <f t="shared" si="807"/>
        <v>#NUM!</v>
      </c>
      <c r="Q17533" s="22">
        <f t="shared" ca="1" si="808"/>
        <v>0.13037911177924388</v>
      </c>
      <c r="R17533" s="21">
        <f t="shared" ca="1" si="809"/>
        <v>152.62939091417712</v>
      </c>
    </row>
    <row r="17534" spans="11:18" x14ac:dyDescent="0.45">
      <c r="K17534" s="21" t="e">
        <f t="shared" si="807"/>
        <v>#NUM!</v>
      </c>
      <c r="Q17534" s="22">
        <f t="shared" ca="1" si="808"/>
        <v>0.80816707017592504</v>
      </c>
      <c r="R17534" s="21">
        <f t="shared" ca="1" si="809"/>
        <v>174.58277888740574</v>
      </c>
    </row>
    <row r="17535" spans="11:18" x14ac:dyDescent="0.45">
      <c r="K17535" s="21" t="e">
        <f t="shared" si="807"/>
        <v>#NUM!</v>
      </c>
      <c r="Q17535" s="22">
        <f t="shared" ca="1" si="808"/>
        <v>0.2219622884813387</v>
      </c>
      <c r="R17535" s="21">
        <f t="shared" ca="1" si="809"/>
        <v>156.57858910811157</v>
      </c>
    </row>
    <row r="17536" spans="11:18" x14ac:dyDescent="0.45">
      <c r="K17536" s="21" t="e">
        <f t="shared" si="807"/>
        <v>#NUM!</v>
      </c>
      <c r="Q17536" s="22">
        <f t="shared" ca="1" si="808"/>
        <v>0.83328757476545057</v>
      </c>
      <c r="R17536" s="21">
        <f t="shared" ca="1" si="809"/>
        <v>175.63962282740079</v>
      </c>
    </row>
    <row r="17537" spans="11:18" x14ac:dyDescent="0.45">
      <c r="K17537" s="21" t="e">
        <f t="shared" si="807"/>
        <v>#NUM!</v>
      </c>
      <c r="Q17537" s="22">
        <f t="shared" ca="1" si="808"/>
        <v>0.78577571474245123</v>
      </c>
      <c r="R17537" s="21">
        <f t="shared" ca="1" si="809"/>
        <v>173.71034195630284</v>
      </c>
    </row>
    <row r="17538" spans="11:18" x14ac:dyDescent="0.45">
      <c r="K17538" s="21" t="e">
        <f t="shared" si="807"/>
        <v>#NUM!</v>
      </c>
      <c r="Q17538" s="22">
        <f t="shared" ca="1" si="808"/>
        <v>0.76138392488742346</v>
      </c>
      <c r="R17538" s="21">
        <f t="shared" ca="1" si="809"/>
        <v>172.81837458002195</v>
      </c>
    </row>
    <row r="17539" spans="11:18" x14ac:dyDescent="0.45">
      <c r="K17539" s="21" t="e">
        <f t="shared" si="807"/>
        <v>#NUM!</v>
      </c>
      <c r="Q17539" s="22">
        <f t="shared" ca="1" si="808"/>
        <v>0.39022927108030225</v>
      </c>
      <c r="R17539" s="21">
        <f t="shared" ca="1" si="809"/>
        <v>161.93406322283187</v>
      </c>
    </row>
    <row r="17540" spans="11:18" x14ac:dyDescent="0.45">
      <c r="K17540" s="21" t="e">
        <f t="shared" ref="K17540:K17603" si="810">_xlfn.NORM.INV(J17540,$F$3,$G$3)</f>
        <v>#NUM!</v>
      </c>
      <c r="Q17540" s="22">
        <f t="shared" ref="Q17540:Q17603" ca="1" si="811">RAND()</f>
        <v>0.82752312411138984</v>
      </c>
      <c r="R17540" s="21">
        <f t="shared" ref="R17540:R17603" ca="1" si="812">_xlfn.NORM.INV(Q17540,$M$3,$N$3)</f>
        <v>175.3886482831864</v>
      </c>
    </row>
    <row r="17541" spans="11:18" x14ac:dyDescent="0.45">
      <c r="K17541" s="21" t="e">
        <f t="shared" si="810"/>
        <v>#NUM!</v>
      </c>
      <c r="Q17541" s="22">
        <f t="shared" ca="1" si="811"/>
        <v>0.67057595447095375</v>
      </c>
      <c r="R17541" s="21">
        <f t="shared" ca="1" si="812"/>
        <v>169.85654514433111</v>
      </c>
    </row>
    <row r="17542" spans="11:18" x14ac:dyDescent="0.45">
      <c r="K17542" s="21" t="e">
        <f t="shared" si="810"/>
        <v>#NUM!</v>
      </c>
      <c r="Q17542" s="22">
        <f t="shared" ca="1" si="811"/>
        <v>0.45234360141734709</v>
      </c>
      <c r="R17542" s="21">
        <f t="shared" ca="1" si="812"/>
        <v>163.68283347779257</v>
      </c>
    </row>
    <row r="17543" spans="11:18" x14ac:dyDescent="0.45">
      <c r="K17543" s="21" t="e">
        <f t="shared" si="810"/>
        <v>#NUM!</v>
      </c>
      <c r="Q17543" s="22">
        <f t="shared" ca="1" si="811"/>
        <v>0.24195435289320888</v>
      </c>
      <c r="R17543" s="21">
        <f t="shared" ca="1" si="812"/>
        <v>157.29967240222189</v>
      </c>
    </row>
    <row r="17544" spans="11:18" x14ac:dyDescent="0.45">
      <c r="K17544" s="21" t="e">
        <f t="shared" si="810"/>
        <v>#NUM!</v>
      </c>
      <c r="Q17544" s="22">
        <f t="shared" ca="1" si="811"/>
        <v>0.99897345007029148</v>
      </c>
      <c r="R17544" s="21">
        <f t="shared" ca="1" si="812"/>
        <v>198.90685800800208</v>
      </c>
    </row>
    <row r="17545" spans="11:18" x14ac:dyDescent="0.45">
      <c r="K17545" s="21" t="e">
        <f t="shared" si="810"/>
        <v>#NUM!</v>
      </c>
      <c r="Q17545" s="22">
        <f t="shared" ca="1" si="811"/>
        <v>0.2693824932826473</v>
      </c>
      <c r="R17545" s="21">
        <f t="shared" ca="1" si="812"/>
        <v>158.23850195024451</v>
      </c>
    </row>
    <row r="17546" spans="11:18" x14ac:dyDescent="0.45">
      <c r="K17546" s="21" t="e">
        <f t="shared" si="810"/>
        <v>#NUM!</v>
      </c>
      <c r="Q17546" s="22">
        <f t="shared" ca="1" si="811"/>
        <v>0.6842059633842934</v>
      </c>
      <c r="R17546" s="21">
        <f t="shared" ca="1" si="812"/>
        <v>170.27442104571614</v>
      </c>
    </row>
    <row r="17547" spans="11:18" x14ac:dyDescent="0.45">
      <c r="K17547" s="21" t="e">
        <f t="shared" si="810"/>
        <v>#NUM!</v>
      </c>
      <c r="Q17547" s="22">
        <f t="shared" ca="1" si="811"/>
        <v>0.1218490518228752</v>
      </c>
      <c r="R17547" s="21">
        <f t="shared" ca="1" si="812"/>
        <v>152.17627579129453</v>
      </c>
    </row>
    <row r="17548" spans="11:18" x14ac:dyDescent="0.45">
      <c r="K17548" s="21" t="e">
        <f t="shared" si="810"/>
        <v>#NUM!</v>
      </c>
      <c r="Q17548" s="22">
        <f t="shared" ca="1" si="811"/>
        <v>0.90393802762568809</v>
      </c>
      <c r="R17548" s="21">
        <f t="shared" ca="1" si="812"/>
        <v>179.34753788700755</v>
      </c>
    </row>
    <row r="17549" spans="11:18" x14ac:dyDescent="0.45">
      <c r="K17549" s="21" t="e">
        <f t="shared" si="810"/>
        <v>#NUM!</v>
      </c>
      <c r="Q17549" s="22">
        <f t="shared" ca="1" si="811"/>
        <v>0.99114269509219699</v>
      </c>
      <c r="R17549" s="21">
        <f t="shared" ca="1" si="812"/>
        <v>191.08682970494075</v>
      </c>
    </row>
    <row r="17550" spans="11:18" x14ac:dyDescent="0.45">
      <c r="K17550" s="21" t="e">
        <f t="shared" si="810"/>
        <v>#NUM!</v>
      </c>
      <c r="Q17550" s="22">
        <f t="shared" ca="1" si="811"/>
        <v>0.75258016466537203</v>
      </c>
      <c r="R17550" s="21">
        <f t="shared" ca="1" si="812"/>
        <v>172.50894743261819</v>
      </c>
    </row>
    <row r="17551" spans="11:18" x14ac:dyDescent="0.45">
      <c r="K17551" s="21" t="e">
        <f t="shared" si="810"/>
        <v>#NUM!</v>
      </c>
      <c r="Q17551" s="22">
        <f t="shared" ca="1" si="811"/>
        <v>0.88976690581611928</v>
      </c>
      <c r="R17551" s="21">
        <f t="shared" ca="1" si="812"/>
        <v>178.47818376295106</v>
      </c>
    </row>
    <row r="17552" spans="11:18" x14ac:dyDescent="0.45">
      <c r="K17552" s="21" t="e">
        <f t="shared" si="810"/>
        <v>#NUM!</v>
      </c>
      <c r="Q17552" s="22">
        <f t="shared" ca="1" si="811"/>
        <v>0.87373908464610972</v>
      </c>
      <c r="R17552" s="21">
        <f t="shared" ca="1" si="812"/>
        <v>177.58670070188009</v>
      </c>
    </row>
    <row r="17553" spans="11:18" x14ac:dyDescent="0.45">
      <c r="K17553" s="21" t="e">
        <f t="shared" si="810"/>
        <v>#NUM!</v>
      </c>
      <c r="Q17553" s="22">
        <f t="shared" ca="1" si="811"/>
        <v>0.28255485487384779</v>
      </c>
      <c r="R17553" s="21">
        <f t="shared" ca="1" si="812"/>
        <v>158.67204630392567</v>
      </c>
    </row>
    <row r="17554" spans="11:18" x14ac:dyDescent="0.45">
      <c r="K17554" s="21" t="e">
        <f t="shared" si="810"/>
        <v>#NUM!</v>
      </c>
      <c r="Q17554" s="22">
        <f t="shared" ca="1" si="811"/>
        <v>0.33426809859905582</v>
      </c>
      <c r="R17554" s="21">
        <f t="shared" ca="1" si="812"/>
        <v>160.29026358762997</v>
      </c>
    </row>
    <row r="17555" spans="11:18" x14ac:dyDescent="0.45">
      <c r="K17555" s="21" t="e">
        <f t="shared" si="810"/>
        <v>#NUM!</v>
      </c>
      <c r="Q17555" s="22">
        <f t="shared" ca="1" si="811"/>
        <v>0.49756367834825665</v>
      </c>
      <c r="R17555" s="21">
        <f t="shared" ca="1" si="812"/>
        <v>164.93282310231626</v>
      </c>
    </row>
    <row r="17556" spans="11:18" x14ac:dyDescent="0.45">
      <c r="K17556" s="21" t="e">
        <f t="shared" si="810"/>
        <v>#NUM!</v>
      </c>
      <c r="Q17556" s="22">
        <f t="shared" ca="1" si="811"/>
        <v>2.9204979319178648E-2</v>
      </c>
      <c r="R17556" s="21">
        <f t="shared" ca="1" si="812"/>
        <v>144.18130700316081</v>
      </c>
    </row>
    <row r="17557" spans="11:18" x14ac:dyDescent="0.45">
      <c r="K17557" s="21" t="e">
        <f t="shared" si="810"/>
        <v>#NUM!</v>
      </c>
      <c r="Q17557" s="22">
        <f t="shared" ca="1" si="811"/>
        <v>0.36244561614932713</v>
      </c>
      <c r="R17557" s="21">
        <f t="shared" ca="1" si="812"/>
        <v>161.12877692869705</v>
      </c>
    </row>
    <row r="17558" spans="11:18" x14ac:dyDescent="0.45">
      <c r="K17558" s="21" t="e">
        <f t="shared" si="810"/>
        <v>#NUM!</v>
      </c>
      <c r="Q17558" s="22">
        <f t="shared" ca="1" si="811"/>
        <v>0.14961098832534081</v>
      </c>
      <c r="R17558" s="21">
        <f t="shared" ca="1" si="812"/>
        <v>153.58086396889325</v>
      </c>
    </row>
    <row r="17559" spans="11:18" x14ac:dyDescent="0.45">
      <c r="K17559" s="21" t="e">
        <f t="shared" si="810"/>
        <v>#NUM!</v>
      </c>
      <c r="Q17559" s="22">
        <f t="shared" ca="1" si="811"/>
        <v>0.63641213219667525</v>
      </c>
      <c r="R17559" s="21">
        <f t="shared" ca="1" si="812"/>
        <v>168.83773369808276</v>
      </c>
    </row>
    <row r="17560" spans="11:18" x14ac:dyDescent="0.45">
      <c r="K17560" s="21" t="e">
        <f t="shared" si="810"/>
        <v>#NUM!</v>
      </c>
      <c r="Q17560" s="22">
        <f t="shared" ca="1" si="811"/>
        <v>0.55858469448700387</v>
      </c>
      <c r="R17560" s="21">
        <f t="shared" ca="1" si="812"/>
        <v>166.62120062389945</v>
      </c>
    </row>
    <row r="17561" spans="11:18" x14ac:dyDescent="0.45">
      <c r="K17561" s="21" t="e">
        <f t="shared" si="810"/>
        <v>#NUM!</v>
      </c>
      <c r="Q17561" s="22">
        <f t="shared" ca="1" si="811"/>
        <v>0.43590810168359306</v>
      </c>
      <c r="R17561" s="21">
        <f t="shared" ca="1" si="812"/>
        <v>163.22512847056612</v>
      </c>
    </row>
    <row r="17562" spans="11:18" x14ac:dyDescent="0.45">
      <c r="K17562" s="21" t="e">
        <f t="shared" si="810"/>
        <v>#NUM!</v>
      </c>
      <c r="Q17562" s="22">
        <f t="shared" ca="1" si="811"/>
        <v>0.28606589377923852</v>
      </c>
      <c r="R17562" s="21">
        <f t="shared" ca="1" si="812"/>
        <v>158.78593834814356</v>
      </c>
    </row>
    <row r="17563" spans="11:18" x14ac:dyDescent="0.45">
      <c r="K17563" s="21" t="e">
        <f t="shared" si="810"/>
        <v>#NUM!</v>
      </c>
      <c r="Q17563" s="22">
        <f t="shared" ca="1" si="811"/>
        <v>0.70887749058422778</v>
      </c>
      <c r="R17563" s="21">
        <f t="shared" ca="1" si="812"/>
        <v>171.05119250800149</v>
      </c>
    </row>
    <row r="17564" spans="11:18" x14ac:dyDescent="0.45">
      <c r="K17564" s="21" t="e">
        <f t="shared" si="810"/>
        <v>#NUM!</v>
      </c>
      <c r="Q17564" s="22">
        <f t="shared" ca="1" si="811"/>
        <v>0.88020797239288273</v>
      </c>
      <c r="R17564" s="21">
        <f t="shared" ca="1" si="812"/>
        <v>177.93629787227505</v>
      </c>
    </row>
    <row r="17565" spans="11:18" x14ac:dyDescent="0.45">
      <c r="K17565" s="21" t="e">
        <f t="shared" si="810"/>
        <v>#NUM!</v>
      </c>
      <c r="Q17565" s="22">
        <f t="shared" ca="1" si="811"/>
        <v>0.3364329242169114</v>
      </c>
      <c r="R17565" s="21">
        <f t="shared" ca="1" si="812"/>
        <v>160.35560115830452</v>
      </c>
    </row>
    <row r="17566" spans="11:18" x14ac:dyDescent="0.45">
      <c r="K17566" s="21" t="e">
        <f t="shared" si="810"/>
        <v>#NUM!</v>
      </c>
      <c r="Q17566" s="22">
        <f t="shared" ca="1" si="811"/>
        <v>0.75978071720312146</v>
      </c>
      <c r="R17566" s="21">
        <f t="shared" ca="1" si="812"/>
        <v>172.76157097592559</v>
      </c>
    </row>
    <row r="17567" spans="11:18" x14ac:dyDescent="0.45">
      <c r="K17567" s="21" t="e">
        <f t="shared" si="810"/>
        <v>#NUM!</v>
      </c>
      <c r="Q17567" s="22">
        <f t="shared" ca="1" si="811"/>
        <v>0.96622763134889011</v>
      </c>
      <c r="R17567" s="21">
        <f t="shared" ca="1" si="812"/>
        <v>185.1083528728351</v>
      </c>
    </row>
    <row r="17568" spans="11:18" x14ac:dyDescent="0.45">
      <c r="K17568" s="21" t="e">
        <f t="shared" si="810"/>
        <v>#NUM!</v>
      </c>
      <c r="Q17568" s="22">
        <f t="shared" ca="1" si="811"/>
        <v>2.7825801455167887E-2</v>
      </c>
      <c r="R17568" s="21">
        <f t="shared" ca="1" si="812"/>
        <v>143.94870662513657</v>
      </c>
    </row>
    <row r="17569" spans="11:18" x14ac:dyDescent="0.45">
      <c r="K17569" s="21" t="e">
        <f t="shared" si="810"/>
        <v>#NUM!</v>
      </c>
      <c r="Q17569" s="22">
        <f t="shared" ca="1" si="811"/>
        <v>0.13869758995755255</v>
      </c>
      <c r="R17569" s="21">
        <f t="shared" ca="1" si="812"/>
        <v>153.05191595156793</v>
      </c>
    </row>
    <row r="17570" spans="11:18" x14ac:dyDescent="0.45">
      <c r="K17570" s="21" t="e">
        <f t="shared" si="810"/>
        <v>#NUM!</v>
      </c>
      <c r="Q17570" s="22">
        <f t="shared" ca="1" si="811"/>
        <v>0.7459903972569395</v>
      </c>
      <c r="R17570" s="21">
        <f t="shared" ca="1" si="812"/>
        <v>172.28117643110056</v>
      </c>
    </row>
    <row r="17571" spans="11:18" x14ac:dyDescent="0.45">
      <c r="K17571" s="21" t="e">
        <f t="shared" si="810"/>
        <v>#NUM!</v>
      </c>
      <c r="Q17571" s="22">
        <f t="shared" ca="1" si="811"/>
        <v>3.7256246058650522E-2</v>
      </c>
      <c r="R17571" s="21">
        <f t="shared" ca="1" si="812"/>
        <v>145.38201022488266</v>
      </c>
    </row>
    <row r="17572" spans="11:18" x14ac:dyDescent="0.45">
      <c r="K17572" s="21" t="e">
        <f t="shared" si="810"/>
        <v>#NUM!</v>
      </c>
      <c r="Q17572" s="22">
        <f t="shared" ca="1" si="811"/>
        <v>0.14429810385627617</v>
      </c>
      <c r="R17572" s="21">
        <f t="shared" ca="1" si="812"/>
        <v>153.32673192918097</v>
      </c>
    </row>
    <row r="17573" spans="11:18" x14ac:dyDescent="0.45">
      <c r="K17573" s="21" t="e">
        <f t="shared" si="810"/>
        <v>#NUM!</v>
      </c>
      <c r="Q17573" s="22">
        <f t="shared" ca="1" si="811"/>
        <v>0.71454494111438249</v>
      </c>
      <c r="R17573" s="21">
        <f t="shared" ca="1" si="812"/>
        <v>171.23382793442732</v>
      </c>
    </row>
    <row r="17574" spans="11:18" x14ac:dyDescent="0.45">
      <c r="K17574" s="21" t="e">
        <f t="shared" si="810"/>
        <v>#NUM!</v>
      </c>
      <c r="Q17574" s="22">
        <f t="shared" ca="1" si="811"/>
        <v>0.5856094226405677</v>
      </c>
      <c r="R17574" s="21">
        <f t="shared" ca="1" si="812"/>
        <v>167.37891549002919</v>
      </c>
    </row>
    <row r="17575" spans="11:18" x14ac:dyDescent="0.45">
      <c r="K17575" s="21" t="e">
        <f t="shared" si="810"/>
        <v>#NUM!</v>
      </c>
      <c r="Q17575" s="22">
        <f t="shared" ca="1" si="811"/>
        <v>0.84256769049694624</v>
      </c>
      <c r="R17575" s="21">
        <f t="shared" ca="1" si="812"/>
        <v>176.05573631423084</v>
      </c>
    </row>
    <row r="17576" spans="11:18" x14ac:dyDescent="0.45">
      <c r="K17576" s="21" t="e">
        <f t="shared" si="810"/>
        <v>#NUM!</v>
      </c>
      <c r="Q17576" s="22">
        <f t="shared" ca="1" si="811"/>
        <v>0.95252124696686813</v>
      </c>
      <c r="R17576" s="21">
        <f t="shared" ca="1" si="812"/>
        <v>183.36787971925514</v>
      </c>
    </row>
    <row r="17577" spans="11:18" x14ac:dyDescent="0.45">
      <c r="K17577" s="21" t="e">
        <f t="shared" si="810"/>
        <v>#NUM!</v>
      </c>
      <c r="Q17577" s="22">
        <f t="shared" ca="1" si="811"/>
        <v>0.66471206586248632</v>
      </c>
      <c r="R17577" s="21">
        <f t="shared" ca="1" si="812"/>
        <v>169.6789357384182</v>
      </c>
    </row>
    <row r="17578" spans="11:18" x14ac:dyDescent="0.45">
      <c r="K17578" s="21" t="e">
        <f t="shared" si="810"/>
        <v>#NUM!</v>
      </c>
      <c r="Q17578" s="22">
        <f t="shared" ca="1" si="811"/>
        <v>0.50235290431929647</v>
      </c>
      <c r="R17578" s="21">
        <f t="shared" ca="1" si="812"/>
        <v>165.06487679755926</v>
      </c>
    </row>
    <row r="17579" spans="11:18" x14ac:dyDescent="0.45">
      <c r="K17579" s="21" t="e">
        <f t="shared" si="810"/>
        <v>#NUM!</v>
      </c>
      <c r="Q17579" s="22">
        <f t="shared" ca="1" si="811"/>
        <v>0.27556357222784422</v>
      </c>
      <c r="R17579" s="21">
        <f t="shared" ca="1" si="812"/>
        <v>158.44320826287051</v>
      </c>
    </row>
    <row r="17580" spans="11:18" x14ac:dyDescent="0.45">
      <c r="K17580" s="21" t="e">
        <f t="shared" si="810"/>
        <v>#NUM!</v>
      </c>
      <c r="Q17580" s="22">
        <f t="shared" ca="1" si="811"/>
        <v>0.8625292717490467</v>
      </c>
      <c r="R17580" s="21">
        <f t="shared" ca="1" si="812"/>
        <v>177.00928865554624</v>
      </c>
    </row>
    <row r="17581" spans="11:18" x14ac:dyDescent="0.45">
      <c r="K17581" s="21" t="e">
        <f t="shared" si="810"/>
        <v>#NUM!</v>
      </c>
      <c r="Q17581" s="22">
        <f t="shared" ca="1" si="811"/>
        <v>0.2777545480453103</v>
      </c>
      <c r="R17581" s="21">
        <f t="shared" ca="1" si="812"/>
        <v>158.51522417048741</v>
      </c>
    </row>
    <row r="17582" spans="11:18" x14ac:dyDescent="0.45">
      <c r="K17582" s="21" t="e">
        <f t="shared" si="810"/>
        <v>#NUM!</v>
      </c>
      <c r="Q17582" s="22">
        <f t="shared" ca="1" si="811"/>
        <v>0.8745871675253537</v>
      </c>
      <c r="R17582" s="21">
        <f t="shared" ca="1" si="812"/>
        <v>177.63180843887648</v>
      </c>
    </row>
    <row r="17583" spans="11:18" x14ac:dyDescent="0.45">
      <c r="K17583" s="21" t="e">
        <f t="shared" si="810"/>
        <v>#NUM!</v>
      </c>
      <c r="Q17583" s="22">
        <f t="shared" ca="1" si="811"/>
        <v>0.82819916017162731</v>
      </c>
      <c r="R17583" s="21">
        <f t="shared" ca="1" si="812"/>
        <v>175.41780088959118</v>
      </c>
    </row>
    <row r="17584" spans="11:18" x14ac:dyDescent="0.45">
      <c r="K17584" s="21" t="e">
        <f t="shared" si="810"/>
        <v>#NUM!</v>
      </c>
      <c r="Q17584" s="22">
        <f t="shared" ca="1" si="811"/>
        <v>0.566480773457814</v>
      </c>
      <c r="R17584" s="21">
        <f t="shared" ca="1" si="812"/>
        <v>166.84163588883067</v>
      </c>
    </row>
    <row r="17585" spans="11:18" x14ac:dyDescent="0.45">
      <c r="K17585" s="21" t="e">
        <f t="shared" si="810"/>
        <v>#NUM!</v>
      </c>
      <c r="Q17585" s="22">
        <f t="shared" ca="1" si="811"/>
        <v>0.36776734851009973</v>
      </c>
      <c r="R17585" s="21">
        <f t="shared" ca="1" si="812"/>
        <v>161.28450340562048</v>
      </c>
    </row>
    <row r="17586" spans="11:18" x14ac:dyDescent="0.45">
      <c r="K17586" s="21" t="e">
        <f t="shared" si="810"/>
        <v>#NUM!</v>
      </c>
      <c r="Q17586" s="22">
        <f t="shared" ca="1" si="811"/>
        <v>0.14871323455895602</v>
      </c>
      <c r="R17586" s="21">
        <f t="shared" ca="1" si="812"/>
        <v>153.53835090474803</v>
      </c>
    </row>
    <row r="17587" spans="11:18" x14ac:dyDescent="0.45">
      <c r="K17587" s="21" t="e">
        <f t="shared" si="810"/>
        <v>#NUM!</v>
      </c>
      <c r="Q17587" s="22">
        <f t="shared" ca="1" si="811"/>
        <v>8.9157631207553045E-2</v>
      </c>
      <c r="R17587" s="21">
        <f t="shared" ca="1" si="812"/>
        <v>150.19443472881341</v>
      </c>
    </row>
    <row r="17588" spans="11:18" x14ac:dyDescent="0.45">
      <c r="K17588" s="21" t="e">
        <f t="shared" si="810"/>
        <v>#NUM!</v>
      </c>
      <c r="Q17588" s="22">
        <f t="shared" ca="1" si="811"/>
        <v>0.19533188360091336</v>
      </c>
      <c r="R17588" s="21">
        <f t="shared" ca="1" si="812"/>
        <v>155.55744335925351</v>
      </c>
    </row>
    <row r="17589" spans="11:18" x14ac:dyDescent="0.45">
      <c r="K17589" s="21" t="e">
        <f t="shared" si="810"/>
        <v>#NUM!</v>
      </c>
      <c r="Q17589" s="22">
        <f t="shared" ca="1" si="811"/>
        <v>0.23675912979284774</v>
      </c>
      <c r="R17589" s="21">
        <f t="shared" ca="1" si="812"/>
        <v>157.11556982086464</v>
      </c>
    </row>
    <row r="17590" spans="11:18" x14ac:dyDescent="0.45">
      <c r="K17590" s="21" t="e">
        <f t="shared" si="810"/>
        <v>#NUM!</v>
      </c>
      <c r="Q17590" s="22">
        <f t="shared" ca="1" si="811"/>
        <v>0.53050047683044033</v>
      </c>
      <c r="R17590" s="21">
        <f t="shared" ca="1" si="812"/>
        <v>165.84180789173803</v>
      </c>
    </row>
    <row r="17591" spans="11:18" x14ac:dyDescent="0.45">
      <c r="K17591" s="21" t="e">
        <f t="shared" si="810"/>
        <v>#NUM!</v>
      </c>
      <c r="Q17591" s="22">
        <f t="shared" ca="1" si="811"/>
        <v>0.44926111749927411</v>
      </c>
      <c r="R17591" s="21">
        <f t="shared" ca="1" si="812"/>
        <v>163.59718813179052</v>
      </c>
    </row>
    <row r="17592" spans="11:18" x14ac:dyDescent="0.45">
      <c r="K17592" s="21" t="e">
        <f t="shared" si="810"/>
        <v>#NUM!</v>
      </c>
      <c r="Q17592" s="22">
        <f t="shared" ca="1" si="811"/>
        <v>0.34181549172020531</v>
      </c>
      <c r="R17592" s="21">
        <f t="shared" ca="1" si="812"/>
        <v>160.51735303543668</v>
      </c>
    </row>
    <row r="17593" spans="11:18" x14ac:dyDescent="0.45">
      <c r="K17593" s="21" t="e">
        <f t="shared" si="810"/>
        <v>#NUM!</v>
      </c>
      <c r="Q17593" s="22">
        <f t="shared" ca="1" si="811"/>
        <v>0.79355128982842826</v>
      </c>
      <c r="R17593" s="21">
        <f t="shared" ca="1" si="812"/>
        <v>174.00685996272449</v>
      </c>
    </row>
    <row r="17594" spans="11:18" x14ac:dyDescent="0.45">
      <c r="K17594" s="21" t="e">
        <f t="shared" si="810"/>
        <v>#NUM!</v>
      </c>
      <c r="Q17594" s="22">
        <f t="shared" ca="1" si="811"/>
        <v>0.36705337429379536</v>
      </c>
      <c r="R17594" s="21">
        <f t="shared" ca="1" si="812"/>
        <v>161.26365471476149</v>
      </c>
    </row>
    <row r="17595" spans="11:18" x14ac:dyDescent="0.45">
      <c r="K17595" s="21" t="e">
        <f t="shared" si="810"/>
        <v>#NUM!</v>
      </c>
      <c r="Q17595" s="22">
        <f t="shared" ca="1" si="811"/>
        <v>0.32169374292333508</v>
      </c>
      <c r="R17595" s="21">
        <f t="shared" ca="1" si="812"/>
        <v>159.9073547833531</v>
      </c>
    </row>
    <row r="17596" spans="11:18" x14ac:dyDescent="0.45">
      <c r="K17596" s="21" t="e">
        <f t="shared" si="810"/>
        <v>#NUM!</v>
      </c>
      <c r="Q17596" s="22">
        <f t="shared" ca="1" si="811"/>
        <v>0.70759986813275833</v>
      </c>
      <c r="R17596" s="21">
        <f t="shared" ca="1" si="812"/>
        <v>171.01025188710307</v>
      </c>
    </row>
    <row r="17597" spans="11:18" x14ac:dyDescent="0.45">
      <c r="K17597" s="21" t="e">
        <f t="shared" si="810"/>
        <v>#NUM!</v>
      </c>
      <c r="Q17597" s="22">
        <f t="shared" ca="1" si="811"/>
        <v>0.30046785766789985</v>
      </c>
      <c r="R17597" s="21">
        <f t="shared" ca="1" si="812"/>
        <v>159.24639082347886</v>
      </c>
    </row>
    <row r="17598" spans="11:18" x14ac:dyDescent="0.45">
      <c r="K17598" s="21" t="e">
        <f t="shared" si="810"/>
        <v>#NUM!</v>
      </c>
      <c r="Q17598" s="22">
        <f t="shared" ca="1" si="811"/>
        <v>0.77151965475686279</v>
      </c>
      <c r="R17598" s="21">
        <f t="shared" ca="1" si="812"/>
        <v>173.18246884071891</v>
      </c>
    </row>
    <row r="17599" spans="11:18" x14ac:dyDescent="0.45">
      <c r="K17599" s="21" t="e">
        <f t="shared" si="810"/>
        <v>#NUM!</v>
      </c>
      <c r="Q17599" s="22">
        <f t="shared" ca="1" si="811"/>
        <v>0.59232270807542953</v>
      </c>
      <c r="R17599" s="21">
        <f t="shared" ca="1" si="812"/>
        <v>167.56876331295319</v>
      </c>
    </row>
    <row r="17600" spans="11:18" x14ac:dyDescent="0.45">
      <c r="K17600" s="21" t="e">
        <f t="shared" si="810"/>
        <v>#NUM!</v>
      </c>
      <c r="Q17600" s="22">
        <f t="shared" ca="1" si="811"/>
        <v>0.38834736767062727</v>
      </c>
      <c r="R17600" s="21">
        <f t="shared" ca="1" si="812"/>
        <v>161.88008135515847</v>
      </c>
    </row>
    <row r="17601" spans="11:18" x14ac:dyDescent="0.45">
      <c r="K17601" s="21" t="e">
        <f t="shared" si="810"/>
        <v>#NUM!</v>
      </c>
      <c r="Q17601" s="22">
        <f t="shared" ca="1" si="811"/>
        <v>0.64132348179061038</v>
      </c>
      <c r="R17601" s="21">
        <f t="shared" ca="1" si="812"/>
        <v>168.98198519199056</v>
      </c>
    </row>
    <row r="17602" spans="11:18" x14ac:dyDescent="0.45">
      <c r="K17602" s="21" t="e">
        <f t="shared" si="810"/>
        <v>#NUM!</v>
      </c>
      <c r="Q17602" s="22">
        <f t="shared" ca="1" si="811"/>
        <v>0.68461557703442144</v>
      </c>
      <c r="R17602" s="21">
        <f t="shared" ca="1" si="812"/>
        <v>170.2870947084748</v>
      </c>
    </row>
    <row r="17603" spans="11:18" x14ac:dyDescent="0.45">
      <c r="K17603" s="21" t="e">
        <f t="shared" si="810"/>
        <v>#NUM!</v>
      </c>
      <c r="Q17603" s="22">
        <f t="shared" ca="1" si="811"/>
        <v>0.28863233205334571</v>
      </c>
      <c r="R17603" s="21">
        <f t="shared" ca="1" si="812"/>
        <v>158.86876906332952</v>
      </c>
    </row>
    <row r="17604" spans="11:18" x14ac:dyDescent="0.45">
      <c r="K17604" s="21" t="e">
        <f t="shared" ref="K17604:K17667" si="813">_xlfn.NORM.INV(J17604,$F$3,$G$3)</f>
        <v>#NUM!</v>
      </c>
      <c r="Q17604" s="22">
        <f t="shared" ref="Q17604:Q17667" ca="1" si="814">RAND()</f>
        <v>0.1548195908973482</v>
      </c>
      <c r="R17604" s="21">
        <f t="shared" ref="R17604:R17667" ca="1" si="815">_xlfn.NORM.INV(Q17604,$M$3,$N$3)</f>
        <v>153.82422626373247</v>
      </c>
    </row>
    <row r="17605" spans="11:18" x14ac:dyDescent="0.45">
      <c r="K17605" s="21" t="e">
        <f t="shared" si="813"/>
        <v>#NUM!</v>
      </c>
      <c r="Q17605" s="22">
        <f t="shared" ca="1" si="814"/>
        <v>0.6371929577586164</v>
      </c>
      <c r="R17605" s="21">
        <f t="shared" ca="1" si="815"/>
        <v>168.86062264923777</v>
      </c>
    </row>
    <row r="17606" spans="11:18" x14ac:dyDescent="0.45">
      <c r="K17606" s="21" t="e">
        <f t="shared" si="813"/>
        <v>#NUM!</v>
      </c>
      <c r="Q17606" s="22">
        <f t="shared" ca="1" si="814"/>
        <v>0.34268430638489045</v>
      </c>
      <c r="R17606" s="21">
        <f t="shared" ca="1" si="815"/>
        <v>160.54337031437601</v>
      </c>
    </row>
    <row r="17607" spans="11:18" x14ac:dyDescent="0.45">
      <c r="K17607" s="21" t="e">
        <f t="shared" si="813"/>
        <v>#NUM!</v>
      </c>
      <c r="Q17607" s="22">
        <f t="shared" ca="1" si="814"/>
        <v>0.51875668464672986</v>
      </c>
      <c r="R17607" s="21">
        <f t="shared" ca="1" si="815"/>
        <v>165.51736708143073</v>
      </c>
    </row>
    <row r="17608" spans="11:18" x14ac:dyDescent="0.45">
      <c r="K17608" s="21" t="e">
        <f t="shared" si="813"/>
        <v>#NUM!</v>
      </c>
      <c r="Q17608" s="22">
        <f t="shared" ca="1" si="814"/>
        <v>0.21953548367197306</v>
      </c>
      <c r="R17608" s="21">
        <f t="shared" ca="1" si="815"/>
        <v>156.48860720046133</v>
      </c>
    </row>
    <row r="17609" spans="11:18" x14ac:dyDescent="0.45">
      <c r="K17609" s="21" t="e">
        <f t="shared" si="813"/>
        <v>#NUM!</v>
      </c>
      <c r="Q17609" s="22">
        <f t="shared" ca="1" si="814"/>
        <v>0.48640281860817258</v>
      </c>
      <c r="R17609" s="21">
        <f t="shared" ca="1" si="815"/>
        <v>164.62501351097691</v>
      </c>
    </row>
    <row r="17610" spans="11:18" x14ac:dyDescent="0.45">
      <c r="K17610" s="21" t="e">
        <f t="shared" si="813"/>
        <v>#NUM!</v>
      </c>
      <c r="Q17610" s="22">
        <f t="shared" ca="1" si="814"/>
        <v>0.25796010029828154</v>
      </c>
      <c r="R17610" s="21">
        <f t="shared" ca="1" si="815"/>
        <v>157.85388188214904</v>
      </c>
    </row>
    <row r="17611" spans="11:18" x14ac:dyDescent="0.45">
      <c r="K17611" s="21" t="e">
        <f t="shared" si="813"/>
        <v>#NUM!</v>
      </c>
      <c r="Q17611" s="22">
        <f t="shared" ca="1" si="814"/>
        <v>0.69014460337631389</v>
      </c>
      <c r="R17611" s="21">
        <f t="shared" ca="1" si="815"/>
        <v>170.45886297064183</v>
      </c>
    </row>
    <row r="17612" spans="11:18" x14ac:dyDescent="0.45">
      <c r="K17612" s="21" t="e">
        <f t="shared" si="813"/>
        <v>#NUM!</v>
      </c>
      <c r="Q17612" s="22">
        <f t="shared" ca="1" si="814"/>
        <v>0.88274023041933281</v>
      </c>
      <c r="R17612" s="21">
        <f t="shared" ca="1" si="815"/>
        <v>178.07676755044062</v>
      </c>
    </row>
    <row r="17613" spans="11:18" x14ac:dyDescent="0.45">
      <c r="K17613" s="21" t="e">
        <f t="shared" si="813"/>
        <v>#NUM!</v>
      </c>
      <c r="Q17613" s="22">
        <f t="shared" ca="1" si="814"/>
        <v>8.5014296384873678E-2</v>
      </c>
      <c r="R17613" s="21">
        <f t="shared" ca="1" si="815"/>
        <v>149.90676865011037</v>
      </c>
    </row>
    <row r="17614" spans="11:18" x14ac:dyDescent="0.45">
      <c r="K17614" s="21" t="e">
        <f t="shared" si="813"/>
        <v>#NUM!</v>
      </c>
      <c r="Q17614" s="22">
        <f t="shared" ca="1" si="814"/>
        <v>0.14526538511407328</v>
      </c>
      <c r="R17614" s="21">
        <f t="shared" ca="1" si="815"/>
        <v>153.373462340999</v>
      </c>
    </row>
    <row r="17615" spans="11:18" x14ac:dyDescent="0.45">
      <c r="K17615" s="21" t="e">
        <f t="shared" si="813"/>
        <v>#NUM!</v>
      </c>
      <c r="Q17615" s="22">
        <f t="shared" ca="1" si="814"/>
        <v>0.43130080292997175</v>
      </c>
      <c r="R17615" s="21">
        <f t="shared" ca="1" si="815"/>
        <v>163.09630277477169</v>
      </c>
    </row>
    <row r="17616" spans="11:18" x14ac:dyDescent="0.45">
      <c r="K17616" s="21" t="e">
        <f t="shared" si="813"/>
        <v>#NUM!</v>
      </c>
      <c r="Q17616" s="22">
        <f t="shared" ca="1" si="814"/>
        <v>0.74785554303461543</v>
      </c>
      <c r="R17616" s="21">
        <f t="shared" ca="1" si="815"/>
        <v>172.34532363677812</v>
      </c>
    </row>
    <row r="17617" spans="11:18" x14ac:dyDescent="0.45">
      <c r="K17617" s="21" t="e">
        <f t="shared" si="813"/>
        <v>#NUM!</v>
      </c>
      <c r="Q17617" s="22">
        <f t="shared" ca="1" si="814"/>
        <v>0.84852279669144626</v>
      </c>
      <c r="R17617" s="21">
        <f t="shared" ca="1" si="815"/>
        <v>176.33130291861559</v>
      </c>
    </row>
    <row r="17618" spans="11:18" x14ac:dyDescent="0.45">
      <c r="K17618" s="21" t="e">
        <f t="shared" si="813"/>
        <v>#NUM!</v>
      </c>
      <c r="Q17618" s="22">
        <f t="shared" ca="1" si="814"/>
        <v>0.36706177090418524</v>
      </c>
      <c r="R17618" s="21">
        <f t="shared" ca="1" si="815"/>
        <v>161.26389998122116</v>
      </c>
    </row>
    <row r="17619" spans="11:18" x14ac:dyDescent="0.45">
      <c r="K17619" s="21" t="e">
        <f t="shared" si="813"/>
        <v>#NUM!</v>
      </c>
      <c r="Q17619" s="22">
        <f t="shared" ca="1" si="814"/>
        <v>0.93427359342142469</v>
      </c>
      <c r="R17619" s="21">
        <f t="shared" ca="1" si="815"/>
        <v>181.59237290116346</v>
      </c>
    </row>
    <row r="17620" spans="11:18" x14ac:dyDescent="0.45">
      <c r="K17620" s="21" t="e">
        <f t="shared" si="813"/>
        <v>#NUM!</v>
      </c>
      <c r="Q17620" s="22">
        <f t="shared" ca="1" si="814"/>
        <v>0.71943451885426002</v>
      </c>
      <c r="R17620" s="21">
        <f t="shared" ca="1" si="815"/>
        <v>171.39278711707192</v>
      </c>
    </row>
    <row r="17621" spans="11:18" x14ac:dyDescent="0.45">
      <c r="K17621" s="21" t="e">
        <f t="shared" si="813"/>
        <v>#NUM!</v>
      </c>
      <c r="Q17621" s="22">
        <f t="shared" ca="1" si="814"/>
        <v>0.45812453288780597</v>
      </c>
      <c r="R17621" s="21">
        <f t="shared" ca="1" si="815"/>
        <v>163.84324299049948</v>
      </c>
    </row>
    <row r="17622" spans="11:18" x14ac:dyDescent="0.45">
      <c r="K17622" s="21" t="e">
        <f t="shared" si="813"/>
        <v>#NUM!</v>
      </c>
      <c r="Q17622" s="22">
        <f t="shared" ca="1" si="814"/>
        <v>0.85732418380505127</v>
      </c>
      <c r="R17622" s="21">
        <f t="shared" ca="1" si="815"/>
        <v>176.75211907330367</v>
      </c>
    </row>
    <row r="17623" spans="11:18" x14ac:dyDescent="0.45">
      <c r="K17623" s="21" t="e">
        <f t="shared" si="813"/>
        <v>#NUM!</v>
      </c>
      <c r="Q17623" s="22">
        <f t="shared" ca="1" si="814"/>
        <v>0.86013406784235924</v>
      </c>
      <c r="R17623" s="21">
        <f t="shared" ca="1" si="815"/>
        <v>176.89014069485083</v>
      </c>
    </row>
    <row r="17624" spans="11:18" x14ac:dyDescent="0.45">
      <c r="K17624" s="21" t="e">
        <f t="shared" si="813"/>
        <v>#NUM!</v>
      </c>
      <c r="Q17624" s="22">
        <f t="shared" ca="1" si="814"/>
        <v>0.49558852104195295</v>
      </c>
      <c r="R17624" s="21">
        <f t="shared" ca="1" si="815"/>
        <v>164.87836020418516</v>
      </c>
    </row>
    <row r="17625" spans="11:18" x14ac:dyDescent="0.45">
      <c r="K17625" s="21" t="e">
        <f t="shared" si="813"/>
        <v>#NUM!</v>
      </c>
      <c r="Q17625" s="22">
        <f t="shared" ca="1" si="814"/>
        <v>0.43864452539283549</v>
      </c>
      <c r="R17625" s="21">
        <f t="shared" ca="1" si="815"/>
        <v>163.30152601549747</v>
      </c>
    </row>
    <row r="17626" spans="11:18" x14ac:dyDescent="0.45">
      <c r="K17626" s="21" t="e">
        <f t="shared" si="813"/>
        <v>#NUM!</v>
      </c>
      <c r="Q17626" s="22">
        <f t="shared" ca="1" si="814"/>
        <v>0.57918893967856044</v>
      </c>
      <c r="R17626" s="21">
        <f t="shared" ca="1" si="815"/>
        <v>167.19800928825913</v>
      </c>
    </row>
    <row r="17627" spans="11:18" x14ac:dyDescent="0.45">
      <c r="K17627" s="21" t="e">
        <f t="shared" si="813"/>
        <v>#NUM!</v>
      </c>
      <c r="Q17627" s="22">
        <f t="shared" ca="1" si="814"/>
        <v>0.4674528396801696</v>
      </c>
      <c r="R17627" s="21">
        <f t="shared" ca="1" si="815"/>
        <v>164.10158219742254</v>
      </c>
    </row>
    <row r="17628" spans="11:18" x14ac:dyDescent="0.45">
      <c r="K17628" s="21" t="e">
        <f t="shared" si="813"/>
        <v>#NUM!</v>
      </c>
      <c r="Q17628" s="22">
        <f t="shared" ca="1" si="814"/>
        <v>9.8815417211777112E-2</v>
      </c>
      <c r="R17628" s="21">
        <f t="shared" ca="1" si="815"/>
        <v>150.82836115058259</v>
      </c>
    </row>
    <row r="17629" spans="11:18" x14ac:dyDescent="0.45">
      <c r="K17629" s="21" t="e">
        <f t="shared" si="813"/>
        <v>#NUM!</v>
      </c>
      <c r="Q17629" s="22">
        <f t="shared" ca="1" si="814"/>
        <v>0.56670330115322343</v>
      </c>
      <c r="R17629" s="21">
        <f t="shared" ca="1" si="815"/>
        <v>166.84785851774336</v>
      </c>
    </row>
    <row r="17630" spans="11:18" x14ac:dyDescent="0.45">
      <c r="K17630" s="21" t="e">
        <f t="shared" si="813"/>
        <v>#NUM!</v>
      </c>
      <c r="Q17630" s="22">
        <f t="shared" ca="1" si="814"/>
        <v>0.8130685996890703</v>
      </c>
      <c r="R17630" s="21">
        <f t="shared" ca="1" si="815"/>
        <v>174.78187152281762</v>
      </c>
    </row>
    <row r="17631" spans="11:18" x14ac:dyDescent="0.45">
      <c r="K17631" s="21" t="e">
        <f t="shared" si="813"/>
        <v>#NUM!</v>
      </c>
      <c r="Q17631" s="22">
        <f t="shared" ca="1" si="814"/>
        <v>0.14984377467822263</v>
      </c>
      <c r="R17631" s="21">
        <f t="shared" ca="1" si="815"/>
        <v>153.59185973275163</v>
      </c>
    </row>
    <row r="17632" spans="11:18" x14ac:dyDescent="0.45">
      <c r="K17632" s="21" t="e">
        <f t="shared" si="813"/>
        <v>#NUM!</v>
      </c>
      <c r="Q17632" s="22">
        <f t="shared" ca="1" si="814"/>
        <v>0.15323076449282858</v>
      </c>
      <c r="R17632" s="21">
        <f t="shared" ca="1" si="815"/>
        <v>153.75057484842682</v>
      </c>
    </row>
    <row r="17633" spans="11:18" x14ac:dyDescent="0.45">
      <c r="K17633" s="21" t="e">
        <f t="shared" si="813"/>
        <v>#NUM!</v>
      </c>
      <c r="Q17633" s="22">
        <f t="shared" ca="1" si="814"/>
        <v>0.96873699736483543</v>
      </c>
      <c r="R17633" s="21">
        <f t="shared" ca="1" si="815"/>
        <v>185.48801869807693</v>
      </c>
    </row>
    <row r="17634" spans="11:18" x14ac:dyDescent="0.45">
      <c r="K17634" s="21" t="e">
        <f t="shared" si="813"/>
        <v>#NUM!</v>
      </c>
      <c r="Q17634" s="22">
        <f t="shared" ca="1" si="814"/>
        <v>0.88277415356023914</v>
      </c>
      <c r="R17634" s="21">
        <f t="shared" ca="1" si="815"/>
        <v>178.07866383715984</v>
      </c>
    </row>
    <row r="17635" spans="11:18" x14ac:dyDescent="0.45">
      <c r="K17635" s="21" t="e">
        <f t="shared" si="813"/>
        <v>#NUM!</v>
      </c>
      <c r="Q17635" s="22">
        <f t="shared" ca="1" si="814"/>
        <v>0.91641069959633814</v>
      </c>
      <c r="R17635" s="21">
        <f t="shared" ca="1" si="815"/>
        <v>180.19459124711801</v>
      </c>
    </row>
    <row r="17636" spans="11:18" x14ac:dyDescent="0.45">
      <c r="K17636" s="21" t="e">
        <f t="shared" si="813"/>
        <v>#NUM!</v>
      </c>
      <c r="Q17636" s="22">
        <f t="shared" ca="1" si="814"/>
        <v>0.55422878876754667</v>
      </c>
      <c r="R17636" s="21">
        <f t="shared" ca="1" si="815"/>
        <v>166.49988028202637</v>
      </c>
    </row>
    <row r="17637" spans="11:18" x14ac:dyDescent="0.45">
      <c r="K17637" s="21" t="e">
        <f t="shared" si="813"/>
        <v>#NUM!</v>
      </c>
      <c r="Q17637" s="22">
        <f t="shared" ca="1" si="814"/>
        <v>0.33124955968808156</v>
      </c>
      <c r="R17637" s="21">
        <f t="shared" ca="1" si="815"/>
        <v>160.19888092995495</v>
      </c>
    </row>
    <row r="17638" spans="11:18" x14ac:dyDescent="0.45">
      <c r="K17638" s="21" t="e">
        <f t="shared" si="813"/>
        <v>#NUM!</v>
      </c>
      <c r="Q17638" s="22">
        <f t="shared" ca="1" si="814"/>
        <v>0.96249093059294377</v>
      </c>
      <c r="R17638" s="21">
        <f t="shared" ca="1" si="815"/>
        <v>184.58388768241903</v>
      </c>
    </row>
    <row r="17639" spans="11:18" x14ac:dyDescent="0.45">
      <c r="K17639" s="21" t="e">
        <f t="shared" si="813"/>
        <v>#NUM!</v>
      </c>
      <c r="Q17639" s="22">
        <f t="shared" ca="1" si="814"/>
        <v>0.34002338513634089</v>
      </c>
      <c r="R17639" s="21">
        <f t="shared" ca="1" si="815"/>
        <v>160.46360761179207</v>
      </c>
    </row>
    <row r="17640" spans="11:18" x14ac:dyDescent="0.45">
      <c r="K17640" s="21" t="e">
        <f t="shared" si="813"/>
        <v>#NUM!</v>
      </c>
      <c r="Q17640" s="22">
        <f t="shared" ca="1" si="814"/>
        <v>0.54226702120846193</v>
      </c>
      <c r="R17640" s="21">
        <f t="shared" ca="1" si="815"/>
        <v>166.16761372198545</v>
      </c>
    </row>
    <row r="17641" spans="11:18" x14ac:dyDescent="0.45">
      <c r="K17641" s="21" t="e">
        <f t="shared" si="813"/>
        <v>#NUM!</v>
      </c>
      <c r="Q17641" s="22">
        <f t="shared" ca="1" si="814"/>
        <v>0.76886661750677099</v>
      </c>
      <c r="R17641" s="21">
        <f t="shared" ca="1" si="815"/>
        <v>173.08631367663315</v>
      </c>
    </row>
    <row r="17642" spans="11:18" x14ac:dyDescent="0.45">
      <c r="K17642" s="21" t="e">
        <f t="shared" si="813"/>
        <v>#NUM!</v>
      </c>
      <c r="Q17642" s="22">
        <f t="shared" ca="1" si="814"/>
        <v>0.76628153914448283</v>
      </c>
      <c r="R17642" s="21">
        <f t="shared" ca="1" si="815"/>
        <v>172.99321226764854</v>
      </c>
    </row>
    <row r="17643" spans="11:18" x14ac:dyDescent="0.45">
      <c r="K17643" s="21" t="e">
        <f t="shared" si="813"/>
        <v>#NUM!</v>
      </c>
      <c r="Q17643" s="22">
        <f t="shared" ca="1" si="814"/>
        <v>8.2775560899261857E-2</v>
      </c>
      <c r="R17643" s="21">
        <f t="shared" ca="1" si="815"/>
        <v>149.74694402956803</v>
      </c>
    </row>
    <row r="17644" spans="11:18" x14ac:dyDescent="0.45">
      <c r="K17644" s="21" t="e">
        <f t="shared" si="813"/>
        <v>#NUM!</v>
      </c>
      <c r="Q17644" s="22">
        <f t="shared" ca="1" si="814"/>
        <v>0.76037494111777626</v>
      </c>
      <c r="R17644" s="21">
        <f t="shared" ca="1" si="815"/>
        <v>172.78260084092014</v>
      </c>
    </row>
    <row r="17645" spans="11:18" x14ac:dyDescent="0.45">
      <c r="K17645" s="21" t="e">
        <f t="shared" si="813"/>
        <v>#NUM!</v>
      </c>
      <c r="Q17645" s="22">
        <f t="shared" ca="1" si="814"/>
        <v>0.4444124740871197</v>
      </c>
      <c r="R17645" s="21">
        <f t="shared" ca="1" si="815"/>
        <v>163.46229654619131</v>
      </c>
    </row>
    <row r="17646" spans="11:18" x14ac:dyDescent="0.45">
      <c r="K17646" s="21" t="e">
        <f t="shared" si="813"/>
        <v>#NUM!</v>
      </c>
      <c r="Q17646" s="22">
        <f t="shared" ca="1" si="814"/>
        <v>0.51885375969297942</v>
      </c>
      <c r="R17646" s="21">
        <f t="shared" ca="1" si="815"/>
        <v>165.52004670060873</v>
      </c>
    </row>
    <row r="17647" spans="11:18" x14ac:dyDescent="0.45">
      <c r="K17647" s="21" t="e">
        <f t="shared" si="813"/>
        <v>#NUM!</v>
      </c>
      <c r="Q17647" s="22">
        <f t="shared" ca="1" si="814"/>
        <v>7.8454945622948302E-2</v>
      </c>
      <c r="R17647" s="21">
        <f t="shared" ca="1" si="815"/>
        <v>149.42904731584807</v>
      </c>
    </row>
    <row r="17648" spans="11:18" x14ac:dyDescent="0.45">
      <c r="K17648" s="21" t="e">
        <f t="shared" si="813"/>
        <v>#NUM!</v>
      </c>
      <c r="Q17648" s="22">
        <f t="shared" ca="1" si="814"/>
        <v>0.54829729191850862</v>
      </c>
      <c r="R17648" s="21">
        <f t="shared" ca="1" si="815"/>
        <v>166.33496669221336</v>
      </c>
    </row>
    <row r="17649" spans="11:18" x14ac:dyDescent="0.45">
      <c r="K17649" s="21" t="e">
        <f t="shared" si="813"/>
        <v>#NUM!</v>
      </c>
      <c r="Q17649" s="22">
        <f t="shared" ca="1" si="814"/>
        <v>0.35762010097227526</v>
      </c>
      <c r="R17649" s="21">
        <f t="shared" ca="1" si="815"/>
        <v>160.9868978843769</v>
      </c>
    </row>
    <row r="17650" spans="11:18" x14ac:dyDescent="0.45">
      <c r="K17650" s="21" t="e">
        <f t="shared" si="813"/>
        <v>#NUM!</v>
      </c>
      <c r="Q17650" s="22">
        <f t="shared" ca="1" si="814"/>
        <v>9.6975289482311711E-3</v>
      </c>
      <c r="R17650" s="21">
        <f t="shared" ca="1" si="815"/>
        <v>139.28365574431402</v>
      </c>
    </row>
    <row r="17651" spans="11:18" x14ac:dyDescent="0.45">
      <c r="K17651" s="21" t="e">
        <f t="shared" si="813"/>
        <v>#NUM!</v>
      </c>
      <c r="Q17651" s="22">
        <f t="shared" ca="1" si="814"/>
        <v>0.10119306851184362</v>
      </c>
      <c r="R17651" s="21">
        <f t="shared" ca="1" si="815"/>
        <v>150.97738941042564</v>
      </c>
    </row>
    <row r="17652" spans="11:18" x14ac:dyDescent="0.45">
      <c r="K17652" s="21" t="e">
        <f t="shared" si="813"/>
        <v>#NUM!</v>
      </c>
      <c r="Q17652" s="22">
        <f t="shared" ca="1" si="814"/>
        <v>4.2351180516797982E-2</v>
      </c>
      <c r="R17652" s="21">
        <f t="shared" ca="1" si="815"/>
        <v>146.03566594876378</v>
      </c>
    </row>
    <row r="17653" spans="11:18" x14ac:dyDescent="0.45">
      <c r="K17653" s="21" t="e">
        <f t="shared" si="813"/>
        <v>#NUM!</v>
      </c>
      <c r="Q17653" s="22">
        <f t="shared" ca="1" si="814"/>
        <v>0.73353654456982909</v>
      </c>
      <c r="R17653" s="21">
        <f t="shared" ca="1" si="815"/>
        <v>171.85898712411344</v>
      </c>
    </row>
    <row r="17654" spans="11:18" x14ac:dyDescent="0.45">
      <c r="K17654" s="21" t="e">
        <f t="shared" si="813"/>
        <v>#NUM!</v>
      </c>
      <c r="Q17654" s="22">
        <f t="shared" ca="1" si="814"/>
        <v>0.84635221701684737</v>
      </c>
      <c r="R17654" s="21">
        <f t="shared" ca="1" si="815"/>
        <v>176.23004516951906</v>
      </c>
    </row>
    <row r="17655" spans="11:18" x14ac:dyDescent="0.45">
      <c r="K17655" s="21" t="e">
        <f t="shared" si="813"/>
        <v>#NUM!</v>
      </c>
      <c r="Q17655" s="22">
        <f t="shared" ca="1" si="814"/>
        <v>0.12818301273866006</v>
      </c>
      <c r="R17655" s="21">
        <f t="shared" ca="1" si="815"/>
        <v>152.51475602582292</v>
      </c>
    </row>
    <row r="17656" spans="11:18" x14ac:dyDescent="0.45">
      <c r="K17656" s="21" t="e">
        <f t="shared" si="813"/>
        <v>#NUM!</v>
      </c>
      <c r="Q17656" s="22">
        <f t="shared" ca="1" si="814"/>
        <v>0.63958070561196079</v>
      </c>
      <c r="R17656" s="21">
        <f t="shared" ca="1" si="815"/>
        <v>168.93072089008939</v>
      </c>
    </row>
    <row r="17657" spans="11:18" x14ac:dyDescent="0.45">
      <c r="K17657" s="21" t="e">
        <f t="shared" si="813"/>
        <v>#NUM!</v>
      </c>
      <c r="Q17657" s="22">
        <f t="shared" ca="1" si="814"/>
        <v>0.5921240425628147</v>
      </c>
      <c r="R17657" s="21">
        <f t="shared" ca="1" si="815"/>
        <v>167.56313444636558</v>
      </c>
    </row>
    <row r="17658" spans="11:18" x14ac:dyDescent="0.45">
      <c r="K17658" s="21" t="e">
        <f t="shared" si="813"/>
        <v>#NUM!</v>
      </c>
      <c r="Q17658" s="22">
        <f t="shared" ca="1" si="814"/>
        <v>0.10334271049376098</v>
      </c>
      <c r="R17658" s="21">
        <f t="shared" ca="1" si="815"/>
        <v>151.10994528341712</v>
      </c>
    </row>
    <row r="17659" spans="11:18" x14ac:dyDescent="0.45">
      <c r="K17659" s="21" t="e">
        <f t="shared" si="813"/>
        <v>#NUM!</v>
      </c>
      <c r="Q17659" s="22">
        <f t="shared" ca="1" si="814"/>
        <v>3.3530412765979567E-2</v>
      </c>
      <c r="R17659" s="21">
        <f t="shared" ca="1" si="815"/>
        <v>144.85607220792485</v>
      </c>
    </row>
    <row r="17660" spans="11:18" x14ac:dyDescent="0.45">
      <c r="K17660" s="21" t="e">
        <f t="shared" si="813"/>
        <v>#NUM!</v>
      </c>
      <c r="Q17660" s="22">
        <f t="shared" ca="1" si="814"/>
        <v>0.45989319686944075</v>
      </c>
      <c r="R17660" s="21">
        <f t="shared" ca="1" si="815"/>
        <v>163.89226927124494</v>
      </c>
    </row>
    <row r="17661" spans="11:18" x14ac:dyDescent="0.45">
      <c r="K17661" s="21" t="e">
        <f t="shared" si="813"/>
        <v>#NUM!</v>
      </c>
      <c r="Q17661" s="22">
        <f t="shared" ca="1" si="814"/>
        <v>0.66606538193900633</v>
      </c>
      <c r="R17661" s="21">
        <f t="shared" ca="1" si="815"/>
        <v>169.71981606609779</v>
      </c>
    </row>
    <row r="17662" spans="11:18" x14ac:dyDescent="0.45">
      <c r="K17662" s="21" t="e">
        <f t="shared" si="813"/>
        <v>#NUM!</v>
      </c>
      <c r="Q17662" s="22">
        <f t="shared" ca="1" si="814"/>
        <v>0.11668751451889126</v>
      </c>
      <c r="R17662" s="21">
        <f t="shared" ca="1" si="815"/>
        <v>151.89119149771452</v>
      </c>
    </row>
    <row r="17663" spans="11:18" x14ac:dyDescent="0.45">
      <c r="K17663" s="21" t="e">
        <f t="shared" si="813"/>
        <v>#NUM!</v>
      </c>
      <c r="Q17663" s="22">
        <f t="shared" ca="1" si="814"/>
        <v>0.38859730044399832</v>
      </c>
      <c r="R17663" s="21">
        <f t="shared" ca="1" si="815"/>
        <v>161.88725490611728</v>
      </c>
    </row>
    <row r="17664" spans="11:18" x14ac:dyDescent="0.45">
      <c r="K17664" s="21" t="e">
        <f t="shared" si="813"/>
        <v>#NUM!</v>
      </c>
      <c r="Q17664" s="22">
        <f t="shared" ca="1" si="814"/>
        <v>5.5939631262607592E-2</v>
      </c>
      <c r="R17664" s="21">
        <f t="shared" ca="1" si="815"/>
        <v>147.51216919893034</v>
      </c>
    </row>
    <row r="17665" spans="11:18" x14ac:dyDescent="0.45">
      <c r="K17665" s="21" t="e">
        <f t="shared" si="813"/>
        <v>#NUM!</v>
      </c>
      <c r="Q17665" s="22">
        <f t="shared" ca="1" si="814"/>
        <v>0.17945498695635909</v>
      </c>
      <c r="R17665" s="21">
        <f t="shared" ca="1" si="815"/>
        <v>154.90811492645858</v>
      </c>
    </row>
    <row r="17666" spans="11:18" x14ac:dyDescent="0.45">
      <c r="K17666" s="21" t="e">
        <f t="shared" si="813"/>
        <v>#NUM!</v>
      </c>
      <c r="Q17666" s="22">
        <f t="shared" ca="1" si="814"/>
        <v>0.74685389101062993</v>
      </c>
      <c r="R17666" s="21">
        <f t="shared" ca="1" si="815"/>
        <v>172.3108433122627</v>
      </c>
    </row>
    <row r="17667" spans="11:18" x14ac:dyDescent="0.45">
      <c r="K17667" s="21" t="e">
        <f t="shared" si="813"/>
        <v>#NUM!</v>
      </c>
      <c r="Q17667" s="22">
        <f t="shared" ca="1" si="814"/>
        <v>0.64804319730573501</v>
      </c>
      <c r="R17667" s="21">
        <f t="shared" ca="1" si="815"/>
        <v>169.18047138163323</v>
      </c>
    </row>
    <row r="17668" spans="11:18" x14ac:dyDescent="0.45">
      <c r="K17668" s="21" t="e">
        <f t="shared" ref="K17668:K17731" si="816">_xlfn.NORM.INV(J17668,$F$3,$G$3)</f>
        <v>#NUM!</v>
      </c>
      <c r="Q17668" s="22">
        <f t="shared" ref="Q17668:Q17731" ca="1" si="817">RAND()</f>
        <v>0.87321769288884221</v>
      </c>
      <c r="R17668" s="21">
        <f t="shared" ref="R17668:R17731" ca="1" si="818">_xlfn.NORM.INV(Q17668,$M$3,$N$3)</f>
        <v>177.5590737194558</v>
      </c>
    </row>
    <row r="17669" spans="11:18" x14ac:dyDescent="0.45">
      <c r="K17669" s="21" t="e">
        <f t="shared" si="816"/>
        <v>#NUM!</v>
      </c>
      <c r="Q17669" s="22">
        <f t="shared" ca="1" si="817"/>
        <v>0.12589225337509002</v>
      </c>
      <c r="R17669" s="21">
        <f t="shared" ca="1" si="818"/>
        <v>152.39371699098626</v>
      </c>
    </row>
    <row r="17670" spans="11:18" x14ac:dyDescent="0.45">
      <c r="K17670" s="21" t="e">
        <f t="shared" si="816"/>
        <v>#NUM!</v>
      </c>
      <c r="Q17670" s="22">
        <f t="shared" ca="1" si="817"/>
        <v>0.44340863702573974</v>
      </c>
      <c r="R17670" s="21">
        <f t="shared" ca="1" si="818"/>
        <v>163.43434107242092</v>
      </c>
    </row>
    <row r="17671" spans="11:18" x14ac:dyDescent="0.45">
      <c r="K17671" s="21" t="e">
        <f t="shared" si="816"/>
        <v>#NUM!</v>
      </c>
      <c r="Q17671" s="22">
        <f t="shared" ca="1" si="817"/>
        <v>0.69007045650059551</v>
      </c>
      <c r="R17671" s="21">
        <f t="shared" ca="1" si="818"/>
        <v>170.45655074292998</v>
      </c>
    </row>
    <row r="17672" spans="11:18" x14ac:dyDescent="0.45">
      <c r="K17672" s="21" t="e">
        <f t="shared" si="816"/>
        <v>#NUM!</v>
      </c>
      <c r="Q17672" s="22">
        <f t="shared" ca="1" si="817"/>
        <v>0.14006211961648518</v>
      </c>
      <c r="R17672" s="21">
        <f t="shared" ca="1" si="818"/>
        <v>153.11955681207553</v>
      </c>
    </row>
    <row r="17673" spans="11:18" x14ac:dyDescent="0.45">
      <c r="K17673" s="21" t="e">
        <f t="shared" si="816"/>
        <v>#NUM!</v>
      </c>
      <c r="Q17673" s="22">
        <f t="shared" ca="1" si="817"/>
        <v>0.52221845975714209</v>
      </c>
      <c r="R17673" s="21">
        <f t="shared" ca="1" si="818"/>
        <v>165.61294466184748</v>
      </c>
    </row>
    <row r="17674" spans="11:18" x14ac:dyDescent="0.45">
      <c r="K17674" s="21" t="e">
        <f t="shared" si="816"/>
        <v>#NUM!</v>
      </c>
      <c r="Q17674" s="22">
        <f t="shared" ca="1" si="817"/>
        <v>0.1239771487941983</v>
      </c>
      <c r="R17674" s="21">
        <f t="shared" ca="1" si="818"/>
        <v>152.29134265328773</v>
      </c>
    </row>
    <row r="17675" spans="11:18" x14ac:dyDescent="0.45">
      <c r="K17675" s="21" t="e">
        <f t="shared" si="816"/>
        <v>#NUM!</v>
      </c>
      <c r="Q17675" s="22">
        <f t="shared" ca="1" si="817"/>
        <v>0.44322169811850387</v>
      </c>
      <c r="R17675" s="21">
        <f t="shared" ca="1" si="818"/>
        <v>163.42913397072121</v>
      </c>
    </row>
    <row r="17676" spans="11:18" x14ac:dyDescent="0.45">
      <c r="K17676" s="21" t="e">
        <f t="shared" si="816"/>
        <v>#NUM!</v>
      </c>
      <c r="Q17676" s="22">
        <f t="shared" ca="1" si="817"/>
        <v>0.11025161412129891</v>
      </c>
      <c r="R17676" s="21">
        <f t="shared" ca="1" si="818"/>
        <v>151.52289793634858</v>
      </c>
    </row>
    <row r="17677" spans="11:18" x14ac:dyDescent="0.45">
      <c r="K17677" s="21" t="e">
        <f t="shared" si="816"/>
        <v>#NUM!</v>
      </c>
      <c r="Q17677" s="22">
        <f t="shared" ca="1" si="817"/>
        <v>0.28508681092107757</v>
      </c>
      <c r="R17677" s="21">
        <f t="shared" ca="1" si="818"/>
        <v>158.75424603467897</v>
      </c>
    </row>
    <row r="17678" spans="11:18" x14ac:dyDescent="0.45">
      <c r="K17678" s="21" t="e">
        <f t="shared" si="816"/>
        <v>#NUM!</v>
      </c>
      <c r="Q17678" s="22">
        <f t="shared" ca="1" si="817"/>
        <v>0.78292299575838242</v>
      </c>
      <c r="R17678" s="21">
        <f t="shared" ca="1" si="818"/>
        <v>173.603133661416</v>
      </c>
    </row>
    <row r="17679" spans="11:18" x14ac:dyDescent="0.45">
      <c r="K17679" s="21" t="e">
        <f t="shared" si="816"/>
        <v>#NUM!</v>
      </c>
      <c r="Q17679" s="22">
        <f t="shared" ca="1" si="817"/>
        <v>0.20355818853245633</v>
      </c>
      <c r="R17679" s="21">
        <f t="shared" ca="1" si="818"/>
        <v>155.8812326856289</v>
      </c>
    </row>
    <row r="17680" spans="11:18" x14ac:dyDescent="0.45">
      <c r="K17680" s="21" t="e">
        <f t="shared" si="816"/>
        <v>#NUM!</v>
      </c>
      <c r="Q17680" s="22">
        <f t="shared" ca="1" si="817"/>
        <v>3.3845927070956905E-2</v>
      </c>
      <c r="R17680" s="21">
        <f t="shared" ca="1" si="818"/>
        <v>144.90242089091024</v>
      </c>
    </row>
    <row r="17681" spans="11:18" x14ac:dyDescent="0.45">
      <c r="K17681" s="21" t="e">
        <f t="shared" si="816"/>
        <v>#NUM!</v>
      </c>
      <c r="Q17681" s="22">
        <f t="shared" ca="1" si="817"/>
        <v>0.26992814048695302</v>
      </c>
      <c r="R17681" s="21">
        <f t="shared" ca="1" si="818"/>
        <v>158.25666629886857</v>
      </c>
    </row>
    <row r="17682" spans="11:18" x14ac:dyDescent="0.45">
      <c r="K17682" s="21" t="e">
        <f t="shared" si="816"/>
        <v>#NUM!</v>
      </c>
      <c r="Q17682" s="22">
        <f t="shared" ca="1" si="817"/>
        <v>0.81784776113443558</v>
      </c>
      <c r="R17682" s="21">
        <f t="shared" ca="1" si="818"/>
        <v>174.9791285561038</v>
      </c>
    </row>
    <row r="17683" spans="11:18" x14ac:dyDescent="0.45">
      <c r="K17683" s="21" t="e">
        <f t="shared" si="816"/>
        <v>#NUM!</v>
      </c>
      <c r="Q17683" s="22">
        <f t="shared" ca="1" si="817"/>
        <v>0.20130877879135201</v>
      </c>
      <c r="R17683" s="21">
        <f t="shared" ca="1" si="818"/>
        <v>155.79348902324207</v>
      </c>
    </row>
    <row r="17684" spans="11:18" x14ac:dyDescent="0.45">
      <c r="K17684" s="21" t="e">
        <f t="shared" si="816"/>
        <v>#NUM!</v>
      </c>
      <c r="Q17684" s="22">
        <f t="shared" ca="1" si="817"/>
        <v>0.90231848963723793</v>
      </c>
      <c r="R17684" s="21">
        <f t="shared" ca="1" si="818"/>
        <v>179.24363562422809</v>
      </c>
    </row>
    <row r="17685" spans="11:18" x14ac:dyDescent="0.45">
      <c r="K17685" s="21" t="e">
        <f t="shared" si="816"/>
        <v>#NUM!</v>
      </c>
      <c r="Q17685" s="22">
        <f t="shared" ca="1" si="817"/>
        <v>4.7892590902847143E-3</v>
      </c>
      <c r="R17685" s="21">
        <f t="shared" ca="1" si="818"/>
        <v>136.50246734637497</v>
      </c>
    </row>
    <row r="17686" spans="11:18" x14ac:dyDescent="0.45">
      <c r="K17686" s="21" t="e">
        <f t="shared" si="816"/>
        <v>#NUM!</v>
      </c>
      <c r="Q17686" s="22">
        <f t="shared" ca="1" si="817"/>
        <v>0.4034448545060958</v>
      </c>
      <c r="R17686" s="21">
        <f t="shared" ca="1" si="818"/>
        <v>162.31115493444122</v>
      </c>
    </row>
    <row r="17687" spans="11:18" x14ac:dyDescent="0.45">
      <c r="K17687" s="21" t="e">
        <f t="shared" si="816"/>
        <v>#NUM!</v>
      </c>
      <c r="Q17687" s="22">
        <f t="shared" ca="1" si="817"/>
        <v>0.4908161806521909</v>
      </c>
      <c r="R17687" s="21">
        <f t="shared" ca="1" si="818"/>
        <v>164.7467529965061</v>
      </c>
    </row>
    <row r="17688" spans="11:18" x14ac:dyDescent="0.45">
      <c r="K17688" s="21" t="e">
        <f t="shared" si="816"/>
        <v>#NUM!</v>
      </c>
      <c r="Q17688" s="22">
        <f t="shared" ca="1" si="817"/>
        <v>5.0622273529085549E-2</v>
      </c>
      <c r="R17688" s="21">
        <f t="shared" ca="1" si="818"/>
        <v>146.97265232448862</v>
      </c>
    </row>
    <row r="17689" spans="11:18" x14ac:dyDescent="0.45">
      <c r="K17689" s="21" t="e">
        <f t="shared" si="816"/>
        <v>#NUM!</v>
      </c>
      <c r="Q17689" s="22">
        <f t="shared" ca="1" si="817"/>
        <v>0.72382760449568784</v>
      </c>
      <c r="R17689" s="21">
        <f t="shared" ca="1" si="818"/>
        <v>171.53675204302974</v>
      </c>
    </row>
    <row r="17690" spans="11:18" x14ac:dyDescent="0.45">
      <c r="K17690" s="21" t="e">
        <f t="shared" si="816"/>
        <v>#NUM!</v>
      </c>
      <c r="Q17690" s="22">
        <f t="shared" ca="1" si="817"/>
        <v>0.42577907408783777</v>
      </c>
      <c r="R17690" s="21">
        <f t="shared" ca="1" si="818"/>
        <v>162.94156215959495</v>
      </c>
    </row>
    <row r="17691" spans="11:18" x14ac:dyDescent="0.45">
      <c r="K17691" s="21" t="e">
        <f t="shared" si="816"/>
        <v>#NUM!</v>
      </c>
      <c r="Q17691" s="22">
        <f t="shared" ca="1" si="817"/>
        <v>0.97804975012628625</v>
      </c>
      <c r="R17691" s="21">
        <f t="shared" ca="1" si="818"/>
        <v>187.16543562657262</v>
      </c>
    </row>
    <row r="17692" spans="11:18" x14ac:dyDescent="0.45">
      <c r="K17692" s="21" t="e">
        <f t="shared" si="816"/>
        <v>#NUM!</v>
      </c>
      <c r="Q17692" s="22">
        <f t="shared" ca="1" si="817"/>
        <v>0.88481975281088299</v>
      </c>
      <c r="R17692" s="21">
        <f t="shared" ca="1" si="818"/>
        <v>178.19373831804813</v>
      </c>
    </row>
    <row r="17693" spans="11:18" x14ac:dyDescent="0.45">
      <c r="K17693" s="21" t="e">
        <f t="shared" si="816"/>
        <v>#NUM!</v>
      </c>
      <c r="Q17693" s="22">
        <f t="shared" ca="1" si="817"/>
        <v>0.24790569473992341</v>
      </c>
      <c r="R17693" s="21">
        <f t="shared" ca="1" si="818"/>
        <v>157.50795515362205</v>
      </c>
    </row>
    <row r="17694" spans="11:18" x14ac:dyDescent="0.45">
      <c r="K17694" s="21" t="e">
        <f t="shared" si="816"/>
        <v>#NUM!</v>
      </c>
      <c r="Q17694" s="22">
        <f t="shared" ca="1" si="817"/>
        <v>0.37792103834027213</v>
      </c>
      <c r="R17694" s="21">
        <f t="shared" ca="1" si="818"/>
        <v>161.57959983123416</v>
      </c>
    </row>
    <row r="17695" spans="11:18" x14ac:dyDescent="0.45">
      <c r="K17695" s="21" t="e">
        <f t="shared" si="816"/>
        <v>#NUM!</v>
      </c>
      <c r="Q17695" s="22">
        <f t="shared" ca="1" si="817"/>
        <v>0.8060959136856346</v>
      </c>
      <c r="R17695" s="21">
        <f t="shared" ca="1" si="818"/>
        <v>174.49958982198297</v>
      </c>
    </row>
    <row r="17696" spans="11:18" x14ac:dyDescent="0.45">
      <c r="K17696" s="21" t="e">
        <f t="shared" si="816"/>
        <v>#NUM!</v>
      </c>
      <c r="Q17696" s="22">
        <f t="shared" ca="1" si="817"/>
        <v>0.45286551768904759</v>
      </c>
      <c r="R17696" s="21">
        <f t="shared" ca="1" si="818"/>
        <v>163.69732662932793</v>
      </c>
    </row>
    <row r="17697" spans="11:18" x14ac:dyDescent="0.45">
      <c r="K17697" s="21" t="e">
        <f t="shared" si="816"/>
        <v>#NUM!</v>
      </c>
      <c r="Q17697" s="22">
        <f t="shared" ca="1" si="817"/>
        <v>0.80187494526118397</v>
      </c>
      <c r="R17697" s="21">
        <f t="shared" ca="1" si="818"/>
        <v>174.33171110653848</v>
      </c>
    </row>
    <row r="17698" spans="11:18" x14ac:dyDescent="0.45">
      <c r="K17698" s="21" t="e">
        <f t="shared" si="816"/>
        <v>#NUM!</v>
      </c>
      <c r="Q17698" s="22">
        <f t="shared" ca="1" si="817"/>
        <v>0.70311527552865105</v>
      </c>
      <c r="R17698" s="21">
        <f t="shared" ca="1" si="818"/>
        <v>170.86719764703258</v>
      </c>
    </row>
    <row r="17699" spans="11:18" x14ac:dyDescent="0.45">
      <c r="K17699" s="21" t="e">
        <f t="shared" si="816"/>
        <v>#NUM!</v>
      </c>
      <c r="Q17699" s="22">
        <f t="shared" ca="1" si="817"/>
        <v>9.0417206898225966E-2</v>
      </c>
      <c r="R17699" s="21">
        <f t="shared" ca="1" si="818"/>
        <v>150.27990681710423</v>
      </c>
    </row>
    <row r="17700" spans="11:18" x14ac:dyDescent="0.45">
      <c r="K17700" s="21" t="e">
        <f t="shared" si="816"/>
        <v>#NUM!</v>
      </c>
      <c r="Q17700" s="22">
        <f t="shared" ca="1" si="817"/>
        <v>0.88125719520045165</v>
      </c>
      <c r="R17700" s="21">
        <f t="shared" ca="1" si="818"/>
        <v>177.99424342953776</v>
      </c>
    </row>
    <row r="17701" spans="11:18" x14ac:dyDescent="0.45">
      <c r="K17701" s="21" t="e">
        <f t="shared" si="816"/>
        <v>#NUM!</v>
      </c>
      <c r="Q17701" s="22">
        <f t="shared" ca="1" si="817"/>
        <v>0.86781916941290571</v>
      </c>
      <c r="R17701" s="21">
        <f t="shared" ca="1" si="818"/>
        <v>177.27755417105004</v>
      </c>
    </row>
    <row r="17702" spans="11:18" x14ac:dyDescent="0.45">
      <c r="K17702" s="21" t="e">
        <f t="shared" si="816"/>
        <v>#NUM!</v>
      </c>
      <c r="Q17702" s="22">
        <f t="shared" ca="1" si="817"/>
        <v>1.7732813131111635E-3</v>
      </c>
      <c r="R17702" s="21">
        <f t="shared" ca="1" si="818"/>
        <v>132.92502361715844</v>
      </c>
    </row>
    <row r="17703" spans="11:18" x14ac:dyDescent="0.45">
      <c r="K17703" s="21" t="e">
        <f t="shared" si="816"/>
        <v>#NUM!</v>
      </c>
      <c r="Q17703" s="22">
        <f t="shared" ca="1" si="817"/>
        <v>0.31826962381443058</v>
      </c>
      <c r="R17703" s="21">
        <f t="shared" ca="1" si="818"/>
        <v>159.80202685797289</v>
      </c>
    </row>
    <row r="17704" spans="11:18" x14ac:dyDescent="0.45">
      <c r="K17704" s="21" t="e">
        <f t="shared" si="816"/>
        <v>#NUM!</v>
      </c>
      <c r="Q17704" s="22">
        <f t="shared" ca="1" si="817"/>
        <v>0.10048829033988615</v>
      </c>
      <c r="R17704" s="21">
        <f t="shared" ca="1" si="818"/>
        <v>150.93348376667495</v>
      </c>
    </row>
    <row r="17705" spans="11:18" x14ac:dyDescent="0.45">
      <c r="K17705" s="21" t="e">
        <f t="shared" si="816"/>
        <v>#NUM!</v>
      </c>
      <c r="Q17705" s="22">
        <f t="shared" ca="1" si="817"/>
        <v>0.62824830834060208</v>
      </c>
      <c r="R17705" s="21">
        <f t="shared" ca="1" si="818"/>
        <v>168.599392535074</v>
      </c>
    </row>
    <row r="17706" spans="11:18" x14ac:dyDescent="0.45">
      <c r="K17706" s="21" t="e">
        <f t="shared" si="816"/>
        <v>#NUM!</v>
      </c>
      <c r="Q17706" s="22">
        <f t="shared" ca="1" si="817"/>
        <v>0.89690542039688614</v>
      </c>
      <c r="R17706" s="21">
        <f t="shared" ca="1" si="818"/>
        <v>178.90525256373957</v>
      </c>
    </row>
    <row r="17707" spans="11:18" x14ac:dyDescent="0.45">
      <c r="K17707" s="21" t="e">
        <f t="shared" si="816"/>
        <v>#NUM!</v>
      </c>
      <c r="Q17707" s="22">
        <f t="shared" ca="1" si="817"/>
        <v>0.40330005319282869</v>
      </c>
      <c r="R17707" s="21">
        <f t="shared" ca="1" si="818"/>
        <v>162.30704107190252</v>
      </c>
    </row>
    <row r="17708" spans="11:18" x14ac:dyDescent="0.45">
      <c r="K17708" s="21" t="e">
        <f t="shared" si="816"/>
        <v>#NUM!</v>
      </c>
      <c r="Q17708" s="22">
        <f t="shared" ca="1" si="817"/>
        <v>0.81783581232819758</v>
      </c>
      <c r="R17708" s="21">
        <f t="shared" ca="1" si="818"/>
        <v>174.97863137979488</v>
      </c>
    </row>
    <row r="17709" spans="11:18" x14ac:dyDescent="0.45">
      <c r="K17709" s="21" t="e">
        <f t="shared" si="816"/>
        <v>#NUM!</v>
      </c>
      <c r="Q17709" s="22">
        <f t="shared" ca="1" si="817"/>
        <v>1.5313598207443269E-2</v>
      </c>
      <c r="R17709" s="21">
        <f t="shared" ca="1" si="818"/>
        <v>141.21928710545836</v>
      </c>
    </row>
    <row r="17710" spans="11:18" x14ac:dyDescent="0.45">
      <c r="K17710" s="21" t="e">
        <f t="shared" si="816"/>
        <v>#NUM!</v>
      </c>
      <c r="Q17710" s="22">
        <f t="shared" ca="1" si="817"/>
        <v>0.36512504307655069</v>
      </c>
      <c r="R17710" s="21">
        <f t="shared" ca="1" si="818"/>
        <v>161.20727831980886</v>
      </c>
    </row>
    <row r="17711" spans="11:18" x14ac:dyDescent="0.45">
      <c r="K17711" s="21" t="e">
        <f t="shared" si="816"/>
        <v>#NUM!</v>
      </c>
      <c r="Q17711" s="22">
        <f t="shared" ca="1" si="817"/>
        <v>0.25068757634964567</v>
      </c>
      <c r="R17711" s="21">
        <f t="shared" ca="1" si="818"/>
        <v>157.60439622584622</v>
      </c>
    </row>
    <row r="17712" spans="11:18" x14ac:dyDescent="0.45">
      <c r="K17712" s="21" t="e">
        <f t="shared" si="816"/>
        <v>#NUM!</v>
      </c>
      <c r="Q17712" s="22">
        <f t="shared" ca="1" si="817"/>
        <v>0.97575494375959315</v>
      </c>
      <c r="R17712" s="21">
        <f t="shared" ca="1" si="818"/>
        <v>186.70352620334248</v>
      </c>
    </row>
    <row r="17713" spans="11:18" x14ac:dyDescent="0.45">
      <c r="K17713" s="21" t="e">
        <f t="shared" si="816"/>
        <v>#NUM!</v>
      </c>
      <c r="Q17713" s="22">
        <f t="shared" ca="1" si="817"/>
        <v>6.5304181207953116E-2</v>
      </c>
      <c r="R17713" s="21">
        <f t="shared" ca="1" si="818"/>
        <v>148.37122063793058</v>
      </c>
    </row>
    <row r="17714" spans="11:18" x14ac:dyDescent="0.45">
      <c r="K17714" s="21" t="e">
        <f t="shared" si="816"/>
        <v>#NUM!</v>
      </c>
      <c r="Q17714" s="22">
        <f t="shared" ca="1" si="817"/>
        <v>0.55401979891450859</v>
      </c>
      <c r="R17714" s="21">
        <f t="shared" ca="1" si="818"/>
        <v>166.49406421500598</v>
      </c>
    </row>
    <row r="17715" spans="11:18" x14ac:dyDescent="0.45">
      <c r="K17715" s="21" t="e">
        <f t="shared" si="816"/>
        <v>#NUM!</v>
      </c>
      <c r="Q17715" s="22">
        <f t="shared" ca="1" si="817"/>
        <v>0.62524388208982462</v>
      </c>
      <c r="R17715" s="21">
        <f t="shared" ca="1" si="818"/>
        <v>168.51210845657107</v>
      </c>
    </row>
    <row r="17716" spans="11:18" x14ac:dyDescent="0.45">
      <c r="K17716" s="21" t="e">
        <f t="shared" si="816"/>
        <v>#NUM!</v>
      </c>
      <c r="Q17716" s="22">
        <f t="shared" ca="1" si="817"/>
        <v>9.5087446670979014E-2</v>
      </c>
      <c r="R17716" s="21">
        <f t="shared" ca="1" si="818"/>
        <v>150.58931901127161</v>
      </c>
    </row>
    <row r="17717" spans="11:18" x14ac:dyDescent="0.45">
      <c r="K17717" s="21" t="e">
        <f t="shared" si="816"/>
        <v>#NUM!</v>
      </c>
      <c r="Q17717" s="22">
        <f t="shared" ca="1" si="817"/>
        <v>2.6868531412141961E-3</v>
      </c>
      <c r="R17717" s="21">
        <f t="shared" ca="1" si="818"/>
        <v>134.3789245623033</v>
      </c>
    </row>
    <row r="17718" spans="11:18" x14ac:dyDescent="0.45">
      <c r="K17718" s="21" t="e">
        <f t="shared" si="816"/>
        <v>#NUM!</v>
      </c>
      <c r="Q17718" s="22">
        <f t="shared" ca="1" si="817"/>
        <v>0.23796739036170655</v>
      </c>
      <c r="R17718" s="21">
        <f t="shared" ca="1" si="818"/>
        <v>157.15858243677613</v>
      </c>
    </row>
    <row r="17719" spans="11:18" x14ac:dyDescent="0.45">
      <c r="K17719" s="21" t="e">
        <f t="shared" si="816"/>
        <v>#NUM!</v>
      </c>
      <c r="Q17719" s="22">
        <f t="shared" ca="1" si="817"/>
        <v>0.76487487252390896</v>
      </c>
      <c r="R17719" s="21">
        <f t="shared" ca="1" si="818"/>
        <v>172.94279123095293</v>
      </c>
    </row>
    <row r="17720" spans="11:18" x14ac:dyDescent="0.45">
      <c r="K17720" s="21" t="e">
        <f t="shared" si="816"/>
        <v>#NUM!</v>
      </c>
      <c r="Q17720" s="22">
        <f t="shared" ca="1" si="817"/>
        <v>8.9943709232288116E-2</v>
      </c>
      <c r="R17720" s="21">
        <f t="shared" ca="1" si="818"/>
        <v>150.24788072463701</v>
      </c>
    </row>
    <row r="17721" spans="11:18" x14ac:dyDescent="0.45">
      <c r="K17721" s="21" t="e">
        <f t="shared" si="816"/>
        <v>#NUM!</v>
      </c>
      <c r="Q17721" s="22">
        <f t="shared" ca="1" si="817"/>
        <v>0.43609567199556765</v>
      </c>
      <c r="R17721" s="21">
        <f t="shared" ca="1" si="818"/>
        <v>163.23036789230511</v>
      </c>
    </row>
    <row r="17722" spans="11:18" x14ac:dyDescent="0.45">
      <c r="K17722" s="21" t="e">
        <f t="shared" si="816"/>
        <v>#NUM!</v>
      </c>
      <c r="Q17722" s="22">
        <f t="shared" ca="1" si="817"/>
        <v>0.46890739211276311</v>
      </c>
      <c r="R17722" s="21">
        <f t="shared" ca="1" si="818"/>
        <v>164.14181651327692</v>
      </c>
    </row>
    <row r="17723" spans="11:18" x14ac:dyDescent="0.45">
      <c r="K17723" s="21" t="e">
        <f t="shared" si="816"/>
        <v>#NUM!</v>
      </c>
      <c r="Q17723" s="22">
        <f t="shared" ca="1" si="817"/>
        <v>0.49087449413515583</v>
      </c>
      <c r="R17723" s="21">
        <f t="shared" ca="1" si="818"/>
        <v>164.74836129245168</v>
      </c>
    </row>
    <row r="17724" spans="11:18" x14ac:dyDescent="0.45">
      <c r="K17724" s="21" t="e">
        <f t="shared" si="816"/>
        <v>#NUM!</v>
      </c>
      <c r="Q17724" s="22">
        <f t="shared" ca="1" si="817"/>
        <v>0.20180457000795049</v>
      </c>
      <c r="R17724" s="21">
        <f t="shared" ca="1" si="818"/>
        <v>155.81287875232383</v>
      </c>
    </row>
    <row r="17725" spans="11:18" x14ac:dyDescent="0.45">
      <c r="K17725" s="21" t="e">
        <f t="shared" si="816"/>
        <v>#NUM!</v>
      </c>
      <c r="Q17725" s="22">
        <f t="shared" ca="1" si="817"/>
        <v>9.0241139697986861E-2</v>
      </c>
      <c r="R17725" s="21">
        <f t="shared" ca="1" si="818"/>
        <v>150.26801269326182</v>
      </c>
    </row>
    <row r="17726" spans="11:18" x14ac:dyDescent="0.45">
      <c r="K17726" s="21" t="e">
        <f t="shared" si="816"/>
        <v>#NUM!</v>
      </c>
      <c r="Q17726" s="22">
        <f t="shared" ca="1" si="817"/>
        <v>0.40033923601749677</v>
      </c>
      <c r="R17726" s="21">
        <f t="shared" ca="1" si="818"/>
        <v>162.22283956909993</v>
      </c>
    </row>
    <row r="17727" spans="11:18" x14ac:dyDescent="0.45">
      <c r="K17727" s="21" t="e">
        <f t="shared" si="816"/>
        <v>#NUM!</v>
      </c>
      <c r="Q17727" s="22">
        <f t="shared" ca="1" si="817"/>
        <v>0.55809272073669158</v>
      </c>
      <c r="R17727" s="21">
        <f t="shared" ca="1" si="818"/>
        <v>166.60748860149312</v>
      </c>
    </row>
    <row r="17728" spans="11:18" x14ac:dyDescent="0.45">
      <c r="K17728" s="21" t="e">
        <f t="shared" si="816"/>
        <v>#NUM!</v>
      </c>
      <c r="Q17728" s="22">
        <f t="shared" ca="1" si="817"/>
        <v>8.2976838630074434E-2</v>
      </c>
      <c r="R17728" s="21">
        <f t="shared" ca="1" si="818"/>
        <v>149.76144531986023</v>
      </c>
    </row>
    <row r="17729" spans="11:18" x14ac:dyDescent="0.45">
      <c r="K17729" s="21" t="e">
        <f t="shared" si="816"/>
        <v>#NUM!</v>
      </c>
      <c r="Q17729" s="22">
        <f t="shared" ca="1" si="817"/>
        <v>0.86702755348131522</v>
      </c>
      <c r="R17729" s="21">
        <f t="shared" ca="1" si="818"/>
        <v>177.23694548881443</v>
      </c>
    </row>
    <row r="17730" spans="11:18" x14ac:dyDescent="0.45">
      <c r="K17730" s="21" t="e">
        <f t="shared" si="816"/>
        <v>#NUM!</v>
      </c>
      <c r="Q17730" s="22">
        <f t="shared" ca="1" si="817"/>
        <v>0.56102792379352251</v>
      </c>
      <c r="R17730" s="21">
        <f t="shared" ca="1" si="818"/>
        <v>166.68933473367855</v>
      </c>
    </row>
    <row r="17731" spans="11:18" x14ac:dyDescent="0.45">
      <c r="K17731" s="21" t="e">
        <f t="shared" si="816"/>
        <v>#NUM!</v>
      </c>
      <c r="Q17731" s="22">
        <f t="shared" ca="1" si="817"/>
        <v>0.5309432808306499</v>
      </c>
      <c r="R17731" s="21">
        <f t="shared" ca="1" si="818"/>
        <v>165.85405361594707</v>
      </c>
    </row>
    <row r="17732" spans="11:18" x14ac:dyDescent="0.45">
      <c r="K17732" s="21" t="e">
        <f t="shared" ref="K17732:K17795" si="819">_xlfn.NORM.INV(J17732,$F$3,$G$3)</f>
        <v>#NUM!</v>
      </c>
      <c r="Q17732" s="22">
        <f t="shared" ref="Q17732:Q17795" ca="1" si="820">RAND()</f>
        <v>0.26274425862998918</v>
      </c>
      <c r="R17732" s="21">
        <f t="shared" ref="R17732:R17795" ca="1" si="821">_xlfn.NORM.INV(Q17732,$M$3,$N$3)</f>
        <v>158.01601365444631</v>
      </c>
    </row>
    <row r="17733" spans="11:18" x14ac:dyDescent="0.45">
      <c r="K17733" s="21" t="e">
        <f t="shared" si="819"/>
        <v>#NUM!</v>
      </c>
      <c r="Q17733" s="22">
        <f t="shared" ca="1" si="820"/>
        <v>0.67538833383291874</v>
      </c>
      <c r="R17733" s="21">
        <f t="shared" ca="1" si="821"/>
        <v>170.00325557315685</v>
      </c>
    </row>
    <row r="17734" spans="11:18" x14ac:dyDescent="0.45">
      <c r="K17734" s="21" t="e">
        <f t="shared" si="819"/>
        <v>#NUM!</v>
      </c>
      <c r="Q17734" s="22">
        <f t="shared" ca="1" si="820"/>
        <v>0.52217916447596735</v>
      </c>
      <c r="R17734" s="21">
        <f t="shared" ca="1" si="821"/>
        <v>165.61185949613687</v>
      </c>
    </row>
    <row r="17735" spans="11:18" x14ac:dyDescent="0.45">
      <c r="K17735" s="21" t="e">
        <f t="shared" si="819"/>
        <v>#NUM!</v>
      </c>
      <c r="Q17735" s="22">
        <f t="shared" ca="1" si="820"/>
        <v>0.54747858672540139</v>
      </c>
      <c r="R17735" s="21">
        <f t="shared" ca="1" si="821"/>
        <v>166.312228589239</v>
      </c>
    </row>
    <row r="17736" spans="11:18" x14ac:dyDescent="0.45">
      <c r="K17736" s="21" t="e">
        <f t="shared" si="819"/>
        <v>#NUM!</v>
      </c>
      <c r="Q17736" s="22">
        <f t="shared" ca="1" si="820"/>
        <v>0.95777049444602202</v>
      </c>
      <c r="R17736" s="21">
        <f t="shared" ca="1" si="821"/>
        <v>183.97918012776364</v>
      </c>
    </row>
    <row r="17737" spans="11:18" x14ac:dyDescent="0.45">
      <c r="K17737" s="21" t="e">
        <f t="shared" si="819"/>
        <v>#NUM!</v>
      </c>
      <c r="Q17737" s="22">
        <f t="shared" ca="1" si="820"/>
        <v>0.50725311486431623</v>
      </c>
      <c r="R17737" s="21">
        <f t="shared" ca="1" si="821"/>
        <v>165.20000050960005</v>
      </c>
    </row>
    <row r="17738" spans="11:18" x14ac:dyDescent="0.45">
      <c r="K17738" s="21" t="e">
        <f t="shared" si="819"/>
        <v>#NUM!</v>
      </c>
      <c r="Q17738" s="22">
        <f t="shared" ca="1" si="820"/>
        <v>0.45008047067602175</v>
      </c>
      <c r="R17738" s="21">
        <f t="shared" ca="1" si="821"/>
        <v>163.61996155454148</v>
      </c>
    </row>
    <row r="17739" spans="11:18" x14ac:dyDescent="0.45">
      <c r="K17739" s="21" t="e">
        <f t="shared" si="819"/>
        <v>#NUM!</v>
      </c>
      <c r="Q17739" s="22">
        <f t="shared" ca="1" si="820"/>
        <v>0.44139822041098509</v>
      </c>
      <c r="R17739" s="21">
        <f t="shared" ca="1" si="821"/>
        <v>163.37832314437148</v>
      </c>
    </row>
    <row r="17740" spans="11:18" x14ac:dyDescent="0.45">
      <c r="K17740" s="21" t="e">
        <f t="shared" si="819"/>
        <v>#NUM!</v>
      </c>
      <c r="Q17740" s="22">
        <f t="shared" ca="1" si="820"/>
        <v>0.91830653796570605</v>
      </c>
      <c r="R17740" s="21">
        <f t="shared" ca="1" si="821"/>
        <v>180.33147531947955</v>
      </c>
    </row>
    <row r="17741" spans="11:18" x14ac:dyDescent="0.45">
      <c r="K17741" s="21" t="e">
        <f t="shared" si="819"/>
        <v>#NUM!</v>
      </c>
      <c r="Q17741" s="22">
        <f t="shared" ca="1" si="820"/>
        <v>0.67572885466259625</v>
      </c>
      <c r="R17741" s="21">
        <f t="shared" ca="1" si="821"/>
        <v>170.01367019370815</v>
      </c>
    </row>
    <row r="17742" spans="11:18" x14ac:dyDescent="0.45">
      <c r="K17742" s="21" t="e">
        <f t="shared" si="819"/>
        <v>#NUM!</v>
      </c>
      <c r="Q17742" s="22">
        <f t="shared" ca="1" si="820"/>
        <v>0.59043266256561022</v>
      </c>
      <c r="R17742" s="21">
        <f t="shared" ca="1" si="821"/>
        <v>167.51523893698777</v>
      </c>
    </row>
    <row r="17743" spans="11:18" x14ac:dyDescent="0.45">
      <c r="K17743" s="21" t="e">
        <f t="shared" si="819"/>
        <v>#NUM!</v>
      </c>
      <c r="Q17743" s="22">
        <f t="shared" ca="1" si="820"/>
        <v>0.19544113801241714</v>
      </c>
      <c r="R17743" s="21">
        <f t="shared" ca="1" si="821"/>
        <v>155.56179705633963</v>
      </c>
    </row>
    <row r="17744" spans="11:18" x14ac:dyDescent="0.45">
      <c r="K17744" s="21" t="e">
        <f t="shared" si="819"/>
        <v>#NUM!</v>
      </c>
      <c r="Q17744" s="22">
        <f t="shared" ca="1" si="820"/>
        <v>0.87294311226157517</v>
      </c>
      <c r="R17744" s="21">
        <f t="shared" ca="1" si="821"/>
        <v>177.54455631133922</v>
      </c>
    </row>
    <row r="17745" spans="11:18" x14ac:dyDescent="0.45">
      <c r="K17745" s="21" t="e">
        <f t="shared" si="819"/>
        <v>#NUM!</v>
      </c>
      <c r="Q17745" s="22">
        <f t="shared" ca="1" si="820"/>
        <v>0.48602586467244491</v>
      </c>
      <c r="R17745" s="21">
        <f t="shared" ca="1" si="821"/>
        <v>164.61461358344832</v>
      </c>
    </row>
    <row r="17746" spans="11:18" x14ac:dyDescent="0.45">
      <c r="K17746" s="21" t="e">
        <f t="shared" si="819"/>
        <v>#NUM!</v>
      </c>
      <c r="Q17746" s="22">
        <f t="shared" ca="1" si="820"/>
        <v>0.70537618234941213</v>
      </c>
      <c r="R17746" s="21">
        <f t="shared" ca="1" si="821"/>
        <v>170.93919287778147</v>
      </c>
    </row>
    <row r="17747" spans="11:18" x14ac:dyDescent="0.45">
      <c r="K17747" s="21" t="e">
        <f t="shared" si="819"/>
        <v>#NUM!</v>
      </c>
      <c r="Q17747" s="22">
        <f t="shared" ca="1" si="820"/>
        <v>0.5232763387588818</v>
      </c>
      <c r="R17747" s="21">
        <f t="shared" ca="1" si="821"/>
        <v>165.64216098095412</v>
      </c>
    </row>
    <row r="17748" spans="11:18" x14ac:dyDescent="0.45">
      <c r="K17748" s="21" t="e">
        <f t="shared" si="819"/>
        <v>#NUM!</v>
      </c>
      <c r="Q17748" s="22">
        <f t="shared" ca="1" si="820"/>
        <v>0.60272836767401972</v>
      </c>
      <c r="R17748" s="21">
        <f t="shared" ca="1" si="821"/>
        <v>167.86457083351956</v>
      </c>
    </row>
    <row r="17749" spans="11:18" x14ac:dyDescent="0.45">
      <c r="K17749" s="21" t="e">
        <f t="shared" si="819"/>
        <v>#NUM!</v>
      </c>
      <c r="Q17749" s="22">
        <f t="shared" ca="1" si="820"/>
        <v>0.37438411018004625</v>
      </c>
      <c r="R17749" s="21">
        <f t="shared" ca="1" si="821"/>
        <v>161.47709613741409</v>
      </c>
    </row>
    <row r="17750" spans="11:18" x14ac:dyDescent="0.45">
      <c r="K17750" s="21" t="e">
        <f t="shared" si="819"/>
        <v>#NUM!</v>
      </c>
      <c r="Q17750" s="22">
        <f t="shared" ca="1" si="820"/>
        <v>0.56816293315411759</v>
      </c>
      <c r="R17750" s="21">
        <f t="shared" ca="1" si="821"/>
        <v>166.8886895363076</v>
      </c>
    </row>
    <row r="17751" spans="11:18" x14ac:dyDescent="0.45">
      <c r="K17751" s="21" t="e">
        <f t="shared" si="819"/>
        <v>#NUM!</v>
      </c>
      <c r="Q17751" s="22">
        <f t="shared" ca="1" si="820"/>
        <v>0.61284236298093142</v>
      </c>
      <c r="R17751" s="21">
        <f t="shared" ca="1" si="821"/>
        <v>168.15408445661956</v>
      </c>
    </row>
    <row r="17752" spans="11:18" x14ac:dyDescent="0.45">
      <c r="K17752" s="21" t="e">
        <f t="shared" si="819"/>
        <v>#NUM!</v>
      </c>
      <c r="Q17752" s="22">
        <f t="shared" ca="1" si="820"/>
        <v>0.59872505316792979</v>
      </c>
      <c r="R17752" s="21">
        <f t="shared" ca="1" si="821"/>
        <v>167.75053276588724</v>
      </c>
    </row>
    <row r="17753" spans="11:18" x14ac:dyDescent="0.45">
      <c r="K17753" s="21" t="e">
        <f t="shared" si="819"/>
        <v>#NUM!</v>
      </c>
      <c r="Q17753" s="22">
        <f t="shared" ca="1" si="820"/>
        <v>0.75399546005976659</v>
      </c>
      <c r="R17753" s="21">
        <f t="shared" ca="1" si="821"/>
        <v>172.55828564479413</v>
      </c>
    </row>
    <row r="17754" spans="11:18" x14ac:dyDescent="0.45">
      <c r="K17754" s="21" t="e">
        <f t="shared" si="819"/>
        <v>#NUM!</v>
      </c>
      <c r="Q17754" s="22">
        <f t="shared" ca="1" si="820"/>
        <v>0.12720835533177643</v>
      </c>
      <c r="R17754" s="21">
        <f t="shared" ca="1" si="821"/>
        <v>152.4634426198225</v>
      </c>
    </row>
    <row r="17755" spans="11:18" x14ac:dyDescent="0.45">
      <c r="K17755" s="21" t="e">
        <f t="shared" si="819"/>
        <v>#NUM!</v>
      </c>
      <c r="Q17755" s="22">
        <f t="shared" ca="1" si="820"/>
        <v>0.15100940643368677</v>
      </c>
      <c r="R17755" s="21">
        <f t="shared" ca="1" si="821"/>
        <v>153.64674827153715</v>
      </c>
    </row>
    <row r="17756" spans="11:18" x14ac:dyDescent="0.45">
      <c r="K17756" s="21" t="e">
        <f t="shared" si="819"/>
        <v>#NUM!</v>
      </c>
      <c r="Q17756" s="22">
        <f t="shared" ca="1" si="820"/>
        <v>0.56453071147213496</v>
      </c>
      <c r="R17756" s="21">
        <f t="shared" ca="1" si="821"/>
        <v>166.78713051983928</v>
      </c>
    </row>
    <row r="17757" spans="11:18" x14ac:dyDescent="0.45">
      <c r="K17757" s="21" t="e">
        <f t="shared" si="819"/>
        <v>#NUM!</v>
      </c>
      <c r="Q17757" s="22">
        <f t="shared" ca="1" si="820"/>
        <v>0.59677048414001621</v>
      </c>
      <c r="R17757" s="21">
        <f t="shared" ca="1" si="821"/>
        <v>167.69496305800419</v>
      </c>
    </row>
    <row r="17758" spans="11:18" x14ac:dyDescent="0.45">
      <c r="K17758" s="21" t="e">
        <f t="shared" si="819"/>
        <v>#NUM!</v>
      </c>
      <c r="Q17758" s="22">
        <f t="shared" ca="1" si="820"/>
        <v>0.51764011572087021</v>
      </c>
      <c r="R17758" s="21">
        <f t="shared" ca="1" si="821"/>
        <v>165.48654794470713</v>
      </c>
    </row>
    <row r="17759" spans="11:18" x14ac:dyDescent="0.45">
      <c r="K17759" s="21" t="e">
        <f t="shared" si="819"/>
        <v>#NUM!</v>
      </c>
      <c r="Q17759" s="22">
        <f t="shared" ca="1" si="820"/>
        <v>0.13068234064491169</v>
      </c>
      <c r="R17759" s="21">
        <f t="shared" ca="1" si="821"/>
        <v>152.6451139421618</v>
      </c>
    </row>
    <row r="17760" spans="11:18" x14ac:dyDescent="0.45">
      <c r="K17760" s="21" t="e">
        <f t="shared" si="819"/>
        <v>#NUM!</v>
      </c>
      <c r="Q17760" s="22">
        <f t="shared" ca="1" si="820"/>
        <v>0.42957444094921138</v>
      </c>
      <c r="R17760" s="21">
        <f t="shared" ca="1" si="821"/>
        <v>163.04796520944456</v>
      </c>
    </row>
    <row r="17761" spans="11:18" x14ac:dyDescent="0.45">
      <c r="K17761" s="21" t="e">
        <f t="shared" si="819"/>
        <v>#NUM!</v>
      </c>
      <c r="Q17761" s="22">
        <f t="shared" ca="1" si="820"/>
        <v>0.7463158809964443</v>
      </c>
      <c r="R17761" s="21">
        <f t="shared" ca="1" si="821"/>
        <v>172.29235278058644</v>
      </c>
    </row>
    <row r="17762" spans="11:18" x14ac:dyDescent="0.45">
      <c r="K17762" s="21" t="e">
        <f t="shared" si="819"/>
        <v>#NUM!</v>
      </c>
      <c r="Q17762" s="22">
        <f t="shared" ca="1" si="820"/>
        <v>0.96133133721526076</v>
      </c>
      <c r="R17762" s="21">
        <f t="shared" ca="1" si="821"/>
        <v>184.42983834928137</v>
      </c>
    </row>
    <row r="17763" spans="11:18" x14ac:dyDescent="0.45">
      <c r="K17763" s="21" t="e">
        <f t="shared" si="819"/>
        <v>#NUM!</v>
      </c>
      <c r="Q17763" s="22">
        <f t="shared" ca="1" si="820"/>
        <v>0.82301316531370639</v>
      </c>
      <c r="R17763" s="21">
        <f t="shared" ca="1" si="821"/>
        <v>175.19600142747984</v>
      </c>
    </row>
    <row r="17764" spans="11:18" x14ac:dyDescent="0.45">
      <c r="K17764" s="21" t="e">
        <f t="shared" si="819"/>
        <v>#NUM!</v>
      </c>
      <c r="Q17764" s="22">
        <f t="shared" ca="1" si="820"/>
        <v>0.60924725665018487</v>
      </c>
      <c r="R17764" s="21">
        <f t="shared" ca="1" si="821"/>
        <v>168.05093429501801</v>
      </c>
    </row>
    <row r="17765" spans="11:18" x14ac:dyDescent="0.45">
      <c r="K17765" s="21" t="e">
        <f t="shared" si="819"/>
        <v>#NUM!</v>
      </c>
      <c r="Q17765" s="22">
        <f t="shared" ca="1" si="820"/>
        <v>0.54079241257946153</v>
      </c>
      <c r="R17765" s="21">
        <f t="shared" ca="1" si="821"/>
        <v>166.12673273714518</v>
      </c>
    </row>
    <row r="17766" spans="11:18" x14ac:dyDescent="0.45">
      <c r="K17766" s="21" t="e">
        <f t="shared" si="819"/>
        <v>#NUM!</v>
      </c>
      <c r="Q17766" s="22">
        <f t="shared" ca="1" si="820"/>
        <v>0.42438764343307689</v>
      </c>
      <c r="R17766" s="21">
        <f t="shared" ca="1" si="821"/>
        <v>162.90250565167679</v>
      </c>
    </row>
    <row r="17767" spans="11:18" x14ac:dyDescent="0.45">
      <c r="K17767" s="21" t="e">
        <f t="shared" si="819"/>
        <v>#NUM!</v>
      </c>
      <c r="Q17767" s="22">
        <f t="shared" ca="1" si="820"/>
        <v>0.13125460025462676</v>
      </c>
      <c r="R17767" s="21">
        <f t="shared" ca="1" si="821"/>
        <v>152.67471818757349</v>
      </c>
    </row>
    <row r="17768" spans="11:18" x14ac:dyDescent="0.45">
      <c r="K17768" s="21" t="e">
        <f t="shared" si="819"/>
        <v>#NUM!</v>
      </c>
      <c r="Q17768" s="22">
        <f t="shared" ca="1" si="820"/>
        <v>0.60034787662982336</v>
      </c>
      <c r="R17768" s="21">
        <f t="shared" ca="1" si="821"/>
        <v>167.79672405903528</v>
      </c>
    </row>
    <row r="17769" spans="11:18" x14ac:dyDescent="0.45">
      <c r="K17769" s="21" t="e">
        <f t="shared" si="819"/>
        <v>#NUM!</v>
      </c>
      <c r="Q17769" s="22">
        <f t="shared" ca="1" si="820"/>
        <v>0.28765110388394444</v>
      </c>
      <c r="R17769" s="21">
        <f t="shared" ca="1" si="821"/>
        <v>158.83714162853332</v>
      </c>
    </row>
    <row r="17770" spans="11:18" x14ac:dyDescent="0.45">
      <c r="K17770" s="21" t="e">
        <f t="shared" si="819"/>
        <v>#NUM!</v>
      </c>
      <c r="Q17770" s="22">
        <f t="shared" ca="1" si="820"/>
        <v>0.46189714477935095</v>
      </c>
      <c r="R17770" s="21">
        <f t="shared" ca="1" si="821"/>
        <v>163.94779095335224</v>
      </c>
    </row>
    <row r="17771" spans="11:18" x14ac:dyDescent="0.45">
      <c r="K17771" s="21" t="e">
        <f t="shared" si="819"/>
        <v>#NUM!</v>
      </c>
      <c r="Q17771" s="22">
        <f t="shared" ca="1" si="820"/>
        <v>0.11887082111562597</v>
      </c>
      <c r="R17771" s="21">
        <f t="shared" ca="1" si="821"/>
        <v>152.01284585487548</v>
      </c>
    </row>
    <row r="17772" spans="11:18" x14ac:dyDescent="0.45">
      <c r="K17772" s="21" t="e">
        <f t="shared" si="819"/>
        <v>#NUM!</v>
      </c>
      <c r="Q17772" s="22">
        <f t="shared" ca="1" si="820"/>
        <v>0.96696307061749198</v>
      </c>
      <c r="R17772" s="21">
        <f t="shared" ca="1" si="821"/>
        <v>185.21714506226201</v>
      </c>
    </row>
    <row r="17773" spans="11:18" x14ac:dyDescent="0.45">
      <c r="K17773" s="21" t="e">
        <f t="shared" si="819"/>
        <v>#NUM!</v>
      </c>
      <c r="Q17773" s="22">
        <f t="shared" ca="1" si="820"/>
        <v>0.46235772445366374</v>
      </c>
      <c r="R17773" s="21">
        <f t="shared" ca="1" si="821"/>
        <v>163.96054800406432</v>
      </c>
    </row>
    <row r="17774" spans="11:18" x14ac:dyDescent="0.45">
      <c r="K17774" s="21" t="e">
        <f t="shared" si="819"/>
        <v>#NUM!</v>
      </c>
      <c r="Q17774" s="22">
        <f t="shared" ca="1" si="820"/>
        <v>0.31139504169330201</v>
      </c>
      <c r="R17774" s="21">
        <f t="shared" ca="1" si="821"/>
        <v>159.58910070152706</v>
      </c>
    </row>
    <row r="17775" spans="11:18" x14ac:dyDescent="0.45">
      <c r="K17775" s="21" t="e">
        <f t="shared" si="819"/>
        <v>#NUM!</v>
      </c>
      <c r="Q17775" s="22">
        <f t="shared" ca="1" si="820"/>
        <v>0.1954026449295363</v>
      </c>
      <c r="R17775" s="21">
        <f t="shared" ca="1" si="821"/>
        <v>155.56026330784334</v>
      </c>
    </row>
    <row r="17776" spans="11:18" x14ac:dyDescent="0.45">
      <c r="K17776" s="21" t="e">
        <f t="shared" si="819"/>
        <v>#NUM!</v>
      </c>
      <c r="Q17776" s="22">
        <f t="shared" ca="1" si="820"/>
        <v>0.20816459270428</v>
      </c>
      <c r="R17776" s="21">
        <f t="shared" ca="1" si="821"/>
        <v>156.05913189859154</v>
      </c>
    </row>
    <row r="17777" spans="11:18" x14ac:dyDescent="0.45">
      <c r="K17777" s="21" t="e">
        <f t="shared" si="819"/>
        <v>#NUM!</v>
      </c>
      <c r="Q17777" s="22">
        <f t="shared" ca="1" si="820"/>
        <v>0.35130301399298014</v>
      </c>
      <c r="R17777" s="21">
        <f t="shared" ca="1" si="821"/>
        <v>160.8001452700297</v>
      </c>
    </row>
    <row r="17778" spans="11:18" x14ac:dyDescent="0.45">
      <c r="K17778" s="21" t="e">
        <f t="shared" si="819"/>
        <v>#NUM!</v>
      </c>
      <c r="Q17778" s="22">
        <f t="shared" ca="1" si="820"/>
        <v>0.56934300592734055</v>
      </c>
      <c r="R17778" s="21">
        <f t="shared" ca="1" si="821"/>
        <v>166.92171931267779</v>
      </c>
    </row>
    <row r="17779" spans="11:18" x14ac:dyDescent="0.45">
      <c r="K17779" s="21" t="e">
        <f t="shared" si="819"/>
        <v>#NUM!</v>
      </c>
      <c r="Q17779" s="22">
        <f t="shared" ca="1" si="820"/>
        <v>0.42858819588803876</v>
      </c>
      <c r="R17779" s="21">
        <f t="shared" ca="1" si="821"/>
        <v>163.02033380588853</v>
      </c>
    </row>
    <row r="17780" spans="11:18" x14ac:dyDescent="0.45">
      <c r="K17780" s="21" t="e">
        <f t="shared" si="819"/>
        <v>#NUM!</v>
      </c>
      <c r="Q17780" s="22">
        <f t="shared" ca="1" si="820"/>
        <v>0.11057828919385937</v>
      </c>
      <c r="R17780" s="21">
        <f t="shared" ca="1" si="821"/>
        <v>151.54195675796134</v>
      </c>
    </row>
    <row r="17781" spans="11:18" x14ac:dyDescent="0.45">
      <c r="K17781" s="21" t="e">
        <f t="shared" si="819"/>
        <v>#NUM!</v>
      </c>
      <c r="Q17781" s="22">
        <f t="shared" ca="1" si="820"/>
        <v>0.17479350076161626</v>
      </c>
      <c r="R17781" s="21">
        <f t="shared" ca="1" si="821"/>
        <v>154.71070259039988</v>
      </c>
    </row>
    <row r="17782" spans="11:18" x14ac:dyDescent="0.45">
      <c r="K17782" s="21" t="e">
        <f t="shared" si="819"/>
        <v>#NUM!</v>
      </c>
      <c r="Q17782" s="22">
        <f t="shared" ca="1" si="820"/>
        <v>0.42923122719206175</v>
      </c>
      <c r="R17782" s="21">
        <f t="shared" ca="1" si="821"/>
        <v>163.0383508738482</v>
      </c>
    </row>
    <row r="17783" spans="11:18" x14ac:dyDescent="0.45">
      <c r="K17783" s="21" t="e">
        <f t="shared" si="819"/>
        <v>#NUM!</v>
      </c>
      <c r="Q17783" s="22">
        <f t="shared" ca="1" si="820"/>
        <v>0.45624024717389577</v>
      </c>
      <c r="R17783" s="21">
        <f t="shared" ca="1" si="821"/>
        <v>163.79098642994109</v>
      </c>
    </row>
    <row r="17784" spans="11:18" x14ac:dyDescent="0.45">
      <c r="K17784" s="21" t="e">
        <f t="shared" si="819"/>
        <v>#NUM!</v>
      </c>
      <c r="Q17784" s="22">
        <f t="shared" ca="1" si="820"/>
        <v>0.96247927075535544</v>
      </c>
      <c r="R17784" s="21">
        <f t="shared" ca="1" si="821"/>
        <v>184.58231947839224</v>
      </c>
    </row>
    <row r="17785" spans="11:18" x14ac:dyDescent="0.45">
      <c r="K17785" s="21" t="e">
        <f t="shared" si="819"/>
        <v>#NUM!</v>
      </c>
      <c r="Q17785" s="22">
        <f t="shared" ca="1" si="820"/>
        <v>9.5794897481106367E-2</v>
      </c>
      <c r="R17785" s="21">
        <f t="shared" ca="1" si="821"/>
        <v>150.63520441169291</v>
      </c>
    </row>
    <row r="17786" spans="11:18" x14ac:dyDescent="0.45">
      <c r="K17786" s="21" t="e">
        <f t="shared" si="819"/>
        <v>#NUM!</v>
      </c>
      <c r="Q17786" s="22">
        <f t="shared" ca="1" si="820"/>
        <v>0.1312838902214003</v>
      </c>
      <c r="R17786" s="21">
        <f t="shared" ca="1" si="821"/>
        <v>152.67623102110824</v>
      </c>
    </row>
    <row r="17787" spans="11:18" x14ac:dyDescent="0.45">
      <c r="K17787" s="21" t="e">
        <f t="shared" si="819"/>
        <v>#NUM!</v>
      </c>
      <c r="Q17787" s="22">
        <f t="shared" ca="1" si="820"/>
        <v>0.3618655069494594</v>
      </c>
      <c r="R17787" s="21">
        <f t="shared" ca="1" si="821"/>
        <v>161.11175513151326</v>
      </c>
    </row>
    <row r="17788" spans="11:18" x14ac:dyDescent="0.45">
      <c r="K17788" s="21" t="e">
        <f t="shared" si="819"/>
        <v>#NUM!</v>
      </c>
      <c r="Q17788" s="22">
        <f t="shared" ca="1" si="820"/>
        <v>0.10621789638002888</v>
      </c>
      <c r="R17788" s="21">
        <f t="shared" ca="1" si="821"/>
        <v>151.28414877369025</v>
      </c>
    </row>
    <row r="17789" spans="11:18" x14ac:dyDescent="0.45">
      <c r="K17789" s="21" t="e">
        <f t="shared" si="819"/>
        <v>#NUM!</v>
      </c>
      <c r="Q17789" s="22">
        <f t="shared" ca="1" si="820"/>
        <v>0.8221186289241853</v>
      </c>
      <c r="R17789" s="21">
        <f t="shared" ca="1" si="821"/>
        <v>175.15816123916881</v>
      </c>
    </row>
    <row r="17790" spans="11:18" x14ac:dyDescent="0.45">
      <c r="K17790" s="21" t="e">
        <f t="shared" si="819"/>
        <v>#NUM!</v>
      </c>
      <c r="Q17790" s="22">
        <f t="shared" ca="1" si="820"/>
        <v>0.1893125985455606</v>
      </c>
      <c r="R17790" s="21">
        <f t="shared" ca="1" si="821"/>
        <v>155.31524534962409</v>
      </c>
    </row>
    <row r="17791" spans="11:18" x14ac:dyDescent="0.45">
      <c r="K17791" s="21" t="e">
        <f t="shared" si="819"/>
        <v>#NUM!</v>
      </c>
      <c r="Q17791" s="22">
        <f t="shared" ca="1" si="820"/>
        <v>0.17048767504098916</v>
      </c>
      <c r="R17791" s="21">
        <f t="shared" ca="1" si="821"/>
        <v>154.52536153854049</v>
      </c>
    </row>
    <row r="17792" spans="11:18" x14ac:dyDescent="0.45">
      <c r="K17792" s="21" t="e">
        <f t="shared" si="819"/>
        <v>#NUM!</v>
      </c>
      <c r="Q17792" s="22">
        <f t="shared" ca="1" si="820"/>
        <v>0.60072679115954852</v>
      </c>
      <c r="R17792" s="21">
        <f t="shared" ca="1" si="821"/>
        <v>167.80751638156735</v>
      </c>
    </row>
    <row r="17793" spans="11:18" x14ac:dyDescent="0.45">
      <c r="K17793" s="21" t="e">
        <f t="shared" si="819"/>
        <v>#NUM!</v>
      </c>
      <c r="Q17793" s="22">
        <f t="shared" ca="1" si="820"/>
        <v>0.40378439515962827</v>
      </c>
      <c r="R17793" s="21">
        <f t="shared" ca="1" si="821"/>
        <v>162.32079994501561</v>
      </c>
    </row>
    <row r="17794" spans="11:18" x14ac:dyDescent="0.45">
      <c r="K17794" s="21" t="e">
        <f t="shared" si="819"/>
        <v>#NUM!</v>
      </c>
      <c r="Q17794" s="22">
        <f t="shared" ca="1" si="820"/>
        <v>0.39317269526501775</v>
      </c>
      <c r="R17794" s="21">
        <f t="shared" ca="1" si="821"/>
        <v>162.01834722169068</v>
      </c>
    </row>
    <row r="17795" spans="11:18" x14ac:dyDescent="0.45">
      <c r="K17795" s="21" t="e">
        <f t="shared" si="819"/>
        <v>#NUM!</v>
      </c>
      <c r="Q17795" s="22">
        <f t="shared" ca="1" si="820"/>
        <v>0.20888624713546611</v>
      </c>
      <c r="R17795" s="21">
        <f t="shared" ca="1" si="821"/>
        <v>156.08679033774985</v>
      </c>
    </row>
    <row r="17796" spans="11:18" x14ac:dyDescent="0.45">
      <c r="K17796" s="21" t="e">
        <f t="shared" ref="K17796:K17859" si="822">_xlfn.NORM.INV(J17796,$F$3,$G$3)</f>
        <v>#NUM!</v>
      </c>
      <c r="Q17796" s="22">
        <f t="shared" ref="Q17796:Q17859" ca="1" si="823">RAND()</f>
        <v>0.28642459454393898</v>
      </c>
      <c r="R17796" s="21">
        <f t="shared" ref="R17796:R17859" ca="1" si="824">_xlfn.NORM.INV(Q17796,$M$3,$N$3)</f>
        <v>158.79753636018341</v>
      </c>
    </row>
    <row r="17797" spans="11:18" x14ac:dyDescent="0.45">
      <c r="K17797" s="21" t="e">
        <f t="shared" si="822"/>
        <v>#NUM!</v>
      </c>
      <c r="Q17797" s="22">
        <f t="shared" ca="1" si="823"/>
        <v>0.11722248752292974</v>
      </c>
      <c r="R17797" s="21">
        <f t="shared" ca="1" si="824"/>
        <v>151.92114837990997</v>
      </c>
    </row>
    <row r="17798" spans="11:18" x14ac:dyDescent="0.45">
      <c r="K17798" s="21" t="e">
        <f t="shared" si="822"/>
        <v>#NUM!</v>
      </c>
      <c r="Q17798" s="22">
        <f t="shared" ca="1" si="823"/>
        <v>0.29419927903203535</v>
      </c>
      <c r="R17798" s="21">
        <f t="shared" ca="1" si="824"/>
        <v>159.04725999389885</v>
      </c>
    </row>
    <row r="17799" spans="11:18" x14ac:dyDescent="0.45">
      <c r="K17799" s="21" t="e">
        <f t="shared" si="822"/>
        <v>#NUM!</v>
      </c>
      <c r="Q17799" s="22">
        <f t="shared" ca="1" si="823"/>
        <v>0.94681643787998104</v>
      </c>
      <c r="R17799" s="21">
        <f t="shared" ca="1" si="824"/>
        <v>182.76213426971819</v>
      </c>
    </row>
    <row r="17800" spans="11:18" x14ac:dyDescent="0.45">
      <c r="K17800" s="21" t="e">
        <f t="shared" si="822"/>
        <v>#NUM!</v>
      </c>
      <c r="Q17800" s="22">
        <f t="shared" ca="1" si="823"/>
        <v>0.32487849918513723</v>
      </c>
      <c r="R17800" s="21">
        <f t="shared" ca="1" si="824"/>
        <v>160.00490221745343</v>
      </c>
    </row>
    <row r="17801" spans="11:18" x14ac:dyDescent="0.45">
      <c r="K17801" s="21" t="e">
        <f t="shared" si="822"/>
        <v>#NUM!</v>
      </c>
      <c r="Q17801" s="22">
        <f t="shared" ca="1" si="823"/>
        <v>0.82805818082722504</v>
      </c>
      <c r="R17801" s="21">
        <f t="shared" ca="1" si="824"/>
        <v>175.41171542281512</v>
      </c>
    </row>
    <row r="17802" spans="11:18" x14ac:dyDescent="0.45">
      <c r="K17802" s="21" t="e">
        <f t="shared" si="822"/>
        <v>#NUM!</v>
      </c>
      <c r="Q17802" s="22">
        <f t="shared" ca="1" si="823"/>
        <v>0.8310809369918094</v>
      </c>
      <c r="R17802" s="21">
        <f t="shared" ca="1" si="824"/>
        <v>175.54290126200084</v>
      </c>
    </row>
    <row r="17803" spans="11:18" x14ac:dyDescent="0.45">
      <c r="K17803" s="21" t="e">
        <f t="shared" si="822"/>
        <v>#NUM!</v>
      </c>
      <c r="Q17803" s="22">
        <f t="shared" ca="1" si="823"/>
        <v>0.51942251330114242</v>
      </c>
      <c r="R17803" s="21">
        <f t="shared" ca="1" si="824"/>
        <v>165.53574696379755</v>
      </c>
    </row>
    <row r="17804" spans="11:18" x14ac:dyDescent="0.45">
      <c r="K17804" s="21" t="e">
        <f t="shared" si="822"/>
        <v>#NUM!</v>
      </c>
      <c r="Q17804" s="22">
        <f t="shared" ca="1" si="823"/>
        <v>0.83161309539740802</v>
      </c>
      <c r="R17804" s="21">
        <f t="shared" ca="1" si="824"/>
        <v>175.56615212373191</v>
      </c>
    </row>
    <row r="17805" spans="11:18" x14ac:dyDescent="0.45">
      <c r="K17805" s="21" t="e">
        <f t="shared" si="822"/>
        <v>#NUM!</v>
      </c>
      <c r="Q17805" s="22">
        <f t="shared" ca="1" si="823"/>
        <v>0.16051037567842263</v>
      </c>
      <c r="R17805" s="21">
        <f t="shared" ca="1" si="824"/>
        <v>154.08401309375802</v>
      </c>
    </row>
    <row r="17806" spans="11:18" x14ac:dyDescent="0.45">
      <c r="K17806" s="21" t="e">
        <f t="shared" si="822"/>
        <v>#NUM!</v>
      </c>
      <c r="Q17806" s="22">
        <f t="shared" ca="1" si="823"/>
        <v>0.82480558347208932</v>
      </c>
      <c r="R17806" s="21">
        <f t="shared" ca="1" si="824"/>
        <v>175.27218882047273</v>
      </c>
    </row>
    <row r="17807" spans="11:18" x14ac:dyDescent="0.45">
      <c r="K17807" s="21" t="e">
        <f t="shared" si="822"/>
        <v>#NUM!</v>
      </c>
      <c r="Q17807" s="22">
        <f t="shared" ca="1" si="823"/>
        <v>0.1435151777912701</v>
      </c>
      <c r="R17807" s="21">
        <f t="shared" ca="1" si="824"/>
        <v>153.28875307718977</v>
      </c>
    </row>
    <row r="17808" spans="11:18" x14ac:dyDescent="0.45">
      <c r="K17808" s="21" t="e">
        <f t="shared" si="822"/>
        <v>#NUM!</v>
      </c>
      <c r="Q17808" s="22">
        <f t="shared" ca="1" si="823"/>
        <v>0.5260327185507897</v>
      </c>
      <c r="R17808" s="21">
        <f t="shared" ca="1" si="824"/>
        <v>165.71830800557964</v>
      </c>
    </row>
    <row r="17809" spans="11:18" x14ac:dyDescent="0.45">
      <c r="K17809" s="21" t="e">
        <f t="shared" si="822"/>
        <v>#NUM!</v>
      </c>
      <c r="Q17809" s="22">
        <f t="shared" ca="1" si="823"/>
        <v>0.42522044716315621</v>
      </c>
      <c r="R17809" s="21">
        <f t="shared" ca="1" si="824"/>
        <v>162.92588502875881</v>
      </c>
    </row>
    <row r="17810" spans="11:18" x14ac:dyDescent="0.45">
      <c r="K17810" s="21" t="e">
        <f t="shared" si="822"/>
        <v>#NUM!</v>
      </c>
      <c r="Q17810" s="22">
        <f t="shared" ca="1" si="823"/>
        <v>0.97365948892777943</v>
      </c>
      <c r="R17810" s="21">
        <f t="shared" ca="1" si="824"/>
        <v>186.31279106000312</v>
      </c>
    </row>
    <row r="17811" spans="11:18" x14ac:dyDescent="0.45">
      <c r="K17811" s="21" t="e">
        <f t="shared" si="822"/>
        <v>#NUM!</v>
      </c>
      <c r="Q17811" s="22">
        <f t="shared" ca="1" si="823"/>
        <v>0.83566766182357421</v>
      </c>
      <c r="R17811" s="21">
        <f t="shared" ca="1" si="824"/>
        <v>175.74487774547583</v>
      </c>
    </row>
    <row r="17812" spans="11:18" x14ac:dyDescent="0.45">
      <c r="K17812" s="21" t="e">
        <f t="shared" si="822"/>
        <v>#NUM!</v>
      </c>
      <c r="Q17812" s="22">
        <f t="shared" ca="1" si="823"/>
        <v>0.24709579653750557</v>
      </c>
      <c r="R17812" s="21">
        <f t="shared" ca="1" si="824"/>
        <v>157.47976970503922</v>
      </c>
    </row>
    <row r="17813" spans="11:18" x14ac:dyDescent="0.45">
      <c r="K17813" s="21" t="e">
        <f t="shared" si="822"/>
        <v>#NUM!</v>
      </c>
      <c r="Q17813" s="22">
        <f t="shared" ca="1" si="823"/>
        <v>0.41227131798139593</v>
      </c>
      <c r="R17813" s="21">
        <f t="shared" ca="1" si="824"/>
        <v>162.56123226119232</v>
      </c>
    </row>
    <row r="17814" spans="11:18" x14ac:dyDescent="0.45">
      <c r="K17814" s="21" t="e">
        <f t="shared" si="822"/>
        <v>#NUM!</v>
      </c>
      <c r="Q17814" s="22">
        <f t="shared" ca="1" si="823"/>
        <v>0.81011663730452754</v>
      </c>
      <c r="R17814" s="21">
        <f t="shared" ca="1" si="824"/>
        <v>174.66158812072965</v>
      </c>
    </row>
    <row r="17815" spans="11:18" x14ac:dyDescent="0.45">
      <c r="K17815" s="21" t="e">
        <f t="shared" si="822"/>
        <v>#NUM!</v>
      </c>
      <c r="Q17815" s="22">
        <f t="shared" ca="1" si="823"/>
        <v>7.8309982977918025E-2</v>
      </c>
      <c r="R17815" s="21">
        <f t="shared" ca="1" si="824"/>
        <v>149.41815416781475</v>
      </c>
    </row>
    <row r="17816" spans="11:18" x14ac:dyDescent="0.45">
      <c r="K17816" s="21" t="e">
        <f t="shared" si="822"/>
        <v>#NUM!</v>
      </c>
      <c r="Q17816" s="22">
        <f t="shared" ca="1" si="823"/>
        <v>0.17628643105247233</v>
      </c>
      <c r="R17816" s="21">
        <f t="shared" ca="1" si="824"/>
        <v>154.77428605339685</v>
      </c>
    </row>
    <row r="17817" spans="11:18" x14ac:dyDescent="0.45">
      <c r="K17817" s="21" t="e">
        <f t="shared" si="822"/>
        <v>#NUM!</v>
      </c>
      <c r="Q17817" s="22">
        <f t="shared" ca="1" si="823"/>
        <v>0.71614922051730989</v>
      </c>
      <c r="R17817" s="21">
        <f t="shared" ca="1" si="824"/>
        <v>171.28583776266552</v>
      </c>
    </row>
    <row r="17818" spans="11:18" x14ac:dyDescent="0.45">
      <c r="K17818" s="21" t="e">
        <f t="shared" si="822"/>
        <v>#NUM!</v>
      </c>
      <c r="Q17818" s="22">
        <f t="shared" ca="1" si="823"/>
        <v>3.0040591514221782E-2</v>
      </c>
      <c r="R17818" s="21">
        <f t="shared" ca="1" si="824"/>
        <v>144.31782885791836</v>
      </c>
    </row>
    <row r="17819" spans="11:18" x14ac:dyDescent="0.45">
      <c r="K17819" s="21" t="e">
        <f t="shared" si="822"/>
        <v>#NUM!</v>
      </c>
      <c r="Q17819" s="22">
        <f t="shared" ca="1" si="823"/>
        <v>0.865719475706898</v>
      </c>
      <c r="R17819" s="21">
        <f t="shared" ca="1" si="824"/>
        <v>177.17020618260878</v>
      </c>
    </row>
    <row r="17820" spans="11:18" x14ac:dyDescent="0.45">
      <c r="K17820" s="21" t="e">
        <f t="shared" si="822"/>
        <v>#NUM!</v>
      </c>
      <c r="Q17820" s="22">
        <f t="shared" ca="1" si="823"/>
        <v>0.32045060721748386</v>
      </c>
      <c r="R17820" s="21">
        <f t="shared" ca="1" si="824"/>
        <v>159.86916966670543</v>
      </c>
    </row>
    <row r="17821" spans="11:18" x14ac:dyDescent="0.45">
      <c r="K17821" s="21" t="e">
        <f t="shared" si="822"/>
        <v>#NUM!</v>
      </c>
      <c r="Q17821" s="22">
        <f t="shared" ca="1" si="823"/>
        <v>0.75889200250646027</v>
      </c>
      <c r="R17821" s="21">
        <f t="shared" ca="1" si="824"/>
        <v>172.73017176577213</v>
      </c>
    </row>
    <row r="17822" spans="11:18" x14ac:dyDescent="0.45">
      <c r="K17822" s="21" t="e">
        <f t="shared" si="822"/>
        <v>#NUM!</v>
      </c>
      <c r="Q17822" s="22">
        <f t="shared" ca="1" si="823"/>
        <v>0.72366522218421192</v>
      </c>
      <c r="R17822" s="21">
        <f t="shared" ca="1" si="824"/>
        <v>171.53141082120433</v>
      </c>
    </row>
    <row r="17823" spans="11:18" x14ac:dyDescent="0.45">
      <c r="K17823" s="21" t="e">
        <f t="shared" si="822"/>
        <v>#NUM!</v>
      </c>
      <c r="Q17823" s="22">
        <f t="shared" ca="1" si="823"/>
        <v>0.61342078567322256</v>
      </c>
      <c r="R17823" s="21">
        <f t="shared" ca="1" si="824"/>
        <v>168.17070615388272</v>
      </c>
    </row>
    <row r="17824" spans="11:18" x14ac:dyDescent="0.45">
      <c r="K17824" s="21" t="e">
        <f t="shared" si="822"/>
        <v>#NUM!</v>
      </c>
      <c r="Q17824" s="22">
        <f t="shared" ca="1" si="823"/>
        <v>0.10306998373807152</v>
      </c>
      <c r="R17824" s="21">
        <f t="shared" ca="1" si="824"/>
        <v>151.09323950987485</v>
      </c>
    </row>
    <row r="17825" spans="11:18" x14ac:dyDescent="0.45">
      <c r="K17825" s="21" t="e">
        <f t="shared" si="822"/>
        <v>#NUM!</v>
      </c>
      <c r="Q17825" s="22">
        <f t="shared" ca="1" si="823"/>
        <v>0.76423677655286437</v>
      </c>
      <c r="R17825" s="21">
        <f t="shared" ca="1" si="824"/>
        <v>172.91997407079009</v>
      </c>
    </row>
    <row r="17826" spans="11:18" x14ac:dyDescent="0.45">
      <c r="K17826" s="21" t="e">
        <f t="shared" si="822"/>
        <v>#NUM!</v>
      </c>
      <c r="Q17826" s="22">
        <f t="shared" ca="1" si="823"/>
        <v>0.22370773690867707</v>
      </c>
      <c r="R17826" s="21">
        <f t="shared" ca="1" si="824"/>
        <v>156.64296045630385</v>
      </c>
    </row>
    <row r="17827" spans="11:18" x14ac:dyDescent="0.45">
      <c r="K17827" s="21" t="e">
        <f t="shared" si="822"/>
        <v>#NUM!</v>
      </c>
      <c r="Q17827" s="22">
        <f t="shared" ca="1" si="823"/>
        <v>0.68638419650700633</v>
      </c>
      <c r="R17827" s="21">
        <f t="shared" ca="1" si="824"/>
        <v>170.34189766191861</v>
      </c>
    </row>
    <row r="17828" spans="11:18" x14ac:dyDescent="0.45">
      <c r="K17828" s="21" t="e">
        <f t="shared" si="822"/>
        <v>#NUM!</v>
      </c>
      <c r="Q17828" s="22">
        <f t="shared" ca="1" si="823"/>
        <v>0.73588261761548968</v>
      </c>
      <c r="R17828" s="21">
        <f t="shared" ca="1" si="824"/>
        <v>171.93773253530679</v>
      </c>
    </row>
    <row r="17829" spans="11:18" x14ac:dyDescent="0.45">
      <c r="K17829" s="21" t="e">
        <f t="shared" si="822"/>
        <v>#NUM!</v>
      </c>
      <c r="Q17829" s="22">
        <f t="shared" ca="1" si="823"/>
        <v>0.92372329070800896</v>
      </c>
      <c r="R17829" s="21">
        <f t="shared" ca="1" si="824"/>
        <v>180.73627276043524</v>
      </c>
    </row>
    <row r="17830" spans="11:18" x14ac:dyDescent="0.45">
      <c r="K17830" s="21" t="e">
        <f t="shared" si="822"/>
        <v>#NUM!</v>
      </c>
      <c r="Q17830" s="22">
        <f t="shared" ca="1" si="823"/>
        <v>0.48011024136177916</v>
      </c>
      <c r="R17830" s="21">
        <f t="shared" ca="1" si="824"/>
        <v>164.45135406144661</v>
      </c>
    </row>
    <row r="17831" spans="11:18" x14ac:dyDescent="0.45">
      <c r="K17831" s="21" t="e">
        <f t="shared" si="822"/>
        <v>#NUM!</v>
      </c>
      <c r="Q17831" s="22">
        <f t="shared" ca="1" si="823"/>
        <v>0.94200238482716558</v>
      </c>
      <c r="R17831" s="21">
        <f t="shared" ca="1" si="824"/>
        <v>182.28988113952852</v>
      </c>
    </row>
    <row r="17832" spans="11:18" x14ac:dyDescent="0.45">
      <c r="K17832" s="21" t="e">
        <f t="shared" si="822"/>
        <v>#NUM!</v>
      </c>
      <c r="Q17832" s="22">
        <f t="shared" ca="1" si="823"/>
        <v>0.50090223445751025</v>
      </c>
      <c r="R17832" s="21">
        <f t="shared" ca="1" si="824"/>
        <v>165.02487725162351</v>
      </c>
    </row>
    <row r="17833" spans="11:18" x14ac:dyDescent="0.45">
      <c r="K17833" s="21" t="e">
        <f t="shared" si="822"/>
        <v>#NUM!</v>
      </c>
      <c r="Q17833" s="22">
        <f t="shared" ca="1" si="823"/>
        <v>0.98090789582271543</v>
      </c>
      <c r="R17833" s="21">
        <f t="shared" ca="1" si="824"/>
        <v>187.80159024246981</v>
      </c>
    </row>
    <row r="17834" spans="11:18" x14ac:dyDescent="0.45">
      <c r="K17834" s="21" t="e">
        <f t="shared" si="822"/>
        <v>#NUM!</v>
      </c>
      <c r="Q17834" s="22">
        <f t="shared" ca="1" si="823"/>
        <v>0.8364330544470584</v>
      </c>
      <c r="R17834" s="21">
        <f t="shared" ca="1" si="824"/>
        <v>175.77893547035723</v>
      </c>
    </row>
    <row r="17835" spans="11:18" x14ac:dyDescent="0.45">
      <c r="K17835" s="21" t="e">
        <f t="shared" si="822"/>
        <v>#NUM!</v>
      </c>
      <c r="Q17835" s="22">
        <f t="shared" ca="1" si="823"/>
        <v>0.76215963717695068</v>
      </c>
      <c r="R17835" s="21">
        <f t="shared" ca="1" si="824"/>
        <v>172.84593394298997</v>
      </c>
    </row>
    <row r="17836" spans="11:18" x14ac:dyDescent="0.45">
      <c r="K17836" s="21" t="e">
        <f t="shared" si="822"/>
        <v>#NUM!</v>
      </c>
      <c r="Q17836" s="22">
        <f t="shared" ca="1" si="823"/>
        <v>0.84956150403762476</v>
      </c>
      <c r="R17836" s="21">
        <f t="shared" ca="1" si="824"/>
        <v>176.38009997912764</v>
      </c>
    </row>
    <row r="17837" spans="11:18" x14ac:dyDescent="0.45">
      <c r="K17837" s="21" t="e">
        <f t="shared" si="822"/>
        <v>#NUM!</v>
      </c>
      <c r="Q17837" s="22">
        <f t="shared" ca="1" si="823"/>
        <v>0.57422314747609149</v>
      </c>
      <c r="R17837" s="21">
        <f t="shared" ca="1" si="824"/>
        <v>167.05850017737751</v>
      </c>
    </row>
    <row r="17838" spans="11:18" x14ac:dyDescent="0.45">
      <c r="K17838" s="21" t="e">
        <f t="shared" si="822"/>
        <v>#NUM!</v>
      </c>
      <c r="Q17838" s="22">
        <f t="shared" ca="1" si="823"/>
        <v>0.59573093971783753</v>
      </c>
      <c r="R17838" s="21">
        <f t="shared" ca="1" si="824"/>
        <v>167.6654361964415</v>
      </c>
    </row>
    <row r="17839" spans="11:18" x14ac:dyDescent="0.45">
      <c r="K17839" s="21" t="e">
        <f t="shared" si="822"/>
        <v>#NUM!</v>
      </c>
      <c r="Q17839" s="22">
        <f t="shared" ca="1" si="823"/>
        <v>0.84756655520535951</v>
      </c>
      <c r="R17839" s="21">
        <f t="shared" ca="1" si="824"/>
        <v>176.28657630157485</v>
      </c>
    </row>
    <row r="17840" spans="11:18" x14ac:dyDescent="0.45">
      <c r="K17840" s="21" t="e">
        <f t="shared" si="822"/>
        <v>#NUM!</v>
      </c>
      <c r="Q17840" s="22">
        <f t="shared" ca="1" si="823"/>
        <v>0.32384629558049827</v>
      </c>
      <c r="R17840" s="21">
        <f t="shared" ca="1" si="824"/>
        <v>159.97332973146632</v>
      </c>
    </row>
    <row r="17841" spans="11:18" x14ac:dyDescent="0.45">
      <c r="K17841" s="21" t="e">
        <f t="shared" si="822"/>
        <v>#NUM!</v>
      </c>
      <c r="Q17841" s="22">
        <f t="shared" ca="1" si="823"/>
        <v>0.15144626624292379</v>
      </c>
      <c r="R17841" s="21">
        <f t="shared" ca="1" si="824"/>
        <v>153.66724692204687</v>
      </c>
    </row>
    <row r="17842" spans="11:18" x14ac:dyDescent="0.45">
      <c r="K17842" s="21" t="e">
        <f t="shared" si="822"/>
        <v>#NUM!</v>
      </c>
      <c r="Q17842" s="22">
        <f t="shared" ca="1" si="823"/>
        <v>0.21864322077814025</v>
      </c>
      <c r="R17842" s="21">
        <f t="shared" ca="1" si="824"/>
        <v>156.45538016592229</v>
      </c>
    </row>
    <row r="17843" spans="11:18" x14ac:dyDescent="0.45">
      <c r="K17843" s="21" t="e">
        <f t="shared" si="822"/>
        <v>#NUM!</v>
      </c>
      <c r="Q17843" s="22">
        <f t="shared" ca="1" si="823"/>
        <v>0.85187619023632399</v>
      </c>
      <c r="R17843" s="21">
        <f t="shared" ca="1" si="824"/>
        <v>176.4896546147138</v>
      </c>
    </row>
    <row r="17844" spans="11:18" x14ac:dyDescent="0.45">
      <c r="K17844" s="21" t="e">
        <f t="shared" si="822"/>
        <v>#NUM!</v>
      </c>
      <c r="Q17844" s="22">
        <f t="shared" ca="1" si="823"/>
        <v>0.39782520908379115</v>
      </c>
      <c r="R17844" s="21">
        <f t="shared" ca="1" si="824"/>
        <v>162.15121638304038</v>
      </c>
    </row>
    <row r="17845" spans="11:18" x14ac:dyDescent="0.45">
      <c r="K17845" s="21" t="e">
        <f t="shared" si="822"/>
        <v>#NUM!</v>
      </c>
      <c r="Q17845" s="22">
        <f t="shared" ca="1" si="823"/>
        <v>0.47195411597583903</v>
      </c>
      <c r="R17845" s="21">
        <f t="shared" ca="1" si="824"/>
        <v>164.22605526163343</v>
      </c>
    </row>
    <row r="17846" spans="11:18" x14ac:dyDescent="0.45">
      <c r="K17846" s="21" t="e">
        <f t="shared" si="822"/>
        <v>#NUM!</v>
      </c>
      <c r="Q17846" s="22">
        <f t="shared" ca="1" si="823"/>
        <v>0.13601508269868201</v>
      </c>
      <c r="R17846" s="21">
        <f t="shared" ca="1" si="824"/>
        <v>152.91760763634207</v>
      </c>
    </row>
    <row r="17847" spans="11:18" x14ac:dyDescent="0.45">
      <c r="K17847" s="21" t="e">
        <f t="shared" si="822"/>
        <v>#NUM!</v>
      </c>
      <c r="Q17847" s="22">
        <f t="shared" ca="1" si="823"/>
        <v>4.5659154555401593E-2</v>
      </c>
      <c r="R17847" s="21">
        <f t="shared" ca="1" si="824"/>
        <v>146.42667320816534</v>
      </c>
    </row>
    <row r="17848" spans="11:18" x14ac:dyDescent="0.45">
      <c r="K17848" s="21" t="e">
        <f t="shared" si="822"/>
        <v>#NUM!</v>
      </c>
      <c r="Q17848" s="22">
        <f t="shared" ca="1" si="823"/>
        <v>0.46175487068402576</v>
      </c>
      <c r="R17848" s="21">
        <f t="shared" ca="1" si="824"/>
        <v>163.94384998643324</v>
      </c>
    </row>
    <row r="17849" spans="11:18" x14ac:dyDescent="0.45">
      <c r="K17849" s="21" t="e">
        <f t="shared" si="822"/>
        <v>#NUM!</v>
      </c>
      <c r="Q17849" s="22">
        <f t="shared" ca="1" si="823"/>
        <v>0.92274937566164594</v>
      </c>
      <c r="R17849" s="21">
        <f t="shared" ca="1" si="824"/>
        <v>180.66191879329745</v>
      </c>
    </row>
    <row r="17850" spans="11:18" x14ac:dyDescent="0.45">
      <c r="K17850" s="21" t="e">
        <f t="shared" si="822"/>
        <v>#NUM!</v>
      </c>
      <c r="Q17850" s="22">
        <f t="shared" ca="1" si="823"/>
        <v>0.89629125744796423</v>
      </c>
      <c r="R17850" s="21">
        <f t="shared" ca="1" si="824"/>
        <v>178.86768378980923</v>
      </c>
    </row>
    <row r="17851" spans="11:18" x14ac:dyDescent="0.45">
      <c r="K17851" s="21" t="e">
        <f t="shared" si="822"/>
        <v>#NUM!</v>
      </c>
      <c r="Q17851" s="22">
        <f t="shared" ca="1" si="823"/>
        <v>5.492556662828918E-2</v>
      </c>
      <c r="R17851" s="21">
        <f t="shared" ca="1" si="824"/>
        <v>147.4125112745005</v>
      </c>
    </row>
    <row r="17852" spans="11:18" x14ac:dyDescent="0.45">
      <c r="K17852" s="21" t="e">
        <f t="shared" si="822"/>
        <v>#NUM!</v>
      </c>
      <c r="Q17852" s="22">
        <f t="shared" ca="1" si="823"/>
        <v>0.13052966603542737</v>
      </c>
      <c r="R17852" s="21">
        <f t="shared" ca="1" si="824"/>
        <v>152.63720061300637</v>
      </c>
    </row>
    <row r="17853" spans="11:18" x14ac:dyDescent="0.45">
      <c r="K17853" s="21" t="e">
        <f t="shared" si="822"/>
        <v>#NUM!</v>
      </c>
      <c r="Q17853" s="22">
        <f t="shared" ca="1" si="823"/>
        <v>0.92106285554424439</v>
      </c>
      <c r="R17853" s="21">
        <f t="shared" ca="1" si="824"/>
        <v>180.53482751042901</v>
      </c>
    </row>
    <row r="17854" spans="11:18" x14ac:dyDescent="0.45">
      <c r="K17854" s="21" t="e">
        <f t="shared" si="822"/>
        <v>#NUM!</v>
      </c>
      <c r="Q17854" s="22">
        <f t="shared" ca="1" si="823"/>
        <v>0.98556689666032493</v>
      </c>
      <c r="R17854" s="21">
        <f t="shared" ca="1" si="824"/>
        <v>189.03839768947194</v>
      </c>
    </row>
    <row r="17855" spans="11:18" x14ac:dyDescent="0.45">
      <c r="K17855" s="21" t="e">
        <f t="shared" si="822"/>
        <v>#NUM!</v>
      </c>
      <c r="Q17855" s="22">
        <f t="shared" ca="1" si="823"/>
        <v>8.6647762397260464E-2</v>
      </c>
      <c r="R17855" s="21">
        <f t="shared" ca="1" si="824"/>
        <v>150.02140255510659</v>
      </c>
    </row>
    <row r="17856" spans="11:18" x14ac:dyDescent="0.45">
      <c r="K17856" s="21" t="e">
        <f t="shared" si="822"/>
        <v>#NUM!</v>
      </c>
      <c r="Q17856" s="22">
        <f t="shared" ca="1" si="823"/>
        <v>0.20109483941263595</v>
      </c>
      <c r="R17856" s="21">
        <f t="shared" ca="1" si="824"/>
        <v>155.7851133016307</v>
      </c>
    </row>
    <row r="17857" spans="11:18" x14ac:dyDescent="0.45">
      <c r="K17857" s="21" t="e">
        <f t="shared" si="822"/>
        <v>#NUM!</v>
      </c>
      <c r="Q17857" s="22">
        <f t="shared" ca="1" si="823"/>
        <v>5.5086451410594206E-2</v>
      </c>
      <c r="R17857" s="21">
        <f t="shared" ca="1" si="824"/>
        <v>147.42841879303086</v>
      </c>
    </row>
    <row r="17858" spans="11:18" x14ac:dyDescent="0.45">
      <c r="K17858" s="21" t="e">
        <f t="shared" si="822"/>
        <v>#NUM!</v>
      </c>
      <c r="Q17858" s="22">
        <f t="shared" ca="1" si="823"/>
        <v>0.7944703583225351</v>
      </c>
      <c r="R17858" s="21">
        <f t="shared" ca="1" si="824"/>
        <v>174.04234043011195</v>
      </c>
    </row>
    <row r="17859" spans="11:18" x14ac:dyDescent="0.45">
      <c r="K17859" s="21" t="e">
        <f t="shared" si="822"/>
        <v>#NUM!</v>
      </c>
      <c r="Q17859" s="22">
        <f t="shared" ca="1" si="823"/>
        <v>0.3142053401752587</v>
      </c>
      <c r="R17859" s="21">
        <f t="shared" ca="1" si="824"/>
        <v>159.67638456103188</v>
      </c>
    </row>
    <row r="17860" spans="11:18" x14ac:dyDescent="0.45">
      <c r="K17860" s="21" t="e">
        <f t="shared" ref="K17860:K17923" si="825">_xlfn.NORM.INV(J17860,$F$3,$G$3)</f>
        <v>#NUM!</v>
      </c>
      <c r="Q17860" s="22">
        <f t="shared" ref="Q17860:Q17923" ca="1" si="826">RAND()</f>
        <v>0.56521590101782748</v>
      </c>
      <c r="R17860" s="21">
        <f t="shared" ref="R17860:R17923" ca="1" si="827">_xlfn.NORM.INV(Q17860,$M$3,$N$3)</f>
        <v>166.80627689857596</v>
      </c>
    </row>
    <row r="17861" spans="11:18" x14ac:dyDescent="0.45">
      <c r="K17861" s="21" t="e">
        <f t="shared" si="825"/>
        <v>#NUM!</v>
      </c>
      <c r="Q17861" s="22">
        <f t="shared" ca="1" si="826"/>
        <v>0.25960975780993523</v>
      </c>
      <c r="R17861" s="21">
        <f t="shared" ca="1" si="827"/>
        <v>157.90996136752236</v>
      </c>
    </row>
    <row r="17862" spans="11:18" x14ac:dyDescent="0.45">
      <c r="K17862" s="21" t="e">
        <f t="shared" si="825"/>
        <v>#NUM!</v>
      </c>
      <c r="Q17862" s="22">
        <f t="shared" ca="1" si="826"/>
        <v>0.80298230093560574</v>
      </c>
      <c r="R17862" s="21">
        <f t="shared" ca="1" si="827"/>
        <v>174.37554201212629</v>
      </c>
    </row>
    <row r="17863" spans="11:18" x14ac:dyDescent="0.45">
      <c r="K17863" s="21" t="e">
        <f t="shared" si="825"/>
        <v>#NUM!</v>
      </c>
      <c r="Q17863" s="22">
        <f t="shared" ca="1" si="826"/>
        <v>7.8536000217105051E-2</v>
      </c>
      <c r="R17863" s="21">
        <f t="shared" ca="1" si="827"/>
        <v>149.43513147411966</v>
      </c>
    </row>
    <row r="17864" spans="11:18" x14ac:dyDescent="0.45">
      <c r="K17864" s="21" t="e">
        <f t="shared" si="825"/>
        <v>#NUM!</v>
      </c>
      <c r="Q17864" s="22">
        <f t="shared" ca="1" si="826"/>
        <v>0.12004244208730541</v>
      </c>
      <c r="R17864" s="21">
        <f t="shared" ca="1" si="827"/>
        <v>152.07747883882027</v>
      </c>
    </row>
    <row r="17865" spans="11:18" x14ac:dyDescent="0.45">
      <c r="K17865" s="21" t="e">
        <f t="shared" si="825"/>
        <v>#NUM!</v>
      </c>
      <c r="Q17865" s="22">
        <f t="shared" ca="1" si="826"/>
        <v>0.9986263358127333</v>
      </c>
      <c r="R17865" s="21">
        <f t="shared" ca="1" si="827"/>
        <v>197.94148077736892</v>
      </c>
    </row>
    <row r="17866" spans="11:18" x14ac:dyDescent="0.45">
      <c r="K17866" s="21" t="e">
        <f t="shared" si="825"/>
        <v>#NUM!</v>
      </c>
      <c r="Q17866" s="22">
        <f t="shared" ca="1" si="826"/>
        <v>0.90864873697543946</v>
      </c>
      <c r="R17866" s="21">
        <f t="shared" ca="1" si="827"/>
        <v>179.65727943707486</v>
      </c>
    </row>
    <row r="17867" spans="11:18" x14ac:dyDescent="0.45">
      <c r="K17867" s="21" t="e">
        <f t="shared" si="825"/>
        <v>#NUM!</v>
      </c>
      <c r="Q17867" s="22">
        <f t="shared" ca="1" si="826"/>
        <v>0.69378427317670255</v>
      </c>
      <c r="R17867" s="21">
        <f t="shared" ca="1" si="827"/>
        <v>170.5726635538266</v>
      </c>
    </row>
    <row r="17868" spans="11:18" x14ac:dyDescent="0.45">
      <c r="K17868" s="21" t="e">
        <f t="shared" si="825"/>
        <v>#NUM!</v>
      </c>
      <c r="Q17868" s="22">
        <f t="shared" ca="1" si="826"/>
        <v>8.1509144207242534E-2</v>
      </c>
      <c r="R17868" s="21">
        <f t="shared" ca="1" si="827"/>
        <v>149.65508932778968</v>
      </c>
    </row>
    <row r="17869" spans="11:18" x14ac:dyDescent="0.45">
      <c r="K17869" s="21" t="e">
        <f t="shared" si="825"/>
        <v>#NUM!</v>
      </c>
      <c r="Q17869" s="22">
        <f t="shared" ca="1" si="826"/>
        <v>0.81161685928796623</v>
      </c>
      <c r="R17869" s="21">
        <f t="shared" ca="1" si="827"/>
        <v>174.72257228313359</v>
      </c>
    </row>
    <row r="17870" spans="11:18" x14ac:dyDescent="0.45">
      <c r="K17870" s="21" t="e">
        <f t="shared" si="825"/>
        <v>#NUM!</v>
      </c>
      <c r="Q17870" s="22">
        <f t="shared" ca="1" si="826"/>
        <v>5.7303273739913174E-2</v>
      </c>
      <c r="R17870" s="21">
        <f t="shared" ca="1" si="827"/>
        <v>147.64395988066804</v>
      </c>
    </row>
    <row r="17871" spans="11:18" x14ac:dyDescent="0.45">
      <c r="K17871" s="21" t="e">
        <f t="shared" si="825"/>
        <v>#NUM!</v>
      </c>
      <c r="Q17871" s="22">
        <f t="shared" ca="1" si="826"/>
        <v>0.50690444216982544</v>
      </c>
      <c r="R17871" s="21">
        <f t="shared" ca="1" si="827"/>
        <v>165.19038507438856</v>
      </c>
    </row>
    <row r="17872" spans="11:18" x14ac:dyDescent="0.45">
      <c r="K17872" s="21" t="e">
        <f t="shared" si="825"/>
        <v>#NUM!</v>
      </c>
      <c r="Q17872" s="22">
        <f t="shared" ca="1" si="826"/>
        <v>0.25593455368382489</v>
      </c>
      <c r="R17872" s="21">
        <f t="shared" ca="1" si="827"/>
        <v>157.78476902203712</v>
      </c>
    </row>
    <row r="17873" spans="11:18" x14ac:dyDescent="0.45">
      <c r="K17873" s="21" t="e">
        <f t="shared" si="825"/>
        <v>#NUM!</v>
      </c>
      <c r="Q17873" s="22">
        <f t="shared" ca="1" si="826"/>
        <v>0.13033576945813163</v>
      </c>
      <c r="R17873" s="21">
        <f t="shared" ca="1" si="827"/>
        <v>152.62714146229357</v>
      </c>
    </row>
    <row r="17874" spans="11:18" x14ac:dyDescent="0.45">
      <c r="K17874" s="21" t="e">
        <f t="shared" si="825"/>
        <v>#NUM!</v>
      </c>
      <c r="Q17874" s="22">
        <f t="shared" ca="1" si="826"/>
        <v>0.21128021153097787</v>
      </c>
      <c r="R17874" s="21">
        <f t="shared" ca="1" si="827"/>
        <v>156.17814195132468</v>
      </c>
    </row>
    <row r="17875" spans="11:18" x14ac:dyDescent="0.45">
      <c r="K17875" s="21" t="e">
        <f t="shared" si="825"/>
        <v>#NUM!</v>
      </c>
      <c r="Q17875" s="22">
        <f t="shared" ca="1" si="826"/>
        <v>0.14468075694207438</v>
      </c>
      <c r="R17875" s="21">
        <f t="shared" ca="1" si="827"/>
        <v>153.34524346353771</v>
      </c>
    </row>
    <row r="17876" spans="11:18" x14ac:dyDescent="0.45">
      <c r="K17876" s="21" t="e">
        <f t="shared" si="825"/>
        <v>#NUM!</v>
      </c>
      <c r="Q17876" s="22">
        <f t="shared" ca="1" si="826"/>
        <v>0.93585548736123592</v>
      </c>
      <c r="R17876" s="21">
        <f t="shared" ca="1" si="827"/>
        <v>181.72972069159439</v>
      </c>
    </row>
    <row r="17877" spans="11:18" x14ac:dyDescent="0.45">
      <c r="K17877" s="21" t="e">
        <f t="shared" si="825"/>
        <v>#NUM!</v>
      </c>
      <c r="Q17877" s="22">
        <f t="shared" ca="1" si="826"/>
        <v>0.86177126140748472</v>
      </c>
      <c r="R17877" s="21">
        <f t="shared" ca="1" si="827"/>
        <v>176.97142994575142</v>
      </c>
    </row>
    <row r="17878" spans="11:18" x14ac:dyDescent="0.45">
      <c r="K17878" s="21" t="e">
        <f t="shared" si="825"/>
        <v>#NUM!</v>
      </c>
      <c r="Q17878" s="22">
        <f t="shared" ca="1" si="826"/>
        <v>0.41685998929998958</v>
      </c>
      <c r="R17878" s="21">
        <f t="shared" ca="1" si="827"/>
        <v>162.69073718019305</v>
      </c>
    </row>
    <row r="17879" spans="11:18" x14ac:dyDescent="0.45">
      <c r="K17879" s="21" t="e">
        <f t="shared" si="825"/>
        <v>#NUM!</v>
      </c>
      <c r="Q17879" s="22">
        <f t="shared" ca="1" si="826"/>
        <v>0.58255719118084204</v>
      </c>
      <c r="R17879" s="21">
        <f t="shared" ca="1" si="827"/>
        <v>167.29283730921318</v>
      </c>
    </row>
    <row r="17880" spans="11:18" x14ac:dyDescent="0.45">
      <c r="K17880" s="21" t="e">
        <f t="shared" si="825"/>
        <v>#NUM!</v>
      </c>
      <c r="Q17880" s="22">
        <f t="shared" ca="1" si="826"/>
        <v>0.38408282986440156</v>
      </c>
      <c r="R17880" s="21">
        <f t="shared" ca="1" si="827"/>
        <v>161.75747347835892</v>
      </c>
    </row>
    <row r="17881" spans="11:18" x14ac:dyDescent="0.45">
      <c r="K17881" s="21" t="e">
        <f t="shared" si="825"/>
        <v>#NUM!</v>
      </c>
      <c r="Q17881" s="22">
        <f t="shared" ca="1" si="826"/>
        <v>0.34010899849670317</v>
      </c>
      <c r="R17881" s="21">
        <f t="shared" ca="1" si="827"/>
        <v>160.46617761797438</v>
      </c>
    </row>
    <row r="17882" spans="11:18" x14ac:dyDescent="0.45">
      <c r="K17882" s="21" t="e">
        <f t="shared" si="825"/>
        <v>#NUM!</v>
      </c>
      <c r="Q17882" s="22">
        <f t="shared" ca="1" si="826"/>
        <v>0.59045577767744217</v>
      </c>
      <c r="R17882" s="21">
        <f t="shared" ca="1" si="827"/>
        <v>167.51589317385088</v>
      </c>
    </row>
    <row r="17883" spans="11:18" x14ac:dyDescent="0.45">
      <c r="K17883" s="21" t="e">
        <f t="shared" si="825"/>
        <v>#NUM!</v>
      </c>
      <c r="Q17883" s="22">
        <f t="shared" ca="1" si="826"/>
        <v>0.7519021808807661</v>
      </c>
      <c r="R17883" s="21">
        <f t="shared" ca="1" si="827"/>
        <v>172.48536590185165</v>
      </c>
    </row>
    <row r="17884" spans="11:18" x14ac:dyDescent="0.45">
      <c r="K17884" s="21" t="e">
        <f t="shared" si="825"/>
        <v>#NUM!</v>
      </c>
      <c r="Q17884" s="22">
        <f t="shared" ca="1" si="826"/>
        <v>0.36670795465277573</v>
      </c>
      <c r="R17884" s="21">
        <f t="shared" ca="1" si="827"/>
        <v>161.2535633348183</v>
      </c>
    </row>
    <row r="17885" spans="11:18" x14ac:dyDescent="0.45">
      <c r="K17885" s="21" t="e">
        <f t="shared" si="825"/>
        <v>#NUM!</v>
      </c>
      <c r="Q17885" s="22">
        <f t="shared" ca="1" si="826"/>
        <v>0.82717880670321087</v>
      </c>
      <c r="R17885" s="21">
        <f t="shared" ca="1" si="827"/>
        <v>175.37382834433078</v>
      </c>
    </row>
    <row r="17886" spans="11:18" x14ac:dyDescent="0.45">
      <c r="K17886" s="21" t="e">
        <f t="shared" si="825"/>
        <v>#NUM!</v>
      </c>
      <c r="Q17886" s="22">
        <f t="shared" ca="1" si="826"/>
        <v>0.50757347907765149</v>
      </c>
      <c r="R17886" s="21">
        <f t="shared" ca="1" si="827"/>
        <v>165.20883540919689</v>
      </c>
    </row>
    <row r="17887" spans="11:18" x14ac:dyDescent="0.45">
      <c r="K17887" s="21" t="e">
        <f t="shared" si="825"/>
        <v>#NUM!</v>
      </c>
      <c r="Q17887" s="22">
        <f t="shared" ca="1" si="826"/>
        <v>0.28552281356801168</v>
      </c>
      <c r="R17887" s="21">
        <f t="shared" ca="1" si="827"/>
        <v>158.7683655616114</v>
      </c>
    </row>
    <row r="17888" spans="11:18" x14ac:dyDescent="0.45">
      <c r="K17888" s="21" t="e">
        <f t="shared" si="825"/>
        <v>#NUM!</v>
      </c>
      <c r="Q17888" s="22">
        <f t="shared" ca="1" si="826"/>
        <v>0.20216566144110093</v>
      </c>
      <c r="R17888" s="21">
        <f t="shared" ca="1" si="827"/>
        <v>155.82698260597437</v>
      </c>
    </row>
    <row r="17889" spans="11:18" x14ac:dyDescent="0.45">
      <c r="K17889" s="21" t="e">
        <f t="shared" si="825"/>
        <v>#NUM!</v>
      </c>
      <c r="Q17889" s="22">
        <f t="shared" ca="1" si="826"/>
        <v>0.73746481770738082</v>
      </c>
      <c r="R17889" s="21">
        <f t="shared" ca="1" si="827"/>
        <v>171.9910399275735</v>
      </c>
    </row>
    <row r="17890" spans="11:18" x14ac:dyDescent="0.45">
      <c r="K17890" s="21" t="e">
        <f t="shared" si="825"/>
        <v>#NUM!</v>
      </c>
      <c r="Q17890" s="22">
        <f t="shared" ca="1" si="826"/>
        <v>0.36816872326375005</v>
      </c>
      <c r="R17890" s="21">
        <f t="shared" ca="1" si="827"/>
        <v>161.29621804740603</v>
      </c>
    </row>
    <row r="17891" spans="11:18" x14ac:dyDescent="0.45">
      <c r="K17891" s="21" t="e">
        <f t="shared" si="825"/>
        <v>#NUM!</v>
      </c>
      <c r="Q17891" s="22">
        <f t="shared" ca="1" si="826"/>
        <v>0.26918707375031259</v>
      </c>
      <c r="R17891" s="21">
        <f t="shared" ca="1" si="827"/>
        <v>158.23199203834838</v>
      </c>
    </row>
    <row r="17892" spans="11:18" x14ac:dyDescent="0.45">
      <c r="K17892" s="21" t="e">
        <f t="shared" si="825"/>
        <v>#NUM!</v>
      </c>
      <c r="Q17892" s="22">
        <f t="shared" ca="1" si="826"/>
        <v>0.44817306162625692</v>
      </c>
      <c r="R17892" s="21">
        <f t="shared" ca="1" si="827"/>
        <v>163.56693696786118</v>
      </c>
    </row>
    <row r="17893" spans="11:18" x14ac:dyDescent="0.45">
      <c r="K17893" s="21" t="e">
        <f t="shared" si="825"/>
        <v>#NUM!</v>
      </c>
      <c r="Q17893" s="22">
        <f t="shared" ca="1" si="826"/>
        <v>0.26662353625194313</v>
      </c>
      <c r="R17893" s="21">
        <f t="shared" ca="1" si="827"/>
        <v>158.1463731182904</v>
      </c>
    </row>
    <row r="17894" spans="11:18" x14ac:dyDescent="0.45">
      <c r="K17894" s="21" t="e">
        <f t="shared" si="825"/>
        <v>#NUM!</v>
      </c>
      <c r="Q17894" s="22">
        <f t="shared" ca="1" si="826"/>
        <v>0.19530966757787849</v>
      </c>
      <c r="R17894" s="21">
        <f t="shared" ca="1" si="827"/>
        <v>155.556557888306</v>
      </c>
    </row>
    <row r="17895" spans="11:18" x14ac:dyDescent="0.45">
      <c r="K17895" s="21" t="e">
        <f t="shared" si="825"/>
        <v>#NUM!</v>
      </c>
      <c r="Q17895" s="22">
        <f t="shared" ca="1" si="826"/>
        <v>0.41112551635082684</v>
      </c>
      <c r="R17895" s="21">
        <f t="shared" ca="1" si="827"/>
        <v>162.52884248060397</v>
      </c>
    </row>
    <row r="17896" spans="11:18" x14ac:dyDescent="0.45">
      <c r="K17896" s="21" t="e">
        <f t="shared" si="825"/>
        <v>#NUM!</v>
      </c>
      <c r="Q17896" s="22">
        <f t="shared" ca="1" si="826"/>
        <v>0.95831335032403298</v>
      </c>
      <c r="R17896" s="21">
        <f t="shared" ca="1" si="827"/>
        <v>184.04584112381099</v>
      </c>
    </row>
    <row r="17897" spans="11:18" x14ac:dyDescent="0.45">
      <c r="K17897" s="21" t="e">
        <f t="shared" si="825"/>
        <v>#NUM!</v>
      </c>
      <c r="Q17897" s="22">
        <f t="shared" ca="1" si="826"/>
        <v>0.27860246546350165</v>
      </c>
      <c r="R17897" s="21">
        <f t="shared" ca="1" si="827"/>
        <v>158.54302005076715</v>
      </c>
    </row>
    <row r="17898" spans="11:18" x14ac:dyDescent="0.45">
      <c r="K17898" s="21" t="e">
        <f t="shared" si="825"/>
        <v>#NUM!</v>
      </c>
      <c r="Q17898" s="22">
        <f t="shared" ca="1" si="826"/>
        <v>0.50956938464780743</v>
      </c>
      <c r="R17898" s="21">
        <f t="shared" ca="1" si="827"/>
        <v>165.26388109900645</v>
      </c>
    </row>
    <row r="17899" spans="11:18" x14ac:dyDescent="0.45">
      <c r="K17899" s="21" t="e">
        <f t="shared" si="825"/>
        <v>#NUM!</v>
      </c>
      <c r="Q17899" s="22">
        <f t="shared" ca="1" si="826"/>
        <v>0.53347149231792235</v>
      </c>
      <c r="R17899" s="21">
        <f t="shared" ca="1" si="827"/>
        <v>165.92399192586765</v>
      </c>
    </row>
    <row r="17900" spans="11:18" x14ac:dyDescent="0.45">
      <c r="K17900" s="21" t="e">
        <f t="shared" si="825"/>
        <v>#NUM!</v>
      </c>
      <c r="Q17900" s="22">
        <f t="shared" ca="1" si="826"/>
        <v>0.87704818685808672</v>
      </c>
      <c r="R17900" s="21">
        <f t="shared" ca="1" si="827"/>
        <v>177.76392321442864</v>
      </c>
    </row>
    <row r="17901" spans="11:18" x14ac:dyDescent="0.45">
      <c r="K17901" s="21" t="e">
        <f t="shared" si="825"/>
        <v>#NUM!</v>
      </c>
      <c r="Q17901" s="22">
        <f t="shared" ca="1" si="826"/>
        <v>0.13284887308623661</v>
      </c>
      <c r="R17901" s="21">
        <f t="shared" ca="1" si="827"/>
        <v>152.75672637233677</v>
      </c>
    </row>
    <row r="17902" spans="11:18" x14ac:dyDescent="0.45">
      <c r="K17902" s="21" t="e">
        <f t="shared" si="825"/>
        <v>#NUM!</v>
      </c>
      <c r="Q17902" s="22">
        <f t="shared" ca="1" si="826"/>
        <v>0.19068631084233989</v>
      </c>
      <c r="R17902" s="21">
        <f t="shared" ca="1" si="827"/>
        <v>155.37093008268386</v>
      </c>
    </row>
    <row r="17903" spans="11:18" x14ac:dyDescent="0.45">
      <c r="K17903" s="21" t="e">
        <f t="shared" si="825"/>
        <v>#NUM!</v>
      </c>
      <c r="Q17903" s="22">
        <f t="shared" ca="1" si="826"/>
        <v>0.71783497251865924</v>
      </c>
      <c r="R17903" s="21">
        <f t="shared" ca="1" si="827"/>
        <v>171.34064074203852</v>
      </c>
    </row>
    <row r="17904" spans="11:18" x14ac:dyDescent="0.45">
      <c r="K17904" s="21" t="e">
        <f t="shared" si="825"/>
        <v>#NUM!</v>
      </c>
      <c r="Q17904" s="22">
        <f t="shared" ca="1" si="826"/>
        <v>0.87333044657257308</v>
      </c>
      <c r="R17904" s="21">
        <f t="shared" ca="1" si="827"/>
        <v>177.56504148247095</v>
      </c>
    </row>
    <row r="17905" spans="11:18" x14ac:dyDescent="0.45">
      <c r="K17905" s="21" t="e">
        <f t="shared" si="825"/>
        <v>#NUM!</v>
      </c>
      <c r="Q17905" s="22">
        <f t="shared" ca="1" si="826"/>
        <v>0.43357591081819946</v>
      </c>
      <c r="R17905" s="21">
        <f t="shared" ca="1" si="827"/>
        <v>163.1599491014764</v>
      </c>
    </row>
    <row r="17906" spans="11:18" x14ac:dyDescent="0.45">
      <c r="K17906" s="21" t="e">
        <f t="shared" si="825"/>
        <v>#NUM!</v>
      </c>
      <c r="Q17906" s="22">
        <f t="shared" ca="1" si="826"/>
        <v>0.4714231401851029</v>
      </c>
      <c r="R17906" s="21">
        <f t="shared" ca="1" si="827"/>
        <v>164.21137773740904</v>
      </c>
    </row>
    <row r="17907" spans="11:18" x14ac:dyDescent="0.45">
      <c r="K17907" s="21" t="e">
        <f t="shared" si="825"/>
        <v>#NUM!</v>
      </c>
      <c r="Q17907" s="22">
        <f t="shared" ca="1" si="826"/>
        <v>0.13633923741625409</v>
      </c>
      <c r="R17907" s="21">
        <f t="shared" ca="1" si="827"/>
        <v>152.93393308473802</v>
      </c>
    </row>
    <row r="17908" spans="11:18" x14ac:dyDescent="0.45">
      <c r="K17908" s="21" t="e">
        <f t="shared" si="825"/>
        <v>#NUM!</v>
      </c>
      <c r="Q17908" s="22">
        <f t="shared" ca="1" si="826"/>
        <v>0.77120547028856523</v>
      </c>
      <c r="R17908" s="21">
        <f t="shared" ca="1" si="827"/>
        <v>173.17104917078535</v>
      </c>
    </row>
    <row r="17909" spans="11:18" x14ac:dyDescent="0.45">
      <c r="K17909" s="21" t="e">
        <f t="shared" si="825"/>
        <v>#NUM!</v>
      </c>
      <c r="Q17909" s="22">
        <f t="shared" ca="1" si="826"/>
        <v>0.80362912236170592</v>
      </c>
      <c r="R17909" s="21">
        <f t="shared" ca="1" si="827"/>
        <v>174.40121323088556</v>
      </c>
    </row>
    <row r="17910" spans="11:18" x14ac:dyDescent="0.45">
      <c r="K17910" s="21" t="e">
        <f t="shared" si="825"/>
        <v>#NUM!</v>
      </c>
      <c r="Q17910" s="22">
        <f t="shared" ca="1" si="826"/>
        <v>0.66806189045511466</v>
      </c>
      <c r="R17910" s="21">
        <f t="shared" ca="1" si="827"/>
        <v>169.78024508369376</v>
      </c>
    </row>
    <row r="17911" spans="11:18" x14ac:dyDescent="0.45">
      <c r="K17911" s="21" t="e">
        <f t="shared" si="825"/>
        <v>#NUM!</v>
      </c>
      <c r="Q17911" s="22">
        <f t="shared" ca="1" si="826"/>
        <v>0.13827797626176119</v>
      </c>
      <c r="R17911" s="21">
        <f t="shared" ca="1" si="827"/>
        <v>153.03102431940354</v>
      </c>
    </row>
    <row r="17912" spans="11:18" x14ac:dyDescent="0.45">
      <c r="K17912" s="21" t="e">
        <f t="shared" si="825"/>
        <v>#NUM!</v>
      </c>
      <c r="Q17912" s="22">
        <f t="shared" ca="1" si="826"/>
        <v>0.82755608435837891</v>
      </c>
      <c r="R17912" s="21">
        <f t="shared" ca="1" si="827"/>
        <v>175.39006793078011</v>
      </c>
    </row>
    <row r="17913" spans="11:18" x14ac:dyDescent="0.45">
      <c r="K17913" s="21" t="e">
        <f t="shared" si="825"/>
        <v>#NUM!</v>
      </c>
      <c r="Q17913" s="22">
        <f t="shared" ca="1" si="826"/>
        <v>0.26576765367666488</v>
      </c>
      <c r="R17913" s="21">
        <f t="shared" ca="1" si="827"/>
        <v>158.11769527188545</v>
      </c>
    </row>
    <row r="17914" spans="11:18" x14ac:dyDescent="0.45">
      <c r="K17914" s="21" t="e">
        <f t="shared" si="825"/>
        <v>#NUM!</v>
      </c>
      <c r="Q17914" s="22">
        <f t="shared" ca="1" si="826"/>
        <v>0.97708729542424666</v>
      </c>
      <c r="R17914" s="21">
        <f t="shared" ca="1" si="827"/>
        <v>186.96697709907477</v>
      </c>
    </row>
    <row r="17915" spans="11:18" x14ac:dyDescent="0.45">
      <c r="K17915" s="21" t="e">
        <f t="shared" si="825"/>
        <v>#NUM!</v>
      </c>
      <c r="Q17915" s="22">
        <f t="shared" ca="1" si="826"/>
        <v>4.4367844421482339E-2</v>
      </c>
      <c r="R17915" s="21">
        <f t="shared" ca="1" si="827"/>
        <v>146.2768451201284</v>
      </c>
    </row>
    <row r="17916" spans="11:18" x14ac:dyDescent="0.45">
      <c r="K17916" s="21" t="e">
        <f t="shared" si="825"/>
        <v>#NUM!</v>
      </c>
      <c r="Q17916" s="22">
        <f t="shared" ca="1" si="826"/>
        <v>0.25052157983820922</v>
      </c>
      <c r="R17916" s="21">
        <f t="shared" ca="1" si="827"/>
        <v>157.59865752455903</v>
      </c>
    </row>
    <row r="17917" spans="11:18" x14ac:dyDescent="0.45">
      <c r="K17917" s="21" t="e">
        <f t="shared" si="825"/>
        <v>#NUM!</v>
      </c>
      <c r="Q17917" s="22">
        <f t="shared" ca="1" si="826"/>
        <v>0.74338913722014843</v>
      </c>
      <c r="R17917" s="21">
        <f t="shared" ca="1" si="827"/>
        <v>172.19212335446329</v>
      </c>
    </row>
    <row r="17918" spans="11:18" x14ac:dyDescent="0.45">
      <c r="K17918" s="21" t="e">
        <f t="shared" si="825"/>
        <v>#NUM!</v>
      </c>
      <c r="Q17918" s="22">
        <f t="shared" ca="1" si="826"/>
        <v>0.87695664358365411</v>
      </c>
      <c r="R17918" s="21">
        <f t="shared" ca="1" si="827"/>
        <v>177.75897590835584</v>
      </c>
    </row>
    <row r="17919" spans="11:18" x14ac:dyDescent="0.45">
      <c r="K17919" s="21" t="e">
        <f t="shared" si="825"/>
        <v>#NUM!</v>
      </c>
      <c r="Q17919" s="22">
        <f t="shared" ca="1" si="826"/>
        <v>0.51448631958909996</v>
      </c>
      <c r="R17919" s="21">
        <f t="shared" ca="1" si="827"/>
        <v>165.39951781953098</v>
      </c>
    </row>
    <row r="17920" spans="11:18" x14ac:dyDescent="0.45">
      <c r="K17920" s="21" t="e">
        <f t="shared" si="825"/>
        <v>#NUM!</v>
      </c>
      <c r="Q17920" s="22">
        <f t="shared" ca="1" si="826"/>
        <v>0.54030973377768243</v>
      </c>
      <c r="R17920" s="21">
        <f t="shared" ca="1" si="827"/>
        <v>166.11335470606988</v>
      </c>
    </row>
    <row r="17921" spans="11:18" x14ac:dyDescent="0.45">
      <c r="K17921" s="21" t="e">
        <f t="shared" si="825"/>
        <v>#NUM!</v>
      </c>
      <c r="Q17921" s="22">
        <f t="shared" ca="1" si="826"/>
        <v>0.97543802710078431</v>
      </c>
      <c r="R17921" s="21">
        <f t="shared" ca="1" si="827"/>
        <v>186.64265760259627</v>
      </c>
    </row>
    <row r="17922" spans="11:18" x14ac:dyDescent="0.45">
      <c r="K17922" s="21" t="e">
        <f t="shared" si="825"/>
        <v>#NUM!</v>
      </c>
      <c r="Q17922" s="22">
        <f t="shared" ca="1" si="826"/>
        <v>0.11723771717981868</v>
      </c>
      <c r="R17922" s="21">
        <f t="shared" ca="1" si="827"/>
        <v>151.92199977551616</v>
      </c>
    </row>
    <row r="17923" spans="11:18" x14ac:dyDescent="0.45">
      <c r="K17923" s="21" t="e">
        <f t="shared" si="825"/>
        <v>#NUM!</v>
      </c>
      <c r="Q17923" s="22">
        <f t="shared" ca="1" si="826"/>
        <v>0.61984584249120778</v>
      </c>
      <c r="R17923" s="21">
        <f t="shared" ca="1" si="827"/>
        <v>168.35583534485502</v>
      </c>
    </row>
    <row r="17924" spans="11:18" x14ac:dyDescent="0.45">
      <c r="K17924" s="21" t="e">
        <f t="shared" ref="K17924:K17987" si="828">_xlfn.NORM.INV(J17924,$F$3,$G$3)</f>
        <v>#NUM!</v>
      </c>
      <c r="Q17924" s="22">
        <f t="shared" ref="Q17924:Q17987" ca="1" si="829">RAND()</f>
        <v>0.31864199124605519</v>
      </c>
      <c r="R17924" s="21">
        <f t="shared" ref="R17924:R17987" ca="1" si="830">_xlfn.NORM.INV(Q17924,$M$3,$N$3)</f>
        <v>159.81350404941307</v>
      </c>
    </row>
    <row r="17925" spans="11:18" x14ac:dyDescent="0.45">
      <c r="K17925" s="21" t="e">
        <f t="shared" si="828"/>
        <v>#NUM!</v>
      </c>
      <c r="Q17925" s="22">
        <f t="shared" ca="1" si="829"/>
        <v>0.92208417867736403</v>
      </c>
      <c r="R17925" s="21">
        <f t="shared" ca="1" si="830"/>
        <v>180.61154244544355</v>
      </c>
    </row>
    <row r="17926" spans="11:18" x14ac:dyDescent="0.45">
      <c r="K17926" s="21" t="e">
        <f t="shared" si="828"/>
        <v>#NUM!</v>
      </c>
      <c r="Q17926" s="22">
        <f t="shared" ca="1" si="829"/>
        <v>0.1279910304575449</v>
      </c>
      <c r="R17926" s="21">
        <f t="shared" ca="1" si="830"/>
        <v>152.50467011250382</v>
      </c>
    </row>
    <row r="17927" spans="11:18" x14ac:dyDescent="0.45">
      <c r="K17927" s="21" t="e">
        <f t="shared" si="828"/>
        <v>#NUM!</v>
      </c>
      <c r="Q17927" s="22">
        <f t="shared" ca="1" si="829"/>
        <v>0.62147943778105141</v>
      </c>
      <c r="R17927" s="21">
        <f t="shared" ca="1" si="830"/>
        <v>168.40305501536747</v>
      </c>
    </row>
    <row r="17928" spans="11:18" x14ac:dyDescent="0.45">
      <c r="K17928" s="21" t="e">
        <f t="shared" si="828"/>
        <v>#NUM!</v>
      </c>
      <c r="Q17928" s="22">
        <f t="shared" ca="1" si="829"/>
        <v>9.1306470705758258E-2</v>
      </c>
      <c r="R17928" s="21">
        <f t="shared" ca="1" si="830"/>
        <v>150.33971925433158</v>
      </c>
    </row>
    <row r="17929" spans="11:18" x14ac:dyDescent="0.45">
      <c r="K17929" s="21" t="e">
        <f t="shared" si="828"/>
        <v>#NUM!</v>
      </c>
      <c r="Q17929" s="22">
        <f t="shared" ca="1" si="829"/>
        <v>0.20621943095422479</v>
      </c>
      <c r="R17929" s="21">
        <f t="shared" ca="1" si="830"/>
        <v>155.98429753893416</v>
      </c>
    </row>
    <row r="17930" spans="11:18" x14ac:dyDescent="0.45">
      <c r="K17930" s="21" t="e">
        <f t="shared" si="828"/>
        <v>#NUM!</v>
      </c>
      <c r="Q17930" s="22">
        <f t="shared" ca="1" si="829"/>
        <v>0.20672087075037626</v>
      </c>
      <c r="R17930" s="21">
        <f t="shared" ca="1" si="830"/>
        <v>156.00362877116012</v>
      </c>
    </row>
    <row r="17931" spans="11:18" x14ac:dyDescent="0.45">
      <c r="K17931" s="21" t="e">
        <f t="shared" si="828"/>
        <v>#NUM!</v>
      </c>
      <c r="Q17931" s="22">
        <f t="shared" ca="1" si="829"/>
        <v>0.44218673015360099</v>
      </c>
      <c r="R17931" s="21">
        <f t="shared" ca="1" si="830"/>
        <v>163.40029898678159</v>
      </c>
    </row>
    <row r="17932" spans="11:18" x14ac:dyDescent="0.45">
      <c r="K17932" s="21" t="e">
        <f t="shared" si="828"/>
        <v>#NUM!</v>
      </c>
      <c r="Q17932" s="22">
        <f t="shared" ca="1" si="829"/>
        <v>0.6009097109711925</v>
      </c>
      <c r="R17932" s="21">
        <f t="shared" ca="1" si="830"/>
        <v>167.81272730846268</v>
      </c>
    </row>
    <row r="17933" spans="11:18" x14ac:dyDescent="0.45">
      <c r="K17933" s="21" t="e">
        <f t="shared" si="828"/>
        <v>#NUM!</v>
      </c>
      <c r="Q17933" s="22">
        <f t="shared" ca="1" si="829"/>
        <v>0.67212139646425695</v>
      </c>
      <c r="R17933" s="21">
        <f t="shared" ca="1" si="830"/>
        <v>169.90356421053951</v>
      </c>
    </row>
    <row r="17934" spans="11:18" x14ac:dyDescent="0.45">
      <c r="K17934" s="21" t="e">
        <f t="shared" si="828"/>
        <v>#NUM!</v>
      </c>
      <c r="Q17934" s="22">
        <f t="shared" ca="1" si="829"/>
        <v>0.39147026642332483</v>
      </c>
      <c r="R17934" s="21">
        <f t="shared" ca="1" si="830"/>
        <v>161.96962038603661</v>
      </c>
    </row>
    <row r="17935" spans="11:18" x14ac:dyDescent="0.45">
      <c r="K17935" s="21" t="e">
        <f t="shared" si="828"/>
        <v>#NUM!</v>
      </c>
      <c r="Q17935" s="22">
        <f t="shared" ca="1" si="829"/>
        <v>0.96951511390992928</v>
      </c>
      <c r="R17935" s="21">
        <f t="shared" ca="1" si="830"/>
        <v>185.61086062623752</v>
      </c>
    </row>
    <row r="17936" spans="11:18" x14ac:dyDescent="0.45">
      <c r="K17936" s="21" t="e">
        <f t="shared" si="828"/>
        <v>#NUM!</v>
      </c>
      <c r="Q17936" s="22">
        <f t="shared" ca="1" si="829"/>
        <v>5.9356809663424048E-2</v>
      </c>
      <c r="R17936" s="21">
        <f t="shared" ca="1" si="830"/>
        <v>147.83784626834566</v>
      </c>
    </row>
    <row r="17937" spans="11:18" x14ac:dyDescent="0.45">
      <c r="K17937" s="21" t="e">
        <f t="shared" si="828"/>
        <v>#NUM!</v>
      </c>
      <c r="Q17937" s="22">
        <f t="shared" ca="1" si="829"/>
        <v>3.0790984373704311E-2</v>
      </c>
      <c r="R17937" s="21">
        <f t="shared" ca="1" si="830"/>
        <v>144.43776966390854</v>
      </c>
    </row>
    <row r="17938" spans="11:18" x14ac:dyDescent="0.45">
      <c r="K17938" s="21" t="e">
        <f t="shared" si="828"/>
        <v>#NUM!</v>
      </c>
      <c r="Q17938" s="22">
        <f t="shared" ca="1" si="829"/>
        <v>0.51209939401158056</v>
      </c>
      <c r="R17938" s="21">
        <f t="shared" ca="1" si="830"/>
        <v>165.33366667583275</v>
      </c>
    </row>
    <row r="17939" spans="11:18" x14ac:dyDescent="0.45">
      <c r="K17939" s="21" t="e">
        <f t="shared" si="828"/>
        <v>#NUM!</v>
      </c>
      <c r="Q17939" s="22">
        <f t="shared" ca="1" si="829"/>
        <v>0.89240796521374555</v>
      </c>
      <c r="R17939" s="21">
        <f t="shared" ca="1" si="830"/>
        <v>178.63379620155496</v>
      </c>
    </row>
    <row r="17940" spans="11:18" x14ac:dyDescent="0.45">
      <c r="K17940" s="21" t="e">
        <f t="shared" si="828"/>
        <v>#NUM!</v>
      </c>
      <c r="Q17940" s="22">
        <f t="shared" ca="1" si="829"/>
        <v>0.38113017110993974</v>
      </c>
      <c r="R17940" s="21">
        <f t="shared" ca="1" si="830"/>
        <v>161.67234714825076</v>
      </c>
    </row>
    <row r="17941" spans="11:18" x14ac:dyDescent="0.45">
      <c r="K17941" s="21" t="e">
        <f t="shared" si="828"/>
        <v>#NUM!</v>
      </c>
      <c r="Q17941" s="22">
        <f t="shared" ca="1" si="829"/>
        <v>0.42126937472756976</v>
      </c>
      <c r="R17941" s="21">
        <f t="shared" ca="1" si="830"/>
        <v>162.81488108689641</v>
      </c>
    </row>
    <row r="17942" spans="11:18" x14ac:dyDescent="0.45">
      <c r="K17942" s="21" t="e">
        <f t="shared" si="828"/>
        <v>#NUM!</v>
      </c>
      <c r="Q17942" s="22">
        <f t="shared" ca="1" si="829"/>
        <v>0.85803352984068681</v>
      </c>
      <c r="R17942" s="21">
        <f t="shared" ca="1" si="830"/>
        <v>176.78678713112419</v>
      </c>
    </row>
    <row r="17943" spans="11:18" x14ac:dyDescent="0.45">
      <c r="K17943" s="21" t="e">
        <f t="shared" si="828"/>
        <v>#NUM!</v>
      </c>
      <c r="Q17943" s="22">
        <f t="shared" ca="1" si="829"/>
        <v>0.13735680606320477</v>
      </c>
      <c r="R17943" s="21">
        <f t="shared" ca="1" si="830"/>
        <v>152.98500921298293</v>
      </c>
    </row>
    <row r="17944" spans="11:18" x14ac:dyDescent="0.45">
      <c r="K17944" s="21" t="e">
        <f t="shared" si="828"/>
        <v>#NUM!</v>
      </c>
      <c r="Q17944" s="22">
        <f t="shared" ca="1" si="829"/>
        <v>0.98306380593818654</v>
      </c>
      <c r="R17944" s="21">
        <f t="shared" ca="1" si="830"/>
        <v>188.33746313707837</v>
      </c>
    </row>
    <row r="17945" spans="11:18" x14ac:dyDescent="0.45">
      <c r="K17945" s="21" t="e">
        <f t="shared" si="828"/>
        <v>#NUM!</v>
      </c>
      <c r="Q17945" s="22">
        <f t="shared" ca="1" si="829"/>
        <v>0.75972757768445442</v>
      </c>
      <c r="R17945" s="21">
        <f t="shared" ca="1" si="830"/>
        <v>172.75969172555264</v>
      </c>
    </row>
    <row r="17946" spans="11:18" x14ac:dyDescent="0.45">
      <c r="K17946" s="21" t="e">
        <f t="shared" si="828"/>
        <v>#NUM!</v>
      </c>
      <c r="Q17946" s="22">
        <f t="shared" ca="1" si="829"/>
        <v>0.4910288545661875</v>
      </c>
      <c r="R17946" s="21">
        <f t="shared" ca="1" si="830"/>
        <v>164.75261855396155</v>
      </c>
    </row>
    <row r="17947" spans="11:18" x14ac:dyDescent="0.45">
      <c r="K17947" s="21" t="e">
        <f t="shared" si="828"/>
        <v>#NUM!</v>
      </c>
      <c r="Q17947" s="22">
        <f t="shared" ca="1" si="829"/>
        <v>0.20362451158466044</v>
      </c>
      <c r="R17947" s="21">
        <f t="shared" ca="1" si="830"/>
        <v>155.88381096400266</v>
      </c>
    </row>
    <row r="17948" spans="11:18" x14ac:dyDescent="0.45">
      <c r="K17948" s="21" t="e">
        <f t="shared" si="828"/>
        <v>#NUM!</v>
      </c>
      <c r="Q17948" s="22">
        <f t="shared" ca="1" si="829"/>
        <v>0.58332919796052585</v>
      </c>
      <c r="R17948" s="21">
        <f t="shared" ca="1" si="830"/>
        <v>167.3145957599335</v>
      </c>
    </row>
    <row r="17949" spans="11:18" x14ac:dyDescent="0.45">
      <c r="K17949" s="21" t="e">
        <f t="shared" si="828"/>
        <v>#NUM!</v>
      </c>
      <c r="Q17949" s="22">
        <f t="shared" ca="1" si="829"/>
        <v>2.6324876909625705E-2</v>
      </c>
      <c r="R17949" s="21">
        <f t="shared" ca="1" si="830"/>
        <v>143.68439161044296</v>
      </c>
    </row>
    <row r="17950" spans="11:18" x14ac:dyDescent="0.45">
      <c r="K17950" s="21" t="e">
        <f t="shared" si="828"/>
        <v>#NUM!</v>
      </c>
      <c r="Q17950" s="22">
        <f t="shared" ca="1" si="829"/>
        <v>0.70459793618137911</v>
      </c>
      <c r="R17950" s="21">
        <f t="shared" ca="1" si="830"/>
        <v>170.91438221100029</v>
      </c>
    </row>
    <row r="17951" spans="11:18" x14ac:dyDescent="0.45">
      <c r="K17951" s="21" t="e">
        <f t="shared" si="828"/>
        <v>#NUM!</v>
      </c>
      <c r="Q17951" s="22">
        <f t="shared" ca="1" si="829"/>
        <v>0.82208127683475241</v>
      </c>
      <c r="R17951" s="21">
        <f t="shared" ca="1" si="830"/>
        <v>175.15658380615261</v>
      </c>
    </row>
    <row r="17952" spans="11:18" x14ac:dyDescent="0.45">
      <c r="K17952" s="21" t="e">
        <f t="shared" si="828"/>
        <v>#NUM!</v>
      </c>
      <c r="Q17952" s="22">
        <f t="shared" ca="1" si="829"/>
        <v>0.24381866653791817</v>
      </c>
      <c r="R17952" s="21">
        <f t="shared" ca="1" si="830"/>
        <v>157.36521284189357</v>
      </c>
    </row>
    <row r="17953" spans="11:18" x14ac:dyDescent="0.45">
      <c r="K17953" s="21" t="e">
        <f t="shared" si="828"/>
        <v>#NUM!</v>
      </c>
      <c r="Q17953" s="22">
        <f t="shared" ca="1" si="829"/>
        <v>0.72325304162632253</v>
      </c>
      <c r="R17953" s="21">
        <f t="shared" ca="1" si="830"/>
        <v>171.51785992424811</v>
      </c>
    </row>
    <row r="17954" spans="11:18" x14ac:dyDescent="0.45">
      <c r="K17954" s="21" t="e">
        <f t="shared" si="828"/>
        <v>#NUM!</v>
      </c>
      <c r="Q17954" s="22">
        <f t="shared" ca="1" si="829"/>
        <v>0.25752830229620505</v>
      </c>
      <c r="R17954" s="21">
        <f t="shared" ca="1" si="830"/>
        <v>157.83917240889772</v>
      </c>
    </row>
    <row r="17955" spans="11:18" x14ac:dyDescent="0.45">
      <c r="K17955" s="21" t="e">
        <f t="shared" si="828"/>
        <v>#NUM!</v>
      </c>
      <c r="Q17955" s="22">
        <f t="shared" ca="1" si="829"/>
        <v>0.28869851428620974</v>
      </c>
      <c r="R17955" s="21">
        <f t="shared" ca="1" si="830"/>
        <v>158.87090045554172</v>
      </c>
    </row>
    <row r="17956" spans="11:18" x14ac:dyDescent="0.45">
      <c r="K17956" s="21" t="e">
        <f t="shared" si="828"/>
        <v>#NUM!</v>
      </c>
      <c r="Q17956" s="22">
        <f t="shared" ca="1" si="829"/>
        <v>6.185337857935358E-2</v>
      </c>
      <c r="R17956" s="21">
        <f t="shared" ca="1" si="830"/>
        <v>148.06660374704947</v>
      </c>
    </row>
    <row r="17957" spans="11:18" x14ac:dyDescent="0.45">
      <c r="K17957" s="21" t="e">
        <f t="shared" si="828"/>
        <v>#NUM!</v>
      </c>
      <c r="Q17957" s="22">
        <f t="shared" ca="1" si="829"/>
        <v>0.47536286311034504</v>
      </c>
      <c r="R17957" s="21">
        <f t="shared" ca="1" si="830"/>
        <v>164.32025004008463</v>
      </c>
    </row>
    <row r="17958" spans="11:18" x14ac:dyDescent="0.45">
      <c r="K17958" s="21" t="e">
        <f t="shared" si="828"/>
        <v>#NUM!</v>
      </c>
      <c r="Q17958" s="22">
        <f t="shared" ca="1" si="829"/>
        <v>0.86199198803303145</v>
      </c>
      <c r="R17958" s="21">
        <f t="shared" ca="1" si="830"/>
        <v>176.98243945657615</v>
      </c>
    </row>
    <row r="17959" spans="11:18" x14ac:dyDescent="0.45">
      <c r="K17959" s="21" t="e">
        <f t="shared" si="828"/>
        <v>#NUM!</v>
      </c>
      <c r="Q17959" s="22">
        <f t="shared" ca="1" si="829"/>
        <v>0.55735339211502488</v>
      </c>
      <c r="R17959" s="21">
        <f t="shared" ca="1" si="830"/>
        <v>166.58688712935458</v>
      </c>
    </row>
    <row r="17960" spans="11:18" x14ac:dyDescent="0.45">
      <c r="K17960" s="21" t="e">
        <f t="shared" si="828"/>
        <v>#NUM!</v>
      </c>
      <c r="Q17960" s="22">
        <f t="shared" ca="1" si="829"/>
        <v>0.59115329226885172</v>
      </c>
      <c r="R17960" s="21">
        <f t="shared" ca="1" si="830"/>
        <v>167.53563942461312</v>
      </c>
    </row>
    <row r="17961" spans="11:18" x14ac:dyDescent="0.45">
      <c r="K17961" s="21" t="e">
        <f t="shared" si="828"/>
        <v>#NUM!</v>
      </c>
      <c r="Q17961" s="22">
        <f t="shared" ca="1" si="829"/>
        <v>0.95113940881814629</v>
      </c>
      <c r="R17961" s="21">
        <f t="shared" ca="1" si="830"/>
        <v>183.21603457115069</v>
      </c>
    </row>
    <row r="17962" spans="11:18" x14ac:dyDescent="0.45">
      <c r="K17962" s="21" t="e">
        <f t="shared" si="828"/>
        <v>#NUM!</v>
      </c>
      <c r="Q17962" s="22">
        <f t="shared" ca="1" si="829"/>
        <v>0.48160466903157118</v>
      </c>
      <c r="R17962" s="21">
        <f t="shared" ca="1" si="830"/>
        <v>164.49260730655357</v>
      </c>
    </row>
    <row r="17963" spans="11:18" x14ac:dyDescent="0.45">
      <c r="K17963" s="21" t="e">
        <f t="shared" si="828"/>
        <v>#NUM!</v>
      </c>
      <c r="Q17963" s="22">
        <f t="shared" ca="1" si="829"/>
        <v>0.44171362713309525</v>
      </c>
      <c r="R17963" s="21">
        <f t="shared" ca="1" si="830"/>
        <v>163.38711433187203</v>
      </c>
    </row>
    <row r="17964" spans="11:18" x14ac:dyDescent="0.45">
      <c r="K17964" s="21" t="e">
        <f t="shared" si="828"/>
        <v>#NUM!</v>
      </c>
      <c r="Q17964" s="22">
        <f t="shared" ca="1" si="829"/>
        <v>0.75430047914163501</v>
      </c>
      <c r="R17964" s="21">
        <f t="shared" ca="1" si="830"/>
        <v>172.56893874051497</v>
      </c>
    </row>
    <row r="17965" spans="11:18" x14ac:dyDescent="0.45">
      <c r="K17965" s="21" t="e">
        <f t="shared" si="828"/>
        <v>#NUM!</v>
      </c>
      <c r="Q17965" s="22">
        <f t="shared" ca="1" si="829"/>
        <v>0.349688179949597</v>
      </c>
      <c r="R17965" s="21">
        <f t="shared" ca="1" si="830"/>
        <v>160.7522130265925</v>
      </c>
    </row>
    <row r="17966" spans="11:18" x14ac:dyDescent="0.45">
      <c r="K17966" s="21" t="e">
        <f t="shared" si="828"/>
        <v>#NUM!</v>
      </c>
      <c r="Q17966" s="22">
        <f t="shared" ca="1" si="829"/>
        <v>0.11739468736385306</v>
      </c>
      <c r="R17966" s="21">
        <f t="shared" ca="1" si="830"/>
        <v>151.93077044315677</v>
      </c>
    </row>
    <row r="17967" spans="11:18" x14ac:dyDescent="0.45">
      <c r="K17967" s="21" t="e">
        <f t="shared" si="828"/>
        <v>#NUM!</v>
      </c>
      <c r="Q17967" s="22">
        <f t="shared" ca="1" si="829"/>
        <v>0.8466929503723325</v>
      </c>
      <c r="R17967" s="21">
        <f t="shared" ca="1" si="830"/>
        <v>176.24587736536299</v>
      </c>
    </row>
    <row r="17968" spans="11:18" x14ac:dyDescent="0.45">
      <c r="K17968" s="21" t="e">
        <f t="shared" si="828"/>
        <v>#NUM!</v>
      </c>
      <c r="Q17968" s="22">
        <f t="shared" ca="1" si="829"/>
        <v>0.50174582546568647</v>
      </c>
      <c r="R17968" s="21">
        <f t="shared" ca="1" si="830"/>
        <v>165.04813764386782</v>
      </c>
    </row>
    <row r="17969" spans="11:18" x14ac:dyDescent="0.45">
      <c r="K17969" s="21" t="e">
        <f t="shared" si="828"/>
        <v>#NUM!</v>
      </c>
      <c r="Q17969" s="22">
        <f t="shared" ca="1" si="829"/>
        <v>0.54636337908478949</v>
      </c>
      <c r="R17969" s="21">
        <f t="shared" ca="1" si="830"/>
        <v>166.28126464913268</v>
      </c>
    </row>
    <row r="17970" spans="11:18" x14ac:dyDescent="0.45">
      <c r="K17970" s="21" t="e">
        <f t="shared" si="828"/>
        <v>#NUM!</v>
      </c>
      <c r="Q17970" s="22">
        <f t="shared" ca="1" si="829"/>
        <v>0.24495926522315148</v>
      </c>
      <c r="R17970" s="21">
        <f t="shared" ca="1" si="830"/>
        <v>157.40517751377084</v>
      </c>
    </row>
    <row r="17971" spans="11:18" x14ac:dyDescent="0.45">
      <c r="K17971" s="21" t="e">
        <f t="shared" si="828"/>
        <v>#NUM!</v>
      </c>
      <c r="Q17971" s="22">
        <f t="shared" ca="1" si="829"/>
        <v>0.46992107994085786</v>
      </c>
      <c r="R17971" s="21">
        <f t="shared" ca="1" si="830"/>
        <v>164.169849271808</v>
      </c>
    </row>
    <row r="17972" spans="11:18" x14ac:dyDescent="0.45">
      <c r="K17972" s="21" t="e">
        <f t="shared" si="828"/>
        <v>#NUM!</v>
      </c>
      <c r="Q17972" s="22">
        <f t="shared" ca="1" si="829"/>
        <v>0.92307136085599906</v>
      </c>
      <c r="R17972" s="21">
        <f t="shared" ca="1" si="830"/>
        <v>180.68642162978193</v>
      </c>
    </row>
    <row r="17973" spans="11:18" x14ac:dyDescent="0.45">
      <c r="K17973" s="21" t="e">
        <f t="shared" si="828"/>
        <v>#NUM!</v>
      </c>
      <c r="Q17973" s="22">
        <f t="shared" ca="1" si="829"/>
        <v>0.55526852179931252</v>
      </c>
      <c r="R17973" s="21">
        <f t="shared" ca="1" si="830"/>
        <v>166.52882171819212</v>
      </c>
    </row>
    <row r="17974" spans="11:18" x14ac:dyDescent="0.45">
      <c r="K17974" s="21" t="e">
        <f t="shared" si="828"/>
        <v>#NUM!</v>
      </c>
      <c r="Q17974" s="22">
        <f t="shared" ca="1" si="829"/>
        <v>0.79783330436899502</v>
      </c>
      <c r="R17974" s="21">
        <f t="shared" ca="1" si="830"/>
        <v>174.17297702131009</v>
      </c>
    </row>
    <row r="17975" spans="11:18" x14ac:dyDescent="0.45">
      <c r="K17975" s="21" t="e">
        <f t="shared" si="828"/>
        <v>#NUM!</v>
      </c>
      <c r="Q17975" s="22">
        <f t="shared" ca="1" si="829"/>
        <v>4.6545713612223927E-2</v>
      </c>
      <c r="R17975" s="21">
        <f t="shared" ca="1" si="830"/>
        <v>146.52757780986471</v>
      </c>
    </row>
    <row r="17976" spans="11:18" x14ac:dyDescent="0.45">
      <c r="K17976" s="21" t="e">
        <f t="shared" si="828"/>
        <v>#NUM!</v>
      </c>
      <c r="Q17976" s="22">
        <f t="shared" ca="1" si="829"/>
        <v>0.63675636288072457</v>
      </c>
      <c r="R17976" s="21">
        <f t="shared" ca="1" si="830"/>
        <v>168.84782234787448</v>
      </c>
    </row>
    <row r="17977" spans="11:18" x14ac:dyDescent="0.45">
      <c r="K17977" s="21" t="e">
        <f t="shared" si="828"/>
        <v>#NUM!</v>
      </c>
      <c r="Q17977" s="22">
        <f t="shared" ca="1" si="829"/>
        <v>0.62171585428479204</v>
      </c>
      <c r="R17977" s="21">
        <f t="shared" ca="1" si="830"/>
        <v>168.40989389780935</v>
      </c>
    </row>
    <row r="17978" spans="11:18" x14ac:dyDescent="0.45">
      <c r="K17978" s="21" t="e">
        <f t="shared" si="828"/>
        <v>#NUM!</v>
      </c>
      <c r="Q17978" s="22">
        <f t="shared" ca="1" si="829"/>
        <v>0.88640608650288855</v>
      </c>
      <c r="R17978" s="21">
        <f t="shared" ca="1" si="830"/>
        <v>178.2839810921281</v>
      </c>
    </row>
    <row r="17979" spans="11:18" x14ac:dyDescent="0.45">
      <c r="K17979" s="21" t="e">
        <f t="shared" si="828"/>
        <v>#NUM!</v>
      </c>
      <c r="Q17979" s="22">
        <f t="shared" ca="1" si="829"/>
        <v>6.4325642317535792E-2</v>
      </c>
      <c r="R17979" s="21">
        <f t="shared" ca="1" si="830"/>
        <v>148.28613834018992</v>
      </c>
    </row>
    <row r="17980" spans="11:18" x14ac:dyDescent="0.45">
      <c r="K17980" s="21" t="e">
        <f t="shared" si="828"/>
        <v>#NUM!</v>
      </c>
      <c r="Q17980" s="22">
        <f t="shared" ca="1" si="829"/>
        <v>0.80276821355354233</v>
      </c>
      <c r="R17980" s="21">
        <f t="shared" ca="1" si="830"/>
        <v>174.36705649774703</v>
      </c>
    </row>
    <row r="17981" spans="11:18" x14ac:dyDescent="0.45">
      <c r="K17981" s="21" t="e">
        <f t="shared" si="828"/>
        <v>#NUM!</v>
      </c>
      <c r="Q17981" s="22">
        <f t="shared" ca="1" si="829"/>
        <v>0.17131393833218156</v>
      </c>
      <c r="R17981" s="21">
        <f t="shared" ca="1" si="830"/>
        <v>154.56115711715674</v>
      </c>
    </row>
    <row r="17982" spans="11:18" x14ac:dyDescent="0.45">
      <c r="K17982" s="21" t="e">
        <f t="shared" si="828"/>
        <v>#NUM!</v>
      </c>
      <c r="Q17982" s="22">
        <f t="shared" ca="1" si="829"/>
        <v>6.8590957577929212E-2</v>
      </c>
      <c r="R17982" s="21">
        <f t="shared" ca="1" si="830"/>
        <v>148.64995640842068</v>
      </c>
    </row>
    <row r="17983" spans="11:18" x14ac:dyDescent="0.45">
      <c r="K17983" s="21" t="e">
        <f t="shared" si="828"/>
        <v>#NUM!</v>
      </c>
      <c r="Q17983" s="22">
        <f t="shared" ca="1" si="829"/>
        <v>0.84170441332023427</v>
      </c>
      <c r="R17983" s="21">
        <f t="shared" ca="1" si="830"/>
        <v>176.01636265925103</v>
      </c>
    </row>
    <row r="17984" spans="11:18" x14ac:dyDescent="0.45">
      <c r="K17984" s="21" t="e">
        <f t="shared" si="828"/>
        <v>#NUM!</v>
      </c>
      <c r="Q17984" s="22">
        <f t="shared" ca="1" si="829"/>
        <v>0.75416118556334399</v>
      </c>
      <c r="R17984" s="21">
        <f t="shared" ca="1" si="830"/>
        <v>172.56407289319944</v>
      </c>
    </row>
    <row r="17985" spans="11:18" x14ac:dyDescent="0.45">
      <c r="K17985" s="21" t="e">
        <f t="shared" si="828"/>
        <v>#NUM!</v>
      </c>
      <c r="Q17985" s="22">
        <f t="shared" ca="1" si="829"/>
        <v>1.2302131223506096E-2</v>
      </c>
      <c r="R17985" s="21">
        <f t="shared" ca="1" si="830"/>
        <v>140.27684031700926</v>
      </c>
    </row>
    <row r="17986" spans="11:18" x14ac:dyDescent="0.45">
      <c r="K17986" s="21" t="e">
        <f t="shared" si="828"/>
        <v>#NUM!</v>
      </c>
      <c r="Q17986" s="22">
        <f t="shared" ca="1" si="829"/>
        <v>0.75962662180825735</v>
      </c>
      <c r="R17986" s="21">
        <f t="shared" ca="1" si="830"/>
        <v>172.7561220992155</v>
      </c>
    </row>
    <row r="17987" spans="11:18" x14ac:dyDescent="0.45">
      <c r="K17987" s="21" t="e">
        <f t="shared" si="828"/>
        <v>#NUM!</v>
      </c>
      <c r="Q17987" s="22">
        <f t="shared" ca="1" si="829"/>
        <v>0.88053332989791255</v>
      </c>
      <c r="R17987" s="21">
        <f t="shared" ca="1" si="830"/>
        <v>177.95422798767279</v>
      </c>
    </row>
    <row r="17988" spans="11:18" x14ac:dyDescent="0.45">
      <c r="K17988" s="21" t="e">
        <f t="shared" ref="K17988:K18051" si="831">_xlfn.NORM.INV(J17988,$F$3,$G$3)</f>
        <v>#NUM!</v>
      </c>
      <c r="Q17988" s="22">
        <f t="shared" ref="Q17988:Q18051" ca="1" si="832">RAND()</f>
        <v>0.46426786611674908</v>
      </c>
      <c r="R17988" s="21">
        <f t="shared" ref="R17988:R18051" ca="1" si="833">_xlfn.NORM.INV(Q17988,$M$3,$N$3)</f>
        <v>164.01344002991837</v>
      </c>
    </row>
    <row r="17989" spans="11:18" x14ac:dyDescent="0.45">
      <c r="K17989" s="21" t="e">
        <f t="shared" si="831"/>
        <v>#NUM!</v>
      </c>
      <c r="Q17989" s="22">
        <f t="shared" ca="1" si="832"/>
        <v>0.64866152432458091</v>
      </c>
      <c r="R17989" s="21">
        <f t="shared" ca="1" si="833"/>
        <v>169.19880303771149</v>
      </c>
    </row>
    <row r="17990" spans="11:18" x14ac:dyDescent="0.45">
      <c r="K17990" s="21" t="e">
        <f t="shared" si="831"/>
        <v>#NUM!</v>
      </c>
      <c r="Q17990" s="22">
        <f t="shared" ca="1" si="832"/>
        <v>5.3643104477438031E-2</v>
      </c>
      <c r="R17990" s="21">
        <f t="shared" ca="1" si="833"/>
        <v>147.28437208864534</v>
      </c>
    </row>
    <row r="17991" spans="11:18" x14ac:dyDescent="0.45">
      <c r="K17991" s="21" t="e">
        <f t="shared" si="831"/>
        <v>#NUM!</v>
      </c>
      <c r="Q17991" s="22">
        <f t="shared" ca="1" si="832"/>
        <v>0.42050636034918742</v>
      </c>
      <c r="R17991" s="21">
        <f t="shared" ca="1" si="833"/>
        <v>162.79341916759839</v>
      </c>
    </row>
    <row r="17992" spans="11:18" x14ac:dyDescent="0.45">
      <c r="K17992" s="21" t="e">
        <f t="shared" si="831"/>
        <v>#NUM!</v>
      </c>
      <c r="Q17992" s="22">
        <f t="shared" ca="1" si="832"/>
        <v>0.72364389470455359</v>
      </c>
      <c r="R17992" s="21">
        <f t="shared" ca="1" si="833"/>
        <v>171.53070941340721</v>
      </c>
    </row>
    <row r="17993" spans="11:18" x14ac:dyDescent="0.45">
      <c r="K17993" s="21" t="e">
        <f t="shared" si="831"/>
        <v>#NUM!</v>
      </c>
      <c r="Q17993" s="22">
        <f t="shared" ca="1" si="832"/>
        <v>0.96051328284194704</v>
      </c>
      <c r="R17993" s="21">
        <f t="shared" ca="1" si="833"/>
        <v>184.32341124964563</v>
      </c>
    </row>
    <row r="17994" spans="11:18" x14ac:dyDescent="0.45">
      <c r="K17994" s="21" t="e">
        <f t="shared" si="831"/>
        <v>#NUM!</v>
      </c>
      <c r="Q17994" s="22">
        <f t="shared" ca="1" si="832"/>
        <v>0.61522885845270747</v>
      </c>
      <c r="R17994" s="21">
        <f t="shared" ca="1" si="833"/>
        <v>168.22271028775552</v>
      </c>
    </row>
    <row r="17995" spans="11:18" x14ac:dyDescent="0.45">
      <c r="K17995" s="21" t="e">
        <f t="shared" si="831"/>
        <v>#NUM!</v>
      </c>
      <c r="Q17995" s="22">
        <f t="shared" ca="1" si="832"/>
        <v>5.6802379285447402E-2</v>
      </c>
      <c r="R17995" s="21">
        <f t="shared" ca="1" si="833"/>
        <v>147.59584040058306</v>
      </c>
    </row>
    <row r="17996" spans="11:18" x14ac:dyDescent="0.45">
      <c r="K17996" s="21" t="e">
        <f t="shared" si="831"/>
        <v>#NUM!</v>
      </c>
      <c r="Q17996" s="22">
        <f t="shared" ca="1" si="832"/>
        <v>0.70187027579132322</v>
      </c>
      <c r="R17996" s="21">
        <f t="shared" ca="1" si="833"/>
        <v>170.82765971515246</v>
      </c>
    </row>
    <row r="17997" spans="11:18" x14ac:dyDescent="0.45">
      <c r="K17997" s="21" t="e">
        <f t="shared" si="831"/>
        <v>#NUM!</v>
      </c>
      <c r="Q17997" s="22">
        <f t="shared" ca="1" si="832"/>
        <v>0.24156625940329046</v>
      </c>
      <c r="R17997" s="21">
        <f t="shared" ca="1" si="833"/>
        <v>157.28599450636199</v>
      </c>
    </row>
    <row r="17998" spans="11:18" x14ac:dyDescent="0.45">
      <c r="K17998" s="21" t="e">
        <f t="shared" si="831"/>
        <v>#NUM!</v>
      </c>
      <c r="Q17998" s="22">
        <f t="shared" ca="1" si="832"/>
        <v>0.34826671208947124</v>
      </c>
      <c r="R17998" s="21">
        <f t="shared" ca="1" si="833"/>
        <v>160.70995354652928</v>
      </c>
    </row>
    <row r="17999" spans="11:18" x14ac:dyDescent="0.45">
      <c r="K17999" s="21" t="e">
        <f t="shared" si="831"/>
        <v>#NUM!</v>
      </c>
      <c r="Q17999" s="22">
        <f t="shared" ca="1" si="832"/>
        <v>0.53758065723421078</v>
      </c>
      <c r="R17999" s="21">
        <f t="shared" ca="1" si="833"/>
        <v>166.0377454097123</v>
      </c>
    </row>
    <row r="18000" spans="11:18" x14ac:dyDescent="0.45">
      <c r="K18000" s="21" t="e">
        <f t="shared" si="831"/>
        <v>#NUM!</v>
      </c>
      <c r="Q18000" s="22">
        <f t="shared" ca="1" si="832"/>
        <v>0.29888630906243163</v>
      </c>
      <c r="R18000" s="21">
        <f t="shared" ca="1" si="833"/>
        <v>159.19633067890447</v>
      </c>
    </row>
    <row r="18001" spans="11:18" x14ac:dyDescent="0.45">
      <c r="K18001" s="21" t="e">
        <f t="shared" si="831"/>
        <v>#NUM!</v>
      </c>
      <c r="Q18001" s="22">
        <f t="shared" ca="1" si="832"/>
        <v>0.4582789617446057</v>
      </c>
      <c r="R18001" s="21">
        <f t="shared" ca="1" si="833"/>
        <v>163.84752456530458</v>
      </c>
    </row>
    <row r="18002" spans="11:18" x14ac:dyDescent="0.45">
      <c r="K18002" s="21" t="e">
        <f t="shared" si="831"/>
        <v>#NUM!</v>
      </c>
      <c r="Q18002" s="22">
        <f t="shared" ca="1" si="832"/>
        <v>0.41328977670805611</v>
      </c>
      <c r="R18002" s="21">
        <f t="shared" ca="1" si="833"/>
        <v>162.59000453535623</v>
      </c>
    </row>
    <row r="18003" spans="11:18" x14ac:dyDescent="0.45">
      <c r="K18003" s="21" t="e">
        <f t="shared" si="831"/>
        <v>#NUM!</v>
      </c>
      <c r="Q18003" s="22">
        <f t="shared" ca="1" si="832"/>
        <v>0.57733342343990834</v>
      </c>
      <c r="R18003" s="21">
        <f t="shared" ca="1" si="833"/>
        <v>167.14584018346255</v>
      </c>
    </row>
    <row r="18004" spans="11:18" x14ac:dyDescent="0.45">
      <c r="K18004" s="21" t="e">
        <f t="shared" si="831"/>
        <v>#NUM!</v>
      </c>
      <c r="Q18004" s="22">
        <f t="shared" ca="1" si="832"/>
        <v>0.63715968912938381</v>
      </c>
      <c r="R18004" s="21">
        <f t="shared" ca="1" si="833"/>
        <v>168.85964707955384</v>
      </c>
    </row>
    <row r="18005" spans="11:18" x14ac:dyDescent="0.45">
      <c r="K18005" s="21" t="e">
        <f t="shared" si="831"/>
        <v>#NUM!</v>
      </c>
      <c r="Q18005" s="22">
        <f t="shared" ca="1" si="832"/>
        <v>0.15883446346327468</v>
      </c>
      <c r="R18005" s="21">
        <f t="shared" ca="1" si="833"/>
        <v>154.00814385870626</v>
      </c>
    </row>
    <row r="18006" spans="11:18" x14ac:dyDescent="0.45">
      <c r="K18006" s="21" t="e">
        <f t="shared" si="831"/>
        <v>#NUM!</v>
      </c>
      <c r="Q18006" s="22">
        <f t="shared" ca="1" si="832"/>
        <v>0.17498642414348176</v>
      </c>
      <c r="R18006" s="21">
        <f t="shared" ca="1" si="833"/>
        <v>154.71893846373987</v>
      </c>
    </row>
    <row r="18007" spans="11:18" x14ac:dyDescent="0.45">
      <c r="K18007" s="21" t="e">
        <f t="shared" si="831"/>
        <v>#NUM!</v>
      </c>
      <c r="Q18007" s="22">
        <f t="shared" ca="1" si="832"/>
        <v>0.84796012366147533</v>
      </c>
      <c r="R18007" s="21">
        <f t="shared" ca="1" si="833"/>
        <v>176.3049621845214</v>
      </c>
    </row>
    <row r="18008" spans="11:18" x14ac:dyDescent="0.45">
      <c r="K18008" s="21" t="e">
        <f t="shared" si="831"/>
        <v>#NUM!</v>
      </c>
      <c r="Q18008" s="22">
        <f t="shared" ca="1" si="832"/>
        <v>0.58248029180289496</v>
      </c>
      <c r="R18008" s="21">
        <f t="shared" ca="1" si="833"/>
        <v>167.29067044868972</v>
      </c>
    </row>
    <row r="18009" spans="11:18" x14ac:dyDescent="0.45">
      <c r="K18009" s="21" t="e">
        <f t="shared" si="831"/>
        <v>#NUM!</v>
      </c>
      <c r="Q18009" s="22">
        <f t="shared" ca="1" si="832"/>
        <v>0.93377198148838636</v>
      </c>
      <c r="R18009" s="21">
        <f t="shared" ca="1" si="833"/>
        <v>181.54935619327875</v>
      </c>
    </row>
    <row r="18010" spans="11:18" x14ac:dyDescent="0.45">
      <c r="K18010" s="21" t="e">
        <f t="shared" si="831"/>
        <v>#NUM!</v>
      </c>
      <c r="Q18010" s="22">
        <f t="shared" ca="1" si="832"/>
        <v>0.72611165085092377</v>
      </c>
      <c r="R18010" s="21">
        <f t="shared" ca="1" si="833"/>
        <v>171.61204525008412</v>
      </c>
    </row>
    <row r="18011" spans="11:18" x14ac:dyDescent="0.45">
      <c r="K18011" s="21" t="e">
        <f t="shared" si="831"/>
        <v>#NUM!</v>
      </c>
      <c r="Q18011" s="22">
        <f t="shared" ca="1" si="832"/>
        <v>0.28380562717097124</v>
      </c>
      <c r="R18011" s="21">
        <f t="shared" ca="1" si="833"/>
        <v>158.71269639535956</v>
      </c>
    </row>
    <row r="18012" spans="11:18" x14ac:dyDescent="0.45">
      <c r="K18012" s="21" t="e">
        <f t="shared" si="831"/>
        <v>#NUM!</v>
      </c>
      <c r="Q18012" s="22">
        <f t="shared" ca="1" si="832"/>
        <v>0.85104810451647983</v>
      </c>
      <c r="R18012" s="21">
        <f t="shared" ca="1" si="833"/>
        <v>176.45033063359278</v>
      </c>
    </row>
    <row r="18013" spans="11:18" x14ac:dyDescent="0.45">
      <c r="K18013" s="21" t="e">
        <f t="shared" si="831"/>
        <v>#NUM!</v>
      </c>
      <c r="Q18013" s="22">
        <f t="shared" ca="1" si="832"/>
        <v>0.9479157834443529</v>
      </c>
      <c r="R18013" s="21">
        <f t="shared" ca="1" si="833"/>
        <v>182.87469674914382</v>
      </c>
    </row>
    <row r="18014" spans="11:18" x14ac:dyDescent="0.45">
      <c r="K18014" s="21" t="e">
        <f t="shared" si="831"/>
        <v>#NUM!</v>
      </c>
      <c r="Q18014" s="22">
        <f t="shared" ca="1" si="832"/>
        <v>0.42194497093313577</v>
      </c>
      <c r="R18014" s="21">
        <f t="shared" ca="1" si="833"/>
        <v>162.83387718155814</v>
      </c>
    </row>
    <row r="18015" spans="11:18" x14ac:dyDescent="0.45">
      <c r="K18015" s="21" t="e">
        <f t="shared" si="831"/>
        <v>#NUM!</v>
      </c>
      <c r="Q18015" s="22">
        <f t="shared" ca="1" si="832"/>
        <v>0.15890719240271711</v>
      </c>
      <c r="R18015" s="21">
        <f t="shared" ca="1" si="833"/>
        <v>154.01144717794804</v>
      </c>
    </row>
    <row r="18016" spans="11:18" x14ac:dyDescent="0.45">
      <c r="K18016" s="21" t="e">
        <f t="shared" si="831"/>
        <v>#NUM!</v>
      </c>
      <c r="Q18016" s="22">
        <f t="shared" ca="1" si="832"/>
        <v>0.78868003465570458</v>
      </c>
      <c r="R18016" s="21">
        <f t="shared" ca="1" si="833"/>
        <v>173.82034621867615</v>
      </c>
    </row>
    <row r="18017" spans="11:18" x14ac:dyDescent="0.45">
      <c r="K18017" s="21" t="e">
        <f t="shared" si="831"/>
        <v>#NUM!</v>
      </c>
      <c r="Q18017" s="22">
        <f t="shared" ca="1" si="832"/>
        <v>8.3619369885663097E-2</v>
      </c>
      <c r="R18017" s="21">
        <f t="shared" ca="1" si="833"/>
        <v>149.80756094214965</v>
      </c>
    </row>
    <row r="18018" spans="11:18" x14ac:dyDescent="0.45">
      <c r="K18018" s="21" t="e">
        <f t="shared" si="831"/>
        <v>#NUM!</v>
      </c>
      <c r="Q18018" s="22">
        <f t="shared" ca="1" si="832"/>
        <v>4.0715257810972072E-2</v>
      </c>
      <c r="R18018" s="21">
        <f t="shared" ca="1" si="833"/>
        <v>145.83309921727133</v>
      </c>
    </row>
    <row r="18019" spans="11:18" x14ac:dyDescent="0.45">
      <c r="K18019" s="21" t="e">
        <f t="shared" si="831"/>
        <v>#NUM!</v>
      </c>
      <c r="Q18019" s="22">
        <f t="shared" ca="1" si="832"/>
        <v>0.91017421165253087</v>
      </c>
      <c r="R18019" s="21">
        <f t="shared" ca="1" si="833"/>
        <v>179.76011459920278</v>
      </c>
    </row>
    <row r="18020" spans="11:18" x14ac:dyDescent="0.45">
      <c r="K18020" s="21" t="e">
        <f t="shared" si="831"/>
        <v>#NUM!</v>
      </c>
      <c r="Q18020" s="22">
        <f t="shared" ca="1" si="832"/>
        <v>0.71260016250600866</v>
      </c>
      <c r="R18020" s="21">
        <f t="shared" ca="1" si="833"/>
        <v>171.17096550462787</v>
      </c>
    </row>
    <row r="18021" spans="11:18" x14ac:dyDescent="0.45">
      <c r="K18021" s="21" t="e">
        <f t="shared" si="831"/>
        <v>#NUM!</v>
      </c>
      <c r="Q18021" s="22">
        <f t="shared" ca="1" si="832"/>
        <v>6.3080813955645798E-2</v>
      </c>
      <c r="R18021" s="21">
        <f t="shared" ca="1" si="833"/>
        <v>148.17643640774051</v>
      </c>
    </row>
    <row r="18022" spans="11:18" x14ac:dyDescent="0.45">
      <c r="K18022" s="21" t="e">
        <f t="shared" si="831"/>
        <v>#NUM!</v>
      </c>
      <c r="Q18022" s="22">
        <f t="shared" ca="1" si="832"/>
        <v>0.89765562850861547</v>
      </c>
      <c r="R18022" s="21">
        <f t="shared" ca="1" si="833"/>
        <v>178.95136452825645</v>
      </c>
    </row>
    <row r="18023" spans="11:18" x14ac:dyDescent="0.45">
      <c r="K18023" s="21" t="e">
        <f t="shared" si="831"/>
        <v>#NUM!</v>
      </c>
      <c r="Q18023" s="22">
        <f t="shared" ca="1" si="832"/>
        <v>8.6523542603486159E-2</v>
      </c>
      <c r="R18023" s="21">
        <f t="shared" ca="1" si="833"/>
        <v>150.01274209459081</v>
      </c>
    </row>
    <row r="18024" spans="11:18" x14ac:dyDescent="0.45">
      <c r="K18024" s="21" t="e">
        <f t="shared" si="831"/>
        <v>#NUM!</v>
      </c>
      <c r="Q18024" s="22">
        <f t="shared" ca="1" si="832"/>
        <v>0.99455443598289583</v>
      </c>
      <c r="R18024" s="21">
        <f t="shared" ca="1" si="833"/>
        <v>193.00790009368285</v>
      </c>
    </row>
    <row r="18025" spans="11:18" x14ac:dyDescent="0.45">
      <c r="K18025" s="21" t="e">
        <f t="shared" si="831"/>
        <v>#NUM!</v>
      </c>
      <c r="Q18025" s="22">
        <f t="shared" ca="1" si="832"/>
        <v>0.48336997349653854</v>
      </c>
      <c r="R18025" s="21">
        <f t="shared" ca="1" si="833"/>
        <v>164.54132888056878</v>
      </c>
    </row>
    <row r="18026" spans="11:18" x14ac:dyDescent="0.45">
      <c r="K18026" s="21" t="e">
        <f t="shared" si="831"/>
        <v>#NUM!</v>
      </c>
      <c r="Q18026" s="22">
        <f t="shared" ca="1" si="832"/>
        <v>0.16215302275824928</v>
      </c>
      <c r="R18026" s="21">
        <f t="shared" ca="1" si="833"/>
        <v>154.15787582257198</v>
      </c>
    </row>
    <row r="18027" spans="11:18" x14ac:dyDescent="0.45">
      <c r="K18027" s="21" t="e">
        <f t="shared" si="831"/>
        <v>#NUM!</v>
      </c>
      <c r="Q18027" s="22">
        <f t="shared" ca="1" si="832"/>
        <v>0.25612544023468675</v>
      </c>
      <c r="R18027" s="21">
        <f t="shared" ca="1" si="833"/>
        <v>157.79129431235646</v>
      </c>
    </row>
    <row r="18028" spans="11:18" x14ac:dyDescent="0.45">
      <c r="K18028" s="21" t="e">
        <f t="shared" si="831"/>
        <v>#NUM!</v>
      </c>
      <c r="Q18028" s="22">
        <f t="shared" ca="1" si="832"/>
        <v>0.62111409106882964</v>
      </c>
      <c r="R18028" s="21">
        <f t="shared" ca="1" si="833"/>
        <v>168.39248912023697</v>
      </c>
    </row>
    <row r="18029" spans="11:18" x14ac:dyDescent="0.45">
      <c r="K18029" s="21" t="e">
        <f t="shared" si="831"/>
        <v>#NUM!</v>
      </c>
      <c r="Q18029" s="22">
        <f t="shared" ca="1" si="832"/>
        <v>3.41795091628041E-2</v>
      </c>
      <c r="R18029" s="21">
        <f t="shared" ca="1" si="833"/>
        <v>144.95103875983256</v>
      </c>
    </row>
    <row r="18030" spans="11:18" x14ac:dyDescent="0.45">
      <c r="K18030" s="21" t="e">
        <f t="shared" si="831"/>
        <v>#NUM!</v>
      </c>
      <c r="Q18030" s="22">
        <f t="shared" ca="1" si="832"/>
        <v>2.9829777488680209E-3</v>
      </c>
      <c r="R18030" s="21">
        <f t="shared" ca="1" si="833"/>
        <v>134.753886538101</v>
      </c>
    </row>
    <row r="18031" spans="11:18" x14ac:dyDescent="0.45">
      <c r="K18031" s="21" t="e">
        <f t="shared" si="831"/>
        <v>#NUM!</v>
      </c>
      <c r="Q18031" s="22">
        <f t="shared" ca="1" si="832"/>
        <v>0.80129563517300706</v>
      </c>
      <c r="R18031" s="21">
        <f t="shared" ca="1" si="833"/>
        <v>174.30884002647423</v>
      </c>
    </row>
    <row r="18032" spans="11:18" x14ac:dyDescent="0.45">
      <c r="K18032" s="21" t="e">
        <f t="shared" si="831"/>
        <v>#NUM!</v>
      </c>
      <c r="Q18032" s="22">
        <f t="shared" ca="1" si="832"/>
        <v>8.3381798233609028E-2</v>
      </c>
      <c r="R18032" s="21">
        <f t="shared" ca="1" si="833"/>
        <v>149.79054113720227</v>
      </c>
    </row>
    <row r="18033" spans="11:18" x14ac:dyDescent="0.45">
      <c r="K18033" s="21" t="e">
        <f t="shared" si="831"/>
        <v>#NUM!</v>
      </c>
      <c r="Q18033" s="22">
        <f t="shared" ca="1" si="832"/>
        <v>0.58348880692723171</v>
      </c>
      <c r="R18033" s="21">
        <f t="shared" ca="1" si="833"/>
        <v>167.31909534993119</v>
      </c>
    </row>
    <row r="18034" spans="11:18" x14ac:dyDescent="0.45">
      <c r="K18034" s="21" t="e">
        <f t="shared" si="831"/>
        <v>#NUM!</v>
      </c>
      <c r="Q18034" s="22">
        <f t="shared" ca="1" si="832"/>
        <v>0.23159895949419596</v>
      </c>
      <c r="R18034" s="21">
        <f t="shared" ca="1" si="833"/>
        <v>156.93049667620852</v>
      </c>
    </row>
    <row r="18035" spans="11:18" x14ac:dyDescent="0.45">
      <c r="K18035" s="21" t="e">
        <f t="shared" si="831"/>
        <v>#NUM!</v>
      </c>
      <c r="Q18035" s="22">
        <f t="shared" ca="1" si="832"/>
        <v>0.69117266140867328</v>
      </c>
      <c r="R18035" s="21">
        <f t="shared" ca="1" si="833"/>
        <v>170.49094729638745</v>
      </c>
    </row>
    <row r="18036" spans="11:18" x14ac:dyDescent="0.45">
      <c r="K18036" s="21" t="e">
        <f t="shared" si="831"/>
        <v>#NUM!</v>
      </c>
      <c r="Q18036" s="22">
        <f t="shared" ca="1" si="832"/>
        <v>0.7506208289948012</v>
      </c>
      <c r="R18036" s="21">
        <f t="shared" ca="1" si="833"/>
        <v>172.44089175342788</v>
      </c>
    </row>
    <row r="18037" spans="11:18" x14ac:dyDescent="0.45">
      <c r="K18037" s="21" t="e">
        <f t="shared" si="831"/>
        <v>#NUM!</v>
      </c>
      <c r="Q18037" s="22">
        <f t="shared" ca="1" si="832"/>
        <v>0.8297609906166864</v>
      </c>
      <c r="R18037" s="21">
        <f t="shared" ca="1" si="833"/>
        <v>175.48543294807482</v>
      </c>
    </row>
    <row r="18038" spans="11:18" x14ac:dyDescent="0.45">
      <c r="K18038" s="21" t="e">
        <f t="shared" si="831"/>
        <v>#NUM!</v>
      </c>
      <c r="Q18038" s="22">
        <f t="shared" ca="1" si="832"/>
        <v>0.37873605593213655</v>
      </c>
      <c r="R18038" s="21">
        <f t="shared" ca="1" si="833"/>
        <v>161.60317748222133</v>
      </c>
    </row>
    <row r="18039" spans="11:18" x14ac:dyDescent="0.45">
      <c r="K18039" s="21" t="e">
        <f t="shared" si="831"/>
        <v>#NUM!</v>
      </c>
      <c r="Q18039" s="22">
        <f t="shared" ca="1" si="832"/>
        <v>0.19711219177860584</v>
      </c>
      <c r="R18039" s="21">
        <f t="shared" ca="1" si="833"/>
        <v>155.62820396518248</v>
      </c>
    </row>
    <row r="18040" spans="11:18" x14ac:dyDescent="0.45">
      <c r="K18040" s="21" t="e">
        <f t="shared" si="831"/>
        <v>#NUM!</v>
      </c>
      <c r="Q18040" s="22">
        <f t="shared" ca="1" si="832"/>
        <v>0.57020946211821311</v>
      </c>
      <c r="R18040" s="21">
        <f t="shared" ca="1" si="833"/>
        <v>166.94598210272676</v>
      </c>
    </row>
    <row r="18041" spans="11:18" x14ac:dyDescent="0.45">
      <c r="K18041" s="21" t="e">
        <f t="shared" si="831"/>
        <v>#NUM!</v>
      </c>
      <c r="Q18041" s="22">
        <f t="shared" ca="1" si="832"/>
        <v>0.40754258627865658</v>
      </c>
      <c r="R18041" s="21">
        <f t="shared" ca="1" si="833"/>
        <v>162.42741963741804</v>
      </c>
    </row>
    <row r="18042" spans="11:18" x14ac:dyDescent="0.45">
      <c r="K18042" s="21" t="e">
        <f t="shared" si="831"/>
        <v>#NUM!</v>
      </c>
      <c r="Q18042" s="22">
        <f t="shared" ca="1" si="832"/>
        <v>0.51755065010041434</v>
      </c>
      <c r="R18042" s="21">
        <f t="shared" ca="1" si="833"/>
        <v>165.48407871507527</v>
      </c>
    </row>
    <row r="18043" spans="11:18" x14ac:dyDescent="0.45">
      <c r="K18043" s="21" t="e">
        <f t="shared" si="831"/>
        <v>#NUM!</v>
      </c>
      <c r="Q18043" s="22">
        <f t="shared" ca="1" si="832"/>
        <v>0.1551548462799176</v>
      </c>
      <c r="R18043" s="21">
        <f t="shared" ca="1" si="833"/>
        <v>153.8397033976461</v>
      </c>
    </row>
    <row r="18044" spans="11:18" x14ac:dyDescent="0.45">
      <c r="K18044" s="21" t="e">
        <f t="shared" si="831"/>
        <v>#NUM!</v>
      </c>
      <c r="Q18044" s="22">
        <f t="shared" ca="1" si="832"/>
        <v>0.83363392061798824</v>
      </c>
      <c r="R18044" s="21">
        <f t="shared" ca="1" si="833"/>
        <v>175.65487866845763</v>
      </c>
    </row>
    <row r="18045" spans="11:18" x14ac:dyDescent="0.45">
      <c r="K18045" s="21" t="e">
        <f t="shared" si="831"/>
        <v>#NUM!</v>
      </c>
      <c r="Q18045" s="22">
        <f t="shared" ca="1" si="832"/>
        <v>0.19450703764562316</v>
      </c>
      <c r="R18045" s="21">
        <f t="shared" ca="1" si="833"/>
        <v>155.52452606141264</v>
      </c>
    </row>
    <row r="18046" spans="11:18" x14ac:dyDescent="0.45">
      <c r="K18046" s="21" t="e">
        <f t="shared" si="831"/>
        <v>#NUM!</v>
      </c>
      <c r="Q18046" s="22">
        <f t="shared" ca="1" si="832"/>
        <v>0.7621163501999032</v>
      </c>
      <c r="R18046" s="21">
        <f t="shared" ca="1" si="833"/>
        <v>172.84439475474366</v>
      </c>
    </row>
    <row r="18047" spans="11:18" x14ac:dyDescent="0.45">
      <c r="K18047" s="21" t="e">
        <f t="shared" si="831"/>
        <v>#NUM!</v>
      </c>
      <c r="Q18047" s="22">
        <f t="shared" ca="1" si="832"/>
        <v>0.37382293516499432</v>
      </c>
      <c r="R18047" s="21">
        <f t="shared" ca="1" si="833"/>
        <v>161.46080480225652</v>
      </c>
    </row>
    <row r="18048" spans="11:18" x14ac:dyDescent="0.45">
      <c r="K18048" s="21" t="e">
        <f t="shared" si="831"/>
        <v>#NUM!</v>
      </c>
      <c r="Q18048" s="22">
        <f t="shared" ca="1" si="832"/>
        <v>0.53833330817355429</v>
      </c>
      <c r="R18048" s="21">
        <f t="shared" ca="1" si="833"/>
        <v>166.05859262012083</v>
      </c>
    </row>
    <row r="18049" spans="11:18" x14ac:dyDescent="0.45">
      <c r="K18049" s="21" t="e">
        <f t="shared" si="831"/>
        <v>#NUM!</v>
      </c>
      <c r="Q18049" s="22">
        <f t="shared" ca="1" si="832"/>
        <v>0.91040088351848625</v>
      </c>
      <c r="R18049" s="21">
        <f t="shared" ca="1" si="833"/>
        <v>179.77550544449332</v>
      </c>
    </row>
    <row r="18050" spans="11:18" x14ac:dyDescent="0.45">
      <c r="K18050" s="21" t="e">
        <f t="shared" si="831"/>
        <v>#NUM!</v>
      </c>
      <c r="Q18050" s="22">
        <f t="shared" ca="1" si="832"/>
        <v>0.92032358571326134</v>
      </c>
      <c r="R18050" s="21">
        <f t="shared" ca="1" si="833"/>
        <v>180.47976638012474</v>
      </c>
    </row>
    <row r="18051" spans="11:18" x14ac:dyDescent="0.45">
      <c r="K18051" s="21" t="e">
        <f t="shared" si="831"/>
        <v>#NUM!</v>
      </c>
      <c r="Q18051" s="22">
        <f t="shared" ca="1" si="832"/>
        <v>0.21162307290891968</v>
      </c>
      <c r="R18051" s="21">
        <f t="shared" ca="1" si="833"/>
        <v>156.19117543184723</v>
      </c>
    </row>
    <row r="18052" spans="11:18" x14ac:dyDescent="0.45">
      <c r="K18052" s="21" t="e">
        <f t="shared" ref="K18052:K18115" si="834">_xlfn.NORM.INV(J18052,$F$3,$G$3)</f>
        <v>#NUM!</v>
      </c>
      <c r="Q18052" s="22">
        <f t="shared" ref="Q18052:Q18115" ca="1" si="835">RAND()</f>
        <v>0.28438924329296089</v>
      </c>
      <c r="R18052" s="21">
        <f t="shared" ref="R18052:R18115" ca="1" si="836">_xlfn.NORM.INV(Q18052,$M$3,$N$3)</f>
        <v>158.73163454290329</v>
      </c>
    </row>
    <row r="18053" spans="11:18" x14ac:dyDescent="0.45">
      <c r="K18053" s="21" t="e">
        <f t="shared" si="834"/>
        <v>#NUM!</v>
      </c>
      <c r="Q18053" s="22">
        <f t="shared" ca="1" si="835"/>
        <v>0.27854799307139444</v>
      </c>
      <c r="R18053" s="21">
        <f t="shared" ca="1" si="836"/>
        <v>158.54123561266059</v>
      </c>
    </row>
    <row r="18054" spans="11:18" x14ac:dyDescent="0.45">
      <c r="K18054" s="21" t="e">
        <f t="shared" si="834"/>
        <v>#NUM!</v>
      </c>
      <c r="Q18054" s="22">
        <f t="shared" ca="1" si="835"/>
        <v>0.39262929476505914</v>
      </c>
      <c r="R18054" s="21">
        <f t="shared" ca="1" si="836"/>
        <v>162.00280044073494</v>
      </c>
    </row>
    <row r="18055" spans="11:18" x14ac:dyDescent="0.45">
      <c r="K18055" s="21" t="e">
        <f t="shared" si="834"/>
        <v>#NUM!</v>
      </c>
      <c r="Q18055" s="22">
        <f t="shared" ca="1" si="835"/>
        <v>0.89387192956272854</v>
      </c>
      <c r="R18055" s="21">
        <f t="shared" ca="1" si="836"/>
        <v>178.72124169411313</v>
      </c>
    </row>
    <row r="18056" spans="11:18" x14ac:dyDescent="0.45">
      <c r="K18056" s="21" t="e">
        <f t="shared" si="834"/>
        <v>#NUM!</v>
      </c>
      <c r="Q18056" s="22">
        <f t="shared" ca="1" si="835"/>
        <v>0.87911849191363067</v>
      </c>
      <c r="R18056" s="21">
        <f t="shared" ca="1" si="836"/>
        <v>177.87650648386136</v>
      </c>
    </row>
    <row r="18057" spans="11:18" x14ac:dyDescent="0.45">
      <c r="K18057" s="21" t="e">
        <f t="shared" si="834"/>
        <v>#NUM!</v>
      </c>
      <c r="Q18057" s="22">
        <f t="shared" ca="1" si="835"/>
        <v>0.66469275155955698</v>
      </c>
      <c r="R18057" s="21">
        <f t="shared" ca="1" si="836"/>
        <v>169.6783527699686</v>
      </c>
    </row>
    <row r="18058" spans="11:18" x14ac:dyDescent="0.45">
      <c r="K18058" s="21" t="e">
        <f t="shared" si="834"/>
        <v>#NUM!</v>
      </c>
      <c r="Q18058" s="22">
        <f t="shared" ca="1" si="835"/>
        <v>0.76170421420224133</v>
      </c>
      <c r="R18058" s="21">
        <f t="shared" ca="1" si="836"/>
        <v>172.82974780205856</v>
      </c>
    </row>
    <row r="18059" spans="11:18" x14ac:dyDescent="0.45">
      <c r="K18059" s="21" t="e">
        <f t="shared" si="834"/>
        <v>#NUM!</v>
      </c>
      <c r="Q18059" s="22">
        <f t="shared" ca="1" si="835"/>
        <v>0.24764862972752366</v>
      </c>
      <c r="R18059" s="21">
        <f t="shared" ca="1" si="836"/>
        <v>157.49901431283931</v>
      </c>
    </row>
    <row r="18060" spans="11:18" x14ac:dyDescent="0.45">
      <c r="K18060" s="21" t="e">
        <f t="shared" si="834"/>
        <v>#NUM!</v>
      </c>
      <c r="Q18060" s="22">
        <f t="shared" ca="1" si="835"/>
        <v>0.69735503157026091</v>
      </c>
      <c r="R18060" s="21">
        <f t="shared" ca="1" si="836"/>
        <v>170.68489206606023</v>
      </c>
    </row>
    <row r="18061" spans="11:18" x14ac:dyDescent="0.45">
      <c r="K18061" s="21" t="e">
        <f t="shared" si="834"/>
        <v>#NUM!</v>
      </c>
      <c r="Q18061" s="22">
        <f t="shared" ca="1" si="835"/>
        <v>0.58888215979245973</v>
      </c>
      <c r="R18061" s="21">
        <f t="shared" ca="1" si="836"/>
        <v>167.47137458230881</v>
      </c>
    </row>
    <row r="18062" spans="11:18" x14ac:dyDescent="0.45">
      <c r="K18062" s="21" t="e">
        <f t="shared" si="834"/>
        <v>#NUM!</v>
      </c>
      <c r="Q18062" s="22">
        <f t="shared" ca="1" si="835"/>
        <v>0.43160221078149974</v>
      </c>
      <c r="R18062" s="21">
        <f t="shared" ca="1" si="836"/>
        <v>163.10473830074068</v>
      </c>
    </row>
    <row r="18063" spans="11:18" x14ac:dyDescent="0.45">
      <c r="K18063" s="21" t="e">
        <f t="shared" si="834"/>
        <v>#NUM!</v>
      </c>
      <c r="Q18063" s="22">
        <f t="shared" ca="1" si="835"/>
        <v>0.32534298539330664</v>
      </c>
      <c r="R18063" s="21">
        <f t="shared" ca="1" si="836"/>
        <v>160.0190962409053</v>
      </c>
    </row>
    <row r="18064" spans="11:18" x14ac:dyDescent="0.45">
      <c r="K18064" s="21" t="e">
        <f t="shared" si="834"/>
        <v>#NUM!</v>
      </c>
      <c r="Q18064" s="22">
        <f t="shared" ca="1" si="835"/>
        <v>3.0090671414245929E-2</v>
      </c>
      <c r="R18064" s="21">
        <f t="shared" ca="1" si="836"/>
        <v>144.32591036747291</v>
      </c>
    </row>
    <row r="18065" spans="11:18" x14ac:dyDescent="0.45">
      <c r="K18065" s="21" t="e">
        <f t="shared" si="834"/>
        <v>#NUM!</v>
      </c>
      <c r="Q18065" s="22">
        <f t="shared" ca="1" si="835"/>
        <v>0.35683718622560012</v>
      </c>
      <c r="R18065" s="21">
        <f t="shared" ca="1" si="836"/>
        <v>160.96381629393628</v>
      </c>
    </row>
    <row r="18066" spans="11:18" x14ac:dyDescent="0.45">
      <c r="K18066" s="21" t="e">
        <f t="shared" si="834"/>
        <v>#NUM!</v>
      </c>
      <c r="Q18066" s="22">
        <f t="shared" ca="1" si="835"/>
        <v>2.6146643973373629E-2</v>
      </c>
      <c r="R18066" s="21">
        <f t="shared" ca="1" si="836"/>
        <v>143.65217415662505</v>
      </c>
    </row>
    <row r="18067" spans="11:18" x14ac:dyDescent="0.45">
      <c r="K18067" s="21" t="e">
        <f t="shared" si="834"/>
        <v>#NUM!</v>
      </c>
      <c r="Q18067" s="22">
        <f t="shared" ca="1" si="835"/>
        <v>0.26243612201930921</v>
      </c>
      <c r="R18067" s="21">
        <f t="shared" ca="1" si="836"/>
        <v>158.00561708475172</v>
      </c>
    </row>
    <row r="18068" spans="11:18" x14ac:dyDescent="0.45">
      <c r="K18068" s="21" t="e">
        <f t="shared" si="834"/>
        <v>#NUM!</v>
      </c>
      <c r="Q18068" s="22">
        <f t="shared" ca="1" si="835"/>
        <v>0.95472356518552881</v>
      </c>
      <c r="R18068" s="21">
        <f t="shared" ca="1" si="836"/>
        <v>183.61737357670077</v>
      </c>
    </row>
    <row r="18069" spans="11:18" x14ac:dyDescent="0.45">
      <c r="K18069" s="21" t="e">
        <f t="shared" si="834"/>
        <v>#NUM!</v>
      </c>
      <c r="Q18069" s="22">
        <f t="shared" ca="1" si="835"/>
        <v>0.73283523587512156</v>
      </c>
      <c r="R18069" s="21">
        <f t="shared" ca="1" si="836"/>
        <v>171.83551611825973</v>
      </c>
    </row>
    <row r="18070" spans="11:18" x14ac:dyDescent="0.45">
      <c r="K18070" s="21" t="e">
        <f t="shared" si="834"/>
        <v>#NUM!</v>
      </c>
      <c r="Q18070" s="22">
        <f t="shared" ca="1" si="835"/>
        <v>0.41133642869091114</v>
      </c>
      <c r="R18070" s="21">
        <f t="shared" ca="1" si="836"/>
        <v>162.53480619936468</v>
      </c>
    </row>
    <row r="18071" spans="11:18" x14ac:dyDescent="0.45">
      <c r="K18071" s="21" t="e">
        <f t="shared" si="834"/>
        <v>#NUM!</v>
      </c>
      <c r="Q18071" s="22">
        <f t="shared" ca="1" si="835"/>
        <v>2.8277868081689639E-2</v>
      </c>
      <c r="R18071" s="21">
        <f t="shared" ca="1" si="836"/>
        <v>144.02598495273787</v>
      </c>
    </row>
    <row r="18072" spans="11:18" x14ac:dyDescent="0.45">
      <c r="K18072" s="21" t="e">
        <f t="shared" si="834"/>
        <v>#NUM!</v>
      </c>
      <c r="Q18072" s="22">
        <f t="shared" ca="1" si="835"/>
        <v>0.15054598593994639</v>
      </c>
      <c r="R18072" s="21">
        <f t="shared" ca="1" si="836"/>
        <v>153.62496013866848</v>
      </c>
    </row>
    <row r="18073" spans="11:18" x14ac:dyDescent="0.45">
      <c r="K18073" s="21" t="e">
        <f t="shared" si="834"/>
        <v>#NUM!</v>
      </c>
      <c r="Q18073" s="22">
        <f t="shared" ca="1" si="835"/>
        <v>8.7384401359412611E-2</v>
      </c>
      <c r="R18073" s="21">
        <f t="shared" ca="1" si="836"/>
        <v>150.07257043945347</v>
      </c>
    </row>
    <row r="18074" spans="11:18" x14ac:dyDescent="0.45">
      <c r="K18074" s="21" t="e">
        <f t="shared" si="834"/>
        <v>#NUM!</v>
      </c>
      <c r="Q18074" s="22">
        <f t="shared" ca="1" si="835"/>
        <v>0.32294051656120337</v>
      </c>
      <c r="R18074" s="21">
        <f t="shared" ca="1" si="836"/>
        <v>159.94559010661689</v>
      </c>
    </row>
    <row r="18075" spans="11:18" x14ac:dyDescent="0.45">
      <c r="K18075" s="21" t="e">
        <f t="shared" si="834"/>
        <v>#NUM!</v>
      </c>
      <c r="Q18075" s="22">
        <f t="shared" ca="1" si="835"/>
        <v>0.56771661105404825</v>
      </c>
      <c r="R18075" s="21">
        <f t="shared" ca="1" si="836"/>
        <v>166.87620160792017</v>
      </c>
    </row>
    <row r="18076" spans="11:18" x14ac:dyDescent="0.45">
      <c r="K18076" s="21" t="e">
        <f t="shared" si="834"/>
        <v>#NUM!</v>
      </c>
      <c r="Q18076" s="22">
        <f t="shared" ca="1" si="835"/>
        <v>0.2852826164647374</v>
      </c>
      <c r="R18076" s="21">
        <f t="shared" ca="1" si="836"/>
        <v>158.76058828076475</v>
      </c>
    </row>
    <row r="18077" spans="11:18" x14ac:dyDescent="0.45">
      <c r="K18077" s="21" t="e">
        <f t="shared" si="834"/>
        <v>#NUM!</v>
      </c>
      <c r="Q18077" s="22">
        <f t="shared" ca="1" si="835"/>
        <v>0.22997097492158869</v>
      </c>
      <c r="R18077" s="21">
        <f t="shared" ca="1" si="836"/>
        <v>156.87163315508451</v>
      </c>
    </row>
    <row r="18078" spans="11:18" x14ac:dyDescent="0.45">
      <c r="K18078" s="21" t="e">
        <f t="shared" si="834"/>
        <v>#NUM!</v>
      </c>
      <c r="Q18078" s="22">
        <f t="shared" ca="1" si="835"/>
        <v>0.32284125061441193</v>
      </c>
      <c r="R18078" s="21">
        <f t="shared" ca="1" si="836"/>
        <v>159.94254811932987</v>
      </c>
    </row>
    <row r="18079" spans="11:18" x14ac:dyDescent="0.45">
      <c r="K18079" s="21" t="e">
        <f t="shared" si="834"/>
        <v>#NUM!</v>
      </c>
      <c r="Q18079" s="22">
        <f t="shared" ca="1" si="835"/>
        <v>0.45896326893193262</v>
      </c>
      <c r="R18079" s="21">
        <f t="shared" ca="1" si="836"/>
        <v>163.86649504418389</v>
      </c>
    </row>
    <row r="18080" spans="11:18" x14ac:dyDescent="0.45">
      <c r="K18080" s="21" t="e">
        <f t="shared" si="834"/>
        <v>#NUM!</v>
      </c>
      <c r="Q18080" s="22">
        <f t="shared" ca="1" si="835"/>
        <v>0.92790833728484545</v>
      </c>
      <c r="R18080" s="21">
        <f t="shared" ca="1" si="836"/>
        <v>181.06427374543506</v>
      </c>
    </row>
    <row r="18081" spans="11:18" x14ac:dyDescent="0.45">
      <c r="K18081" s="21" t="e">
        <f t="shared" si="834"/>
        <v>#NUM!</v>
      </c>
      <c r="Q18081" s="22">
        <f t="shared" ca="1" si="835"/>
        <v>0.7558574398922675</v>
      </c>
      <c r="R18081" s="21">
        <f t="shared" ca="1" si="836"/>
        <v>172.62342824237066</v>
      </c>
    </row>
    <row r="18082" spans="11:18" x14ac:dyDescent="0.45">
      <c r="K18082" s="21" t="e">
        <f t="shared" si="834"/>
        <v>#NUM!</v>
      </c>
      <c r="Q18082" s="22">
        <f t="shared" ca="1" si="835"/>
        <v>0.8915840186905637</v>
      </c>
      <c r="R18082" s="21">
        <f t="shared" ca="1" si="836"/>
        <v>178.58495689275853</v>
      </c>
    </row>
    <row r="18083" spans="11:18" x14ac:dyDescent="0.45">
      <c r="K18083" s="21" t="e">
        <f t="shared" si="834"/>
        <v>#NUM!</v>
      </c>
      <c r="Q18083" s="22">
        <f t="shared" ca="1" si="835"/>
        <v>0.52088843661799056</v>
      </c>
      <c r="R18083" s="21">
        <f t="shared" ca="1" si="836"/>
        <v>165.57621842260622</v>
      </c>
    </row>
    <row r="18084" spans="11:18" x14ac:dyDescent="0.45">
      <c r="K18084" s="21" t="e">
        <f t="shared" si="834"/>
        <v>#NUM!</v>
      </c>
      <c r="Q18084" s="22">
        <f t="shared" ca="1" si="835"/>
        <v>0.7014076368659582</v>
      </c>
      <c r="R18084" s="21">
        <f t="shared" ca="1" si="836"/>
        <v>170.81298670718712</v>
      </c>
    </row>
    <row r="18085" spans="11:18" x14ac:dyDescent="0.45">
      <c r="K18085" s="21" t="e">
        <f t="shared" si="834"/>
        <v>#NUM!</v>
      </c>
      <c r="Q18085" s="22">
        <f t="shared" ca="1" si="835"/>
        <v>0.98239428781124383</v>
      </c>
      <c r="R18085" s="21">
        <f t="shared" ca="1" si="836"/>
        <v>188.16510451428834</v>
      </c>
    </row>
    <row r="18086" spans="11:18" x14ac:dyDescent="0.45">
      <c r="K18086" s="21" t="e">
        <f t="shared" si="834"/>
        <v>#NUM!</v>
      </c>
      <c r="Q18086" s="22">
        <f t="shared" ca="1" si="835"/>
        <v>0.78712495474223887</v>
      </c>
      <c r="R18086" s="21">
        <f t="shared" ca="1" si="836"/>
        <v>173.76133689540933</v>
      </c>
    </row>
    <row r="18087" spans="11:18" x14ac:dyDescent="0.45">
      <c r="K18087" s="21" t="e">
        <f t="shared" si="834"/>
        <v>#NUM!</v>
      </c>
      <c r="Q18087" s="22">
        <f t="shared" ca="1" si="835"/>
        <v>0.67361206365820669</v>
      </c>
      <c r="R18087" s="21">
        <f t="shared" ca="1" si="836"/>
        <v>169.94900182432124</v>
      </c>
    </row>
    <row r="18088" spans="11:18" x14ac:dyDescent="0.45">
      <c r="K18088" s="21" t="e">
        <f t="shared" si="834"/>
        <v>#NUM!</v>
      </c>
      <c r="Q18088" s="22">
        <f t="shared" ca="1" si="835"/>
        <v>0.86723489132455134</v>
      </c>
      <c r="R18088" s="21">
        <f t="shared" ca="1" si="836"/>
        <v>177.24756546999646</v>
      </c>
    </row>
    <row r="18089" spans="11:18" x14ac:dyDescent="0.45">
      <c r="K18089" s="21" t="e">
        <f t="shared" si="834"/>
        <v>#NUM!</v>
      </c>
      <c r="Q18089" s="22">
        <f t="shared" ca="1" si="835"/>
        <v>0.86397552091574814</v>
      </c>
      <c r="R18089" s="21">
        <f t="shared" ca="1" si="836"/>
        <v>177.08191875764518</v>
      </c>
    </row>
    <row r="18090" spans="11:18" x14ac:dyDescent="0.45">
      <c r="K18090" s="21" t="e">
        <f t="shared" si="834"/>
        <v>#NUM!</v>
      </c>
      <c r="Q18090" s="22">
        <f t="shared" ca="1" si="835"/>
        <v>0.67378062270153893</v>
      </c>
      <c r="R18090" s="21">
        <f t="shared" ca="1" si="836"/>
        <v>169.9541450425917</v>
      </c>
    </row>
    <row r="18091" spans="11:18" x14ac:dyDescent="0.45">
      <c r="K18091" s="21" t="e">
        <f t="shared" si="834"/>
        <v>#NUM!</v>
      </c>
      <c r="Q18091" s="22">
        <f t="shared" ca="1" si="835"/>
        <v>0.38664765414580438</v>
      </c>
      <c r="R18091" s="21">
        <f t="shared" ca="1" si="836"/>
        <v>161.83126092658304</v>
      </c>
    </row>
    <row r="18092" spans="11:18" x14ac:dyDescent="0.45">
      <c r="K18092" s="21" t="e">
        <f t="shared" si="834"/>
        <v>#NUM!</v>
      </c>
      <c r="Q18092" s="22">
        <f t="shared" ca="1" si="835"/>
        <v>0.103870203787784</v>
      </c>
      <c r="R18092" s="21">
        <f t="shared" ca="1" si="836"/>
        <v>151.14216609381035</v>
      </c>
    </row>
    <row r="18093" spans="11:18" x14ac:dyDescent="0.45">
      <c r="K18093" s="21" t="e">
        <f t="shared" si="834"/>
        <v>#NUM!</v>
      </c>
      <c r="Q18093" s="22">
        <f t="shared" ca="1" si="835"/>
        <v>0.86898777754868739</v>
      </c>
      <c r="R18093" s="21">
        <f t="shared" ca="1" si="836"/>
        <v>177.3378096391537</v>
      </c>
    </row>
    <row r="18094" spans="11:18" x14ac:dyDescent="0.45">
      <c r="K18094" s="21" t="e">
        <f t="shared" si="834"/>
        <v>#NUM!</v>
      </c>
      <c r="Q18094" s="22">
        <f t="shared" ca="1" si="835"/>
        <v>0.41440354716795758</v>
      </c>
      <c r="R18094" s="21">
        <f t="shared" ca="1" si="836"/>
        <v>162.62145058551889</v>
      </c>
    </row>
    <row r="18095" spans="11:18" x14ac:dyDescent="0.45">
      <c r="K18095" s="21" t="e">
        <f t="shared" si="834"/>
        <v>#NUM!</v>
      </c>
      <c r="Q18095" s="22">
        <f t="shared" ca="1" si="835"/>
        <v>0.61832215681966951</v>
      </c>
      <c r="R18095" s="21">
        <f t="shared" ca="1" si="836"/>
        <v>168.31184833821678</v>
      </c>
    </row>
    <row r="18096" spans="11:18" x14ac:dyDescent="0.45">
      <c r="K18096" s="21" t="e">
        <f t="shared" si="834"/>
        <v>#NUM!</v>
      </c>
      <c r="Q18096" s="22">
        <f t="shared" ca="1" si="835"/>
        <v>0.41592623139491247</v>
      </c>
      <c r="R18096" s="21">
        <f t="shared" ca="1" si="836"/>
        <v>162.66441047521576</v>
      </c>
    </row>
    <row r="18097" spans="11:18" x14ac:dyDescent="0.45">
      <c r="K18097" s="21" t="e">
        <f t="shared" si="834"/>
        <v>#NUM!</v>
      </c>
      <c r="Q18097" s="22">
        <f t="shared" ca="1" si="835"/>
        <v>0.34280156459936606</v>
      </c>
      <c r="R18097" s="21">
        <f t="shared" ca="1" si="836"/>
        <v>160.54687978389165</v>
      </c>
    </row>
    <row r="18098" spans="11:18" x14ac:dyDescent="0.45">
      <c r="K18098" s="21" t="e">
        <f t="shared" si="834"/>
        <v>#NUM!</v>
      </c>
      <c r="Q18098" s="22">
        <f t="shared" ca="1" si="835"/>
        <v>0.71792799531024853</v>
      </c>
      <c r="R18098" s="21">
        <f t="shared" ca="1" si="836"/>
        <v>171.34366944215392</v>
      </c>
    </row>
    <row r="18099" spans="11:18" x14ac:dyDescent="0.45">
      <c r="K18099" s="21" t="e">
        <f t="shared" si="834"/>
        <v>#NUM!</v>
      </c>
      <c r="Q18099" s="22">
        <f t="shared" ca="1" si="835"/>
        <v>0.44197354230109298</v>
      </c>
      <c r="R18099" s="21">
        <f t="shared" ca="1" si="836"/>
        <v>163.39435805420877</v>
      </c>
    </row>
    <row r="18100" spans="11:18" x14ac:dyDescent="0.45">
      <c r="K18100" s="21" t="e">
        <f t="shared" si="834"/>
        <v>#NUM!</v>
      </c>
      <c r="Q18100" s="22">
        <f t="shared" ca="1" si="835"/>
        <v>0.12250458840912581</v>
      </c>
      <c r="R18100" s="21">
        <f t="shared" ca="1" si="836"/>
        <v>152.21187005251414</v>
      </c>
    </row>
    <row r="18101" spans="11:18" x14ac:dyDescent="0.45">
      <c r="K18101" s="21" t="e">
        <f t="shared" si="834"/>
        <v>#NUM!</v>
      </c>
      <c r="Q18101" s="22">
        <f t="shared" ca="1" si="835"/>
        <v>0.4976829484107046</v>
      </c>
      <c r="R18101" s="21">
        <f t="shared" ca="1" si="836"/>
        <v>164.93611178350807</v>
      </c>
    </row>
    <row r="18102" spans="11:18" x14ac:dyDescent="0.45">
      <c r="K18102" s="21" t="e">
        <f t="shared" si="834"/>
        <v>#NUM!</v>
      </c>
      <c r="Q18102" s="22">
        <f t="shared" ca="1" si="835"/>
        <v>0.92220434193996415</v>
      </c>
      <c r="R18102" s="21">
        <f t="shared" ca="1" si="836"/>
        <v>180.62061835786102</v>
      </c>
    </row>
    <row r="18103" spans="11:18" x14ac:dyDescent="0.45">
      <c r="K18103" s="21" t="e">
        <f t="shared" si="834"/>
        <v>#NUM!</v>
      </c>
      <c r="Q18103" s="22">
        <f t="shared" ca="1" si="835"/>
        <v>0.43833427463372954</v>
      </c>
      <c r="R18103" s="21">
        <f t="shared" ca="1" si="836"/>
        <v>163.29286838576257</v>
      </c>
    </row>
    <row r="18104" spans="11:18" x14ac:dyDescent="0.45">
      <c r="K18104" s="21" t="e">
        <f t="shared" si="834"/>
        <v>#NUM!</v>
      </c>
      <c r="Q18104" s="22">
        <f t="shared" ca="1" si="835"/>
        <v>3.8834345494011879E-2</v>
      </c>
      <c r="R18104" s="21">
        <f t="shared" ca="1" si="836"/>
        <v>145.59186366555809</v>
      </c>
    </row>
    <row r="18105" spans="11:18" x14ac:dyDescent="0.45">
      <c r="K18105" s="21" t="e">
        <f t="shared" si="834"/>
        <v>#NUM!</v>
      </c>
      <c r="Q18105" s="22">
        <f t="shared" ca="1" si="835"/>
        <v>0.43409629660687876</v>
      </c>
      <c r="R18105" s="21">
        <f t="shared" ca="1" si="836"/>
        <v>163.17449820657779</v>
      </c>
    </row>
    <row r="18106" spans="11:18" x14ac:dyDescent="0.45">
      <c r="K18106" s="21" t="e">
        <f t="shared" si="834"/>
        <v>#NUM!</v>
      </c>
      <c r="Q18106" s="22">
        <f t="shared" ca="1" si="835"/>
        <v>0.84883836523123091</v>
      </c>
      <c r="R18106" s="21">
        <f t="shared" ca="1" si="836"/>
        <v>176.34610428810089</v>
      </c>
    </row>
    <row r="18107" spans="11:18" x14ac:dyDescent="0.45">
      <c r="K18107" s="21" t="e">
        <f t="shared" si="834"/>
        <v>#NUM!</v>
      </c>
      <c r="Q18107" s="22">
        <f t="shared" ca="1" si="835"/>
        <v>0.90148653577996962</v>
      </c>
      <c r="R18107" s="21">
        <f t="shared" ca="1" si="836"/>
        <v>179.19075182713885</v>
      </c>
    </row>
    <row r="18108" spans="11:18" x14ac:dyDescent="0.45">
      <c r="K18108" s="21" t="e">
        <f t="shared" si="834"/>
        <v>#NUM!</v>
      </c>
      <c r="Q18108" s="22">
        <f t="shared" ca="1" si="835"/>
        <v>0.77844019528020914</v>
      </c>
      <c r="R18108" s="21">
        <f t="shared" ca="1" si="836"/>
        <v>173.43629523736166</v>
      </c>
    </row>
    <row r="18109" spans="11:18" x14ac:dyDescent="0.45">
      <c r="K18109" s="21" t="e">
        <f t="shared" si="834"/>
        <v>#NUM!</v>
      </c>
      <c r="Q18109" s="22">
        <f t="shared" ca="1" si="835"/>
        <v>7.1676353483377975E-2</v>
      </c>
      <c r="R18109" s="21">
        <f t="shared" ca="1" si="836"/>
        <v>148.9023887534114</v>
      </c>
    </row>
    <row r="18110" spans="11:18" x14ac:dyDescent="0.45">
      <c r="K18110" s="21" t="e">
        <f t="shared" si="834"/>
        <v>#NUM!</v>
      </c>
      <c r="Q18110" s="22">
        <f t="shared" ca="1" si="835"/>
        <v>0.7524841520180604</v>
      </c>
      <c r="R18110" s="21">
        <f t="shared" ca="1" si="836"/>
        <v>172.5056058393449</v>
      </c>
    </row>
    <row r="18111" spans="11:18" x14ac:dyDescent="0.45">
      <c r="K18111" s="21" t="e">
        <f t="shared" si="834"/>
        <v>#NUM!</v>
      </c>
      <c r="Q18111" s="22">
        <f t="shared" ca="1" si="835"/>
        <v>5.2582503638971101E-2</v>
      </c>
      <c r="R18111" s="21">
        <f t="shared" ca="1" si="836"/>
        <v>147.17655441413422</v>
      </c>
    </row>
    <row r="18112" spans="11:18" x14ac:dyDescent="0.45">
      <c r="K18112" s="21" t="e">
        <f t="shared" si="834"/>
        <v>#NUM!</v>
      </c>
      <c r="Q18112" s="22">
        <f t="shared" ca="1" si="835"/>
        <v>0.18002623803772377</v>
      </c>
      <c r="R18112" s="21">
        <f t="shared" ca="1" si="836"/>
        <v>154.93208390106298</v>
      </c>
    </row>
    <row r="18113" spans="11:18" x14ac:dyDescent="0.45">
      <c r="K18113" s="21" t="e">
        <f t="shared" si="834"/>
        <v>#NUM!</v>
      </c>
      <c r="Q18113" s="22">
        <f t="shared" ca="1" si="835"/>
        <v>2.012892715259762E-2</v>
      </c>
      <c r="R18113" s="21">
        <f t="shared" ca="1" si="836"/>
        <v>142.43797286746823</v>
      </c>
    </row>
    <row r="18114" spans="11:18" x14ac:dyDescent="0.45">
      <c r="K18114" s="21" t="e">
        <f t="shared" si="834"/>
        <v>#NUM!</v>
      </c>
      <c r="Q18114" s="22">
        <f t="shared" ca="1" si="835"/>
        <v>0.35972237507199911</v>
      </c>
      <c r="R18114" s="21">
        <f t="shared" ca="1" si="836"/>
        <v>161.04878931695791</v>
      </c>
    </row>
    <row r="18115" spans="11:18" x14ac:dyDescent="0.45">
      <c r="K18115" s="21" t="e">
        <f t="shared" si="834"/>
        <v>#NUM!</v>
      </c>
      <c r="Q18115" s="22">
        <f t="shared" ca="1" si="835"/>
        <v>0.28413735206143864</v>
      </c>
      <c r="R18115" s="21">
        <f t="shared" ca="1" si="836"/>
        <v>158.72346303908392</v>
      </c>
    </row>
    <row r="18116" spans="11:18" x14ac:dyDescent="0.45">
      <c r="K18116" s="21" t="e">
        <f t="shared" ref="K18116:K18179" si="837">_xlfn.NORM.INV(J18116,$F$3,$G$3)</f>
        <v>#NUM!</v>
      </c>
      <c r="Q18116" s="22">
        <f t="shared" ref="Q18116:Q18179" ca="1" si="838">RAND()</f>
        <v>0.23405610846530311</v>
      </c>
      <c r="R18116" s="21">
        <f t="shared" ref="R18116:R18179" ca="1" si="839">_xlfn.NORM.INV(Q18116,$M$3,$N$3)</f>
        <v>157.01890577473051</v>
      </c>
    </row>
    <row r="18117" spans="11:18" x14ac:dyDescent="0.45">
      <c r="K18117" s="21" t="e">
        <f t="shared" si="837"/>
        <v>#NUM!</v>
      </c>
      <c r="Q18117" s="22">
        <f t="shared" ca="1" si="838"/>
        <v>0.23383613598169861</v>
      </c>
      <c r="R18117" s="21">
        <f t="shared" ca="1" si="839"/>
        <v>157.01101214782142</v>
      </c>
    </row>
    <row r="18118" spans="11:18" x14ac:dyDescent="0.45">
      <c r="K18118" s="21" t="e">
        <f t="shared" si="837"/>
        <v>#NUM!</v>
      </c>
      <c r="Q18118" s="22">
        <f t="shared" ca="1" si="838"/>
        <v>0.87743770863676951</v>
      </c>
      <c r="R18118" s="21">
        <f t="shared" ca="1" si="839"/>
        <v>177.78500320607819</v>
      </c>
    </row>
    <row r="18119" spans="11:18" x14ac:dyDescent="0.45">
      <c r="K18119" s="21" t="e">
        <f t="shared" si="837"/>
        <v>#NUM!</v>
      </c>
      <c r="Q18119" s="22">
        <f t="shared" ca="1" si="838"/>
        <v>0.59144333813760075</v>
      </c>
      <c r="R18119" s="21">
        <f t="shared" ca="1" si="839"/>
        <v>167.54385286433543</v>
      </c>
    </row>
    <row r="18120" spans="11:18" x14ac:dyDescent="0.45">
      <c r="K18120" s="21" t="e">
        <f t="shared" si="837"/>
        <v>#NUM!</v>
      </c>
      <c r="Q18120" s="22">
        <f t="shared" ca="1" si="838"/>
        <v>0.70409811590999061</v>
      </c>
      <c r="R18120" s="21">
        <f t="shared" ca="1" si="839"/>
        <v>170.89846368646013</v>
      </c>
    </row>
    <row r="18121" spans="11:18" x14ac:dyDescent="0.45">
      <c r="K18121" s="21" t="e">
        <f t="shared" si="837"/>
        <v>#NUM!</v>
      </c>
      <c r="Q18121" s="22">
        <f t="shared" ca="1" si="838"/>
        <v>0.64835414988431761</v>
      </c>
      <c r="R18121" s="21">
        <f t="shared" ca="1" si="839"/>
        <v>169.18968879611043</v>
      </c>
    </row>
    <row r="18122" spans="11:18" x14ac:dyDescent="0.45">
      <c r="K18122" s="21" t="e">
        <f t="shared" si="837"/>
        <v>#NUM!</v>
      </c>
      <c r="Q18122" s="22">
        <f t="shared" ca="1" si="838"/>
        <v>0.89163466120908019</v>
      </c>
      <c r="R18122" s="21">
        <f t="shared" ca="1" si="839"/>
        <v>178.58795099903824</v>
      </c>
    </row>
    <row r="18123" spans="11:18" x14ac:dyDescent="0.45">
      <c r="K18123" s="21" t="e">
        <f t="shared" si="837"/>
        <v>#NUM!</v>
      </c>
      <c r="Q18123" s="22">
        <f t="shared" ca="1" si="838"/>
        <v>0.29207648814158516</v>
      </c>
      <c r="R18123" s="21">
        <f t="shared" ca="1" si="839"/>
        <v>158.97938504357006</v>
      </c>
    </row>
    <row r="18124" spans="11:18" x14ac:dyDescent="0.45">
      <c r="K18124" s="21" t="e">
        <f t="shared" si="837"/>
        <v>#NUM!</v>
      </c>
      <c r="Q18124" s="22">
        <f t="shared" ca="1" si="838"/>
        <v>9.1060205600598576E-2</v>
      </c>
      <c r="R18124" s="21">
        <f t="shared" ca="1" si="839"/>
        <v>150.32319873558478</v>
      </c>
    </row>
    <row r="18125" spans="11:18" x14ac:dyDescent="0.45">
      <c r="K18125" s="21" t="e">
        <f t="shared" si="837"/>
        <v>#NUM!</v>
      </c>
      <c r="Q18125" s="22">
        <f t="shared" ca="1" si="838"/>
        <v>0.41221629792122394</v>
      </c>
      <c r="R18125" s="21">
        <f t="shared" ca="1" si="839"/>
        <v>162.55967742708177</v>
      </c>
    </row>
    <row r="18126" spans="11:18" x14ac:dyDescent="0.45">
      <c r="K18126" s="21" t="e">
        <f t="shared" si="837"/>
        <v>#NUM!</v>
      </c>
      <c r="Q18126" s="22">
        <f t="shared" ca="1" si="838"/>
        <v>0.39245180584607919</v>
      </c>
      <c r="R18126" s="21">
        <f t="shared" ca="1" si="839"/>
        <v>161.99772115661307</v>
      </c>
    </row>
    <row r="18127" spans="11:18" x14ac:dyDescent="0.45">
      <c r="K18127" s="21" t="e">
        <f t="shared" si="837"/>
        <v>#NUM!</v>
      </c>
      <c r="Q18127" s="22">
        <f t="shared" ca="1" si="838"/>
        <v>0.40674909636810719</v>
      </c>
      <c r="R18127" s="21">
        <f t="shared" ca="1" si="839"/>
        <v>162.40492882393445</v>
      </c>
    </row>
    <row r="18128" spans="11:18" x14ac:dyDescent="0.45">
      <c r="K18128" s="21" t="e">
        <f t="shared" si="837"/>
        <v>#NUM!</v>
      </c>
      <c r="Q18128" s="22">
        <f t="shared" ca="1" si="838"/>
        <v>0.69151280331000997</v>
      </c>
      <c r="R18128" s="21">
        <f t="shared" ca="1" si="839"/>
        <v>170.50157295295051</v>
      </c>
    </row>
    <row r="18129" spans="11:18" x14ac:dyDescent="0.45">
      <c r="K18129" s="21" t="e">
        <f t="shared" si="837"/>
        <v>#NUM!</v>
      </c>
      <c r="Q18129" s="22">
        <f t="shared" ca="1" si="838"/>
        <v>0.69827596940172398</v>
      </c>
      <c r="R18129" s="21">
        <f t="shared" ca="1" si="839"/>
        <v>170.71393280959805</v>
      </c>
    </row>
    <row r="18130" spans="11:18" x14ac:dyDescent="0.45">
      <c r="K18130" s="21" t="e">
        <f t="shared" si="837"/>
        <v>#NUM!</v>
      </c>
      <c r="Q18130" s="22">
        <f t="shared" ca="1" si="838"/>
        <v>0.35035110115393309</v>
      </c>
      <c r="R18130" s="21">
        <f t="shared" ca="1" si="839"/>
        <v>160.77189986550221</v>
      </c>
    </row>
    <row r="18131" spans="11:18" x14ac:dyDescent="0.45">
      <c r="K18131" s="21" t="e">
        <f t="shared" si="837"/>
        <v>#NUM!</v>
      </c>
      <c r="Q18131" s="22">
        <f t="shared" ca="1" si="838"/>
        <v>0.33071209994991391</v>
      </c>
      <c r="R18131" s="21">
        <f t="shared" ca="1" si="839"/>
        <v>160.1825753524318</v>
      </c>
    </row>
    <row r="18132" spans="11:18" x14ac:dyDescent="0.45">
      <c r="K18132" s="21" t="e">
        <f t="shared" si="837"/>
        <v>#NUM!</v>
      </c>
      <c r="Q18132" s="22">
        <f t="shared" ca="1" si="838"/>
        <v>0.14124871081978752</v>
      </c>
      <c r="R18132" s="21">
        <f t="shared" ca="1" si="839"/>
        <v>153.17801404912615</v>
      </c>
    </row>
    <row r="18133" spans="11:18" x14ac:dyDescent="0.45">
      <c r="K18133" s="21" t="e">
        <f t="shared" si="837"/>
        <v>#NUM!</v>
      </c>
      <c r="Q18133" s="22">
        <f t="shared" ca="1" si="838"/>
        <v>0.48163401353505242</v>
      </c>
      <c r="R18133" s="21">
        <f t="shared" ca="1" si="839"/>
        <v>164.49341727978094</v>
      </c>
    </row>
    <row r="18134" spans="11:18" x14ac:dyDescent="0.45">
      <c r="K18134" s="21" t="e">
        <f t="shared" si="837"/>
        <v>#NUM!</v>
      </c>
      <c r="Q18134" s="22">
        <f t="shared" ca="1" si="838"/>
        <v>0.10547967860576857</v>
      </c>
      <c r="R18134" s="21">
        <f t="shared" ca="1" si="839"/>
        <v>151.23975009476916</v>
      </c>
    </row>
    <row r="18135" spans="11:18" x14ac:dyDescent="0.45">
      <c r="K18135" s="21" t="e">
        <f t="shared" si="837"/>
        <v>#NUM!</v>
      </c>
      <c r="Q18135" s="22">
        <f t="shared" ca="1" si="838"/>
        <v>0.65945877477002579</v>
      </c>
      <c r="R18135" s="21">
        <f t="shared" ca="1" si="839"/>
        <v>169.52085124962613</v>
      </c>
    </row>
    <row r="18136" spans="11:18" x14ac:dyDescent="0.45">
      <c r="K18136" s="21" t="e">
        <f t="shared" si="837"/>
        <v>#NUM!</v>
      </c>
      <c r="Q18136" s="22">
        <f t="shared" ca="1" si="838"/>
        <v>0.80228861983661437</v>
      </c>
      <c r="R18136" s="21">
        <f t="shared" ca="1" si="839"/>
        <v>174.34806763831207</v>
      </c>
    </row>
    <row r="18137" spans="11:18" x14ac:dyDescent="0.45">
      <c r="K18137" s="21" t="e">
        <f t="shared" si="837"/>
        <v>#NUM!</v>
      </c>
      <c r="Q18137" s="22">
        <f t="shared" ca="1" si="838"/>
        <v>5.7885806993774769E-2</v>
      </c>
      <c r="R18137" s="21">
        <f t="shared" ca="1" si="839"/>
        <v>147.6995076541543</v>
      </c>
    </row>
    <row r="18138" spans="11:18" x14ac:dyDescent="0.45">
      <c r="K18138" s="21" t="e">
        <f t="shared" si="837"/>
        <v>#NUM!</v>
      </c>
      <c r="Q18138" s="22">
        <f t="shared" ca="1" si="838"/>
        <v>0.79848117684499886</v>
      </c>
      <c r="R18138" s="21">
        <f t="shared" ca="1" si="839"/>
        <v>174.1982929344729</v>
      </c>
    </row>
    <row r="18139" spans="11:18" x14ac:dyDescent="0.45">
      <c r="K18139" s="21" t="e">
        <f t="shared" si="837"/>
        <v>#NUM!</v>
      </c>
      <c r="Q18139" s="22">
        <f t="shared" ca="1" si="838"/>
        <v>0.47265850152956601</v>
      </c>
      <c r="R18139" s="21">
        <f t="shared" ca="1" si="839"/>
        <v>164.24552415187986</v>
      </c>
    </row>
    <row r="18140" spans="11:18" x14ac:dyDescent="0.45">
      <c r="K18140" s="21" t="e">
        <f t="shared" si="837"/>
        <v>#NUM!</v>
      </c>
      <c r="Q18140" s="22">
        <f t="shared" ca="1" si="838"/>
        <v>0.75502896013554643</v>
      </c>
      <c r="R18140" s="21">
        <f t="shared" ca="1" si="839"/>
        <v>172.59441044572762</v>
      </c>
    </row>
    <row r="18141" spans="11:18" x14ac:dyDescent="0.45">
      <c r="K18141" s="21" t="e">
        <f t="shared" si="837"/>
        <v>#NUM!</v>
      </c>
      <c r="Q18141" s="22">
        <f t="shared" ca="1" si="838"/>
        <v>0.89401527843418616</v>
      </c>
      <c r="R18141" s="21">
        <f t="shared" ca="1" si="839"/>
        <v>178.72985091198041</v>
      </c>
    </row>
    <row r="18142" spans="11:18" x14ac:dyDescent="0.45">
      <c r="K18142" s="21" t="e">
        <f t="shared" si="837"/>
        <v>#NUM!</v>
      </c>
      <c r="Q18142" s="22">
        <f t="shared" ca="1" si="838"/>
        <v>5.7527850836609828E-2</v>
      </c>
      <c r="R18142" s="21">
        <f t="shared" ca="1" si="839"/>
        <v>147.66542692835586</v>
      </c>
    </row>
    <row r="18143" spans="11:18" x14ac:dyDescent="0.45">
      <c r="K18143" s="21" t="e">
        <f t="shared" si="837"/>
        <v>#NUM!</v>
      </c>
      <c r="Q18143" s="22">
        <f t="shared" ca="1" si="838"/>
        <v>0.5458704862218785</v>
      </c>
      <c r="R18143" s="21">
        <f t="shared" ca="1" si="839"/>
        <v>166.26758263940511</v>
      </c>
    </row>
    <row r="18144" spans="11:18" x14ac:dyDescent="0.45">
      <c r="K18144" s="21" t="e">
        <f t="shared" si="837"/>
        <v>#NUM!</v>
      </c>
      <c r="Q18144" s="22">
        <f t="shared" ca="1" si="838"/>
        <v>0.21168751080095927</v>
      </c>
      <c r="R18144" s="21">
        <f t="shared" ca="1" si="839"/>
        <v>156.19362358365407</v>
      </c>
    </row>
    <row r="18145" spans="11:18" x14ac:dyDescent="0.45">
      <c r="K18145" s="21" t="e">
        <f t="shared" si="837"/>
        <v>#NUM!</v>
      </c>
      <c r="Q18145" s="22">
        <f t="shared" ca="1" si="838"/>
        <v>0.53829125852460813</v>
      </c>
      <c r="R18145" s="21">
        <f t="shared" ca="1" si="839"/>
        <v>166.05742781344961</v>
      </c>
    </row>
    <row r="18146" spans="11:18" x14ac:dyDescent="0.45">
      <c r="K18146" s="21" t="e">
        <f t="shared" si="837"/>
        <v>#NUM!</v>
      </c>
      <c r="Q18146" s="22">
        <f t="shared" ca="1" si="838"/>
        <v>0.4207559860986928</v>
      </c>
      <c r="R18146" s="21">
        <f t="shared" ca="1" si="839"/>
        <v>162.80044151246267</v>
      </c>
    </row>
    <row r="18147" spans="11:18" x14ac:dyDescent="0.45">
      <c r="K18147" s="21" t="e">
        <f t="shared" si="837"/>
        <v>#NUM!</v>
      </c>
      <c r="Q18147" s="22">
        <f t="shared" ca="1" si="838"/>
        <v>0.19027494478408158</v>
      </c>
      <c r="R18147" s="21">
        <f t="shared" ca="1" si="839"/>
        <v>155.35428090075851</v>
      </c>
    </row>
    <row r="18148" spans="11:18" x14ac:dyDescent="0.45">
      <c r="K18148" s="21" t="e">
        <f t="shared" si="837"/>
        <v>#NUM!</v>
      </c>
      <c r="Q18148" s="22">
        <f t="shared" ca="1" si="838"/>
        <v>0.93909606435790072</v>
      </c>
      <c r="R18148" s="21">
        <f t="shared" ca="1" si="839"/>
        <v>182.01952648812608</v>
      </c>
    </row>
    <row r="18149" spans="11:18" x14ac:dyDescent="0.45">
      <c r="K18149" s="21" t="e">
        <f t="shared" si="837"/>
        <v>#NUM!</v>
      </c>
      <c r="Q18149" s="22">
        <f t="shared" ca="1" si="838"/>
        <v>0.11022047504652066</v>
      </c>
      <c r="R18149" s="21">
        <f t="shared" ca="1" si="839"/>
        <v>151.52107911280572</v>
      </c>
    </row>
    <row r="18150" spans="11:18" x14ac:dyDescent="0.45">
      <c r="K18150" s="21" t="e">
        <f t="shared" si="837"/>
        <v>#NUM!</v>
      </c>
      <c r="Q18150" s="22">
        <f t="shared" ca="1" si="838"/>
        <v>0.85446885582022714</v>
      </c>
      <c r="R18150" s="21">
        <f t="shared" ca="1" si="839"/>
        <v>176.61373524405474</v>
      </c>
    </row>
    <row r="18151" spans="11:18" x14ac:dyDescent="0.45">
      <c r="K18151" s="21" t="e">
        <f t="shared" si="837"/>
        <v>#NUM!</v>
      </c>
      <c r="Q18151" s="22">
        <f t="shared" ca="1" si="838"/>
        <v>4.401735068798962E-2</v>
      </c>
      <c r="R18151" s="21">
        <f t="shared" ca="1" si="839"/>
        <v>146.23557264233494</v>
      </c>
    </row>
    <row r="18152" spans="11:18" x14ac:dyDescent="0.45">
      <c r="K18152" s="21" t="e">
        <f t="shared" si="837"/>
        <v>#NUM!</v>
      </c>
      <c r="Q18152" s="22">
        <f t="shared" ca="1" si="838"/>
        <v>0.19113518471198176</v>
      </c>
      <c r="R18152" s="21">
        <f t="shared" ca="1" si="839"/>
        <v>155.38907218394829</v>
      </c>
    </row>
    <row r="18153" spans="11:18" x14ac:dyDescent="0.45">
      <c r="K18153" s="21" t="e">
        <f t="shared" si="837"/>
        <v>#NUM!</v>
      </c>
      <c r="Q18153" s="22">
        <f t="shared" ca="1" si="838"/>
        <v>8.1013822695510385E-3</v>
      </c>
      <c r="R18153" s="21">
        <f t="shared" ca="1" si="839"/>
        <v>138.55252497745079</v>
      </c>
    </row>
    <row r="18154" spans="11:18" x14ac:dyDescent="0.45">
      <c r="K18154" s="21" t="e">
        <f t="shared" si="837"/>
        <v>#NUM!</v>
      </c>
      <c r="Q18154" s="22">
        <f t="shared" ca="1" si="838"/>
        <v>0.43826135099937902</v>
      </c>
      <c r="R18154" s="21">
        <f t="shared" ca="1" si="839"/>
        <v>163.2908332790974</v>
      </c>
    </row>
    <row r="18155" spans="11:18" x14ac:dyDescent="0.45">
      <c r="K18155" s="21" t="e">
        <f t="shared" si="837"/>
        <v>#NUM!</v>
      </c>
      <c r="Q18155" s="22">
        <f t="shared" ca="1" si="838"/>
        <v>0.39998028688688636</v>
      </c>
      <c r="R18155" s="21">
        <f t="shared" ca="1" si="839"/>
        <v>162.21262058729548</v>
      </c>
    </row>
    <row r="18156" spans="11:18" x14ac:dyDescent="0.45">
      <c r="K18156" s="21" t="e">
        <f t="shared" si="837"/>
        <v>#NUM!</v>
      </c>
      <c r="Q18156" s="22">
        <f t="shared" ca="1" si="838"/>
        <v>0.86007274027730396</v>
      </c>
      <c r="R18156" s="21">
        <f t="shared" ca="1" si="839"/>
        <v>176.88710829292936</v>
      </c>
    </row>
    <row r="18157" spans="11:18" x14ac:dyDescent="0.45">
      <c r="K18157" s="21" t="e">
        <f t="shared" si="837"/>
        <v>#NUM!</v>
      </c>
      <c r="Q18157" s="22">
        <f t="shared" ca="1" si="838"/>
        <v>0.81143377289862129</v>
      </c>
      <c r="R18157" s="21">
        <f t="shared" ca="1" si="839"/>
        <v>174.71511381294914</v>
      </c>
    </row>
    <row r="18158" spans="11:18" x14ac:dyDescent="0.45">
      <c r="K18158" s="21" t="e">
        <f t="shared" si="837"/>
        <v>#NUM!</v>
      </c>
      <c r="Q18158" s="22">
        <f t="shared" ca="1" si="838"/>
        <v>0.70962375514211107</v>
      </c>
      <c r="R18158" s="21">
        <f t="shared" ca="1" si="839"/>
        <v>171.07514489509569</v>
      </c>
    </row>
    <row r="18159" spans="11:18" x14ac:dyDescent="0.45">
      <c r="K18159" s="21" t="e">
        <f t="shared" si="837"/>
        <v>#NUM!</v>
      </c>
      <c r="Q18159" s="22">
        <f t="shared" ca="1" si="838"/>
        <v>0.79716403623582011</v>
      </c>
      <c r="R18159" s="21">
        <f t="shared" ca="1" si="839"/>
        <v>174.14687598113204</v>
      </c>
    </row>
    <row r="18160" spans="11:18" x14ac:dyDescent="0.45">
      <c r="K18160" s="21" t="e">
        <f t="shared" si="837"/>
        <v>#NUM!</v>
      </c>
      <c r="Q18160" s="22">
        <f t="shared" ca="1" si="838"/>
        <v>0.33210018371598071</v>
      </c>
      <c r="R18160" s="21">
        <f t="shared" ca="1" si="839"/>
        <v>160.22466583085927</v>
      </c>
    </row>
    <row r="18161" spans="11:18" x14ac:dyDescent="0.45">
      <c r="K18161" s="21" t="e">
        <f t="shared" si="837"/>
        <v>#NUM!</v>
      </c>
      <c r="Q18161" s="22">
        <f t="shared" ca="1" si="838"/>
        <v>7.4991189994749519E-2</v>
      </c>
      <c r="R18161" s="21">
        <f t="shared" ca="1" si="839"/>
        <v>149.16446918041939</v>
      </c>
    </row>
    <row r="18162" spans="11:18" x14ac:dyDescent="0.45">
      <c r="K18162" s="21" t="e">
        <f t="shared" si="837"/>
        <v>#NUM!</v>
      </c>
      <c r="Q18162" s="22">
        <f t="shared" ca="1" si="838"/>
        <v>0.70382703453361184</v>
      </c>
      <c r="R18162" s="21">
        <f t="shared" ca="1" si="839"/>
        <v>170.889835317874</v>
      </c>
    </row>
    <row r="18163" spans="11:18" x14ac:dyDescent="0.45">
      <c r="K18163" s="21" t="e">
        <f t="shared" si="837"/>
        <v>#NUM!</v>
      </c>
      <c r="Q18163" s="22">
        <f t="shared" ca="1" si="838"/>
        <v>0.37292463741675097</v>
      </c>
      <c r="R18163" s="21">
        <f t="shared" ca="1" si="839"/>
        <v>161.43471035414385</v>
      </c>
    </row>
    <row r="18164" spans="11:18" x14ac:dyDescent="0.45">
      <c r="K18164" s="21" t="e">
        <f t="shared" si="837"/>
        <v>#NUM!</v>
      </c>
      <c r="Q18164" s="22">
        <f t="shared" ca="1" si="838"/>
        <v>0.77796341126346513</v>
      </c>
      <c r="R18164" s="21">
        <f t="shared" ca="1" si="839"/>
        <v>173.41866486285346</v>
      </c>
    </row>
    <row r="18165" spans="11:18" x14ac:dyDescent="0.45">
      <c r="K18165" s="21" t="e">
        <f t="shared" si="837"/>
        <v>#NUM!</v>
      </c>
      <c r="Q18165" s="22">
        <f t="shared" ca="1" si="838"/>
        <v>0.82923113283222016</v>
      </c>
      <c r="R18165" s="21">
        <f t="shared" ca="1" si="839"/>
        <v>175.4624441519652</v>
      </c>
    </row>
    <row r="18166" spans="11:18" x14ac:dyDescent="0.45">
      <c r="K18166" s="21" t="e">
        <f t="shared" si="837"/>
        <v>#NUM!</v>
      </c>
      <c r="Q18166" s="22">
        <f t="shared" ca="1" si="838"/>
        <v>0.42245649292040088</v>
      </c>
      <c r="R18166" s="21">
        <f t="shared" ca="1" si="839"/>
        <v>162.84825561595619</v>
      </c>
    </row>
    <row r="18167" spans="11:18" x14ac:dyDescent="0.45">
      <c r="K18167" s="21" t="e">
        <f t="shared" si="837"/>
        <v>#NUM!</v>
      </c>
      <c r="Q18167" s="22">
        <f t="shared" ca="1" si="838"/>
        <v>0.80469583691369573</v>
      </c>
      <c r="R18167" s="21">
        <f t="shared" ca="1" si="839"/>
        <v>174.44366151538782</v>
      </c>
    </row>
    <row r="18168" spans="11:18" x14ac:dyDescent="0.45">
      <c r="K18168" s="21" t="e">
        <f t="shared" si="837"/>
        <v>#NUM!</v>
      </c>
      <c r="Q18168" s="22">
        <f t="shared" ca="1" si="838"/>
        <v>0.81583485211754414</v>
      </c>
      <c r="R18168" s="21">
        <f t="shared" ca="1" si="839"/>
        <v>174.89565912509295</v>
      </c>
    </row>
    <row r="18169" spans="11:18" x14ac:dyDescent="0.45">
      <c r="K18169" s="21" t="e">
        <f t="shared" si="837"/>
        <v>#NUM!</v>
      </c>
      <c r="Q18169" s="22">
        <f t="shared" ca="1" si="838"/>
        <v>0.15700160939192498</v>
      </c>
      <c r="R18169" s="21">
        <f t="shared" ca="1" si="839"/>
        <v>153.92456660167164</v>
      </c>
    </row>
    <row r="18170" spans="11:18" x14ac:dyDescent="0.45">
      <c r="K18170" s="21" t="e">
        <f t="shared" si="837"/>
        <v>#NUM!</v>
      </c>
      <c r="Q18170" s="22">
        <f t="shared" ca="1" si="838"/>
        <v>0.64739255094939174</v>
      </c>
      <c r="R18170" s="21">
        <f t="shared" ca="1" si="839"/>
        <v>169.16119407543368</v>
      </c>
    </row>
    <row r="18171" spans="11:18" x14ac:dyDescent="0.45">
      <c r="K18171" s="21" t="e">
        <f t="shared" si="837"/>
        <v>#NUM!</v>
      </c>
      <c r="Q18171" s="22">
        <f t="shared" ca="1" si="838"/>
        <v>0.28325941647957753</v>
      </c>
      <c r="R18171" s="21">
        <f t="shared" ca="1" si="839"/>
        <v>158.69495514397167</v>
      </c>
    </row>
    <row r="18172" spans="11:18" x14ac:dyDescent="0.45">
      <c r="K18172" s="21" t="e">
        <f t="shared" si="837"/>
        <v>#NUM!</v>
      </c>
      <c r="Q18172" s="22">
        <f t="shared" ca="1" si="838"/>
        <v>0.86135439884485854</v>
      </c>
      <c r="R18172" s="21">
        <f t="shared" ca="1" si="839"/>
        <v>176.95067011582574</v>
      </c>
    </row>
    <row r="18173" spans="11:18" x14ac:dyDescent="0.45">
      <c r="K18173" s="21" t="e">
        <f t="shared" si="837"/>
        <v>#NUM!</v>
      </c>
      <c r="Q18173" s="22">
        <f t="shared" ca="1" si="838"/>
        <v>8.9988669717728453E-2</v>
      </c>
      <c r="R18173" s="21">
        <f t="shared" ca="1" si="839"/>
        <v>150.25092710398673</v>
      </c>
    </row>
    <row r="18174" spans="11:18" x14ac:dyDescent="0.45">
      <c r="K18174" s="21" t="e">
        <f t="shared" si="837"/>
        <v>#NUM!</v>
      </c>
      <c r="Q18174" s="22">
        <f t="shared" ca="1" si="838"/>
        <v>0.25469053911503226</v>
      </c>
      <c r="R18174" s="21">
        <f t="shared" ca="1" si="839"/>
        <v>157.7421810596407</v>
      </c>
    </row>
    <row r="18175" spans="11:18" x14ac:dyDescent="0.45">
      <c r="K18175" s="21" t="e">
        <f t="shared" si="837"/>
        <v>#NUM!</v>
      </c>
      <c r="Q18175" s="22">
        <f t="shared" ca="1" si="838"/>
        <v>0.83780977566944659</v>
      </c>
      <c r="R18175" s="21">
        <f t="shared" ca="1" si="839"/>
        <v>175.8404570442143</v>
      </c>
    </row>
    <row r="18176" spans="11:18" x14ac:dyDescent="0.45">
      <c r="K18176" s="21" t="e">
        <f t="shared" si="837"/>
        <v>#NUM!</v>
      </c>
      <c r="Q18176" s="22">
        <f t="shared" ca="1" si="838"/>
        <v>0.3417503878481063</v>
      </c>
      <c r="R18176" s="21">
        <f t="shared" ca="1" si="839"/>
        <v>160.51540244471744</v>
      </c>
    </row>
    <row r="18177" spans="11:18" x14ac:dyDescent="0.45">
      <c r="K18177" s="21" t="e">
        <f t="shared" si="837"/>
        <v>#NUM!</v>
      </c>
      <c r="Q18177" s="22">
        <f t="shared" ca="1" si="838"/>
        <v>0.19979423197425472</v>
      </c>
      <c r="R18177" s="21">
        <f t="shared" ca="1" si="839"/>
        <v>155.7340790849824</v>
      </c>
    </row>
    <row r="18178" spans="11:18" x14ac:dyDescent="0.45">
      <c r="K18178" s="21" t="e">
        <f t="shared" si="837"/>
        <v>#NUM!</v>
      </c>
      <c r="Q18178" s="22">
        <f t="shared" ca="1" si="838"/>
        <v>3.9086465486240951E-2</v>
      </c>
      <c r="R18178" s="21">
        <f t="shared" ca="1" si="839"/>
        <v>145.62474346456625</v>
      </c>
    </row>
    <row r="18179" spans="11:18" x14ac:dyDescent="0.45">
      <c r="K18179" s="21" t="e">
        <f t="shared" si="837"/>
        <v>#NUM!</v>
      </c>
      <c r="Q18179" s="22">
        <f t="shared" ca="1" si="838"/>
        <v>0.89817087138099327</v>
      </c>
      <c r="R18179" s="21">
        <f t="shared" ca="1" si="839"/>
        <v>178.9831767839791</v>
      </c>
    </row>
    <row r="18180" spans="11:18" x14ac:dyDescent="0.45">
      <c r="K18180" s="21" t="e">
        <f t="shared" ref="K18180:K18243" si="840">_xlfn.NORM.INV(J18180,$F$3,$G$3)</f>
        <v>#NUM!</v>
      </c>
      <c r="Q18180" s="22">
        <f t="shared" ref="Q18180:Q18243" ca="1" si="841">RAND()</f>
        <v>0.15118074950117122</v>
      </c>
      <c r="R18180" s="21">
        <f t="shared" ref="R18180:R18243" ca="1" si="842">_xlfn.NORM.INV(Q18180,$M$3,$N$3)</f>
        <v>153.65479285028911</v>
      </c>
    </row>
    <row r="18181" spans="11:18" x14ac:dyDescent="0.45">
      <c r="K18181" s="21" t="e">
        <f t="shared" si="840"/>
        <v>#NUM!</v>
      </c>
      <c r="Q18181" s="22">
        <f t="shared" ca="1" si="841"/>
        <v>0.95642430739323847</v>
      </c>
      <c r="R18181" s="21">
        <f t="shared" ca="1" si="842"/>
        <v>183.81681400168287</v>
      </c>
    </row>
    <row r="18182" spans="11:18" x14ac:dyDescent="0.45">
      <c r="K18182" s="21" t="e">
        <f t="shared" si="840"/>
        <v>#NUM!</v>
      </c>
      <c r="Q18182" s="22">
        <f t="shared" ca="1" si="841"/>
        <v>0.31165877706568379</v>
      </c>
      <c r="R18182" s="21">
        <f t="shared" ca="1" si="842"/>
        <v>159.59730636136086</v>
      </c>
    </row>
    <row r="18183" spans="11:18" x14ac:dyDescent="0.45">
      <c r="K18183" s="21" t="e">
        <f t="shared" si="840"/>
        <v>#NUM!</v>
      </c>
      <c r="Q18183" s="22">
        <f t="shared" ca="1" si="841"/>
        <v>0.30591164873284182</v>
      </c>
      <c r="R18183" s="21">
        <f t="shared" ca="1" si="842"/>
        <v>159.41780203531337</v>
      </c>
    </row>
    <row r="18184" spans="11:18" x14ac:dyDescent="0.45">
      <c r="K18184" s="21" t="e">
        <f t="shared" si="840"/>
        <v>#NUM!</v>
      </c>
      <c r="Q18184" s="22">
        <f t="shared" ca="1" si="841"/>
        <v>0.65236090264128588</v>
      </c>
      <c r="R18184" s="21">
        <f t="shared" ca="1" si="842"/>
        <v>169.30872523600493</v>
      </c>
    </row>
    <row r="18185" spans="11:18" x14ac:dyDescent="0.45">
      <c r="K18185" s="21" t="e">
        <f t="shared" si="840"/>
        <v>#NUM!</v>
      </c>
      <c r="Q18185" s="22">
        <f t="shared" ca="1" si="841"/>
        <v>9.9546592723667504E-2</v>
      </c>
      <c r="R18185" s="21">
        <f t="shared" ca="1" si="842"/>
        <v>150.87446663654461</v>
      </c>
    </row>
    <row r="18186" spans="11:18" x14ac:dyDescent="0.45">
      <c r="K18186" s="21" t="e">
        <f t="shared" si="840"/>
        <v>#NUM!</v>
      </c>
      <c r="Q18186" s="22">
        <f t="shared" ca="1" si="841"/>
        <v>0.62693142529170154</v>
      </c>
      <c r="R18186" s="21">
        <f t="shared" ca="1" si="842"/>
        <v>168.56110709776149</v>
      </c>
    </row>
    <row r="18187" spans="11:18" x14ac:dyDescent="0.45">
      <c r="K18187" s="21" t="e">
        <f t="shared" si="840"/>
        <v>#NUM!</v>
      </c>
      <c r="Q18187" s="22">
        <f t="shared" ca="1" si="841"/>
        <v>0.67291957561727378</v>
      </c>
      <c r="R18187" s="21">
        <f t="shared" ca="1" si="842"/>
        <v>169.92788336795985</v>
      </c>
    </row>
    <row r="18188" spans="11:18" x14ac:dyDescent="0.45">
      <c r="K18188" s="21" t="e">
        <f t="shared" si="840"/>
        <v>#NUM!</v>
      </c>
      <c r="Q18188" s="22">
        <f t="shared" ca="1" si="841"/>
        <v>0.34151821302889507</v>
      </c>
      <c r="R18188" s="21">
        <f t="shared" ca="1" si="842"/>
        <v>160.5084450576114</v>
      </c>
    </row>
    <row r="18189" spans="11:18" x14ac:dyDescent="0.45">
      <c r="K18189" s="21" t="e">
        <f t="shared" si="840"/>
        <v>#NUM!</v>
      </c>
      <c r="Q18189" s="22">
        <f t="shared" ca="1" si="841"/>
        <v>4.7741680460104852E-2</v>
      </c>
      <c r="R18189" s="21">
        <f t="shared" ca="1" si="842"/>
        <v>146.66128243083972</v>
      </c>
    </row>
    <row r="18190" spans="11:18" x14ac:dyDescent="0.45">
      <c r="K18190" s="21" t="e">
        <f t="shared" si="840"/>
        <v>#NUM!</v>
      </c>
      <c r="Q18190" s="22">
        <f t="shared" ca="1" si="841"/>
        <v>0.31840616975867075</v>
      </c>
      <c r="R18190" s="21">
        <f t="shared" ca="1" si="842"/>
        <v>159.80623616373836</v>
      </c>
    </row>
    <row r="18191" spans="11:18" x14ac:dyDescent="0.45">
      <c r="K18191" s="21" t="e">
        <f t="shared" si="840"/>
        <v>#NUM!</v>
      </c>
      <c r="Q18191" s="22">
        <f t="shared" ca="1" si="841"/>
        <v>0.62737336206176419</v>
      </c>
      <c r="R18191" s="21">
        <f t="shared" ca="1" si="842"/>
        <v>168.57395059186283</v>
      </c>
    </row>
    <row r="18192" spans="11:18" x14ac:dyDescent="0.45">
      <c r="K18192" s="21" t="e">
        <f t="shared" si="840"/>
        <v>#NUM!</v>
      </c>
      <c r="Q18192" s="22">
        <f t="shared" ca="1" si="841"/>
        <v>0.8688266132435023</v>
      </c>
      <c r="R18192" s="21">
        <f t="shared" ca="1" si="842"/>
        <v>177.3294777281769</v>
      </c>
    </row>
    <row r="18193" spans="11:18" x14ac:dyDescent="0.45">
      <c r="K18193" s="21" t="e">
        <f t="shared" si="840"/>
        <v>#NUM!</v>
      </c>
      <c r="Q18193" s="22">
        <f t="shared" ca="1" si="841"/>
        <v>0.92142025305923658</v>
      </c>
      <c r="R18193" s="21">
        <f t="shared" ca="1" si="842"/>
        <v>180.5615867661906</v>
      </c>
    </row>
    <row r="18194" spans="11:18" x14ac:dyDescent="0.45">
      <c r="K18194" s="21" t="e">
        <f t="shared" si="840"/>
        <v>#NUM!</v>
      </c>
      <c r="Q18194" s="22">
        <f t="shared" ca="1" si="841"/>
        <v>0.54078996911331634</v>
      </c>
      <c r="R18194" s="21">
        <f t="shared" ca="1" si="842"/>
        <v>166.12666500932346</v>
      </c>
    </row>
    <row r="18195" spans="11:18" x14ac:dyDescent="0.45">
      <c r="K18195" s="21" t="e">
        <f t="shared" si="840"/>
        <v>#NUM!</v>
      </c>
      <c r="Q18195" s="22">
        <f t="shared" ca="1" si="841"/>
        <v>0.56009600303167628</v>
      </c>
      <c r="R18195" s="21">
        <f t="shared" ca="1" si="842"/>
        <v>166.66333884103867</v>
      </c>
    </row>
    <row r="18196" spans="11:18" x14ac:dyDescent="0.45">
      <c r="K18196" s="21" t="e">
        <f t="shared" si="840"/>
        <v>#NUM!</v>
      </c>
      <c r="Q18196" s="22">
        <f t="shared" ca="1" si="841"/>
        <v>0.89605511841450558</v>
      </c>
      <c r="R18196" s="21">
        <f t="shared" ca="1" si="842"/>
        <v>178.85328197028994</v>
      </c>
    </row>
    <row r="18197" spans="11:18" x14ac:dyDescent="0.45">
      <c r="K18197" s="21" t="e">
        <f t="shared" si="840"/>
        <v>#NUM!</v>
      </c>
      <c r="Q18197" s="22">
        <f t="shared" ca="1" si="841"/>
        <v>0.32775158243939662</v>
      </c>
      <c r="R18197" s="21">
        <f t="shared" ca="1" si="842"/>
        <v>160.09256727960408</v>
      </c>
    </row>
    <row r="18198" spans="11:18" x14ac:dyDescent="0.45">
      <c r="K18198" s="21" t="e">
        <f t="shared" si="840"/>
        <v>#NUM!</v>
      </c>
      <c r="Q18198" s="22">
        <f t="shared" ca="1" si="841"/>
        <v>0.23539734173987414</v>
      </c>
      <c r="R18198" s="21">
        <f t="shared" ca="1" si="842"/>
        <v>157.06694683421637</v>
      </c>
    </row>
    <row r="18199" spans="11:18" x14ac:dyDescent="0.45">
      <c r="K18199" s="21" t="e">
        <f t="shared" si="840"/>
        <v>#NUM!</v>
      </c>
      <c r="Q18199" s="22">
        <f t="shared" ca="1" si="841"/>
        <v>0.38721521300928852</v>
      </c>
      <c r="R18199" s="21">
        <f t="shared" ca="1" si="842"/>
        <v>161.84756966658412</v>
      </c>
    </row>
    <row r="18200" spans="11:18" x14ac:dyDescent="0.45">
      <c r="K18200" s="21" t="e">
        <f t="shared" si="840"/>
        <v>#NUM!</v>
      </c>
      <c r="Q18200" s="22">
        <f t="shared" ca="1" si="841"/>
        <v>0.11018164647680828</v>
      </c>
      <c r="R18200" s="21">
        <f t="shared" ca="1" si="842"/>
        <v>151.51881063191215</v>
      </c>
    </row>
    <row r="18201" spans="11:18" x14ac:dyDescent="0.45">
      <c r="K18201" s="21" t="e">
        <f t="shared" si="840"/>
        <v>#NUM!</v>
      </c>
      <c r="Q18201" s="22">
        <f t="shared" ca="1" si="841"/>
        <v>0.6028651377120805</v>
      </c>
      <c r="R18201" s="21">
        <f t="shared" ca="1" si="842"/>
        <v>167.86847222708622</v>
      </c>
    </row>
    <row r="18202" spans="11:18" x14ac:dyDescent="0.45">
      <c r="K18202" s="21" t="e">
        <f t="shared" si="840"/>
        <v>#NUM!</v>
      </c>
      <c r="Q18202" s="22">
        <f t="shared" ca="1" si="841"/>
        <v>0.19895426156735774</v>
      </c>
      <c r="R18202" s="21">
        <f t="shared" ca="1" si="842"/>
        <v>155.70101344534069</v>
      </c>
    </row>
    <row r="18203" spans="11:18" x14ac:dyDescent="0.45">
      <c r="K18203" s="21" t="e">
        <f t="shared" si="840"/>
        <v>#NUM!</v>
      </c>
      <c r="Q18203" s="22">
        <f t="shared" ca="1" si="841"/>
        <v>0.42682267755621828</v>
      </c>
      <c r="R18203" s="21">
        <f t="shared" ca="1" si="842"/>
        <v>162.9708383480359</v>
      </c>
    </row>
    <row r="18204" spans="11:18" x14ac:dyDescent="0.45">
      <c r="K18204" s="21" t="e">
        <f t="shared" si="840"/>
        <v>#NUM!</v>
      </c>
      <c r="Q18204" s="22">
        <f t="shared" ca="1" si="841"/>
        <v>0.4898446756356355</v>
      </c>
      <c r="R18204" s="21">
        <f t="shared" ca="1" si="842"/>
        <v>164.71995789729675</v>
      </c>
    </row>
    <row r="18205" spans="11:18" x14ac:dyDescent="0.45">
      <c r="K18205" s="21" t="e">
        <f t="shared" si="840"/>
        <v>#NUM!</v>
      </c>
      <c r="Q18205" s="22">
        <f t="shared" ca="1" si="841"/>
        <v>0.29551003212801763</v>
      </c>
      <c r="R18205" s="21">
        <f t="shared" ca="1" si="842"/>
        <v>159.08905746520887</v>
      </c>
    </row>
    <row r="18206" spans="11:18" x14ac:dyDescent="0.45">
      <c r="K18206" s="21" t="e">
        <f t="shared" si="840"/>
        <v>#NUM!</v>
      </c>
      <c r="Q18206" s="22">
        <f t="shared" ca="1" si="841"/>
        <v>0.16070622072985019</v>
      </c>
      <c r="R18206" s="21">
        <f t="shared" ca="1" si="842"/>
        <v>154.09284521854826</v>
      </c>
    </row>
    <row r="18207" spans="11:18" x14ac:dyDescent="0.45">
      <c r="K18207" s="21" t="e">
        <f t="shared" si="840"/>
        <v>#NUM!</v>
      </c>
      <c r="Q18207" s="22">
        <f t="shared" ca="1" si="841"/>
        <v>0.80051254692776919</v>
      </c>
      <c r="R18207" s="21">
        <f t="shared" ca="1" si="842"/>
        <v>174.27798762239883</v>
      </c>
    </row>
    <row r="18208" spans="11:18" x14ac:dyDescent="0.45">
      <c r="K18208" s="21" t="e">
        <f t="shared" si="840"/>
        <v>#NUM!</v>
      </c>
      <c r="Q18208" s="22">
        <f t="shared" ca="1" si="841"/>
        <v>0.55127772819730991</v>
      </c>
      <c r="R18208" s="21">
        <f t="shared" ca="1" si="842"/>
        <v>166.41779202828442</v>
      </c>
    </row>
    <row r="18209" spans="11:18" x14ac:dyDescent="0.45">
      <c r="K18209" s="21" t="e">
        <f t="shared" si="840"/>
        <v>#NUM!</v>
      </c>
      <c r="Q18209" s="22">
        <f t="shared" ca="1" si="841"/>
        <v>0.90419880155819055</v>
      </c>
      <c r="R18209" s="21">
        <f t="shared" ca="1" si="842"/>
        <v>179.36438802888719</v>
      </c>
    </row>
    <row r="18210" spans="11:18" x14ac:dyDescent="0.45">
      <c r="K18210" s="21" t="e">
        <f t="shared" si="840"/>
        <v>#NUM!</v>
      </c>
      <c r="Q18210" s="22">
        <f t="shared" ca="1" si="841"/>
        <v>0.57336753232634763</v>
      </c>
      <c r="R18210" s="21">
        <f t="shared" ca="1" si="842"/>
        <v>167.03449652911073</v>
      </c>
    </row>
    <row r="18211" spans="11:18" x14ac:dyDescent="0.45">
      <c r="K18211" s="21" t="e">
        <f t="shared" si="840"/>
        <v>#NUM!</v>
      </c>
      <c r="Q18211" s="22">
        <f t="shared" ca="1" si="841"/>
        <v>0.15640458362403387</v>
      </c>
      <c r="R18211" s="21">
        <f t="shared" ca="1" si="842"/>
        <v>153.89720411585802</v>
      </c>
    </row>
    <row r="18212" spans="11:18" x14ac:dyDescent="0.45">
      <c r="K18212" s="21" t="e">
        <f t="shared" si="840"/>
        <v>#NUM!</v>
      </c>
      <c r="Q18212" s="22">
        <f t="shared" ca="1" si="841"/>
        <v>0.165220285618912</v>
      </c>
      <c r="R18212" s="21">
        <f t="shared" ca="1" si="842"/>
        <v>154.2945046988342</v>
      </c>
    </row>
    <row r="18213" spans="11:18" x14ac:dyDescent="0.45">
      <c r="K18213" s="21" t="e">
        <f t="shared" si="840"/>
        <v>#NUM!</v>
      </c>
      <c r="Q18213" s="22">
        <f t="shared" ca="1" si="841"/>
        <v>0.15486120789168778</v>
      </c>
      <c r="R18213" s="21">
        <f t="shared" ca="1" si="842"/>
        <v>153.82614872341966</v>
      </c>
    </row>
    <row r="18214" spans="11:18" x14ac:dyDescent="0.45">
      <c r="K18214" s="21" t="e">
        <f t="shared" si="840"/>
        <v>#NUM!</v>
      </c>
      <c r="Q18214" s="22">
        <f t="shared" ca="1" si="841"/>
        <v>0.35511126659709469</v>
      </c>
      <c r="R18214" s="21">
        <f t="shared" ca="1" si="842"/>
        <v>160.91287039562761</v>
      </c>
    </row>
    <row r="18215" spans="11:18" x14ac:dyDescent="0.45">
      <c r="K18215" s="21" t="e">
        <f t="shared" si="840"/>
        <v>#NUM!</v>
      </c>
      <c r="Q18215" s="22">
        <f t="shared" ca="1" si="841"/>
        <v>0.41178559226388944</v>
      </c>
      <c r="R18215" s="21">
        <f t="shared" ca="1" si="842"/>
        <v>162.54750425442523</v>
      </c>
    </row>
    <row r="18216" spans="11:18" x14ac:dyDescent="0.45">
      <c r="K18216" s="21" t="e">
        <f t="shared" si="840"/>
        <v>#NUM!</v>
      </c>
      <c r="Q18216" s="22">
        <f t="shared" ca="1" si="841"/>
        <v>0.5915672211355234</v>
      </c>
      <c r="R18216" s="21">
        <f t="shared" ca="1" si="842"/>
        <v>167.54736138127322</v>
      </c>
    </row>
    <row r="18217" spans="11:18" x14ac:dyDescent="0.45">
      <c r="K18217" s="21" t="e">
        <f t="shared" si="840"/>
        <v>#NUM!</v>
      </c>
      <c r="Q18217" s="22">
        <f t="shared" ca="1" si="841"/>
        <v>0.23508487080948237</v>
      </c>
      <c r="R18217" s="21">
        <f t="shared" ca="1" si="842"/>
        <v>157.05576811765047</v>
      </c>
    </row>
    <row r="18218" spans="11:18" x14ac:dyDescent="0.45">
      <c r="K18218" s="21" t="e">
        <f t="shared" si="840"/>
        <v>#NUM!</v>
      </c>
      <c r="Q18218" s="22">
        <f t="shared" ca="1" si="841"/>
        <v>3.1986103312449554E-2</v>
      </c>
      <c r="R18218" s="21">
        <f t="shared" ca="1" si="842"/>
        <v>144.62389140122656</v>
      </c>
    </row>
    <row r="18219" spans="11:18" x14ac:dyDescent="0.45">
      <c r="K18219" s="21" t="e">
        <f t="shared" si="840"/>
        <v>#NUM!</v>
      </c>
      <c r="Q18219" s="22">
        <f t="shared" ca="1" si="841"/>
        <v>9.8469006312960405E-2</v>
      </c>
      <c r="R18219" s="21">
        <f t="shared" ca="1" si="842"/>
        <v>150.80643046210517</v>
      </c>
    </row>
    <row r="18220" spans="11:18" x14ac:dyDescent="0.45">
      <c r="K18220" s="21" t="e">
        <f t="shared" si="840"/>
        <v>#NUM!</v>
      </c>
      <c r="Q18220" s="22">
        <f t="shared" ca="1" si="841"/>
        <v>0.12716830331034024</v>
      </c>
      <c r="R18220" s="21">
        <f t="shared" ca="1" si="842"/>
        <v>152.46132813651582</v>
      </c>
    </row>
    <row r="18221" spans="11:18" x14ac:dyDescent="0.45">
      <c r="K18221" s="21" t="e">
        <f t="shared" si="840"/>
        <v>#NUM!</v>
      </c>
      <c r="Q18221" s="22">
        <f t="shared" ca="1" si="841"/>
        <v>0.5215059442148392</v>
      </c>
      <c r="R18221" s="21">
        <f t="shared" ca="1" si="842"/>
        <v>165.59326898028962</v>
      </c>
    </row>
    <row r="18222" spans="11:18" x14ac:dyDescent="0.45">
      <c r="K18222" s="21" t="e">
        <f t="shared" si="840"/>
        <v>#NUM!</v>
      </c>
      <c r="Q18222" s="22">
        <f t="shared" ca="1" si="841"/>
        <v>0.13372791047057464</v>
      </c>
      <c r="R18222" s="21">
        <f t="shared" ca="1" si="842"/>
        <v>152.80165373830167</v>
      </c>
    </row>
    <row r="18223" spans="11:18" x14ac:dyDescent="0.45">
      <c r="K18223" s="21" t="e">
        <f t="shared" si="840"/>
        <v>#NUM!</v>
      </c>
      <c r="Q18223" s="22">
        <f t="shared" ca="1" si="841"/>
        <v>0.56766660411396297</v>
      </c>
      <c r="R18223" s="21">
        <f t="shared" ca="1" si="842"/>
        <v>166.87480258303594</v>
      </c>
    </row>
    <row r="18224" spans="11:18" x14ac:dyDescent="0.45">
      <c r="K18224" s="21" t="e">
        <f t="shared" si="840"/>
        <v>#NUM!</v>
      </c>
      <c r="Q18224" s="22">
        <f t="shared" ca="1" si="841"/>
        <v>0.29267540024721528</v>
      </c>
      <c r="R18224" s="21">
        <f t="shared" ca="1" si="842"/>
        <v>158.99855800768421</v>
      </c>
    </row>
    <row r="18225" spans="11:18" x14ac:dyDescent="0.45">
      <c r="K18225" s="21" t="e">
        <f t="shared" si="840"/>
        <v>#NUM!</v>
      </c>
      <c r="Q18225" s="22">
        <f t="shared" ca="1" si="841"/>
        <v>0.13227597001376457</v>
      </c>
      <c r="R18225" s="21">
        <f t="shared" ca="1" si="842"/>
        <v>152.72733518030449</v>
      </c>
    </row>
    <row r="18226" spans="11:18" x14ac:dyDescent="0.45">
      <c r="K18226" s="21" t="e">
        <f t="shared" si="840"/>
        <v>#NUM!</v>
      </c>
      <c r="Q18226" s="22">
        <f t="shared" ca="1" si="841"/>
        <v>0.12412804592699267</v>
      </c>
      <c r="R18226" s="21">
        <f t="shared" ca="1" si="842"/>
        <v>152.2994490042428</v>
      </c>
    </row>
    <row r="18227" spans="11:18" x14ac:dyDescent="0.45">
      <c r="K18227" s="21" t="e">
        <f t="shared" si="840"/>
        <v>#NUM!</v>
      </c>
      <c r="Q18227" s="22">
        <f t="shared" ca="1" si="841"/>
        <v>0.19952763438572607</v>
      </c>
      <c r="R18227" s="21">
        <f t="shared" ca="1" si="842"/>
        <v>155.72359348707175</v>
      </c>
    </row>
    <row r="18228" spans="11:18" x14ac:dyDescent="0.45">
      <c r="K18228" s="21" t="e">
        <f t="shared" si="840"/>
        <v>#NUM!</v>
      </c>
      <c r="Q18228" s="22">
        <f t="shared" ca="1" si="841"/>
        <v>0.84055146344076448</v>
      </c>
      <c r="R18228" s="21">
        <f t="shared" ca="1" si="842"/>
        <v>175.9639962573614</v>
      </c>
    </row>
    <row r="18229" spans="11:18" x14ac:dyDescent="0.45">
      <c r="K18229" s="21" t="e">
        <f t="shared" si="840"/>
        <v>#NUM!</v>
      </c>
      <c r="Q18229" s="22">
        <f t="shared" ca="1" si="841"/>
        <v>0.34784307763676958</v>
      </c>
      <c r="R18229" s="21">
        <f t="shared" ca="1" si="842"/>
        <v>160.69734689199578</v>
      </c>
    </row>
    <row r="18230" spans="11:18" x14ac:dyDescent="0.45">
      <c r="K18230" s="21" t="e">
        <f t="shared" si="840"/>
        <v>#NUM!</v>
      </c>
      <c r="Q18230" s="22">
        <f t="shared" ca="1" si="841"/>
        <v>0.97189485966764322</v>
      </c>
      <c r="R18230" s="21">
        <f t="shared" ca="1" si="842"/>
        <v>186.00341963833</v>
      </c>
    </row>
    <row r="18231" spans="11:18" x14ac:dyDescent="0.45">
      <c r="K18231" s="21" t="e">
        <f t="shared" si="840"/>
        <v>#NUM!</v>
      </c>
      <c r="Q18231" s="22">
        <f t="shared" ca="1" si="841"/>
        <v>9.2191938423806241E-2</v>
      </c>
      <c r="R18231" s="21">
        <f t="shared" ca="1" si="842"/>
        <v>150.39884876730048</v>
      </c>
    </row>
    <row r="18232" spans="11:18" x14ac:dyDescent="0.45">
      <c r="K18232" s="21" t="e">
        <f t="shared" si="840"/>
        <v>#NUM!</v>
      </c>
      <c r="Q18232" s="22">
        <f t="shared" ca="1" si="841"/>
        <v>0.15246031661937287</v>
      </c>
      <c r="R18232" s="21">
        <f t="shared" ca="1" si="842"/>
        <v>153.71467788864265</v>
      </c>
    </row>
    <row r="18233" spans="11:18" x14ac:dyDescent="0.45">
      <c r="K18233" s="21" t="e">
        <f t="shared" si="840"/>
        <v>#NUM!</v>
      </c>
      <c r="Q18233" s="22">
        <f t="shared" ca="1" si="841"/>
        <v>0.21895453847924717</v>
      </c>
      <c r="R18233" s="21">
        <f t="shared" ca="1" si="842"/>
        <v>156.46698218766585</v>
      </c>
    </row>
    <row r="18234" spans="11:18" x14ac:dyDescent="0.45">
      <c r="K18234" s="21" t="e">
        <f t="shared" si="840"/>
        <v>#NUM!</v>
      </c>
      <c r="Q18234" s="22">
        <f t="shared" ca="1" si="841"/>
        <v>0.41156023641618733</v>
      </c>
      <c r="R18234" s="21">
        <f t="shared" ca="1" si="842"/>
        <v>162.54113375340668</v>
      </c>
    </row>
    <row r="18235" spans="11:18" x14ac:dyDescent="0.45">
      <c r="K18235" s="21" t="e">
        <f t="shared" si="840"/>
        <v>#NUM!</v>
      </c>
      <c r="Q18235" s="22">
        <f t="shared" ca="1" si="841"/>
        <v>0.67864489287601693</v>
      </c>
      <c r="R18235" s="21">
        <f t="shared" ca="1" si="842"/>
        <v>170.10304091596899</v>
      </c>
    </row>
    <row r="18236" spans="11:18" x14ac:dyDescent="0.45">
      <c r="K18236" s="21" t="e">
        <f t="shared" si="840"/>
        <v>#NUM!</v>
      </c>
      <c r="Q18236" s="22">
        <f t="shared" ca="1" si="841"/>
        <v>0.89340506950853116</v>
      </c>
      <c r="R18236" s="21">
        <f t="shared" ca="1" si="842"/>
        <v>178.69326119850166</v>
      </c>
    </row>
    <row r="18237" spans="11:18" x14ac:dyDescent="0.45">
      <c r="K18237" s="21" t="e">
        <f t="shared" si="840"/>
        <v>#NUM!</v>
      </c>
      <c r="Q18237" s="22">
        <f t="shared" ca="1" si="841"/>
        <v>0.86095243701339186</v>
      </c>
      <c r="R18237" s="21">
        <f t="shared" ca="1" si="842"/>
        <v>176.93069257546298</v>
      </c>
    </row>
    <row r="18238" spans="11:18" x14ac:dyDescent="0.45">
      <c r="K18238" s="21" t="e">
        <f t="shared" si="840"/>
        <v>#NUM!</v>
      </c>
      <c r="Q18238" s="22">
        <f t="shared" ca="1" si="841"/>
        <v>0.64039791959409398</v>
      </c>
      <c r="R18238" s="21">
        <f t="shared" ca="1" si="842"/>
        <v>168.95474879508637</v>
      </c>
    </row>
    <row r="18239" spans="11:18" x14ac:dyDescent="0.45">
      <c r="K18239" s="21" t="e">
        <f t="shared" si="840"/>
        <v>#NUM!</v>
      </c>
      <c r="Q18239" s="22">
        <f t="shared" ca="1" si="841"/>
        <v>0.91779596866227187</v>
      </c>
      <c r="R18239" s="21">
        <f t="shared" ca="1" si="842"/>
        <v>180.29437766619125</v>
      </c>
    </row>
    <row r="18240" spans="11:18" x14ac:dyDescent="0.45">
      <c r="K18240" s="21" t="e">
        <f t="shared" si="840"/>
        <v>#NUM!</v>
      </c>
      <c r="Q18240" s="22">
        <f t="shared" ca="1" si="841"/>
        <v>2.2984318707733542E-2</v>
      </c>
      <c r="R18240" s="21">
        <f t="shared" ca="1" si="842"/>
        <v>143.04750707387424</v>
      </c>
    </row>
    <row r="18241" spans="11:18" x14ac:dyDescent="0.45">
      <c r="K18241" s="21" t="e">
        <f t="shared" si="840"/>
        <v>#NUM!</v>
      </c>
      <c r="Q18241" s="22">
        <f t="shared" ca="1" si="841"/>
        <v>0.55449601989211694</v>
      </c>
      <c r="R18241" s="21">
        <f t="shared" ca="1" si="842"/>
        <v>166.50731778116489</v>
      </c>
    </row>
    <row r="18242" spans="11:18" x14ac:dyDescent="0.45">
      <c r="K18242" s="21" t="e">
        <f t="shared" si="840"/>
        <v>#NUM!</v>
      </c>
      <c r="Q18242" s="22">
        <f t="shared" ca="1" si="841"/>
        <v>2.4796484354228099E-4</v>
      </c>
      <c r="R18242" s="21">
        <f t="shared" ca="1" si="842"/>
        <v>126.68760171782819</v>
      </c>
    </row>
    <row r="18243" spans="11:18" x14ac:dyDescent="0.45">
      <c r="K18243" s="21" t="e">
        <f t="shared" si="840"/>
        <v>#NUM!</v>
      </c>
      <c r="Q18243" s="22">
        <f t="shared" ca="1" si="841"/>
        <v>0.32146549016086001</v>
      </c>
      <c r="R18243" s="21">
        <f t="shared" ca="1" si="842"/>
        <v>159.90034820672034</v>
      </c>
    </row>
    <row r="18244" spans="11:18" x14ac:dyDescent="0.45">
      <c r="K18244" s="21" t="e">
        <f t="shared" ref="K18244:K18307" si="843">_xlfn.NORM.INV(J18244,$F$3,$G$3)</f>
        <v>#NUM!</v>
      </c>
      <c r="Q18244" s="22">
        <f t="shared" ref="Q18244:Q18307" ca="1" si="844">RAND()</f>
        <v>0.80503179815987147</v>
      </c>
      <c r="R18244" s="21">
        <f t="shared" ref="R18244:R18307" ca="1" si="845">_xlfn.NORM.INV(Q18244,$M$3,$N$3)</f>
        <v>174.45705972540856</v>
      </c>
    </row>
    <row r="18245" spans="11:18" x14ac:dyDescent="0.45">
      <c r="K18245" s="21" t="e">
        <f t="shared" si="843"/>
        <v>#NUM!</v>
      </c>
      <c r="Q18245" s="22">
        <f t="shared" ca="1" si="844"/>
        <v>0.72506674614121513</v>
      </c>
      <c r="R18245" s="21">
        <f t="shared" ca="1" si="845"/>
        <v>171.57756190580136</v>
      </c>
    </row>
    <row r="18246" spans="11:18" x14ac:dyDescent="0.45">
      <c r="K18246" s="21" t="e">
        <f t="shared" si="843"/>
        <v>#NUM!</v>
      </c>
      <c r="Q18246" s="22">
        <f t="shared" ca="1" si="844"/>
        <v>0.41536794055913162</v>
      </c>
      <c r="R18246" s="21">
        <f t="shared" ca="1" si="845"/>
        <v>162.64866343990556</v>
      </c>
    </row>
    <row r="18247" spans="11:18" x14ac:dyDescent="0.45">
      <c r="K18247" s="21" t="e">
        <f t="shared" si="843"/>
        <v>#NUM!</v>
      </c>
      <c r="Q18247" s="22">
        <f t="shared" ca="1" si="844"/>
        <v>0.18692977965260493</v>
      </c>
      <c r="R18247" s="21">
        <f t="shared" ca="1" si="845"/>
        <v>155.21806211936769</v>
      </c>
    </row>
    <row r="18248" spans="11:18" x14ac:dyDescent="0.45">
      <c r="K18248" s="21" t="e">
        <f t="shared" si="843"/>
        <v>#NUM!</v>
      </c>
      <c r="Q18248" s="22">
        <f t="shared" ca="1" si="844"/>
        <v>0.26115401192687904</v>
      </c>
      <c r="R18248" s="21">
        <f t="shared" ca="1" si="845"/>
        <v>157.96229120700031</v>
      </c>
    </row>
    <row r="18249" spans="11:18" x14ac:dyDescent="0.45">
      <c r="K18249" s="21" t="e">
        <f t="shared" si="843"/>
        <v>#NUM!</v>
      </c>
      <c r="Q18249" s="22">
        <f t="shared" ca="1" si="844"/>
        <v>0.74918461837182226</v>
      </c>
      <c r="R18249" s="21">
        <f t="shared" ca="1" si="845"/>
        <v>172.39118676139537</v>
      </c>
    </row>
    <row r="18250" spans="11:18" x14ac:dyDescent="0.45">
      <c r="K18250" s="21" t="e">
        <f t="shared" si="843"/>
        <v>#NUM!</v>
      </c>
      <c r="Q18250" s="22">
        <f t="shared" ca="1" si="844"/>
        <v>0.46555897504431831</v>
      </c>
      <c r="R18250" s="21">
        <f t="shared" ca="1" si="845"/>
        <v>164.04917798369974</v>
      </c>
    </row>
    <row r="18251" spans="11:18" x14ac:dyDescent="0.45">
      <c r="K18251" s="21" t="e">
        <f t="shared" si="843"/>
        <v>#NUM!</v>
      </c>
      <c r="Q18251" s="22">
        <f t="shared" ca="1" si="844"/>
        <v>0.79082916415132698</v>
      </c>
      <c r="R18251" s="21">
        <f t="shared" ca="1" si="845"/>
        <v>173.90231787632527</v>
      </c>
    </row>
    <row r="18252" spans="11:18" x14ac:dyDescent="0.45">
      <c r="K18252" s="21" t="e">
        <f t="shared" si="843"/>
        <v>#NUM!</v>
      </c>
      <c r="Q18252" s="22">
        <f t="shared" ca="1" si="844"/>
        <v>0.78092228278830234</v>
      </c>
      <c r="R18252" s="21">
        <f t="shared" ca="1" si="845"/>
        <v>173.52842987359838</v>
      </c>
    </row>
    <row r="18253" spans="11:18" x14ac:dyDescent="0.45">
      <c r="K18253" s="21" t="e">
        <f t="shared" si="843"/>
        <v>#NUM!</v>
      </c>
      <c r="Q18253" s="22">
        <f t="shared" ca="1" si="844"/>
        <v>0.37008845899984355</v>
      </c>
      <c r="R18253" s="21">
        <f t="shared" ca="1" si="845"/>
        <v>161.35219023099265</v>
      </c>
    </row>
    <row r="18254" spans="11:18" x14ac:dyDescent="0.45">
      <c r="K18254" s="21" t="e">
        <f t="shared" si="843"/>
        <v>#NUM!</v>
      </c>
      <c r="Q18254" s="22">
        <f t="shared" ca="1" si="844"/>
        <v>0.92371360340535269</v>
      </c>
      <c r="R18254" s="21">
        <f t="shared" ca="1" si="845"/>
        <v>180.73552963330889</v>
      </c>
    </row>
    <row r="18255" spans="11:18" x14ac:dyDescent="0.45">
      <c r="K18255" s="21" t="e">
        <f t="shared" si="843"/>
        <v>#NUM!</v>
      </c>
      <c r="Q18255" s="22">
        <f t="shared" ca="1" si="844"/>
        <v>0.73495472267460826</v>
      </c>
      <c r="R18255" s="21">
        <f t="shared" ca="1" si="845"/>
        <v>171.90654566179481</v>
      </c>
    </row>
    <row r="18256" spans="11:18" x14ac:dyDescent="0.45">
      <c r="K18256" s="21" t="e">
        <f t="shared" si="843"/>
        <v>#NUM!</v>
      </c>
      <c r="Q18256" s="22">
        <f t="shared" ca="1" si="844"/>
        <v>0.54330179558740443</v>
      </c>
      <c r="R18256" s="21">
        <f t="shared" ca="1" si="845"/>
        <v>166.19631065829375</v>
      </c>
    </row>
    <row r="18257" spans="11:18" x14ac:dyDescent="0.45">
      <c r="K18257" s="21" t="e">
        <f t="shared" si="843"/>
        <v>#NUM!</v>
      </c>
      <c r="Q18257" s="22">
        <f t="shared" ca="1" si="844"/>
        <v>0.73046944383411594</v>
      </c>
      <c r="R18257" s="21">
        <f t="shared" ca="1" si="845"/>
        <v>171.75656728242328</v>
      </c>
    </row>
    <row r="18258" spans="11:18" x14ac:dyDescent="0.45">
      <c r="K18258" s="21" t="e">
        <f t="shared" si="843"/>
        <v>#NUM!</v>
      </c>
      <c r="Q18258" s="22">
        <f t="shared" ca="1" si="844"/>
        <v>0.45136632653492181</v>
      </c>
      <c r="R18258" s="21">
        <f t="shared" ca="1" si="845"/>
        <v>163.65568925138768</v>
      </c>
    </row>
    <row r="18259" spans="11:18" x14ac:dyDescent="0.45">
      <c r="K18259" s="21" t="e">
        <f t="shared" si="843"/>
        <v>#NUM!</v>
      </c>
      <c r="Q18259" s="22">
        <f t="shared" ca="1" si="844"/>
        <v>0.56631653132693027</v>
      </c>
      <c r="R18259" s="21">
        <f t="shared" ca="1" si="845"/>
        <v>166.837043500031</v>
      </c>
    </row>
    <row r="18260" spans="11:18" x14ac:dyDescent="0.45">
      <c r="K18260" s="21" t="e">
        <f t="shared" si="843"/>
        <v>#NUM!</v>
      </c>
      <c r="Q18260" s="22">
        <f t="shared" ca="1" si="844"/>
        <v>2.1738990202683994E-2</v>
      </c>
      <c r="R18260" s="21">
        <f t="shared" ca="1" si="845"/>
        <v>142.79002210582982</v>
      </c>
    </row>
    <row r="18261" spans="11:18" x14ac:dyDescent="0.45">
      <c r="K18261" s="21" t="e">
        <f t="shared" si="843"/>
        <v>#NUM!</v>
      </c>
      <c r="Q18261" s="22">
        <f t="shared" ca="1" si="844"/>
        <v>8.342270558188325E-2</v>
      </c>
      <c r="R18261" s="21">
        <f t="shared" ca="1" si="845"/>
        <v>149.79347436433795</v>
      </c>
    </row>
    <row r="18262" spans="11:18" x14ac:dyDescent="0.45">
      <c r="K18262" s="21" t="e">
        <f t="shared" si="843"/>
        <v>#NUM!</v>
      </c>
      <c r="Q18262" s="22">
        <f t="shared" ca="1" si="844"/>
        <v>1.662431816013854E-2</v>
      </c>
      <c r="R18262" s="21">
        <f t="shared" ca="1" si="845"/>
        <v>141.58025219877351</v>
      </c>
    </row>
    <row r="18263" spans="11:18" x14ac:dyDescent="0.45">
      <c r="K18263" s="21" t="e">
        <f t="shared" si="843"/>
        <v>#NUM!</v>
      </c>
      <c r="Q18263" s="22">
        <f t="shared" ca="1" si="844"/>
        <v>0.6843633597160762</v>
      </c>
      <c r="R18263" s="21">
        <f t="shared" ca="1" si="845"/>
        <v>170.27929014220686</v>
      </c>
    </row>
    <row r="18264" spans="11:18" x14ac:dyDescent="0.45">
      <c r="K18264" s="21" t="e">
        <f t="shared" si="843"/>
        <v>#NUM!</v>
      </c>
      <c r="Q18264" s="22">
        <f t="shared" ca="1" si="844"/>
        <v>0.4797718406171152</v>
      </c>
      <c r="R18264" s="21">
        <f t="shared" ca="1" si="845"/>
        <v>164.44201155559344</v>
      </c>
    </row>
    <row r="18265" spans="11:18" x14ac:dyDescent="0.45">
      <c r="K18265" s="21" t="e">
        <f t="shared" si="843"/>
        <v>#NUM!</v>
      </c>
      <c r="Q18265" s="22">
        <f t="shared" ca="1" si="844"/>
        <v>0.5745445738518199</v>
      </c>
      <c r="R18265" s="21">
        <f t="shared" ca="1" si="845"/>
        <v>167.0675200831777</v>
      </c>
    </row>
    <row r="18266" spans="11:18" x14ac:dyDescent="0.45">
      <c r="K18266" s="21" t="e">
        <f t="shared" si="843"/>
        <v>#NUM!</v>
      </c>
      <c r="Q18266" s="22">
        <f t="shared" ca="1" si="844"/>
        <v>0.28289861602864574</v>
      </c>
      <c r="R18266" s="21">
        <f t="shared" ca="1" si="845"/>
        <v>158.68322713001552</v>
      </c>
    </row>
    <row r="18267" spans="11:18" x14ac:dyDescent="0.45">
      <c r="K18267" s="21" t="e">
        <f t="shared" si="843"/>
        <v>#NUM!</v>
      </c>
      <c r="Q18267" s="22">
        <f t="shared" ca="1" si="844"/>
        <v>0.64415484634043563</v>
      </c>
      <c r="R18267" s="21">
        <f t="shared" ca="1" si="845"/>
        <v>169.0654559888132</v>
      </c>
    </row>
    <row r="18268" spans="11:18" x14ac:dyDescent="0.45">
      <c r="K18268" s="21" t="e">
        <f t="shared" si="843"/>
        <v>#NUM!</v>
      </c>
      <c r="Q18268" s="22">
        <f t="shared" ca="1" si="844"/>
        <v>2.3009415768341812E-2</v>
      </c>
      <c r="R18268" s="21">
        <f t="shared" ca="1" si="845"/>
        <v>143.05257403521776</v>
      </c>
    </row>
    <row r="18269" spans="11:18" x14ac:dyDescent="0.45">
      <c r="K18269" s="21" t="e">
        <f t="shared" si="843"/>
        <v>#NUM!</v>
      </c>
      <c r="Q18269" s="22">
        <f t="shared" ca="1" si="844"/>
        <v>0.89516754173546276</v>
      </c>
      <c r="R18269" s="21">
        <f t="shared" ca="1" si="845"/>
        <v>178.79936098023416</v>
      </c>
    </row>
    <row r="18270" spans="11:18" x14ac:dyDescent="0.45">
      <c r="K18270" s="21" t="e">
        <f t="shared" si="843"/>
        <v>#NUM!</v>
      </c>
      <c r="Q18270" s="22">
        <f t="shared" ca="1" si="844"/>
        <v>0.28768847480113446</v>
      </c>
      <c r="R18270" s="21">
        <f t="shared" ca="1" si="845"/>
        <v>158.83834711858594</v>
      </c>
    </row>
    <row r="18271" spans="11:18" x14ac:dyDescent="0.45">
      <c r="K18271" s="21" t="e">
        <f t="shared" si="843"/>
        <v>#NUM!</v>
      </c>
      <c r="Q18271" s="22">
        <f t="shared" ca="1" si="844"/>
        <v>0.63084364396077985</v>
      </c>
      <c r="R18271" s="21">
        <f t="shared" ca="1" si="845"/>
        <v>168.67497445633657</v>
      </c>
    </row>
    <row r="18272" spans="11:18" x14ac:dyDescent="0.45">
      <c r="K18272" s="21" t="e">
        <f t="shared" si="843"/>
        <v>#NUM!</v>
      </c>
      <c r="Q18272" s="22">
        <f t="shared" ca="1" si="844"/>
        <v>0.50141914528527576</v>
      </c>
      <c r="R18272" s="21">
        <f t="shared" ca="1" si="845"/>
        <v>165.03913004920327</v>
      </c>
    </row>
    <row r="18273" spans="11:18" x14ac:dyDescent="0.45">
      <c r="K18273" s="21" t="e">
        <f t="shared" si="843"/>
        <v>#NUM!</v>
      </c>
      <c r="Q18273" s="22">
        <f t="shared" ca="1" si="844"/>
        <v>0.84060034840094799</v>
      </c>
      <c r="R18273" s="21">
        <f t="shared" ca="1" si="845"/>
        <v>175.96621154216052</v>
      </c>
    </row>
    <row r="18274" spans="11:18" x14ac:dyDescent="0.45">
      <c r="K18274" s="21" t="e">
        <f t="shared" si="843"/>
        <v>#NUM!</v>
      </c>
      <c r="Q18274" s="22">
        <f t="shared" ca="1" si="844"/>
        <v>0.48375120373051461</v>
      </c>
      <c r="R18274" s="21">
        <f t="shared" ca="1" si="845"/>
        <v>164.55184944181417</v>
      </c>
    </row>
    <row r="18275" spans="11:18" x14ac:dyDescent="0.45">
      <c r="K18275" s="21" t="e">
        <f t="shared" si="843"/>
        <v>#NUM!</v>
      </c>
      <c r="Q18275" s="22">
        <f t="shared" ca="1" si="844"/>
        <v>0.9741767900012247</v>
      </c>
      <c r="R18275" s="21">
        <f t="shared" ca="1" si="845"/>
        <v>186.40676190957944</v>
      </c>
    </row>
    <row r="18276" spans="11:18" x14ac:dyDescent="0.45">
      <c r="K18276" s="21" t="e">
        <f t="shared" si="843"/>
        <v>#NUM!</v>
      </c>
      <c r="Q18276" s="22">
        <f t="shared" ca="1" si="844"/>
        <v>0.55602307219650249</v>
      </c>
      <c r="R18276" s="21">
        <f t="shared" ca="1" si="845"/>
        <v>166.54983158508645</v>
      </c>
    </row>
    <row r="18277" spans="11:18" x14ac:dyDescent="0.45">
      <c r="K18277" s="21" t="e">
        <f t="shared" si="843"/>
        <v>#NUM!</v>
      </c>
      <c r="Q18277" s="22">
        <f t="shared" ca="1" si="844"/>
        <v>0.79871416892170477</v>
      </c>
      <c r="R18277" s="21">
        <f t="shared" ca="1" si="845"/>
        <v>174.20740912357547</v>
      </c>
    </row>
    <row r="18278" spans="11:18" x14ac:dyDescent="0.45">
      <c r="K18278" s="21" t="e">
        <f t="shared" si="843"/>
        <v>#NUM!</v>
      </c>
      <c r="Q18278" s="22">
        <f t="shared" ca="1" si="844"/>
        <v>0.68434440220431281</v>
      </c>
      <c r="R18278" s="21">
        <f t="shared" ca="1" si="845"/>
        <v>170.27870363187142</v>
      </c>
    </row>
    <row r="18279" spans="11:18" x14ac:dyDescent="0.45">
      <c r="K18279" s="21" t="e">
        <f t="shared" si="843"/>
        <v>#NUM!</v>
      </c>
      <c r="Q18279" s="22">
        <f t="shared" ca="1" si="844"/>
        <v>0.86387143189459137</v>
      </c>
      <c r="R18279" s="21">
        <f t="shared" ca="1" si="845"/>
        <v>177.07667385629833</v>
      </c>
    </row>
    <row r="18280" spans="11:18" x14ac:dyDescent="0.45">
      <c r="K18280" s="21" t="e">
        <f t="shared" si="843"/>
        <v>#NUM!</v>
      </c>
      <c r="Q18280" s="22">
        <f t="shared" ca="1" si="844"/>
        <v>0.23313898149125145</v>
      </c>
      <c r="R18280" s="21">
        <f t="shared" ca="1" si="845"/>
        <v>156.98596779611321</v>
      </c>
    </row>
    <row r="18281" spans="11:18" x14ac:dyDescent="0.45">
      <c r="K18281" s="21" t="e">
        <f t="shared" si="843"/>
        <v>#NUM!</v>
      </c>
      <c r="Q18281" s="22">
        <f t="shared" ca="1" si="844"/>
        <v>0.85109372312506615</v>
      </c>
      <c r="R18281" s="21">
        <f t="shared" ca="1" si="845"/>
        <v>176.45249315254523</v>
      </c>
    </row>
    <row r="18282" spans="11:18" x14ac:dyDescent="0.45">
      <c r="K18282" s="21" t="e">
        <f t="shared" si="843"/>
        <v>#NUM!</v>
      </c>
      <c r="Q18282" s="22">
        <f t="shared" ca="1" si="844"/>
        <v>0.5031009426366102</v>
      </c>
      <c r="R18282" s="21">
        <f t="shared" ca="1" si="845"/>
        <v>165.08550287639724</v>
      </c>
    </row>
    <row r="18283" spans="11:18" x14ac:dyDescent="0.45">
      <c r="K18283" s="21" t="e">
        <f t="shared" si="843"/>
        <v>#NUM!</v>
      </c>
      <c r="Q18283" s="22">
        <f t="shared" ca="1" si="844"/>
        <v>0.65709550621300483</v>
      </c>
      <c r="R18283" s="21">
        <f t="shared" ca="1" si="845"/>
        <v>169.45003997949502</v>
      </c>
    </row>
    <row r="18284" spans="11:18" x14ac:dyDescent="0.45">
      <c r="K18284" s="21" t="e">
        <f t="shared" si="843"/>
        <v>#NUM!</v>
      </c>
      <c r="Q18284" s="22">
        <f t="shared" ca="1" si="844"/>
        <v>0.52178138137595154</v>
      </c>
      <c r="R18284" s="21">
        <f t="shared" ca="1" si="845"/>
        <v>165.60087478077736</v>
      </c>
    </row>
    <row r="18285" spans="11:18" x14ac:dyDescent="0.45">
      <c r="K18285" s="21" t="e">
        <f t="shared" si="843"/>
        <v>#NUM!</v>
      </c>
      <c r="Q18285" s="22">
        <f t="shared" ca="1" si="844"/>
        <v>0.5038023815909396</v>
      </c>
      <c r="R18285" s="21">
        <f t="shared" ca="1" si="845"/>
        <v>165.1048443166957</v>
      </c>
    </row>
    <row r="18286" spans="11:18" x14ac:dyDescent="0.45">
      <c r="K18286" s="21" t="e">
        <f t="shared" si="843"/>
        <v>#NUM!</v>
      </c>
      <c r="Q18286" s="22">
        <f t="shared" ca="1" si="844"/>
        <v>0.36723900025360001</v>
      </c>
      <c r="R18286" s="21">
        <f t="shared" ca="1" si="845"/>
        <v>161.26907644842967</v>
      </c>
    </row>
    <row r="18287" spans="11:18" x14ac:dyDescent="0.45">
      <c r="K18287" s="21" t="e">
        <f t="shared" si="843"/>
        <v>#NUM!</v>
      </c>
      <c r="Q18287" s="22">
        <f t="shared" ca="1" si="844"/>
        <v>0.2180662719326204</v>
      </c>
      <c r="R18287" s="21">
        <f t="shared" ca="1" si="845"/>
        <v>156.43385357106067</v>
      </c>
    </row>
    <row r="18288" spans="11:18" x14ac:dyDescent="0.45">
      <c r="K18288" s="21" t="e">
        <f t="shared" si="843"/>
        <v>#NUM!</v>
      </c>
      <c r="Q18288" s="22">
        <f t="shared" ca="1" si="844"/>
        <v>0.98590140319380093</v>
      </c>
      <c r="R18288" s="21">
        <f t="shared" ca="1" si="845"/>
        <v>189.13985084170397</v>
      </c>
    </row>
    <row r="18289" spans="11:18" x14ac:dyDescent="0.45">
      <c r="K18289" s="21" t="e">
        <f t="shared" si="843"/>
        <v>#NUM!</v>
      </c>
      <c r="Q18289" s="22">
        <f t="shared" ca="1" si="844"/>
        <v>0.37814444386659507</v>
      </c>
      <c r="R18289" s="21">
        <f t="shared" ca="1" si="845"/>
        <v>161.58606429058457</v>
      </c>
    </row>
    <row r="18290" spans="11:18" x14ac:dyDescent="0.45">
      <c r="K18290" s="21" t="e">
        <f t="shared" si="843"/>
        <v>#NUM!</v>
      </c>
      <c r="Q18290" s="22">
        <f t="shared" ca="1" si="844"/>
        <v>0.51531173055630819</v>
      </c>
      <c r="R18290" s="21">
        <f t="shared" ca="1" si="845"/>
        <v>165.42229269120546</v>
      </c>
    </row>
    <row r="18291" spans="11:18" x14ac:dyDescent="0.45">
      <c r="K18291" s="21" t="e">
        <f t="shared" si="843"/>
        <v>#NUM!</v>
      </c>
      <c r="Q18291" s="22">
        <f t="shared" ca="1" si="844"/>
        <v>0.61343401808026732</v>
      </c>
      <c r="R18291" s="21">
        <f t="shared" ca="1" si="845"/>
        <v>168.17108648817086</v>
      </c>
    </row>
    <row r="18292" spans="11:18" x14ac:dyDescent="0.45">
      <c r="K18292" s="21" t="e">
        <f t="shared" si="843"/>
        <v>#NUM!</v>
      </c>
      <c r="Q18292" s="22">
        <f t="shared" ca="1" si="844"/>
        <v>0.85048214515893483</v>
      </c>
      <c r="R18292" s="21">
        <f t="shared" ca="1" si="845"/>
        <v>176.42353842854351</v>
      </c>
    </row>
    <row r="18293" spans="11:18" x14ac:dyDescent="0.45">
      <c r="K18293" s="21" t="e">
        <f t="shared" si="843"/>
        <v>#NUM!</v>
      </c>
      <c r="Q18293" s="22">
        <f t="shared" ca="1" si="844"/>
        <v>0.14107043036180067</v>
      </c>
      <c r="R18293" s="21">
        <f t="shared" ca="1" si="845"/>
        <v>153.16925241424195</v>
      </c>
    </row>
    <row r="18294" spans="11:18" x14ac:dyDescent="0.45">
      <c r="K18294" s="21" t="e">
        <f t="shared" si="843"/>
        <v>#NUM!</v>
      </c>
      <c r="Q18294" s="22">
        <f t="shared" ca="1" si="844"/>
        <v>0.62525126279223697</v>
      </c>
      <c r="R18294" s="21">
        <f t="shared" ca="1" si="845"/>
        <v>168.51232260650835</v>
      </c>
    </row>
    <row r="18295" spans="11:18" x14ac:dyDescent="0.45">
      <c r="K18295" s="21" t="e">
        <f t="shared" si="843"/>
        <v>#NUM!</v>
      </c>
      <c r="Q18295" s="22">
        <f t="shared" ca="1" si="844"/>
        <v>0.82269450380966147</v>
      </c>
      <c r="R18295" s="21">
        <f t="shared" ca="1" si="845"/>
        <v>175.1825077669987</v>
      </c>
    </row>
    <row r="18296" spans="11:18" x14ac:dyDescent="0.45">
      <c r="K18296" s="21" t="e">
        <f t="shared" si="843"/>
        <v>#NUM!</v>
      </c>
      <c r="Q18296" s="22">
        <f t="shared" ca="1" si="844"/>
        <v>0.41300379170459844</v>
      </c>
      <c r="R18296" s="21">
        <f t="shared" ca="1" si="845"/>
        <v>162.58192690339828</v>
      </c>
    </row>
    <row r="18297" spans="11:18" x14ac:dyDescent="0.45">
      <c r="K18297" s="21" t="e">
        <f t="shared" si="843"/>
        <v>#NUM!</v>
      </c>
      <c r="Q18297" s="22">
        <f t="shared" ca="1" si="844"/>
        <v>0.15258405249226292</v>
      </c>
      <c r="R18297" s="21">
        <f t="shared" ca="1" si="845"/>
        <v>153.72045112804184</v>
      </c>
    </row>
    <row r="18298" spans="11:18" x14ac:dyDescent="0.45">
      <c r="K18298" s="21" t="e">
        <f t="shared" si="843"/>
        <v>#NUM!</v>
      </c>
      <c r="Q18298" s="22">
        <f t="shared" ca="1" si="844"/>
        <v>5.405546700072783E-2</v>
      </c>
      <c r="R18298" s="21">
        <f t="shared" ca="1" si="845"/>
        <v>147.32583588744637</v>
      </c>
    </row>
    <row r="18299" spans="11:18" x14ac:dyDescent="0.45">
      <c r="K18299" s="21" t="e">
        <f t="shared" si="843"/>
        <v>#NUM!</v>
      </c>
      <c r="Q18299" s="22">
        <f t="shared" ca="1" si="844"/>
        <v>0.42156436432973554</v>
      </c>
      <c r="R18299" s="21">
        <f t="shared" ca="1" si="845"/>
        <v>162.82317626321097</v>
      </c>
    </row>
    <row r="18300" spans="11:18" x14ac:dyDescent="0.45">
      <c r="K18300" s="21" t="e">
        <f t="shared" si="843"/>
        <v>#NUM!</v>
      </c>
      <c r="Q18300" s="22">
        <f t="shared" ca="1" si="844"/>
        <v>0.31444900365668393</v>
      </c>
      <c r="R18300" s="21">
        <f t="shared" ca="1" si="845"/>
        <v>159.6839365551343</v>
      </c>
    </row>
    <row r="18301" spans="11:18" x14ac:dyDescent="0.45">
      <c r="K18301" s="21" t="e">
        <f t="shared" si="843"/>
        <v>#NUM!</v>
      </c>
      <c r="Q18301" s="22">
        <f t="shared" ca="1" si="844"/>
        <v>0.79562011674840205</v>
      </c>
      <c r="R18301" s="21">
        <f t="shared" ca="1" si="845"/>
        <v>174.08685955311174</v>
      </c>
    </row>
    <row r="18302" spans="11:18" x14ac:dyDescent="0.45">
      <c r="K18302" s="21" t="e">
        <f t="shared" si="843"/>
        <v>#NUM!</v>
      </c>
      <c r="Q18302" s="22">
        <f t="shared" ca="1" si="844"/>
        <v>0.15579993410007786</v>
      </c>
      <c r="R18302" s="21">
        <f t="shared" ca="1" si="845"/>
        <v>153.86942202279116</v>
      </c>
    </row>
    <row r="18303" spans="11:18" x14ac:dyDescent="0.45">
      <c r="K18303" s="21" t="e">
        <f t="shared" si="843"/>
        <v>#NUM!</v>
      </c>
      <c r="Q18303" s="22">
        <f t="shared" ca="1" si="844"/>
        <v>0.14021669351274502</v>
      </c>
      <c r="R18303" s="21">
        <f t="shared" ca="1" si="845"/>
        <v>153.12719087041077</v>
      </c>
    </row>
    <row r="18304" spans="11:18" x14ac:dyDescent="0.45">
      <c r="K18304" s="21" t="e">
        <f t="shared" si="843"/>
        <v>#NUM!</v>
      </c>
      <c r="Q18304" s="22">
        <f t="shared" ca="1" si="844"/>
        <v>0.96498080398379094</v>
      </c>
      <c r="R18304" s="21">
        <f t="shared" ca="1" si="845"/>
        <v>184.9282853137274</v>
      </c>
    </row>
    <row r="18305" spans="11:18" x14ac:dyDescent="0.45">
      <c r="K18305" s="21" t="e">
        <f t="shared" si="843"/>
        <v>#NUM!</v>
      </c>
      <c r="Q18305" s="22">
        <f t="shared" ca="1" si="844"/>
        <v>0.49854568720127024</v>
      </c>
      <c r="R18305" s="21">
        <f t="shared" ca="1" si="845"/>
        <v>164.95990027378892</v>
      </c>
    </row>
    <row r="18306" spans="11:18" x14ac:dyDescent="0.45">
      <c r="K18306" s="21" t="e">
        <f t="shared" si="843"/>
        <v>#NUM!</v>
      </c>
      <c r="Q18306" s="22">
        <f t="shared" ca="1" si="844"/>
        <v>0.26747819670084738</v>
      </c>
      <c r="R18306" s="21">
        <f t="shared" ca="1" si="845"/>
        <v>158.1749636069911</v>
      </c>
    </row>
    <row r="18307" spans="11:18" x14ac:dyDescent="0.45">
      <c r="K18307" s="21" t="e">
        <f t="shared" si="843"/>
        <v>#NUM!</v>
      </c>
      <c r="Q18307" s="22">
        <f t="shared" ca="1" si="844"/>
        <v>0.53237283421577464</v>
      </c>
      <c r="R18307" s="21">
        <f t="shared" ca="1" si="845"/>
        <v>165.89359515189591</v>
      </c>
    </row>
    <row r="18308" spans="11:18" x14ac:dyDescent="0.45">
      <c r="K18308" s="21" t="e">
        <f t="shared" ref="K18308:K18371" si="846">_xlfn.NORM.INV(J18308,$F$3,$G$3)</f>
        <v>#NUM!</v>
      </c>
      <c r="Q18308" s="22">
        <f t="shared" ref="Q18308:Q18371" ca="1" si="847">RAND()</f>
        <v>0.50607341976879561</v>
      </c>
      <c r="R18308" s="21">
        <f t="shared" ref="R18308:R18371" ca="1" si="848">_xlfn.NORM.INV(Q18308,$M$3,$N$3)</f>
        <v>165.16746833201506</v>
      </c>
    </row>
    <row r="18309" spans="11:18" x14ac:dyDescent="0.45">
      <c r="K18309" s="21" t="e">
        <f t="shared" si="846"/>
        <v>#NUM!</v>
      </c>
      <c r="Q18309" s="22">
        <f t="shared" ca="1" si="847"/>
        <v>0.46809983144555878</v>
      </c>
      <c r="R18309" s="21">
        <f t="shared" ca="1" si="848"/>
        <v>164.11948006254187</v>
      </c>
    </row>
    <row r="18310" spans="11:18" x14ac:dyDescent="0.45">
      <c r="K18310" s="21" t="e">
        <f t="shared" si="846"/>
        <v>#NUM!</v>
      </c>
      <c r="Q18310" s="22">
        <f t="shared" ca="1" si="847"/>
        <v>0.38962065142815339</v>
      </c>
      <c r="R18310" s="21">
        <f t="shared" ca="1" si="848"/>
        <v>161.91661327975854</v>
      </c>
    </row>
    <row r="18311" spans="11:18" x14ac:dyDescent="0.45">
      <c r="K18311" s="21" t="e">
        <f t="shared" si="846"/>
        <v>#NUM!</v>
      </c>
      <c r="Q18311" s="22">
        <f t="shared" ca="1" si="847"/>
        <v>4.961180735466264E-2</v>
      </c>
      <c r="R18311" s="21">
        <f t="shared" ca="1" si="848"/>
        <v>146.86507836539994</v>
      </c>
    </row>
    <row r="18312" spans="11:18" x14ac:dyDescent="0.45">
      <c r="K18312" s="21" t="e">
        <f t="shared" si="846"/>
        <v>#NUM!</v>
      </c>
      <c r="Q18312" s="22">
        <f t="shared" ca="1" si="847"/>
        <v>0.2565614054671298</v>
      </c>
      <c r="R18312" s="21">
        <f t="shared" ca="1" si="848"/>
        <v>157.80618790148682</v>
      </c>
    </row>
    <row r="18313" spans="11:18" x14ac:dyDescent="0.45">
      <c r="K18313" s="21" t="e">
        <f t="shared" si="846"/>
        <v>#NUM!</v>
      </c>
      <c r="Q18313" s="22">
        <f t="shared" ca="1" si="847"/>
        <v>0.42398788276288224</v>
      </c>
      <c r="R18313" s="21">
        <f t="shared" ca="1" si="848"/>
        <v>162.89127977286793</v>
      </c>
    </row>
    <row r="18314" spans="11:18" x14ac:dyDescent="0.45">
      <c r="K18314" s="21" t="e">
        <f t="shared" si="846"/>
        <v>#NUM!</v>
      </c>
      <c r="Q18314" s="22">
        <f t="shared" ca="1" si="847"/>
        <v>2.9629078801883257E-2</v>
      </c>
      <c r="R18314" s="21">
        <f t="shared" ca="1" si="848"/>
        <v>144.25099551935403</v>
      </c>
    </row>
    <row r="18315" spans="11:18" x14ac:dyDescent="0.45">
      <c r="K18315" s="21" t="e">
        <f t="shared" si="846"/>
        <v>#NUM!</v>
      </c>
      <c r="Q18315" s="22">
        <f t="shared" ca="1" si="847"/>
        <v>0.4744597773227327</v>
      </c>
      <c r="R18315" s="21">
        <f t="shared" ca="1" si="848"/>
        <v>164.29529997686299</v>
      </c>
    </row>
    <row r="18316" spans="11:18" x14ac:dyDescent="0.45">
      <c r="K18316" s="21" t="e">
        <f t="shared" si="846"/>
        <v>#NUM!</v>
      </c>
      <c r="Q18316" s="22">
        <f t="shared" ca="1" si="847"/>
        <v>0.39414601579093222</v>
      </c>
      <c r="R18316" s="21">
        <f t="shared" ca="1" si="848"/>
        <v>162.04617922875923</v>
      </c>
    </row>
    <row r="18317" spans="11:18" x14ac:dyDescent="0.45">
      <c r="K18317" s="21" t="e">
        <f t="shared" si="846"/>
        <v>#NUM!</v>
      </c>
      <c r="Q18317" s="22">
        <f t="shared" ca="1" si="847"/>
        <v>0.53393709765808772</v>
      </c>
      <c r="R18317" s="21">
        <f t="shared" ca="1" si="848"/>
        <v>165.93687602921494</v>
      </c>
    </row>
    <row r="18318" spans="11:18" x14ac:dyDescent="0.45">
      <c r="K18318" s="21" t="e">
        <f t="shared" si="846"/>
        <v>#NUM!</v>
      </c>
      <c r="Q18318" s="22">
        <f t="shared" ca="1" si="847"/>
        <v>0.93080360533591178</v>
      </c>
      <c r="R18318" s="21">
        <f t="shared" ca="1" si="848"/>
        <v>181.29983016094926</v>
      </c>
    </row>
    <row r="18319" spans="11:18" x14ac:dyDescent="0.45">
      <c r="K18319" s="21" t="e">
        <f t="shared" si="846"/>
        <v>#NUM!</v>
      </c>
      <c r="Q18319" s="22">
        <f t="shared" ca="1" si="847"/>
        <v>3.7865161071063858E-2</v>
      </c>
      <c r="R18319" s="21">
        <f t="shared" ca="1" si="848"/>
        <v>145.46382681220067</v>
      </c>
    </row>
    <row r="18320" spans="11:18" x14ac:dyDescent="0.45">
      <c r="K18320" s="21" t="e">
        <f t="shared" si="846"/>
        <v>#NUM!</v>
      </c>
      <c r="Q18320" s="22">
        <f t="shared" ca="1" si="847"/>
        <v>0.44983221221329839</v>
      </c>
      <c r="R18320" s="21">
        <f t="shared" ca="1" si="848"/>
        <v>163.61306199075761</v>
      </c>
    </row>
    <row r="18321" spans="11:18" x14ac:dyDescent="0.45">
      <c r="K18321" s="21" t="e">
        <f t="shared" si="846"/>
        <v>#NUM!</v>
      </c>
      <c r="Q18321" s="22">
        <f t="shared" ca="1" si="847"/>
        <v>0.48000856758416022</v>
      </c>
      <c r="R18321" s="21">
        <f t="shared" ca="1" si="848"/>
        <v>164.44854711229144</v>
      </c>
    </row>
    <row r="18322" spans="11:18" x14ac:dyDescent="0.45">
      <c r="K18322" s="21" t="e">
        <f t="shared" si="846"/>
        <v>#NUM!</v>
      </c>
      <c r="Q18322" s="22">
        <f t="shared" ca="1" si="847"/>
        <v>0.41870411891396508</v>
      </c>
      <c r="R18322" s="21">
        <f t="shared" ca="1" si="848"/>
        <v>162.74269254837247</v>
      </c>
    </row>
    <row r="18323" spans="11:18" x14ac:dyDescent="0.45">
      <c r="K18323" s="21" t="e">
        <f t="shared" si="846"/>
        <v>#NUM!</v>
      </c>
      <c r="Q18323" s="22">
        <f t="shared" ca="1" si="847"/>
        <v>0.19660537089342967</v>
      </c>
      <c r="R18323" s="21">
        <f t="shared" ca="1" si="848"/>
        <v>155.60809930930975</v>
      </c>
    </row>
    <row r="18324" spans="11:18" x14ac:dyDescent="0.45">
      <c r="K18324" s="21" t="e">
        <f t="shared" si="846"/>
        <v>#NUM!</v>
      </c>
      <c r="Q18324" s="22">
        <f t="shared" ca="1" si="847"/>
        <v>0.23781956610929089</v>
      </c>
      <c r="R18324" s="21">
        <f t="shared" ca="1" si="848"/>
        <v>157.15332651767383</v>
      </c>
    </row>
    <row r="18325" spans="11:18" x14ac:dyDescent="0.45">
      <c r="K18325" s="21" t="e">
        <f t="shared" si="846"/>
        <v>#NUM!</v>
      </c>
      <c r="Q18325" s="22">
        <f t="shared" ca="1" si="847"/>
        <v>0.39060662079051045</v>
      </c>
      <c r="R18325" s="21">
        <f t="shared" ca="1" si="848"/>
        <v>161.94487846963932</v>
      </c>
    </row>
    <row r="18326" spans="11:18" x14ac:dyDescent="0.45">
      <c r="K18326" s="21" t="e">
        <f t="shared" si="846"/>
        <v>#NUM!</v>
      </c>
      <c r="Q18326" s="22">
        <f t="shared" ca="1" si="847"/>
        <v>0.60693749503658478</v>
      </c>
      <c r="R18326" s="21">
        <f t="shared" ca="1" si="848"/>
        <v>167.98480485923582</v>
      </c>
    </row>
    <row r="18327" spans="11:18" x14ac:dyDescent="0.45">
      <c r="K18327" s="21" t="e">
        <f t="shared" si="846"/>
        <v>#NUM!</v>
      </c>
      <c r="Q18327" s="22">
        <f t="shared" ca="1" si="847"/>
        <v>0.5516189158179805</v>
      </c>
      <c r="R18327" s="21">
        <f t="shared" ca="1" si="848"/>
        <v>166.42727856021978</v>
      </c>
    </row>
    <row r="18328" spans="11:18" x14ac:dyDescent="0.45">
      <c r="K18328" s="21" t="e">
        <f t="shared" si="846"/>
        <v>#NUM!</v>
      </c>
      <c r="Q18328" s="22">
        <f t="shared" ca="1" si="847"/>
        <v>0.18066621492653701</v>
      </c>
      <c r="R18328" s="21">
        <f t="shared" ca="1" si="848"/>
        <v>154.95887987590135</v>
      </c>
    </row>
    <row r="18329" spans="11:18" x14ac:dyDescent="0.45">
      <c r="K18329" s="21" t="e">
        <f t="shared" si="846"/>
        <v>#NUM!</v>
      </c>
      <c r="Q18329" s="22">
        <f t="shared" ca="1" si="847"/>
        <v>0.71055982908108561</v>
      </c>
      <c r="R18329" s="21">
        <f t="shared" ca="1" si="848"/>
        <v>171.10523027282741</v>
      </c>
    </row>
    <row r="18330" spans="11:18" x14ac:dyDescent="0.45">
      <c r="K18330" s="21" t="e">
        <f t="shared" si="846"/>
        <v>#NUM!</v>
      </c>
      <c r="Q18330" s="22">
        <f t="shared" ca="1" si="847"/>
        <v>0.96429411454447977</v>
      </c>
      <c r="R18330" s="21">
        <f t="shared" ca="1" si="848"/>
        <v>184.83135030381811</v>
      </c>
    </row>
    <row r="18331" spans="11:18" x14ac:dyDescent="0.45">
      <c r="K18331" s="21" t="e">
        <f t="shared" si="846"/>
        <v>#NUM!</v>
      </c>
      <c r="Q18331" s="22">
        <f t="shared" ca="1" si="847"/>
        <v>0.40718596823126485</v>
      </c>
      <c r="R18331" s="21">
        <f t="shared" ca="1" si="848"/>
        <v>162.41731293077399</v>
      </c>
    </row>
    <row r="18332" spans="11:18" x14ac:dyDescent="0.45">
      <c r="K18332" s="21" t="e">
        <f t="shared" si="846"/>
        <v>#NUM!</v>
      </c>
      <c r="Q18332" s="22">
        <f t="shared" ca="1" si="847"/>
        <v>0.17864777657282793</v>
      </c>
      <c r="R18332" s="21">
        <f t="shared" ca="1" si="848"/>
        <v>154.87416346867951</v>
      </c>
    </row>
    <row r="18333" spans="11:18" x14ac:dyDescent="0.45">
      <c r="K18333" s="21" t="e">
        <f t="shared" si="846"/>
        <v>#NUM!</v>
      </c>
      <c r="Q18333" s="22">
        <f t="shared" ca="1" si="847"/>
        <v>0.96364512842129635</v>
      </c>
      <c r="R18333" s="21">
        <f t="shared" ca="1" si="848"/>
        <v>184.7411319463454</v>
      </c>
    </row>
    <row r="18334" spans="11:18" x14ac:dyDescent="0.45">
      <c r="K18334" s="21" t="e">
        <f t="shared" si="846"/>
        <v>#NUM!</v>
      </c>
      <c r="Q18334" s="22">
        <f t="shared" ca="1" si="847"/>
        <v>0.32124461409580818</v>
      </c>
      <c r="R18334" s="21">
        <f t="shared" ca="1" si="848"/>
        <v>159.89356609903709</v>
      </c>
    </row>
    <row r="18335" spans="11:18" x14ac:dyDescent="0.45">
      <c r="K18335" s="21" t="e">
        <f t="shared" si="846"/>
        <v>#NUM!</v>
      </c>
      <c r="Q18335" s="22">
        <f t="shared" ca="1" si="847"/>
        <v>0.92239302715665927</v>
      </c>
      <c r="R18335" s="21">
        <f t="shared" ca="1" si="848"/>
        <v>180.63489121859294</v>
      </c>
    </row>
    <row r="18336" spans="11:18" x14ac:dyDescent="0.45">
      <c r="K18336" s="21" t="e">
        <f t="shared" si="846"/>
        <v>#NUM!</v>
      </c>
      <c r="Q18336" s="22">
        <f t="shared" ca="1" si="847"/>
        <v>0.31046950210444835</v>
      </c>
      <c r="R18336" s="21">
        <f t="shared" ca="1" si="848"/>
        <v>159.56028029546962</v>
      </c>
    </row>
    <row r="18337" spans="11:18" x14ac:dyDescent="0.45">
      <c r="K18337" s="21" t="e">
        <f t="shared" si="846"/>
        <v>#NUM!</v>
      </c>
      <c r="Q18337" s="22">
        <f t="shared" ca="1" si="847"/>
        <v>0.72913984894028827</v>
      </c>
      <c r="R18337" s="21">
        <f t="shared" ca="1" si="848"/>
        <v>171.71234992806862</v>
      </c>
    </row>
    <row r="18338" spans="11:18" x14ac:dyDescent="0.45">
      <c r="K18338" s="21" t="e">
        <f t="shared" si="846"/>
        <v>#NUM!</v>
      </c>
      <c r="Q18338" s="22">
        <f t="shared" ca="1" si="847"/>
        <v>0.23129170352877093</v>
      </c>
      <c r="R18338" s="21">
        <f t="shared" ca="1" si="848"/>
        <v>156.91940485812032</v>
      </c>
    </row>
    <row r="18339" spans="11:18" x14ac:dyDescent="0.45">
      <c r="K18339" s="21" t="e">
        <f t="shared" si="846"/>
        <v>#NUM!</v>
      </c>
      <c r="Q18339" s="22">
        <f t="shared" ca="1" si="847"/>
        <v>0.152528804966374</v>
      </c>
      <c r="R18339" s="21">
        <f t="shared" ca="1" si="848"/>
        <v>153.71787378592751</v>
      </c>
    </row>
    <row r="18340" spans="11:18" x14ac:dyDescent="0.45">
      <c r="K18340" s="21" t="e">
        <f t="shared" si="846"/>
        <v>#NUM!</v>
      </c>
      <c r="Q18340" s="22">
        <f t="shared" ca="1" si="847"/>
        <v>4.9971339166692053E-2</v>
      </c>
      <c r="R18340" s="21">
        <f t="shared" ca="1" si="848"/>
        <v>146.90355256449703</v>
      </c>
    </row>
    <row r="18341" spans="11:18" x14ac:dyDescent="0.45">
      <c r="K18341" s="21" t="e">
        <f t="shared" si="846"/>
        <v>#NUM!</v>
      </c>
      <c r="Q18341" s="22">
        <f t="shared" ca="1" si="847"/>
        <v>0.53408996690153354</v>
      </c>
      <c r="R18341" s="21">
        <f t="shared" ca="1" si="848"/>
        <v>165.94110646444238</v>
      </c>
    </row>
    <row r="18342" spans="11:18" x14ac:dyDescent="0.45">
      <c r="K18342" s="21" t="e">
        <f t="shared" si="846"/>
        <v>#NUM!</v>
      </c>
      <c r="Q18342" s="22">
        <f t="shared" ca="1" si="847"/>
        <v>0.48642757965125494</v>
      </c>
      <c r="R18342" s="21">
        <f t="shared" ca="1" si="848"/>
        <v>164.62569664111197</v>
      </c>
    </row>
    <row r="18343" spans="11:18" x14ac:dyDescent="0.45">
      <c r="K18343" s="21" t="e">
        <f t="shared" si="846"/>
        <v>#NUM!</v>
      </c>
      <c r="Q18343" s="22">
        <f t="shared" ca="1" si="847"/>
        <v>0.53547080262728519</v>
      </c>
      <c r="R18343" s="21">
        <f t="shared" ca="1" si="848"/>
        <v>165.97932548062437</v>
      </c>
    </row>
    <row r="18344" spans="11:18" x14ac:dyDescent="0.45">
      <c r="K18344" s="21" t="e">
        <f t="shared" si="846"/>
        <v>#NUM!</v>
      </c>
      <c r="Q18344" s="22">
        <f t="shared" ca="1" si="847"/>
        <v>0.5466974194602976</v>
      </c>
      <c r="R18344" s="21">
        <f t="shared" ca="1" si="848"/>
        <v>166.29053826390953</v>
      </c>
    </row>
    <row r="18345" spans="11:18" x14ac:dyDescent="0.45">
      <c r="K18345" s="21" t="e">
        <f t="shared" si="846"/>
        <v>#NUM!</v>
      </c>
      <c r="Q18345" s="22">
        <f t="shared" ca="1" si="847"/>
        <v>0.81599895923797561</v>
      </c>
      <c r="R18345" s="21">
        <f t="shared" ca="1" si="848"/>
        <v>174.90244280879679</v>
      </c>
    </row>
    <row r="18346" spans="11:18" x14ac:dyDescent="0.45">
      <c r="K18346" s="21" t="e">
        <f t="shared" si="846"/>
        <v>#NUM!</v>
      </c>
      <c r="Q18346" s="22">
        <f t="shared" ca="1" si="847"/>
        <v>6.5595600265203613E-2</v>
      </c>
      <c r="R18346" s="21">
        <f t="shared" ca="1" si="848"/>
        <v>148.396367738046</v>
      </c>
    </row>
    <row r="18347" spans="11:18" x14ac:dyDescent="0.45">
      <c r="K18347" s="21" t="e">
        <f t="shared" si="846"/>
        <v>#NUM!</v>
      </c>
      <c r="Q18347" s="22">
        <f t="shared" ca="1" si="847"/>
        <v>0.59703001079855889</v>
      </c>
      <c r="R18347" s="21">
        <f t="shared" ca="1" si="848"/>
        <v>167.70233758548702</v>
      </c>
    </row>
    <row r="18348" spans="11:18" x14ac:dyDescent="0.45">
      <c r="K18348" s="21" t="e">
        <f t="shared" si="846"/>
        <v>#NUM!</v>
      </c>
      <c r="Q18348" s="22">
        <f t="shared" ca="1" si="847"/>
        <v>0.47066627602520261</v>
      </c>
      <c r="R18348" s="21">
        <f t="shared" ca="1" si="848"/>
        <v>164.19045364909076</v>
      </c>
    </row>
    <row r="18349" spans="11:18" x14ac:dyDescent="0.45">
      <c r="K18349" s="21" t="e">
        <f t="shared" si="846"/>
        <v>#NUM!</v>
      </c>
      <c r="Q18349" s="22">
        <f t="shared" ca="1" si="847"/>
        <v>0.69102465622081011</v>
      </c>
      <c r="R18349" s="21">
        <f t="shared" ca="1" si="848"/>
        <v>170.48632537796294</v>
      </c>
    </row>
    <row r="18350" spans="11:18" x14ac:dyDescent="0.45">
      <c r="K18350" s="21" t="e">
        <f t="shared" si="846"/>
        <v>#NUM!</v>
      </c>
      <c r="Q18350" s="22">
        <f t="shared" ca="1" si="847"/>
        <v>0.86690141553606437</v>
      </c>
      <c r="R18350" s="21">
        <f t="shared" ca="1" si="848"/>
        <v>177.23049019651597</v>
      </c>
    </row>
    <row r="18351" spans="11:18" x14ac:dyDescent="0.45">
      <c r="K18351" s="21" t="e">
        <f t="shared" si="846"/>
        <v>#NUM!</v>
      </c>
      <c r="Q18351" s="22">
        <f t="shared" ca="1" si="847"/>
        <v>0.65554428403131726</v>
      </c>
      <c r="R18351" s="21">
        <f t="shared" ca="1" si="848"/>
        <v>169.40366050956567</v>
      </c>
    </row>
    <row r="18352" spans="11:18" x14ac:dyDescent="0.45">
      <c r="K18352" s="21" t="e">
        <f t="shared" si="846"/>
        <v>#NUM!</v>
      </c>
      <c r="Q18352" s="22">
        <f t="shared" ca="1" si="847"/>
        <v>0.19568883085805799</v>
      </c>
      <c r="R18352" s="21">
        <f t="shared" ca="1" si="848"/>
        <v>155.57166193836449</v>
      </c>
    </row>
    <row r="18353" spans="11:18" x14ac:dyDescent="0.45">
      <c r="K18353" s="21" t="e">
        <f t="shared" si="846"/>
        <v>#NUM!</v>
      </c>
      <c r="Q18353" s="22">
        <f t="shared" ca="1" si="847"/>
        <v>0.90855330184140892</v>
      </c>
      <c r="R18353" s="21">
        <f t="shared" ca="1" si="848"/>
        <v>179.65088844396723</v>
      </c>
    </row>
    <row r="18354" spans="11:18" x14ac:dyDescent="0.45">
      <c r="K18354" s="21" t="e">
        <f t="shared" si="846"/>
        <v>#NUM!</v>
      </c>
      <c r="Q18354" s="22">
        <f t="shared" ca="1" si="847"/>
        <v>0.5832042508593881</v>
      </c>
      <c r="R18354" s="21">
        <f t="shared" ca="1" si="848"/>
        <v>167.31107360451222</v>
      </c>
    </row>
    <row r="18355" spans="11:18" x14ac:dyDescent="0.45">
      <c r="K18355" s="21" t="e">
        <f t="shared" si="846"/>
        <v>#NUM!</v>
      </c>
      <c r="Q18355" s="22">
        <f t="shared" ca="1" si="847"/>
        <v>0.52043058987826019</v>
      </c>
      <c r="R18355" s="21">
        <f t="shared" ca="1" si="848"/>
        <v>165.56357730046869</v>
      </c>
    </row>
    <row r="18356" spans="11:18" x14ac:dyDescent="0.45">
      <c r="K18356" s="21" t="e">
        <f t="shared" si="846"/>
        <v>#NUM!</v>
      </c>
      <c r="Q18356" s="22">
        <f t="shared" ca="1" si="847"/>
        <v>0.46475520495762612</v>
      </c>
      <c r="R18356" s="21">
        <f t="shared" ca="1" si="848"/>
        <v>164.02693079435682</v>
      </c>
    </row>
    <row r="18357" spans="11:18" x14ac:dyDescent="0.45">
      <c r="K18357" s="21" t="e">
        <f t="shared" si="846"/>
        <v>#NUM!</v>
      </c>
      <c r="Q18357" s="22">
        <f t="shared" ca="1" si="847"/>
        <v>0.4529999523658651</v>
      </c>
      <c r="R18357" s="21">
        <f t="shared" ca="1" si="848"/>
        <v>163.70105939371794</v>
      </c>
    </row>
    <row r="18358" spans="11:18" x14ac:dyDescent="0.45">
      <c r="K18358" s="21" t="e">
        <f t="shared" si="846"/>
        <v>#NUM!</v>
      </c>
      <c r="Q18358" s="22">
        <f t="shared" ca="1" si="847"/>
        <v>0.14600266651846938</v>
      </c>
      <c r="R18358" s="21">
        <f t="shared" ca="1" si="848"/>
        <v>153.40894077382984</v>
      </c>
    </row>
    <row r="18359" spans="11:18" x14ac:dyDescent="0.45">
      <c r="K18359" s="21" t="e">
        <f t="shared" si="846"/>
        <v>#NUM!</v>
      </c>
      <c r="Q18359" s="22">
        <f t="shared" ca="1" si="847"/>
        <v>0.48054946813535449</v>
      </c>
      <c r="R18359" s="21">
        <f t="shared" ca="1" si="848"/>
        <v>164.4634795646862</v>
      </c>
    </row>
    <row r="18360" spans="11:18" x14ac:dyDescent="0.45">
      <c r="K18360" s="21" t="e">
        <f t="shared" si="846"/>
        <v>#NUM!</v>
      </c>
      <c r="Q18360" s="22">
        <f t="shared" ca="1" si="847"/>
        <v>0.33685215234205312</v>
      </c>
      <c r="R18360" s="21">
        <f t="shared" ca="1" si="848"/>
        <v>160.36823508190713</v>
      </c>
    </row>
    <row r="18361" spans="11:18" x14ac:dyDescent="0.45">
      <c r="K18361" s="21" t="e">
        <f t="shared" si="846"/>
        <v>#NUM!</v>
      </c>
      <c r="Q18361" s="22">
        <f t="shared" ca="1" si="847"/>
        <v>0.10323246562512967</v>
      </c>
      <c r="R18361" s="21">
        <f t="shared" ca="1" si="848"/>
        <v>151.10319613538789</v>
      </c>
    </row>
    <row r="18362" spans="11:18" x14ac:dyDescent="0.45">
      <c r="K18362" s="21" t="e">
        <f t="shared" si="846"/>
        <v>#NUM!</v>
      </c>
      <c r="Q18362" s="22">
        <f t="shared" ca="1" si="847"/>
        <v>0.37972463821326097</v>
      </c>
      <c r="R18362" s="21">
        <f t="shared" ca="1" si="848"/>
        <v>161.63175526883262</v>
      </c>
    </row>
    <row r="18363" spans="11:18" x14ac:dyDescent="0.45">
      <c r="K18363" s="21" t="e">
        <f t="shared" si="846"/>
        <v>#NUM!</v>
      </c>
      <c r="Q18363" s="22">
        <f t="shared" ca="1" si="847"/>
        <v>0.30656121171320128</v>
      </c>
      <c r="R18363" s="21">
        <f t="shared" ca="1" si="848"/>
        <v>159.43816409521713</v>
      </c>
    </row>
    <row r="18364" spans="11:18" x14ac:dyDescent="0.45">
      <c r="K18364" s="21" t="e">
        <f t="shared" si="846"/>
        <v>#NUM!</v>
      </c>
      <c r="Q18364" s="22">
        <f t="shared" ca="1" si="847"/>
        <v>0.90863269250740653</v>
      </c>
      <c r="R18364" s="21">
        <f t="shared" ca="1" si="848"/>
        <v>179.65620464313764</v>
      </c>
    </row>
    <row r="18365" spans="11:18" x14ac:dyDescent="0.45">
      <c r="K18365" s="21" t="e">
        <f t="shared" si="846"/>
        <v>#NUM!</v>
      </c>
      <c r="Q18365" s="22">
        <f t="shared" ca="1" si="847"/>
        <v>0.5974478942893654</v>
      </c>
      <c r="R18365" s="21">
        <f t="shared" ca="1" si="848"/>
        <v>167.71421442396743</v>
      </c>
    </row>
    <row r="18366" spans="11:18" x14ac:dyDescent="0.45">
      <c r="K18366" s="21" t="e">
        <f t="shared" si="846"/>
        <v>#NUM!</v>
      </c>
      <c r="Q18366" s="22">
        <f t="shared" ca="1" si="847"/>
        <v>0.35169972651848047</v>
      </c>
      <c r="R18366" s="21">
        <f t="shared" ca="1" si="848"/>
        <v>160.81190844615108</v>
      </c>
    </row>
    <row r="18367" spans="11:18" x14ac:dyDescent="0.45">
      <c r="K18367" s="21" t="e">
        <f t="shared" si="846"/>
        <v>#NUM!</v>
      </c>
      <c r="Q18367" s="22">
        <f t="shared" ca="1" si="847"/>
        <v>0.77987421354016195</v>
      </c>
      <c r="R18367" s="21">
        <f t="shared" ca="1" si="848"/>
        <v>173.48945310285336</v>
      </c>
    </row>
    <row r="18368" spans="11:18" x14ac:dyDescent="0.45">
      <c r="K18368" s="21" t="e">
        <f t="shared" si="846"/>
        <v>#NUM!</v>
      </c>
      <c r="Q18368" s="22">
        <f t="shared" ca="1" si="847"/>
        <v>0.74164602023369242</v>
      </c>
      <c r="R18368" s="21">
        <f t="shared" ca="1" si="848"/>
        <v>172.13271149964433</v>
      </c>
    </row>
    <row r="18369" spans="11:18" x14ac:dyDescent="0.45">
      <c r="K18369" s="21" t="e">
        <f t="shared" si="846"/>
        <v>#NUM!</v>
      </c>
      <c r="Q18369" s="22">
        <f t="shared" ca="1" si="847"/>
        <v>0.4686869819451821</v>
      </c>
      <c r="R18369" s="21">
        <f t="shared" ca="1" si="848"/>
        <v>164.13572050786783</v>
      </c>
    </row>
    <row r="18370" spans="11:18" x14ac:dyDescent="0.45">
      <c r="K18370" s="21" t="e">
        <f t="shared" si="846"/>
        <v>#NUM!</v>
      </c>
      <c r="Q18370" s="22">
        <f t="shared" ca="1" si="847"/>
        <v>0.45841919809757681</v>
      </c>
      <c r="R18370" s="21">
        <f t="shared" ca="1" si="848"/>
        <v>163.85141249846484</v>
      </c>
    </row>
    <row r="18371" spans="11:18" x14ac:dyDescent="0.45">
      <c r="K18371" s="21" t="e">
        <f t="shared" si="846"/>
        <v>#NUM!</v>
      </c>
      <c r="Q18371" s="22">
        <f t="shared" ca="1" si="847"/>
        <v>0.26479286614245745</v>
      </c>
      <c r="R18371" s="21">
        <f t="shared" ca="1" si="848"/>
        <v>158.08497621595527</v>
      </c>
    </row>
    <row r="18372" spans="11:18" x14ac:dyDescent="0.45">
      <c r="K18372" s="21" t="e">
        <f t="shared" ref="K18372:K18435" si="849">_xlfn.NORM.INV(J18372,$F$3,$G$3)</f>
        <v>#NUM!</v>
      </c>
      <c r="Q18372" s="22">
        <f t="shared" ref="Q18372:Q18435" ca="1" si="850">RAND()</f>
        <v>0.64213671602915989</v>
      </c>
      <c r="R18372" s="21">
        <f t="shared" ref="R18372:R18435" ca="1" si="851">_xlfn.NORM.INV(Q18372,$M$3,$N$3)</f>
        <v>169.00593628814116</v>
      </c>
    </row>
    <row r="18373" spans="11:18" x14ac:dyDescent="0.45">
      <c r="K18373" s="21" t="e">
        <f t="shared" si="849"/>
        <v>#NUM!</v>
      </c>
      <c r="Q18373" s="22">
        <f t="shared" ca="1" si="850"/>
        <v>0.9745583387869392</v>
      </c>
      <c r="R18373" s="21">
        <f t="shared" ca="1" si="851"/>
        <v>186.47708717944741</v>
      </c>
    </row>
    <row r="18374" spans="11:18" x14ac:dyDescent="0.45">
      <c r="K18374" s="21" t="e">
        <f t="shared" si="849"/>
        <v>#NUM!</v>
      </c>
      <c r="Q18374" s="22">
        <f t="shared" ca="1" si="850"/>
        <v>0.92145911627859123</v>
      </c>
      <c r="R18374" s="21">
        <f t="shared" ca="1" si="851"/>
        <v>180.56450211003278</v>
      </c>
    </row>
    <row r="18375" spans="11:18" x14ac:dyDescent="0.45">
      <c r="K18375" s="21" t="e">
        <f t="shared" si="849"/>
        <v>#NUM!</v>
      </c>
      <c r="Q18375" s="22">
        <f t="shared" ca="1" si="850"/>
        <v>0.8498656190396543</v>
      </c>
      <c r="R18375" s="21">
        <f t="shared" ca="1" si="851"/>
        <v>176.39442933158114</v>
      </c>
    </row>
    <row r="18376" spans="11:18" x14ac:dyDescent="0.45">
      <c r="K18376" s="21" t="e">
        <f t="shared" si="849"/>
        <v>#NUM!</v>
      </c>
      <c r="Q18376" s="22">
        <f t="shared" ca="1" si="850"/>
        <v>0.39219812607886462</v>
      </c>
      <c r="R18376" s="21">
        <f t="shared" ca="1" si="851"/>
        <v>161.99046037129631</v>
      </c>
    </row>
    <row r="18377" spans="11:18" x14ac:dyDescent="0.45">
      <c r="K18377" s="21" t="e">
        <f t="shared" si="849"/>
        <v>#NUM!</v>
      </c>
      <c r="Q18377" s="22">
        <f t="shared" ca="1" si="850"/>
        <v>0.22205807229255681</v>
      </c>
      <c r="R18377" s="21">
        <f t="shared" ca="1" si="851"/>
        <v>156.58212904025561</v>
      </c>
    </row>
    <row r="18378" spans="11:18" x14ac:dyDescent="0.45">
      <c r="K18378" s="21" t="e">
        <f t="shared" si="849"/>
        <v>#NUM!</v>
      </c>
      <c r="Q18378" s="22">
        <f t="shared" ca="1" si="850"/>
        <v>0.25551808343887983</v>
      </c>
      <c r="R18378" s="21">
        <f t="shared" ca="1" si="851"/>
        <v>157.77052352776903</v>
      </c>
    </row>
    <row r="18379" spans="11:18" x14ac:dyDescent="0.45">
      <c r="K18379" s="21" t="e">
        <f t="shared" si="849"/>
        <v>#NUM!</v>
      </c>
      <c r="Q18379" s="22">
        <f t="shared" ca="1" si="850"/>
        <v>0.67264942251654725</v>
      </c>
      <c r="R18379" s="21">
        <f t="shared" ca="1" si="851"/>
        <v>169.91964957286609</v>
      </c>
    </row>
    <row r="18380" spans="11:18" x14ac:dyDescent="0.45">
      <c r="K18380" s="21" t="e">
        <f t="shared" si="849"/>
        <v>#NUM!</v>
      </c>
      <c r="Q18380" s="22">
        <f t="shared" ca="1" si="850"/>
        <v>0.75314807414489937</v>
      </c>
      <c r="R18380" s="21">
        <f t="shared" ca="1" si="851"/>
        <v>172.52872696560587</v>
      </c>
    </row>
    <row r="18381" spans="11:18" x14ac:dyDescent="0.45">
      <c r="K18381" s="21" t="e">
        <f t="shared" si="849"/>
        <v>#NUM!</v>
      </c>
      <c r="Q18381" s="22">
        <f t="shared" ca="1" si="850"/>
        <v>0.30926918516227409</v>
      </c>
      <c r="R18381" s="21">
        <f t="shared" ca="1" si="851"/>
        <v>159.52284785679871</v>
      </c>
    </row>
    <row r="18382" spans="11:18" x14ac:dyDescent="0.45">
      <c r="K18382" s="21" t="e">
        <f t="shared" si="849"/>
        <v>#NUM!</v>
      </c>
      <c r="Q18382" s="22">
        <f t="shared" ca="1" si="850"/>
        <v>4.6409187846149336E-2</v>
      </c>
      <c r="R18382" s="21">
        <f t="shared" ca="1" si="851"/>
        <v>146.51214009892641</v>
      </c>
    </row>
    <row r="18383" spans="11:18" x14ac:dyDescent="0.45">
      <c r="K18383" s="21" t="e">
        <f t="shared" si="849"/>
        <v>#NUM!</v>
      </c>
      <c r="Q18383" s="22">
        <f t="shared" ca="1" si="850"/>
        <v>0.70216050307947364</v>
      </c>
      <c r="R18383" s="21">
        <f t="shared" ca="1" si="851"/>
        <v>170.83686982758883</v>
      </c>
    </row>
    <row r="18384" spans="11:18" x14ac:dyDescent="0.45">
      <c r="K18384" s="21" t="e">
        <f t="shared" si="849"/>
        <v>#NUM!</v>
      </c>
      <c r="Q18384" s="22">
        <f t="shared" ca="1" si="850"/>
        <v>0.13968668675366058</v>
      </c>
      <c r="R18384" s="21">
        <f t="shared" ca="1" si="851"/>
        <v>153.10099115505921</v>
      </c>
    </row>
    <row r="18385" spans="11:18" x14ac:dyDescent="0.45">
      <c r="K18385" s="21" t="e">
        <f t="shared" si="849"/>
        <v>#NUM!</v>
      </c>
      <c r="Q18385" s="22">
        <f t="shared" ca="1" si="850"/>
        <v>0.36165885066849379</v>
      </c>
      <c r="R18385" s="21">
        <f t="shared" ca="1" si="851"/>
        <v>161.10568909213467</v>
      </c>
    </row>
    <row r="18386" spans="11:18" x14ac:dyDescent="0.45">
      <c r="K18386" s="21" t="e">
        <f t="shared" si="849"/>
        <v>#NUM!</v>
      </c>
      <c r="Q18386" s="22">
        <f t="shared" ca="1" si="850"/>
        <v>0.3005332861740575</v>
      </c>
      <c r="R18386" s="21">
        <f t="shared" ca="1" si="851"/>
        <v>159.24845923484799</v>
      </c>
    </row>
    <row r="18387" spans="11:18" x14ac:dyDescent="0.45">
      <c r="K18387" s="21" t="e">
        <f t="shared" si="849"/>
        <v>#NUM!</v>
      </c>
      <c r="Q18387" s="22">
        <f t="shared" ca="1" si="850"/>
        <v>0.60377303753052036</v>
      </c>
      <c r="R18387" s="21">
        <f t="shared" ca="1" si="851"/>
        <v>167.89437943190492</v>
      </c>
    </row>
    <row r="18388" spans="11:18" x14ac:dyDescent="0.45">
      <c r="K18388" s="21" t="e">
        <f t="shared" si="849"/>
        <v>#NUM!</v>
      </c>
      <c r="Q18388" s="22">
        <f t="shared" ca="1" si="850"/>
        <v>0.28220190630421849</v>
      </c>
      <c r="R18388" s="21">
        <f t="shared" ca="1" si="851"/>
        <v>158.66055985101718</v>
      </c>
    </row>
    <row r="18389" spans="11:18" x14ac:dyDescent="0.45">
      <c r="K18389" s="21" t="e">
        <f t="shared" si="849"/>
        <v>#NUM!</v>
      </c>
      <c r="Q18389" s="22">
        <f t="shared" ca="1" si="850"/>
        <v>0.17157235459780185</v>
      </c>
      <c r="R18389" s="21">
        <f t="shared" ca="1" si="851"/>
        <v>154.57232961701428</v>
      </c>
    </row>
    <row r="18390" spans="11:18" x14ac:dyDescent="0.45">
      <c r="K18390" s="21" t="e">
        <f t="shared" si="849"/>
        <v>#NUM!</v>
      </c>
      <c r="Q18390" s="22">
        <f t="shared" ca="1" si="850"/>
        <v>0.30772797455858758</v>
      </c>
      <c r="R18390" s="21">
        <f t="shared" ca="1" si="851"/>
        <v>159.47469123974557</v>
      </c>
    </row>
    <row r="18391" spans="11:18" x14ac:dyDescent="0.45">
      <c r="K18391" s="21" t="e">
        <f t="shared" si="849"/>
        <v>#NUM!</v>
      </c>
      <c r="Q18391" s="22">
        <f t="shared" ca="1" si="850"/>
        <v>9.4374081022256195E-2</v>
      </c>
      <c r="R18391" s="21">
        <f t="shared" ca="1" si="851"/>
        <v>150.54279465847799</v>
      </c>
    </row>
    <row r="18392" spans="11:18" x14ac:dyDescent="0.45">
      <c r="K18392" s="21" t="e">
        <f t="shared" si="849"/>
        <v>#NUM!</v>
      </c>
      <c r="Q18392" s="22">
        <f t="shared" ca="1" si="850"/>
        <v>0.29199986720876348</v>
      </c>
      <c r="R18392" s="21">
        <f t="shared" ca="1" si="851"/>
        <v>158.9769308598205</v>
      </c>
    </row>
    <row r="18393" spans="11:18" x14ac:dyDescent="0.45">
      <c r="K18393" s="21" t="e">
        <f t="shared" si="849"/>
        <v>#NUM!</v>
      </c>
      <c r="Q18393" s="22">
        <f t="shared" ca="1" si="850"/>
        <v>0.10474000670881967</v>
      </c>
      <c r="R18393" s="21">
        <f t="shared" ca="1" si="851"/>
        <v>151.19503798145979</v>
      </c>
    </row>
    <row r="18394" spans="11:18" x14ac:dyDescent="0.45">
      <c r="K18394" s="21" t="e">
        <f t="shared" si="849"/>
        <v>#NUM!</v>
      </c>
      <c r="Q18394" s="22">
        <f t="shared" ca="1" si="850"/>
        <v>0.63279415875780731</v>
      </c>
      <c r="R18394" s="21">
        <f t="shared" ca="1" si="851"/>
        <v>168.73189198820103</v>
      </c>
    </row>
    <row r="18395" spans="11:18" x14ac:dyDescent="0.45">
      <c r="K18395" s="21" t="e">
        <f t="shared" si="849"/>
        <v>#NUM!</v>
      </c>
      <c r="Q18395" s="22">
        <f t="shared" ca="1" si="850"/>
        <v>0.83746967541541606</v>
      </c>
      <c r="R18395" s="21">
        <f t="shared" ca="1" si="851"/>
        <v>175.82522748427465</v>
      </c>
    </row>
    <row r="18396" spans="11:18" x14ac:dyDescent="0.45">
      <c r="K18396" s="21" t="e">
        <f t="shared" si="849"/>
        <v>#NUM!</v>
      </c>
      <c r="Q18396" s="22">
        <f t="shared" ca="1" si="850"/>
        <v>0.59618029288413577</v>
      </c>
      <c r="R18396" s="21">
        <f t="shared" ca="1" si="851"/>
        <v>167.67819709996846</v>
      </c>
    </row>
    <row r="18397" spans="11:18" x14ac:dyDescent="0.45">
      <c r="K18397" s="21" t="e">
        <f t="shared" si="849"/>
        <v>#NUM!</v>
      </c>
      <c r="Q18397" s="22">
        <f t="shared" ca="1" si="850"/>
        <v>0.41811596145080299</v>
      </c>
      <c r="R18397" s="21">
        <f t="shared" ca="1" si="851"/>
        <v>162.72612768737548</v>
      </c>
    </row>
    <row r="18398" spans="11:18" x14ac:dyDescent="0.45">
      <c r="K18398" s="21" t="e">
        <f t="shared" si="849"/>
        <v>#NUM!</v>
      </c>
      <c r="Q18398" s="22">
        <f t="shared" ca="1" si="850"/>
        <v>0.2883693821728186</v>
      </c>
      <c r="R18398" s="21">
        <f t="shared" ca="1" si="851"/>
        <v>158.86029851296979</v>
      </c>
    </row>
    <row r="18399" spans="11:18" x14ac:dyDescent="0.45">
      <c r="K18399" s="21" t="e">
        <f t="shared" si="849"/>
        <v>#NUM!</v>
      </c>
      <c r="Q18399" s="22">
        <f t="shared" ca="1" si="850"/>
        <v>0.17331117722510936</v>
      </c>
      <c r="R18399" s="21">
        <f t="shared" ca="1" si="851"/>
        <v>154.64722889571266</v>
      </c>
    </row>
    <row r="18400" spans="11:18" x14ac:dyDescent="0.45">
      <c r="K18400" s="21" t="e">
        <f t="shared" si="849"/>
        <v>#NUM!</v>
      </c>
      <c r="Q18400" s="22">
        <f t="shared" ca="1" si="850"/>
        <v>0.36794777620043384</v>
      </c>
      <c r="R18400" s="21">
        <f t="shared" ca="1" si="851"/>
        <v>161.28976994192357</v>
      </c>
    </row>
    <row r="18401" spans="11:18" x14ac:dyDescent="0.45">
      <c r="K18401" s="21" t="e">
        <f t="shared" si="849"/>
        <v>#NUM!</v>
      </c>
      <c r="Q18401" s="22">
        <f t="shared" ca="1" si="850"/>
        <v>0.42194662076803935</v>
      </c>
      <c r="R18401" s="21">
        <f t="shared" ca="1" si="851"/>
        <v>162.83392356290676</v>
      </c>
    </row>
    <row r="18402" spans="11:18" x14ac:dyDescent="0.45">
      <c r="K18402" s="21" t="e">
        <f t="shared" si="849"/>
        <v>#NUM!</v>
      </c>
      <c r="Q18402" s="22">
        <f t="shared" ca="1" si="850"/>
        <v>0.73582334850586462</v>
      </c>
      <c r="R18402" s="21">
        <f t="shared" ca="1" si="851"/>
        <v>171.93573881431251</v>
      </c>
    </row>
    <row r="18403" spans="11:18" x14ac:dyDescent="0.45">
      <c r="K18403" s="21" t="e">
        <f t="shared" si="849"/>
        <v>#NUM!</v>
      </c>
      <c r="Q18403" s="22">
        <f t="shared" ca="1" si="850"/>
        <v>0.61806793826054929</v>
      </c>
      <c r="R18403" s="21">
        <f t="shared" ca="1" si="851"/>
        <v>168.30451451975526</v>
      </c>
    </row>
    <row r="18404" spans="11:18" x14ac:dyDescent="0.45">
      <c r="K18404" s="21" t="e">
        <f t="shared" si="849"/>
        <v>#NUM!</v>
      </c>
      <c r="Q18404" s="22">
        <f t="shared" ca="1" si="850"/>
        <v>0.82606600884604031</v>
      </c>
      <c r="R18404" s="21">
        <f t="shared" ca="1" si="851"/>
        <v>175.32606007875947</v>
      </c>
    </row>
    <row r="18405" spans="11:18" x14ac:dyDescent="0.45">
      <c r="K18405" s="21" t="e">
        <f t="shared" si="849"/>
        <v>#NUM!</v>
      </c>
      <c r="Q18405" s="22">
        <f t="shared" ca="1" si="850"/>
        <v>0.41139437214979346</v>
      </c>
      <c r="R18405" s="21">
        <f t="shared" ca="1" si="851"/>
        <v>162.53644447106723</v>
      </c>
    </row>
    <row r="18406" spans="11:18" x14ac:dyDescent="0.45">
      <c r="K18406" s="21" t="e">
        <f t="shared" si="849"/>
        <v>#NUM!</v>
      </c>
      <c r="Q18406" s="22">
        <f t="shared" ca="1" si="850"/>
        <v>0.16240938309437236</v>
      </c>
      <c r="R18406" s="21">
        <f t="shared" ca="1" si="851"/>
        <v>154.16935918049913</v>
      </c>
    </row>
    <row r="18407" spans="11:18" x14ac:dyDescent="0.45">
      <c r="K18407" s="21" t="e">
        <f t="shared" si="849"/>
        <v>#NUM!</v>
      </c>
      <c r="Q18407" s="22">
        <f t="shared" ca="1" si="850"/>
        <v>0.64297741172306755</v>
      </c>
      <c r="R18407" s="21">
        <f t="shared" ca="1" si="851"/>
        <v>169.03071615199758</v>
      </c>
    </row>
    <row r="18408" spans="11:18" x14ac:dyDescent="0.45">
      <c r="K18408" s="21" t="e">
        <f t="shared" si="849"/>
        <v>#NUM!</v>
      </c>
      <c r="Q18408" s="22">
        <f t="shared" ca="1" si="850"/>
        <v>0.92580965270598592</v>
      </c>
      <c r="R18408" s="21">
        <f t="shared" ca="1" si="851"/>
        <v>180.89802353281195</v>
      </c>
    </row>
    <row r="18409" spans="11:18" x14ac:dyDescent="0.45">
      <c r="K18409" s="21" t="e">
        <f t="shared" si="849"/>
        <v>#NUM!</v>
      </c>
      <c r="Q18409" s="22">
        <f t="shared" ca="1" si="850"/>
        <v>0.40044540371077697</v>
      </c>
      <c r="R18409" s="21">
        <f t="shared" ca="1" si="851"/>
        <v>162.22586161497995</v>
      </c>
    </row>
    <row r="18410" spans="11:18" x14ac:dyDescent="0.45">
      <c r="K18410" s="21" t="e">
        <f t="shared" si="849"/>
        <v>#NUM!</v>
      </c>
      <c r="Q18410" s="22">
        <f t="shared" ca="1" si="850"/>
        <v>0.30437915730135401</v>
      </c>
      <c r="R18410" s="21">
        <f t="shared" ca="1" si="851"/>
        <v>159.36968647353743</v>
      </c>
    </row>
    <row r="18411" spans="11:18" x14ac:dyDescent="0.45">
      <c r="K18411" s="21" t="e">
        <f t="shared" si="849"/>
        <v>#NUM!</v>
      </c>
      <c r="Q18411" s="22">
        <f t="shared" ca="1" si="850"/>
        <v>0.85619685211482288</v>
      </c>
      <c r="R18411" s="21">
        <f t="shared" ca="1" si="851"/>
        <v>176.69726160925831</v>
      </c>
    </row>
    <row r="18412" spans="11:18" x14ac:dyDescent="0.45">
      <c r="K18412" s="21" t="e">
        <f t="shared" si="849"/>
        <v>#NUM!</v>
      </c>
      <c r="Q18412" s="22">
        <f t="shared" ca="1" si="850"/>
        <v>0.48608273248448486</v>
      </c>
      <c r="R18412" s="21">
        <f t="shared" ca="1" si="851"/>
        <v>164.61618255328577</v>
      </c>
    </row>
    <row r="18413" spans="11:18" x14ac:dyDescent="0.45">
      <c r="K18413" s="21" t="e">
        <f t="shared" si="849"/>
        <v>#NUM!</v>
      </c>
      <c r="Q18413" s="22">
        <f t="shared" ca="1" si="850"/>
        <v>0.41538103312215702</v>
      </c>
      <c r="R18413" s="21">
        <f t="shared" ca="1" si="851"/>
        <v>162.64903278107374</v>
      </c>
    </row>
    <row r="18414" spans="11:18" x14ac:dyDescent="0.45">
      <c r="K18414" s="21" t="e">
        <f t="shared" si="849"/>
        <v>#NUM!</v>
      </c>
      <c r="Q18414" s="22">
        <f t="shared" ca="1" si="850"/>
        <v>0.45263469224366526</v>
      </c>
      <c r="R18414" s="21">
        <f t="shared" ca="1" si="851"/>
        <v>163.69091709201945</v>
      </c>
    </row>
    <row r="18415" spans="11:18" x14ac:dyDescent="0.45">
      <c r="K18415" s="21" t="e">
        <f t="shared" si="849"/>
        <v>#NUM!</v>
      </c>
      <c r="Q18415" s="22">
        <f t="shared" ca="1" si="850"/>
        <v>0.44863998532306304</v>
      </c>
      <c r="R18415" s="21">
        <f t="shared" ca="1" si="851"/>
        <v>163.57992013869523</v>
      </c>
    </row>
    <row r="18416" spans="11:18" x14ac:dyDescent="0.45">
      <c r="K18416" s="21" t="e">
        <f t="shared" si="849"/>
        <v>#NUM!</v>
      </c>
      <c r="Q18416" s="22">
        <f t="shared" ca="1" si="850"/>
        <v>0.30452433988497007</v>
      </c>
      <c r="R18416" s="21">
        <f t="shared" ca="1" si="851"/>
        <v>159.37424937203147</v>
      </c>
    </row>
    <row r="18417" spans="11:18" x14ac:dyDescent="0.45">
      <c r="K18417" s="21" t="e">
        <f t="shared" si="849"/>
        <v>#NUM!</v>
      </c>
      <c r="Q18417" s="22">
        <f t="shared" ca="1" si="850"/>
        <v>0.47070969837064991</v>
      </c>
      <c r="R18417" s="21">
        <f t="shared" ca="1" si="851"/>
        <v>164.19165417151393</v>
      </c>
    </row>
    <row r="18418" spans="11:18" x14ac:dyDescent="0.45">
      <c r="K18418" s="21" t="e">
        <f t="shared" si="849"/>
        <v>#NUM!</v>
      </c>
      <c r="Q18418" s="22">
        <f t="shared" ca="1" si="850"/>
        <v>0.61272386303527959</v>
      </c>
      <c r="R18418" s="21">
        <f t="shared" ca="1" si="851"/>
        <v>168.15068010282511</v>
      </c>
    </row>
    <row r="18419" spans="11:18" x14ac:dyDescent="0.45">
      <c r="K18419" s="21" t="e">
        <f t="shared" si="849"/>
        <v>#NUM!</v>
      </c>
      <c r="Q18419" s="22">
        <f t="shared" ca="1" si="850"/>
        <v>0.11124196642950634</v>
      </c>
      <c r="R18419" s="21">
        <f t="shared" ca="1" si="851"/>
        <v>151.58055299059677</v>
      </c>
    </row>
    <row r="18420" spans="11:18" x14ac:dyDescent="0.45">
      <c r="K18420" s="21" t="e">
        <f t="shared" si="849"/>
        <v>#NUM!</v>
      </c>
      <c r="Q18420" s="22">
        <f t="shared" ca="1" si="850"/>
        <v>0.66051223790182456</v>
      </c>
      <c r="R18420" s="21">
        <f t="shared" ca="1" si="851"/>
        <v>169.55247675184876</v>
      </c>
    </row>
    <row r="18421" spans="11:18" x14ac:dyDescent="0.45">
      <c r="K18421" s="21" t="e">
        <f t="shared" si="849"/>
        <v>#NUM!</v>
      </c>
      <c r="Q18421" s="22">
        <f t="shared" ca="1" si="850"/>
        <v>0.42106476587753117</v>
      </c>
      <c r="R18421" s="21">
        <f t="shared" ca="1" si="851"/>
        <v>162.80912670871103</v>
      </c>
    </row>
    <row r="18422" spans="11:18" x14ac:dyDescent="0.45">
      <c r="K18422" s="21" t="e">
        <f t="shared" si="849"/>
        <v>#NUM!</v>
      </c>
      <c r="Q18422" s="22">
        <f t="shared" ca="1" si="850"/>
        <v>0.8447685317384438</v>
      </c>
      <c r="R18422" s="21">
        <f t="shared" ca="1" si="851"/>
        <v>176.15676243349847</v>
      </c>
    </row>
    <row r="18423" spans="11:18" x14ac:dyDescent="0.45">
      <c r="K18423" s="21" t="e">
        <f t="shared" si="849"/>
        <v>#NUM!</v>
      </c>
      <c r="Q18423" s="22">
        <f t="shared" ca="1" si="850"/>
        <v>0.74452474983175942</v>
      </c>
      <c r="R18423" s="21">
        <f t="shared" ca="1" si="851"/>
        <v>172.23094228504345</v>
      </c>
    </row>
    <row r="18424" spans="11:18" x14ac:dyDescent="0.45">
      <c r="K18424" s="21" t="e">
        <f t="shared" si="849"/>
        <v>#NUM!</v>
      </c>
      <c r="Q18424" s="22">
        <f t="shared" ca="1" si="850"/>
        <v>0.29522863224733309</v>
      </c>
      <c r="R18424" s="21">
        <f t="shared" ca="1" si="851"/>
        <v>159.08009135997568</v>
      </c>
    </row>
    <row r="18425" spans="11:18" x14ac:dyDescent="0.45">
      <c r="K18425" s="21" t="e">
        <f t="shared" si="849"/>
        <v>#NUM!</v>
      </c>
      <c r="Q18425" s="22">
        <f t="shared" ca="1" si="850"/>
        <v>0.78877763317824556</v>
      </c>
      <c r="R18425" s="21">
        <f t="shared" ca="1" si="851"/>
        <v>173.82405816971948</v>
      </c>
    </row>
    <row r="18426" spans="11:18" x14ac:dyDescent="0.45">
      <c r="K18426" s="21" t="e">
        <f t="shared" si="849"/>
        <v>#NUM!</v>
      </c>
      <c r="Q18426" s="22">
        <f t="shared" ca="1" si="850"/>
        <v>0.58942562881008354</v>
      </c>
      <c r="R18426" s="21">
        <f t="shared" ca="1" si="851"/>
        <v>167.48674503351668</v>
      </c>
    </row>
    <row r="18427" spans="11:18" x14ac:dyDescent="0.45">
      <c r="K18427" s="21" t="e">
        <f t="shared" si="849"/>
        <v>#NUM!</v>
      </c>
      <c r="Q18427" s="22">
        <f t="shared" ca="1" si="850"/>
        <v>0.25380121145652113</v>
      </c>
      <c r="R18427" s="21">
        <f t="shared" ca="1" si="851"/>
        <v>157.71166876649167</v>
      </c>
    </row>
    <row r="18428" spans="11:18" x14ac:dyDescent="0.45">
      <c r="K18428" s="21" t="e">
        <f t="shared" si="849"/>
        <v>#NUM!</v>
      </c>
      <c r="Q18428" s="22">
        <f t="shared" ca="1" si="850"/>
        <v>0.6659198327017114</v>
      </c>
      <c r="R18428" s="21">
        <f t="shared" ca="1" si="851"/>
        <v>169.71541626426972</v>
      </c>
    </row>
    <row r="18429" spans="11:18" x14ac:dyDescent="0.45">
      <c r="K18429" s="21" t="e">
        <f t="shared" si="849"/>
        <v>#NUM!</v>
      </c>
      <c r="Q18429" s="22">
        <f t="shared" ca="1" si="850"/>
        <v>1.2917093766358523E-2</v>
      </c>
      <c r="R18429" s="21">
        <f t="shared" ca="1" si="851"/>
        <v>140.48435208613682</v>
      </c>
    </row>
    <row r="18430" spans="11:18" x14ac:dyDescent="0.45">
      <c r="K18430" s="21" t="e">
        <f t="shared" si="849"/>
        <v>#NUM!</v>
      </c>
      <c r="Q18430" s="22">
        <f t="shared" ca="1" si="850"/>
        <v>0.522927840767205</v>
      </c>
      <c r="R18430" s="21">
        <f t="shared" ca="1" si="851"/>
        <v>165.63253573347404</v>
      </c>
    </row>
    <row r="18431" spans="11:18" x14ac:dyDescent="0.45">
      <c r="K18431" s="21" t="e">
        <f t="shared" si="849"/>
        <v>#NUM!</v>
      </c>
      <c r="Q18431" s="22">
        <f t="shared" ca="1" si="850"/>
        <v>0.25556816991354325</v>
      </c>
      <c r="R18431" s="21">
        <f t="shared" ca="1" si="851"/>
        <v>157.77223739228921</v>
      </c>
    </row>
    <row r="18432" spans="11:18" x14ac:dyDescent="0.45">
      <c r="K18432" s="21" t="e">
        <f t="shared" si="849"/>
        <v>#NUM!</v>
      </c>
      <c r="Q18432" s="22">
        <f t="shared" ca="1" si="850"/>
        <v>0.54087809518586039</v>
      </c>
      <c r="R18432" s="21">
        <f t="shared" ca="1" si="851"/>
        <v>166.12910770859483</v>
      </c>
    </row>
    <row r="18433" spans="11:18" x14ac:dyDescent="0.45">
      <c r="K18433" s="21" t="e">
        <f t="shared" si="849"/>
        <v>#NUM!</v>
      </c>
      <c r="Q18433" s="22">
        <f t="shared" ca="1" si="850"/>
        <v>0.85109976372341178</v>
      </c>
      <c r="R18433" s="21">
        <f t="shared" ca="1" si="851"/>
        <v>176.45277953616667</v>
      </c>
    </row>
    <row r="18434" spans="11:18" x14ac:dyDescent="0.45">
      <c r="K18434" s="21" t="e">
        <f t="shared" si="849"/>
        <v>#NUM!</v>
      </c>
      <c r="Q18434" s="22">
        <f t="shared" ca="1" si="850"/>
        <v>0.27096455651454787</v>
      </c>
      <c r="R18434" s="21">
        <f t="shared" ca="1" si="851"/>
        <v>158.29111760920824</v>
      </c>
    </row>
    <row r="18435" spans="11:18" x14ac:dyDescent="0.45">
      <c r="K18435" s="21" t="e">
        <f t="shared" si="849"/>
        <v>#NUM!</v>
      </c>
      <c r="Q18435" s="22">
        <f t="shared" ca="1" si="850"/>
        <v>0.58533306821052211</v>
      </c>
      <c r="R18435" s="21">
        <f t="shared" ca="1" si="851"/>
        <v>167.3711158979755</v>
      </c>
    </row>
    <row r="18436" spans="11:18" x14ac:dyDescent="0.45">
      <c r="K18436" s="21" t="e">
        <f t="shared" ref="K18436:K18499" si="852">_xlfn.NORM.INV(J18436,$F$3,$G$3)</f>
        <v>#NUM!</v>
      </c>
      <c r="Q18436" s="22">
        <f t="shared" ref="Q18436:Q18499" ca="1" si="853">RAND()</f>
        <v>0.42651318861624277</v>
      </c>
      <c r="R18436" s="21">
        <f t="shared" ref="R18436:R18499" ca="1" si="854">_xlfn.NORM.INV(Q18436,$M$3,$N$3)</f>
        <v>162.9621577691091</v>
      </c>
    </row>
    <row r="18437" spans="11:18" x14ac:dyDescent="0.45">
      <c r="K18437" s="21" t="e">
        <f t="shared" si="852"/>
        <v>#NUM!</v>
      </c>
      <c r="Q18437" s="22">
        <f t="shared" ca="1" si="853"/>
        <v>0.61845582994300363</v>
      </c>
      <c r="R18437" s="21">
        <f t="shared" ca="1" si="854"/>
        <v>168.31570519477168</v>
      </c>
    </row>
    <row r="18438" spans="11:18" x14ac:dyDescent="0.45">
      <c r="K18438" s="21" t="e">
        <f t="shared" si="852"/>
        <v>#NUM!</v>
      </c>
      <c r="Q18438" s="22">
        <f t="shared" ca="1" si="853"/>
        <v>0.76219551864394774</v>
      </c>
      <c r="R18438" s="21">
        <f t="shared" ca="1" si="854"/>
        <v>172.84720992428893</v>
      </c>
    </row>
    <row r="18439" spans="11:18" x14ac:dyDescent="0.45">
      <c r="K18439" s="21" t="e">
        <f t="shared" si="852"/>
        <v>#NUM!</v>
      </c>
      <c r="Q18439" s="22">
        <f t="shared" ca="1" si="853"/>
        <v>6.4109399951403412E-2</v>
      </c>
      <c r="R18439" s="21">
        <f t="shared" ca="1" si="854"/>
        <v>148.2672009468755</v>
      </c>
    </row>
    <row r="18440" spans="11:18" x14ac:dyDescent="0.45">
      <c r="K18440" s="21" t="e">
        <f t="shared" si="852"/>
        <v>#NUM!</v>
      </c>
      <c r="Q18440" s="22">
        <f t="shared" ca="1" si="853"/>
        <v>0.43899856330745168</v>
      </c>
      <c r="R18440" s="21">
        <f t="shared" ca="1" si="854"/>
        <v>163.31140425254821</v>
      </c>
    </row>
    <row r="18441" spans="11:18" x14ac:dyDescent="0.45">
      <c r="K18441" s="21" t="e">
        <f t="shared" si="852"/>
        <v>#NUM!</v>
      </c>
      <c r="Q18441" s="22">
        <f t="shared" ca="1" si="853"/>
        <v>0.57726426464331881</v>
      </c>
      <c r="R18441" s="21">
        <f t="shared" ca="1" si="854"/>
        <v>167.14389667668956</v>
      </c>
    </row>
    <row r="18442" spans="11:18" x14ac:dyDescent="0.45">
      <c r="K18442" s="21" t="e">
        <f t="shared" si="852"/>
        <v>#NUM!</v>
      </c>
      <c r="Q18442" s="22">
        <f t="shared" ca="1" si="853"/>
        <v>0.34276823108029231</v>
      </c>
      <c r="R18442" s="21">
        <f t="shared" ca="1" si="854"/>
        <v>160.54588217736321</v>
      </c>
    </row>
    <row r="18443" spans="11:18" x14ac:dyDescent="0.45">
      <c r="K18443" s="21" t="e">
        <f t="shared" si="852"/>
        <v>#NUM!</v>
      </c>
      <c r="Q18443" s="22">
        <f t="shared" ca="1" si="853"/>
        <v>0.12316798279619401</v>
      </c>
      <c r="R18443" s="21">
        <f t="shared" ca="1" si="854"/>
        <v>152.24775517425903</v>
      </c>
    </row>
    <row r="18444" spans="11:18" x14ac:dyDescent="0.45">
      <c r="K18444" s="21" t="e">
        <f t="shared" si="852"/>
        <v>#NUM!</v>
      </c>
      <c r="Q18444" s="22">
        <f t="shared" ca="1" si="853"/>
        <v>0.93832502734298562</v>
      </c>
      <c r="R18444" s="21">
        <f t="shared" ca="1" si="854"/>
        <v>181.94950146049496</v>
      </c>
    </row>
    <row r="18445" spans="11:18" x14ac:dyDescent="0.45">
      <c r="K18445" s="21" t="e">
        <f t="shared" si="852"/>
        <v>#NUM!</v>
      </c>
      <c r="Q18445" s="22">
        <f t="shared" ca="1" si="853"/>
        <v>0.22982180125976104</v>
      </c>
      <c r="R18445" s="21">
        <f t="shared" ca="1" si="854"/>
        <v>156.86622780496327</v>
      </c>
    </row>
    <row r="18446" spans="11:18" x14ac:dyDescent="0.45">
      <c r="K18446" s="21" t="e">
        <f t="shared" si="852"/>
        <v>#NUM!</v>
      </c>
      <c r="Q18446" s="22">
        <f t="shared" ca="1" si="853"/>
        <v>0.11906305733453781</v>
      </c>
      <c r="R18446" s="21">
        <f t="shared" ca="1" si="854"/>
        <v>152.02348138656509</v>
      </c>
    </row>
    <row r="18447" spans="11:18" x14ac:dyDescent="0.45">
      <c r="K18447" s="21" t="e">
        <f t="shared" si="852"/>
        <v>#NUM!</v>
      </c>
      <c r="Q18447" s="22">
        <f t="shared" ca="1" si="853"/>
        <v>0.25704623752739686</v>
      </c>
      <c r="R18447" s="21">
        <f t="shared" ca="1" si="854"/>
        <v>157.82273542338118</v>
      </c>
    </row>
    <row r="18448" spans="11:18" x14ac:dyDescent="0.45">
      <c r="K18448" s="21" t="e">
        <f t="shared" si="852"/>
        <v>#NUM!</v>
      </c>
      <c r="Q18448" s="22">
        <f t="shared" ca="1" si="853"/>
        <v>0.36765914115540288</v>
      </c>
      <c r="R18448" s="21">
        <f t="shared" ca="1" si="854"/>
        <v>161.2813445131564</v>
      </c>
    </row>
    <row r="18449" spans="11:18" x14ac:dyDescent="0.45">
      <c r="K18449" s="21" t="e">
        <f t="shared" si="852"/>
        <v>#NUM!</v>
      </c>
      <c r="Q18449" s="22">
        <f t="shared" ca="1" si="853"/>
        <v>0.94336972974652522</v>
      </c>
      <c r="R18449" s="21">
        <f t="shared" ca="1" si="854"/>
        <v>182.42077074850283</v>
      </c>
    </row>
    <row r="18450" spans="11:18" x14ac:dyDescent="0.45">
      <c r="K18450" s="21" t="e">
        <f t="shared" si="852"/>
        <v>#NUM!</v>
      </c>
      <c r="Q18450" s="22">
        <f t="shared" ca="1" si="853"/>
        <v>0.42139316160720341</v>
      </c>
      <c r="R18450" s="21">
        <f t="shared" ca="1" si="854"/>
        <v>162.81836215382575</v>
      </c>
    </row>
    <row r="18451" spans="11:18" x14ac:dyDescent="0.45">
      <c r="K18451" s="21" t="e">
        <f t="shared" si="852"/>
        <v>#NUM!</v>
      </c>
      <c r="Q18451" s="22">
        <f t="shared" ca="1" si="853"/>
        <v>0.76574016424901847</v>
      </c>
      <c r="R18451" s="21">
        <f t="shared" ca="1" si="854"/>
        <v>172.97378721505601</v>
      </c>
    </row>
    <row r="18452" spans="11:18" x14ac:dyDescent="0.45">
      <c r="K18452" s="21" t="e">
        <f t="shared" si="852"/>
        <v>#NUM!</v>
      </c>
      <c r="Q18452" s="22">
        <f t="shared" ca="1" si="853"/>
        <v>0.12928993866705929</v>
      </c>
      <c r="R18452" s="21">
        <f t="shared" ca="1" si="854"/>
        <v>152.5727055081835</v>
      </c>
    </row>
    <row r="18453" spans="11:18" x14ac:dyDescent="0.45">
      <c r="K18453" s="21" t="e">
        <f t="shared" si="852"/>
        <v>#NUM!</v>
      </c>
      <c r="Q18453" s="22">
        <f t="shared" ca="1" si="853"/>
        <v>0.33705330087729346</v>
      </c>
      <c r="R18453" s="21">
        <f t="shared" ca="1" si="854"/>
        <v>160.37429475582951</v>
      </c>
    </row>
    <row r="18454" spans="11:18" x14ac:dyDescent="0.45">
      <c r="K18454" s="21" t="e">
        <f t="shared" si="852"/>
        <v>#NUM!</v>
      </c>
      <c r="Q18454" s="22">
        <f t="shared" ca="1" si="853"/>
        <v>0.20646629352800949</v>
      </c>
      <c r="R18454" s="21">
        <f t="shared" ca="1" si="854"/>
        <v>155.99381792559763</v>
      </c>
    </row>
    <row r="18455" spans="11:18" x14ac:dyDescent="0.45">
      <c r="K18455" s="21" t="e">
        <f t="shared" si="852"/>
        <v>#NUM!</v>
      </c>
      <c r="Q18455" s="22">
        <f t="shared" ca="1" si="853"/>
        <v>0.97887462755819332</v>
      </c>
      <c r="R18455" s="21">
        <f t="shared" ca="1" si="854"/>
        <v>187.3414608452909</v>
      </c>
    </row>
    <row r="18456" spans="11:18" x14ac:dyDescent="0.45">
      <c r="K18456" s="21" t="e">
        <f t="shared" si="852"/>
        <v>#NUM!</v>
      </c>
      <c r="Q18456" s="22">
        <f t="shared" ca="1" si="853"/>
        <v>0.75355956952333036</v>
      </c>
      <c r="R18456" s="21">
        <f t="shared" ca="1" si="854"/>
        <v>172.54307402402927</v>
      </c>
    </row>
    <row r="18457" spans="11:18" x14ac:dyDescent="0.45">
      <c r="K18457" s="21" t="e">
        <f t="shared" si="852"/>
        <v>#NUM!</v>
      </c>
      <c r="Q18457" s="22">
        <f t="shared" ca="1" si="853"/>
        <v>0.90854882363172129</v>
      </c>
      <c r="R18457" s="21">
        <f t="shared" ca="1" si="854"/>
        <v>179.65058867369962</v>
      </c>
    </row>
    <row r="18458" spans="11:18" x14ac:dyDescent="0.45">
      <c r="K18458" s="21" t="e">
        <f t="shared" si="852"/>
        <v>#NUM!</v>
      </c>
      <c r="Q18458" s="22">
        <f t="shared" ca="1" si="853"/>
        <v>0.99745655616577789</v>
      </c>
      <c r="R18458" s="21">
        <f t="shared" ca="1" si="854"/>
        <v>195.81627423932343</v>
      </c>
    </row>
    <row r="18459" spans="11:18" x14ac:dyDescent="0.45">
      <c r="K18459" s="21" t="e">
        <f t="shared" si="852"/>
        <v>#NUM!</v>
      </c>
      <c r="Q18459" s="22">
        <f t="shared" ca="1" si="853"/>
        <v>0.22372614425998227</v>
      </c>
      <c r="R18459" s="21">
        <f t="shared" ca="1" si="854"/>
        <v>156.64363778455998</v>
      </c>
    </row>
    <row r="18460" spans="11:18" x14ac:dyDescent="0.45">
      <c r="K18460" s="21" t="e">
        <f t="shared" si="852"/>
        <v>#NUM!</v>
      </c>
      <c r="Q18460" s="22">
        <f t="shared" ca="1" si="853"/>
        <v>0.90909565027002415</v>
      </c>
      <c r="R18460" s="21">
        <f t="shared" ca="1" si="854"/>
        <v>179.68727387335534</v>
      </c>
    </row>
    <row r="18461" spans="11:18" x14ac:dyDescent="0.45">
      <c r="K18461" s="21" t="e">
        <f t="shared" si="852"/>
        <v>#NUM!</v>
      </c>
      <c r="Q18461" s="22">
        <f t="shared" ca="1" si="853"/>
        <v>0.51943455051812637</v>
      </c>
      <c r="R18461" s="21">
        <f t="shared" ca="1" si="854"/>
        <v>165.53607925904072</v>
      </c>
    </row>
    <row r="18462" spans="11:18" x14ac:dyDescent="0.45">
      <c r="K18462" s="21" t="e">
        <f t="shared" si="852"/>
        <v>#NUM!</v>
      </c>
      <c r="Q18462" s="22">
        <f t="shared" ca="1" si="853"/>
        <v>0.17126721301093339</v>
      </c>
      <c r="R18462" s="21">
        <f t="shared" ca="1" si="854"/>
        <v>154.55913582114587</v>
      </c>
    </row>
    <row r="18463" spans="11:18" x14ac:dyDescent="0.45">
      <c r="K18463" s="21" t="e">
        <f t="shared" si="852"/>
        <v>#NUM!</v>
      </c>
      <c r="Q18463" s="22">
        <f t="shared" ca="1" si="853"/>
        <v>0.21214384031591571</v>
      </c>
      <c r="R18463" s="21">
        <f t="shared" ca="1" si="854"/>
        <v>156.21094818455529</v>
      </c>
    </row>
    <row r="18464" spans="11:18" x14ac:dyDescent="0.45">
      <c r="K18464" s="21" t="e">
        <f t="shared" si="852"/>
        <v>#NUM!</v>
      </c>
      <c r="Q18464" s="22">
        <f t="shared" ca="1" si="853"/>
        <v>0.16639766521276023</v>
      </c>
      <c r="R18464" s="21">
        <f t="shared" ca="1" si="854"/>
        <v>154.3465134732798</v>
      </c>
    </row>
    <row r="18465" spans="11:18" x14ac:dyDescent="0.45">
      <c r="K18465" s="21" t="e">
        <f t="shared" si="852"/>
        <v>#NUM!</v>
      </c>
      <c r="Q18465" s="22">
        <f t="shared" ca="1" si="853"/>
        <v>0.49995738616497587</v>
      </c>
      <c r="R18465" s="21">
        <f t="shared" ca="1" si="854"/>
        <v>164.99882501251639</v>
      </c>
    </row>
    <row r="18466" spans="11:18" x14ac:dyDescent="0.45">
      <c r="K18466" s="21" t="e">
        <f t="shared" si="852"/>
        <v>#NUM!</v>
      </c>
      <c r="Q18466" s="22">
        <f t="shared" ca="1" si="853"/>
        <v>0.77880623031143414</v>
      </c>
      <c r="R18466" s="21">
        <f t="shared" ca="1" si="854"/>
        <v>173.44984508772117</v>
      </c>
    </row>
    <row r="18467" spans="11:18" x14ac:dyDescent="0.45">
      <c r="K18467" s="21" t="e">
        <f t="shared" si="852"/>
        <v>#NUM!</v>
      </c>
      <c r="Q18467" s="22">
        <f t="shared" ca="1" si="853"/>
        <v>0.30932358675983229</v>
      </c>
      <c r="R18467" s="21">
        <f t="shared" ca="1" si="854"/>
        <v>159.52454576536866</v>
      </c>
    </row>
    <row r="18468" spans="11:18" x14ac:dyDescent="0.45">
      <c r="K18468" s="21" t="e">
        <f t="shared" si="852"/>
        <v>#NUM!</v>
      </c>
      <c r="Q18468" s="22">
        <f t="shared" ca="1" si="853"/>
        <v>0.86022598893220881</v>
      </c>
      <c r="R18468" s="21">
        <f t="shared" ca="1" si="854"/>
        <v>176.89468751669034</v>
      </c>
    </row>
    <row r="18469" spans="11:18" x14ac:dyDescent="0.45">
      <c r="K18469" s="21" t="e">
        <f t="shared" si="852"/>
        <v>#NUM!</v>
      </c>
      <c r="Q18469" s="22">
        <f t="shared" ca="1" si="853"/>
        <v>0.72006885034341794</v>
      </c>
      <c r="R18469" s="21">
        <f t="shared" ca="1" si="854"/>
        <v>171.41350656929606</v>
      </c>
    </row>
    <row r="18470" spans="11:18" x14ac:dyDescent="0.45">
      <c r="K18470" s="21" t="e">
        <f t="shared" si="852"/>
        <v>#NUM!</v>
      </c>
      <c r="Q18470" s="22">
        <f t="shared" ca="1" si="853"/>
        <v>0.66801493342125007</v>
      </c>
      <c r="R18470" s="21">
        <f t="shared" ca="1" si="854"/>
        <v>169.77882216811471</v>
      </c>
    </row>
    <row r="18471" spans="11:18" x14ac:dyDescent="0.45">
      <c r="K18471" s="21" t="e">
        <f t="shared" si="852"/>
        <v>#NUM!</v>
      </c>
      <c r="Q18471" s="22">
        <f t="shared" ca="1" si="853"/>
        <v>0.71802025209173026</v>
      </c>
      <c r="R18471" s="21">
        <f t="shared" ca="1" si="854"/>
        <v>171.34667367704952</v>
      </c>
    </row>
    <row r="18472" spans="11:18" x14ac:dyDescent="0.45">
      <c r="K18472" s="21" t="e">
        <f t="shared" si="852"/>
        <v>#NUM!</v>
      </c>
      <c r="Q18472" s="22">
        <f t="shared" ca="1" si="853"/>
        <v>0.71350665113503708</v>
      </c>
      <c r="R18472" s="21">
        <f t="shared" ca="1" si="854"/>
        <v>171.20024136714406</v>
      </c>
    </row>
    <row r="18473" spans="11:18" x14ac:dyDescent="0.45">
      <c r="K18473" s="21" t="e">
        <f t="shared" si="852"/>
        <v>#NUM!</v>
      </c>
      <c r="Q18473" s="22">
        <f t="shared" ca="1" si="853"/>
        <v>0.86359891226170338</v>
      </c>
      <c r="R18473" s="21">
        <f t="shared" ca="1" si="854"/>
        <v>177.06295495719979</v>
      </c>
    </row>
    <row r="18474" spans="11:18" x14ac:dyDescent="0.45">
      <c r="K18474" s="21" t="e">
        <f t="shared" si="852"/>
        <v>#NUM!</v>
      </c>
      <c r="Q18474" s="22">
        <f t="shared" ca="1" si="853"/>
        <v>0.26817562452751831</v>
      </c>
      <c r="R18474" s="21">
        <f t="shared" ca="1" si="854"/>
        <v>158.19826015480828</v>
      </c>
    </row>
    <row r="18475" spans="11:18" x14ac:dyDescent="0.45">
      <c r="K18475" s="21" t="e">
        <f t="shared" si="852"/>
        <v>#NUM!</v>
      </c>
      <c r="Q18475" s="22">
        <f t="shared" ca="1" si="853"/>
        <v>0.26093160878806076</v>
      </c>
      <c r="R18475" s="21">
        <f t="shared" ca="1" si="854"/>
        <v>157.95476451320084</v>
      </c>
    </row>
    <row r="18476" spans="11:18" x14ac:dyDescent="0.45">
      <c r="K18476" s="21" t="e">
        <f t="shared" si="852"/>
        <v>#NUM!</v>
      </c>
      <c r="Q18476" s="22">
        <f t="shared" ca="1" si="853"/>
        <v>0.43745458494088174</v>
      </c>
      <c r="R18476" s="21">
        <f t="shared" ca="1" si="854"/>
        <v>163.26831464196121</v>
      </c>
    </row>
    <row r="18477" spans="11:18" x14ac:dyDescent="0.45">
      <c r="K18477" s="21" t="e">
        <f t="shared" si="852"/>
        <v>#NUM!</v>
      </c>
      <c r="Q18477" s="22">
        <f t="shared" ca="1" si="853"/>
        <v>0.99923554322158947</v>
      </c>
      <c r="R18477" s="21">
        <f t="shared" ca="1" si="854"/>
        <v>199.86052693343322</v>
      </c>
    </row>
    <row r="18478" spans="11:18" x14ac:dyDescent="0.45">
      <c r="K18478" s="21" t="e">
        <f t="shared" si="852"/>
        <v>#NUM!</v>
      </c>
      <c r="Q18478" s="22">
        <f t="shared" ca="1" si="853"/>
        <v>0.31670941322861468</v>
      </c>
      <c r="R18478" s="21">
        <f t="shared" ca="1" si="854"/>
        <v>159.75387593451399</v>
      </c>
    </row>
    <row r="18479" spans="11:18" x14ac:dyDescent="0.45">
      <c r="K18479" s="21" t="e">
        <f t="shared" si="852"/>
        <v>#NUM!</v>
      </c>
      <c r="Q18479" s="22">
        <f t="shared" ca="1" si="853"/>
        <v>4.1288800159163808E-2</v>
      </c>
      <c r="R18479" s="21">
        <f t="shared" ca="1" si="854"/>
        <v>145.90485632594019</v>
      </c>
    </row>
    <row r="18480" spans="11:18" x14ac:dyDescent="0.45">
      <c r="K18480" s="21" t="e">
        <f t="shared" si="852"/>
        <v>#NUM!</v>
      </c>
      <c r="Q18480" s="22">
        <f t="shared" ca="1" si="853"/>
        <v>0.87416438659996198</v>
      </c>
      <c r="R18480" s="21">
        <f t="shared" ca="1" si="854"/>
        <v>177.60929511029616</v>
      </c>
    </row>
    <row r="18481" spans="11:18" x14ac:dyDescent="0.45">
      <c r="K18481" s="21" t="e">
        <f t="shared" si="852"/>
        <v>#NUM!</v>
      </c>
      <c r="Q18481" s="22">
        <f t="shared" ca="1" si="853"/>
        <v>0.44965054553255102</v>
      </c>
      <c r="R18481" s="21">
        <f t="shared" ca="1" si="854"/>
        <v>163.60801279067468</v>
      </c>
    </row>
    <row r="18482" spans="11:18" x14ac:dyDescent="0.45">
      <c r="K18482" s="21" t="e">
        <f t="shared" si="852"/>
        <v>#NUM!</v>
      </c>
      <c r="Q18482" s="22">
        <f t="shared" ca="1" si="853"/>
        <v>5.9967725043947095E-2</v>
      </c>
      <c r="R18482" s="21">
        <f t="shared" ca="1" si="854"/>
        <v>147.89450951182343</v>
      </c>
    </row>
    <row r="18483" spans="11:18" x14ac:dyDescent="0.45">
      <c r="K18483" s="21" t="e">
        <f t="shared" si="852"/>
        <v>#NUM!</v>
      </c>
      <c r="Q18483" s="22">
        <f t="shared" ca="1" si="853"/>
        <v>0.13342511598409545</v>
      </c>
      <c r="R18483" s="21">
        <f t="shared" ca="1" si="854"/>
        <v>152.7862009945342</v>
      </c>
    </row>
    <row r="18484" spans="11:18" x14ac:dyDescent="0.45">
      <c r="K18484" s="21" t="e">
        <f t="shared" si="852"/>
        <v>#NUM!</v>
      </c>
      <c r="Q18484" s="22">
        <f t="shared" ca="1" si="853"/>
        <v>0.87084061311737426</v>
      </c>
      <c r="R18484" s="21">
        <f t="shared" ca="1" si="854"/>
        <v>177.43411115912247</v>
      </c>
    </row>
    <row r="18485" spans="11:18" x14ac:dyDescent="0.45">
      <c r="K18485" s="21" t="e">
        <f t="shared" si="852"/>
        <v>#NUM!</v>
      </c>
      <c r="Q18485" s="22">
        <f t="shared" ca="1" si="853"/>
        <v>0.25125780606925796</v>
      </c>
      <c r="R18485" s="21">
        <f t="shared" ca="1" si="854"/>
        <v>157.62409445073831</v>
      </c>
    </row>
    <row r="18486" spans="11:18" x14ac:dyDescent="0.45">
      <c r="K18486" s="21" t="e">
        <f t="shared" si="852"/>
        <v>#NUM!</v>
      </c>
      <c r="Q18486" s="22">
        <f t="shared" ca="1" si="853"/>
        <v>0.83950166043336527</v>
      </c>
      <c r="R18486" s="21">
        <f t="shared" ca="1" si="854"/>
        <v>175.9165299345002</v>
      </c>
    </row>
    <row r="18487" spans="11:18" x14ac:dyDescent="0.45">
      <c r="K18487" s="21" t="e">
        <f t="shared" si="852"/>
        <v>#NUM!</v>
      </c>
      <c r="Q18487" s="22">
        <f t="shared" ca="1" si="853"/>
        <v>0.3759742837658947</v>
      </c>
      <c r="R18487" s="21">
        <f t="shared" ca="1" si="854"/>
        <v>161.52321827006753</v>
      </c>
    </row>
    <row r="18488" spans="11:18" x14ac:dyDescent="0.45">
      <c r="K18488" s="21" t="e">
        <f t="shared" si="852"/>
        <v>#NUM!</v>
      </c>
      <c r="Q18488" s="22">
        <f t="shared" ca="1" si="853"/>
        <v>0.55453222052138551</v>
      </c>
      <c r="R18488" s="21">
        <f t="shared" ca="1" si="854"/>
        <v>166.50832535950045</v>
      </c>
    </row>
    <row r="18489" spans="11:18" x14ac:dyDescent="0.45">
      <c r="K18489" s="21" t="e">
        <f t="shared" si="852"/>
        <v>#NUM!</v>
      </c>
      <c r="Q18489" s="22">
        <f t="shared" ca="1" si="853"/>
        <v>0.92445163340091863</v>
      </c>
      <c r="R18489" s="21">
        <f t="shared" ca="1" si="854"/>
        <v>180.792351935098</v>
      </c>
    </row>
    <row r="18490" spans="11:18" x14ac:dyDescent="0.45">
      <c r="K18490" s="21" t="e">
        <f t="shared" si="852"/>
        <v>#NUM!</v>
      </c>
      <c r="Q18490" s="22">
        <f t="shared" ca="1" si="853"/>
        <v>0.78598507067385281</v>
      </c>
      <c r="R18490" s="21">
        <f t="shared" ca="1" si="854"/>
        <v>173.7182423406984</v>
      </c>
    </row>
    <row r="18491" spans="11:18" x14ac:dyDescent="0.45">
      <c r="K18491" s="21" t="e">
        <f t="shared" si="852"/>
        <v>#NUM!</v>
      </c>
      <c r="Q18491" s="22">
        <f t="shared" ca="1" si="853"/>
        <v>0.68190970740742263</v>
      </c>
      <c r="R18491" s="21">
        <f t="shared" ca="1" si="854"/>
        <v>170.2035025473933</v>
      </c>
    </row>
    <row r="18492" spans="11:18" x14ac:dyDescent="0.45">
      <c r="K18492" s="21" t="e">
        <f t="shared" si="852"/>
        <v>#NUM!</v>
      </c>
      <c r="Q18492" s="22">
        <f t="shared" ca="1" si="853"/>
        <v>0.53591295978084763</v>
      </c>
      <c r="R18492" s="21">
        <f t="shared" ca="1" si="854"/>
        <v>165.99156606197556</v>
      </c>
    </row>
    <row r="18493" spans="11:18" x14ac:dyDescent="0.45">
      <c r="K18493" s="21" t="e">
        <f t="shared" si="852"/>
        <v>#NUM!</v>
      </c>
      <c r="Q18493" s="22">
        <f t="shared" ca="1" si="853"/>
        <v>0.66131705652046635</v>
      </c>
      <c r="R18493" s="21">
        <f t="shared" ca="1" si="854"/>
        <v>169.5766631860119</v>
      </c>
    </row>
    <row r="18494" spans="11:18" x14ac:dyDescent="0.45">
      <c r="K18494" s="21" t="e">
        <f t="shared" si="852"/>
        <v>#NUM!</v>
      </c>
      <c r="Q18494" s="22">
        <f t="shared" ca="1" si="853"/>
        <v>0.11746116191626965</v>
      </c>
      <c r="R18494" s="21">
        <f t="shared" ca="1" si="854"/>
        <v>151.93448218805344</v>
      </c>
    </row>
    <row r="18495" spans="11:18" x14ac:dyDescent="0.45">
      <c r="K18495" s="21" t="e">
        <f t="shared" si="852"/>
        <v>#NUM!</v>
      </c>
      <c r="Q18495" s="22">
        <f t="shared" ca="1" si="853"/>
        <v>0.42105324958062895</v>
      </c>
      <c r="R18495" s="21">
        <f t="shared" ca="1" si="854"/>
        <v>162.80880280888255</v>
      </c>
    </row>
    <row r="18496" spans="11:18" x14ac:dyDescent="0.45">
      <c r="K18496" s="21" t="e">
        <f t="shared" si="852"/>
        <v>#NUM!</v>
      </c>
      <c r="Q18496" s="22">
        <f t="shared" ca="1" si="853"/>
        <v>0.85210637197143024</v>
      </c>
      <c r="R18496" s="21">
        <f t="shared" ca="1" si="854"/>
        <v>176.50061155219714</v>
      </c>
    </row>
    <row r="18497" spans="11:18" x14ac:dyDescent="0.45">
      <c r="K18497" s="21" t="e">
        <f t="shared" si="852"/>
        <v>#NUM!</v>
      </c>
      <c r="Q18497" s="22">
        <f t="shared" ca="1" si="853"/>
        <v>0.22638792931615848</v>
      </c>
      <c r="R18497" s="21">
        <f t="shared" ca="1" si="854"/>
        <v>156.74125170371991</v>
      </c>
    </row>
    <row r="18498" spans="11:18" x14ac:dyDescent="0.45">
      <c r="K18498" s="21" t="e">
        <f t="shared" si="852"/>
        <v>#NUM!</v>
      </c>
      <c r="Q18498" s="22">
        <f t="shared" ca="1" si="853"/>
        <v>0.97957262410483237</v>
      </c>
      <c r="R18498" s="21">
        <f t="shared" ca="1" si="854"/>
        <v>187.49501186210699</v>
      </c>
    </row>
    <row r="18499" spans="11:18" x14ac:dyDescent="0.45">
      <c r="K18499" s="21" t="e">
        <f t="shared" si="852"/>
        <v>#NUM!</v>
      </c>
      <c r="Q18499" s="22">
        <f t="shared" ca="1" si="853"/>
        <v>0.28432042099139399</v>
      </c>
      <c r="R18499" s="21">
        <f t="shared" ca="1" si="854"/>
        <v>158.72940224945296</v>
      </c>
    </row>
    <row r="18500" spans="11:18" x14ac:dyDescent="0.45">
      <c r="K18500" s="21" t="e">
        <f t="shared" ref="K18500:K18563" si="855">_xlfn.NORM.INV(J18500,$F$3,$G$3)</f>
        <v>#NUM!</v>
      </c>
      <c r="Q18500" s="22">
        <f t="shared" ref="Q18500:Q18563" ca="1" si="856">RAND()</f>
        <v>0.36587837698584413</v>
      </c>
      <c r="R18500" s="21">
        <f t="shared" ref="R18500:R18563" ca="1" si="857">_xlfn.NORM.INV(Q18500,$M$3,$N$3)</f>
        <v>161.2293144513765</v>
      </c>
    </row>
    <row r="18501" spans="11:18" x14ac:dyDescent="0.45">
      <c r="K18501" s="21" t="e">
        <f t="shared" si="855"/>
        <v>#NUM!</v>
      </c>
      <c r="Q18501" s="22">
        <f t="shared" ca="1" si="856"/>
        <v>0.99864866030599153</v>
      </c>
      <c r="R18501" s="21">
        <f t="shared" ca="1" si="857"/>
        <v>197.99642348924331</v>
      </c>
    </row>
    <row r="18502" spans="11:18" x14ac:dyDescent="0.45">
      <c r="K18502" s="21" t="e">
        <f t="shared" si="855"/>
        <v>#NUM!</v>
      </c>
      <c r="Q18502" s="22">
        <f t="shared" ca="1" si="856"/>
        <v>0.17814295670190095</v>
      </c>
      <c r="R18502" s="21">
        <f t="shared" ca="1" si="857"/>
        <v>154.85288151505853</v>
      </c>
    </row>
    <row r="18503" spans="11:18" x14ac:dyDescent="0.45">
      <c r="K18503" s="21" t="e">
        <f t="shared" si="855"/>
        <v>#NUM!</v>
      </c>
      <c r="Q18503" s="22">
        <f t="shared" ca="1" si="856"/>
        <v>0.32738717614036039</v>
      </c>
      <c r="R18503" s="21">
        <f t="shared" ca="1" si="857"/>
        <v>160.08146567825224</v>
      </c>
    </row>
    <row r="18504" spans="11:18" x14ac:dyDescent="0.45">
      <c r="K18504" s="21" t="e">
        <f t="shared" si="855"/>
        <v>#NUM!</v>
      </c>
      <c r="Q18504" s="22">
        <f t="shared" ca="1" si="856"/>
        <v>0.54441851600918589</v>
      </c>
      <c r="R18504" s="21">
        <f t="shared" ca="1" si="857"/>
        <v>166.22728931086729</v>
      </c>
    </row>
    <row r="18505" spans="11:18" x14ac:dyDescent="0.45">
      <c r="K18505" s="21" t="e">
        <f t="shared" si="855"/>
        <v>#NUM!</v>
      </c>
      <c r="Q18505" s="22">
        <f t="shared" ca="1" si="856"/>
        <v>0.40683671659375586</v>
      </c>
      <c r="R18505" s="21">
        <f t="shared" ca="1" si="857"/>
        <v>162.40741287775711</v>
      </c>
    </row>
    <row r="18506" spans="11:18" x14ac:dyDescent="0.45">
      <c r="K18506" s="21" t="e">
        <f t="shared" si="855"/>
        <v>#NUM!</v>
      </c>
      <c r="Q18506" s="22">
        <f t="shared" ca="1" si="856"/>
        <v>0.75049103354695101</v>
      </c>
      <c r="R18506" s="21">
        <f t="shared" ca="1" si="857"/>
        <v>172.43639350224905</v>
      </c>
    </row>
    <row r="18507" spans="11:18" x14ac:dyDescent="0.45">
      <c r="K18507" s="21" t="e">
        <f t="shared" si="855"/>
        <v>#NUM!</v>
      </c>
      <c r="Q18507" s="22">
        <f t="shared" ca="1" si="856"/>
        <v>0.57887759997364252</v>
      </c>
      <c r="R18507" s="21">
        <f t="shared" ca="1" si="857"/>
        <v>167.18925233947945</v>
      </c>
    </row>
    <row r="18508" spans="11:18" x14ac:dyDescent="0.45">
      <c r="K18508" s="21" t="e">
        <f t="shared" si="855"/>
        <v>#NUM!</v>
      </c>
      <c r="Q18508" s="22">
        <f t="shared" ca="1" si="856"/>
        <v>0.63671970889171625</v>
      </c>
      <c r="R18508" s="21">
        <f t="shared" ca="1" si="857"/>
        <v>168.84674794564734</v>
      </c>
    </row>
    <row r="18509" spans="11:18" x14ac:dyDescent="0.45">
      <c r="K18509" s="21" t="e">
        <f t="shared" si="855"/>
        <v>#NUM!</v>
      </c>
      <c r="Q18509" s="22">
        <f t="shared" ca="1" si="856"/>
        <v>0.32881300347247977</v>
      </c>
      <c r="R18509" s="21">
        <f t="shared" ca="1" si="857"/>
        <v>160.12487495153539</v>
      </c>
    </row>
    <row r="18510" spans="11:18" x14ac:dyDescent="0.45">
      <c r="K18510" s="21" t="e">
        <f t="shared" si="855"/>
        <v>#NUM!</v>
      </c>
      <c r="Q18510" s="22">
        <f t="shared" ca="1" si="856"/>
        <v>0.37762572931075922</v>
      </c>
      <c r="R18510" s="21">
        <f t="shared" ca="1" si="857"/>
        <v>161.57105295952499</v>
      </c>
    </row>
    <row r="18511" spans="11:18" x14ac:dyDescent="0.45">
      <c r="K18511" s="21" t="e">
        <f t="shared" si="855"/>
        <v>#NUM!</v>
      </c>
      <c r="Q18511" s="22">
        <f t="shared" ca="1" si="856"/>
        <v>0.31370783650579392</v>
      </c>
      <c r="R18511" s="21">
        <f t="shared" ca="1" si="857"/>
        <v>159.66095736046779</v>
      </c>
    </row>
    <row r="18512" spans="11:18" x14ac:dyDescent="0.45">
      <c r="K18512" s="21" t="e">
        <f t="shared" si="855"/>
        <v>#NUM!</v>
      </c>
      <c r="Q18512" s="22">
        <f t="shared" ca="1" si="856"/>
        <v>0.19783334728658042</v>
      </c>
      <c r="R18512" s="21">
        <f t="shared" ca="1" si="857"/>
        <v>155.65675704166557</v>
      </c>
    </row>
    <row r="18513" spans="11:18" x14ac:dyDescent="0.45">
      <c r="K18513" s="21" t="e">
        <f t="shared" si="855"/>
        <v>#NUM!</v>
      </c>
      <c r="Q18513" s="22">
        <f t="shared" ca="1" si="856"/>
        <v>0.84659633826887293</v>
      </c>
      <c r="R18513" s="21">
        <f t="shared" ca="1" si="857"/>
        <v>176.24138591280143</v>
      </c>
    </row>
    <row r="18514" spans="11:18" x14ac:dyDescent="0.45">
      <c r="K18514" s="21" t="e">
        <f t="shared" si="855"/>
        <v>#NUM!</v>
      </c>
      <c r="Q18514" s="22">
        <f t="shared" ca="1" si="856"/>
        <v>0.28842058148793659</v>
      </c>
      <c r="R18514" s="21">
        <f t="shared" ca="1" si="857"/>
        <v>158.86194811020493</v>
      </c>
    </row>
    <row r="18515" spans="11:18" x14ac:dyDescent="0.45">
      <c r="K18515" s="21" t="e">
        <f t="shared" si="855"/>
        <v>#NUM!</v>
      </c>
      <c r="Q18515" s="22">
        <f t="shared" ca="1" si="856"/>
        <v>0.19972381298665076</v>
      </c>
      <c r="R18515" s="21">
        <f t="shared" ca="1" si="857"/>
        <v>155.73131024160256</v>
      </c>
    </row>
    <row r="18516" spans="11:18" x14ac:dyDescent="0.45">
      <c r="K18516" s="21" t="e">
        <f t="shared" si="855"/>
        <v>#NUM!</v>
      </c>
      <c r="Q18516" s="22">
        <f t="shared" ca="1" si="856"/>
        <v>0.62465899609445175</v>
      </c>
      <c r="R18516" s="21">
        <f t="shared" ca="1" si="857"/>
        <v>168.49514230423887</v>
      </c>
    </row>
    <row r="18517" spans="11:18" x14ac:dyDescent="0.45">
      <c r="K18517" s="21" t="e">
        <f t="shared" si="855"/>
        <v>#NUM!</v>
      </c>
      <c r="Q18517" s="22">
        <f t="shared" ca="1" si="856"/>
        <v>0.18617529531892563</v>
      </c>
      <c r="R18517" s="21">
        <f t="shared" ca="1" si="857"/>
        <v>155.18713101347231</v>
      </c>
    </row>
    <row r="18518" spans="11:18" x14ac:dyDescent="0.45">
      <c r="K18518" s="21" t="e">
        <f t="shared" si="855"/>
        <v>#NUM!</v>
      </c>
      <c r="Q18518" s="22">
        <f t="shared" ca="1" si="856"/>
        <v>4.1341603629070023E-2</v>
      </c>
      <c r="R18518" s="21">
        <f t="shared" ca="1" si="857"/>
        <v>145.91142196759557</v>
      </c>
    </row>
    <row r="18519" spans="11:18" x14ac:dyDescent="0.45">
      <c r="K18519" s="21" t="e">
        <f t="shared" si="855"/>
        <v>#NUM!</v>
      </c>
      <c r="Q18519" s="22">
        <f t="shared" ca="1" si="856"/>
        <v>0.1374405981314365</v>
      </c>
      <c r="R18519" s="21">
        <f t="shared" ca="1" si="857"/>
        <v>152.9892035596732</v>
      </c>
    </row>
    <row r="18520" spans="11:18" x14ac:dyDescent="0.45">
      <c r="K18520" s="21" t="e">
        <f t="shared" si="855"/>
        <v>#NUM!</v>
      </c>
      <c r="Q18520" s="22">
        <f t="shared" ca="1" si="856"/>
        <v>0.66315881784195174</v>
      </c>
      <c r="R18520" s="21">
        <f t="shared" ca="1" si="857"/>
        <v>169.63209543934417</v>
      </c>
    </row>
    <row r="18521" spans="11:18" x14ac:dyDescent="0.45">
      <c r="K18521" s="21" t="e">
        <f t="shared" si="855"/>
        <v>#NUM!</v>
      </c>
      <c r="Q18521" s="22">
        <f t="shared" ca="1" si="856"/>
        <v>0.52365934185236906</v>
      </c>
      <c r="R18521" s="21">
        <f t="shared" ca="1" si="857"/>
        <v>165.65273980032916</v>
      </c>
    </row>
    <row r="18522" spans="11:18" x14ac:dyDescent="0.45">
      <c r="K18522" s="21" t="e">
        <f t="shared" si="855"/>
        <v>#NUM!</v>
      </c>
      <c r="Q18522" s="22">
        <f t="shared" ca="1" si="856"/>
        <v>0.41116508323676015</v>
      </c>
      <c r="R18522" s="21">
        <f t="shared" ca="1" si="857"/>
        <v>162.52996132193422</v>
      </c>
    </row>
    <row r="18523" spans="11:18" x14ac:dyDescent="0.45">
      <c r="K18523" s="21" t="e">
        <f t="shared" si="855"/>
        <v>#NUM!</v>
      </c>
      <c r="Q18523" s="22">
        <f t="shared" ca="1" si="856"/>
        <v>2.0100352234127317E-2</v>
      </c>
      <c r="R18523" s="21">
        <f t="shared" ca="1" si="857"/>
        <v>142.43151239651624</v>
      </c>
    </row>
    <row r="18524" spans="11:18" x14ac:dyDescent="0.45">
      <c r="K18524" s="21" t="e">
        <f t="shared" si="855"/>
        <v>#NUM!</v>
      </c>
      <c r="Q18524" s="22">
        <f t="shared" ca="1" si="856"/>
        <v>0.81362612560504255</v>
      </c>
      <c r="R18524" s="21">
        <f t="shared" ca="1" si="857"/>
        <v>174.80472045244625</v>
      </c>
    </row>
    <row r="18525" spans="11:18" x14ac:dyDescent="0.45">
      <c r="K18525" s="21" t="e">
        <f t="shared" si="855"/>
        <v>#NUM!</v>
      </c>
      <c r="Q18525" s="22">
        <f t="shared" ca="1" si="856"/>
        <v>0.17619422110729521</v>
      </c>
      <c r="R18525" s="21">
        <f t="shared" ca="1" si="857"/>
        <v>154.77036876465004</v>
      </c>
    </row>
    <row r="18526" spans="11:18" x14ac:dyDescent="0.45">
      <c r="K18526" s="21" t="e">
        <f t="shared" si="855"/>
        <v>#NUM!</v>
      </c>
      <c r="Q18526" s="22">
        <f t="shared" ca="1" si="856"/>
        <v>0.71059490622267585</v>
      </c>
      <c r="R18526" s="21">
        <f t="shared" ca="1" si="857"/>
        <v>171.10635853753215</v>
      </c>
    </row>
    <row r="18527" spans="11:18" x14ac:dyDescent="0.45">
      <c r="K18527" s="21" t="e">
        <f t="shared" si="855"/>
        <v>#NUM!</v>
      </c>
      <c r="Q18527" s="22">
        <f t="shared" ca="1" si="856"/>
        <v>0.62314588098777013</v>
      </c>
      <c r="R18527" s="21">
        <f t="shared" ca="1" si="857"/>
        <v>168.45128887340141</v>
      </c>
    </row>
    <row r="18528" spans="11:18" x14ac:dyDescent="0.45">
      <c r="K18528" s="21" t="e">
        <f t="shared" si="855"/>
        <v>#NUM!</v>
      </c>
      <c r="Q18528" s="22">
        <f t="shared" ca="1" si="856"/>
        <v>0.3199910099363954</v>
      </c>
      <c r="R18528" s="21">
        <f t="shared" ca="1" si="857"/>
        <v>159.85503667659415</v>
      </c>
    </row>
    <row r="18529" spans="11:18" x14ac:dyDescent="0.45">
      <c r="K18529" s="21" t="e">
        <f t="shared" si="855"/>
        <v>#NUM!</v>
      </c>
      <c r="Q18529" s="22">
        <f t="shared" ca="1" si="856"/>
        <v>0.3732211937536547</v>
      </c>
      <c r="R18529" s="21">
        <f t="shared" ca="1" si="857"/>
        <v>161.4433271635547</v>
      </c>
    </row>
    <row r="18530" spans="11:18" x14ac:dyDescent="0.45">
      <c r="K18530" s="21" t="e">
        <f t="shared" si="855"/>
        <v>#NUM!</v>
      </c>
      <c r="Q18530" s="22">
        <f t="shared" ca="1" si="856"/>
        <v>0.4792158007633387</v>
      </c>
      <c r="R18530" s="21">
        <f t="shared" ca="1" si="857"/>
        <v>164.42665963179778</v>
      </c>
    </row>
    <row r="18531" spans="11:18" x14ac:dyDescent="0.45">
      <c r="K18531" s="21" t="e">
        <f t="shared" si="855"/>
        <v>#NUM!</v>
      </c>
      <c r="Q18531" s="22">
        <f t="shared" ca="1" si="856"/>
        <v>0.18066893092021985</v>
      </c>
      <c r="R18531" s="21">
        <f t="shared" ca="1" si="857"/>
        <v>154.95899346817171</v>
      </c>
    </row>
    <row r="18532" spans="11:18" x14ac:dyDescent="0.45">
      <c r="K18532" s="21" t="e">
        <f t="shared" si="855"/>
        <v>#NUM!</v>
      </c>
      <c r="Q18532" s="22">
        <f t="shared" ca="1" si="856"/>
        <v>0.55539848198986363</v>
      </c>
      <c r="R18532" s="21">
        <f t="shared" ca="1" si="857"/>
        <v>166.53243995858131</v>
      </c>
    </row>
    <row r="18533" spans="11:18" x14ac:dyDescent="0.45">
      <c r="K18533" s="21" t="e">
        <f t="shared" si="855"/>
        <v>#NUM!</v>
      </c>
      <c r="Q18533" s="22">
        <f t="shared" ca="1" si="856"/>
        <v>0.46794299092910174</v>
      </c>
      <c r="R18533" s="21">
        <f t="shared" ca="1" si="857"/>
        <v>164.11514156720526</v>
      </c>
    </row>
    <row r="18534" spans="11:18" x14ac:dyDescent="0.45">
      <c r="K18534" s="21" t="e">
        <f t="shared" si="855"/>
        <v>#NUM!</v>
      </c>
      <c r="Q18534" s="22">
        <f t="shared" ca="1" si="856"/>
        <v>3.2701958564987366E-2</v>
      </c>
      <c r="R18534" s="21">
        <f t="shared" ca="1" si="857"/>
        <v>144.73264080015355</v>
      </c>
    </row>
    <row r="18535" spans="11:18" x14ac:dyDescent="0.45">
      <c r="K18535" s="21" t="e">
        <f t="shared" si="855"/>
        <v>#NUM!</v>
      </c>
      <c r="Q18535" s="22">
        <f t="shared" ca="1" si="856"/>
        <v>0.70708681038705656</v>
      </c>
      <c r="R18535" s="21">
        <f t="shared" ca="1" si="857"/>
        <v>170.99383470190739</v>
      </c>
    </row>
    <row r="18536" spans="11:18" x14ac:dyDescent="0.45">
      <c r="K18536" s="21" t="e">
        <f t="shared" si="855"/>
        <v>#NUM!</v>
      </c>
      <c r="Q18536" s="22">
        <f t="shared" ca="1" si="856"/>
        <v>0.57513086032384519</v>
      </c>
      <c r="R18536" s="21">
        <f t="shared" ca="1" si="857"/>
        <v>167.08397611057575</v>
      </c>
    </row>
    <row r="18537" spans="11:18" x14ac:dyDescent="0.45">
      <c r="K18537" s="21" t="e">
        <f t="shared" si="855"/>
        <v>#NUM!</v>
      </c>
      <c r="Q18537" s="22">
        <f t="shared" ca="1" si="856"/>
        <v>0.47281111176622814</v>
      </c>
      <c r="R18537" s="21">
        <f t="shared" ca="1" si="857"/>
        <v>164.24974191451406</v>
      </c>
    </row>
    <row r="18538" spans="11:18" x14ac:dyDescent="0.45">
      <c r="K18538" s="21" t="e">
        <f t="shared" si="855"/>
        <v>#NUM!</v>
      </c>
      <c r="Q18538" s="22">
        <f t="shared" ca="1" si="856"/>
        <v>6.5404049804247077E-2</v>
      </c>
      <c r="R18538" s="21">
        <f t="shared" ca="1" si="857"/>
        <v>148.37984827245509</v>
      </c>
    </row>
    <row r="18539" spans="11:18" x14ac:dyDescent="0.45">
      <c r="K18539" s="21" t="e">
        <f t="shared" si="855"/>
        <v>#NUM!</v>
      </c>
      <c r="Q18539" s="22">
        <f t="shared" ca="1" si="856"/>
        <v>0.17596280550508325</v>
      </c>
      <c r="R18539" s="21">
        <f t="shared" ca="1" si="857"/>
        <v>154.76053198383119</v>
      </c>
    </row>
    <row r="18540" spans="11:18" x14ac:dyDescent="0.45">
      <c r="K18540" s="21" t="e">
        <f t="shared" si="855"/>
        <v>#NUM!</v>
      </c>
      <c r="Q18540" s="22">
        <f t="shared" ca="1" si="856"/>
        <v>0.79068439625009412</v>
      </c>
      <c r="R18540" s="21">
        <f t="shared" ca="1" si="857"/>
        <v>173.89678066387091</v>
      </c>
    </row>
    <row r="18541" spans="11:18" x14ac:dyDescent="0.45">
      <c r="K18541" s="21" t="e">
        <f t="shared" si="855"/>
        <v>#NUM!</v>
      </c>
      <c r="Q18541" s="22">
        <f t="shared" ca="1" si="856"/>
        <v>0.41866072813491628</v>
      </c>
      <c r="R18541" s="21">
        <f t="shared" ca="1" si="857"/>
        <v>162.74147066623553</v>
      </c>
    </row>
    <row r="18542" spans="11:18" x14ac:dyDescent="0.45">
      <c r="K18542" s="21" t="e">
        <f t="shared" si="855"/>
        <v>#NUM!</v>
      </c>
      <c r="Q18542" s="22">
        <f t="shared" ca="1" si="856"/>
        <v>0.27398552752748195</v>
      </c>
      <c r="R18542" s="21">
        <f t="shared" ca="1" si="857"/>
        <v>158.39116451161297</v>
      </c>
    </row>
    <row r="18543" spans="11:18" x14ac:dyDescent="0.45">
      <c r="K18543" s="21" t="e">
        <f t="shared" si="855"/>
        <v>#NUM!</v>
      </c>
      <c r="Q18543" s="22">
        <f t="shared" ca="1" si="856"/>
        <v>0.10215489834681246</v>
      </c>
      <c r="R18543" s="21">
        <f t="shared" ca="1" si="857"/>
        <v>151.0369505477812</v>
      </c>
    </row>
    <row r="18544" spans="11:18" x14ac:dyDescent="0.45">
      <c r="K18544" s="21" t="e">
        <f t="shared" si="855"/>
        <v>#NUM!</v>
      </c>
      <c r="Q18544" s="22">
        <f t="shared" ca="1" si="856"/>
        <v>0.61133789068749766</v>
      </c>
      <c r="R18544" s="21">
        <f t="shared" ca="1" si="857"/>
        <v>168.11088517104062</v>
      </c>
    </row>
    <row r="18545" spans="11:18" x14ac:dyDescent="0.45">
      <c r="K18545" s="21" t="e">
        <f t="shared" si="855"/>
        <v>#NUM!</v>
      </c>
      <c r="Q18545" s="22">
        <f t="shared" ca="1" si="856"/>
        <v>0.23426204756467284</v>
      </c>
      <c r="R18545" s="21">
        <f t="shared" ca="1" si="857"/>
        <v>157.02629209592703</v>
      </c>
    </row>
    <row r="18546" spans="11:18" x14ac:dyDescent="0.45">
      <c r="K18546" s="21" t="e">
        <f t="shared" si="855"/>
        <v>#NUM!</v>
      </c>
      <c r="Q18546" s="22">
        <f t="shared" ca="1" si="856"/>
        <v>0.13625191770142064</v>
      </c>
      <c r="R18546" s="21">
        <f t="shared" ca="1" si="857"/>
        <v>152.92953800620901</v>
      </c>
    </row>
    <row r="18547" spans="11:18" x14ac:dyDescent="0.45">
      <c r="K18547" s="21" t="e">
        <f t="shared" si="855"/>
        <v>#NUM!</v>
      </c>
      <c r="Q18547" s="22">
        <f t="shared" ca="1" si="856"/>
        <v>0.15115312282133531</v>
      </c>
      <c r="R18547" s="21">
        <f t="shared" ca="1" si="857"/>
        <v>153.6534961845131</v>
      </c>
    </row>
    <row r="18548" spans="11:18" x14ac:dyDescent="0.45">
      <c r="K18548" s="21" t="e">
        <f t="shared" si="855"/>
        <v>#NUM!</v>
      </c>
      <c r="Q18548" s="22">
        <f t="shared" ca="1" si="856"/>
        <v>0.96825123625208454</v>
      </c>
      <c r="R18548" s="21">
        <f t="shared" ca="1" si="857"/>
        <v>185.41260770054748</v>
      </c>
    </row>
    <row r="18549" spans="11:18" x14ac:dyDescent="0.45">
      <c r="K18549" s="21" t="e">
        <f t="shared" si="855"/>
        <v>#NUM!</v>
      </c>
      <c r="Q18549" s="22">
        <f t="shared" ca="1" si="856"/>
        <v>0.16056914190777993</v>
      </c>
      <c r="R18549" s="21">
        <f t="shared" ca="1" si="857"/>
        <v>154.08666404339215</v>
      </c>
    </row>
    <row r="18550" spans="11:18" x14ac:dyDescent="0.45">
      <c r="K18550" s="21" t="e">
        <f t="shared" si="855"/>
        <v>#NUM!</v>
      </c>
      <c r="Q18550" s="22">
        <f t="shared" ca="1" si="856"/>
        <v>0.25427835970195023</v>
      </c>
      <c r="R18550" s="21">
        <f t="shared" ca="1" si="857"/>
        <v>157.72804639077722</v>
      </c>
    </row>
    <row r="18551" spans="11:18" x14ac:dyDescent="0.45">
      <c r="K18551" s="21" t="e">
        <f t="shared" si="855"/>
        <v>#NUM!</v>
      </c>
      <c r="Q18551" s="22">
        <f t="shared" ca="1" si="856"/>
        <v>0.78929201034254415</v>
      </c>
      <c r="R18551" s="21">
        <f t="shared" ca="1" si="857"/>
        <v>173.84363803521111</v>
      </c>
    </row>
    <row r="18552" spans="11:18" x14ac:dyDescent="0.45">
      <c r="K18552" s="21" t="e">
        <f t="shared" si="855"/>
        <v>#NUM!</v>
      </c>
      <c r="Q18552" s="22">
        <f t="shared" ca="1" si="856"/>
        <v>0.64863914706743975</v>
      </c>
      <c r="R18552" s="21">
        <f t="shared" ca="1" si="857"/>
        <v>169.19813941190264</v>
      </c>
    </row>
    <row r="18553" spans="11:18" x14ac:dyDescent="0.45">
      <c r="K18553" s="21" t="e">
        <f t="shared" si="855"/>
        <v>#NUM!</v>
      </c>
      <c r="Q18553" s="22">
        <f t="shared" ca="1" si="856"/>
        <v>0.50744155685302161</v>
      </c>
      <c r="R18553" s="21">
        <f t="shared" ca="1" si="857"/>
        <v>165.20519728520077</v>
      </c>
    </row>
    <row r="18554" spans="11:18" x14ac:dyDescent="0.45">
      <c r="K18554" s="21" t="e">
        <f t="shared" si="855"/>
        <v>#NUM!</v>
      </c>
      <c r="Q18554" s="22">
        <f t="shared" ca="1" si="856"/>
        <v>0.23529448576575285</v>
      </c>
      <c r="R18554" s="21">
        <f t="shared" ca="1" si="857"/>
        <v>157.06326804407675</v>
      </c>
    </row>
    <row r="18555" spans="11:18" x14ac:dyDescent="0.45">
      <c r="K18555" s="21" t="e">
        <f t="shared" si="855"/>
        <v>#NUM!</v>
      </c>
      <c r="Q18555" s="22">
        <f t="shared" ca="1" si="856"/>
        <v>0.1892761665245084</v>
      </c>
      <c r="R18555" s="21">
        <f t="shared" ca="1" si="857"/>
        <v>155.31376516575119</v>
      </c>
    </row>
    <row r="18556" spans="11:18" x14ac:dyDescent="0.45">
      <c r="K18556" s="21" t="e">
        <f t="shared" si="855"/>
        <v>#NUM!</v>
      </c>
      <c r="Q18556" s="22">
        <f t="shared" ca="1" si="856"/>
        <v>0.41065010083325093</v>
      </c>
      <c r="R18556" s="21">
        <f t="shared" ca="1" si="857"/>
        <v>162.51539705116329</v>
      </c>
    </row>
    <row r="18557" spans="11:18" x14ac:dyDescent="0.45">
      <c r="K18557" s="21" t="e">
        <f t="shared" si="855"/>
        <v>#NUM!</v>
      </c>
      <c r="Q18557" s="22">
        <f t="shared" ca="1" si="856"/>
        <v>0.454080688830929</v>
      </c>
      <c r="R18557" s="21">
        <f t="shared" ca="1" si="857"/>
        <v>163.73106213687015</v>
      </c>
    </row>
    <row r="18558" spans="11:18" x14ac:dyDescent="0.45">
      <c r="K18558" s="21" t="e">
        <f t="shared" si="855"/>
        <v>#NUM!</v>
      </c>
      <c r="Q18558" s="22">
        <f t="shared" ca="1" si="856"/>
        <v>0.79033728344716969</v>
      </c>
      <c r="R18558" s="21">
        <f t="shared" ca="1" si="857"/>
        <v>173.88351315538986</v>
      </c>
    </row>
    <row r="18559" spans="11:18" x14ac:dyDescent="0.45">
      <c r="K18559" s="21" t="e">
        <f t="shared" si="855"/>
        <v>#NUM!</v>
      </c>
      <c r="Q18559" s="22">
        <f t="shared" ca="1" si="856"/>
        <v>0.23335260013210102</v>
      </c>
      <c r="R18559" s="21">
        <f t="shared" ca="1" si="857"/>
        <v>156.99364617212026</v>
      </c>
    </row>
    <row r="18560" spans="11:18" x14ac:dyDescent="0.45">
      <c r="K18560" s="21" t="e">
        <f t="shared" si="855"/>
        <v>#NUM!</v>
      </c>
      <c r="Q18560" s="22">
        <f t="shared" ca="1" si="856"/>
        <v>0.98449676154186816</v>
      </c>
      <c r="R18560" s="21">
        <f t="shared" ca="1" si="857"/>
        <v>188.72688529925907</v>
      </c>
    </row>
    <row r="18561" spans="11:18" x14ac:dyDescent="0.45">
      <c r="K18561" s="21" t="e">
        <f t="shared" si="855"/>
        <v>#NUM!</v>
      </c>
      <c r="Q18561" s="22">
        <f t="shared" ca="1" si="856"/>
        <v>0.89655177810722808</v>
      </c>
      <c r="R18561" s="21">
        <f t="shared" ca="1" si="857"/>
        <v>178.88360024310427</v>
      </c>
    </row>
    <row r="18562" spans="11:18" x14ac:dyDescent="0.45">
      <c r="K18562" s="21" t="e">
        <f t="shared" si="855"/>
        <v>#NUM!</v>
      </c>
      <c r="Q18562" s="22">
        <f t="shared" ca="1" si="856"/>
        <v>0.75951399336606973</v>
      </c>
      <c r="R18562" s="21">
        <f t="shared" ca="1" si="857"/>
        <v>172.75214071463759</v>
      </c>
    </row>
    <row r="18563" spans="11:18" x14ac:dyDescent="0.45">
      <c r="K18563" s="21" t="e">
        <f t="shared" si="855"/>
        <v>#NUM!</v>
      </c>
      <c r="Q18563" s="22">
        <f t="shared" ca="1" si="856"/>
        <v>0.26626939892226664</v>
      </c>
      <c r="R18563" s="21">
        <f t="shared" ca="1" si="857"/>
        <v>158.13451278640858</v>
      </c>
    </row>
    <row r="18564" spans="11:18" x14ac:dyDescent="0.45">
      <c r="K18564" s="21" t="e">
        <f t="shared" ref="K18564:K18627" si="858">_xlfn.NORM.INV(J18564,$F$3,$G$3)</f>
        <v>#NUM!</v>
      </c>
      <c r="Q18564" s="22">
        <f t="shared" ref="Q18564:Q18627" ca="1" si="859">RAND()</f>
        <v>0.72859314421424981</v>
      </c>
      <c r="R18564" s="21">
        <f t="shared" ref="R18564:R18627" ca="1" si="860">_xlfn.NORM.INV(Q18564,$M$3,$N$3)</f>
        <v>171.69420003438785</v>
      </c>
    </row>
    <row r="18565" spans="11:18" x14ac:dyDescent="0.45">
      <c r="K18565" s="21" t="e">
        <f t="shared" si="858"/>
        <v>#NUM!</v>
      </c>
      <c r="Q18565" s="22">
        <f t="shared" ca="1" si="859"/>
        <v>0.16183555651095038</v>
      </c>
      <c r="R18565" s="21">
        <f t="shared" ca="1" si="860"/>
        <v>154.14363890050481</v>
      </c>
    </row>
    <row r="18566" spans="11:18" x14ac:dyDescent="0.45">
      <c r="K18566" s="21" t="e">
        <f t="shared" si="858"/>
        <v>#NUM!</v>
      </c>
      <c r="Q18566" s="22">
        <f t="shared" ca="1" si="859"/>
        <v>0.9779923072196961</v>
      </c>
      <c r="R18566" s="21">
        <f t="shared" ca="1" si="860"/>
        <v>187.15338690242899</v>
      </c>
    </row>
    <row r="18567" spans="11:18" x14ac:dyDescent="0.45">
      <c r="K18567" s="21" t="e">
        <f t="shared" si="858"/>
        <v>#NUM!</v>
      </c>
      <c r="Q18567" s="22">
        <f t="shared" ca="1" si="859"/>
        <v>1.1016791457807651E-2</v>
      </c>
      <c r="R18567" s="21">
        <f t="shared" ca="1" si="860"/>
        <v>139.81232702837761</v>
      </c>
    </row>
    <row r="18568" spans="11:18" x14ac:dyDescent="0.45">
      <c r="K18568" s="21" t="e">
        <f t="shared" si="858"/>
        <v>#NUM!</v>
      </c>
      <c r="Q18568" s="22">
        <f t="shared" ca="1" si="859"/>
        <v>0.18097651498909528</v>
      </c>
      <c r="R18568" s="21">
        <f t="shared" ca="1" si="860"/>
        <v>154.97185078095853</v>
      </c>
    </row>
    <row r="18569" spans="11:18" x14ac:dyDescent="0.45">
      <c r="K18569" s="21" t="e">
        <f t="shared" si="858"/>
        <v>#NUM!</v>
      </c>
      <c r="Q18569" s="22">
        <f t="shared" ca="1" si="859"/>
        <v>0.31110655800225762</v>
      </c>
      <c r="R18569" s="21">
        <f t="shared" ca="1" si="860"/>
        <v>159.58012159192592</v>
      </c>
    </row>
    <row r="18570" spans="11:18" x14ac:dyDescent="0.45">
      <c r="K18570" s="21" t="e">
        <f t="shared" si="858"/>
        <v>#NUM!</v>
      </c>
      <c r="Q18570" s="22">
        <f t="shared" ca="1" si="859"/>
        <v>0.45982484368174026</v>
      </c>
      <c r="R18570" s="21">
        <f t="shared" ca="1" si="860"/>
        <v>163.89037497777642</v>
      </c>
    </row>
    <row r="18571" spans="11:18" x14ac:dyDescent="0.45">
      <c r="K18571" s="21" t="e">
        <f t="shared" si="858"/>
        <v>#NUM!</v>
      </c>
      <c r="Q18571" s="22">
        <f t="shared" ca="1" si="859"/>
        <v>0.29972654249704334</v>
      </c>
      <c r="R18571" s="21">
        <f t="shared" ca="1" si="860"/>
        <v>159.22294116137337</v>
      </c>
    </row>
    <row r="18572" spans="11:18" x14ac:dyDescent="0.45">
      <c r="K18572" s="21" t="e">
        <f t="shared" si="858"/>
        <v>#NUM!</v>
      </c>
      <c r="Q18572" s="22">
        <f t="shared" ca="1" si="859"/>
        <v>0.88781870564220378</v>
      </c>
      <c r="R18572" s="21">
        <f t="shared" ca="1" si="860"/>
        <v>178.36510102107678</v>
      </c>
    </row>
    <row r="18573" spans="11:18" x14ac:dyDescent="0.45">
      <c r="K18573" s="21" t="e">
        <f t="shared" si="858"/>
        <v>#NUM!</v>
      </c>
      <c r="Q18573" s="22">
        <f t="shared" ca="1" si="859"/>
        <v>0.53866486644212663</v>
      </c>
      <c r="R18573" s="21">
        <f t="shared" ca="1" si="860"/>
        <v>166.06777744857288</v>
      </c>
    </row>
    <row r="18574" spans="11:18" x14ac:dyDescent="0.45">
      <c r="K18574" s="21" t="e">
        <f t="shared" si="858"/>
        <v>#NUM!</v>
      </c>
      <c r="Q18574" s="22">
        <f t="shared" ca="1" si="859"/>
        <v>0.43514448088906599</v>
      </c>
      <c r="R18574" s="21">
        <f t="shared" ca="1" si="860"/>
        <v>163.20379399849836</v>
      </c>
    </row>
    <row r="18575" spans="11:18" x14ac:dyDescent="0.45">
      <c r="K18575" s="21" t="e">
        <f t="shared" si="858"/>
        <v>#NUM!</v>
      </c>
      <c r="Q18575" s="22">
        <f t="shared" ca="1" si="859"/>
        <v>0.79084409476223938</v>
      </c>
      <c r="R18575" s="21">
        <f t="shared" ca="1" si="860"/>
        <v>173.90288908403505</v>
      </c>
    </row>
    <row r="18576" spans="11:18" x14ac:dyDescent="0.45">
      <c r="K18576" s="21" t="e">
        <f t="shared" si="858"/>
        <v>#NUM!</v>
      </c>
      <c r="Q18576" s="22">
        <f t="shared" ca="1" si="859"/>
        <v>0.44200718719675924</v>
      </c>
      <c r="R18576" s="21">
        <f t="shared" ca="1" si="860"/>
        <v>163.39529567180881</v>
      </c>
    </row>
    <row r="18577" spans="11:18" x14ac:dyDescent="0.45">
      <c r="K18577" s="21" t="e">
        <f t="shared" si="858"/>
        <v>#NUM!</v>
      </c>
      <c r="Q18577" s="22">
        <f t="shared" ca="1" si="859"/>
        <v>0.24239095932947008</v>
      </c>
      <c r="R18577" s="21">
        <f t="shared" ca="1" si="860"/>
        <v>157.31504586258592</v>
      </c>
    </row>
    <row r="18578" spans="11:18" x14ac:dyDescent="0.45">
      <c r="K18578" s="21" t="e">
        <f t="shared" si="858"/>
        <v>#NUM!</v>
      </c>
      <c r="Q18578" s="22">
        <f t="shared" ca="1" si="859"/>
        <v>0.79680202082312335</v>
      </c>
      <c r="R18578" s="21">
        <f t="shared" ca="1" si="860"/>
        <v>174.13277904799978</v>
      </c>
    </row>
    <row r="18579" spans="11:18" x14ac:dyDescent="0.45">
      <c r="K18579" s="21" t="e">
        <f t="shared" si="858"/>
        <v>#NUM!</v>
      </c>
      <c r="Q18579" s="22">
        <f t="shared" ca="1" si="859"/>
        <v>0.18484802425386404</v>
      </c>
      <c r="R18579" s="21">
        <f t="shared" ca="1" si="860"/>
        <v>155.13252856958201</v>
      </c>
    </row>
    <row r="18580" spans="11:18" x14ac:dyDescent="0.45">
      <c r="K18580" s="21" t="e">
        <f t="shared" si="858"/>
        <v>#NUM!</v>
      </c>
      <c r="Q18580" s="22">
        <f t="shared" ca="1" si="859"/>
        <v>0.30458167931977309</v>
      </c>
      <c r="R18580" s="21">
        <f t="shared" ca="1" si="860"/>
        <v>159.37605120872337</v>
      </c>
    </row>
    <row r="18581" spans="11:18" x14ac:dyDescent="0.45">
      <c r="K18581" s="21" t="e">
        <f t="shared" si="858"/>
        <v>#NUM!</v>
      </c>
      <c r="Q18581" s="22">
        <f t="shared" ca="1" si="859"/>
        <v>0.93209879563209952</v>
      </c>
      <c r="R18581" s="21">
        <f t="shared" ca="1" si="860"/>
        <v>181.40766833247437</v>
      </c>
    </row>
    <row r="18582" spans="11:18" x14ac:dyDescent="0.45">
      <c r="K18582" s="21" t="e">
        <f t="shared" si="858"/>
        <v>#NUM!</v>
      </c>
      <c r="Q18582" s="22">
        <f t="shared" ca="1" si="859"/>
        <v>3.0671806764441145E-2</v>
      </c>
      <c r="R18582" s="21">
        <f t="shared" ca="1" si="860"/>
        <v>144.4188835374074</v>
      </c>
    </row>
    <row r="18583" spans="11:18" x14ac:dyDescent="0.45">
      <c r="K18583" s="21" t="e">
        <f t="shared" si="858"/>
        <v>#NUM!</v>
      </c>
      <c r="Q18583" s="22">
        <f t="shared" ca="1" si="859"/>
        <v>0.77917746556270018</v>
      </c>
      <c r="R18583" s="21">
        <f t="shared" ca="1" si="860"/>
        <v>173.46360054779339</v>
      </c>
    </row>
    <row r="18584" spans="11:18" x14ac:dyDescent="0.45">
      <c r="K18584" s="21" t="e">
        <f t="shared" si="858"/>
        <v>#NUM!</v>
      </c>
      <c r="Q18584" s="22">
        <f t="shared" ca="1" si="859"/>
        <v>0.77008479583202716</v>
      </c>
      <c r="R18584" s="21">
        <f t="shared" ca="1" si="860"/>
        <v>173.13038748426317</v>
      </c>
    </row>
    <row r="18585" spans="11:18" x14ac:dyDescent="0.45">
      <c r="K18585" s="21" t="e">
        <f t="shared" si="858"/>
        <v>#NUM!</v>
      </c>
      <c r="Q18585" s="22">
        <f t="shared" ca="1" si="859"/>
        <v>0.39996854996962006</v>
      </c>
      <c r="R18585" s="21">
        <f t="shared" ca="1" si="860"/>
        <v>162.21228640649773</v>
      </c>
    </row>
    <row r="18586" spans="11:18" x14ac:dyDescent="0.45">
      <c r="K18586" s="21" t="e">
        <f t="shared" si="858"/>
        <v>#NUM!</v>
      </c>
      <c r="Q18586" s="22">
        <f t="shared" ca="1" si="859"/>
        <v>0.99588492621038749</v>
      </c>
      <c r="R18586" s="21">
        <f t="shared" ca="1" si="860"/>
        <v>194.06727321320534</v>
      </c>
    </row>
    <row r="18587" spans="11:18" x14ac:dyDescent="0.45">
      <c r="K18587" s="21" t="e">
        <f t="shared" si="858"/>
        <v>#NUM!</v>
      </c>
      <c r="Q18587" s="22">
        <f t="shared" ca="1" si="859"/>
        <v>0.57194044797961419</v>
      </c>
      <c r="R18587" s="21">
        <f t="shared" ca="1" si="860"/>
        <v>166.99448222190486</v>
      </c>
    </row>
    <row r="18588" spans="11:18" x14ac:dyDescent="0.45">
      <c r="K18588" s="21" t="e">
        <f t="shared" si="858"/>
        <v>#NUM!</v>
      </c>
      <c r="Q18588" s="22">
        <f t="shared" ca="1" si="859"/>
        <v>0.26681572824620481</v>
      </c>
      <c r="R18588" s="21">
        <f t="shared" ca="1" si="860"/>
        <v>158.15280644147839</v>
      </c>
    </row>
    <row r="18589" spans="11:18" x14ac:dyDescent="0.45">
      <c r="K18589" s="21" t="e">
        <f t="shared" si="858"/>
        <v>#NUM!</v>
      </c>
      <c r="Q18589" s="22">
        <f t="shared" ca="1" si="859"/>
        <v>0.19305541238450574</v>
      </c>
      <c r="R18589" s="21">
        <f t="shared" ca="1" si="860"/>
        <v>155.46638869940833</v>
      </c>
    </row>
    <row r="18590" spans="11:18" x14ac:dyDescent="0.45">
      <c r="K18590" s="21" t="e">
        <f t="shared" si="858"/>
        <v>#NUM!</v>
      </c>
      <c r="Q18590" s="22">
        <f t="shared" ca="1" si="859"/>
        <v>0.31373364262960268</v>
      </c>
      <c r="R18590" s="21">
        <f t="shared" ca="1" si="860"/>
        <v>159.66175784625571</v>
      </c>
    </row>
    <row r="18591" spans="11:18" x14ac:dyDescent="0.45">
      <c r="K18591" s="21" t="e">
        <f t="shared" si="858"/>
        <v>#NUM!</v>
      </c>
      <c r="Q18591" s="22">
        <f t="shared" ca="1" si="859"/>
        <v>1.2816320787521374E-2</v>
      </c>
      <c r="R18591" s="21">
        <f t="shared" ca="1" si="860"/>
        <v>140.45094144856537</v>
      </c>
    </row>
    <row r="18592" spans="11:18" x14ac:dyDescent="0.45">
      <c r="K18592" s="21" t="e">
        <f t="shared" si="858"/>
        <v>#NUM!</v>
      </c>
      <c r="Q18592" s="22">
        <f t="shared" ca="1" si="859"/>
        <v>0.28195677418198628</v>
      </c>
      <c r="R18592" s="21">
        <f t="shared" ca="1" si="860"/>
        <v>158.65257813662936</v>
      </c>
    </row>
    <row r="18593" spans="11:18" x14ac:dyDescent="0.45">
      <c r="K18593" s="21" t="e">
        <f t="shared" si="858"/>
        <v>#NUM!</v>
      </c>
      <c r="Q18593" s="22">
        <f t="shared" ca="1" si="859"/>
        <v>0.7594805786539881</v>
      </c>
      <c r="R18593" s="21">
        <f t="shared" ca="1" si="860"/>
        <v>172.75095970905895</v>
      </c>
    </row>
    <row r="18594" spans="11:18" x14ac:dyDescent="0.45">
      <c r="K18594" s="21" t="e">
        <f t="shared" si="858"/>
        <v>#NUM!</v>
      </c>
      <c r="Q18594" s="22">
        <f t="shared" ca="1" si="859"/>
        <v>0.85078987417189544</v>
      </c>
      <c r="R18594" s="21">
        <f t="shared" ca="1" si="860"/>
        <v>176.43809773384075</v>
      </c>
    </row>
    <row r="18595" spans="11:18" x14ac:dyDescent="0.45">
      <c r="K18595" s="21" t="e">
        <f t="shared" si="858"/>
        <v>#NUM!</v>
      </c>
      <c r="Q18595" s="22">
        <f t="shared" ca="1" si="859"/>
        <v>0.20909376094456866</v>
      </c>
      <c r="R18595" s="21">
        <f t="shared" ca="1" si="860"/>
        <v>156.09473317328127</v>
      </c>
    </row>
    <row r="18596" spans="11:18" x14ac:dyDescent="0.45">
      <c r="K18596" s="21" t="e">
        <f t="shared" si="858"/>
        <v>#NUM!</v>
      </c>
      <c r="Q18596" s="22">
        <f t="shared" ca="1" si="859"/>
        <v>0.14010056424356654</v>
      </c>
      <c r="R18596" s="21">
        <f t="shared" ca="1" si="860"/>
        <v>153.12145604058182</v>
      </c>
    </row>
    <row r="18597" spans="11:18" x14ac:dyDescent="0.45">
      <c r="K18597" s="21" t="e">
        <f t="shared" si="858"/>
        <v>#NUM!</v>
      </c>
      <c r="Q18597" s="22">
        <f t="shared" ca="1" si="859"/>
        <v>0.88577074932812527</v>
      </c>
      <c r="R18597" s="21">
        <f t="shared" ca="1" si="860"/>
        <v>178.24773120049937</v>
      </c>
    </row>
    <row r="18598" spans="11:18" x14ac:dyDescent="0.45">
      <c r="K18598" s="21" t="e">
        <f t="shared" si="858"/>
        <v>#NUM!</v>
      </c>
      <c r="Q18598" s="22">
        <f t="shared" ca="1" si="859"/>
        <v>0.18768698911286308</v>
      </c>
      <c r="R18598" s="21">
        <f t="shared" ca="1" si="860"/>
        <v>155.24902737582482</v>
      </c>
    </row>
    <row r="18599" spans="11:18" x14ac:dyDescent="0.45">
      <c r="K18599" s="21" t="e">
        <f t="shared" si="858"/>
        <v>#NUM!</v>
      </c>
      <c r="Q18599" s="22">
        <f t="shared" ca="1" si="859"/>
        <v>0.17087274513719808</v>
      </c>
      <c r="R18599" s="21">
        <f t="shared" ca="1" si="860"/>
        <v>154.54205741761936</v>
      </c>
    </row>
    <row r="18600" spans="11:18" x14ac:dyDescent="0.45">
      <c r="K18600" s="21" t="e">
        <f t="shared" si="858"/>
        <v>#NUM!</v>
      </c>
      <c r="Q18600" s="22">
        <f t="shared" ca="1" si="859"/>
        <v>0.26779533426474045</v>
      </c>
      <c r="R18600" s="21">
        <f t="shared" ca="1" si="860"/>
        <v>158.18556090861102</v>
      </c>
    </row>
    <row r="18601" spans="11:18" x14ac:dyDescent="0.45">
      <c r="K18601" s="21" t="e">
        <f t="shared" si="858"/>
        <v>#NUM!</v>
      </c>
      <c r="Q18601" s="22">
        <f t="shared" ca="1" si="859"/>
        <v>0.81785876099347421</v>
      </c>
      <c r="R18601" s="21">
        <f t="shared" ca="1" si="860"/>
        <v>174.97958626581567</v>
      </c>
    </row>
    <row r="18602" spans="11:18" x14ac:dyDescent="0.45">
      <c r="K18602" s="21" t="e">
        <f t="shared" si="858"/>
        <v>#NUM!</v>
      </c>
      <c r="Q18602" s="22">
        <f t="shared" ca="1" si="859"/>
        <v>0.50232742639884032</v>
      </c>
      <c r="R18602" s="21">
        <f t="shared" ca="1" si="860"/>
        <v>165.06417428503897</v>
      </c>
    </row>
    <row r="18603" spans="11:18" x14ac:dyDescent="0.45">
      <c r="K18603" s="21" t="e">
        <f t="shared" si="858"/>
        <v>#NUM!</v>
      </c>
      <c r="Q18603" s="22">
        <f t="shared" ca="1" si="859"/>
        <v>0.54998566525801174</v>
      </c>
      <c r="R18603" s="21">
        <f t="shared" ca="1" si="860"/>
        <v>166.38187643273884</v>
      </c>
    </row>
    <row r="18604" spans="11:18" x14ac:dyDescent="0.45">
      <c r="K18604" s="21" t="e">
        <f t="shared" si="858"/>
        <v>#NUM!</v>
      </c>
      <c r="Q18604" s="22">
        <f t="shared" ca="1" si="859"/>
        <v>0.13434183308305947</v>
      </c>
      <c r="R18604" s="21">
        <f t="shared" ca="1" si="860"/>
        <v>152.83291086411438</v>
      </c>
    </row>
    <row r="18605" spans="11:18" x14ac:dyDescent="0.45">
      <c r="K18605" s="21" t="e">
        <f t="shared" si="858"/>
        <v>#NUM!</v>
      </c>
      <c r="Q18605" s="22">
        <f t="shared" ca="1" si="859"/>
        <v>0.70602644396663661</v>
      </c>
      <c r="R18605" s="21">
        <f t="shared" ca="1" si="860"/>
        <v>170.95994655749334</v>
      </c>
    </row>
    <row r="18606" spans="11:18" x14ac:dyDescent="0.45">
      <c r="K18606" s="21" t="e">
        <f t="shared" si="858"/>
        <v>#NUM!</v>
      </c>
      <c r="Q18606" s="22">
        <f t="shared" ca="1" si="859"/>
        <v>0.90191466786109364</v>
      </c>
      <c r="R18606" s="21">
        <f t="shared" ca="1" si="860"/>
        <v>179.21792533383302</v>
      </c>
    </row>
    <row r="18607" spans="11:18" x14ac:dyDescent="0.45">
      <c r="K18607" s="21" t="e">
        <f t="shared" si="858"/>
        <v>#NUM!</v>
      </c>
      <c r="Q18607" s="22">
        <f t="shared" ca="1" si="859"/>
        <v>5.1462332038685221E-2</v>
      </c>
      <c r="R18607" s="21">
        <f t="shared" ca="1" si="860"/>
        <v>147.06079019218157</v>
      </c>
    </row>
    <row r="18608" spans="11:18" x14ac:dyDescent="0.45">
      <c r="K18608" s="21" t="e">
        <f t="shared" si="858"/>
        <v>#NUM!</v>
      </c>
      <c r="Q18608" s="22">
        <f t="shared" ca="1" si="859"/>
        <v>0.44536393300839561</v>
      </c>
      <c r="R18608" s="21">
        <f t="shared" ca="1" si="860"/>
        <v>163.488784193595</v>
      </c>
    </row>
    <row r="18609" spans="11:18" x14ac:dyDescent="0.45">
      <c r="K18609" s="21" t="e">
        <f t="shared" si="858"/>
        <v>#NUM!</v>
      </c>
      <c r="Q18609" s="22">
        <f t="shared" ca="1" si="859"/>
        <v>0.56257297463131262</v>
      </c>
      <c r="R18609" s="21">
        <f t="shared" ca="1" si="860"/>
        <v>166.73245473473312</v>
      </c>
    </row>
    <row r="18610" spans="11:18" x14ac:dyDescent="0.45">
      <c r="K18610" s="21" t="e">
        <f t="shared" si="858"/>
        <v>#NUM!</v>
      </c>
      <c r="Q18610" s="22">
        <f t="shared" ca="1" si="859"/>
        <v>0.63337356442390047</v>
      </c>
      <c r="R18610" s="21">
        <f t="shared" ca="1" si="860"/>
        <v>168.74881869168243</v>
      </c>
    </row>
    <row r="18611" spans="11:18" x14ac:dyDescent="0.45">
      <c r="K18611" s="21" t="e">
        <f t="shared" si="858"/>
        <v>#NUM!</v>
      </c>
      <c r="Q18611" s="22">
        <f t="shared" ca="1" si="859"/>
        <v>0.47092249692184196</v>
      </c>
      <c r="R18611" s="21">
        <f t="shared" ca="1" si="860"/>
        <v>164.19753739584445</v>
      </c>
    </row>
    <row r="18612" spans="11:18" x14ac:dyDescent="0.45">
      <c r="K18612" s="21" t="e">
        <f t="shared" si="858"/>
        <v>#NUM!</v>
      </c>
      <c r="Q18612" s="22">
        <f t="shared" ca="1" si="859"/>
        <v>0.17143612422469812</v>
      </c>
      <c r="R18612" s="21">
        <f t="shared" ca="1" si="860"/>
        <v>154.5664411054313</v>
      </c>
    </row>
    <row r="18613" spans="11:18" x14ac:dyDescent="0.45">
      <c r="K18613" s="21" t="e">
        <f t="shared" si="858"/>
        <v>#NUM!</v>
      </c>
      <c r="Q18613" s="22">
        <f t="shared" ca="1" si="859"/>
        <v>0.96427778233278705</v>
      </c>
      <c r="R18613" s="21">
        <f t="shared" ca="1" si="860"/>
        <v>184.8290634784023</v>
      </c>
    </row>
    <row r="18614" spans="11:18" x14ac:dyDescent="0.45">
      <c r="K18614" s="21" t="e">
        <f t="shared" si="858"/>
        <v>#NUM!</v>
      </c>
      <c r="Q18614" s="22">
        <f t="shared" ca="1" si="859"/>
        <v>0.47102409013716473</v>
      </c>
      <c r="R18614" s="21">
        <f t="shared" ca="1" si="860"/>
        <v>164.20034605419471</v>
      </c>
    </row>
    <row r="18615" spans="11:18" x14ac:dyDescent="0.45">
      <c r="K18615" s="21" t="e">
        <f t="shared" si="858"/>
        <v>#NUM!</v>
      </c>
      <c r="Q18615" s="22">
        <f t="shared" ca="1" si="859"/>
        <v>0.41912676565905915</v>
      </c>
      <c r="R18615" s="21">
        <f t="shared" ca="1" si="860"/>
        <v>162.75459280487226</v>
      </c>
    </row>
    <row r="18616" spans="11:18" x14ac:dyDescent="0.45">
      <c r="K18616" s="21" t="e">
        <f t="shared" si="858"/>
        <v>#NUM!</v>
      </c>
      <c r="Q18616" s="22">
        <f t="shared" ca="1" si="859"/>
        <v>0.55167580777118608</v>
      </c>
      <c r="R18616" s="21">
        <f t="shared" ca="1" si="860"/>
        <v>166.42886051239751</v>
      </c>
    </row>
    <row r="18617" spans="11:18" x14ac:dyDescent="0.45">
      <c r="K18617" s="21" t="e">
        <f t="shared" si="858"/>
        <v>#NUM!</v>
      </c>
      <c r="Q18617" s="22">
        <f t="shared" ca="1" si="859"/>
        <v>5.3360237875187844E-2</v>
      </c>
      <c r="R18617" s="21">
        <f t="shared" ca="1" si="860"/>
        <v>147.25578311666803</v>
      </c>
    </row>
    <row r="18618" spans="11:18" x14ac:dyDescent="0.45">
      <c r="K18618" s="21" t="e">
        <f t="shared" si="858"/>
        <v>#NUM!</v>
      </c>
      <c r="Q18618" s="22">
        <f t="shared" ca="1" si="859"/>
        <v>0.92449815384670064</v>
      </c>
      <c r="R18618" s="21">
        <f t="shared" ca="1" si="860"/>
        <v>180.79594777256912</v>
      </c>
    </row>
    <row r="18619" spans="11:18" x14ac:dyDescent="0.45">
      <c r="K18619" s="21" t="e">
        <f t="shared" si="858"/>
        <v>#NUM!</v>
      </c>
      <c r="Q18619" s="22">
        <f t="shared" ca="1" si="859"/>
        <v>0.13807051008553306</v>
      </c>
      <c r="R18619" s="21">
        <f t="shared" ca="1" si="860"/>
        <v>153.02067907310064</v>
      </c>
    </row>
    <row r="18620" spans="11:18" x14ac:dyDescent="0.45">
      <c r="K18620" s="21" t="e">
        <f t="shared" si="858"/>
        <v>#NUM!</v>
      </c>
      <c r="Q18620" s="22">
        <f t="shared" ca="1" si="859"/>
        <v>0.97810999577344804</v>
      </c>
      <c r="R18620" s="21">
        <f t="shared" ca="1" si="860"/>
        <v>187.17810086602992</v>
      </c>
    </row>
    <row r="18621" spans="11:18" x14ac:dyDescent="0.45">
      <c r="K18621" s="21" t="e">
        <f t="shared" si="858"/>
        <v>#NUM!</v>
      </c>
      <c r="Q18621" s="22">
        <f t="shared" ca="1" si="859"/>
        <v>0.98736640652673291</v>
      </c>
      <c r="R18621" s="21">
        <f t="shared" ca="1" si="860"/>
        <v>189.6102245968552</v>
      </c>
    </row>
    <row r="18622" spans="11:18" x14ac:dyDescent="0.45">
      <c r="K18622" s="21" t="e">
        <f t="shared" si="858"/>
        <v>#NUM!</v>
      </c>
      <c r="Q18622" s="22">
        <f t="shared" ca="1" si="859"/>
        <v>0.98199166849275155</v>
      </c>
      <c r="R18622" s="21">
        <f t="shared" ca="1" si="860"/>
        <v>188.06413186707937</v>
      </c>
    </row>
    <row r="18623" spans="11:18" x14ac:dyDescent="0.45">
      <c r="K18623" s="21" t="e">
        <f t="shared" si="858"/>
        <v>#NUM!</v>
      </c>
      <c r="Q18623" s="22">
        <f t="shared" ca="1" si="859"/>
        <v>0.6788099518403331</v>
      </c>
      <c r="R18623" s="21">
        <f t="shared" ca="1" si="860"/>
        <v>170.10810967369221</v>
      </c>
    </row>
    <row r="18624" spans="11:18" x14ac:dyDescent="0.45">
      <c r="K18624" s="21" t="e">
        <f t="shared" si="858"/>
        <v>#NUM!</v>
      </c>
      <c r="Q18624" s="22">
        <f t="shared" ca="1" si="859"/>
        <v>0.45861339699593573</v>
      </c>
      <c r="R18624" s="21">
        <f t="shared" ca="1" si="860"/>
        <v>163.85679626030759</v>
      </c>
    </row>
    <row r="18625" spans="11:18" x14ac:dyDescent="0.45">
      <c r="K18625" s="21" t="e">
        <f t="shared" si="858"/>
        <v>#NUM!</v>
      </c>
      <c r="Q18625" s="22">
        <f t="shared" ca="1" si="859"/>
        <v>0.16470837563251028</v>
      </c>
      <c r="R18625" s="21">
        <f t="shared" ca="1" si="860"/>
        <v>154.27181713878437</v>
      </c>
    </row>
    <row r="18626" spans="11:18" x14ac:dyDescent="0.45">
      <c r="K18626" s="21" t="e">
        <f t="shared" si="858"/>
        <v>#NUM!</v>
      </c>
      <c r="Q18626" s="22">
        <f t="shared" ca="1" si="859"/>
        <v>0.48201279930552599</v>
      </c>
      <c r="R18626" s="21">
        <f t="shared" ca="1" si="860"/>
        <v>164.50387236021069</v>
      </c>
    </row>
    <row r="18627" spans="11:18" x14ac:dyDescent="0.45">
      <c r="K18627" s="21" t="e">
        <f t="shared" si="858"/>
        <v>#NUM!</v>
      </c>
      <c r="Q18627" s="22">
        <f t="shared" ca="1" si="859"/>
        <v>0.80572325114706267</v>
      </c>
      <c r="R18627" s="21">
        <f t="shared" ca="1" si="860"/>
        <v>174.48467928058639</v>
      </c>
    </row>
    <row r="18628" spans="11:18" x14ac:dyDescent="0.45">
      <c r="K18628" s="21" t="e">
        <f t="shared" ref="K18628:K18691" si="861">_xlfn.NORM.INV(J18628,$F$3,$G$3)</f>
        <v>#NUM!</v>
      </c>
      <c r="Q18628" s="22">
        <f t="shared" ref="Q18628:Q18691" ca="1" si="862">RAND()</f>
        <v>0.30862719509885961</v>
      </c>
      <c r="R18628" s="21">
        <f t="shared" ref="R18628:R18691" ca="1" si="863">_xlfn.NORM.INV(Q18628,$M$3,$N$3)</f>
        <v>159.50280106348259</v>
      </c>
    </row>
    <row r="18629" spans="11:18" x14ac:dyDescent="0.45">
      <c r="K18629" s="21" t="e">
        <f t="shared" si="861"/>
        <v>#NUM!</v>
      </c>
      <c r="Q18629" s="22">
        <f t="shared" ca="1" si="862"/>
        <v>0.58536895701153802</v>
      </c>
      <c r="R18629" s="21">
        <f t="shared" ca="1" si="863"/>
        <v>167.37212872549333</v>
      </c>
    </row>
    <row r="18630" spans="11:18" x14ac:dyDescent="0.45">
      <c r="K18630" s="21" t="e">
        <f t="shared" si="861"/>
        <v>#NUM!</v>
      </c>
      <c r="Q18630" s="22">
        <f t="shared" ca="1" si="862"/>
        <v>0.7560061711438022</v>
      </c>
      <c r="R18630" s="21">
        <f t="shared" ca="1" si="863"/>
        <v>172.62864322270514</v>
      </c>
    </row>
    <row r="18631" spans="11:18" x14ac:dyDescent="0.45">
      <c r="K18631" s="21" t="e">
        <f t="shared" si="861"/>
        <v>#NUM!</v>
      </c>
      <c r="Q18631" s="22">
        <f t="shared" ca="1" si="862"/>
        <v>5.5965377858066767E-2</v>
      </c>
      <c r="R18631" s="21">
        <f t="shared" ca="1" si="863"/>
        <v>147.51468083887562</v>
      </c>
    </row>
    <row r="18632" spans="11:18" x14ac:dyDescent="0.45">
      <c r="K18632" s="21" t="e">
        <f t="shared" si="861"/>
        <v>#NUM!</v>
      </c>
      <c r="Q18632" s="22">
        <f t="shared" ca="1" si="862"/>
        <v>0.56184068960128475</v>
      </c>
      <c r="R18632" s="21">
        <f t="shared" ca="1" si="863"/>
        <v>166.71201450367104</v>
      </c>
    </row>
    <row r="18633" spans="11:18" x14ac:dyDescent="0.45">
      <c r="K18633" s="21" t="e">
        <f t="shared" si="861"/>
        <v>#NUM!</v>
      </c>
      <c r="Q18633" s="22">
        <f t="shared" ca="1" si="862"/>
        <v>0.66326027022473133</v>
      </c>
      <c r="R18633" s="21">
        <f t="shared" ca="1" si="863"/>
        <v>169.63515230175511</v>
      </c>
    </row>
    <row r="18634" spans="11:18" x14ac:dyDescent="0.45">
      <c r="K18634" s="21" t="e">
        <f t="shared" si="861"/>
        <v>#NUM!</v>
      </c>
      <c r="Q18634" s="22">
        <f t="shared" ca="1" si="862"/>
        <v>0.76177577588028345</v>
      </c>
      <c r="R18634" s="21">
        <f t="shared" ca="1" si="863"/>
        <v>172.83229004499572</v>
      </c>
    </row>
    <row r="18635" spans="11:18" x14ac:dyDescent="0.45">
      <c r="K18635" s="21" t="e">
        <f t="shared" si="861"/>
        <v>#NUM!</v>
      </c>
      <c r="Q18635" s="22">
        <f t="shared" ca="1" si="862"/>
        <v>0.65439707834706795</v>
      </c>
      <c r="R18635" s="21">
        <f t="shared" ca="1" si="863"/>
        <v>169.36941092516707</v>
      </c>
    </row>
    <row r="18636" spans="11:18" x14ac:dyDescent="0.45">
      <c r="K18636" s="21" t="e">
        <f t="shared" si="861"/>
        <v>#NUM!</v>
      </c>
      <c r="Q18636" s="22">
        <f t="shared" ca="1" si="862"/>
        <v>1.7560126014444677E-2</v>
      </c>
      <c r="R18636" s="21">
        <f t="shared" ca="1" si="863"/>
        <v>141.82333912776699</v>
      </c>
    </row>
    <row r="18637" spans="11:18" x14ac:dyDescent="0.45">
      <c r="K18637" s="21" t="e">
        <f t="shared" si="861"/>
        <v>#NUM!</v>
      </c>
      <c r="Q18637" s="22">
        <f t="shared" ca="1" si="862"/>
        <v>0.69802895796102671</v>
      </c>
      <c r="R18637" s="21">
        <f t="shared" ca="1" si="863"/>
        <v>170.70613967946989</v>
      </c>
    </row>
    <row r="18638" spans="11:18" x14ac:dyDescent="0.45">
      <c r="K18638" s="21" t="e">
        <f t="shared" si="861"/>
        <v>#NUM!</v>
      </c>
      <c r="Q18638" s="22">
        <f t="shared" ca="1" si="862"/>
        <v>0.21192376823219206</v>
      </c>
      <c r="R18638" s="21">
        <f t="shared" ca="1" si="863"/>
        <v>156.20259584771429</v>
      </c>
    </row>
    <row r="18639" spans="11:18" x14ac:dyDescent="0.45">
      <c r="K18639" s="21" t="e">
        <f t="shared" si="861"/>
        <v>#NUM!</v>
      </c>
      <c r="Q18639" s="22">
        <f t="shared" ca="1" si="862"/>
        <v>0.69350025191981546</v>
      </c>
      <c r="R18639" s="21">
        <f t="shared" ca="1" si="863"/>
        <v>170.56376180785199</v>
      </c>
    </row>
    <row r="18640" spans="11:18" x14ac:dyDescent="0.45">
      <c r="K18640" s="21" t="e">
        <f t="shared" si="861"/>
        <v>#NUM!</v>
      </c>
      <c r="Q18640" s="22">
        <f t="shared" ca="1" si="862"/>
        <v>4.1109816806732091E-2</v>
      </c>
      <c r="R18640" s="21">
        <f t="shared" ca="1" si="863"/>
        <v>145.88255057800089</v>
      </c>
    </row>
    <row r="18641" spans="11:18" x14ac:dyDescent="0.45">
      <c r="K18641" s="21" t="e">
        <f t="shared" si="861"/>
        <v>#NUM!</v>
      </c>
      <c r="Q18641" s="22">
        <f t="shared" ca="1" si="862"/>
        <v>0.24332104506011842</v>
      </c>
      <c r="R18641" s="21">
        <f t="shared" ca="1" si="863"/>
        <v>157.34774542350269</v>
      </c>
    </row>
    <row r="18642" spans="11:18" x14ac:dyDescent="0.45">
      <c r="K18642" s="21" t="e">
        <f t="shared" si="861"/>
        <v>#NUM!</v>
      </c>
      <c r="Q18642" s="22">
        <f t="shared" ca="1" si="862"/>
        <v>0.61033969303384361</v>
      </c>
      <c r="R18642" s="21">
        <f t="shared" ca="1" si="863"/>
        <v>168.0822495068181</v>
      </c>
    </row>
    <row r="18643" spans="11:18" x14ac:dyDescent="0.45">
      <c r="K18643" s="21" t="e">
        <f t="shared" si="861"/>
        <v>#NUM!</v>
      </c>
      <c r="Q18643" s="22">
        <f t="shared" ca="1" si="862"/>
        <v>0.99297348063117419</v>
      </c>
      <c r="R18643" s="21">
        <f t="shared" ca="1" si="863"/>
        <v>192.0149526001982</v>
      </c>
    </row>
    <row r="18644" spans="11:18" x14ac:dyDescent="0.45">
      <c r="K18644" s="21" t="e">
        <f t="shared" si="861"/>
        <v>#NUM!</v>
      </c>
      <c r="Q18644" s="22">
        <f t="shared" ca="1" si="862"/>
        <v>0.48944479041664624</v>
      </c>
      <c r="R18644" s="21">
        <f t="shared" ca="1" si="863"/>
        <v>164.70892818139669</v>
      </c>
    </row>
    <row r="18645" spans="11:18" x14ac:dyDescent="0.45">
      <c r="K18645" s="21" t="e">
        <f t="shared" si="861"/>
        <v>#NUM!</v>
      </c>
      <c r="Q18645" s="22">
        <f t="shared" ca="1" si="862"/>
        <v>0.52484098308701799</v>
      </c>
      <c r="R18645" s="21">
        <f t="shared" ca="1" si="863"/>
        <v>165.68538142424646</v>
      </c>
    </row>
    <row r="18646" spans="11:18" x14ac:dyDescent="0.45">
      <c r="K18646" s="21" t="e">
        <f t="shared" si="861"/>
        <v>#NUM!</v>
      </c>
      <c r="Q18646" s="22">
        <f t="shared" ca="1" si="862"/>
        <v>0.79692260732437992</v>
      </c>
      <c r="R18646" s="21">
        <f t="shared" ca="1" si="863"/>
        <v>174.13747303707163</v>
      </c>
    </row>
    <row r="18647" spans="11:18" x14ac:dyDescent="0.45">
      <c r="K18647" s="21" t="e">
        <f t="shared" si="861"/>
        <v>#NUM!</v>
      </c>
      <c r="Q18647" s="22">
        <f t="shared" ca="1" si="862"/>
        <v>0.11042655314731187</v>
      </c>
      <c r="R18647" s="21">
        <f t="shared" ca="1" si="863"/>
        <v>151.53310922712544</v>
      </c>
    </row>
    <row r="18648" spans="11:18" x14ac:dyDescent="0.45">
      <c r="K18648" s="21" t="e">
        <f t="shared" si="861"/>
        <v>#NUM!</v>
      </c>
      <c r="Q18648" s="22">
        <f t="shared" ca="1" si="862"/>
        <v>6.1144505720442499E-2</v>
      </c>
      <c r="R18648" s="21">
        <f t="shared" ca="1" si="863"/>
        <v>148.00239589768202</v>
      </c>
    </row>
    <row r="18649" spans="11:18" x14ac:dyDescent="0.45">
      <c r="K18649" s="21" t="e">
        <f t="shared" si="861"/>
        <v>#NUM!</v>
      </c>
      <c r="Q18649" s="22">
        <f t="shared" ca="1" si="862"/>
        <v>0.98576920348377295</v>
      </c>
      <c r="R18649" s="21">
        <f t="shared" ca="1" si="863"/>
        <v>189.0995104631952</v>
      </c>
    </row>
    <row r="18650" spans="11:18" x14ac:dyDescent="0.45">
      <c r="K18650" s="21" t="e">
        <f t="shared" si="861"/>
        <v>#NUM!</v>
      </c>
      <c r="Q18650" s="22">
        <f t="shared" ca="1" si="862"/>
        <v>0.30992920371594079</v>
      </c>
      <c r="R18650" s="21">
        <f t="shared" ca="1" si="863"/>
        <v>159.54343866166792</v>
      </c>
    </row>
    <row r="18651" spans="11:18" x14ac:dyDescent="0.45">
      <c r="K18651" s="21" t="e">
        <f t="shared" si="861"/>
        <v>#NUM!</v>
      </c>
      <c r="Q18651" s="22">
        <f t="shared" ca="1" si="862"/>
        <v>0.75892729028846295</v>
      </c>
      <c r="R18651" s="21">
        <f t="shared" ca="1" si="863"/>
        <v>172.73141731786995</v>
      </c>
    </row>
    <row r="18652" spans="11:18" x14ac:dyDescent="0.45">
      <c r="K18652" s="21" t="e">
        <f t="shared" si="861"/>
        <v>#NUM!</v>
      </c>
      <c r="Q18652" s="22">
        <f t="shared" ca="1" si="862"/>
        <v>0.73969374924090492</v>
      </c>
      <c r="R18652" s="21">
        <f t="shared" ca="1" si="863"/>
        <v>172.06641691526866</v>
      </c>
    </row>
    <row r="18653" spans="11:18" x14ac:dyDescent="0.45">
      <c r="K18653" s="21" t="e">
        <f t="shared" si="861"/>
        <v>#NUM!</v>
      </c>
      <c r="Q18653" s="22">
        <f t="shared" ca="1" si="862"/>
        <v>0.49202690892090239</v>
      </c>
      <c r="R18653" s="21">
        <f t="shared" ca="1" si="863"/>
        <v>164.78014403211216</v>
      </c>
    </row>
    <row r="18654" spans="11:18" x14ac:dyDescent="0.45">
      <c r="K18654" s="21" t="e">
        <f t="shared" si="861"/>
        <v>#NUM!</v>
      </c>
      <c r="Q18654" s="22">
        <f t="shared" ca="1" si="862"/>
        <v>0.87670818917256332</v>
      </c>
      <c r="R18654" s="21">
        <f t="shared" ca="1" si="863"/>
        <v>177.74556158786874</v>
      </c>
    </row>
    <row r="18655" spans="11:18" x14ac:dyDescent="0.45">
      <c r="K18655" s="21" t="e">
        <f t="shared" si="861"/>
        <v>#NUM!</v>
      </c>
      <c r="Q18655" s="22">
        <f t="shared" ca="1" si="862"/>
        <v>7.1600087412469593E-2</v>
      </c>
      <c r="R18655" s="21">
        <f t="shared" ca="1" si="863"/>
        <v>148.89625066786226</v>
      </c>
    </row>
    <row r="18656" spans="11:18" x14ac:dyDescent="0.45">
      <c r="K18656" s="21" t="e">
        <f t="shared" si="861"/>
        <v>#NUM!</v>
      </c>
      <c r="Q18656" s="22">
        <f t="shared" ca="1" si="862"/>
        <v>0.2175660183837409</v>
      </c>
      <c r="R18656" s="21">
        <f t="shared" ca="1" si="863"/>
        <v>156.41516197370169</v>
      </c>
    </row>
    <row r="18657" spans="11:18" x14ac:dyDescent="0.45">
      <c r="K18657" s="21" t="e">
        <f t="shared" si="861"/>
        <v>#NUM!</v>
      </c>
      <c r="Q18657" s="22">
        <f t="shared" ca="1" si="862"/>
        <v>0.59859792519155419</v>
      </c>
      <c r="R18657" s="21">
        <f t="shared" ca="1" si="863"/>
        <v>167.74691631250366</v>
      </c>
    </row>
    <row r="18658" spans="11:18" x14ac:dyDescent="0.45">
      <c r="K18658" s="21" t="e">
        <f t="shared" si="861"/>
        <v>#NUM!</v>
      </c>
      <c r="Q18658" s="22">
        <f t="shared" ca="1" si="862"/>
        <v>0.44533697442770492</v>
      </c>
      <c r="R18658" s="21">
        <f t="shared" ca="1" si="863"/>
        <v>163.48803381549584</v>
      </c>
    </row>
    <row r="18659" spans="11:18" x14ac:dyDescent="0.45">
      <c r="K18659" s="21" t="e">
        <f t="shared" si="861"/>
        <v>#NUM!</v>
      </c>
      <c r="Q18659" s="22">
        <f t="shared" ca="1" si="862"/>
        <v>0.45973136878736842</v>
      </c>
      <c r="R18659" s="21">
        <f t="shared" ca="1" si="863"/>
        <v>163.88778442523767</v>
      </c>
    </row>
    <row r="18660" spans="11:18" x14ac:dyDescent="0.45">
      <c r="K18660" s="21" t="e">
        <f t="shared" si="861"/>
        <v>#NUM!</v>
      </c>
      <c r="Q18660" s="22">
        <f t="shared" ca="1" si="862"/>
        <v>3.6072838672829288E-4</v>
      </c>
      <c r="R18660" s="21">
        <f t="shared" ca="1" si="863"/>
        <v>127.80578156953754</v>
      </c>
    </row>
    <row r="18661" spans="11:18" x14ac:dyDescent="0.45">
      <c r="K18661" s="21" t="e">
        <f t="shared" si="861"/>
        <v>#NUM!</v>
      </c>
      <c r="Q18661" s="22">
        <f t="shared" ca="1" si="862"/>
        <v>0.3405288082915543</v>
      </c>
      <c r="R18661" s="21">
        <f t="shared" ca="1" si="863"/>
        <v>160.47877620559208</v>
      </c>
    </row>
    <row r="18662" spans="11:18" x14ac:dyDescent="0.45">
      <c r="K18662" s="21" t="e">
        <f t="shared" si="861"/>
        <v>#NUM!</v>
      </c>
      <c r="Q18662" s="22">
        <f t="shared" ca="1" si="862"/>
        <v>0.26996050030965713</v>
      </c>
      <c r="R18662" s="21">
        <f t="shared" ca="1" si="863"/>
        <v>158.25774296487697</v>
      </c>
    </row>
    <row r="18663" spans="11:18" x14ac:dyDescent="0.45">
      <c r="K18663" s="21" t="e">
        <f t="shared" si="861"/>
        <v>#NUM!</v>
      </c>
      <c r="Q18663" s="22">
        <f t="shared" ca="1" si="862"/>
        <v>0.4617903887512127</v>
      </c>
      <c r="R18663" s="21">
        <f t="shared" ca="1" si="863"/>
        <v>163.94483384320046</v>
      </c>
    </row>
    <row r="18664" spans="11:18" x14ac:dyDescent="0.45">
      <c r="K18664" s="21" t="e">
        <f t="shared" si="861"/>
        <v>#NUM!</v>
      </c>
      <c r="Q18664" s="22">
        <f t="shared" ca="1" si="862"/>
        <v>0.82744432603544249</v>
      </c>
      <c r="R18664" s="21">
        <f t="shared" ca="1" si="863"/>
        <v>175.38525503222002</v>
      </c>
    </row>
    <row r="18665" spans="11:18" x14ac:dyDescent="0.45">
      <c r="K18665" s="21" t="e">
        <f t="shared" si="861"/>
        <v>#NUM!</v>
      </c>
      <c r="Q18665" s="22">
        <f t="shared" ca="1" si="862"/>
        <v>0.59333881628960228</v>
      </c>
      <c r="R18665" s="21">
        <f t="shared" ca="1" si="863"/>
        <v>167.5975636534142</v>
      </c>
    </row>
    <row r="18666" spans="11:18" x14ac:dyDescent="0.45">
      <c r="K18666" s="21" t="e">
        <f t="shared" si="861"/>
        <v>#NUM!</v>
      </c>
      <c r="Q18666" s="22">
        <f t="shared" ca="1" si="862"/>
        <v>0.29781823342084068</v>
      </c>
      <c r="R18666" s="21">
        <f t="shared" ca="1" si="863"/>
        <v>159.16245523277806</v>
      </c>
    </row>
    <row r="18667" spans="11:18" x14ac:dyDescent="0.45">
      <c r="K18667" s="21" t="e">
        <f t="shared" si="861"/>
        <v>#NUM!</v>
      </c>
      <c r="Q18667" s="22">
        <f t="shared" ca="1" si="862"/>
        <v>0.44957452737935233</v>
      </c>
      <c r="R18667" s="21">
        <f t="shared" ca="1" si="863"/>
        <v>163.60589987340424</v>
      </c>
    </row>
    <row r="18668" spans="11:18" x14ac:dyDescent="0.45">
      <c r="K18668" s="21" t="e">
        <f t="shared" si="861"/>
        <v>#NUM!</v>
      </c>
      <c r="Q18668" s="22">
        <f t="shared" ca="1" si="862"/>
        <v>0.98748966565605234</v>
      </c>
      <c r="R18668" s="21">
        <f t="shared" ca="1" si="863"/>
        <v>189.65191817622568</v>
      </c>
    </row>
    <row r="18669" spans="11:18" x14ac:dyDescent="0.45">
      <c r="K18669" s="21" t="e">
        <f t="shared" si="861"/>
        <v>#NUM!</v>
      </c>
      <c r="Q18669" s="22">
        <f t="shared" ca="1" si="862"/>
        <v>0.68569636249667276</v>
      </c>
      <c r="R18669" s="21">
        <f t="shared" ca="1" si="863"/>
        <v>170.32056855494156</v>
      </c>
    </row>
    <row r="18670" spans="11:18" x14ac:dyDescent="0.45">
      <c r="K18670" s="21" t="e">
        <f t="shared" si="861"/>
        <v>#NUM!</v>
      </c>
      <c r="Q18670" s="22">
        <f t="shared" ca="1" si="862"/>
        <v>0.71011638463583515</v>
      </c>
      <c r="R18670" s="21">
        <f t="shared" ca="1" si="863"/>
        <v>171.09097230736404</v>
      </c>
    </row>
    <row r="18671" spans="11:18" x14ac:dyDescent="0.45">
      <c r="K18671" s="21" t="e">
        <f t="shared" si="861"/>
        <v>#NUM!</v>
      </c>
      <c r="Q18671" s="22">
        <f t="shared" ca="1" si="862"/>
        <v>1.2132530256132257E-2</v>
      </c>
      <c r="R18671" s="21">
        <f t="shared" ca="1" si="863"/>
        <v>140.21803121468429</v>
      </c>
    </row>
    <row r="18672" spans="11:18" x14ac:dyDescent="0.45">
      <c r="K18672" s="21" t="e">
        <f t="shared" si="861"/>
        <v>#NUM!</v>
      </c>
      <c r="Q18672" s="22">
        <f t="shared" ca="1" si="862"/>
        <v>0.83994969601019343</v>
      </c>
      <c r="R18672" s="21">
        <f t="shared" ca="1" si="863"/>
        <v>175.93676273126638</v>
      </c>
    </row>
    <row r="18673" spans="11:18" x14ac:dyDescent="0.45">
      <c r="K18673" s="21" t="e">
        <f t="shared" si="861"/>
        <v>#NUM!</v>
      </c>
      <c r="Q18673" s="22">
        <f t="shared" ca="1" si="862"/>
        <v>0.36293997501084618</v>
      </c>
      <c r="R18673" s="21">
        <f t="shared" ca="1" si="863"/>
        <v>161.14327529123926</v>
      </c>
    </row>
    <row r="18674" spans="11:18" x14ac:dyDescent="0.45">
      <c r="K18674" s="21" t="e">
        <f t="shared" si="861"/>
        <v>#NUM!</v>
      </c>
      <c r="Q18674" s="22">
        <f t="shared" ca="1" si="862"/>
        <v>0.32518723769785729</v>
      </c>
      <c r="R18674" s="21">
        <f t="shared" ca="1" si="863"/>
        <v>160.01433774301384</v>
      </c>
    </row>
    <row r="18675" spans="11:18" x14ac:dyDescent="0.45">
      <c r="K18675" s="21" t="e">
        <f t="shared" si="861"/>
        <v>#NUM!</v>
      </c>
      <c r="Q18675" s="22">
        <f t="shared" ca="1" si="862"/>
        <v>0.87892953797353568</v>
      </c>
      <c r="R18675" s="21">
        <f t="shared" ca="1" si="863"/>
        <v>177.86617522209974</v>
      </c>
    </row>
    <row r="18676" spans="11:18" x14ac:dyDescent="0.45">
      <c r="K18676" s="21" t="e">
        <f t="shared" si="861"/>
        <v>#NUM!</v>
      </c>
      <c r="Q18676" s="22">
        <f t="shared" ca="1" si="862"/>
        <v>0.91498758428679683</v>
      </c>
      <c r="R18676" s="21">
        <f t="shared" ca="1" si="863"/>
        <v>180.09336427909162</v>
      </c>
    </row>
    <row r="18677" spans="11:18" x14ac:dyDescent="0.45">
      <c r="K18677" s="21" t="e">
        <f t="shared" si="861"/>
        <v>#NUM!</v>
      </c>
      <c r="Q18677" s="22">
        <f t="shared" ca="1" si="862"/>
        <v>0.96886735189112028</v>
      </c>
      <c r="R18677" s="21">
        <f t="shared" ca="1" si="863"/>
        <v>185.50842012054443</v>
      </c>
    </row>
    <row r="18678" spans="11:18" x14ac:dyDescent="0.45">
      <c r="K18678" s="21" t="e">
        <f t="shared" si="861"/>
        <v>#NUM!</v>
      </c>
      <c r="Q18678" s="22">
        <f t="shared" ca="1" si="862"/>
        <v>0.81577336008107315</v>
      </c>
      <c r="R18678" s="21">
        <f t="shared" ca="1" si="863"/>
        <v>174.89311820253624</v>
      </c>
    </row>
    <row r="18679" spans="11:18" x14ac:dyDescent="0.45">
      <c r="K18679" s="21" t="e">
        <f t="shared" si="861"/>
        <v>#NUM!</v>
      </c>
      <c r="Q18679" s="22">
        <f t="shared" ca="1" si="862"/>
        <v>0.28651393528111568</v>
      </c>
      <c r="R18679" s="21">
        <f t="shared" ca="1" si="863"/>
        <v>158.80042397642416</v>
      </c>
    </row>
    <row r="18680" spans="11:18" x14ac:dyDescent="0.45">
      <c r="K18680" s="21" t="e">
        <f t="shared" si="861"/>
        <v>#NUM!</v>
      </c>
      <c r="Q18680" s="22">
        <f t="shared" ca="1" si="862"/>
        <v>0.60893905479510657</v>
      </c>
      <c r="R18680" s="21">
        <f t="shared" ca="1" si="863"/>
        <v>168.04210402241728</v>
      </c>
    </row>
    <row r="18681" spans="11:18" x14ac:dyDescent="0.45">
      <c r="K18681" s="21" t="e">
        <f t="shared" si="861"/>
        <v>#NUM!</v>
      </c>
      <c r="Q18681" s="22">
        <f t="shared" ca="1" si="862"/>
        <v>0.41961294312645747</v>
      </c>
      <c r="R18681" s="21">
        <f t="shared" ca="1" si="863"/>
        <v>162.76827861610519</v>
      </c>
    </row>
    <row r="18682" spans="11:18" x14ac:dyDescent="0.45">
      <c r="K18682" s="21" t="e">
        <f t="shared" si="861"/>
        <v>#NUM!</v>
      </c>
      <c r="Q18682" s="22">
        <f t="shared" ca="1" si="862"/>
        <v>0.64772250468119075</v>
      </c>
      <c r="R18682" s="21">
        <f t="shared" ca="1" si="863"/>
        <v>169.17096832138517</v>
      </c>
    </row>
    <row r="18683" spans="11:18" x14ac:dyDescent="0.45">
      <c r="K18683" s="21" t="e">
        <f t="shared" si="861"/>
        <v>#NUM!</v>
      </c>
      <c r="Q18683" s="22">
        <f t="shared" ca="1" si="862"/>
        <v>0.86063252708152105</v>
      </c>
      <c r="R18683" s="21">
        <f t="shared" ca="1" si="863"/>
        <v>176.91482109997659</v>
      </c>
    </row>
    <row r="18684" spans="11:18" x14ac:dyDescent="0.45">
      <c r="K18684" s="21" t="e">
        <f t="shared" si="861"/>
        <v>#NUM!</v>
      </c>
      <c r="Q18684" s="22">
        <f t="shared" ca="1" si="862"/>
        <v>0.67727683437790964</v>
      </c>
      <c r="R18684" s="21">
        <f t="shared" ca="1" si="863"/>
        <v>170.06107107806938</v>
      </c>
    </row>
    <row r="18685" spans="11:18" x14ac:dyDescent="0.45">
      <c r="K18685" s="21" t="e">
        <f t="shared" si="861"/>
        <v>#NUM!</v>
      </c>
      <c r="Q18685" s="22">
        <f t="shared" ca="1" si="862"/>
        <v>0.73094482943593031</v>
      </c>
      <c r="R18685" s="21">
        <f t="shared" ca="1" si="863"/>
        <v>171.7724033258836</v>
      </c>
    </row>
    <row r="18686" spans="11:18" x14ac:dyDescent="0.45">
      <c r="K18686" s="21" t="e">
        <f t="shared" si="861"/>
        <v>#NUM!</v>
      </c>
      <c r="Q18686" s="22">
        <f t="shared" ca="1" si="862"/>
        <v>0.4062867079394854</v>
      </c>
      <c r="R18686" s="21">
        <f t="shared" ca="1" si="863"/>
        <v>162.39181780883598</v>
      </c>
    </row>
    <row r="18687" spans="11:18" x14ac:dyDescent="0.45">
      <c r="K18687" s="21" t="e">
        <f t="shared" si="861"/>
        <v>#NUM!</v>
      </c>
      <c r="Q18687" s="22">
        <f t="shared" ca="1" si="862"/>
        <v>0.40339391696212146</v>
      </c>
      <c r="R18687" s="21">
        <f t="shared" ca="1" si="863"/>
        <v>162.30970782159304</v>
      </c>
    </row>
    <row r="18688" spans="11:18" x14ac:dyDescent="0.45">
      <c r="K18688" s="21" t="e">
        <f t="shared" si="861"/>
        <v>#NUM!</v>
      </c>
      <c r="Q18688" s="22">
        <f t="shared" ca="1" si="862"/>
        <v>0.71738754649681447</v>
      </c>
      <c r="R18688" s="21">
        <f t="shared" ca="1" si="863"/>
        <v>171.32607984588688</v>
      </c>
    </row>
    <row r="18689" spans="11:18" x14ac:dyDescent="0.45">
      <c r="K18689" s="21" t="e">
        <f t="shared" si="861"/>
        <v>#NUM!</v>
      </c>
      <c r="Q18689" s="22">
        <f t="shared" ca="1" si="862"/>
        <v>0.71137355812743996</v>
      </c>
      <c r="R18689" s="21">
        <f t="shared" ca="1" si="863"/>
        <v>171.13142064050996</v>
      </c>
    </row>
    <row r="18690" spans="11:18" x14ac:dyDescent="0.45">
      <c r="K18690" s="21" t="e">
        <f t="shared" si="861"/>
        <v>#NUM!</v>
      </c>
      <c r="Q18690" s="22">
        <f t="shared" ca="1" si="862"/>
        <v>0.965226804551926</v>
      </c>
      <c r="R18690" s="21">
        <f t="shared" ca="1" si="863"/>
        <v>184.96339102095604</v>
      </c>
    </row>
    <row r="18691" spans="11:18" x14ac:dyDescent="0.45">
      <c r="K18691" s="21" t="e">
        <f t="shared" si="861"/>
        <v>#NUM!</v>
      </c>
      <c r="Q18691" s="22">
        <f t="shared" ca="1" si="862"/>
        <v>0.26600818123605563</v>
      </c>
      <c r="R18691" s="21">
        <f t="shared" ca="1" si="863"/>
        <v>158.12575928800243</v>
      </c>
    </row>
    <row r="18692" spans="11:18" x14ac:dyDescent="0.45">
      <c r="K18692" s="21" t="e">
        <f t="shared" ref="K18692:K18755" si="864">_xlfn.NORM.INV(J18692,$F$3,$G$3)</f>
        <v>#NUM!</v>
      </c>
      <c r="Q18692" s="22">
        <f t="shared" ref="Q18692:Q18755" ca="1" si="865">RAND()</f>
        <v>0.64007373949274238</v>
      </c>
      <c r="R18692" s="21">
        <f t="shared" ref="R18692:R18755" ca="1" si="866">_xlfn.NORM.INV(Q18692,$M$3,$N$3)</f>
        <v>168.94521492879394</v>
      </c>
    </row>
    <row r="18693" spans="11:18" x14ac:dyDescent="0.45">
      <c r="K18693" s="21" t="e">
        <f t="shared" si="864"/>
        <v>#NUM!</v>
      </c>
      <c r="Q18693" s="22">
        <f t="shared" ca="1" si="865"/>
        <v>0.6053934130891504</v>
      </c>
      <c r="R18693" s="21">
        <f t="shared" ca="1" si="866"/>
        <v>167.94065738336189</v>
      </c>
    </row>
    <row r="18694" spans="11:18" x14ac:dyDescent="0.45">
      <c r="K18694" s="21" t="e">
        <f t="shared" si="864"/>
        <v>#NUM!</v>
      </c>
      <c r="Q18694" s="22">
        <f t="shared" ca="1" si="865"/>
        <v>0.81245139448025783</v>
      </c>
      <c r="R18694" s="21">
        <f t="shared" ca="1" si="866"/>
        <v>174.75662589601939</v>
      </c>
    </row>
    <row r="18695" spans="11:18" x14ac:dyDescent="0.45">
      <c r="K18695" s="21" t="e">
        <f t="shared" si="864"/>
        <v>#NUM!</v>
      </c>
      <c r="Q18695" s="22">
        <f t="shared" ca="1" si="865"/>
        <v>5.3322771723181894E-2</v>
      </c>
      <c r="R18695" s="21">
        <f t="shared" ca="1" si="866"/>
        <v>147.25198745897328</v>
      </c>
    </row>
    <row r="18696" spans="11:18" x14ac:dyDescent="0.45">
      <c r="K18696" s="21" t="e">
        <f t="shared" si="864"/>
        <v>#NUM!</v>
      </c>
      <c r="Q18696" s="22">
        <f t="shared" ca="1" si="865"/>
        <v>0.16851800132458095</v>
      </c>
      <c r="R18696" s="21">
        <f t="shared" ca="1" si="866"/>
        <v>154.43958008393665</v>
      </c>
    </row>
    <row r="18697" spans="11:18" x14ac:dyDescent="0.45">
      <c r="K18697" s="21" t="e">
        <f t="shared" si="864"/>
        <v>#NUM!</v>
      </c>
      <c r="Q18697" s="22">
        <f t="shared" ca="1" si="865"/>
        <v>0.29205560809657927</v>
      </c>
      <c r="R18697" s="21">
        <f t="shared" ca="1" si="866"/>
        <v>158.97871628127791</v>
      </c>
    </row>
    <row r="18698" spans="11:18" x14ac:dyDescent="0.45">
      <c r="K18698" s="21" t="e">
        <f t="shared" si="864"/>
        <v>#NUM!</v>
      </c>
      <c r="Q18698" s="22">
        <f t="shared" ca="1" si="865"/>
        <v>0.39269971725616681</v>
      </c>
      <c r="R18698" s="21">
        <f t="shared" ca="1" si="866"/>
        <v>162.00481557725612</v>
      </c>
    </row>
    <row r="18699" spans="11:18" x14ac:dyDescent="0.45">
      <c r="K18699" s="21" t="e">
        <f t="shared" si="864"/>
        <v>#NUM!</v>
      </c>
      <c r="Q18699" s="22">
        <f t="shared" ca="1" si="865"/>
        <v>0.10700757189380594</v>
      </c>
      <c r="R18699" s="21">
        <f t="shared" ca="1" si="866"/>
        <v>151.33139623664002</v>
      </c>
    </row>
    <row r="18700" spans="11:18" x14ac:dyDescent="0.45">
      <c r="K18700" s="21" t="e">
        <f t="shared" si="864"/>
        <v>#NUM!</v>
      </c>
      <c r="Q18700" s="22">
        <f t="shared" ca="1" si="865"/>
        <v>0.41986216560217438</v>
      </c>
      <c r="R18700" s="21">
        <f t="shared" ca="1" si="866"/>
        <v>162.77529284506016</v>
      </c>
    </row>
    <row r="18701" spans="11:18" x14ac:dyDescent="0.45">
      <c r="K18701" s="21" t="e">
        <f t="shared" si="864"/>
        <v>#NUM!</v>
      </c>
      <c r="Q18701" s="22">
        <f t="shared" ca="1" si="865"/>
        <v>0.19163087590170547</v>
      </c>
      <c r="R18701" s="21">
        <f t="shared" ca="1" si="866"/>
        <v>155.40907617077107</v>
      </c>
    </row>
    <row r="18702" spans="11:18" x14ac:dyDescent="0.45">
      <c r="K18702" s="21" t="e">
        <f t="shared" si="864"/>
        <v>#NUM!</v>
      </c>
      <c r="Q18702" s="22">
        <f t="shared" ca="1" si="865"/>
        <v>0.76284903756363909</v>
      </c>
      <c r="R18702" s="21">
        <f t="shared" ca="1" si="866"/>
        <v>172.87046822990516</v>
      </c>
    </row>
    <row r="18703" spans="11:18" x14ac:dyDescent="0.45">
      <c r="K18703" s="21" t="e">
        <f t="shared" si="864"/>
        <v>#NUM!</v>
      </c>
      <c r="Q18703" s="22">
        <f t="shared" ca="1" si="865"/>
        <v>0.60971991334866993</v>
      </c>
      <c r="R18703" s="21">
        <f t="shared" ca="1" si="866"/>
        <v>168.06448017601539</v>
      </c>
    </row>
    <row r="18704" spans="11:18" x14ac:dyDescent="0.45">
      <c r="K18704" s="21" t="e">
        <f t="shared" si="864"/>
        <v>#NUM!</v>
      </c>
      <c r="Q18704" s="22">
        <f t="shared" ca="1" si="865"/>
        <v>0.76262052192573138</v>
      </c>
      <c r="R18704" s="21">
        <f t="shared" ca="1" si="866"/>
        <v>172.86233151370709</v>
      </c>
    </row>
    <row r="18705" spans="11:18" x14ac:dyDescent="0.45">
      <c r="K18705" s="21" t="e">
        <f t="shared" si="864"/>
        <v>#NUM!</v>
      </c>
      <c r="Q18705" s="22">
        <f t="shared" ca="1" si="865"/>
        <v>0.5608523427295099</v>
      </c>
      <c r="R18705" s="21">
        <f t="shared" ca="1" si="866"/>
        <v>166.6844361898643</v>
      </c>
    </row>
    <row r="18706" spans="11:18" x14ac:dyDescent="0.45">
      <c r="K18706" s="21" t="e">
        <f t="shared" si="864"/>
        <v>#NUM!</v>
      </c>
      <c r="Q18706" s="22">
        <f t="shared" ca="1" si="865"/>
        <v>9.0391556460216682E-2</v>
      </c>
      <c r="R18706" s="21">
        <f t="shared" ca="1" si="866"/>
        <v>150.27817508670725</v>
      </c>
    </row>
    <row r="18707" spans="11:18" x14ac:dyDescent="0.45">
      <c r="K18707" s="21" t="e">
        <f t="shared" si="864"/>
        <v>#NUM!</v>
      </c>
      <c r="Q18707" s="22">
        <f t="shared" ca="1" si="865"/>
        <v>0.29185307515590841</v>
      </c>
      <c r="R18707" s="21">
        <f t="shared" ca="1" si="866"/>
        <v>158.97222824344189</v>
      </c>
    </row>
    <row r="18708" spans="11:18" x14ac:dyDescent="0.45">
      <c r="K18708" s="21" t="e">
        <f t="shared" si="864"/>
        <v>#NUM!</v>
      </c>
      <c r="Q18708" s="22">
        <f t="shared" ca="1" si="865"/>
        <v>0.1017659470175053</v>
      </c>
      <c r="R18708" s="21">
        <f t="shared" ca="1" si="866"/>
        <v>151.0129141847344</v>
      </c>
    </row>
    <row r="18709" spans="11:18" x14ac:dyDescent="0.45">
      <c r="K18709" s="21" t="e">
        <f t="shared" si="864"/>
        <v>#NUM!</v>
      </c>
      <c r="Q18709" s="22">
        <f t="shared" ca="1" si="865"/>
        <v>0.24163614310145776</v>
      </c>
      <c r="R18709" s="21">
        <f t="shared" ca="1" si="866"/>
        <v>157.28845835464762</v>
      </c>
    </row>
    <row r="18710" spans="11:18" x14ac:dyDescent="0.45">
      <c r="K18710" s="21" t="e">
        <f t="shared" si="864"/>
        <v>#NUM!</v>
      </c>
      <c r="Q18710" s="22">
        <f t="shared" ca="1" si="865"/>
        <v>8.5559043527012713E-2</v>
      </c>
      <c r="R18710" s="21">
        <f t="shared" ca="1" si="866"/>
        <v>149.94517993367367</v>
      </c>
    </row>
    <row r="18711" spans="11:18" x14ac:dyDescent="0.45">
      <c r="K18711" s="21" t="e">
        <f t="shared" si="864"/>
        <v>#NUM!</v>
      </c>
      <c r="Q18711" s="22">
        <f t="shared" ca="1" si="865"/>
        <v>0.38173803902308312</v>
      </c>
      <c r="R18711" s="21">
        <f t="shared" ca="1" si="866"/>
        <v>161.68988835312126</v>
      </c>
    </row>
    <row r="18712" spans="11:18" x14ac:dyDescent="0.45">
      <c r="K18712" s="21" t="e">
        <f t="shared" si="864"/>
        <v>#NUM!</v>
      </c>
      <c r="Q18712" s="22">
        <f t="shared" ca="1" si="865"/>
        <v>0.39105796465143294</v>
      </c>
      <c r="R18712" s="21">
        <f t="shared" ca="1" si="866"/>
        <v>161.95781059132281</v>
      </c>
    </row>
    <row r="18713" spans="11:18" x14ac:dyDescent="0.45">
      <c r="K18713" s="21" t="e">
        <f t="shared" si="864"/>
        <v>#NUM!</v>
      </c>
      <c r="Q18713" s="22">
        <f t="shared" ca="1" si="865"/>
        <v>0.368629337663823</v>
      </c>
      <c r="R18713" s="21">
        <f t="shared" ca="1" si="866"/>
        <v>161.30965650140865</v>
      </c>
    </row>
    <row r="18714" spans="11:18" x14ac:dyDescent="0.45">
      <c r="K18714" s="21" t="e">
        <f t="shared" si="864"/>
        <v>#NUM!</v>
      </c>
      <c r="Q18714" s="22">
        <f t="shared" ca="1" si="865"/>
        <v>0.63268036455494003</v>
      </c>
      <c r="R18714" s="21">
        <f t="shared" ca="1" si="866"/>
        <v>168.72856865408144</v>
      </c>
    </row>
    <row r="18715" spans="11:18" x14ac:dyDescent="0.45">
      <c r="K18715" s="21" t="e">
        <f t="shared" si="864"/>
        <v>#NUM!</v>
      </c>
      <c r="Q18715" s="22">
        <f t="shared" ca="1" si="865"/>
        <v>2.8493033141836488E-3</v>
      </c>
      <c r="R18715" s="21">
        <f t="shared" ca="1" si="866"/>
        <v>134.58898635221897</v>
      </c>
    </row>
    <row r="18716" spans="11:18" x14ac:dyDescent="0.45">
      <c r="K18716" s="21" t="e">
        <f t="shared" si="864"/>
        <v>#NUM!</v>
      </c>
      <c r="Q18716" s="22">
        <f t="shared" ca="1" si="865"/>
        <v>0.32145276691829794</v>
      </c>
      <c r="R18716" s="21">
        <f t="shared" ca="1" si="866"/>
        <v>159.89995758596879</v>
      </c>
    </row>
    <row r="18717" spans="11:18" x14ac:dyDescent="0.45">
      <c r="K18717" s="21" t="e">
        <f t="shared" si="864"/>
        <v>#NUM!</v>
      </c>
      <c r="Q18717" s="22">
        <f t="shared" ca="1" si="865"/>
        <v>0.45249308345697081</v>
      </c>
      <c r="R18717" s="21">
        <f t="shared" ca="1" si="866"/>
        <v>163.68698469389525</v>
      </c>
    </row>
    <row r="18718" spans="11:18" x14ac:dyDescent="0.45">
      <c r="K18718" s="21" t="e">
        <f t="shared" si="864"/>
        <v>#NUM!</v>
      </c>
      <c r="Q18718" s="22">
        <f t="shared" ca="1" si="865"/>
        <v>0.66914559622634762</v>
      </c>
      <c r="R18718" s="21">
        <f t="shared" ca="1" si="866"/>
        <v>169.81310637239793</v>
      </c>
    </row>
    <row r="18719" spans="11:18" x14ac:dyDescent="0.45">
      <c r="K18719" s="21" t="e">
        <f t="shared" si="864"/>
        <v>#NUM!</v>
      </c>
      <c r="Q18719" s="22">
        <f t="shared" ca="1" si="865"/>
        <v>8.0736406553311491E-2</v>
      </c>
      <c r="R18719" s="21">
        <f t="shared" ca="1" si="866"/>
        <v>149.59851195917045</v>
      </c>
    </row>
    <row r="18720" spans="11:18" x14ac:dyDescent="0.45">
      <c r="K18720" s="21" t="e">
        <f t="shared" si="864"/>
        <v>#NUM!</v>
      </c>
      <c r="Q18720" s="22">
        <f t="shared" ca="1" si="865"/>
        <v>0.65725971919396886</v>
      </c>
      <c r="R18720" s="21">
        <f t="shared" ca="1" si="866"/>
        <v>169.45495434749651</v>
      </c>
    </row>
    <row r="18721" spans="11:18" x14ac:dyDescent="0.45">
      <c r="K18721" s="21" t="e">
        <f t="shared" si="864"/>
        <v>#NUM!</v>
      </c>
      <c r="Q18721" s="22">
        <f t="shared" ca="1" si="865"/>
        <v>0.93538221236440644</v>
      </c>
      <c r="R18721" s="21">
        <f t="shared" ca="1" si="866"/>
        <v>181.68835548427839</v>
      </c>
    </row>
    <row r="18722" spans="11:18" x14ac:dyDescent="0.45">
      <c r="K18722" s="21" t="e">
        <f t="shared" si="864"/>
        <v>#NUM!</v>
      </c>
      <c r="Q18722" s="22">
        <f t="shared" ca="1" si="865"/>
        <v>0.81989079002445309</v>
      </c>
      <c r="R18722" s="21">
        <f t="shared" ca="1" si="866"/>
        <v>175.06443867621329</v>
      </c>
    </row>
    <row r="18723" spans="11:18" x14ac:dyDescent="0.45">
      <c r="K18723" s="21" t="e">
        <f t="shared" si="864"/>
        <v>#NUM!</v>
      </c>
      <c r="Q18723" s="22">
        <f t="shared" ca="1" si="865"/>
        <v>0.40639056097505177</v>
      </c>
      <c r="R18723" s="21">
        <f t="shared" ca="1" si="866"/>
        <v>162.39476288168927</v>
      </c>
    </row>
    <row r="18724" spans="11:18" x14ac:dyDescent="0.45">
      <c r="K18724" s="21" t="e">
        <f t="shared" si="864"/>
        <v>#NUM!</v>
      </c>
      <c r="Q18724" s="22">
        <f t="shared" ca="1" si="865"/>
        <v>0.37053206586814236</v>
      </c>
      <c r="R18724" s="21">
        <f t="shared" ca="1" si="866"/>
        <v>161.36511064233946</v>
      </c>
    </row>
    <row r="18725" spans="11:18" x14ac:dyDescent="0.45">
      <c r="K18725" s="21" t="e">
        <f t="shared" si="864"/>
        <v>#NUM!</v>
      </c>
      <c r="Q18725" s="22">
        <f t="shared" ca="1" si="865"/>
        <v>0.81356415166724061</v>
      </c>
      <c r="R18725" s="21">
        <f t="shared" ca="1" si="866"/>
        <v>174.80217850271168</v>
      </c>
    </row>
    <row r="18726" spans="11:18" x14ac:dyDescent="0.45">
      <c r="K18726" s="21" t="e">
        <f t="shared" si="864"/>
        <v>#NUM!</v>
      </c>
      <c r="Q18726" s="22">
        <f t="shared" ca="1" si="865"/>
        <v>0.62571975433031135</v>
      </c>
      <c r="R18726" s="21">
        <f t="shared" ca="1" si="866"/>
        <v>168.52591854413046</v>
      </c>
    </row>
    <row r="18727" spans="11:18" x14ac:dyDescent="0.45">
      <c r="K18727" s="21" t="e">
        <f t="shared" si="864"/>
        <v>#NUM!</v>
      </c>
      <c r="Q18727" s="22">
        <f t="shared" ca="1" si="865"/>
        <v>0.3921868717371042</v>
      </c>
      <c r="R18727" s="21">
        <f t="shared" ca="1" si="866"/>
        <v>161.9901382208119</v>
      </c>
    </row>
    <row r="18728" spans="11:18" x14ac:dyDescent="0.45">
      <c r="K18728" s="21" t="e">
        <f t="shared" si="864"/>
        <v>#NUM!</v>
      </c>
      <c r="Q18728" s="22">
        <f t="shared" ca="1" si="865"/>
        <v>0.83352136157304169</v>
      </c>
      <c r="R18728" s="21">
        <f t="shared" ca="1" si="866"/>
        <v>175.649918421113</v>
      </c>
    </row>
    <row r="18729" spans="11:18" x14ac:dyDescent="0.45">
      <c r="K18729" s="21" t="e">
        <f t="shared" si="864"/>
        <v>#NUM!</v>
      </c>
      <c r="Q18729" s="22">
        <f t="shared" ca="1" si="865"/>
        <v>0.3523096508046315</v>
      </c>
      <c r="R18729" s="21">
        <f t="shared" ca="1" si="866"/>
        <v>160.8299843678783</v>
      </c>
    </row>
    <row r="18730" spans="11:18" x14ac:dyDescent="0.45">
      <c r="K18730" s="21" t="e">
        <f t="shared" si="864"/>
        <v>#NUM!</v>
      </c>
      <c r="Q18730" s="22">
        <f t="shared" ca="1" si="865"/>
        <v>0.11895636355719108</v>
      </c>
      <c r="R18730" s="21">
        <f t="shared" ca="1" si="866"/>
        <v>152.01758001713304</v>
      </c>
    </row>
    <row r="18731" spans="11:18" x14ac:dyDescent="0.45">
      <c r="K18731" s="21" t="e">
        <f t="shared" si="864"/>
        <v>#NUM!</v>
      </c>
      <c r="Q18731" s="22">
        <f t="shared" ca="1" si="865"/>
        <v>0.87822378199164963</v>
      </c>
      <c r="R18731" s="21">
        <f t="shared" ca="1" si="866"/>
        <v>177.82768722594398</v>
      </c>
    </row>
    <row r="18732" spans="11:18" x14ac:dyDescent="0.45">
      <c r="K18732" s="21" t="e">
        <f t="shared" si="864"/>
        <v>#NUM!</v>
      </c>
      <c r="Q18732" s="22">
        <f t="shared" ca="1" si="865"/>
        <v>0.87090167870859403</v>
      </c>
      <c r="R18732" s="21">
        <f t="shared" ca="1" si="866"/>
        <v>177.43730129464075</v>
      </c>
    </row>
    <row r="18733" spans="11:18" x14ac:dyDescent="0.45">
      <c r="K18733" s="21" t="e">
        <f t="shared" si="864"/>
        <v>#NUM!</v>
      </c>
      <c r="Q18733" s="22">
        <f t="shared" ca="1" si="865"/>
        <v>5.083077508715772E-2</v>
      </c>
      <c r="R18733" s="21">
        <f t="shared" ca="1" si="866"/>
        <v>146.99463603919304</v>
      </c>
    </row>
    <row r="18734" spans="11:18" x14ac:dyDescent="0.45">
      <c r="K18734" s="21" t="e">
        <f t="shared" si="864"/>
        <v>#NUM!</v>
      </c>
      <c r="Q18734" s="22">
        <f t="shared" ca="1" si="865"/>
        <v>0.66932964406464945</v>
      </c>
      <c r="R18734" s="21">
        <f t="shared" ca="1" si="866"/>
        <v>169.81869152976347</v>
      </c>
    </row>
    <row r="18735" spans="11:18" x14ac:dyDescent="0.45">
      <c r="K18735" s="21" t="e">
        <f t="shared" si="864"/>
        <v>#NUM!</v>
      </c>
      <c r="Q18735" s="22">
        <f t="shared" ca="1" si="865"/>
        <v>0.43792206088413754</v>
      </c>
      <c r="R18735" s="21">
        <f t="shared" ca="1" si="866"/>
        <v>163.2813638146533</v>
      </c>
    </row>
    <row r="18736" spans="11:18" x14ac:dyDescent="0.45">
      <c r="K18736" s="21" t="e">
        <f t="shared" si="864"/>
        <v>#NUM!</v>
      </c>
      <c r="Q18736" s="22">
        <f t="shared" ca="1" si="865"/>
        <v>0.94712693088758937</v>
      </c>
      <c r="R18736" s="21">
        <f t="shared" ca="1" si="866"/>
        <v>182.79373726017749</v>
      </c>
    </row>
    <row r="18737" spans="11:18" x14ac:dyDescent="0.45">
      <c r="K18737" s="21" t="e">
        <f t="shared" si="864"/>
        <v>#NUM!</v>
      </c>
      <c r="Q18737" s="22">
        <f t="shared" ca="1" si="865"/>
        <v>0.68177774399623781</v>
      </c>
      <c r="R18737" s="21">
        <f t="shared" ca="1" si="866"/>
        <v>170.19943352870055</v>
      </c>
    </row>
    <row r="18738" spans="11:18" x14ac:dyDescent="0.45">
      <c r="K18738" s="21" t="e">
        <f t="shared" si="864"/>
        <v>#NUM!</v>
      </c>
      <c r="Q18738" s="22">
        <f t="shared" ca="1" si="865"/>
        <v>0.63602172008002156</v>
      </c>
      <c r="R18738" s="21">
        <f t="shared" ca="1" si="866"/>
        <v>168.82629547635247</v>
      </c>
    </row>
    <row r="18739" spans="11:18" x14ac:dyDescent="0.45">
      <c r="K18739" s="21" t="e">
        <f t="shared" si="864"/>
        <v>#NUM!</v>
      </c>
      <c r="Q18739" s="22">
        <f t="shared" ca="1" si="865"/>
        <v>0.90494274431257582</v>
      </c>
      <c r="R18739" s="21">
        <f t="shared" ca="1" si="866"/>
        <v>179.41264476618676</v>
      </c>
    </row>
    <row r="18740" spans="11:18" x14ac:dyDescent="0.45">
      <c r="K18740" s="21" t="e">
        <f t="shared" si="864"/>
        <v>#NUM!</v>
      </c>
      <c r="Q18740" s="22">
        <f t="shared" ca="1" si="865"/>
        <v>2.1967720592770967E-2</v>
      </c>
      <c r="R18740" s="21">
        <f t="shared" ca="1" si="866"/>
        <v>142.83823169364513</v>
      </c>
    </row>
    <row r="18741" spans="11:18" x14ac:dyDescent="0.45">
      <c r="K18741" s="21" t="e">
        <f t="shared" si="864"/>
        <v>#NUM!</v>
      </c>
      <c r="Q18741" s="22">
        <f t="shared" ca="1" si="865"/>
        <v>0.48734607984100575</v>
      </c>
      <c r="R18741" s="21">
        <f t="shared" ca="1" si="866"/>
        <v>164.65103606065264</v>
      </c>
    </row>
    <row r="18742" spans="11:18" x14ac:dyDescent="0.45">
      <c r="K18742" s="21" t="e">
        <f t="shared" si="864"/>
        <v>#NUM!</v>
      </c>
      <c r="Q18742" s="22">
        <f t="shared" ca="1" si="865"/>
        <v>0.36253373506122155</v>
      </c>
      <c r="R18742" s="21">
        <f t="shared" ca="1" si="866"/>
        <v>161.13136173739855</v>
      </c>
    </row>
    <row r="18743" spans="11:18" x14ac:dyDescent="0.45">
      <c r="K18743" s="21" t="e">
        <f t="shared" si="864"/>
        <v>#NUM!</v>
      </c>
      <c r="Q18743" s="22">
        <f t="shared" ca="1" si="865"/>
        <v>0.31900546588912959</v>
      </c>
      <c r="R18743" s="21">
        <f t="shared" ca="1" si="866"/>
        <v>159.82470170229854</v>
      </c>
    </row>
    <row r="18744" spans="11:18" x14ac:dyDescent="0.45">
      <c r="K18744" s="21" t="e">
        <f t="shared" si="864"/>
        <v>#NUM!</v>
      </c>
      <c r="Q18744" s="22">
        <f t="shared" ca="1" si="865"/>
        <v>0.57593458894685223</v>
      </c>
      <c r="R18744" s="21">
        <f t="shared" ca="1" si="866"/>
        <v>167.10654294523161</v>
      </c>
    </row>
    <row r="18745" spans="11:18" x14ac:dyDescent="0.45">
      <c r="K18745" s="21" t="e">
        <f t="shared" si="864"/>
        <v>#NUM!</v>
      </c>
      <c r="Q18745" s="22">
        <f t="shared" ca="1" si="865"/>
        <v>0.84757327150621375</v>
      </c>
      <c r="R18745" s="21">
        <f t="shared" ca="1" si="866"/>
        <v>176.28688979478966</v>
      </c>
    </row>
    <row r="18746" spans="11:18" x14ac:dyDescent="0.45">
      <c r="K18746" s="21" t="e">
        <f t="shared" si="864"/>
        <v>#NUM!</v>
      </c>
      <c r="Q18746" s="22">
        <f t="shared" ca="1" si="865"/>
        <v>0.3012335504179553</v>
      </c>
      <c r="R18746" s="21">
        <f t="shared" ca="1" si="866"/>
        <v>159.27058419084707</v>
      </c>
    </row>
    <row r="18747" spans="11:18" x14ac:dyDescent="0.45">
      <c r="K18747" s="21" t="e">
        <f t="shared" si="864"/>
        <v>#NUM!</v>
      </c>
      <c r="Q18747" s="22">
        <f t="shared" ca="1" si="865"/>
        <v>0.61041017639888662</v>
      </c>
      <c r="R18747" s="21">
        <f t="shared" ca="1" si="866"/>
        <v>168.08427080159174</v>
      </c>
    </row>
    <row r="18748" spans="11:18" x14ac:dyDescent="0.45">
      <c r="K18748" s="21" t="e">
        <f t="shared" si="864"/>
        <v>#NUM!</v>
      </c>
      <c r="Q18748" s="22">
        <f t="shared" ca="1" si="865"/>
        <v>0.31406409989016593</v>
      </c>
      <c r="R18748" s="21">
        <f t="shared" ca="1" si="866"/>
        <v>159.67200587561817</v>
      </c>
    </row>
    <row r="18749" spans="11:18" x14ac:dyDescent="0.45">
      <c r="K18749" s="21" t="e">
        <f t="shared" si="864"/>
        <v>#NUM!</v>
      </c>
      <c r="Q18749" s="22">
        <f t="shared" ca="1" si="865"/>
        <v>0.78347313207501779</v>
      </c>
      <c r="R18749" s="21">
        <f t="shared" ca="1" si="866"/>
        <v>173.6237445691514</v>
      </c>
    </row>
    <row r="18750" spans="11:18" x14ac:dyDescent="0.45">
      <c r="K18750" s="21" t="e">
        <f t="shared" si="864"/>
        <v>#NUM!</v>
      </c>
      <c r="Q18750" s="22">
        <f t="shared" ca="1" si="865"/>
        <v>0.65455942340378803</v>
      </c>
      <c r="R18750" s="21">
        <f t="shared" ca="1" si="866"/>
        <v>169.37425512272239</v>
      </c>
    </row>
    <row r="18751" spans="11:18" x14ac:dyDescent="0.45">
      <c r="K18751" s="21" t="e">
        <f t="shared" si="864"/>
        <v>#NUM!</v>
      </c>
      <c r="Q18751" s="22">
        <f t="shared" ca="1" si="865"/>
        <v>0.51634151393168692</v>
      </c>
      <c r="R18751" s="21">
        <f t="shared" ca="1" si="866"/>
        <v>165.45070918873174</v>
      </c>
    </row>
    <row r="18752" spans="11:18" x14ac:dyDescent="0.45">
      <c r="K18752" s="21" t="e">
        <f t="shared" si="864"/>
        <v>#NUM!</v>
      </c>
      <c r="Q18752" s="22">
        <f t="shared" ca="1" si="865"/>
        <v>0.28951315968742031</v>
      </c>
      <c r="R18752" s="21">
        <f t="shared" ca="1" si="866"/>
        <v>158.89711722264317</v>
      </c>
    </row>
    <row r="18753" spans="11:18" x14ac:dyDescent="0.45">
      <c r="K18753" s="21" t="e">
        <f t="shared" si="864"/>
        <v>#NUM!</v>
      </c>
      <c r="Q18753" s="22">
        <f t="shared" ca="1" si="865"/>
        <v>0.62591649088054591</v>
      </c>
      <c r="R18753" s="21">
        <f t="shared" ca="1" si="866"/>
        <v>168.5316295754622</v>
      </c>
    </row>
    <row r="18754" spans="11:18" x14ac:dyDescent="0.45">
      <c r="K18754" s="21" t="e">
        <f t="shared" si="864"/>
        <v>#NUM!</v>
      </c>
      <c r="Q18754" s="22">
        <f t="shared" ca="1" si="865"/>
        <v>0.96925327387098537</v>
      </c>
      <c r="R18754" s="21">
        <f t="shared" ca="1" si="866"/>
        <v>185.56923688274645</v>
      </c>
    </row>
    <row r="18755" spans="11:18" x14ac:dyDescent="0.45">
      <c r="K18755" s="21" t="e">
        <f t="shared" si="864"/>
        <v>#NUM!</v>
      </c>
      <c r="Q18755" s="22">
        <f t="shared" ca="1" si="865"/>
        <v>0.27174981028513689</v>
      </c>
      <c r="R18755" s="21">
        <f t="shared" ca="1" si="866"/>
        <v>158.31717631552644</v>
      </c>
    </row>
    <row r="18756" spans="11:18" x14ac:dyDescent="0.45">
      <c r="K18756" s="21" t="e">
        <f t="shared" ref="K18756:K18819" si="867">_xlfn.NORM.INV(J18756,$F$3,$G$3)</f>
        <v>#NUM!</v>
      </c>
      <c r="Q18756" s="22">
        <f t="shared" ref="Q18756:Q18819" ca="1" si="868">RAND()</f>
        <v>0.51205976740298931</v>
      </c>
      <c r="R18756" s="21">
        <f t="shared" ref="R18756:R18819" ca="1" si="869">_xlfn.NORM.INV(Q18756,$M$3,$N$3)</f>
        <v>165.33257355374371</v>
      </c>
    </row>
    <row r="18757" spans="11:18" x14ac:dyDescent="0.45">
      <c r="K18757" s="21" t="e">
        <f t="shared" si="867"/>
        <v>#NUM!</v>
      </c>
      <c r="Q18757" s="22">
        <f t="shared" ca="1" si="868"/>
        <v>0.73688091273480127</v>
      </c>
      <c r="R18757" s="21">
        <f t="shared" ca="1" si="869"/>
        <v>171.97134798185405</v>
      </c>
    </row>
    <row r="18758" spans="11:18" x14ac:dyDescent="0.45">
      <c r="K18758" s="21" t="e">
        <f t="shared" si="867"/>
        <v>#NUM!</v>
      </c>
      <c r="Q18758" s="22">
        <f t="shared" ca="1" si="868"/>
        <v>0.70078278170400921</v>
      </c>
      <c r="R18758" s="21">
        <f t="shared" ca="1" si="869"/>
        <v>170.79318526577595</v>
      </c>
    </row>
    <row r="18759" spans="11:18" x14ac:dyDescent="0.45">
      <c r="K18759" s="21" t="e">
        <f t="shared" si="867"/>
        <v>#NUM!</v>
      </c>
      <c r="Q18759" s="22">
        <f t="shared" ca="1" si="868"/>
        <v>0.44363289974226605</v>
      </c>
      <c r="R18759" s="21">
        <f t="shared" ca="1" si="869"/>
        <v>163.44058734978262</v>
      </c>
    </row>
    <row r="18760" spans="11:18" x14ac:dyDescent="0.45">
      <c r="K18760" s="21" t="e">
        <f t="shared" si="867"/>
        <v>#NUM!</v>
      </c>
      <c r="Q18760" s="22">
        <f t="shared" ca="1" si="868"/>
        <v>0.95850351358126551</v>
      </c>
      <c r="R18760" s="21">
        <f t="shared" ca="1" si="869"/>
        <v>184.06935886243747</v>
      </c>
    </row>
    <row r="18761" spans="11:18" x14ac:dyDescent="0.45">
      <c r="K18761" s="21" t="e">
        <f t="shared" si="867"/>
        <v>#NUM!</v>
      </c>
      <c r="Q18761" s="22">
        <f t="shared" ca="1" si="868"/>
        <v>0.69317604877283456</v>
      </c>
      <c r="R18761" s="21">
        <f t="shared" ca="1" si="869"/>
        <v>170.55360513888698</v>
      </c>
    </row>
    <row r="18762" spans="11:18" x14ac:dyDescent="0.45">
      <c r="K18762" s="21" t="e">
        <f t="shared" si="867"/>
        <v>#NUM!</v>
      </c>
      <c r="Q18762" s="22">
        <f t="shared" ca="1" si="868"/>
        <v>0.23667473423322893</v>
      </c>
      <c r="R18762" s="21">
        <f t="shared" ca="1" si="869"/>
        <v>157.11256093947338</v>
      </c>
    </row>
    <row r="18763" spans="11:18" x14ac:dyDescent="0.45">
      <c r="K18763" s="21" t="e">
        <f t="shared" si="867"/>
        <v>#NUM!</v>
      </c>
      <c r="Q18763" s="22">
        <f t="shared" ca="1" si="868"/>
        <v>0.46199184337836796</v>
      </c>
      <c r="R18763" s="21">
        <f t="shared" ca="1" si="869"/>
        <v>163.9504140126628</v>
      </c>
    </row>
    <row r="18764" spans="11:18" x14ac:dyDescent="0.45">
      <c r="K18764" s="21" t="e">
        <f t="shared" si="867"/>
        <v>#NUM!</v>
      </c>
      <c r="Q18764" s="22">
        <f t="shared" ca="1" si="868"/>
        <v>0.57029944204957217</v>
      </c>
      <c r="R18764" s="21">
        <f t="shared" ca="1" si="869"/>
        <v>166.94850229094149</v>
      </c>
    </row>
    <row r="18765" spans="11:18" x14ac:dyDescent="0.45">
      <c r="K18765" s="21" t="e">
        <f t="shared" si="867"/>
        <v>#NUM!</v>
      </c>
      <c r="Q18765" s="22">
        <f t="shared" ca="1" si="868"/>
        <v>0.90764524995074813</v>
      </c>
      <c r="R18765" s="21">
        <f t="shared" ca="1" si="869"/>
        <v>179.59032486485057</v>
      </c>
    </row>
    <row r="18766" spans="11:18" x14ac:dyDescent="0.45">
      <c r="K18766" s="21" t="e">
        <f t="shared" si="867"/>
        <v>#NUM!</v>
      </c>
      <c r="Q18766" s="22">
        <f t="shared" ca="1" si="868"/>
        <v>0.58881471638546456</v>
      </c>
      <c r="R18766" s="21">
        <f t="shared" ca="1" si="869"/>
        <v>167.46946747749948</v>
      </c>
    </row>
    <row r="18767" spans="11:18" x14ac:dyDescent="0.45">
      <c r="K18767" s="21" t="e">
        <f t="shared" si="867"/>
        <v>#NUM!</v>
      </c>
      <c r="Q18767" s="22">
        <f t="shared" ca="1" si="868"/>
        <v>0.95770645215893391</v>
      </c>
      <c r="R18767" s="21">
        <f t="shared" ca="1" si="869"/>
        <v>183.971361750087</v>
      </c>
    </row>
    <row r="18768" spans="11:18" x14ac:dyDescent="0.45">
      <c r="K18768" s="21" t="e">
        <f t="shared" si="867"/>
        <v>#NUM!</v>
      </c>
      <c r="Q18768" s="22">
        <f t="shared" ca="1" si="868"/>
        <v>0.20062277047632404</v>
      </c>
      <c r="R18768" s="21">
        <f t="shared" ca="1" si="869"/>
        <v>155.76661288477115</v>
      </c>
    </row>
    <row r="18769" spans="11:18" x14ac:dyDescent="0.45">
      <c r="K18769" s="21" t="e">
        <f t="shared" si="867"/>
        <v>#NUM!</v>
      </c>
      <c r="Q18769" s="22">
        <f t="shared" ca="1" si="868"/>
        <v>0.9378516832126863</v>
      </c>
      <c r="R18769" s="21">
        <f t="shared" ca="1" si="869"/>
        <v>181.90685068017666</v>
      </c>
    </row>
    <row r="18770" spans="11:18" x14ac:dyDescent="0.45">
      <c r="K18770" s="21" t="e">
        <f t="shared" si="867"/>
        <v>#NUM!</v>
      </c>
      <c r="Q18770" s="22">
        <f t="shared" ca="1" si="868"/>
        <v>0.23667624643817697</v>
      </c>
      <c r="R18770" s="21">
        <f t="shared" ca="1" si="869"/>
        <v>157.11261485799156</v>
      </c>
    </row>
    <row r="18771" spans="11:18" x14ac:dyDescent="0.45">
      <c r="K18771" s="21" t="e">
        <f t="shared" si="867"/>
        <v>#NUM!</v>
      </c>
      <c r="Q18771" s="22">
        <f t="shared" ca="1" si="868"/>
        <v>0.40014826907083312</v>
      </c>
      <c r="R18771" s="21">
        <f t="shared" ca="1" si="869"/>
        <v>162.2174031986367</v>
      </c>
    </row>
    <row r="18772" spans="11:18" x14ac:dyDescent="0.45">
      <c r="K18772" s="21" t="e">
        <f t="shared" si="867"/>
        <v>#NUM!</v>
      </c>
      <c r="Q18772" s="22">
        <f t="shared" ca="1" si="868"/>
        <v>0.10777501931816902</v>
      </c>
      <c r="R18772" s="21">
        <f t="shared" ca="1" si="869"/>
        <v>151.37707338540753</v>
      </c>
    </row>
    <row r="18773" spans="11:18" x14ac:dyDescent="0.45">
      <c r="K18773" s="21" t="e">
        <f t="shared" si="867"/>
        <v>#NUM!</v>
      </c>
      <c r="Q18773" s="22">
        <f t="shared" ca="1" si="868"/>
        <v>0.59738601407018022</v>
      </c>
      <c r="R18773" s="21">
        <f t="shared" ca="1" si="869"/>
        <v>167.71245550155729</v>
      </c>
    </row>
    <row r="18774" spans="11:18" x14ac:dyDescent="0.45">
      <c r="K18774" s="21" t="e">
        <f t="shared" si="867"/>
        <v>#NUM!</v>
      </c>
      <c r="Q18774" s="22">
        <f t="shared" ca="1" si="868"/>
        <v>2.3540316291143393E-2</v>
      </c>
      <c r="R18774" s="21">
        <f t="shared" ca="1" si="869"/>
        <v>143.15868469132934</v>
      </c>
    </row>
    <row r="18775" spans="11:18" x14ac:dyDescent="0.45">
      <c r="K18775" s="21" t="e">
        <f t="shared" si="867"/>
        <v>#NUM!</v>
      </c>
      <c r="Q18775" s="22">
        <f t="shared" ca="1" si="868"/>
        <v>3.7129904816974979E-2</v>
      </c>
      <c r="R18775" s="21">
        <f t="shared" ca="1" si="869"/>
        <v>145.36489778356633</v>
      </c>
    </row>
    <row r="18776" spans="11:18" x14ac:dyDescent="0.45">
      <c r="K18776" s="21" t="e">
        <f t="shared" si="867"/>
        <v>#NUM!</v>
      </c>
      <c r="Q18776" s="22">
        <f t="shared" ca="1" si="868"/>
        <v>0.96528207072561223</v>
      </c>
      <c r="R18776" s="21">
        <f t="shared" ca="1" si="869"/>
        <v>184.97130586134156</v>
      </c>
    </row>
    <row r="18777" spans="11:18" x14ac:dyDescent="0.45">
      <c r="K18777" s="21" t="e">
        <f t="shared" si="867"/>
        <v>#NUM!</v>
      </c>
      <c r="Q18777" s="22">
        <f t="shared" ca="1" si="868"/>
        <v>0.79984982649720682</v>
      </c>
      <c r="R18777" s="21">
        <f t="shared" ca="1" si="869"/>
        <v>174.25193442472758</v>
      </c>
    </row>
    <row r="18778" spans="11:18" x14ac:dyDescent="0.45">
      <c r="K18778" s="21" t="e">
        <f t="shared" si="867"/>
        <v>#NUM!</v>
      </c>
      <c r="Q18778" s="22">
        <f t="shared" ca="1" si="868"/>
        <v>0.46760688150774654</v>
      </c>
      <c r="R18778" s="21">
        <f t="shared" ca="1" si="869"/>
        <v>164.10584370186666</v>
      </c>
    </row>
    <row r="18779" spans="11:18" x14ac:dyDescent="0.45">
      <c r="K18779" s="21" t="e">
        <f t="shared" si="867"/>
        <v>#NUM!</v>
      </c>
      <c r="Q18779" s="22">
        <f t="shared" ca="1" si="868"/>
        <v>0.72460284528109942</v>
      </c>
      <c r="R18779" s="21">
        <f t="shared" ca="1" si="869"/>
        <v>171.56227323132134</v>
      </c>
    </row>
    <row r="18780" spans="11:18" x14ac:dyDescent="0.45">
      <c r="K18780" s="21" t="e">
        <f t="shared" si="867"/>
        <v>#NUM!</v>
      </c>
      <c r="Q18780" s="22">
        <f t="shared" ca="1" si="868"/>
        <v>0.66581679652534864</v>
      </c>
      <c r="R18780" s="21">
        <f t="shared" ca="1" si="869"/>
        <v>169.71230204402133</v>
      </c>
    </row>
    <row r="18781" spans="11:18" x14ac:dyDescent="0.45">
      <c r="K18781" s="21" t="e">
        <f t="shared" si="867"/>
        <v>#NUM!</v>
      </c>
      <c r="Q18781" s="22">
        <f t="shared" ca="1" si="868"/>
        <v>0.29169467649118563</v>
      </c>
      <c r="R18781" s="21">
        <f t="shared" ca="1" si="869"/>
        <v>158.96715256263661</v>
      </c>
    </row>
    <row r="18782" spans="11:18" x14ac:dyDescent="0.45">
      <c r="K18782" s="21" t="e">
        <f t="shared" si="867"/>
        <v>#NUM!</v>
      </c>
      <c r="Q18782" s="22">
        <f t="shared" ca="1" si="868"/>
        <v>0.42138160573687</v>
      </c>
      <c r="R18782" s="21">
        <f t="shared" ca="1" si="869"/>
        <v>162.8180371952115</v>
      </c>
    </row>
    <row r="18783" spans="11:18" x14ac:dyDescent="0.45">
      <c r="K18783" s="21" t="e">
        <f t="shared" si="867"/>
        <v>#NUM!</v>
      </c>
      <c r="Q18783" s="22">
        <f t="shared" ca="1" si="868"/>
        <v>0.11803274407804798</v>
      </c>
      <c r="R18783" s="21">
        <f t="shared" ca="1" si="869"/>
        <v>151.96633647005126</v>
      </c>
    </row>
    <row r="18784" spans="11:18" x14ac:dyDescent="0.45">
      <c r="K18784" s="21" t="e">
        <f t="shared" si="867"/>
        <v>#NUM!</v>
      </c>
      <c r="Q18784" s="22">
        <f t="shared" ca="1" si="868"/>
        <v>0.12140526564495513</v>
      </c>
      <c r="R18784" s="21">
        <f t="shared" ca="1" si="869"/>
        <v>152.15210271034516</v>
      </c>
    </row>
    <row r="18785" spans="11:18" x14ac:dyDescent="0.45">
      <c r="K18785" s="21" t="e">
        <f t="shared" si="867"/>
        <v>#NUM!</v>
      </c>
      <c r="Q18785" s="22">
        <f t="shared" ca="1" si="868"/>
        <v>0.93656027990515833</v>
      </c>
      <c r="R18785" s="21">
        <f t="shared" ca="1" si="869"/>
        <v>181.79176302281593</v>
      </c>
    </row>
    <row r="18786" spans="11:18" x14ac:dyDescent="0.45">
      <c r="K18786" s="21" t="e">
        <f t="shared" si="867"/>
        <v>#NUM!</v>
      </c>
      <c r="Q18786" s="22">
        <f t="shared" ca="1" si="868"/>
        <v>0.63642437301076638</v>
      </c>
      <c r="R18786" s="21">
        <f t="shared" ca="1" si="869"/>
        <v>168.83809239421811</v>
      </c>
    </row>
    <row r="18787" spans="11:18" x14ac:dyDescent="0.45">
      <c r="K18787" s="21" t="e">
        <f t="shared" si="867"/>
        <v>#NUM!</v>
      </c>
      <c r="Q18787" s="22">
        <f t="shared" ca="1" si="868"/>
        <v>0.25999058943515918</v>
      </c>
      <c r="R18787" s="21">
        <f t="shared" ca="1" si="869"/>
        <v>157.9228814029459</v>
      </c>
    </row>
    <row r="18788" spans="11:18" x14ac:dyDescent="0.45">
      <c r="K18788" s="21" t="e">
        <f t="shared" si="867"/>
        <v>#NUM!</v>
      </c>
      <c r="Q18788" s="22">
        <f t="shared" ca="1" si="868"/>
        <v>0.23881125610820608</v>
      </c>
      <c r="R18788" s="21">
        <f t="shared" ca="1" si="869"/>
        <v>157.18855204680676</v>
      </c>
    </row>
    <row r="18789" spans="11:18" x14ac:dyDescent="0.45">
      <c r="K18789" s="21" t="e">
        <f t="shared" si="867"/>
        <v>#NUM!</v>
      </c>
      <c r="Q18789" s="22">
        <f t="shared" ca="1" si="868"/>
        <v>0.41134134359627927</v>
      </c>
      <c r="R18789" s="21">
        <f t="shared" ca="1" si="869"/>
        <v>162.53494516368423</v>
      </c>
    </row>
    <row r="18790" spans="11:18" x14ac:dyDescent="0.45">
      <c r="K18790" s="21" t="e">
        <f t="shared" si="867"/>
        <v>#NUM!</v>
      </c>
      <c r="Q18790" s="22">
        <f t="shared" ca="1" si="868"/>
        <v>0.70030017442340653</v>
      </c>
      <c r="R18790" s="21">
        <f t="shared" ca="1" si="869"/>
        <v>170.77790445167318</v>
      </c>
    </row>
    <row r="18791" spans="11:18" x14ac:dyDescent="0.45">
      <c r="K18791" s="21" t="e">
        <f t="shared" si="867"/>
        <v>#NUM!</v>
      </c>
      <c r="Q18791" s="22">
        <f t="shared" ca="1" si="868"/>
        <v>6.5889842601990933E-2</v>
      </c>
      <c r="R18791" s="21">
        <f t="shared" ca="1" si="869"/>
        <v>148.42167072932776</v>
      </c>
    </row>
    <row r="18792" spans="11:18" x14ac:dyDescent="0.45">
      <c r="K18792" s="21" t="e">
        <f t="shared" si="867"/>
        <v>#NUM!</v>
      </c>
      <c r="Q18792" s="22">
        <f t="shared" ca="1" si="868"/>
        <v>1.7748204556962133E-2</v>
      </c>
      <c r="R18792" s="21">
        <f t="shared" ca="1" si="869"/>
        <v>141.87085419230115</v>
      </c>
    </row>
    <row r="18793" spans="11:18" x14ac:dyDescent="0.45">
      <c r="K18793" s="21" t="e">
        <f t="shared" si="867"/>
        <v>#NUM!</v>
      </c>
      <c r="Q18793" s="22">
        <f t="shared" ca="1" si="868"/>
        <v>0.23213555371992278</v>
      </c>
      <c r="R18793" s="21">
        <f t="shared" ca="1" si="869"/>
        <v>156.94984786621814</v>
      </c>
    </row>
    <row r="18794" spans="11:18" x14ac:dyDescent="0.45">
      <c r="K18794" s="21" t="e">
        <f t="shared" si="867"/>
        <v>#NUM!</v>
      </c>
      <c r="Q18794" s="22">
        <f t="shared" ca="1" si="868"/>
        <v>0.61738573199311153</v>
      </c>
      <c r="R18794" s="21">
        <f t="shared" ca="1" si="869"/>
        <v>168.28484115510793</v>
      </c>
    </row>
    <row r="18795" spans="11:18" x14ac:dyDescent="0.45">
      <c r="K18795" s="21" t="e">
        <f t="shared" si="867"/>
        <v>#NUM!</v>
      </c>
      <c r="Q18795" s="22">
        <f t="shared" ca="1" si="868"/>
        <v>0.25684129922880106</v>
      </c>
      <c r="R18795" s="21">
        <f t="shared" ca="1" si="869"/>
        <v>157.81574277694585</v>
      </c>
    </row>
    <row r="18796" spans="11:18" x14ac:dyDescent="0.45">
      <c r="K18796" s="21" t="e">
        <f t="shared" si="867"/>
        <v>#NUM!</v>
      </c>
      <c r="Q18796" s="22">
        <f t="shared" ca="1" si="868"/>
        <v>0.15091981015016198</v>
      </c>
      <c r="R18796" s="21">
        <f t="shared" ca="1" si="869"/>
        <v>153.64253929595731</v>
      </c>
    </row>
    <row r="18797" spans="11:18" x14ac:dyDescent="0.45">
      <c r="K18797" s="21" t="e">
        <f t="shared" si="867"/>
        <v>#NUM!</v>
      </c>
      <c r="Q18797" s="22">
        <f t="shared" ca="1" si="868"/>
        <v>0.16115568346927212</v>
      </c>
      <c r="R18797" s="21">
        <f t="shared" ca="1" si="869"/>
        <v>154.11308833244726</v>
      </c>
    </row>
    <row r="18798" spans="11:18" x14ac:dyDescent="0.45">
      <c r="K18798" s="21" t="e">
        <f t="shared" si="867"/>
        <v>#NUM!</v>
      </c>
      <c r="Q18798" s="22">
        <f t="shared" ca="1" si="868"/>
        <v>0.57395172311769471</v>
      </c>
      <c r="R18798" s="21">
        <f t="shared" ca="1" si="869"/>
        <v>167.05088451220794</v>
      </c>
    </row>
    <row r="18799" spans="11:18" x14ac:dyDescent="0.45">
      <c r="K18799" s="21" t="e">
        <f t="shared" si="867"/>
        <v>#NUM!</v>
      </c>
      <c r="Q18799" s="22">
        <f t="shared" ca="1" si="868"/>
        <v>0.21787436862705722</v>
      </c>
      <c r="R18799" s="21">
        <f t="shared" ca="1" si="869"/>
        <v>156.42668617533295</v>
      </c>
    </row>
    <row r="18800" spans="11:18" x14ac:dyDescent="0.45">
      <c r="K18800" s="21" t="e">
        <f t="shared" si="867"/>
        <v>#NUM!</v>
      </c>
      <c r="Q18800" s="22">
        <f t="shared" ca="1" si="868"/>
        <v>0.47028766292354862</v>
      </c>
      <c r="R18800" s="21">
        <f t="shared" ca="1" si="869"/>
        <v>164.17998550592711</v>
      </c>
    </row>
    <row r="18801" spans="11:18" x14ac:dyDescent="0.45">
      <c r="K18801" s="21" t="e">
        <f t="shared" si="867"/>
        <v>#NUM!</v>
      </c>
      <c r="Q18801" s="22">
        <f t="shared" ca="1" si="868"/>
        <v>0.96777950777754163</v>
      </c>
      <c r="R18801" s="21">
        <f t="shared" ca="1" si="869"/>
        <v>185.34028210082474</v>
      </c>
    </row>
    <row r="18802" spans="11:18" x14ac:dyDescent="0.45">
      <c r="K18802" s="21" t="e">
        <f t="shared" si="867"/>
        <v>#NUM!</v>
      </c>
      <c r="Q18802" s="22">
        <f t="shared" ca="1" si="868"/>
        <v>0.55713905501103322</v>
      </c>
      <c r="R18802" s="21">
        <f t="shared" ca="1" si="869"/>
        <v>166.58091564652889</v>
      </c>
    </row>
    <row r="18803" spans="11:18" x14ac:dyDescent="0.45">
      <c r="K18803" s="21" t="e">
        <f t="shared" si="867"/>
        <v>#NUM!</v>
      </c>
      <c r="Q18803" s="22">
        <f t="shared" ca="1" si="868"/>
        <v>0.31927226018467003</v>
      </c>
      <c r="R18803" s="21">
        <f t="shared" ca="1" si="869"/>
        <v>159.83291748764927</v>
      </c>
    </row>
    <row r="18804" spans="11:18" x14ac:dyDescent="0.45">
      <c r="K18804" s="21" t="e">
        <f t="shared" si="867"/>
        <v>#NUM!</v>
      </c>
      <c r="Q18804" s="22">
        <f t="shared" ca="1" si="868"/>
        <v>0.23743050890799711</v>
      </c>
      <c r="R18804" s="21">
        <f t="shared" ca="1" si="869"/>
        <v>157.13948494461235</v>
      </c>
    </row>
    <row r="18805" spans="11:18" x14ac:dyDescent="0.45">
      <c r="K18805" s="21" t="e">
        <f t="shared" si="867"/>
        <v>#NUM!</v>
      </c>
      <c r="Q18805" s="22">
        <f t="shared" ca="1" si="868"/>
        <v>0.63473828560062728</v>
      </c>
      <c r="R18805" s="21">
        <f t="shared" ca="1" si="869"/>
        <v>168.78872271398234</v>
      </c>
    </row>
    <row r="18806" spans="11:18" x14ac:dyDescent="0.45">
      <c r="K18806" s="21" t="e">
        <f t="shared" si="867"/>
        <v>#NUM!</v>
      </c>
      <c r="Q18806" s="22">
        <f t="shared" ca="1" si="868"/>
        <v>0.81183479673545045</v>
      </c>
      <c r="R18806" s="21">
        <f t="shared" ca="1" si="869"/>
        <v>174.73145632745121</v>
      </c>
    </row>
    <row r="18807" spans="11:18" x14ac:dyDescent="0.45">
      <c r="K18807" s="21" t="e">
        <f t="shared" si="867"/>
        <v>#NUM!</v>
      </c>
      <c r="Q18807" s="22">
        <f t="shared" ca="1" si="868"/>
        <v>0.56807028968670947</v>
      </c>
      <c r="R18807" s="21">
        <f t="shared" ca="1" si="869"/>
        <v>166.88609720645584</v>
      </c>
    </row>
    <row r="18808" spans="11:18" x14ac:dyDescent="0.45">
      <c r="K18808" s="21" t="e">
        <f t="shared" si="867"/>
        <v>#NUM!</v>
      </c>
      <c r="Q18808" s="22">
        <f t="shared" ca="1" si="868"/>
        <v>0.64180033898469813</v>
      </c>
      <c r="R18808" s="21">
        <f t="shared" ca="1" si="869"/>
        <v>168.99602712991407</v>
      </c>
    </row>
    <row r="18809" spans="11:18" x14ac:dyDescent="0.45">
      <c r="K18809" s="21" t="e">
        <f t="shared" si="867"/>
        <v>#NUM!</v>
      </c>
      <c r="Q18809" s="22">
        <f t="shared" ca="1" si="868"/>
        <v>0.17435538583392729</v>
      </c>
      <c r="R18809" s="21">
        <f t="shared" ca="1" si="869"/>
        <v>154.69197806556684</v>
      </c>
    </row>
    <row r="18810" spans="11:18" x14ac:dyDescent="0.45">
      <c r="K18810" s="21" t="e">
        <f t="shared" si="867"/>
        <v>#NUM!</v>
      </c>
      <c r="Q18810" s="22">
        <f t="shared" ca="1" si="868"/>
        <v>0.61593061986193332</v>
      </c>
      <c r="R18810" s="21">
        <f t="shared" ca="1" si="869"/>
        <v>168.24291383882186</v>
      </c>
    </row>
    <row r="18811" spans="11:18" x14ac:dyDescent="0.45">
      <c r="K18811" s="21" t="e">
        <f t="shared" si="867"/>
        <v>#NUM!</v>
      </c>
      <c r="Q18811" s="22">
        <f t="shared" ca="1" si="868"/>
        <v>0.5966671833168572</v>
      </c>
      <c r="R18811" s="21">
        <f t="shared" ca="1" si="869"/>
        <v>167.69202807143847</v>
      </c>
    </row>
    <row r="18812" spans="11:18" x14ac:dyDescent="0.45">
      <c r="K18812" s="21" t="e">
        <f t="shared" si="867"/>
        <v>#NUM!</v>
      </c>
      <c r="Q18812" s="22">
        <f t="shared" ca="1" si="868"/>
        <v>0.89262186513956188</v>
      </c>
      <c r="R18812" s="21">
        <f t="shared" ca="1" si="869"/>
        <v>178.6465191145252</v>
      </c>
    </row>
    <row r="18813" spans="11:18" x14ac:dyDescent="0.45">
      <c r="K18813" s="21" t="e">
        <f t="shared" si="867"/>
        <v>#NUM!</v>
      </c>
      <c r="Q18813" s="22">
        <f t="shared" ca="1" si="868"/>
        <v>0.73838734982969889</v>
      </c>
      <c r="R18813" s="21">
        <f t="shared" ca="1" si="869"/>
        <v>172.02219768809263</v>
      </c>
    </row>
    <row r="18814" spans="11:18" x14ac:dyDescent="0.45">
      <c r="K18814" s="21" t="e">
        <f t="shared" si="867"/>
        <v>#NUM!</v>
      </c>
      <c r="Q18814" s="22">
        <f t="shared" ca="1" si="868"/>
        <v>0.17565843094131217</v>
      </c>
      <c r="R18814" s="21">
        <f t="shared" ca="1" si="869"/>
        <v>154.74758145559761</v>
      </c>
    </row>
    <row r="18815" spans="11:18" x14ac:dyDescent="0.45">
      <c r="K18815" s="21" t="e">
        <f t="shared" si="867"/>
        <v>#NUM!</v>
      </c>
      <c r="Q18815" s="22">
        <f t="shared" ca="1" si="868"/>
        <v>0.87536438018722706</v>
      </c>
      <c r="R18815" s="21">
        <f t="shared" ca="1" si="869"/>
        <v>177.67333408375356</v>
      </c>
    </row>
    <row r="18816" spans="11:18" x14ac:dyDescent="0.45">
      <c r="K18816" s="21" t="e">
        <f t="shared" si="867"/>
        <v>#NUM!</v>
      </c>
      <c r="Q18816" s="22">
        <f t="shared" ca="1" si="868"/>
        <v>0.72505827890167496</v>
      </c>
      <c r="R18816" s="21">
        <f t="shared" ca="1" si="869"/>
        <v>171.57728273914222</v>
      </c>
    </row>
    <row r="18817" spans="11:18" x14ac:dyDescent="0.45">
      <c r="K18817" s="21" t="e">
        <f t="shared" si="867"/>
        <v>#NUM!</v>
      </c>
      <c r="Q18817" s="22">
        <f t="shared" ca="1" si="868"/>
        <v>0.83960970621914266</v>
      </c>
      <c r="R18817" s="21">
        <f t="shared" ca="1" si="869"/>
        <v>175.92140578320027</v>
      </c>
    </row>
    <row r="18818" spans="11:18" x14ac:dyDescent="0.45">
      <c r="K18818" s="21" t="e">
        <f t="shared" si="867"/>
        <v>#NUM!</v>
      </c>
      <c r="Q18818" s="22">
        <f t="shared" ca="1" si="868"/>
        <v>0.6968273718270922</v>
      </c>
      <c r="R18818" s="21">
        <f t="shared" ca="1" si="869"/>
        <v>170.66827075747548</v>
      </c>
    </row>
    <row r="18819" spans="11:18" x14ac:dyDescent="0.45">
      <c r="K18819" s="21" t="e">
        <f t="shared" si="867"/>
        <v>#NUM!</v>
      </c>
      <c r="Q18819" s="22">
        <f t="shared" ca="1" si="868"/>
        <v>0.25579006395597703</v>
      </c>
      <c r="R18819" s="21">
        <f t="shared" ca="1" si="869"/>
        <v>157.77982807792114</v>
      </c>
    </row>
    <row r="18820" spans="11:18" x14ac:dyDescent="0.45">
      <c r="K18820" s="21" t="e">
        <f t="shared" ref="K18820:K18883" si="870">_xlfn.NORM.INV(J18820,$F$3,$G$3)</f>
        <v>#NUM!</v>
      </c>
      <c r="Q18820" s="22">
        <f t="shared" ref="Q18820:Q18883" ca="1" si="871">RAND()</f>
        <v>0.97186076631680374</v>
      </c>
      <c r="R18820" s="21">
        <f t="shared" ref="R18820:R18883" ca="1" si="872">_xlfn.NORM.INV(Q18820,$M$3,$N$3)</f>
        <v>185.99760380703077</v>
      </c>
    </row>
    <row r="18821" spans="11:18" x14ac:dyDescent="0.45">
      <c r="K18821" s="21" t="e">
        <f t="shared" si="870"/>
        <v>#NUM!</v>
      </c>
      <c r="Q18821" s="22">
        <f t="shared" ca="1" si="871"/>
        <v>3.0788529889567151E-3</v>
      </c>
      <c r="R18821" s="21">
        <f t="shared" ca="1" si="872"/>
        <v>134.86810504859113</v>
      </c>
    </row>
    <row r="18822" spans="11:18" x14ac:dyDescent="0.45">
      <c r="K18822" s="21" t="e">
        <f t="shared" si="870"/>
        <v>#NUM!</v>
      </c>
      <c r="Q18822" s="22">
        <f t="shared" ca="1" si="871"/>
        <v>0.49737541539208507</v>
      </c>
      <c r="R18822" s="21">
        <f t="shared" ca="1" si="872"/>
        <v>164.92763204010413</v>
      </c>
    </row>
    <row r="18823" spans="11:18" x14ac:dyDescent="0.45">
      <c r="K18823" s="21" t="e">
        <f t="shared" si="870"/>
        <v>#NUM!</v>
      </c>
      <c r="Q18823" s="22">
        <f t="shared" ca="1" si="871"/>
        <v>0.59744253529618929</v>
      </c>
      <c r="R18823" s="21">
        <f t="shared" ca="1" si="872"/>
        <v>167.71406209381851</v>
      </c>
    </row>
    <row r="18824" spans="11:18" x14ac:dyDescent="0.45">
      <c r="K18824" s="21" t="e">
        <f t="shared" si="870"/>
        <v>#NUM!</v>
      </c>
      <c r="Q18824" s="22">
        <f t="shared" ca="1" si="871"/>
        <v>0.6174113168600367</v>
      </c>
      <c r="R18824" s="21">
        <f t="shared" ca="1" si="872"/>
        <v>168.28557877776311</v>
      </c>
    </row>
    <row r="18825" spans="11:18" x14ac:dyDescent="0.45">
      <c r="K18825" s="21" t="e">
        <f t="shared" si="870"/>
        <v>#NUM!</v>
      </c>
      <c r="Q18825" s="22">
        <f t="shared" ca="1" si="871"/>
        <v>0.31628688482163025</v>
      </c>
      <c r="R18825" s="21">
        <f t="shared" ca="1" si="872"/>
        <v>159.74081866530736</v>
      </c>
    </row>
    <row r="18826" spans="11:18" x14ac:dyDescent="0.45">
      <c r="K18826" s="21" t="e">
        <f t="shared" si="870"/>
        <v>#NUM!</v>
      </c>
      <c r="Q18826" s="22">
        <f t="shared" ca="1" si="871"/>
        <v>0.49229879467994264</v>
      </c>
      <c r="R18826" s="21">
        <f t="shared" ca="1" si="872"/>
        <v>164.78764216098045</v>
      </c>
    </row>
    <row r="18827" spans="11:18" x14ac:dyDescent="0.45">
      <c r="K18827" s="21" t="e">
        <f t="shared" si="870"/>
        <v>#NUM!</v>
      </c>
      <c r="Q18827" s="22">
        <f t="shared" ca="1" si="871"/>
        <v>0.91228065324440621</v>
      </c>
      <c r="R18827" s="21">
        <f t="shared" ca="1" si="872"/>
        <v>179.90427028449105</v>
      </c>
    </row>
    <row r="18828" spans="11:18" x14ac:dyDescent="0.45">
      <c r="K18828" s="21" t="e">
        <f t="shared" si="870"/>
        <v>#NUM!</v>
      </c>
      <c r="Q18828" s="22">
        <f t="shared" ca="1" si="871"/>
        <v>0.74226244438506994</v>
      </c>
      <c r="R18828" s="21">
        <f t="shared" ca="1" si="872"/>
        <v>172.15369764639715</v>
      </c>
    </row>
    <row r="18829" spans="11:18" x14ac:dyDescent="0.45">
      <c r="K18829" s="21" t="e">
        <f t="shared" si="870"/>
        <v>#NUM!</v>
      </c>
      <c r="Q18829" s="22">
        <f t="shared" ca="1" si="871"/>
        <v>0.58730619013186669</v>
      </c>
      <c r="R18829" s="21">
        <f t="shared" ca="1" si="872"/>
        <v>167.4268299909144</v>
      </c>
    </row>
    <row r="18830" spans="11:18" x14ac:dyDescent="0.45">
      <c r="K18830" s="21" t="e">
        <f t="shared" si="870"/>
        <v>#NUM!</v>
      </c>
      <c r="Q18830" s="22">
        <f t="shared" ca="1" si="871"/>
        <v>0.80089268598726993</v>
      </c>
      <c r="R18830" s="21">
        <f t="shared" ca="1" si="872"/>
        <v>174.29295535304078</v>
      </c>
    </row>
    <row r="18831" spans="11:18" x14ac:dyDescent="0.45">
      <c r="K18831" s="21" t="e">
        <f t="shared" si="870"/>
        <v>#NUM!</v>
      </c>
      <c r="Q18831" s="22">
        <f t="shared" ca="1" si="871"/>
        <v>0.34433064266780666</v>
      </c>
      <c r="R18831" s="21">
        <f t="shared" ca="1" si="872"/>
        <v>160.59260287709228</v>
      </c>
    </row>
    <row r="18832" spans="11:18" x14ac:dyDescent="0.45">
      <c r="K18832" s="21" t="e">
        <f t="shared" si="870"/>
        <v>#NUM!</v>
      </c>
      <c r="Q18832" s="22">
        <f t="shared" ca="1" si="871"/>
        <v>0.46527590380270645</v>
      </c>
      <c r="R18832" s="21">
        <f t="shared" ca="1" si="872"/>
        <v>164.04134343093796</v>
      </c>
    </row>
    <row r="18833" spans="11:18" x14ac:dyDescent="0.45">
      <c r="K18833" s="21" t="e">
        <f t="shared" si="870"/>
        <v>#NUM!</v>
      </c>
      <c r="Q18833" s="22">
        <f t="shared" ca="1" si="871"/>
        <v>0.91549655261491836</v>
      </c>
      <c r="R18833" s="21">
        <f t="shared" ca="1" si="872"/>
        <v>180.12942038516877</v>
      </c>
    </row>
    <row r="18834" spans="11:18" x14ac:dyDescent="0.45">
      <c r="K18834" s="21" t="e">
        <f t="shared" si="870"/>
        <v>#NUM!</v>
      </c>
      <c r="Q18834" s="22">
        <f t="shared" ca="1" si="871"/>
        <v>0.6890622078194274</v>
      </c>
      <c r="R18834" s="21">
        <f t="shared" ca="1" si="872"/>
        <v>170.42513295069796</v>
      </c>
    </row>
    <row r="18835" spans="11:18" x14ac:dyDescent="0.45">
      <c r="K18835" s="21" t="e">
        <f t="shared" si="870"/>
        <v>#NUM!</v>
      </c>
      <c r="Q18835" s="22">
        <f t="shared" ca="1" si="871"/>
        <v>0.67431320519542592</v>
      </c>
      <c r="R18835" s="21">
        <f t="shared" ca="1" si="872"/>
        <v>169.97040278319753</v>
      </c>
    </row>
    <row r="18836" spans="11:18" x14ac:dyDescent="0.45">
      <c r="K18836" s="21" t="e">
        <f t="shared" si="870"/>
        <v>#NUM!</v>
      </c>
      <c r="Q18836" s="22">
        <f t="shared" ca="1" si="871"/>
        <v>0.38355751703354291</v>
      </c>
      <c r="R18836" s="21">
        <f t="shared" ca="1" si="872"/>
        <v>161.74234284007647</v>
      </c>
    </row>
    <row r="18837" spans="11:18" x14ac:dyDescent="0.45">
      <c r="K18837" s="21" t="e">
        <f t="shared" si="870"/>
        <v>#NUM!</v>
      </c>
      <c r="Q18837" s="22">
        <f t="shared" ca="1" si="871"/>
        <v>0.87687247155955472</v>
      </c>
      <c r="R18837" s="21">
        <f t="shared" ca="1" si="872"/>
        <v>177.75442924583481</v>
      </c>
    </row>
    <row r="18838" spans="11:18" x14ac:dyDescent="0.45">
      <c r="K18838" s="21" t="e">
        <f t="shared" si="870"/>
        <v>#NUM!</v>
      </c>
      <c r="Q18838" s="22">
        <f t="shared" ca="1" si="871"/>
        <v>0.24546497595963523</v>
      </c>
      <c r="R18838" s="21">
        <f t="shared" ca="1" si="872"/>
        <v>157.42286471450439</v>
      </c>
    </row>
    <row r="18839" spans="11:18" x14ac:dyDescent="0.45">
      <c r="K18839" s="21" t="e">
        <f t="shared" si="870"/>
        <v>#NUM!</v>
      </c>
      <c r="Q18839" s="22">
        <f t="shared" ca="1" si="871"/>
        <v>0.31852930035915628</v>
      </c>
      <c r="R18839" s="21">
        <f t="shared" ca="1" si="872"/>
        <v>159.81003126228529</v>
      </c>
    </row>
    <row r="18840" spans="11:18" x14ac:dyDescent="0.45">
      <c r="K18840" s="21" t="e">
        <f t="shared" si="870"/>
        <v>#NUM!</v>
      </c>
      <c r="Q18840" s="22">
        <f t="shared" ca="1" si="871"/>
        <v>0.79260510302144693</v>
      </c>
      <c r="R18840" s="21">
        <f t="shared" ca="1" si="872"/>
        <v>173.97043022558063</v>
      </c>
    </row>
    <row r="18841" spans="11:18" x14ac:dyDescent="0.45">
      <c r="K18841" s="21" t="e">
        <f t="shared" si="870"/>
        <v>#NUM!</v>
      </c>
      <c r="Q18841" s="22">
        <f t="shared" ca="1" si="871"/>
        <v>0.96946666386675329</v>
      </c>
      <c r="R18841" s="21">
        <f t="shared" ca="1" si="872"/>
        <v>185.60313643508803</v>
      </c>
    </row>
    <row r="18842" spans="11:18" x14ac:dyDescent="0.45">
      <c r="K18842" s="21" t="e">
        <f t="shared" si="870"/>
        <v>#NUM!</v>
      </c>
      <c r="Q18842" s="22">
        <f t="shared" ca="1" si="871"/>
        <v>0.97924302402037766</v>
      </c>
      <c r="R18842" s="21">
        <f t="shared" ca="1" si="872"/>
        <v>187.42195906818503</v>
      </c>
    </row>
    <row r="18843" spans="11:18" x14ac:dyDescent="0.45">
      <c r="K18843" s="21" t="e">
        <f t="shared" si="870"/>
        <v>#NUM!</v>
      </c>
      <c r="Q18843" s="22">
        <f t="shared" ca="1" si="871"/>
        <v>0.64478734952668793</v>
      </c>
      <c r="R18843" s="21">
        <f t="shared" ca="1" si="872"/>
        <v>169.08413452895553</v>
      </c>
    </row>
    <row r="18844" spans="11:18" x14ac:dyDescent="0.45">
      <c r="K18844" s="21" t="e">
        <f t="shared" si="870"/>
        <v>#NUM!</v>
      </c>
      <c r="Q18844" s="22">
        <f t="shared" ca="1" si="871"/>
        <v>0.22914686998783296</v>
      </c>
      <c r="R18844" s="21">
        <f t="shared" ca="1" si="872"/>
        <v>156.84174688288081</v>
      </c>
    </row>
    <row r="18845" spans="11:18" x14ac:dyDescent="0.45">
      <c r="K18845" s="21" t="e">
        <f t="shared" si="870"/>
        <v>#NUM!</v>
      </c>
      <c r="Q18845" s="22">
        <f t="shared" ca="1" si="871"/>
        <v>0.16458391491540014</v>
      </c>
      <c r="R18845" s="21">
        <f t="shared" ca="1" si="872"/>
        <v>154.2662942105448</v>
      </c>
    </row>
    <row r="18846" spans="11:18" x14ac:dyDescent="0.45">
      <c r="K18846" s="21" t="e">
        <f t="shared" si="870"/>
        <v>#NUM!</v>
      </c>
      <c r="Q18846" s="22">
        <f t="shared" ca="1" si="871"/>
        <v>0.51359678040529122</v>
      </c>
      <c r="R18846" s="21">
        <f t="shared" ca="1" si="872"/>
        <v>165.374975426231</v>
      </c>
    </row>
    <row r="18847" spans="11:18" x14ac:dyDescent="0.45">
      <c r="K18847" s="21" t="e">
        <f t="shared" si="870"/>
        <v>#NUM!</v>
      </c>
      <c r="Q18847" s="22">
        <f t="shared" ca="1" si="871"/>
        <v>0.90345557644234098</v>
      </c>
      <c r="R18847" s="21">
        <f t="shared" ca="1" si="872"/>
        <v>179.31645232379594</v>
      </c>
    </row>
    <row r="18848" spans="11:18" x14ac:dyDescent="0.45">
      <c r="K18848" s="21" t="e">
        <f t="shared" si="870"/>
        <v>#NUM!</v>
      </c>
      <c r="Q18848" s="22">
        <f t="shared" ca="1" si="871"/>
        <v>0.36222773148573928</v>
      </c>
      <c r="R18848" s="21">
        <f t="shared" ca="1" si="872"/>
        <v>161.12238475850944</v>
      </c>
    </row>
    <row r="18849" spans="11:18" x14ac:dyDescent="0.45">
      <c r="K18849" s="21" t="e">
        <f t="shared" si="870"/>
        <v>#NUM!</v>
      </c>
      <c r="Q18849" s="22">
        <f t="shared" ca="1" si="871"/>
        <v>0.87339880935255898</v>
      </c>
      <c r="R18849" s="21">
        <f t="shared" ca="1" si="872"/>
        <v>177.56866155051657</v>
      </c>
    </row>
    <row r="18850" spans="11:18" x14ac:dyDescent="0.45">
      <c r="K18850" s="21" t="e">
        <f t="shared" si="870"/>
        <v>#NUM!</v>
      </c>
      <c r="Q18850" s="22">
        <f t="shared" ca="1" si="871"/>
        <v>0.55848594070764279</v>
      </c>
      <c r="R18850" s="21">
        <f t="shared" ca="1" si="872"/>
        <v>166.61844801134433</v>
      </c>
    </row>
    <row r="18851" spans="11:18" x14ac:dyDescent="0.45">
      <c r="K18851" s="21" t="e">
        <f t="shared" si="870"/>
        <v>#NUM!</v>
      </c>
      <c r="Q18851" s="22">
        <f t="shared" ca="1" si="871"/>
        <v>0.39924704570787328</v>
      </c>
      <c r="R18851" s="21">
        <f t="shared" ca="1" si="872"/>
        <v>162.19173833500949</v>
      </c>
    </row>
    <row r="18852" spans="11:18" x14ac:dyDescent="0.45">
      <c r="K18852" s="21" t="e">
        <f t="shared" si="870"/>
        <v>#NUM!</v>
      </c>
      <c r="Q18852" s="22">
        <f t="shared" ca="1" si="871"/>
        <v>0.34859493361628324</v>
      </c>
      <c r="R18852" s="21">
        <f t="shared" ca="1" si="872"/>
        <v>160.71971699813591</v>
      </c>
    </row>
    <row r="18853" spans="11:18" x14ac:dyDescent="0.45">
      <c r="K18853" s="21" t="e">
        <f t="shared" si="870"/>
        <v>#NUM!</v>
      </c>
      <c r="Q18853" s="22">
        <f t="shared" ca="1" si="871"/>
        <v>0.3283797763287214</v>
      </c>
      <c r="R18853" s="21">
        <f t="shared" ca="1" si="872"/>
        <v>160.11169342202157</v>
      </c>
    </row>
    <row r="18854" spans="11:18" x14ac:dyDescent="0.45">
      <c r="K18854" s="21" t="e">
        <f t="shared" si="870"/>
        <v>#NUM!</v>
      </c>
      <c r="Q18854" s="22">
        <f t="shared" ca="1" si="871"/>
        <v>0.94113359684762354</v>
      </c>
      <c r="R18854" s="21">
        <f t="shared" ca="1" si="872"/>
        <v>182.20797136698346</v>
      </c>
    </row>
    <row r="18855" spans="11:18" x14ac:dyDescent="0.45">
      <c r="K18855" s="21" t="e">
        <f t="shared" si="870"/>
        <v>#NUM!</v>
      </c>
      <c r="Q18855" s="22">
        <f t="shared" ca="1" si="871"/>
        <v>0.15115353644022811</v>
      </c>
      <c r="R18855" s="21">
        <f t="shared" ca="1" si="872"/>
        <v>153.65351559899156</v>
      </c>
    </row>
    <row r="18856" spans="11:18" x14ac:dyDescent="0.45">
      <c r="K18856" s="21" t="e">
        <f t="shared" si="870"/>
        <v>#NUM!</v>
      </c>
      <c r="Q18856" s="22">
        <f t="shared" ca="1" si="871"/>
        <v>0.40476582527984573</v>
      </c>
      <c r="R18856" s="21">
        <f t="shared" ca="1" si="872"/>
        <v>162.34866695360216</v>
      </c>
    </row>
    <row r="18857" spans="11:18" x14ac:dyDescent="0.45">
      <c r="K18857" s="21" t="e">
        <f t="shared" si="870"/>
        <v>#NUM!</v>
      </c>
      <c r="Q18857" s="22">
        <f t="shared" ca="1" si="871"/>
        <v>0.61809860158811036</v>
      </c>
      <c r="R18857" s="21">
        <f t="shared" ca="1" si="872"/>
        <v>168.30539903211849</v>
      </c>
    </row>
    <row r="18858" spans="11:18" x14ac:dyDescent="0.45">
      <c r="K18858" s="21" t="e">
        <f t="shared" si="870"/>
        <v>#NUM!</v>
      </c>
      <c r="Q18858" s="22">
        <f t="shared" ca="1" si="871"/>
        <v>0.62442572768880267</v>
      </c>
      <c r="R18858" s="21">
        <f t="shared" ca="1" si="872"/>
        <v>168.48837806323479</v>
      </c>
    </row>
    <row r="18859" spans="11:18" x14ac:dyDescent="0.45">
      <c r="K18859" s="21" t="e">
        <f t="shared" si="870"/>
        <v>#NUM!</v>
      </c>
      <c r="Q18859" s="22">
        <f t="shared" ca="1" si="871"/>
        <v>0.90354176755946602</v>
      </c>
      <c r="R18859" s="21">
        <f t="shared" ca="1" si="872"/>
        <v>179.32199744900856</v>
      </c>
    </row>
    <row r="18860" spans="11:18" x14ac:dyDescent="0.45">
      <c r="K18860" s="21" t="e">
        <f t="shared" si="870"/>
        <v>#NUM!</v>
      </c>
      <c r="Q18860" s="22">
        <f t="shared" ca="1" si="871"/>
        <v>0.81857394926794302</v>
      </c>
      <c r="R18860" s="21">
        <f t="shared" ca="1" si="872"/>
        <v>175.00938279306649</v>
      </c>
    </row>
    <row r="18861" spans="11:18" x14ac:dyDescent="0.45">
      <c r="K18861" s="21" t="e">
        <f t="shared" si="870"/>
        <v>#NUM!</v>
      </c>
      <c r="Q18861" s="22">
        <f t="shared" ca="1" si="871"/>
        <v>0.71730161895264455</v>
      </c>
      <c r="R18861" s="21">
        <f t="shared" ca="1" si="872"/>
        <v>171.32328471522857</v>
      </c>
    </row>
    <row r="18862" spans="11:18" x14ac:dyDescent="0.45">
      <c r="K18862" s="21" t="e">
        <f t="shared" si="870"/>
        <v>#NUM!</v>
      </c>
      <c r="Q18862" s="22">
        <f t="shared" ca="1" si="871"/>
        <v>3.8595331487729645E-3</v>
      </c>
      <c r="R18862" s="21">
        <f t="shared" ca="1" si="872"/>
        <v>135.69471074271519</v>
      </c>
    </row>
    <row r="18863" spans="11:18" x14ac:dyDescent="0.45">
      <c r="K18863" s="21" t="e">
        <f t="shared" si="870"/>
        <v>#NUM!</v>
      </c>
      <c r="Q18863" s="22">
        <f t="shared" ca="1" si="871"/>
        <v>0.50772714362678828</v>
      </c>
      <c r="R18863" s="21">
        <f t="shared" ca="1" si="872"/>
        <v>165.21307316737904</v>
      </c>
    </row>
    <row r="18864" spans="11:18" x14ac:dyDescent="0.45">
      <c r="K18864" s="21" t="e">
        <f t="shared" si="870"/>
        <v>#NUM!</v>
      </c>
      <c r="Q18864" s="22">
        <f t="shared" ca="1" si="871"/>
        <v>0.57564319253443719</v>
      </c>
      <c r="R18864" s="21">
        <f t="shared" ca="1" si="872"/>
        <v>167.09836019061129</v>
      </c>
    </row>
    <row r="18865" spans="11:18" x14ac:dyDescent="0.45">
      <c r="K18865" s="21" t="e">
        <f t="shared" si="870"/>
        <v>#NUM!</v>
      </c>
      <c r="Q18865" s="22">
        <f t="shared" ca="1" si="871"/>
        <v>0.34727408317563968</v>
      </c>
      <c r="R18865" s="21">
        <f t="shared" ca="1" si="872"/>
        <v>160.6804056655476</v>
      </c>
    </row>
    <row r="18866" spans="11:18" x14ac:dyDescent="0.45">
      <c r="K18866" s="21" t="e">
        <f t="shared" si="870"/>
        <v>#NUM!</v>
      </c>
      <c r="Q18866" s="22">
        <f t="shared" ca="1" si="871"/>
        <v>0.13836263107006241</v>
      </c>
      <c r="R18866" s="21">
        <f t="shared" ca="1" si="872"/>
        <v>153.03524256932874</v>
      </c>
    </row>
    <row r="18867" spans="11:18" x14ac:dyDescent="0.45">
      <c r="K18867" s="21" t="e">
        <f t="shared" si="870"/>
        <v>#NUM!</v>
      </c>
      <c r="Q18867" s="22">
        <f t="shared" ca="1" si="871"/>
        <v>0.16752824422154033</v>
      </c>
      <c r="R18867" s="21">
        <f t="shared" ca="1" si="872"/>
        <v>154.39623174582263</v>
      </c>
    </row>
    <row r="18868" spans="11:18" x14ac:dyDescent="0.45">
      <c r="K18868" s="21" t="e">
        <f t="shared" si="870"/>
        <v>#NUM!</v>
      </c>
      <c r="Q18868" s="22">
        <f t="shared" ca="1" si="871"/>
        <v>0.15286404048334756</v>
      </c>
      <c r="R18868" s="21">
        <f t="shared" ca="1" si="872"/>
        <v>153.7335032864288</v>
      </c>
    </row>
    <row r="18869" spans="11:18" x14ac:dyDescent="0.45">
      <c r="K18869" s="21" t="e">
        <f t="shared" si="870"/>
        <v>#NUM!</v>
      </c>
      <c r="Q18869" s="22">
        <f t="shared" ca="1" si="871"/>
        <v>0.42395958394192268</v>
      </c>
      <c r="R18869" s="21">
        <f t="shared" ca="1" si="872"/>
        <v>162.89048501645314</v>
      </c>
    </row>
    <row r="18870" spans="11:18" x14ac:dyDescent="0.45">
      <c r="K18870" s="21" t="e">
        <f t="shared" si="870"/>
        <v>#NUM!</v>
      </c>
      <c r="Q18870" s="22">
        <f t="shared" ca="1" si="871"/>
        <v>0.25791253885330334</v>
      </c>
      <c r="R18870" s="21">
        <f t="shared" ca="1" si="872"/>
        <v>157.85226229788768</v>
      </c>
    </row>
    <row r="18871" spans="11:18" x14ac:dyDescent="0.45">
      <c r="K18871" s="21" t="e">
        <f t="shared" si="870"/>
        <v>#NUM!</v>
      </c>
      <c r="Q18871" s="22">
        <f t="shared" ca="1" si="871"/>
        <v>1.089541027231733E-2</v>
      </c>
      <c r="R18871" s="21">
        <f t="shared" ca="1" si="872"/>
        <v>139.76606162608581</v>
      </c>
    </row>
    <row r="18872" spans="11:18" x14ac:dyDescent="0.45">
      <c r="K18872" s="21" t="e">
        <f t="shared" si="870"/>
        <v>#NUM!</v>
      </c>
      <c r="Q18872" s="22">
        <f t="shared" ca="1" si="871"/>
        <v>0.44054190564767537</v>
      </c>
      <c r="R18872" s="21">
        <f t="shared" ca="1" si="872"/>
        <v>163.35445023310311</v>
      </c>
    </row>
    <row r="18873" spans="11:18" x14ac:dyDescent="0.45">
      <c r="K18873" s="21" t="e">
        <f t="shared" si="870"/>
        <v>#NUM!</v>
      </c>
      <c r="Q18873" s="22">
        <f t="shared" ca="1" si="871"/>
        <v>0.92246328025494617</v>
      </c>
      <c r="R18873" s="21">
        <f t="shared" ca="1" si="872"/>
        <v>180.64021215851298</v>
      </c>
    </row>
    <row r="18874" spans="11:18" x14ac:dyDescent="0.45">
      <c r="K18874" s="21" t="e">
        <f t="shared" si="870"/>
        <v>#NUM!</v>
      </c>
      <c r="Q18874" s="22">
        <f t="shared" ca="1" si="871"/>
        <v>0.97712713192966538</v>
      </c>
      <c r="R18874" s="21">
        <f t="shared" ca="1" si="872"/>
        <v>186.97505066647915</v>
      </c>
    </row>
    <row r="18875" spans="11:18" x14ac:dyDescent="0.45">
      <c r="K18875" s="21" t="e">
        <f t="shared" si="870"/>
        <v>#NUM!</v>
      </c>
      <c r="Q18875" s="22">
        <f t="shared" ca="1" si="871"/>
        <v>0.69375423434905747</v>
      </c>
      <c r="R18875" s="21">
        <f t="shared" ca="1" si="872"/>
        <v>170.57172190950061</v>
      </c>
    </row>
    <row r="18876" spans="11:18" x14ac:dyDescent="0.45">
      <c r="K18876" s="21" t="e">
        <f t="shared" si="870"/>
        <v>#NUM!</v>
      </c>
      <c r="Q18876" s="22">
        <f t="shared" ca="1" si="871"/>
        <v>0.64856976261571941</v>
      </c>
      <c r="R18876" s="21">
        <f t="shared" ca="1" si="872"/>
        <v>169.19608182552201</v>
      </c>
    </row>
    <row r="18877" spans="11:18" x14ac:dyDescent="0.45">
      <c r="K18877" s="21" t="e">
        <f t="shared" si="870"/>
        <v>#NUM!</v>
      </c>
      <c r="Q18877" s="22">
        <f t="shared" ca="1" si="871"/>
        <v>1.8099879269032559E-2</v>
      </c>
      <c r="R18877" s="21">
        <f t="shared" ca="1" si="872"/>
        <v>141.95855836486732</v>
      </c>
    </row>
    <row r="18878" spans="11:18" x14ac:dyDescent="0.45">
      <c r="K18878" s="21" t="e">
        <f t="shared" si="870"/>
        <v>#NUM!</v>
      </c>
      <c r="Q18878" s="22">
        <f t="shared" ca="1" si="871"/>
        <v>0.92280497293540442</v>
      </c>
      <c r="R18878" s="21">
        <f t="shared" ca="1" si="872"/>
        <v>180.66614415455575</v>
      </c>
    </row>
    <row r="18879" spans="11:18" x14ac:dyDescent="0.45">
      <c r="K18879" s="21" t="e">
        <f t="shared" si="870"/>
        <v>#NUM!</v>
      </c>
      <c r="Q18879" s="22">
        <f t="shared" ca="1" si="871"/>
        <v>0.82716803712442422</v>
      </c>
      <c r="R18879" s="21">
        <f t="shared" ca="1" si="872"/>
        <v>175.37336510916444</v>
      </c>
    </row>
    <row r="18880" spans="11:18" x14ac:dyDescent="0.45">
      <c r="K18880" s="21" t="e">
        <f t="shared" si="870"/>
        <v>#NUM!</v>
      </c>
      <c r="Q18880" s="22">
        <f t="shared" ca="1" si="871"/>
        <v>0.93138515629624652</v>
      </c>
      <c r="R18880" s="21">
        <f t="shared" ca="1" si="872"/>
        <v>181.34805607412525</v>
      </c>
    </row>
    <row r="18881" spans="11:18" x14ac:dyDescent="0.45">
      <c r="K18881" s="21" t="e">
        <f t="shared" si="870"/>
        <v>#NUM!</v>
      </c>
      <c r="Q18881" s="22">
        <f t="shared" ca="1" si="871"/>
        <v>0.40008992415952427</v>
      </c>
      <c r="R18881" s="21">
        <f t="shared" ca="1" si="872"/>
        <v>162.21574212360437</v>
      </c>
    </row>
    <row r="18882" spans="11:18" x14ac:dyDescent="0.45">
      <c r="K18882" s="21" t="e">
        <f t="shared" si="870"/>
        <v>#NUM!</v>
      </c>
      <c r="Q18882" s="22">
        <f t="shared" ca="1" si="871"/>
        <v>0.47156749291028632</v>
      </c>
      <c r="R18882" s="21">
        <f t="shared" ca="1" si="872"/>
        <v>164.21536815253998</v>
      </c>
    </row>
    <row r="18883" spans="11:18" x14ac:dyDescent="0.45">
      <c r="K18883" s="21" t="e">
        <f t="shared" si="870"/>
        <v>#NUM!</v>
      </c>
      <c r="Q18883" s="22">
        <f t="shared" ca="1" si="871"/>
        <v>0.23976762429670806</v>
      </c>
      <c r="R18883" s="21">
        <f t="shared" ca="1" si="872"/>
        <v>157.22244720776337</v>
      </c>
    </row>
    <row r="18884" spans="11:18" x14ac:dyDescent="0.45">
      <c r="K18884" s="21" t="e">
        <f t="shared" ref="K18884:K18947" si="873">_xlfn.NORM.INV(J18884,$F$3,$G$3)</f>
        <v>#NUM!</v>
      </c>
      <c r="Q18884" s="22">
        <f t="shared" ref="Q18884:Q18947" ca="1" si="874">RAND()</f>
        <v>0.87110152717346034</v>
      </c>
      <c r="R18884" s="21">
        <f t="shared" ref="R18884:R18947" ca="1" si="875">_xlfn.NORM.INV(Q18884,$M$3,$N$3)</f>
        <v>177.44774892548114</v>
      </c>
    </row>
    <row r="18885" spans="11:18" x14ac:dyDescent="0.45">
      <c r="K18885" s="21" t="e">
        <f t="shared" si="873"/>
        <v>#NUM!</v>
      </c>
      <c r="Q18885" s="22">
        <f t="shared" ca="1" si="874"/>
        <v>0.21294199708196504</v>
      </c>
      <c r="R18885" s="21">
        <f t="shared" ca="1" si="875"/>
        <v>156.24119800511437</v>
      </c>
    </row>
    <row r="18886" spans="11:18" x14ac:dyDescent="0.45">
      <c r="K18886" s="21" t="e">
        <f t="shared" si="873"/>
        <v>#NUM!</v>
      </c>
      <c r="Q18886" s="22">
        <f t="shared" ca="1" si="874"/>
        <v>0.59485483331183375</v>
      </c>
      <c r="R18886" s="21">
        <f t="shared" ca="1" si="875"/>
        <v>167.64056648529217</v>
      </c>
    </row>
    <row r="18887" spans="11:18" x14ac:dyDescent="0.45">
      <c r="K18887" s="21" t="e">
        <f t="shared" si="873"/>
        <v>#NUM!</v>
      </c>
      <c r="Q18887" s="22">
        <f t="shared" ca="1" si="874"/>
        <v>0.54390464895690083</v>
      </c>
      <c r="R18887" s="21">
        <f t="shared" ca="1" si="875"/>
        <v>166.2130330636262</v>
      </c>
    </row>
    <row r="18888" spans="11:18" x14ac:dyDescent="0.45">
      <c r="K18888" s="21" t="e">
        <f t="shared" si="873"/>
        <v>#NUM!</v>
      </c>
      <c r="Q18888" s="22">
        <f t="shared" ca="1" si="874"/>
        <v>0.29493746799907561</v>
      </c>
      <c r="R18888" s="21">
        <f t="shared" ca="1" si="875"/>
        <v>159.07080999539176</v>
      </c>
    </row>
    <row r="18889" spans="11:18" x14ac:dyDescent="0.45">
      <c r="K18889" s="21" t="e">
        <f t="shared" si="873"/>
        <v>#NUM!</v>
      </c>
      <c r="Q18889" s="22">
        <f t="shared" ca="1" si="874"/>
        <v>0.76936664956366119</v>
      </c>
      <c r="R18889" s="21">
        <f t="shared" ca="1" si="875"/>
        <v>173.10438913982449</v>
      </c>
    </row>
    <row r="18890" spans="11:18" x14ac:dyDescent="0.45">
      <c r="K18890" s="21" t="e">
        <f t="shared" si="873"/>
        <v>#NUM!</v>
      </c>
      <c r="Q18890" s="22">
        <f t="shared" ca="1" si="874"/>
        <v>0.60278702130491513</v>
      </c>
      <c r="R18890" s="21">
        <f t="shared" ca="1" si="875"/>
        <v>167.86624389628872</v>
      </c>
    </row>
    <row r="18891" spans="11:18" x14ac:dyDescent="0.45">
      <c r="K18891" s="21" t="e">
        <f t="shared" si="873"/>
        <v>#NUM!</v>
      </c>
      <c r="Q18891" s="22">
        <f t="shared" ca="1" si="874"/>
        <v>0.24345917838522269</v>
      </c>
      <c r="R18891" s="21">
        <f t="shared" ca="1" si="875"/>
        <v>157.35259608744414</v>
      </c>
    </row>
    <row r="18892" spans="11:18" x14ac:dyDescent="0.45">
      <c r="K18892" s="21" t="e">
        <f t="shared" si="873"/>
        <v>#NUM!</v>
      </c>
      <c r="Q18892" s="22">
        <f t="shared" ca="1" si="874"/>
        <v>0.10710195943400325</v>
      </c>
      <c r="R18892" s="21">
        <f t="shared" ca="1" si="875"/>
        <v>151.3370267319392</v>
      </c>
    </row>
    <row r="18893" spans="11:18" x14ac:dyDescent="0.45">
      <c r="K18893" s="21" t="e">
        <f t="shared" si="873"/>
        <v>#NUM!</v>
      </c>
      <c r="Q18893" s="22">
        <f t="shared" ca="1" si="874"/>
        <v>0.25839115088136733</v>
      </c>
      <c r="R18893" s="21">
        <f t="shared" ca="1" si="875"/>
        <v>157.86855315980898</v>
      </c>
    </row>
    <row r="18894" spans="11:18" x14ac:dyDescent="0.45">
      <c r="K18894" s="21" t="e">
        <f t="shared" si="873"/>
        <v>#NUM!</v>
      </c>
      <c r="Q18894" s="22">
        <f t="shared" ca="1" si="874"/>
        <v>0.9801263198829091</v>
      </c>
      <c r="R18894" s="21">
        <f t="shared" ca="1" si="875"/>
        <v>187.62001352060224</v>
      </c>
    </row>
    <row r="18895" spans="11:18" x14ac:dyDescent="0.45">
      <c r="K18895" s="21" t="e">
        <f t="shared" si="873"/>
        <v>#NUM!</v>
      </c>
      <c r="Q18895" s="22">
        <f t="shared" ca="1" si="874"/>
        <v>0.44713710109974714</v>
      </c>
      <c r="R18895" s="21">
        <f t="shared" ca="1" si="875"/>
        <v>163.53812413577637</v>
      </c>
    </row>
    <row r="18896" spans="11:18" x14ac:dyDescent="0.45">
      <c r="K18896" s="21" t="e">
        <f t="shared" si="873"/>
        <v>#NUM!</v>
      </c>
      <c r="Q18896" s="22">
        <f t="shared" ca="1" si="874"/>
        <v>0.63834644154907816</v>
      </c>
      <c r="R18896" s="21">
        <f t="shared" ca="1" si="875"/>
        <v>168.89446626734741</v>
      </c>
    </row>
    <row r="18897" spans="11:18" x14ac:dyDescent="0.45">
      <c r="K18897" s="21" t="e">
        <f t="shared" si="873"/>
        <v>#NUM!</v>
      </c>
      <c r="Q18897" s="22">
        <f t="shared" ca="1" si="874"/>
        <v>0.32200225120889914</v>
      </c>
      <c r="R18897" s="21">
        <f t="shared" ca="1" si="875"/>
        <v>159.91682164725719</v>
      </c>
    </row>
    <row r="18898" spans="11:18" x14ac:dyDescent="0.45">
      <c r="K18898" s="21" t="e">
        <f t="shared" si="873"/>
        <v>#NUM!</v>
      </c>
      <c r="Q18898" s="22">
        <f t="shared" ca="1" si="874"/>
        <v>0.39522173704141228</v>
      </c>
      <c r="R18898" s="21">
        <f t="shared" ca="1" si="875"/>
        <v>162.07691739924277</v>
      </c>
    </row>
    <row r="18899" spans="11:18" x14ac:dyDescent="0.45">
      <c r="K18899" s="21" t="e">
        <f t="shared" si="873"/>
        <v>#NUM!</v>
      </c>
      <c r="Q18899" s="22">
        <f t="shared" ca="1" si="874"/>
        <v>0.71898150644840919</v>
      </c>
      <c r="R18899" s="21">
        <f t="shared" ca="1" si="875"/>
        <v>171.37800404565982</v>
      </c>
    </row>
    <row r="18900" spans="11:18" x14ac:dyDescent="0.45">
      <c r="K18900" s="21" t="e">
        <f t="shared" si="873"/>
        <v>#NUM!</v>
      </c>
      <c r="Q18900" s="22">
        <f t="shared" ca="1" si="874"/>
        <v>0.11233193591618407</v>
      </c>
      <c r="R18900" s="21">
        <f t="shared" ca="1" si="875"/>
        <v>151.64358422570646</v>
      </c>
    </row>
    <row r="18901" spans="11:18" x14ac:dyDescent="0.45">
      <c r="K18901" s="21" t="e">
        <f t="shared" si="873"/>
        <v>#NUM!</v>
      </c>
      <c r="Q18901" s="22">
        <f t="shared" ca="1" si="874"/>
        <v>0.18082196194478917</v>
      </c>
      <c r="R18901" s="21">
        <f t="shared" ca="1" si="875"/>
        <v>154.96539202723429</v>
      </c>
    </row>
    <row r="18902" spans="11:18" x14ac:dyDescent="0.45">
      <c r="K18902" s="21" t="e">
        <f t="shared" si="873"/>
        <v>#NUM!</v>
      </c>
      <c r="Q18902" s="22">
        <f t="shared" ca="1" si="874"/>
        <v>0.85226847798774596</v>
      </c>
      <c r="R18902" s="21">
        <f t="shared" ca="1" si="875"/>
        <v>176.50833485342702</v>
      </c>
    </row>
    <row r="18903" spans="11:18" x14ac:dyDescent="0.45">
      <c r="K18903" s="21" t="e">
        <f t="shared" si="873"/>
        <v>#NUM!</v>
      </c>
      <c r="Q18903" s="22">
        <f t="shared" ca="1" si="874"/>
        <v>0.95420039262767353</v>
      </c>
      <c r="R18903" s="21">
        <f t="shared" ca="1" si="875"/>
        <v>183.55723668062666</v>
      </c>
    </row>
    <row r="18904" spans="11:18" x14ac:dyDescent="0.45">
      <c r="K18904" s="21" t="e">
        <f t="shared" si="873"/>
        <v>#NUM!</v>
      </c>
      <c r="Q18904" s="22">
        <f t="shared" ca="1" si="874"/>
        <v>0.56084555130674607</v>
      </c>
      <c r="R18904" s="21">
        <f t="shared" ca="1" si="875"/>
        <v>166.68424672237873</v>
      </c>
    </row>
    <row r="18905" spans="11:18" x14ac:dyDescent="0.45">
      <c r="K18905" s="21" t="e">
        <f t="shared" si="873"/>
        <v>#NUM!</v>
      </c>
      <c r="Q18905" s="22">
        <f t="shared" ca="1" si="874"/>
        <v>0.39190684645311691</v>
      </c>
      <c r="R18905" s="21">
        <f t="shared" ca="1" si="875"/>
        <v>161.9821217906302</v>
      </c>
    </row>
    <row r="18906" spans="11:18" x14ac:dyDescent="0.45">
      <c r="K18906" s="21" t="e">
        <f t="shared" si="873"/>
        <v>#NUM!</v>
      </c>
      <c r="Q18906" s="22">
        <f t="shared" ca="1" si="874"/>
        <v>0.95370365049844286</v>
      </c>
      <c r="R18906" s="21">
        <f t="shared" ca="1" si="875"/>
        <v>183.50064668774013</v>
      </c>
    </row>
    <row r="18907" spans="11:18" x14ac:dyDescent="0.45">
      <c r="K18907" s="21" t="e">
        <f t="shared" si="873"/>
        <v>#NUM!</v>
      </c>
      <c r="Q18907" s="22">
        <f t="shared" ca="1" si="874"/>
        <v>1.811591210878416E-2</v>
      </c>
      <c r="R18907" s="21">
        <f t="shared" ca="1" si="875"/>
        <v>141.96252205356396</v>
      </c>
    </row>
    <row r="18908" spans="11:18" x14ac:dyDescent="0.45">
      <c r="K18908" s="21" t="e">
        <f t="shared" si="873"/>
        <v>#NUM!</v>
      </c>
      <c r="Q18908" s="22">
        <f t="shared" ca="1" si="874"/>
        <v>0.70628179861312612</v>
      </c>
      <c r="R18908" s="21">
        <f t="shared" ca="1" si="875"/>
        <v>170.96810222966371</v>
      </c>
    </row>
    <row r="18909" spans="11:18" x14ac:dyDescent="0.45">
      <c r="K18909" s="21" t="e">
        <f t="shared" si="873"/>
        <v>#NUM!</v>
      </c>
      <c r="Q18909" s="22">
        <f t="shared" ca="1" si="874"/>
        <v>0.82917182659228905</v>
      </c>
      <c r="R18909" s="21">
        <f t="shared" ca="1" si="875"/>
        <v>175.45987389134487</v>
      </c>
    </row>
    <row r="18910" spans="11:18" x14ac:dyDescent="0.45">
      <c r="K18910" s="21" t="e">
        <f t="shared" si="873"/>
        <v>#NUM!</v>
      </c>
      <c r="Q18910" s="22">
        <f t="shared" ca="1" si="874"/>
        <v>0.15085376212233792</v>
      </c>
      <c r="R18910" s="21">
        <f t="shared" ca="1" si="875"/>
        <v>153.63943548464482</v>
      </c>
    </row>
    <row r="18911" spans="11:18" x14ac:dyDescent="0.45">
      <c r="K18911" s="21" t="e">
        <f t="shared" si="873"/>
        <v>#NUM!</v>
      </c>
      <c r="Q18911" s="22">
        <f t="shared" ca="1" si="874"/>
        <v>0.51562392178203253</v>
      </c>
      <c r="R18911" s="21">
        <f t="shared" ca="1" si="875"/>
        <v>165.43090718810481</v>
      </c>
    </row>
    <row r="18912" spans="11:18" x14ac:dyDescent="0.45">
      <c r="K18912" s="21" t="e">
        <f t="shared" si="873"/>
        <v>#NUM!</v>
      </c>
      <c r="Q18912" s="22">
        <f t="shared" ca="1" si="874"/>
        <v>0.75595206191977493</v>
      </c>
      <c r="R18912" s="21">
        <f t="shared" ca="1" si="875"/>
        <v>172.62674578662489</v>
      </c>
    </row>
    <row r="18913" spans="11:18" x14ac:dyDescent="0.45">
      <c r="K18913" s="21" t="e">
        <f t="shared" si="873"/>
        <v>#NUM!</v>
      </c>
      <c r="Q18913" s="22">
        <f t="shared" ca="1" si="874"/>
        <v>9.0285574690219028E-2</v>
      </c>
      <c r="R18913" s="21">
        <f t="shared" ca="1" si="875"/>
        <v>150.27101609976197</v>
      </c>
    </row>
    <row r="18914" spans="11:18" x14ac:dyDescent="0.45">
      <c r="K18914" s="21" t="e">
        <f t="shared" si="873"/>
        <v>#NUM!</v>
      </c>
      <c r="Q18914" s="22">
        <f t="shared" ca="1" si="874"/>
        <v>0.81753832656035275</v>
      </c>
      <c r="R18914" s="21">
        <f t="shared" ca="1" si="875"/>
        <v>174.96625989787168</v>
      </c>
    </row>
    <row r="18915" spans="11:18" x14ac:dyDescent="0.45">
      <c r="K18915" s="21" t="e">
        <f t="shared" si="873"/>
        <v>#NUM!</v>
      </c>
      <c r="Q18915" s="22">
        <f t="shared" ca="1" si="874"/>
        <v>0.38734685426737869</v>
      </c>
      <c r="R18915" s="21">
        <f t="shared" ca="1" si="875"/>
        <v>161.85135137218214</v>
      </c>
    </row>
    <row r="18916" spans="11:18" x14ac:dyDescent="0.45">
      <c r="K18916" s="21" t="e">
        <f t="shared" si="873"/>
        <v>#NUM!</v>
      </c>
      <c r="Q18916" s="22">
        <f t="shared" ca="1" si="874"/>
        <v>0.22877222499258887</v>
      </c>
      <c r="R18916" s="21">
        <f t="shared" ca="1" si="875"/>
        <v>156.82814040958084</v>
      </c>
    </row>
    <row r="18917" spans="11:18" x14ac:dyDescent="0.45">
      <c r="K18917" s="21" t="e">
        <f t="shared" si="873"/>
        <v>#NUM!</v>
      </c>
      <c r="Q18917" s="22">
        <f t="shared" ca="1" si="874"/>
        <v>0.65394120049239723</v>
      </c>
      <c r="R18917" s="21">
        <f t="shared" ca="1" si="875"/>
        <v>169.35581255839699</v>
      </c>
    </row>
    <row r="18918" spans="11:18" x14ac:dyDescent="0.45">
      <c r="K18918" s="21" t="e">
        <f t="shared" si="873"/>
        <v>#NUM!</v>
      </c>
      <c r="Q18918" s="22">
        <f t="shared" ca="1" si="874"/>
        <v>0.85013257370490936</v>
      </c>
      <c r="R18918" s="21">
        <f t="shared" ca="1" si="875"/>
        <v>176.40702371077339</v>
      </c>
    </row>
    <row r="18919" spans="11:18" x14ac:dyDescent="0.45">
      <c r="K18919" s="21" t="e">
        <f t="shared" si="873"/>
        <v>#NUM!</v>
      </c>
      <c r="Q18919" s="22">
        <f t="shared" ca="1" si="874"/>
        <v>0.83422524463646919</v>
      </c>
      <c r="R18919" s="21">
        <f t="shared" ca="1" si="875"/>
        <v>175.68097278234214</v>
      </c>
    </row>
    <row r="18920" spans="11:18" x14ac:dyDescent="0.45">
      <c r="K18920" s="21" t="e">
        <f t="shared" si="873"/>
        <v>#NUM!</v>
      </c>
      <c r="Q18920" s="22">
        <f t="shared" ca="1" si="874"/>
        <v>0.13638427046870394</v>
      </c>
      <c r="R18920" s="21">
        <f t="shared" ca="1" si="875"/>
        <v>152.93619898857224</v>
      </c>
    </row>
    <row r="18921" spans="11:18" x14ac:dyDescent="0.45">
      <c r="K18921" s="21" t="e">
        <f t="shared" si="873"/>
        <v>#NUM!</v>
      </c>
      <c r="Q18921" s="22">
        <f t="shared" ca="1" si="874"/>
        <v>0.13432989399529849</v>
      </c>
      <c r="R18921" s="21">
        <f t="shared" ca="1" si="875"/>
        <v>152.83230393649748</v>
      </c>
    </row>
    <row r="18922" spans="11:18" x14ac:dyDescent="0.45">
      <c r="K18922" s="21" t="e">
        <f t="shared" si="873"/>
        <v>#NUM!</v>
      </c>
      <c r="Q18922" s="22">
        <f t="shared" ca="1" si="874"/>
        <v>0.50395079965529543</v>
      </c>
      <c r="R18922" s="21">
        <f t="shared" ca="1" si="875"/>
        <v>165.1089368280177</v>
      </c>
    </row>
    <row r="18923" spans="11:18" x14ac:dyDescent="0.45">
      <c r="K18923" s="21" t="e">
        <f t="shared" si="873"/>
        <v>#NUM!</v>
      </c>
      <c r="Q18923" s="22">
        <f t="shared" ca="1" si="874"/>
        <v>0.52620332090593491</v>
      </c>
      <c r="R18923" s="21">
        <f t="shared" ca="1" si="875"/>
        <v>165.72302211531405</v>
      </c>
    </row>
    <row r="18924" spans="11:18" x14ac:dyDescent="0.45">
      <c r="K18924" s="21" t="e">
        <f t="shared" si="873"/>
        <v>#NUM!</v>
      </c>
      <c r="Q18924" s="22">
        <f t="shared" ca="1" si="874"/>
        <v>0.26115670550152548</v>
      </c>
      <c r="R18924" s="21">
        <f t="shared" ca="1" si="875"/>
        <v>157.96238234428995</v>
      </c>
    </row>
    <row r="18925" spans="11:18" x14ac:dyDescent="0.45">
      <c r="K18925" s="21" t="e">
        <f t="shared" si="873"/>
        <v>#NUM!</v>
      </c>
      <c r="Q18925" s="22">
        <f t="shared" ca="1" si="874"/>
        <v>7.679520984449284E-2</v>
      </c>
      <c r="R18925" s="21">
        <f t="shared" ca="1" si="875"/>
        <v>149.30340165126032</v>
      </c>
    </row>
    <row r="18926" spans="11:18" x14ac:dyDescent="0.45">
      <c r="K18926" s="21" t="e">
        <f t="shared" si="873"/>
        <v>#NUM!</v>
      </c>
      <c r="Q18926" s="22">
        <f t="shared" ca="1" si="874"/>
        <v>0.6075901370768364</v>
      </c>
      <c r="R18926" s="21">
        <f t="shared" ca="1" si="875"/>
        <v>168.00347923727307</v>
      </c>
    </row>
    <row r="18927" spans="11:18" x14ac:dyDescent="0.45">
      <c r="K18927" s="21" t="e">
        <f t="shared" si="873"/>
        <v>#NUM!</v>
      </c>
      <c r="Q18927" s="22">
        <f t="shared" ca="1" si="874"/>
        <v>0.41273103609677098</v>
      </c>
      <c r="R18927" s="21">
        <f t="shared" ca="1" si="875"/>
        <v>162.57422172008174</v>
      </c>
    </row>
    <row r="18928" spans="11:18" x14ac:dyDescent="0.45">
      <c r="K18928" s="21" t="e">
        <f t="shared" si="873"/>
        <v>#NUM!</v>
      </c>
      <c r="Q18928" s="22">
        <f t="shared" ca="1" si="874"/>
        <v>0.98686095573667865</v>
      </c>
      <c r="R18928" s="21">
        <f t="shared" ca="1" si="875"/>
        <v>189.4428492478377</v>
      </c>
    </row>
    <row r="18929" spans="11:18" x14ac:dyDescent="0.45">
      <c r="K18929" s="21" t="e">
        <f t="shared" si="873"/>
        <v>#NUM!</v>
      </c>
      <c r="Q18929" s="22">
        <f t="shared" ca="1" si="874"/>
        <v>0.63086295742991716</v>
      </c>
      <c r="R18929" s="21">
        <f t="shared" ca="1" si="875"/>
        <v>168.67553755377591</v>
      </c>
    </row>
    <row r="18930" spans="11:18" x14ac:dyDescent="0.45">
      <c r="K18930" s="21" t="e">
        <f t="shared" si="873"/>
        <v>#NUM!</v>
      </c>
      <c r="Q18930" s="22">
        <f t="shared" ca="1" si="874"/>
        <v>0.97799086212960273</v>
      </c>
      <c r="R18930" s="21">
        <f t="shared" ca="1" si="875"/>
        <v>187.15308413543687</v>
      </c>
    </row>
    <row r="18931" spans="11:18" x14ac:dyDescent="0.45">
      <c r="K18931" s="21" t="e">
        <f t="shared" si="873"/>
        <v>#NUM!</v>
      </c>
      <c r="Q18931" s="22">
        <f t="shared" ca="1" si="874"/>
        <v>0.75640953665614463</v>
      </c>
      <c r="R18931" s="21">
        <f t="shared" ca="1" si="875"/>
        <v>172.6427951124808</v>
      </c>
    </row>
    <row r="18932" spans="11:18" x14ac:dyDescent="0.45">
      <c r="K18932" s="21" t="e">
        <f t="shared" si="873"/>
        <v>#NUM!</v>
      </c>
      <c r="Q18932" s="22">
        <f t="shared" ca="1" si="874"/>
        <v>0.15941293540106893</v>
      </c>
      <c r="R18932" s="21">
        <f t="shared" ca="1" si="875"/>
        <v>154.03439047440668</v>
      </c>
    </row>
    <row r="18933" spans="11:18" x14ac:dyDescent="0.45">
      <c r="K18933" s="21" t="e">
        <f t="shared" si="873"/>
        <v>#NUM!</v>
      </c>
      <c r="Q18933" s="22">
        <f t="shared" ca="1" si="874"/>
        <v>8.7265296590512298E-2</v>
      </c>
      <c r="R18933" s="21">
        <f t="shared" ca="1" si="875"/>
        <v>150.06431915767035</v>
      </c>
    </row>
    <row r="18934" spans="11:18" x14ac:dyDescent="0.45">
      <c r="K18934" s="21" t="e">
        <f t="shared" si="873"/>
        <v>#NUM!</v>
      </c>
      <c r="Q18934" s="22">
        <f t="shared" ca="1" si="874"/>
        <v>0.39362811895387861</v>
      </c>
      <c r="R18934" s="21">
        <f t="shared" ca="1" si="875"/>
        <v>162.03137238373785</v>
      </c>
    </row>
    <row r="18935" spans="11:18" x14ac:dyDescent="0.45">
      <c r="K18935" s="21" t="e">
        <f t="shared" si="873"/>
        <v>#NUM!</v>
      </c>
      <c r="Q18935" s="22">
        <f t="shared" ca="1" si="874"/>
        <v>0.60969286534143985</v>
      </c>
      <c r="R18935" s="21">
        <f t="shared" ca="1" si="875"/>
        <v>168.06370488127513</v>
      </c>
    </row>
    <row r="18936" spans="11:18" x14ac:dyDescent="0.45">
      <c r="K18936" s="21" t="e">
        <f t="shared" si="873"/>
        <v>#NUM!</v>
      </c>
      <c r="Q18936" s="22">
        <f t="shared" ca="1" si="874"/>
        <v>0.10130552798703407</v>
      </c>
      <c r="R18936" s="21">
        <f t="shared" ca="1" si="875"/>
        <v>150.98437467111779</v>
      </c>
    </row>
    <row r="18937" spans="11:18" x14ac:dyDescent="0.45">
      <c r="K18937" s="21" t="e">
        <f t="shared" si="873"/>
        <v>#NUM!</v>
      </c>
      <c r="Q18937" s="22">
        <f t="shared" ca="1" si="874"/>
        <v>0.36355579208057898</v>
      </c>
      <c r="R18937" s="21">
        <f t="shared" ca="1" si="875"/>
        <v>161.1613263690202</v>
      </c>
    </row>
    <row r="18938" spans="11:18" x14ac:dyDescent="0.45">
      <c r="K18938" s="21" t="e">
        <f t="shared" si="873"/>
        <v>#NUM!</v>
      </c>
      <c r="Q18938" s="22">
        <f t="shared" ca="1" si="874"/>
        <v>0.84004865609908141</v>
      </c>
      <c r="R18938" s="21">
        <f t="shared" ca="1" si="875"/>
        <v>175.94123665155794</v>
      </c>
    </row>
    <row r="18939" spans="11:18" x14ac:dyDescent="0.45">
      <c r="K18939" s="21" t="e">
        <f t="shared" si="873"/>
        <v>#NUM!</v>
      </c>
      <c r="Q18939" s="22">
        <f t="shared" ca="1" si="874"/>
        <v>0.274497874231727</v>
      </c>
      <c r="R18939" s="21">
        <f t="shared" ca="1" si="875"/>
        <v>158.40807782027699</v>
      </c>
    </row>
    <row r="18940" spans="11:18" x14ac:dyDescent="0.45">
      <c r="K18940" s="21" t="e">
        <f t="shared" si="873"/>
        <v>#NUM!</v>
      </c>
      <c r="Q18940" s="22">
        <f t="shared" ca="1" si="874"/>
        <v>0.84101300371419285</v>
      </c>
      <c r="R18940" s="21">
        <f t="shared" ca="1" si="875"/>
        <v>175.98492930158119</v>
      </c>
    </row>
    <row r="18941" spans="11:18" x14ac:dyDescent="0.45">
      <c r="K18941" s="21" t="e">
        <f t="shared" si="873"/>
        <v>#NUM!</v>
      </c>
      <c r="Q18941" s="22">
        <f t="shared" ca="1" si="874"/>
        <v>0.35521518850748723</v>
      </c>
      <c r="R18941" s="21">
        <f t="shared" ca="1" si="875"/>
        <v>160.91594044558789</v>
      </c>
    </row>
    <row r="18942" spans="11:18" x14ac:dyDescent="0.45">
      <c r="K18942" s="21" t="e">
        <f t="shared" si="873"/>
        <v>#NUM!</v>
      </c>
      <c r="Q18942" s="22">
        <f t="shared" ca="1" si="874"/>
        <v>0.82427919838654073</v>
      </c>
      <c r="R18942" s="21">
        <f t="shared" ca="1" si="875"/>
        <v>175.24976363989032</v>
      </c>
    </row>
    <row r="18943" spans="11:18" x14ac:dyDescent="0.45">
      <c r="K18943" s="21" t="e">
        <f t="shared" si="873"/>
        <v>#NUM!</v>
      </c>
      <c r="Q18943" s="22">
        <f t="shared" ca="1" si="874"/>
        <v>0.29693980876176829</v>
      </c>
      <c r="R18943" s="21">
        <f t="shared" ca="1" si="875"/>
        <v>159.13455328566025</v>
      </c>
    </row>
    <row r="18944" spans="11:18" x14ac:dyDescent="0.45">
      <c r="K18944" s="21" t="e">
        <f t="shared" si="873"/>
        <v>#NUM!</v>
      </c>
      <c r="Q18944" s="22">
        <f t="shared" ca="1" si="874"/>
        <v>0.37243576989444216</v>
      </c>
      <c r="R18944" s="21">
        <f t="shared" ca="1" si="875"/>
        <v>161.42050092640338</v>
      </c>
    </row>
    <row r="18945" spans="11:18" x14ac:dyDescent="0.45">
      <c r="K18945" s="21" t="e">
        <f t="shared" si="873"/>
        <v>#NUM!</v>
      </c>
      <c r="Q18945" s="22">
        <f t="shared" ca="1" si="874"/>
        <v>0.62552798884815386</v>
      </c>
      <c r="R18945" s="21">
        <f t="shared" ca="1" si="875"/>
        <v>168.52035273164012</v>
      </c>
    </row>
    <row r="18946" spans="11:18" x14ac:dyDescent="0.45">
      <c r="K18946" s="21" t="e">
        <f t="shared" si="873"/>
        <v>#NUM!</v>
      </c>
      <c r="Q18946" s="22">
        <f t="shared" ca="1" si="874"/>
        <v>0.38134326086972115</v>
      </c>
      <c r="R18946" s="21">
        <f t="shared" ca="1" si="875"/>
        <v>161.67849722661171</v>
      </c>
    </row>
    <row r="18947" spans="11:18" x14ac:dyDescent="0.45">
      <c r="K18947" s="21" t="e">
        <f t="shared" si="873"/>
        <v>#NUM!</v>
      </c>
      <c r="Q18947" s="22">
        <f t="shared" ca="1" si="874"/>
        <v>0.44268669802200644</v>
      </c>
      <c r="R18947" s="21">
        <f t="shared" ca="1" si="875"/>
        <v>163.41422982692541</v>
      </c>
    </row>
    <row r="18948" spans="11:18" x14ac:dyDescent="0.45">
      <c r="K18948" s="21" t="e">
        <f t="shared" ref="K18948:K19011" si="876">_xlfn.NORM.INV(J18948,$F$3,$G$3)</f>
        <v>#NUM!</v>
      </c>
      <c r="Q18948" s="22">
        <f t="shared" ref="Q18948:Q19011" ca="1" si="877">RAND()</f>
        <v>2.0706077864281691E-2</v>
      </c>
      <c r="R18948" s="21">
        <f t="shared" ref="R18948:R19011" ca="1" si="878">_xlfn.NORM.INV(Q18948,$M$3,$N$3)</f>
        <v>142.56682428226244</v>
      </c>
    </row>
    <row r="18949" spans="11:18" x14ac:dyDescent="0.45">
      <c r="K18949" s="21" t="e">
        <f t="shared" si="876"/>
        <v>#NUM!</v>
      </c>
      <c r="Q18949" s="22">
        <f t="shared" ca="1" si="877"/>
        <v>0.1251406581283685</v>
      </c>
      <c r="R18949" s="21">
        <f t="shared" ca="1" si="878"/>
        <v>152.35367007912998</v>
      </c>
    </row>
    <row r="18950" spans="11:18" x14ac:dyDescent="0.45">
      <c r="K18950" s="21" t="e">
        <f t="shared" si="876"/>
        <v>#NUM!</v>
      </c>
      <c r="Q18950" s="22">
        <f t="shared" ca="1" si="877"/>
        <v>0.63844288941528748</v>
      </c>
      <c r="R18950" s="21">
        <f t="shared" ca="1" si="878"/>
        <v>168.89729774786605</v>
      </c>
    </row>
    <row r="18951" spans="11:18" x14ac:dyDescent="0.45">
      <c r="K18951" s="21" t="e">
        <f t="shared" si="876"/>
        <v>#NUM!</v>
      </c>
      <c r="Q18951" s="22">
        <f t="shared" ca="1" si="877"/>
        <v>0.96902610318585458</v>
      </c>
      <c r="R18951" s="21">
        <f t="shared" ca="1" si="878"/>
        <v>185.53336149857739</v>
      </c>
    </row>
    <row r="18952" spans="11:18" x14ac:dyDescent="0.45">
      <c r="K18952" s="21" t="e">
        <f t="shared" si="876"/>
        <v>#NUM!</v>
      </c>
      <c r="Q18952" s="22">
        <f t="shared" ca="1" si="877"/>
        <v>0.75374516913518219</v>
      </c>
      <c r="R18952" s="21">
        <f t="shared" ca="1" si="878"/>
        <v>172.54954927715607</v>
      </c>
    </row>
    <row r="18953" spans="11:18" x14ac:dyDescent="0.45">
      <c r="K18953" s="21" t="e">
        <f t="shared" si="876"/>
        <v>#NUM!</v>
      </c>
      <c r="Q18953" s="22">
        <f t="shared" ca="1" si="877"/>
        <v>5.7693921688050209E-2</v>
      </c>
      <c r="R18953" s="21">
        <f t="shared" ca="1" si="878"/>
        <v>147.68125907824174</v>
      </c>
    </row>
    <row r="18954" spans="11:18" x14ac:dyDescent="0.45">
      <c r="K18954" s="21" t="e">
        <f t="shared" si="876"/>
        <v>#NUM!</v>
      </c>
      <c r="Q18954" s="22">
        <f t="shared" ca="1" si="877"/>
        <v>0.78609205887740952</v>
      </c>
      <c r="R18954" s="21">
        <f t="shared" ca="1" si="878"/>
        <v>173.72228145020651</v>
      </c>
    </row>
    <row r="18955" spans="11:18" x14ac:dyDescent="0.45">
      <c r="K18955" s="21" t="e">
        <f t="shared" si="876"/>
        <v>#NUM!</v>
      </c>
      <c r="Q18955" s="22">
        <f t="shared" ca="1" si="877"/>
        <v>0.35167227250313038</v>
      </c>
      <c r="R18955" s="21">
        <f t="shared" ca="1" si="878"/>
        <v>160.8110945440211</v>
      </c>
    </row>
    <row r="18956" spans="11:18" x14ac:dyDescent="0.45">
      <c r="K18956" s="21" t="e">
        <f t="shared" si="876"/>
        <v>#NUM!</v>
      </c>
      <c r="Q18956" s="22">
        <f t="shared" ca="1" si="877"/>
        <v>0.61761844723175252</v>
      </c>
      <c r="R18956" s="21">
        <f t="shared" ca="1" si="878"/>
        <v>168.29155097927364</v>
      </c>
    </row>
    <row r="18957" spans="11:18" x14ac:dyDescent="0.45">
      <c r="K18957" s="21" t="e">
        <f t="shared" si="876"/>
        <v>#NUM!</v>
      </c>
      <c r="Q18957" s="22">
        <f t="shared" ca="1" si="877"/>
        <v>0.95840204410261065</v>
      </c>
      <c r="R18957" s="21">
        <f t="shared" ca="1" si="878"/>
        <v>184.05679916066549</v>
      </c>
    </row>
    <row r="18958" spans="11:18" x14ac:dyDescent="0.45">
      <c r="K18958" s="21" t="e">
        <f t="shared" si="876"/>
        <v>#NUM!</v>
      </c>
      <c r="Q18958" s="22">
        <f t="shared" ca="1" si="877"/>
        <v>0.46504701430706741</v>
      </c>
      <c r="R18958" s="21">
        <f t="shared" ca="1" si="878"/>
        <v>164.03500810902497</v>
      </c>
    </row>
    <row r="18959" spans="11:18" x14ac:dyDescent="0.45">
      <c r="K18959" s="21" t="e">
        <f t="shared" si="876"/>
        <v>#NUM!</v>
      </c>
      <c r="Q18959" s="22">
        <f t="shared" ca="1" si="877"/>
        <v>0.58105722103306767</v>
      </c>
      <c r="R18959" s="21">
        <f t="shared" ca="1" si="878"/>
        <v>167.25058729409747</v>
      </c>
    </row>
    <row r="18960" spans="11:18" x14ac:dyDescent="0.45">
      <c r="K18960" s="21" t="e">
        <f t="shared" si="876"/>
        <v>#NUM!</v>
      </c>
      <c r="Q18960" s="22">
        <f t="shared" ca="1" si="877"/>
        <v>8.918838941032059E-2</v>
      </c>
      <c r="R18960" s="21">
        <f t="shared" ca="1" si="878"/>
        <v>150.19653257607439</v>
      </c>
    </row>
    <row r="18961" spans="11:18" x14ac:dyDescent="0.45">
      <c r="K18961" s="21" t="e">
        <f t="shared" si="876"/>
        <v>#NUM!</v>
      </c>
      <c r="Q18961" s="22">
        <f t="shared" ca="1" si="877"/>
        <v>7.1201162954122377E-2</v>
      </c>
      <c r="R18961" s="21">
        <f t="shared" ca="1" si="878"/>
        <v>148.86406221246688</v>
      </c>
    </row>
    <row r="18962" spans="11:18" x14ac:dyDescent="0.45">
      <c r="K18962" s="21" t="e">
        <f t="shared" si="876"/>
        <v>#NUM!</v>
      </c>
      <c r="Q18962" s="22">
        <f t="shared" ca="1" si="877"/>
        <v>0.11198619974303958</v>
      </c>
      <c r="R18962" s="21">
        <f t="shared" ca="1" si="878"/>
        <v>151.62363839098086</v>
      </c>
    </row>
    <row r="18963" spans="11:18" x14ac:dyDescent="0.45">
      <c r="K18963" s="21" t="e">
        <f t="shared" si="876"/>
        <v>#NUM!</v>
      </c>
      <c r="Q18963" s="22">
        <f t="shared" ca="1" si="877"/>
        <v>0.95531409580649984</v>
      </c>
      <c r="R18963" s="21">
        <f t="shared" ca="1" si="878"/>
        <v>183.68592845217711</v>
      </c>
    </row>
    <row r="18964" spans="11:18" x14ac:dyDescent="0.45">
      <c r="K18964" s="21" t="e">
        <f t="shared" si="876"/>
        <v>#NUM!</v>
      </c>
      <c r="Q18964" s="22">
        <f t="shared" ca="1" si="877"/>
        <v>0.77275065743252569</v>
      </c>
      <c r="R18964" s="21">
        <f t="shared" ca="1" si="878"/>
        <v>173.2272973988288</v>
      </c>
    </row>
    <row r="18965" spans="11:18" x14ac:dyDescent="0.45">
      <c r="K18965" s="21" t="e">
        <f t="shared" si="876"/>
        <v>#NUM!</v>
      </c>
      <c r="Q18965" s="22">
        <f t="shared" ca="1" si="877"/>
        <v>0.37060743359836923</v>
      </c>
      <c r="R18965" s="21">
        <f t="shared" ca="1" si="878"/>
        <v>161.36730529008062</v>
      </c>
    </row>
    <row r="18966" spans="11:18" x14ac:dyDescent="0.45">
      <c r="K18966" s="21" t="e">
        <f t="shared" si="876"/>
        <v>#NUM!</v>
      </c>
      <c r="Q18966" s="22">
        <f t="shared" ca="1" si="877"/>
        <v>0.80260160708558526</v>
      </c>
      <c r="R18966" s="21">
        <f t="shared" ca="1" si="878"/>
        <v>174.36045678002708</v>
      </c>
    </row>
    <row r="18967" spans="11:18" x14ac:dyDescent="0.45">
      <c r="K18967" s="21" t="e">
        <f t="shared" si="876"/>
        <v>#NUM!</v>
      </c>
      <c r="Q18967" s="22">
        <f t="shared" ca="1" si="877"/>
        <v>0.53816260297849361</v>
      </c>
      <c r="R18967" s="21">
        <f t="shared" ca="1" si="878"/>
        <v>166.05386403234365</v>
      </c>
    </row>
    <row r="18968" spans="11:18" x14ac:dyDescent="0.45">
      <c r="K18968" s="21" t="e">
        <f t="shared" si="876"/>
        <v>#NUM!</v>
      </c>
      <c r="Q18968" s="22">
        <f t="shared" ca="1" si="877"/>
        <v>0.62037339188293084</v>
      </c>
      <c r="R18968" s="21">
        <f t="shared" ca="1" si="878"/>
        <v>168.37107755197414</v>
      </c>
    </row>
    <row r="18969" spans="11:18" x14ac:dyDescent="0.45">
      <c r="K18969" s="21" t="e">
        <f t="shared" si="876"/>
        <v>#NUM!</v>
      </c>
      <c r="Q18969" s="22">
        <f t="shared" ca="1" si="877"/>
        <v>0.47138925834505307</v>
      </c>
      <c r="R18969" s="21">
        <f t="shared" ca="1" si="878"/>
        <v>164.21044110961023</v>
      </c>
    </row>
    <row r="18970" spans="11:18" x14ac:dyDescent="0.45">
      <c r="K18970" s="21" t="e">
        <f t="shared" si="876"/>
        <v>#NUM!</v>
      </c>
      <c r="Q18970" s="22">
        <f t="shared" ca="1" si="877"/>
        <v>0.92118731873265713</v>
      </c>
      <c r="R18970" s="21">
        <f t="shared" ca="1" si="878"/>
        <v>180.5441359466293</v>
      </c>
    </row>
    <row r="18971" spans="11:18" x14ac:dyDescent="0.45">
      <c r="K18971" s="21" t="e">
        <f t="shared" si="876"/>
        <v>#NUM!</v>
      </c>
      <c r="Q18971" s="22">
        <f t="shared" ca="1" si="877"/>
        <v>0.9327879472540257</v>
      </c>
      <c r="R18971" s="21">
        <f t="shared" ca="1" si="878"/>
        <v>181.46569604653803</v>
      </c>
    </row>
    <row r="18972" spans="11:18" x14ac:dyDescent="0.45">
      <c r="K18972" s="21" t="e">
        <f t="shared" si="876"/>
        <v>#NUM!</v>
      </c>
      <c r="Q18972" s="22">
        <f t="shared" ca="1" si="877"/>
        <v>0.54689430541838668</v>
      </c>
      <c r="R18972" s="21">
        <f t="shared" ca="1" si="878"/>
        <v>166.29600463279914</v>
      </c>
    </row>
    <row r="18973" spans="11:18" x14ac:dyDescent="0.45">
      <c r="K18973" s="21" t="e">
        <f t="shared" si="876"/>
        <v>#NUM!</v>
      </c>
      <c r="Q18973" s="22">
        <f t="shared" ca="1" si="877"/>
        <v>0.51244637137839177</v>
      </c>
      <c r="R18973" s="21">
        <f t="shared" ca="1" si="878"/>
        <v>165.34323838186739</v>
      </c>
    </row>
    <row r="18974" spans="11:18" x14ac:dyDescent="0.45">
      <c r="K18974" s="21" t="e">
        <f t="shared" si="876"/>
        <v>#NUM!</v>
      </c>
      <c r="Q18974" s="22">
        <f t="shared" ca="1" si="877"/>
        <v>0.30059242636172812</v>
      </c>
      <c r="R18974" s="21">
        <f t="shared" ca="1" si="878"/>
        <v>159.25032867671152</v>
      </c>
    </row>
    <row r="18975" spans="11:18" x14ac:dyDescent="0.45">
      <c r="K18975" s="21" t="e">
        <f t="shared" si="876"/>
        <v>#NUM!</v>
      </c>
      <c r="Q18975" s="22">
        <f t="shared" ca="1" si="877"/>
        <v>5.8261252606453096E-2</v>
      </c>
      <c r="R18975" s="21">
        <f t="shared" ca="1" si="878"/>
        <v>147.73507599637304</v>
      </c>
    </row>
    <row r="18976" spans="11:18" x14ac:dyDescent="0.45">
      <c r="K18976" s="21" t="e">
        <f t="shared" si="876"/>
        <v>#NUM!</v>
      </c>
      <c r="Q18976" s="22">
        <f t="shared" ca="1" si="877"/>
        <v>8.2405040583696354E-2</v>
      </c>
      <c r="R18976" s="21">
        <f t="shared" ca="1" si="878"/>
        <v>149.72017992811965</v>
      </c>
    </row>
    <row r="18977" spans="11:18" x14ac:dyDescent="0.45">
      <c r="K18977" s="21" t="e">
        <f t="shared" si="876"/>
        <v>#NUM!</v>
      </c>
      <c r="Q18977" s="22">
        <f t="shared" ca="1" si="877"/>
        <v>6.5606383949530556E-2</v>
      </c>
      <c r="R18977" s="21">
        <f t="shared" ca="1" si="878"/>
        <v>148.39729661883445</v>
      </c>
    </row>
    <row r="18978" spans="11:18" x14ac:dyDescent="0.45">
      <c r="K18978" s="21" t="e">
        <f t="shared" si="876"/>
        <v>#NUM!</v>
      </c>
      <c r="Q18978" s="22">
        <f t="shared" ca="1" si="877"/>
        <v>9.9055962153120181E-2</v>
      </c>
      <c r="R18978" s="21">
        <f t="shared" ca="1" si="878"/>
        <v>150.84355656852696</v>
      </c>
    </row>
    <row r="18979" spans="11:18" x14ac:dyDescent="0.45">
      <c r="K18979" s="21" t="e">
        <f t="shared" si="876"/>
        <v>#NUM!</v>
      </c>
      <c r="Q18979" s="22">
        <f t="shared" ca="1" si="877"/>
        <v>3.1475217840388869E-2</v>
      </c>
      <c r="R18979" s="21">
        <f t="shared" ca="1" si="878"/>
        <v>144.54504451861112</v>
      </c>
    </row>
    <row r="18980" spans="11:18" x14ac:dyDescent="0.45">
      <c r="K18980" s="21" t="e">
        <f t="shared" si="876"/>
        <v>#NUM!</v>
      </c>
      <c r="Q18980" s="22">
        <f t="shared" ca="1" si="877"/>
        <v>0.9443370362169482</v>
      </c>
      <c r="R18980" s="21">
        <f t="shared" ca="1" si="878"/>
        <v>182.51487807595845</v>
      </c>
    </row>
    <row r="18981" spans="11:18" x14ac:dyDescent="0.45">
      <c r="K18981" s="21" t="e">
        <f t="shared" si="876"/>
        <v>#NUM!</v>
      </c>
      <c r="Q18981" s="22">
        <f t="shared" ca="1" si="877"/>
        <v>0.55957696354465591</v>
      </c>
      <c r="R18981" s="21">
        <f t="shared" ca="1" si="878"/>
        <v>166.6488642912874</v>
      </c>
    </row>
    <row r="18982" spans="11:18" x14ac:dyDescent="0.45">
      <c r="K18982" s="21" t="e">
        <f t="shared" si="876"/>
        <v>#NUM!</v>
      </c>
      <c r="Q18982" s="22">
        <f t="shared" ca="1" si="877"/>
        <v>0.75546607312424485</v>
      </c>
      <c r="R18982" s="21">
        <f t="shared" ca="1" si="878"/>
        <v>172.6097138838054</v>
      </c>
    </row>
    <row r="18983" spans="11:18" x14ac:dyDescent="0.45">
      <c r="K18983" s="21" t="e">
        <f t="shared" si="876"/>
        <v>#NUM!</v>
      </c>
      <c r="Q18983" s="22">
        <f t="shared" ca="1" si="877"/>
        <v>0.12753855213723297</v>
      </c>
      <c r="R18983" s="21">
        <f t="shared" ca="1" si="878"/>
        <v>152.48085721729109</v>
      </c>
    </row>
    <row r="18984" spans="11:18" x14ac:dyDescent="0.45">
      <c r="K18984" s="21" t="e">
        <f t="shared" si="876"/>
        <v>#NUM!</v>
      </c>
      <c r="Q18984" s="22">
        <f t="shared" ca="1" si="877"/>
        <v>0.19608049085059975</v>
      </c>
      <c r="R18984" s="21">
        <f t="shared" ca="1" si="878"/>
        <v>155.58724515578638</v>
      </c>
    </row>
    <row r="18985" spans="11:18" x14ac:dyDescent="0.45">
      <c r="K18985" s="21" t="e">
        <f t="shared" si="876"/>
        <v>#NUM!</v>
      </c>
      <c r="Q18985" s="22">
        <f t="shared" ca="1" si="877"/>
        <v>0.87621595180674927</v>
      </c>
      <c r="R18985" s="21">
        <f t="shared" ca="1" si="878"/>
        <v>177.71904098994892</v>
      </c>
    </row>
    <row r="18986" spans="11:18" x14ac:dyDescent="0.45">
      <c r="K18986" s="21" t="e">
        <f t="shared" si="876"/>
        <v>#NUM!</v>
      </c>
      <c r="Q18986" s="22">
        <f t="shared" ca="1" si="877"/>
        <v>0.32083783367439811</v>
      </c>
      <c r="R18986" s="21">
        <f t="shared" ca="1" si="878"/>
        <v>159.88107062348877</v>
      </c>
    </row>
    <row r="18987" spans="11:18" x14ac:dyDescent="0.45">
      <c r="K18987" s="21" t="e">
        <f t="shared" si="876"/>
        <v>#NUM!</v>
      </c>
      <c r="Q18987" s="22">
        <f t="shared" ca="1" si="877"/>
        <v>0.87114725911345503</v>
      </c>
      <c r="R18987" s="21">
        <f t="shared" ca="1" si="878"/>
        <v>177.45014126830611</v>
      </c>
    </row>
    <row r="18988" spans="11:18" x14ac:dyDescent="0.45">
      <c r="K18988" s="21" t="e">
        <f t="shared" si="876"/>
        <v>#NUM!</v>
      </c>
      <c r="Q18988" s="22">
        <f t="shared" ca="1" si="877"/>
        <v>0.96272988295150297</v>
      </c>
      <c r="R18988" s="21">
        <f t="shared" ca="1" si="878"/>
        <v>184.61611389216705</v>
      </c>
    </row>
    <row r="18989" spans="11:18" x14ac:dyDescent="0.45">
      <c r="K18989" s="21" t="e">
        <f t="shared" si="876"/>
        <v>#NUM!</v>
      </c>
      <c r="Q18989" s="22">
        <f t="shared" ca="1" si="877"/>
        <v>0.36647755200932464</v>
      </c>
      <c r="R18989" s="21">
        <f t="shared" ca="1" si="878"/>
        <v>161.2468304052702</v>
      </c>
    </row>
    <row r="18990" spans="11:18" x14ac:dyDescent="0.45">
      <c r="K18990" s="21" t="e">
        <f t="shared" si="876"/>
        <v>#NUM!</v>
      </c>
      <c r="Q18990" s="22">
        <f t="shared" ca="1" si="877"/>
        <v>0.38208306842342377</v>
      </c>
      <c r="R18990" s="21">
        <f t="shared" ca="1" si="878"/>
        <v>161.69984109771545</v>
      </c>
    </row>
    <row r="18991" spans="11:18" x14ac:dyDescent="0.45">
      <c r="K18991" s="21" t="e">
        <f t="shared" si="876"/>
        <v>#NUM!</v>
      </c>
      <c r="Q18991" s="22">
        <f t="shared" ca="1" si="877"/>
        <v>0.36319861543110821</v>
      </c>
      <c r="R18991" s="21">
        <f t="shared" ca="1" si="878"/>
        <v>161.15085792554822</v>
      </c>
    </row>
    <row r="18992" spans="11:18" x14ac:dyDescent="0.45">
      <c r="K18992" s="21" t="e">
        <f t="shared" si="876"/>
        <v>#NUM!</v>
      </c>
      <c r="Q18992" s="22">
        <f t="shared" ca="1" si="877"/>
        <v>0.72138060838101692</v>
      </c>
      <c r="R18992" s="21">
        <f t="shared" ca="1" si="878"/>
        <v>171.45642550705128</v>
      </c>
    </row>
    <row r="18993" spans="11:18" x14ac:dyDescent="0.45">
      <c r="K18993" s="21" t="e">
        <f t="shared" si="876"/>
        <v>#NUM!</v>
      </c>
      <c r="Q18993" s="22">
        <f t="shared" ca="1" si="877"/>
        <v>0.10267347118463432</v>
      </c>
      <c r="R18993" s="21">
        <f t="shared" ca="1" si="878"/>
        <v>151.06889391322045</v>
      </c>
    </row>
    <row r="18994" spans="11:18" x14ac:dyDescent="0.45">
      <c r="K18994" s="21" t="e">
        <f t="shared" si="876"/>
        <v>#NUM!</v>
      </c>
      <c r="Q18994" s="22">
        <f t="shared" ca="1" si="877"/>
        <v>5.0621188049035926E-2</v>
      </c>
      <c r="R18994" s="21">
        <f t="shared" ca="1" si="878"/>
        <v>146.97253768652823</v>
      </c>
    </row>
    <row r="18995" spans="11:18" x14ac:dyDescent="0.45">
      <c r="K18995" s="21" t="e">
        <f t="shared" si="876"/>
        <v>#NUM!</v>
      </c>
      <c r="Q18995" s="22">
        <f t="shared" ca="1" si="877"/>
        <v>0.16690654135959437</v>
      </c>
      <c r="R18995" s="21">
        <f t="shared" ca="1" si="878"/>
        <v>154.36891865636611</v>
      </c>
    </row>
    <row r="18996" spans="11:18" x14ac:dyDescent="0.45">
      <c r="K18996" s="21" t="e">
        <f t="shared" si="876"/>
        <v>#NUM!</v>
      </c>
      <c r="Q18996" s="22">
        <f t="shared" ca="1" si="877"/>
        <v>0.68309790565866635</v>
      </c>
      <c r="R18996" s="21">
        <f t="shared" ca="1" si="878"/>
        <v>170.24017215283135</v>
      </c>
    </row>
    <row r="18997" spans="11:18" x14ac:dyDescent="0.45">
      <c r="K18997" s="21" t="e">
        <f t="shared" si="876"/>
        <v>#NUM!</v>
      </c>
      <c r="Q18997" s="22">
        <f t="shared" ca="1" si="877"/>
        <v>0.83788351323807209</v>
      </c>
      <c r="R18997" s="21">
        <f t="shared" ca="1" si="878"/>
        <v>175.84376172627481</v>
      </c>
    </row>
    <row r="18998" spans="11:18" x14ac:dyDescent="0.45">
      <c r="K18998" s="21" t="e">
        <f t="shared" si="876"/>
        <v>#NUM!</v>
      </c>
      <c r="Q18998" s="22">
        <f t="shared" ca="1" si="877"/>
        <v>0.25685008285605992</v>
      </c>
      <c r="R18998" s="21">
        <f t="shared" ca="1" si="878"/>
        <v>157.81604254034579</v>
      </c>
    </row>
    <row r="18999" spans="11:18" x14ac:dyDescent="0.45">
      <c r="K18999" s="21" t="e">
        <f t="shared" si="876"/>
        <v>#NUM!</v>
      </c>
      <c r="Q18999" s="22">
        <f t="shared" ca="1" si="877"/>
        <v>0.86242780673303465</v>
      </c>
      <c r="R18999" s="21">
        <f t="shared" ca="1" si="878"/>
        <v>177.00421275682737</v>
      </c>
    </row>
    <row r="19000" spans="11:18" x14ac:dyDescent="0.45">
      <c r="K19000" s="21" t="e">
        <f t="shared" si="876"/>
        <v>#NUM!</v>
      </c>
      <c r="Q19000" s="22">
        <f t="shared" ca="1" si="877"/>
        <v>0.38331940517647578</v>
      </c>
      <c r="R19000" s="21">
        <f t="shared" ca="1" si="878"/>
        <v>161.73548245141882</v>
      </c>
    </row>
    <row r="19001" spans="11:18" x14ac:dyDescent="0.45">
      <c r="K19001" s="21" t="e">
        <f t="shared" si="876"/>
        <v>#NUM!</v>
      </c>
      <c r="Q19001" s="22">
        <f t="shared" ca="1" si="877"/>
        <v>0.70855593779627324</v>
      </c>
      <c r="R19001" s="21">
        <f t="shared" ca="1" si="878"/>
        <v>171.04088067397899</v>
      </c>
    </row>
    <row r="19002" spans="11:18" x14ac:dyDescent="0.45">
      <c r="K19002" s="21" t="e">
        <f t="shared" si="876"/>
        <v>#NUM!</v>
      </c>
      <c r="Q19002" s="22">
        <f t="shared" ca="1" si="877"/>
        <v>0.36135145994120421</v>
      </c>
      <c r="R19002" s="21">
        <f t="shared" ca="1" si="878"/>
        <v>161.09666397447427</v>
      </c>
    </row>
    <row r="19003" spans="11:18" x14ac:dyDescent="0.45">
      <c r="K19003" s="21" t="e">
        <f t="shared" si="876"/>
        <v>#NUM!</v>
      </c>
      <c r="Q19003" s="22">
        <f t="shared" ca="1" si="877"/>
        <v>0.63282704826886083</v>
      </c>
      <c r="R19003" s="21">
        <f t="shared" ca="1" si="878"/>
        <v>168.73285258242373</v>
      </c>
    </row>
    <row r="19004" spans="11:18" x14ac:dyDescent="0.45">
      <c r="K19004" s="21" t="e">
        <f t="shared" si="876"/>
        <v>#NUM!</v>
      </c>
      <c r="Q19004" s="22">
        <f t="shared" ca="1" si="877"/>
        <v>0.56065262688867346</v>
      </c>
      <c r="R19004" s="21">
        <f t="shared" ca="1" si="878"/>
        <v>166.67886471484161</v>
      </c>
    </row>
    <row r="19005" spans="11:18" x14ac:dyDescent="0.45">
      <c r="K19005" s="21" t="e">
        <f t="shared" si="876"/>
        <v>#NUM!</v>
      </c>
      <c r="Q19005" s="22">
        <f t="shared" ca="1" si="877"/>
        <v>0.80447071461583342</v>
      </c>
      <c r="R19005" s="21">
        <f t="shared" ca="1" si="878"/>
        <v>174.43469142183812</v>
      </c>
    </row>
    <row r="19006" spans="11:18" x14ac:dyDescent="0.45">
      <c r="K19006" s="21" t="e">
        <f t="shared" si="876"/>
        <v>#NUM!</v>
      </c>
      <c r="Q19006" s="22">
        <f t="shared" ca="1" si="877"/>
        <v>9.0194185373408176E-2</v>
      </c>
      <c r="R19006" s="21">
        <f t="shared" ca="1" si="878"/>
        <v>150.26483780863339</v>
      </c>
    </row>
    <row r="19007" spans="11:18" x14ac:dyDescent="0.45">
      <c r="K19007" s="21" t="e">
        <f t="shared" si="876"/>
        <v>#NUM!</v>
      </c>
      <c r="Q19007" s="22">
        <f t="shared" ca="1" si="877"/>
        <v>4.5870087966951467E-2</v>
      </c>
      <c r="R19007" s="21">
        <f t="shared" ca="1" si="878"/>
        <v>146.45082255538927</v>
      </c>
    </row>
    <row r="19008" spans="11:18" x14ac:dyDescent="0.45">
      <c r="K19008" s="21" t="e">
        <f t="shared" si="876"/>
        <v>#NUM!</v>
      </c>
      <c r="Q19008" s="22">
        <f t="shared" ca="1" si="877"/>
        <v>0.14677034351497797</v>
      </c>
      <c r="R19008" s="21">
        <f t="shared" ca="1" si="878"/>
        <v>153.44575417537487</v>
      </c>
    </row>
    <row r="19009" spans="11:18" x14ac:dyDescent="0.45">
      <c r="K19009" s="21" t="e">
        <f t="shared" si="876"/>
        <v>#NUM!</v>
      </c>
      <c r="Q19009" s="22">
        <f t="shared" ca="1" si="877"/>
        <v>0.21335645471857145</v>
      </c>
      <c r="R19009" s="21">
        <f t="shared" ca="1" si="878"/>
        <v>156.25687967959095</v>
      </c>
    </row>
    <row r="19010" spans="11:18" x14ac:dyDescent="0.45">
      <c r="K19010" s="21" t="e">
        <f t="shared" si="876"/>
        <v>#NUM!</v>
      </c>
      <c r="Q19010" s="22">
        <f t="shared" ca="1" si="877"/>
        <v>0.11080886145449209</v>
      </c>
      <c r="R19010" s="21">
        <f t="shared" ca="1" si="878"/>
        <v>151.55538448261683</v>
      </c>
    </row>
    <row r="19011" spans="11:18" x14ac:dyDescent="0.45">
      <c r="K19011" s="21" t="e">
        <f t="shared" si="876"/>
        <v>#NUM!</v>
      </c>
      <c r="Q19011" s="22">
        <f t="shared" ca="1" si="877"/>
        <v>0.85966785836872583</v>
      </c>
      <c r="R19011" s="21">
        <f t="shared" ca="1" si="878"/>
        <v>176.86711113407958</v>
      </c>
    </row>
    <row r="19012" spans="11:18" x14ac:dyDescent="0.45">
      <c r="K19012" s="21" t="e">
        <f t="shared" ref="K19012:K19075" si="879">_xlfn.NORM.INV(J19012,$F$3,$G$3)</f>
        <v>#NUM!</v>
      </c>
      <c r="Q19012" s="22">
        <f t="shared" ref="Q19012:Q19075" ca="1" si="880">RAND()</f>
        <v>0.91078377277189215</v>
      </c>
      <c r="R19012" s="21">
        <f t="shared" ref="R19012:R19075" ca="1" si="881">_xlfn.NORM.INV(Q19012,$M$3,$N$3)</f>
        <v>179.80156922406766</v>
      </c>
    </row>
    <row r="19013" spans="11:18" x14ac:dyDescent="0.45">
      <c r="K19013" s="21" t="e">
        <f t="shared" si="879"/>
        <v>#NUM!</v>
      </c>
      <c r="Q19013" s="22">
        <f t="shared" ca="1" si="880"/>
        <v>0.15749416440277364</v>
      </c>
      <c r="R19013" s="21">
        <f t="shared" ca="1" si="881"/>
        <v>153.94708956775969</v>
      </c>
    </row>
    <row r="19014" spans="11:18" x14ac:dyDescent="0.45">
      <c r="K19014" s="21" t="e">
        <f t="shared" si="879"/>
        <v>#NUM!</v>
      </c>
      <c r="Q19014" s="22">
        <f t="shared" ca="1" si="880"/>
        <v>0.31674712352900281</v>
      </c>
      <c r="R19014" s="21">
        <f t="shared" ca="1" si="881"/>
        <v>159.7550409251746</v>
      </c>
    </row>
    <row r="19015" spans="11:18" x14ac:dyDescent="0.45">
      <c r="K19015" s="21" t="e">
        <f t="shared" si="879"/>
        <v>#NUM!</v>
      </c>
      <c r="Q19015" s="22">
        <f t="shared" ca="1" si="880"/>
        <v>0.6377182050837783</v>
      </c>
      <c r="R19015" s="21">
        <f t="shared" ca="1" si="881"/>
        <v>168.87602903877902</v>
      </c>
    </row>
    <row r="19016" spans="11:18" x14ac:dyDescent="0.45">
      <c r="K19016" s="21" t="e">
        <f t="shared" si="879"/>
        <v>#NUM!</v>
      </c>
      <c r="Q19016" s="22">
        <f t="shared" ca="1" si="880"/>
        <v>0.81216342410782949</v>
      </c>
      <c r="R19016" s="21">
        <f t="shared" ca="1" si="881"/>
        <v>174.74486457298963</v>
      </c>
    </row>
    <row r="19017" spans="11:18" x14ac:dyDescent="0.45">
      <c r="K19017" s="21" t="e">
        <f t="shared" si="879"/>
        <v>#NUM!</v>
      </c>
      <c r="Q19017" s="22">
        <f t="shared" ca="1" si="880"/>
        <v>0.62018751731104738</v>
      </c>
      <c r="R19017" s="21">
        <f t="shared" ca="1" si="881"/>
        <v>168.36570643869194</v>
      </c>
    </row>
    <row r="19018" spans="11:18" x14ac:dyDescent="0.45">
      <c r="K19018" s="21" t="e">
        <f t="shared" si="879"/>
        <v>#NUM!</v>
      </c>
      <c r="Q19018" s="22">
        <f t="shared" ca="1" si="880"/>
        <v>0.95995250849421909</v>
      </c>
      <c r="R19018" s="21">
        <f t="shared" ca="1" si="881"/>
        <v>184.25148746071301</v>
      </c>
    </row>
    <row r="19019" spans="11:18" x14ac:dyDescent="0.45">
      <c r="K19019" s="21" t="e">
        <f t="shared" si="879"/>
        <v>#NUM!</v>
      </c>
      <c r="Q19019" s="22">
        <f t="shared" ca="1" si="880"/>
        <v>0.59754173538593136</v>
      </c>
      <c r="R19019" s="21">
        <f t="shared" ca="1" si="881"/>
        <v>167.71688195497427</v>
      </c>
    </row>
    <row r="19020" spans="11:18" x14ac:dyDescent="0.45">
      <c r="K19020" s="21" t="e">
        <f t="shared" si="879"/>
        <v>#NUM!</v>
      </c>
      <c r="Q19020" s="22">
        <f t="shared" ca="1" si="880"/>
        <v>0.58923932342947483</v>
      </c>
      <c r="R19020" s="21">
        <f t="shared" ca="1" si="881"/>
        <v>167.48147537858375</v>
      </c>
    </row>
    <row r="19021" spans="11:18" x14ac:dyDescent="0.45">
      <c r="K19021" s="21" t="e">
        <f t="shared" si="879"/>
        <v>#NUM!</v>
      </c>
      <c r="Q19021" s="22">
        <f t="shared" ca="1" si="880"/>
        <v>0.8440445054834812</v>
      </c>
      <c r="R19021" s="21">
        <f t="shared" ca="1" si="881"/>
        <v>176.12342359626427</v>
      </c>
    </row>
    <row r="19022" spans="11:18" x14ac:dyDescent="0.45">
      <c r="K19022" s="21" t="e">
        <f t="shared" si="879"/>
        <v>#NUM!</v>
      </c>
      <c r="Q19022" s="22">
        <f t="shared" ca="1" si="880"/>
        <v>4.6120276540392413E-2</v>
      </c>
      <c r="R19022" s="21">
        <f t="shared" ca="1" si="881"/>
        <v>146.47935072957395</v>
      </c>
    </row>
    <row r="19023" spans="11:18" x14ac:dyDescent="0.45">
      <c r="K19023" s="21" t="e">
        <f t="shared" si="879"/>
        <v>#NUM!</v>
      </c>
      <c r="Q19023" s="22">
        <f t="shared" ca="1" si="880"/>
        <v>0.36234944367935595</v>
      </c>
      <c r="R19023" s="21">
        <f t="shared" ca="1" si="881"/>
        <v>161.125955639474</v>
      </c>
    </row>
    <row r="19024" spans="11:18" x14ac:dyDescent="0.45">
      <c r="K19024" s="21" t="e">
        <f t="shared" si="879"/>
        <v>#NUM!</v>
      </c>
      <c r="Q19024" s="22">
        <f t="shared" ca="1" si="880"/>
        <v>0.76995843517921136</v>
      </c>
      <c r="R19024" s="21">
        <f t="shared" ca="1" si="881"/>
        <v>173.12580968387977</v>
      </c>
    </row>
    <row r="19025" spans="11:18" x14ac:dyDescent="0.45">
      <c r="K19025" s="21" t="e">
        <f t="shared" si="879"/>
        <v>#NUM!</v>
      </c>
      <c r="Q19025" s="22">
        <f t="shared" ca="1" si="880"/>
        <v>0.6494885136378149</v>
      </c>
      <c r="R19025" s="21">
        <f t="shared" ca="1" si="881"/>
        <v>169.22333919486255</v>
      </c>
    </row>
    <row r="19026" spans="11:18" x14ac:dyDescent="0.45">
      <c r="K19026" s="21" t="e">
        <f t="shared" si="879"/>
        <v>#NUM!</v>
      </c>
      <c r="Q19026" s="22">
        <f t="shared" ca="1" si="880"/>
        <v>0.16624347308375576</v>
      </c>
      <c r="R19026" s="21">
        <f t="shared" ca="1" si="881"/>
        <v>154.33971585580446</v>
      </c>
    </row>
    <row r="19027" spans="11:18" x14ac:dyDescent="0.45">
      <c r="K19027" s="21" t="e">
        <f t="shared" si="879"/>
        <v>#NUM!</v>
      </c>
      <c r="Q19027" s="22">
        <f t="shared" ca="1" si="880"/>
        <v>9.8993805723567529E-2</v>
      </c>
      <c r="R19027" s="21">
        <f t="shared" ca="1" si="881"/>
        <v>150.83963268552552</v>
      </c>
    </row>
    <row r="19028" spans="11:18" x14ac:dyDescent="0.45">
      <c r="K19028" s="21" t="e">
        <f t="shared" si="879"/>
        <v>#NUM!</v>
      </c>
      <c r="Q19028" s="22">
        <f t="shared" ca="1" si="880"/>
        <v>0.39477107096403019</v>
      </c>
      <c r="R19028" s="21">
        <f t="shared" ca="1" si="881"/>
        <v>162.06404264432217</v>
      </c>
    </row>
    <row r="19029" spans="11:18" x14ac:dyDescent="0.45">
      <c r="K19029" s="21" t="e">
        <f t="shared" si="879"/>
        <v>#NUM!</v>
      </c>
      <c r="Q19029" s="22">
        <f t="shared" ca="1" si="880"/>
        <v>0.79314083177213146</v>
      </c>
      <c r="R19029" s="21">
        <f t="shared" ca="1" si="881"/>
        <v>173.99104454738219</v>
      </c>
    </row>
    <row r="19030" spans="11:18" x14ac:dyDescent="0.45">
      <c r="K19030" s="21" t="e">
        <f t="shared" si="879"/>
        <v>#NUM!</v>
      </c>
      <c r="Q19030" s="22">
        <f t="shared" ca="1" si="880"/>
        <v>0.62032993404677073</v>
      </c>
      <c r="R19030" s="21">
        <f t="shared" ca="1" si="881"/>
        <v>168.36982170330523</v>
      </c>
    </row>
    <row r="19031" spans="11:18" x14ac:dyDescent="0.45">
      <c r="K19031" s="21" t="e">
        <f t="shared" si="879"/>
        <v>#NUM!</v>
      </c>
      <c r="Q19031" s="22">
        <f t="shared" ca="1" si="880"/>
        <v>0.55276134683524281</v>
      </c>
      <c r="R19031" s="21">
        <f t="shared" ca="1" si="881"/>
        <v>166.45905098952383</v>
      </c>
    </row>
    <row r="19032" spans="11:18" x14ac:dyDescent="0.45">
      <c r="K19032" s="21" t="e">
        <f t="shared" si="879"/>
        <v>#NUM!</v>
      </c>
      <c r="Q19032" s="22">
        <f t="shared" ca="1" si="880"/>
        <v>0.20886073320665577</v>
      </c>
      <c r="R19032" s="21">
        <f t="shared" ca="1" si="881"/>
        <v>156.08581344125076</v>
      </c>
    </row>
    <row r="19033" spans="11:18" x14ac:dyDescent="0.45">
      <c r="K19033" s="21" t="e">
        <f t="shared" si="879"/>
        <v>#NUM!</v>
      </c>
      <c r="Q19033" s="22">
        <f t="shared" ca="1" si="880"/>
        <v>0.6948376368757605</v>
      </c>
      <c r="R19033" s="21">
        <f t="shared" ca="1" si="881"/>
        <v>170.6057098489724</v>
      </c>
    </row>
    <row r="19034" spans="11:18" x14ac:dyDescent="0.45">
      <c r="K19034" s="21" t="e">
        <f t="shared" si="879"/>
        <v>#NUM!</v>
      </c>
      <c r="Q19034" s="22">
        <f t="shared" ca="1" si="880"/>
        <v>0.82923228716391106</v>
      </c>
      <c r="R19034" s="21">
        <f t="shared" ca="1" si="881"/>
        <v>175.46249418497007</v>
      </c>
    </row>
    <row r="19035" spans="11:18" x14ac:dyDescent="0.45">
      <c r="K19035" s="21" t="e">
        <f t="shared" si="879"/>
        <v>#NUM!</v>
      </c>
      <c r="Q19035" s="22">
        <f t="shared" ca="1" si="880"/>
        <v>0.58964461506524724</v>
      </c>
      <c r="R19035" s="21">
        <f t="shared" ca="1" si="881"/>
        <v>167.49293979808454</v>
      </c>
    </row>
    <row r="19036" spans="11:18" x14ac:dyDescent="0.45">
      <c r="K19036" s="21" t="e">
        <f t="shared" si="879"/>
        <v>#NUM!</v>
      </c>
      <c r="Q19036" s="22">
        <f t="shared" ca="1" si="880"/>
        <v>0.7928361363969556</v>
      </c>
      <c r="R19036" s="21">
        <f t="shared" ca="1" si="881"/>
        <v>173.9793162978788</v>
      </c>
    </row>
    <row r="19037" spans="11:18" x14ac:dyDescent="0.45">
      <c r="K19037" s="21" t="e">
        <f t="shared" si="879"/>
        <v>#NUM!</v>
      </c>
      <c r="Q19037" s="22">
        <f t="shared" ca="1" si="880"/>
        <v>0.13092880292544928</v>
      </c>
      <c r="R19037" s="21">
        <f t="shared" ca="1" si="881"/>
        <v>152.65787493669222</v>
      </c>
    </row>
    <row r="19038" spans="11:18" x14ac:dyDescent="0.45">
      <c r="K19038" s="21" t="e">
        <f t="shared" si="879"/>
        <v>#NUM!</v>
      </c>
      <c r="Q19038" s="22">
        <f t="shared" ca="1" si="880"/>
        <v>0.86100144384992483</v>
      </c>
      <c r="R19038" s="21">
        <f t="shared" ca="1" si="881"/>
        <v>176.9331261131199</v>
      </c>
    </row>
    <row r="19039" spans="11:18" x14ac:dyDescent="0.45">
      <c r="K19039" s="21" t="e">
        <f t="shared" si="879"/>
        <v>#NUM!</v>
      </c>
      <c r="Q19039" s="22">
        <f t="shared" ca="1" si="880"/>
        <v>0.62195520890040112</v>
      </c>
      <c r="R19039" s="21">
        <f t="shared" ca="1" si="881"/>
        <v>168.41681911476232</v>
      </c>
    </row>
    <row r="19040" spans="11:18" x14ac:dyDescent="0.45">
      <c r="K19040" s="21" t="e">
        <f t="shared" si="879"/>
        <v>#NUM!</v>
      </c>
      <c r="Q19040" s="22">
        <f t="shared" ca="1" si="880"/>
        <v>0.82583132044750873</v>
      </c>
      <c r="R19040" s="21">
        <f t="shared" ca="1" si="881"/>
        <v>175.31601062709109</v>
      </c>
    </row>
    <row r="19041" spans="11:18" x14ac:dyDescent="0.45">
      <c r="K19041" s="21" t="e">
        <f t="shared" si="879"/>
        <v>#NUM!</v>
      </c>
      <c r="Q19041" s="22">
        <f t="shared" ca="1" si="880"/>
        <v>6.5473635506201222E-2</v>
      </c>
      <c r="R19041" s="21">
        <f t="shared" ca="1" si="881"/>
        <v>148.3858537333183</v>
      </c>
    </row>
    <row r="19042" spans="11:18" x14ac:dyDescent="0.45">
      <c r="K19042" s="21" t="e">
        <f t="shared" si="879"/>
        <v>#NUM!</v>
      </c>
      <c r="Q19042" s="22">
        <f t="shared" ca="1" si="880"/>
        <v>0.44890603884179736</v>
      </c>
      <c r="R19042" s="21">
        <f t="shared" ca="1" si="881"/>
        <v>163.58731707462979</v>
      </c>
    </row>
    <row r="19043" spans="11:18" x14ac:dyDescent="0.45">
      <c r="K19043" s="21" t="e">
        <f t="shared" si="879"/>
        <v>#NUM!</v>
      </c>
      <c r="Q19043" s="22">
        <f t="shared" ca="1" si="880"/>
        <v>0.44905034253098741</v>
      </c>
      <c r="R19043" s="21">
        <f t="shared" ca="1" si="881"/>
        <v>163.59132880132086</v>
      </c>
    </row>
    <row r="19044" spans="11:18" x14ac:dyDescent="0.45">
      <c r="K19044" s="21" t="e">
        <f t="shared" si="879"/>
        <v>#NUM!</v>
      </c>
      <c r="Q19044" s="22">
        <f t="shared" ca="1" si="880"/>
        <v>0.28792851183234724</v>
      </c>
      <c r="R19044" s="21">
        <f t="shared" ca="1" si="881"/>
        <v>158.84608833525175</v>
      </c>
    </row>
    <row r="19045" spans="11:18" x14ac:dyDescent="0.45">
      <c r="K19045" s="21" t="e">
        <f t="shared" si="879"/>
        <v>#NUM!</v>
      </c>
      <c r="Q19045" s="22">
        <f t="shared" ca="1" si="880"/>
        <v>0.81420988637068303</v>
      </c>
      <c r="R19045" s="21">
        <f t="shared" ca="1" si="881"/>
        <v>174.8286899829202</v>
      </c>
    </row>
    <row r="19046" spans="11:18" x14ac:dyDescent="0.45">
      <c r="K19046" s="21" t="e">
        <f t="shared" si="879"/>
        <v>#NUM!</v>
      </c>
      <c r="Q19046" s="22">
        <f t="shared" ca="1" si="880"/>
        <v>0.48040138268997634</v>
      </c>
      <c r="R19046" s="21">
        <f t="shared" ca="1" si="881"/>
        <v>164.45939152102079</v>
      </c>
    </row>
    <row r="19047" spans="11:18" x14ac:dyDescent="0.45">
      <c r="K19047" s="21" t="e">
        <f t="shared" si="879"/>
        <v>#NUM!</v>
      </c>
      <c r="Q19047" s="22">
        <f t="shared" ca="1" si="880"/>
        <v>0.80359560582037459</v>
      </c>
      <c r="R19047" s="21">
        <f t="shared" ca="1" si="881"/>
        <v>174.39988176019176</v>
      </c>
    </row>
    <row r="19048" spans="11:18" x14ac:dyDescent="0.45">
      <c r="K19048" s="21" t="e">
        <f t="shared" si="879"/>
        <v>#NUM!</v>
      </c>
      <c r="Q19048" s="22">
        <f t="shared" ca="1" si="880"/>
        <v>0.15255883302987294</v>
      </c>
      <c r="R19048" s="21">
        <f t="shared" ca="1" si="881"/>
        <v>153.71927469639036</v>
      </c>
    </row>
    <row r="19049" spans="11:18" x14ac:dyDescent="0.45">
      <c r="K19049" s="21" t="e">
        <f t="shared" si="879"/>
        <v>#NUM!</v>
      </c>
      <c r="Q19049" s="22">
        <f t="shared" ca="1" si="880"/>
        <v>0.92947014804160188</v>
      </c>
      <c r="R19049" s="21">
        <f t="shared" ca="1" si="881"/>
        <v>181.19041859064799</v>
      </c>
    </row>
    <row r="19050" spans="11:18" x14ac:dyDescent="0.45">
      <c r="K19050" s="21" t="e">
        <f t="shared" si="879"/>
        <v>#NUM!</v>
      </c>
      <c r="Q19050" s="22">
        <f t="shared" ca="1" si="880"/>
        <v>0.18506729907442576</v>
      </c>
      <c r="R19050" s="21">
        <f t="shared" ca="1" si="881"/>
        <v>155.14156603618937</v>
      </c>
    </row>
    <row r="19051" spans="11:18" x14ac:dyDescent="0.45">
      <c r="K19051" s="21" t="e">
        <f t="shared" si="879"/>
        <v>#NUM!</v>
      </c>
      <c r="Q19051" s="22">
        <f t="shared" ca="1" si="880"/>
        <v>0.4074749481453166</v>
      </c>
      <c r="R19051" s="21">
        <f t="shared" ca="1" si="881"/>
        <v>162.42550291118607</v>
      </c>
    </row>
    <row r="19052" spans="11:18" x14ac:dyDescent="0.45">
      <c r="K19052" s="21" t="e">
        <f t="shared" si="879"/>
        <v>#NUM!</v>
      </c>
      <c r="Q19052" s="22">
        <f t="shared" ca="1" si="880"/>
        <v>0.52406632041497603</v>
      </c>
      <c r="R19052" s="21">
        <f t="shared" ca="1" si="881"/>
        <v>165.66398150115353</v>
      </c>
    </row>
    <row r="19053" spans="11:18" x14ac:dyDescent="0.45">
      <c r="K19053" s="21" t="e">
        <f t="shared" si="879"/>
        <v>#NUM!</v>
      </c>
      <c r="Q19053" s="22">
        <f t="shared" ca="1" si="880"/>
        <v>4.2963015615478106E-3</v>
      </c>
      <c r="R19053" s="21">
        <f t="shared" ca="1" si="881"/>
        <v>136.09363410891086</v>
      </c>
    </row>
    <row r="19054" spans="11:18" x14ac:dyDescent="0.45">
      <c r="K19054" s="21" t="e">
        <f t="shared" si="879"/>
        <v>#NUM!</v>
      </c>
      <c r="Q19054" s="22">
        <f t="shared" ca="1" si="880"/>
        <v>0.291138297687488</v>
      </c>
      <c r="R19054" s="21">
        <f t="shared" ca="1" si="881"/>
        <v>158.94931392809158</v>
      </c>
    </row>
    <row r="19055" spans="11:18" x14ac:dyDescent="0.45">
      <c r="K19055" s="21" t="e">
        <f t="shared" si="879"/>
        <v>#NUM!</v>
      </c>
      <c r="Q19055" s="22">
        <f t="shared" ca="1" si="880"/>
        <v>0.25669058085475571</v>
      </c>
      <c r="R19055" s="21">
        <f t="shared" ca="1" si="881"/>
        <v>157.81059830131227</v>
      </c>
    </row>
    <row r="19056" spans="11:18" x14ac:dyDescent="0.45">
      <c r="K19056" s="21" t="e">
        <f t="shared" si="879"/>
        <v>#NUM!</v>
      </c>
      <c r="Q19056" s="22">
        <f t="shared" ca="1" si="880"/>
        <v>0.65349328285653541</v>
      </c>
      <c r="R19056" s="21">
        <f t="shared" ca="1" si="881"/>
        <v>169.34245811707643</v>
      </c>
    </row>
    <row r="19057" spans="11:18" x14ac:dyDescent="0.45">
      <c r="K19057" s="21" t="e">
        <f t="shared" si="879"/>
        <v>#NUM!</v>
      </c>
      <c r="Q19057" s="22">
        <f t="shared" ca="1" si="880"/>
        <v>6.4102693841039615E-2</v>
      </c>
      <c r="R19057" s="21">
        <f t="shared" ca="1" si="881"/>
        <v>148.26661286696137</v>
      </c>
    </row>
    <row r="19058" spans="11:18" x14ac:dyDescent="0.45">
      <c r="K19058" s="21" t="e">
        <f t="shared" si="879"/>
        <v>#NUM!</v>
      </c>
      <c r="Q19058" s="22">
        <f t="shared" ca="1" si="880"/>
        <v>0.78258366574539706</v>
      </c>
      <c r="R19058" s="21">
        <f t="shared" ca="1" si="881"/>
        <v>173.59043568019297</v>
      </c>
    </row>
    <row r="19059" spans="11:18" x14ac:dyDescent="0.45">
      <c r="K19059" s="21" t="e">
        <f t="shared" si="879"/>
        <v>#NUM!</v>
      </c>
      <c r="Q19059" s="22">
        <f t="shared" ca="1" si="880"/>
        <v>0.45948386594986268</v>
      </c>
      <c r="R19059" s="21">
        <f t="shared" ca="1" si="881"/>
        <v>163.88092486158894</v>
      </c>
    </row>
    <row r="19060" spans="11:18" x14ac:dyDescent="0.45">
      <c r="K19060" s="21" t="e">
        <f t="shared" si="879"/>
        <v>#NUM!</v>
      </c>
      <c r="Q19060" s="22">
        <f t="shared" ca="1" si="880"/>
        <v>0.87546988326264752</v>
      </c>
      <c r="R19060" s="21">
        <f t="shared" ca="1" si="881"/>
        <v>177.67898493565275</v>
      </c>
    </row>
    <row r="19061" spans="11:18" x14ac:dyDescent="0.45">
      <c r="K19061" s="21" t="e">
        <f t="shared" si="879"/>
        <v>#NUM!</v>
      </c>
      <c r="Q19061" s="22">
        <f t="shared" ca="1" si="880"/>
        <v>0.28884984988660412</v>
      </c>
      <c r="R19061" s="21">
        <f t="shared" ca="1" si="881"/>
        <v>158.87577333907768</v>
      </c>
    </row>
    <row r="19062" spans="11:18" x14ac:dyDescent="0.45">
      <c r="K19062" s="21" t="e">
        <f t="shared" si="879"/>
        <v>#NUM!</v>
      </c>
      <c r="Q19062" s="22">
        <f t="shared" ca="1" si="880"/>
        <v>0.45350822198922791</v>
      </c>
      <c r="R19062" s="21">
        <f t="shared" ca="1" si="881"/>
        <v>163.71517085341844</v>
      </c>
    </row>
    <row r="19063" spans="11:18" x14ac:dyDescent="0.45">
      <c r="K19063" s="21" t="e">
        <f t="shared" si="879"/>
        <v>#NUM!</v>
      </c>
      <c r="Q19063" s="22">
        <f t="shared" ca="1" si="880"/>
        <v>0.43155857379816909</v>
      </c>
      <c r="R19063" s="21">
        <f t="shared" ca="1" si="881"/>
        <v>163.10351709806793</v>
      </c>
    </row>
    <row r="19064" spans="11:18" x14ac:dyDescent="0.45">
      <c r="K19064" s="21" t="e">
        <f t="shared" si="879"/>
        <v>#NUM!</v>
      </c>
      <c r="Q19064" s="22">
        <f t="shared" ca="1" si="880"/>
        <v>0.61930174503019675</v>
      </c>
      <c r="R19064" s="21">
        <f t="shared" ca="1" si="881"/>
        <v>168.34012176952393</v>
      </c>
    </row>
    <row r="19065" spans="11:18" x14ac:dyDescent="0.45">
      <c r="K19065" s="21" t="e">
        <f t="shared" si="879"/>
        <v>#NUM!</v>
      </c>
      <c r="Q19065" s="22">
        <f t="shared" ca="1" si="880"/>
        <v>0.86983976434294341</v>
      </c>
      <c r="R19065" s="21">
        <f t="shared" ca="1" si="881"/>
        <v>177.38197397866247</v>
      </c>
    </row>
    <row r="19066" spans="11:18" x14ac:dyDescent="0.45">
      <c r="K19066" s="21" t="e">
        <f t="shared" si="879"/>
        <v>#NUM!</v>
      </c>
      <c r="Q19066" s="22">
        <f t="shared" ca="1" si="880"/>
        <v>0.23533980198618953</v>
      </c>
      <c r="R19066" s="21">
        <f t="shared" ca="1" si="881"/>
        <v>157.06488895249655</v>
      </c>
    </row>
    <row r="19067" spans="11:18" x14ac:dyDescent="0.45">
      <c r="K19067" s="21" t="e">
        <f t="shared" si="879"/>
        <v>#NUM!</v>
      </c>
      <c r="Q19067" s="22">
        <f t="shared" ca="1" si="880"/>
        <v>0.56873520328339633</v>
      </c>
      <c r="R19067" s="21">
        <f t="shared" ca="1" si="881"/>
        <v>166.90470500880483</v>
      </c>
    </row>
    <row r="19068" spans="11:18" x14ac:dyDescent="0.45">
      <c r="K19068" s="21" t="e">
        <f t="shared" si="879"/>
        <v>#NUM!</v>
      </c>
      <c r="Q19068" s="22">
        <f t="shared" ca="1" si="880"/>
        <v>0.1941939016102624</v>
      </c>
      <c r="R19068" s="21">
        <f t="shared" ca="1" si="881"/>
        <v>155.51200743871348</v>
      </c>
    </row>
    <row r="19069" spans="11:18" x14ac:dyDescent="0.45">
      <c r="K19069" s="21" t="e">
        <f t="shared" si="879"/>
        <v>#NUM!</v>
      </c>
      <c r="Q19069" s="22">
        <f t="shared" ca="1" si="880"/>
        <v>0.89692193173320434</v>
      </c>
      <c r="R19069" s="21">
        <f t="shared" ca="1" si="881"/>
        <v>178.90626481399016</v>
      </c>
    </row>
    <row r="19070" spans="11:18" x14ac:dyDescent="0.45">
      <c r="K19070" s="21" t="e">
        <f t="shared" si="879"/>
        <v>#NUM!</v>
      </c>
      <c r="Q19070" s="22">
        <f t="shared" ca="1" si="880"/>
        <v>0.20569538887396821</v>
      </c>
      <c r="R19070" s="21">
        <f t="shared" ca="1" si="881"/>
        <v>155.96406515564226</v>
      </c>
    </row>
    <row r="19071" spans="11:18" x14ac:dyDescent="0.45">
      <c r="K19071" s="21" t="e">
        <f t="shared" si="879"/>
        <v>#NUM!</v>
      </c>
      <c r="Q19071" s="22">
        <f t="shared" ca="1" si="880"/>
        <v>0.79420923629386675</v>
      </c>
      <c r="R19071" s="21">
        <f t="shared" ca="1" si="881"/>
        <v>174.03225030830342</v>
      </c>
    </row>
    <row r="19072" spans="11:18" x14ac:dyDescent="0.45">
      <c r="K19072" s="21" t="e">
        <f t="shared" si="879"/>
        <v>#NUM!</v>
      </c>
      <c r="Q19072" s="22">
        <f t="shared" ca="1" si="880"/>
        <v>0.73940786678119919</v>
      </c>
      <c r="R19072" s="21">
        <f t="shared" ca="1" si="881"/>
        <v>172.05673057749871</v>
      </c>
    </row>
    <row r="19073" spans="11:18" x14ac:dyDescent="0.45">
      <c r="K19073" s="21" t="e">
        <f t="shared" si="879"/>
        <v>#NUM!</v>
      </c>
      <c r="Q19073" s="22">
        <f t="shared" ca="1" si="880"/>
        <v>0.27334797779792175</v>
      </c>
      <c r="R19073" s="21">
        <f t="shared" ca="1" si="881"/>
        <v>158.37009622340514</v>
      </c>
    </row>
    <row r="19074" spans="11:18" x14ac:dyDescent="0.45">
      <c r="K19074" s="21" t="e">
        <f t="shared" si="879"/>
        <v>#NUM!</v>
      </c>
      <c r="Q19074" s="22">
        <f t="shared" ca="1" si="880"/>
        <v>0.97391331078922461</v>
      </c>
      <c r="R19074" s="21">
        <f t="shared" ca="1" si="881"/>
        <v>186.35870456745349</v>
      </c>
    </row>
    <row r="19075" spans="11:18" x14ac:dyDescent="0.45">
      <c r="K19075" s="21" t="e">
        <f t="shared" si="879"/>
        <v>#NUM!</v>
      </c>
      <c r="Q19075" s="22">
        <f t="shared" ca="1" si="880"/>
        <v>0.80110547859915904</v>
      </c>
      <c r="R19075" s="21">
        <f t="shared" ca="1" si="881"/>
        <v>174.30134144091403</v>
      </c>
    </row>
    <row r="19076" spans="11:18" x14ac:dyDescent="0.45">
      <c r="K19076" s="21" t="e">
        <f t="shared" ref="K19076:K19139" si="882">_xlfn.NORM.INV(J19076,$F$3,$G$3)</f>
        <v>#NUM!</v>
      </c>
      <c r="Q19076" s="22">
        <f t="shared" ref="Q19076:Q19139" ca="1" si="883">RAND()</f>
        <v>0.37246520530802696</v>
      </c>
      <c r="R19076" s="21">
        <f t="shared" ref="R19076:R19139" ca="1" si="884">_xlfn.NORM.INV(Q19076,$M$3,$N$3)</f>
        <v>161.42135666517262</v>
      </c>
    </row>
    <row r="19077" spans="11:18" x14ac:dyDescent="0.45">
      <c r="K19077" s="21" t="e">
        <f t="shared" si="882"/>
        <v>#NUM!</v>
      </c>
      <c r="Q19077" s="22">
        <f t="shared" ca="1" si="883"/>
        <v>3.6424040545657288E-4</v>
      </c>
      <c r="R19077" s="21">
        <f t="shared" ca="1" si="884"/>
        <v>127.8350741712608</v>
      </c>
    </row>
    <row r="19078" spans="11:18" x14ac:dyDescent="0.45">
      <c r="K19078" s="21" t="e">
        <f t="shared" si="882"/>
        <v>#NUM!</v>
      </c>
      <c r="Q19078" s="22">
        <f t="shared" ca="1" si="883"/>
        <v>3.8721266302668034E-2</v>
      </c>
      <c r="R19078" s="21">
        <f t="shared" ca="1" si="884"/>
        <v>145.57706013667183</v>
      </c>
    </row>
    <row r="19079" spans="11:18" x14ac:dyDescent="0.45">
      <c r="K19079" s="21" t="e">
        <f t="shared" si="882"/>
        <v>#NUM!</v>
      </c>
      <c r="Q19079" s="22">
        <f t="shared" ca="1" si="883"/>
        <v>0.96029668405750068</v>
      </c>
      <c r="R19079" s="21">
        <f t="shared" ca="1" si="884"/>
        <v>184.29553288928599</v>
      </c>
    </row>
    <row r="19080" spans="11:18" x14ac:dyDescent="0.45">
      <c r="K19080" s="21" t="e">
        <f t="shared" si="882"/>
        <v>#NUM!</v>
      </c>
      <c r="Q19080" s="22">
        <f t="shared" ca="1" si="883"/>
        <v>0.67107445119996756</v>
      </c>
      <c r="R19080" s="21">
        <f t="shared" ca="1" si="884"/>
        <v>169.87170184864388</v>
      </c>
    </row>
    <row r="19081" spans="11:18" x14ac:dyDescent="0.45">
      <c r="K19081" s="21" t="e">
        <f t="shared" si="882"/>
        <v>#NUM!</v>
      </c>
      <c r="Q19081" s="22">
        <f t="shared" ca="1" si="883"/>
        <v>0.44368460668325904</v>
      </c>
      <c r="R19081" s="21">
        <f t="shared" ca="1" si="884"/>
        <v>163.44202744596564</v>
      </c>
    </row>
    <row r="19082" spans="11:18" x14ac:dyDescent="0.45">
      <c r="K19082" s="21" t="e">
        <f t="shared" si="882"/>
        <v>#NUM!</v>
      </c>
      <c r="Q19082" s="22">
        <f t="shared" ca="1" si="883"/>
        <v>0.86449564482169228</v>
      </c>
      <c r="R19082" s="21">
        <f t="shared" ca="1" si="884"/>
        <v>177.10816833787257</v>
      </c>
    </row>
    <row r="19083" spans="11:18" x14ac:dyDescent="0.45">
      <c r="K19083" s="21" t="e">
        <f t="shared" si="882"/>
        <v>#NUM!</v>
      </c>
      <c r="Q19083" s="22">
        <f t="shared" ca="1" si="883"/>
        <v>0.32457723734901056</v>
      </c>
      <c r="R19083" s="21">
        <f t="shared" ca="1" si="884"/>
        <v>159.99569164651166</v>
      </c>
    </row>
    <row r="19084" spans="11:18" x14ac:dyDescent="0.45">
      <c r="K19084" s="21" t="e">
        <f t="shared" si="882"/>
        <v>#NUM!</v>
      </c>
      <c r="Q19084" s="22">
        <f t="shared" ca="1" si="883"/>
        <v>0.78023891310726512</v>
      </c>
      <c r="R19084" s="21">
        <f t="shared" ca="1" si="884"/>
        <v>173.50300384476176</v>
      </c>
    </row>
    <row r="19085" spans="11:18" x14ac:dyDescent="0.45">
      <c r="K19085" s="21" t="e">
        <f t="shared" si="882"/>
        <v>#NUM!</v>
      </c>
      <c r="Q19085" s="22">
        <f t="shared" ca="1" si="883"/>
        <v>0.10303753581501862</v>
      </c>
      <c r="R19085" s="21">
        <f t="shared" ca="1" si="884"/>
        <v>151.09124978864187</v>
      </c>
    </row>
    <row r="19086" spans="11:18" x14ac:dyDescent="0.45">
      <c r="K19086" s="21" t="e">
        <f t="shared" si="882"/>
        <v>#NUM!</v>
      </c>
      <c r="Q19086" s="22">
        <f t="shared" ca="1" si="883"/>
        <v>0.80914431314195012</v>
      </c>
      <c r="R19086" s="21">
        <f t="shared" ca="1" si="884"/>
        <v>174.62222118500134</v>
      </c>
    </row>
    <row r="19087" spans="11:18" x14ac:dyDescent="0.45">
      <c r="K19087" s="21" t="e">
        <f t="shared" si="882"/>
        <v>#NUM!</v>
      </c>
      <c r="Q19087" s="22">
        <f t="shared" ca="1" si="883"/>
        <v>0.25825656508201267</v>
      </c>
      <c r="R19087" s="21">
        <f t="shared" ca="1" si="884"/>
        <v>157.86397374824233</v>
      </c>
    </row>
    <row r="19088" spans="11:18" x14ac:dyDescent="0.45">
      <c r="K19088" s="21" t="e">
        <f t="shared" si="882"/>
        <v>#NUM!</v>
      </c>
      <c r="Q19088" s="22">
        <f t="shared" ca="1" si="883"/>
        <v>0.91695512503838716</v>
      </c>
      <c r="R19088" s="21">
        <f t="shared" ca="1" si="884"/>
        <v>180.23365890689527</v>
      </c>
    </row>
    <row r="19089" spans="11:18" x14ac:dyDescent="0.45">
      <c r="K19089" s="21" t="e">
        <f t="shared" si="882"/>
        <v>#NUM!</v>
      </c>
      <c r="Q19089" s="22">
        <f t="shared" ca="1" si="883"/>
        <v>0.87946245303097859</v>
      </c>
      <c r="R19089" s="21">
        <f t="shared" ca="1" si="884"/>
        <v>177.89534214453403</v>
      </c>
    </row>
    <row r="19090" spans="11:18" x14ac:dyDescent="0.45">
      <c r="K19090" s="21" t="e">
        <f t="shared" si="882"/>
        <v>#NUM!</v>
      </c>
      <c r="Q19090" s="22">
        <f t="shared" ca="1" si="883"/>
        <v>0.94901414550504581</v>
      </c>
      <c r="R19090" s="21">
        <f t="shared" ca="1" si="884"/>
        <v>182.98905941610855</v>
      </c>
    </row>
    <row r="19091" spans="11:18" x14ac:dyDescent="0.45">
      <c r="K19091" s="21" t="e">
        <f t="shared" si="882"/>
        <v>#NUM!</v>
      </c>
      <c r="Q19091" s="22">
        <f t="shared" ca="1" si="883"/>
        <v>0.12859812074306864</v>
      </c>
      <c r="R19091" s="21">
        <f t="shared" ca="1" si="884"/>
        <v>152.53652818636706</v>
      </c>
    </row>
    <row r="19092" spans="11:18" x14ac:dyDescent="0.45">
      <c r="K19092" s="21" t="e">
        <f t="shared" si="882"/>
        <v>#NUM!</v>
      </c>
      <c r="Q19092" s="22">
        <f t="shared" ca="1" si="883"/>
        <v>0.45947331232352706</v>
      </c>
      <c r="R19092" s="21">
        <f t="shared" ca="1" si="884"/>
        <v>163.88063235722032</v>
      </c>
    </row>
    <row r="19093" spans="11:18" x14ac:dyDescent="0.45">
      <c r="K19093" s="21" t="e">
        <f t="shared" si="882"/>
        <v>#NUM!</v>
      </c>
      <c r="Q19093" s="22">
        <f t="shared" ca="1" si="883"/>
        <v>0.91578460705665654</v>
      </c>
      <c r="R19093" s="21">
        <f t="shared" ca="1" si="884"/>
        <v>180.14989884787252</v>
      </c>
    </row>
    <row r="19094" spans="11:18" x14ac:dyDescent="0.45">
      <c r="K19094" s="21" t="e">
        <f t="shared" si="882"/>
        <v>#NUM!</v>
      </c>
      <c r="Q19094" s="22">
        <f t="shared" ca="1" si="883"/>
        <v>0.75917398478449638</v>
      </c>
      <c r="R19094" s="21">
        <f t="shared" ca="1" si="884"/>
        <v>172.74012765914549</v>
      </c>
    </row>
    <row r="19095" spans="11:18" x14ac:dyDescent="0.45">
      <c r="K19095" s="21" t="e">
        <f t="shared" si="882"/>
        <v>#NUM!</v>
      </c>
      <c r="Q19095" s="22">
        <f t="shared" ca="1" si="883"/>
        <v>0.71570346928018347</v>
      </c>
      <c r="R19095" s="21">
        <f t="shared" ca="1" si="884"/>
        <v>171.27137270649933</v>
      </c>
    </row>
    <row r="19096" spans="11:18" x14ac:dyDescent="0.45">
      <c r="K19096" s="21" t="e">
        <f t="shared" si="882"/>
        <v>#NUM!</v>
      </c>
      <c r="Q19096" s="22">
        <f t="shared" ca="1" si="883"/>
        <v>0.8693125945253346</v>
      </c>
      <c r="R19096" s="21">
        <f t="shared" ca="1" si="884"/>
        <v>177.35462365050634</v>
      </c>
    </row>
    <row r="19097" spans="11:18" x14ac:dyDescent="0.45">
      <c r="K19097" s="21" t="e">
        <f t="shared" si="882"/>
        <v>#NUM!</v>
      </c>
      <c r="Q19097" s="22">
        <f t="shared" ca="1" si="883"/>
        <v>0.67139685882486166</v>
      </c>
      <c r="R19097" s="21">
        <f t="shared" ca="1" si="884"/>
        <v>169.88150952105917</v>
      </c>
    </row>
    <row r="19098" spans="11:18" x14ac:dyDescent="0.45">
      <c r="K19098" s="21" t="e">
        <f t="shared" si="882"/>
        <v>#NUM!</v>
      </c>
      <c r="Q19098" s="22">
        <f t="shared" ca="1" si="883"/>
        <v>0.20739021325447882</v>
      </c>
      <c r="R19098" s="21">
        <f t="shared" ca="1" si="884"/>
        <v>156.0293896858162</v>
      </c>
    </row>
    <row r="19099" spans="11:18" x14ac:dyDescent="0.45">
      <c r="K19099" s="21" t="e">
        <f t="shared" si="882"/>
        <v>#NUM!</v>
      </c>
      <c r="Q19099" s="22">
        <f t="shared" ca="1" si="883"/>
        <v>0.33466549552349301</v>
      </c>
      <c r="R19099" s="21">
        <f t="shared" ca="1" si="884"/>
        <v>160.30226999214224</v>
      </c>
    </row>
    <row r="19100" spans="11:18" x14ac:dyDescent="0.45">
      <c r="K19100" s="21" t="e">
        <f t="shared" si="882"/>
        <v>#NUM!</v>
      </c>
      <c r="Q19100" s="22">
        <f t="shared" ca="1" si="883"/>
        <v>2.6904166115959138E-2</v>
      </c>
      <c r="R19100" s="21">
        <f t="shared" ca="1" si="884"/>
        <v>143.78786023124906</v>
      </c>
    </row>
    <row r="19101" spans="11:18" x14ac:dyDescent="0.45">
      <c r="K19101" s="21" t="e">
        <f t="shared" si="882"/>
        <v>#NUM!</v>
      </c>
      <c r="Q19101" s="22">
        <f t="shared" ca="1" si="883"/>
        <v>4.3852455169541393E-2</v>
      </c>
      <c r="R19101" s="21">
        <f t="shared" ca="1" si="884"/>
        <v>146.21606361031277</v>
      </c>
    </row>
    <row r="19102" spans="11:18" x14ac:dyDescent="0.45">
      <c r="K19102" s="21" t="e">
        <f t="shared" si="882"/>
        <v>#NUM!</v>
      </c>
      <c r="Q19102" s="22">
        <f t="shared" ca="1" si="883"/>
        <v>0.39975926403001882</v>
      </c>
      <c r="R19102" s="21">
        <f t="shared" ca="1" si="884"/>
        <v>162.20632705493344</v>
      </c>
    </row>
    <row r="19103" spans="11:18" x14ac:dyDescent="0.45">
      <c r="K19103" s="21" t="e">
        <f t="shared" si="882"/>
        <v>#NUM!</v>
      </c>
      <c r="Q19103" s="22">
        <f t="shared" ca="1" si="883"/>
        <v>0.97253570900358699</v>
      </c>
      <c r="R19103" s="21">
        <f t="shared" ca="1" si="884"/>
        <v>186.11384789892213</v>
      </c>
    </row>
    <row r="19104" spans="11:18" x14ac:dyDescent="0.45">
      <c r="K19104" s="21" t="e">
        <f t="shared" si="882"/>
        <v>#NUM!</v>
      </c>
      <c r="Q19104" s="22">
        <f t="shared" ca="1" si="883"/>
        <v>9.7427556780025903E-2</v>
      </c>
      <c r="R19104" s="21">
        <f t="shared" ca="1" si="884"/>
        <v>150.74015587042544</v>
      </c>
    </row>
    <row r="19105" spans="11:18" x14ac:dyDescent="0.45">
      <c r="K19105" s="21" t="e">
        <f t="shared" si="882"/>
        <v>#NUM!</v>
      </c>
      <c r="Q19105" s="22">
        <f t="shared" ca="1" si="883"/>
        <v>0.38971424711029778</v>
      </c>
      <c r="R19105" s="21">
        <f t="shared" ca="1" si="884"/>
        <v>161.91929729754321</v>
      </c>
    </row>
    <row r="19106" spans="11:18" x14ac:dyDescent="0.45">
      <c r="K19106" s="21" t="e">
        <f t="shared" si="882"/>
        <v>#NUM!</v>
      </c>
      <c r="Q19106" s="22">
        <f t="shared" ca="1" si="883"/>
        <v>0.32319128976212974</v>
      </c>
      <c r="R19106" s="21">
        <f t="shared" ca="1" si="884"/>
        <v>159.9532732859945</v>
      </c>
    </row>
    <row r="19107" spans="11:18" x14ac:dyDescent="0.45">
      <c r="K19107" s="21" t="e">
        <f t="shared" si="882"/>
        <v>#NUM!</v>
      </c>
      <c r="Q19107" s="22">
        <f t="shared" ca="1" si="883"/>
        <v>0.17518052287297947</v>
      </c>
      <c r="R19107" s="21">
        <f t="shared" ca="1" si="884"/>
        <v>154.72721870052123</v>
      </c>
    </row>
    <row r="19108" spans="11:18" x14ac:dyDescent="0.45">
      <c r="K19108" s="21" t="e">
        <f t="shared" si="882"/>
        <v>#NUM!</v>
      </c>
      <c r="Q19108" s="22">
        <f t="shared" ca="1" si="883"/>
        <v>0.59568453526043263</v>
      </c>
      <c r="R19108" s="21">
        <f t="shared" ca="1" si="884"/>
        <v>167.66411858948243</v>
      </c>
    </row>
    <row r="19109" spans="11:18" x14ac:dyDescent="0.45">
      <c r="K19109" s="21" t="e">
        <f t="shared" si="882"/>
        <v>#NUM!</v>
      </c>
      <c r="Q19109" s="22">
        <f t="shared" ca="1" si="883"/>
        <v>0.41912450135098567</v>
      </c>
      <c r="R19109" s="21">
        <f t="shared" ca="1" si="884"/>
        <v>162.75452905687749</v>
      </c>
    </row>
    <row r="19110" spans="11:18" x14ac:dyDescent="0.45">
      <c r="K19110" s="21" t="e">
        <f t="shared" si="882"/>
        <v>#NUM!</v>
      </c>
      <c r="Q19110" s="22">
        <f t="shared" ca="1" si="883"/>
        <v>0.88839607954704813</v>
      </c>
      <c r="R19110" s="21">
        <f t="shared" ca="1" si="884"/>
        <v>178.39846697203996</v>
      </c>
    </row>
    <row r="19111" spans="11:18" x14ac:dyDescent="0.45">
      <c r="K19111" s="21" t="e">
        <f t="shared" si="882"/>
        <v>#NUM!</v>
      </c>
      <c r="Q19111" s="22">
        <f t="shared" ca="1" si="883"/>
        <v>0.29123101480709734</v>
      </c>
      <c r="R19111" s="21">
        <f t="shared" ca="1" si="884"/>
        <v>158.95228773114599</v>
      </c>
    </row>
    <row r="19112" spans="11:18" x14ac:dyDescent="0.45">
      <c r="K19112" s="21" t="e">
        <f t="shared" si="882"/>
        <v>#NUM!</v>
      </c>
      <c r="Q19112" s="22">
        <f t="shared" ca="1" si="883"/>
        <v>0.13816717666917433</v>
      </c>
      <c r="R19112" s="21">
        <f t="shared" ca="1" si="884"/>
        <v>153.02550064465231</v>
      </c>
    </row>
    <row r="19113" spans="11:18" x14ac:dyDescent="0.45">
      <c r="K19113" s="21" t="e">
        <f t="shared" si="882"/>
        <v>#NUM!</v>
      </c>
      <c r="Q19113" s="22">
        <f t="shared" ca="1" si="883"/>
        <v>0.42964895115621671</v>
      </c>
      <c r="R19113" s="21">
        <f t="shared" ca="1" si="884"/>
        <v>163.05005224244493</v>
      </c>
    </row>
    <row r="19114" spans="11:18" x14ac:dyDescent="0.45">
      <c r="K19114" s="21" t="e">
        <f t="shared" si="882"/>
        <v>#NUM!</v>
      </c>
      <c r="Q19114" s="22">
        <f t="shared" ca="1" si="883"/>
        <v>0.61182585333669604</v>
      </c>
      <c r="R19114" s="21">
        <f t="shared" ca="1" si="884"/>
        <v>168.12489119909065</v>
      </c>
    </row>
    <row r="19115" spans="11:18" x14ac:dyDescent="0.45">
      <c r="K19115" s="21" t="e">
        <f t="shared" si="882"/>
        <v>#NUM!</v>
      </c>
      <c r="Q19115" s="22">
        <f t="shared" ca="1" si="883"/>
        <v>0.28942285486666419</v>
      </c>
      <c r="R19115" s="21">
        <f t="shared" ca="1" si="884"/>
        <v>158.89421276021099</v>
      </c>
    </row>
    <row r="19116" spans="11:18" x14ac:dyDescent="0.45">
      <c r="K19116" s="21" t="e">
        <f t="shared" si="882"/>
        <v>#NUM!</v>
      </c>
      <c r="Q19116" s="22">
        <f t="shared" ca="1" si="883"/>
        <v>0.76332916506269299</v>
      </c>
      <c r="R19116" s="21">
        <f t="shared" ca="1" si="884"/>
        <v>172.88757809299076</v>
      </c>
    </row>
    <row r="19117" spans="11:18" x14ac:dyDescent="0.45">
      <c r="K19117" s="21" t="e">
        <f t="shared" si="882"/>
        <v>#NUM!</v>
      </c>
      <c r="Q19117" s="22">
        <f t="shared" ca="1" si="883"/>
        <v>0.47283893232627283</v>
      </c>
      <c r="R19117" s="21">
        <f t="shared" ca="1" si="884"/>
        <v>164.25051079283023</v>
      </c>
    </row>
    <row r="19118" spans="11:18" x14ac:dyDescent="0.45">
      <c r="K19118" s="21" t="e">
        <f t="shared" si="882"/>
        <v>#NUM!</v>
      </c>
      <c r="Q19118" s="22">
        <f t="shared" ca="1" si="883"/>
        <v>2.1687208366692912E-2</v>
      </c>
      <c r="R19118" s="21">
        <f t="shared" ca="1" si="884"/>
        <v>142.77904858623367</v>
      </c>
    </row>
    <row r="19119" spans="11:18" x14ac:dyDescent="0.45">
      <c r="K19119" s="21" t="e">
        <f t="shared" si="882"/>
        <v>#NUM!</v>
      </c>
      <c r="Q19119" s="22">
        <f t="shared" ca="1" si="883"/>
        <v>0.56479579749944608</v>
      </c>
      <c r="R19119" s="21">
        <f t="shared" ca="1" si="884"/>
        <v>166.79453722261971</v>
      </c>
    </row>
    <row r="19120" spans="11:18" x14ac:dyDescent="0.45">
      <c r="K19120" s="21" t="e">
        <f t="shared" si="882"/>
        <v>#NUM!</v>
      </c>
      <c r="Q19120" s="22">
        <f t="shared" ca="1" si="883"/>
        <v>0.81785773447500776</v>
      </c>
      <c r="R19120" s="21">
        <f t="shared" ca="1" si="884"/>
        <v>174.97954355113083</v>
      </c>
    </row>
    <row r="19121" spans="11:18" x14ac:dyDescent="0.45">
      <c r="K19121" s="21" t="e">
        <f t="shared" si="882"/>
        <v>#NUM!</v>
      </c>
      <c r="Q19121" s="22">
        <f t="shared" ca="1" si="883"/>
        <v>0.58900194396850092</v>
      </c>
      <c r="R19121" s="21">
        <f t="shared" ca="1" si="884"/>
        <v>167.47476191611329</v>
      </c>
    </row>
    <row r="19122" spans="11:18" x14ac:dyDescent="0.45">
      <c r="K19122" s="21" t="e">
        <f t="shared" si="882"/>
        <v>#NUM!</v>
      </c>
      <c r="Q19122" s="22">
        <f t="shared" ca="1" si="883"/>
        <v>0.26774357519508962</v>
      </c>
      <c r="R19122" s="21">
        <f t="shared" ca="1" si="884"/>
        <v>158.18383178691178</v>
      </c>
    </row>
    <row r="19123" spans="11:18" x14ac:dyDescent="0.45">
      <c r="K19123" s="21" t="e">
        <f t="shared" si="882"/>
        <v>#NUM!</v>
      </c>
      <c r="Q19123" s="22">
        <f t="shared" ca="1" si="883"/>
        <v>0.45525089281026232</v>
      </c>
      <c r="R19123" s="21">
        <f t="shared" ca="1" si="884"/>
        <v>163.76353798806574</v>
      </c>
    </row>
    <row r="19124" spans="11:18" x14ac:dyDescent="0.45">
      <c r="K19124" s="21" t="e">
        <f t="shared" si="882"/>
        <v>#NUM!</v>
      </c>
      <c r="Q19124" s="22">
        <f t="shared" ca="1" si="883"/>
        <v>0.76580710295269538</v>
      </c>
      <c r="R19124" s="21">
        <f t="shared" ca="1" si="884"/>
        <v>172.97618769220864</v>
      </c>
    </row>
    <row r="19125" spans="11:18" x14ac:dyDescent="0.45">
      <c r="K19125" s="21" t="e">
        <f t="shared" si="882"/>
        <v>#NUM!</v>
      </c>
      <c r="Q19125" s="22">
        <f t="shared" ca="1" si="883"/>
        <v>0.49350533487587966</v>
      </c>
      <c r="R19125" s="21">
        <f t="shared" ca="1" si="884"/>
        <v>164.82091526559614</v>
      </c>
    </row>
    <row r="19126" spans="11:18" x14ac:dyDescent="0.45">
      <c r="K19126" s="21" t="e">
        <f t="shared" si="882"/>
        <v>#NUM!</v>
      </c>
      <c r="Q19126" s="22">
        <f t="shared" ca="1" si="883"/>
        <v>0.30646917677169627</v>
      </c>
      <c r="R19126" s="21">
        <f t="shared" ca="1" si="884"/>
        <v>159.43528020646434</v>
      </c>
    </row>
    <row r="19127" spans="11:18" x14ac:dyDescent="0.45">
      <c r="K19127" s="21" t="e">
        <f t="shared" si="882"/>
        <v>#NUM!</v>
      </c>
      <c r="Q19127" s="22">
        <f t="shared" ca="1" si="883"/>
        <v>0.87657991189267648</v>
      </c>
      <c r="R19127" s="21">
        <f t="shared" ca="1" si="884"/>
        <v>177.73864317333454</v>
      </c>
    </row>
    <row r="19128" spans="11:18" x14ac:dyDescent="0.45">
      <c r="K19128" s="21" t="e">
        <f t="shared" si="882"/>
        <v>#NUM!</v>
      </c>
      <c r="Q19128" s="22">
        <f t="shared" ca="1" si="883"/>
        <v>0.17359203589880601</v>
      </c>
      <c r="R19128" s="21">
        <f t="shared" ca="1" si="884"/>
        <v>154.65928181245135</v>
      </c>
    </row>
    <row r="19129" spans="11:18" x14ac:dyDescent="0.45">
      <c r="K19129" s="21" t="e">
        <f t="shared" si="882"/>
        <v>#NUM!</v>
      </c>
      <c r="Q19129" s="22">
        <f t="shared" ca="1" si="883"/>
        <v>5.8380145764968305E-2</v>
      </c>
      <c r="R19129" s="21">
        <f t="shared" ca="1" si="884"/>
        <v>147.74630195229147</v>
      </c>
    </row>
    <row r="19130" spans="11:18" x14ac:dyDescent="0.45">
      <c r="K19130" s="21" t="e">
        <f t="shared" si="882"/>
        <v>#NUM!</v>
      </c>
      <c r="Q19130" s="22">
        <f t="shared" ca="1" si="883"/>
        <v>0.98624133264658931</v>
      </c>
      <c r="R19130" s="21">
        <f t="shared" ca="1" si="884"/>
        <v>189.2450964727683</v>
      </c>
    </row>
    <row r="19131" spans="11:18" x14ac:dyDescent="0.45">
      <c r="K19131" s="21" t="e">
        <f t="shared" si="882"/>
        <v>#NUM!</v>
      </c>
      <c r="Q19131" s="22">
        <f t="shared" ca="1" si="883"/>
        <v>0.50219404143734503</v>
      </c>
      <c r="R19131" s="21">
        <f t="shared" ca="1" si="884"/>
        <v>165.0604964142934</v>
      </c>
    </row>
    <row r="19132" spans="11:18" x14ac:dyDescent="0.45">
      <c r="K19132" s="21" t="e">
        <f t="shared" si="882"/>
        <v>#NUM!</v>
      </c>
      <c r="Q19132" s="22">
        <f t="shared" ca="1" si="883"/>
        <v>7.0354558193087668E-2</v>
      </c>
      <c r="R19132" s="21">
        <f t="shared" ca="1" si="884"/>
        <v>148.79528971689928</v>
      </c>
    </row>
    <row r="19133" spans="11:18" x14ac:dyDescent="0.45">
      <c r="K19133" s="21" t="e">
        <f t="shared" si="882"/>
        <v>#NUM!</v>
      </c>
      <c r="Q19133" s="22">
        <f t="shared" ca="1" si="883"/>
        <v>0.99246019911280747</v>
      </c>
      <c r="R19133" s="21">
        <f t="shared" ca="1" si="884"/>
        <v>191.73507815850178</v>
      </c>
    </row>
    <row r="19134" spans="11:18" x14ac:dyDescent="0.45">
      <c r="K19134" s="21" t="e">
        <f t="shared" si="882"/>
        <v>#NUM!</v>
      </c>
      <c r="Q19134" s="22">
        <f t="shared" ca="1" si="883"/>
        <v>0.67553317743401753</v>
      </c>
      <c r="R19134" s="21">
        <f t="shared" ca="1" si="884"/>
        <v>170.00768497713474</v>
      </c>
    </row>
    <row r="19135" spans="11:18" x14ac:dyDescent="0.45">
      <c r="K19135" s="21" t="e">
        <f t="shared" si="882"/>
        <v>#NUM!</v>
      </c>
      <c r="Q19135" s="22">
        <f t="shared" ca="1" si="883"/>
        <v>0.65876123079600246</v>
      </c>
      <c r="R19135" s="21">
        <f t="shared" ca="1" si="884"/>
        <v>169.49993118367701</v>
      </c>
    </row>
    <row r="19136" spans="11:18" x14ac:dyDescent="0.45">
      <c r="K19136" s="21" t="e">
        <f t="shared" si="882"/>
        <v>#NUM!</v>
      </c>
      <c r="Q19136" s="22">
        <f t="shared" ca="1" si="883"/>
        <v>0.59882387428416861</v>
      </c>
      <c r="R19136" s="21">
        <f t="shared" ca="1" si="884"/>
        <v>167.75334416962727</v>
      </c>
    </row>
    <row r="19137" spans="11:18" x14ac:dyDescent="0.45">
      <c r="K19137" s="21" t="e">
        <f t="shared" si="882"/>
        <v>#NUM!</v>
      </c>
      <c r="Q19137" s="22">
        <f t="shared" ca="1" si="883"/>
        <v>0.40164873538539592</v>
      </c>
      <c r="R19137" s="21">
        <f t="shared" ca="1" si="884"/>
        <v>162.26009967953732</v>
      </c>
    </row>
    <row r="19138" spans="11:18" x14ac:dyDescent="0.45">
      <c r="K19138" s="21" t="e">
        <f t="shared" si="882"/>
        <v>#NUM!</v>
      </c>
      <c r="Q19138" s="22">
        <f t="shared" ca="1" si="883"/>
        <v>0.64703082109206156</v>
      </c>
      <c r="R19138" s="21">
        <f t="shared" ca="1" si="884"/>
        <v>169.1504822964543</v>
      </c>
    </row>
    <row r="19139" spans="11:18" x14ac:dyDescent="0.45">
      <c r="K19139" s="21" t="e">
        <f t="shared" si="882"/>
        <v>#NUM!</v>
      </c>
      <c r="Q19139" s="22">
        <f t="shared" ca="1" si="883"/>
        <v>0.46606054801760088</v>
      </c>
      <c r="R19139" s="21">
        <f t="shared" ca="1" si="884"/>
        <v>164.06305881931686</v>
      </c>
    </row>
    <row r="19140" spans="11:18" x14ac:dyDescent="0.45">
      <c r="K19140" s="21" t="e">
        <f t="shared" ref="K19140:K19203" si="885">_xlfn.NORM.INV(J19140,$F$3,$G$3)</f>
        <v>#NUM!</v>
      </c>
      <c r="Q19140" s="22">
        <f t="shared" ref="Q19140:Q19203" ca="1" si="886">RAND()</f>
        <v>0.67397042789209749</v>
      </c>
      <c r="R19140" s="21">
        <f t="shared" ref="R19140:R19203" ca="1" si="887">_xlfn.NORM.INV(Q19140,$M$3,$N$3)</f>
        <v>169.95993783834135</v>
      </c>
    </row>
    <row r="19141" spans="11:18" x14ac:dyDescent="0.45">
      <c r="K19141" s="21" t="e">
        <f t="shared" si="885"/>
        <v>#NUM!</v>
      </c>
      <c r="Q19141" s="22">
        <f t="shared" ca="1" si="886"/>
        <v>0.88170951982292678</v>
      </c>
      <c r="R19141" s="21">
        <f t="shared" ca="1" si="887"/>
        <v>178.01933558593677</v>
      </c>
    </row>
    <row r="19142" spans="11:18" x14ac:dyDescent="0.45">
      <c r="K19142" s="21" t="e">
        <f t="shared" si="885"/>
        <v>#NUM!</v>
      </c>
      <c r="Q19142" s="22">
        <f t="shared" ca="1" si="886"/>
        <v>0.86746684134598928</v>
      </c>
      <c r="R19142" s="21">
        <f t="shared" ca="1" si="887"/>
        <v>177.25945964845712</v>
      </c>
    </row>
    <row r="19143" spans="11:18" x14ac:dyDescent="0.45">
      <c r="K19143" s="21" t="e">
        <f t="shared" si="885"/>
        <v>#NUM!</v>
      </c>
      <c r="Q19143" s="22">
        <f t="shared" ca="1" si="886"/>
        <v>0.73008230449297773</v>
      </c>
      <c r="R19143" s="21">
        <f t="shared" ca="1" si="887"/>
        <v>171.74368123706324</v>
      </c>
    </row>
    <row r="19144" spans="11:18" x14ac:dyDescent="0.45">
      <c r="K19144" s="21" t="e">
        <f t="shared" si="885"/>
        <v>#NUM!</v>
      </c>
      <c r="Q19144" s="22">
        <f t="shared" ca="1" si="886"/>
        <v>0.12017618492019289</v>
      </c>
      <c r="R19144" s="21">
        <f t="shared" ca="1" si="887"/>
        <v>152.08482848851665</v>
      </c>
    </row>
    <row r="19145" spans="11:18" x14ac:dyDescent="0.45">
      <c r="K19145" s="21" t="e">
        <f t="shared" si="885"/>
        <v>#NUM!</v>
      </c>
      <c r="Q19145" s="22">
        <f t="shared" ca="1" si="886"/>
        <v>0.29277574425044628</v>
      </c>
      <c r="R19145" s="21">
        <f t="shared" ca="1" si="887"/>
        <v>159.00176853462293</v>
      </c>
    </row>
    <row r="19146" spans="11:18" x14ac:dyDescent="0.45">
      <c r="K19146" s="21" t="e">
        <f t="shared" si="885"/>
        <v>#NUM!</v>
      </c>
      <c r="Q19146" s="22">
        <f t="shared" ca="1" si="886"/>
        <v>0.53838380774486483</v>
      </c>
      <c r="R19146" s="21">
        <f t="shared" ca="1" si="887"/>
        <v>166.05999151163942</v>
      </c>
    </row>
    <row r="19147" spans="11:18" x14ac:dyDescent="0.45">
      <c r="K19147" s="21" t="e">
        <f t="shared" si="885"/>
        <v>#NUM!</v>
      </c>
      <c r="Q19147" s="22">
        <f t="shared" ca="1" si="886"/>
        <v>7.210873456911171E-2</v>
      </c>
      <c r="R19147" s="21">
        <f t="shared" ca="1" si="887"/>
        <v>148.93709348378917</v>
      </c>
    </row>
    <row r="19148" spans="11:18" x14ac:dyDescent="0.45">
      <c r="K19148" s="21" t="e">
        <f t="shared" si="885"/>
        <v>#NUM!</v>
      </c>
      <c r="Q19148" s="22">
        <f t="shared" ca="1" si="886"/>
        <v>0.58099427804168791</v>
      </c>
      <c r="R19148" s="21">
        <f t="shared" ca="1" si="887"/>
        <v>167.2488150939221</v>
      </c>
    </row>
    <row r="19149" spans="11:18" x14ac:dyDescent="0.45">
      <c r="K19149" s="21" t="e">
        <f t="shared" si="885"/>
        <v>#NUM!</v>
      </c>
      <c r="Q19149" s="22">
        <f t="shared" ca="1" si="886"/>
        <v>0.90213890967303334</v>
      </c>
      <c r="R19149" s="21">
        <f t="shared" ca="1" si="887"/>
        <v>179.23219263102467</v>
      </c>
    </row>
    <row r="19150" spans="11:18" x14ac:dyDescent="0.45">
      <c r="K19150" s="21" t="e">
        <f t="shared" si="885"/>
        <v>#NUM!</v>
      </c>
      <c r="Q19150" s="22">
        <f t="shared" ca="1" si="886"/>
        <v>0.63711878953899104</v>
      </c>
      <c r="R19150" s="21">
        <f t="shared" ca="1" si="887"/>
        <v>168.8584477810729</v>
      </c>
    </row>
    <row r="19151" spans="11:18" x14ac:dyDescent="0.45">
      <c r="K19151" s="21" t="e">
        <f t="shared" si="885"/>
        <v>#NUM!</v>
      </c>
      <c r="Q19151" s="22">
        <f t="shared" ca="1" si="886"/>
        <v>0.91931247343011679</v>
      </c>
      <c r="R19151" s="21">
        <f t="shared" ca="1" si="887"/>
        <v>180.40508059905923</v>
      </c>
    </row>
    <row r="19152" spans="11:18" x14ac:dyDescent="0.45">
      <c r="K19152" s="21" t="e">
        <f t="shared" si="885"/>
        <v>#NUM!</v>
      </c>
      <c r="Q19152" s="22">
        <f t="shared" ca="1" si="886"/>
        <v>0.78213285747396721</v>
      </c>
      <c r="R19152" s="21">
        <f t="shared" ca="1" si="887"/>
        <v>173.57358378338674</v>
      </c>
    </row>
    <row r="19153" spans="11:18" x14ac:dyDescent="0.45">
      <c r="K19153" s="21" t="e">
        <f t="shared" si="885"/>
        <v>#NUM!</v>
      </c>
      <c r="Q19153" s="22">
        <f t="shared" ca="1" si="886"/>
        <v>0.97694140663128526</v>
      </c>
      <c r="R19153" s="21">
        <f t="shared" ca="1" si="887"/>
        <v>186.93751075372967</v>
      </c>
    </row>
    <row r="19154" spans="11:18" x14ac:dyDescent="0.45">
      <c r="K19154" s="21" t="e">
        <f t="shared" si="885"/>
        <v>#NUM!</v>
      </c>
      <c r="Q19154" s="22">
        <f t="shared" ca="1" si="886"/>
        <v>0.2310249945464562</v>
      </c>
      <c r="R19154" s="21">
        <f t="shared" ca="1" si="887"/>
        <v>156.90977010463453</v>
      </c>
    </row>
    <row r="19155" spans="11:18" x14ac:dyDescent="0.45">
      <c r="K19155" s="21" t="e">
        <f t="shared" si="885"/>
        <v>#NUM!</v>
      </c>
      <c r="Q19155" s="22">
        <f t="shared" ca="1" si="886"/>
        <v>0.73023374422108966</v>
      </c>
      <c r="R19155" s="21">
        <f t="shared" ca="1" si="887"/>
        <v>171.74872084945019</v>
      </c>
    </row>
    <row r="19156" spans="11:18" x14ac:dyDescent="0.45">
      <c r="K19156" s="21" t="e">
        <f t="shared" si="885"/>
        <v>#NUM!</v>
      </c>
      <c r="Q19156" s="22">
        <f t="shared" ca="1" si="886"/>
        <v>0.78610459000708943</v>
      </c>
      <c r="R19156" s="21">
        <f t="shared" ca="1" si="887"/>
        <v>173.72275461299185</v>
      </c>
    </row>
    <row r="19157" spans="11:18" x14ac:dyDescent="0.45">
      <c r="K19157" s="21" t="e">
        <f t="shared" si="885"/>
        <v>#NUM!</v>
      </c>
      <c r="Q19157" s="22">
        <f t="shared" ca="1" si="886"/>
        <v>1.8410266687364563E-2</v>
      </c>
      <c r="R19157" s="21">
        <f t="shared" ca="1" si="887"/>
        <v>142.0347672331776</v>
      </c>
    </row>
    <row r="19158" spans="11:18" x14ac:dyDescent="0.45">
      <c r="K19158" s="21" t="e">
        <f t="shared" si="885"/>
        <v>#NUM!</v>
      </c>
      <c r="Q19158" s="22">
        <f t="shared" ca="1" si="886"/>
        <v>0.24522250073582075</v>
      </c>
      <c r="R19158" s="21">
        <f t="shared" ca="1" si="887"/>
        <v>157.4143866064457</v>
      </c>
    </row>
    <row r="19159" spans="11:18" x14ac:dyDescent="0.45">
      <c r="K19159" s="21" t="e">
        <f t="shared" si="885"/>
        <v>#NUM!</v>
      </c>
      <c r="Q19159" s="22">
        <f t="shared" ca="1" si="886"/>
        <v>0.60767319932798325</v>
      </c>
      <c r="R19159" s="21">
        <f t="shared" ca="1" si="887"/>
        <v>168.00585655958434</v>
      </c>
    </row>
    <row r="19160" spans="11:18" x14ac:dyDescent="0.45">
      <c r="K19160" s="21" t="e">
        <f t="shared" si="885"/>
        <v>#NUM!</v>
      </c>
      <c r="Q19160" s="22">
        <f t="shared" ca="1" si="886"/>
        <v>0.42082628405820732</v>
      </c>
      <c r="R19160" s="21">
        <f t="shared" ca="1" si="887"/>
        <v>162.80241893709172</v>
      </c>
    </row>
    <row r="19161" spans="11:18" x14ac:dyDescent="0.45">
      <c r="K19161" s="21" t="e">
        <f t="shared" si="885"/>
        <v>#NUM!</v>
      </c>
      <c r="Q19161" s="22">
        <f t="shared" ca="1" si="886"/>
        <v>0.94244867903937402</v>
      </c>
      <c r="R19161" s="21">
        <f t="shared" ca="1" si="887"/>
        <v>182.33233339844233</v>
      </c>
    </row>
    <row r="19162" spans="11:18" x14ac:dyDescent="0.45">
      <c r="K19162" s="21" t="e">
        <f t="shared" si="885"/>
        <v>#NUM!</v>
      </c>
      <c r="Q19162" s="22">
        <f t="shared" ca="1" si="886"/>
        <v>0.42972952134813469</v>
      </c>
      <c r="R19162" s="21">
        <f t="shared" ca="1" si="887"/>
        <v>163.05230893680985</v>
      </c>
    </row>
    <row r="19163" spans="11:18" x14ac:dyDescent="0.45">
      <c r="K19163" s="21" t="e">
        <f t="shared" si="885"/>
        <v>#NUM!</v>
      </c>
      <c r="Q19163" s="22">
        <f t="shared" ca="1" si="886"/>
        <v>0.23631782310933547</v>
      </c>
      <c r="R19163" s="21">
        <f t="shared" ca="1" si="887"/>
        <v>157.09982976609214</v>
      </c>
    </row>
    <row r="19164" spans="11:18" x14ac:dyDescent="0.45">
      <c r="K19164" s="21" t="e">
        <f t="shared" si="885"/>
        <v>#NUM!</v>
      </c>
      <c r="Q19164" s="22">
        <f t="shared" ca="1" si="886"/>
        <v>0.50685334788030956</v>
      </c>
      <c r="R19164" s="21">
        <f t="shared" ca="1" si="887"/>
        <v>165.18897604662115</v>
      </c>
    </row>
    <row r="19165" spans="11:18" x14ac:dyDescent="0.45">
      <c r="K19165" s="21" t="e">
        <f t="shared" si="885"/>
        <v>#NUM!</v>
      </c>
      <c r="Q19165" s="22">
        <f t="shared" ca="1" si="886"/>
        <v>0.61016501742751506</v>
      </c>
      <c r="R19165" s="21">
        <f t="shared" ca="1" si="887"/>
        <v>168.07724067547883</v>
      </c>
    </row>
    <row r="19166" spans="11:18" x14ac:dyDescent="0.45">
      <c r="K19166" s="21" t="e">
        <f t="shared" si="885"/>
        <v>#NUM!</v>
      </c>
      <c r="Q19166" s="22">
        <f t="shared" ca="1" si="886"/>
        <v>0.62068347023364778</v>
      </c>
      <c r="R19166" s="21">
        <f t="shared" ca="1" si="887"/>
        <v>168.38003950200115</v>
      </c>
    </row>
    <row r="19167" spans="11:18" x14ac:dyDescent="0.45">
      <c r="K19167" s="21" t="e">
        <f t="shared" si="885"/>
        <v>#NUM!</v>
      </c>
      <c r="Q19167" s="22">
        <f t="shared" ca="1" si="886"/>
        <v>0.46190485119727309</v>
      </c>
      <c r="R19167" s="21">
        <f t="shared" ca="1" si="887"/>
        <v>163.94800441588583</v>
      </c>
    </row>
    <row r="19168" spans="11:18" x14ac:dyDescent="0.45">
      <c r="K19168" s="21" t="e">
        <f t="shared" si="885"/>
        <v>#NUM!</v>
      </c>
      <c r="Q19168" s="22">
        <f t="shared" ca="1" si="886"/>
        <v>0.37599814034455425</v>
      </c>
      <c r="R19168" s="21">
        <f t="shared" ca="1" si="887"/>
        <v>161.52390975014899</v>
      </c>
    </row>
    <row r="19169" spans="11:18" x14ac:dyDescent="0.45">
      <c r="K19169" s="21" t="e">
        <f t="shared" si="885"/>
        <v>#NUM!</v>
      </c>
      <c r="Q19169" s="22">
        <f t="shared" ca="1" si="886"/>
        <v>0.31255285549591494</v>
      </c>
      <c r="R19169" s="21">
        <f t="shared" ca="1" si="887"/>
        <v>159.62510170750605</v>
      </c>
    </row>
    <row r="19170" spans="11:18" x14ac:dyDescent="0.45">
      <c r="K19170" s="21" t="e">
        <f t="shared" si="885"/>
        <v>#NUM!</v>
      </c>
      <c r="Q19170" s="22">
        <f t="shared" ca="1" si="886"/>
        <v>0.79509069907984775</v>
      </c>
      <c r="R19170" s="21">
        <f t="shared" ca="1" si="887"/>
        <v>174.06634183522854</v>
      </c>
    </row>
    <row r="19171" spans="11:18" x14ac:dyDescent="0.45">
      <c r="K19171" s="21" t="e">
        <f t="shared" si="885"/>
        <v>#NUM!</v>
      </c>
      <c r="Q19171" s="22">
        <f t="shared" ca="1" si="886"/>
        <v>0.18979481937621634</v>
      </c>
      <c r="R19171" s="21">
        <f t="shared" ca="1" si="887"/>
        <v>155.33482083775669</v>
      </c>
    </row>
    <row r="19172" spans="11:18" x14ac:dyDescent="0.45">
      <c r="K19172" s="21" t="e">
        <f t="shared" si="885"/>
        <v>#NUM!</v>
      </c>
      <c r="Q19172" s="22">
        <f t="shared" ca="1" si="886"/>
        <v>0.76301867874166096</v>
      </c>
      <c r="R19172" s="21">
        <f t="shared" ca="1" si="887"/>
        <v>172.8765113995974</v>
      </c>
    </row>
    <row r="19173" spans="11:18" x14ac:dyDescent="0.45">
      <c r="K19173" s="21" t="e">
        <f t="shared" si="885"/>
        <v>#NUM!</v>
      </c>
      <c r="Q19173" s="22">
        <f t="shared" ca="1" si="886"/>
        <v>0.72444747031959111</v>
      </c>
      <c r="R19173" s="21">
        <f t="shared" ca="1" si="887"/>
        <v>171.55715540838673</v>
      </c>
    </row>
    <row r="19174" spans="11:18" x14ac:dyDescent="0.45">
      <c r="K19174" s="21" t="e">
        <f t="shared" si="885"/>
        <v>#NUM!</v>
      </c>
      <c r="Q19174" s="22">
        <f t="shared" ca="1" si="886"/>
        <v>0.83229405226260322</v>
      </c>
      <c r="R19174" s="21">
        <f t="shared" ca="1" si="887"/>
        <v>175.59597326395919</v>
      </c>
    </row>
    <row r="19175" spans="11:18" x14ac:dyDescent="0.45">
      <c r="K19175" s="21" t="e">
        <f t="shared" si="885"/>
        <v>#NUM!</v>
      </c>
      <c r="Q19175" s="22">
        <f t="shared" ca="1" si="886"/>
        <v>0.81897790955959704</v>
      </c>
      <c r="R19175" s="21">
        <f t="shared" ca="1" si="887"/>
        <v>175.02624528621757</v>
      </c>
    </row>
    <row r="19176" spans="11:18" x14ac:dyDescent="0.45">
      <c r="K19176" s="21" t="e">
        <f t="shared" si="885"/>
        <v>#NUM!</v>
      </c>
      <c r="Q19176" s="22">
        <f t="shared" ca="1" si="886"/>
        <v>0.62373713113591966</v>
      </c>
      <c r="R19176" s="21">
        <f t="shared" ca="1" si="887"/>
        <v>168.46841804651103</v>
      </c>
    </row>
    <row r="19177" spans="11:18" x14ac:dyDescent="0.45">
      <c r="K19177" s="21" t="e">
        <f t="shared" si="885"/>
        <v>#NUM!</v>
      </c>
      <c r="Q19177" s="22">
        <f t="shared" ca="1" si="886"/>
        <v>0.20593437378126511</v>
      </c>
      <c r="R19177" s="21">
        <f t="shared" ca="1" si="887"/>
        <v>155.97329574858668</v>
      </c>
    </row>
    <row r="19178" spans="11:18" x14ac:dyDescent="0.45">
      <c r="K19178" s="21" t="e">
        <f t="shared" si="885"/>
        <v>#NUM!</v>
      </c>
      <c r="Q19178" s="22">
        <f t="shared" ca="1" si="886"/>
        <v>0.12085759912287997</v>
      </c>
      <c r="R19178" s="21">
        <f t="shared" ca="1" si="887"/>
        <v>152.12218545788704</v>
      </c>
    </row>
    <row r="19179" spans="11:18" x14ac:dyDescent="0.45">
      <c r="K19179" s="21" t="e">
        <f t="shared" si="885"/>
        <v>#NUM!</v>
      </c>
      <c r="Q19179" s="22">
        <f t="shared" ca="1" si="886"/>
        <v>0.64557138897053346</v>
      </c>
      <c r="R19179" s="21">
        <f t="shared" ca="1" si="887"/>
        <v>169.10730447153637</v>
      </c>
    </row>
    <row r="19180" spans="11:18" x14ac:dyDescent="0.45">
      <c r="K19180" s="21" t="e">
        <f t="shared" si="885"/>
        <v>#NUM!</v>
      </c>
      <c r="Q19180" s="22">
        <f t="shared" ca="1" si="886"/>
        <v>0.37839290784733037</v>
      </c>
      <c r="R19180" s="21">
        <f t="shared" ca="1" si="887"/>
        <v>161.5932524565618</v>
      </c>
    </row>
    <row r="19181" spans="11:18" x14ac:dyDescent="0.45">
      <c r="K19181" s="21" t="e">
        <f t="shared" si="885"/>
        <v>#NUM!</v>
      </c>
      <c r="Q19181" s="22">
        <f t="shared" ca="1" si="886"/>
        <v>0.21408493623333136</v>
      </c>
      <c r="R19181" s="21">
        <f t="shared" ca="1" si="887"/>
        <v>156.28439998338391</v>
      </c>
    </row>
    <row r="19182" spans="11:18" x14ac:dyDescent="0.45">
      <c r="K19182" s="21" t="e">
        <f t="shared" si="885"/>
        <v>#NUM!</v>
      </c>
      <c r="Q19182" s="22">
        <f t="shared" ca="1" si="886"/>
        <v>0.17391319284595996</v>
      </c>
      <c r="R19182" s="21">
        <f t="shared" ca="1" si="887"/>
        <v>154.67304891356991</v>
      </c>
    </row>
    <row r="19183" spans="11:18" x14ac:dyDescent="0.45">
      <c r="K19183" s="21" t="e">
        <f t="shared" si="885"/>
        <v>#NUM!</v>
      </c>
      <c r="Q19183" s="22">
        <f t="shared" ca="1" si="886"/>
        <v>0.52364616232939531</v>
      </c>
      <c r="R19183" s="21">
        <f t="shared" ca="1" si="887"/>
        <v>165.65237576250448</v>
      </c>
    </row>
    <row r="19184" spans="11:18" x14ac:dyDescent="0.45">
      <c r="K19184" s="21" t="e">
        <f t="shared" si="885"/>
        <v>#NUM!</v>
      </c>
      <c r="Q19184" s="22">
        <f t="shared" ca="1" si="886"/>
        <v>0.77695729495818588</v>
      </c>
      <c r="R19184" s="21">
        <f t="shared" ca="1" si="887"/>
        <v>173.38153176291323</v>
      </c>
    </row>
    <row r="19185" spans="11:18" x14ac:dyDescent="0.45">
      <c r="K19185" s="21" t="e">
        <f t="shared" si="885"/>
        <v>#NUM!</v>
      </c>
      <c r="Q19185" s="22">
        <f t="shared" ca="1" si="886"/>
        <v>4.6157749203527998E-2</v>
      </c>
      <c r="R19185" s="21">
        <f t="shared" ca="1" si="887"/>
        <v>146.48361290250358</v>
      </c>
    </row>
    <row r="19186" spans="11:18" x14ac:dyDescent="0.45">
      <c r="K19186" s="21" t="e">
        <f t="shared" si="885"/>
        <v>#NUM!</v>
      </c>
      <c r="Q19186" s="22">
        <f t="shared" ca="1" si="886"/>
        <v>0.93084843005649132</v>
      </c>
      <c r="R19186" s="21">
        <f t="shared" ca="1" si="887"/>
        <v>181.30353617760429</v>
      </c>
    </row>
    <row r="19187" spans="11:18" x14ac:dyDescent="0.45">
      <c r="K19187" s="21" t="e">
        <f t="shared" si="885"/>
        <v>#NUM!</v>
      </c>
      <c r="Q19187" s="22">
        <f t="shared" ca="1" si="886"/>
        <v>0.10757683362539572</v>
      </c>
      <c r="R19187" s="21">
        <f t="shared" ca="1" si="887"/>
        <v>151.36530022505875</v>
      </c>
    </row>
    <row r="19188" spans="11:18" x14ac:dyDescent="0.45">
      <c r="K19188" s="21" t="e">
        <f t="shared" si="885"/>
        <v>#NUM!</v>
      </c>
      <c r="Q19188" s="22">
        <f t="shared" ca="1" si="886"/>
        <v>0.49618695534084722</v>
      </c>
      <c r="R19188" s="21">
        <f t="shared" ca="1" si="887"/>
        <v>164.89486165808057</v>
      </c>
    </row>
    <row r="19189" spans="11:18" x14ac:dyDescent="0.45">
      <c r="K19189" s="21" t="e">
        <f t="shared" si="885"/>
        <v>#NUM!</v>
      </c>
      <c r="Q19189" s="22">
        <f t="shared" ca="1" si="886"/>
        <v>0.50191386437769281</v>
      </c>
      <c r="R19189" s="21">
        <f t="shared" ca="1" si="887"/>
        <v>165.05277101460985</v>
      </c>
    </row>
    <row r="19190" spans="11:18" x14ac:dyDescent="0.45">
      <c r="K19190" s="21" t="e">
        <f t="shared" si="885"/>
        <v>#NUM!</v>
      </c>
      <c r="Q19190" s="22">
        <f t="shared" ca="1" si="886"/>
        <v>0.99972845374316466</v>
      </c>
      <c r="R19190" s="21">
        <f t="shared" ca="1" si="887"/>
        <v>203.04404423766417</v>
      </c>
    </row>
    <row r="19191" spans="11:18" x14ac:dyDescent="0.45">
      <c r="K19191" s="21" t="e">
        <f t="shared" si="885"/>
        <v>#NUM!</v>
      </c>
      <c r="Q19191" s="22">
        <f t="shared" ca="1" si="886"/>
        <v>0.84781293282846248</v>
      </c>
      <c r="R19191" s="21">
        <f t="shared" ca="1" si="887"/>
        <v>176.29808234549489</v>
      </c>
    </row>
    <row r="19192" spans="11:18" x14ac:dyDescent="0.45">
      <c r="K19192" s="21" t="e">
        <f t="shared" si="885"/>
        <v>#NUM!</v>
      </c>
      <c r="Q19192" s="22">
        <f t="shared" ca="1" si="886"/>
        <v>0.3053386286161176</v>
      </c>
      <c r="R19192" s="21">
        <f t="shared" ca="1" si="887"/>
        <v>159.39982349813272</v>
      </c>
    </row>
    <row r="19193" spans="11:18" x14ac:dyDescent="0.45">
      <c r="K19193" s="21" t="e">
        <f t="shared" si="885"/>
        <v>#NUM!</v>
      </c>
      <c r="Q19193" s="22">
        <f t="shared" ca="1" si="886"/>
        <v>0.54692316028759125</v>
      </c>
      <c r="R19193" s="21">
        <f t="shared" ca="1" si="887"/>
        <v>166.29680579022491</v>
      </c>
    </row>
    <row r="19194" spans="11:18" x14ac:dyDescent="0.45">
      <c r="K19194" s="21" t="e">
        <f t="shared" si="885"/>
        <v>#NUM!</v>
      </c>
      <c r="Q19194" s="22">
        <f t="shared" ca="1" si="886"/>
        <v>0.16162662128923899</v>
      </c>
      <c r="R19194" s="21">
        <f t="shared" ca="1" si="887"/>
        <v>154.13425917182241</v>
      </c>
    </row>
    <row r="19195" spans="11:18" x14ac:dyDescent="0.45">
      <c r="K19195" s="21" t="e">
        <f t="shared" si="885"/>
        <v>#NUM!</v>
      </c>
      <c r="Q19195" s="22">
        <f t="shared" ca="1" si="886"/>
        <v>6.4872058159964774E-2</v>
      </c>
      <c r="R19195" s="21">
        <f t="shared" ca="1" si="887"/>
        <v>148.33377117434827</v>
      </c>
    </row>
    <row r="19196" spans="11:18" x14ac:dyDescent="0.45">
      <c r="K19196" s="21" t="e">
        <f t="shared" si="885"/>
        <v>#NUM!</v>
      </c>
      <c r="Q19196" s="22">
        <f t="shared" ca="1" si="886"/>
        <v>0.9721137867341817</v>
      </c>
      <c r="R19196" s="21">
        <f t="shared" ca="1" si="887"/>
        <v>186.04090604623576</v>
      </c>
    </row>
    <row r="19197" spans="11:18" x14ac:dyDescent="0.45">
      <c r="K19197" s="21" t="e">
        <f t="shared" si="885"/>
        <v>#NUM!</v>
      </c>
      <c r="Q19197" s="22">
        <f t="shared" ca="1" si="886"/>
        <v>0.72145187067254712</v>
      </c>
      <c r="R19197" s="21">
        <f t="shared" ca="1" si="887"/>
        <v>171.45875992357267</v>
      </c>
    </row>
    <row r="19198" spans="11:18" x14ac:dyDescent="0.45">
      <c r="K19198" s="21" t="e">
        <f t="shared" si="885"/>
        <v>#NUM!</v>
      </c>
      <c r="Q19198" s="22">
        <f t="shared" ca="1" si="886"/>
        <v>0.11985269362795725</v>
      </c>
      <c r="R19198" s="21">
        <f t="shared" ca="1" si="887"/>
        <v>152.06704156937747</v>
      </c>
    </row>
    <row r="19199" spans="11:18" x14ac:dyDescent="0.45">
      <c r="K19199" s="21" t="e">
        <f t="shared" si="885"/>
        <v>#NUM!</v>
      </c>
      <c r="Q19199" s="22">
        <f t="shared" ca="1" si="886"/>
        <v>0.22508657142950894</v>
      </c>
      <c r="R19199" s="21">
        <f t="shared" ca="1" si="887"/>
        <v>156.69360957563975</v>
      </c>
    </row>
    <row r="19200" spans="11:18" x14ac:dyDescent="0.45">
      <c r="K19200" s="21" t="e">
        <f t="shared" si="885"/>
        <v>#NUM!</v>
      </c>
      <c r="Q19200" s="22">
        <f t="shared" ca="1" si="886"/>
        <v>5.2732534651470764E-2</v>
      </c>
      <c r="R19200" s="21">
        <f t="shared" ca="1" si="887"/>
        <v>147.19191027448642</v>
      </c>
    </row>
    <row r="19201" spans="11:18" x14ac:dyDescent="0.45">
      <c r="K19201" s="21" t="e">
        <f t="shared" si="885"/>
        <v>#NUM!</v>
      </c>
      <c r="Q19201" s="22">
        <f t="shared" ca="1" si="886"/>
        <v>0.90559797380518514</v>
      </c>
      <c r="R19201" s="21">
        <f t="shared" ca="1" si="887"/>
        <v>179.4553779404788</v>
      </c>
    </row>
    <row r="19202" spans="11:18" x14ac:dyDescent="0.45">
      <c r="K19202" s="21" t="e">
        <f t="shared" si="885"/>
        <v>#NUM!</v>
      </c>
      <c r="Q19202" s="22">
        <f t="shared" ca="1" si="886"/>
        <v>0.5961693252203516</v>
      </c>
      <c r="R19202" s="21">
        <f t="shared" ca="1" si="887"/>
        <v>167.67788559320002</v>
      </c>
    </row>
    <row r="19203" spans="11:18" x14ac:dyDescent="0.45">
      <c r="K19203" s="21" t="e">
        <f t="shared" si="885"/>
        <v>#NUM!</v>
      </c>
      <c r="Q19203" s="22">
        <f t="shared" ca="1" si="886"/>
        <v>0.71977348768338245</v>
      </c>
      <c r="R19203" s="21">
        <f t="shared" ca="1" si="887"/>
        <v>171.40385618058482</v>
      </c>
    </row>
    <row r="19204" spans="11:18" x14ac:dyDescent="0.45">
      <c r="K19204" s="21" t="e">
        <f t="shared" ref="K19204:K19267" si="888">_xlfn.NORM.INV(J19204,$F$3,$G$3)</f>
        <v>#NUM!</v>
      </c>
      <c r="Q19204" s="22">
        <f t="shared" ref="Q19204:Q19267" ca="1" si="889">RAND()</f>
        <v>0.83493508430724883</v>
      </c>
      <c r="R19204" s="21">
        <f t="shared" ref="R19204:R19267" ca="1" si="890">_xlfn.NORM.INV(Q19204,$M$3,$N$3)</f>
        <v>175.71237639151184</v>
      </c>
    </row>
    <row r="19205" spans="11:18" x14ac:dyDescent="0.45">
      <c r="K19205" s="21" t="e">
        <f t="shared" si="888"/>
        <v>#NUM!</v>
      </c>
      <c r="Q19205" s="22">
        <f t="shared" ca="1" si="889"/>
        <v>0.85883704635630043</v>
      </c>
      <c r="R19205" s="21">
        <f t="shared" ca="1" si="890"/>
        <v>176.82619957087576</v>
      </c>
    </row>
    <row r="19206" spans="11:18" x14ac:dyDescent="0.45">
      <c r="K19206" s="21" t="e">
        <f t="shared" si="888"/>
        <v>#NUM!</v>
      </c>
      <c r="Q19206" s="22">
        <f t="shared" ca="1" si="889"/>
        <v>0.70800604901779052</v>
      </c>
      <c r="R19206" s="21">
        <f t="shared" ca="1" si="890"/>
        <v>171.02325865056278</v>
      </c>
    </row>
    <row r="19207" spans="11:18" x14ac:dyDescent="0.45">
      <c r="K19207" s="21" t="e">
        <f t="shared" si="888"/>
        <v>#NUM!</v>
      </c>
      <c r="Q19207" s="22">
        <f t="shared" ca="1" si="889"/>
        <v>0.76212096478375657</v>
      </c>
      <c r="R19207" s="21">
        <f t="shared" ca="1" si="890"/>
        <v>172.84455883172717</v>
      </c>
    </row>
    <row r="19208" spans="11:18" x14ac:dyDescent="0.45">
      <c r="K19208" s="21" t="e">
        <f t="shared" si="888"/>
        <v>#NUM!</v>
      </c>
      <c r="Q19208" s="22">
        <f t="shared" ca="1" si="889"/>
        <v>0.65828082288258283</v>
      </c>
      <c r="R19208" s="21">
        <f t="shared" ca="1" si="890"/>
        <v>169.48553271651272</v>
      </c>
    </row>
    <row r="19209" spans="11:18" x14ac:dyDescent="0.45">
      <c r="K19209" s="21" t="e">
        <f t="shared" si="888"/>
        <v>#NUM!</v>
      </c>
      <c r="Q19209" s="22">
        <f t="shared" ca="1" si="889"/>
        <v>0.46265766041594303</v>
      </c>
      <c r="R19209" s="21">
        <f t="shared" ca="1" si="890"/>
        <v>163.96885482226347</v>
      </c>
    </row>
    <row r="19210" spans="11:18" x14ac:dyDescent="0.45">
      <c r="K19210" s="21" t="e">
        <f t="shared" si="888"/>
        <v>#NUM!</v>
      </c>
      <c r="Q19210" s="22">
        <f t="shared" ca="1" si="889"/>
        <v>0.15342292917499567</v>
      </c>
      <c r="R19210" s="21">
        <f t="shared" ca="1" si="890"/>
        <v>153.75950959772945</v>
      </c>
    </row>
    <row r="19211" spans="11:18" x14ac:dyDescent="0.45">
      <c r="K19211" s="21" t="e">
        <f t="shared" si="888"/>
        <v>#NUM!</v>
      </c>
      <c r="Q19211" s="22">
        <f t="shared" ca="1" si="889"/>
        <v>0.52784772647005296</v>
      </c>
      <c r="R19211" s="21">
        <f t="shared" ca="1" si="890"/>
        <v>165.76846751295631</v>
      </c>
    </row>
    <row r="19212" spans="11:18" x14ac:dyDescent="0.45">
      <c r="K19212" s="21" t="e">
        <f t="shared" si="888"/>
        <v>#NUM!</v>
      </c>
      <c r="Q19212" s="22">
        <f t="shared" ca="1" si="889"/>
        <v>0.97929421280370244</v>
      </c>
      <c r="R19212" s="21">
        <f t="shared" ca="1" si="890"/>
        <v>187.43323984058514</v>
      </c>
    </row>
    <row r="19213" spans="11:18" x14ac:dyDescent="0.45">
      <c r="K19213" s="21" t="e">
        <f t="shared" si="888"/>
        <v>#NUM!</v>
      </c>
      <c r="Q19213" s="22">
        <f t="shared" ca="1" si="889"/>
        <v>6.5751123479229401E-2</v>
      </c>
      <c r="R19213" s="21">
        <f t="shared" ca="1" si="890"/>
        <v>148.4097526934942</v>
      </c>
    </row>
    <row r="19214" spans="11:18" x14ac:dyDescent="0.45">
      <c r="K19214" s="21" t="e">
        <f t="shared" si="888"/>
        <v>#NUM!</v>
      </c>
      <c r="Q19214" s="22">
        <f t="shared" ca="1" si="889"/>
        <v>0.81375078127050937</v>
      </c>
      <c r="R19214" s="21">
        <f t="shared" ca="1" si="890"/>
        <v>174.8098349693411</v>
      </c>
    </row>
    <row r="19215" spans="11:18" x14ac:dyDescent="0.45">
      <c r="K19215" s="21" t="e">
        <f t="shared" si="888"/>
        <v>#NUM!</v>
      </c>
      <c r="Q19215" s="22">
        <f t="shared" ca="1" si="889"/>
        <v>0.77759832727396916</v>
      </c>
      <c r="R19215" s="21">
        <f t="shared" ca="1" si="890"/>
        <v>173.40517950518901</v>
      </c>
    </row>
    <row r="19216" spans="11:18" x14ac:dyDescent="0.45">
      <c r="K19216" s="21" t="e">
        <f t="shared" si="888"/>
        <v>#NUM!</v>
      </c>
      <c r="Q19216" s="22">
        <f t="shared" ca="1" si="889"/>
        <v>5.5475630464607906E-2</v>
      </c>
      <c r="R19216" s="21">
        <f t="shared" ca="1" si="890"/>
        <v>147.46674774088066</v>
      </c>
    </row>
    <row r="19217" spans="11:18" x14ac:dyDescent="0.45">
      <c r="K19217" s="21" t="e">
        <f t="shared" si="888"/>
        <v>#NUM!</v>
      </c>
      <c r="Q19217" s="22">
        <f t="shared" ca="1" si="889"/>
        <v>0.54815647833933667</v>
      </c>
      <c r="R19217" s="21">
        <f t="shared" ca="1" si="890"/>
        <v>166.33105543815856</v>
      </c>
    </row>
    <row r="19218" spans="11:18" x14ac:dyDescent="0.45">
      <c r="K19218" s="21" t="e">
        <f t="shared" si="888"/>
        <v>#NUM!</v>
      </c>
      <c r="Q19218" s="22">
        <f t="shared" ca="1" si="889"/>
        <v>0.50534495507343735</v>
      </c>
      <c r="R19218" s="21">
        <f t="shared" ca="1" si="890"/>
        <v>165.1473803799615</v>
      </c>
    </row>
    <row r="19219" spans="11:18" x14ac:dyDescent="0.45">
      <c r="K19219" s="21" t="e">
        <f t="shared" si="888"/>
        <v>#NUM!</v>
      </c>
      <c r="Q19219" s="22">
        <f t="shared" ca="1" si="889"/>
        <v>0.92720686912784966</v>
      </c>
      <c r="R19219" s="21">
        <f t="shared" ca="1" si="890"/>
        <v>181.00829860501395</v>
      </c>
    </row>
    <row r="19220" spans="11:18" x14ac:dyDescent="0.45">
      <c r="K19220" s="21" t="e">
        <f t="shared" si="888"/>
        <v>#NUM!</v>
      </c>
      <c r="Q19220" s="22">
        <f t="shared" ca="1" si="889"/>
        <v>5.9307531969666094E-2</v>
      </c>
      <c r="R19220" s="21">
        <f t="shared" ca="1" si="890"/>
        <v>147.83325580455949</v>
      </c>
    </row>
    <row r="19221" spans="11:18" x14ac:dyDescent="0.45">
      <c r="K19221" s="21" t="e">
        <f t="shared" si="888"/>
        <v>#NUM!</v>
      </c>
      <c r="Q19221" s="22">
        <f t="shared" ca="1" si="889"/>
        <v>0.80788868678926062</v>
      </c>
      <c r="R19221" s="21">
        <f t="shared" ca="1" si="890"/>
        <v>174.57156564695089</v>
      </c>
    </row>
    <row r="19222" spans="11:18" x14ac:dyDescent="0.45">
      <c r="K19222" s="21" t="e">
        <f t="shared" si="888"/>
        <v>#NUM!</v>
      </c>
      <c r="Q19222" s="22">
        <f t="shared" ca="1" si="889"/>
        <v>0.92855411798076803</v>
      </c>
      <c r="R19222" s="21">
        <f t="shared" ca="1" si="890"/>
        <v>181.1161755128349</v>
      </c>
    </row>
    <row r="19223" spans="11:18" x14ac:dyDescent="0.45">
      <c r="K19223" s="21" t="e">
        <f t="shared" si="888"/>
        <v>#NUM!</v>
      </c>
      <c r="Q19223" s="22">
        <f t="shared" ca="1" si="889"/>
        <v>0.21459839007258075</v>
      </c>
      <c r="R19223" s="21">
        <f t="shared" ca="1" si="890"/>
        <v>156.30376431784524</v>
      </c>
    </row>
    <row r="19224" spans="11:18" x14ac:dyDescent="0.45">
      <c r="K19224" s="21" t="e">
        <f t="shared" si="888"/>
        <v>#NUM!</v>
      </c>
      <c r="Q19224" s="22">
        <f t="shared" ca="1" si="889"/>
        <v>0.98407986469836184</v>
      </c>
      <c r="R19224" s="21">
        <f t="shared" ca="1" si="890"/>
        <v>188.61051160041688</v>
      </c>
    </row>
    <row r="19225" spans="11:18" x14ac:dyDescent="0.45">
      <c r="K19225" s="21" t="e">
        <f t="shared" si="888"/>
        <v>#NUM!</v>
      </c>
      <c r="Q19225" s="22">
        <f t="shared" ca="1" si="889"/>
        <v>0.53261622188363356</v>
      </c>
      <c r="R19225" s="21">
        <f t="shared" ca="1" si="890"/>
        <v>165.90032840636323</v>
      </c>
    </row>
    <row r="19226" spans="11:18" x14ac:dyDescent="0.45">
      <c r="K19226" s="21" t="e">
        <f t="shared" si="888"/>
        <v>#NUM!</v>
      </c>
      <c r="Q19226" s="22">
        <f t="shared" ca="1" si="889"/>
        <v>0.74217671445651934</v>
      </c>
      <c r="R19226" s="21">
        <f t="shared" ca="1" si="890"/>
        <v>172.15077741529885</v>
      </c>
    </row>
    <row r="19227" spans="11:18" x14ac:dyDescent="0.45">
      <c r="K19227" s="21" t="e">
        <f t="shared" si="888"/>
        <v>#NUM!</v>
      </c>
      <c r="Q19227" s="22">
        <f t="shared" ca="1" si="889"/>
        <v>0.90121247486091449</v>
      </c>
      <c r="R19227" s="21">
        <f t="shared" ca="1" si="890"/>
        <v>179.17340256455864</v>
      </c>
    </row>
    <row r="19228" spans="11:18" x14ac:dyDescent="0.45">
      <c r="K19228" s="21" t="e">
        <f t="shared" si="888"/>
        <v>#NUM!</v>
      </c>
      <c r="Q19228" s="22">
        <f t="shared" ca="1" si="889"/>
        <v>0.57705736176513533</v>
      </c>
      <c r="R19228" s="21">
        <f t="shared" ca="1" si="890"/>
        <v>167.13808267258457</v>
      </c>
    </row>
    <row r="19229" spans="11:18" x14ac:dyDescent="0.45">
      <c r="K19229" s="21" t="e">
        <f t="shared" si="888"/>
        <v>#NUM!</v>
      </c>
      <c r="Q19229" s="22">
        <f t="shared" ca="1" si="889"/>
        <v>0.91927258336530826</v>
      </c>
      <c r="R19229" s="21">
        <f t="shared" ca="1" si="890"/>
        <v>180.402148654391</v>
      </c>
    </row>
    <row r="19230" spans="11:18" x14ac:dyDescent="0.45">
      <c r="K19230" s="21" t="e">
        <f t="shared" si="888"/>
        <v>#NUM!</v>
      </c>
      <c r="Q19230" s="22">
        <f t="shared" ca="1" si="889"/>
        <v>0.49042895659441088</v>
      </c>
      <c r="R19230" s="21">
        <f t="shared" ca="1" si="890"/>
        <v>164.73607315104834</v>
      </c>
    </row>
    <row r="19231" spans="11:18" x14ac:dyDescent="0.45">
      <c r="K19231" s="21" t="e">
        <f t="shared" si="888"/>
        <v>#NUM!</v>
      </c>
      <c r="Q19231" s="22">
        <f t="shared" ca="1" si="889"/>
        <v>0.98899216806098444</v>
      </c>
      <c r="R19231" s="21">
        <f t="shared" ca="1" si="890"/>
        <v>190.19107276437134</v>
      </c>
    </row>
    <row r="19232" spans="11:18" x14ac:dyDescent="0.45">
      <c r="K19232" s="21" t="e">
        <f t="shared" si="888"/>
        <v>#NUM!</v>
      </c>
      <c r="Q19232" s="22">
        <f t="shared" ca="1" si="889"/>
        <v>0.39075841499810871</v>
      </c>
      <c r="R19232" s="21">
        <f t="shared" ca="1" si="890"/>
        <v>161.94922822077319</v>
      </c>
    </row>
    <row r="19233" spans="11:18" x14ac:dyDescent="0.45">
      <c r="K19233" s="21" t="e">
        <f t="shared" si="888"/>
        <v>#NUM!</v>
      </c>
      <c r="Q19233" s="22">
        <f t="shared" ca="1" si="889"/>
        <v>0.8669065604077455</v>
      </c>
      <c r="R19233" s="21">
        <f t="shared" ca="1" si="890"/>
        <v>177.23075341039217</v>
      </c>
    </row>
    <row r="19234" spans="11:18" x14ac:dyDescent="0.45">
      <c r="K19234" s="21" t="e">
        <f t="shared" si="888"/>
        <v>#NUM!</v>
      </c>
      <c r="Q19234" s="22">
        <f t="shared" ca="1" si="889"/>
        <v>0.20189483229612559</v>
      </c>
      <c r="R19234" s="21">
        <f t="shared" ca="1" si="890"/>
        <v>155.81640571804229</v>
      </c>
    </row>
    <row r="19235" spans="11:18" x14ac:dyDescent="0.45">
      <c r="K19235" s="21" t="e">
        <f t="shared" si="888"/>
        <v>#NUM!</v>
      </c>
      <c r="Q19235" s="22">
        <f t="shared" ca="1" si="889"/>
        <v>0.15842837520170494</v>
      </c>
      <c r="R19235" s="21">
        <f t="shared" ca="1" si="890"/>
        <v>153.98968124290818</v>
      </c>
    </row>
    <row r="19236" spans="11:18" x14ac:dyDescent="0.45">
      <c r="K19236" s="21" t="e">
        <f t="shared" si="888"/>
        <v>#NUM!</v>
      </c>
      <c r="Q19236" s="22">
        <f t="shared" ca="1" si="889"/>
        <v>0.28258371646249836</v>
      </c>
      <c r="R19236" s="21">
        <f t="shared" ca="1" si="890"/>
        <v>158.67298527792281</v>
      </c>
    </row>
    <row r="19237" spans="11:18" x14ac:dyDescent="0.45">
      <c r="K19237" s="21" t="e">
        <f t="shared" si="888"/>
        <v>#NUM!</v>
      </c>
      <c r="Q19237" s="22">
        <f t="shared" ca="1" si="889"/>
        <v>0.52296476891606969</v>
      </c>
      <c r="R19237" s="21">
        <f t="shared" ca="1" si="890"/>
        <v>165.63355563757904</v>
      </c>
    </row>
    <row r="19238" spans="11:18" x14ac:dyDescent="0.45">
      <c r="K19238" s="21" t="e">
        <f t="shared" si="888"/>
        <v>#NUM!</v>
      </c>
      <c r="Q19238" s="22">
        <f t="shared" ca="1" si="889"/>
        <v>0.37454167838715635</v>
      </c>
      <c r="R19238" s="21">
        <f t="shared" ca="1" si="890"/>
        <v>161.48166907099875</v>
      </c>
    </row>
    <row r="19239" spans="11:18" x14ac:dyDescent="0.45">
      <c r="K19239" s="21" t="e">
        <f t="shared" si="888"/>
        <v>#NUM!</v>
      </c>
      <c r="Q19239" s="22">
        <f t="shared" ca="1" si="889"/>
        <v>0.1323797012432627</v>
      </c>
      <c r="R19239" s="21">
        <f t="shared" ca="1" si="890"/>
        <v>152.73266331516538</v>
      </c>
    </row>
    <row r="19240" spans="11:18" x14ac:dyDescent="0.45">
      <c r="K19240" s="21" t="e">
        <f t="shared" si="888"/>
        <v>#NUM!</v>
      </c>
      <c r="Q19240" s="22">
        <f t="shared" ca="1" si="889"/>
        <v>0.97812622103609237</v>
      </c>
      <c r="R19240" s="21">
        <f t="shared" ca="1" si="890"/>
        <v>187.18151687904927</v>
      </c>
    </row>
    <row r="19241" spans="11:18" x14ac:dyDescent="0.45">
      <c r="K19241" s="21" t="e">
        <f t="shared" si="888"/>
        <v>#NUM!</v>
      </c>
      <c r="Q19241" s="22">
        <f t="shared" ca="1" si="889"/>
        <v>0.96786530053255571</v>
      </c>
      <c r="R19241" s="21">
        <f t="shared" ca="1" si="890"/>
        <v>185.35337053866698</v>
      </c>
    </row>
    <row r="19242" spans="11:18" x14ac:dyDescent="0.45">
      <c r="K19242" s="21" t="e">
        <f t="shared" si="888"/>
        <v>#NUM!</v>
      </c>
      <c r="Q19242" s="22">
        <f t="shared" ca="1" si="889"/>
        <v>0.56544547171832915</v>
      </c>
      <c r="R19242" s="21">
        <f t="shared" ca="1" si="890"/>
        <v>166.81269305651315</v>
      </c>
    </row>
    <row r="19243" spans="11:18" x14ac:dyDescent="0.45">
      <c r="K19243" s="21" t="e">
        <f t="shared" si="888"/>
        <v>#NUM!</v>
      </c>
      <c r="Q19243" s="22">
        <f t="shared" ca="1" si="889"/>
        <v>0.71045968954116356</v>
      </c>
      <c r="R19243" s="21">
        <f t="shared" ca="1" si="890"/>
        <v>171.10200961375409</v>
      </c>
    </row>
    <row r="19244" spans="11:18" x14ac:dyDescent="0.45">
      <c r="K19244" s="21" t="e">
        <f t="shared" si="888"/>
        <v>#NUM!</v>
      </c>
      <c r="Q19244" s="22">
        <f t="shared" ca="1" si="889"/>
        <v>0.76257035706267662</v>
      </c>
      <c r="R19244" s="21">
        <f t="shared" ca="1" si="890"/>
        <v>172.86054587809389</v>
      </c>
    </row>
    <row r="19245" spans="11:18" x14ac:dyDescent="0.45">
      <c r="K19245" s="21" t="e">
        <f t="shared" si="888"/>
        <v>#NUM!</v>
      </c>
      <c r="Q19245" s="22">
        <f t="shared" ca="1" si="889"/>
        <v>0.6221616538684458</v>
      </c>
      <c r="R19245" s="21">
        <f t="shared" ca="1" si="890"/>
        <v>168.42279324888034</v>
      </c>
    </row>
    <row r="19246" spans="11:18" x14ac:dyDescent="0.45">
      <c r="K19246" s="21" t="e">
        <f t="shared" si="888"/>
        <v>#NUM!</v>
      </c>
      <c r="Q19246" s="22">
        <f t="shared" ca="1" si="889"/>
        <v>0.45159920857327684</v>
      </c>
      <c r="R19246" s="21">
        <f t="shared" ca="1" si="890"/>
        <v>163.66215838603424</v>
      </c>
    </row>
    <row r="19247" spans="11:18" x14ac:dyDescent="0.45">
      <c r="K19247" s="21" t="e">
        <f t="shared" si="888"/>
        <v>#NUM!</v>
      </c>
      <c r="Q19247" s="22">
        <f t="shared" ca="1" si="889"/>
        <v>0.62309961680301262</v>
      </c>
      <c r="R19247" s="21">
        <f t="shared" ca="1" si="890"/>
        <v>168.44994890213087</v>
      </c>
    </row>
    <row r="19248" spans="11:18" x14ac:dyDescent="0.45">
      <c r="K19248" s="21" t="e">
        <f t="shared" si="888"/>
        <v>#NUM!</v>
      </c>
      <c r="Q19248" s="22">
        <f t="shared" ca="1" si="889"/>
        <v>0.30962956010108456</v>
      </c>
      <c r="R19248" s="21">
        <f t="shared" ca="1" si="890"/>
        <v>159.53409296025887</v>
      </c>
    </row>
    <row r="19249" spans="11:18" x14ac:dyDescent="0.45">
      <c r="K19249" s="21" t="e">
        <f t="shared" si="888"/>
        <v>#NUM!</v>
      </c>
      <c r="Q19249" s="22">
        <f t="shared" ca="1" si="889"/>
        <v>0.54750220966143426</v>
      </c>
      <c r="R19249" s="21">
        <f t="shared" ca="1" si="890"/>
        <v>166.31288459589823</v>
      </c>
    </row>
    <row r="19250" spans="11:18" x14ac:dyDescent="0.45">
      <c r="K19250" s="21" t="e">
        <f t="shared" si="888"/>
        <v>#NUM!</v>
      </c>
      <c r="Q19250" s="22">
        <f t="shared" ca="1" si="889"/>
        <v>8.4427026636733959E-2</v>
      </c>
      <c r="R19250" s="21">
        <f t="shared" ca="1" si="890"/>
        <v>149.86515179662473</v>
      </c>
    </row>
    <row r="19251" spans="11:18" x14ac:dyDescent="0.45">
      <c r="K19251" s="21" t="e">
        <f t="shared" si="888"/>
        <v>#NUM!</v>
      </c>
      <c r="Q19251" s="22">
        <f t="shared" ca="1" si="889"/>
        <v>0.17711810927645377</v>
      </c>
      <c r="R19251" s="21">
        <f t="shared" ca="1" si="890"/>
        <v>154.80955922729649</v>
      </c>
    </row>
    <row r="19252" spans="11:18" x14ac:dyDescent="0.45">
      <c r="K19252" s="21" t="e">
        <f t="shared" si="888"/>
        <v>#NUM!</v>
      </c>
      <c r="Q19252" s="22">
        <f t="shared" ca="1" si="889"/>
        <v>0.28851535075266954</v>
      </c>
      <c r="R19252" s="21">
        <f t="shared" ca="1" si="890"/>
        <v>158.86500112902993</v>
      </c>
    </row>
    <row r="19253" spans="11:18" x14ac:dyDescent="0.45">
      <c r="K19253" s="21" t="e">
        <f t="shared" si="888"/>
        <v>#NUM!</v>
      </c>
      <c r="Q19253" s="22">
        <f t="shared" ca="1" si="889"/>
        <v>0.78722988796546001</v>
      </c>
      <c r="R19253" s="21">
        <f t="shared" ca="1" si="890"/>
        <v>173.76531076730598</v>
      </c>
    </row>
    <row r="19254" spans="11:18" x14ac:dyDescent="0.45">
      <c r="K19254" s="21" t="e">
        <f t="shared" si="888"/>
        <v>#NUM!</v>
      </c>
      <c r="Q19254" s="22">
        <f t="shared" ca="1" si="889"/>
        <v>0.55413458054387299</v>
      </c>
      <c r="R19254" s="21">
        <f t="shared" ca="1" si="890"/>
        <v>166.49725846971282</v>
      </c>
    </row>
    <row r="19255" spans="11:18" x14ac:dyDescent="0.45">
      <c r="K19255" s="21" t="e">
        <f t="shared" si="888"/>
        <v>#NUM!</v>
      </c>
      <c r="Q19255" s="22">
        <f t="shared" ca="1" si="889"/>
        <v>0.96045745357448387</v>
      </c>
      <c r="R19255" s="21">
        <f t="shared" ca="1" si="890"/>
        <v>184.31621360823448</v>
      </c>
    </row>
    <row r="19256" spans="11:18" x14ac:dyDescent="0.45">
      <c r="K19256" s="21" t="e">
        <f t="shared" si="888"/>
        <v>#NUM!</v>
      </c>
      <c r="Q19256" s="22">
        <f t="shared" ca="1" si="889"/>
        <v>0.54557170876638172</v>
      </c>
      <c r="R19256" s="21">
        <f t="shared" ca="1" si="890"/>
        <v>166.25928995513442</v>
      </c>
    </row>
    <row r="19257" spans="11:18" x14ac:dyDescent="0.45">
      <c r="K19257" s="21" t="e">
        <f t="shared" si="888"/>
        <v>#NUM!</v>
      </c>
      <c r="Q19257" s="22">
        <f t="shared" ca="1" si="889"/>
        <v>0.87655832623102681</v>
      </c>
      <c r="R19257" s="21">
        <f t="shared" ca="1" si="890"/>
        <v>177.73747948301568</v>
      </c>
    </row>
    <row r="19258" spans="11:18" x14ac:dyDescent="0.45">
      <c r="K19258" s="21" t="e">
        <f t="shared" si="888"/>
        <v>#NUM!</v>
      </c>
      <c r="Q19258" s="22">
        <f t="shared" ca="1" si="889"/>
        <v>0.13517190830370063</v>
      </c>
      <c r="R19258" s="21">
        <f t="shared" ca="1" si="890"/>
        <v>152.87501757168695</v>
      </c>
    </row>
    <row r="19259" spans="11:18" x14ac:dyDescent="0.45">
      <c r="K19259" s="21" t="e">
        <f t="shared" si="888"/>
        <v>#NUM!</v>
      </c>
      <c r="Q19259" s="22">
        <f t="shared" ca="1" si="889"/>
        <v>0.91874226894932542</v>
      </c>
      <c r="R19259" s="21">
        <f t="shared" ca="1" si="890"/>
        <v>180.36327374884979</v>
      </c>
    </row>
    <row r="19260" spans="11:18" x14ac:dyDescent="0.45">
      <c r="K19260" s="21" t="e">
        <f t="shared" si="888"/>
        <v>#NUM!</v>
      </c>
      <c r="Q19260" s="22">
        <f t="shared" ca="1" si="889"/>
        <v>0.10662215156545729</v>
      </c>
      <c r="R19260" s="21">
        <f t="shared" ca="1" si="890"/>
        <v>151.30836752003921</v>
      </c>
    </row>
    <row r="19261" spans="11:18" x14ac:dyDescent="0.45">
      <c r="K19261" s="21" t="e">
        <f t="shared" si="888"/>
        <v>#NUM!</v>
      </c>
      <c r="Q19261" s="22">
        <f t="shared" ca="1" si="889"/>
        <v>0.92091927152739617</v>
      </c>
      <c r="R19261" s="21">
        <f t="shared" ca="1" si="890"/>
        <v>180.52410285342947</v>
      </c>
    </row>
    <row r="19262" spans="11:18" x14ac:dyDescent="0.45">
      <c r="K19262" s="21" t="e">
        <f t="shared" si="888"/>
        <v>#NUM!</v>
      </c>
      <c r="Q19262" s="22">
        <f t="shared" ca="1" si="889"/>
        <v>0.86946912061586912</v>
      </c>
      <c r="R19262" s="21">
        <f t="shared" ca="1" si="890"/>
        <v>177.36273647228501</v>
      </c>
    </row>
    <row r="19263" spans="11:18" x14ac:dyDescent="0.45">
      <c r="K19263" s="21" t="e">
        <f t="shared" si="888"/>
        <v>#NUM!</v>
      </c>
      <c r="Q19263" s="22">
        <f t="shared" ca="1" si="889"/>
        <v>0.75652715359196454</v>
      </c>
      <c r="R19263" s="21">
        <f t="shared" ca="1" si="890"/>
        <v>172.64692402968632</v>
      </c>
    </row>
    <row r="19264" spans="11:18" x14ac:dyDescent="0.45">
      <c r="K19264" s="21" t="e">
        <f t="shared" si="888"/>
        <v>#NUM!</v>
      </c>
      <c r="Q19264" s="22">
        <f t="shared" ca="1" si="889"/>
        <v>0.13105338218039786</v>
      </c>
      <c r="R19264" s="21">
        <f t="shared" ca="1" si="890"/>
        <v>152.66431891935974</v>
      </c>
    </row>
    <row r="19265" spans="11:18" x14ac:dyDescent="0.45">
      <c r="K19265" s="21" t="e">
        <f t="shared" si="888"/>
        <v>#NUM!</v>
      </c>
      <c r="Q19265" s="22">
        <f t="shared" ca="1" si="889"/>
        <v>0.44226893145408075</v>
      </c>
      <c r="R19265" s="21">
        <f t="shared" ca="1" si="890"/>
        <v>163.40258957597629</v>
      </c>
    </row>
    <row r="19266" spans="11:18" x14ac:dyDescent="0.45">
      <c r="K19266" s="21" t="e">
        <f t="shared" si="888"/>
        <v>#NUM!</v>
      </c>
      <c r="Q19266" s="22">
        <f t="shared" ca="1" si="889"/>
        <v>0.97309176956001653</v>
      </c>
      <c r="R19266" s="21">
        <f t="shared" ca="1" si="890"/>
        <v>186.21142042750995</v>
      </c>
    </row>
    <row r="19267" spans="11:18" x14ac:dyDescent="0.45">
      <c r="K19267" s="21" t="e">
        <f t="shared" si="888"/>
        <v>#NUM!</v>
      </c>
      <c r="Q19267" s="22">
        <f t="shared" ca="1" si="889"/>
        <v>0.95671769299685139</v>
      </c>
      <c r="R19267" s="21">
        <f t="shared" ca="1" si="890"/>
        <v>183.85185085785389</v>
      </c>
    </row>
    <row r="19268" spans="11:18" x14ac:dyDescent="0.45">
      <c r="K19268" s="21" t="e">
        <f t="shared" ref="K19268:K19331" si="891">_xlfn.NORM.INV(J19268,$F$3,$G$3)</f>
        <v>#NUM!</v>
      </c>
      <c r="Q19268" s="22">
        <f t="shared" ref="Q19268:Q19331" ca="1" si="892">RAND()</f>
        <v>0.72644344022204554</v>
      </c>
      <c r="R19268" s="21">
        <f t="shared" ref="R19268:R19331" ca="1" si="893">_xlfn.NORM.INV(Q19268,$M$3,$N$3)</f>
        <v>171.62300836198369</v>
      </c>
    </row>
    <row r="19269" spans="11:18" x14ac:dyDescent="0.45">
      <c r="K19269" s="21" t="e">
        <f t="shared" si="891"/>
        <v>#NUM!</v>
      </c>
      <c r="Q19269" s="22">
        <f t="shared" ca="1" si="892"/>
        <v>0.99495847533689852</v>
      </c>
      <c r="R19269" s="21">
        <f t="shared" ca="1" si="893"/>
        <v>193.30264938669478</v>
      </c>
    </row>
    <row r="19270" spans="11:18" x14ac:dyDescent="0.45">
      <c r="K19270" s="21" t="e">
        <f t="shared" si="891"/>
        <v>#NUM!</v>
      </c>
      <c r="Q19270" s="22">
        <f t="shared" ca="1" si="892"/>
        <v>0.26247261744426786</v>
      </c>
      <c r="R19270" s="21">
        <f t="shared" ca="1" si="893"/>
        <v>158.00684877123297</v>
      </c>
    </row>
    <row r="19271" spans="11:18" x14ac:dyDescent="0.45">
      <c r="K19271" s="21" t="e">
        <f t="shared" si="891"/>
        <v>#NUM!</v>
      </c>
      <c r="Q19271" s="22">
        <f t="shared" ca="1" si="892"/>
        <v>0.67803723987889486</v>
      </c>
      <c r="R19271" s="21">
        <f t="shared" ca="1" si="893"/>
        <v>170.08438996327894</v>
      </c>
    </row>
    <row r="19272" spans="11:18" x14ac:dyDescent="0.45">
      <c r="K19272" s="21" t="e">
        <f t="shared" si="891"/>
        <v>#NUM!</v>
      </c>
      <c r="Q19272" s="22">
        <f t="shared" ca="1" si="892"/>
        <v>0.69594772062572685</v>
      </c>
      <c r="R19272" s="21">
        <f t="shared" ca="1" si="893"/>
        <v>170.64059042038016</v>
      </c>
    </row>
    <row r="19273" spans="11:18" x14ac:dyDescent="0.45">
      <c r="K19273" s="21" t="e">
        <f t="shared" si="891"/>
        <v>#NUM!</v>
      </c>
      <c r="Q19273" s="22">
        <f t="shared" ca="1" si="892"/>
        <v>0.92943522893532526</v>
      </c>
      <c r="R19273" s="21">
        <f t="shared" ca="1" si="893"/>
        <v>181.18757489978481</v>
      </c>
    </row>
    <row r="19274" spans="11:18" x14ac:dyDescent="0.45">
      <c r="K19274" s="21" t="e">
        <f t="shared" si="891"/>
        <v>#NUM!</v>
      </c>
      <c r="Q19274" s="22">
        <f t="shared" ca="1" si="892"/>
        <v>0.8378490110566329</v>
      </c>
      <c r="R19274" s="21">
        <f t="shared" ca="1" si="893"/>
        <v>175.84221532700121</v>
      </c>
    </row>
    <row r="19275" spans="11:18" x14ac:dyDescent="0.45">
      <c r="K19275" s="21" t="e">
        <f t="shared" si="891"/>
        <v>#NUM!</v>
      </c>
      <c r="Q19275" s="22">
        <f t="shared" ca="1" si="892"/>
        <v>7.3761160060318853E-2</v>
      </c>
      <c r="R19275" s="21">
        <f t="shared" ca="1" si="893"/>
        <v>149.06827314629672</v>
      </c>
    </row>
    <row r="19276" spans="11:18" x14ac:dyDescent="0.45">
      <c r="K19276" s="21" t="e">
        <f t="shared" si="891"/>
        <v>#NUM!</v>
      </c>
      <c r="Q19276" s="22">
        <f t="shared" ca="1" si="892"/>
        <v>0.85968479338060788</v>
      </c>
      <c r="R19276" s="21">
        <f t="shared" ca="1" si="893"/>
        <v>176.86794677015882</v>
      </c>
    </row>
    <row r="19277" spans="11:18" x14ac:dyDescent="0.45">
      <c r="K19277" s="21" t="e">
        <f t="shared" si="891"/>
        <v>#NUM!</v>
      </c>
      <c r="Q19277" s="22">
        <f t="shared" ca="1" si="892"/>
        <v>0.16159493094896504</v>
      </c>
      <c r="R19277" s="21">
        <f t="shared" ca="1" si="893"/>
        <v>154.13283580729365</v>
      </c>
    </row>
    <row r="19278" spans="11:18" x14ac:dyDescent="0.45">
      <c r="K19278" s="21" t="e">
        <f t="shared" si="891"/>
        <v>#NUM!</v>
      </c>
      <c r="Q19278" s="22">
        <f t="shared" ca="1" si="892"/>
        <v>0.24202344870995707</v>
      </c>
      <c r="R19278" s="21">
        <f t="shared" ca="1" si="893"/>
        <v>157.30210635385833</v>
      </c>
    </row>
    <row r="19279" spans="11:18" x14ac:dyDescent="0.45">
      <c r="K19279" s="21" t="e">
        <f t="shared" si="891"/>
        <v>#NUM!</v>
      </c>
      <c r="Q19279" s="22">
        <f t="shared" ca="1" si="892"/>
        <v>2.7899951068368622E-3</v>
      </c>
      <c r="R19279" s="21">
        <f t="shared" ca="1" si="893"/>
        <v>134.51357893077378</v>
      </c>
    </row>
    <row r="19280" spans="11:18" x14ac:dyDescent="0.45">
      <c r="K19280" s="21" t="e">
        <f t="shared" si="891"/>
        <v>#NUM!</v>
      </c>
      <c r="Q19280" s="22">
        <f t="shared" ca="1" si="892"/>
        <v>0.36794195073332081</v>
      </c>
      <c r="R19280" s="21">
        <f t="shared" ca="1" si="893"/>
        <v>161.28959991460857</v>
      </c>
    </row>
    <row r="19281" spans="11:18" x14ac:dyDescent="0.45">
      <c r="K19281" s="21" t="e">
        <f t="shared" si="891"/>
        <v>#NUM!</v>
      </c>
      <c r="Q19281" s="22">
        <f t="shared" ca="1" si="892"/>
        <v>0.3595011072184332</v>
      </c>
      <c r="R19281" s="21">
        <f t="shared" ca="1" si="893"/>
        <v>161.04228106118819</v>
      </c>
    </row>
    <row r="19282" spans="11:18" x14ac:dyDescent="0.45">
      <c r="K19282" s="21" t="e">
        <f t="shared" si="891"/>
        <v>#NUM!</v>
      </c>
      <c r="Q19282" s="22">
        <f t="shared" ca="1" si="892"/>
        <v>0.54149114316419078</v>
      </c>
      <c r="R19282" s="21">
        <f t="shared" ca="1" si="893"/>
        <v>166.14610186478643</v>
      </c>
    </row>
    <row r="19283" spans="11:18" x14ac:dyDescent="0.45">
      <c r="K19283" s="21" t="e">
        <f t="shared" si="891"/>
        <v>#NUM!</v>
      </c>
      <c r="Q19283" s="22">
        <f t="shared" ca="1" si="892"/>
        <v>0.95222844185405764</v>
      </c>
      <c r="R19283" s="21">
        <f t="shared" ca="1" si="893"/>
        <v>183.3354118807743</v>
      </c>
    </row>
    <row r="19284" spans="11:18" x14ac:dyDescent="0.45">
      <c r="K19284" s="21" t="e">
        <f t="shared" si="891"/>
        <v>#NUM!</v>
      </c>
      <c r="Q19284" s="22">
        <f t="shared" ca="1" si="892"/>
        <v>0.90749795194207217</v>
      </c>
      <c r="R19284" s="21">
        <f t="shared" ca="1" si="893"/>
        <v>179.58054225771997</v>
      </c>
    </row>
    <row r="19285" spans="11:18" x14ac:dyDescent="0.45">
      <c r="K19285" s="21" t="e">
        <f t="shared" si="891"/>
        <v>#NUM!</v>
      </c>
      <c r="Q19285" s="22">
        <f t="shared" ca="1" si="892"/>
        <v>0.76841172800865332</v>
      </c>
      <c r="R19285" s="21">
        <f t="shared" ca="1" si="893"/>
        <v>173.06988900062504</v>
      </c>
    </row>
    <row r="19286" spans="11:18" x14ac:dyDescent="0.45">
      <c r="K19286" s="21" t="e">
        <f t="shared" si="891"/>
        <v>#NUM!</v>
      </c>
      <c r="Q19286" s="22">
        <f t="shared" ca="1" si="892"/>
        <v>0.83111829317606112</v>
      </c>
      <c r="R19286" s="21">
        <f t="shared" ca="1" si="893"/>
        <v>175.54453187659749</v>
      </c>
    </row>
    <row r="19287" spans="11:18" x14ac:dyDescent="0.45">
      <c r="K19287" s="21" t="e">
        <f t="shared" si="891"/>
        <v>#NUM!</v>
      </c>
      <c r="Q19287" s="22">
        <f t="shared" ca="1" si="892"/>
        <v>0.9118602332499901</v>
      </c>
      <c r="R19287" s="21">
        <f t="shared" ca="1" si="893"/>
        <v>179.87529418341012</v>
      </c>
    </row>
    <row r="19288" spans="11:18" x14ac:dyDescent="0.45">
      <c r="K19288" s="21" t="e">
        <f t="shared" si="891"/>
        <v>#NUM!</v>
      </c>
      <c r="Q19288" s="22">
        <f t="shared" ca="1" si="892"/>
        <v>0.81518003486523882</v>
      </c>
      <c r="R19288" s="21">
        <f t="shared" ca="1" si="893"/>
        <v>174.86862837474342</v>
      </c>
    </row>
    <row r="19289" spans="11:18" x14ac:dyDescent="0.45">
      <c r="K19289" s="21" t="e">
        <f t="shared" si="891"/>
        <v>#NUM!</v>
      </c>
      <c r="Q19289" s="22">
        <f t="shared" ca="1" si="892"/>
        <v>0.20107661235059793</v>
      </c>
      <c r="R19289" s="21">
        <f t="shared" ca="1" si="893"/>
        <v>155.78439946561502</v>
      </c>
    </row>
    <row r="19290" spans="11:18" x14ac:dyDescent="0.45">
      <c r="K19290" s="21" t="e">
        <f t="shared" si="891"/>
        <v>#NUM!</v>
      </c>
      <c r="Q19290" s="22">
        <f t="shared" ca="1" si="892"/>
        <v>6.6706917395894516E-3</v>
      </c>
      <c r="R19290" s="21">
        <f t="shared" ca="1" si="893"/>
        <v>137.78023535926081</v>
      </c>
    </row>
    <row r="19291" spans="11:18" x14ac:dyDescent="0.45">
      <c r="K19291" s="21" t="e">
        <f t="shared" si="891"/>
        <v>#NUM!</v>
      </c>
      <c r="Q19291" s="22">
        <f t="shared" ca="1" si="892"/>
        <v>0.17250097288364907</v>
      </c>
      <c r="R19291" s="21">
        <f t="shared" ca="1" si="893"/>
        <v>154.61238950127984</v>
      </c>
    </row>
    <row r="19292" spans="11:18" x14ac:dyDescent="0.45">
      <c r="K19292" s="21" t="e">
        <f t="shared" si="891"/>
        <v>#NUM!</v>
      </c>
      <c r="Q19292" s="22">
        <f t="shared" ca="1" si="892"/>
        <v>0.9591789530694288</v>
      </c>
      <c r="R19292" s="21">
        <f t="shared" ca="1" si="893"/>
        <v>184.15360387743792</v>
      </c>
    </row>
    <row r="19293" spans="11:18" x14ac:dyDescent="0.45">
      <c r="K19293" s="21" t="e">
        <f t="shared" si="891"/>
        <v>#NUM!</v>
      </c>
      <c r="Q19293" s="22">
        <f t="shared" ca="1" si="892"/>
        <v>0.47097286171607722</v>
      </c>
      <c r="R19293" s="21">
        <f t="shared" ca="1" si="893"/>
        <v>164.1989297935809</v>
      </c>
    </row>
    <row r="19294" spans="11:18" x14ac:dyDescent="0.45">
      <c r="K19294" s="21" t="e">
        <f t="shared" si="891"/>
        <v>#NUM!</v>
      </c>
      <c r="Q19294" s="22">
        <f t="shared" ca="1" si="892"/>
        <v>0.69861684652145828</v>
      </c>
      <c r="R19294" s="21">
        <f t="shared" ca="1" si="893"/>
        <v>170.72469208397314</v>
      </c>
    </row>
    <row r="19295" spans="11:18" x14ac:dyDescent="0.45">
      <c r="K19295" s="21" t="e">
        <f t="shared" si="891"/>
        <v>#NUM!</v>
      </c>
      <c r="Q19295" s="22">
        <f t="shared" ca="1" si="892"/>
        <v>0.64518571502000355</v>
      </c>
      <c r="R19295" s="21">
        <f t="shared" ca="1" si="893"/>
        <v>169.09590475964779</v>
      </c>
    </row>
    <row r="19296" spans="11:18" x14ac:dyDescent="0.45">
      <c r="K19296" s="21" t="e">
        <f t="shared" si="891"/>
        <v>#NUM!</v>
      </c>
      <c r="Q19296" s="22">
        <f t="shared" ca="1" si="892"/>
        <v>0.52199038084416127</v>
      </c>
      <c r="R19296" s="21">
        <f t="shared" ca="1" si="893"/>
        <v>165.60664619156609</v>
      </c>
    </row>
    <row r="19297" spans="11:18" x14ac:dyDescent="0.45">
      <c r="K19297" s="21" t="e">
        <f t="shared" si="891"/>
        <v>#NUM!</v>
      </c>
      <c r="Q19297" s="22">
        <f t="shared" ca="1" si="892"/>
        <v>0.40052020675484645</v>
      </c>
      <c r="R19297" s="21">
        <f t="shared" ca="1" si="893"/>
        <v>162.22799074555093</v>
      </c>
    </row>
    <row r="19298" spans="11:18" x14ac:dyDescent="0.45">
      <c r="K19298" s="21" t="e">
        <f t="shared" si="891"/>
        <v>#NUM!</v>
      </c>
      <c r="Q19298" s="22">
        <f t="shared" ca="1" si="892"/>
        <v>8.201071712335295E-2</v>
      </c>
      <c r="R19298" s="21">
        <f t="shared" ca="1" si="893"/>
        <v>149.69159671937601</v>
      </c>
    </row>
    <row r="19299" spans="11:18" x14ac:dyDescent="0.45">
      <c r="K19299" s="21" t="e">
        <f t="shared" si="891"/>
        <v>#NUM!</v>
      </c>
      <c r="Q19299" s="22">
        <f t="shared" ca="1" si="892"/>
        <v>0.79327159394356805</v>
      </c>
      <c r="R19299" s="21">
        <f t="shared" ca="1" si="893"/>
        <v>173.99608094379502</v>
      </c>
    </row>
    <row r="19300" spans="11:18" x14ac:dyDescent="0.45">
      <c r="K19300" s="21" t="e">
        <f t="shared" si="891"/>
        <v>#NUM!</v>
      </c>
      <c r="Q19300" s="22">
        <f t="shared" ca="1" si="892"/>
        <v>3.7318124121724416E-2</v>
      </c>
      <c r="R19300" s="21">
        <f t="shared" ca="1" si="893"/>
        <v>145.39037408155971</v>
      </c>
    </row>
    <row r="19301" spans="11:18" x14ac:dyDescent="0.45">
      <c r="K19301" s="21" t="e">
        <f t="shared" si="891"/>
        <v>#NUM!</v>
      </c>
      <c r="Q19301" s="22">
        <f t="shared" ca="1" si="892"/>
        <v>9.1521431328603131E-2</v>
      </c>
      <c r="R19301" s="21">
        <f t="shared" ca="1" si="893"/>
        <v>150.35411275267276</v>
      </c>
    </row>
    <row r="19302" spans="11:18" x14ac:dyDescent="0.45">
      <c r="K19302" s="21" t="e">
        <f t="shared" si="891"/>
        <v>#NUM!</v>
      </c>
      <c r="Q19302" s="22">
        <f t="shared" ca="1" si="892"/>
        <v>0.65701698774810113</v>
      </c>
      <c r="R19302" s="21">
        <f t="shared" ca="1" si="893"/>
        <v>169.44769048750103</v>
      </c>
    </row>
    <row r="19303" spans="11:18" x14ac:dyDescent="0.45">
      <c r="K19303" s="21" t="e">
        <f t="shared" si="891"/>
        <v>#NUM!</v>
      </c>
      <c r="Q19303" s="22">
        <f t="shared" ca="1" si="892"/>
        <v>0.97577834342244363</v>
      </c>
      <c r="R19303" s="21">
        <f t="shared" ca="1" si="893"/>
        <v>186.70804689253424</v>
      </c>
    </row>
    <row r="19304" spans="11:18" x14ac:dyDescent="0.45">
      <c r="K19304" s="21" t="e">
        <f t="shared" si="891"/>
        <v>#NUM!</v>
      </c>
      <c r="Q19304" s="22">
        <f t="shared" ca="1" si="892"/>
        <v>0.28808176977100031</v>
      </c>
      <c r="R19304" s="21">
        <f t="shared" ca="1" si="893"/>
        <v>158.85102932412883</v>
      </c>
    </row>
    <row r="19305" spans="11:18" x14ac:dyDescent="0.45">
      <c r="K19305" s="21" t="e">
        <f t="shared" si="891"/>
        <v>#NUM!</v>
      </c>
      <c r="Q19305" s="22">
        <f t="shared" ca="1" si="892"/>
        <v>0.93371975563146314</v>
      </c>
      <c r="R19305" s="21">
        <f t="shared" ca="1" si="893"/>
        <v>181.54489198704817</v>
      </c>
    </row>
    <row r="19306" spans="11:18" x14ac:dyDescent="0.45">
      <c r="K19306" s="21" t="e">
        <f t="shared" si="891"/>
        <v>#NUM!</v>
      </c>
      <c r="Q19306" s="22">
        <f t="shared" ca="1" si="892"/>
        <v>1.0113891062829672E-2</v>
      </c>
      <c r="R19306" s="21">
        <f t="shared" ca="1" si="893"/>
        <v>139.45694708620928</v>
      </c>
    </row>
    <row r="19307" spans="11:18" x14ac:dyDescent="0.45">
      <c r="K19307" s="21" t="e">
        <f t="shared" si="891"/>
        <v>#NUM!</v>
      </c>
      <c r="Q19307" s="22">
        <f t="shared" ca="1" si="892"/>
        <v>0.36095604885291799</v>
      </c>
      <c r="R19307" s="21">
        <f t="shared" ca="1" si="893"/>
        <v>161.08505067686173</v>
      </c>
    </row>
    <row r="19308" spans="11:18" x14ac:dyDescent="0.45">
      <c r="K19308" s="21" t="e">
        <f t="shared" si="891"/>
        <v>#NUM!</v>
      </c>
      <c r="Q19308" s="22">
        <f t="shared" ca="1" si="892"/>
        <v>0.9299815532132234</v>
      </c>
      <c r="R19308" s="21">
        <f t="shared" ca="1" si="893"/>
        <v>181.23219019625807</v>
      </c>
    </row>
    <row r="19309" spans="11:18" x14ac:dyDescent="0.45">
      <c r="K19309" s="21" t="e">
        <f t="shared" si="891"/>
        <v>#NUM!</v>
      </c>
      <c r="Q19309" s="22">
        <f t="shared" ca="1" si="892"/>
        <v>0.69738792279764061</v>
      </c>
      <c r="R19309" s="21">
        <f t="shared" ca="1" si="893"/>
        <v>170.68592857087688</v>
      </c>
    </row>
    <row r="19310" spans="11:18" x14ac:dyDescent="0.45">
      <c r="K19310" s="21" t="e">
        <f t="shared" si="891"/>
        <v>#NUM!</v>
      </c>
      <c r="Q19310" s="22">
        <f t="shared" ca="1" si="892"/>
        <v>0.17359482697831297</v>
      </c>
      <c r="R19310" s="21">
        <f t="shared" ca="1" si="893"/>
        <v>154.65940152800061</v>
      </c>
    </row>
    <row r="19311" spans="11:18" x14ac:dyDescent="0.45">
      <c r="K19311" s="21" t="e">
        <f t="shared" si="891"/>
        <v>#NUM!</v>
      </c>
      <c r="Q19311" s="22">
        <f t="shared" ca="1" si="892"/>
        <v>0.15887402086070124</v>
      </c>
      <c r="R19311" s="21">
        <f t="shared" ca="1" si="893"/>
        <v>154.00994066275405</v>
      </c>
    </row>
    <row r="19312" spans="11:18" x14ac:dyDescent="0.45">
      <c r="K19312" s="21" t="e">
        <f t="shared" si="891"/>
        <v>#NUM!</v>
      </c>
      <c r="Q19312" s="22">
        <f t="shared" ca="1" si="892"/>
        <v>0.38544758118461864</v>
      </c>
      <c r="R19312" s="21">
        <f t="shared" ca="1" si="893"/>
        <v>161.79675396968153</v>
      </c>
    </row>
    <row r="19313" spans="11:18" x14ac:dyDescent="0.45">
      <c r="K19313" s="21" t="e">
        <f t="shared" si="891"/>
        <v>#NUM!</v>
      </c>
      <c r="Q19313" s="22">
        <f t="shared" ca="1" si="892"/>
        <v>0.2718432259582515</v>
      </c>
      <c r="R19313" s="21">
        <f t="shared" ca="1" si="893"/>
        <v>158.32027382421816</v>
      </c>
    </row>
    <row r="19314" spans="11:18" x14ac:dyDescent="0.45">
      <c r="K19314" s="21" t="e">
        <f t="shared" si="891"/>
        <v>#NUM!</v>
      </c>
      <c r="Q19314" s="22">
        <f t="shared" ca="1" si="892"/>
        <v>0.68533243271152045</v>
      </c>
      <c r="R19314" s="21">
        <f t="shared" ca="1" si="893"/>
        <v>170.30929151524739</v>
      </c>
    </row>
    <row r="19315" spans="11:18" x14ac:dyDescent="0.45">
      <c r="K19315" s="21" t="e">
        <f t="shared" si="891"/>
        <v>#NUM!</v>
      </c>
      <c r="Q19315" s="22">
        <f t="shared" ca="1" si="892"/>
        <v>0.59957284721930304</v>
      </c>
      <c r="R19315" s="21">
        <f t="shared" ca="1" si="893"/>
        <v>167.77465787982527</v>
      </c>
    </row>
    <row r="19316" spans="11:18" x14ac:dyDescent="0.45">
      <c r="K19316" s="21" t="e">
        <f t="shared" si="891"/>
        <v>#NUM!</v>
      </c>
      <c r="Q19316" s="22">
        <f t="shared" ca="1" si="892"/>
        <v>0.55645729313629333</v>
      </c>
      <c r="R19316" s="21">
        <f t="shared" ca="1" si="893"/>
        <v>166.56192468682721</v>
      </c>
    </row>
    <row r="19317" spans="11:18" x14ac:dyDescent="0.45">
      <c r="K19317" s="21" t="e">
        <f t="shared" si="891"/>
        <v>#NUM!</v>
      </c>
      <c r="Q19317" s="22">
        <f t="shared" ca="1" si="892"/>
        <v>0.86321153638407744</v>
      </c>
      <c r="R19317" s="21">
        <f t="shared" ca="1" si="893"/>
        <v>177.04348631480875</v>
      </c>
    </row>
    <row r="19318" spans="11:18" x14ac:dyDescent="0.45">
      <c r="K19318" s="21" t="e">
        <f t="shared" si="891"/>
        <v>#NUM!</v>
      </c>
      <c r="Q19318" s="22">
        <f t="shared" ca="1" si="892"/>
        <v>4.2811167181043386E-2</v>
      </c>
      <c r="R19318" s="21">
        <f t="shared" ca="1" si="893"/>
        <v>146.09148099870762</v>
      </c>
    </row>
    <row r="19319" spans="11:18" x14ac:dyDescent="0.45">
      <c r="K19319" s="21" t="e">
        <f t="shared" si="891"/>
        <v>#NUM!</v>
      </c>
      <c r="Q19319" s="22">
        <f t="shared" ca="1" si="892"/>
        <v>0.41796978170087884</v>
      </c>
      <c r="R19319" s="21">
        <f t="shared" ca="1" si="893"/>
        <v>162.72200988361641</v>
      </c>
    </row>
    <row r="19320" spans="11:18" x14ac:dyDescent="0.45">
      <c r="K19320" s="21" t="e">
        <f t="shared" si="891"/>
        <v>#NUM!</v>
      </c>
      <c r="Q19320" s="22">
        <f t="shared" ca="1" si="892"/>
        <v>0.34145865401985842</v>
      </c>
      <c r="R19320" s="21">
        <f t="shared" ca="1" si="893"/>
        <v>160.50666001347753</v>
      </c>
    </row>
    <row r="19321" spans="11:18" x14ac:dyDescent="0.45">
      <c r="K19321" s="21" t="e">
        <f t="shared" si="891"/>
        <v>#NUM!</v>
      </c>
      <c r="Q19321" s="22">
        <f t="shared" ca="1" si="892"/>
        <v>0.62884413024831254</v>
      </c>
      <c r="R19321" s="21">
        <f t="shared" ca="1" si="893"/>
        <v>168.61672903743599</v>
      </c>
    </row>
    <row r="19322" spans="11:18" x14ac:dyDescent="0.45">
      <c r="K19322" s="21" t="e">
        <f t="shared" si="891"/>
        <v>#NUM!</v>
      </c>
      <c r="Q19322" s="22">
        <f t="shared" ca="1" si="892"/>
        <v>0.53439964537057238</v>
      </c>
      <c r="R19322" s="21">
        <f t="shared" ca="1" si="893"/>
        <v>165.94967679548446</v>
      </c>
    </row>
    <row r="19323" spans="11:18" x14ac:dyDescent="0.45">
      <c r="K19323" s="21" t="e">
        <f t="shared" si="891"/>
        <v>#NUM!</v>
      </c>
      <c r="Q19323" s="22">
        <f t="shared" ca="1" si="892"/>
        <v>0.76267203472889844</v>
      </c>
      <c r="R19323" s="21">
        <f t="shared" ca="1" si="893"/>
        <v>172.86416534534683</v>
      </c>
    </row>
    <row r="19324" spans="11:18" x14ac:dyDescent="0.45">
      <c r="K19324" s="21" t="e">
        <f t="shared" si="891"/>
        <v>#NUM!</v>
      </c>
      <c r="Q19324" s="22">
        <f t="shared" ca="1" si="892"/>
        <v>0.24318697912284426</v>
      </c>
      <c r="R19324" s="21">
        <f t="shared" ca="1" si="893"/>
        <v>157.34303616583585</v>
      </c>
    </row>
    <row r="19325" spans="11:18" x14ac:dyDescent="0.45">
      <c r="K19325" s="21" t="e">
        <f t="shared" si="891"/>
        <v>#NUM!</v>
      </c>
      <c r="Q19325" s="22">
        <f t="shared" ca="1" si="892"/>
        <v>6.5659593945791794E-2</v>
      </c>
      <c r="R19325" s="21">
        <f t="shared" ca="1" si="893"/>
        <v>148.40187826831294</v>
      </c>
    </row>
    <row r="19326" spans="11:18" x14ac:dyDescent="0.45">
      <c r="K19326" s="21" t="e">
        <f t="shared" si="891"/>
        <v>#NUM!</v>
      </c>
      <c r="Q19326" s="22">
        <f t="shared" ca="1" si="892"/>
        <v>0.31165611371542701</v>
      </c>
      <c r="R19326" s="21">
        <f t="shared" ca="1" si="893"/>
        <v>159.59722351095931</v>
      </c>
    </row>
    <row r="19327" spans="11:18" x14ac:dyDescent="0.45">
      <c r="K19327" s="21" t="e">
        <f t="shared" si="891"/>
        <v>#NUM!</v>
      </c>
      <c r="Q19327" s="22">
        <f t="shared" ca="1" si="892"/>
        <v>0.7698130056800685</v>
      </c>
      <c r="R19327" s="21">
        <f t="shared" ca="1" si="893"/>
        <v>173.1205427976063</v>
      </c>
    </row>
    <row r="19328" spans="11:18" x14ac:dyDescent="0.45">
      <c r="K19328" s="21" t="e">
        <f t="shared" si="891"/>
        <v>#NUM!</v>
      </c>
      <c r="Q19328" s="22">
        <f t="shared" ca="1" si="892"/>
        <v>5.9921736676549209E-3</v>
      </c>
      <c r="R19328" s="21">
        <f t="shared" ca="1" si="893"/>
        <v>137.3613462204934</v>
      </c>
    </row>
    <row r="19329" spans="11:18" x14ac:dyDescent="0.45">
      <c r="K19329" s="21" t="e">
        <f t="shared" si="891"/>
        <v>#NUM!</v>
      </c>
      <c r="Q19329" s="22">
        <f t="shared" ca="1" si="892"/>
        <v>0.66536341921449749</v>
      </c>
      <c r="R19329" s="21">
        <f t="shared" ca="1" si="893"/>
        <v>169.69860340907221</v>
      </c>
    </row>
    <row r="19330" spans="11:18" x14ac:dyDescent="0.45">
      <c r="K19330" s="21" t="e">
        <f t="shared" si="891"/>
        <v>#NUM!</v>
      </c>
      <c r="Q19330" s="22">
        <f t="shared" ca="1" si="892"/>
        <v>0.64686533380286726</v>
      </c>
      <c r="R19330" s="21">
        <f t="shared" ca="1" si="893"/>
        <v>169.14558309207098</v>
      </c>
    </row>
    <row r="19331" spans="11:18" x14ac:dyDescent="0.45">
      <c r="K19331" s="21" t="e">
        <f t="shared" si="891"/>
        <v>#NUM!</v>
      </c>
      <c r="Q19331" s="22">
        <f t="shared" ca="1" si="892"/>
        <v>0.88590036523467708</v>
      </c>
      <c r="R19331" s="21">
        <f t="shared" ca="1" si="893"/>
        <v>178.25511489959081</v>
      </c>
    </row>
    <row r="19332" spans="11:18" x14ac:dyDescent="0.45">
      <c r="K19332" s="21" t="e">
        <f t="shared" ref="K19332:K19395" si="894">_xlfn.NORM.INV(J19332,$F$3,$G$3)</f>
        <v>#NUM!</v>
      </c>
      <c r="Q19332" s="22">
        <f t="shared" ref="Q19332:Q19395" ca="1" si="895">RAND()</f>
        <v>0.29518206958396653</v>
      </c>
      <c r="R19332" s="21">
        <f t="shared" ref="R19332:R19395" ca="1" si="896">_xlfn.NORM.INV(Q19332,$M$3,$N$3)</f>
        <v>159.07860737769977</v>
      </c>
    </row>
    <row r="19333" spans="11:18" x14ac:dyDescent="0.45">
      <c r="K19333" s="21" t="e">
        <f t="shared" si="894"/>
        <v>#NUM!</v>
      </c>
      <c r="Q19333" s="22">
        <f t="shared" ca="1" si="895"/>
        <v>0.64564146225965335</v>
      </c>
      <c r="R19333" s="21">
        <f t="shared" ca="1" si="896"/>
        <v>169.10937616405124</v>
      </c>
    </row>
    <row r="19334" spans="11:18" x14ac:dyDescent="0.45">
      <c r="K19334" s="21" t="e">
        <f t="shared" si="894"/>
        <v>#NUM!</v>
      </c>
      <c r="Q19334" s="22">
        <f t="shared" ca="1" si="895"/>
        <v>0.15385831655801374</v>
      </c>
      <c r="R19334" s="21">
        <f t="shared" ca="1" si="896"/>
        <v>153.77972566839358</v>
      </c>
    </row>
    <row r="19335" spans="11:18" x14ac:dyDescent="0.45">
      <c r="K19335" s="21" t="e">
        <f t="shared" si="894"/>
        <v>#NUM!</v>
      </c>
      <c r="Q19335" s="22">
        <f t="shared" ca="1" si="895"/>
        <v>0.89644338056582373</v>
      </c>
      <c r="R19335" s="21">
        <f t="shared" ca="1" si="896"/>
        <v>178.87697418922627</v>
      </c>
    </row>
    <row r="19336" spans="11:18" x14ac:dyDescent="0.45">
      <c r="K19336" s="21" t="e">
        <f t="shared" si="894"/>
        <v>#NUM!</v>
      </c>
      <c r="Q19336" s="22">
        <f t="shared" ca="1" si="895"/>
        <v>0.72129592498166617</v>
      </c>
      <c r="R19336" s="21">
        <f t="shared" ca="1" si="896"/>
        <v>171.45365181869923</v>
      </c>
    </row>
    <row r="19337" spans="11:18" x14ac:dyDescent="0.45">
      <c r="K19337" s="21" t="e">
        <f t="shared" si="894"/>
        <v>#NUM!</v>
      </c>
      <c r="Q19337" s="22">
        <f t="shared" ca="1" si="895"/>
        <v>2.4226369493154931E-2</v>
      </c>
      <c r="R19337" s="21">
        <f t="shared" ca="1" si="896"/>
        <v>143.29286391233313</v>
      </c>
    </row>
    <row r="19338" spans="11:18" x14ac:dyDescent="0.45">
      <c r="K19338" s="21" t="e">
        <f t="shared" si="894"/>
        <v>#NUM!</v>
      </c>
      <c r="Q19338" s="22">
        <f t="shared" ca="1" si="895"/>
        <v>0.33314283781229803</v>
      </c>
      <c r="R19338" s="21">
        <f t="shared" ca="1" si="896"/>
        <v>160.25623598773851</v>
      </c>
    </row>
    <row r="19339" spans="11:18" x14ac:dyDescent="0.45">
      <c r="K19339" s="21" t="e">
        <f t="shared" si="894"/>
        <v>#NUM!</v>
      </c>
      <c r="Q19339" s="22">
        <f t="shared" ca="1" si="895"/>
        <v>0.93585743312070124</v>
      </c>
      <c r="R19339" s="21">
        <f t="shared" ca="1" si="896"/>
        <v>181.72989124382389</v>
      </c>
    </row>
    <row r="19340" spans="11:18" x14ac:dyDescent="0.45">
      <c r="K19340" s="21" t="e">
        <f t="shared" si="894"/>
        <v>#NUM!</v>
      </c>
      <c r="Q19340" s="22">
        <f t="shared" ca="1" si="895"/>
        <v>2.384583902467774E-2</v>
      </c>
      <c r="R19340" s="21">
        <f t="shared" ca="1" si="896"/>
        <v>143.21883977133953</v>
      </c>
    </row>
    <row r="19341" spans="11:18" x14ac:dyDescent="0.45">
      <c r="K19341" s="21" t="e">
        <f t="shared" si="894"/>
        <v>#NUM!</v>
      </c>
      <c r="Q19341" s="22">
        <f t="shared" ca="1" si="895"/>
        <v>0.18530219526246661</v>
      </c>
      <c r="R19341" s="21">
        <f t="shared" ca="1" si="896"/>
        <v>155.15123996470908</v>
      </c>
    </row>
    <row r="19342" spans="11:18" x14ac:dyDescent="0.45">
      <c r="K19342" s="21" t="e">
        <f t="shared" si="894"/>
        <v>#NUM!</v>
      </c>
      <c r="Q19342" s="22">
        <f t="shared" ca="1" si="895"/>
        <v>0.87758347673738568</v>
      </c>
      <c r="R19342" s="21">
        <f t="shared" ca="1" si="896"/>
        <v>177.79290391328266</v>
      </c>
    </row>
    <row r="19343" spans="11:18" x14ac:dyDescent="0.45">
      <c r="K19343" s="21" t="e">
        <f t="shared" si="894"/>
        <v>#NUM!</v>
      </c>
      <c r="Q19343" s="22">
        <f t="shared" ca="1" si="895"/>
        <v>0.8148276891220223</v>
      </c>
      <c r="R19343" s="21">
        <f t="shared" ca="1" si="896"/>
        <v>174.85410823183338</v>
      </c>
    </row>
    <row r="19344" spans="11:18" x14ac:dyDescent="0.45">
      <c r="K19344" s="21" t="e">
        <f t="shared" si="894"/>
        <v>#NUM!</v>
      </c>
      <c r="Q19344" s="22">
        <f t="shared" ca="1" si="895"/>
        <v>0.5031749440133767</v>
      </c>
      <c r="R19344" s="21">
        <f t="shared" ca="1" si="896"/>
        <v>165.08754337289881</v>
      </c>
    </row>
    <row r="19345" spans="11:18" x14ac:dyDescent="0.45">
      <c r="K19345" s="21" t="e">
        <f t="shared" si="894"/>
        <v>#NUM!</v>
      </c>
      <c r="Q19345" s="22">
        <f t="shared" ca="1" si="895"/>
        <v>0.18404005805553514</v>
      </c>
      <c r="R19345" s="21">
        <f t="shared" ca="1" si="896"/>
        <v>155.09917038732706</v>
      </c>
    </row>
    <row r="19346" spans="11:18" x14ac:dyDescent="0.45">
      <c r="K19346" s="21" t="e">
        <f t="shared" si="894"/>
        <v>#NUM!</v>
      </c>
      <c r="Q19346" s="22">
        <f t="shared" ca="1" si="895"/>
        <v>2.130095706075219E-2</v>
      </c>
      <c r="R19346" s="21">
        <f t="shared" ca="1" si="896"/>
        <v>142.69648885568515</v>
      </c>
    </row>
    <row r="19347" spans="11:18" x14ac:dyDescent="0.45">
      <c r="K19347" s="21" t="e">
        <f t="shared" si="894"/>
        <v>#NUM!</v>
      </c>
      <c r="Q19347" s="22">
        <f t="shared" ca="1" si="895"/>
        <v>0.33704287761578444</v>
      </c>
      <c r="R19347" s="21">
        <f t="shared" ca="1" si="896"/>
        <v>160.37398078572565</v>
      </c>
    </row>
    <row r="19348" spans="11:18" x14ac:dyDescent="0.45">
      <c r="K19348" s="21" t="e">
        <f t="shared" si="894"/>
        <v>#NUM!</v>
      </c>
      <c r="Q19348" s="22">
        <f t="shared" ca="1" si="895"/>
        <v>0.26202495737717557</v>
      </c>
      <c r="R19348" s="21">
        <f t="shared" ca="1" si="896"/>
        <v>157.99173459605004</v>
      </c>
    </row>
    <row r="19349" spans="11:18" x14ac:dyDescent="0.45">
      <c r="K19349" s="21" t="e">
        <f t="shared" si="894"/>
        <v>#NUM!</v>
      </c>
      <c r="Q19349" s="22">
        <f t="shared" ca="1" si="895"/>
        <v>0.68032755906128417</v>
      </c>
      <c r="R19349" s="21">
        <f t="shared" ca="1" si="896"/>
        <v>170.1547645638569</v>
      </c>
    </row>
    <row r="19350" spans="11:18" x14ac:dyDescent="0.45">
      <c r="K19350" s="21" t="e">
        <f t="shared" si="894"/>
        <v>#NUM!</v>
      </c>
      <c r="Q19350" s="22">
        <f t="shared" ca="1" si="895"/>
        <v>0.72195723503374709</v>
      </c>
      <c r="R19350" s="21">
        <f t="shared" ca="1" si="896"/>
        <v>171.47532305177515</v>
      </c>
    </row>
    <row r="19351" spans="11:18" x14ac:dyDescent="0.45">
      <c r="K19351" s="21" t="e">
        <f t="shared" si="894"/>
        <v>#NUM!</v>
      </c>
      <c r="Q19351" s="22">
        <f t="shared" ca="1" si="895"/>
        <v>0.6951904402987652</v>
      </c>
      <c r="R19351" s="21">
        <f t="shared" ca="1" si="896"/>
        <v>170.61678935975809</v>
      </c>
    </row>
    <row r="19352" spans="11:18" x14ac:dyDescent="0.45">
      <c r="K19352" s="21" t="e">
        <f t="shared" si="894"/>
        <v>#NUM!</v>
      </c>
      <c r="Q19352" s="22">
        <f t="shared" ca="1" si="895"/>
        <v>0.35385263929647526</v>
      </c>
      <c r="R19352" s="21">
        <f t="shared" ca="1" si="896"/>
        <v>160.87566279279466</v>
      </c>
    </row>
    <row r="19353" spans="11:18" x14ac:dyDescent="0.45">
      <c r="K19353" s="21" t="e">
        <f t="shared" si="894"/>
        <v>#NUM!</v>
      </c>
      <c r="Q19353" s="22">
        <f t="shared" ca="1" si="895"/>
        <v>3.3190714636072594E-2</v>
      </c>
      <c r="R19353" s="21">
        <f t="shared" ca="1" si="896"/>
        <v>144.80576785384505</v>
      </c>
    </row>
    <row r="19354" spans="11:18" x14ac:dyDescent="0.45">
      <c r="K19354" s="21" t="e">
        <f t="shared" si="894"/>
        <v>#NUM!</v>
      </c>
      <c r="Q19354" s="22">
        <f t="shared" ca="1" si="895"/>
        <v>0.73855044479583321</v>
      </c>
      <c r="R19354" s="21">
        <f t="shared" ca="1" si="896"/>
        <v>172.02771194419799</v>
      </c>
    </row>
    <row r="19355" spans="11:18" x14ac:dyDescent="0.45">
      <c r="K19355" s="21" t="e">
        <f t="shared" si="894"/>
        <v>#NUM!</v>
      </c>
      <c r="Q19355" s="22">
        <f t="shared" ca="1" si="895"/>
        <v>0.29857935816295544</v>
      </c>
      <c r="R19355" s="21">
        <f t="shared" ca="1" si="896"/>
        <v>159.18660096988378</v>
      </c>
    </row>
    <row r="19356" spans="11:18" x14ac:dyDescent="0.45">
      <c r="K19356" s="21" t="e">
        <f t="shared" si="894"/>
        <v>#NUM!</v>
      </c>
      <c r="Q19356" s="22">
        <f t="shared" ca="1" si="895"/>
        <v>0.56212032267484902</v>
      </c>
      <c r="R19356" s="21">
        <f t="shared" ca="1" si="896"/>
        <v>166.71981918450354</v>
      </c>
    </row>
    <row r="19357" spans="11:18" x14ac:dyDescent="0.45">
      <c r="K19357" s="21" t="e">
        <f t="shared" si="894"/>
        <v>#NUM!</v>
      </c>
      <c r="Q19357" s="22">
        <f t="shared" ca="1" si="895"/>
        <v>0.98366006055284549</v>
      </c>
      <c r="R19357" s="21">
        <f t="shared" ca="1" si="896"/>
        <v>188.49593723656702</v>
      </c>
    </row>
    <row r="19358" spans="11:18" x14ac:dyDescent="0.45">
      <c r="K19358" s="21" t="e">
        <f t="shared" si="894"/>
        <v>#NUM!</v>
      </c>
      <c r="Q19358" s="22">
        <f t="shared" ca="1" si="895"/>
        <v>0.3872748580981159</v>
      </c>
      <c r="R19358" s="21">
        <f t="shared" ca="1" si="896"/>
        <v>161.84928315856371</v>
      </c>
    </row>
    <row r="19359" spans="11:18" x14ac:dyDescent="0.45">
      <c r="K19359" s="21" t="e">
        <f t="shared" si="894"/>
        <v>#NUM!</v>
      </c>
      <c r="Q19359" s="22">
        <f t="shared" ca="1" si="895"/>
        <v>0.62614121908518283</v>
      </c>
      <c r="R19359" s="21">
        <f t="shared" ca="1" si="896"/>
        <v>168.53815433675939</v>
      </c>
    </row>
    <row r="19360" spans="11:18" x14ac:dyDescent="0.45">
      <c r="K19360" s="21" t="e">
        <f t="shared" si="894"/>
        <v>#NUM!</v>
      </c>
      <c r="Q19360" s="22">
        <f t="shared" ca="1" si="895"/>
        <v>0.20336517141689592</v>
      </c>
      <c r="R19360" s="21">
        <f t="shared" ca="1" si="896"/>
        <v>155.87372638113899</v>
      </c>
    </row>
    <row r="19361" spans="11:18" x14ac:dyDescent="0.45">
      <c r="K19361" s="21" t="e">
        <f t="shared" si="894"/>
        <v>#NUM!</v>
      </c>
      <c r="Q19361" s="22">
        <f t="shared" ca="1" si="895"/>
        <v>1.9077183936138664E-2</v>
      </c>
      <c r="R19361" s="21">
        <f t="shared" ca="1" si="896"/>
        <v>142.19488247249959</v>
      </c>
    </row>
    <row r="19362" spans="11:18" x14ac:dyDescent="0.45">
      <c r="K19362" s="21" t="e">
        <f t="shared" si="894"/>
        <v>#NUM!</v>
      </c>
      <c r="Q19362" s="22">
        <f t="shared" ca="1" si="895"/>
        <v>0.14427051352289866</v>
      </c>
      <c r="R19362" s="21">
        <f t="shared" ca="1" si="896"/>
        <v>153.32539591895153</v>
      </c>
    </row>
    <row r="19363" spans="11:18" x14ac:dyDescent="0.45">
      <c r="K19363" s="21" t="e">
        <f t="shared" si="894"/>
        <v>#NUM!</v>
      </c>
      <c r="Q19363" s="22">
        <f t="shared" ca="1" si="895"/>
        <v>0.5471522153961913</v>
      </c>
      <c r="R19363" s="21">
        <f t="shared" ca="1" si="896"/>
        <v>166.30316576545394</v>
      </c>
    </row>
    <row r="19364" spans="11:18" x14ac:dyDescent="0.45">
      <c r="K19364" s="21" t="e">
        <f t="shared" si="894"/>
        <v>#NUM!</v>
      </c>
      <c r="Q19364" s="22">
        <f t="shared" ca="1" si="895"/>
        <v>0.49477508062185416</v>
      </c>
      <c r="R19364" s="21">
        <f t="shared" ca="1" si="896"/>
        <v>164.8559296440437</v>
      </c>
    </row>
    <row r="19365" spans="11:18" x14ac:dyDescent="0.45">
      <c r="K19365" s="21" t="e">
        <f t="shared" si="894"/>
        <v>#NUM!</v>
      </c>
      <c r="Q19365" s="22">
        <f t="shared" ca="1" si="895"/>
        <v>0.68869277678558494</v>
      </c>
      <c r="R19365" s="21">
        <f t="shared" ca="1" si="896"/>
        <v>170.41363228331741</v>
      </c>
    </row>
    <row r="19366" spans="11:18" x14ac:dyDescent="0.45">
      <c r="K19366" s="21" t="e">
        <f t="shared" si="894"/>
        <v>#NUM!</v>
      </c>
      <c r="Q19366" s="22">
        <f t="shared" ca="1" si="895"/>
        <v>0.13003983726632595</v>
      </c>
      <c r="R19366" s="21">
        <f t="shared" ca="1" si="896"/>
        <v>152.61176883367139</v>
      </c>
    </row>
    <row r="19367" spans="11:18" x14ac:dyDescent="0.45">
      <c r="K19367" s="21" t="e">
        <f t="shared" si="894"/>
        <v>#NUM!</v>
      </c>
      <c r="Q19367" s="22">
        <f t="shared" ca="1" si="895"/>
        <v>0.70393093565215625</v>
      </c>
      <c r="R19367" s="21">
        <f t="shared" ca="1" si="896"/>
        <v>170.89314200378405</v>
      </c>
    </row>
    <row r="19368" spans="11:18" x14ac:dyDescent="0.45">
      <c r="K19368" s="21" t="e">
        <f t="shared" si="894"/>
        <v>#NUM!</v>
      </c>
      <c r="Q19368" s="22">
        <f t="shared" ca="1" si="895"/>
        <v>0.32997474924992631</v>
      </c>
      <c r="R19368" s="21">
        <f t="shared" ca="1" si="896"/>
        <v>160.16018819293436</v>
      </c>
    </row>
    <row r="19369" spans="11:18" x14ac:dyDescent="0.45">
      <c r="K19369" s="21" t="e">
        <f t="shared" si="894"/>
        <v>#NUM!</v>
      </c>
      <c r="Q19369" s="22">
        <f t="shared" ca="1" si="895"/>
        <v>0.68377495723665638</v>
      </c>
      <c r="R19369" s="21">
        <f t="shared" ca="1" si="896"/>
        <v>170.26109304273456</v>
      </c>
    </row>
    <row r="19370" spans="11:18" x14ac:dyDescent="0.45">
      <c r="K19370" s="21" t="e">
        <f t="shared" si="894"/>
        <v>#NUM!</v>
      </c>
      <c r="Q19370" s="22">
        <f t="shared" ca="1" si="895"/>
        <v>0.65812983386254253</v>
      </c>
      <c r="R19370" s="21">
        <f t="shared" ca="1" si="896"/>
        <v>169.48100896180915</v>
      </c>
    </row>
    <row r="19371" spans="11:18" x14ac:dyDescent="0.45">
      <c r="K19371" s="21" t="e">
        <f t="shared" si="894"/>
        <v>#NUM!</v>
      </c>
      <c r="Q19371" s="22">
        <f t="shared" ca="1" si="895"/>
        <v>0.3408129271541176</v>
      </c>
      <c r="R19371" s="21">
        <f t="shared" ca="1" si="896"/>
        <v>160.48729931246302</v>
      </c>
    </row>
    <row r="19372" spans="11:18" x14ac:dyDescent="0.45">
      <c r="K19372" s="21" t="e">
        <f t="shared" si="894"/>
        <v>#NUM!</v>
      </c>
      <c r="Q19372" s="22">
        <f t="shared" ca="1" si="895"/>
        <v>0.91210528510190225</v>
      </c>
      <c r="R19372" s="21">
        <f t="shared" ca="1" si="896"/>
        <v>179.89217103386321</v>
      </c>
    </row>
    <row r="19373" spans="11:18" x14ac:dyDescent="0.45">
      <c r="K19373" s="21" t="e">
        <f t="shared" si="894"/>
        <v>#NUM!</v>
      </c>
      <c r="Q19373" s="22">
        <f t="shared" ca="1" si="895"/>
        <v>0.72718359045790038</v>
      </c>
      <c r="R19373" s="21">
        <f t="shared" ca="1" si="896"/>
        <v>171.6474884393846</v>
      </c>
    </row>
    <row r="19374" spans="11:18" x14ac:dyDescent="0.45">
      <c r="K19374" s="21" t="e">
        <f t="shared" si="894"/>
        <v>#NUM!</v>
      </c>
      <c r="Q19374" s="22">
        <f t="shared" ca="1" si="895"/>
        <v>0.16994615334989605</v>
      </c>
      <c r="R19374" s="21">
        <f t="shared" ca="1" si="896"/>
        <v>154.50184131434193</v>
      </c>
    </row>
    <row r="19375" spans="11:18" x14ac:dyDescent="0.45">
      <c r="K19375" s="21" t="e">
        <f t="shared" si="894"/>
        <v>#NUM!</v>
      </c>
      <c r="Q19375" s="22">
        <f t="shared" ca="1" si="895"/>
        <v>0.3570863646389798</v>
      </c>
      <c r="R19375" s="21">
        <f t="shared" ca="1" si="896"/>
        <v>160.97116439904485</v>
      </c>
    </row>
    <row r="19376" spans="11:18" x14ac:dyDescent="0.45">
      <c r="K19376" s="21" t="e">
        <f t="shared" si="894"/>
        <v>#NUM!</v>
      </c>
      <c r="Q19376" s="22">
        <f t="shared" ca="1" si="895"/>
        <v>0.12359862338446437</v>
      </c>
      <c r="R19376" s="21">
        <f t="shared" ca="1" si="896"/>
        <v>152.27097744092646</v>
      </c>
    </row>
    <row r="19377" spans="11:18" x14ac:dyDescent="0.45">
      <c r="K19377" s="21" t="e">
        <f t="shared" si="894"/>
        <v>#NUM!</v>
      </c>
      <c r="Q19377" s="22">
        <f t="shared" ca="1" si="895"/>
        <v>5.749273802871091E-2</v>
      </c>
      <c r="R19377" s="21">
        <f t="shared" ca="1" si="896"/>
        <v>147.66207489152373</v>
      </c>
    </row>
    <row r="19378" spans="11:18" x14ac:dyDescent="0.45">
      <c r="K19378" s="21" t="e">
        <f t="shared" si="894"/>
        <v>#NUM!</v>
      </c>
      <c r="Q19378" s="22">
        <f t="shared" ca="1" si="895"/>
        <v>0.32005196920342871</v>
      </c>
      <c r="R19378" s="21">
        <f t="shared" ca="1" si="896"/>
        <v>159.85691171172726</v>
      </c>
    </row>
    <row r="19379" spans="11:18" x14ac:dyDescent="0.45">
      <c r="K19379" s="21" t="e">
        <f t="shared" si="894"/>
        <v>#NUM!</v>
      </c>
      <c r="Q19379" s="22">
        <f t="shared" ca="1" si="895"/>
        <v>0.33344648221884454</v>
      </c>
      <c r="R19379" s="21">
        <f t="shared" ca="1" si="896"/>
        <v>160.26542257663013</v>
      </c>
    </row>
    <row r="19380" spans="11:18" x14ac:dyDescent="0.45">
      <c r="K19380" s="21" t="e">
        <f t="shared" si="894"/>
        <v>#NUM!</v>
      </c>
      <c r="Q19380" s="22">
        <f t="shared" ca="1" si="895"/>
        <v>0.33438845935276373</v>
      </c>
      <c r="R19380" s="21">
        <f t="shared" ca="1" si="896"/>
        <v>160.29390059375666</v>
      </c>
    </row>
    <row r="19381" spans="11:18" x14ac:dyDescent="0.45">
      <c r="K19381" s="21" t="e">
        <f t="shared" si="894"/>
        <v>#NUM!</v>
      </c>
      <c r="Q19381" s="22">
        <f t="shared" ca="1" si="895"/>
        <v>0.867187058824055</v>
      </c>
      <c r="R19381" s="21">
        <f t="shared" ca="1" si="896"/>
        <v>177.24511444488289</v>
      </c>
    </row>
    <row r="19382" spans="11:18" x14ac:dyDescent="0.45">
      <c r="K19382" s="21" t="e">
        <f t="shared" si="894"/>
        <v>#NUM!</v>
      </c>
      <c r="Q19382" s="22">
        <f t="shared" ca="1" si="895"/>
        <v>0.70804773223217932</v>
      </c>
      <c r="R19382" s="21">
        <f t="shared" ca="1" si="896"/>
        <v>171.02459391074493</v>
      </c>
    </row>
    <row r="19383" spans="11:18" x14ac:dyDescent="0.45">
      <c r="K19383" s="21" t="e">
        <f t="shared" si="894"/>
        <v>#NUM!</v>
      </c>
      <c r="Q19383" s="22">
        <f t="shared" ca="1" si="895"/>
        <v>0.27218664606484821</v>
      </c>
      <c r="R19383" s="21">
        <f t="shared" ca="1" si="896"/>
        <v>158.3316565163349</v>
      </c>
    </row>
    <row r="19384" spans="11:18" x14ac:dyDescent="0.45">
      <c r="K19384" s="21" t="e">
        <f t="shared" si="894"/>
        <v>#NUM!</v>
      </c>
      <c r="Q19384" s="22">
        <f t="shared" ca="1" si="895"/>
        <v>0.9423433243844217</v>
      </c>
      <c r="R19384" s="21">
        <f t="shared" ca="1" si="896"/>
        <v>182.32228860719727</v>
      </c>
    </row>
    <row r="19385" spans="11:18" x14ac:dyDescent="0.45">
      <c r="K19385" s="21" t="e">
        <f t="shared" si="894"/>
        <v>#NUM!</v>
      </c>
      <c r="Q19385" s="22">
        <f t="shared" ca="1" si="895"/>
        <v>0.71973097175695211</v>
      </c>
      <c r="R19385" s="21">
        <f t="shared" ca="1" si="896"/>
        <v>171.40246746295998</v>
      </c>
    </row>
    <row r="19386" spans="11:18" x14ac:dyDescent="0.45">
      <c r="K19386" s="21" t="e">
        <f t="shared" si="894"/>
        <v>#NUM!</v>
      </c>
      <c r="Q19386" s="22">
        <f t="shared" ca="1" si="895"/>
        <v>0.31195319158881241</v>
      </c>
      <c r="R19386" s="21">
        <f t="shared" ca="1" si="896"/>
        <v>159.60646299897505</v>
      </c>
    </row>
    <row r="19387" spans="11:18" x14ac:dyDescent="0.45">
      <c r="K19387" s="21" t="e">
        <f t="shared" si="894"/>
        <v>#NUM!</v>
      </c>
      <c r="Q19387" s="22">
        <f t="shared" ca="1" si="895"/>
        <v>0.26890376814115058</v>
      </c>
      <c r="R19387" s="21">
        <f t="shared" ca="1" si="896"/>
        <v>158.22255021027408</v>
      </c>
    </row>
    <row r="19388" spans="11:18" x14ac:dyDescent="0.45">
      <c r="K19388" s="21" t="e">
        <f t="shared" si="894"/>
        <v>#NUM!</v>
      </c>
      <c r="Q19388" s="22">
        <f t="shared" ca="1" si="895"/>
        <v>0.39582150257223347</v>
      </c>
      <c r="R19388" s="21">
        <f t="shared" ca="1" si="896"/>
        <v>162.09404546380475</v>
      </c>
    </row>
    <row r="19389" spans="11:18" x14ac:dyDescent="0.45">
      <c r="K19389" s="21" t="e">
        <f t="shared" si="894"/>
        <v>#NUM!</v>
      </c>
      <c r="Q19389" s="22">
        <f t="shared" ca="1" si="895"/>
        <v>0.71691192657250158</v>
      </c>
      <c r="R19389" s="21">
        <f t="shared" ca="1" si="896"/>
        <v>171.31061356022855</v>
      </c>
    </row>
    <row r="19390" spans="11:18" x14ac:dyDescent="0.45">
      <c r="K19390" s="21" t="e">
        <f t="shared" si="894"/>
        <v>#NUM!</v>
      </c>
      <c r="Q19390" s="22">
        <f t="shared" ca="1" si="895"/>
        <v>8.4456295411124871E-2</v>
      </c>
      <c r="R19390" s="21">
        <f t="shared" ca="1" si="896"/>
        <v>149.86723105991808</v>
      </c>
    </row>
    <row r="19391" spans="11:18" x14ac:dyDescent="0.45">
      <c r="K19391" s="21" t="e">
        <f t="shared" si="894"/>
        <v>#NUM!</v>
      </c>
      <c r="Q19391" s="22">
        <f t="shared" ca="1" si="895"/>
        <v>0.69584245942170264</v>
      </c>
      <c r="R19391" s="21">
        <f t="shared" ca="1" si="896"/>
        <v>170.63728051877771</v>
      </c>
    </row>
    <row r="19392" spans="11:18" x14ac:dyDescent="0.45">
      <c r="K19392" s="21" t="e">
        <f t="shared" si="894"/>
        <v>#NUM!</v>
      </c>
      <c r="Q19392" s="22">
        <f t="shared" ca="1" si="895"/>
        <v>0.23724259798008751</v>
      </c>
      <c r="R19392" s="21">
        <f t="shared" ca="1" si="896"/>
        <v>157.13279513777695</v>
      </c>
    </row>
    <row r="19393" spans="11:18" x14ac:dyDescent="0.45">
      <c r="K19393" s="21" t="e">
        <f t="shared" si="894"/>
        <v>#NUM!</v>
      </c>
      <c r="Q19393" s="22">
        <f t="shared" ca="1" si="895"/>
        <v>0.75779543366857216</v>
      </c>
      <c r="R19393" s="21">
        <f t="shared" ca="1" si="896"/>
        <v>172.69151543081585</v>
      </c>
    </row>
    <row r="19394" spans="11:18" x14ac:dyDescent="0.45">
      <c r="K19394" s="21" t="e">
        <f t="shared" si="894"/>
        <v>#NUM!</v>
      </c>
      <c r="Q19394" s="22">
        <f t="shared" ca="1" si="895"/>
        <v>0.85643788122586328</v>
      </c>
      <c r="R19394" s="21">
        <f t="shared" ca="1" si="896"/>
        <v>176.70896593529918</v>
      </c>
    </row>
    <row r="19395" spans="11:18" x14ac:dyDescent="0.45">
      <c r="K19395" s="21" t="e">
        <f t="shared" si="894"/>
        <v>#NUM!</v>
      </c>
      <c r="Q19395" s="22">
        <f t="shared" ca="1" si="895"/>
        <v>0.87593507130094161</v>
      </c>
      <c r="R19395" s="21">
        <f t="shared" ca="1" si="896"/>
        <v>177.7039408795408</v>
      </c>
    </row>
    <row r="19396" spans="11:18" x14ac:dyDescent="0.45">
      <c r="K19396" s="21" t="e">
        <f t="shared" ref="K19396:K19459" si="897">_xlfn.NORM.INV(J19396,$F$3,$G$3)</f>
        <v>#NUM!</v>
      </c>
      <c r="Q19396" s="22">
        <f t="shared" ref="Q19396:Q19459" ca="1" si="898">RAND()</f>
        <v>0.74449799817346174</v>
      </c>
      <c r="R19396" s="21">
        <f t="shared" ref="R19396:R19459" ca="1" si="899">_xlfn.NORM.INV(Q19396,$M$3,$N$3)</f>
        <v>172.23002679183821</v>
      </c>
    </row>
    <row r="19397" spans="11:18" x14ac:dyDescent="0.45">
      <c r="K19397" s="21" t="e">
        <f t="shared" si="897"/>
        <v>#NUM!</v>
      </c>
      <c r="Q19397" s="22">
        <f t="shared" ca="1" si="898"/>
        <v>0.18889214332289817</v>
      </c>
      <c r="R19397" s="21">
        <f t="shared" ca="1" si="899"/>
        <v>155.29815213859442</v>
      </c>
    </row>
    <row r="19398" spans="11:18" x14ac:dyDescent="0.45">
      <c r="K19398" s="21" t="e">
        <f t="shared" si="897"/>
        <v>#NUM!</v>
      </c>
      <c r="Q19398" s="22">
        <f t="shared" ca="1" si="898"/>
        <v>0.95684109638659853</v>
      </c>
      <c r="R19398" s="21">
        <f t="shared" ca="1" si="899"/>
        <v>183.86664531839418</v>
      </c>
    </row>
    <row r="19399" spans="11:18" x14ac:dyDescent="0.45">
      <c r="K19399" s="21" t="e">
        <f t="shared" si="897"/>
        <v>#NUM!</v>
      </c>
      <c r="Q19399" s="22">
        <f t="shared" ca="1" si="898"/>
        <v>0.21088098760171514</v>
      </c>
      <c r="R19399" s="21">
        <f t="shared" ca="1" si="899"/>
        <v>156.16295028930276</v>
      </c>
    </row>
    <row r="19400" spans="11:18" x14ac:dyDescent="0.45">
      <c r="K19400" s="21" t="e">
        <f t="shared" si="897"/>
        <v>#NUM!</v>
      </c>
      <c r="Q19400" s="22">
        <f t="shared" ca="1" si="898"/>
        <v>0.34022168952117615</v>
      </c>
      <c r="R19400" s="21">
        <f t="shared" ca="1" si="899"/>
        <v>160.46956008461771</v>
      </c>
    </row>
    <row r="19401" spans="11:18" x14ac:dyDescent="0.45">
      <c r="K19401" s="21" t="e">
        <f t="shared" si="897"/>
        <v>#NUM!</v>
      </c>
      <c r="Q19401" s="22">
        <f t="shared" ca="1" si="898"/>
        <v>0.40106953783402943</v>
      </c>
      <c r="R19401" s="21">
        <f t="shared" ca="1" si="899"/>
        <v>162.2436232650013</v>
      </c>
    </row>
    <row r="19402" spans="11:18" x14ac:dyDescent="0.45">
      <c r="K19402" s="21" t="e">
        <f t="shared" si="897"/>
        <v>#NUM!</v>
      </c>
      <c r="Q19402" s="22">
        <f t="shared" ca="1" si="898"/>
        <v>0.64950835312172406</v>
      </c>
      <c r="R19402" s="21">
        <f t="shared" ca="1" si="899"/>
        <v>169.22392807526199</v>
      </c>
    </row>
    <row r="19403" spans="11:18" x14ac:dyDescent="0.45">
      <c r="K19403" s="21" t="e">
        <f t="shared" si="897"/>
        <v>#NUM!</v>
      </c>
      <c r="Q19403" s="22">
        <f t="shared" ca="1" si="898"/>
        <v>0.71098278343374077</v>
      </c>
      <c r="R19403" s="21">
        <f t="shared" ca="1" si="899"/>
        <v>171.11883898875601</v>
      </c>
    </row>
    <row r="19404" spans="11:18" x14ac:dyDescent="0.45">
      <c r="K19404" s="21" t="e">
        <f t="shared" si="897"/>
        <v>#NUM!</v>
      </c>
      <c r="Q19404" s="22">
        <f t="shared" ca="1" si="898"/>
        <v>0.81050679078247834</v>
      </c>
      <c r="R19404" s="21">
        <f t="shared" ca="1" si="899"/>
        <v>174.67741927032318</v>
      </c>
    </row>
    <row r="19405" spans="11:18" x14ac:dyDescent="0.45">
      <c r="K19405" s="21" t="e">
        <f t="shared" si="897"/>
        <v>#NUM!</v>
      </c>
      <c r="Q19405" s="22">
        <f t="shared" ca="1" si="898"/>
        <v>0.2035116055865307</v>
      </c>
      <c r="R19405" s="21">
        <f t="shared" ca="1" si="899"/>
        <v>155.87942149533689</v>
      </c>
    </row>
    <row r="19406" spans="11:18" x14ac:dyDescent="0.45">
      <c r="K19406" s="21" t="e">
        <f t="shared" si="897"/>
        <v>#NUM!</v>
      </c>
      <c r="Q19406" s="22">
        <f t="shared" ca="1" si="898"/>
        <v>0.23731357173376566</v>
      </c>
      <c r="R19406" s="21">
        <f t="shared" ca="1" si="899"/>
        <v>157.13532221240456</v>
      </c>
    </row>
    <row r="19407" spans="11:18" x14ac:dyDescent="0.45">
      <c r="K19407" s="21" t="e">
        <f t="shared" si="897"/>
        <v>#NUM!</v>
      </c>
      <c r="Q19407" s="22">
        <f t="shared" ca="1" si="898"/>
        <v>0.59814699938473237</v>
      </c>
      <c r="R19407" s="21">
        <f t="shared" ca="1" si="899"/>
        <v>167.73409106171789</v>
      </c>
    </row>
    <row r="19408" spans="11:18" x14ac:dyDescent="0.45">
      <c r="K19408" s="21" t="e">
        <f t="shared" si="897"/>
        <v>#NUM!</v>
      </c>
      <c r="Q19408" s="22">
        <f t="shared" ca="1" si="898"/>
        <v>0.22630966069269376</v>
      </c>
      <c r="R19408" s="21">
        <f t="shared" ca="1" si="899"/>
        <v>156.7383907078636</v>
      </c>
    </row>
    <row r="19409" spans="11:18" x14ac:dyDescent="0.45">
      <c r="K19409" s="21" t="e">
        <f t="shared" si="897"/>
        <v>#NUM!</v>
      </c>
      <c r="Q19409" s="22">
        <f t="shared" ca="1" si="898"/>
        <v>0.88182455160576878</v>
      </c>
      <c r="R19409" s="21">
        <f t="shared" ca="1" si="899"/>
        <v>178.02572764815127</v>
      </c>
    </row>
    <row r="19410" spans="11:18" x14ac:dyDescent="0.45">
      <c r="K19410" s="21" t="e">
        <f t="shared" si="897"/>
        <v>#NUM!</v>
      </c>
      <c r="Q19410" s="22">
        <f t="shared" ca="1" si="898"/>
        <v>0.14877660469244769</v>
      </c>
      <c r="R19410" s="21">
        <f t="shared" ca="1" si="899"/>
        <v>153.54135740763479</v>
      </c>
    </row>
    <row r="19411" spans="11:18" x14ac:dyDescent="0.45">
      <c r="K19411" s="21" t="e">
        <f t="shared" si="897"/>
        <v>#NUM!</v>
      </c>
      <c r="Q19411" s="22">
        <f t="shared" ca="1" si="898"/>
        <v>0.51249731309842483</v>
      </c>
      <c r="R19411" s="21">
        <f t="shared" ca="1" si="899"/>
        <v>165.3446436801579</v>
      </c>
    </row>
    <row r="19412" spans="11:18" x14ac:dyDescent="0.45">
      <c r="K19412" s="21" t="e">
        <f t="shared" si="897"/>
        <v>#NUM!</v>
      </c>
      <c r="Q19412" s="22">
        <f t="shared" ca="1" si="898"/>
        <v>8.5968327454719495E-2</v>
      </c>
      <c r="R19412" s="21">
        <f t="shared" ca="1" si="899"/>
        <v>149.97391909632896</v>
      </c>
    </row>
    <row r="19413" spans="11:18" x14ac:dyDescent="0.45">
      <c r="K19413" s="21" t="e">
        <f t="shared" si="897"/>
        <v>#NUM!</v>
      </c>
      <c r="Q19413" s="22">
        <f t="shared" ca="1" si="898"/>
        <v>0.9164786124620935</v>
      </c>
      <c r="R19413" s="21">
        <f t="shared" ca="1" si="899"/>
        <v>180.1994541754363</v>
      </c>
    </row>
    <row r="19414" spans="11:18" x14ac:dyDescent="0.45">
      <c r="K19414" s="21" t="e">
        <f t="shared" si="897"/>
        <v>#NUM!</v>
      </c>
      <c r="Q19414" s="22">
        <f t="shared" ca="1" si="898"/>
        <v>0.94981995318132317</v>
      </c>
      <c r="R19414" s="21">
        <f t="shared" ca="1" si="899"/>
        <v>183.0742143918749</v>
      </c>
    </row>
    <row r="19415" spans="11:18" x14ac:dyDescent="0.45">
      <c r="K19415" s="21" t="e">
        <f t="shared" si="897"/>
        <v>#NUM!</v>
      </c>
      <c r="Q19415" s="22">
        <f t="shared" ca="1" si="898"/>
        <v>0.71301497434240824</v>
      </c>
      <c r="R19415" s="21">
        <f t="shared" ca="1" si="899"/>
        <v>171.18435678775322</v>
      </c>
    </row>
    <row r="19416" spans="11:18" x14ac:dyDescent="0.45">
      <c r="K19416" s="21" t="e">
        <f t="shared" si="897"/>
        <v>#NUM!</v>
      </c>
      <c r="Q19416" s="22">
        <f t="shared" ca="1" si="898"/>
        <v>0.41965678367401082</v>
      </c>
      <c r="R19416" s="21">
        <f t="shared" ca="1" si="899"/>
        <v>162.76951254980062</v>
      </c>
    </row>
    <row r="19417" spans="11:18" x14ac:dyDescent="0.45">
      <c r="K19417" s="21" t="e">
        <f t="shared" si="897"/>
        <v>#NUM!</v>
      </c>
      <c r="Q19417" s="22">
        <f t="shared" ca="1" si="898"/>
        <v>0.24934850475482184</v>
      </c>
      <c r="R19417" s="21">
        <f t="shared" ca="1" si="899"/>
        <v>157.55804528107063</v>
      </c>
    </row>
    <row r="19418" spans="11:18" x14ac:dyDescent="0.45">
      <c r="K19418" s="21" t="e">
        <f t="shared" si="897"/>
        <v>#NUM!</v>
      </c>
      <c r="Q19418" s="22">
        <f t="shared" ca="1" si="898"/>
        <v>0.46413161201022235</v>
      </c>
      <c r="R19418" s="21">
        <f t="shared" ca="1" si="899"/>
        <v>164.00966790907842</v>
      </c>
    </row>
    <row r="19419" spans="11:18" x14ac:dyDescent="0.45">
      <c r="K19419" s="21" t="e">
        <f t="shared" si="897"/>
        <v>#NUM!</v>
      </c>
      <c r="Q19419" s="22">
        <f t="shared" ca="1" si="898"/>
        <v>0.52766619082232558</v>
      </c>
      <c r="R19419" s="21">
        <f t="shared" ca="1" si="899"/>
        <v>165.76344989692655</v>
      </c>
    </row>
    <row r="19420" spans="11:18" x14ac:dyDescent="0.45">
      <c r="K19420" s="21" t="e">
        <f t="shared" si="897"/>
        <v>#NUM!</v>
      </c>
      <c r="Q19420" s="22">
        <f t="shared" ca="1" si="898"/>
        <v>2.4455577702937825E-2</v>
      </c>
      <c r="R19420" s="21">
        <f t="shared" ca="1" si="899"/>
        <v>143.33698150111536</v>
      </c>
    </row>
    <row r="19421" spans="11:18" x14ac:dyDescent="0.45">
      <c r="K19421" s="21" t="e">
        <f t="shared" si="897"/>
        <v>#NUM!</v>
      </c>
      <c r="Q19421" s="22">
        <f t="shared" ca="1" si="898"/>
        <v>0.49813439451947861</v>
      </c>
      <c r="R19421" s="21">
        <f t="shared" ca="1" si="899"/>
        <v>164.94855963859717</v>
      </c>
    </row>
    <row r="19422" spans="11:18" x14ac:dyDescent="0.45">
      <c r="K19422" s="21" t="e">
        <f t="shared" si="897"/>
        <v>#NUM!</v>
      </c>
      <c r="Q19422" s="22">
        <f t="shared" ca="1" si="898"/>
        <v>0.90550612796067675</v>
      </c>
      <c r="R19422" s="21">
        <f t="shared" ca="1" si="899"/>
        <v>179.44937473157631</v>
      </c>
    </row>
    <row r="19423" spans="11:18" x14ac:dyDescent="0.45">
      <c r="K19423" s="21" t="e">
        <f t="shared" si="897"/>
        <v>#NUM!</v>
      </c>
      <c r="Q19423" s="22">
        <f t="shared" ca="1" si="898"/>
        <v>0.92705790974200231</v>
      </c>
      <c r="R19423" s="21">
        <f t="shared" ca="1" si="899"/>
        <v>180.99646529549273</v>
      </c>
    </row>
    <row r="19424" spans="11:18" x14ac:dyDescent="0.45">
      <c r="K19424" s="21" t="e">
        <f t="shared" si="897"/>
        <v>#NUM!</v>
      </c>
      <c r="Q19424" s="22">
        <f t="shared" ca="1" si="898"/>
        <v>0.69984176456058678</v>
      </c>
      <c r="R19424" s="21">
        <f t="shared" ca="1" si="899"/>
        <v>170.76340012009973</v>
      </c>
    </row>
    <row r="19425" spans="11:18" x14ac:dyDescent="0.45">
      <c r="K19425" s="21" t="e">
        <f t="shared" si="897"/>
        <v>#NUM!</v>
      </c>
      <c r="Q19425" s="22">
        <f t="shared" ca="1" si="898"/>
        <v>4.4824777239898417E-2</v>
      </c>
      <c r="R19425" s="21">
        <f t="shared" ca="1" si="899"/>
        <v>146.33025865467624</v>
      </c>
    </row>
    <row r="19426" spans="11:18" x14ac:dyDescent="0.45">
      <c r="K19426" s="21" t="e">
        <f t="shared" si="897"/>
        <v>#NUM!</v>
      </c>
      <c r="Q19426" s="22">
        <f t="shared" ca="1" si="898"/>
        <v>0.99853862051063091</v>
      </c>
      <c r="R19426" s="21">
        <f t="shared" ca="1" si="899"/>
        <v>197.73321675246549</v>
      </c>
    </row>
    <row r="19427" spans="11:18" x14ac:dyDescent="0.45">
      <c r="K19427" s="21" t="e">
        <f t="shared" si="897"/>
        <v>#NUM!</v>
      </c>
      <c r="Q19427" s="22">
        <f t="shared" ca="1" si="898"/>
        <v>0.36395824600873694</v>
      </c>
      <c r="R19427" s="21">
        <f t="shared" ca="1" si="899"/>
        <v>161.17311767463255</v>
      </c>
    </row>
    <row r="19428" spans="11:18" x14ac:dyDescent="0.45">
      <c r="K19428" s="21" t="e">
        <f t="shared" si="897"/>
        <v>#NUM!</v>
      </c>
      <c r="Q19428" s="22">
        <f t="shared" ca="1" si="898"/>
        <v>0.46852619553065422</v>
      </c>
      <c r="R19428" s="21">
        <f t="shared" ca="1" si="899"/>
        <v>164.13127338209677</v>
      </c>
    </row>
    <row r="19429" spans="11:18" x14ac:dyDescent="0.45">
      <c r="K19429" s="21" t="e">
        <f t="shared" si="897"/>
        <v>#NUM!</v>
      </c>
      <c r="Q19429" s="22">
        <f t="shared" ca="1" si="898"/>
        <v>0.11051656895393802</v>
      </c>
      <c r="R19429" s="21">
        <f t="shared" ca="1" si="899"/>
        <v>151.53835898204528</v>
      </c>
    </row>
    <row r="19430" spans="11:18" x14ac:dyDescent="0.45">
      <c r="K19430" s="21" t="e">
        <f t="shared" si="897"/>
        <v>#NUM!</v>
      </c>
      <c r="Q19430" s="22">
        <f t="shared" ca="1" si="898"/>
        <v>0.47680814356460832</v>
      </c>
      <c r="R19430" s="21">
        <f t="shared" ca="1" si="899"/>
        <v>164.36017240095188</v>
      </c>
    </row>
    <row r="19431" spans="11:18" x14ac:dyDescent="0.45">
      <c r="K19431" s="21" t="e">
        <f t="shared" si="897"/>
        <v>#NUM!</v>
      </c>
      <c r="Q19431" s="22">
        <f t="shared" ca="1" si="898"/>
        <v>0.79071878977604926</v>
      </c>
      <c r="R19431" s="21">
        <f t="shared" ca="1" si="899"/>
        <v>173.89809597406975</v>
      </c>
    </row>
    <row r="19432" spans="11:18" x14ac:dyDescent="0.45">
      <c r="K19432" s="21" t="e">
        <f t="shared" si="897"/>
        <v>#NUM!</v>
      </c>
      <c r="Q19432" s="22">
        <f t="shared" ca="1" si="898"/>
        <v>0.33904239075503284</v>
      </c>
      <c r="R19432" s="21">
        <f t="shared" ca="1" si="899"/>
        <v>160.4341416620658</v>
      </c>
    </row>
    <row r="19433" spans="11:18" x14ac:dyDescent="0.45">
      <c r="K19433" s="21" t="e">
        <f t="shared" si="897"/>
        <v>#NUM!</v>
      </c>
      <c r="Q19433" s="22">
        <f t="shared" ca="1" si="898"/>
        <v>0.40769619616966057</v>
      </c>
      <c r="R19433" s="21">
        <f t="shared" ca="1" si="899"/>
        <v>162.43177233724896</v>
      </c>
    </row>
    <row r="19434" spans="11:18" x14ac:dyDescent="0.45">
      <c r="K19434" s="21" t="e">
        <f t="shared" si="897"/>
        <v>#NUM!</v>
      </c>
      <c r="Q19434" s="22">
        <f t="shared" ca="1" si="898"/>
        <v>0.51490107045983446</v>
      </c>
      <c r="R19434" s="21">
        <f t="shared" ca="1" si="899"/>
        <v>165.41096147183288</v>
      </c>
    </row>
    <row r="19435" spans="11:18" x14ac:dyDescent="0.45">
      <c r="K19435" s="21" t="e">
        <f t="shared" si="897"/>
        <v>#NUM!</v>
      </c>
      <c r="Q19435" s="22">
        <f t="shared" ca="1" si="898"/>
        <v>0.66421531931632705</v>
      </c>
      <c r="R19435" s="21">
        <f t="shared" ca="1" si="899"/>
        <v>169.66394648405216</v>
      </c>
    </row>
    <row r="19436" spans="11:18" x14ac:dyDescent="0.45">
      <c r="K19436" s="21" t="e">
        <f t="shared" si="897"/>
        <v>#NUM!</v>
      </c>
      <c r="Q19436" s="22">
        <f t="shared" ca="1" si="898"/>
        <v>0.67161401480834115</v>
      </c>
      <c r="R19436" s="21">
        <f t="shared" ca="1" si="899"/>
        <v>169.88811761527253</v>
      </c>
    </row>
    <row r="19437" spans="11:18" x14ac:dyDescent="0.45">
      <c r="K19437" s="21" t="e">
        <f t="shared" si="897"/>
        <v>#NUM!</v>
      </c>
      <c r="Q19437" s="22">
        <f t="shared" ca="1" si="898"/>
        <v>0.31426503326062083</v>
      </c>
      <c r="R19437" s="21">
        <f t="shared" ca="1" si="899"/>
        <v>159.67823489305999</v>
      </c>
    </row>
    <row r="19438" spans="11:18" x14ac:dyDescent="0.45">
      <c r="K19438" s="21" t="e">
        <f t="shared" si="897"/>
        <v>#NUM!</v>
      </c>
      <c r="Q19438" s="22">
        <f t="shared" ca="1" si="898"/>
        <v>0.55678498549272071</v>
      </c>
      <c r="R19438" s="21">
        <f t="shared" ca="1" si="899"/>
        <v>166.57105220486415</v>
      </c>
    </row>
    <row r="19439" spans="11:18" x14ac:dyDescent="0.45">
      <c r="K19439" s="21" t="e">
        <f t="shared" si="897"/>
        <v>#NUM!</v>
      </c>
      <c r="Q19439" s="22">
        <f t="shared" ca="1" si="898"/>
        <v>0.36945493950804809</v>
      </c>
      <c r="R19439" s="21">
        <f t="shared" ca="1" si="899"/>
        <v>161.33372972532891</v>
      </c>
    </row>
    <row r="19440" spans="11:18" x14ac:dyDescent="0.45">
      <c r="K19440" s="21" t="e">
        <f t="shared" si="897"/>
        <v>#NUM!</v>
      </c>
      <c r="Q19440" s="22">
        <f t="shared" ca="1" si="898"/>
        <v>0.43050574357180926</v>
      </c>
      <c r="R19440" s="21">
        <f t="shared" ca="1" si="899"/>
        <v>163.07404599811287</v>
      </c>
    </row>
    <row r="19441" spans="11:18" x14ac:dyDescent="0.45">
      <c r="K19441" s="21" t="e">
        <f t="shared" si="897"/>
        <v>#NUM!</v>
      </c>
      <c r="Q19441" s="22">
        <f t="shared" ca="1" si="898"/>
        <v>0.80718402822236524</v>
      </c>
      <c r="R19441" s="21">
        <f t="shared" ca="1" si="899"/>
        <v>174.54322645342896</v>
      </c>
    </row>
    <row r="19442" spans="11:18" x14ac:dyDescent="0.45">
      <c r="K19442" s="21" t="e">
        <f t="shared" si="897"/>
        <v>#NUM!</v>
      </c>
      <c r="Q19442" s="22">
        <f t="shared" ca="1" si="898"/>
        <v>0.39271863442147892</v>
      </c>
      <c r="R19442" s="21">
        <f t="shared" ca="1" si="899"/>
        <v>162.00535687398911</v>
      </c>
    </row>
    <row r="19443" spans="11:18" x14ac:dyDescent="0.45">
      <c r="K19443" s="21" t="e">
        <f t="shared" si="897"/>
        <v>#NUM!</v>
      </c>
      <c r="Q19443" s="22">
        <f t="shared" ca="1" si="898"/>
        <v>0.8407123469826967</v>
      </c>
      <c r="R19443" s="21">
        <f t="shared" ca="1" si="899"/>
        <v>175.97128857938097</v>
      </c>
    </row>
    <row r="19444" spans="11:18" x14ac:dyDescent="0.45">
      <c r="K19444" s="21" t="e">
        <f t="shared" si="897"/>
        <v>#NUM!</v>
      </c>
      <c r="Q19444" s="22">
        <f t="shared" ca="1" si="898"/>
        <v>0.68698638989509053</v>
      </c>
      <c r="R19444" s="21">
        <f t="shared" ca="1" si="899"/>
        <v>170.36058763158479</v>
      </c>
    </row>
    <row r="19445" spans="11:18" x14ac:dyDescent="0.45">
      <c r="K19445" s="21" t="e">
        <f t="shared" si="897"/>
        <v>#NUM!</v>
      </c>
      <c r="Q19445" s="22">
        <f t="shared" ca="1" si="898"/>
        <v>0.41657642774534787</v>
      </c>
      <c r="R19445" s="21">
        <f t="shared" ca="1" si="899"/>
        <v>162.68274374948379</v>
      </c>
    </row>
    <row r="19446" spans="11:18" x14ac:dyDescent="0.45">
      <c r="K19446" s="21" t="e">
        <f t="shared" si="897"/>
        <v>#NUM!</v>
      </c>
      <c r="Q19446" s="22">
        <f t="shared" ca="1" si="898"/>
        <v>0.43423410746168822</v>
      </c>
      <c r="R19446" s="21">
        <f t="shared" ca="1" si="899"/>
        <v>163.17835062879305</v>
      </c>
    </row>
    <row r="19447" spans="11:18" x14ac:dyDescent="0.45">
      <c r="K19447" s="21" t="e">
        <f t="shared" si="897"/>
        <v>#NUM!</v>
      </c>
      <c r="Q19447" s="22">
        <f t="shared" ca="1" si="898"/>
        <v>0.98948287399068346</v>
      </c>
      <c r="R19447" s="21">
        <f t="shared" ca="1" si="899"/>
        <v>190.38106016011409</v>
      </c>
    </row>
    <row r="19448" spans="11:18" x14ac:dyDescent="0.45">
      <c r="K19448" s="21" t="e">
        <f t="shared" si="897"/>
        <v>#NUM!</v>
      </c>
      <c r="Q19448" s="22">
        <f t="shared" ca="1" si="898"/>
        <v>1.3166109777258295E-2</v>
      </c>
      <c r="R19448" s="21">
        <f t="shared" ca="1" si="899"/>
        <v>140.56595525376613</v>
      </c>
    </row>
    <row r="19449" spans="11:18" x14ac:dyDescent="0.45">
      <c r="K19449" s="21" t="e">
        <f t="shared" si="897"/>
        <v>#NUM!</v>
      </c>
      <c r="Q19449" s="22">
        <f t="shared" ca="1" si="898"/>
        <v>0.83237727708934017</v>
      </c>
      <c r="R19449" s="21">
        <f t="shared" ca="1" si="899"/>
        <v>175.59962327024803</v>
      </c>
    </row>
    <row r="19450" spans="11:18" x14ac:dyDescent="0.45">
      <c r="K19450" s="21" t="e">
        <f t="shared" si="897"/>
        <v>#NUM!</v>
      </c>
      <c r="Q19450" s="22">
        <f t="shared" ca="1" si="898"/>
        <v>0.65916955267072852</v>
      </c>
      <c r="R19450" s="21">
        <f t="shared" ca="1" si="899"/>
        <v>169.51217519931228</v>
      </c>
    </row>
    <row r="19451" spans="11:18" x14ac:dyDescent="0.45">
      <c r="K19451" s="21" t="e">
        <f t="shared" si="897"/>
        <v>#NUM!</v>
      </c>
      <c r="Q19451" s="22">
        <f t="shared" ca="1" si="898"/>
        <v>0.60389815835192806</v>
      </c>
      <c r="R19451" s="21">
        <f t="shared" ca="1" si="899"/>
        <v>167.8979510494687</v>
      </c>
    </row>
    <row r="19452" spans="11:18" x14ac:dyDescent="0.45">
      <c r="K19452" s="21" t="e">
        <f t="shared" si="897"/>
        <v>#NUM!</v>
      </c>
      <c r="Q19452" s="22">
        <f t="shared" ca="1" si="898"/>
        <v>6.1772972485418798E-4</v>
      </c>
      <c r="R19452" s="21">
        <f t="shared" ca="1" si="899"/>
        <v>129.46378845329735</v>
      </c>
    </row>
    <row r="19453" spans="11:18" x14ac:dyDescent="0.45">
      <c r="K19453" s="21" t="e">
        <f t="shared" si="897"/>
        <v>#NUM!</v>
      </c>
      <c r="Q19453" s="22">
        <f t="shared" ca="1" si="898"/>
        <v>0.35359388600765518</v>
      </c>
      <c r="R19453" s="21">
        <f t="shared" ca="1" si="899"/>
        <v>160.86800767795921</v>
      </c>
    </row>
    <row r="19454" spans="11:18" x14ac:dyDescent="0.45">
      <c r="K19454" s="21" t="e">
        <f t="shared" si="897"/>
        <v>#NUM!</v>
      </c>
      <c r="Q19454" s="22">
        <f t="shared" ca="1" si="898"/>
        <v>0.75499009405960293</v>
      </c>
      <c r="R19454" s="21">
        <f t="shared" ca="1" si="899"/>
        <v>172.59305044617338</v>
      </c>
    </row>
    <row r="19455" spans="11:18" x14ac:dyDescent="0.45">
      <c r="K19455" s="21" t="e">
        <f t="shared" si="897"/>
        <v>#NUM!</v>
      </c>
      <c r="Q19455" s="22">
        <f t="shared" ca="1" si="898"/>
        <v>0.99001629797083335</v>
      </c>
      <c r="R19455" s="21">
        <f t="shared" ca="1" si="899"/>
        <v>190.59655798066743</v>
      </c>
    </row>
    <row r="19456" spans="11:18" x14ac:dyDescent="0.45">
      <c r="K19456" s="21" t="e">
        <f t="shared" si="897"/>
        <v>#NUM!</v>
      </c>
      <c r="Q19456" s="22">
        <f t="shared" ca="1" si="898"/>
        <v>1.1860346082383399E-2</v>
      </c>
      <c r="R19456" s="21">
        <f t="shared" ca="1" si="899"/>
        <v>140.12214458499312</v>
      </c>
    </row>
    <row r="19457" spans="11:18" x14ac:dyDescent="0.45">
      <c r="K19457" s="21" t="e">
        <f t="shared" si="897"/>
        <v>#NUM!</v>
      </c>
      <c r="Q19457" s="22">
        <f t="shared" ca="1" si="898"/>
        <v>0.24209603596085882</v>
      </c>
      <c r="R19457" s="21">
        <f t="shared" ca="1" si="899"/>
        <v>157.30466288799806</v>
      </c>
    </row>
    <row r="19458" spans="11:18" x14ac:dyDescent="0.45">
      <c r="K19458" s="21" t="e">
        <f t="shared" si="897"/>
        <v>#NUM!</v>
      </c>
      <c r="Q19458" s="22">
        <f t="shared" ca="1" si="898"/>
        <v>0.65891372719362151</v>
      </c>
      <c r="R19458" s="21">
        <f t="shared" ca="1" si="899"/>
        <v>169.50450331593157</v>
      </c>
    </row>
    <row r="19459" spans="11:18" x14ac:dyDescent="0.45">
      <c r="K19459" s="21" t="e">
        <f t="shared" si="897"/>
        <v>#NUM!</v>
      </c>
      <c r="Q19459" s="22">
        <f t="shared" ca="1" si="898"/>
        <v>7.6610099361472561E-2</v>
      </c>
      <c r="R19459" s="21">
        <f t="shared" ca="1" si="899"/>
        <v>149.289260895501</v>
      </c>
    </row>
    <row r="19460" spans="11:18" x14ac:dyDescent="0.45">
      <c r="K19460" s="21" t="e">
        <f t="shared" ref="K19460:K19523" si="900">_xlfn.NORM.INV(J19460,$F$3,$G$3)</f>
        <v>#NUM!</v>
      </c>
      <c r="Q19460" s="22">
        <f t="shared" ref="Q19460:Q19523" ca="1" si="901">RAND()</f>
        <v>0.86727933296702597</v>
      </c>
      <c r="R19460" s="21">
        <f t="shared" ref="R19460:R19523" ca="1" si="902">_xlfn.NORM.INV(Q19460,$M$3,$N$3)</f>
        <v>177.24984328639442</v>
      </c>
    </row>
    <row r="19461" spans="11:18" x14ac:dyDescent="0.45">
      <c r="K19461" s="21" t="e">
        <f t="shared" si="900"/>
        <v>#NUM!</v>
      </c>
      <c r="Q19461" s="22">
        <f t="shared" ca="1" si="901"/>
        <v>0.25872828274201098</v>
      </c>
      <c r="R19461" s="21">
        <f t="shared" ca="1" si="902"/>
        <v>157.88001897523014</v>
      </c>
    </row>
    <row r="19462" spans="11:18" x14ac:dyDescent="0.45">
      <c r="K19462" s="21" t="e">
        <f t="shared" si="900"/>
        <v>#NUM!</v>
      </c>
      <c r="Q19462" s="22">
        <f t="shared" ca="1" si="901"/>
        <v>0.47992264635038506</v>
      </c>
      <c r="R19462" s="21">
        <f t="shared" ca="1" si="902"/>
        <v>164.44617502200671</v>
      </c>
    </row>
    <row r="19463" spans="11:18" x14ac:dyDescent="0.45">
      <c r="K19463" s="21" t="e">
        <f t="shared" si="900"/>
        <v>#NUM!</v>
      </c>
      <c r="Q19463" s="22">
        <f t="shared" ca="1" si="901"/>
        <v>0.51355293684768399</v>
      </c>
      <c r="R19463" s="21">
        <f t="shared" ca="1" si="902"/>
        <v>165.37376583138825</v>
      </c>
    </row>
    <row r="19464" spans="11:18" x14ac:dyDescent="0.45">
      <c r="K19464" s="21" t="e">
        <f t="shared" si="900"/>
        <v>#NUM!</v>
      </c>
      <c r="Q19464" s="22">
        <f t="shared" ca="1" si="901"/>
        <v>0.50901622882450703</v>
      </c>
      <c r="R19464" s="21">
        <f t="shared" ca="1" si="902"/>
        <v>165.24862484233472</v>
      </c>
    </row>
    <row r="19465" spans="11:18" x14ac:dyDescent="0.45">
      <c r="K19465" s="21" t="e">
        <f t="shared" si="900"/>
        <v>#NUM!</v>
      </c>
      <c r="Q19465" s="22">
        <f t="shared" ca="1" si="901"/>
        <v>4.1521029181640134E-2</v>
      </c>
      <c r="R19465" s="21">
        <f t="shared" ca="1" si="902"/>
        <v>145.93368127422204</v>
      </c>
    </row>
    <row r="19466" spans="11:18" x14ac:dyDescent="0.45">
      <c r="K19466" s="21" t="e">
        <f t="shared" si="900"/>
        <v>#NUM!</v>
      </c>
      <c r="Q19466" s="22">
        <f t="shared" ca="1" si="901"/>
        <v>6.0089108352081921E-2</v>
      </c>
      <c r="R19466" s="21">
        <f t="shared" ca="1" si="902"/>
        <v>147.90571408288906</v>
      </c>
    </row>
    <row r="19467" spans="11:18" x14ac:dyDescent="0.45">
      <c r="K19467" s="21" t="e">
        <f t="shared" si="900"/>
        <v>#NUM!</v>
      </c>
      <c r="Q19467" s="22">
        <f t="shared" ca="1" si="901"/>
        <v>0.7510057615081499</v>
      </c>
      <c r="R19467" s="21">
        <f t="shared" ca="1" si="902"/>
        <v>172.45423947766994</v>
      </c>
    </row>
    <row r="19468" spans="11:18" x14ac:dyDescent="0.45">
      <c r="K19468" s="21" t="e">
        <f t="shared" si="900"/>
        <v>#NUM!</v>
      </c>
      <c r="Q19468" s="22">
        <f t="shared" ca="1" si="901"/>
        <v>0.49534212700561675</v>
      </c>
      <c r="R19468" s="21">
        <f t="shared" ca="1" si="902"/>
        <v>164.87156596431453</v>
      </c>
    </row>
    <row r="19469" spans="11:18" x14ac:dyDescent="0.45">
      <c r="K19469" s="21" t="e">
        <f t="shared" si="900"/>
        <v>#NUM!</v>
      </c>
      <c r="Q19469" s="22">
        <f t="shared" ca="1" si="901"/>
        <v>0.41694294024385348</v>
      </c>
      <c r="R19469" s="21">
        <f t="shared" ca="1" si="902"/>
        <v>162.69307528700546</v>
      </c>
    </row>
    <row r="19470" spans="11:18" x14ac:dyDescent="0.45">
      <c r="K19470" s="21" t="e">
        <f t="shared" si="900"/>
        <v>#NUM!</v>
      </c>
      <c r="Q19470" s="22">
        <f t="shared" ca="1" si="901"/>
        <v>0.85909455694019832</v>
      </c>
      <c r="R19470" s="21">
        <f t="shared" ca="1" si="902"/>
        <v>176.83886261788518</v>
      </c>
    </row>
    <row r="19471" spans="11:18" x14ac:dyDescent="0.45">
      <c r="K19471" s="21" t="e">
        <f t="shared" si="900"/>
        <v>#NUM!</v>
      </c>
      <c r="Q19471" s="22">
        <f t="shared" ca="1" si="901"/>
        <v>0.50175618447014825</v>
      </c>
      <c r="R19471" s="21">
        <f t="shared" ca="1" si="902"/>
        <v>165.04842327452738</v>
      </c>
    </row>
    <row r="19472" spans="11:18" x14ac:dyDescent="0.45">
      <c r="K19472" s="21" t="e">
        <f t="shared" si="900"/>
        <v>#NUM!</v>
      </c>
      <c r="Q19472" s="22">
        <f t="shared" ca="1" si="901"/>
        <v>0.45990343056509031</v>
      </c>
      <c r="R19472" s="21">
        <f t="shared" ca="1" si="902"/>
        <v>163.89255287805437</v>
      </c>
    </row>
    <row r="19473" spans="11:18" x14ac:dyDescent="0.45">
      <c r="K19473" s="21" t="e">
        <f t="shared" si="900"/>
        <v>#NUM!</v>
      </c>
      <c r="Q19473" s="22">
        <f t="shared" ca="1" si="901"/>
        <v>0.95547095501559409</v>
      </c>
      <c r="R19473" s="21">
        <f t="shared" ca="1" si="902"/>
        <v>183.70426083323443</v>
      </c>
    </row>
    <row r="19474" spans="11:18" x14ac:dyDescent="0.45">
      <c r="K19474" s="21" t="e">
        <f t="shared" si="900"/>
        <v>#NUM!</v>
      </c>
      <c r="Q19474" s="22">
        <f t="shared" ca="1" si="901"/>
        <v>0.69203659188912436</v>
      </c>
      <c r="R19474" s="21">
        <f t="shared" ca="1" si="902"/>
        <v>170.51794557775082</v>
      </c>
    </row>
    <row r="19475" spans="11:18" x14ac:dyDescent="0.45">
      <c r="K19475" s="21" t="e">
        <f t="shared" si="900"/>
        <v>#NUM!</v>
      </c>
      <c r="Q19475" s="22">
        <f t="shared" ca="1" si="901"/>
        <v>4.2739314692428199E-2</v>
      </c>
      <c r="R19475" s="21">
        <f t="shared" ca="1" si="902"/>
        <v>146.08279443130468</v>
      </c>
    </row>
    <row r="19476" spans="11:18" x14ac:dyDescent="0.45">
      <c r="K19476" s="21" t="e">
        <f t="shared" si="900"/>
        <v>#NUM!</v>
      </c>
      <c r="Q19476" s="22">
        <f t="shared" ca="1" si="901"/>
        <v>0.25557899603130507</v>
      </c>
      <c r="R19476" s="21">
        <f t="shared" ca="1" si="902"/>
        <v>157.7726078185207</v>
      </c>
    </row>
    <row r="19477" spans="11:18" x14ac:dyDescent="0.45">
      <c r="K19477" s="21" t="e">
        <f t="shared" si="900"/>
        <v>#NUM!</v>
      </c>
      <c r="Q19477" s="22">
        <f t="shared" ca="1" si="901"/>
        <v>0.42025273332716029</v>
      </c>
      <c r="R19477" s="21">
        <f t="shared" ca="1" si="902"/>
        <v>162.78628333980612</v>
      </c>
    </row>
    <row r="19478" spans="11:18" x14ac:dyDescent="0.45">
      <c r="K19478" s="21" t="e">
        <f t="shared" si="900"/>
        <v>#NUM!</v>
      </c>
      <c r="Q19478" s="22">
        <f t="shared" ca="1" si="901"/>
        <v>0.74402035845077286</v>
      </c>
      <c r="R19478" s="21">
        <f t="shared" ca="1" si="902"/>
        <v>172.21368945963053</v>
      </c>
    </row>
    <row r="19479" spans="11:18" x14ac:dyDescent="0.45">
      <c r="K19479" s="21" t="e">
        <f t="shared" si="900"/>
        <v>#NUM!</v>
      </c>
      <c r="Q19479" s="22">
        <f t="shared" ca="1" si="901"/>
        <v>0.6029347666281849</v>
      </c>
      <c r="R19479" s="21">
        <f t="shared" ca="1" si="902"/>
        <v>167.87045854487664</v>
      </c>
    </row>
    <row r="19480" spans="11:18" x14ac:dyDescent="0.45">
      <c r="K19480" s="21" t="e">
        <f t="shared" si="900"/>
        <v>#NUM!</v>
      </c>
      <c r="Q19480" s="22">
        <f t="shared" ca="1" si="901"/>
        <v>0.97592006672751452</v>
      </c>
      <c r="R19480" s="21">
        <f t="shared" ca="1" si="902"/>
        <v>186.73550573152662</v>
      </c>
    </row>
    <row r="19481" spans="11:18" x14ac:dyDescent="0.45">
      <c r="K19481" s="21" t="e">
        <f t="shared" si="900"/>
        <v>#NUM!</v>
      </c>
      <c r="Q19481" s="22">
        <f t="shared" ca="1" si="901"/>
        <v>0.76864831103941589</v>
      </c>
      <c r="R19481" s="21">
        <f t="shared" ca="1" si="902"/>
        <v>173.07842904648396</v>
      </c>
    </row>
    <row r="19482" spans="11:18" x14ac:dyDescent="0.45">
      <c r="K19482" s="21" t="e">
        <f t="shared" si="900"/>
        <v>#NUM!</v>
      </c>
      <c r="Q19482" s="22">
        <f t="shared" ca="1" si="901"/>
        <v>3.1812641361675276E-2</v>
      </c>
      <c r="R19482" s="21">
        <f t="shared" ca="1" si="902"/>
        <v>144.59723778199324</v>
      </c>
    </row>
    <row r="19483" spans="11:18" x14ac:dyDescent="0.45">
      <c r="K19483" s="21" t="e">
        <f t="shared" si="900"/>
        <v>#NUM!</v>
      </c>
      <c r="Q19483" s="22">
        <f t="shared" ca="1" si="901"/>
        <v>0.9773397330127549</v>
      </c>
      <c r="R19483" s="21">
        <f t="shared" ca="1" si="902"/>
        <v>187.01833943863929</v>
      </c>
    </row>
    <row r="19484" spans="11:18" x14ac:dyDescent="0.45">
      <c r="K19484" s="21" t="e">
        <f t="shared" si="900"/>
        <v>#NUM!</v>
      </c>
      <c r="Q19484" s="22">
        <f t="shared" ca="1" si="901"/>
        <v>9.3536898310344396E-2</v>
      </c>
      <c r="R19484" s="21">
        <f t="shared" ca="1" si="902"/>
        <v>150.48786322246534</v>
      </c>
    </row>
    <row r="19485" spans="11:18" x14ac:dyDescent="0.45">
      <c r="K19485" s="21" t="e">
        <f t="shared" si="900"/>
        <v>#NUM!</v>
      </c>
      <c r="Q19485" s="22">
        <f t="shared" ca="1" si="901"/>
        <v>5.0144277141467519E-2</v>
      </c>
      <c r="R19485" s="21">
        <f t="shared" ca="1" si="902"/>
        <v>146.9219804058385</v>
      </c>
    </row>
    <row r="19486" spans="11:18" x14ac:dyDescent="0.45">
      <c r="K19486" s="21" t="e">
        <f t="shared" si="900"/>
        <v>#NUM!</v>
      </c>
      <c r="Q19486" s="22">
        <f t="shared" ca="1" si="901"/>
        <v>0.61778982203002886</v>
      </c>
      <c r="R19486" s="21">
        <f t="shared" ca="1" si="902"/>
        <v>168.29649297185347</v>
      </c>
    </row>
    <row r="19487" spans="11:18" x14ac:dyDescent="0.45">
      <c r="K19487" s="21" t="e">
        <f t="shared" si="900"/>
        <v>#NUM!</v>
      </c>
      <c r="Q19487" s="22">
        <f t="shared" ca="1" si="901"/>
        <v>0.20715455176486286</v>
      </c>
      <c r="R19487" s="21">
        <f t="shared" ca="1" si="902"/>
        <v>156.02032542467782</v>
      </c>
    </row>
    <row r="19488" spans="11:18" x14ac:dyDescent="0.45">
      <c r="K19488" s="21" t="e">
        <f t="shared" si="900"/>
        <v>#NUM!</v>
      </c>
      <c r="Q19488" s="22">
        <f t="shared" ca="1" si="901"/>
        <v>0.68391307873945095</v>
      </c>
      <c r="R19488" s="21">
        <f t="shared" ca="1" si="902"/>
        <v>170.26536333207486</v>
      </c>
    </row>
    <row r="19489" spans="11:18" x14ac:dyDescent="0.45">
      <c r="K19489" s="21" t="e">
        <f t="shared" si="900"/>
        <v>#NUM!</v>
      </c>
      <c r="Q19489" s="22">
        <f t="shared" ca="1" si="901"/>
        <v>0.81975060904503783</v>
      </c>
      <c r="R19489" s="21">
        <f t="shared" ca="1" si="902"/>
        <v>175.05856585913602</v>
      </c>
    </row>
    <row r="19490" spans="11:18" x14ac:dyDescent="0.45">
      <c r="K19490" s="21" t="e">
        <f t="shared" si="900"/>
        <v>#NUM!</v>
      </c>
      <c r="Q19490" s="22">
        <f t="shared" ca="1" si="901"/>
        <v>0.93671174444150473</v>
      </c>
      <c r="R19490" s="21">
        <f t="shared" ca="1" si="902"/>
        <v>181.80516628049492</v>
      </c>
    </row>
    <row r="19491" spans="11:18" x14ac:dyDescent="0.45">
      <c r="K19491" s="21" t="e">
        <f t="shared" si="900"/>
        <v>#NUM!</v>
      </c>
      <c r="Q19491" s="22">
        <f t="shared" ca="1" si="901"/>
        <v>0.90644900510296977</v>
      </c>
      <c r="R19491" s="21">
        <f t="shared" ca="1" si="902"/>
        <v>179.51120883712383</v>
      </c>
    </row>
    <row r="19492" spans="11:18" x14ac:dyDescent="0.45">
      <c r="K19492" s="21" t="e">
        <f t="shared" si="900"/>
        <v>#NUM!</v>
      </c>
      <c r="Q19492" s="22">
        <f t="shared" ca="1" si="901"/>
        <v>0.66049322763072915</v>
      </c>
      <c r="R19492" s="21">
        <f t="shared" ca="1" si="902"/>
        <v>169.55190572104146</v>
      </c>
    </row>
    <row r="19493" spans="11:18" x14ac:dyDescent="0.45">
      <c r="K19493" s="21" t="e">
        <f t="shared" si="900"/>
        <v>#NUM!</v>
      </c>
      <c r="Q19493" s="22">
        <f t="shared" ca="1" si="901"/>
        <v>0.3917923162798721</v>
      </c>
      <c r="R19493" s="21">
        <f t="shared" ca="1" si="902"/>
        <v>161.97884261384871</v>
      </c>
    </row>
    <row r="19494" spans="11:18" x14ac:dyDescent="0.45">
      <c r="K19494" s="21" t="e">
        <f t="shared" si="900"/>
        <v>#NUM!</v>
      </c>
      <c r="Q19494" s="22">
        <f t="shared" ca="1" si="901"/>
        <v>0.91233543021389851</v>
      </c>
      <c r="R19494" s="21">
        <f t="shared" ca="1" si="902"/>
        <v>179.90805323391766</v>
      </c>
    </row>
    <row r="19495" spans="11:18" x14ac:dyDescent="0.45">
      <c r="K19495" s="21" t="e">
        <f t="shared" si="900"/>
        <v>#NUM!</v>
      </c>
      <c r="Q19495" s="22">
        <f t="shared" ca="1" si="901"/>
        <v>0.58508043740342464</v>
      </c>
      <c r="R19495" s="21">
        <f t="shared" ca="1" si="902"/>
        <v>167.36398690418307</v>
      </c>
    </row>
    <row r="19496" spans="11:18" x14ac:dyDescent="0.45">
      <c r="K19496" s="21" t="e">
        <f t="shared" si="900"/>
        <v>#NUM!</v>
      </c>
      <c r="Q19496" s="22">
        <f t="shared" ca="1" si="901"/>
        <v>0.91816085654098467</v>
      </c>
      <c r="R19496" s="21">
        <f t="shared" ca="1" si="902"/>
        <v>180.3208724234417</v>
      </c>
    </row>
    <row r="19497" spans="11:18" x14ac:dyDescent="0.45">
      <c r="K19497" s="21" t="e">
        <f t="shared" si="900"/>
        <v>#NUM!</v>
      </c>
      <c r="Q19497" s="22">
        <f t="shared" ca="1" si="901"/>
        <v>0.8483466756672764</v>
      </c>
      <c r="R19497" s="21">
        <f t="shared" ca="1" si="902"/>
        <v>176.32305108345574</v>
      </c>
    </row>
    <row r="19498" spans="11:18" x14ac:dyDescent="0.45">
      <c r="K19498" s="21" t="e">
        <f t="shared" si="900"/>
        <v>#NUM!</v>
      </c>
      <c r="Q19498" s="22">
        <f t="shared" ca="1" si="901"/>
        <v>0.92326406896076274</v>
      </c>
      <c r="R19498" s="21">
        <f t="shared" ca="1" si="902"/>
        <v>180.70112388598446</v>
      </c>
    </row>
    <row r="19499" spans="11:18" x14ac:dyDescent="0.45">
      <c r="K19499" s="21" t="e">
        <f t="shared" si="900"/>
        <v>#NUM!</v>
      </c>
      <c r="Q19499" s="22">
        <f t="shared" ca="1" si="901"/>
        <v>0.33958977342100383</v>
      </c>
      <c r="R19499" s="21">
        <f t="shared" ca="1" si="902"/>
        <v>160.45058732212266</v>
      </c>
    </row>
    <row r="19500" spans="11:18" x14ac:dyDescent="0.45">
      <c r="K19500" s="21" t="e">
        <f t="shared" si="900"/>
        <v>#NUM!</v>
      </c>
      <c r="Q19500" s="22">
        <f t="shared" ca="1" si="901"/>
        <v>0.42461429337189016</v>
      </c>
      <c r="R19500" s="21">
        <f t="shared" ca="1" si="902"/>
        <v>162.90886935068502</v>
      </c>
    </row>
    <row r="19501" spans="11:18" x14ac:dyDescent="0.45">
      <c r="K19501" s="21" t="e">
        <f t="shared" si="900"/>
        <v>#NUM!</v>
      </c>
      <c r="Q19501" s="22">
        <f t="shared" ca="1" si="901"/>
        <v>0.41297593537369481</v>
      </c>
      <c r="R19501" s="21">
        <f t="shared" ca="1" si="902"/>
        <v>162.58114003311653</v>
      </c>
    </row>
    <row r="19502" spans="11:18" x14ac:dyDescent="0.45">
      <c r="K19502" s="21" t="e">
        <f t="shared" si="900"/>
        <v>#NUM!</v>
      </c>
      <c r="Q19502" s="22">
        <f t="shared" ca="1" si="901"/>
        <v>0.57505117052303567</v>
      </c>
      <c r="R19502" s="21">
        <f t="shared" ca="1" si="902"/>
        <v>167.08173908530634</v>
      </c>
    </row>
    <row r="19503" spans="11:18" x14ac:dyDescent="0.45">
      <c r="K19503" s="21" t="e">
        <f t="shared" si="900"/>
        <v>#NUM!</v>
      </c>
      <c r="Q19503" s="22">
        <f t="shared" ca="1" si="901"/>
        <v>0.43145306320357879</v>
      </c>
      <c r="R19503" s="21">
        <f t="shared" ca="1" si="902"/>
        <v>163.10056423500492</v>
      </c>
    </row>
    <row r="19504" spans="11:18" x14ac:dyDescent="0.45">
      <c r="K19504" s="21" t="e">
        <f t="shared" si="900"/>
        <v>#NUM!</v>
      </c>
      <c r="Q19504" s="22">
        <f t="shared" ca="1" si="901"/>
        <v>3.7862095731181711E-2</v>
      </c>
      <c r="R19504" s="21">
        <f t="shared" ca="1" si="902"/>
        <v>145.46341763788922</v>
      </c>
    </row>
    <row r="19505" spans="11:18" x14ac:dyDescent="0.45">
      <c r="K19505" s="21" t="e">
        <f t="shared" si="900"/>
        <v>#NUM!</v>
      </c>
      <c r="Q19505" s="22">
        <f t="shared" ca="1" si="901"/>
        <v>0.54255450821727602</v>
      </c>
      <c r="R19505" s="21">
        <f t="shared" ca="1" si="902"/>
        <v>166.17558566545657</v>
      </c>
    </row>
    <row r="19506" spans="11:18" x14ac:dyDescent="0.45">
      <c r="K19506" s="21" t="e">
        <f t="shared" si="900"/>
        <v>#NUM!</v>
      </c>
      <c r="Q19506" s="22">
        <f t="shared" ca="1" si="901"/>
        <v>0.48051886022946855</v>
      </c>
      <c r="R19506" s="21">
        <f t="shared" ca="1" si="902"/>
        <v>164.46263460957914</v>
      </c>
    </row>
    <row r="19507" spans="11:18" x14ac:dyDescent="0.45">
      <c r="K19507" s="21" t="e">
        <f t="shared" si="900"/>
        <v>#NUM!</v>
      </c>
      <c r="Q19507" s="22">
        <f t="shared" ca="1" si="901"/>
        <v>0.84256679417031199</v>
      </c>
      <c r="R19507" s="21">
        <f t="shared" ca="1" si="902"/>
        <v>176.05569535974601</v>
      </c>
    </row>
    <row r="19508" spans="11:18" x14ac:dyDescent="0.45">
      <c r="K19508" s="21" t="e">
        <f t="shared" si="900"/>
        <v>#NUM!</v>
      </c>
      <c r="Q19508" s="22">
        <f t="shared" ca="1" si="901"/>
        <v>4.2939603118323788E-2</v>
      </c>
      <c r="R19508" s="21">
        <f t="shared" ca="1" si="902"/>
        <v>146.10697887913389</v>
      </c>
    </row>
    <row r="19509" spans="11:18" x14ac:dyDescent="0.45">
      <c r="K19509" s="21" t="e">
        <f t="shared" si="900"/>
        <v>#NUM!</v>
      </c>
      <c r="Q19509" s="22">
        <f t="shared" ca="1" si="901"/>
        <v>0.20879010079325311</v>
      </c>
      <c r="R19509" s="21">
        <f t="shared" ca="1" si="902"/>
        <v>156.08310864746289</v>
      </c>
    </row>
    <row r="19510" spans="11:18" x14ac:dyDescent="0.45">
      <c r="K19510" s="21" t="e">
        <f t="shared" si="900"/>
        <v>#NUM!</v>
      </c>
      <c r="Q19510" s="22">
        <f t="shared" ca="1" si="901"/>
        <v>0.82233398043305594</v>
      </c>
      <c r="R19510" s="21">
        <f t="shared" ca="1" si="902"/>
        <v>175.16725992369015</v>
      </c>
    </row>
    <row r="19511" spans="11:18" x14ac:dyDescent="0.45">
      <c r="K19511" s="21" t="e">
        <f t="shared" si="900"/>
        <v>#NUM!</v>
      </c>
      <c r="Q19511" s="22">
        <f t="shared" ca="1" si="901"/>
        <v>0.87581204017135417</v>
      </c>
      <c r="R19511" s="21">
        <f t="shared" ca="1" si="902"/>
        <v>177.6973342709118</v>
      </c>
    </row>
    <row r="19512" spans="11:18" x14ac:dyDescent="0.45">
      <c r="K19512" s="21" t="e">
        <f t="shared" si="900"/>
        <v>#NUM!</v>
      </c>
      <c r="Q19512" s="22">
        <f t="shared" ca="1" si="901"/>
        <v>0.92423035773590045</v>
      </c>
      <c r="R19512" s="21">
        <f t="shared" ca="1" si="902"/>
        <v>180.77527130337083</v>
      </c>
    </row>
    <row r="19513" spans="11:18" x14ac:dyDescent="0.45">
      <c r="K19513" s="21" t="e">
        <f t="shared" si="900"/>
        <v>#NUM!</v>
      </c>
      <c r="Q19513" s="22">
        <f t="shared" ca="1" si="901"/>
        <v>0.62523779363309273</v>
      </c>
      <c r="R19513" s="21">
        <f t="shared" ca="1" si="902"/>
        <v>168.51193180194403</v>
      </c>
    </row>
    <row r="19514" spans="11:18" x14ac:dyDescent="0.45">
      <c r="K19514" s="21" t="e">
        <f t="shared" si="900"/>
        <v>#NUM!</v>
      </c>
      <c r="Q19514" s="22">
        <f t="shared" ca="1" si="901"/>
        <v>0.29789139874298365</v>
      </c>
      <c r="R19514" s="21">
        <f t="shared" ca="1" si="902"/>
        <v>159.16477753223151</v>
      </c>
    </row>
    <row r="19515" spans="11:18" x14ac:dyDescent="0.45">
      <c r="K19515" s="21" t="e">
        <f t="shared" si="900"/>
        <v>#NUM!</v>
      </c>
      <c r="Q19515" s="22">
        <f t="shared" ca="1" si="901"/>
        <v>0.44804321223912935</v>
      </c>
      <c r="R19515" s="21">
        <f t="shared" ca="1" si="902"/>
        <v>163.56332605220581</v>
      </c>
    </row>
    <row r="19516" spans="11:18" x14ac:dyDescent="0.45">
      <c r="K19516" s="21" t="e">
        <f t="shared" si="900"/>
        <v>#NUM!</v>
      </c>
      <c r="Q19516" s="22">
        <f t="shared" ca="1" si="901"/>
        <v>0.13164963997401025</v>
      </c>
      <c r="R19516" s="21">
        <f t="shared" ca="1" si="902"/>
        <v>152.69510248650022</v>
      </c>
    </row>
    <row r="19517" spans="11:18" x14ac:dyDescent="0.45">
      <c r="K19517" s="21" t="e">
        <f t="shared" si="900"/>
        <v>#NUM!</v>
      </c>
      <c r="Q19517" s="22">
        <f t="shared" ca="1" si="901"/>
        <v>9.1584849207333341E-2</v>
      </c>
      <c r="R19517" s="21">
        <f t="shared" ca="1" si="902"/>
        <v>150.35835434867832</v>
      </c>
    </row>
    <row r="19518" spans="11:18" x14ac:dyDescent="0.45">
      <c r="K19518" s="21" t="e">
        <f t="shared" si="900"/>
        <v>#NUM!</v>
      </c>
      <c r="Q19518" s="22">
        <f t="shared" ca="1" si="901"/>
        <v>0.97048371912966258</v>
      </c>
      <c r="R19518" s="21">
        <f t="shared" ca="1" si="902"/>
        <v>185.7674583113444</v>
      </c>
    </row>
    <row r="19519" spans="11:18" x14ac:dyDescent="0.45">
      <c r="K19519" s="21" t="e">
        <f t="shared" si="900"/>
        <v>#NUM!</v>
      </c>
      <c r="Q19519" s="22">
        <f t="shared" ca="1" si="901"/>
        <v>1.533090186529662E-2</v>
      </c>
      <c r="R19519" s="21">
        <f t="shared" ca="1" si="902"/>
        <v>141.22422224281721</v>
      </c>
    </row>
    <row r="19520" spans="11:18" x14ac:dyDescent="0.45">
      <c r="K19520" s="21" t="e">
        <f t="shared" si="900"/>
        <v>#NUM!</v>
      </c>
      <c r="Q19520" s="22">
        <f t="shared" ca="1" si="901"/>
        <v>6.9519750801035896E-3</v>
      </c>
      <c r="R19520" s="21">
        <f t="shared" ca="1" si="902"/>
        <v>137.94291114149331</v>
      </c>
    </row>
    <row r="19521" spans="11:18" x14ac:dyDescent="0.45">
      <c r="K19521" s="21" t="e">
        <f t="shared" si="900"/>
        <v>#NUM!</v>
      </c>
      <c r="Q19521" s="22">
        <f t="shared" ca="1" si="901"/>
        <v>0.80630248328316056</v>
      </c>
      <c r="R19521" s="21">
        <f t="shared" ca="1" si="902"/>
        <v>174.50786236870761</v>
      </c>
    </row>
    <row r="19522" spans="11:18" x14ac:dyDescent="0.45">
      <c r="K19522" s="21" t="e">
        <f t="shared" si="900"/>
        <v>#NUM!</v>
      </c>
      <c r="Q19522" s="22">
        <f t="shared" ca="1" si="901"/>
        <v>0.49715463218794109</v>
      </c>
      <c r="R19522" s="21">
        <f t="shared" ca="1" si="902"/>
        <v>164.92154426132387</v>
      </c>
    </row>
    <row r="19523" spans="11:18" x14ac:dyDescent="0.45">
      <c r="K19523" s="21" t="e">
        <f t="shared" si="900"/>
        <v>#NUM!</v>
      </c>
      <c r="Q19523" s="22">
        <f t="shared" ca="1" si="901"/>
        <v>0.40267329373005267</v>
      </c>
      <c r="R19523" s="21">
        <f t="shared" ca="1" si="902"/>
        <v>162.28923023570559</v>
      </c>
    </row>
    <row r="19524" spans="11:18" x14ac:dyDescent="0.45">
      <c r="K19524" s="21" t="e">
        <f t="shared" ref="K19524:K19587" si="903">_xlfn.NORM.INV(J19524,$F$3,$G$3)</f>
        <v>#NUM!</v>
      </c>
      <c r="Q19524" s="22">
        <f t="shared" ref="Q19524:Q19587" ca="1" si="904">RAND()</f>
        <v>0.12820866689429566</v>
      </c>
      <c r="R19524" s="21">
        <f t="shared" ref="R19524:R19587" ca="1" si="905">_xlfn.NORM.INV(Q19524,$M$3,$N$3)</f>
        <v>152.51610298862522</v>
      </c>
    </row>
    <row r="19525" spans="11:18" x14ac:dyDescent="0.45">
      <c r="K19525" s="21" t="e">
        <f t="shared" si="903"/>
        <v>#NUM!</v>
      </c>
      <c r="Q19525" s="22">
        <f t="shared" ca="1" si="904"/>
        <v>5.1355943333825871E-2</v>
      </c>
      <c r="R19525" s="21">
        <f t="shared" ca="1" si="905"/>
        <v>147.04969162741733</v>
      </c>
    </row>
    <row r="19526" spans="11:18" x14ac:dyDescent="0.45">
      <c r="K19526" s="21" t="e">
        <f t="shared" si="903"/>
        <v>#NUM!</v>
      </c>
      <c r="Q19526" s="22">
        <f t="shared" ca="1" si="904"/>
        <v>0.18003342404594813</v>
      </c>
      <c r="R19526" s="21">
        <f t="shared" ca="1" si="905"/>
        <v>154.93238511242257</v>
      </c>
    </row>
    <row r="19527" spans="11:18" x14ac:dyDescent="0.45">
      <c r="K19527" s="21" t="e">
        <f t="shared" si="903"/>
        <v>#NUM!</v>
      </c>
      <c r="Q19527" s="22">
        <f t="shared" ca="1" si="904"/>
        <v>0.76618210751343285</v>
      </c>
      <c r="R19527" s="21">
        <f t="shared" ca="1" si="905"/>
        <v>172.98964269762294</v>
      </c>
    </row>
    <row r="19528" spans="11:18" x14ac:dyDescent="0.45">
      <c r="K19528" s="21" t="e">
        <f t="shared" si="903"/>
        <v>#NUM!</v>
      </c>
      <c r="Q19528" s="22">
        <f t="shared" ca="1" si="904"/>
        <v>0.12357765808730148</v>
      </c>
      <c r="R19528" s="21">
        <f t="shared" ca="1" si="905"/>
        <v>152.26984820217615</v>
      </c>
    </row>
    <row r="19529" spans="11:18" x14ac:dyDescent="0.45">
      <c r="K19529" s="21" t="e">
        <f t="shared" si="903"/>
        <v>#NUM!</v>
      </c>
      <c r="Q19529" s="22">
        <f t="shared" ca="1" si="904"/>
        <v>0.85528275155764577</v>
      </c>
      <c r="R19529" s="21">
        <f t="shared" ca="1" si="905"/>
        <v>176.65299291773579</v>
      </c>
    </row>
    <row r="19530" spans="11:18" x14ac:dyDescent="0.45">
      <c r="K19530" s="21" t="e">
        <f t="shared" si="903"/>
        <v>#NUM!</v>
      </c>
      <c r="Q19530" s="22">
        <f t="shared" ca="1" si="904"/>
        <v>0.35021135526611746</v>
      </c>
      <c r="R19530" s="21">
        <f t="shared" ca="1" si="905"/>
        <v>160.76775094605821</v>
      </c>
    </row>
    <row r="19531" spans="11:18" x14ac:dyDescent="0.45">
      <c r="K19531" s="21" t="e">
        <f t="shared" si="903"/>
        <v>#NUM!</v>
      </c>
      <c r="Q19531" s="22">
        <f t="shared" ca="1" si="904"/>
        <v>0.14300682954974242</v>
      </c>
      <c r="R19531" s="21">
        <f t="shared" ca="1" si="905"/>
        <v>153.26401875026835</v>
      </c>
    </row>
    <row r="19532" spans="11:18" x14ac:dyDescent="0.45">
      <c r="K19532" s="21" t="e">
        <f t="shared" si="903"/>
        <v>#NUM!</v>
      </c>
      <c r="Q19532" s="22">
        <f t="shared" ca="1" si="904"/>
        <v>0.63713208339004435</v>
      </c>
      <c r="R19532" s="21">
        <f t="shared" ca="1" si="905"/>
        <v>168.85883759156789</v>
      </c>
    </row>
    <row r="19533" spans="11:18" x14ac:dyDescent="0.45">
      <c r="K19533" s="21" t="e">
        <f t="shared" si="903"/>
        <v>#NUM!</v>
      </c>
      <c r="Q19533" s="22">
        <f t="shared" ca="1" si="904"/>
        <v>0.1678573789201051</v>
      </c>
      <c r="R19533" s="21">
        <f t="shared" ca="1" si="905"/>
        <v>154.41066508995129</v>
      </c>
    </row>
    <row r="19534" spans="11:18" x14ac:dyDescent="0.45">
      <c r="K19534" s="21" t="e">
        <f t="shared" si="903"/>
        <v>#NUM!</v>
      </c>
      <c r="Q19534" s="22">
        <f t="shared" ca="1" si="904"/>
        <v>0.73989272737395151</v>
      </c>
      <c r="R19534" s="21">
        <f t="shared" ca="1" si="905"/>
        <v>172.0731619749765</v>
      </c>
    </row>
    <row r="19535" spans="11:18" x14ac:dyDescent="0.45">
      <c r="K19535" s="21" t="e">
        <f t="shared" si="903"/>
        <v>#NUM!</v>
      </c>
      <c r="Q19535" s="22">
        <f t="shared" ca="1" si="904"/>
        <v>0.81691023424713483</v>
      </c>
      <c r="R19535" s="21">
        <f t="shared" ca="1" si="905"/>
        <v>174.94018086066265</v>
      </c>
    </row>
    <row r="19536" spans="11:18" x14ac:dyDescent="0.45">
      <c r="K19536" s="21" t="e">
        <f t="shared" si="903"/>
        <v>#NUM!</v>
      </c>
      <c r="Q19536" s="22">
        <f t="shared" ca="1" si="904"/>
        <v>0.28695151498794425</v>
      </c>
      <c r="R19536" s="21">
        <f t="shared" ca="1" si="905"/>
        <v>158.81456099439356</v>
      </c>
    </row>
    <row r="19537" spans="11:18" x14ac:dyDescent="0.45">
      <c r="K19537" s="21" t="e">
        <f t="shared" si="903"/>
        <v>#NUM!</v>
      </c>
      <c r="Q19537" s="22">
        <f t="shared" ca="1" si="904"/>
        <v>0.47847249978239093</v>
      </c>
      <c r="R19537" s="21">
        <f t="shared" ca="1" si="905"/>
        <v>164.40613579201846</v>
      </c>
    </row>
    <row r="19538" spans="11:18" x14ac:dyDescent="0.45">
      <c r="K19538" s="21" t="e">
        <f t="shared" si="903"/>
        <v>#NUM!</v>
      </c>
      <c r="Q19538" s="22">
        <f t="shared" ca="1" si="904"/>
        <v>0.55580021862528162</v>
      </c>
      <c r="R19538" s="21">
        <f t="shared" ca="1" si="905"/>
        <v>166.54362581641962</v>
      </c>
    </row>
    <row r="19539" spans="11:18" x14ac:dyDescent="0.45">
      <c r="K19539" s="21" t="e">
        <f t="shared" si="903"/>
        <v>#NUM!</v>
      </c>
      <c r="Q19539" s="22">
        <f t="shared" ca="1" si="904"/>
        <v>0.78741190141061612</v>
      </c>
      <c r="R19539" s="21">
        <f t="shared" ca="1" si="905"/>
        <v>173.77220641899305</v>
      </c>
    </row>
    <row r="19540" spans="11:18" x14ac:dyDescent="0.45">
      <c r="K19540" s="21" t="e">
        <f t="shared" si="903"/>
        <v>#NUM!</v>
      </c>
      <c r="Q19540" s="22">
        <f t="shared" ca="1" si="904"/>
        <v>0.45137727552760021</v>
      </c>
      <c r="R19540" s="21">
        <f t="shared" ca="1" si="905"/>
        <v>163.65599340936421</v>
      </c>
    </row>
    <row r="19541" spans="11:18" x14ac:dyDescent="0.45">
      <c r="K19541" s="21" t="e">
        <f t="shared" si="903"/>
        <v>#NUM!</v>
      </c>
      <c r="Q19541" s="22">
        <f t="shared" ca="1" si="904"/>
        <v>0.78105326385610541</v>
      </c>
      <c r="R19541" s="21">
        <f t="shared" ca="1" si="905"/>
        <v>173.53330846960358</v>
      </c>
    </row>
    <row r="19542" spans="11:18" x14ac:dyDescent="0.45">
      <c r="K19542" s="21" t="e">
        <f t="shared" si="903"/>
        <v>#NUM!</v>
      </c>
      <c r="Q19542" s="22">
        <f t="shared" ca="1" si="904"/>
        <v>0.91705466901120958</v>
      </c>
      <c r="R19542" s="21">
        <f t="shared" ca="1" si="905"/>
        <v>180.24082293687113</v>
      </c>
    </row>
    <row r="19543" spans="11:18" x14ac:dyDescent="0.45">
      <c r="K19543" s="21" t="e">
        <f t="shared" si="903"/>
        <v>#NUM!</v>
      </c>
      <c r="Q19543" s="22">
        <f t="shared" ca="1" si="904"/>
        <v>8.0815895065312171E-2</v>
      </c>
      <c r="R19543" s="21">
        <f t="shared" ca="1" si="905"/>
        <v>149.60435066323478</v>
      </c>
    </row>
    <row r="19544" spans="11:18" x14ac:dyDescent="0.45">
      <c r="K19544" s="21" t="e">
        <f t="shared" si="903"/>
        <v>#NUM!</v>
      </c>
      <c r="Q19544" s="22">
        <f t="shared" ca="1" si="904"/>
        <v>0.14582057554543137</v>
      </c>
      <c r="R19544" s="21">
        <f t="shared" ca="1" si="905"/>
        <v>153.40018966492153</v>
      </c>
    </row>
    <row r="19545" spans="11:18" x14ac:dyDescent="0.45">
      <c r="K19545" s="21" t="e">
        <f t="shared" si="903"/>
        <v>#NUM!</v>
      </c>
      <c r="Q19545" s="22">
        <f t="shared" ca="1" si="904"/>
        <v>0.40274563239687855</v>
      </c>
      <c r="R19545" s="21">
        <f t="shared" ca="1" si="905"/>
        <v>162.29128627007151</v>
      </c>
    </row>
    <row r="19546" spans="11:18" x14ac:dyDescent="0.45">
      <c r="K19546" s="21" t="e">
        <f t="shared" si="903"/>
        <v>#NUM!</v>
      </c>
      <c r="Q19546" s="22">
        <f t="shared" ca="1" si="904"/>
        <v>8.9121176623594756E-2</v>
      </c>
      <c r="R19546" s="21">
        <f t="shared" ca="1" si="905"/>
        <v>150.19194766528972</v>
      </c>
    </row>
    <row r="19547" spans="11:18" x14ac:dyDescent="0.45">
      <c r="K19547" s="21" t="e">
        <f t="shared" si="903"/>
        <v>#NUM!</v>
      </c>
      <c r="Q19547" s="22">
        <f t="shared" ca="1" si="904"/>
        <v>0.88325334718792359</v>
      </c>
      <c r="R19547" s="21">
        <f t="shared" ca="1" si="905"/>
        <v>178.10549215570961</v>
      </c>
    </row>
    <row r="19548" spans="11:18" x14ac:dyDescent="0.45">
      <c r="K19548" s="21" t="e">
        <f t="shared" si="903"/>
        <v>#NUM!</v>
      </c>
      <c r="Q19548" s="22">
        <f t="shared" ca="1" si="904"/>
        <v>0.21955925176269053</v>
      </c>
      <c r="R19548" s="21">
        <f t="shared" ca="1" si="905"/>
        <v>156.48949123951965</v>
      </c>
    </row>
    <row r="19549" spans="11:18" x14ac:dyDescent="0.45">
      <c r="K19549" s="21" t="e">
        <f t="shared" si="903"/>
        <v>#NUM!</v>
      </c>
      <c r="Q19549" s="22">
        <f t="shared" ca="1" si="904"/>
        <v>0.23454765797969868</v>
      </c>
      <c r="R19549" s="21">
        <f t="shared" ca="1" si="905"/>
        <v>157.03653000456828</v>
      </c>
    </row>
    <row r="19550" spans="11:18" x14ac:dyDescent="0.45">
      <c r="K19550" s="21" t="e">
        <f t="shared" si="903"/>
        <v>#NUM!</v>
      </c>
      <c r="Q19550" s="22">
        <f t="shared" ca="1" si="904"/>
        <v>0.89558185853543626</v>
      </c>
      <c r="R19550" s="21">
        <f t="shared" ca="1" si="905"/>
        <v>178.82448971788958</v>
      </c>
    </row>
    <row r="19551" spans="11:18" x14ac:dyDescent="0.45">
      <c r="K19551" s="21" t="e">
        <f t="shared" si="903"/>
        <v>#NUM!</v>
      </c>
      <c r="Q19551" s="22">
        <f t="shared" ca="1" si="904"/>
        <v>0.44480037893972213</v>
      </c>
      <c r="R19551" s="21">
        <f t="shared" ca="1" si="905"/>
        <v>163.47309649009267</v>
      </c>
    </row>
    <row r="19552" spans="11:18" x14ac:dyDescent="0.45">
      <c r="K19552" s="21" t="e">
        <f t="shared" si="903"/>
        <v>#NUM!</v>
      </c>
      <c r="Q19552" s="22">
        <f t="shared" ca="1" si="904"/>
        <v>0.57283640083010268</v>
      </c>
      <c r="R19552" s="21">
        <f t="shared" ca="1" si="905"/>
        <v>167.01960090828481</v>
      </c>
    </row>
    <row r="19553" spans="11:18" x14ac:dyDescent="0.45">
      <c r="K19553" s="21" t="e">
        <f t="shared" si="903"/>
        <v>#NUM!</v>
      </c>
      <c r="Q19553" s="22">
        <f t="shared" ca="1" si="904"/>
        <v>6.8904659957287895E-2</v>
      </c>
      <c r="R19553" s="21">
        <f t="shared" ca="1" si="905"/>
        <v>148.67601655735129</v>
      </c>
    </row>
    <row r="19554" spans="11:18" x14ac:dyDescent="0.45">
      <c r="K19554" s="21" t="e">
        <f t="shared" si="903"/>
        <v>#NUM!</v>
      </c>
      <c r="Q19554" s="22">
        <f t="shared" ca="1" si="904"/>
        <v>0.51637145885676861</v>
      </c>
      <c r="R19554" s="21">
        <f t="shared" ca="1" si="905"/>
        <v>165.45153555213</v>
      </c>
    </row>
    <row r="19555" spans="11:18" x14ac:dyDescent="0.45">
      <c r="K19555" s="21" t="e">
        <f t="shared" si="903"/>
        <v>#NUM!</v>
      </c>
      <c r="Q19555" s="22">
        <f t="shared" ca="1" si="904"/>
        <v>0.93803386080409212</v>
      </c>
      <c r="R19555" s="21">
        <f t="shared" ca="1" si="905"/>
        <v>181.92323572489246</v>
      </c>
    </row>
    <row r="19556" spans="11:18" x14ac:dyDescent="0.45">
      <c r="K19556" s="21" t="e">
        <f t="shared" si="903"/>
        <v>#NUM!</v>
      </c>
      <c r="Q19556" s="22">
        <f t="shared" ca="1" si="904"/>
        <v>0.5817884483490986</v>
      </c>
      <c r="R19556" s="21">
        <f t="shared" ca="1" si="905"/>
        <v>167.27117976120914</v>
      </c>
    </row>
    <row r="19557" spans="11:18" x14ac:dyDescent="0.45">
      <c r="K19557" s="21" t="e">
        <f t="shared" si="903"/>
        <v>#NUM!</v>
      </c>
      <c r="Q19557" s="22">
        <f t="shared" ca="1" si="904"/>
        <v>0.61119310714469388</v>
      </c>
      <c r="R19557" s="21">
        <f t="shared" ca="1" si="905"/>
        <v>168.10673040935833</v>
      </c>
    </row>
    <row r="19558" spans="11:18" x14ac:dyDescent="0.45">
      <c r="K19558" s="21" t="e">
        <f t="shared" si="903"/>
        <v>#NUM!</v>
      </c>
      <c r="Q19558" s="22">
        <f t="shared" ca="1" si="904"/>
        <v>0.7702928678210903</v>
      </c>
      <c r="R19558" s="21">
        <f t="shared" ca="1" si="905"/>
        <v>173.13792859733573</v>
      </c>
    </row>
    <row r="19559" spans="11:18" x14ac:dyDescent="0.45">
      <c r="K19559" s="21" t="e">
        <f t="shared" si="903"/>
        <v>#NUM!</v>
      </c>
      <c r="Q19559" s="22">
        <f t="shared" ca="1" si="904"/>
        <v>0.55641252743857716</v>
      </c>
      <c r="R19559" s="21">
        <f t="shared" ca="1" si="905"/>
        <v>166.5606778701063</v>
      </c>
    </row>
    <row r="19560" spans="11:18" x14ac:dyDescent="0.45">
      <c r="K19560" s="21" t="e">
        <f t="shared" si="903"/>
        <v>#NUM!</v>
      </c>
      <c r="Q19560" s="22">
        <f t="shared" ca="1" si="904"/>
        <v>0.85576537884794335</v>
      </c>
      <c r="R19560" s="21">
        <f t="shared" ca="1" si="905"/>
        <v>176.67634235968387</v>
      </c>
    </row>
    <row r="19561" spans="11:18" x14ac:dyDescent="0.45">
      <c r="K19561" s="21" t="e">
        <f t="shared" si="903"/>
        <v>#NUM!</v>
      </c>
      <c r="Q19561" s="22">
        <f t="shared" ca="1" si="904"/>
        <v>0.52127802083285446</v>
      </c>
      <c r="R19561" s="21">
        <f t="shared" ca="1" si="905"/>
        <v>165.58697541899011</v>
      </c>
    </row>
    <row r="19562" spans="11:18" x14ac:dyDescent="0.45">
      <c r="K19562" s="21" t="e">
        <f t="shared" si="903"/>
        <v>#NUM!</v>
      </c>
      <c r="Q19562" s="22">
        <f t="shared" ca="1" si="904"/>
        <v>4.443133058487625E-2</v>
      </c>
      <c r="R19562" s="21">
        <f t="shared" ca="1" si="905"/>
        <v>146.28429281827712</v>
      </c>
    </row>
    <row r="19563" spans="11:18" x14ac:dyDescent="0.45">
      <c r="K19563" s="21" t="e">
        <f t="shared" si="903"/>
        <v>#NUM!</v>
      </c>
      <c r="Q19563" s="22">
        <f t="shared" ca="1" si="904"/>
        <v>0.8700623806762342</v>
      </c>
      <c r="R19563" s="21">
        <f t="shared" ca="1" si="905"/>
        <v>177.39354665152226</v>
      </c>
    </row>
    <row r="19564" spans="11:18" x14ac:dyDescent="0.45">
      <c r="K19564" s="21" t="e">
        <f t="shared" si="903"/>
        <v>#NUM!</v>
      </c>
      <c r="Q19564" s="22">
        <f t="shared" ca="1" si="904"/>
        <v>0.91619923965191008</v>
      </c>
      <c r="R19564" s="21">
        <f t="shared" ca="1" si="905"/>
        <v>180.17946855831809</v>
      </c>
    </row>
    <row r="19565" spans="11:18" x14ac:dyDescent="0.45">
      <c r="K19565" s="21" t="e">
        <f t="shared" si="903"/>
        <v>#NUM!</v>
      </c>
      <c r="Q19565" s="22">
        <f t="shared" ca="1" si="904"/>
        <v>0.7474628075216827</v>
      </c>
      <c r="R19565" s="21">
        <f t="shared" ca="1" si="905"/>
        <v>172.33179573925935</v>
      </c>
    </row>
    <row r="19566" spans="11:18" x14ac:dyDescent="0.45">
      <c r="K19566" s="21" t="e">
        <f t="shared" si="903"/>
        <v>#NUM!</v>
      </c>
      <c r="Q19566" s="22">
        <f t="shared" ca="1" si="904"/>
        <v>0.56607019068238618</v>
      </c>
      <c r="R19566" s="21">
        <f t="shared" ca="1" si="905"/>
        <v>166.83015614737144</v>
      </c>
    </row>
    <row r="19567" spans="11:18" x14ac:dyDescent="0.45">
      <c r="K19567" s="21" t="e">
        <f t="shared" si="903"/>
        <v>#NUM!</v>
      </c>
      <c r="Q19567" s="22">
        <f t="shared" ca="1" si="904"/>
        <v>0.76251080166380714</v>
      </c>
      <c r="R19567" s="21">
        <f t="shared" ca="1" si="905"/>
        <v>172.85842625200397</v>
      </c>
    </row>
    <row r="19568" spans="11:18" x14ac:dyDescent="0.45">
      <c r="K19568" s="21" t="e">
        <f t="shared" si="903"/>
        <v>#NUM!</v>
      </c>
      <c r="Q19568" s="22">
        <f t="shared" ca="1" si="904"/>
        <v>6.7759789719585184E-2</v>
      </c>
      <c r="R19568" s="21">
        <f t="shared" ca="1" si="905"/>
        <v>148.58046154774729</v>
      </c>
    </row>
    <row r="19569" spans="11:18" x14ac:dyDescent="0.45">
      <c r="K19569" s="21" t="e">
        <f t="shared" si="903"/>
        <v>#NUM!</v>
      </c>
      <c r="Q19569" s="22">
        <f t="shared" ca="1" si="904"/>
        <v>0.24548012422708021</v>
      </c>
      <c r="R19569" s="21">
        <f t="shared" ca="1" si="905"/>
        <v>157.42339422188724</v>
      </c>
    </row>
    <row r="19570" spans="11:18" x14ac:dyDescent="0.45">
      <c r="K19570" s="21" t="e">
        <f t="shared" si="903"/>
        <v>#NUM!</v>
      </c>
      <c r="Q19570" s="22">
        <f t="shared" ca="1" si="904"/>
        <v>0.17958366287562499</v>
      </c>
      <c r="R19570" s="21">
        <f t="shared" ca="1" si="905"/>
        <v>154.91351818420372</v>
      </c>
    </row>
    <row r="19571" spans="11:18" x14ac:dyDescent="0.45">
      <c r="K19571" s="21" t="e">
        <f t="shared" si="903"/>
        <v>#NUM!</v>
      </c>
      <c r="Q19571" s="22">
        <f t="shared" ca="1" si="904"/>
        <v>0.55476406916932708</v>
      </c>
      <c r="R19571" s="21">
        <f t="shared" ca="1" si="905"/>
        <v>166.51477874321176</v>
      </c>
    </row>
    <row r="19572" spans="11:18" x14ac:dyDescent="0.45">
      <c r="K19572" s="21" t="e">
        <f t="shared" si="903"/>
        <v>#NUM!</v>
      </c>
      <c r="Q19572" s="22">
        <f t="shared" ca="1" si="904"/>
        <v>0.26005138594298505</v>
      </c>
      <c r="R19572" s="21">
        <f t="shared" ca="1" si="905"/>
        <v>157.92494307207443</v>
      </c>
    </row>
    <row r="19573" spans="11:18" x14ac:dyDescent="0.45">
      <c r="K19573" s="21" t="e">
        <f t="shared" si="903"/>
        <v>#NUM!</v>
      </c>
      <c r="Q19573" s="22">
        <f t="shared" ca="1" si="904"/>
        <v>0.42215393676526169</v>
      </c>
      <c r="R19573" s="21">
        <f t="shared" ca="1" si="905"/>
        <v>162.83975147356546</v>
      </c>
    </row>
    <row r="19574" spans="11:18" x14ac:dyDescent="0.45">
      <c r="K19574" s="21" t="e">
        <f t="shared" si="903"/>
        <v>#NUM!</v>
      </c>
      <c r="Q19574" s="22">
        <f t="shared" ca="1" si="904"/>
        <v>0.68245340877844018</v>
      </c>
      <c r="R19574" s="21">
        <f t="shared" ca="1" si="905"/>
        <v>170.22027479827145</v>
      </c>
    </row>
    <row r="19575" spans="11:18" x14ac:dyDescent="0.45">
      <c r="K19575" s="21" t="e">
        <f t="shared" si="903"/>
        <v>#NUM!</v>
      </c>
      <c r="Q19575" s="22">
        <f t="shared" ca="1" si="904"/>
        <v>0.88813005837808556</v>
      </c>
      <c r="R19575" s="21">
        <f t="shared" ca="1" si="905"/>
        <v>178.38307853572854</v>
      </c>
    </row>
    <row r="19576" spans="11:18" x14ac:dyDescent="0.45">
      <c r="K19576" s="21" t="e">
        <f t="shared" si="903"/>
        <v>#NUM!</v>
      </c>
      <c r="Q19576" s="22">
        <f t="shared" ca="1" si="904"/>
        <v>0.67653217899405826</v>
      </c>
      <c r="R19576" s="21">
        <f t="shared" ca="1" si="905"/>
        <v>170.03825721403936</v>
      </c>
    </row>
    <row r="19577" spans="11:18" x14ac:dyDescent="0.45">
      <c r="K19577" s="21" t="e">
        <f t="shared" si="903"/>
        <v>#NUM!</v>
      </c>
      <c r="Q19577" s="22">
        <f t="shared" ca="1" si="904"/>
        <v>0.37549707199875471</v>
      </c>
      <c r="R19577" s="21">
        <f t="shared" ca="1" si="905"/>
        <v>161.50938345349203</v>
      </c>
    </row>
    <row r="19578" spans="11:18" x14ac:dyDescent="0.45">
      <c r="K19578" s="21" t="e">
        <f t="shared" si="903"/>
        <v>#NUM!</v>
      </c>
      <c r="Q19578" s="22">
        <f t="shared" ca="1" si="904"/>
        <v>0.1304882130335655</v>
      </c>
      <c r="R19578" s="21">
        <f t="shared" ca="1" si="905"/>
        <v>152.63505094379605</v>
      </c>
    </row>
    <row r="19579" spans="11:18" x14ac:dyDescent="0.45">
      <c r="K19579" s="21" t="e">
        <f t="shared" si="903"/>
        <v>#NUM!</v>
      </c>
      <c r="Q19579" s="22">
        <f t="shared" ca="1" si="904"/>
        <v>0.40741795099018707</v>
      </c>
      <c r="R19579" s="21">
        <f t="shared" ca="1" si="905"/>
        <v>162.42388766780411</v>
      </c>
    </row>
    <row r="19580" spans="11:18" x14ac:dyDescent="0.45">
      <c r="K19580" s="21" t="e">
        <f t="shared" si="903"/>
        <v>#NUM!</v>
      </c>
      <c r="Q19580" s="22">
        <f t="shared" ca="1" si="904"/>
        <v>0.58718392187016366</v>
      </c>
      <c r="R19580" s="21">
        <f t="shared" ca="1" si="905"/>
        <v>167.42337576565942</v>
      </c>
    </row>
    <row r="19581" spans="11:18" x14ac:dyDescent="0.45">
      <c r="K19581" s="21" t="e">
        <f t="shared" si="903"/>
        <v>#NUM!</v>
      </c>
      <c r="Q19581" s="22">
        <f t="shared" ca="1" si="904"/>
        <v>0.28561623470785147</v>
      </c>
      <c r="R19581" s="21">
        <f t="shared" ca="1" si="905"/>
        <v>158.77138957949853</v>
      </c>
    </row>
    <row r="19582" spans="11:18" x14ac:dyDescent="0.45">
      <c r="K19582" s="21" t="e">
        <f t="shared" si="903"/>
        <v>#NUM!</v>
      </c>
      <c r="Q19582" s="22">
        <f t="shared" ca="1" si="904"/>
        <v>0.8410074972261844</v>
      </c>
      <c r="R19582" s="21">
        <f t="shared" ca="1" si="905"/>
        <v>175.98467932171764</v>
      </c>
    </row>
    <row r="19583" spans="11:18" x14ac:dyDescent="0.45">
      <c r="K19583" s="21" t="e">
        <f t="shared" si="903"/>
        <v>#NUM!</v>
      </c>
      <c r="Q19583" s="22">
        <f t="shared" ca="1" si="904"/>
        <v>6.234458516496888E-2</v>
      </c>
      <c r="R19583" s="21">
        <f t="shared" ca="1" si="905"/>
        <v>148.11075981449099</v>
      </c>
    </row>
    <row r="19584" spans="11:18" x14ac:dyDescent="0.45">
      <c r="K19584" s="21" t="e">
        <f t="shared" si="903"/>
        <v>#NUM!</v>
      </c>
      <c r="Q19584" s="22">
        <f t="shared" ca="1" si="904"/>
        <v>0.36142736143367926</v>
      </c>
      <c r="R19584" s="21">
        <f t="shared" ca="1" si="905"/>
        <v>161.09889271746113</v>
      </c>
    </row>
    <row r="19585" spans="11:18" x14ac:dyDescent="0.45">
      <c r="K19585" s="21" t="e">
        <f t="shared" si="903"/>
        <v>#NUM!</v>
      </c>
      <c r="Q19585" s="22">
        <f t="shared" ca="1" si="904"/>
        <v>0.71950065091824134</v>
      </c>
      <c r="R19585" s="21">
        <f t="shared" ca="1" si="905"/>
        <v>171.39494615816514</v>
      </c>
    </row>
    <row r="19586" spans="11:18" x14ac:dyDescent="0.45">
      <c r="K19586" s="21" t="e">
        <f t="shared" si="903"/>
        <v>#NUM!</v>
      </c>
      <c r="Q19586" s="22">
        <f t="shared" ca="1" si="904"/>
        <v>0.40115406634467321</v>
      </c>
      <c r="R19586" s="21">
        <f t="shared" ca="1" si="905"/>
        <v>162.24602822944158</v>
      </c>
    </row>
    <row r="19587" spans="11:18" x14ac:dyDescent="0.45">
      <c r="K19587" s="21" t="e">
        <f t="shared" si="903"/>
        <v>#NUM!</v>
      </c>
      <c r="Q19587" s="22">
        <f t="shared" ca="1" si="904"/>
        <v>0.54807059940548175</v>
      </c>
      <c r="R19587" s="21">
        <f t="shared" ca="1" si="905"/>
        <v>166.32867013772696</v>
      </c>
    </row>
    <row r="19588" spans="11:18" x14ac:dyDescent="0.45">
      <c r="K19588" s="21" t="e">
        <f t="shared" ref="K19588:K19651" si="906">_xlfn.NORM.INV(J19588,$F$3,$G$3)</f>
        <v>#NUM!</v>
      </c>
      <c r="Q19588" s="22">
        <f t="shared" ref="Q19588:Q19651" ca="1" si="907">RAND()</f>
        <v>0.8780817304261701</v>
      </c>
      <c r="R19588" s="21">
        <f t="shared" ref="R19588:R19651" ca="1" si="908">_xlfn.NORM.INV(Q19588,$M$3,$N$3)</f>
        <v>177.81995948987304</v>
      </c>
    </row>
    <row r="19589" spans="11:18" x14ac:dyDescent="0.45">
      <c r="K19589" s="21" t="e">
        <f t="shared" si="906"/>
        <v>#NUM!</v>
      </c>
      <c r="Q19589" s="22">
        <f t="shared" ca="1" si="907"/>
        <v>0.96523661137307482</v>
      </c>
      <c r="R19589" s="21">
        <f t="shared" ca="1" si="908"/>
        <v>184.96479473208052</v>
      </c>
    </row>
    <row r="19590" spans="11:18" x14ac:dyDescent="0.45">
      <c r="K19590" s="21" t="e">
        <f t="shared" si="906"/>
        <v>#NUM!</v>
      </c>
      <c r="Q19590" s="22">
        <f t="shared" ca="1" si="907"/>
        <v>4.4257493609423992E-2</v>
      </c>
      <c r="R19590" s="21">
        <f t="shared" ca="1" si="908"/>
        <v>146.26387916696549</v>
      </c>
    </row>
    <row r="19591" spans="11:18" x14ac:dyDescent="0.45">
      <c r="K19591" s="21" t="e">
        <f t="shared" si="906"/>
        <v>#NUM!</v>
      </c>
      <c r="Q19591" s="22">
        <f t="shared" ca="1" si="907"/>
        <v>1.6116974112682758E-2</v>
      </c>
      <c r="R19591" s="21">
        <f t="shared" ca="1" si="908"/>
        <v>141.44352864053752</v>
      </c>
    </row>
    <row r="19592" spans="11:18" x14ac:dyDescent="0.45">
      <c r="K19592" s="21" t="e">
        <f t="shared" si="906"/>
        <v>#NUM!</v>
      </c>
      <c r="Q19592" s="22">
        <f t="shared" ca="1" si="907"/>
        <v>0.62163087719703403</v>
      </c>
      <c r="R19592" s="21">
        <f t="shared" ca="1" si="908"/>
        <v>168.40743559162286</v>
      </c>
    </row>
    <row r="19593" spans="11:18" x14ac:dyDescent="0.45">
      <c r="K19593" s="21" t="e">
        <f t="shared" si="906"/>
        <v>#NUM!</v>
      </c>
      <c r="Q19593" s="22">
        <f t="shared" ca="1" si="907"/>
        <v>0.90931123919320911</v>
      </c>
      <c r="R19593" s="21">
        <f t="shared" ca="1" si="908"/>
        <v>179.701782177166</v>
      </c>
    </row>
    <row r="19594" spans="11:18" x14ac:dyDescent="0.45">
      <c r="K19594" s="21" t="e">
        <f t="shared" si="906"/>
        <v>#NUM!</v>
      </c>
      <c r="Q19594" s="22">
        <f t="shared" ca="1" si="907"/>
        <v>0.40346513877804202</v>
      </c>
      <c r="R19594" s="21">
        <f t="shared" ca="1" si="908"/>
        <v>162.31173118858078</v>
      </c>
    </row>
    <row r="19595" spans="11:18" x14ac:dyDescent="0.45">
      <c r="K19595" s="21" t="e">
        <f t="shared" si="906"/>
        <v>#NUM!</v>
      </c>
      <c r="Q19595" s="22">
        <f t="shared" ca="1" si="907"/>
        <v>0.91852420744696073</v>
      </c>
      <c r="R19595" s="21">
        <f t="shared" ca="1" si="908"/>
        <v>180.34734419856963</v>
      </c>
    </row>
    <row r="19596" spans="11:18" x14ac:dyDescent="0.45">
      <c r="K19596" s="21" t="e">
        <f t="shared" si="906"/>
        <v>#NUM!</v>
      </c>
      <c r="Q19596" s="22">
        <f t="shared" ca="1" si="907"/>
        <v>0.77842540578737973</v>
      </c>
      <c r="R19596" s="21">
        <f t="shared" ca="1" si="908"/>
        <v>173.43574803040693</v>
      </c>
    </row>
    <row r="19597" spans="11:18" x14ac:dyDescent="0.45">
      <c r="K19597" s="21" t="e">
        <f t="shared" si="906"/>
        <v>#NUM!</v>
      </c>
      <c r="Q19597" s="22">
        <f t="shared" ca="1" si="907"/>
        <v>0.18540468521547548</v>
      </c>
      <c r="R19597" s="21">
        <f t="shared" ca="1" si="908"/>
        <v>155.1554585090513</v>
      </c>
    </row>
    <row r="19598" spans="11:18" x14ac:dyDescent="0.45">
      <c r="K19598" s="21" t="e">
        <f t="shared" si="906"/>
        <v>#NUM!</v>
      </c>
      <c r="Q19598" s="22">
        <f t="shared" ca="1" si="907"/>
        <v>0.28102202354524242</v>
      </c>
      <c r="R19598" s="21">
        <f t="shared" ca="1" si="908"/>
        <v>158.62211110272725</v>
      </c>
    </row>
    <row r="19599" spans="11:18" x14ac:dyDescent="0.45">
      <c r="K19599" s="21" t="e">
        <f t="shared" si="906"/>
        <v>#NUM!</v>
      </c>
      <c r="Q19599" s="22">
        <f t="shared" ca="1" si="907"/>
        <v>0.5065353471485452</v>
      </c>
      <c r="R19599" s="21">
        <f t="shared" ca="1" si="908"/>
        <v>165.18020660584421</v>
      </c>
    </row>
    <row r="19600" spans="11:18" x14ac:dyDescent="0.45">
      <c r="K19600" s="21" t="e">
        <f t="shared" si="906"/>
        <v>#NUM!</v>
      </c>
      <c r="Q19600" s="22">
        <f t="shared" ca="1" si="907"/>
        <v>0.10689203906053713</v>
      </c>
      <c r="R19600" s="21">
        <f t="shared" ca="1" si="908"/>
        <v>151.32449948396589</v>
      </c>
    </row>
    <row r="19601" spans="11:18" x14ac:dyDescent="0.45">
      <c r="K19601" s="21" t="e">
        <f t="shared" si="906"/>
        <v>#NUM!</v>
      </c>
      <c r="Q19601" s="22">
        <f t="shared" ca="1" si="907"/>
        <v>0.88361991586091537</v>
      </c>
      <c r="R19601" s="21">
        <f t="shared" ca="1" si="908"/>
        <v>178.12606775788305</v>
      </c>
    </row>
    <row r="19602" spans="11:18" x14ac:dyDescent="0.45">
      <c r="K19602" s="21" t="e">
        <f t="shared" si="906"/>
        <v>#NUM!</v>
      </c>
      <c r="Q19602" s="22">
        <f t="shared" ca="1" si="907"/>
        <v>0.19731406512747895</v>
      </c>
      <c r="R19602" s="21">
        <f t="shared" ca="1" si="908"/>
        <v>155.63620319716279</v>
      </c>
    </row>
    <row r="19603" spans="11:18" x14ac:dyDescent="0.45">
      <c r="K19603" s="21" t="e">
        <f t="shared" si="906"/>
        <v>#NUM!</v>
      </c>
      <c r="Q19603" s="22">
        <f t="shared" ca="1" si="907"/>
        <v>0.18358184905700226</v>
      </c>
      <c r="R19603" s="21">
        <f t="shared" ca="1" si="908"/>
        <v>155.08021197326039</v>
      </c>
    </row>
    <row r="19604" spans="11:18" x14ac:dyDescent="0.45">
      <c r="K19604" s="21" t="e">
        <f t="shared" si="906"/>
        <v>#NUM!</v>
      </c>
      <c r="Q19604" s="22">
        <f t="shared" ca="1" si="907"/>
        <v>0.79763550620550283</v>
      </c>
      <c r="R19604" s="21">
        <f t="shared" ca="1" si="908"/>
        <v>174.16525764500443</v>
      </c>
    </row>
    <row r="19605" spans="11:18" x14ac:dyDescent="0.45">
      <c r="K19605" s="21" t="e">
        <f t="shared" si="906"/>
        <v>#NUM!</v>
      </c>
      <c r="Q19605" s="22">
        <f t="shared" ca="1" si="907"/>
        <v>0.38602633189009872</v>
      </c>
      <c r="R19605" s="21">
        <f t="shared" ca="1" si="908"/>
        <v>161.81339931033429</v>
      </c>
    </row>
    <row r="19606" spans="11:18" x14ac:dyDescent="0.45">
      <c r="K19606" s="21" t="e">
        <f t="shared" si="906"/>
        <v>#NUM!</v>
      </c>
      <c r="Q19606" s="22">
        <f t="shared" ca="1" si="907"/>
        <v>0.97728990074041455</v>
      </c>
      <c r="R19606" s="21">
        <f t="shared" ca="1" si="908"/>
        <v>187.00816222564762</v>
      </c>
    </row>
    <row r="19607" spans="11:18" x14ac:dyDescent="0.45">
      <c r="K19607" s="21" t="e">
        <f t="shared" si="906"/>
        <v>#NUM!</v>
      </c>
      <c r="Q19607" s="22">
        <f t="shared" ca="1" si="907"/>
        <v>0.60713888191921439</v>
      </c>
      <c r="R19607" s="21">
        <f t="shared" ca="1" si="908"/>
        <v>167.99056632421025</v>
      </c>
    </row>
    <row r="19608" spans="11:18" x14ac:dyDescent="0.45">
      <c r="K19608" s="21" t="e">
        <f t="shared" si="906"/>
        <v>#NUM!</v>
      </c>
      <c r="Q19608" s="22">
        <f t="shared" ca="1" si="907"/>
        <v>0.63211908118383298</v>
      </c>
      <c r="R19608" s="21">
        <f t="shared" ca="1" si="908"/>
        <v>168.71218147104275</v>
      </c>
    </row>
    <row r="19609" spans="11:18" x14ac:dyDescent="0.45">
      <c r="K19609" s="21" t="e">
        <f t="shared" si="906"/>
        <v>#NUM!</v>
      </c>
      <c r="Q19609" s="22">
        <f t="shared" ca="1" si="907"/>
        <v>0.79062408390377792</v>
      </c>
      <c r="R19609" s="21">
        <f t="shared" ca="1" si="908"/>
        <v>173.89447444835164</v>
      </c>
    </row>
    <row r="19610" spans="11:18" x14ac:dyDescent="0.45">
      <c r="K19610" s="21" t="e">
        <f t="shared" si="906"/>
        <v>#NUM!</v>
      </c>
      <c r="Q19610" s="22">
        <f t="shared" ca="1" si="907"/>
        <v>0.25271345394712408</v>
      </c>
      <c r="R19610" s="21">
        <f t="shared" ca="1" si="908"/>
        <v>157.67427203763918</v>
      </c>
    </row>
    <row r="19611" spans="11:18" x14ac:dyDescent="0.45">
      <c r="K19611" s="21" t="e">
        <f t="shared" si="906"/>
        <v>#NUM!</v>
      </c>
      <c r="Q19611" s="22">
        <f t="shared" ca="1" si="907"/>
        <v>0.4256769102325082</v>
      </c>
      <c r="R19611" s="21">
        <f t="shared" ca="1" si="908"/>
        <v>162.9386953785193</v>
      </c>
    </row>
    <row r="19612" spans="11:18" x14ac:dyDescent="0.45">
      <c r="K19612" s="21" t="e">
        <f t="shared" si="906"/>
        <v>#NUM!</v>
      </c>
      <c r="Q19612" s="22">
        <f t="shared" ca="1" si="907"/>
        <v>0.17810696330901432</v>
      </c>
      <c r="R19612" s="21">
        <f t="shared" ca="1" si="908"/>
        <v>154.85136267224806</v>
      </c>
    </row>
    <row r="19613" spans="11:18" x14ac:dyDescent="0.45">
      <c r="K19613" s="21" t="e">
        <f t="shared" si="906"/>
        <v>#NUM!</v>
      </c>
      <c r="Q19613" s="22">
        <f t="shared" ca="1" si="907"/>
        <v>0.40473900995028167</v>
      </c>
      <c r="R19613" s="21">
        <f t="shared" ca="1" si="908"/>
        <v>162.34790577831745</v>
      </c>
    </row>
    <row r="19614" spans="11:18" x14ac:dyDescent="0.45">
      <c r="K19614" s="21" t="e">
        <f t="shared" si="906"/>
        <v>#NUM!</v>
      </c>
      <c r="Q19614" s="22">
        <f t="shared" ca="1" si="907"/>
        <v>0.7074421768006659</v>
      </c>
      <c r="R19614" s="21">
        <f t="shared" ca="1" si="908"/>
        <v>171.00520454466042</v>
      </c>
    </row>
    <row r="19615" spans="11:18" x14ac:dyDescent="0.45">
      <c r="K19615" s="21" t="e">
        <f t="shared" si="906"/>
        <v>#NUM!</v>
      </c>
      <c r="Q19615" s="22">
        <f t="shared" ca="1" si="907"/>
        <v>0.67285514908026767</v>
      </c>
      <c r="R19615" s="21">
        <f t="shared" ca="1" si="908"/>
        <v>169.92591950897929</v>
      </c>
    </row>
    <row r="19616" spans="11:18" x14ac:dyDescent="0.45">
      <c r="K19616" s="21" t="e">
        <f t="shared" si="906"/>
        <v>#NUM!</v>
      </c>
      <c r="Q19616" s="22">
        <f t="shared" ca="1" si="907"/>
        <v>0.97051272755323748</v>
      </c>
      <c r="R19616" s="21">
        <f t="shared" ca="1" si="908"/>
        <v>185.77221357380571</v>
      </c>
    </row>
    <row r="19617" spans="11:18" x14ac:dyDescent="0.45">
      <c r="K19617" s="21" t="e">
        <f t="shared" si="906"/>
        <v>#NUM!</v>
      </c>
      <c r="Q19617" s="22">
        <f t="shared" ca="1" si="907"/>
        <v>0.41125295701681031</v>
      </c>
      <c r="R19617" s="21">
        <f t="shared" ca="1" si="908"/>
        <v>162.53244605630721</v>
      </c>
    </row>
    <row r="19618" spans="11:18" x14ac:dyDescent="0.45">
      <c r="K19618" s="21" t="e">
        <f t="shared" si="906"/>
        <v>#NUM!</v>
      </c>
      <c r="Q19618" s="22">
        <f t="shared" ca="1" si="907"/>
        <v>0.9281795700495703</v>
      </c>
      <c r="R19618" s="21">
        <f t="shared" ca="1" si="908"/>
        <v>181.08602926876344</v>
      </c>
    </row>
    <row r="19619" spans="11:18" x14ac:dyDescent="0.45">
      <c r="K19619" s="21" t="e">
        <f t="shared" si="906"/>
        <v>#NUM!</v>
      </c>
      <c r="Q19619" s="22">
        <f t="shared" ca="1" si="907"/>
        <v>0.60325311771159185</v>
      </c>
      <c r="R19619" s="21">
        <f t="shared" ca="1" si="908"/>
        <v>167.87954140230372</v>
      </c>
    </row>
    <row r="19620" spans="11:18" x14ac:dyDescent="0.45">
      <c r="K19620" s="21" t="e">
        <f t="shared" si="906"/>
        <v>#NUM!</v>
      </c>
      <c r="Q19620" s="22">
        <f t="shared" ca="1" si="907"/>
        <v>0.20539250638784079</v>
      </c>
      <c r="R19620" s="21">
        <f t="shared" ca="1" si="908"/>
        <v>155.95235742164056</v>
      </c>
    </row>
    <row r="19621" spans="11:18" x14ac:dyDescent="0.45">
      <c r="K19621" s="21" t="e">
        <f t="shared" si="906"/>
        <v>#NUM!</v>
      </c>
      <c r="Q19621" s="22">
        <f t="shared" ca="1" si="907"/>
        <v>0.53313221107643327</v>
      </c>
      <c r="R19621" s="21">
        <f t="shared" ca="1" si="908"/>
        <v>165.91460422769381</v>
      </c>
    </row>
    <row r="19622" spans="11:18" x14ac:dyDescent="0.45">
      <c r="K19622" s="21" t="e">
        <f t="shared" si="906"/>
        <v>#NUM!</v>
      </c>
      <c r="Q19622" s="22">
        <f t="shared" ca="1" si="907"/>
        <v>0.98611006239521959</v>
      </c>
      <c r="R19622" s="21">
        <f t="shared" ca="1" si="908"/>
        <v>189.20419092305661</v>
      </c>
    </row>
    <row r="19623" spans="11:18" x14ac:dyDescent="0.45">
      <c r="K19623" s="21" t="e">
        <f t="shared" si="906"/>
        <v>#NUM!</v>
      </c>
      <c r="Q19623" s="22">
        <f t="shared" ca="1" si="907"/>
        <v>0.81229866537310269</v>
      </c>
      <c r="R19623" s="21">
        <f t="shared" ca="1" si="908"/>
        <v>174.75038672594519</v>
      </c>
    </row>
    <row r="19624" spans="11:18" x14ac:dyDescent="0.45">
      <c r="K19624" s="21" t="e">
        <f t="shared" si="906"/>
        <v>#NUM!</v>
      </c>
      <c r="Q19624" s="22">
        <f t="shared" ca="1" si="907"/>
        <v>0.88721907109402387</v>
      </c>
      <c r="R19624" s="21">
        <f t="shared" ca="1" si="908"/>
        <v>178.33057832389389</v>
      </c>
    </row>
    <row r="19625" spans="11:18" x14ac:dyDescent="0.45">
      <c r="K19625" s="21" t="e">
        <f t="shared" si="906"/>
        <v>#NUM!</v>
      </c>
      <c r="Q19625" s="22">
        <f t="shared" ca="1" si="907"/>
        <v>0.89840541432789434</v>
      </c>
      <c r="R19625" s="21">
        <f t="shared" ca="1" si="908"/>
        <v>178.99769680478661</v>
      </c>
    </row>
    <row r="19626" spans="11:18" x14ac:dyDescent="0.45">
      <c r="K19626" s="21" t="e">
        <f t="shared" si="906"/>
        <v>#NUM!</v>
      </c>
      <c r="Q19626" s="22">
        <f t="shared" ca="1" si="907"/>
        <v>0.96213469002762952</v>
      </c>
      <c r="R19626" s="21">
        <f t="shared" ca="1" si="908"/>
        <v>184.53615331252229</v>
      </c>
    </row>
    <row r="19627" spans="11:18" x14ac:dyDescent="0.45">
      <c r="K19627" s="21" t="e">
        <f t="shared" si="906"/>
        <v>#NUM!</v>
      </c>
      <c r="Q19627" s="22">
        <f t="shared" ca="1" si="907"/>
        <v>0.13464967726453747</v>
      </c>
      <c r="R19627" s="21">
        <f t="shared" ca="1" si="908"/>
        <v>152.8485474569128</v>
      </c>
    </row>
    <row r="19628" spans="11:18" x14ac:dyDescent="0.45">
      <c r="K19628" s="21" t="e">
        <f t="shared" si="906"/>
        <v>#NUM!</v>
      </c>
      <c r="Q19628" s="22">
        <f t="shared" ca="1" si="907"/>
        <v>0.11574950263404737</v>
      </c>
      <c r="R19628" s="21">
        <f t="shared" ca="1" si="908"/>
        <v>151.83842967633092</v>
      </c>
    </row>
    <row r="19629" spans="11:18" x14ac:dyDescent="0.45">
      <c r="K19629" s="21" t="e">
        <f t="shared" si="906"/>
        <v>#NUM!</v>
      </c>
      <c r="Q19629" s="22">
        <f t="shared" ca="1" si="907"/>
        <v>0.80287577811860189</v>
      </c>
      <c r="R19629" s="21">
        <f t="shared" ca="1" si="908"/>
        <v>174.37131920310867</v>
      </c>
    </row>
    <row r="19630" spans="11:18" x14ac:dyDescent="0.45">
      <c r="K19630" s="21" t="e">
        <f t="shared" si="906"/>
        <v>#NUM!</v>
      </c>
      <c r="Q19630" s="22">
        <f t="shared" ca="1" si="907"/>
        <v>0.65569901928898666</v>
      </c>
      <c r="R19630" s="21">
        <f t="shared" ca="1" si="908"/>
        <v>169.40828335996039</v>
      </c>
    </row>
    <row r="19631" spans="11:18" x14ac:dyDescent="0.45">
      <c r="K19631" s="21" t="e">
        <f t="shared" si="906"/>
        <v>#NUM!</v>
      </c>
      <c r="Q19631" s="22">
        <f t="shared" ca="1" si="907"/>
        <v>5.2286017632727888E-2</v>
      </c>
      <c r="R19631" s="21">
        <f t="shared" ca="1" si="908"/>
        <v>147.14610614930794</v>
      </c>
    </row>
    <row r="19632" spans="11:18" x14ac:dyDescent="0.45">
      <c r="K19632" s="21" t="e">
        <f t="shared" si="906"/>
        <v>#NUM!</v>
      </c>
      <c r="Q19632" s="22">
        <f t="shared" ca="1" si="907"/>
        <v>1.3815484133897327E-2</v>
      </c>
      <c r="R19632" s="21">
        <f t="shared" ca="1" si="908"/>
        <v>140.77264952369643</v>
      </c>
    </row>
    <row r="19633" spans="11:18" x14ac:dyDescent="0.45">
      <c r="K19633" s="21" t="e">
        <f t="shared" si="906"/>
        <v>#NUM!</v>
      </c>
      <c r="Q19633" s="22">
        <f t="shared" ca="1" si="907"/>
        <v>7.066711333894804E-2</v>
      </c>
      <c r="R19633" s="21">
        <f t="shared" ca="1" si="908"/>
        <v>148.82075327434862</v>
      </c>
    </row>
    <row r="19634" spans="11:18" x14ac:dyDescent="0.45">
      <c r="K19634" s="21" t="e">
        <f t="shared" si="906"/>
        <v>#NUM!</v>
      </c>
      <c r="Q19634" s="22">
        <f t="shared" ca="1" si="907"/>
        <v>0.90218987233081405</v>
      </c>
      <c r="R19634" s="21">
        <f t="shared" ca="1" si="908"/>
        <v>179.23543845094383</v>
      </c>
    </row>
    <row r="19635" spans="11:18" x14ac:dyDescent="0.45">
      <c r="K19635" s="21" t="e">
        <f t="shared" si="906"/>
        <v>#NUM!</v>
      </c>
      <c r="Q19635" s="22">
        <f t="shared" ca="1" si="907"/>
        <v>0.87161091125910928</v>
      </c>
      <c r="R19635" s="21">
        <f t="shared" ca="1" si="908"/>
        <v>177.47442930570637</v>
      </c>
    </row>
    <row r="19636" spans="11:18" x14ac:dyDescent="0.45">
      <c r="K19636" s="21" t="e">
        <f t="shared" si="906"/>
        <v>#NUM!</v>
      </c>
      <c r="Q19636" s="22">
        <f t="shared" ca="1" si="907"/>
        <v>0.45358942155104243</v>
      </c>
      <c r="R19636" s="21">
        <f t="shared" ca="1" si="908"/>
        <v>163.71742505951241</v>
      </c>
    </row>
    <row r="19637" spans="11:18" x14ac:dyDescent="0.45">
      <c r="K19637" s="21" t="e">
        <f t="shared" si="906"/>
        <v>#NUM!</v>
      </c>
      <c r="Q19637" s="22">
        <f t="shared" ca="1" si="907"/>
        <v>0.57709263337565697</v>
      </c>
      <c r="R19637" s="21">
        <f t="shared" ca="1" si="908"/>
        <v>167.13907376822826</v>
      </c>
    </row>
    <row r="19638" spans="11:18" x14ac:dyDescent="0.45">
      <c r="K19638" s="21" t="e">
        <f t="shared" si="906"/>
        <v>#NUM!</v>
      </c>
      <c r="Q19638" s="22">
        <f t="shared" ca="1" si="907"/>
        <v>0.19881292779415927</v>
      </c>
      <c r="R19638" s="21">
        <f t="shared" ca="1" si="908"/>
        <v>155.69544154734129</v>
      </c>
    </row>
    <row r="19639" spans="11:18" x14ac:dyDescent="0.45">
      <c r="K19639" s="21" t="e">
        <f t="shared" si="906"/>
        <v>#NUM!</v>
      </c>
      <c r="Q19639" s="22">
        <f t="shared" ca="1" si="907"/>
        <v>0.11387799537761023</v>
      </c>
      <c r="R19639" s="21">
        <f t="shared" ca="1" si="908"/>
        <v>151.73224533592784</v>
      </c>
    </row>
    <row r="19640" spans="11:18" x14ac:dyDescent="0.45">
      <c r="K19640" s="21" t="e">
        <f t="shared" si="906"/>
        <v>#NUM!</v>
      </c>
      <c r="Q19640" s="22">
        <f t="shared" ca="1" si="907"/>
        <v>0.23901984201767856</v>
      </c>
      <c r="R19640" s="21">
        <f t="shared" ca="1" si="908"/>
        <v>157.19595096814854</v>
      </c>
    </row>
    <row r="19641" spans="11:18" x14ac:dyDescent="0.45">
      <c r="K19641" s="21" t="e">
        <f t="shared" si="906"/>
        <v>#NUM!</v>
      </c>
      <c r="Q19641" s="22">
        <f t="shared" ca="1" si="907"/>
        <v>0.5744747246276064</v>
      </c>
      <c r="R19641" s="21">
        <f t="shared" ca="1" si="908"/>
        <v>167.06555984778771</v>
      </c>
    </row>
    <row r="19642" spans="11:18" x14ac:dyDescent="0.45">
      <c r="K19642" s="21" t="e">
        <f t="shared" si="906"/>
        <v>#NUM!</v>
      </c>
      <c r="Q19642" s="22">
        <f t="shared" ca="1" si="907"/>
        <v>0.24895621243608645</v>
      </c>
      <c r="R19642" s="21">
        <f t="shared" ca="1" si="908"/>
        <v>157.54444135458806</v>
      </c>
    </row>
    <row r="19643" spans="11:18" x14ac:dyDescent="0.45">
      <c r="K19643" s="21" t="e">
        <f t="shared" si="906"/>
        <v>#NUM!</v>
      </c>
      <c r="Q19643" s="22">
        <f t="shared" ca="1" si="907"/>
        <v>0.71505992721514222</v>
      </c>
      <c r="R19643" s="21">
        <f t="shared" ca="1" si="908"/>
        <v>171.25050825316254</v>
      </c>
    </row>
    <row r="19644" spans="11:18" x14ac:dyDescent="0.45">
      <c r="K19644" s="21" t="e">
        <f t="shared" si="906"/>
        <v>#NUM!</v>
      </c>
      <c r="Q19644" s="22">
        <f t="shared" ca="1" si="907"/>
        <v>0.32071664268005817</v>
      </c>
      <c r="R19644" s="21">
        <f t="shared" ca="1" si="908"/>
        <v>159.87734660339999</v>
      </c>
    </row>
    <row r="19645" spans="11:18" x14ac:dyDescent="0.45">
      <c r="K19645" s="21" t="e">
        <f t="shared" si="906"/>
        <v>#NUM!</v>
      </c>
      <c r="Q19645" s="22">
        <f t="shared" ca="1" si="907"/>
        <v>0.56017973360175921</v>
      </c>
      <c r="R19645" s="21">
        <f t="shared" ca="1" si="908"/>
        <v>166.66567412001251</v>
      </c>
    </row>
    <row r="19646" spans="11:18" x14ac:dyDescent="0.45">
      <c r="K19646" s="21" t="e">
        <f t="shared" si="906"/>
        <v>#NUM!</v>
      </c>
      <c r="Q19646" s="22">
        <f t="shared" ca="1" si="907"/>
        <v>0.99308904715133939</v>
      </c>
      <c r="R19646" s="21">
        <f t="shared" ca="1" si="908"/>
        <v>192.08044717043006</v>
      </c>
    </row>
    <row r="19647" spans="11:18" x14ac:dyDescent="0.45">
      <c r="K19647" s="21" t="e">
        <f t="shared" si="906"/>
        <v>#NUM!</v>
      </c>
      <c r="Q19647" s="22">
        <f t="shared" ca="1" si="907"/>
        <v>0.97062233172470547</v>
      </c>
      <c r="R19647" s="21">
        <f t="shared" ca="1" si="908"/>
        <v>185.79021578358626</v>
      </c>
    </row>
    <row r="19648" spans="11:18" x14ac:dyDescent="0.45">
      <c r="K19648" s="21" t="e">
        <f t="shared" si="906"/>
        <v>#NUM!</v>
      </c>
      <c r="Q19648" s="22">
        <f t="shared" ca="1" si="907"/>
        <v>0.31021552248352802</v>
      </c>
      <c r="R19648" s="21">
        <f t="shared" ca="1" si="908"/>
        <v>159.5523650907279</v>
      </c>
    </row>
    <row r="19649" spans="11:18" x14ac:dyDescent="0.45">
      <c r="K19649" s="21" t="e">
        <f t="shared" si="906"/>
        <v>#NUM!</v>
      </c>
      <c r="Q19649" s="22">
        <f t="shared" ca="1" si="907"/>
        <v>0.8774771494811241</v>
      </c>
      <c r="R19649" s="21">
        <f t="shared" ca="1" si="908"/>
        <v>177.78714026950595</v>
      </c>
    </row>
    <row r="19650" spans="11:18" x14ac:dyDescent="0.45">
      <c r="K19650" s="21" t="e">
        <f t="shared" si="906"/>
        <v>#NUM!</v>
      </c>
      <c r="Q19650" s="22">
        <f t="shared" ca="1" si="907"/>
        <v>0.67288505338536264</v>
      </c>
      <c r="R19650" s="21">
        <f t="shared" ca="1" si="908"/>
        <v>169.92683103678544</v>
      </c>
    </row>
    <row r="19651" spans="11:18" x14ac:dyDescent="0.45">
      <c r="K19651" s="21" t="e">
        <f t="shared" si="906"/>
        <v>#NUM!</v>
      </c>
      <c r="Q19651" s="22">
        <f t="shared" ca="1" si="907"/>
        <v>0.96568784208545289</v>
      </c>
      <c r="R19651" s="21">
        <f t="shared" ca="1" si="908"/>
        <v>185.02973673401652</v>
      </c>
    </row>
    <row r="19652" spans="11:18" x14ac:dyDescent="0.45">
      <c r="K19652" s="21" t="e">
        <f t="shared" ref="K19652:K19715" si="909">_xlfn.NORM.INV(J19652,$F$3,$G$3)</f>
        <v>#NUM!</v>
      </c>
      <c r="Q19652" s="22">
        <f t="shared" ref="Q19652:Q19715" ca="1" si="910">RAND()</f>
        <v>0.30743261237712971</v>
      </c>
      <c r="R19652" s="21">
        <f t="shared" ref="R19652:R19715" ca="1" si="911">_xlfn.NORM.INV(Q19652,$M$3,$N$3)</f>
        <v>159.46545028685171</v>
      </c>
    </row>
    <row r="19653" spans="11:18" x14ac:dyDescent="0.45">
      <c r="K19653" s="21" t="e">
        <f t="shared" si="909"/>
        <v>#NUM!</v>
      </c>
      <c r="Q19653" s="22">
        <f t="shared" ca="1" si="910"/>
        <v>0.14149814760208757</v>
      </c>
      <c r="R19653" s="21">
        <f t="shared" ca="1" si="911"/>
        <v>153.1902601051506</v>
      </c>
    </row>
    <row r="19654" spans="11:18" x14ac:dyDescent="0.45">
      <c r="K19654" s="21" t="e">
        <f t="shared" si="909"/>
        <v>#NUM!</v>
      </c>
      <c r="Q19654" s="22">
        <f t="shared" ca="1" si="910"/>
        <v>0.62655755463584972</v>
      </c>
      <c r="R19654" s="21">
        <f t="shared" ca="1" si="911"/>
        <v>168.55024552009849</v>
      </c>
    </row>
    <row r="19655" spans="11:18" x14ac:dyDescent="0.45">
      <c r="K19655" s="21" t="e">
        <f t="shared" si="909"/>
        <v>#NUM!</v>
      </c>
      <c r="Q19655" s="22">
        <f t="shared" ca="1" si="910"/>
        <v>0.1660831134452454</v>
      </c>
      <c r="R19655" s="21">
        <f t="shared" ca="1" si="911"/>
        <v>154.33264202021235</v>
      </c>
    </row>
    <row r="19656" spans="11:18" x14ac:dyDescent="0.45">
      <c r="K19656" s="21" t="e">
        <f t="shared" si="909"/>
        <v>#NUM!</v>
      </c>
      <c r="Q19656" s="22">
        <f t="shared" ca="1" si="910"/>
        <v>0.56706605589197989</v>
      </c>
      <c r="R19656" s="21">
        <f t="shared" ca="1" si="911"/>
        <v>166.85800363902527</v>
      </c>
    </row>
    <row r="19657" spans="11:18" x14ac:dyDescent="0.45">
      <c r="K19657" s="21" t="e">
        <f t="shared" si="909"/>
        <v>#NUM!</v>
      </c>
      <c r="Q19657" s="22">
        <f t="shared" ca="1" si="910"/>
        <v>0.47884940679038013</v>
      </c>
      <c r="R19657" s="21">
        <f t="shared" ca="1" si="911"/>
        <v>164.41654310743218</v>
      </c>
    </row>
    <row r="19658" spans="11:18" x14ac:dyDescent="0.45">
      <c r="K19658" s="21" t="e">
        <f t="shared" si="909"/>
        <v>#NUM!</v>
      </c>
      <c r="Q19658" s="22">
        <f t="shared" ca="1" si="910"/>
        <v>0.50332569981551556</v>
      </c>
      <c r="R19658" s="21">
        <f t="shared" ca="1" si="911"/>
        <v>165.09170028720911</v>
      </c>
    </row>
    <row r="19659" spans="11:18" x14ac:dyDescent="0.45">
      <c r="K19659" s="21" t="e">
        <f t="shared" si="909"/>
        <v>#NUM!</v>
      </c>
      <c r="Q19659" s="22">
        <f t="shared" ca="1" si="910"/>
        <v>0.39565635457933535</v>
      </c>
      <c r="R19659" s="21">
        <f t="shared" ca="1" si="911"/>
        <v>162.08932988293145</v>
      </c>
    </row>
    <row r="19660" spans="11:18" x14ac:dyDescent="0.45">
      <c r="K19660" s="21" t="e">
        <f t="shared" si="909"/>
        <v>#NUM!</v>
      </c>
      <c r="Q19660" s="22">
        <f t="shared" ca="1" si="910"/>
        <v>0.87432170537515586</v>
      </c>
      <c r="R19660" s="21">
        <f t="shared" ca="1" si="911"/>
        <v>177.61766625186797</v>
      </c>
    </row>
    <row r="19661" spans="11:18" x14ac:dyDescent="0.45">
      <c r="K19661" s="21" t="e">
        <f t="shared" si="909"/>
        <v>#NUM!</v>
      </c>
      <c r="Q19661" s="22">
        <f t="shared" ca="1" si="910"/>
        <v>0.12239820999804985</v>
      </c>
      <c r="R19661" s="21">
        <f t="shared" ca="1" si="911"/>
        <v>152.20610303148823</v>
      </c>
    </row>
    <row r="19662" spans="11:18" x14ac:dyDescent="0.45">
      <c r="K19662" s="21" t="e">
        <f t="shared" si="909"/>
        <v>#NUM!</v>
      </c>
      <c r="Q19662" s="22">
        <f t="shared" ca="1" si="910"/>
        <v>0.88766631033077459</v>
      </c>
      <c r="R19662" s="21">
        <f t="shared" ca="1" si="911"/>
        <v>178.35631471059946</v>
      </c>
    </row>
    <row r="19663" spans="11:18" x14ac:dyDescent="0.45">
      <c r="K19663" s="21" t="e">
        <f t="shared" si="909"/>
        <v>#NUM!</v>
      </c>
      <c r="Q19663" s="22">
        <f t="shared" ca="1" si="910"/>
        <v>8.195904426140499E-2</v>
      </c>
      <c r="R19663" s="21">
        <f t="shared" ca="1" si="911"/>
        <v>149.68784345637539</v>
      </c>
    </row>
    <row r="19664" spans="11:18" x14ac:dyDescent="0.45">
      <c r="K19664" s="21" t="e">
        <f t="shared" si="909"/>
        <v>#NUM!</v>
      </c>
      <c r="Q19664" s="22">
        <f t="shared" ca="1" si="910"/>
        <v>0.69497400950612931</v>
      </c>
      <c r="R19664" s="21">
        <f t="shared" ca="1" si="911"/>
        <v>170.60999184805729</v>
      </c>
    </row>
    <row r="19665" spans="11:18" x14ac:dyDescent="0.45">
      <c r="K19665" s="21" t="e">
        <f t="shared" si="909"/>
        <v>#NUM!</v>
      </c>
      <c r="Q19665" s="22">
        <f t="shared" ca="1" si="910"/>
        <v>0.95816580497249282</v>
      </c>
      <c r="R19665" s="21">
        <f t="shared" ca="1" si="911"/>
        <v>184.02765379239545</v>
      </c>
    </row>
    <row r="19666" spans="11:18" x14ac:dyDescent="0.45">
      <c r="K19666" s="21" t="e">
        <f t="shared" si="909"/>
        <v>#NUM!</v>
      </c>
      <c r="Q19666" s="22">
        <f t="shared" ca="1" si="910"/>
        <v>0.71095340123693607</v>
      </c>
      <c r="R19666" s="21">
        <f t="shared" ca="1" si="911"/>
        <v>171.11789330296665</v>
      </c>
    </row>
    <row r="19667" spans="11:18" x14ac:dyDescent="0.45">
      <c r="K19667" s="21" t="e">
        <f t="shared" si="909"/>
        <v>#NUM!</v>
      </c>
      <c r="Q19667" s="22">
        <f t="shared" ca="1" si="910"/>
        <v>0.39014234369691647</v>
      </c>
      <c r="R19667" s="21">
        <f t="shared" ca="1" si="911"/>
        <v>161.93157137123887</v>
      </c>
    </row>
    <row r="19668" spans="11:18" x14ac:dyDescent="0.45">
      <c r="K19668" s="21" t="e">
        <f t="shared" si="909"/>
        <v>#NUM!</v>
      </c>
      <c r="Q19668" s="22">
        <f t="shared" ca="1" si="910"/>
        <v>0.74901470306061646</v>
      </c>
      <c r="R19668" s="21">
        <f t="shared" ca="1" si="911"/>
        <v>172.38531625008216</v>
      </c>
    </row>
    <row r="19669" spans="11:18" x14ac:dyDescent="0.45">
      <c r="K19669" s="21" t="e">
        <f t="shared" si="909"/>
        <v>#NUM!</v>
      </c>
      <c r="Q19669" s="22">
        <f t="shared" ca="1" si="910"/>
        <v>4.0101581411384424E-2</v>
      </c>
      <c r="R19669" s="21">
        <f t="shared" ca="1" si="911"/>
        <v>145.75540662801203</v>
      </c>
    </row>
    <row r="19670" spans="11:18" x14ac:dyDescent="0.45">
      <c r="K19670" s="21" t="e">
        <f t="shared" si="909"/>
        <v>#NUM!</v>
      </c>
      <c r="Q19670" s="22">
        <f t="shared" ca="1" si="910"/>
        <v>0.2440185241736843</v>
      </c>
      <c r="R19670" s="21">
        <f t="shared" ca="1" si="911"/>
        <v>157.37222279063445</v>
      </c>
    </row>
    <row r="19671" spans="11:18" x14ac:dyDescent="0.45">
      <c r="K19671" s="21" t="e">
        <f t="shared" si="909"/>
        <v>#NUM!</v>
      </c>
      <c r="Q19671" s="22">
        <f t="shared" ca="1" si="910"/>
        <v>0.99026133638125202</v>
      </c>
      <c r="R19671" s="21">
        <f t="shared" ca="1" si="911"/>
        <v>190.69893764485678</v>
      </c>
    </row>
    <row r="19672" spans="11:18" x14ac:dyDescent="0.45">
      <c r="K19672" s="21" t="e">
        <f t="shared" si="909"/>
        <v>#NUM!</v>
      </c>
      <c r="Q19672" s="22">
        <f t="shared" ca="1" si="910"/>
        <v>0.33945080364536395</v>
      </c>
      <c r="R19672" s="21">
        <f t="shared" ca="1" si="911"/>
        <v>160.44641305448047</v>
      </c>
    </row>
    <row r="19673" spans="11:18" x14ac:dyDescent="0.45">
      <c r="K19673" s="21" t="e">
        <f t="shared" si="909"/>
        <v>#NUM!</v>
      </c>
      <c r="Q19673" s="22">
        <f t="shared" ca="1" si="910"/>
        <v>0.2340686356785262</v>
      </c>
      <c r="R19673" s="21">
        <f t="shared" ca="1" si="911"/>
        <v>157.0193551851923</v>
      </c>
    </row>
    <row r="19674" spans="11:18" x14ac:dyDescent="0.45">
      <c r="K19674" s="21" t="e">
        <f t="shared" si="909"/>
        <v>#NUM!</v>
      </c>
      <c r="Q19674" s="22">
        <f t="shared" ca="1" si="910"/>
        <v>0.78832514331795955</v>
      </c>
      <c r="R19674" s="21">
        <f t="shared" ca="1" si="911"/>
        <v>173.80685714259323</v>
      </c>
    </row>
    <row r="19675" spans="11:18" x14ac:dyDescent="0.45">
      <c r="K19675" s="21" t="e">
        <f t="shared" si="909"/>
        <v>#NUM!</v>
      </c>
      <c r="Q19675" s="22">
        <f t="shared" ca="1" si="910"/>
        <v>0.51710205936141729</v>
      </c>
      <c r="R19675" s="21">
        <f t="shared" ca="1" si="911"/>
        <v>165.47169808370353</v>
      </c>
    </row>
    <row r="19676" spans="11:18" x14ac:dyDescent="0.45">
      <c r="K19676" s="21" t="e">
        <f t="shared" si="909"/>
        <v>#NUM!</v>
      </c>
      <c r="Q19676" s="22">
        <f t="shared" ca="1" si="910"/>
        <v>0.85577042957749494</v>
      </c>
      <c r="R19676" s="21">
        <f t="shared" ca="1" si="911"/>
        <v>176.67658699148333</v>
      </c>
    </row>
    <row r="19677" spans="11:18" x14ac:dyDescent="0.45">
      <c r="K19677" s="21" t="e">
        <f t="shared" si="909"/>
        <v>#NUM!</v>
      </c>
      <c r="Q19677" s="22">
        <f t="shared" ca="1" si="910"/>
        <v>0.20083445679249401</v>
      </c>
      <c r="R19677" s="21">
        <f t="shared" ca="1" si="911"/>
        <v>155.77491211433863</v>
      </c>
    </row>
    <row r="19678" spans="11:18" x14ac:dyDescent="0.45">
      <c r="K19678" s="21" t="e">
        <f t="shared" si="909"/>
        <v>#NUM!</v>
      </c>
      <c r="Q19678" s="22">
        <f t="shared" ca="1" si="910"/>
        <v>3.6994542660778951E-2</v>
      </c>
      <c r="R19678" s="21">
        <f t="shared" ca="1" si="911"/>
        <v>145.34651060858417</v>
      </c>
    </row>
    <row r="19679" spans="11:18" x14ac:dyDescent="0.45">
      <c r="K19679" s="21" t="e">
        <f t="shared" si="909"/>
        <v>#NUM!</v>
      </c>
      <c r="Q19679" s="22">
        <f t="shared" ca="1" si="910"/>
        <v>0.98655704896470009</v>
      </c>
      <c r="R19679" s="21">
        <f t="shared" ca="1" si="911"/>
        <v>189.34487406694944</v>
      </c>
    </row>
    <row r="19680" spans="11:18" x14ac:dyDescent="0.45">
      <c r="K19680" s="21" t="e">
        <f t="shared" si="909"/>
        <v>#NUM!</v>
      </c>
      <c r="Q19680" s="22">
        <f t="shared" ca="1" si="910"/>
        <v>0.73160318848231987</v>
      </c>
      <c r="R19680" s="21">
        <f t="shared" ca="1" si="911"/>
        <v>171.79435779255894</v>
      </c>
    </row>
    <row r="19681" spans="11:18" x14ac:dyDescent="0.45">
      <c r="K19681" s="21" t="e">
        <f t="shared" si="909"/>
        <v>#NUM!</v>
      </c>
      <c r="Q19681" s="22">
        <f t="shared" ca="1" si="910"/>
        <v>0.8033125141477323</v>
      </c>
      <c r="R19681" s="21">
        <f t="shared" ca="1" si="911"/>
        <v>174.38864121197852</v>
      </c>
    </row>
    <row r="19682" spans="11:18" x14ac:dyDescent="0.45">
      <c r="K19682" s="21" t="e">
        <f t="shared" si="909"/>
        <v>#NUM!</v>
      </c>
      <c r="Q19682" s="22">
        <f t="shared" ca="1" si="910"/>
        <v>0.13308874700673856</v>
      </c>
      <c r="R19682" s="21">
        <f t="shared" ca="1" si="911"/>
        <v>152.76900650878207</v>
      </c>
    </row>
    <row r="19683" spans="11:18" x14ac:dyDescent="0.45">
      <c r="K19683" s="21" t="e">
        <f t="shared" si="909"/>
        <v>#NUM!</v>
      </c>
      <c r="Q19683" s="22">
        <f t="shared" ca="1" si="910"/>
        <v>0.65518160269580406</v>
      </c>
      <c r="R19683" s="21">
        <f t="shared" ca="1" si="911"/>
        <v>169.39282813477394</v>
      </c>
    </row>
    <row r="19684" spans="11:18" x14ac:dyDescent="0.45">
      <c r="K19684" s="21" t="e">
        <f t="shared" si="909"/>
        <v>#NUM!</v>
      </c>
      <c r="Q19684" s="22">
        <f t="shared" ca="1" si="910"/>
        <v>0.11110657164440862</v>
      </c>
      <c r="R19684" s="21">
        <f t="shared" ca="1" si="911"/>
        <v>151.57269250821341</v>
      </c>
    </row>
    <row r="19685" spans="11:18" x14ac:dyDescent="0.45">
      <c r="K19685" s="21" t="e">
        <f t="shared" si="909"/>
        <v>#NUM!</v>
      </c>
      <c r="Q19685" s="22">
        <f t="shared" ca="1" si="910"/>
        <v>0.65832367520394564</v>
      </c>
      <c r="R19685" s="21">
        <f t="shared" ca="1" si="911"/>
        <v>169.48681674534248</v>
      </c>
    </row>
    <row r="19686" spans="11:18" x14ac:dyDescent="0.45">
      <c r="K19686" s="21" t="e">
        <f t="shared" si="909"/>
        <v>#NUM!</v>
      </c>
      <c r="Q19686" s="22">
        <f t="shared" ca="1" si="910"/>
        <v>0.64913437283650732</v>
      </c>
      <c r="R19686" s="21">
        <f t="shared" ca="1" si="911"/>
        <v>169.21282953551128</v>
      </c>
    </row>
    <row r="19687" spans="11:18" x14ac:dyDescent="0.45">
      <c r="K19687" s="21" t="e">
        <f t="shared" si="909"/>
        <v>#NUM!</v>
      </c>
      <c r="Q19687" s="22">
        <f t="shared" ca="1" si="910"/>
        <v>0.55266418730120781</v>
      </c>
      <c r="R19687" s="21">
        <f t="shared" ca="1" si="911"/>
        <v>166.45634839196788</v>
      </c>
    </row>
    <row r="19688" spans="11:18" x14ac:dyDescent="0.45">
      <c r="K19688" s="21" t="e">
        <f t="shared" si="909"/>
        <v>#NUM!</v>
      </c>
      <c r="Q19688" s="22">
        <f t="shared" ca="1" si="910"/>
        <v>0.55859723603908906</v>
      </c>
      <c r="R19688" s="21">
        <f t="shared" ca="1" si="911"/>
        <v>166.6215502079969</v>
      </c>
    </row>
    <row r="19689" spans="11:18" x14ac:dyDescent="0.45">
      <c r="K19689" s="21" t="e">
        <f t="shared" si="909"/>
        <v>#NUM!</v>
      </c>
      <c r="Q19689" s="22">
        <f t="shared" ca="1" si="910"/>
        <v>0.39700211485048686</v>
      </c>
      <c r="R19689" s="21">
        <f t="shared" ca="1" si="911"/>
        <v>162.12774077976468</v>
      </c>
    </row>
    <row r="19690" spans="11:18" x14ac:dyDescent="0.45">
      <c r="K19690" s="21" t="e">
        <f t="shared" si="909"/>
        <v>#NUM!</v>
      </c>
      <c r="Q19690" s="22">
        <f t="shared" ca="1" si="910"/>
        <v>0.69023743332785403</v>
      </c>
      <c r="R19690" s="21">
        <f t="shared" ca="1" si="911"/>
        <v>170.46175815941251</v>
      </c>
    </row>
    <row r="19691" spans="11:18" x14ac:dyDescent="0.45">
      <c r="K19691" s="21" t="e">
        <f t="shared" si="909"/>
        <v>#NUM!</v>
      </c>
      <c r="Q19691" s="22">
        <f t="shared" ca="1" si="910"/>
        <v>0.74897489302356979</v>
      </c>
      <c r="R19691" s="21">
        <f t="shared" ca="1" si="911"/>
        <v>172.38394113214551</v>
      </c>
    </row>
    <row r="19692" spans="11:18" x14ac:dyDescent="0.45">
      <c r="K19692" s="21" t="e">
        <f t="shared" si="909"/>
        <v>#NUM!</v>
      </c>
      <c r="Q19692" s="22">
        <f t="shared" ca="1" si="910"/>
        <v>0.34071475367621906</v>
      </c>
      <c r="R19692" s="21">
        <f t="shared" ca="1" si="911"/>
        <v>160.48435457331379</v>
      </c>
    </row>
    <row r="19693" spans="11:18" x14ac:dyDescent="0.45">
      <c r="K19693" s="21" t="e">
        <f t="shared" si="909"/>
        <v>#NUM!</v>
      </c>
      <c r="Q19693" s="22">
        <f t="shared" ca="1" si="910"/>
        <v>0.29336052492807374</v>
      </c>
      <c r="R19693" s="21">
        <f t="shared" ca="1" si="911"/>
        <v>159.02046856198515</v>
      </c>
    </row>
    <row r="19694" spans="11:18" x14ac:dyDescent="0.45">
      <c r="K19694" s="21" t="e">
        <f t="shared" si="909"/>
        <v>#NUM!</v>
      </c>
      <c r="Q19694" s="22">
        <f t="shared" ca="1" si="910"/>
        <v>0.97178051573762703</v>
      </c>
      <c r="R19694" s="21">
        <f t="shared" ca="1" si="911"/>
        <v>185.98393734319225</v>
      </c>
    </row>
    <row r="19695" spans="11:18" x14ac:dyDescent="0.45">
      <c r="K19695" s="21" t="e">
        <f t="shared" si="909"/>
        <v>#NUM!</v>
      </c>
      <c r="Q19695" s="22">
        <f t="shared" ca="1" si="910"/>
        <v>0.67804315066103027</v>
      </c>
      <c r="R19695" s="21">
        <f t="shared" ca="1" si="911"/>
        <v>170.08457131496846</v>
      </c>
    </row>
    <row r="19696" spans="11:18" x14ac:dyDescent="0.45">
      <c r="K19696" s="21" t="e">
        <f t="shared" si="909"/>
        <v>#NUM!</v>
      </c>
      <c r="Q19696" s="22">
        <f t="shared" ca="1" si="910"/>
        <v>0.10876193121018396</v>
      </c>
      <c r="R19696" s="21">
        <f t="shared" ca="1" si="911"/>
        <v>151.43546962293055</v>
      </c>
    </row>
    <row r="19697" spans="11:18" x14ac:dyDescent="0.45">
      <c r="K19697" s="21" t="e">
        <f t="shared" si="909"/>
        <v>#NUM!</v>
      </c>
      <c r="Q19697" s="22">
        <f t="shared" ca="1" si="910"/>
        <v>0.78690691746166952</v>
      </c>
      <c r="R19697" s="21">
        <f t="shared" ca="1" si="911"/>
        <v>173.75308337214688</v>
      </c>
    </row>
    <row r="19698" spans="11:18" x14ac:dyDescent="0.45">
      <c r="K19698" s="21" t="e">
        <f t="shared" si="909"/>
        <v>#NUM!</v>
      </c>
      <c r="Q19698" s="22">
        <f t="shared" ca="1" si="910"/>
        <v>0.12471895177962078</v>
      </c>
      <c r="R19698" s="21">
        <f t="shared" ca="1" si="911"/>
        <v>152.33112689806751</v>
      </c>
    </row>
    <row r="19699" spans="11:18" x14ac:dyDescent="0.45">
      <c r="K19699" s="21" t="e">
        <f t="shared" si="909"/>
        <v>#NUM!</v>
      </c>
      <c r="Q19699" s="22">
        <f t="shared" ca="1" si="910"/>
        <v>3.9798158148229734E-2</v>
      </c>
      <c r="R19699" s="21">
        <f t="shared" ca="1" si="911"/>
        <v>145.71663530247818</v>
      </c>
    </row>
    <row r="19700" spans="11:18" x14ac:dyDescent="0.45">
      <c r="K19700" s="21" t="e">
        <f t="shared" si="909"/>
        <v>#NUM!</v>
      </c>
      <c r="Q19700" s="22">
        <f t="shared" ca="1" si="910"/>
        <v>0.46782645576208792</v>
      </c>
      <c r="R19700" s="21">
        <f t="shared" ca="1" si="911"/>
        <v>164.11191790240119</v>
      </c>
    </row>
    <row r="19701" spans="11:18" x14ac:dyDescent="0.45">
      <c r="K19701" s="21" t="e">
        <f t="shared" si="909"/>
        <v>#NUM!</v>
      </c>
      <c r="Q19701" s="22">
        <f t="shared" ca="1" si="910"/>
        <v>0.73435501902814848</v>
      </c>
      <c r="R19701" s="21">
        <f t="shared" ca="1" si="911"/>
        <v>171.88641892310517</v>
      </c>
    </row>
    <row r="19702" spans="11:18" x14ac:dyDescent="0.45">
      <c r="K19702" s="21" t="e">
        <f t="shared" si="909"/>
        <v>#NUM!</v>
      </c>
      <c r="Q19702" s="22">
        <f t="shared" ca="1" si="910"/>
        <v>0.59873219048561321</v>
      </c>
      <c r="R19702" s="21">
        <f t="shared" ca="1" si="911"/>
        <v>167.75073581243552</v>
      </c>
    </row>
    <row r="19703" spans="11:18" x14ac:dyDescent="0.45">
      <c r="K19703" s="21" t="e">
        <f t="shared" si="909"/>
        <v>#NUM!</v>
      </c>
      <c r="Q19703" s="22">
        <f t="shared" ca="1" si="910"/>
        <v>0.32458511736744411</v>
      </c>
      <c r="R19703" s="21">
        <f t="shared" ca="1" si="911"/>
        <v>159.99593260940676</v>
      </c>
    </row>
    <row r="19704" spans="11:18" x14ac:dyDescent="0.45">
      <c r="K19704" s="21" t="e">
        <f t="shared" si="909"/>
        <v>#NUM!</v>
      </c>
      <c r="Q19704" s="22">
        <f t="shared" ca="1" si="910"/>
        <v>0.20559659225048199</v>
      </c>
      <c r="R19704" s="21">
        <f t="shared" ca="1" si="911"/>
        <v>155.96024735906798</v>
      </c>
    </row>
    <row r="19705" spans="11:18" x14ac:dyDescent="0.45">
      <c r="K19705" s="21" t="e">
        <f t="shared" si="909"/>
        <v>#NUM!</v>
      </c>
      <c r="Q19705" s="22">
        <f t="shared" ca="1" si="910"/>
        <v>0.46580397042068267</v>
      </c>
      <c r="R19705" s="21">
        <f t="shared" ca="1" si="911"/>
        <v>164.05595832258669</v>
      </c>
    </row>
    <row r="19706" spans="11:18" x14ac:dyDescent="0.45">
      <c r="K19706" s="21" t="e">
        <f t="shared" si="909"/>
        <v>#NUM!</v>
      </c>
      <c r="Q19706" s="22">
        <f t="shared" ca="1" si="910"/>
        <v>0.23358816200600785</v>
      </c>
      <c r="R19706" s="21">
        <f t="shared" ca="1" si="911"/>
        <v>157.00210876245646</v>
      </c>
    </row>
    <row r="19707" spans="11:18" x14ac:dyDescent="0.45">
      <c r="K19707" s="21" t="e">
        <f t="shared" si="909"/>
        <v>#NUM!</v>
      </c>
      <c r="Q19707" s="22">
        <f t="shared" ca="1" si="910"/>
        <v>0.75971738204006722</v>
      </c>
      <c r="R19707" s="21">
        <f t="shared" ca="1" si="911"/>
        <v>172.75933118799199</v>
      </c>
    </row>
    <row r="19708" spans="11:18" x14ac:dyDescent="0.45">
      <c r="K19708" s="21" t="e">
        <f t="shared" si="909"/>
        <v>#NUM!</v>
      </c>
      <c r="Q19708" s="22">
        <f t="shared" ca="1" si="910"/>
        <v>0.21656221963294464</v>
      </c>
      <c r="R19708" s="21">
        <f t="shared" ca="1" si="911"/>
        <v>156.37758079572674</v>
      </c>
    </row>
    <row r="19709" spans="11:18" x14ac:dyDescent="0.45">
      <c r="K19709" s="21" t="e">
        <f t="shared" si="909"/>
        <v>#NUM!</v>
      </c>
      <c r="Q19709" s="22">
        <f t="shared" ca="1" si="910"/>
        <v>7.2176007038967538E-2</v>
      </c>
      <c r="R19709" s="21">
        <f t="shared" ca="1" si="911"/>
        <v>148.94247870287413</v>
      </c>
    </row>
    <row r="19710" spans="11:18" x14ac:dyDescent="0.45">
      <c r="K19710" s="21" t="e">
        <f t="shared" si="909"/>
        <v>#NUM!</v>
      </c>
      <c r="Q19710" s="22">
        <f t="shared" ca="1" si="910"/>
        <v>0.34785559177321823</v>
      </c>
      <c r="R19710" s="21">
        <f t="shared" ca="1" si="911"/>
        <v>160.69771937275246</v>
      </c>
    </row>
    <row r="19711" spans="11:18" x14ac:dyDescent="0.45">
      <c r="K19711" s="21" t="e">
        <f t="shared" si="909"/>
        <v>#NUM!</v>
      </c>
      <c r="Q19711" s="22">
        <f t="shared" ca="1" si="910"/>
        <v>0.60444803688615423</v>
      </c>
      <c r="R19711" s="21">
        <f t="shared" ca="1" si="911"/>
        <v>167.91365115215368</v>
      </c>
    </row>
    <row r="19712" spans="11:18" x14ac:dyDescent="0.45">
      <c r="K19712" s="21" t="e">
        <f t="shared" si="909"/>
        <v>#NUM!</v>
      </c>
      <c r="Q19712" s="22">
        <f t="shared" ca="1" si="910"/>
        <v>0.33868397877972389</v>
      </c>
      <c r="R19712" s="21">
        <f t="shared" ca="1" si="911"/>
        <v>160.42336794105387</v>
      </c>
    </row>
    <row r="19713" spans="11:18" x14ac:dyDescent="0.45">
      <c r="K19713" s="21" t="e">
        <f t="shared" si="909"/>
        <v>#NUM!</v>
      </c>
      <c r="Q19713" s="22">
        <f t="shared" ca="1" si="910"/>
        <v>0.82551963952569751</v>
      </c>
      <c r="R19713" s="21">
        <f t="shared" ca="1" si="911"/>
        <v>175.30267761980136</v>
      </c>
    </row>
    <row r="19714" spans="11:18" x14ac:dyDescent="0.45">
      <c r="K19714" s="21" t="e">
        <f t="shared" si="909"/>
        <v>#NUM!</v>
      </c>
      <c r="Q19714" s="22">
        <f t="shared" ca="1" si="910"/>
        <v>0.55075048584822783</v>
      </c>
      <c r="R19714" s="21">
        <f t="shared" ca="1" si="911"/>
        <v>166.4031344191408</v>
      </c>
    </row>
    <row r="19715" spans="11:18" x14ac:dyDescent="0.45">
      <c r="K19715" s="21" t="e">
        <f t="shared" si="909"/>
        <v>#NUM!</v>
      </c>
      <c r="Q19715" s="22">
        <f t="shared" ca="1" si="910"/>
        <v>0.81184822865291373</v>
      </c>
      <c r="R19715" s="21">
        <f t="shared" ca="1" si="911"/>
        <v>174.73200407639769</v>
      </c>
    </row>
    <row r="19716" spans="11:18" x14ac:dyDescent="0.45">
      <c r="K19716" s="21" t="e">
        <f t="shared" ref="K19716:K19779" si="912">_xlfn.NORM.INV(J19716,$F$3,$G$3)</f>
        <v>#NUM!</v>
      </c>
      <c r="Q19716" s="22">
        <f t="shared" ref="Q19716:Q19779" ca="1" si="913">RAND()</f>
        <v>0.37010811257752629</v>
      </c>
      <c r="R19716" s="21">
        <f t="shared" ref="R19716:R19779" ca="1" si="914">_xlfn.NORM.INV(Q19716,$M$3,$N$3)</f>
        <v>161.35276276387611</v>
      </c>
    </row>
    <row r="19717" spans="11:18" x14ac:dyDescent="0.45">
      <c r="K19717" s="21" t="e">
        <f t="shared" si="912"/>
        <v>#NUM!</v>
      </c>
      <c r="Q19717" s="22">
        <f t="shared" ca="1" si="913"/>
        <v>0.1582051587214669</v>
      </c>
      <c r="R19717" s="21">
        <f t="shared" ca="1" si="914"/>
        <v>153.97951958576826</v>
      </c>
    </row>
    <row r="19718" spans="11:18" x14ac:dyDescent="0.45">
      <c r="K19718" s="21" t="e">
        <f t="shared" si="912"/>
        <v>#NUM!</v>
      </c>
      <c r="Q19718" s="22">
        <f t="shared" ca="1" si="913"/>
        <v>0.24502413667369338</v>
      </c>
      <c r="R19718" s="21">
        <f t="shared" ca="1" si="914"/>
        <v>157.40744748582097</v>
      </c>
    </row>
    <row r="19719" spans="11:18" x14ac:dyDescent="0.45">
      <c r="K19719" s="21" t="e">
        <f t="shared" si="912"/>
        <v>#NUM!</v>
      </c>
      <c r="Q19719" s="22">
        <f t="shared" ca="1" si="913"/>
        <v>0.78906809131784883</v>
      </c>
      <c r="R19719" s="21">
        <f t="shared" ca="1" si="914"/>
        <v>173.8351110741271</v>
      </c>
    </row>
    <row r="19720" spans="11:18" x14ac:dyDescent="0.45">
      <c r="K19720" s="21" t="e">
        <f t="shared" si="912"/>
        <v>#NUM!</v>
      </c>
      <c r="Q19720" s="22">
        <f t="shared" ca="1" si="913"/>
        <v>1.9279647151324797E-2</v>
      </c>
      <c r="R19720" s="21">
        <f t="shared" ca="1" si="914"/>
        <v>142.24254799246489</v>
      </c>
    </row>
    <row r="19721" spans="11:18" x14ac:dyDescent="0.45">
      <c r="K19721" s="21" t="e">
        <f t="shared" si="912"/>
        <v>#NUM!</v>
      </c>
      <c r="Q19721" s="22">
        <f t="shared" ca="1" si="913"/>
        <v>0.45761925638420708</v>
      </c>
      <c r="R19721" s="21">
        <f t="shared" ca="1" si="914"/>
        <v>163.8292328574029</v>
      </c>
    </row>
    <row r="19722" spans="11:18" x14ac:dyDescent="0.45">
      <c r="K19722" s="21" t="e">
        <f t="shared" si="912"/>
        <v>#NUM!</v>
      </c>
      <c r="Q19722" s="22">
        <f t="shared" ca="1" si="913"/>
        <v>0.53158955864671498</v>
      </c>
      <c r="R19722" s="21">
        <f t="shared" ca="1" si="914"/>
        <v>165.87192830328607</v>
      </c>
    </row>
    <row r="19723" spans="11:18" x14ac:dyDescent="0.45">
      <c r="K19723" s="21" t="e">
        <f t="shared" si="912"/>
        <v>#NUM!</v>
      </c>
      <c r="Q19723" s="22">
        <f t="shared" ca="1" si="913"/>
        <v>0.92291623115065047</v>
      </c>
      <c r="R19723" s="21">
        <f t="shared" ca="1" si="914"/>
        <v>180.67460666403628</v>
      </c>
    </row>
    <row r="19724" spans="11:18" x14ac:dyDescent="0.45">
      <c r="K19724" s="21" t="e">
        <f t="shared" si="912"/>
        <v>#NUM!</v>
      </c>
      <c r="Q19724" s="22">
        <f t="shared" ca="1" si="913"/>
        <v>0.38594959505629722</v>
      </c>
      <c r="R19724" s="21">
        <f t="shared" ca="1" si="914"/>
        <v>161.81119271700942</v>
      </c>
    </row>
    <row r="19725" spans="11:18" x14ac:dyDescent="0.45">
      <c r="K19725" s="21" t="e">
        <f t="shared" si="912"/>
        <v>#NUM!</v>
      </c>
      <c r="Q19725" s="22">
        <f t="shared" ca="1" si="913"/>
        <v>9.6839518996746698E-2</v>
      </c>
      <c r="R19725" s="21">
        <f t="shared" ca="1" si="914"/>
        <v>150.70250521382602</v>
      </c>
    </row>
    <row r="19726" spans="11:18" x14ac:dyDescent="0.45">
      <c r="K19726" s="21" t="e">
        <f t="shared" si="912"/>
        <v>#NUM!</v>
      </c>
      <c r="Q19726" s="22">
        <f t="shared" ca="1" si="913"/>
        <v>0.74734319150481932</v>
      </c>
      <c r="R19726" s="21">
        <f t="shared" ca="1" si="914"/>
        <v>172.32767773112832</v>
      </c>
    </row>
    <row r="19727" spans="11:18" x14ac:dyDescent="0.45">
      <c r="K19727" s="21" t="e">
        <f t="shared" si="912"/>
        <v>#NUM!</v>
      </c>
      <c r="Q19727" s="22">
        <f t="shared" ca="1" si="913"/>
        <v>0.63729316347688714</v>
      </c>
      <c r="R19727" s="21">
        <f t="shared" ca="1" si="914"/>
        <v>168.86356126644648</v>
      </c>
    </row>
    <row r="19728" spans="11:18" x14ac:dyDescent="0.45">
      <c r="K19728" s="21" t="e">
        <f t="shared" si="912"/>
        <v>#NUM!</v>
      </c>
      <c r="Q19728" s="22">
        <f t="shared" ca="1" si="913"/>
        <v>0.97093071385532526</v>
      </c>
      <c r="R19728" s="21">
        <f t="shared" ca="1" si="914"/>
        <v>185.8411677297261</v>
      </c>
    </row>
    <row r="19729" spans="11:18" x14ac:dyDescent="0.45">
      <c r="K19729" s="21" t="e">
        <f t="shared" si="912"/>
        <v>#NUM!</v>
      </c>
      <c r="Q19729" s="22">
        <f t="shared" ca="1" si="913"/>
        <v>0.79213966131141877</v>
      </c>
      <c r="R19729" s="21">
        <f t="shared" ca="1" si="914"/>
        <v>173.95254602300147</v>
      </c>
    </row>
    <row r="19730" spans="11:18" x14ac:dyDescent="0.45">
      <c r="K19730" s="21" t="e">
        <f t="shared" si="912"/>
        <v>#NUM!</v>
      </c>
      <c r="Q19730" s="22">
        <f t="shared" ca="1" si="913"/>
        <v>0.23369221335443824</v>
      </c>
      <c r="R19730" s="21">
        <f t="shared" ca="1" si="914"/>
        <v>157.0058453133768</v>
      </c>
    </row>
    <row r="19731" spans="11:18" x14ac:dyDescent="0.45">
      <c r="K19731" s="21" t="e">
        <f t="shared" si="912"/>
        <v>#NUM!</v>
      </c>
      <c r="Q19731" s="22">
        <f t="shared" ca="1" si="913"/>
        <v>0.61694784083768461</v>
      </c>
      <c r="R19731" s="21">
        <f t="shared" ca="1" si="914"/>
        <v>168.2722188523127</v>
      </c>
    </row>
    <row r="19732" spans="11:18" x14ac:dyDescent="0.45">
      <c r="K19732" s="21" t="e">
        <f t="shared" si="912"/>
        <v>#NUM!</v>
      </c>
      <c r="Q19732" s="22">
        <f t="shared" ca="1" si="913"/>
        <v>2.3035364188818797E-2</v>
      </c>
      <c r="R19732" s="21">
        <f t="shared" ca="1" si="914"/>
        <v>143.05780798964062</v>
      </c>
    </row>
    <row r="19733" spans="11:18" x14ac:dyDescent="0.45">
      <c r="K19733" s="21" t="e">
        <f t="shared" si="912"/>
        <v>#NUM!</v>
      </c>
      <c r="Q19733" s="22">
        <f t="shared" ca="1" si="913"/>
        <v>0.43035604453803844</v>
      </c>
      <c r="R19733" s="21">
        <f t="shared" ca="1" si="914"/>
        <v>163.06985446557735</v>
      </c>
    </row>
    <row r="19734" spans="11:18" x14ac:dyDescent="0.45">
      <c r="K19734" s="21" t="e">
        <f t="shared" si="912"/>
        <v>#NUM!</v>
      </c>
      <c r="Q19734" s="22">
        <f t="shared" ca="1" si="913"/>
        <v>0.48257379451234306</v>
      </c>
      <c r="R19734" s="21">
        <f t="shared" ca="1" si="914"/>
        <v>164.5193558858065</v>
      </c>
    </row>
    <row r="19735" spans="11:18" x14ac:dyDescent="0.45">
      <c r="K19735" s="21" t="e">
        <f t="shared" si="912"/>
        <v>#NUM!</v>
      </c>
      <c r="Q19735" s="22">
        <f t="shared" ca="1" si="913"/>
        <v>0.55027058704247622</v>
      </c>
      <c r="R19735" s="21">
        <f t="shared" ca="1" si="914"/>
        <v>166.38979515109949</v>
      </c>
    </row>
    <row r="19736" spans="11:18" x14ac:dyDescent="0.45">
      <c r="K19736" s="21" t="e">
        <f t="shared" si="912"/>
        <v>#NUM!</v>
      </c>
      <c r="Q19736" s="22">
        <f t="shared" ca="1" si="913"/>
        <v>0.25094855148836059</v>
      </c>
      <c r="R19736" s="21">
        <f t="shared" ca="1" si="914"/>
        <v>157.61341438644575</v>
      </c>
    </row>
    <row r="19737" spans="11:18" x14ac:dyDescent="0.45">
      <c r="K19737" s="21" t="e">
        <f t="shared" si="912"/>
        <v>#NUM!</v>
      </c>
      <c r="Q19737" s="22">
        <f t="shared" ca="1" si="913"/>
        <v>0.81918184605548283</v>
      </c>
      <c r="R19737" s="21">
        <f t="shared" ca="1" si="914"/>
        <v>175.03476715232165</v>
      </c>
    </row>
    <row r="19738" spans="11:18" x14ac:dyDescent="0.45">
      <c r="K19738" s="21" t="e">
        <f t="shared" si="912"/>
        <v>#NUM!</v>
      </c>
      <c r="Q19738" s="22">
        <f t="shared" ca="1" si="913"/>
        <v>0.27016950797459649</v>
      </c>
      <c r="R19738" s="21">
        <f t="shared" ca="1" si="914"/>
        <v>158.26469544822314</v>
      </c>
    </row>
    <row r="19739" spans="11:18" x14ac:dyDescent="0.45">
      <c r="K19739" s="21" t="e">
        <f t="shared" si="912"/>
        <v>#NUM!</v>
      </c>
      <c r="Q19739" s="22">
        <f t="shared" ca="1" si="913"/>
        <v>0.15522037394228572</v>
      </c>
      <c r="R19739" s="21">
        <f t="shared" ca="1" si="914"/>
        <v>153.84272591523541</v>
      </c>
    </row>
    <row r="19740" spans="11:18" x14ac:dyDescent="0.45">
      <c r="K19740" s="21" t="e">
        <f t="shared" si="912"/>
        <v>#NUM!</v>
      </c>
      <c r="Q19740" s="22">
        <f t="shared" ca="1" si="913"/>
        <v>0.63503487485831422</v>
      </c>
      <c r="R19740" s="21">
        <f t="shared" ca="1" si="914"/>
        <v>168.79740147255148</v>
      </c>
    </row>
    <row r="19741" spans="11:18" x14ac:dyDescent="0.45">
      <c r="K19741" s="21" t="e">
        <f t="shared" si="912"/>
        <v>#NUM!</v>
      </c>
      <c r="Q19741" s="22">
        <f t="shared" ca="1" si="913"/>
        <v>0.38302321352638768</v>
      </c>
      <c r="R19741" s="21">
        <f t="shared" ca="1" si="914"/>
        <v>161.72694691692615</v>
      </c>
    </row>
    <row r="19742" spans="11:18" x14ac:dyDescent="0.45">
      <c r="K19742" s="21" t="e">
        <f t="shared" si="912"/>
        <v>#NUM!</v>
      </c>
      <c r="Q19742" s="22">
        <f t="shared" ca="1" si="913"/>
        <v>0.57313327771012412</v>
      </c>
      <c r="R19742" s="21">
        <f t="shared" ca="1" si="914"/>
        <v>167.02792638339244</v>
      </c>
    </row>
    <row r="19743" spans="11:18" x14ac:dyDescent="0.45">
      <c r="K19743" s="21" t="e">
        <f t="shared" si="912"/>
        <v>#NUM!</v>
      </c>
      <c r="Q19743" s="22">
        <f t="shared" ca="1" si="913"/>
        <v>2.1635989039613501E-2</v>
      </c>
      <c r="R19743" s="21">
        <f t="shared" ca="1" si="914"/>
        <v>142.76817247393583</v>
      </c>
    </row>
    <row r="19744" spans="11:18" x14ac:dyDescent="0.45">
      <c r="K19744" s="21" t="e">
        <f t="shared" si="912"/>
        <v>#NUM!</v>
      </c>
      <c r="Q19744" s="22">
        <f t="shared" ca="1" si="913"/>
        <v>0.24069215516004394</v>
      </c>
      <c r="R19744" s="21">
        <f t="shared" ca="1" si="914"/>
        <v>157.25514395015963</v>
      </c>
    </row>
    <row r="19745" spans="11:18" x14ac:dyDescent="0.45">
      <c r="K19745" s="21" t="e">
        <f t="shared" si="912"/>
        <v>#NUM!</v>
      </c>
      <c r="Q19745" s="22">
        <f t="shared" ca="1" si="913"/>
        <v>0.8332874706438308</v>
      </c>
      <c r="R19745" s="21">
        <f t="shared" ca="1" si="914"/>
        <v>175.63961824412922</v>
      </c>
    </row>
    <row r="19746" spans="11:18" x14ac:dyDescent="0.45">
      <c r="K19746" s="21" t="e">
        <f t="shared" si="912"/>
        <v>#NUM!</v>
      </c>
      <c r="Q19746" s="22">
        <f t="shared" ca="1" si="913"/>
        <v>6.3148032745275695E-2</v>
      </c>
      <c r="R19746" s="21">
        <f t="shared" ca="1" si="914"/>
        <v>148.18240297342697</v>
      </c>
    </row>
    <row r="19747" spans="11:18" x14ac:dyDescent="0.45">
      <c r="K19747" s="21" t="e">
        <f t="shared" si="912"/>
        <v>#NUM!</v>
      </c>
      <c r="Q19747" s="22">
        <f t="shared" ca="1" si="913"/>
        <v>0.11364637996504989</v>
      </c>
      <c r="R19747" s="21">
        <f t="shared" ca="1" si="914"/>
        <v>151.71901790784116</v>
      </c>
    </row>
    <row r="19748" spans="11:18" x14ac:dyDescent="0.45">
      <c r="K19748" s="21" t="e">
        <f t="shared" si="912"/>
        <v>#NUM!</v>
      </c>
      <c r="Q19748" s="22">
        <f t="shared" ca="1" si="913"/>
        <v>0.44822859581522878</v>
      </c>
      <c r="R19748" s="21">
        <f t="shared" ca="1" si="914"/>
        <v>163.56848124274964</v>
      </c>
    </row>
    <row r="19749" spans="11:18" x14ac:dyDescent="0.45">
      <c r="K19749" s="21" t="e">
        <f t="shared" si="912"/>
        <v>#NUM!</v>
      </c>
      <c r="Q19749" s="22">
        <f t="shared" ca="1" si="913"/>
        <v>0.76828392239550092</v>
      </c>
      <c r="R19749" s="21">
        <f t="shared" ca="1" si="914"/>
        <v>173.06527756606542</v>
      </c>
    </row>
    <row r="19750" spans="11:18" x14ac:dyDescent="0.45">
      <c r="K19750" s="21" t="e">
        <f t="shared" si="912"/>
        <v>#NUM!</v>
      </c>
      <c r="Q19750" s="22">
        <f t="shared" ca="1" si="913"/>
        <v>0.83232744656478963</v>
      </c>
      <c r="R19750" s="21">
        <f t="shared" ca="1" si="914"/>
        <v>175.59743770375042</v>
      </c>
    </row>
    <row r="19751" spans="11:18" x14ac:dyDescent="0.45">
      <c r="K19751" s="21" t="e">
        <f t="shared" si="912"/>
        <v>#NUM!</v>
      </c>
      <c r="Q19751" s="22">
        <f t="shared" ca="1" si="913"/>
        <v>0.52986944068417641</v>
      </c>
      <c r="R19751" s="21">
        <f t="shared" ca="1" si="914"/>
        <v>165.8243584150554</v>
      </c>
    </row>
    <row r="19752" spans="11:18" x14ac:dyDescent="0.45">
      <c r="K19752" s="21" t="e">
        <f t="shared" si="912"/>
        <v>#NUM!</v>
      </c>
      <c r="Q19752" s="22">
        <f t="shared" ca="1" si="913"/>
        <v>0.32364462717657094</v>
      </c>
      <c r="R19752" s="21">
        <f t="shared" ca="1" si="914"/>
        <v>159.96715637683081</v>
      </c>
    </row>
    <row r="19753" spans="11:18" x14ac:dyDescent="0.45">
      <c r="K19753" s="21" t="e">
        <f t="shared" si="912"/>
        <v>#NUM!</v>
      </c>
      <c r="Q19753" s="22">
        <f t="shared" ca="1" si="913"/>
        <v>0.97256371632389027</v>
      </c>
      <c r="R19753" s="21">
        <f t="shared" ca="1" si="914"/>
        <v>186.11872278190444</v>
      </c>
    </row>
    <row r="19754" spans="11:18" x14ac:dyDescent="0.45">
      <c r="K19754" s="21" t="e">
        <f t="shared" si="912"/>
        <v>#NUM!</v>
      </c>
      <c r="Q19754" s="22">
        <f t="shared" ca="1" si="913"/>
        <v>7.2956781483813793E-2</v>
      </c>
      <c r="R19754" s="21">
        <f t="shared" ca="1" si="914"/>
        <v>149.0047007706055</v>
      </c>
    </row>
    <row r="19755" spans="11:18" x14ac:dyDescent="0.45">
      <c r="K19755" s="21" t="e">
        <f t="shared" si="912"/>
        <v>#NUM!</v>
      </c>
      <c r="Q19755" s="22">
        <f t="shared" ca="1" si="913"/>
        <v>0.56985746824708006</v>
      </c>
      <c r="R19755" s="21">
        <f t="shared" ca="1" si="914"/>
        <v>166.93612431987691</v>
      </c>
    </row>
    <row r="19756" spans="11:18" x14ac:dyDescent="0.45">
      <c r="K19756" s="21" t="e">
        <f t="shared" si="912"/>
        <v>#NUM!</v>
      </c>
      <c r="Q19756" s="22">
        <f t="shared" ca="1" si="913"/>
        <v>0.70383778895962945</v>
      </c>
      <c r="R19756" s="21">
        <f t="shared" ca="1" si="914"/>
        <v>170.89017755618045</v>
      </c>
    </row>
    <row r="19757" spans="11:18" x14ac:dyDescent="0.45">
      <c r="K19757" s="21" t="e">
        <f t="shared" si="912"/>
        <v>#NUM!</v>
      </c>
      <c r="Q19757" s="22">
        <f t="shared" ca="1" si="913"/>
        <v>0.73646796892568267</v>
      </c>
      <c r="R19757" s="21">
        <f t="shared" ca="1" si="914"/>
        <v>171.95743510671642</v>
      </c>
    </row>
    <row r="19758" spans="11:18" x14ac:dyDescent="0.45">
      <c r="K19758" s="21" t="e">
        <f t="shared" si="912"/>
        <v>#NUM!</v>
      </c>
      <c r="Q19758" s="22">
        <f t="shared" ca="1" si="913"/>
        <v>0.24996152733777</v>
      </c>
      <c r="R19758" s="21">
        <f t="shared" ca="1" si="914"/>
        <v>157.57928094241134</v>
      </c>
    </row>
    <row r="19759" spans="11:18" x14ac:dyDescent="0.45">
      <c r="K19759" s="21" t="e">
        <f t="shared" si="912"/>
        <v>#NUM!</v>
      </c>
      <c r="Q19759" s="22">
        <f t="shared" ca="1" si="913"/>
        <v>0.78479269649528627</v>
      </c>
      <c r="R19759" s="21">
        <f t="shared" ca="1" si="914"/>
        <v>173.67330606794582</v>
      </c>
    </row>
    <row r="19760" spans="11:18" x14ac:dyDescent="0.45">
      <c r="K19760" s="21" t="e">
        <f t="shared" si="912"/>
        <v>#NUM!</v>
      </c>
      <c r="Q19760" s="22">
        <f t="shared" ca="1" si="913"/>
        <v>0.55690940992602977</v>
      </c>
      <c r="R19760" s="21">
        <f t="shared" ca="1" si="914"/>
        <v>166.57451819660758</v>
      </c>
    </row>
    <row r="19761" spans="11:18" x14ac:dyDescent="0.45">
      <c r="K19761" s="21" t="e">
        <f t="shared" si="912"/>
        <v>#NUM!</v>
      </c>
      <c r="Q19761" s="22">
        <f t="shared" ca="1" si="913"/>
        <v>0.35099621767858513</v>
      </c>
      <c r="R19761" s="21">
        <f t="shared" ca="1" si="914"/>
        <v>160.79104496305277</v>
      </c>
    </row>
    <row r="19762" spans="11:18" x14ac:dyDescent="0.45">
      <c r="K19762" s="21" t="e">
        <f t="shared" si="912"/>
        <v>#NUM!</v>
      </c>
      <c r="Q19762" s="22">
        <f t="shared" ca="1" si="913"/>
        <v>0.52130742310003597</v>
      </c>
      <c r="R19762" s="21">
        <f t="shared" ca="1" si="914"/>
        <v>165.58778728172655</v>
      </c>
    </row>
    <row r="19763" spans="11:18" x14ac:dyDescent="0.45">
      <c r="K19763" s="21" t="e">
        <f t="shared" si="912"/>
        <v>#NUM!</v>
      </c>
      <c r="Q19763" s="22">
        <f t="shared" ca="1" si="913"/>
        <v>0.85188352583645255</v>
      </c>
      <c r="R19763" s="21">
        <f t="shared" ca="1" si="914"/>
        <v>176.49000362256146</v>
      </c>
    </row>
    <row r="19764" spans="11:18" x14ac:dyDescent="0.45">
      <c r="K19764" s="21" t="e">
        <f t="shared" si="912"/>
        <v>#NUM!</v>
      </c>
      <c r="Q19764" s="22">
        <f t="shared" ca="1" si="913"/>
        <v>0.49837244079936149</v>
      </c>
      <c r="R19764" s="21">
        <f t="shared" ca="1" si="914"/>
        <v>164.95512333049243</v>
      </c>
    </row>
    <row r="19765" spans="11:18" x14ac:dyDescent="0.45">
      <c r="K19765" s="21" t="e">
        <f t="shared" si="912"/>
        <v>#NUM!</v>
      </c>
      <c r="Q19765" s="22">
        <f t="shared" ca="1" si="913"/>
        <v>4.9806333375616907E-2</v>
      </c>
      <c r="R19765" s="21">
        <f t="shared" ca="1" si="914"/>
        <v>146.88592248410075</v>
      </c>
    </row>
    <row r="19766" spans="11:18" x14ac:dyDescent="0.45">
      <c r="K19766" s="21" t="e">
        <f t="shared" si="912"/>
        <v>#NUM!</v>
      </c>
      <c r="Q19766" s="22">
        <f t="shared" ca="1" si="913"/>
        <v>0.11150860484198122</v>
      </c>
      <c r="R19766" s="21">
        <f t="shared" ca="1" si="914"/>
        <v>151.59601295272952</v>
      </c>
    </row>
    <row r="19767" spans="11:18" x14ac:dyDescent="0.45">
      <c r="K19767" s="21" t="e">
        <f t="shared" si="912"/>
        <v>#NUM!</v>
      </c>
      <c r="Q19767" s="22">
        <f t="shared" ca="1" si="913"/>
        <v>0.83589160079604974</v>
      </c>
      <c r="R19767" s="21">
        <f t="shared" ca="1" si="914"/>
        <v>175.75483170270982</v>
      </c>
    </row>
    <row r="19768" spans="11:18" x14ac:dyDescent="0.45">
      <c r="K19768" s="21" t="e">
        <f t="shared" si="912"/>
        <v>#NUM!</v>
      </c>
      <c r="Q19768" s="22">
        <f t="shared" ca="1" si="913"/>
        <v>0.88266889475780552</v>
      </c>
      <c r="R19768" s="21">
        <f t="shared" ca="1" si="914"/>
        <v>178.07278118973662</v>
      </c>
    </row>
    <row r="19769" spans="11:18" x14ac:dyDescent="0.45">
      <c r="K19769" s="21" t="e">
        <f t="shared" si="912"/>
        <v>#NUM!</v>
      </c>
      <c r="Q19769" s="22">
        <f t="shared" ca="1" si="913"/>
        <v>0.9163129425820753</v>
      </c>
      <c r="R19769" s="21">
        <f t="shared" ca="1" si="914"/>
        <v>180.18759652590424</v>
      </c>
    </row>
    <row r="19770" spans="11:18" x14ac:dyDescent="0.45">
      <c r="K19770" s="21" t="e">
        <f t="shared" si="912"/>
        <v>#NUM!</v>
      </c>
      <c r="Q19770" s="22">
        <f t="shared" ca="1" si="913"/>
        <v>0.94358046177223942</v>
      </c>
      <c r="R19770" s="21">
        <f t="shared" ca="1" si="914"/>
        <v>182.44116385871158</v>
      </c>
    </row>
    <row r="19771" spans="11:18" x14ac:dyDescent="0.45">
      <c r="K19771" s="21" t="e">
        <f t="shared" si="912"/>
        <v>#NUM!</v>
      </c>
      <c r="Q19771" s="22">
        <f t="shared" ca="1" si="913"/>
        <v>0.36893166663799037</v>
      </c>
      <c r="R19771" s="21">
        <f t="shared" ca="1" si="914"/>
        <v>161.31847397391542</v>
      </c>
    </row>
    <row r="19772" spans="11:18" x14ac:dyDescent="0.45">
      <c r="K19772" s="21" t="e">
        <f t="shared" si="912"/>
        <v>#NUM!</v>
      </c>
      <c r="Q19772" s="22">
        <f t="shared" ca="1" si="913"/>
        <v>0.34602577511603827</v>
      </c>
      <c r="R19772" s="21">
        <f t="shared" ca="1" si="914"/>
        <v>160.64320258188476</v>
      </c>
    </row>
    <row r="19773" spans="11:18" x14ac:dyDescent="0.45">
      <c r="K19773" s="21" t="e">
        <f t="shared" si="912"/>
        <v>#NUM!</v>
      </c>
      <c r="Q19773" s="22">
        <f t="shared" ca="1" si="913"/>
        <v>0.3949820280994184</v>
      </c>
      <c r="R19773" s="21">
        <f t="shared" ca="1" si="914"/>
        <v>162.07006982657691</v>
      </c>
    </row>
    <row r="19774" spans="11:18" x14ac:dyDescent="0.45">
      <c r="K19774" s="21" t="e">
        <f t="shared" si="912"/>
        <v>#NUM!</v>
      </c>
      <c r="Q19774" s="22">
        <f t="shared" ca="1" si="913"/>
        <v>0.70738531914539771</v>
      </c>
      <c r="R19774" s="21">
        <f t="shared" ca="1" si="914"/>
        <v>171.00338497000814</v>
      </c>
    </row>
    <row r="19775" spans="11:18" x14ac:dyDescent="0.45">
      <c r="K19775" s="21" t="e">
        <f t="shared" si="912"/>
        <v>#NUM!</v>
      </c>
      <c r="Q19775" s="22">
        <f t="shared" ca="1" si="913"/>
        <v>0.64963983207556453</v>
      </c>
      <c r="R19775" s="21">
        <f t="shared" ca="1" si="914"/>
        <v>169.22783097168679</v>
      </c>
    </row>
    <row r="19776" spans="11:18" x14ac:dyDescent="0.45">
      <c r="K19776" s="21" t="e">
        <f t="shared" si="912"/>
        <v>#NUM!</v>
      </c>
      <c r="Q19776" s="22">
        <f t="shared" ca="1" si="913"/>
        <v>0.89497045719777302</v>
      </c>
      <c r="R19776" s="21">
        <f t="shared" ca="1" si="914"/>
        <v>178.78743283790041</v>
      </c>
    </row>
    <row r="19777" spans="11:18" x14ac:dyDescent="0.45">
      <c r="K19777" s="21" t="e">
        <f t="shared" si="912"/>
        <v>#NUM!</v>
      </c>
      <c r="Q19777" s="22">
        <f t="shared" ca="1" si="913"/>
        <v>0.68910086909635071</v>
      </c>
      <c r="R19777" s="21">
        <f t="shared" ca="1" si="914"/>
        <v>170.42633684810642</v>
      </c>
    </row>
    <row r="19778" spans="11:18" x14ac:dyDescent="0.45">
      <c r="K19778" s="21" t="e">
        <f t="shared" si="912"/>
        <v>#NUM!</v>
      </c>
      <c r="Q19778" s="22">
        <f t="shared" ca="1" si="913"/>
        <v>0.62453755217652862</v>
      </c>
      <c r="R19778" s="21">
        <f t="shared" ca="1" si="914"/>
        <v>168.49162054842651</v>
      </c>
    </row>
    <row r="19779" spans="11:18" x14ac:dyDescent="0.45">
      <c r="K19779" s="21" t="e">
        <f t="shared" si="912"/>
        <v>#NUM!</v>
      </c>
      <c r="Q19779" s="22">
        <f t="shared" ca="1" si="913"/>
        <v>0.76424499649605104</v>
      </c>
      <c r="R19779" s="21">
        <f t="shared" ca="1" si="914"/>
        <v>172.92026778435363</v>
      </c>
    </row>
    <row r="19780" spans="11:18" x14ac:dyDescent="0.45">
      <c r="K19780" s="21" t="e">
        <f t="shared" ref="K19780:K19843" si="915">_xlfn.NORM.INV(J19780,$F$3,$G$3)</f>
        <v>#NUM!</v>
      </c>
      <c r="Q19780" s="22">
        <f t="shared" ref="Q19780:Q19843" ca="1" si="916">RAND()</f>
        <v>0.24689173334462855</v>
      </c>
      <c r="R19780" s="21">
        <f t="shared" ref="R19780:R19843" ca="1" si="917">_xlfn.NORM.INV(Q19780,$M$3,$N$3)</f>
        <v>157.47266026927178</v>
      </c>
    </row>
    <row r="19781" spans="11:18" x14ac:dyDescent="0.45">
      <c r="K19781" s="21" t="e">
        <f t="shared" si="915"/>
        <v>#NUM!</v>
      </c>
      <c r="Q19781" s="22">
        <f t="shared" ca="1" si="916"/>
        <v>6.2449811613717876E-2</v>
      </c>
      <c r="R19781" s="21">
        <f t="shared" ca="1" si="917"/>
        <v>148.12018362804531</v>
      </c>
    </row>
    <row r="19782" spans="11:18" x14ac:dyDescent="0.45">
      <c r="K19782" s="21" t="e">
        <f t="shared" si="915"/>
        <v>#NUM!</v>
      </c>
      <c r="Q19782" s="22">
        <f t="shared" ca="1" si="916"/>
        <v>0.25581808599734568</v>
      </c>
      <c r="R19782" s="21">
        <f t="shared" ca="1" si="917"/>
        <v>157.78078642832466</v>
      </c>
    </row>
    <row r="19783" spans="11:18" x14ac:dyDescent="0.45">
      <c r="K19783" s="21" t="e">
        <f t="shared" si="915"/>
        <v>#NUM!</v>
      </c>
      <c r="Q19783" s="22">
        <f t="shared" ca="1" si="916"/>
        <v>0.8828647433912975</v>
      </c>
      <c r="R19783" s="21">
        <f t="shared" ca="1" si="917"/>
        <v>178.08372966951632</v>
      </c>
    </row>
    <row r="19784" spans="11:18" x14ac:dyDescent="0.45">
      <c r="K19784" s="21" t="e">
        <f t="shared" si="915"/>
        <v>#NUM!</v>
      </c>
      <c r="Q19784" s="22">
        <f t="shared" ca="1" si="916"/>
        <v>0.1889066243702795</v>
      </c>
      <c r="R19784" s="21">
        <f t="shared" ca="1" si="917"/>
        <v>155.29874124139809</v>
      </c>
    </row>
    <row r="19785" spans="11:18" x14ac:dyDescent="0.45">
      <c r="K19785" s="21" t="e">
        <f t="shared" si="915"/>
        <v>#NUM!</v>
      </c>
      <c r="Q19785" s="22">
        <f t="shared" ca="1" si="916"/>
        <v>0.7805415168039973</v>
      </c>
      <c r="R19785" s="21">
        <f t="shared" ca="1" si="917"/>
        <v>173.51425716102511</v>
      </c>
    </row>
    <row r="19786" spans="11:18" x14ac:dyDescent="0.45">
      <c r="K19786" s="21" t="e">
        <f t="shared" si="915"/>
        <v>#NUM!</v>
      </c>
      <c r="Q19786" s="22">
        <f t="shared" ca="1" si="916"/>
        <v>0.19961933904818174</v>
      </c>
      <c r="R19786" s="21">
        <f t="shared" ca="1" si="917"/>
        <v>155.72720129036054</v>
      </c>
    </row>
    <row r="19787" spans="11:18" x14ac:dyDescent="0.45">
      <c r="K19787" s="21" t="e">
        <f t="shared" si="915"/>
        <v>#NUM!</v>
      </c>
      <c r="Q19787" s="22">
        <f t="shared" ca="1" si="916"/>
        <v>0.39077679149168731</v>
      </c>
      <c r="R19787" s="21">
        <f t="shared" ca="1" si="917"/>
        <v>161.94975477748073</v>
      </c>
    </row>
    <row r="19788" spans="11:18" x14ac:dyDescent="0.45">
      <c r="K19788" s="21" t="e">
        <f t="shared" si="915"/>
        <v>#NUM!</v>
      </c>
      <c r="Q19788" s="22">
        <f t="shared" ca="1" si="916"/>
        <v>0.11880936591236158</v>
      </c>
      <c r="R19788" s="21">
        <f t="shared" ca="1" si="917"/>
        <v>152.00944326352248</v>
      </c>
    </row>
    <row r="19789" spans="11:18" x14ac:dyDescent="0.45">
      <c r="K19789" s="21" t="e">
        <f t="shared" si="915"/>
        <v>#NUM!</v>
      </c>
      <c r="Q19789" s="22">
        <f t="shared" ca="1" si="916"/>
        <v>0.27271787356496258</v>
      </c>
      <c r="R19789" s="21">
        <f t="shared" ca="1" si="917"/>
        <v>158.34925005328603</v>
      </c>
    </row>
    <row r="19790" spans="11:18" x14ac:dyDescent="0.45">
      <c r="K19790" s="21" t="e">
        <f t="shared" si="915"/>
        <v>#NUM!</v>
      </c>
      <c r="Q19790" s="22">
        <f t="shared" ca="1" si="916"/>
        <v>0.13540999067088744</v>
      </c>
      <c r="R19790" s="21">
        <f t="shared" ca="1" si="917"/>
        <v>152.88706188619298</v>
      </c>
    </row>
    <row r="19791" spans="11:18" x14ac:dyDescent="0.45">
      <c r="K19791" s="21" t="e">
        <f t="shared" si="915"/>
        <v>#NUM!</v>
      </c>
      <c r="Q19791" s="22">
        <f t="shared" ca="1" si="916"/>
        <v>5.0475127177213697E-2</v>
      </c>
      <c r="R19791" s="21">
        <f t="shared" ca="1" si="917"/>
        <v>146.95709425248413</v>
      </c>
    </row>
    <row r="19792" spans="11:18" x14ac:dyDescent="0.45">
      <c r="K19792" s="21" t="e">
        <f t="shared" si="915"/>
        <v>#NUM!</v>
      </c>
      <c r="Q19792" s="22">
        <f t="shared" ca="1" si="916"/>
        <v>0.83991351095367295</v>
      </c>
      <c r="R19792" s="21">
        <f t="shared" ca="1" si="917"/>
        <v>175.93512728039155</v>
      </c>
    </row>
    <row r="19793" spans="11:18" x14ac:dyDescent="0.45">
      <c r="K19793" s="21" t="e">
        <f t="shared" si="915"/>
        <v>#NUM!</v>
      </c>
      <c r="Q19793" s="22">
        <f t="shared" ca="1" si="916"/>
        <v>0.97377722138943967</v>
      </c>
      <c r="R19793" s="21">
        <f t="shared" ca="1" si="917"/>
        <v>186.33404132211646</v>
      </c>
    </row>
    <row r="19794" spans="11:18" x14ac:dyDescent="0.45">
      <c r="K19794" s="21" t="e">
        <f t="shared" si="915"/>
        <v>#NUM!</v>
      </c>
      <c r="Q19794" s="22">
        <f t="shared" ca="1" si="916"/>
        <v>0.87530299793990674</v>
      </c>
      <c r="R19794" s="21">
        <f t="shared" ca="1" si="917"/>
        <v>177.67004792665222</v>
      </c>
    </row>
    <row r="19795" spans="11:18" x14ac:dyDescent="0.45">
      <c r="K19795" s="21" t="e">
        <f t="shared" si="915"/>
        <v>#NUM!</v>
      </c>
      <c r="Q19795" s="22">
        <f t="shared" ca="1" si="916"/>
        <v>2.2107605013161002E-2</v>
      </c>
      <c r="R19795" s="21">
        <f t="shared" ca="1" si="917"/>
        <v>142.86750671517504</v>
      </c>
    </row>
    <row r="19796" spans="11:18" x14ac:dyDescent="0.45">
      <c r="K19796" s="21" t="e">
        <f t="shared" si="915"/>
        <v>#NUM!</v>
      </c>
      <c r="Q19796" s="22">
        <f t="shared" ca="1" si="916"/>
        <v>0.67078901434059046</v>
      </c>
      <c r="R19796" s="21">
        <f t="shared" ca="1" si="917"/>
        <v>169.86302206184192</v>
      </c>
    </row>
    <row r="19797" spans="11:18" x14ac:dyDescent="0.45">
      <c r="K19797" s="21" t="e">
        <f t="shared" si="915"/>
        <v>#NUM!</v>
      </c>
      <c r="Q19797" s="22">
        <f t="shared" ca="1" si="916"/>
        <v>0.12639821738784884</v>
      </c>
      <c r="R19797" s="21">
        <f t="shared" ca="1" si="917"/>
        <v>152.42058221762591</v>
      </c>
    </row>
    <row r="19798" spans="11:18" x14ac:dyDescent="0.45">
      <c r="K19798" s="21" t="e">
        <f t="shared" si="915"/>
        <v>#NUM!</v>
      </c>
      <c r="Q19798" s="22">
        <f t="shared" ca="1" si="916"/>
        <v>0.4057914707758663</v>
      </c>
      <c r="R19798" s="21">
        <f t="shared" ca="1" si="917"/>
        <v>162.37777125726157</v>
      </c>
    </row>
    <row r="19799" spans="11:18" x14ac:dyDescent="0.45">
      <c r="K19799" s="21" t="e">
        <f t="shared" si="915"/>
        <v>#NUM!</v>
      </c>
      <c r="Q19799" s="22">
        <f t="shared" ca="1" si="916"/>
        <v>0.4822201907859357</v>
      </c>
      <c r="R19799" s="21">
        <f t="shared" ca="1" si="917"/>
        <v>164.50959649936576</v>
      </c>
    </row>
    <row r="19800" spans="11:18" x14ac:dyDescent="0.45">
      <c r="K19800" s="21" t="e">
        <f t="shared" si="915"/>
        <v>#NUM!</v>
      </c>
      <c r="Q19800" s="22">
        <f t="shared" ca="1" si="916"/>
        <v>0.72354002428573161</v>
      </c>
      <c r="R19800" s="21">
        <f t="shared" ca="1" si="917"/>
        <v>171.5272937529686</v>
      </c>
    </row>
    <row r="19801" spans="11:18" x14ac:dyDescent="0.45">
      <c r="K19801" s="21" t="e">
        <f t="shared" si="915"/>
        <v>#NUM!</v>
      </c>
      <c r="Q19801" s="22">
        <f t="shared" ca="1" si="916"/>
        <v>1.6702951275388012E-2</v>
      </c>
      <c r="R19801" s="21">
        <f t="shared" ca="1" si="917"/>
        <v>141.60112228573968</v>
      </c>
    </row>
    <row r="19802" spans="11:18" x14ac:dyDescent="0.45">
      <c r="K19802" s="21" t="e">
        <f t="shared" si="915"/>
        <v>#NUM!</v>
      </c>
      <c r="Q19802" s="22">
        <f t="shared" ca="1" si="916"/>
        <v>0.12367464856217947</v>
      </c>
      <c r="R19802" s="21">
        <f t="shared" ca="1" si="917"/>
        <v>152.2750712057354</v>
      </c>
    </row>
    <row r="19803" spans="11:18" x14ac:dyDescent="0.45">
      <c r="K19803" s="21" t="e">
        <f t="shared" si="915"/>
        <v>#NUM!</v>
      </c>
      <c r="Q19803" s="22">
        <f t="shared" ca="1" si="916"/>
        <v>0.49893427209396424</v>
      </c>
      <c r="R19803" s="21">
        <f t="shared" ca="1" si="917"/>
        <v>164.970614744324</v>
      </c>
    </row>
    <row r="19804" spans="11:18" x14ac:dyDescent="0.45">
      <c r="K19804" s="21" t="e">
        <f t="shared" si="915"/>
        <v>#NUM!</v>
      </c>
      <c r="Q19804" s="22">
        <f t="shared" ca="1" si="916"/>
        <v>0.16789575569805748</v>
      </c>
      <c r="R19804" s="21">
        <f t="shared" ca="1" si="917"/>
        <v>154.41234681683272</v>
      </c>
    </row>
    <row r="19805" spans="11:18" x14ac:dyDescent="0.45">
      <c r="K19805" s="21" t="e">
        <f t="shared" si="915"/>
        <v>#NUM!</v>
      </c>
      <c r="Q19805" s="22">
        <f t="shared" ca="1" si="916"/>
        <v>0.37831169608301007</v>
      </c>
      <c r="R19805" s="21">
        <f t="shared" ca="1" si="917"/>
        <v>161.59090312673334</v>
      </c>
    </row>
    <row r="19806" spans="11:18" x14ac:dyDescent="0.45">
      <c r="K19806" s="21" t="e">
        <f t="shared" si="915"/>
        <v>#NUM!</v>
      </c>
      <c r="Q19806" s="22">
        <f t="shared" ca="1" si="916"/>
        <v>0.93667884966151693</v>
      </c>
      <c r="R19806" s="21">
        <f t="shared" ca="1" si="917"/>
        <v>181.80225326548751</v>
      </c>
    </row>
    <row r="19807" spans="11:18" x14ac:dyDescent="0.45">
      <c r="K19807" s="21" t="e">
        <f t="shared" si="915"/>
        <v>#NUM!</v>
      </c>
      <c r="Q19807" s="22">
        <f t="shared" ca="1" si="916"/>
        <v>0.11320583203956225</v>
      </c>
      <c r="R19807" s="21">
        <f t="shared" ca="1" si="917"/>
        <v>151.6938053171786</v>
      </c>
    </row>
    <row r="19808" spans="11:18" x14ac:dyDescent="0.45">
      <c r="K19808" s="21" t="e">
        <f t="shared" si="915"/>
        <v>#NUM!</v>
      </c>
      <c r="Q19808" s="22">
        <f t="shared" ca="1" si="916"/>
        <v>0.21587492436385503</v>
      </c>
      <c r="R19808" s="21">
        <f t="shared" ca="1" si="917"/>
        <v>156.351791035459</v>
      </c>
    </row>
    <row r="19809" spans="11:18" x14ac:dyDescent="0.45">
      <c r="K19809" s="21" t="e">
        <f t="shared" si="915"/>
        <v>#NUM!</v>
      </c>
      <c r="Q19809" s="22">
        <f t="shared" ca="1" si="916"/>
        <v>0.48937317604120467</v>
      </c>
      <c r="R19809" s="21">
        <f t="shared" ca="1" si="917"/>
        <v>164.70695286846816</v>
      </c>
    </row>
    <row r="19810" spans="11:18" x14ac:dyDescent="0.45">
      <c r="K19810" s="21" t="e">
        <f t="shared" si="915"/>
        <v>#NUM!</v>
      </c>
      <c r="Q19810" s="22">
        <f t="shared" ca="1" si="916"/>
        <v>0.88043253652052567</v>
      </c>
      <c r="R19810" s="21">
        <f t="shared" ca="1" si="917"/>
        <v>177.94866969057801</v>
      </c>
    </row>
    <row r="19811" spans="11:18" x14ac:dyDescent="0.45">
      <c r="K19811" s="21" t="e">
        <f t="shared" si="915"/>
        <v>#NUM!</v>
      </c>
      <c r="Q19811" s="22">
        <f t="shared" ca="1" si="916"/>
        <v>1.9944457756158607E-2</v>
      </c>
      <c r="R19811" s="21">
        <f t="shared" ca="1" si="917"/>
        <v>142.39612858373394</v>
      </c>
    </row>
    <row r="19812" spans="11:18" x14ac:dyDescent="0.45">
      <c r="K19812" s="21" t="e">
        <f t="shared" si="915"/>
        <v>#NUM!</v>
      </c>
      <c r="Q19812" s="22">
        <f t="shared" ca="1" si="916"/>
        <v>0.67622253536666821</v>
      </c>
      <c r="R19812" s="21">
        <f t="shared" ca="1" si="917"/>
        <v>170.02877710296937</v>
      </c>
    </row>
    <row r="19813" spans="11:18" x14ac:dyDescent="0.45">
      <c r="K19813" s="21" t="e">
        <f t="shared" si="915"/>
        <v>#NUM!</v>
      </c>
      <c r="Q19813" s="22">
        <f t="shared" ca="1" si="916"/>
        <v>0.67577667296985611</v>
      </c>
      <c r="R19813" s="21">
        <f t="shared" ca="1" si="917"/>
        <v>170.01513304700478</v>
      </c>
    </row>
    <row r="19814" spans="11:18" x14ac:dyDescent="0.45">
      <c r="K19814" s="21" t="e">
        <f t="shared" si="915"/>
        <v>#NUM!</v>
      </c>
      <c r="Q19814" s="22">
        <f t="shared" ca="1" si="916"/>
        <v>0.29767199619278562</v>
      </c>
      <c r="R19814" s="21">
        <f t="shared" ca="1" si="917"/>
        <v>159.15781281897151</v>
      </c>
    </row>
    <row r="19815" spans="11:18" x14ac:dyDescent="0.45">
      <c r="K19815" s="21" t="e">
        <f t="shared" si="915"/>
        <v>#NUM!</v>
      </c>
      <c r="Q19815" s="22">
        <f t="shared" ca="1" si="916"/>
        <v>7.9062490253125617E-3</v>
      </c>
      <c r="R19815" s="21">
        <f t="shared" ca="1" si="917"/>
        <v>138.45463731025981</v>
      </c>
    </row>
    <row r="19816" spans="11:18" x14ac:dyDescent="0.45">
      <c r="K19816" s="21" t="e">
        <f t="shared" si="915"/>
        <v>#NUM!</v>
      </c>
      <c r="Q19816" s="22">
        <f t="shared" ca="1" si="916"/>
        <v>0.92806804694393807</v>
      </c>
      <c r="R19816" s="21">
        <f t="shared" ca="1" si="917"/>
        <v>181.07707641032763</v>
      </c>
    </row>
    <row r="19817" spans="11:18" x14ac:dyDescent="0.45">
      <c r="K19817" s="21" t="e">
        <f t="shared" si="915"/>
        <v>#NUM!</v>
      </c>
      <c r="Q19817" s="22">
        <f t="shared" ca="1" si="916"/>
        <v>0.54090643123933069</v>
      </c>
      <c r="R19817" s="21">
        <f t="shared" ca="1" si="917"/>
        <v>166.12989314583467</v>
      </c>
    </row>
    <row r="19818" spans="11:18" x14ac:dyDescent="0.45">
      <c r="K19818" s="21" t="e">
        <f t="shared" si="915"/>
        <v>#NUM!</v>
      </c>
      <c r="Q19818" s="22">
        <f t="shared" ca="1" si="916"/>
        <v>0.60920387870294102</v>
      </c>
      <c r="R19818" s="21">
        <f t="shared" ca="1" si="917"/>
        <v>168.04969135733143</v>
      </c>
    </row>
    <row r="19819" spans="11:18" x14ac:dyDescent="0.45">
      <c r="K19819" s="21" t="e">
        <f t="shared" si="915"/>
        <v>#NUM!</v>
      </c>
      <c r="Q19819" s="22">
        <f t="shared" ca="1" si="916"/>
        <v>0.27680405675017572</v>
      </c>
      <c r="R19819" s="21">
        <f t="shared" ca="1" si="917"/>
        <v>158.48401646851374</v>
      </c>
    </row>
    <row r="19820" spans="11:18" x14ac:dyDescent="0.45">
      <c r="K19820" s="21" t="e">
        <f t="shared" si="915"/>
        <v>#NUM!</v>
      </c>
      <c r="Q19820" s="22">
        <f t="shared" ca="1" si="916"/>
        <v>0.53611214861386858</v>
      </c>
      <c r="R19820" s="21">
        <f t="shared" ca="1" si="917"/>
        <v>165.99708076207668</v>
      </c>
    </row>
    <row r="19821" spans="11:18" x14ac:dyDescent="0.45">
      <c r="K19821" s="21" t="e">
        <f t="shared" si="915"/>
        <v>#NUM!</v>
      </c>
      <c r="Q19821" s="22">
        <f t="shared" ca="1" si="916"/>
        <v>0.93670579335522208</v>
      </c>
      <c r="R19821" s="21">
        <f t="shared" ca="1" si="917"/>
        <v>181.80463919151387</v>
      </c>
    </row>
    <row r="19822" spans="11:18" x14ac:dyDescent="0.45">
      <c r="K19822" s="21" t="e">
        <f t="shared" si="915"/>
        <v>#NUM!</v>
      </c>
      <c r="Q19822" s="22">
        <f t="shared" ca="1" si="916"/>
        <v>0.9727955476152409</v>
      </c>
      <c r="R19822" s="21">
        <f t="shared" ca="1" si="917"/>
        <v>186.15923489743648</v>
      </c>
    </row>
    <row r="19823" spans="11:18" x14ac:dyDescent="0.45">
      <c r="K19823" s="21" t="e">
        <f t="shared" si="915"/>
        <v>#NUM!</v>
      </c>
      <c r="Q19823" s="22">
        <f t="shared" ca="1" si="916"/>
        <v>0.81664284132034348</v>
      </c>
      <c r="R19823" s="21">
        <f t="shared" ca="1" si="917"/>
        <v>174.92909537413226</v>
      </c>
    </row>
    <row r="19824" spans="11:18" x14ac:dyDescent="0.45">
      <c r="K19824" s="21" t="e">
        <f t="shared" si="915"/>
        <v>#NUM!</v>
      </c>
      <c r="Q19824" s="22">
        <f t="shared" ca="1" si="916"/>
        <v>0.33593705115921157</v>
      </c>
      <c r="R19824" s="21">
        <f t="shared" ca="1" si="917"/>
        <v>160.34064953639839</v>
      </c>
    </row>
    <row r="19825" spans="11:18" x14ac:dyDescent="0.45">
      <c r="K19825" s="21" t="e">
        <f t="shared" si="915"/>
        <v>#NUM!</v>
      </c>
      <c r="Q19825" s="22">
        <f t="shared" ca="1" si="916"/>
        <v>0.26308912973450294</v>
      </c>
      <c r="R19825" s="21">
        <f t="shared" ca="1" si="917"/>
        <v>158.02764225728822</v>
      </c>
    </row>
    <row r="19826" spans="11:18" x14ac:dyDescent="0.45">
      <c r="K19826" s="21" t="e">
        <f t="shared" si="915"/>
        <v>#NUM!</v>
      </c>
      <c r="Q19826" s="22">
        <f t="shared" ca="1" si="916"/>
        <v>0.30034758801221573</v>
      </c>
      <c r="R19826" s="21">
        <f t="shared" ca="1" si="917"/>
        <v>159.24258817127324</v>
      </c>
    </row>
    <row r="19827" spans="11:18" x14ac:dyDescent="0.45">
      <c r="K19827" s="21" t="e">
        <f t="shared" si="915"/>
        <v>#NUM!</v>
      </c>
      <c r="Q19827" s="22">
        <f t="shared" ca="1" si="916"/>
        <v>0.6892964565191444</v>
      </c>
      <c r="R19827" s="21">
        <f t="shared" ca="1" si="917"/>
        <v>170.43242836248152</v>
      </c>
    </row>
    <row r="19828" spans="11:18" x14ac:dyDescent="0.45">
      <c r="K19828" s="21" t="e">
        <f t="shared" si="915"/>
        <v>#NUM!</v>
      </c>
      <c r="Q19828" s="22">
        <f t="shared" ca="1" si="916"/>
        <v>0.50962885439275996</v>
      </c>
      <c r="R19828" s="21">
        <f t="shared" ca="1" si="917"/>
        <v>165.26552132782388</v>
      </c>
    </row>
    <row r="19829" spans="11:18" x14ac:dyDescent="0.45">
      <c r="K19829" s="21" t="e">
        <f t="shared" si="915"/>
        <v>#NUM!</v>
      </c>
      <c r="Q19829" s="22">
        <f t="shared" ca="1" si="916"/>
        <v>0.11395971303317776</v>
      </c>
      <c r="R19829" s="21">
        <f t="shared" ca="1" si="917"/>
        <v>151.73690761035476</v>
      </c>
    </row>
    <row r="19830" spans="11:18" x14ac:dyDescent="0.45">
      <c r="K19830" s="21" t="e">
        <f t="shared" si="915"/>
        <v>#NUM!</v>
      </c>
      <c r="Q19830" s="22">
        <f t="shared" ca="1" si="916"/>
        <v>0.27784348512384294</v>
      </c>
      <c r="R19830" s="21">
        <f t="shared" ca="1" si="917"/>
        <v>158.51814158973167</v>
      </c>
    </row>
    <row r="19831" spans="11:18" x14ac:dyDescent="0.45">
      <c r="K19831" s="21" t="e">
        <f t="shared" si="915"/>
        <v>#NUM!</v>
      </c>
      <c r="Q19831" s="22">
        <f t="shared" ca="1" si="916"/>
        <v>0.88481871422821712</v>
      </c>
      <c r="R19831" s="21">
        <f t="shared" ca="1" si="917"/>
        <v>178.19367952611626</v>
      </c>
    </row>
    <row r="19832" spans="11:18" x14ac:dyDescent="0.45">
      <c r="K19832" s="21" t="e">
        <f t="shared" si="915"/>
        <v>#NUM!</v>
      </c>
      <c r="Q19832" s="22">
        <f t="shared" ca="1" si="916"/>
        <v>0.42749278719534423</v>
      </c>
      <c r="R19832" s="21">
        <f t="shared" ca="1" si="917"/>
        <v>162.98962933310938</v>
      </c>
    </row>
    <row r="19833" spans="11:18" x14ac:dyDescent="0.45">
      <c r="K19833" s="21" t="e">
        <f t="shared" si="915"/>
        <v>#NUM!</v>
      </c>
      <c r="Q19833" s="22">
        <f t="shared" ca="1" si="916"/>
        <v>0.61370124416182414</v>
      </c>
      <c r="R19833" s="21">
        <f t="shared" ca="1" si="917"/>
        <v>168.17876808280596</v>
      </c>
    </row>
    <row r="19834" spans="11:18" x14ac:dyDescent="0.45">
      <c r="K19834" s="21" t="e">
        <f t="shared" si="915"/>
        <v>#NUM!</v>
      </c>
      <c r="Q19834" s="22">
        <f t="shared" ca="1" si="916"/>
        <v>0.53632440143053794</v>
      </c>
      <c r="R19834" s="21">
        <f t="shared" ca="1" si="917"/>
        <v>166.00295742472318</v>
      </c>
    </row>
    <row r="19835" spans="11:18" x14ac:dyDescent="0.45">
      <c r="K19835" s="21" t="e">
        <f t="shared" si="915"/>
        <v>#NUM!</v>
      </c>
      <c r="Q19835" s="22">
        <f t="shared" ca="1" si="916"/>
        <v>0.52350282886669475</v>
      </c>
      <c r="R19835" s="21">
        <f t="shared" ca="1" si="917"/>
        <v>165.64841672733311</v>
      </c>
    </row>
    <row r="19836" spans="11:18" x14ac:dyDescent="0.45">
      <c r="K19836" s="21" t="e">
        <f t="shared" si="915"/>
        <v>#NUM!</v>
      </c>
      <c r="Q19836" s="22">
        <f t="shared" ca="1" si="916"/>
        <v>0.44028786236085404</v>
      </c>
      <c r="R19836" s="21">
        <f t="shared" ca="1" si="917"/>
        <v>163.34736635980218</v>
      </c>
    </row>
    <row r="19837" spans="11:18" x14ac:dyDescent="0.45">
      <c r="K19837" s="21" t="e">
        <f t="shared" si="915"/>
        <v>#NUM!</v>
      </c>
      <c r="Q19837" s="22">
        <f t="shared" ca="1" si="916"/>
        <v>2.5320654425253775E-3</v>
      </c>
      <c r="R19837" s="21">
        <f t="shared" ca="1" si="917"/>
        <v>134.16781550484052</v>
      </c>
    </row>
    <row r="19838" spans="11:18" x14ac:dyDescent="0.45">
      <c r="K19838" s="21" t="e">
        <f t="shared" si="915"/>
        <v>#NUM!</v>
      </c>
      <c r="Q19838" s="22">
        <f t="shared" ca="1" si="916"/>
        <v>0.16371047436605479</v>
      </c>
      <c r="R19838" s="21">
        <f t="shared" ca="1" si="917"/>
        <v>154.22745900710362</v>
      </c>
    </row>
    <row r="19839" spans="11:18" x14ac:dyDescent="0.45">
      <c r="K19839" s="21" t="e">
        <f t="shared" si="915"/>
        <v>#NUM!</v>
      </c>
      <c r="Q19839" s="22">
        <f t="shared" ca="1" si="916"/>
        <v>0.49024168334054685</v>
      </c>
      <c r="R19839" s="21">
        <f t="shared" ca="1" si="917"/>
        <v>164.73090796647028</v>
      </c>
    </row>
    <row r="19840" spans="11:18" x14ac:dyDescent="0.45">
      <c r="K19840" s="21" t="e">
        <f t="shared" si="915"/>
        <v>#NUM!</v>
      </c>
      <c r="Q19840" s="22">
        <f t="shared" ca="1" si="916"/>
        <v>0.84808793066706112</v>
      </c>
      <c r="R19840" s="21">
        <f t="shared" ca="1" si="917"/>
        <v>176.31093959410401</v>
      </c>
    </row>
    <row r="19841" spans="11:18" x14ac:dyDescent="0.45">
      <c r="K19841" s="21" t="e">
        <f t="shared" si="915"/>
        <v>#NUM!</v>
      </c>
      <c r="Q19841" s="22">
        <f t="shared" ca="1" si="916"/>
        <v>0.47312422322000935</v>
      </c>
      <c r="R19841" s="21">
        <f t="shared" ca="1" si="917"/>
        <v>164.25839518199004</v>
      </c>
    </row>
    <row r="19842" spans="11:18" x14ac:dyDescent="0.45">
      <c r="K19842" s="21" t="e">
        <f t="shared" si="915"/>
        <v>#NUM!</v>
      </c>
      <c r="Q19842" s="22">
        <f t="shared" ca="1" si="916"/>
        <v>7.4073237697846905E-2</v>
      </c>
      <c r="R19842" s="21">
        <f t="shared" ca="1" si="917"/>
        <v>149.09279486520597</v>
      </c>
    </row>
    <row r="19843" spans="11:18" x14ac:dyDescent="0.45">
      <c r="K19843" s="21" t="e">
        <f t="shared" si="915"/>
        <v>#NUM!</v>
      </c>
      <c r="Q19843" s="22">
        <f t="shared" ca="1" si="916"/>
        <v>0.69099307471300597</v>
      </c>
      <c r="R19843" s="21">
        <f t="shared" ca="1" si="917"/>
        <v>170.48533927339298</v>
      </c>
    </row>
    <row r="19844" spans="11:18" x14ac:dyDescent="0.45">
      <c r="K19844" s="21" t="e">
        <f t="shared" ref="K19844:K19907" si="918">_xlfn.NORM.INV(J19844,$F$3,$G$3)</f>
        <v>#NUM!</v>
      </c>
      <c r="Q19844" s="22">
        <f t="shared" ref="Q19844:Q19907" ca="1" si="919">RAND()</f>
        <v>0.16422958600531312</v>
      </c>
      <c r="R19844" s="21">
        <f t="shared" ref="R19844:R19907" ca="1" si="920">_xlfn.NORM.INV(Q19844,$M$3,$N$3)</f>
        <v>154.25055607303241</v>
      </c>
    </row>
    <row r="19845" spans="11:18" x14ac:dyDescent="0.45">
      <c r="K19845" s="21" t="e">
        <f t="shared" si="918"/>
        <v>#NUM!</v>
      </c>
      <c r="Q19845" s="22">
        <f t="shared" ca="1" si="919"/>
        <v>0.19006083919850503</v>
      </c>
      <c r="R19845" s="21">
        <f t="shared" ca="1" si="920"/>
        <v>155.34560667546143</v>
      </c>
    </row>
    <row r="19846" spans="11:18" x14ac:dyDescent="0.45">
      <c r="K19846" s="21" t="e">
        <f t="shared" si="918"/>
        <v>#NUM!</v>
      </c>
      <c r="Q19846" s="22">
        <f t="shared" ca="1" si="919"/>
        <v>0.82384524896896993</v>
      </c>
      <c r="R19846" s="21">
        <f t="shared" ca="1" si="920"/>
        <v>175.23130841075405</v>
      </c>
    </row>
    <row r="19847" spans="11:18" x14ac:dyDescent="0.45">
      <c r="K19847" s="21" t="e">
        <f t="shared" si="918"/>
        <v>#NUM!</v>
      </c>
      <c r="Q19847" s="22">
        <f t="shared" ca="1" si="919"/>
        <v>0.57041923540248285</v>
      </c>
      <c r="R19847" s="21">
        <f t="shared" ca="1" si="920"/>
        <v>166.95185766226024</v>
      </c>
    </row>
    <row r="19848" spans="11:18" x14ac:dyDescent="0.45">
      <c r="K19848" s="21" t="e">
        <f t="shared" si="918"/>
        <v>#NUM!</v>
      </c>
      <c r="Q19848" s="22">
        <f t="shared" ca="1" si="919"/>
        <v>0.84036576734662971</v>
      </c>
      <c r="R19848" s="21">
        <f t="shared" ca="1" si="920"/>
        <v>175.95558524992569</v>
      </c>
    </row>
    <row r="19849" spans="11:18" x14ac:dyDescent="0.45">
      <c r="K19849" s="21" t="e">
        <f t="shared" si="918"/>
        <v>#NUM!</v>
      </c>
      <c r="Q19849" s="22">
        <f t="shared" ca="1" si="919"/>
        <v>0.35009261639717737</v>
      </c>
      <c r="R19849" s="21">
        <f t="shared" ca="1" si="920"/>
        <v>160.76422523140266</v>
      </c>
    </row>
    <row r="19850" spans="11:18" x14ac:dyDescent="0.45">
      <c r="K19850" s="21" t="e">
        <f t="shared" si="918"/>
        <v>#NUM!</v>
      </c>
      <c r="Q19850" s="22">
        <f t="shared" ca="1" si="919"/>
        <v>0.47301402483058841</v>
      </c>
      <c r="R19850" s="21">
        <f t="shared" ca="1" si="920"/>
        <v>164.25534974991041</v>
      </c>
    </row>
    <row r="19851" spans="11:18" x14ac:dyDescent="0.45">
      <c r="K19851" s="21" t="e">
        <f t="shared" si="918"/>
        <v>#NUM!</v>
      </c>
      <c r="Q19851" s="22">
        <f t="shared" ca="1" si="919"/>
        <v>0.67487988842620339</v>
      </c>
      <c r="R19851" s="21">
        <f t="shared" ca="1" si="920"/>
        <v>169.9877134226638</v>
      </c>
    </row>
    <row r="19852" spans="11:18" x14ac:dyDescent="0.45">
      <c r="K19852" s="21" t="e">
        <f t="shared" si="918"/>
        <v>#NUM!</v>
      </c>
      <c r="Q19852" s="22">
        <f t="shared" ca="1" si="919"/>
        <v>0.89565224779374242</v>
      </c>
      <c r="R19852" s="21">
        <f t="shared" ca="1" si="920"/>
        <v>178.82876607358227</v>
      </c>
    </row>
    <row r="19853" spans="11:18" x14ac:dyDescent="0.45">
      <c r="K19853" s="21" t="e">
        <f t="shared" si="918"/>
        <v>#NUM!</v>
      </c>
      <c r="Q19853" s="22">
        <f t="shared" ca="1" si="919"/>
        <v>0.37774567347759302</v>
      </c>
      <c r="R19853" s="21">
        <f t="shared" ca="1" si="920"/>
        <v>161.57452464830527</v>
      </c>
    </row>
    <row r="19854" spans="11:18" x14ac:dyDescent="0.45">
      <c r="K19854" s="21" t="e">
        <f t="shared" si="918"/>
        <v>#NUM!</v>
      </c>
      <c r="Q19854" s="22">
        <f t="shared" ca="1" si="919"/>
        <v>0.16061550008407177</v>
      </c>
      <c r="R19854" s="21">
        <f t="shared" ca="1" si="920"/>
        <v>154.08875481755706</v>
      </c>
    </row>
    <row r="19855" spans="11:18" x14ac:dyDescent="0.45">
      <c r="K19855" s="21" t="e">
        <f t="shared" si="918"/>
        <v>#NUM!</v>
      </c>
      <c r="Q19855" s="22">
        <f t="shared" ca="1" si="919"/>
        <v>0.84871128129992124</v>
      </c>
      <c r="R19855" s="21">
        <f t="shared" ca="1" si="920"/>
        <v>176.34014109708184</v>
      </c>
    </row>
    <row r="19856" spans="11:18" x14ac:dyDescent="0.45">
      <c r="K19856" s="21" t="e">
        <f t="shared" si="918"/>
        <v>#NUM!</v>
      </c>
      <c r="Q19856" s="22">
        <f t="shared" ca="1" si="919"/>
        <v>0.39628126985137624</v>
      </c>
      <c r="R19856" s="21">
        <f t="shared" ca="1" si="920"/>
        <v>162.10717069630471</v>
      </c>
    </row>
    <row r="19857" spans="11:18" x14ac:dyDescent="0.45">
      <c r="K19857" s="21" t="e">
        <f t="shared" si="918"/>
        <v>#NUM!</v>
      </c>
      <c r="Q19857" s="22">
        <f t="shared" ca="1" si="919"/>
        <v>0.85544530990383594</v>
      </c>
      <c r="R19857" s="21">
        <f t="shared" ca="1" si="920"/>
        <v>176.66085160023979</v>
      </c>
    </row>
    <row r="19858" spans="11:18" x14ac:dyDescent="0.45">
      <c r="K19858" s="21" t="e">
        <f t="shared" si="918"/>
        <v>#NUM!</v>
      </c>
      <c r="Q19858" s="22">
        <f t="shared" ca="1" si="919"/>
        <v>7.1457097127662239E-2</v>
      </c>
      <c r="R19858" s="21">
        <f t="shared" ca="1" si="920"/>
        <v>148.88472891677009</v>
      </c>
    </row>
    <row r="19859" spans="11:18" x14ac:dyDescent="0.45">
      <c r="K19859" s="21" t="e">
        <f t="shared" si="918"/>
        <v>#NUM!</v>
      </c>
      <c r="Q19859" s="22">
        <f t="shared" ca="1" si="919"/>
        <v>0.77348214441375418</v>
      </c>
      <c r="R19859" s="21">
        <f t="shared" ca="1" si="920"/>
        <v>173.25400026319622</v>
      </c>
    </row>
    <row r="19860" spans="11:18" x14ac:dyDescent="0.45">
      <c r="K19860" s="21" t="e">
        <f t="shared" si="918"/>
        <v>#NUM!</v>
      </c>
      <c r="Q19860" s="22">
        <f t="shared" ca="1" si="919"/>
        <v>0.66736246972047908</v>
      </c>
      <c r="R19860" s="21">
        <f t="shared" ca="1" si="920"/>
        <v>169.7590591457446</v>
      </c>
    </row>
    <row r="19861" spans="11:18" x14ac:dyDescent="0.45">
      <c r="K19861" s="21" t="e">
        <f t="shared" si="918"/>
        <v>#NUM!</v>
      </c>
      <c r="Q19861" s="22">
        <f t="shared" ca="1" si="919"/>
        <v>0.20867072673716613</v>
      </c>
      <c r="R19861" s="21">
        <f t="shared" ca="1" si="920"/>
        <v>156.07853611785922</v>
      </c>
    </row>
    <row r="19862" spans="11:18" x14ac:dyDescent="0.45">
      <c r="K19862" s="21" t="e">
        <f t="shared" si="918"/>
        <v>#NUM!</v>
      </c>
      <c r="Q19862" s="22">
        <f t="shared" ca="1" si="919"/>
        <v>0.4508258646274873</v>
      </c>
      <c r="R19862" s="21">
        <f t="shared" ca="1" si="920"/>
        <v>163.64067418604046</v>
      </c>
    </row>
    <row r="19863" spans="11:18" x14ac:dyDescent="0.45">
      <c r="K19863" s="21" t="e">
        <f t="shared" si="918"/>
        <v>#NUM!</v>
      </c>
      <c r="Q19863" s="22">
        <f t="shared" ca="1" si="919"/>
        <v>3.8318093411793708E-2</v>
      </c>
      <c r="R19863" s="21">
        <f t="shared" ca="1" si="920"/>
        <v>145.52399124484984</v>
      </c>
    </row>
    <row r="19864" spans="11:18" x14ac:dyDescent="0.45">
      <c r="K19864" s="21" t="e">
        <f t="shared" si="918"/>
        <v>#NUM!</v>
      </c>
      <c r="Q19864" s="22">
        <f t="shared" ca="1" si="919"/>
        <v>0.22098774198788651</v>
      </c>
      <c r="R19864" s="21">
        <f t="shared" ca="1" si="920"/>
        <v>156.54252255645247</v>
      </c>
    </row>
    <row r="19865" spans="11:18" x14ac:dyDescent="0.45">
      <c r="K19865" s="21" t="e">
        <f t="shared" si="918"/>
        <v>#NUM!</v>
      </c>
      <c r="Q19865" s="22">
        <f t="shared" ca="1" si="919"/>
        <v>0.89958892443978811</v>
      </c>
      <c r="R19865" s="21">
        <f t="shared" ca="1" si="920"/>
        <v>179.07134012766679</v>
      </c>
    </row>
    <row r="19866" spans="11:18" x14ac:dyDescent="0.45">
      <c r="K19866" s="21" t="e">
        <f t="shared" si="918"/>
        <v>#NUM!</v>
      </c>
      <c r="Q19866" s="22">
        <f t="shared" ca="1" si="919"/>
        <v>0.78448235203786632</v>
      </c>
      <c r="R19866" s="21">
        <f t="shared" ca="1" si="920"/>
        <v>173.66163403754223</v>
      </c>
    </row>
    <row r="19867" spans="11:18" x14ac:dyDescent="0.45">
      <c r="K19867" s="21" t="e">
        <f t="shared" si="918"/>
        <v>#NUM!</v>
      </c>
      <c r="Q19867" s="22">
        <f t="shared" ca="1" si="919"/>
        <v>3.1277885158087493E-4</v>
      </c>
      <c r="R19867" s="21">
        <f t="shared" ca="1" si="920"/>
        <v>127.37687498213401</v>
      </c>
    </row>
    <row r="19868" spans="11:18" x14ac:dyDescent="0.45">
      <c r="K19868" s="21" t="e">
        <f t="shared" si="918"/>
        <v>#NUM!</v>
      </c>
      <c r="Q19868" s="22">
        <f t="shared" ca="1" si="919"/>
        <v>0.14005602243262572</v>
      </c>
      <c r="R19868" s="21">
        <f t="shared" ca="1" si="920"/>
        <v>153.11925556851432</v>
      </c>
    </row>
    <row r="19869" spans="11:18" x14ac:dyDescent="0.45">
      <c r="K19869" s="21" t="e">
        <f t="shared" si="918"/>
        <v>#NUM!</v>
      </c>
      <c r="Q19869" s="22">
        <f t="shared" ca="1" si="919"/>
        <v>4.1413463680982199E-2</v>
      </c>
      <c r="R19869" s="21">
        <f t="shared" ca="1" si="920"/>
        <v>145.9203462153053</v>
      </c>
    </row>
    <row r="19870" spans="11:18" x14ac:dyDescent="0.45">
      <c r="K19870" s="21" t="e">
        <f t="shared" si="918"/>
        <v>#NUM!</v>
      </c>
      <c r="Q19870" s="22">
        <f t="shared" ca="1" si="919"/>
        <v>0.23359643114581541</v>
      </c>
      <c r="R19870" s="21">
        <f t="shared" ca="1" si="920"/>
        <v>157.00240574634412</v>
      </c>
    </row>
    <row r="19871" spans="11:18" x14ac:dyDescent="0.45">
      <c r="K19871" s="21" t="e">
        <f t="shared" si="918"/>
        <v>#NUM!</v>
      </c>
      <c r="Q19871" s="22">
        <f t="shared" ca="1" si="919"/>
        <v>0.30227788728964722</v>
      </c>
      <c r="R19871" s="21">
        <f t="shared" ca="1" si="920"/>
        <v>159.30353720120499</v>
      </c>
    </row>
    <row r="19872" spans="11:18" x14ac:dyDescent="0.45">
      <c r="K19872" s="21" t="e">
        <f t="shared" si="918"/>
        <v>#NUM!</v>
      </c>
      <c r="Q19872" s="22">
        <f t="shared" ca="1" si="919"/>
        <v>0.48726555426883478</v>
      </c>
      <c r="R19872" s="21">
        <f t="shared" ca="1" si="920"/>
        <v>164.64881461152362</v>
      </c>
    </row>
    <row r="19873" spans="11:18" x14ac:dyDescent="0.45">
      <c r="K19873" s="21" t="e">
        <f t="shared" si="918"/>
        <v>#NUM!</v>
      </c>
      <c r="Q19873" s="22">
        <f t="shared" ca="1" si="919"/>
        <v>0.61742016763372443</v>
      </c>
      <c r="R19873" s="21">
        <f t="shared" ca="1" si="920"/>
        <v>168.28583395279301</v>
      </c>
    </row>
    <row r="19874" spans="11:18" x14ac:dyDescent="0.45">
      <c r="K19874" s="21" t="e">
        <f t="shared" si="918"/>
        <v>#NUM!</v>
      </c>
      <c r="Q19874" s="22">
        <f t="shared" ca="1" si="919"/>
        <v>0.26045649878289323</v>
      </c>
      <c r="R19874" s="21">
        <f t="shared" ca="1" si="920"/>
        <v>157.93867450680631</v>
      </c>
    </row>
    <row r="19875" spans="11:18" x14ac:dyDescent="0.45">
      <c r="K19875" s="21" t="e">
        <f t="shared" si="918"/>
        <v>#NUM!</v>
      </c>
      <c r="Q19875" s="22">
        <f t="shared" ca="1" si="919"/>
        <v>0.89861788609228677</v>
      </c>
      <c r="R19875" s="21">
        <f t="shared" ca="1" si="920"/>
        <v>179.01087153630846</v>
      </c>
    </row>
    <row r="19876" spans="11:18" x14ac:dyDescent="0.45">
      <c r="K19876" s="21" t="e">
        <f t="shared" si="918"/>
        <v>#NUM!</v>
      </c>
      <c r="Q19876" s="22">
        <f t="shared" ca="1" si="919"/>
        <v>0.46256043250743584</v>
      </c>
      <c r="R19876" s="21">
        <f t="shared" ca="1" si="920"/>
        <v>163.96616213024623</v>
      </c>
    </row>
    <row r="19877" spans="11:18" x14ac:dyDescent="0.45">
      <c r="K19877" s="21" t="e">
        <f t="shared" si="918"/>
        <v>#NUM!</v>
      </c>
      <c r="Q19877" s="22">
        <f t="shared" ca="1" si="919"/>
        <v>0.32592446943225883</v>
      </c>
      <c r="R19877" s="21">
        <f t="shared" ca="1" si="920"/>
        <v>160.03685386876109</v>
      </c>
    </row>
    <row r="19878" spans="11:18" x14ac:dyDescent="0.45">
      <c r="K19878" s="21" t="e">
        <f t="shared" si="918"/>
        <v>#NUM!</v>
      </c>
      <c r="Q19878" s="22">
        <f t="shared" ca="1" si="919"/>
        <v>0.32975089322518081</v>
      </c>
      <c r="R19878" s="21">
        <f t="shared" ca="1" si="920"/>
        <v>160.15338759754763</v>
      </c>
    </row>
    <row r="19879" spans="11:18" x14ac:dyDescent="0.45">
      <c r="K19879" s="21" t="e">
        <f t="shared" si="918"/>
        <v>#NUM!</v>
      </c>
      <c r="Q19879" s="22">
        <f t="shared" ca="1" si="919"/>
        <v>0.77419291639330101</v>
      </c>
      <c r="R19879" s="21">
        <f t="shared" ca="1" si="920"/>
        <v>173.27999360389859</v>
      </c>
    </row>
    <row r="19880" spans="11:18" x14ac:dyDescent="0.45">
      <c r="K19880" s="21" t="e">
        <f t="shared" si="918"/>
        <v>#NUM!</v>
      </c>
      <c r="Q19880" s="22">
        <f t="shared" ca="1" si="919"/>
        <v>2.4341192368867448E-3</v>
      </c>
      <c r="R19880" s="21">
        <f t="shared" ca="1" si="920"/>
        <v>134.02811994386991</v>
      </c>
    </row>
    <row r="19881" spans="11:18" x14ac:dyDescent="0.45">
      <c r="K19881" s="21" t="e">
        <f t="shared" si="918"/>
        <v>#NUM!</v>
      </c>
      <c r="Q19881" s="22">
        <f t="shared" ca="1" si="919"/>
        <v>1.7475710323232807E-2</v>
      </c>
      <c r="R19881" s="21">
        <f t="shared" ca="1" si="920"/>
        <v>141.80187147491978</v>
      </c>
    </row>
    <row r="19882" spans="11:18" x14ac:dyDescent="0.45">
      <c r="K19882" s="21" t="e">
        <f t="shared" si="918"/>
        <v>#NUM!</v>
      </c>
      <c r="Q19882" s="22">
        <f t="shared" ca="1" si="919"/>
        <v>0.1383993387379403</v>
      </c>
      <c r="R19882" s="21">
        <f t="shared" ca="1" si="920"/>
        <v>153.03707112264306</v>
      </c>
    </row>
    <row r="19883" spans="11:18" x14ac:dyDescent="0.45">
      <c r="K19883" s="21" t="e">
        <f t="shared" si="918"/>
        <v>#NUM!</v>
      </c>
      <c r="Q19883" s="22">
        <f t="shared" ca="1" si="919"/>
        <v>0.16002548141537531</v>
      </c>
      <c r="R19883" s="21">
        <f t="shared" ca="1" si="920"/>
        <v>154.06211522653396</v>
      </c>
    </row>
    <row r="19884" spans="11:18" x14ac:dyDescent="0.45">
      <c r="K19884" s="21" t="e">
        <f t="shared" si="918"/>
        <v>#NUM!</v>
      </c>
      <c r="Q19884" s="22">
        <f t="shared" ca="1" si="919"/>
        <v>0.30169247919003761</v>
      </c>
      <c r="R19884" s="21">
        <f t="shared" ca="1" si="920"/>
        <v>159.28507154728379</v>
      </c>
    </row>
    <row r="19885" spans="11:18" x14ac:dyDescent="0.45">
      <c r="K19885" s="21" t="e">
        <f t="shared" si="918"/>
        <v>#NUM!</v>
      </c>
      <c r="Q19885" s="22">
        <f t="shared" ca="1" si="919"/>
        <v>5.0937967502549197E-2</v>
      </c>
      <c r="R19885" s="21">
        <f t="shared" ca="1" si="920"/>
        <v>147.00591011935455</v>
      </c>
    </row>
    <row r="19886" spans="11:18" x14ac:dyDescent="0.45">
      <c r="K19886" s="21" t="e">
        <f t="shared" si="918"/>
        <v>#NUM!</v>
      </c>
      <c r="Q19886" s="22">
        <f t="shared" ca="1" si="919"/>
        <v>0.22084562821011144</v>
      </c>
      <c r="R19886" s="21">
        <f t="shared" ca="1" si="920"/>
        <v>156.53725553670131</v>
      </c>
    </row>
    <row r="19887" spans="11:18" x14ac:dyDescent="0.45">
      <c r="K19887" s="21" t="e">
        <f t="shared" si="918"/>
        <v>#NUM!</v>
      </c>
      <c r="Q19887" s="22">
        <f t="shared" ca="1" si="919"/>
        <v>0.49747999615130767</v>
      </c>
      <c r="R19887" s="21">
        <f t="shared" ca="1" si="920"/>
        <v>164.9305156960236</v>
      </c>
    </row>
    <row r="19888" spans="11:18" x14ac:dyDescent="0.45">
      <c r="K19888" s="21" t="e">
        <f t="shared" si="918"/>
        <v>#NUM!</v>
      </c>
      <c r="Q19888" s="22">
        <f t="shared" ca="1" si="919"/>
        <v>0.97056322219689584</v>
      </c>
      <c r="R19888" s="21">
        <f t="shared" ca="1" si="920"/>
        <v>185.78050027837878</v>
      </c>
    </row>
    <row r="19889" spans="11:18" x14ac:dyDescent="0.45">
      <c r="K19889" s="21" t="e">
        <f t="shared" si="918"/>
        <v>#NUM!</v>
      </c>
      <c r="Q19889" s="22">
        <f t="shared" ca="1" si="919"/>
        <v>0.90693535821436611</v>
      </c>
      <c r="R19889" s="21">
        <f t="shared" ca="1" si="920"/>
        <v>179.54328403177948</v>
      </c>
    </row>
    <row r="19890" spans="11:18" x14ac:dyDescent="0.45">
      <c r="K19890" s="21" t="e">
        <f t="shared" si="918"/>
        <v>#NUM!</v>
      </c>
      <c r="Q19890" s="22">
        <f t="shared" ca="1" si="919"/>
        <v>0.15718492744722379</v>
      </c>
      <c r="R19890" s="21">
        <f t="shared" ca="1" si="920"/>
        <v>153.93295457102738</v>
      </c>
    </row>
    <row r="19891" spans="11:18" x14ac:dyDescent="0.45">
      <c r="K19891" s="21" t="e">
        <f t="shared" si="918"/>
        <v>#NUM!</v>
      </c>
      <c r="Q19891" s="22">
        <f t="shared" ca="1" si="919"/>
        <v>0.58007693896387225</v>
      </c>
      <c r="R19891" s="21">
        <f t="shared" ca="1" si="920"/>
        <v>167.22299342419532</v>
      </c>
    </row>
    <row r="19892" spans="11:18" x14ac:dyDescent="0.45">
      <c r="K19892" s="21" t="e">
        <f t="shared" si="918"/>
        <v>#NUM!</v>
      </c>
      <c r="Q19892" s="22">
        <f t="shared" ca="1" si="919"/>
        <v>0.34380345184413175</v>
      </c>
      <c r="R19892" s="21">
        <f t="shared" ca="1" si="920"/>
        <v>160.57684724976028</v>
      </c>
    </row>
    <row r="19893" spans="11:18" x14ac:dyDescent="0.45">
      <c r="K19893" s="21" t="e">
        <f t="shared" si="918"/>
        <v>#NUM!</v>
      </c>
      <c r="Q19893" s="22">
        <f t="shared" ca="1" si="919"/>
        <v>0.46659203844063923</v>
      </c>
      <c r="R19893" s="21">
        <f t="shared" ca="1" si="920"/>
        <v>164.07776598119605</v>
      </c>
    </row>
    <row r="19894" spans="11:18" x14ac:dyDescent="0.45">
      <c r="K19894" s="21" t="e">
        <f t="shared" si="918"/>
        <v>#NUM!</v>
      </c>
      <c r="Q19894" s="22">
        <f t="shared" ca="1" si="919"/>
        <v>0.15709814262567379</v>
      </c>
      <c r="R19894" s="21">
        <f t="shared" ca="1" si="920"/>
        <v>153.92898441475205</v>
      </c>
    </row>
    <row r="19895" spans="11:18" x14ac:dyDescent="0.45">
      <c r="K19895" s="21" t="e">
        <f t="shared" si="918"/>
        <v>#NUM!</v>
      </c>
      <c r="Q19895" s="22">
        <f t="shared" ca="1" si="919"/>
        <v>0.29184097214685301</v>
      </c>
      <c r="R19895" s="21">
        <f t="shared" ca="1" si="920"/>
        <v>158.97184046343023</v>
      </c>
    </row>
    <row r="19896" spans="11:18" x14ac:dyDescent="0.45">
      <c r="K19896" s="21" t="e">
        <f t="shared" si="918"/>
        <v>#NUM!</v>
      </c>
      <c r="Q19896" s="22">
        <f t="shared" ca="1" si="919"/>
        <v>0.4514400731197119</v>
      </c>
      <c r="R19896" s="21">
        <f t="shared" ca="1" si="920"/>
        <v>163.65773787772508</v>
      </c>
    </row>
    <row r="19897" spans="11:18" x14ac:dyDescent="0.45">
      <c r="K19897" s="21" t="e">
        <f t="shared" si="918"/>
        <v>#NUM!</v>
      </c>
      <c r="Q19897" s="22">
        <f t="shared" ca="1" si="919"/>
        <v>0.71305497380127691</v>
      </c>
      <c r="R19897" s="21">
        <f t="shared" ca="1" si="920"/>
        <v>171.18564856618718</v>
      </c>
    </row>
    <row r="19898" spans="11:18" x14ac:dyDescent="0.45">
      <c r="K19898" s="21" t="e">
        <f t="shared" si="918"/>
        <v>#NUM!</v>
      </c>
      <c r="Q19898" s="22">
        <f t="shared" ca="1" si="919"/>
        <v>0.1010409347997635</v>
      </c>
      <c r="R19898" s="21">
        <f t="shared" ca="1" si="920"/>
        <v>150.96793083235184</v>
      </c>
    </row>
    <row r="19899" spans="11:18" x14ac:dyDescent="0.45">
      <c r="K19899" s="21" t="e">
        <f t="shared" si="918"/>
        <v>#NUM!</v>
      </c>
      <c r="Q19899" s="22">
        <f t="shared" ca="1" si="919"/>
        <v>3.7828527921485389E-2</v>
      </c>
      <c r="R19899" s="21">
        <f t="shared" ca="1" si="920"/>
        <v>145.45893509723345</v>
      </c>
    </row>
    <row r="19900" spans="11:18" x14ac:dyDescent="0.45">
      <c r="K19900" s="21" t="e">
        <f t="shared" si="918"/>
        <v>#NUM!</v>
      </c>
      <c r="Q19900" s="22">
        <f t="shared" ca="1" si="919"/>
        <v>0.14790398251430537</v>
      </c>
      <c r="R19900" s="21">
        <f t="shared" ca="1" si="920"/>
        <v>153.49988157933052</v>
      </c>
    </row>
    <row r="19901" spans="11:18" x14ac:dyDescent="0.45">
      <c r="K19901" s="21" t="e">
        <f t="shared" si="918"/>
        <v>#NUM!</v>
      </c>
      <c r="Q19901" s="22">
        <f t="shared" ca="1" si="919"/>
        <v>0.88845599263664621</v>
      </c>
      <c r="R19901" s="21">
        <f t="shared" ca="1" si="920"/>
        <v>178.40193636394523</v>
      </c>
    </row>
    <row r="19902" spans="11:18" x14ac:dyDescent="0.45">
      <c r="K19902" s="21" t="e">
        <f t="shared" si="918"/>
        <v>#NUM!</v>
      </c>
      <c r="Q19902" s="22">
        <f t="shared" ca="1" si="919"/>
        <v>0.22235472857571636</v>
      </c>
      <c r="R19902" s="21">
        <f t="shared" ca="1" si="920"/>
        <v>156.59308719453796</v>
      </c>
    </row>
    <row r="19903" spans="11:18" x14ac:dyDescent="0.45">
      <c r="K19903" s="21" t="e">
        <f t="shared" si="918"/>
        <v>#NUM!</v>
      </c>
      <c r="Q19903" s="22">
        <f t="shared" ca="1" si="919"/>
        <v>0.81305914078011188</v>
      </c>
      <c r="R19903" s="21">
        <f t="shared" ca="1" si="920"/>
        <v>174.78148423512783</v>
      </c>
    </row>
    <row r="19904" spans="11:18" x14ac:dyDescent="0.45">
      <c r="K19904" s="21" t="e">
        <f t="shared" si="918"/>
        <v>#NUM!</v>
      </c>
      <c r="Q19904" s="22">
        <f t="shared" ca="1" si="919"/>
        <v>0.45424773793606277</v>
      </c>
      <c r="R19904" s="21">
        <f t="shared" ca="1" si="920"/>
        <v>163.73569880386719</v>
      </c>
    </row>
    <row r="19905" spans="11:18" x14ac:dyDescent="0.45">
      <c r="K19905" s="21" t="e">
        <f t="shared" si="918"/>
        <v>#NUM!</v>
      </c>
      <c r="Q19905" s="22">
        <f t="shared" ca="1" si="919"/>
        <v>0.51848295861694493</v>
      </c>
      <c r="R19905" s="21">
        <f t="shared" ca="1" si="920"/>
        <v>165.50981142683219</v>
      </c>
    </row>
    <row r="19906" spans="11:18" x14ac:dyDescent="0.45">
      <c r="K19906" s="21" t="e">
        <f t="shared" si="918"/>
        <v>#NUM!</v>
      </c>
      <c r="Q19906" s="22">
        <f t="shared" ca="1" si="919"/>
        <v>0.52145047654691756</v>
      </c>
      <c r="R19906" s="21">
        <f t="shared" ca="1" si="920"/>
        <v>165.59173735495767</v>
      </c>
    </row>
    <row r="19907" spans="11:18" x14ac:dyDescent="0.45">
      <c r="K19907" s="21" t="e">
        <f t="shared" si="918"/>
        <v>#NUM!</v>
      </c>
      <c r="Q19907" s="22">
        <f t="shared" ca="1" si="919"/>
        <v>0.16835150172590418</v>
      </c>
      <c r="R19907" s="21">
        <f t="shared" ca="1" si="920"/>
        <v>154.43229939242363</v>
      </c>
    </row>
    <row r="19908" spans="11:18" x14ac:dyDescent="0.45">
      <c r="K19908" s="21" t="e">
        <f t="shared" ref="K19908:K19971" si="921">_xlfn.NORM.INV(J19908,$F$3,$G$3)</f>
        <v>#NUM!</v>
      </c>
      <c r="Q19908" s="22">
        <f t="shared" ref="Q19908:Q19971" ca="1" si="922">RAND()</f>
        <v>0.53646380520918691</v>
      </c>
      <c r="R19908" s="21">
        <f t="shared" ref="R19908:R19971" ca="1" si="923">_xlfn.NORM.INV(Q19908,$M$3,$N$3)</f>
        <v>166.00681726521003</v>
      </c>
    </row>
    <row r="19909" spans="11:18" x14ac:dyDescent="0.45">
      <c r="K19909" s="21" t="e">
        <f t="shared" si="921"/>
        <v>#NUM!</v>
      </c>
      <c r="Q19909" s="22">
        <f t="shared" ca="1" si="922"/>
        <v>3.275075604829758E-3</v>
      </c>
      <c r="R19909" s="21">
        <f t="shared" ca="1" si="923"/>
        <v>135.09221694725554</v>
      </c>
    </row>
    <row r="19910" spans="11:18" x14ac:dyDescent="0.45">
      <c r="K19910" s="21" t="e">
        <f t="shared" si="921"/>
        <v>#NUM!</v>
      </c>
      <c r="Q19910" s="22">
        <f t="shared" ca="1" si="922"/>
        <v>0.9956862070895095</v>
      </c>
      <c r="R19910" s="21">
        <f t="shared" ca="1" si="923"/>
        <v>193.89115867819152</v>
      </c>
    </row>
    <row r="19911" spans="11:18" x14ac:dyDescent="0.45">
      <c r="K19911" s="21" t="e">
        <f t="shared" si="921"/>
        <v>#NUM!</v>
      </c>
      <c r="Q19911" s="22">
        <f t="shared" ca="1" si="922"/>
        <v>0.57643790592636202</v>
      </c>
      <c r="R19911" s="21">
        <f t="shared" ca="1" si="923"/>
        <v>167.12067942785853</v>
      </c>
    </row>
    <row r="19912" spans="11:18" x14ac:dyDescent="0.45">
      <c r="K19912" s="21" t="e">
        <f t="shared" si="921"/>
        <v>#NUM!</v>
      </c>
      <c r="Q19912" s="22">
        <f t="shared" ca="1" si="922"/>
        <v>0.61730130965746899</v>
      </c>
      <c r="R19912" s="21">
        <f t="shared" ca="1" si="923"/>
        <v>168.28240732782393</v>
      </c>
    </row>
    <row r="19913" spans="11:18" x14ac:dyDescent="0.45">
      <c r="K19913" s="21" t="e">
        <f t="shared" si="921"/>
        <v>#NUM!</v>
      </c>
      <c r="Q19913" s="22">
        <f t="shared" ca="1" si="922"/>
        <v>0.44698558171586955</v>
      </c>
      <c r="R19913" s="21">
        <f t="shared" ca="1" si="923"/>
        <v>163.53390914041935</v>
      </c>
    </row>
    <row r="19914" spans="11:18" x14ac:dyDescent="0.45">
      <c r="K19914" s="21" t="e">
        <f t="shared" si="921"/>
        <v>#NUM!</v>
      </c>
      <c r="Q19914" s="22">
        <f t="shared" ca="1" si="922"/>
        <v>7.0151340923382266E-2</v>
      </c>
      <c r="R19914" s="21">
        <f t="shared" ca="1" si="923"/>
        <v>148.77868711086407</v>
      </c>
    </row>
    <row r="19915" spans="11:18" x14ac:dyDescent="0.45">
      <c r="K19915" s="21" t="e">
        <f t="shared" si="921"/>
        <v>#NUM!</v>
      </c>
      <c r="Q19915" s="22">
        <f t="shared" ca="1" si="922"/>
        <v>0.41453461106174816</v>
      </c>
      <c r="R19915" s="21">
        <f t="shared" ca="1" si="923"/>
        <v>162.62514974349202</v>
      </c>
    </row>
    <row r="19916" spans="11:18" x14ac:dyDescent="0.45">
      <c r="K19916" s="21" t="e">
        <f t="shared" si="921"/>
        <v>#NUM!</v>
      </c>
      <c r="Q19916" s="22">
        <f t="shared" ca="1" si="922"/>
        <v>0.1407678413511646</v>
      </c>
      <c r="R19916" s="21">
        <f t="shared" ca="1" si="923"/>
        <v>153.15436440118143</v>
      </c>
    </row>
    <row r="19917" spans="11:18" x14ac:dyDescent="0.45">
      <c r="K19917" s="21" t="e">
        <f t="shared" si="921"/>
        <v>#NUM!</v>
      </c>
      <c r="Q19917" s="22">
        <f t="shared" ca="1" si="922"/>
        <v>2.2179894541619616E-2</v>
      </c>
      <c r="R19917" s="21">
        <f t="shared" ca="1" si="923"/>
        <v>142.88257424385975</v>
      </c>
    </row>
    <row r="19918" spans="11:18" x14ac:dyDescent="0.45">
      <c r="K19918" s="21" t="e">
        <f t="shared" si="921"/>
        <v>#NUM!</v>
      </c>
      <c r="Q19918" s="22">
        <f t="shared" ca="1" si="922"/>
        <v>0.76509712714706091</v>
      </c>
      <c r="R19918" s="21">
        <f t="shared" ca="1" si="923"/>
        <v>172.95074668171463</v>
      </c>
    </row>
    <row r="19919" spans="11:18" x14ac:dyDescent="0.45">
      <c r="K19919" s="21" t="e">
        <f t="shared" si="921"/>
        <v>#NUM!</v>
      </c>
      <c r="Q19919" s="22">
        <f t="shared" ca="1" si="922"/>
        <v>0.88071290137834268</v>
      </c>
      <c r="R19919" s="21">
        <f t="shared" ca="1" si="923"/>
        <v>177.9641387433129</v>
      </c>
    </row>
    <row r="19920" spans="11:18" x14ac:dyDescent="0.45">
      <c r="K19920" s="21" t="e">
        <f t="shared" si="921"/>
        <v>#NUM!</v>
      </c>
      <c r="Q19920" s="22">
        <f t="shared" ca="1" si="922"/>
        <v>0.84632050138679604</v>
      </c>
      <c r="R19920" s="21">
        <f t="shared" ca="1" si="923"/>
        <v>176.22857268415433</v>
      </c>
    </row>
    <row r="19921" spans="11:18" x14ac:dyDescent="0.45">
      <c r="K19921" s="21" t="e">
        <f t="shared" si="921"/>
        <v>#NUM!</v>
      </c>
      <c r="Q19921" s="22">
        <f t="shared" ca="1" si="922"/>
        <v>0.22644678111532923</v>
      </c>
      <c r="R19921" s="21">
        <f t="shared" ca="1" si="923"/>
        <v>156.74340257783757</v>
      </c>
    </row>
    <row r="19922" spans="11:18" x14ac:dyDescent="0.45">
      <c r="K19922" s="21" t="e">
        <f t="shared" si="921"/>
        <v>#NUM!</v>
      </c>
      <c r="Q19922" s="22">
        <f t="shared" ca="1" si="922"/>
        <v>0.50446931430802178</v>
      </c>
      <c r="R19922" s="21">
        <f t="shared" ca="1" si="923"/>
        <v>165.12323458356221</v>
      </c>
    </row>
    <row r="19923" spans="11:18" x14ac:dyDescent="0.45">
      <c r="K19923" s="21" t="e">
        <f t="shared" si="921"/>
        <v>#NUM!</v>
      </c>
      <c r="Q19923" s="22">
        <f t="shared" ca="1" si="922"/>
        <v>0.88857909398268908</v>
      </c>
      <c r="R19923" s="21">
        <f t="shared" ca="1" si="923"/>
        <v>178.4090689899466</v>
      </c>
    </row>
    <row r="19924" spans="11:18" x14ac:dyDescent="0.45">
      <c r="K19924" s="21" t="e">
        <f t="shared" si="921"/>
        <v>#NUM!</v>
      </c>
      <c r="Q19924" s="22">
        <f t="shared" ca="1" si="922"/>
        <v>0.65857566188340244</v>
      </c>
      <c r="R19924" s="21">
        <f t="shared" ca="1" si="923"/>
        <v>169.49436852280562</v>
      </c>
    </row>
    <row r="19925" spans="11:18" x14ac:dyDescent="0.45">
      <c r="K19925" s="21" t="e">
        <f t="shared" si="921"/>
        <v>#NUM!</v>
      </c>
      <c r="Q19925" s="22">
        <f t="shared" ca="1" si="922"/>
        <v>0.90415263436084514</v>
      </c>
      <c r="R19925" s="21">
        <f t="shared" ca="1" si="923"/>
        <v>179.36140243860731</v>
      </c>
    </row>
    <row r="19926" spans="11:18" x14ac:dyDescent="0.45">
      <c r="K19926" s="21" t="e">
        <f t="shared" si="921"/>
        <v>#NUM!</v>
      </c>
      <c r="Q19926" s="22">
        <f t="shared" ca="1" si="922"/>
        <v>0.15514071219502468</v>
      </c>
      <c r="R19926" s="21">
        <f t="shared" ca="1" si="923"/>
        <v>153.8390513408153</v>
      </c>
    </row>
    <row r="19927" spans="11:18" x14ac:dyDescent="0.45">
      <c r="K19927" s="21" t="e">
        <f t="shared" si="921"/>
        <v>#NUM!</v>
      </c>
      <c r="Q19927" s="22">
        <f t="shared" ca="1" si="922"/>
        <v>0.48898119331265577</v>
      </c>
      <c r="R19927" s="21">
        <f t="shared" ca="1" si="923"/>
        <v>164.69614078420523</v>
      </c>
    </row>
    <row r="19928" spans="11:18" x14ac:dyDescent="0.45">
      <c r="K19928" s="21" t="e">
        <f t="shared" si="921"/>
        <v>#NUM!</v>
      </c>
      <c r="Q19928" s="22">
        <f t="shared" ca="1" si="922"/>
        <v>0.83101896249059271</v>
      </c>
      <c r="R19928" s="21">
        <f t="shared" ca="1" si="923"/>
        <v>175.54019655743969</v>
      </c>
    </row>
    <row r="19929" spans="11:18" x14ac:dyDescent="0.45">
      <c r="K19929" s="21" t="e">
        <f t="shared" si="921"/>
        <v>#NUM!</v>
      </c>
      <c r="Q19929" s="22">
        <f t="shared" ca="1" si="922"/>
        <v>0.7347725252514371</v>
      </c>
      <c r="R19929" s="21">
        <f t="shared" ca="1" si="923"/>
        <v>171.90042846584601</v>
      </c>
    </row>
    <row r="19930" spans="11:18" x14ac:dyDescent="0.45">
      <c r="K19930" s="21" t="e">
        <f t="shared" si="921"/>
        <v>#NUM!</v>
      </c>
      <c r="Q19930" s="22">
        <f t="shared" ca="1" si="922"/>
        <v>0.95454873949731689</v>
      </c>
      <c r="R19930" s="21">
        <f t="shared" ca="1" si="923"/>
        <v>183.59721608476266</v>
      </c>
    </row>
    <row r="19931" spans="11:18" x14ac:dyDescent="0.45">
      <c r="K19931" s="21" t="e">
        <f t="shared" si="921"/>
        <v>#NUM!</v>
      </c>
      <c r="Q19931" s="22">
        <f t="shared" ca="1" si="922"/>
        <v>0.41134620459342497</v>
      </c>
      <c r="R19931" s="21">
        <f t="shared" ca="1" si="923"/>
        <v>162.53508260341258</v>
      </c>
    </row>
    <row r="19932" spans="11:18" x14ac:dyDescent="0.45">
      <c r="K19932" s="21" t="e">
        <f t="shared" si="921"/>
        <v>#NUM!</v>
      </c>
      <c r="Q19932" s="22">
        <f t="shared" ca="1" si="922"/>
        <v>4.9333584865969837E-2</v>
      </c>
      <c r="R19932" s="21">
        <f t="shared" ca="1" si="923"/>
        <v>146.83515224134871</v>
      </c>
    </row>
    <row r="19933" spans="11:18" x14ac:dyDescent="0.45">
      <c r="K19933" s="21" t="e">
        <f t="shared" si="921"/>
        <v>#NUM!</v>
      </c>
      <c r="Q19933" s="22">
        <f t="shared" ca="1" si="922"/>
        <v>0.82672195526704761</v>
      </c>
      <c r="R19933" s="21">
        <f t="shared" ca="1" si="923"/>
        <v>175.35419378917408</v>
      </c>
    </row>
    <row r="19934" spans="11:18" x14ac:dyDescent="0.45">
      <c r="K19934" s="21" t="e">
        <f t="shared" si="921"/>
        <v>#NUM!</v>
      </c>
      <c r="Q19934" s="22">
        <f t="shared" ca="1" si="922"/>
        <v>0.41389661688845902</v>
      </c>
      <c r="R19934" s="21">
        <f t="shared" ca="1" si="923"/>
        <v>162.60714040765413</v>
      </c>
    </row>
    <row r="19935" spans="11:18" x14ac:dyDescent="0.45">
      <c r="K19935" s="21" t="e">
        <f t="shared" si="921"/>
        <v>#NUM!</v>
      </c>
      <c r="Q19935" s="22">
        <f t="shared" ca="1" si="922"/>
        <v>0.31688231231805253</v>
      </c>
      <c r="R19935" s="21">
        <f t="shared" ca="1" si="923"/>
        <v>159.75921685187328</v>
      </c>
    </row>
    <row r="19936" spans="11:18" x14ac:dyDescent="0.45">
      <c r="K19936" s="21" t="e">
        <f t="shared" si="921"/>
        <v>#NUM!</v>
      </c>
      <c r="Q19936" s="22">
        <f t="shared" ca="1" si="922"/>
        <v>0.29466448812955659</v>
      </c>
      <c r="R19936" s="21">
        <f t="shared" ca="1" si="923"/>
        <v>159.06210445385415</v>
      </c>
    </row>
    <row r="19937" spans="11:18" x14ac:dyDescent="0.45">
      <c r="K19937" s="21" t="e">
        <f t="shared" si="921"/>
        <v>#NUM!</v>
      </c>
      <c r="Q19937" s="22">
        <f t="shared" ca="1" si="922"/>
        <v>0.25405378468638329</v>
      </c>
      <c r="R19937" s="21">
        <f t="shared" ca="1" si="923"/>
        <v>157.720340093885</v>
      </c>
    </row>
    <row r="19938" spans="11:18" x14ac:dyDescent="0.45">
      <c r="K19938" s="21" t="e">
        <f t="shared" si="921"/>
        <v>#NUM!</v>
      </c>
      <c r="Q19938" s="22">
        <f t="shared" ca="1" si="922"/>
        <v>0.56982011732521876</v>
      </c>
      <c r="R19938" s="21">
        <f t="shared" ca="1" si="923"/>
        <v>166.935078378057</v>
      </c>
    </row>
    <row r="19939" spans="11:18" x14ac:dyDescent="0.45">
      <c r="K19939" s="21" t="e">
        <f t="shared" si="921"/>
        <v>#NUM!</v>
      </c>
      <c r="Q19939" s="22">
        <f t="shared" ca="1" si="922"/>
        <v>0.32133236423957812</v>
      </c>
      <c r="R19939" s="21">
        <f t="shared" ca="1" si="923"/>
        <v>159.89626074241554</v>
      </c>
    </row>
    <row r="19940" spans="11:18" x14ac:dyDescent="0.45">
      <c r="K19940" s="21" t="e">
        <f t="shared" si="921"/>
        <v>#NUM!</v>
      </c>
      <c r="Q19940" s="22">
        <f t="shared" ca="1" si="922"/>
        <v>0.50636890093228182</v>
      </c>
      <c r="R19940" s="21">
        <f t="shared" ca="1" si="923"/>
        <v>165.17561659878658</v>
      </c>
    </row>
    <row r="19941" spans="11:18" x14ac:dyDescent="0.45">
      <c r="K19941" s="21" t="e">
        <f t="shared" si="921"/>
        <v>#NUM!</v>
      </c>
      <c r="Q19941" s="22">
        <f t="shared" ca="1" si="922"/>
        <v>0.65019610837720165</v>
      </c>
      <c r="R19941" s="21">
        <f t="shared" ca="1" si="923"/>
        <v>169.24434969344694</v>
      </c>
    </row>
    <row r="19942" spans="11:18" x14ac:dyDescent="0.45">
      <c r="K19942" s="21" t="e">
        <f t="shared" si="921"/>
        <v>#NUM!</v>
      </c>
      <c r="Q19942" s="22">
        <f t="shared" ca="1" si="922"/>
        <v>0.19905557487037606</v>
      </c>
      <c r="R19942" s="21">
        <f t="shared" ca="1" si="923"/>
        <v>155.70500612123132</v>
      </c>
    </row>
    <row r="19943" spans="11:18" x14ac:dyDescent="0.45">
      <c r="K19943" s="21" t="e">
        <f t="shared" si="921"/>
        <v>#NUM!</v>
      </c>
      <c r="Q19943" s="22">
        <f t="shared" ca="1" si="922"/>
        <v>0.84659157739144442</v>
      </c>
      <c r="R19943" s="21">
        <f t="shared" ca="1" si="923"/>
        <v>176.24116463023648</v>
      </c>
    </row>
    <row r="19944" spans="11:18" x14ac:dyDescent="0.45">
      <c r="K19944" s="21" t="e">
        <f t="shared" si="921"/>
        <v>#NUM!</v>
      </c>
      <c r="Q19944" s="22">
        <f t="shared" ca="1" si="922"/>
        <v>0.91776155708782681</v>
      </c>
      <c r="R19944" s="21">
        <f t="shared" ca="1" si="923"/>
        <v>180.29188359314034</v>
      </c>
    </row>
    <row r="19945" spans="11:18" x14ac:dyDescent="0.45">
      <c r="K19945" s="21" t="e">
        <f t="shared" si="921"/>
        <v>#NUM!</v>
      </c>
      <c r="Q19945" s="22">
        <f t="shared" ca="1" si="922"/>
        <v>0.29204128962274667</v>
      </c>
      <c r="R19945" s="21">
        <f t="shared" ca="1" si="923"/>
        <v>158.97825766521737</v>
      </c>
    </row>
    <row r="19946" spans="11:18" x14ac:dyDescent="0.45">
      <c r="K19946" s="21" t="e">
        <f t="shared" si="921"/>
        <v>#NUM!</v>
      </c>
      <c r="Q19946" s="22">
        <f t="shared" ca="1" si="922"/>
        <v>0.95706898395870876</v>
      </c>
      <c r="R19946" s="21">
        <f t="shared" ca="1" si="923"/>
        <v>183.8940561216921</v>
      </c>
    </row>
    <row r="19947" spans="11:18" x14ac:dyDescent="0.45">
      <c r="K19947" s="21" t="e">
        <f t="shared" si="921"/>
        <v>#NUM!</v>
      </c>
      <c r="Q19947" s="22">
        <f t="shared" ca="1" si="922"/>
        <v>0.6584780996099171</v>
      </c>
      <c r="R19947" s="21">
        <f t="shared" ca="1" si="923"/>
        <v>169.49144443230844</v>
      </c>
    </row>
    <row r="19948" spans="11:18" x14ac:dyDescent="0.45">
      <c r="K19948" s="21" t="e">
        <f t="shared" si="921"/>
        <v>#NUM!</v>
      </c>
      <c r="Q19948" s="22">
        <f t="shared" ca="1" si="922"/>
        <v>0.95821999757028264</v>
      </c>
      <c r="R19948" s="21">
        <f t="shared" ca="1" si="923"/>
        <v>184.03432785430806</v>
      </c>
    </row>
    <row r="19949" spans="11:18" x14ac:dyDescent="0.45">
      <c r="K19949" s="21" t="e">
        <f t="shared" si="921"/>
        <v>#NUM!</v>
      </c>
      <c r="Q19949" s="22">
        <f t="shared" ca="1" si="922"/>
        <v>1.0599695185506519E-2</v>
      </c>
      <c r="R19949" s="21">
        <f t="shared" ca="1" si="923"/>
        <v>139.65144119641695</v>
      </c>
    </row>
    <row r="19950" spans="11:18" x14ac:dyDescent="0.45">
      <c r="K19950" s="21" t="e">
        <f t="shared" si="921"/>
        <v>#NUM!</v>
      </c>
      <c r="Q19950" s="22">
        <f t="shared" ca="1" si="922"/>
        <v>0.71172958729068281</v>
      </c>
      <c r="R19950" s="21">
        <f t="shared" ca="1" si="923"/>
        <v>171.14289058824548</v>
      </c>
    </row>
    <row r="19951" spans="11:18" x14ac:dyDescent="0.45">
      <c r="K19951" s="21" t="e">
        <f t="shared" si="921"/>
        <v>#NUM!</v>
      </c>
      <c r="Q19951" s="22">
        <f t="shared" ca="1" si="922"/>
        <v>0.33892437015264976</v>
      </c>
      <c r="R19951" s="21">
        <f t="shared" ca="1" si="923"/>
        <v>160.43059449398945</v>
      </c>
    </row>
    <row r="19952" spans="11:18" x14ac:dyDescent="0.45">
      <c r="K19952" s="21" t="e">
        <f t="shared" si="921"/>
        <v>#NUM!</v>
      </c>
      <c r="Q19952" s="22">
        <f t="shared" ca="1" si="922"/>
        <v>0.41766494449380587</v>
      </c>
      <c r="R19952" s="21">
        <f t="shared" ca="1" si="923"/>
        <v>162.71342175812637</v>
      </c>
    </row>
    <row r="19953" spans="11:18" x14ac:dyDescent="0.45">
      <c r="K19953" s="21" t="e">
        <f t="shared" si="921"/>
        <v>#NUM!</v>
      </c>
      <c r="Q19953" s="22">
        <f t="shared" ca="1" si="922"/>
        <v>0.26786799054345678</v>
      </c>
      <c r="R19953" s="21">
        <f t="shared" ca="1" si="923"/>
        <v>158.18798786194665</v>
      </c>
    </row>
    <row r="19954" spans="11:18" x14ac:dyDescent="0.45">
      <c r="K19954" s="21" t="e">
        <f t="shared" si="921"/>
        <v>#NUM!</v>
      </c>
      <c r="Q19954" s="22">
        <f t="shared" ca="1" si="922"/>
        <v>0.29081643988575878</v>
      </c>
      <c r="R19954" s="21">
        <f t="shared" ca="1" si="923"/>
        <v>158.93898724638115</v>
      </c>
    </row>
    <row r="19955" spans="11:18" x14ac:dyDescent="0.45">
      <c r="K19955" s="21" t="e">
        <f t="shared" si="921"/>
        <v>#NUM!</v>
      </c>
      <c r="Q19955" s="22">
        <f t="shared" ca="1" si="922"/>
        <v>0.38746659353137325</v>
      </c>
      <c r="R19955" s="21">
        <f t="shared" ca="1" si="923"/>
        <v>161.85479084175077</v>
      </c>
    </row>
    <row r="19956" spans="11:18" x14ac:dyDescent="0.45">
      <c r="K19956" s="21" t="e">
        <f t="shared" si="921"/>
        <v>#NUM!</v>
      </c>
      <c r="Q19956" s="22">
        <f t="shared" ca="1" si="922"/>
        <v>0.79433108082719606</v>
      </c>
      <c r="R19956" s="21">
        <f t="shared" ca="1" si="923"/>
        <v>174.0369576058994</v>
      </c>
    </row>
    <row r="19957" spans="11:18" x14ac:dyDescent="0.45">
      <c r="K19957" s="21" t="e">
        <f t="shared" si="921"/>
        <v>#NUM!</v>
      </c>
      <c r="Q19957" s="22">
        <f t="shared" ca="1" si="922"/>
        <v>0.31292269154057528</v>
      </c>
      <c r="R19957" s="21">
        <f t="shared" ca="1" si="923"/>
        <v>159.63658923144058</v>
      </c>
    </row>
    <row r="19958" spans="11:18" x14ac:dyDescent="0.45">
      <c r="K19958" s="21" t="e">
        <f t="shared" si="921"/>
        <v>#NUM!</v>
      </c>
      <c r="Q19958" s="22">
        <f t="shared" ca="1" si="922"/>
        <v>0.88780843146226118</v>
      </c>
      <c r="R19958" s="21">
        <f t="shared" ca="1" si="923"/>
        <v>178.36450839793739</v>
      </c>
    </row>
    <row r="19959" spans="11:18" x14ac:dyDescent="0.45">
      <c r="K19959" s="21" t="e">
        <f t="shared" si="921"/>
        <v>#NUM!</v>
      </c>
      <c r="Q19959" s="22">
        <f t="shared" ca="1" si="922"/>
        <v>0.87775238078027729</v>
      </c>
      <c r="R19959" s="21">
        <f t="shared" ca="1" si="923"/>
        <v>177.8020668624456</v>
      </c>
    </row>
    <row r="19960" spans="11:18" x14ac:dyDescent="0.45">
      <c r="K19960" s="21" t="e">
        <f t="shared" si="921"/>
        <v>#NUM!</v>
      </c>
      <c r="Q19960" s="22">
        <f t="shared" ca="1" si="922"/>
        <v>0.37472988691757037</v>
      </c>
      <c r="R19960" s="21">
        <f t="shared" ca="1" si="923"/>
        <v>161.48713044919967</v>
      </c>
    </row>
    <row r="19961" spans="11:18" x14ac:dyDescent="0.45">
      <c r="K19961" s="21" t="e">
        <f t="shared" si="921"/>
        <v>#NUM!</v>
      </c>
      <c r="Q19961" s="22">
        <f t="shared" ca="1" si="922"/>
        <v>0.69656458541776967</v>
      </c>
      <c r="R19961" s="21">
        <f t="shared" ca="1" si="923"/>
        <v>170.6599977997827</v>
      </c>
    </row>
    <row r="19962" spans="11:18" x14ac:dyDescent="0.45">
      <c r="K19962" s="21" t="e">
        <f t="shared" si="921"/>
        <v>#NUM!</v>
      </c>
      <c r="Q19962" s="22">
        <f t="shared" ca="1" si="922"/>
        <v>0.94048043835464712</v>
      </c>
      <c r="R19962" s="21">
        <f t="shared" ca="1" si="923"/>
        <v>182.14701376763927</v>
      </c>
    </row>
    <row r="19963" spans="11:18" x14ac:dyDescent="0.45">
      <c r="K19963" s="21" t="e">
        <f t="shared" si="921"/>
        <v>#NUM!</v>
      </c>
      <c r="Q19963" s="22">
        <f t="shared" ca="1" si="922"/>
        <v>0.11837330844125304</v>
      </c>
      <c r="R19963" s="21">
        <f t="shared" ca="1" si="923"/>
        <v>151.98526427681134</v>
      </c>
    </row>
    <row r="19964" spans="11:18" x14ac:dyDescent="0.45">
      <c r="K19964" s="21" t="e">
        <f t="shared" si="921"/>
        <v>#NUM!</v>
      </c>
      <c r="Q19964" s="22">
        <f t="shared" ca="1" si="922"/>
        <v>0.58765910827546763</v>
      </c>
      <c r="R19964" s="21">
        <f t="shared" ca="1" si="923"/>
        <v>167.43680169604613</v>
      </c>
    </row>
    <row r="19965" spans="11:18" x14ac:dyDescent="0.45">
      <c r="K19965" s="21" t="e">
        <f t="shared" si="921"/>
        <v>#NUM!</v>
      </c>
      <c r="Q19965" s="22">
        <f t="shared" ca="1" si="922"/>
        <v>2.7144829495841627E-2</v>
      </c>
      <c r="R19965" s="21">
        <f t="shared" ca="1" si="923"/>
        <v>143.83029956452501</v>
      </c>
    </row>
    <row r="19966" spans="11:18" x14ac:dyDescent="0.45">
      <c r="K19966" s="21" t="e">
        <f t="shared" si="921"/>
        <v>#NUM!</v>
      </c>
      <c r="Q19966" s="22">
        <f t="shared" ca="1" si="922"/>
        <v>0.63441580666986308</v>
      </c>
      <c r="R19966" s="21">
        <f t="shared" ca="1" si="923"/>
        <v>168.77928905023933</v>
      </c>
    </row>
    <row r="19967" spans="11:18" x14ac:dyDescent="0.45">
      <c r="K19967" s="21" t="e">
        <f t="shared" si="921"/>
        <v>#NUM!</v>
      </c>
      <c r="Q19967" s="22">
        <f t="shared" ca="1" si="922"/>
        <v>7.7035386911753156E-2</v>
      </c>
      <c r="R19967" s="21">
        <f t="shared" ca="1" si="923"/>
        <v>149.32171041866448</v>
      </c>
    </row>
    <row r="19968" spans="11:18" x14ac:dyDescent="0.45">
      <c r="K19968" s="21" t="e">
        <f t="shared" si="921"/>
        <v>#NUM!</v>
      </c>
      <c r="Q19968" s="22">
        <f t="shared" ca="1" si="922"/>
        <v>0.12655896134939426</v>
      </c>
      <c r="R19968" s="21">
        <f t="shared" ca="1" si="923"/>
        <v>152.42910156793994</v>
      </c>
    </row>
    <row r="19969" spans="11:18" x14ac:dyDescent="0.45">
      <c r="K19969" s="21" t="e">
        <f t="shared" si="921"/>
        <v>#NUM!</v>
      </c>
      <c r="Q19969" s="22">
        <f t="shared" ca="1" si="922"/>
        <v>0.53362319168521677</v>
      </c>
      <c r="R19969" s="21">
        <f t="shared" ca="1" si="923"/>
        <v>165.92818956909898</v>
      </c>
    </row>
    <row r="19970" spans="11:18" x14ac:dyDescent="0.45">
      <c r="K19970" s="21" t="e">
        <f t="shared" si="921"/>
        <v>#NUM!</v>
      </c>
      <c r="Q19970" s="22">
        <f t="shared" ca="1" si="922"/>
        <v>0.83675942177176144</v>
      </c>
      <c r="R19970" s="21">
        <f t="shared" ca="1" si="923"/>
        <v>175.79348932186844</v>
      </c>
    </row>
    <row r="19971" spans="11:18" x14ac:dyDescent="0.45">
      <c r="K19971" s="21" t="e">
        <f t="shared" si="921"/>
        <v>#NUM!</v>
      </c>
      <c r="Q19971" s="22">
        <f t="shared" ca="1" si="922"/>
        <v>0.71568995470029717</v>
      </c>
      <c r="R19971" s="21">
        <f t="shared" ca="1" si="923"/>
        <v>171.27093431485386</v>
      </c>
    </row>
    <row r="19972" spans="11:18" x14ac:dyDescent="0.45">
      <c r="K19972" s="21" t="e">
        <f t="shared" ref="K19972:K20035" si="924">_xlfn.NORM.INV(J19972,$F$3,$G$3)</f>
        <v>#NUM!</v>
      </c>
      <c r="Q19972" s="22">
        <f t="shared" ref="Q19972:Q20035" ca="1" si="925">RAND()</f>
        <v>0.99185285690967351</v>
      </c>
      <c r="R19972" s="21">
        <f t="shared" ref="R19972:R20035" ca="1" si="926">_xlfn.NORM.INV(Q19972,$M$3,$N$3)</f>
        <v>191.42481962661481</v>
      </c>
    </row>
    <row r="19973" spans="11:18" x14ac:dyDescent="0.45">
      <c r="K19973" s="21" t="e">
        <f t="shared" si="924"/>
        <v>#NUM!</v>
      </c>
      <c r="Q19973" s="22">
        <f t="shared" ca="1" si="925"/>
        <v>0.10007980975742758</v>
      </c>
      <c r="R19973" s="21">
        <f t="shared" ca="1" si="926"/>
        <v>150.90793369058326</v>
      </c>
    </row>
    <row r="19974" spans="11:18" x14ac:dyDescent="0.45">
      <c r="K19974" s="21" t="e">
        <f t="shared" si="924"/>
        <v>#NUM!</v>
      </c>
      <c r="Q19974" s="22">
        <f t="shared" ca="1" si="925"/>
        <v>0.22910127999628405</v>
      </c>
      <c r="R19974" s="21">
        <f t="shared" ca="1" si="926"/>
        <v>156.84009179873868</v>
      </c>
    </row>
    <row r="19975" spans="11:18" x14ac:dyDescent="0.45">
      <c r="K19975" s="21" t="e">
        <f t="shared" si="924"/>
        <v>#NUM!</v>
      </c>
      <c r="Q19975" s="22">
        <f t="shared" ca="1" si="925"/>
        <v>0.22954874921121671</v>
      </c>
      <c r="R19975" s="21">
        <f t="shared" ca="1" si="926"/>
        <v>156.85632859460588</v>
      </c>
    </row>
    <row r="19976" spans="11:18" x14ac:dyDescent="0.45">
      <c r="K19976" s="21" t="e">
        <f t="shared" si="924"/>
        <v>#NUM!</v>
      </c>
      <c r="Q19976" s="22">
        <f t="shared" ca="1" si="925"/>
        <v>0.1246334869964949</v>
      </c>
      <c r="R19976" s="21">
        <f t="shared" ca="1" si="926"/>
        <v>152.32655171356106</v>
      </c>
    </row>
    <row r="19977" spans="11:18" x14ac:dyDescent="0.45">
      <c r="K19977" s="21" t="e">
        <f t="shared" si="924"/>
        <v>#NUM!</v>
      </c>
      <c r="Q19977" s="22">
        <f t="shared" ca="1" si="925"/>
        <v>0.41535036487378829</v>
      </c>
      <c r="R19977" s="21">
        <f t="shared" ca="1" si="926"/>
        <v>162.64816762570081</v>
      </c>
    </row>
    <row r="19978" spans="11:18" x14ac:dyDescent="0.45">
      <c r="K19978" s="21" t="e">
        <f t="shared" si="924"/>
        <v>#NUM!</v>
      </c>
      <c r="Q19978" s="22">
        <f t="shared" ca="1" si="925"/>
        <v>0.39870573364188056</v>
      </c>
      <c r="R19978" s="21">
        <f t="shared" ca="1" si="926"/>
        <v>162.17631561233731</v>
      </c>
    </row>
    <row r="19979" spans="11:18" x14ac:dyDescent="0.45">
      <c r="K19979" s="21" t="e">
        <f t="shared" si="924"/>
        <v>#NUM!</v>
      </c>
      <c r="Q19979" s="22">
        <f t="shared" ca="1" si="925"/>
        <v>0.55502398520757257</v>
      </c>
      <c r="R19979" s="21">
        <f t="shared" ca="1" si="926"/>
        <v>166.52201398780878</v>
      </c>
    </row>
    <row r="19980" spans="11:18" x14ac:dyDescent="0.45">
      <c r="K19980" s="21" t="e">
        <f t="shared" si="924"/>
        <v>#NUM!</v>
      </c>
      <c r="Q19980" s="22">
        <f t="shared" ca="1" si="925"/>
        <v>0.43927691400540714</v>
      </c>
      <c r="R19980" s="21">
        <f t="shared" ca="1" si="926"/>
        <v>163.31916973594443</v>
      </c>
    </row>
    <row r="19981" spans="11:18" x14ac:dyDescent="0.45">
      <c r="K19981" s="21" t="e">
        <f t="shared" si="924"/>
        <v>#NUM!</v>
      </c>
      <c r="Q19981" s="22">
        <f t="shared" ca="1" si="925"/>
        <v>0.37170433753563836</v>
      </c>
      <c r="R19981" s="21">
        <f t="shared" ca="1" si="926"/>
        <v>161.39922993970345</v>
      </c>
    </row>
    <row r="19982" spans="11:18" x14ac:dyDescent="0.45">
      <c r="K19982" s="21" t="e">
        <f t="shared" si="924"/>
        <v>#NUM!</v>
      </c>
      <c r="Q19982" s="22">
        <f t="shared" ca="1" si="925"/>
        <v>0.711166385268723</v>
      </c>
      <c r="R19982" s="21">
        <f t="shared" ca="1" si="926"/>
        <v>171.12474936218797</v>
      </c>
    </row>
    <row r="19983" spans="11:18" x14ac:dyDescent="0.45">
      <c r="K19983" s="21" t="e">
        <f t="shared" si="924"/>
        <v>#NUM!</v>
      </c>
      <c r="Q19983" s="22">
        <f t="shared" ca="1" si="925"/>
        <v>0.70246429162868662</v>
      </c>
      <c r="R19983" s="21">
        <f t="shared" ca="1" si="926"/>
        <v>170.84651468021644</v>
      </c>
    </row>
    <row r="19984" spans="11:18" x14ac:dyDescent="0.45">
      <c r="K19984" s="21" t="e">
        <f t="shared" si="924"/>
        <v>#NUM!</v>
      </c>
      <c r="Q19984" s="22">
        <f t="shared" ca="1" si="925"/>
        <v>0.15076225404307253</v>
      </c>
      <c r="R19984" s="21">
        <f t="shared" ca="1" si="926"/>
        <v>153.63513372754886</v>
      </c>
    </row>
    <row r="19985" spans="11:18" x14ac:dyDescent="0.45">
      <c r="K19985" s="21" t="e">
        <f t="shared" si="924"/>
        <v>#NUM!</v>
      </c>
      <c r="Q19985" s="22">
        <f t="shared" ca="1" si="925"/>
        <v>0.62882476412930854</v>
      </c>
      <c r="R19985" s="21">
        <f t="shared" ca="1" si="926"/>
        <v>168.61616540457834</v>
      </c>
    </row>
    <row r="19986" spans="11:18" x14ac:dyDescent="0.45">
      <c r="K19986" s="21" t="e">
        <f t="shared" si="924"/>
        <v>#NUM!</v>
      </c>
      <c r="Q19986" s="22">
        <f t="shared" ca="1" si="925"/>
        <v>0.72815193267010458</v>
      </c>
      <c r="R19986" s="21">
        <f t="shared" ca="1" si="926"/>
        <v>171.67956565837034</v>
      </c>
    </row>
    <row r="19987" spans="11:18" x14ac:dyDescent="0.45">
      <c r="K19987" s="21" t="e">
        <f t="shared" si="924"/>
        <v>#NUM!</v>
      </c>
      <c r="Q19987" s="22">
        <f t="shared" ca="1" si="925"/>
        <v>0.7492113197596435</v>
      </c>
      <c r="R19987" s="21">
        <f t="shared" ca="1" si="926"/>
        <v>172.39210947587978</v>
      </c>
    </row>
    <row r="19988" spans="11:18" x14ac:dyDescent="0.45">
      <c r="K19988" s="21" t="e">
        <f t="shared" si="924"/>
        <v>#NUM!</v>
      </c>
      <c r="Q19988" s="22">
        <f t="shared" ca="1" si="925"/>
        <v>0.42827682681028545</v>
      </c>
      <c r="R19988" s="21">
        <f t="shared" ca="1" si="926"/>
        <v>163.01160766250209</v>
      </c>
    </row>
    <row r="19989" spans="11:18" x14ac:dyDescent="0.45">
      <c r="K19989" s="21" t="e">
        <f t="shared" si="924"/>
        <v>#NUM!</v>
      </c>
      <c r="Q19989" s="22">
        <f t="shared" ca="1" si="925"/>
        <v>0.53680859717834173</v>
      </c>
      <c r="R19989" s="21">
        <f t="shared" ca="1" si="926"/>
        <v>166.01636446966302</v>
      </c>
    </row>
    <row r="19990" spans="11:18" x14ac:dyDescent="0.45">
      <c r="K19990" s="21" t="e">
        <f t="shared" si="924"/>
        <v>#NUM!</v>
      </c>
      <c r="Q19990" s="22">
        <f t="shared" ca="1" si="925"/>
        <v>0.39233339642645537</v>
      </c>
      <c r="R19990" s="21">
        <f t="shared" ca="1" si="926"/>
        <v>161.99433222244483</v>
      </c>
    </row>
    <row r="19991" spans="11:18" x14ac:dyDescent="0.45">
      <c r="K19991" s="21" t="e">
        <f t="shared" si="924"/>
        <v>#NUM!</v>
      </c>
      <c r="Q19991" s="22">
        <f t="shared" ca="1" si="925"/>
        <v>0.21375197498836518</v>
      </c>
      <c r="R19991" s="21">
        <f t="shared" ca="1" si="926"/>
        <v>156.27182827610036</v>
      </c>
    </row>
    <row r="19992" spans="11:18" x14ac:dyDescent="0.45">
      <c r="K19992" s="21" t="e">
        <f t="shared" si="924"/>
        <v>#NUM!</v>
      </c>
      <c r="Q19992" s="22">
        <f t="shared" ca="1" si="925"/>
        <v>0.76698571229851442</v>
      </c>
      <c r="R19992" s="21">
        <f t="shared" ca="1" si="926"/>
        <v>173.01851604226175</v>
      </c>
    </row>
    <row r="19993" spans="11:18" x14ac:dyDescent="0.45">
      <c r="K19993" s="21" t="e">
        <f t="shared" si="924"/>
        <v>#NUM!</v>
      </c>
      <c r="Q19993" s="22">
        <f t="shared" ca="1" si="925"/>
        <v>0.57984783189041411</v>
      </c>
      <c r="R19993" s="21">
        <f t="shared" ca="1" si="926"/>
        <v>167.21654633286778</v>
      </c>
    </row>
    <row r="19994" spans="11:18" x14ac:dyDescent="0.45">
      <c r="K19994" s="21" t="e">
        <f t="shared" si="924"/>
        <v>#NUM!</v>
      </c>
      <c r="Q19994" s="22">
        <f t="shared" ca="1" si="925"/>
        <v>0.58878419650330061</v>
      </c>
      <c r="R19994" s="21">
        <f t="shared" ca="1" si="926"/>
        <v>167.46860448775502</v>
      </c>
    </row>
    <row r="19995" spans="11:18" x14ac:dyDescent="0.45">
      <c r="K19995" s="21" t="e">
        <f t="shared" si="924"/>
        <v>#NUM!</v>
      </c>
      <c r="Q19995" s="22">
        <f t="shared" ca="1" si="925"/>
        <v>0.73061249240709203</v>
      </c>
      <c r="R19995" s="21">
        <f t="shared" ca="1" si="926"/>
        <v>171.76133104174534</v>
      </c>
    </row>
    <row r="19996" spans="11:18" x14ac:dyDescent="0.45">
      <c r="K19996" s="21" t="e">
        <f t="shared" si="924"/>
        <v>#NUM!</v>
      </c>
      <c r="Q19996" s="22">
        <f t="shared" ca="1" si="925"/>
        <v>6.5734355410359768E-2</v>
      </c>
      <c r="R19996" s="21">
        <f t="shared" ca="1" si="926"/>
        <v>148.40831074704454</v>
      </c>
    </row>
    <row r="19997" spans="11:18" x14ac:dyDescent="0.45">
      <c r="K19997" s="21" t="e">
        <f t="shared" si="924"/>
        <v>#NUM!</v>
      </c>
      <c r="Q19997" s="22">
        <f t="shared" ca="1" si="925"/>
        <v>4.4189619155146964E-2</v>
      </c>
      <c r="R19997" s="21">
        <f t="shared" ca="1" si="926"/>
        <v>146.25589113481411</v>
      </c>
    </row>
    <row r="19998" spans="11:18" x14ac:dyDescent="0.45">
      <c r="K19998" s="21" t="e">
        <f t="shared" si="924"/>
        <v>#NUM!</v>
      </c>
      <c r="Q19998" s="22">
        <f t="shared" ca="1" si="925"/>
        <v>0.76556852359584682</v>
      </c>
      <c r="R19998" s="21">
        <f t="shared" ca="1" si="926"/>
        <v>172.96763377393367</v>
      </c>
    </row>
    <row r="19999" spans="11:18" x14ac:dyDescent="0.45">
      <c r="K19999" s="21" t="e">
        <f t="shared" si="924"/>
        <v>#NUM!</v>
      </c>
      <c r="Q19999" s="22">
        <f t="shared" ca="1" si="925"/>
        <v>4.1897565082454125E-2</v>
      </c>
      <c r="R19999" s="21">
        <f t="shared" ca="1" si="926"/>
        <v>145.98014164082664</v>
      </c>
    </row>
    <row r="20000" spans="11:18" x14ac:dyDescent="0.45">
      <c r="K20000" s="21" t="e">
        <f t="shared" si="924"/>
        <v>#NUM!</v>
      </c>
      <c r="Q20000" s="22">
        <f t="shared" ca="1" si="925"/>
        <v>0.74476386318455845</v>
      </c>
      <c r="R20000" s="21">
        <f t="shared" ca="1" si="926"/>
        <v>172.23912743004348</v>
      </c>
    </row>
    <row r="20001" spans="11:18" x14ac:dyDescent="0.45">
      <c r="K20001" s="21" t="e">
        <f t="shared" si="924"/>
        <v>#NUM!</v>
      </c>
      <c r="Q20001" s="22">
        <f t="shared" ca="1" si="925"/>
        <v>0.3285872422603382</v>
      </c>
      <c r="R20001" s="21">
        <f t="shared" ca="1" si="926"/>
        <v>160.11800673200003</v>
      </c>
    </row>
    <row r="20002" spans="11:18" x14ac:dyDescent="0.45">
      <c r="K20002" s="21" t="e">
        <f t="shared" si="924"/>
        <v>#NUM!</v>
      </c>
      <c r="Q20002" s="22">
        <f t="shared" ca="1" si="925"/>
        <v>0.95267841604833003</v>
      </c>
      <c r="R20002" s="21">
        <f t="shared" ca="1" si="926"/>
        <v>183.38537369804268</v>
      </c>
    </row>
    <row r="20003" spans="11:18" x14ac:dyDescent="0.45">
      <c r="K20003" s="21" t="e">
        <f t="shared" si="924"/>
        <v>#NUM!</v>
      </c>
      <c r="Q20003" s="22">
        <f t="shared" ca="1" si="925"/>
        <v>0.77894544227373652</v>
      </c>
      <c r="R20003" s="21">
        <f t="shared" ca="1" si="926"/>
        <v>173.45500178920798</v>
      </c>
    </row>
    <row r="20004" spans="11:18" x14ac:dyDescent="0.45">
      <c r="K20004" s="21" t="e">
        <f t="shared" si="924"/>
        <v>#NUM!</v>
      </c>
      <c r="Q20004" s="22">
        <f t="shared" ca="1" si="925"/>
        <v>0.51374231833410855</v>
      </c>
      <c r="R20004" s="21">
        <f t="shared" ca="1" si="926"/>
        <v>165.3789906879135</v>
      </c>
    </row>
    <row r="20005" spans="11:18" x14ac:dyDescent="0.45">
      <c r="K20005" s="21" t="e">
        <f t="shared" si="924"/>
        <v>#NUM!</v>
      </c>
      <c r="Q20005" s="22">
        <f t="shared" ca="1" si="925"/>
        <v>3.8262062270378872E-3</v>
      </c>
      <c r="R20005" s="21">
        <f t="shared" ca="1" si="926"/>
        <v>135.66263540620392</v>
      </c>
    </row>
    <row r="20006" spans="11:18" x14ac:dyDescent="0.45">
      <c r="K20006" s="21" t="e">
        <f t="shared" si="924"/>
        <v>#NUM!</v>
      </c>
      <c r="Q20006" s="22">
        <f t="shared" ca="1" si="925"/>
        <v>0.48260573292599263</v>
      </c>
      <c r="R20006" s="21">
        <f t="shared" ca="1" si="926"/>
        <v>164.52023736037779</v>
      </c>
    </row>
    <row r="20007" spans="11:18" x14ac:dyDescent="0.45">
      <c r="K20007" s="21" t="e">
        <f t="shared" si="924"/>
        <v>#NUM!</v>
      </c>
      <c r="Q20007" s="22">
        <f t="shared" ca="1" si="925"/>
        <v>0.45000005067120663</v>
      </c>
      <c r="R20007" s="21">
        <f t="shared" ca="1" si="926"/>
        <v>163.61772659282155</v>
      </c>
    </row>
    <row r="20008" spans="11:18" x14ac:dyDescent="0.45">
      <c r="K20008" s="21" t="e">
        <f t="shared" si="924"/>
        <v>#NUM!</v>
      </c>
      <c r="Q20008" s="22">
        <f t="shared" ca="1" si="925"/>
        <v>0.10576198406085324</v>
      </c>
      <c r="R20008" s="21">
        <f t="shared" ca="1" si="926"/>
        <v>151.25675525263955</v>
      </c>
    </row>
    <row r="20009" spans="11:18" x14ac:dyDescent="0.45">
      <c r="K20009" s="21" t="e">
        <f t="shared" si="924"/>
        <v>#NUM!</v>
      </c>
      <c r="Q20009" s="22">
        <f t="shared" ca="1" si="925"/>
        <v>0.2919441477671979</v>
      </c>
      <c r="R20009" s="21">
        <f t="shared" ca="1" si="926"/>
        <v>158.97514596670266</v>
      </c>
    </row>
    <row r="20010" spans="11:18" x14ac:dyDescent="0.45">
      <c r="K20010" s="21" t="e">
        <f t="shared" si="924"/>
        <v>#NUM!</v>
      </c>
      <c r="Q20010" s="22">
        <f t="shared" ca="1" si="925"/>
        <v>0.85554963716508903</v>
      </c>
      <c r="R20010" s="21">
        <f t="shared" ca="1" si="926"/>
        <v>176.66589830999476</v>
      </c>
    </row>
    <row r="20011" spans="11:18" x14ac:dyDescent="0.45">
      <c r="K20011" s="21" t="e">
        <f t="shared" si="924"/>
        <v>#NUM!</v>
      </c>
      <c r="Q20011" s="22">
        <f t="shared" ca="1" si="925"/>
        <v>0.11762694787617667</v>
      </c>
      <c r="R20011" s="21">
        <f t="shared" ca="1" si="926"/>
        <v>151.94373271647973</v>
      </c>
    </row>
    <row r="20012" spans="11:18" x14ac:dyDescent="0.45">
      <c r="K20012" s="21" t="e">
        <f t="shared" si="924"/>
        <v>#NUM!</v>
      </c>
      <c r="Q20012" s="22">
        <f t="shared" ca="1" si="925"/>
        <v>0.19058043718268147</v>
      </c>
      <c r="R20012" s="21">
        <f t="shared" ca="1" si="926"/>
        <v>155.36664717661415</v>
      </c>
    </row>
    <row r="20013" spans="11:18" x14ac:dyDescent="0.45">
      <c r="K20013" s="21" t="e">
        <f t="shared" si="924"/>
        <v>#NUM!</v>
      </c>
      <c r="Q20013" s="22">
        <f t="shared" ca="1" si="925"/>
        <v>0.18869944568491981</v>
      </c>
      <c r="R20013" s="21">
        <f t="shared" ca="1" si="926"/>
        <v>155.29031036452332</v>
      </c>
    </row>
    <row r="20014" spans="11:18" x14ac:dyDescent="0.45">
      <c r="K20014" s="21" t="e">
        <f t="shared" si="924"/>
        <v>#NUM!</v>
      </c>
      <c r="Q20014" s="22">
        <f t="shared" ca="1" si="925"/>
        <v>0.84695166474190875</v>
      </c>
      <c r="R20014" s="21">
        <f t="shared" ca="1" si="926"/>
        <v>176.25791412134487</v>
      </c>
    </row>
    <row r="20015" spans="11:18" x14ac:dyDescent="0.45">
      <c r="K20015" s="21" t="e">
        <f t="shared" si="924"/>
        <v>#NUM!</v>
      </c>
      <c r="Q20015" s="22">
        <f t="shared" ca="1" si="925"/>
        <v>0.80098669975318793</v>
      </c>
      <c r="R20015" s="21">
        <f t="shared" ca="1" si="926"/>
        <v>174.2966597388149</v>
      </c>
    </row>
    <row r="20016" spans="11:18" x14ac:dyDescent="0.45">
      <c r="K20016" s="21" t="e">
        <f t="shared" si="924"/>
        <v>#NUM!</v>
      </c>
      <c r="Q20016" s="22">
        <f t="shared" ca="1" si="925"/>
        <v>0.31209792377352807</v>
      </c>
      <c r="R20016" s="21">
        <f t="shared" ca="1" si="926"/>
        <v>159.61096296975094</v>
      </c>
    </row>
    <row r="20017" spans="11:18" x14ac:dyDescent="0.45">
      <c r="K20017" s="21" t="e">
        <f t="shared" si="924"/>
        <v>#NUM!</v>
      </c>
      <c r="Q20017" s="22">
        <f t="shared" ca="1" si="925"/>
        <v>0.52543831519534523</v>
      </c>
      <c r="R20017" s="21">
        <f t="shared" ca="1" si="926"/>
        <v>165.70188438824397</v>
      </c>
    </row>
    <row r="20018" spans="11:18" x14ac:dyDescent="0.45">
      <c r="K20018" s="21" t="e">
        <f t="shared" si="924"/>
        <v>#NUM!</v>
      </c>
      <c r="Q20018" s="22">
        <f t="shared" ca="1" si="925"/>
        <v>5.1045094286336412E-2</v>
      </c>
      <c r="R20018" s="21">
        <f t="shared" ca="1" si="926"/>
        <v>147.01715844362414</v>
      </c>
    </row>
    <row r="20019" spans="11:18" x14ac:dyDescent="0.45">
      <c r="K20019" s="21" t="e">
        <f t="shared" si="924"/>
        <v>#NUM!</v>
      </c>
      <c r="Q20019" s="22">
        <f t="shared" ca="1" si="925"/>
        <v>0.29868774214928284</v>
      </c>
      <c r="R20019" s="21">
        <f t="shared" ca="1" si="926"/>
        <v>159.19003703729922</v>
      </c>
    </row>
    <row r="20020" spans="11:18" x14ac:dyDescent="0.45">
      <c r="K20020" s="21" t="e">
        <f t="shared" si="924"/>
        <v>#NUM!</v>
      </c>
      <c r="Q20020" s="22">
        <f t="shared" ca="1" si="925"/>
        <v>0.99384769114455351</v>
      </c>
      <c r="R20020" s="21">
        <f t="shared" ca="1" si="926"/>
        <v>192.53614252955228</v>
      </c>
    </row>
    <row r="20021" spans="11:18" x14ac:dyDescent="0.45">
      <c r="K20021" s="21" t="e">
        <f t="shared" si="924"/>
        <v>#NUM!</v>
      </c>
      <c r="Q20021" s="22">
        <f t="shared" ca="1" si="925"/>
        <v>0.8320887818231949</v>
      </c>
      <c r="R20021" s="21">
        <f t="shared" ca="1" si="926"/>
        <v>175.58697566453321</v>
      </c>
    </row>
    <row r="20022" spans="11:18" x14ac:dyDescent="0.45">
      <c r="K20022" s="21" t="e">
        <f t="shared" si="924"/>
        <v>#NUM!</v>
      </c>
      <c r="Q20022" s="22">
        <f t="shared" ca="1" si="925"/>
        <v>0.5941471570792366</v>
      </c>
      <c r="R20022" s="21">
        <f t="shared" ca="1" si="926"/>
        <v>167.62048779559336</v>
      </c>
    </row>
    <row r="20023" spans="11:18" x14ac:dyDescent="0.45">
      <c r="K20023" s="21" t="e">
        <f t="shared" si="924"/>
        <v>#NUM!</v>
      </c>
      <c r="Q20023" s="22">
        <f t="shared" ca="1" si="925"/>
        <v>0.57750521924340814</v>
      </c>
      <c r="R20023" s="21">
        <f t="shared" ca="1" si="926"/>
        <v>167.15066829473304</v>
      </c>
    </row>
    <row r="20024" spans="11:18" x14ac:dyDescent="0.45">
      <c r="K20024" s="21" t="e">
        <f t="shared" si="924"/>
        <v>#NUM!</v>
      </c>
      <c r="Q20024" s="22">
        <f t="shared" ca="1" si="925"/>
        <v>0.48919480083406897</v>
      </c>
      <c r="R20024" s="21">
        <f t="shared" ca="1" si="926"/>
        <v>164.70203276963963</v>
      </c>
    </row>
    <row r="20025" spans="11:18" x14ac:dyDescent="0.45">
      <c r="K20025" s="21" t="e">
        <f t="shared" si="924"/>
        <v>#NUM!</v>
      </c>
      <c r="Q20025" s="22">
        <f t="shared" ca="1" si="925"/>
        <v>0.78231681003850473</v>
      </c>
      <c r="R20025" s="21">
        <f t="shared" ca="1" si="926"/>
        <v>173.58045777693084</v>
      </c>
    </row>
    <row r="20026" spans="11:18" x14ac:dyDescent="0.45">
      <c r="K20026" s="21" t="e">
        <f t="shared" si="924"/>
        <v>#NUM!</v>
      </c>
      <c r="Q20026" s="22">
        <f t="shared" ca="1" si="925"/>
        <v>0.86546061765141891</v>
      </c>
      <c r="R20026" s="21">
        <f t="shared" ca="1" si="926"/>
        <v>177.15705202315118</v>
      </c>
    </row>
    <row r="20027" spans="11:18" x14ac:dyDescent="0.45">
      <c r="K20027" s="21" t="e">
        <f t="shared" si="924"/>
        <v>#NUM!</v>
      </c>
      <c r="Q20027" s="22">
        <f t="shared" ca="1" si="925"/>
        <v>6.313665662972523E-2</v>
      </c>
      <c r="R20027" s="21">
        <f t="shared" ca="1" si="926"/>
        <v>148.18139353899804</v>
      </c>
    </row>
    <row r="20028" spans="11:18" x14ac:dyDescent="0.45">
      <c r="K20028" s="21" t="e">
        <f t="shared" si="924"/>
        <v>#NUM!</v>
      </c>
      <c r="Q20028" s="22">
        <f t="shared" ca="1" si="925"/>
        <v>0.78676211279950448</v>
      </c>
      <c r="R20028" s="21">
        <f t="shared" ca="1" si="926"/>
        <v>173.74760469840624</v>
      </c>
    </row>
    <row r="20029" spans="11:18" x14ac:dyDescent="0.45">
      <c r="K20029" s="21" t="e">
        <f t="shared" si="924"/>
        <v>#NUM!</v>
      </c>
      <c r="Q20029" s="22">
        <f t="shared" ca="1" si="925"/>
        <v>0.14652560928126879</v>
      </c>
      <c r="R20029" s="21">
        <f t="shared" ca="1" si="926"/>
        <v>153.43403218558024</v>
      </c>
    </row>
    <row r="20030" spans="11:18" x14ac:dyDescent="0.45">
      <c r="K20030" s="21" t="e">
        <f t="shared" si="924"/>
        <v>#NUM!</v>
      </c>
      <c r="Q20030" s="22">
        <f t="shared" ca="1" si="925"/>
        <v>0.686282211609338</v>
      </c>
      <c r="R20030" s="21">
        <f t="shared" ca="1" si="926"/>
        <v>170.33873393649387</v>
      </c>
    </row>
    <row r="20031" spans="11:18" x14ac:dyDescent="0.45">
      <c r="K20031" s="21" t="e">
        <f t="shared" si="924"/>
        <v>#NUM!</v>
      </c>
      <c r="Q20031" s="22">
        <f t="shared" ca="1" si="925"/>
        <v>0.27031876865943771</v>
      </c>
      <c r="R20031" s="21">
        <f t="shared" ca="1" si="926"/>
        <v>158.26965884656445</v>
      </c>
    </row>
    <row r="20032" spans="11:18" x14ac:dyDescent="0.45">
      <c r="K20032" s="21" t="e">
        <f t="shared" si="924"/>
        <v>#NUM!</v>
      </c>
      <c r="Q20032" s="22">
        <f t="shared" ca="1" si="925"/>
        <v>0.13785027779367209</v>
      </c>
      <c r="R20032" s="21">
        <f t="shared" ca="1" si="926"/>
        <v>153.00968564150119</v>
      </c>
    </row>
    <row r="20033" spans="11:18" x14ac:dyDescent="0.45">
      <c r="K20033" s="21" t="e">
        <f t="shared" si="924"/>
        <v>#NUM!</v>
      </c>
      <c r="Q20033" s="22">
        <f t="shared" ca="1" si="925"/>
        <v>0.98363540078705058</v>
      </c>
      <c r="R20033" s="21">
        <f t="shared" ca="1" si="926"/>
        <v>188.48928574228563</v>
      </c>
    </row>
    <row r="20034" spans="11:18" x14ac:dyDescent="0.45">
      <c r="K20034" s="21" t="e">
        <f t="shared" si="924"/>
        <v>#NUM!</v>
      </c>
      <c r="Q20034" s="22">
        <f t="shared" ca="1" si="925"/>
        <v>0.32836752306244099</v>
      </c>
      <c r="R20034" s="21">
        <f t="shared" ca="1" si="926"/>
        <v>160.11132049759794</v>
      </c>
    </row>
    <row r="20035" spans="11:18" x14ac:dyDescent="0.45">
      <c r="K20035" s="21" t="e">
        <f t="shared" si="924"/>
        <v>#NUM!</v>
      </c>
      <c r="Q20035" s="22">
        <f t="shared" ca="1" si="925"/>
        <v>0.85231195966514228</v>
      </c>
      <c r="R20035" s="21">
        <f t="shared" ca="1" si="926"/>
        <v>176.5104074387562</v>
      </c>
    </row>
    <row r="20036" spans="11:18" x14ac:dyDescent="0.45">
      <c r="K20036" s="21" t="e">
        <f t="shared" ref="K20036:K20099" si="927">_xlfn.NORM.INV(J20036,$F$3,$G$3)</f>
        <v>#NUM!</v>
      </c>
      <c r="Q20036" s="22">
        <f t="shared" ref="Q20036:Q20099" ca="1" si="928">RAND()</f>
        <v>0.20628053064218321</v>
      </c>
      <c r="R20036" s="21">
        <f t="shared" ref="R20036:R20099" ca="1" si="929">_xlfn.NORM.INV(Q20036,$M$3,$N$3)</f>
        <v>155.98665450964623</v>
      </c>
    </row>
    <row r="20037" spans="11:18" x14ac:dyDescent="0.45">
      <c r="K20037" s="21" t="e">
        <f t="shared" si="927"/>
        <v>#NUM!</v>
      </c>
      <c r="Q20037" s="22">
        <f t="shared" ca="1" si="928"/>
        <v>0.31973535424438704</v>
      </c>
      <c r="R20037" s="21">
        <f t="shared" ca="1" si="929"/>
        <v>159.84717137995131</v>
      </c>
    </row>
    <row r="20038" spans="11:18" x14ac:dyDescent="0.45">
      <c r="K20038" s="21" t="e">
        <f t="shared" si="927"/>
        <v>#NUM!</v>
      </c>
      <c r="Q20038" s="22">
        <f t="shared" ca="1" si="928"/>
        <v>0.25735891189824189</v>
      </c>
      <c r="R20038" s="21">
        <f t="shared" ca="1" si="929"/>
        <v>157.83339852015024</v>
      </c>
    </row>
    <row r="20039" spans="11:18" x14ac:dyDescent="0.45">
      <c r="K20039" s="21" t="e">
        <f t="shared" si="927"/>
        <v>#NUM!</v>
      </c>
      <c r="Q20039" s="22">
        <f t="shared" ca="1" si="928"/>
        <v>0.5160969946316647</v>
      </c>
      <c r="R20039" s="21">
        <f t="shared" ca="1" si="929"/>
        <v>165.44396150239297</v>
      </c>
    </row>
    <row r="20040" spans="11:18" x14ac:dyDescent="0.45">
      <c r="K20040" s="21" t="e">
        <f t="shared" si="927"/>
        <v>#NUM!</v>
      </c>
      <c r="Q20040" s="22">
        <f t="shared" ca="1" si="928"/>
        <v>0.15653857935540971</v>
      </c>
      <c r="R20040" s="21">
        <f t="shared" ca="1" si="929"/>
        <v>153.90335129454888</v>
      </c>
    </row>
    <row r="20041" spans="11:18" x14ac:dyDescent="0.45">
      <c r="K20041" s="21" t="e">
        <f t="shared" si="927"/>
        <v>#NUM!</v>
      </c>
      <c r="Q20041" s="22">
        <f t="shared" ca="1" si="928"/>
        <v>0.52040190366937988</v>
      </c>
      <c r="R20041" s="21">
        <f t="shared" ca="1" si="929"/>
        <v>165.56278530084265</v>
      </c>
    </row>
    <row r="20042" spans="11:18" x14ac:dyDescent="0.45">
      <c r="K20042" s="21" t="e">
        <f t="shared" si="927"/>
        <v>#NUM!</v>
      </c>
      <c r="Q20042" s="22">
        <f t="shared" ca="1" si="928"/>
        <v>0.69001574980229152</v>
      </c>
      <c r="R20042" s="21">
        <f t="shared" ca="1" si="929"/>
        <v>170.45484490053866</v>
      </c>
    </row>
    <row r="20043" spans="11:18" x14ac:dyDescent="0.45">
      <c r="K20043" s="21" t="e">
        <f t="shared" si="927"/>
        <v>#NUM!</v>
      </c>
      <c r="Q20043" s="22">
        <f t="shared" ca="1" si="928"/>
        <v>0.16679682193157985</v>
      </c>
      <c r="R20043" s="21">
        <f t="shared" ca="1" si="929"/>
        <v>154.36409157796103</v>
      </c>
    </row>
    <row r="20044" spans="11:18" x14ac:dyDescent="0.45">
      <c r="K20044" s="21" t="e">
        <f t="shared" si="927"/>
        <v>#NUM!</v>
      </c>
      <c r="Q20044" s="22">
        <f t="shared" ca="1" si="928"/>
        <v>0.68402132335753962</v>
      </c>
      <c r="R20044" s="21">
        <f t="shared" ca="1" si="929"/>
        <v>170.26871047528931</v>
      </c>
    </row>
    <row r="20045" spans="11:18" x14ac:dyDescent="0.45">
      <c r="K20045" s="21" t="e">
        <f t="shared" si="927"/>
        <v>#NUM!</v>
      </c>
      <c r="Q20045" s="22">
        <f t="shared" ca="1" si="928"/>
        <v>0.2183050952127995</v>
      </c>
      <c r="R20045" s="21">
        <f t="shared" ca="1" si="929"/>
        <v>156.4427683047289</v>
      </c>
    </row>
    <row r="20046" spans="11:18" x14ac:dyDescent="0.45">
      <c r="K20046" s="21" t="e">
        <f t="shared" si="927"/>
        <v>#NUM!</v>
      </c>
      <c r="Q20046" s="22">
        <f t="shared" ca="1" si="928"/>
        <v>0.57670857616334581</v>
      </c>
      <c r="R20046" s="21">
        <f t="shared" ca="1" si="929"/>
        <v>167.12828309224241</v>
      </c>
    </row>
    <row r="20047" spans="11:18" x14ac:dyDescent="0.45">
      <c r="K20047" s="21" t="e">
        <f t="shared" si="927"/>
        <v>#NUM!</v>
      </c>
      <c r="Q20047" s="22">
        <f t="shared" ca="1" si="928"/>
        <v>0.15757681206799456</v>
      </c>
      <c r="R20047" s="21">
        <f t="shared" ca="1" si="929"/>
        <v>153.95086424289707</v>
      </c>
    </row>
    <row r="20048" spans="11:18" x14ac:dyDescent="0.45">
      <c r="K20048" s="21" t="e">
        <f t="shared" si="927"/>
        <v>#NUM!</v>
      </c>
      <c r="Q20048" s="22">
        <f t="shared" ca="1" si="928"/>
        <v>0.19654476014556654</v>
      </c>
      <c r="R20048" s="21">
        <f t="shared" ca="1" si="929"/>
        <v>155.60569289164442</v>
      </c>
    </row>
    <row r="20049" spans="11:18" x14ac:dyDescent="0.45">
      <c r="K20049" s="21" t="e">
        <f t="shared" si="927"/>
        <v>#NUM!</v>
      </c>
      <c r="Q20049" s="22">
        <f t="shared" ca="1" si="928"/>
        <v>0.27619573836930789</v>
      </c>
      <c r="R20049" s="21">
        <f t="shared" ca="1" si="929"/>
        <v>158.4640158658469</v>
      </c>
    </row>
    <row r="20050" spans="11:18" x14ac:dyDescent="0.45">
      <c r="K20050" s="21" t="e">
        <f t="shared" si="927"/>
        <v>#NUM!</v>
      </c>
      <c r="Q20050" s="22">
        <f t="shared" ca="1" si="928"/>
        <v>0.89613988739381134</v>
      </c>
      <c r="R20050" s="21">
        <f t="shared" ca="1" si="929"/>
        <v>178.85844918952895</v>
      </c>
    </row>
    <row r="20051" spans="11:18" x14ac:dyDescent="0.45">
      <c r="K20051" s="21" t="e">
        <f t="shared" si="927"/>
        <v>#NUM!</v>
      </c>
      <c r="Q20051" s="22">
        <f t="shared" ca="1" si="928"/>
        <v>0.57862111621338252</v>
      </c>
      <c r="R20051" s="21">
        <f t="shared" ca="1" si="929"/>
        <v>167.18203934808281</v>
      </c>
    </row>
    <row r="20052" spans="11:18" x14ac:dyDescent="0.45">
      <c r="K20052" s="21" t="e">
        <f t="shared" si="927"/>
        <v>#NUM!</v>
      </c>
      <c r="Q20052" s="22">
        <f t="shared" ca="1" si="928"/>
        <v>0.20241109928698553</v>
      </c>
      <c r="R20052" s="21">
        <f t="shared" ca="1" si="929"/>
        <v>155.83656054873151</v>
      </c>
    </row>
    <row r="20053" spans="11:18" x14ac:dyDescent="0.45">
      <c r="K20053" s="21" t="e">
        <f t="shared" si="927"/>
        <v>#NUM!</v>
      </c>
      <c r="Q20053" s="22">
        <f t="shared" ca="1" si="928"/>
        <v>0.33611474233427563</v>
      </c>
      <c r="R20053" s="21">
        <f t="shared" ca="1" si="929"/>
        <v>160.34600828958048</v>
      </c>
    </row>
    <row r="20054" spans="11:18" x14ac:dyDescent="0.45">
      <c r="K20054" s="21" t="e">
        <f t="shared" si="927"/>
        <v>#NUM!</v>
      </c>
      <c r="Q20054" s="22">
        <f t="shared" ca="1" si="928"/>
        <v>6.505096247399289E-2</v>
      </c>
      <c r="R20054" s="21">
        <f t="shared" ca="1" si="929"/>
        <v>148.3492991322025</v>
      </c>
    </row>
    <row r="20055" spans="11:18" x14ac:dyDescent="0.45">
      <c r="K20055" s="21" t="e">
        <f t="shared" si="927"/>
        <v>#NUM!</v>
      </c>
      <c r="Q20055" s="22">
        <f t="shared" ca="1" si="928"/>
        <v>0.25229049441332041</v>
      </c>
      <c r="R20055" s="21">
        <f t="shared" ca="1" si="929"/>
        <v>157.65970796520349</v>
      </c>
    </row>
    <row r="20056" spans="11:18" x14ac:dyDescent="0.45">
      <c r="K20056" s="21" t="e">
        <f t="shared" si="927"/>
        <v>#NUM!</v>
      </c>
      <c r="Q20056" s="22">
        <f t="shared" ca="1" si="928"/>
        <v>0.12049623500749573</v>
      </c>
      <c r="R20056" s="21">
        <f t="shared" ca="1" si="929"/>
        <v>152.1023930260651</v>
      </c>
    </row>
    <row r="20057" spans="11:18" x14ac:dyDescent="0.45">
      <c r="K20057" s="21" t="e">
        <f t="shared" si="927"/>
        <v>#NUM!</v>
      </c>
      <c r="Q20057" s="22">
        <f t="shared" ca="1" si="928"/>
        <v>0.23348781939922592</v>
      </c>
      <c r="R20057" s="21">
        <f t="shared" ca="1" si="929"/>
        <v>156.99850452053315</v>
      </c>
    </row>
    <row r="20058" spans="11:18" x14ac:dyDescent="0.45">
      <c r="K20058" s="21" t="e">
        <f t="shared" si="927"/>
        <v>#NUM!</v>
      </c>
      <c r="Q20058" s="22">
        <f t="shared" ca="1" si="928"/>
        <v>9.0183150047297489E-2</v>
      </c>
      <c r="R20058" s="21">
        <f t="shared" ca="1" si="929"/>
        <v>150.26409146091189</v>
      </c>
    </row>
    <row r="20059" spans="11:18" x14ac:dyDescent="0.45">
      <c r="K20059" s="21" t="e">
        <f t="shared" si="927"/>
        <v>#NUM!</v>
      </c>
      <c r="Q20059" s="22">
        <f t="shared" ca="1" si="928"/>
        <v>0.36198451173157575</v>
      </c>
      <c r="R20059" s="21">
        <f t="shared" ca="1" si="929"/>
        <v>161.11524777547294</v>
      </c>
    </row>
    <row r="20060" spans="11:18" x14ac:dyDescent="0.45">
      <c r="K20060" s="21" t="e">
        <f t="shared" si="927"/>
        <v>#NUM!</v>
      </c>
      <c r="Q20060" s="22">
        <f t="shared" ca="1" si="928"/>
        <v>7.7177426784771352E-2</v>
      </c>
      <c r="R20060" s="21">
        <f t="shared" ca="1" si="929"/>
        <v>149.33251775234288</v>
      </c>
    </row>
    <row r="20061" spans="11:18" x14ac:dyDescent="0.45">
      <c r="K20061" s="21" t="e">
        <f t="shared" si="927"/>
        <v>#NUM!</v>
      </c>
      <c r="Q20061" s="22">
        <f t="shared" ca="1" si="928"/>
        <v>0.44635019294660094</v>
      </c>
      <c r="R20061" s="21">
        <f t="shared" ca="1" si="929"/>
        <v>163.5162314218523</v>
      </c>
    </row>
    <row r="20062" spans="11:18" x14ac:dyDescent="0.45">
      <c r="K20062" s="21" t="e">
        <f t="shared" si="927"/>
        <v>#NUM!</v>
      </c>
      <c r="Q20062" s="22">
        <f t="shared" ca="1" si="928"/>
        <v>0.59426006293947198</v>
      </c>
      <c r="R20062" s="21">
        <f t="shared" ca="1" si="929"/>
        <v>167.62369065332246</v>
      </c>
    </row>
    <row r="20063" spans="11:18" x14ac:dyDescent="0.45">
      <c r="K20063" s="21" t="e">
        <f t="shared" si="927"/>
        <v>#NUM!</v>
      </c>
      <c r="Q20063" s="22">
        <f t="shared" ca="1" si="928"/>
        <v>0.55407580150083535</v>
      </c>
      <c r="R20063" s="21">
        <f t="shared" ca="1" si="929"/>
        <v>166.49562269363614</v>
      </c>
    </row>
    <row r="20064" spans="11:18" x14ac:dyDescent="0.45">
      <c r="K20064" s="21" t="e">
        <f t="shared" si="927"/>
        <v>#NUM!</v>
      </c>
      <c r="Q20064" s="22">
        <f t="shared" ca="1" si="928"/>
        <v>0.44961793754321633</v>
      </c>
      <c r="R20064" s="21">
        <f t="shared" ca="1" si="929"/>
        <v>163.60710646103624</v>
      </c>
    </row>
    <row r="20065" spans="11:18" x14ac:dyDescent="0.45">
      <c r="K20065" s="21" t="e">
        <f t="shared" si="927"/>
        <v>#NUM!</v>
      </c>
      <c r="Q20065" s="22">
        <f t="shared" ca="1" si="928"/>
        <v>0.90403403731247778</v>
      </c>
      <c r="R20065" s="21">
        <f t="shared" ca="1" si="929"/>
        <v>179.35373772196408</v>
      </c>
    </row>
    <row r="20066" spans="11:18" x14ac:dyDescent="0.45">
      <c r="K20066" s="21" t="e">
        <f t="shared" si="927"/>
        <v>#NUM!</v>
      </c>
      <c r="Q20066" s="22">
        <f t="shared" ca="1" si="928"/>
        <v>0.12492388543604871</v>
      </c>
      <c r="R20066" s="21">
        <f t="shared" ca="1" si="929"/>
        <v>152.34208868871681</v>
      </c>
    </row>
    <row r="20067" spans="11:18" x14ac:dyDescent="0.45">
      <c r="K20067" s="21" t="e">
        <f t="shared" si="927"/>
        <v>#NUM!</v>
      </c>
      <c r="Q20067" s="22">
        <f t="shared" ca="1" si="928"/>
        <v>0.19209587692067065</v>
      </c>
      <c r="R20067" s="21">
        <f t="shared" ca="1" si="929"/>
        <v>155.42781284214092</v>
      </c>
    </row>
    <row r="20068" spans="11:18" x14ac:dyDescent="0.45">
      <c r="K20068" s="21" t="e">
        <f t="shared" si="927"/>
        <v>#NUM!</v>
      </c>
      <c r="Q20068" s="22">
        <f t="shared" ca="1" si="928"/>
        <v>0.82156893786756413</v>
      </c>
      <c r="R20068" s="21">
        <f t="shared" ca="1" si="929"/>
        <v>175.13496802727266</v>
      </c>
    </row>
    <row r="20069" spans="11:18" x14ac:dyDescent="0.45">
      <c r="K20069" s="21" t="e">
        <f t="shared" si="927"/>
        <v>#NUM!</v>
      </c>
      <c r="Q20069" s="22">
        <f t="shared" ca="1" si="928"/>
        <v>0.71216909212427781</v>
      </c>
      <c r="R20069" s="21">
        <f t="shared" ca="1" si="929"/>
        <v>171.15705903356843</v>
      </c>
    </row>
    <row r="20070" spans="11:18" x14ac:dyDescent="0.45">
      <c r="K20070" s="21" t="e">
        <f t="shared" si="927"/>
        <v>#NUM!</v>
      </c>
      <c r="Q20070" s="22">
        <f t="shared" ca="1" si="928"/>
        <v>8.3411661404412474E-2</v>
      </c>
      <c r="R20070" s="21">
        <f t="shared" ca="1" si="929"/>
        <v>149.79268255740269</v>
      </c>
    </row>
    <row r="20071" spans="11:18" x14ac:dyDescent="0.45">
      <c r="K20071" s="21" t="e">
        <f t="shared" si="927"/>
        <v>#NUM!</v>
      </c>
      <c r="Q20071" s="22">
        <f t="shared" ca="1" si="928"/>
        <v>0.64980812580466729</v>
      </c>
      <c r="R20071" s="21">
        <f t="shared" ca="1" si="929"/>
        <v>169.23282747578529</v>
      </c>
    </row>
    <row r="20072" spans="11:18" x14ac:dyDescent="0.45">
      <c r="K20072" s="21" t="e">
        <f t="shared" si="927"/>
        <v>#NUM!</v>
      </c>
      <c r="Q20072" s="22">
        <f t="shared" ca="1" si="928"/>
        <v>0.18358923030141794</v>
      </c>
      <c r="R20072" s="21">
        <f t="shared" ca="1" si="929"/>
        <v>155.08051760599298</v>
      </c>
    </row>
    <row r="20073" spans="11:18" x14ac:dyDescent="0.45">
      <c r="K20073" s="21" t="e">
        <f t="shared" si="927"/>
        <v>#NUM!</v>
      </c>
      <c r="Q20073" s="22">
        <f t="shared" ca="1" si="928"/>
        <v>0.46409743945854376</v>
      </c>
      <c r="R20073" s="21">
        <f t="shared" ca="1" si="929"/>
        <v>164.00872184232003</v>
      </c>
    </row>
    <row r="20074" spans="11:18" x14ac:dyDescent="0.45">
      <c r="K20074" s="21" t="e">
        <f t="shared" si="927"/>
        <v>#NUM!</v>
      </c>
      <c r="Q20074" s="22">
        <f t="shared" ca="1" si="928"/>
        <v>0.547370799777394</v>
      </c>
      <c r="R20074" s="21">
        <f t="shared" ca="1" si="929"/>
        <v>166.30923541526329</v>
      </c>
    </row>
    <row r="20075" spans="11:18" x14ac:dyDescent="0.45">
      <c r="K20075" s="21" t="e">
        <f t="shared" si="927"/>
        <v>#NUM!</v>
      </c>
      <c r="Q20075" s="22">
        <f t="shared" ca="1" si="928"/>
        <v>0.71426463130130058</v>
      </c>
      <c r="R20075" s="21">
        <f t="shared" ca="1" si="929"/>
        <v>171.22475476709624</v>
      </c>
    </row>
    <row r="20076" spans="11:18" x14ac:dyDescent="0.45">
      <c r="K20076" s="21" t="e">
        <f t="shared" si="927"/>
        <v>#NUM!</v>
      </c>
      <c r="Q20076" s="22">
        <f t="shared" ca="1" si="928"/>
        <v>0.68898419932696287</v>
      </c>
      <c r="R20076" s="21">
        <f t="shared" ca="1" si="929"/>
        <v>170.42270399382497</v>
      </c>
    </row>
    <row r="20077" spans="11:18" x14ac:dyDescent="0.45">
      <c r="K20077" s="21" t="e">
        <f t="shared" si="927"/>
        <v>#NUM!</v>
      </c>
      <c r="Q20077" s="22">
        <f t="shared" ca="1" si="928"/>
        <v>0.47308967265850166</v>
      </c>
      <c r="R20077" s="21">
        <f t="shared" ca="1" si="929"/>
        <v>164.25744035212713</v>
      </c>
    </row>
    <row r="20078" spans="11:18" x14ac:dyDescent="0.45">
      <c r="K20078" s="21" t="e">
        <f t="shared" si="927"/>
        <v>#NUM!</v>
      </c>
      <c r="Q20078" s="22">
        <f t="shared" ca="1" si="928"/>
        <v>0.2557432910447498</v>
      </c>
      <c r="R20078" s="21">
        <f t="shared" ca="1" si="929"/>
        <v>157.77822832795644</v>
      </c>
    </row>
    <row r="20079" spans="11:18" x14ac:dyDescent="0.45">
      <c r="K20079" s="21" t="e">
        <f t="shared" si="927"/>
        <v>#NUM!</v>
      </c>
      <c r="Q20079" s="22">
        <f t="shared" ca="1" si="928"/>
        <v>0.94668673278592941</v>
      </c>
      <c r="R20079" s="21">
        <f t="shared" ca="1" si="929"/>
        <v>182.74897576927577</v>
      </c>
    </row>
    <row r="20080" spans="11:18" x14ac:dyDescent="0.45">
      <c r="K20080" s="21" t="e">
        <f t="shared" si="927"/>
        <v>#NUM!</v>
      </c>
      <c r="Q20080" s="22">
        <f t="shared" ca="1" si="928"/>
        <v>0.57684551303731613</v>
      </c>
      <c r="R20080" s="21">
        <f t="shared" ca="1" si="929"/>
        <v>167.13213030811633</v>
      </c>
    </row>
    <row r="20081" spans="11:18" x14ac:dyDescent="0.45">
      <c r="K20081" s="21" t="e">
        <f t="shared" si="927"/>
        <v>#NUM!</v>
      </c>
      <c r="Q20081" s="22">
        <f t="shared" ca="1" si="928"/>
        <v>0.84417375858489596</v>
      </c>
      <c r="R20081" s="21">
        <f t="shared" ca="1" si="929"/>
        <v>176.12936774640829</v>
      </c>
    </row>
    <row r="20082" spans="11:18" x14ac:dyDescent="0.45">
      <c r="K20082" s="21" t="e">
        <f t="shared" si="927"/>
        <v>#NUM!</v>
      </c>
      <c r="Q20082" s="22">
        <f t="shared" ca="1" si="928"/>
        <v>0.18560957668319267</v>
      </c>
      <c r="R20082" s="21">
        <f t="shared" ca="1" si="929"/>
        <v>155.16388762011906</v>
      </c>
    </row>
    <row r="20083" spans="11:18" x14ac:dyDescent="0.45">
      <c r="K20083" s="21" t="e">
        <f t="shared" si="927"/>
        <v>#NUM!</v>
      </c>
      <c r="Q20083" s="22">
        <f t="shared" ca="1" si="928"/>
        <v>0.67234845578215408</v>
      </c>
      <c r="R20083" s="21">
        <f t="shared" ca="1" si="929"/>
        <v>169.91047987658496</v>
      </c>
    </row>
    <row r="20084" spans="11:18" x14ac:dyDescent="0.45">
      <c r="K20084" s="21" t="e">
        <f t="shared" si="927"/>
        <v>#NUM!</v>
      </c>
      <c r="Q20084" s="22">
        <f t="shared" ca="1" si="928"/>
        <v>0.27688164075356103</v>
      </c>
      <c r="R20084" s="21">
        <f t="shared" ca="1" si="929"/>
        <v>158.48656576545017</v>
      </c>
    </row>
    <row r="20085" spans="11:18" x14ac:dyDescent="0.45">
      <c r="K20085" s="21" t="e">
        <f t="shared" si="927"/>
        <v>#NUM!</v>
      </c>
      <c r="Q20085" s="22">
        <f t="shared" ca="1" si="928"/>
        <v>0.6014490112896379</v>
      </c>
      <c r="R20085" s="21">
        <f t="shared" ca="1" si="929"/>
        <v>167.82809430192557</v>
      </c>
    </row>
    <row r="20086" spans="11:18" x14ac:dyDescent="0.45">
      <c r="K20086" s="21" t="e">
        <f t="shared" si="927"/>
        <v>#NUM!</v>
      </c>
      <c r="Q20086" s="22">
        <f t="shared" ca="1" si="928"/>
        <v>0.2574250828267578</v>
      </c>
      <c r="R20086" s="21">
        <f t="shared" ca="1" si="929"/>
        <v>157.83565427595866</v>
      </c>
    </row>
    <row r="20087" spans="11:18" x14ac:dyDescent="0.45">
      <c r="K20087" s="21" t="e">
        <f t="shared" si="927"/>
        <v>#NUM!</v>
      </c>
      <c r="Q20087" s="22">
        <f t="shared" ca="1" si="928"/>
        <v>0.91058212343922629</v>
      </c>
      <c r="R20087" s="21">
        <f t="shared" ca="1" si="929"/>
        <v>179.78783233838467</v>
      </c>
    </row>
    <row r="20088" spans="11:18" x14ac:dyDescent="0.45">
      <c r="K20088" s="21" t="e">
        <f t="shared" si="927"/>
        <v>#NUM!</v>
      </c>
      <c r="Q20088" s="22">
        <f t="shared" ca="1" si="928"/>
        <v>0.68807129369549869</v>
      </c>
      <c r="R20088" s="21">
        <f t="shared" ca="1" si="929"/>
        <v>170.39429837958244</v>
      </c>
    </row>
    <row r="20089" spans="11:18" x14ac:dyDescent="0.45">
      <c r="K20089" s="21" t="e">
        <f t="shared" si="927"/>
        <v>#NUM!</v>
      </c>
      <c r="Q20089" s="22">
        <f t="shared" ca="1" si="928"/>
        <v>0.42240323421104442</v>
      </c>
      <c r="R20089" s="21">
        <f t="shared" ca="1" si="929"/>
        <v>162.84675873222534</v>
      </c>
    </row>
    <row r="20090" spans="11:18" x14ac:dyDescent="0.45">
      <c r="K20090" s="21" t="e">
        <f t="shared" si="927"/>
        <v>#NUM!</v>
      </c>
      <c r="Q20090" s="22">
        <f t="shared" ca="1" si="928"/>
        <v>0.59015410072300889</v>
      </c>
      <c r="R20090" s="21">
        <f t="shared" ca="1" si="929"/>
        <v>167.50735538135854</v>
      </c>
    </row>
    <row r="20091" spans="11:18" x14ac:dyDescent="0.45">
      <c r="K20091" s="21" t="e">
        <f t="shared" si="927"/>
        <v>#NUM!</v>
      </c>
      <c r="Q20091" s="22">
        <f t="shared" ca="1" si="928"/>
        <v>0.26018496771381361</v>
      </c>
      <c r="R20091" s="21">
        <f t="shared" ca="1" si="929"/>
        <v>157.92947208810108</v>
      </c>
    </row>
    <row r="20092" spans="11:18" x14ac:dyDescent="0.45">
      <c r="K20092" s="21" t="e">
        <f t="shared" si="927"/>
        <v>#NUM!</v>
      </c>
      <c r="Q20092" s="22">
        <f t="shared" ca="1" si="928"/>
        <v>0.95759778373711035</v>
      </c>
      <c r="R20092" s="21">
        <f t="shared" ca="1" si="929"/>
        <v>183.95811723444331</v>
      </c>
    </row>
    <row r="20093" spans="11:18" x14ac:dyDescent="0.45">
      <c r="K20093" s="21" t="e">
        <f t="shared" si="927"/>
        <v>#NUM!</v>
      </c>
      <c r="Q20093" s="22">
        <f t="shared" ca="1" si="928"/>
        <v>0.91983796504072435</v>
      </c>
      <c r="R20093" s="21">
        <f t="shared" ca="1" si="929"/>
        <v>180.44380716264055</v>
      </c>
    </row>
    <row r="20094" spans="11:18" x14ac:dyDescent="0.45">
      <c r="K20094" s="21" t="e">
        <f t="shared" si="927"/>
        <v>#NUM!</v>
      </c>
      <c r="Q20094" s="22">
        <f t="shared" ca="1" si="928"/>
        <v>0.36613055835077435</v>
      </c>
      <c r="R20094" s="21">
        <f t="shared" ca="1" si="929"/>
        <v>161.23668774570473</v>
      </c>
    </row>
    <row r="20095" spans="11:18" x14ac:dyDescent="0.45">
      <c r="K20095" s="21" t="e">
        <f t="shared" si="927"/>
        <v>#NUM!</v>
      </c>
      <c r="Q20095" s="22">
        <f t="shared" ca="1" si="928"/>
        <v>0.23618631804076085</v>
      </c>
      <c r="R20095" s="21">
        <f t="shared" ca="1" si="929"/>
        <v>157.09513625542107</v>
      </c>
    </row>
    <row r="20096" spans="11:18" x14ac:dyDescent="0.45">
      <c r="K20096" s="21" t="e">
        <f t="shared" si="927"/>
        <v>#NUM!</v>
      </c>
      <c r="Q20096" s="22">
        <f t="shared" ca="1" si="928"/>
        <v>0.79229799857269534</v>
      </c>
      <c r="R20096" s="21">
        <f t="shared" ca="1" si="929"/>
        <v>173.95862733997049</v>
      </c>
    </row>
    <row r="20097" spans="11:18" x14ac:dyDescent="0.45">
      <c r="K20097" s="21" t="e">
        <f t="shared" si="927"/>
        <v>#NUM!</v>
      </c>
      <c r="Q20097" s="22">
        <f t="shared" ca="1" si="928"/>
        <v>0.56218643148531533</v>
      </c>
      <c r="R20097" s="21">
        <f t="shared" ca="1" si="929"/>
        <v>166.72166443658284</v>
      </c>
    </row>
    <row r="20098" spans="11:18" x14ac:dyDescent="0.45">
      <c r="K20098" s="21" t="e">
        <f t="shared" si="927"/>
        <v>#NUM!</v>
      </c>
      <c r="Q20098" s="22">
        <f t="shared" ca="1" si="928"/>
        <v>0.49280033322942829</v>
      </c>
      <c r="R20098" s="21">
        <f t="shared" ca="1" si="929"/>
        <v>164.80147345175331</v>
      </c>
    </row>
    <row r="20099" spans="11:18" x14ac:dyDescent="0.45">
      <c r="K20099" s="21" t="e">
        <f t="shared" si="927"/>
        <v>#NUM!</v>
      </c>
      <c r="Q20099" s="22">
        <f t="shared" ca="1" si="928"/>
        <v>0.81933559307510762</v>
      </c>
      <c r="R20099" s="21">
        <f t="shared" ca="1" si="929"/>
        <v>175.04119574158827</v>
      </c>
    </row>
    <row r="20100" spans="11:18" x14ac:dyDescent="0.45">
      <c r="K20100" s="21" t="e">
        <f t="shared" ref="K20100:K20163" si="930">_xlfn.NORM.INV(J20100,$F$3,$G$3)</f>
        <v>#NUM!</v>
      </c>
      <c r="Q20100" s="22">
        <f t="shared" ref="Q20100:Q20163" ca="1" si="931">RAND()</f>
        <v>0.65237593848869924</v>
      </c>
      <c r="R20100" s="21">
        <f t="shared" ref="R20100:R20163" ca="1" si="932">_xlfn.NORM.INV(Q20100,$M$3,$N$3)</f>
        <v>169.30917287822507</v>
      </c>
    </row>
    <row r="20101" spans="11:18" x14ac:dyDescent="0.45">
      <c r="K20101" s="21" t="e">
        <f t="shared" si="930"/>
        <v>#NUM!</v>
      </c>
      <c r="Q20101" s="22">
        <f t="shared" ca="1" si="931"/>
        <v>0.18755438167335214</v>
      </c>
      <c r="R20101" s="21">
        <f t="shared" ca="1" si="932"/>
        <v>155.24361012399791</v>
      </c>
    </row>
    <row r="20102" spans="11:18" x14ac:dyDescent="0.45">
      <c r="K20102" s="21" t="e">
        <f t="shared" si="930"/>
        <v>#NUM!</v>
      </c>
      <c r="Q20102" s="22">
        <f t="shared" ca="1" si="931"/>
        <v>0.59211904435598495</v>
      </c>
      <c r="R20102" s="21">
        <f t="shared" ca="1" si="932"/>
        <v>167.5629928389049</v>
      </c>
    </row>
    <row r="20103" spans="11:18" x14ac:dyDescent="0.45">
      <c r="K20103" s="21" t="e">
        <f t="shared" si="930"/>
        <v>#NUM!</v>
      </c>
      <c r="Q20103" s="22">
        <f t="shared" ca="1" si="931"/>
        <v>0.3748739735570491</v>
      </c>
      <c r="R20103" s="21">
        <f t="shared" ca="1" si="932"/>
        <v>161.49131092650234</v>
      </c>
    </row>
    <row r="20104" spans="11:18" x14ac:dyDescent="0.45">
      <c r="K20104" s="21" t="e">
        <f t="shared" si="930"/>
        <v>#NUM!</v>
      </c>
      <c r="Q20104" s="22">
        <f t="shared" ca="1" si="931"/>
        <v>0.45103303436787423</v>
      </c>
      <c r="R20104" s="21">
        <f t="shared" ca="1" si="932"/>
        <v>163.64643005544423</v>
      </c>
    </row>
    <row r="20105" spans="11:18" x14ac:dyDescent="0.45">
      <c r="K20105" s="21" t="e">
        <f t="shared" si="930"/>
        <v>#NUM!</v>
      </c>
      <c r="Q20105" s="22">
        <f t="shared" ca="1" si="931"/>
        <v>0.81054301801843476</v>
      </c>
      <c r="R20105" s="21">
        <f t="shared" ca="1" si="932"/>
        <v>174.67889026986967</v>
      </c>
    </row>
    <row r="20106" spans="11:18" x14ac:dyDescent="0.45">
      <c r="K20106" s="21" t="e">
        <f t="shared" si="930"/>
        <v>#NUM!</v>
      </c>
      <c r="Q20106" s="22">
        <f t="shared" ca="1" si="931"/>
        <v>0.18267155715662731</v>
      </c>
      <c r="R20106" s="21">
        <f t="shared" ca="1" si="932"/>
        <v>155.04246091556053</v>
      </c>
    </row>
    <row r="20107" spans="11:18" x14ac:dyDescent="0.45">
      <c r="K20107" s="21" t="e">
        <f t="shared" si="930"/>
        <v>#NUM!</v>
      </c>
      <c r="Q20107" s="22">
        <f t="shared" ca="1" si="931"/>
        <v>0.23411161502621081</v>
      </c>
      <c r="R20107" s="21">
        <f t="shared" ca="1" si="932"/>
        <v>157.02089695668573</v>
      </c>
    </row>
    <row r="20108" spans="11:18" x14ac:dyDescent="0.45">
      <c r="K20108" s="21" t="e">
        <f t="shared" si="930"/>
        <v>#NUM!</v>
      </c>
      <c r="Q20108" s="22">
        <f t="shared" ca="1" si="931"/>
        <v>0.71562625713156391</v>
      </c>
      <c r="R20108" s="21">
        <f t="shared" ca="1" si="932"/>
        <v>171.26886820032178</v>
      </c>
    </row>
    <row r="20109" spans="11:18" x14ac:dyDescent="0.45">
      <c r="K20109" s="21" t="e">
        <f t="shared" si="930"/>
        <v>#NUM!</v>
      </c>
      <c r="Q20109" s="22">
        <f t="shared" ca="1" si="931"/>
        <v>0.80147747240459533</v>
      </c>
      <c r="R20109" s="21">
        <f t="shared" ca="1" si="932"/>
        <v>174.31601459752835</v>
      </c>
    </row>
    <row r="20110" spans="11:18" x14ac:dyDescent="0.45">
      <c r="K20110" s="21" t="e">
        <f t="shared" si="930"/>
        <v>#NUM!</v>
      </c>
      <c r="Q20110" s="22">
        <f t="shared" ca="1" si="931"/>
        <v>0.90255397470586418</v>
      </c>
      <c r="R20110" s="21">
        <f t="shared" ca="1" si="932"/>
        <v>179.25866433855523</v>
      </c>
    </row>
    <row r="20111" spans="11:18" x14ac:dyDescent="0.45">
      <c r="K20111" s="21" t="e">
        <f t="shared" si="930"/>
        <v>#NUM!</v>
      </c>
      <c r="Q20111" s="22">
        <f t="shared" ca="1" si="931"/>
        <v>0.41137131898924495</v>
      </c>
      <c r="R20111" s="21">
        <f t="shared" ca="1" si="932"/>
        <v>162.53579268116854</v>
      </c>
    </row>
    <row r="20112" spans="11:18" x14ac:dyDescent="0.45">
      <c r="K20112" s="21" t="e">
        <f t="shared" si="930"/>
        <v>#NUM!</v>
      </c>
      <c r="Q20112" s="22">
        <f t="shared" ca="1" si="931"/>
        <v>0.72189949044646151</v>
      </c>
      <c r="R20112" s="21">
        <f t="shared" ca="1" si="932"/>
        <v>171.47342975210915</v>
      </c>
    </row>
    <row r="20113" spans="11:18" x14ac:dyDescent="0.45">
      <c r="K20113" s="21" t="e">
        <f t="shared" si="930"/>
        <v>#NUM!</v>
      </c>
      <c r="Q20113" s="22">
        <f t="shared" ca="1" si="931"/>
        <v>0.82024396013001699</v>
      </c>
      <c r="R20113" s="21">
        <f t="shared" ca="1" si="932"/>
        <v>175.07924730847378</v>
      </c>
    </row>
    <row r="20114" spans="11:18" x14ac:dyDescent="0.45">
      <c r="K20114" s="21" t="e">
        <f t="shared" si="930"/>
        <v>#NUM!</v>
      </c>
      <c r="Q20114" s="22">
        <f t="shared" ca="1" si="931"/>
        <v>0.29580395399324577</v>
      </c>
      <c r="R20114" s="21">
        <f t="shared" ca="1" si="932"/>
        <v>159.09841836104272</v>
      </c>
    </row>
    <row r="20115" spans="11:18" x14ac:dyDescent="0.45">
      <c r="K20115" s="21" t="e">
        <f t="shared" si="930"/>
        <v>#NUM!</v>
      </c>
      <c r="Q20115" s="22">
        <f t="shared" ca="1" si="931"/>
        <v>0.48918269966308026</v>
      </c>
      <c r="R20115" s="21">
        <f t="shared" ca="1" si="932"/>
        <v>164.70169898255486</v>
      </c>
    </row>
    <row r="20116" spans="11:18" x14ac:dyDescent="0.45">
      <c r="K20116" s="21" t="e">
        <f t="shared" si="930"/>
        <v>#NUM!</v>
      </c>
      <c r="Q20116" s="22">
        <f t="shared" ca="1" si="931"/>
        <v>0.4499380962728512</v>
      </c>
      <c r="R20116" s="21">
        <f t="shared" ca="1" si="932"/>
        <v>163.61600477201236</v>
      </c>
    </row>
    <row r="20117" spans="11:18" x14ac:dyDescent="0.45">
      <c r="K20117" s="21" t="e">
        <f t="shared" si="930"/>
        <v>#NUM!</v>
      </c>
      <c r="Q20117" s="22">
        <f t="shared" ca="1" si="931"/>
        <v>0.17028228488160857</v>
      </c>
      <c r="R20117" s="21">
        <f t="shared" ca="1" si="932"/>
        <v>154.51644635128403</v>
      </c>
    </row>
    <row r="20118" spans="11:18" x14ac:dyDescent="0.45">
      <c r="K20118" s="21" t="e">
        <f t="shared" si="930"/>
        <v>#NUM!</v>
      </c>
      <c r="Q20118" s="22">
        <f t="shared" ca="1" si="931"/>
        <v>0.90385470519899391</v>
      </c>
      <c r="R20118" s="21">
        <f t="shared" ca="1" si="932"/>
        <v>179.34216102484356</v>
      </c>
    </row>
    <row r="20119" spans="11:18" x14ac:dyDescent="0.45">
      <c r="K20119" s="21" t="e">
        <f t="shared" si="930"/>
        <v>#NUM!</v>
      </c>
      <c r="Q20119" s="22">
        <f t="shared" ca="1" si="931"/>
        <v>0.96951617235318133</v>
      </c>
      <c r="R20119" s="21">
        <f t="shared" ca="1" si="932"/>
        <v>185.61102948296542</v>
      </c>
    </row>
    <row r="20120" spans="11:18" x14ac:dyDescent="0.45">
      <c r="K20120" s="21" t="e">
        <f t="shared" si="930"/>
        <v>#NUM!</v>
      </c>
      <c r="Q20120" s="22">
        <f t="shared" ca="1" si="931"/>
        <v>7.0070778104429743E-2</v>
      </c>
      <c r="R20120" s="21">
        <f t="shared" ca="1" si="932"/>
        <v>148.77209498547504</v>
      </c>
    </row>
    <row r="20121" spans="11:18" x14ac:dyDescent="0.45">
      <c r="K20121" s="21" t="e">
        <f t="shared" si="930"/>
        <v>#NUM!</v>
      </c>
      <c r="Q20121" s="22">
        <f t="shared" ca="1" si="931"/>
        <v>0.23149633812943549</v>
      </c>
      <c r="R20121" s="21">
        <f t="shared" ca="1" si="932"/>
        <v>156.92679299880132</v>
      </c>
    </row>
    <row r="20122" spans="11:18" x14ac:dyDescent="0.45">
      <c r="K20122" s="21" t="e">
        <f t="shared" si="930"/>
        <v>#NUM!</v>
      </c>
      <c r="Q20122" s="22">
        <f t="shared" ca="1" si="931"/>
        <v>0.593886976336643</v>
      </c>
      <c r="R20122" s="21">
        <f t="shared" ca="1" si="932"/>
        <v>167.61310796196722</v>
      </c>
    </row>
    <row r="20123" spans="11:18" x14ac:dyDescent="0.45">
      <c r="K20123" s="21" t="e">
        <f t="shared" si="930"/>
        <v>#NUM!</v>
      </c>
      <c r="Q20123" s="22">
        <f t="shared" ca="1" si="931"/>
        <v>0.12800531545524019</v>
      </c>
      <c r="R20123" s="21">
        <f t="shared" ca="1" si="932"/>
        <v>152.50542094584418</v>
      </c>
    </row>
    <row r="20124" spans="11:18" x14ac:dyDescent="0.45">
      <c r="K20124" s="21" t="e">
        <f t="shared" si="930"/>
        <v>#NUM!</v>
      </c>
      <c r="Q20124" s="22">
        <f t="shared" ca="1" si="931"/>
        <v>0.64918325549750955</v>
      </c>
      <c r="R20124" s="21">
        <f t="shared" ca="1" si="932"/>
        <v>169.21427997281145</v>
      </c>
    </row>
    <row r="20125" spans="11:18" x14ac:dyDescent="0.45">
      <c r="K20125" s="21" t="e">
        <f t="shared" si="930"/>
        <v>#NUM!</v>
      </c>
      <c r="Q20125" s="22">
        <f t="shared" ca="1" si="931"/>
        <v>0.88685091712465258</v>
      </c>
      <c r="R20125" s="21">
        <f t="shared" ca="1" si="932"/>
        <v>178.30944752716181</v>
      </c>
    </row>
    <row r="20126" spans="11:18" x14ac:dyDescent="0.45">
      <c r="K20126" s="21" t="e">
        <f t="shared" si="930"/>
        <v>#NUM!</v>
      </c>
      <c r="Q20126" s="22">
        <f t="shared" ca="1" si="931"/>
        <v>0.5804170775840346</v>
      </c>
      <c r="R20126" s="21">
        <f t="shared" ca="1" si="932"/>
        <v>167.23256636139757</v>
      </c>
    </row>
    <row r="20127" spans="11:18" x14ac:dyDescent="0.45">
      <c r="K20127" s="21" t="e">
        <f t="shared" si="930"/>
        <v>#NUM!</v>
      </c>
      <c r="Q20127" s="22">
        <f t="shared" ca="1" si="931"/>
        <v>6.8215445619821069E-2</v>
      </c>
      <c r="R20127" s="21">
        <f t="shared" ca="1" si="932"/>
        <v>148.61864039603896</v>
      </c>
    </row>
    <row r="20128" spans="11:18" x14ac:dyDescent="0.45">
      <c r="K20128" s="21" t="e">
        <f t="shared" si="930"/>
        <v>#NUM!</v>
      </c>
      <c r="Q20128" s="22">
        <f t="shared" ca="1" si="931"/>
        <v>0.37696653287050752</v>
      </c>
      <c r="R20128" s="21">
        <f t="shared" ca="1" si="932"/>
        <v>161.55196693295224</v>
      </c>
    </row>
    <row r="20129" spans="11:18" x14ac:dyDescent="0.45">
      <c r="K20129" s="21" t="e">
        <f t="shared" si="930"/>
        <v>#NUM!</v>
      </c>
      <c r="Q20129" s="22">
        <f t="shared" ca="1" si="931"/>
        <v>0.87799852541569501</v>
      </c>
      <c r="R20129" s="21">
        <f t="shared" ca="1" si="932"/>
        <v>177.81543599752797</v>
      </c>
    </row>
    <row r="20130" spans="11:18" x14ac:dyDescent="0.45">
      <c r="K20130" s="21" t="e">
        <f t="shared" si="930"/>
        <v>#NUM!</v>
      </c>
      <c r="Q20130" s="22">
        <f t="shared" ca="1" si="931"/>
        <v>5.0916821608533835E-2</v>
      </c>
      <c r="R20130" s="21">
        <f t="shared" ca="1" si="932"/>
        <v>147.00368757317403</v>
      </c>
    </row>
    <row r="20131" spans="11:18" x14ac:dyDescent="0.45">
      <c r="K20131" s="21" t="e">
        <f t="shared" si="930"/>
        <v>#NUM!</v>
      </c>
      <c r="Q20131" s="22">
        <f t="shared" ca="1" si="931"/>
        <v>0.20227116663899325</v>
      </c>
      <c r="R20131" s="21">
        <f t="shared" ca="1" si="932"/>
        <v>155.83110068243528</v>
      </c>
    </row>
    <row r="20132" spans="11:18" x14ac:dyDescent="0.45">
      <c r="K20132" s="21" t="e">
        <f t="shared" si="930"/>
        <v>#NUM!</v>
      </c>
      <c r="Q20132" s="22">
        <f t="shared" ca="1" si="931"/>
        <v>0.37071195909017862</v>
      </c>
      <c r="R20132" s="21">
        <f t="shared" ca="1" si="932"/>
        <v>161.37034874911058</v>
      </c>
    </row>
    <row r="20133" spans="11:18" x14ac:dyDescent="0.45">
      <c r="K20133" s="21" t="e">
        <f t="shared" si="930"/>
        <v>#NUM!</v>
      </c>
      <c r="Q20133" s="22">
        <f t="shared" ca="1" si="931"/>
        <v>0.35563821850858324</v>
      </c>
      <c r="R20133" s="21">
        <f t="shared" ca="1" si="932"/>
        <v>160.92843427300281</v>
      </c>
    </row>
    <row r="20134" spans="11:18" x14ac:dyDescent="0.45">
      <c r="K20134" s="21" t="e">
        <f t="shared" si="930"/>
        <v>#NUM!</v>
      </c>
      <c r="Q20134" s="22">
        <f t="shared" ca="1" si="931"/>
        <v>0.25755833885417134</v>
      </c>
      <c r="R20134" s="21">
        <f t="shared" ca="1" si="932"/>
        <v>157.84019603750664</v>
      </c>
    </row>
    <row r="20135" spans="11:18" x14ac:dyDescent="0.45">
      <c r="K20135" s="21" t="e">
        <f t="shared" si="930"/>
        <v>#NUM!</v>
      </c>
      <c r="Q20135" s="22">
        <f t="shared" ca="1" si="931"/>
        <v>0.30218755332727676</v>
      </c>
      <c r="R20135" s="21">
        <f t="shared" ca="1" si="932"/>
        <v>159.30068882607208</v>
      </c>
    </row>
    <row r="20136" spans="11:18" x14ac:dyDescent="0.45">
      <c r="K20136" s="21" t="e">
        <f t="shared" si="930"/>
        <v>#NUM!</v>
      </c>
      <c r="Q20136" s="22">
        <f t="shared" ca="1" si="931"/>
        <v>0.87263414381604054</v>
      </c>
      <c r="R20136" s="21">
        <f t="shared" ca="1" si="932"/>
        <v>177.52824685993946</v>
      </c>
    </row>
    <row r="20137" spans="11:18" x14ac:dyDescent="0.45">
      <c r="K20137" s="21" t="e">
        <f t="shared" si="930"/>
        <v>#NUM!</v>
      </c>
      <c r="Q20137" s="22">
        <f t="shared" ca="1" si="931"/>
        <v>0.81982520094544198</v>
      </c>
      <c r="R20137" s="21">
        <f t="shared" ca="1" si="932"/>
        <v>175.06169049516663</v>
      </c>
    </row>
    <row r="20138" spans="11:18" x14ac:dyDescent="0.45">
      <c r="K20138" s="21" t="e">
        <f t="shared" si="930"/>
        <v>#NUM!</v>
      </c>
      <c r="Q20138" s="22">
        <f t="shared" ca="1" si="931"/>
        <v>0.17103575001352123</v>
      </c>
      <c r="R20138" s="21">
        <f t="shared" ca="1" si="932"/>
        <v>154.54911773354092</v>
      </c>
    </row>
    <row r="20139" spans="11:18" x14ac:dyDescent="0.45">
      <c r="K20139" s="21" t="e">
        <f t="shared" si="930"/>
        <v>#NUM!</v>
      </c>
      <c r="Q20139" s="22">
        <f t="shared" ca="1" si="931"/>
        <v>0.55900174345192011</v>
      </c>
      <c r="R20139" s="21">
        <f t="shared" ca="1" si="932"/>
        <v>166.63282635616753</v>
      </c>
    </row>
    <row r="20140" spans="11:18" x14ac:dyDescent="0.45">
      <c r="K20140" s="21" t="e">
        <f t="shared" si="930"/>
        <v>#NUM!</v>
      </c>
      <c r="Q20140" s="22">
        <f t="shared" ca="1" si="931"/>
        <v>7.7733875762949767E-2</v>
      </c>
      <c r="R20140" s="21">
        <f t="shared" ca="1" si="932"/>
        <v>149.37471109273076</v>
      </c>
    </row>
    <row r="20141" spans="11:18" x14ac:dyDescent="0.45">
      <c r="K20141" s="21" t="e">
        <f t="shared" si="930"/>
        <v>#NUM!</v>
      </c>
      <c r="Q20141" s="22">
        <f t="shared" ca="1" si="931"/>
        <v>0.95923008677790111</v>
      </c>
      <c r="R20141" s="21">
        <f t="shared" ca="1" si="932"/>
        <v>184.16002750847682</v>
      </c>
    </row>
    <row r="20142" spans="11:18" x14ac:dyDescent="0.45">
      <c r="K20142" s="21" t="e">
        <f t="shared" si="930"/>
        <v>#NUM!</v>
      </c>
      <c r="Q20142" s="22">
        <f t="shared" ca="1" si="931"/>
        <v>0.59995761556355376</v>
      </c>
      <c r="R20142" s="21">
        <f t="shared" ca="1" si="932"/>
        <v>167.78561137551083</v>
      </c>
    </row>
    <row r="20143" spans="11:18" x14ac:dyDescent="0.45">
      <c r="K20143" s="21" t="e">
        <f t="shared" si="930"/>
        <v>#NUM!</v>
      </c>
      <c r="Q20143" s="22">
        <f t="shared" ca="1" si="931"/>
        <v>0.43612148413574914</v>
      </c>
      <c r="R20143" s="21">
        <f t="shared" ca="1" si="932"/>
        <v>163.23108887414691</v>
      </c>
    </row>
    <row r="20144" spans="11:18" x14ac:dyDescent="0.45">
      <c r="K20144" s="21" t="e">
        <f t="shared" si="930"/>
        <v>#NUM!</v>
      </c>
      <c r="Q20144" s="22">
        <f t="shared" ca="1" si="931"/>
        <v>0.29316910768563509</v>
      </c>
      <c r="R20144" s="21">
        <f t="shared" ca="1" si="932"/>
        <v>159.01434935551893</v>
      </c>
    </row>
    <row r="20145" spans="11:18" x14ac:dyDescent="0.45">
      <c r="K20145" s="21" t="e">
        <f t="shared" si="930"/>
        <v>#NUM!</v>
      </c>
      <c r="Q20145" s="22">
        <f t="shared" ca="1" si="931"/>
        <v>0.64551351096289</v>
      </c>
      <c r="R20145" s="21">
        <f t="shared" ca="1" si="932"/>
        <v>169.10559343815095</v>
      </c>
    </row>
    <row r="20146" spans="11:18" x14ac:dyDescent="0.45">
      <c r="K20146" s="21" t="e">
        <f t="shared" si="930"/>
        <v>#NUM!</v>
      </c>
      <c r="Q20146" s="22">
        <f t="shared" ca="1" si="931"/>
        <v>0.60555799228901486</v>
      </c>
      <c r="R20146" s="21">
        <f t="shared" ca="1" si="932"/>
        <v>167.94536066718828</v>
      </c>
    </row>
    <row r="20147" spans="11:18" x14ac:dyDescent="0.45">
      <c r="K20147" s="21" t="e">
        <f t="shared" si="930"/>
        <v>#NUM!</v>
      </c>
      <c r="Q20147" s="22">
        <f t="shared" ca="1" si="931"/>
        <v>0.45112608436225743</v>
      </c>
      <c r="R20147" s="21">
        <f t="shared" ca="1" si="932"/>
        <v>163.64901517530328</v>
      </c>
    </row>
    <row r="20148" spans="11:18" x14ac:dyDescent="0.45">
      <c r="K20148" s="21" t="e">
        <f t="shared" si="930"/>
        <v>#NUM!</v>
      </c>
      <c r="Q20148" s="22">
        <f t="shared" ca="1" si="931"/>
        <v>0.40889959555011501</v>
      </c>
      <c r="R20148" s="21">
        <f t="shared" ca="1" si="932"/>
        <v>162.46585808569287</v>
      </c>
    </row>
    <row r="20149" spans="11:18" x14ac:dyDescent="0.45">
      <c r="K20149" s="21" t="e">
        <f t="shared" si="930"/>
        <v>#NUM!</v>
      </c>
      <c r="Q20149" s="22">
        <f t="shared" ca="1" si="931"/>
        <v>0.473750567391093</v>
      </c>
      <c r="R20149" s="21">
        <f t="shared" ca="1" si="932"/>
        <v>164.27570369646827</v>
      </c>
    </row>
    <row r="20150" spans="11:18" x14ac:dyDescent="0.45">
      <c r="K20150" s="21" t="e">
        <f t="shared" si="930"/>
        <v>#NUM!</v>
      </c>
      <c r="Q20150" s="22">
        <f t="shared" ca="1" si="931"/>
        <v>0.89558592306001994</v>
      </c>
      <c r="R20150" s="21">
        <f t="shared" ca="1" si="932"/>
        <v>178.82473659294519</v>
      </c>
    </row>
    <row r="20151" spans="11:18" x14ac:dyDescent="0.45">
      <c r="K20151" s="21" t="e">
        <f t="shared" si="930"/>
        <v>#NUM!</v>
      </c>
      <c r="Q20151" s="22">
        <f t="shared" ca="1" si="931"/>
        <v>0.31184676342385187</v>
      </c>
      <c r="R20151" s="21">
        <f t="shared" ca="1" si="932"/>
        <v>159.6031533896201</v>
      </c>
    </row>
    <row r="20152" spans="11:18" x14ac:dyDescent="0.45">
      <c r="K20152" s="21" t="e">
        <f t="shared" si="930"/>
        <v>#NUM!</v>
      </c>
      <c r="Q20152" s="22">
        <f t="shared" ca="1" si="931"/>
        <v>0.46310063675640734</v>
      </c>
      <c r="R20152" s="21">
        <f t="shared" ca="1" si="932"/>
        <v>163.98112211339642</v>
      </c>
    </row>
    <row r="20153" spans="11:18" x14ac:dyDescent="0.45">
      <c r="K20153" s="21" t="e">
        <f t="shared" si="930"/>
        <v>#NUM!</v>
      </c>
      <c r="Q20153" s="22">
        <f t="shared" ca="1" si="931"/>
        <v>0.89133931295708402</v>
      </c>
      <c r="R20153" s="21">
        <f t="shared" ca="1" si="932"/>
        <v>178.57050346782518</v>
      </c>
    </row>
    <row r="20154" spans="11:18" x14ac:dyDescent="0.45">
      <c r="K20154" s="21" t="e">
        <f t="shared" si="930"/>
        <v>#NUM!</v>
      </c>
      <c r="Q20154" s="22">
        <f t="shared" ca="1" si="931"/>
        <v>0.61584791060866839</v>
      </c>
      <c r="R20154" s="21">
        <f t="shared" ca="1" si="932"/>
        <v>168.24053209081595</v>
      </c>
    </row>
    <row r="20155" spans="11:18" x14ac:dyDescent="0.45">
      <c r="K20155" s="21" t="e">
        <f t="shared" si="930"/>
        <v>#NUM!</v>
      </c>
      <c r="Q20155" s="22">
        <f t="shared" ca="1" si="931"/>
        <v>0.41865405878303275</v>
      </c>
      <c r="R20155" s="21">
        <f t="shared" ca="1" si="932"/>
        <v>162.74128285515428</v>
      </c>
    </row>
    <row r="20156" spans="11:18" x14ac:dyDescent="0.45">
      <c r="K20156" s="21" t="e">
        <f t="shared" si="930"/>
        <v>#NUM!</v>
      </c>
      <c r="Q20156" s="22">
        <f t="shared" ca="1" si="931"/>
        <v>0.86101279654166385</v>
      </c>
      <c r="R20156" s="21">
        <f t="shared" ca="1" si="932"/>
        <v>176.93368993825726</v>
      </c>
    </row>
    <row r="20157" spans="11:18" x14ac:dyDescent="0.45">
      <c r="K20157" s="21" t="e">
        <f t="shared" si="930"/>
        <v>#NUM!</v>
      </c>
      <c r="Q20157" s="22">
        <f t="shared" ca="1" si="931"/>
        <v>4.247883780877959E-2</v>
      </c>
      <c r="R20157" s="21">
        <f t="shared" ca="1" si="932"/>
        <v>146.05120491040029</v>
      </c>
    </row>
    <row r="20158" spans="11:18" x14ac:dyDescent="0.45">
      <c r="K20158" s="21" t="e">
        <f t="shared" si="930"/>
        <v>#NUM!</v>
      </c>
      <c r="Q20158" s="22">
        <f t="shared" ca="1" si="931"/>
        <v>0.54044333633401676</v>
      </c>
      <c r="R20158" s="21">
        <f t="shared" ca="1" si="932"/>
        <v>166.11705749803264</v>
      </c>
    </row>
    <row r="20159" spans="11:18" x14ac:dyDescent="0.45">
      <c r="K20159" s="21" t="e">
        <f t="shared" si="930"/>
        <v>#NUM!</v>
      </c>
      <c r="Q20159" s="22">
        <f t="shared" ca="1" si="931"/>
        <v>0.20021013732609128</v>
      </c>
      <c r="R20159" s="21">
        <f t="shared" ca="1" si="932"/>
        <v>155.75042034251663</v>
      </c>
    </row>
    <row r="20160" spans="11:18" x14ac:dyDescent="0.45">
      <c r="K20160" s="21" t="e">
        <f t="shared" si="930"/>
        <v>#NUM!</v>
      </c>
      <c r="Q20160" s="22">
        <f t="shared" ca="1" si="931"/>
        <v>0.58419391281833921</v>
      </c>
      <c r="R20160" s="21">
        <f t="shared" ca="1" si="932"/>
        <v>167.33897788223393</v>
      </c>
    </row>
    <row r="20161" spans="11:18" x14ac:dyDescent="0.45">
      <c r="K20161" s="21" t="e">
        <f t="shared" si="930"/>
        <v>#NUM!</v>
      </c>
      <c r="Q20161" s="22">
        <f t="shared" ca="1" si="931"/>
        <v>0.31846291993440001</v>
      </c>
      <c r="R20161" s="21">
        <f t="shared" ca="1" si="932"/>
        <v>159.80798537930534</v>
      </c>
    </row>
    <row r="20162" spans="11:18" x14ac:dyDescent="0.45">
      <c r="K20162" s="21" t="e">
        <f t="shared" si="930"/>
        <v>#NUM!</v>
      </c>
      <c r="Q20162" s="22">
        <f t="shared" ca="1" si="931"/>
        <v>0.15033958751591003</v>
      </c>
      <c r="R20162" s="21">
        <f t="shared" ca="1" si="932"/>
        <v>153.6152417524504</v>
      </c>
    </row>
    <row r="20163" spans="11:18" x14ac:dyDescent="0.45">
      <c r="K20163" s="21" t="e">
        <f t="shared" si="930"/>
        <v>#NUM!</v>
      </c>
      <c r="Q20163" s="22">
        <f t="shared" ca="1" si="931"/>
        <v>0.64860897857718447</v>
      </c>
      <c r="R20163" s="21">
        <f t="shared" ca="1" si="932"/>
        <v>169.19724475142533</v>
      </c>
    </row>
    <row r="20164" spans="11:18" x14ac:dyDescent="0.45">
      <c r="K20164" s="21" t="e">
        <f t="shared" ref="K20164:K20227" si="933">_xlfn.NORM.INV(J20164,$F$3,$G$3)</f>
        <v>#NUM!</v>
      </c>
      <c r="Q20164" s="22">
        <f t="shared" ref="Q20164:Q20227" ca="1" si="934">RAND()</f>
        <v>0.2558338699904481</v>
      </c>
      <c r="R20164" s="21">
        <f t="shared" ref="R20164:R20227" ca="1" si="935">_xlfn.NORM.INV(Q20164,$M$3,$N$3)</f>
        <v>157.78132621484241</v>
      </c>
    </row>
    <row r="20165" spans="11:18" x14ac:dyDescent="0.45">
      <c r="K20165" s="21" t="e">
        <f t="shared" si="933"/>
        <v>#NUM!</v>
      </c>
      <c r="Q20165" s="22">
        <f t="shared" ca="1" si="934"/>
        <v>0.32158724034261121</v>
      </c>
      <c r="R20165" s="21">
        <f t="shared" ca="1" si="935"/>
        <v>159.9040857768461</v>
      </c>
    </row>
    <row r="20166" spans="11:18" x14ac:dyDescent="0.45">
      <c r="K20166" s="21" t="e">
        <f t="shared" si="933"/>
        <v>#NUM!</v>
      </c>
      <c r="Q20166" s="22">
        <f t="shared" ca="1" si="934"/>
        <v>0.66615759130334307</v>
      </c>
      <c r="R20166" s="21">
        <f t="shared" ca="1" si="935"/>
        <v>169.72260384985697</v>
      </c>
    </row>
    <row r="20167" spans="11:18" x14ac:dyDescent="0.45">
      <c r="K20167" s="21" t="e">
        <f t="shared" si="933"/>
        <v>#NUM!</v>
      </c>
      <c r="Q20167" s="22">
        <f t="shared" ca="1" si="934"/>
        <v>0.4386659958253265</v>
      </c>
      <c r="R20167" s="21">
        <f t="shared" ca="1" si="935"/>
        <v>163.30212511462688</v>
      </c>
    </row>
    <row r="20168" spans="11:18" x14ac:dyDescent="0.45">
      <c r="K20168" s="21" t="e">
        <f t="shared" si="933"/>
        <v>#NUM!</v>
      </c>
      <c r="Q20168" s="22">
        <f t="shared" ca="1" si="934"/>
        <v>0.27857807729565531</v>
      </c>
      <c r="R20168" s="21">
        <f t="shared" ca="1" si="935"/>
        <v>158.54222115007869</v>
      </c>
    </row>
    <row r="20169" spans="11:18" x14ac:dyDescent="0.45">
      <c r="K20169" s="21" t="e">
        <f t="shared" si="933"/>
        <v>#NUM!</v>
      </c>
      <c r="Q20169" s="22">
        <f t="shared" ca="1" si="934"/>
        <v>0.10941184234173718</v>
      </c>
      <c r="R20169" s="21">
        <f t="shared" ca="1" si="935"/>
        <v>151.47371748256762</v>
      </c>
    </row>
    <row r="20170" spans="11:18" x14ac:dyDescent="0.45">
      <c r="K20170" s="21" t="e">
        <f t="shared" si="933"/>
        <v>#NUM!</v>
      </c>
      <c r="Q20170" s="22">
        <f t="shared" ca="1" si="934"/>
        <v>0.46531989926769501</v>
      </c>
      <c r="R20170" s="21">
        <f t="shared" ca="1" si="935"/>
        <v>164.04256112368685</v>
      </c>
    </row>
    <row r="20171" spans="11:18" x14ac:dyDescent="0.45">
      <c r="K20171" s="21" t="e">
        <f t="shared" si="933"/>
        <v>#NUM!</v>
      </c>
      <c r="Q20171" s="22">
        <f t="shared" ca="1" si="934"/>
        <v>4.8481801300558347E-3</v>
      </c>
      <c r="R20171" s="21">
        <f t="shared" ca="1" si="935"/>
        <v>136.54879058049551</v>
      </c>
    </row>
    <row r="20172" spans="11:18" x14ac:dyDescent="0.45">
      <c r="K20172" s="21" t="e">
        <f t="shared" si="933"/>
        <v>#NUM!</v>
      </c>
      <c r="Q20172" s="22">
        <f t="shared" ca="1" si="934"/>
        <v>0.85582715139353271</v>
      </c>
      <c r="R20172" s="21">
        <f t="shared" ca="1" si="935"/>
        <v>176.67933470613858</v>
      </c>
    </row>
    <row r="20173" spans="11:18" x14ac:dyDescent="0.45">
      <c r="K20173" s="21" t="e">
        <f t="shared" si="933"/>
        <v>#NUM!</v>
      </c>
      <c r="Q20173" s="22">
        <f t="shared" ca="1" si="934"/>
        <v>0.38635791127388119</v>
      </c>
      <c r="R20173" s="21">
        <f t="shared" ca="1" si="935"/>
        <v>161.82293251371328</v>
      </c>
    </row>
    <row r="20174" spans="11:18" x14ac:dyDescent="0.45">
      <c r="K20174" s="21" t="e">
        <f t="shared" si="933"/>
        <v>#NUM!</v>
      </c>
      <c r="Q20174" s="22">
        <f t="shared" ca="1" si="934"/>
        <v>3.1851905386111379E-2</v>
      </c>
      <c r="R20174" s="21">
        <f t="shared" ca="1" si="935"/>
        <v>144.60328146042309</v>
      </c>
    </row>
    <row r="20175" spans="11:18" x14ac:dyDescent="0.45">
      <c r="K20175" s="21" t="e">
        <f t="shared" si="933"/>
        <v>#NUM!</v>
      </c>
      <c r="Q20175" s="22">
        <f t="shared" ca="1" si="934"/>
        <v>4.0642266615336542E-2</v>
      </c>
      <c r="R20175" s="21">
        <f t="shared" ca="1" si="935"/>
        <v>145.82390841237057</v>
      </c>
    </row>
    <row r="20176" spans="11:18" x14ac:dyDescent="0.45">
      <c r="K20176" s="21" t="e">
        <f t="shared" si="933"/>
        <v>#NUM!</v>
      </c>
      <c r="Q20176" s="22">
        <f t="shared" ca="1" si="934"/>
        <v>0.83168284888003252</v>
      </c>
      <c r="R20176" s="21">
        <f t="shared" ca="1" si="935"/>
        <v>175.56920326642461</v>
      </c>
    </row>
    <row r="20177" spans="11:18" x14ac:dyDescent="0.45">
      <c r="K20177" s="21" t="e">
        <f t="shared" si="933"/>
        <v>#NUM!</v>
      </c>
      <c r="Q20177" s="22">
        <f t="shared" ca="1" si="934"/>
        <v>0.55514169836757665</v>
      </c>
      <c r="R20177" s="21">
        <f t="shared" ca="1" si="935"/>
        <v>166.52529096822417</v>
      </c>
    </row>
    <row r="20178" spans="11:18" x14ac:dyDescent="0.45">
      <c r="K20178" s="21" t="e">
        <f t="shared" si="933"/>
        <v>#NUM!</v>
      </c>
      <c r="Q20178" s="22">
        <f t="shared" ca="1" si="934"/>
        <v>0.47611755389379984</v>
      </c>
      <c r="R20178" s="21">
        <f t="shared" ca="1" si="935"/>
        <v>164.34109762296595</v>
      </c>
    </row>
    <row r="20179" spans="11:18" x14ac:dyDescent="0.45">
      <c r="K20179" s="21" t="e">
        <f t="shared" si="933"/>
        <v>#NUM!</v>
      </c>
      <c r="Q20179" s="22">
        <f t="shared" ca="1" si="934"/>
        <v>0.38443805138556664</v>
      </c>
      <c r="R20179" s="21">
        <f t="shared" ca="1" si="935"/>
        <v>161.76770148200123</v>
      </c>
    </row>
    <row r="20180" spans="11:18" x14ac:dyDescent="0.45">
      <c r="K20180" s="21" t="e">
        <f t="shared" si="933"/>
        <v>#NUM!</v>
      </c>
      <c r="Q20180" s="22">
        <f t="shared" ca="1" si="934"/>
        <v>0.95065124176110238</v>
      </c>
      <c r="R20180" s="21">
        <f t="shared" ca="1" si="935"/>
        <v>183.1632122138717</v>
      </c>
    </row>
    <row r="20181" spans="11:18" x14ac:dyDescent="0.45">
      <c r="K20181" s="21" t="e">
        <f t="shared" si="933"/>
        <v>#NUM!</v>
      </c>
      <c r="Q20181" s="22">
        <f t="shared" ca="1" si="934"/>
        <v>0.30796256742489792</v>
      </c>
      <c r="R20181" s="21">
        <f t="shared" ca="1" si="935"/>
        <v>159.48202813420178</v>
      </c>
    </row>
    <row r="20182" spans="11:18" x14ac:dyDescent="0.45">
      <c r="K20182" s="21" t="e">
        <f t="shared" si="933"/>
        <v>#NUM!</v>
      </c>
      <c r="Q20182" s="22">
        <f t="shared" ca="1" si="934"/>
        <v>0.43402368525448609</v>
      </c>
      <c r="R20182" s="21">
        <f t="shared" ca="1" si="935"/>
        <v>163.1724683084544</v>
      </c>
    </row>
    <row r="20183" spans="11:18" x14ac:dyDescent="0.45">
      <c r="K20183" s="21" t="e">
        <f t="shared" si="933"/>
        <v>#NUM!</v>
      </c>
      <c r="Q20183" s="22">
        <f t="shared" ca="1" si="934"/>
        <v>0.97967220955941947</v>
      </c>
      <c r="R20183" s="21">
        <f t="shared" ca="1" si="935"/>
        <v>187.51728049938117</v>
      </c>
    </row>
    <row r="20184" spans="11:18" x14ac:dyDescent="0.45">
      <c r="K20184" s="21" t="e">
        <f t="shared" si="933"/>
        <v>#NUM!</v>
      </c>
      <c r="Q20184" s="22">
        <f t="shared" ca="1" si="934"/>
        <v>0.83386265325952413</v>
      </c>
      <c r="R20184" s="21">
        <f t="shared" ca="1" si="935"/>
        <v>175.6649651297738</v>
      </c>
    </row>
    <row r="20185" spans="11:18" x14ac:dyDescent="0.45">
      <c r="K20185" s="21" t="e">
        <f t="shared" si="933"/>
        <v>#NUM!</v>
      </c>
      <c r="Q20185" s="22">
        <f t="shared" ca="1" si="934"/>
        <v>0.43512276296090147</v>
      </c>
      <c r="R20185" s="21">
        <f t="shared" ca="1" si="935"/>
        <v>163.20318713222298</v>
      </c>
    </row>
    <row r="20186" spans="11:18" x14ac:dyDescent="0.45">
      <c r="K20186" s="21" t="e">
        <f t="shared" si="933"/>
        <v>#NUM!</v>
      </c>
      <c r="Q20186" s="22">
        <f t="shared" ca="1" si="934"/>
        <v>0.19540554117780395</v>
      </c>
      <c r="R20186" s="21">
        <f t="shared" ca="1" si="935"/>
        <v>155.56037871460867</v>
      </c>
    </row>
    <row r="20187" spans="11:18" x14ac:dyDescent="0.45">
      <c r="K20187" s="21" t="e">
        <f t="shared" si="933"/>
        <v>#NUM!</v>
      </c>
      <c r="Q20187" s="22">
        <f t="shared" ca="1" si="934"/>
        <v>0.9965440379510303</v>
      </c>
      <c r="R20187" s="21">
        <f t="shared" ca="1" si="935"/>
        <v>194.71164026496737</v>
      </c>
    </row>
    <row r="20188" spans="11:18" x14ac:dyDescent="0.45">
      <c r="K20188" s="21" t="e">
        <f t="shared" si="933"/>
        <v>#NUM!</v>
      </c>
      <c r="Q20188" s="22">
        <f t="shared" ca="1" si="934"/>
        <v>0.89405104944859726</v>
      </c>
      <c r="R20188" s="21">
        <f t="shared" ca="1" si="935"/>
        <v>178.73200055203409</v>
      </c>
    </row>
    <row r="20189" spans="11:18" x14ac:dyDescent="0.45">
      <c r="K20189" s="21" t="e">
        <f t="shared" si="933"/>
        <v>#NUM!</v>
      </c>
      <c r="Q20189" s="22">
        <f t="shared" ca="1" si="934"/>
        <v>0.26522479279229172</v>
      </c>
      <c r="R20189" s="21">
        <f t="shared" ca="1" si="935"/>
        <v>158.09948150416511</v>
      </c>
    </row>
    <row r="20190" spans="11:18" x14ac:dyDescent="0.45">
      <c r="K20190" s="21" t="e">
        <f t="shared" si="933"/>
        <v>#NUM!</v>
      </c>
      <c r="Q20190" s="22">
        <f t="shared" ca="1" si="934"/>
        <v>0.93566851758472158</v>
      </c>
      <c r="R20190" s="21">
        <f t="shared" ca="1" si="935"/>
        <v>181.71335090072952</v>
      </c>
    </row>
    <row r="20191" spans="11:18" x14ac:dyDescent="0.45">
      <c r="K20191" s="21" t="e">
        <f t="shared" si="933"/>
        <v>#NUM!</v>
      </c>
      <c r="Q20191" s="22">
        <f t="shared" ca="1" si="934"/>
        <v>3.242627631618511E-2</v>
      </c>
      <c r="R20191" s="21">
        <f t="shared" ca="1" si="935"/>
        <v>144.69099522399924</v>
      </c>
    </row>
    <row r="20192" spans="11:18" x14ac:dyDescent="0.45">
      <c r="K20192" s="21" t="e">
        <f t="shared" si="933"/>
        <v>#NUM!</v>
      </c>
      <c r="Q20192" s="22">
        <f t="shared" ca="1" si="934"/>
        <v>0.55417757756833952</v>
      </c>
      <c r="R20192" s="21">
        <f t="shared" ca="1" si="935"/>
        <v>166.49845506517892</v>
      </c>
    </row>
    <row r="20193" spans="11:18" x14ac:dyDescent="0.45">
      <c r="K20193" s="21" t="e">
        <f t="shared" si="933"/>
        <v>#NUM!</v>
      </c>
      <c r="Q20193" s="22">
        <f t="shared" ca="1" si="934"/>
        <v>0.77081550717003777</v>
      </c>
      <c r="R20193" s="21">
        <f t="shared" ca="1" si="935"/>
        <v>173.15688740885099</v>
      </c>
    </row>
    <row r="20194" spans="11:18" x14ac:dyDescent="0.45">
      <c r="K20194" s="21" t="e">
        <f t="shared" si="933"/>
        <v>#NUM!</v>
      </c>
      <c r="Q20194" s="22">
        <f t="shared" ca="1" si="934"/>
        <v>0.80969138148121833</v>
      </c>
      <c r="R20194" s="21">
        <f t="shared" ca="1" si="935"/>
        <v>174.64435539499763</v>
      </c>
    </row>
    <row r="20195" spans="11:18" x14ac:dyDescent="0.45">
      <c r="K20195" s="21" t="e">
        <f t="shared" si="933"/>
        <v>#NUM!</v>
      </c>
      <c r="Q20195" s="22">
        <f t="shared" ca="1" si="934"/>
        <v>0.74689832597797889</v>
      </c>
      <c r="R20195" s="21">
        <f t="shared" ca="1" si="935"/>
        <v>172.3123713932423</v>
      </c>
    </row>
    <row r="20196" spans="11:18" x14ac:dyDescent="0.45">
      <c r="K20196" s="21" t="e">
        <f t="shared" si="933"/>
        <v>#NUM!</v>
      </c>
      <c r="Q20196" s="22">
        <f t="shared" ca="1" si="934"/>
        <v>0.18451174333021303</v>
      </c>
      <c r="R20196" s="21">
        <f t="shared" ca="1" si="935"/>
        <v>155.1186557120329</v>
      </c>
    </row>
    <row r="20197" spans="11:18" x14ac:dyDescent="0.45">
      <c r="K20197" s="21" t="e">
        <f t="shared" si="933"/>
        <v>#NUM!</v>
      </c>
      <c r="Q20197" s="22">
        <f t="shared" ca="1" si="934"/>
        <v>0.30090228041709433</v>
      </c>
      <c r="R20197" s="21">
        <f t="shared" ca="1" si="935"/>
        <v>159.2601205588075</v>
      </c>
    </row>
    <row r="20198" spans="11:18" x14ac:dyDescent="0.45">
      <c r="K20198" s="21" t="e">
        <f t="shared" si="933"/>
        <v>#NUM!</v>
      </c>
      <c r="Q20198" s="22">
        <f t="shared" ca="1" si="934"/>
        <v>0.40126845506855702</v>
      </c>
      <c r="R20198" s="21">
        <f t="shared" ca="1" si="935"/>
        <v>162.24928255270206</v>
      </c>
    </row>
    <row r="20199" spans="11:18" x14ac:dyDescent="0.45">
      <c r="K20199" s="21" t="e">
        <f t="shared" si="933"/>
        <v>#NUM!</v>
      </c>
      <c r="Q20199" s="22">
        <f t="shared" ca="1" si="934"/>
        <v>0.90342512404217001</v>
      </c>
      <c r="R20199" s="21">
        <f t="shared" ca="1" si="935"/>
        <v>179.31449403118236</v>
      </c>
    </row>
    <row r="20200" spans="11:18" x14ac:dyDescent="0.45">
      <c r="K20200" s="21" t="e">
        <f t="shared" si="933"/>
        <v>#NUM!</v>
      </c>
      <c r="Q20200" s="22">
        <f t="shared" ca="1" si="934"/>
        <v>0.99581858753737618</v>
      </c>
      <c r="R20200" s="21">
        <f t="shared" ca="1" si="935"/>
        <v>194.00765058713179</v>
      </c>
    </row>
    <row r="20201" spans="11:18" x14ac:dyDescent="0.45">
      <c r="K20201" s="21" t="e">
        <f t="shared" si="933"/>
        <v>#NUM!</v>
      </c>
      <c r="Q20201" s="22">
        <f t="shared" ca="1" si="934"/>
        <v>0.53403714365376653</v>
      </c>
      <c r="R20201" s="21">
        <f t="shared" ca="1" si="935"/>
        <v>165.93964464174792</v>
      </c>
    </row>
    <row r="20202" spans="11:18" x14ac:dyDescent="0.45">
      <c r="K20202" s="21" t="e">
        <f t="shared" si="933"/>
        <v>#NUM!</v>
      </c>
      <c r="Q20202" s="22">
        <f t="shared" ca="1" si="934"/>
        <v>8.7676002961276867E-2</v>
      </c>
      <c r="R20202" s="21">
        <f t="shared" ca="1" si="935"/>
        <v>150.09273649759476</v>
      </c>
    </row>
    <row r="20203" spans="11:18" x14ac:dyDescent="0.45">
      <c r="K20203" s="21" t="e">
        <f t="shared" si="933"/>
        <v>#NUM!</v>
      </c>
      <c r="Q20203" s="22">
        <f t="shared" ca="1" si="934"/>
        <v>0.5254841691001817</v>
      </c>
      <c r="R20203" s="21">
        <f t="shared" ca="1" si="935"/>
        <v>165.7031512949612</v>
      </c>
    </row>
    <row r="20204" spans="11:18" x14ac:dyDescent="0.45">
      <c r="K20204" s="21" t="e">
        <f t="shared" si="933"/>
        <v>#NUM!</v>
      </c>
      <c r="Q20204" s="22">
        <f t="shared" ca="1" si="934"/>
        <v>0.52366135647970147</v>
      </c>
      <c r="R20204" s="21">
        <f t="shared" ca="1" si="935"/>
        <v>165.65279544736458</v>
      </c>
    </row>
    <row r="20205" spans="11:18" x14ac:dyDescent="0.45">
      <c r="K20205" s="21" t="e">
        <f t="shared" si="933"/>
        <v>#NUM!</v>
      </c>
      <c r="Q20205" s="22">
        <f t="shared" ca="1" si="934"/>
        <v>0.54003515443896644</v>
      </c>
      <c r="R20205" s="21">
        <f t="shared" ca="1" si="935"/>
        <v>166.10574514120975</v>
      </c>
    </row>
    <row r="20206" spans="11:18" x14ac:dyDescent="0.45">
      <c r="K20206" s="21" t="e">
        <f t="shared" si="933"/>
        <v>#NUM!</v>
      </c>
      <c r="Q20206" s="22">
        <f t="shared" ca="1" si="934"/>
        <v>0.87452052846667783</v>
      </c>
      <c r="R20206" s="21">
        <f t="shared" ca="1" si="935"/>
        <v>177.62825635825109</v>
      </c>
    </row>
    <row r="20207" spans="11:18" x14ac:dyDescent="0.45">
      <c r="K20207" s="21" t="e">
        <f t="shared" si="933"/>
        <v>#NUM!</v>
      </c>
      <c r="Q20207" s="22">
        <f t="shared" ca="1" si="934"/>
        <v>0.8274872106736878</v>
      </c>
      <c r="R20207" s="21">
        <f t="shared" ca="1" si="935"/>
        <v>175.38710163416991</v>
      </c>
    </row>
    <row r="20208" spans="11:18" x14ac:dyDescent="0.45">
      <c r="K20208" s="21" t="e">
        <f t="shared" si="933"/>
        <v>#NUM!</v>
      </c>
      <c r="Q20208" s="22">
        <f t="shared" ca="1" si="934"/>
        <v>0.79966777435127401</v>
      </c>
      <c r="R20208" s="21">
        <f t="shared" ca="1" si="935"/>
        <v>174.24478658323733</v>
      </c>
    </row>
    <row r="20209" spans="11:18" x14ac:dyDescent="0.45">
      <c r="K20209" s="21" t="e">
        <f t="shared" si="933"/>
        <v>#NUM!</v>
      </c>
      <c r="Q20209" s="22">
        <f t="shared" ca="1" si="934"/>
        <v>5.3456704939774502E-2</v>
      </c>
      <c r="R20209" s="21">
        <f t="shared" ca="1" si="935"/>
        <v>147.26554638578307</v>
      </c>
    </row>
    <row r="20210" spans="11:18" x14ac:dyDescent="0.45">
      <c r="K20210" s="21" t="e">
        <f t="shared" si="933"/>
        <v>#NUM!</v>
      </c>
      <c r="Q20210" s="22">
        <f t="shared" ca="1" si="934"/>
        <v>0.88879823995903395</v>
      </c>
      <c r="R20210" s="21">
        <f t="shared" ca="1" si="935"/>
        <v>178.42178051690561</v>
      </c>
    </row>
    <row r="20211" spans="11:18" x14ac:dyDescent="0.45">
      <c r="K20211" s="21" t="e">
        <f t="shared" si="933"/>
        <v>#NUM!</v>
      </c>
      <c r="Q20211" s="22">
        <f t="shared" ca="1" si="934"/>
        <v>0.38437637432806548</v>
      </c>
      <c r="R20211" s="21">
        <f t="shared" ca="1" si="935"/>
        <v>161.76592579603764</v>
      </c>
    </row>
    <row r="20212" spans="11:18" x14ac:dyDescent="0.45">
      <c r="K20212" s="21" t="e">
        <f t="shared" si="933"/>
        <v>#NUM!</v>
      </c>
      <c r="Q20212" s="22">
        <f t="shared" ca="1" si="934"/>
        <v>0.90343124498718852</v>
      </c>
      <c r="R20212" s="21">
        <f t="shared" ca="1" si="935"/>
        <v>179.31488761237659</v>
      </c>
    </row>
    <row r="20213" spans="11:18" x14ac:dyDescent="0.45">
      <c r="K20213" s="21" t="e">
        <f t="shared" si="933"/>
        <v>#NUM!</v>
      </c>
      <c r="Q20213" s="22">
        <f t="shared" ca="1" si="934"/>
        <v>0.38829674669353775</v>
      </c>
      <c r="R20213" s="21">
        <f t="shared" ca="1" si="935"/>
        <v>161.87862827432326</v>
      </c>
    </row>
    <row r="20214" spans="11:18" x14ac:dyDescent="0.45">
      <c r="K20214" s="21" t="e">
        <f t="shared" si="933"/>
        <v>#NUM!</v>
      </c>
      <c r="Q20214" s="22">
        <f t="shared" ca="1" si="934"/>
        <v>0.12380995367622138</v>
      </c>
      <c r="R20214" s="21">
        <f t="shared" ca="1" si="935"/>
        <v>152.28235268978855</v>
      </c>
    </row>
    <row r="20215" spans="11:18" x14ac:dyDescent="0.45">
      <c r="K20215" s="21" t="e">
        <f t="shared" si="933"/>
        <v>#NUM!</v>
      </c>
      <c r="Q20215" s="22">
        <f t="shared" ca="1" si="934"/>
        <v>0.57559630430363673</v>
      </c>
      <c r="R20215" s="21">
        <f t="shared" ca="1" si="935"/>
        <v>167.09704362240529</v>
      </c>
    </row>
    <row r="20216" spans="11:18" x14ac:dyDescent="0.45">
      <c r="K20216" s="21" t="e">
        <f t="shared" si="933"/>
        <v>#NUM!</v>
      </c>
      <c r="Q20216" s="22">
        <f t="shared" ca="1" si="934"/>
        <v>0.34755140279700225</v>
      </c>
      <c r="R20216" s="21">
        <f t="shared" ca="1" si="935"/>
        <v>160.68866385025143</v>
      </c>
    </row>
    <row r="20217" spans="11:18" x14ac:dyDescent="0.45">
      <c r="K20217" s="21" t="e">
        <f t="shared" si="933"/>
        <v>#NUM!</v>
      </c>
      <c r="Q20217" s="22">
        <f t="shared" ca="1" si="934"/>
        <v>0.30460427323261463</v>
      </c>
      <c r="R20217" s="21">
        <f t="shared" ca="1" si="935"/>
        <v>159.37676115929855</v>
      </c>
    </row>
    <row r="20218" spans="11:18" x14ac:dyDescent="0.45">
      <c r="K20218" s="21" t="e">
        <f t="shared" si="933"/>
        <v>#NUM!</v>
      </c>
      <c r="Q20218" s="22">
        <f t="shared" ca="1" si="934"/>
        <v>5.9830278221702837E-2</v>
      </c>
      <c r="R20218" s="21">
        <f t="shared" ca="1" si="935"/>
        <v>147.88180069671148</v>
      </c>
    </row>
    <row r="20219" spans="11:18" x14ac:dyDescent="0.45">
      <c r="K20219" s="21" t="e">
        <f t="shared" si="933"/>
        <v>#NUM!</v>
      </c>
      <c r="Q20219" s="22">
        <f t="shared" ca="1" si="934"/>
        <v>0.19321384391351626</v>
      </c>
      <c r="R20219" s="21">
        <f t="shared" ca="1" si="935"/>
        <v>155.47274678966028</v>
      </c>
    </row>
    <row r="20220" spans="11:18" x14ac:dyDescent="0.45">
      <c r="K20220" s="21" t="e">
        <f t="shared" si="933"/>
        <v>#NUM!</v>
      </c>
      <c r="Q20220" s="22">
        <f t="shared" ca="1" si="934"/>
        <v>0.59923504354712553</v>
      </c>
      <c r="R20220" s="21">
        <f t="shared" ca="1" si="935"/>
        <v>167.76504363135408</v>
      </c>
    </row>
    <row r="20221" spans="11:18" x14ac:dyDescent="0.45">
      <c r="K20221" s="21" t="e">
        <f t="shared" si="933"/>
        <v>#NUM!</v>
      </c>
      <c r="Q20221" s="22">
        <f t="shared" ca="1" si="934"/>
        <v>0.92919081019086491</v>
      </c>
      <c r="R20221" s="21">
        <f t="shared" ca="1" si="935"/>
        <v>181.16770050508228</v>
      </c>
    </row>
    <row r="20222" spans="11:18" x14ac:dyDescent="0.45">
      <c r="K20222" s="21" t="e">
        <f t="shared" si="933"/>
        <v>#NUM!</v>
      </c>
      <c r="Q20222" s="22">
        <f t="shared" ca="1" si="934"/>
        <v>0.95436750099746337</v>
      </c>
      <c r="R20222" s="21">
        <f t="shared" ca="1" si="935"/>
        <v>183.57638491159119</v>
      </c>
    </row>
    <row r="20223" spans="11:18" x14ac:dyDescent="0.45">
      <c r="K20223" s="21" t="e">
        <f t="shared" si="933"/>
        <v>#NUM!</v>
      </c>
      <c r="Q20223" s="22">
        <f t="shared" ca="1" si="934"/>
        <v>0.11017827489083065</v>
      </c>
      <c r="R20223" s="21">
        <f t="shared" ca="1" si="935"/>
        <v>151.51861362674458</v>
      </c>
    </row>
    <row r="20224" spans="11:18" x14ac:dyDescent="0.45">
      <c r="K20224" s="21" t="e">
        <f t="shared" si="933"/>
        <v>#NUM!</v>
      </c>
      <c r="Q20224" s="22">
        <f t="shared" ca="1" si="934"/>
        <v>0.81793577169765597</v>
      </c>
      <c r="R20224" s="21">
        <f t="shared" ca="1" si="935"/>
        <v>174.98279120433656</v>
      </c>
    </row>
    <row r="20225" spans="11:18" x14ac:dyDescent="0.45">
      <c r="K20225" s="21" t="e">
        <f t="shared" si="933"/>
        <v>#NUM!</v>
      </c>
      <c r="Q20225" s="22">
        <f t="shared" ca="1" si="934"/>
        <v>0.30185000947530782</v>
      </c>
      <c r="R20225" s="21">
        <f t="shared" ca="1" si="935"/>
        <v>159.29004214085492</v>
      </c>
    </row>
    <row r="20226" spans="11:18" x14ac:dyDescent="0.45">
      <c r="K20226" s="21" t="e">
        <f t="shared" si="933"/>
        <v>#NUM!</v>
      </c>
      <c r="Q20226" s="22">
        <f t="shared" ca="1" si="934"/>
        <v>7.4044772353233923E-2</v>
      </c>
      <c r="R20226" s="21">
        <f t="shared" ca="1" si="935"/>
        <v>149.09056145617274</v>
      </c>
    </row>
    <row r="20227" spans="11:18" x14ac:dyDescent="0.45">
      <c r="K20227" s="21" t="e">
        <f t="shared" si="933"/>
        <v>#NUM!</v>
      </c>
      <c r="Q20227" s="22">
        <f t="shared" ca="1" si="934"/>
        <v>0.73403588477490234</v>
      </c>
      <c r="R20227" s="21">
        <f t="shared" ca="1" si="935"/>
        <v>171.87571780889823</v>
      </c>
    </row>
    <row r="20228" spans="11:18" x14ac:dyDescent="0.45">
      <c r="K20228" s="21" t="e">
        <f t="shared" ref="K20228:K20291" si="936">_xlfn.NORM.INV(J20228,$F$3,$G$3)</f>
        <v>#NUM!</v>
      </c>
      <c r="Q20228" s="22">
        <f t="shared" ref="Q20228:Q20291" ca="1" si="937">RAND()</f>
        <v>0.22004566744281173</v>
      </c>
      <c r="R20228" s="21">
        <f t="shared" ref="R20228:R20291" ca="1" si="938">_xlfn.NORM.INV(Q20228,$M$3,$N$3)</f>
        <v>156.50757110743777</v>
      </c>
    </row>
    <row r="20229" spans="11:18" x14ac:dyDescent="0.45">
      <c r="K20229" s="21" t="e">
        <f t="shared" si="936"/>
        <v>#NUM!</v>
      </c>
      <c r="Q20229" s="22">
        <f t="shared" ca="1" si="937"/>
        <v>0.95767319704398945</v>
      </c>
      <c r="R20229" s="21">
        <f t="shared" ca="1" si="938"/>
        <v>183.96730569372855</v>
      </c>
    </row>
    <row r="20230" spans="11:18" x14ac:dyDescent="0.45">
      <c r="K20230" s="21" t="e">
        <f t="shared" si="936"/>
        <v>#NUM!</v>
      </c>
      <c r="Q20230" s="22">
        <f t="shared" ca="1" si="937"/>
        <v>0.91428873194424509</v>
      </c>
      <c r="R20230" s="21">
        <f t="shared" ca="1" si="938"/>
        <v>180.04411914481028</v>
      </c>
    </row>
    <row r="20231" spans="11:18" x14ac:dyDescent="0.45">
      <c r="K20231" s="21" t="e">
        <f t="shared" si="936"/>
        <v>#NUM!</v>
      </c>
      <c r="Q20231" s="22">
        <f t="shared" ca="1" si="937"/>
        <v>0.4825783481867324</v>
      </c>
      <c r="R20231" s="21">
        <f t="shared" ca="1" si="938"/>
        <v>164.51948156375173</v>
      </c>
    </row>
    <row r="20232" spans="11:18" x14ac:dyDescent="0.45">
      <c r="K20232" s="21" t="e">
        <f t="shared" si="936"/>
        <v>#NUM!</v>
      </c>
      <c r="Q20232" s="22">
        <f t="shared" ca="1" si="937"/>
        <v>0.32082212094866158</v>
      </c>
      <c r="R20232" s="21">
        <f t="shared" ca="1" si="938"/>
        <v>159.88058782776673</v>
      </c>
    </row>
    <row r="20233" spans="11:18" x14ac:dyDescent="0.45">
      <c r="K20233" s="21" t="e">
        <f t="shared" si="936"/>
        <v>#NUM!</v>
      </c>
      <c r="Q20233" s="22">
        <f t="shared" ca="1" si="937"/>
        <v>3.5752832010594982E-2</v>
      </c>
      <c r="R20233" s="21">
        <f t="shared" ca="1" si="938"/>
        <v>145.17522081420955</v>
      </c>
    </row>
    <row r="20234" spans="11:18" x14ac:dyDescent="0.45">
      <c r="K20234" s="21" t="e">
        <f t="shared" si="936"/>
        <v>#NUM!</v>
      </c>
      <c r="Q20234" s="22">
        <f t="shared" ca="1" si="937"/>
        <v>0.12130897668864704</v>
      </c>
      <c r="R20234" s="21">
        <f t="shared" ca="1" si="938"/>
        <v>152.14684964297919</v>
      </c>
    </row>
    <row r="20235" spans="11:18" x14ac:dyDescent="0.45">
      <c r="K20235" s="21" t="e">
        <f t="shared" si="936"/>
        <v>#NUM!</v>
      </c>
      <c r="Q20235" s="22">
        <f t="shared" ca="1" si="937"/>
        <v>0.59436016359642208</v>
      </c>
      <c r="R20235" s="21">
        <f t="shared" ca="1" si="938"/>
        <v>167.62653044539113</v>
      </c>
    </row>
    <row r="20236" spans="11:18" x14ac:dyDescent="0.45">
      <c r="K20236" s="21" t="e">
        <f t="shared" si="936"/>
        <v>#NUM!</v>
      </c>
      <c r="Q20236" s="22">
        <f t="shared" ca="1" si="937"/>
        <v>0.36659254276007514</v>
      </c>
      <c r="R20236" s="21">
        <f t="shared" ca="1" si="938"/>
        <v>161.25019089225091</v>
      </c>
    </row>
    <row r="20237" spans="11:18" x14ac:dyDescent="0.45">
      <c r="K20237" s="21" t="e">
        <f t="shared" si="936"/>
        <v>#NUM!</v>
      </c>
      <c r="Q20237" s="22">
        <f t="shared" ca="1" si="937"/>
        <v>0.5328841240492288</v>
      </c>
      <c r="R20237" s="21">
        <f t="shared" ca="1" si="938"/>
        <v>165.90774023796115</v>
      </c>
    </row>
    <row r="20238" spans="11:18" x14ac:dyDescent="0.45">
      <c r="K20238" s="21" t="e">
        <f t="shared" si="936"/>
        <v>#NUM!</v>
      </c>
      <c r="Q20238" s="22">
        <f t="shared" ca="1" si="937"/>
        <v>0.92501722361770444</v>
      </c>
      <c r="R20238" s="21">
        <f t="shared" ca="1" si="938"/>
        <v>180.83618471180611</v>
      </c>
    </row>
    <row r="20239" spans="11:18" x14ac:dyDescent="0.45">
      <c r="K20239" s="21" t="e">
        <f t="shared" si="936"/>
        <v>#NUM!</v>
      </c>
      <c r="Q20239" s="22">
        <f t="shared" ca="1" si="937"/>
        <v>0.17325195374830915</v>
      </c>
      <c r="R20239" s="21">
        <f t="shared" ca="1" si="938"/>
        <v>154.64468576119287</v>
      </c>
    </row>
    <row r="20240" spans="11:18" x14ac:dyDescent="0.45">
      <c r="K20240" s="21" t="e">
        <f t="shared" si="936"/>
        <v>#NUM!</v>
      </c>
      <c r="Q20240" s="22">
        <f t="shared" ca="1" si="937"/>
        <v>0.508369992934392</v>
      </c>
      <c r="R20240" s="21">
        <f t="shared" ca="1" si="938"/>
        <v>165.23080200418696</v>
      </c>
    </row>
    <row r="20241" spans="11:18" x14ac:dyDescent="0.45">
      <c r="K20241" s="21" t="e">
        <f t="shared" si="936"/>
        <v>#NUM!</v>
      </c>
      <c r="Q20241" s="22">
        <f t="shared" ca="1" si="937"/>
        <v>0.60387492437858625</v>
      </c>
      <c r="R20241" s="21">
        <f t="shared" ca="1" si="938"/>
        <v>167.89728780449394</v>
      </c>
    </row>
    <row r="20242" spans="11:18" x14ac:dyDescent="0.45">
      <c r="K20242" s="21" t="e">
        <f t="shared" si="936"/>
        <v>#NUM!</v>
      </c>
      <c r="Q20242" s="22">
        <f t="shared" ca="1" si="937"/>
        <v>7.4655759414060441E-2</v>
      </c>
      <c r="R20242" s="21">
        <f t="shared" ca="1" si="938"/>
        <v>149.13835658626093</v>
      </c>
    </row>
    <row r="20243" spans="11:18" x14ac:dyDescent="0.45">
      <c r="K20243" s="21" t="e">
        <f t="shared" si="936"/>
        <v>#NUM!</v>
      </c>
      <c r="Q20243" s="22">
        <f t="shared" ca="1" si="937"/>
        <v>0.73120566852498525</v>
      </c>
      <c r="R20243" s="21">
        <f t="shared" ca="1" si="938"/>
        <v>171.78109836192553</v>
      </c>
    </row>
    <row r="20244" spans="11:18" x14ac:dyDescent="0.45">
      <c r="K20244" s="21" t="e">
        <f t="shared" si="936"/>
        <v>#NUM!</v>
      </c>
      <c r="Q20244" s="22">
        <f t="shared" ca="1" si="937"/>
        <v>0.55533788065958956</v>
      </c>
      <c r="R20244" s="21">
        <f t="shared" ca="1" si="938"/>
        <v>166.53075272760648</v>
      </c>
    </row>
    <row r="20245" spans="11:18" x14ac:dyDescent="0.45">
      <c r="K20245" s="21" t="e">
        <f t="shared" si="936"/>
        <v>#NUM!</v>
      </c>
      <c r="Q20245" s="22">
        <f t="shared" ca="1" si="937"/>
        <v>0.74912871135877068</v>
      </c>
      <c r="R20245" s="21">
        <f t="shared" ca="1" si="938"/>
        <v>172.38925496241873</v>
      </c>
    </row>
    <row r="20246" spans="11:18" x14ac:dyDescent="0.45">
      <c r="K20246" s="21" t="e">
        <f t="shared" si="936"/>
        <v>#NUM!</v>
      </c>
      <c r="Q20246" s="22">
        <f t="shared" ca="1" si="937"/>
        <v>0.64244917974101035</v>
      </c>
      <c r="R20246" s="21">
        <f t="shared" ca="1" si="938"/>
        <v>169.01514390892507</v>
      </c>
    </row>
    <row r="20247" spans="11:18" x14ac:dyDescent="0.45">
      <c r="K20247" s="21" t="e">
        <f t="shared" si="936"/>
        <v>#NUM!</v>
      </c>
      <c r="Q20247" s="22">
        <f t="shared" ca="1" si="937"/>
        <v>0.46057784036398486</v>
      </c>
      <c r="R20247" s="21">
        <f t="shared" ca="1" si="938"/>
        <v>163.91124120967285</v>
      </c>
    </row>
    <row r="20248" spans="11:18" x14ac:dyDescent="0.45">
      <c r="K20248" s="21" t="e">
        <f t="shared" si="936"/>
        <v>#NUM!</v>
      </c>
      <c r="Q20248" s="22">
        <f t="shared" ca="1" si="937"/>
        <v>0.77647795268200948</v>
      </c>
      <c r="R20248" s="21">
        <f t="shared" ca="1" si="938"/>
        <v>173.36387406552171</v>
      </c>
    </row>
    <row r="20249" spans="11:18" x14ac:dyDescent="0.45">
      <c r="K20249" s="21" t="e">
        <f t="shared" si="936"/>
        <v>#NUM!</v>
      </c>
      <c r="Q20249" s="22">
        <f t="shared" ca="1" si="937"/>
        <v>0.84433034013700581</v>
      </c>
      <c r="R20249" s="21">
        <f t="shared" ca="1" si="938"/>
        <v>176.13657304579283</v>
      </c>
    </row>
    <row r="20250" spans="11:18" x14ac:dyDescent="0.45">
      <c r="K20250" s="21" t="e">
        <f t="shared" si="936"/>
        <v>#NUM!</v>
      </c>
      <c r="Q20250" s="22">
        <f t="shared" ca="1" si="937"/>
        <v>0.54740235680250704</v>
      </c>
      <c r="R20250" s="21">
        <f t="shared" ca="1" si="938"/>
        <v>166.31011172343665</v>
      </c>
    </row>
    <row r="20251" spans="11:18" x14ac:dyDescent="0.45">
      <c r="K20251" s="21" t="e">
        <f t="shared" si="936"/>
        <v>#NUM!</v>
      </c>
      <c r="Q20251" s="22">
        <f t="shared" ca="1" si="937"/>
        <v>0.5175613372289295</v>
      </c>
      <c r="R20251" s="21">
        <f t="shared" ca="1" si="938"/>
        <v>165.48437367596955</v>
      </c>
    </row>
    <row r="20252" spans="11:18" x14ac:dyDescent="0.45">
      <c r="K20252" s="21" t="e">
        <f t="shared" si="936"/>
        <v>#NUM!</v>
      </c>
      <c r="Q20252" s="22">
        <f t="shared" ca="1" si="937"/>
        <v>0.68124846983984066</v>
      </c>
      <c r="R20252" s="21">
        <f t="shared" ca="1" si="938"/>
        <v>170.18312079297311</v>
      </c>
    </row>
    <row r="20253" spans="11:18" x14ac:dyDescent="0.45">
      <c r="K20253" s="21" t="e">
        <f t="shared" si="936"/>
        <v>#NUM!</v>
      </c>
      <c r="Q20253" s="22">
        <f t="shared" ca="1" si="937"/>
        <v>0.82791235934400609</v>
      </c>
      <c r="R20253" s="21">
        <f t="shared" ca="1" si="938"/>
        <v>175.40542429272332</v>
      </c>
    </row>
    <row r="20254" spans="11:18" x14ac:dyDescent="0.45">
      <c r="K20254" s="21" t="e">
        <f t="shared" si="936"/>
        <v>#NUM!</v>
      </c>
      <c r="Q20254" s="22">
        <f t="shared" ca="1" si="937"/>
        <v>0.69970808940906204</v>
      </c>
      <c r="R20254" s="21">
        <f t="shared" ca="1" si="938"/>
        <v>170.75917245478817</v>
      </c>
    </row>
    <row r="20255" spans="11:18" x14ac:dyDescent="0.45">
      <c r="K20255" s="21" t="e">
        <f t="shared" si="936"/>
        <v>#NUM!</v>
      </c>
      <c r="Q20255" s="22">
        <f t="shared" ca="1" si="937"/>
        <v>3.0331065740531349E-2</v>
      </c>
      <c r="R20255" s="21">
        <f t="shared" ca="1" si="938"/>
        <v>144.36454884052927</v>
      </c>
    </row>
    <row r="20256" spans="11:18" x14ac:dyDescent="0.45">
      <c r="K20256" s="21" t="e">
        <f t="shared" si="936"/>
        <v>#NUM!</v>
      </c>
      <c r="Q20256" s="22">
        <f t="shared" ca="1" si="937"/>
        <v>0.66912879259286107</v>
      </c>
      <c r="R20256" s="21">
        <f t="shared" ca="1" si="938"/>
        <v>169.81259650736402</v>
      </c>
    </row>
    <row r="20257" spans="11:18" x14ac:dyDescent="0.45">
      <c r="K20257" s="21" t="e">
        <f t="shared" si="936"/>
        <v>#NUM!</v>
      </c>
      <c r="Q20257" s="22">
        <f t="shared" ca="1" si="937"/>
        <v>0.56106000925115007</v>
      </c>
      <c r="R20257" s="21">
        <f t="shared" ca="1" si="938"/>
        <v>166.69022992344597</v>
      </c>
    </row>
    <row r="20258" spans="11:18" x14ac:dyDescent="0.45">
      <c r="K20258" s="21" t="e">
        <f t="shared" si="936"/>
        <v>#NUM!</v>
      </c>
      <c r="Q20258" s="22">
        <f t="shared" ca="1" si="937"/>
        <v>0.65388415362041352</v>
      </c>
      <c r="R20258" s="21">
        <f t="shared" ca="1" si="938"/>
        <v>169.35411137791951</v>
      </c>
    </row>
    <row r="20259" spans="11:18" x14ac:dyDescent="0.45">
      <c r="K20259" s="21" t="e">
        <f t="shared" si="936"/>
        <v>#NUM!</v>
      </c>
      <c r="Q20259" s="22">
        <f t="shared" ca="1" si="937"/>
        <v>0.43216469111636802</v>
      </c>
      <c r="R20259" s="21">
        <f t="shared" ca="1" si="938"/>
        <v>163.12047750710167</v>
      </c>
    </row>
    <row r="20260" spans="11:18" x14ac:dyDescent="0.45">
      <c r="K20260" s="21" t="e">
        <f t="shared" si="936"/>
        <v>#NUM!</v>
      </c>
      <c r="Q20260" s="22">
        <f t="shared" ca="1" si="937"/>
        <v>0.20341978879496436</v>
      </c>
      <c r="R20260" s="21">
        <f t="shared" ca="1" si="938"/>
        <v>155.87585084487583</v>
      </c>
    </row>
    <row r="20261" spans="11:18" x14ac:dyDescent="0.45">
      <c r="K20261" s="21" t="e">
        <f t="shared" si="936"/>
        <v>#NUM!</v>
      </c>
      <c r="Q20261" s="22">
        <f t="shared" ca="1" si="937"/>
        <v>0.51152584030975901</v>
      </c>
      <c r="R20261" s="21">
        <f t="shared" ca="1" si="938"/>
        <v>165.31784519309005</v>
      </c>
    </row>
    <row r="20262" spans="11:18" x14ac:dyDescent="0.45">
      <c r="K20262" s="21" t="e">
        <f t="shared" si="936"/>
        <v>#NUM!</v>
      </c>
      <c r="Q20262" s="22">
        <f t="shared" ca="1" si="937"/>
        <v>0.61048459829949042</v>
      </c>
      <c r="R20262" s="21">
        <f t="shared" ca="1" si="938"/>
        <v>168.08640515721117</v>
      </c>
    </row>
    <row r="20263" spans="11:18" x14ac:dyDescent="0.45">
      <c r="K20263" s="21" t="e">
        <f t="shared" si="936"/>
        <v>#NUM!</v>
      </c>
      <c r="Q20263" s="22">
        <f t="shared" ca="1" si="937"/>
        <v>0.37603444602983938</v>
      </c>
      <c r="R20263" s="21">
        <f t="shared" ca="1" si="938"/>
        <v>161.5249620397415</v>
      </c>
    </row>
    <row r="20264" spans="11:18" x14ac:dyDescent="0.45">
      <c r="K20264" s="21" t="e">
        <f t="shared" si="936"/>
        <v>#NUM!</v>
      </c>
      <c r="Q20264" s="22">
        <f t="shared" ca="1" si="937"/>
        <v>0.53835803150501094</v>
      </c>
      <c r="R20264" s="21">
        <f t="shared" ca="1" si="938"/>
        <v>166.05927748040168</v>
      </c>
    </row>
    <row r="20265" spans="11:18" x14ac:dyDescent="0.45">
      <c r="K20265" s="21" t="e">
        <f t="shared" si="936"/>
        <v>#NUM!</v>
      </c>
      <c r="Q20265" s="22">
        <f t="shared" ca="1" si="937"/>
        <v>0.91876361970726694</v>
      </c>
      <c r="R20265" s="21">
        <f t="shared" ca="1" si="938"/>
        <v>180.36483516971575</v>
      </c>
    </row>
    <row r="20266" spans="11:18" x14ac:dyDescent="0.45">
      <c r="K20266" s="21" t="e">
        <f t="shared" si="936"/>
        <v>#NUM!</v>
      </c>
      <c r="Q20266" s="22">
        <f t="shared" ca="1" si="937"/>
        <v>0.17590364675298109</v>
      </c>
      <c r="R20266" s="21">
        <f t="shared" ca="1" si="938"/>
        <v>154.75801600888354</v>
      </c>
    </row>
    <row r="20267" spans="11:18" x14ac:dyDescent="0.45">
      <c r="K20267" s="21" t="e">
        <f t="shared" si="936"/>
        <v>#NUM!</v>
      </c>
      <c r="Q20267" s="22">
        <f t="shared" ca="1" si="937"/>
        <v>0.23023395100149757</v>
      </c>
      <c r="R20267" s="21">
        <f t="shared" ca="1" si="938"/>
        <v>156.88115739171818</v>
      </c>
    </row>
    <row r="20268" spans="11:18" x14ac:dyDescent="0.45">
      <c r="K20268" s="21" t="e">
        <f t="shared" si="936"/>
        <v>#NUM!</v>
      </c>
      <c r="Q20268" s="22">
        <f t="shared" ca="1" si="937"/>
        <v>0.62661747171996929</v>
      </c>
      <c r="R20268" s="21">
        <f t="shared" ca="1" si="938"/>
        <v>168.55198597999967</v>
      </c>
    </row>
    <row r="20269" spans="11:18" x14ac:dyDescent="0.45">
      <c r="K20269" s="21" t="e">
        <f t="shared" si="936"/>
        <v>#NUM!</v>
      </c>
      <c r="Q20269" s="22">
        <f t="shared" ca="1" si="937"/>
        <v>0.81968815432877051</v>
      </c>
      <c r="R20269" s="21">
        <f t="shared" ca="1" si="938"/>
        <v>175.05595027084192</v>
      </c>
    </row>
    <row r="20270" spans="11:18" x14ac:dyDescent="0.45">
      <c r="K20270" s="21" t="e">
        <f t="shared" si="936"/>
        <v>#NUM!</v>
      </c>
      <c r="Q20270" s="22">
        <f t="shared" ca="1" si="937"/>
        <v>0.33914196610373726</v>
      </c>
      <c r="R20270" s="21">
        <f t="shared" ca="1" si="938"/>
        <v>160.43713407958964</v>
      </c>
    </row>
    <row r="20271" spans="11:18" x14ac:dyDescent="0.45">
      <c r="K20271" s="21" t="e">
        <f t="shared" si="936"/>
        <v>#NUM!</v>
      </c>
      <c r="Q20271" s="22">
        <f t="shared" ca="1" si="937"/>
        <v>0.31367836723430598</v>
      </c>
      <c r="R20271" s="21">
        <f t="shared" ca="1" si="938"/>
        <v>159.66004321212188</v>
      </c>
    </row>
    <row r="20272" spans="11:18" x14ac:dyDescent="0.45">
      <c r="K20272" s="21" t="e">
        <f t="shared" si="936"/>
        <v>#NUM!</v>
      </c>
      <c r="Q20272" s="22">
        <f t="shared" ca="1" si="937"/>
        <v>0.82302513836114077</v>
      </c>
      <c r="R20272" s="21">
        <f t="shared" ca="1" si="938"/>
        <v>175.19650872294633</v>
      </c>
    </row>
    <row r="20273" spans="11:18" x14ac:dyDescent="0.45">
      <c r="K20273" s="21" t="e">
        <f t="shared" si="936"/>
        <v>#NUM!</v>
      </c>
      <c r="Q20273" s="22">
        <f t="shared" ca="1" si="937"/>
        <v>0.98435088869391418</v>
      </c>
      <c r="R20273" s="21">
        <f t="shared" ca="1" si="938"/>
        <v>188.68586391251671</v>
      </c>
    </row>
    <row r="20274" spans="11:18" x14ac:dyDescent="0.45">
      <c r="K20274" s="21" t="e">
        <f t="shared" si="936"/>
        <v>#NUM!</v>
      </c>
      <c r="Q20274" s="22">
        <f t="shared" ca="1" si="937"/>
        <v>0.35061244189428309</v>
      </c>
      <c r="R20274" s="21">
        <f t="shared" ca="1" si="938"/>
        <v>160.77965720440503</v>
      </c>
    </row>
    <row r="20275" spans="11:18" x14ac:dyDescent="0.45">
      <c r="K20275" s="21" t="e">
        <f t="shared" si="936"/>
        <v>#NUM!</v>
      </c>
      <c r="Q20275" s="22">
        <f t="shared" ca="1" si="937"/>
        <v>1.8304142883053265E-2</v>
      </c>
      <c r="R20275" s="21">
        <f t="shared" ca="1" si="938"/>
        <v>142.0088348500002</v>
      </c>
    </row>
    <row r="20276" spans="11:18" x14ac:dyDescent="0.45">
      <c r="K20276" s="21" t="e">
        <f t="shared" si="936"/>
        <v>#NUM!</v>
      </c>
      <c r="Q20276" s="22">
        <f t="shared" ca="1" si="937"/>
        <v>0.24223440670674379</v>
      </c>
      <c r="R20276" s="21">
        <f t="shared" ca="1" si="938"/>
        <v>157.30953517594</v>
      </c>
    </row>
    <row r="20277" spans="11:18" x14ac:dyDescent="0.45">
      <c r="K20277" s="21" t="e">
        <f t="shared" si="936"/>
        <v>#NUM!</v>
      </c>
      <c r="Q20277" s="22">
        <f t="shared" ca="1" si="937"/>
        <v>0.5205640297522256</v>
      </c>
      <c r="R20277" s="21">
        <f t="shared" ca="1" si="938"/>
        <v>165.56726149011863</v>
      </c>
    </row>
    <row r="20278" spans="11:18" x14ac:dyDescent="0.45">
      <c r="K20278" s="21" t="e">
        <f t="shared" si="936"/>
        <v>#NUM!</v>
      </c>
      <c r="Q20278" s="22">
        <f t="shared" ca="1" si="937"/>
        <v>0.19360352475015674</v>
      </c>
      <c r="R20278" s="21">
        <f t="shared" ca="1" si="938"/>
        <v>155.48837172988144</v>
      </c>
    </row>
    <row r="20279" spans="11:18" x14ac:dyDescent="0.45">
      <c r="K20279" s="21" t="e">
        <f t="shared" si="936"/>
        <v>#NUM!</v>
      </c>
      <c r="Q20279" s="22">
        <f t="shared" ca="1" si="937"/>
        <v>0.20701162517338134</v>
      </c>
      <c r="R20279" s="21">
        <f t="shared" ca="1" si="938"/>
        <v>156.01482505967905</v>
      </c>
    </row>
    <row r="20280" spans="11:18" x14ac:dyDescent="0.45">
      <c r="K20280" s="21" t="e">
        <f t="shared" si="936"/>
        <v>#NUM!</v>
      </c>
      <c r="Q20280" s="22">
        <f t="shared" ca="1" si="937"/>
        <v>0.50655081915746136</v>
      </c>
      <c r="R20280" s="21">
        <f t="shared" ca="1" si="938"/>
        <v>165.18063327155622</v>
      </c>
    </row>
    <row r="20281" spans="11:18" x14ac:dyDescent="0.45">
      <c r="K20281" s="21" t="e">
        <f t="shared" si="936"/>
        <v>#NUM!</v>
      </c>
      <c r="Q20281" s="22">
        <f t="shared" ca="1" si="937"/>
        <v>0.10355120039126264</v>
      </c>
      <c r="R20281" s="21">
        <f t="shared" ca="1" si="938"/>
        <v>151.1226946786316</v>
      </c>
    </row>
    <row r="20282" spans="11:18" x14ac:dyDescent="0.45">
      <c r="K20282" s="21" t="e">
        <f t="shared" si="936"/>
        <v>#NUM!</v>
      </c>
      <c r="Q20282" s="22">
        <f t="shared" ca="1" si="937"/>
        <v>0.55859727801899217</v>
      </c>
      <c r="R20282" s="21">
        <f t="shared" ca="1" si="938"/>
        <v>166.6215513781504</v>
      </c>
    </row>
    <row r="20283" spans="11:18" x14ac:dyDescent="0.45">
      <c r="K20283" s="21" t="e">
        <f t="shared" si="936"/>
        <v>#NUM!</v>
      </c>
      <c r="Q20283" s="22">
        <f t="shared" ca="1" si="937"/>
        <v>0.51267610630938221</v>
      </c>
      <c r="R20283" s="21">
        <f t="shared" ca="1" si="938"/>
        <v>165.3495759845454</v>
      </c>
    </row>
    <row r="20284" spans="11:18" x14ac:dyDescent="0.45">
      <c r="K20284" s="21" t="e">
        <f t="shared" si="936"/>
        <v>#NUM!</v>
      </c>
      <c r="Q20284" s="22">
        <f t="shared" ca="1" si="937"/>
        <v>0.79313759978091536</v>
      </c>
      <c r="R20284" s="21">
        <f t="shared" ca="1" si="938"/>
        <v>173.99092008885168</v>
      </c>
    </row>
    <row r="20285" spans="11:18" x14ac:dyDescent="0.45">
      <c r="K20285" s="21" t="e">
        <f t="shared" si="936"/>
        <v>#NUM!</v>
      </c>
      <c r="Q20285" s="22">
        <f t="shared" ca="1" si="937"/>
        <v>0.89454506656748545</v>
      </c>
      <c r="R20285" s="21">
        <f t="shared" ca="1" si="938"/>
        <v>178.76174204178022</v>
      </c>
    </row>
    <row r="20286" spans="11:18" x14ac:dyDescent="0.45">
      <c r="K20286" s="21" t="e">
        <f t="shared" si="936"/>
        <v>#NUM!</v>
      </c>
      <c r="Q20286" s="22">
        <f t="shared" ca="1" si="937"/>
        <v>1.591037907570958E-2</v>
      </c>
      <c r="R20286" s="21">
        <f t="shared" ca="1" si="938"/>
        <v>141.38679505113993</v>
      </c>
    </row>
    <row r="20287" spans="11:18" x14ac:dyDescent="0.45">
      <c r="K20287" s="21" t="e">
        <f t="shared" si="936"/>
        <v>#NUM!</v>
      </c>
      <c r="Q20287" s="22">
        <f t="shared" ca="1" si="937"/>
        <v>0.8354072629004724</v>
      </c>
      <c r="R20287" s="21">
        <f t="shared" ca="1" si="938"/>
        <v>175.73331421707644</v>
      </c>
    </row>
    <row r="20288" spans="11:18" x14ac:dyDescent="0.45">
      <c r="K20288" s="21" t="e">
        <f t="shared" si="936"/>
        <v>#NUM!</v>
      </c>
      <c r="Q20288" s="22">
        <f t="shared" ca="1" si="937"/>
        <v>6.0163968419629121E-2</v>
      </c>
      <c r="R20288" s="21">
        <f t="shared" ca="1" si="938"/>
        <v>147.91261538468186</v>
      </c>
    </row>
    <row r="20289" spans="11:18" x14ac:dyDescent="0.45">
      <c r="K20289" s="21" t="e">
        <f t="shared" si="936"/>
        <v>#NUM!</v>
      </c>
      <c r="Q20289" s="22">
        <f t="shared" ca="1" si="937"/>
        <v>0.55026915967921786</v>
      </c>
      <c r="R20289" s="21">
        <f t="shared" ca="1" si="938"/>
        <v>166.38975547916584</v>
      </c>
    </row>
    <row r="20290" spans="11:18" x14ac:dyDescent="0.45">
      <c r="K20290" s="21" t="e">
        <f t="shared" si="936"/>
        <v>#NUM!</v>
      </c>
      <c r="Q20290" s="22">
        <f t="shared" ca="1" si="937"/>
        <v>0.12626401778724095</v>
      </c>
      <c r="R20290" s="21">
        <f t="shared" ca="1" si="938"/>
        <v>152.41346392159588</v>
      </c>
    </row>
    <row r="20291" spans="11:18" x14ac:dyDescent="0.45">
      <c r="K20291" s="21" t="e">
        <f t="shared" si="936"/>
        <v>#NUM!</v>
      </c>
      <c r="Q20291" s="22">
        <f t="shared" ca="1" si="937"/>
        <v>0.65232659705347829</v>
      </c>
      <c r="R20291" s="21">
        <f t="shared" ca="1" si="938"/>
        <v>169.30770392822959</v>
      </c>
    </row>
    <row r="20292" spans="11:18" x14ac:dyDescent="0.45">
      <c r="K20292" s="21" t="e">
        <f t="shared" ref="K20292:K20355" si="939">_xlfn.NORM.INV(J20292,$F$3,$G$3)</f>
        <v>#NUM!</v>
      </c>
      <c r="Q20292" s="22">
        <f t="shared" ref="Q20292:Q20355" ca="1" si="940">RAND()</f>
        <v>0.6342605801176715</v>
      </c>
      <c r="R20292" s="21">
        <f t="shared" ref="R20292:R20355" ca="1" si="941">_xlfn.NORM.INV(Q20292,$M$3,$N$3)</f>
        <v>168.77474910886394</v>
      </c>
    </row>
    <row r="20293" spans="11:18" x14ac:dyDescent="0.45">
      <c r="K20293" s="21" t="e">
        <f t="shared" si="939"/>
        <v>#NUM!</v>
      </c>
      <c r="Q20293" s="22">
        <f t="shared" ca="1" si="940"/>
        <v>6.0493889426029401E-2</v>
      </c>
      <c r="R20293" s="21">
        <f t="shared" ca="1" si="941"/>
        <v>147.94295074198348</v>
      </c>
    </row>
    <row r="20294" spans="11:18" x14ac:dyDescent="0.45">
      <c r="K20294" s="21" t="e">
        <f t="shared" si="939"/>
        <v>#NUM!</v>
      </c>
      <c r="Q20294" s="22">
        <f t="shared" ca="1" si="940"/>
        <v>0.51835369806785025</v>
      </c>
      <c r="R20294" s="21">
        <f t="shared" ca="1" si="941"/>
        <v>165.50624353408455</v>
      </c>
    </row>
    <row r="20295" spans="11:18" x14ac:dyDescent="0.45">
      <c r="K20295" s="21" t="e">
        <f t="shared" si="939"/>
        <v>#NUM!</v>
      </c>
      <c r="Q20295" s="22">
        <f t="shared" ca="1" si="940"/>
        <v>0.72459550773868153</v>
      </c>
      <c r="R20295" s="21">
        <f t="shared" ca="1" si="941"/>
        <v>171.56203151150416</v>
      </c>
    </row>
    <row r="20296" spans="11:18" x14ac:dyDescent="0.45">
      <c r="K20296" s="21" t="e">
        <f t="shared" si="939"/>
        <v>#NUM!</v>
      </c>
      <c r="Q20296" s="22">
        <f t="shared" ca="1" si="940"/>
        <v>0.3827015024182584</v>
      </c>
      <c r="R20296" s="21">
        <f t="shared" ca="1" si="941"/>
        <v>161.7176737392665</v>
      </c>
    </row>
    <row r="20297" spans="11:18" x14ac:dyDescent="0.45">
      <c r="K20297" s="21" t="e">
        <f t="shared" si="939"/>
        <v>#NUM!</v>
      </c>
      <c r="Q20297" s="22">
        <f t="shared" ca="1" si="940"/>
        <v>0.24173523061111801</v>
      </c>
      <c r="R20297" s="21">
        <f t="shared" ca="1" si="941"/>
        <v>157.29195116145178</v>
      </c>
    </row>
    <row r="20298" spans="11:18" x14ac:dyDescent="0.45">
      <c r="K20298" s="21" t="e">
        <f t="shared" si="939"/>
        <v>#NUM!</v>
      </c>
      <c r="Q20298" s="22">
        <f t="shared" ca="1" si="940"/>
        <v>0.52200923853677372</v>
      </c>
      <c r="R20298" s="21">
        <f t="shared" ca="1" si="941"/>
        <v>165.60716694505547</v>
      </c>
    </row>
    <row r="20299" spans="11:18" x14ac:dyDescent="0.45">
      <c r="K20299" s="21" t="e">
        <f t="shared" si="939"/>
        <v>#NUM!</v>
      </c>
      <c r="Q20299" s="22">
        <f t="shared" ca="1" si="940"/>
        <v>0.95061849227032014</v>
      </c>
      <c r="R20299" s="21">
        <f t="shared" ca="1" si="941"/>
        <v>183.159683499327</v>
      </c>
    </row>
    <row r="20300" spans="11:18" x14ac:dyDescent="0.45">
      <c r="K20300" s="21" t="e">
        <f t="shared" si="939"/>
        <v>#NUM!</v>
      </c>
      <c r="Q20300" s="22">
        <f t="shared" ca="1" si="940"/>
        <v>0.10837309732155342</v>
      </c>
      <c r="R20300" s="21">
        <f t="shared" ca="1" si="941"/>
        <v>151.41250776906679</v>
      </c>
    </row>
    <row r="20301" spans="11:18" x14ac:dyDescent="0.45">
      <c r="K20301" s="21" t="e">
        <f t="shared" si="939"/>
        <v>#NUM!</v>
      </c>
      <c r="Q20301" s="22">
        <f t="shared" ca="1" si="940"/>
        <v>0.42525429487976774</v>
      </c>
      <c r="R20301" s="21">
        <f t="shared" ca="1" si="941"/>
        <v>162.92683504005086</v>
      </c>
    </row>
    <row r="20302" spans="11:18" x14ac:dyDescent="0.45">
      <c r="K20302" s="21" t="e">
        <f t="shared" si="939"/>
        <v>#NUM!</v>
      </c>
      <c r="Q20302" s="22">
        <f t="shared" ca="1" si="940"/>
        <v>0.54881354441727426</v>
      </c>
      <c r="R20302" s="21">
        <f t="shared" ca="1" si="941"/>
        <v>166.34930762817856</v>
      </c>
    </row>
    <row r="20303" spans="11:18" x14ac:dyDescent="0.45">
      <c r="K20303" s="21" t="e">
        <f t="shared" si="939"/>
        <v>#NUM!</v>
      </c>
      <c r="Q20303" s="22">
        <f t="shared" ca="1" si="940"/>
        <v>0.11991377513473978</v>
      </c>
      <c r="R20303" s="21">
        <f t="shared" ca="1" si="941"/>
        <v>152.07040267820847</v>
      </c>
    </row>
    <row r="20304" spans="11:18" x14ac:dyDescent="0.45">
      <c r="K20304" s="21" t="e">
        <f t="shared" si="939"/>
        <v>#NUM!</v>
      </c>
      <c r="Q20304" s="22">
        <f t="shared" ca="1" si="940"/>
        <v>0.2533133035113776</v>
      </c>
      <c r="R20304" s="21">
        <f t="shared" ca="1" si="941"/>
        <v>157.69490510250992</v>
      </c>
    </row>
    <row r="20305" spans="11:18" x14ac:dyDescent="0.45">
      <c r="K20305" s="21" t="e">
        <f t="shared" si="939"/>
        <v>#NUM!</v>
      </c>
      <c r="Q20305" s="22">
        <f t="shared" ca="1" si="940"/>
        <v>0.84695835942686226</v>
      </c>
      <c r="R20305" s="21">
        <f t="shared" ca="1" si="941"/>
        <v>176.25822577230321</v>
      </c>
    </row>
    <row r="20306" spans="11:18" x14ac:dyDescent="0.45">
      <c r="K20306" s="21" t="e">
        <f t="shared" si="939"/>
        <v>#NUM!</v>
      </c>
      <c r="Q20306" s="22">
        <f t="shared" ca="1" si="940"/>
        <v>0.36022199982389114</v>
      </c>
      <c r="R20306" s="21">
        <f t="shared" ca="1" si="941"/>
        <v>161.063479933297</v>
      </c>
    </row>
    <row r="20307" spans="11:18" x14ac:dyDescent="0.45">
      <c r="K20307" s="21" t="e">
        <f t="shared" si="939"/>
        <v>#NUM!</v>
      </c>
      <c r="Q20307" s="22">
        <f t="shared" ca="1" si="940"/>
        <v>0.48016330148377961</v>
      </c>
      <c r="R20307" s="21">
        <f t="shared" ca="1" si="941"/>
        <v>164.45281889952511</v>
      </c>
    </row>
    <row r="20308" spans="11:18" x14ac:dyDescent="0.45">
      <c r="K20308" s="21" t="e">
        <f t="shared" si="939"/>
        <v>#NUM!</v>
      </c>
      <c r="Q20308" s="22">
        <f t="shared" ca="1" si="940"/>
        <v>0.27745741524884071</v>
      </c>
      <c r="R20308" s="21">
        <f t="shared" ca="1" si="941"/>
        <v>158.50547395884843</v>
      </c>
    </row>
    <row r="20309" spans="11:18" x14ac:dyDescent="0.45">
      <c r="K20309" s="21" t="e">
        <f t="shared" si="939"/>
        <v>#NUM!</v>
      </c>
      <c r="Q20309" s="22">
        <f t="shared" ca="1" si="940"/>
        <v>0.64094076953120194</v>
      </c>
      <c r="R20309" s="21">
        <f t="shared" ca="1" si="941"/>
        <v>168.97072021788344</v>
      </c>
    </row>
    <row r="20310" spans="11:18" x14ac:dyDescent="0.45">
      <c r="K20310" s="21" t="e">
        <f t="shared" si="939"/>
        <v>#NUM!</v>
      </c>
      <c r="Q20310" s="22">
        <f t="shared" ca="1" si="940"/>
        <v>0.465516256819687</v>
      </c>
      <c r="R20310" s="21">
        <f t="shared" ca="1" si="941"/>
        <v>164.04799570390358</v>
      </c>
    </row>
    <row r="20311" spans="11:18" x14ac:dyDescent="0.45">
      <c r="K20311" s="21" t="e">
        <f t="shared" si="939"/>
        <v>#NUM!</v>
      </c>
      <c r="Q20311" s="22">
        <f t="shared" ca="1" si="940"/>
        <v>5.4698463949208742E-3</v>
      </c>
      <c r="R20311" s="21">
        <f t="shared" ca="1" si="941"/>
        <v>137.00918744292403</v>
      </c>
    </row>
    <row r="20312" spans="11:18" x14ac:dyDescent="0.45">
      <c r="K20312" s="21" t="e">
        <f t="shared" si="939"/>
        <v>#NUM!</v>
      </c>
      <c r="Q20312" s="22">
        <f t="shared" ca="1" si="940"/>
        <v>0.94010534384103672</v>
      </c>
      <c r="R20312" s="21">
        <f t="shared" ca="1" si="941"/>
        <v>182.11224384960084</v>
      </c>
    </row>
    <row r="20313" spans="11:18" x14ac:dyDescent="0.45">
      <c r="K20313" s="21" t="e">
        <f t="shared" si="939"/>
        <v>#NUM!</v>
      </c>
      <c r="Q20313" s="22">
        <f t="shared" ca="1" si="940"/>
        <v>0.63878608378885637</v>
      </c>
      <c r="R20313" s="21">
        <f t="shared" ca="1" si="941"/>
        <v>168.90737521647833</v>
      </c>
    </row>
    <row r="20314" spans="11:18" x14ac:dyDescent="0.45">
      <c r="K20314" s="21" t="e">
        <f t="shared" si="939"/>
        <v>#NUM!</v>
      </c>
      <c r="Q20314" s="22">
        <f t="shared" ca="1" si="940"/>
        <v>0.26960406254641656</v>
      </c>
      <c r="R20314" s="21">
        <f t="shared" ca="1" si="941"/>
        <v>158.24588011147807</v>
      </c>
    </row>
    <row r="20315" spans="11:18" x14ac:dyDescent="0.45">
      <c r="K20315" s="21" t="e">
        <f t="shared" si="939"/>
        <v>#NUM!</v>
      </c>
      <c r="Q20315" s="22">
        <f t="shared" ca="1" si="940"/>
        <v>0.91520726956472043</v>
      </c>
      <c r="R20315" s="21">
        <f t="shared" ca="1" si="941"/>
        <v>180.10890721483466</v>
      </c>
    </row>
    <row r="20316" spans="11:18" x14ac:dyDescent="0.45">
      <c r="K20316" s="21" t="e">
        <f t="shared" si="939"/>
        <v>#NUM!</v>
      </c>
      <c r="Q20316" s="22">
        <f t="shared" ca="1" si="940"/>
        <v>0.75322113662842294</v>
      </c>
      <c r="R20316" s="21">
        <f t="shared" ca="1" si="941"/>
        <v>172.53127340175493</v>
      </c>
    </row>
    <row r="20317" spans="11:18" x14ac:dyDescent="0.45">
      <c r="K20317" s="21" t="e">
        <f t="shared" si="939"/>
        <v>#NUM!</v>
      </c>
      <c r="Q20317" s="22">
        <f t="shared" ca="1" si="940"/>
        <v>0.46363201909192231</v>
      </c>
      <c r="R20317" s="21">
        <f t="shared" ca="1" si="941"/>
        <v>163.99583595103263</v>
      </c>
    </row>
    <row r="20318" spans="11:18" x14ac:dyDescent="0.45">
      <c r="K20318" s="21" t="e">
        <f t="shared" si="939"/>
        <v>#NUM!</v>
      </c>
      <c r="Q20318" s="22">
        <f t="shared" ca="1" si="940"/>
        <v>0.95441372817853865</v>
      </c>
      <c r="R20318" s="21">
        <f t="shared" ca="1" si="941"/>
        <v>183.58169183812981</v>
      </c>
    </row>
    <row r="20319" spans="11:18" x14ac:dyDescent="0.45">
      <c r="K20319" s="21" t="e">
        <f t="shared" si="939"/>
        <v>#NUM!</v>
      </c>
      <c r="Q20319" s="22">
        <f t="shared" ca="1" si="940"/>
        <v>0.95135587899665053</v>
      </c>
      <c r="R20319" s="21">
        <f t="shared" ca="1" si="941"/>
        <v>183.23959286799843</v>
      </c>
    </row>
    <row r="20320" spans="11:18" x14ac:dyDescent="0.45">
      <c r="K20320" s="21" t="e">
        <f t="shared" si="939"/>
        <v>#NUM!</v>
      </c>
      <c r="Q20320" s="22">
        <f t="shared" ca="1" si="940"/>
        <v>2.5905938833410191E-2</v>
      </c>
      <c r="R20320" s="21">
        <f t="shared" ca="1" si="941"/>
        <v>143.60837143986046</v>
      </c>
    </row>
    <row r="20321" spans="11:18" x14ac:dyDescent="0.45">
      <c r="K20321" s="21" t="e">
        <f t="shared" si="939"/>
        <v>#NUM!</v>
      </c>
      <c r="Q20321" s="22">
        <f t="shared" ca="1" si="940"/>
        <v>0.93307390453945693</v>
      </c>
      <c r="R20321" s="21">
        <f t="shared" ca="1" si="941"/>
        <v>181.48990919582752</v>
      </c>
    </row>
    <row r="20322" spans="11:18" x14ac:dyDescent="0.45">
      <c r="K20322" s="21" t="e">
        <f t="shared" si="939"/>
        <v>#NUM!</v>
      </c>
      <c r="Q20322" s="22">
        <f t="shared" ca="1" si="940"/>
        <v>9.3641627029471319E-2</v>
      </c>
      <c r="R20322" s="21">
        <f t="shared" ca="1" si="941"/>
        <v>150.49475476777923</v>
      </c>
    </row>
    <row r="20323" spans="11:18" x14ac:dyDescent="0.45">
      <c r="K20323" s="21" t="e">
        <f t="shared" si="939"/>
        <v>#NUM!</v>
      </c>
      <c r="Q20323" s="22">
        <f t="shared" ca="1" si="940"/>
        <v>0.56306965091596273</v>
      </c>
      <c r="R20323" s="21">
        <f t="shared" ca="1" si="941"/>
        <v>166.74632183317158</v>
      </c>
    </row>
    <row r="20324" spans="11:18" x14ac:dyDescent="0.45">
      <c r="K20324" s="21" t="e">
        <f t="shared" si="939"/>
        <v>#NUM!</v>
      </c>
      <c r="Q20324" s="22">
        <f t="shared" ca="1" si="940"/>
        <v>0.3084650978111263</v>
      </c>
      <c r="R20324" s="21">
        <f t="shared" ca="1" si="941"/>
        <v>159.4977365250104</v>
      </c>
    </row>
    <row r="20325" spans="11:18" x14ac:dyDescent="0.45">
      <c r="K20325" s="21" t="e">
        <f t="shared" si="939"/>
        <v>#NUM!</v>
      </c>
      <c r="Q20325" s="22">
        <f t="shared" ca="1" si="940"/>
        <v>0.22652557526105632</v>
      </c>
      <c r="R20325" s="21">
        <f t="shared" ca="1" si="941"/>
        <v>156.74628179664103</v>
      </c>
    </row>
    <row r="20326" spans="11:18" x14ac:dyDescent="0.45">
      <c r="K20326" s="21" t="e">
        <f t="shared" si="939"/>
        <v>#NUM!</v>
      </c>
      <c r="Q20326" s="22">
        <f t="shared" ca="1" si="940"/>
        <v>0.61047394171396518</v>
      </c>
      <c r="R20326" s="21">
        <f t="shared" ca="1" si="941"/>
        <v>168.08609952844643</v>
      </c>
    </row>
    <row r="20327" spans="11:18" x14ac:dyDescent="0.45">
      <c r="K20327" s="21" t="e">
        <f t="shared" si="939"/>
        <v>#NUM!</v>
      </c>
      <c r="Q20327" s="22">
        <f t="shared" ca="1" si="940"/>
        <v>5.4617929053578651E-3</v>
      </c>
      <c r="R20327" s="21">
        <f t="shared" ca="1" si="941"/>
        <v>137.00352767794791</v>
      </c>
    </row>
    <row r="20328" spans="11:18" x14ac:dyDescent="0.45">
      <c r="K20328" s="21" t="e">
        <f t="shared" si="939"/>
        <v>#NUM!</v>
      </c>
      <c r="Q20328" s="22">
        <f t="shared" ca="1" si="940"/>
        <v>0.93820576442246584</v>
      </c>
      <c r="R20328" s="21">
        <f t="shared" ca="1" si="941"/>
        <v>181.93873123634856</v>
      </c>
    </row>
    <row r="20329" spans="11:18" x14ac:dyDescent="0.45">
      <c r="K20329" s="21" t="e">
        <f t="shared" si="939"/>
        <v>#NUM!</v>
      </c>
      <c r="Q20329" s="22">
        <f t="shared" ca="1" si="940"/>
        <v>8.4689786577948345E-3</v>
      </c>
      <c r="R20329" s="21">
        <f t="shared" ca="1" si="941"/>
        <v>138.73143093417013</v>
      </c>
    </row>
    <row r="20330" spans="11:18" x14ac:dyDescent="0.45">
      <c r="K20330" s="21" t="e">
        <f t="shared" si="939"/>
        <v>#NUM!</v>
      </c>
      <c r="Q20330" s="22">
        <f t="shared" ca="1" si="940"/>
        <v>0.2361063899196798</v>
      </c>
      <c r="R20330" s="21">
        <f t="shared" ca="1" si="941"/>
        <v>157.09228285989866</v>
      </c>
    </row>
    <row r="20331" spans="11:18" x14ac:dyDescent="0.45">
      <c r="K20331" s="21" t="e">
        <f t="shared" si="939"/>
        <v>#NUM!</v>
      </c>
      <c r="Q20331" s="22">
        <f t="shared" ca="1" si="940"/>
        <v>3.3461153024194612E-2</v>
      </c>
      <c r="R20331" s="21">
        <f t="shared" ca="1" si="941"/>
        <v>144.84585001504135</v>
      </c>
    </row>
    <row r="20332" spans="11:18" x14ac:dyDescent="0.45">
      <c r="K20332" s="21" t="e">
        <f t="shared" si="939"/>
        <v>#NUM!</v>
      </c>
      <c r="Q20332" s="22">
        <f t="shared" ca="1" si="940"/>
        <v>0.90575463194714112</v>
      </c>
      <c r="R20332" s="21">
        <f t="shared" ca="1" si="941"/>
        <v>179.46562734324368</v>
      </c>
    </row>
    <row r="20333" spans="11:18" x14ac:dyDescent="0.45">
      <c r="K20333" s="21" t="e">
        <f t="shared" si="939"/>
        <v>#NUM!</v>
      </c>
      <c r="Q20333" s="22">
        <f t="shared" ca="1" si="940"/>
        <v>0.42057877332166915</v>
      </c>
      <c r="R20333" s="21">
        <f t="shared" ca="1" si="941"/>
        <v>162.79545634505317</v>
      </c>
    </row>
    <row r="20334" spans="11:18" x14ac:dyDescent="0.45">
      <c r="K20334" s="21" t="e">
        <f t="shared" si="939"/>
        <v>#NUM!</v>
      </c>
      <c r="Q20334" s="22">
        <f t="shared" ca="1" si="940"/>
        <v>0.89331824929066894</v>
      </c>
      <c r="R20334" s="21">
        <f t="shared" ca="1" si="941"/>
        <v>178.68806753199482</v>
      </c>
    </row>
    <row r="20335" spans="11:18" x14ac:dyDescent="0.45">
      <c r="K20335" s="21" t="e">
        <f t="shared" si="939"/>
        <v>#NUM!</v>
      </c>
      <c r="Q20335" s="22">
        <f t="shared" ca="1" si="940"/>
        <v>0.72123944023899478</v>
      </c>
      <c r="R20335" s="21">
        <f t="shared" ca="1" si="941"/>
        <v>171.45180196670057</v>
      </c>
    </row>
    <row r="20336" spans="11:18" x14ac:dyDescent="0.45">
      <c r="K20336" s="21" t="e">
        <f t="shared" si="939"/>
        <v>#NUM!</v>
      </c>
      <c r="Q20336" s="22">
        <f t="shared" ca="1" si="940"/>
        <v>0.73206382347009291</v>
      </c>
      <c r="R20336" s="21">
        <f t="shared" ca="1" si="941"/>
        <v>171.80973480843952</v>
      </c>
    </row>
    <row r="20337" spans="11:18" x14ac:dyDescent="0.45">
      <c r="K20337" s="21" t="e">
        <f t="shared" si="939"/>
        <v>#NUM!</v>
      </c>
      <c r="Q20337" s="22">
        <f t="shared" ca="1" si="940"/>
        <v>2.3354928603658953E-2</v>
      </c>
      <c r="R20337" s="21">
        <f t="shared" ca="1" si="941"/>
        <v>143.12186239950054</v>
      </c>
    </row>
    <row r="20338" spans="11:18" x14ac:dyDescent="0.45">
      <c r="K20338" s="21" t="e">
        <f t="shared" si="939"/>
        <v>#NUM!</v>
      </c>
      <c r="Q20338" s="22">
        <f t="shared" ca="1" si="940"/>
        <v>0.74370755625784268</v>
      </c>
      <c r="R20338" s="21">
        <f t="shared" ca="1" si="941"/>
        <v>172.20299889817059</v>
      </c>
    </row>
    <row r="20339" spans="11:18" x14ac:dyDescent="0.45">
      <c r="K20339" s="21" t="e">
        <f t="shared" si="939"/>
        <v>#NUM!</v>
      </c>
      <c r="Q20339" s="22">
        <f t="shared" ca="1" si="940"/>
        <v>7.7687296980909815E-2</v>
      </c>
      <c r="R20339" s="21">
        <f t="shared" ca="1" si="941"/>
        <v>149.37118801841794</v>
      </c>
    </row>
    <row r="20340" spans="11:18" x14ac:dyDescent="0.45">
      <c r="K20340" s="21" t="e">
        <f t="shared" si="939"/>
        <v>#NUM!</v>
      </c>
      <c r="Q20340" s="22">
        <f t="shared" ca="1" si="940"/>
        <v>0.30241785136607435</v>
      </c>
      <c r="R20340" s="21">
        <f t="shared" ca="1" si="941"/>
        <v>159.30794973949193</v>
      </c>
    </row>
    <row r="20341" spans="11:18" x14ac:dyDescent="0.45">
      <c r="K20341" s="21" t="e">
        <f t="shared" si="939"/>
        <v>#NUM!</v>
      </c>
      <c r="Q20341" s="22">
        <f t="shared" ca="1" si="940"/>
        <v>0.46007861988764265</v>
      </c>
      <c r="R20341" s="21">
        <f t="shared" ca="1" si="941"/>
        <v>163.89740779262195</v>
      </c>
    </row>
    <row r="20342" spans="11:18" x14ac:dyDescent="0.45">
      <c r="K20342" s="21" t="e">
        <f t="shared" si="939"/>
        <v>#NUM!</v>
      </c>
      <c r="Q20342" s="22">
        <f t="shared" ca="1" si="940"/>
        <v>0.98510848269944529</v>
      </c>
      <c r="R20342" s="21">
        <f t="shared" ca="1" si="941"/>
        <v>188.90260287278321</v>
      </c>
    </row>
    <row r="20343" spans="11:18" x14ac:dyDescent="0.45">
      <c r="K20343" s="21" t="e">
        <f t="shared" si="939"/>
        <v>#NUM!</v>
      </c>
      <c r="Q20343" s="22">
        <f t="shared" ca="1" si="940"/>
        <v>0.62795957814366832</v>
      </c>
      <c r="R20343" s="21">
        <f t="shared" ca="1" si="941"/>
        <v>168.59099463200704</v>
      </c>
    </row>
    <row r="20344" spans="11:18" x14ac:dyDescent="0.45">
      <c r="K20344" s="21" t="e">
        <f t="shared" si="939"/>
        <v>#NUM!</v>
      </c>
      <c r="Q20344" s="22">
        <f t="shared" ca="1" si="940"/>
        <v>0.87254721950573721</v>
      </c>
      <c r="R20344" s="21">
        <f t="shared" ca="1" si="941"/>
        <v>177.52366336624615</v>
      </c>
    </row>
    <row r="20345" spans="11:18" x14ac:dyDescent="0.45">
      <c r="K20345" s="21" t="e">
        <f t="shared" si="939"/>
        <v>#NUM!</v>
      </c>
      <c r="Q20345" s="22">
        <f t="shared" ca="1" si="940"/>
        <v>0.84389809349081313</v>
      </c>
      <c r="R20345" s="21">
        <f t="shared" ca="1" si="941"/>
        <v>176.11669425638593</v>
      </c>
    </row>
    <row r="20346" spans="11:18" x14ac:dyDescent="0.45">
      <c r="K20346" s="21" t="e">
        <f t="shared" si="939"/>
        <v>#NUM!</v>
      </c>
      <c r="Q20346" s="22">
        <f t="shared" ca="1" si="940"/>
        <v>0.93144387618614211</v>
      </c>
      <c r="R20346" s="21">
        <f t="shared" ca="1" si="941"/>
        <v>181.35294299758598</v>
      </c>
    </row>
    <row r="20347" spans="11:18" x14ac:dyDescent="0.45">
      <c r="K20347" s="21" t="e">
        <f t="shared" si="939"/>
        <v>#NUM!</v>
      </c>
      <c r="Q20347" s="22">
        <f t="shared" ca="1" si="940"/>
        <v>4.0093689012239309E-2</v>
      </c>
      <c r="R20347" s="21">
        <f t="shared" ca="1" si="941"/>
        <v>145.75440116451813</v>
      </c>
    </row>
    <row r="20348" spans="11:18" x14ac:dyDescent="0.45">
      <c r="K20348" s="21" t="e">
        <f t="shared" si="939"/>
        <v>#NUM!</v>
      </c>
      <c r="Q20348" s="22">
        <f t="shared" ca="1" si="940"/>
        <v>0.5028179615693219</v>
      </c>
      <c r="R20348" s="21">
        <f t="shared" ca="1" si="941"/>
        <v>165.07770004974748</v>
      </c>
    </row>
    <row r="20349" spans="11:18" x14ac:dyDescent="0.45">
      <c r="K20349" s="21" t="e">
        <f t="shared" si="939"/>
        <v>#NUM!</v>
      </c>
      <c r="Q20349" s="22">
        <f t="shared" ca="1" si="940"/>
        <v>0.96441190294515766</v>
      </c>
      <c r="R20349" s="21">
        <f t="shared" ca="1" si="941"/>
        <v>184.84786839355957</v>
      </c>
    </row>
    <row r="20350" spans="11:18" x14ac:dyDescent="0.45">
      <c r="K20350" s="21" t="e">
        <f t="shared" si="939"/>
        <v>#NUM!</v>
      </c>
      <c r="Q20350" s="22">
        <f t="shared" ca="1" si="940"/>
        <v>0.38858823254021368</v>
      </c>
      <c r="R20350" s="21">
        <f t="shared" ca="1" si="941"/>
        <v>161.88699466301111</v>
      </c>
    </row>
    <row r="20351" spans="11:18" x14ac:dyDescent="0.45">
      <c r="K20351" s="21" t="e">
        <f t="shared" si="939"/>
        <v>#NUM!</v>
      </c>
      <c r="Q20351" s="22">
        <f t="shared" ca="1" si="940"/>
        <v>0.57151262214069554</v>
      </c>
      <c r="R20351" s="21">
        <f t="shared" ca="1" si="941"/>
        <v>166.98249149080803</v>
      </c>
    </row>
    <row r="20352" spans="11:18" x14ac:dyDescent="0.45">
      <c r="K20352" s="21" t="e">
        <f t="shared" si="939"/>
        <v>#NUM!</v>
      </c>
      <c r="Q20352" s="22">
        <f t="shared" ca="1" si="940"/>
        <v>0.97262742489133225</v>
      </c>
      <c r="R20352" s="21">
        <f t="shared" ca="1" si="941"/>
        <v>186.12982720737116</v>
      </c>
    </row>
    <row r="20353" spans="11:18" x14ac:dyDescent="0.45">
      <c r="K20353" s="21" t="e">
        <f t="shared" si="939"/>
        <v>#NUM!</v>
      </c>
      <c r="Q20353" s="22">
        <f t="shared" ca="1" si="940"/>
        <v>7.8475523829436566E-3</v>
      </c>
      <c r="R20353" s="21">
        <f t="shared" ca="1" si="941"/>
        <v>138.42477674403918</v>
      </c>
    </row>
    <row r="20354" spans="11:18" x14ac:dyDescent="0.45">
      <c r="K20354" s="21" t="e">
        <f t="shared" si="939"/>
        <v>#NUM!</v>
      </c>
      <c r="Q20354" s="22">
        <f t="shared" ca="1" si="940"/>
        <v>0.96855593052461642</v>
      </c>
      <c r="R20354" s="21">
        <f t="shared" ca="1" si="941"/>
        <v>185.45979684599703</v>
      </c>
    </row>
    <row r="20355" spans="11:18" x14ac:dyDescent="0.45">
      <c r="K20355" s="21" t="e">
        <f t="shared" si="939"/>
        <v>#NUM!</v>
      </c>
      <c r="Q20355" s="22">
        <f t="shared" ca="1" si="940"/>
        <v>0.78808992483204543</v>
      </c>
      <c r="R20355" s="21">
        <f t="shared" ca="1" si="941"/>
        <v>173.79792400908525</v>
      </c>
    </row>
    <row r="20356" spans="11:18" x14ac:dyDescent="0.45">
      <c r="K20356" s="21" t="e">
        <f t="shared" ref="K20356:K20419" si="942">_xlfn.NORM.INV(J20356,$F$3,$G$3)</f>
        <v>#NUM!</v>
      </c>
      <c r="Q20356" s="22">
        <f t="shared" ref="Q20356:Q20419" ca="1" si="943">RAND()</f>
        <v>0.18518151380370673</v>
      </c>
      <c r="R20356" s="21">
        <f t="shared" ref="R20356:R20419" ca="1" si="944">_xlfn.NORM.INV(Q20356,$M$3,$N$3)</f>
        <v>155.1462707899737</v>
      </c>
    </row>
    <row r="20357" spans="11:18" x14ac:dyDescent="0.45">
      <c r="K20357" s="21" t="e">
        <f t="shared" si="942"/>
        <v>#NUM!</v>
      </c>
      <c r="Q20357" s="22">
        <f t="shared" ca="1" si="943"/>
        <v>6.4482920527700105E-2</v>
      </c>
      <c r="R20357" s="21">
        <f t="shared" ca="1" si="944"/>
        <v>148.29988090208576</v>
      </c>
    </row>
    <row r="20358" spans="11:18" x14ac:dyDescent="0.45">
      <c r="K20358" s="21" t="e">
        <f t="shared" si="942"/>
        <v>#NUM!</v>
      </c>
      <c r="Q20358" s="22">
        <f t="shared" ca="1" si="943"/>
        <v>0.99080035301242009</v>
      </c>
      <c r="R20358" s="21">
        <f t="shared" ca="1" si="944"/>
        <v>190.93231383538873</v>
      </c>
    </row>
    <row r="20359" spans="11:18" x14ac:dyDescent="0.45">
      <c r="K20359" s="21" t="e">
        <f t="shared" si="942"/>
        <v>#NUM!</v>
      </c>
      <c r="Q20359" s="22">
        <f t="shared" ca="1" si="943"/>
        <v>0.9902787664194308</v>
      </c>
      <c r="R20359" s="21">
        <f t="shared" ca="1" si="944"/>
        <v>190.70630550897715</v>
      </c>
    </row>
    <row r="20360" spans="11:18" x14ac:dyDescent="0.45">
      <c r="K20360" s="21" t="e">
        <f t="shared" si="942"/>
        <v>#NUM!</v>
      </c>
      <c r="Q20360" s="22">
        <f t="shared" ca="1" si="943"/>
        <v>0.71892988252617129</v>
      </c>
      <c r="R20360" s="21">
        <f t="shared" ca="1" si="944"/>
        <v>171.37632014301846</v>
      </c>
    </row>
    <row r="20361" spans="11:18" x14ac:dyDescent="0.45">
      <c r="K20361" s="21" t="e">
        <f t="shared" si="942"/>
        <v>#NUM!</v>
      </c>
      <c r="Q20361" s="22">
        <f t="shared" ca="1" si="943"/>
        <v>0.20946738889334171</v>
      </c>
      <c r="R20361" s="21">
        <f t="shared" ca="1" si="944"/>
        <v>156.10902253043807</v>
      </c>
    </row>
    <row r="20362" spans="11:18" x14ac:dyDescent="0.45">
      <c r="K20362" s="21" t="e">
        <f t="shared" si="942"/>
        <v>#NUM!</v>
      </c>
      <c r="Q20362" s="22">
        <f t="shared" ca="1" si="943"/>
        <v>0.63170140342428871</v>
      </c>
      <c r="R20362" s="21">
        <f t="shared" ca="1" si="944"/>
        <v>168.69999233182935</v>
      </c>
    </row>
    <row r="20363" spans="11:18" x14ac:dyDescent="0.45">
      <c r="K20363" s="21" t="e">
        <f t="shared" si="942"/>
        <v>#NUM!</v>
      </c>
      <c r="Q20363" s="22">
        <f t="shared" ca="1" si="943"/>
        <v>0.19444911758327366</v>
      </c>
      <c r="R20363" s="21">
        <f t="shared" ca="1" si="944"/>
        <v>155.52221144551203</v>
      </c>
    </row>
    <row r="20364" spans="11:18" x14ac:dyDescent="0.45">
      <c r="K20364" s="21" t="e">
        <f t="shared" si="942"/>
        <v>#NUM!</v>
      </c>
      <c r="Q20364" s="22">
        <f t="shared" ca="1" si="943"/>
        <v>0.41671381978606492</v>
      </c>
      <c r="R20364" s="21">
        <f t="shared" ca="1" si="944"/>
        <v>162.68661690152555</v>
      </c>
    </row>
    <row r="20365" spans="11:18" x14ac:dyDescent="0.45">
      <c r="K20365" s="21" t="e">
        <f t="shared" si="942"/>
        <v>#NUM!</v>
      </c>
      <c r="Q20365" s="22">
        <f t="shared" ca="1" si="943"/>
        <v>0.43735833631736987</v>
      </c>
      <c r="R20365" s="21">
        <f t="shared" ca="1" si="944"/>
        <v>163.26562764580331</v>
      </c>
    </row>
    <row r="20366" spans="11:18" x14ac:dyDescent="0.45">
      <c r="K20366" s="21" t="e">
        <f t="shared" si="942"/>
        <v>#NUM!</v>
      </c>
      <c r="Q20366" s="22">
        <f t="shared" ca="1" si="943"/>
        <v>0.43719906258686825</v>
      </c>
      <c r="R20366" s="21">
        <f t="shared" ca="1" si="944"/>
        <v>163.26118093503987</v>
      </c>
    </row>
    <row r="20367" spans="11:18" x14ac:dyDescent="0.45">
      <c r="K20367" s="21" t="e">
        <f t="shared" si="942"/>
        <v>#NUM!</v>
      </c>
      <c r="Q20367" s="22">
        <f t="shared" ca="1" si="943"/>
        <v>0.58432480326279979</v>
      </c>
      <c r="R20367" s="21">
        <f t="shared" ca="1" si="944"/>
        <v>167.34266956202313</v>
      </c>
    </row>
    <row r="20368" spans="11:18" x14ac:dyDescent="0.45">
      <c r="K20368" s="21" t="e">
        <f t="shared" si="942"/>
        <v>#NUM!</v>
      </c>
      <c r="Q20368" s="22">
        <f t="shared" ca="1" si="943"/>
        <v>0.51511304734399832</v>
      </c>
      <c r="R20368" s="21">
        <f t="shared" ca="1" si="944"/>
        <v>165.41681043043297</v>
      </c>
    </row>
    <row r="20369" spans="11:18" x14ac:dyDescent="0.45">
      <c r="K20369" s="21" t="e">
        <f t="shared" si="942"/>
        <v>#NUM!</v>
      </c>
      <c r="Q20369" s="22">
        <f t="shared" ca="1" si="943"/>
        <v>0.1408809649956374</v>
      </c>
      <c r="R20369" s="21">
        <f t="shared" ca="1" si="944"/>
        <v>153.15993286002663</v>
      </c>
    </row>
    <row r="20370" spans="11:18" x14ac:dyDescent="0.45">
      <c r="K20370" s="21" t="e">
        <f t="shared" si="942"/>
        <v>#NUM!</v>
      </c>
      <c r="Q20370" s="22">
        <f t="shared" ca="1" si="943"/>
        <v>0.95086135675066097</v>
      </c>
      <c r="R20370" s="21">
        <f t="shared" ca="1" si="944"/>
        <v>183.1858964175583</v>
      </c>
    </row>
    <row r="20371" spans="11:18" x14ac:dyDescent="0.45">
      <c r="K20371" s="21" t="e">
        <f t="shared" si="942"/>
        <v>#NUM!</v>
      </c>
      <c r="Q20371" s="22">
        <f t="shared" ca="1" si="943"/>
        <v>0.46015315815871316</v>
      </c>
      <c r="R20371" s="21">
        <f t="shared" ca="1" si="944"/>
        <v>163.89947336096299</v>
      </c>
    </row>
    <row r="20372" spans="11:18" x14ac:dyDescent="0.45">
      <c r="K20372" s="21" t="e">
        <f t="shared" si="942"/>
        <v>#NUM!</v>
      </c>
      <c r="Q20372" s="22">
        <f t="shared" ca="1" si="943"/>
        <v>0.9678521819538316</v>
      </c>
      <c r="R20372" s="21">
        <f t="shared" ca="1" si="944"/>
        <v>185.35136731762472</v>
      </c>
    </row>
    <row r="20373" spans="11:18" x14ac:dyDescent="0.45">
      <c r="K20373" s="21" t="e">
        <f t="shared" si="942"/>
        <v>#NUM!</v>
      </c>
      <c r="Q20373" s="22">
        <f t="shared" ca="1" si="943"/>
        <v>0.13089777038552386</v>
      </c>
      <c r="R20373" s="21">
        <f t="shared" ca="1" si="944"/>
        <v>152.65626908941803</v>
      </c>
    </row>
    <row r="20374" spans="11:18" x14ac:dyDescent="0.45">
      <c r="K20374" s="21" t="e">
        <f t="shared" si="942"/>
        <v>#NUM!</v>
      </c>
      <c r="Q20374" s="22">
        <f t="shared" ca="1" si="943"/>
        <v>0.13063762886451447</v>
      </c>
      <c r="R20374" s="21">
        <f t="shared" ca="1" si="944"/>
        <v>152.64279713297793</v>
      </c>
    </row>
    <row r="20375" spans="11:18" x14ac:dyDescent="0.45">
      <c r="K20375" s="21" t="e">
        <f t="shared" si="942"/>
        <v>#NUM!</v>
      </c>
      <c r="Q20375" s="22">
        <f t="shared" ca="1" si="943"/>
        <v>0.78786638188728297</v>
      </c>
      <c r="R20375" s="21">
        <f t="shared" ca="1" si="944"/>
        <v>173.78943966374891</v>
      </c>
    </row>
    <row r="20376" spans="11:18" x14ac:dyDescent="0.45">
      <c r="K20376" s="21" t="e">
        <f t="shared" si="942"/>
        <v>#NUM!</v>
      </c>
      <c r="Q20376" s="22">
        <f t="shared" ca="1" si="943"/>
        <v>1.9033050861380629E-2</v>
      </c>
      <c r="R20376" s="21">
        <f t="shared" ca="1" si="944"/>
        <v>142.1844352506385</v>
      </c>
    </row>
    <row r="20377" spans="11:18" x14ac:dyDescent="0.45">
      <c r="K20377" s="21" t="e">
        <f t="shared" si="942"/>
        <v>#NUM!</v>
      </c>
      <c r="Q20377" s="22">
        <f t="shared" ca="1" si="943"/>
        <v>0.1956311639337085</v>
      </c>
      <c r="R20377" s="21">
        <f t="shared" ca="1" si="944"/>
        <v>155.5693659107279</v>
      </c>
    </row>
    <row r="20378" spans="11:18" x14ac:dyDescent="0.45">
      <c r="K20378" s="21" t="e">
        <f t="shared" si="942"/>
        <v>#NUM!</v>
      </c>
      <c r="Q20378" s="22">
        <f t="shared" ca="1" si="943"/>
        <v>0.26206031503780425</v>
      </c>
      <c r="R20378" s="21">
        <f t="shared" ca="1" si="944"/>
        <v>157.99292884417775</v>
      </c>
    </row>
    <row r="20379" spans="11:18" x14ac:dyDescent="0.45">
      <c r="K20379" s="21" t="e">
        <f t="shared" si="942"/>
        <v>#NUM!</v>
      </c>
      <c r="Q20379" s="22">
        <f t="shared" ca="1" si="943"/>
        <v>0.93534999976857702</v>
      </c>
      <c r="R20379" s="21">
        <f t="shared" ca="1" si="944"/>
        <v>181.68554860311471</v>
      </c>
    </row>
    <row r="20380" spans="11:18" x14ac:dyDescent="0.45">
      <c r="K20380" s="21" t="e">
        <f t="shared" si="942"/>
        <v>#NUM!</v>
      </c>
      <c r="Q20380" s="22">
        <f t="shared" ca="1" si="943"/>
        <v>0.46064346508594911</v>
      </c>
      <c r="R20380" s="21">
        <f t="shared" ca="1" si="944"/>
        <v>163.91305954452227</v>
      </c>
    </row>
    <row r="20381" spans="11:18" x14ac:dyDescent="0.45">
      <c r="K20381" s="21" t="e">
        <f t="shared" si="942"/>
        <v>#NUM!</v>
      </c>
      <c r="Q20381" s="22">
        <f t="shared" ca="1" si="943"/>
        <v>0.56659150918378232</v>
      </c>
      <c r="R20381" s="21">
        <f t="shared" ca="1" si="944"/>
        <v>166.84473236142236</v>
      </c>
    </row>
    <row r="20382" spans="11:18" x14ac:dyDescent="0.45">
      <c r="K20382" s="21" t="e">
        <f t="shared" si="942"/>
        <v>#NUM!</v>
      </c>
      <c r="Q20382" s="22">
        <f t="shared" ca="1" si="943"/>
        <v>0.35690578204366119</v>
      </c>
      <c r="R20382" s="21">
        <f t="shared" ca="1" si="944"/>
        <v>160.96583931836062</v>
      </c>
    </row>
    <row r="20383" spans="11:18" x14ac:dyDescent="0.45">
      <c r="K20383" s="21" t="e">
        <f t="shared" si="942"/>
        <v>#NUM!</v>
      </c>
      <c r="Q20383" s="22">
        <f t="shared" ca="1" si="943"/>
        <v>0.88968336423298</v>
      </c>
      <c r="R20383" s="21">
        <f t="shared" ca="1" si="944"/>
        <v>178.47330535731919</v>
      </c>
    </row>
    <row r="20384" spans="11:18" x14ac:dyDescent="0.45">
      <c r="K20384" s="21" t="e">
        <f t="shared" si="942"/>
        <v>#NUM!</v>
      </c>
      <c r="Q20384" s="22">
        <f t="shared" ca="1" si="943"/>
        <v>0.44850704109899553</v>
      </c>
      <c r="R20384" s="21">
        <f t="shared" ca="1" si="944"/>
        <v>163.57622372500134</v>
      </c>
    </row>
    <row r="20385" spans="11:18" x14ac:dyDescent="0.45">
      <c r="K20385" s="21" t="e">
        <f t="shared" si="942"/>
        <v>#NUM!</v>
      </c>
      <c r="Q20385" s="22">
        <f t="shared" ca="1" si="943"/>
        <v>0.32421498194702325</v>
      </c>
      <c r="R20385" s="21">
        <f t="shared" ca="1" si="944"/>
        <v>159.9846116518836</v>
      </c>
    </row>
    <row r="20386" spans="11:18" x14ac:dyDescent="0.45">
      <c r="K20386" s="21" t="e">
        <f t="shared" si="942"/>
        <v>#NUM!</v>
      </c>
      <c r="Q20386" s="22">
        <f t="shared" ca="1" si="943"/>
        <v>7.2121314683837756E-2</v>
      </c>
      <c r="R20386" s="21">
        <f t="shared" ca="1" si="944"/>
        <v>148.93810082545255</v>
      </c>
    </row>
    <row r="20387" spans="11:18" x14ac:dyDescent="0.45">
      <c r="K20387" s="21" t="e">
        <f t="shared" si="942"/>
        <v>#NUM!</v>
      </c>
      <c r="Q20387" s="22">
        <f t="shared" ca="1" si="943"/>
        <v>0.52726590385274641</v>
      </c>
      <c r="R20387" s="21">
        <f t="shared" ca="1" si="944"/>
        <v>165.75238658942601</v>
      </c>
    </row>
    <row r="20388" spans="11:18" x14ac:dyDescent="0.45">
      <c r="K20388" s="21" t="e">
        <f t="shared" si="942"/>
        <v>#NUM!</v>
      </c>
      <c r="Q20388" s="22">
        <f t="shared" ca="1" si="943"/>
        <v>0.56047235808152696</v>
      </c>
      <c r="R20388" s="21">
        <f t="shared" ca="1" si="944"/>
        <v>166.67383612377628</v>
      </c>
    </row>
    <row r="20389" spans="11:18" x14ac:dyDescent="0.45">
      <c r="K20389" s="21" t="e">
        <f t="shared" si="942"/>
        <v>#NUM!</v>
      </c>
      <c r="Q20389" s="22">
        <f t="shared" ca="1" si="943"/>
        <v>0.50109093942256577</v>
      </c>
      <c r="R20389" s="21">
        <f t="shared" ca="1" si="944"/>
        <v>165.03008041311753</v>
      </c>
    </row>
    <row r="20390" spans="11:18" x14ac:dyDescent="0.45">
      <c r="K20390" s="21" t="e">
        <f t="shared" si="942"/>
        <v>#NUM!</v>
      </c>
      <c r="Q20390" s="22">
        <f t="shared" ca="1" si="943"/>
        <v>0.99035836171950609</v>
      </c>
      <c r="R20390" s="21">
        <f t="shared" ca="1" si="944"/>
        <v>190.74009870946153</v>
      </c>
    </row>
    <row r="20391" spans="11:18" x14ac:dyDescent="0.45">
      <c r="K20391" s="21" t="e">
        <f t="shared" si="942"/>
        <v>#NUM!</v>
      </c>
      <c r="Q20391" s="22">
        <f t="shared" ca="1" si="943"/>
        <v>0.48938103611819306</v>
      </c>
      <c r="R20391" s="21">
        <f t="shared" ca="1" si="944"/>
        <v>164.70716967053588</v>
      </c>
    </row>
    <row r="20392" spans="11:18" x14ac:dyDescent="0.45">
      <c r="K20392" s="21" t="e">
        <f t="shared" si="942"/>
        <v>#NUM!</v>
      </c>
      <c r="Q20392" s="22">
        <f t="shared" ca="1" si="943"/>
        <v>0.94906319707852838</v>
      </c>
      <c r="R20392" s="21">
        <f t="shared" ca="1" si="944"/>
        <v>182.99421226521133</v>
      </c>
    </row>
    <row r="20393" spans="11:18" x14ac:dyDescent="0.45">
      <c r="K20393" s="21" t="e">
        <f t="shared" si="942"/>
        <v>#NUM!</v>
      </c>
      <c r="Q20393" s="22">
        <f t="shared" ca="1" si="943"/>
        <v>0.40253634139667349</v>
      </c>
      <c r="R20393" s="21">
        <f t="shared" ca="1" si="944"/>
        <v>162.28533747013148</v>
      </c>
    </row>
    <row r="20394" spans="11:18" x14ac:dyDescent="0.45">
      <c r="K20394" s="21" t="e">
        <f t="shared" si="942"/>
        <v>#NUM!</v>
      </c>
      <c r="Q20394" s="22">
        <f t="shared" ca="1" si="943"/>
        <v>0.82488485123287481</v>
      </c>
      <c r="R20394" s="21">
        <f t="shared" ca="1" si="944"/>
        <v>175.27556950349222</v>
      </c>
    </row>
    <row r="20395" spans="11:18" x14ac:dyDescent="0.45">
      <c r="K20395" s="21" t="e">
        <f t="shared" si="942"/>
        <v>#NUM!</v>
      </c>
      <c r="Q20395" s="22">
        <f t="shared" ca="1" si="943"/>
        <v>0.30833024150404964</v>
      </c>
      <c r="R20395" s="21">
        <f t="shared" ca="1" si="944"/>
        <v>159.49352220987643</v>
      </c>
    </row>
    <row r="20396" spans="11:18" x14ac:dyDescent="0.45">
      <c r="K20396" s="21" t="e">
        <f t="shared" si="942"/>
        <v>#NUM!</v>
      </c>
      <c r="Q20396" s="22">
        <f t="shared" ca="1" si="943"/>
        <v>0.63722121509193075</v>
      </c>
      <c r="R20396" s="21">
        <f t="shared" ca="1" si="944"/>
        <v>168.86145129146971</v>
      </c>
    </row>
    <row r="20397" spans="11:18" x14ac:dyDescent="0.45">
      <c r="K20397" s="21" t="e">
        <f t="shared" si="942"/>
        <v>#NUM!</v>
      </c>
      <c r="Q20397" s="22">
        <f t="shared" ca="1" si="943"/>
        <v>0.57047513443091369</v>
      </c>
      <c r="R20397" s="21">
        <f t="shared" ca="1" si="944"/>
        <v>166.95342343727796</v>
      </c>
    </row>
    <row r="20398" spans="11:18" x14ac:dyDescent="0.45">
      <c r="K20398" s="21" t="e">
        <f t="shared" si="942"/>
        <v>#NUM!</v>
      </c>
      <c r="Q20398" s="22">
        <f t="shared" ca="1" si="943"/>
        <v>0.14770116448052217</v>
      </c>
      <c r="R20398" s="21">
        <f t="shared" ca="1" si="944"/>
        <v>153.49021817610975</v>
      </c>
    </row>
    <row r="20399" spans="11:18" x14ac:dyDescent="0.45">
      <c r="K20399" s="21" t="e">
        <f t="shared" si="942"/>
        <v>#NUM!</v>
      </c>
      <c r="Q20399" s="22">
        <f t="shared" ca="1" si="943"/>
        <v>0.22500986339465745</v>
      </c>
      <c r="R20399" s="21">
        <f t="shared" ca="1" si="944"/>
        <v>156.69079646884177</v>
      </c>
    </row>
    <row r="20400" spans="11:18" x14ac:dyDescent="0.45">
      <c r="K20400" s="21" t="e">
        <f t="shared" si="942"/>
        <v>#NUM!</v>
      </c>
      <c r="Q20400" s="22">
        <f t="shared" ca="1" si="943"/>
        <v>0.59385633884633271</v>
      </c>
      <c r="R20400" s="21">
        <f t="shared" ca="1" si="944"/>
        <v>167.61223902975991</v>
      </c>
    </row>
    <row r="20401" spans="11:18" x14ac:dyDescent="0.45">
      <c r="K20401" s="21" t="e">
        <f t="shared" si="942"/>
        <v>#NUM!</v>
      </c>
      <c r="Q20401" s="22">
        <f t="shared" ca="1" si="943"/>
        <v>0.98403319086017704</v>
      </c>
      <c r="R20401" s="21">
        <f t="shared" ca="1" si="944"/>
        <v>188.59764615148777</v>
      </c>
    </row>
    <row r="20402" spans="11:18" x14ac:dyDescent="0.45">
      <c r="K20402" s="21" t="e">
        <f t="shared" si="942"/>
        <v>#NUM!</v>
      </c>
      <c r="Q20402" s="22">
        <f t="shared" ca="1" si="943"/>
        <v>0.92857498028231622</v>
      </c>
      <c r="R20402" s="21">
        <f t="shared" ca="1" si="944"/>
        <v>181.11785821920051</v>
      </c>
    </row>
    <row r="20403" spans="11:18" x14ac:dyDescent="0.45">
      <c r="K20403" s="21" t="e">
        <f t="shared" si="942"/>
        <v>#NUM!</v>
      </c>
      <c r="Q20403" s="22">
        <f t="shared" ca="1" si="943"/>
        <v>0.73399013546910141</v>
      </c>
      <c r="R20403" s="21">
        <f t="shared" ca="1" si="944"/>
        <v>171.87418429025149</v>
      </c>
    </row>
    <row r="20404" spans="11:18" x14ac:dyDescent="0.45">
      <c r="K20404" s="21" t="e">
        <f t="shared" si="942"/>
        <v>#NUM!</v>
      </c>
      <c r="Q20404" s="22">
        <f t="shared" ca="1" si="943"/>
        <v>0.26001552771436343</v>
      </c>
      <c r="R20404" s="21">
        <f t="shared" ca="1" si="944"/>
        <v>157.92372711448905</v>
      </c>
    </row>
    <row r="20405" spans="11:18" x14ac:dyDescent="0.45">
      <c r="K20405" s="21" t="e">
        <f t="shared" si="942"/>
        <v>#NUM!</v>
      </c>
      <c r="Q20405" s="22">
        <f t="shared" ca="1" si="943"/>
        <v>0.92648118157486858</v>
      </c>
      <c r="R20405" s="21">
        <f t="shared" ca="1" si="944"/>
        <v>180.95082377393055</v>
      </c>
    </row>
    <row r="20406" spans="11:18" x14ac:dyDescent="0.45">
      <c r="K20406" s="21" t="e">
        <f t="shared" si="942"/>
        <v>#NUM!</v>
      </c>
      <c r="Q20406" s="22">
        <f t="shared" ca="1" si="943"/>
        <v>0.49516038897310988</v>
      </c>
      <c r="R20406" s="21">
        <f t="shared" ca="1" si="944"/>
        <v>164.86655456263659</v>
      </c>
    </row>
    <row r="20407" spans="11:18" x14ac:dyDescent="0.45">
      <c r="K20407" s="21" t="e">
        <f t="shared" si="942"/>
        <v>#NUM!</v>
      </c>
      <c r="Q20407" s="22">
        <f t="shared" ca="1" si="943"/>
        <v>0.15778362642851618</v>
      </c>
      <c r="R20407" s="21">
        <f t="shared" ca="1" si="944"/>
        <v>153.96030414925937</v>
      </c>
    </row>
    <row r="20408" spans="11:18" x14ac:dyDescent="0.45">
      <c r="K20408" s="21" t="e">
        <f t="shared" si="942"/>
        <v>#NUM!</v>
      </c>
      <c r="Q20408" s="22">
        <f t="shared" ca="1" si="943"/>
        <v>0.97114264569267084</v>
      </c>
      <c r="R20408" s="21">
        <f t="shared" ca="1" si="944"/>
        <v>185.87644482337652</v>
      </c>
    </row>
    <row r="20409" spans="11:18" x14ac:dyDescent="0.45">
      <c r="K20409" s="21" t="e">
        <f t="shared" si="942"/>
        <v>#NUM!</v>
      </c>
      <c r="Q20409" s="22">
        <f t="shared" ca="1" si="943"/>
        <v>0.31553320909378346</v>
      </c>
      <c r="R20409" s="21">
        <f t="shared" ca="1" si="944"/>
        <v>159.71750962375921</v>
      </c>
    </row>
    <row r="20410" spans="11:18" x14ac:dyDescent="0.45">
      <c r="K20410" s="21" t="e">
        <f t="shared" si="942"/>
        <v>#NUM!</v>
      </c>
      <c r="Q20410" s="22">
        <f t="shared" ca="1" si="943"/>
        <v>9.4649108288414108E-2</v>
      </c>
      <c r="R20410" s="21">
        <f t="shared" ca="1" si="944"/>
        <v>150.56076201487954</v>
      </c>
    </row>
    <row r="20411" spans="11:18" x14ac:dyDescent="0.45">
      <c r="K20411" s="21" t="e">
        <f t="shared" si="942"/>
        <v>#NUM!</v>
      </c>
      <c r="Q20411" s="22">
        <f t="shared" ca="1" si="943"/>
        <v>0.75134486315894378</v>
      </c>
      <c r="R20411" s="21">
        <f t="shared" ca="1" si="944"/>
        <v>172.4660070937687</v>
      </c>
    </row>
    <row r="20412" spans="11:18" x14ac:dyDescent="0.45">
      <c r="K20412" s="21" t="e">
        <f t="shared" si="942"/>
        <v>#NUM!</v>
      </c>
      <c r="Q20412" s="22">
        <f t="shared" ca="1" si="943"/>
        <v>0.54892732013503287</v>
      </c>
      <c r="R20412" s="21">
        <f t="shared" ca="1" si="944"/>
        <v>166.35246850212926</v>
      </c>
    </row>
    <row r="20413" spans="11:18" x14ac:dyDescent="0.45">
      <c r="K20413" s="21" t="e">
        <f t="shared" si="942"/>
        <v>#NUM!</v>
      </c>
      <c r="Q20413" s="22">
        <f t="shared" ca="1" si="943"/>
        <v>0.93905932215759225</v>
      </c>
      <c r="R20413" s="21">
        <f t="shared" ca="1" si="944"/>
        <v>182.01617391361853</v>
      </c>
    </row>
    <row r="20414" spans="11:18" x14ac:dyDescent="0.45">
      <c r="K20414" s="21" t="e">
        <f t="shared" si="942"/>
        <v>#NUM!</v>
      </c>
      <c r="Q20414" s="22">
        <f t="shared" ca="1" si="943"/>
        <v>3.4092539099653374E-2</v>
      </c>
      <c r="R20414" s="21">
        <f t="shared" ca="1" si="944"/>
        <v>144.93840105551359</v>
      </c>
    </row>
    <row r="20415" spans="11:18" x14ac:dyDescent="0.45">
      <c r="K20415" s="21" t="e">
        <f t="shared" si="942"/>
        <v>#NUM!</v>
      </c>
      <c r="Q20415" s="22">
        <f t="shared" ca="1" si="943"/>
        <v>0.77799215402788358</v>
      </c>
      <c r="R20415" s="21">
        <f t="shared" ca="1" si="944"/>
        <v>173.41972709126264</v>
      </c>
    </row>
    <row r="20416" spans="11:18" x14ac:dyDescent="0.45">
      <c r="K20416" s="21" t="e">
        <f t="shared" si="942"/>
        <v>#NUM!</v>
      </c>
      <c r="Q20416" s="22">
        <f t="shared" ca="1" si="943"/>
        <v>0.94069831547936256</v>
      </c>
      <c r="R20416" s="21">
        <f t="shared" ca="1" si="944"/>
        <v>182.16728911304625</v>
      </c>
    </row>
    <row r="20417" spans="11:18" x14ac:dyDescent="0.45">
      <c r="K20417" s="21" t="e">
        <f t="shared" si="942"/>
        <v>#NUM!</v>
      </c>
      <c r="Q20417" s="22">
        <f t="shared" ca="1" si="943"/>
        <v>5.1383068156400924E-2</v>
      </c>
      <c r="R20417" s="21">
        <f t="shared" ca="1" si="944"/>
        <v>147.05252304873278</v>
      </c>
    </row>
    <row r="20418" spans="11:18" x14ac:dyDescent="0.45">
      <c r="K20418" s="21" t="e">
        <f t="shared" si="942"/>
        <v>#NUM!</v>
      </c>
      <c r="Q20418" s="22">
        <f t="shared" ca="1" si="943"/>
        <v>0.54621475280726417</v>
      </c>
      <c r="R20418" s="21">
        <f t="shared" ca="1" si="944"/>
        <v>166.27713878580548</v>
      </c>
    </row>
    <row r="20419" spans="11:18" x14ac:dyDescent="0.45">
      <c r="K20419" s="21" t="e">
        <f t="shared" si="942"/>
        <v>#NUM!</v>
      </c>
      <c r="Q20419" s="22">
        <f t="shared" ca="1" si="943"/>
        <v>0.94409758418049738</v>
      </c>
      <c r="R20419" s="21">
        <f t="shared" ca="1" si="944"/>
        <v>182.49146286580554</v>
      </c>
    </row>
    <row r="20420" spans="11:18" x14ac:dyDescent="0.45">
      <c r="K20420" s="21" t="e">
        <f t="shared" ref="K20420:K20483" si="945">_xlfn.NORM.INV(J20420,$F$3,$G$3)</f>
        <v>#NUM!</v>
      </c>
      <c r="Q20420" s="22">
        <f t="shared" ref="Q20420:Q20483" ca="1" si="946">RAND()</f>
        <v>0.99065430732871629</v>
      </c>
      <c r="R20420" s="21">
        <f t="shared" ref="R20420:R20483" ca="1" si="947">_xlfn.NORM.INV(Q20420,$M$3,$N$3)</f>
        <v>190.8679237868904</v>
      </c>
    </row>
    <row r="20421" spans="11:18" x14ac:dyDescent="0.45">
      <c r="K20421" s="21" t="e">
        <f t="shared" si="945"/>
        <v>#NUM!</v>
      </c>
      <c r="Q20421" s="22">
        <f t="shared" ca="1" si="946"/>
        <v>0.33631781156380525</v>
      </c>
      <c r="R20421" s="21">
        <f t="shared" ca="1" si="947"/>
        <v>160.35213103393829</v>
      </c>
    </row>
    <row r="20422" spans="11:18" x14ac:dyDescent="0.45">
      <c r="K20422" s="21" t="e">
        <f t="shared" si="945"/>
        <v>#NUM!</v>
      </c>
      <c r="Q20422" s="22">
        <f t="shared" ca="1" si="946"/>
        <v>0.31864688662297369</v>
      </c>
      <c r="R20422" s="21">
        <f t="shared" ca="1" si="947"/>
        <v>159.813654898181</v>
      </c>
    </row>
    <row r="20423" spans="11:18" x14ac:dyDescent="0.45">
      <c r="K20423" s="21" t="e">
        <f t="shared" si="945"/>
        <v>#NUM!</v>
      </c>
      <c r="Q20423" s="22">
        <f t="shared" ca="1" si="946"/>
        <v>0.99795597620226639</v>
      </c>
      <c r="R20423" s="21">
        <f t="shared" ca="1" si="947"/>
        <v>196.58415208005528</v>
      </c>
    </row>
    <row r="20424" spans="11:18" x14ac:dyDescent="0.45">
      <c r="K20424" s="21" t="e">
        <f t="shared" si="945"/>
        <v>#NUM!</v>
      </c>
      <c r="Q20424" s="22">
        <f t="shared" ca="1" si="946"/>
        <v>0.73704111384959647</v>
      </c>
      <c r="R20424" s="21">
        <f t="shared" ca="1" si="947"/>
        <v>171.9767484697791</v>
      </c>
    </row>
    <row r="20425" spans="11:18" x14ac:dyDescent="0.45">
      <c r="K20425" s="21" t="e">
        <f t="shared" si="945"/>
        <v>#NUM!</v>
      </c>
      <c r="Q20425" s="22">
        <f t="shared" ca="1" si="946"/>
        <v>0.95285828503398251</v>
      </c>
      <c r="R20425" s="21">
        <f t="shared" ca="1" si="947"/>
        <v>183.40545155921214</v>
      </c>
    </row>
    <row r="20426" spans="11:18" x14ac:dyDescent="0.45">
      <c r="K20426" s="21" t="e">
        <f t="shared" si="945"/>
        <v>#NUM!</v>
      </c>
      <c r="Q20426" s="22">
        <f t="shared" ca="1" si="946"/>
        <v>0.21839226829141345</v>
      </c>
      <c r="R20426" s="21">
        <f t="shared" ca="1" si="947"/>
        <v>156.44602087891784</v>
      </c>
    </row>
    <row r="20427" spans="11:18" x14ac:dyDescent="0.45">
      <c r="K20427" s="21" t="e">
        <f t="shared" si="945"/>
        <v>#NUM!</v>
      </c>
      <c r="Q20427" s="22">
        <f t="shared" ca="1" si="946"/>
        <v>0.4385468224269331</v>
      </c>
      <c r="R20427" s="21">
        <f t="shared" ca="1" si="947"/>
        <v>163.29879970206349</v>
      </c>
    </row>
    <row r="20428" spans="11:18" x14ac:dyDescent="0.45">
      <c r="K20428" s="21" t="e">
        <f t="shared" si="945"/>
        <v>#NUM!</v>
      </c>
      <c r="Q20428" s="22">
        <f t="shared" ca="1" si="946"/>
        <v>0.53079955587111505</v>
      </c>
      <c r="R20428" s="21">
        <f t="shared" ca="1" si="947"/>
        <v>165.85007879353105</v>
      </c>
    </row>
    <row r="20429" spans="11:18" x14ac:dyDescent="0.45">
      <c r="K20429" s="21" t="e">
        <f t="shared" si="945"/>
        <v>#NUM!</v>
      </c>
      <c r="Q20429" s="22">
        <f t="shared" ca="1" si="946"/>
        <v>0.54156360852301055</v>
      </c>
      <c r="R20429" s="21">
        <f t="shared" ca="1" si="947"/>
        <v>166.14811083965375</v>
      </c>
    </row>
    <row r="20430" spans="11:18" x14ac:dyDescent="0.45">
      <c r="K20430" s="21" t="e">
        <f t="shared" si="945"/>
        <v>#NUM!</v>
      </c>
      <c r="Q20430" s="22">
        <f t="shared" ca="1" si="946"/>
        <v>0.57913635895885862</v>
      </c>
      <c r="R20430" s="21">
        <f t="shared" ca="1" si="947"/>
        <v>167.19653027015397</v>
      </c>
    </row>
    <row r="20431" spans="11:18" x14ac:dyDescent="0.45">
      <c r="K20431" s="21" t="e">
        <f t="shared" si="945"/>
        <v>#NUM!</v>
      </c>
      <c r="Q20431" s="22">
        <f t="shared" ca="1" si="946"/>
        <v>0.83014223404271903</v>
      </c>
      <c r="R20431" s="21">
        <f t="shared" ca="1" si="947"/>
        <v>175.5020022239153</v>
      </c>
    </row>
    <row r="20432" spans="11:18" x14ac:dyDescent="0.45">
      <c r="K20432" s="21" t="e">
        <f t="shared" si="945"/>
        <v>#NUM!</v>
      </c>
      <c r="Q20432" s="22">
        <f t="shared" ca="1" si="946"/>
        <v>0.28486217059484786</v>
      </c>
      <c r="R20432" s="21">
        <f t="shared" ca="1" si="947"/>
        <v>158.74696725611665</v>
      </c>
    </row>
    <row r="20433" spans="11:18" x14ac:dyDescent="0.45">
      <c r="K20433" s="21" t="e">
        <f t="shared" si="945"/>
        <v>#NUM!</v>
      </c>
      <c r="Q20433" s="22">
        <f t="shared" ca="1" si="946"/>
        <v>0.25016407138022578</v>
      </c>
      <c r="R20433" s="21">
        <f t="shared" ca="1" si="947"/>
        <v>157.58629117487624</v>
      </c>
    </row>
    <row r="20434" spans="11:18" x14ac:dyDescent="0.45">
      <c r="K20434" s="21" t="e">
        <f t="shared" si="945"/>
        <v>#NUM!</v>
      </c>
      <c r="Q20434" s="22">
        <f t="shared" ca="1" si="946"/>
        <v>0.57181650285678354</v>
      </c>
      <c r="R20434" s="21">
        <f t="shared" ca="1" si="947"/>
        <v>166.99100815241758</v>
      </c>
    </row>
    <row r="20435" spans="11:18" x14ac:dyDescent="0.45">
      <c r="K20435" s="21" t="e">
        <f t="shared" si="945"/>
        <v>#NUM!</v>
      </c>
      <c r="Q20435" s="22">
        <f t="shared" ca="1" si="946"/>
        <v>0.59872540469099578</v>
      </c>
      <c r="R20435" s="21">
        <f t="shared" ca="1" si="947"/>
        <v>167.75054276619713</v>
      </c>
    </row>
    <row r="20436" spans="11:18" x14ac:dyDescent="0.45">
      <c r="K20436" s="21" t="e">
        <f t="shared" si="945"/>
        <v>#NUM!</v>
      </c>
      <c r="Q20436" s="22">
        <f t="shared" ca="1" si="946"/>
        <v>0.44388947438617521</v>
      </c>
      <c r="R20436" s="21">
        <f t="shared" ca="1" si="947"/>
        <v>163.44773297856477</v>
      </c>
    </row>
    <row r="20437" spans="11:18" x14ac:dyDescent="0.45">
      <c r="K20437" s="21" t="e">
        <f t="shared" si="945"/>
        <v>#NUM!</v>
      </c>
      <c r="Q20437" s="22">
        <f t="shared" ca="1" si="946"/>
        <v>0.91968761691524237</v>
      </c>
      <c r="R20437" s="21">
        <f t="shared" ca="1" si="947"/>
        <v>180.43270758457084</v>
      </c>
    </row>
    <row r="20438" spans="11:18" x14ac:dyDescent="0.45">
      <c r="K20438" s="21" t="e">
        <f t="shared" si="945"/>
        <v>#NUM!</v>
      </c>
      <c r="Q20438" s="22">
        <f t="shared" ca="1" si="946"/>
        <v>0.17615922550864627</v>
      </c>
      <c r="R20438" s="21">
        <f t="shared" ca="1" si="947"/>
        <v>154.76888173216699</v>
      </c>
    </row>
    <row r="20439" spans="11:18" x14ac:dyDescent="0.45">
      <c r="K20439" s="21" t="e">
        <f t="shared" si="945"/>
        <v>#NUM!</v>
      </c>
      <c r="Q20439" s="22">
        <f t="shared" ca="1" si="946"/>
        <v>0.7181238863503091</v>
      </c>
      <c r="R20439" s="21">
        <f t="shared" ca="1" si="947"/>
        <v>171.35004897094728</v>
      </c>
    </row>
    <row r="20440" spans="11:18" x14ac:dyDescent="0.45">
      <c r="K20440" s="21" t="e">
        <f t="shared" si="945"/>
        <v>#NUM!</v>
      </c>
      <c r="Q20440" s="22">
        <f t="shared" ca="1" si="946"/>
        <v>0.52058819808252976</v>
      </c>
      <c r="R20440" s="21">
        <f t="shared" ca="1" si="947"/>
        <v>165.56792876906857</v>
      </c>
    </row>
    <row r="20441" spans="11:18" x14ac:dyDescent="0.45">
      <c r="K20441" s="21" t="e">
        <f t="shared" si="945"/>
        <v>#NUM!</v>
      </c>
      <c r="Q20441" s="22">
        <f t="shared" ca="1" si="946"/>
        <v>0.30920043818374632</v>
      </c>
      <c r="R20441" s="21">
        <f t="shared" ca="1" si="947"/>
        <v>159.520702033064</v>
      </c>
    </row>
    <row r="20442" spans="11:18" x14ac:dyDescent="0.45">
      <c r="K20442" s="21" t="e">
        <f t="shared" si="945"/>
        <v>#NUM!</v>
      </c>
      <c r="Q20442" s="22">
        <f t="shared" ca="1" si="946"/>
        <v>0.75149136591767884</v>
      </c>
      <c r="R20442" s="21">
        <f t="shared" ca="1" si="947"/>
        <v>172.47109372382508</v>
      </c>
    </row>
    <row r="20443" spans="11:18" x14ac:dyDescent="0.45">
      <c r="K20443" s="21" t="e">
        <f t="shared" si="945"/>
        <v>#NUM!</v>
      </c>
      <c r="Q20443" s="22">
        <f t="shared" ca="1" si="946"/>
        <v>1.1187364663356458E-4</v>
      </c>
      <c r="R20443" s="21">
        <f t="shared" ca="1" si="947"/>
        <v>124.40366985830629</v>
      </c>
    </row>
    <row r="20444" spans="11:18" x14ac:dyDescent="0.45">
      <c r="K20444" s="21" t="e">
        <f t="shared" si="945"/>
        <v>#NUM!</v>
      </c>
      <c r="Q20444" s="22">
        <f t="shared" ca="1" si="946"/>
        <v>1.3944957311354034E-2</v>
      </c>
      <c r="R20444" s="21">
        <f t="shared" ca="1" si="947"/>
        <v>140.81285486687733</v>
      </c>
    </row>
    <row r="20445" spans="11:18" x14ac:dyDescent="0.45">
      <c r="K20445" s="21" t="e">
        <f t="shared" si="945"/>
        <v>#NUM!</v>
      </c>
      <c r="Q20445" s="22">
        <f t="shared" ca="1" si="946"/>
        <v>0.50549074226880264</v>
      </c>
      <c r="R20445" s="21">
        <f t="shared" ca="1" si="947"/>
        <v>165.15140052807507</v>
      </c>
    </row>
    <row r="20446" spans="11:18" x14ac:dyDescent="0.45">
      <c r="K20446" s="21" t="e">
        <f t="shared" si="945"/>
        <v>#NUM!</v>
      </c>
      <c r="Q20446" s="22">
        <f t="shared" ca="1" si="946"/>
        <v>0.10887801259267105</v>
      </c>
      <c r="R20446" s="21">
        <f t="shared" ca="1" si="947"/>
        <v>151.44231314515881</v>
      </c>
    </row>
    <row r="20447" spans="11:18" x14ac:dyDescent="0.45">
      <c r="K20447" s="21" t="e">
        <f t="shared" si="945"/>
        <v>#NUM!</v>
      </c>
      <c r="Q20447" s="22">
        <f t="shared" ca="1" si="946"/>
        <v>0.33445348816757881</v>
      </c>
      <c r="R20447" s="21">
        <f t="shared" ca="1" si="947"/>
        <v>160.29586539062356</v>
      </c>
    </row>
    <row r="20448" spans="11:18" x14ac:dyDescent="0.45">
      <c r="K20448" s="21" t="e">
        <f t="shared" si="945"/>
        <v>#NUM!</v>
      </c>
      <c r="Q20448" s="22">
        <f t="shared" ca="1" si="946"/>
        <v>0.29090016931296625</v>
      </c>
      <c r="R20448" s="21">
        <f t="shared" ca="1" si="947"/>
        <v>158.94167418604496</v>
      </c>
    </row>
    <row r="20449" spans="11:18" x14ac:dyDescent="0.45">
      <c r="K20449" s="21" t="e">
        <f t="shared" si="945"/>
        <v>#NUM!</v>
      </c>
      <c r="Q20449" s="22">
        <f t="shared" ca="1" si="946"/>
        <v>0.21856220395021853</v>
      </c>
      <c r="R20449" s="21">
        <f t="shared" ca="1" si="947"/>
        <v>156.45235931521978</v>
      </c>
    </row>
    <row r="20450" spans="11:18" x14ac:dyDescent="0.45">
      <c r="K20450" s="21" t="e">
        <f t="shared" si="945"/>
        <v>#NUM!</v>
      </c>
      <c r="Q20450" s="22">
        <f t="shared" ca="1" si="946"/>
        <v>0.21027965948147243</v>
      </c>
      <c r="R20450" s="21">
        <f t="shared" ca="1" si="947"/>
        <v>156.14003608887552</v>
      </c>
    </row>
    <row r="20451" spans="11:18" x14ac:dyDescent="0.45">
      <c r="K20451" s="21" t="e">
        <f t="shared" si="945"/>
        <v>#NUM!</v>
      </c>
      <c r="Q20451" s="22">
        <f t="shared" ca="1" si="946"/>
        <v>0.70683011214771807</v>
      </c>
      <c r="R20451" s="21">
        <f t="shared" ca="1" si="947"/>
        <v>170.98562570043649</v>
      </c>
    </row>
    <row r="20452" spans="11:18" x14ac:dyDescent="0.45">
      <c r="K20452" s="21" t="e">
        <f t="shared" si="945"/>
        <v>#NUM!</v>
      </c>
      <c r="Q20452" s="22">
        <f t="shared" ca="1" si="946"/>
        <v>0.36603824381483041</v>
      </c>
      <c r="R20452" s="21">
        <f t="shared" ca="1" si="947"/>
        <v>161.23398884396204</v>
      </c>
    </row>
    <row r="20453" spans="11:18" x14ac:dyDescent="0.45">
      <c r="K20453" s="21" t="e">
        <f t="shared" si="945"/>
        <v>#NUM!</v>
      </c>
      <c r="Q20453" s="22">
        <f t="shared" ca="1" si="946"/>
        <v>0.44293586395503637</v>
      </c>
      <c r="R20453" s="21">
        <f t="shared" ca="1" si="947"/>
        <v>163.42117150376032</v>
      </c>
    </row>
    <row r="20454" spans="11:18" x14ac:dyDescent="0.45">
      <c r="K20454" s="21" t="e">
        <f t="shared" si="945"/>
        <v>#NUM!</v>
      </c>
      <c r="Q20454" s="22">
        <f t="shared" ca="1" si="946"/>
        <v>0.78277424021271091</v>
      </c>
      <c r="R20454" s="21">
        <f t="shared" ca="1" si="947"/>
        <v>173.59756570806152</v>
      </c>
    </row>
    <row r="20455" spans="11:18" x14ac:dyDescent="0.45">
      <c r="K20455" s="21" t="e">
        <f t="shared" si="945"/>
        <v>#NUM!</v>
      </c>
      <c r="Q20455" s="22">
        <f t="shared" ca="1" si="946"/>
        <v>2.306478677823276E-2</v>
      </c>
      <c r="R20455" s="21">
        <f t="shared" ca="1" si="947"/>
        <v>143.06373670148096</v>
      </c>
    </row>
    <row r="20456" spans="11:18" x14ac:dyDescent="0.45">
      <c r="K20456" s="21" t="e">
        <f t="shared" si="945"/>
        <v>#NUM!</v>
      </c>
      <c r="Q20456" s="22">
        <f t="shared" ca="1" si="946"/>
        <v>3.9898474178885257E-2</v>
      </c>
      <c r="R20456" s="21">
        <f t="shared" ca="1" si="947"/>
        <v>145.72948015550625</v>
      </c>
    </row>
    <row r="20457" spans="11:18" x14ac:dyDescent="0.45">
      <c r="K20457" s="21" t="e">
        <f t="shared" si="945"/>
        <v>#NUM!</v>
      </c>
      <c r="Q20457" s="22">
        <f t="shared" ca="1" si="946"/>
        <v>0.12512629311018442</v>
      </c>
      <c r="R20457" s="21">
        <f t="shared" ca="1" si="947"/>
        <v>152.35290304122958</v>
      </c>
    </row>
    <row r="20458" spans="11:18" x14ac:dyDescent="0.45">
      <c r="K20458" s="21" t="e">
        <f t="shared" si="945"/>
        <v>#NUM!</v>
      </c>
      <c r="Q20458" s="22">
        <f t="shared" ca="1" si="946"/>
        <v>0.86251457809505705</v>
      </c>
      <c r="R20458" s="21">
        <f t="shared" ca="1" si="947"/>
        <v>177.00855343105127</v>
      </c>
    </row>
    <row r="20459" spans="11:18" x14ac:dyDescent="0.45">
      <c r="K20459" s="21" t="e">
        <f t="shared" si="945"/>
        <v>#NUM!</v>
      </c>
      <c r="Q20459" s="22">
        <f t="shared" ca="1" si="946"/>
        <v>6.9538782014158862E-2</v>
      </c>
      <c r="R20459" s="21">
        <f t="shared" ca="1" si="947"/>
        <v>148.72841688361962</v>
      </c>
    </row>
    <row r="20460" spans="11:18" x14ac:dyDescent="0.45">
      <c r="K20460" s="21" t="e">
        <f t="shared" si="945"/>
        <v>#NUM!</v>
      </c>
      <c r="Q20460" s="22">
        <f t="shared" ca="1" si="946"/>
        <v>0.97397698372152941</v>
      </c>
      <c r="R20460" s="21">
        <f t="shared" ca="1" si="947"/>
        <v>186.37028086914214</v>
      </c>
    </row>
    <row r="20461" spans="11:18" x14ac:dyDescent="0.45">
      <c r="K20461" s="21" t="e">
        <f t="shared" si="945"/>
        <v>#NUM!</v>
      </c>
      <c r="Q20461" s="22">
        <f t="shared" ca="1" si="946"/>
        <v>0.8028346869591183</v>
      </c>
      <c r="R20461" s="21">
        <f t="shared" ca="1" si="947"/>
        <v>174.36969062430333</v>
      </c>
    </row>
    <row r="20462" spans="11:18" x14ac:dyDescent="0.45">
      <c r="K20462" s="21" t="e">
        <f t="shared" si="945"/>
        <v>#NUM!</v>
      </c>
      <c r="Q20462" s="22">
        <f t="shared" ca="1" si="946"/>
        <v>8.4295009964047818E-2</v>
      </c>
      <c r="R20462" s="21">
        <f t="shared" ca="1" si="947"/>
        <v>149.85576656172464</v>
      </c>
    </row>
    <row r="20463" spans="11:18" x14ac:dyDescent="0.45">
      <c r="K20463" s="21" t="e">
        <f t="shared" si="945"/>
        <v>#NUM!</v>
      </c>
      <c r="Q20463" s="22">
        <f t="shared" ca="1" si="946"/>
        <v>0.68634645258644211</v>
      </c>
      <c r="R20463" s="21">
        <f t="shared" ca="1" si="947"/>
        <v>170.34072673705214</v>
      </c>
    </row>
    <row r="20464" spans="11:18" x14ac:dyDescent="0.45">
      <c r="K20464" s="21" t="e">
        <f t="shared" si="945"/>
        <v>#NUM!</v>
      </c>
      <c r="Q20464" s="22">
        <f t="shared" ca="1" si="946"/>
        <v>0.7147479101765678</v>
      </c>
      <c r="R20464" s="21">
        <f t="shared" ca="1" si="947"/>
        <v>171.24040035692246</v>
      </c>
    </row>
    <row r="20465" spans="11:18" x14ac:dyDescent="0.45">
      <c r="K20465" s="21" t="e">
        <f t="shared" si="945"/>
        <v>#NUM!</v>
      </c>
      <c r="Q20465" s="22">
        <f t="shared" ca="1" si="946"/>
        <v>0.8330784295947592</v>
      </c>
      <c r="R20465" s="21">
        <f t="shared" ca="1" si="947"/>
        <v>175.63042030399035</v>
      </c>
    </row>
    <row r="20466" spans="11:18" x14ac:dyDescent="0.45">
      <c r="K20466" s="21" t="e">
        <f t="shared" si="945"/>
        <v>#NUM!</v>
      </c>
      <c r="Q20466" s="22">
        <f t="shared" ca="1" si="946"/>
        <v>0.65820355462374847</v>
      </c>
      <c r="R20466" s="21">
        <f t="shared" ca="1" si="947"/>
        <v>169.48321760146632</v>
      </c>
    </row>
    <row r="20467" spans="11:18" x14ac:dyDescent="0.45">
      <c r="K20467" s="21" t="e">
        <f t="shared" si="945"/>
        <v>#NUM!</v>
      </c>
      <c r="Q20467" s="22">
        <f t="shared" ca="1" si="946"/>
        <v>0.60855025848287392</v>
      </c>
      <c r="R20467" s="21">
        <f t="shared" ca="1" si="947"/>
        <v>168.03096743783357</v>
      </c>
    </row>
    <row r="20468" spans="11:18" x14ac:dyDescent="0.45">
      <c r="K20468" s="21" t="e">
        <f t="shared" si="945"/>
        <v>#NUM!</v>
      </c>
      <c r="Q20468" s="22">
        <f t="shared" ca="1" si="946"/>
        <v>0.93714183933111439</v>
      </c>
      <c r="R20468" s="21">
        <f t="shared" ca="1" si="947"/>
        <v>181.84336248207285</v>
      </c>
    </row>
    <row r="20469" spans="11:18" x14ac:dyDescent="0.45">
      <c r="K20469" s="21" t="e">
        <f t="shared" si="945"/>
        <v>#NUM!</v>
      </c>
      <c r="Q20469" s="22">
        <f t="shared" ca="1" si="946"/>
        <v>0.79898852130679721</v>
      </c>
      <c r="R20469" s="21">
        <f t="shared" ca="1" si="947"/>
        <v>174.21815171526029</v>
      </c>
    </row>
    <row r="20470" spans="11:18" x14ac:dyDescent="0.45">
      <c r="K20470" s="21" t="e">
        <f t="shared" si="945"/>
        <v>#NUM!</v>
      </c>
      <c r="Q20470" s="22">
        <f t="shared" ca="1" si="946"/>
        <v>0.30673349516483561</v>
      </c>
      <c r="R20470" s="21">
        <f t="shared" ca="1" si="947"/>
        <v>159.44356152101034</v>
      </c>
    </row>
    <row r="20471" spans="11:18" x14ac:dyDescent="0.45">
      <c r="K20471" s="21" t="e">
        <f t="shared" si="945"/>
        <v>#NUM!</v>
      </c>
      <c r="Q20471" s="22">
        <f t="shared" ca="1" si="946"/>
        <v>0.77269041628609192</v>
      </c>
      <c r="R20471" s="21">
        <f t="shared" ca="1" si="947"/>
        <v>173.2251004627837</v>
      </c>
    </row>
    <row r="20472" spans="11:18" x14ac:dyDescent="0.45">
      <c r="K20472" s="21" t="e">
        <f t="shared" si="945"/>
        <v>#NUM!</v>
      </c>
      <c r="Q20472" s="22">
        <f t="shared" ca="1" si="946"/>
        <v>0.92910410641429764</v>
      </c>
      <c r="R20472" s="21">
        <f t="shared" ca="1" si="947"/>
        <v>181.16066303626877</v>
      </c>
    </row>
    <row r="20473" spans="11:18" x14ac:dyDescent="0.45">
      <c r="K20473" s="21" t="e">
        <f t="shared" si="945"/>
        <v>#NUM!</v>
      </c>
      <c r="Q20473" s="22">
        <f t="shared" ca="1" si="946"/>
        <v>0.32113305923365087</v>
      </c>
      <c r="R20473" s="21">
        <f t="shared" ca="1" si="947"/>
        <v>159.89014001463951</v>
      </c>
    </row>
    <row r="20474" spans="11:18" x14ac:dyDescent="0.45">
      <c r="K20474" s="21" t="e">
        <f t="shared" si="945"/>
        <v>#NUM!</v>
      </c>
      <c r="Q20474" s="22">
        <f t="shared" ca="1" si="946"/>
        <v>0.54113923698437183</v>
      </c>
      <c r="R20474" s="21">
        <f t="shared" ca="1" si="947"/>
        <v>166.13634642601394</v>
      </c>
    </row>
    <row r="20475" spans="11:18" x14ac:dyDescent="0.45">
      <c r="K20475" s="21" t="e">
        <f t="shared" si="945"/>
        <v>#NUM!</v>
      </c>
      <c r="Q20475" s="22">
        <f t="shared" ca="1" si="946"/>
        <v>0.9301472669003622</v>
      </c>
      <c r="R20475" s="21">
        <f t="shared" ca="1" si="947"/>
        <v>181.24577603922074</v>
      </c>
    </row>
    <row r="20476" spans="11:18" x14ac:dyDescent="0.45">
      <c r="K20476" s="21" t="e">
        <f t="shared" si="945"/>
        <v>#NUM!</v>
      </c>
      <c r="Q20476" s="22">
        <f t="shared" ca="1" si="946"/>
        <v>0.64017373717520443</v>
      </c>
      <c r="R20476" s="21">
        <f t="shared" ca="1" si="947"/>
        <v>168.9481554607878</v>
      </c>
    </row>
    <row r="20477" spans="11:18" x14ac:dyDescent="0.45">
      <c r="K20477" s="21" t="e">
        <f t="shared" si="945"/>
        <v>#NUM!</v>
      </c>
      <c r="Q20477" s="22">
        <f t="shared" ca="1" si="946"/>
        <v>0.43330579315810414</v>
      </c>
      <c r="R20477" s="21">
        <f t="shared" ca="1" si="947"/>
        <v>163.15239580161474</v>
      </c>
    </row>
    <row r="20478" spans="11:18" x14ac:dyDescent="0.45">
      <c r="K20478" s="21" t="e">
        <f t="shared" si="945"/>
        <v>#NUM!</v>
      </c>
      <c r="Q20478" s="22">
        <f t="shared" ca="1" si="946"/>
        <v>0.33146721193598505</v>
      </c>
      <c r="R20478" s="21">
        <f t="shared" ca="1" si="947"/>
        <v>160.20548111210115</v>
      </c>
    </row>
    <row r="20479" spans="11:18" x14ac:dyDescent="0.45">
      <c r="K20479" s="21" t="e">
        <f t="shared" si="945"/>
        <v>#NUM!</v>
      </c>
      <c r="Q20479" s="22">
        <f t="shared" ca="1" si="946"/>
        <v>0.97751927661825355</v>
      </c>
      <c r="R20479" s="21">
        <f t="shared" ca="1" si="947"/>
        <v>187.05516466090916</v>
      </c>
    </row>
    <row r="20480" spans="11:18" x14ac:dyDescent="0.45">
      <c r="K20480" s="21" t="e">
        <f t="shared" si="945"/>
        <v>#NUM!</v>
      </c>
      <c r="Q20480" s="22">
        <f t="shared" ca="1" si="946"/>
        <v>0.33073763960467317</v>
      </c>
      <c r="R20480" s="21">
        <f t="shared" ca="1" si="947"/>
        <v>160.18335041968388</v>
      </c>
    </row>
    <row r="20481" spans="11:18" x14ac:dyDescent="0.45">
      <c r="K20481" s="21" t="e">
        <f t="shared" si="945"/>
        <v>#NUM!</v>
      </c>
      <c r="Q20481" s="22">
        <f t="shared" ca="1" si="946"/>
        <v>0.79487428107319247</v>
      </c>
      <c r="R20481" s="21">
        <f t="shared" ca="1" si="947"/>
        <v>174.05796357801279</v>
      </c>
    </row>
    <row r="20482" spans="11:18" x14ac:dyDescent="0.45">
      <c r="K20482" s="21" t="e">
        <f t="shared" si="945"/>
        <v>#NUM!</v>
      </c>
      <c r="Q20482" s="22">
        <f t="shared" ca="1" si="946"/>
        <v>0.13242213413103643</v>
      </c>
      <c r="R20482" s="21">
        <f t="shared" ca="1" si="947"/>
        <v>152.7348420430834</v>
      </c>
    </row>
    <row r="20483" spans="11:18" x14ac:dyDescent="0.45">
      <c r="K20483" s="21" t="e">
        <f t="shared" si="945"/>
        <v>#NUM!</v>
      </c>
      <c r="Q20483" s="22">
        <f t="shared" ca="1" si="946"/>
        <v>0.89646265557811933</v>
      </c>
      <c r="R20483" s="21">
        <f t="shared" ca="1" si="947"/>
        <v>178.87815205146617</v>
      </c>
    </row>
    <row r="20484" spans="11:18" x14ac:dyDescent="0.45">
      <c r="K20484" s="21" t="e">
        <f t="shared" ref="K20484:K20547" si="948">_xlfn.NORM.INV(J20484,$F$3,$G$3)</f>
        <v>#NUM!</v>
      </c>
      <c r="Q20484" s="22">
        <f t="shared" ref="Q20484:Q20547" ca="1" si="949">RAND()</f>
        <v>5.629738771044912E-2</v>
      </c>
      <c r="R20484" s="21">
        <f t="shared" ref="R20484:R20547" ca="1" si="950">_xlfn.NORM.INV(Q20484,$M$3,$N$3)</f>
        <v>147.54698780612708</v>
      </c>
    </row>
    <row r="20485" spans="11:18" x14ac:dyDescent="0.45">
      <c r="K20485" s="21" t="e">
        <f t="shared" si="948"/>
        <v>#NUM!</v>
      </c>
      <c r="Q20485" s="22">
        <f t="shared" ca="1" si="949"/>
        <v>2.3250057150514314E-2</v>
      </c>
      <c r="R20485" s="21">
        <f t="shared" ca="1" si="950"/>
        <v>143.10092344155044</v>
      </c>
    </row>
    <row r="20486" spans="11:18" x14ac:dyDescent="0.45">
      <c r="K20486" s="21" t="e">
        <f t="shared" si="948"/>
        <v>#NUM!</v>
      </c>
      <c r="Q20486" s="22">
        <f t="shared" ca="1" si="949"/>
        <v>7.5286799508882729E-2</v>
      </c>
      <c r="R20486" s="21">
        <f t="shared" ca="1" si="950"/>
        <v>149.1874080365892</v>
      </c>
    </row>
    <row r="20487" spans="11:18" x14ac:dyDescent="0.45">
      <c r="K20487" s="21" t="e">
        <f t="shared" si="948"/>
        <v>#NUM!</v>
      </c>
      <c r="Q20487" s="22">
        <f t="shared" ca="1" si="949"/>
        <v>0.35589294791055948</v>
      </c>
      <c r="R20487" s="21">
        <f t="shared" ca="1" si="950"/>
        <v>160.93595495299175</v>
      </c>
    </row>
    <row r="20488" spans="11:18" x14ac:dyDescent="0.45">
      <c r="K20488" s="21" t="e">
        <f t="shared" si="948"/>
        <v>#NUM!</v>
      </c>
      <c r="Q20488" s="22">
        <f t="shared" ca="1" si="949"/>
        <v>0.63902510226697951</v>
      </c>
      <c r="R20488" s="21">
        <f t="shared" ca="1" si="950"/>
        <v>168.91439562904779</v>
      </c>
    </row>
    <row r="20489" spans="11:18" x14ac:dyDescent="0.45">
      <c r="K20489" s="21" t="e">
        <f t="shared" si="948"/>
        <v>#NUM!</v>
      </c>
      <c r="Q20489" s="22">
        <f t="shared" ca="1" si="949"/>
        <v>0.36901086193816302</v>
      </c>
      <c r="R20489" s="21">
        <f t="shared" ca="1" si="950"/>
        <v>161.32078332624764</v>
      </c>
    </row>
    <row r="20490" spans="11:18" x14ac:dyDescent="0.45">
      <c r="K20490" s="21" t="e">
        <f t="shared" si="948"/>
        <v>#NUM!</v>
      </c>
      <c r="Q20490" s="22">
        <f t="shared" ca="1" si="949"/>
        <v>0.45939798319111691</v>
      </c>
      <c r="R20490" s="21">
        <f t="shared" ca="1" si="950"/>
        <v>163.87854451155044</v>
      </c>
    </row>
    <row r="20491" spans="11:18" x14ac:dyDescent="0.45">
      <c r="K20491" s="21" t="e">
        <f t="shared" si="948"/>
        <v>#NUM!</v>
      </c>
      <c r="Q20491" s="22">
        <f t="shared" ca="1" si="949"/>
        <v>0.80825194235579056</v>
      </c>
      <c r="R20491" s="21">
        <f t="shared" ca="1" si="950"/>
        <v>174.58619950705167</v>
      </c>
    </row>
    <row r="20492" spans="11:18" x14ac:dyDescent="0.45">
      <c r="K20492" s="21" t="e">
        <f t="shared" si="948"/>
        <v>#NUM!</v>
      </c>
      <c r="Q20492" s="22">
        <f t="shared" ca="1" si="949"/>
        <v>0.82661845465166195</v>
      </c>
      <c r="R20492" s="21">
        <f t="shared" ca="1" si="950"/>
        <v>175.34975012306236</v>
      </c>
    </row>
    <row r="20493" spans="11:18" x14ac:dyDescent="0.45">
      <c r="K20493" s="21" t="e">
        <f t="shared" si="948"/>
        <v>#NUM!</v>
      </c>
      <c r="Q20493" s="22">
        <f t="shared" ca="1" si="949"/>
        <v>0.10869695171913352</v>
      </c>
      <c r="R20493" s="21">
        <f t="shared" ca="1" si="950"/>
        <v>151.43163649507628</v>
      </c>
    </row>
    <row r="20494" spans="11:18" x14ac:dyDescent="0.45">
      <c r="K20494" s="21" t="e">
        <f t="shared" si="948"/>
        <v>#NUM!</v>
      </c>
      <c r="Q20494" s="22">
        <f t="shared" ca="1" si="949"/>
        <v>0.40380843294575985</v>
      </c>
      <c r="R20494" s="21">
        <f t="shared" ca="1" si="950"/>
        <v>162.321482685543</v>
      </c>
    </row>
    <row r="20495" spans="11:18" x14ac:dyDescent="0.45">
      <c r="K20495" s="21" t="e">
        <f t="shared" si="948"/>
        <v>#NUM!</v>
      </c>
      <c r="Q20495" s="22">
        <f t="shared" ca="1" si="949"/>
        <v>5.9822437309049459E-2</v>
      </c>
      <c r="R20495" s="21">
        <f t="shared" ca="1" si="950"/>
        <v>147.88107500919966</v>
      </c>
    </row>
    <row r="20496" spans="11:18" x14ac:dyDescent="0.45">
      <c r="K20496" s="21" t="e">
        <f t="shared" si="948"/>
        <v>#NUM!</v>
      </c>
      <c r="Q20496" s="22">
        <f t="shared" ca="1" si="949"/>
        <v>0.36588642911442282</v>
      </c>
      <c r="R20496" s="21">
        <f t="shared" ca="1" si="950"/>
        <v>161.22954990617743</v>
      </c>
    </row>
    <row r="20497" spans="11:18" x14ac:dyDescent="0.45">
      <c r="K20497" s="21" t="e">
        <f t="shared" si="948"/>
        <v>#NUM!</v>
      </c>
      <c r="Q20497" s="22">
        <f t="shared" ca="1" si="949"/>
        <v>0.84669099155923788</v>
      </c>
      <c r="R20497" s="21">
        <f t="shared" ca="1" si="950"/>
        <v>176.24578628241534</v>
      </c>
    </row>
    <row r="20498" spans="11:18" x14ac:dyDescent="0.45">
      <c r="K20498" s="21" t="e">
        <f t="shared" si="948"/>
        <v>#NUM!</v>
      </c>
      <c r="Q20498" s="22">
        <f t="shared" ca="1" si="949"/>
        <v>0.95163991393362424</v>
      </c>
      <c r="R20498" s="21">
        <f t="shared" ca="1" si="950"/>
        <v>183.27063165723217</v>
      </c>
    </row>
    <row r="20499" spans="11:18" x14ac:dyDescent="0.45">
      <c r="K20499" s="21" t="e">
        <f t="shared" si="948"/>
        <v>#NUM!</v>
      </c>
      <c r="Q20499" s="22">
        <f t="shared" ca="1" si="949"/>
        <v>0.26369221848585644</v>
      </c>
      <c r="R20499" s="21">
        <f t="shared" ca="1" si="950"/>
        <v>158.04795892083121</v>
      </c>
    </row>
    <row r="20500" spans="11:18" x14ac:dyDescent="0.45">
      <c r="K20500" s="21" t="e">
        <f t="shared" si="948"/>
        <v>#NUM!</v>
      </c>
      <c r="Q20500" s="22">
        <f t="shared" ca="1" si="949"/>
        <v>0.71205419728294528</v>
      </c>
      <c r="R20500" s="21">
        <f t="shared" ca="1" si="950"/>
        <v>171.15335414981013</v>
      </c>
    </row>
    <row r="20501" spans="11:18" x14ac:dyDescent="0.45">
      <c r="K20501" s="21" t="e">
        <f t="shared" si="948"/>
        <v>#NUM!</v>
      </c>
      <c r="Q20501" s="22">
        <f t="shared" ca="1" si="949"/>
        <v>0.45982968951306002</v>
      </c>
      <c r="R20501" s="21">
        <f t="shared" ca="1" si="950"/>
        <v>163.8905092729126</v>
      </c>
    </row>
    <row r="20502" spans="11:18" x14ac:dyDescent="0.45">
      <c r="K20502" s="21" t="e">
        <f t="shared" si="948"/>
        <v>#NUM!</v>
      </c>
      <c r="Q20502" s="22">
        <f t="shared" ca="1" si="949"/>
        <v>0.97020780873367118</v>
      </c>
      <c r="R20502" s="21">
        <f t="shared" ca="1" si="950"/>
        <v>185.72242199513084</v>
      </c>
    </row>
    <row r="20503" spans="11:18" x14ac:dyDescent="0.45">
      <c r="K20503" s="21" t="e">
        <f t="shared" si="948"/>
        <v>#NUM!</v>
      </c>
      <c r="Q20503" s="22">
        <f t="shared" ca="1" si="949"/>
        <v>0.30369443047686562</v>
      </c>
      <c r="R20503" s="21">
        <f t="shared" ca="1" si="950"/>
        <v>159.34815332403195</v>
      </c>
    </row>
    <row r="20504" spans="11:18" x14ac:dyDescent="0.45">
      <c r="K20504" s="21" t="e">
        <f t="shared" si="948"/>
        <v>#NUM!</v>
      </c>
      <c r="Q20504" s="22">
        <f t="shared" ca="1" si="949"/>
        <v>0.36379778485245073</v>
      </c>
      <c r="R20504" s="21">
        <f t="shared" ca="1" si="950"/>
        <v>161.16841692762216</v>
      </c>
    </row>
    <row r="20505" spans="11:18" x14ac:dyDescent="0.45">
      <c r="K20505" s="21" t="e">
        <f t="shared" si="948"/>
        <v>#NUM!</v>
      </c>
      <c r="Q20505" s="22">
        <f t="shared" ca="1" si="949"/>
        <v>0.34883249724567689</v>
      </c>
      <c r="R20505" s="21">
        <f t="shared" ca="1" si="950"/>
        <v>160.7267815884062</v>
      </c>
    </row>
    <row r="20506" spans="11:18" x14ac:dyDescent="0.45">
      <c r="K20506" s="21" t="e">
        <f t="shared" si="948"/>
        <v>#NUM!</v>
      </c>
      <c r="Q20506" s="22">
        <f t="shared" ca="1" si="949"/>
        <v>0.88566864808556167</v>
      </c>
      <c r="R20506" s="21">
        <f t="shared" ca="1" si="950"/>
        <v>178.24191910174918</v>
      </c>
    </row>
    <row r="20507" spans="11:18" x14ac:dyDescent="0.45">
      <c r="K20507" s="21" t="e">
        <f t="shared" si="948"/>
        <v>#NUM!</v>
      </c>
      <c r="Q20507" s="22">
        <f t="shared" ca="1" si="949"/>
        <v>0.67344087018087861</v>
      </c>
      <c r="R20507" s="21">
        <f t="shared" ca="1" si="950"/>
        <v>169.94377932913147</v>
      </c>
    </row>
    <row r="20508" spans="11:18" x14ac:dyDescent="0.45">
      <c r="K20508" s="21" t="e">
        <f t="shared" si="948"/>
        <v>#NUM!</v>
      </c>
      <c r="Q20508" s="22">
        <f t="shared" ca="1" si="949"/>
        <v>0.67413616846061974</v>
      </c>
      <c r="R20508" s="21">
        <f t="shared" ca="1" si="950"/>
        <v>169.96499731443529</v>
      </c>
    </row>
    <row r="20509" spans="11:18" x14ac:dyDescent="0.45">
      <c r="K20509" s="21" t="e">
        <f t="shared" si="948"/>
        <v>#NUM!</v>
      </c>
      <c r="Q20509" s="22">
        <f t="shared" ca="1" si="949"/>
        <v>0.64009084271009364</v>
      </c>
      <c r="R20509" s="21">
        <f t="shared" ca="1" si="950"/>
        <v>168.94571784603627</v>
      </c>
    </row>
    <row r="20510" spans="11:18" x14ac:dyDescent="0.45">
      <c r="K20510" s="21" t="e">
        <f t="shared" si="948"/>
        <v>#NUM!</v>
      </c>
      <c r="Q20510" s="22">
        <f t="shared" ca="1" si="949"/>
        <v>0.44261688912603436</v>
      </c>
      <c r="R20510" s="21">
        <f t="shared" ca="1" si="950"/>
        <v>163.41228486205711</v>
      </c>
    </row>
    <row r="20511" spans="11:18" x14ac:dyDescent="0.45">
      <c r="K20511" s="21" t="e">
        <f t="shared" si="948"/>
        <v>#NUM!</v>
      </c>
      <c r="Q20511" s="22">
        <f t="shared" ca="1" si="949"/>
        <v>0.99905361034383111</v>
      </c>
      <c r="R20511" s="21">
        <f t="shared" ca="1" si="950"/>
        <v>199.17215934510963</v>
      </c>
    </row>
    <row r="20512" spans="11:18" x14ac:dyDescent="0.45">
      <c r="K20512" s="21" t="e">
        <f t="shared" si="948"/>
        <v>#NUM!</v>
      </c>
      <c r="Q20512" s="22">
        <f t="shared" ca="1" si="949"/>
        <v>1.6704389526254082E-2</v>
      </c>
      <c r="R20512" s="21">
        <f t="shared" ca="1" si="950"/>
        <v>141.60150322969594</v>
      </c>
    </row>
    <row r="20513" spans="11:18" x14ac:dyDescent="0.45">
      <c r="K20513" s="21" t="e">
        <f t="shared" si="948"/>
        <v>#NUM!</v>
      </c>
      <c r="Q20513" s="22">
        <f t="shared" ca="1" si="949"/>
        <v>0.77337363221726141</v>
      </c>
      <c r="R20513" s="21">
        <f t="shared" ca="1" si="950"/>
        <v>173.2500359654681</v>
      </c>
    </row>
    <row r="20514" spans="11:18" x14ac:dyDescent="0.45">
      <c r="K20514" s="21" t="e">
        <f t="shared" si="948"/>
        <v>#NUM!</v>
      </c>
      <c r="Q20514" s="22">
        <f t="shared" ca="1" si="949"/>
        <v>0.37525918673252012</v>
      </c>
      <c r="R20514" s="21">
        <f t="shared" ca="1" si="950"/>
        <v>161.50248487513343</v>
      </c>
    </row>
    <row r="20515" spans="11:18" x14ac:dyDescent="0.45">
      <c r="K20515" s="21" t="e">
        <f t="shared" si="948"/>
        <v>#NUM!</v>
      </c>
      <c r="Q20515" s="22">
        <f t="shared" ca="1" si="949"/>
        <v>0.62506245938057092</v>
      </c>
      <c r="R20515" s="21">
        <f t="shared" ca="1" si="950"/>
        <v>168.5068449230188</v>
      </c>
    </row>
    <row r="20516" spans="11:18" x14ac:dyDescent="0.45">
      <c r="K20516" s="21" t="e">
        <f t="shared" si="948"/>
        <v>#NUM!</v>
      </c>
      <c r="Q20516" s="22">
        <f t="shared" ca="1" si="949"/>
        <v>0.28723904486546259</v>
      </c>
      <c r="R20516" s="21">
        <f t="shared" ca="1" si="950"/>
        <v>158.82384474731035</v>
      </c>
    </row>
    <row r="20517" spans="11:18" x14ac:dyDescent="0.45">
      <c r="K20517" s="21" t="e">
        <f t="shared" si="948"/>
        <v>#NUM!</v>
      </c>
      <c r="Q20517" s="22">
        <f t="shared" ca="1" si="949"/>
        <v>0.19144138802387556</v>
      </c>
      <c r="R20517" s="21">
        <f t="shared" ca="1" si="950"/>
        <v>155.40143299454687</v>
      </c>
    </row>
    <row r="20518" spans="11:18" x14ac:dyDescent="0.45">
      <c r="K20518" s="21" t="e">
        <f t="shared" si="948"/>
        <v>#NUM!</v>
      </c>
      <c r="Q20518" s="22">
        <f t="shared" ca="1" si="949"/>
        <v>0.81300433677539485</v>
      </c>
      <c r="R20518" s="21">
        <f t="shared" ca="1" si="950"/>
        <v>174.7792405662635</v>
      </c>
    </row>
    <row r="20519" spans="11:18" x14ac:dyDescent="0.45">
      <c r="K20519" s="21" t="e">
        <f t="shared" si="948"/>
        <v>#NUM!</v>
      </c>
      <c r="Q20519" s="22">
        <f t="shared" ca="1" si="949"/>
        <v>0.8183915742330965</v>
      </c>
      <c r="R20519" s="21">
        <f t="shared" ca="1" si="950"/>
        <v>175.00177762388313</v>
      </c>
    </row>
    <row r="20520" spans="11:18" x14ac:dyDescent="0.45">
      <c r="K20520" s="21" t="e">
        <f t="shared" si="948"/>
        <v>#NUM!</v>
      </c>
      <c r="Q20520" s="22">
        <f t="shared" ca="1" si="949"/>
        <v>0.56313821741371584</v>
      </c>
      <c r="R20520" s="21">
        <f t="shared" ca="1" si="950"/>
        <v>166.74823641304343</v>
      </c>
    </row>
    <row r="20521" spans="11:18" x14ac:dyDescent="0.45">
      <c r="K20521" s="21" t="e">
        <f t="shared" si="948"/>
        <v>#NUM!</v>
      </c>
      <c r="Q20521" s="22">
        <f t="shared" ca="1" si="949"/>
        <v>8.9607924966437436E-2</v>
      </c>
      <c r="R20521" s="21">
        <f t="shared" ca="1" si="950"/>
        <v>150.22509318515716</v>
      </c>
    </row>
    <row r="20522" spans="11:18" x14ac:dyDescent="0.45">
      <c r="K20522" s="21" t="e">
        <f t="shared" si="948"/>
        <v>#NUM!</v>
      </c>
      <c r="Q20522" s="22">
        <f t="shared" ca="1" si="949"/>
        <v>0.4768120391874886</v>
      </c>
      <c r="R20522" s="21">
        <f t="shared" ca="1" si="950"/>
        <v>164.36027999644446</v>
      </c>
    </row>
    <row r="20523" spans="11:18" x14ac:dyDescent="0.45">
      <c r="K20523" s="21" t="e">
        <f t="shared" si="948"/>
        <v>#NUM!</v>
      </c>
      <c r="Q20523" s="22">
        <f t="shared" ca="1" si="949"/>
        <v>0.96737528006174223</v>
      </c>
      <c r="R20523" s="21">
        <f t="shared" ca="1" si="950"/>
        <v>185.27899786205944</v>
      </c>
    </row>
    <row r="20524" spans="11:18" x14ac:dyDescent="0.45">
      <c r="K20524" s="21" t="e">
        <f t="shared" si="948"/>
        <v>#NUM!</v>
      </c>
      <c r="Q20524" s="22">
        <f t="shared" ca="1" si="949"/>
        <v>0.41463623926098103</v>
      </c>
      <c r="R20524" s="21">
        <f t="shared" ca="1" si="950"/>
        <v>162.62801792115761</v>
      </c>
    </row>
    <row r="20525" spans="11:18" x14ac:dyDescent="0.45">
      <c r="K20525" s="21" t="e">
        <f t="shared" si="948"/>
        <v>#NUM!</v>
      </c>
      <c r="Q20525" s="22">
        <f t="shared" ca="1" si="949"/>
        <v>0.87065721158458642</v>
      </c>
      <c r="R20525" s="21">
        <f t="shared" ca="1" si="950"/>
        <v>177.42453633689991</v>
      </c>
    </row>
    <row r="20526" spans="11:18" x14ac:dyDescent="0.45">
      <c r="K20526" s="21" t="e">
        <f t="shared" si="948"/>
        <v>#NUM!</v>
      </c>
      <c r="Q20526" s="22">
        <f t="shared" ca="1" si="949"/>
        <v>0.74751063756225111</v>
      </c>
      <c r="R20526" s="21">
        <f t="shared" ca="1" si="950"/>
        <v>172.33344266667092</v>
      </c>
    </row>
    <row r="20527" spans="11:18" x14ac:dyDescent="0.45">
      <c r="K20527" s="21" t="e">
        <f t="shared" si="948"/>
        <v>#NUM!</v>
      </c>
      <c r="Q20527" s="22">
        <f t="shared" ca="1" si="949"/>
        <v>0.2218715848547036</v>
      </c>
      <c r="R20527" s="21">
        <f t="shared" ca="1" si="950"/>
        <v>156.57523612281943</v>
      </c>
    </row>
    <row r="20528" spans="11:18" x14ac:dyDescent="0.45">
      <c r="K20528" s="21" t="e">
        <f t="shared" si="948"/>
        <v>#NUM!</v>
      </c>
      <c r="Q20528" s="22">
        <f t="shared" ca="1" si="949"/>
        <v>0.87572622082320817</v>
      </c>
      <c r="R20528" s="21">
        <f t="shared" ca="1" si="950"/>
        <v>177.69272859599974</v>
      </c>
    </row>
    <row r="20529" spans="11:18" x14ac:dyDescent="0.45">
      <c r="K20529" s="21" t="e">
        <f t="shared" si="948"/>
        <v>#NUM!</v>
      </c>
      <c r="Q20529" s="22">
        <f t="shared" ca="1" si="949"/>
        <v>0.63659155510793808</v>
      </c>
      <c r="R20529" s="21">
        <f t="shared" ca="1" si="950"/>
        <v>168.84299178854661</v>
      </c>
    </row>
    <row r="20530" spans="11:18" x14ac:dyDescent="0.45">
      <c r="K20530" s="21" t="e">
        <f t="shared" si="948"/>
        <v>#NUM!</v>
      </c>
      <c r="Q20530" s="22">
        <f t="shared" ca="1" si="949"/>
        <v>0.646784914307309</v>
      </c>
      <c r="R20530" s="21">
        <f t="shared" ca="1" si="950"/>
        <v>169.14320259259091</v>
      </c>
    </row>
    <row r="20531" spans="11:18" x14ac:dyDescent="0.45">
      <c r="K20531" s="21" t="e">
        <f t="shared" si="948"/>
        <v>#NUM!</v>
      </c>
      <c r="Q20531" s="22">
        <f t="shared" ca="1" si="949"/>
        <v>0.93358520255728827</v>
      </c>
      <c r="R20531" s="21">
        <f t="shared" ca="1" si="950"/>
        <v>181.53340308158519</v>
      </c>
    </row>
    <row r="20532" spans="11:18" x14ac:dyDescent="0.45">
      <c r="K20532" s="21" t="e">
        <f t="shared" si="948"/>
        <v>#NUM!</v>
      </c>
      <c r="Q20532" s="22">
        <f t="shared" ca="1" si="949"/>
        <v>0.93458271508881308</v>
      </c>
      <c r="R20532" s="21">
        <f t="shared" ca="1" si="950"/>
        <v>181.61900911545072</v>
      </c>
    </row>
    <row r="20533" spans="11:18" x14ac:dyDescent="0.45">
      <c r="K20533" s="21" t="e">
        <f t="shared" si="948"/>
        <v>#NUM!</v>
      </c>
      <c r="Q20533" s="22">
        <f t="shared" ca="1" si="949"/>
        <v>0.66167185550148266</v>
      </c>
      <c r="R20533" s="21">
        <f t="shared" ca="1" si="950"/>
        <v>169.58733264026998</v>
      </c>
    </row>
    <row r="20534" spans="11:18" x14ac:dyDescent="0.45">
      <c r="K20534" s="21" t="e">
        <f t="shared" si="948"/>
        <v>#NUM!</v>
      </c>
      <c r="Q20534" s="22">
        <f t="shared" ca="1" si="949"/>
        <v>0.60364471213843796</v>
      </c>
      <c r="R20534" s="21">
        <f t="shared" ca="1" si="950"/>
        <v>167.8907166556842</v>
      </c>
    </row>
    <row r="20535" spans="11:18" x14ac:dyDescent="0.45">
      <c r="K20535" s="21" t="e">
        <f t="shared" si="948"/>
        <v>#NUM!</v>
      </c>
      <c r="Q20535" s="22">
        <f t="shared" ca="1" si="949"/>
        <v>0.14926252687916552</v>
      </c>
      <c r="R20535" s="21">
        <f t="shared" ca="1" si="950"/>
        <v>153.56438288509761</v>
      </c>
    </row>
    <row r="20536" spans="11:18" x14ac:dyDescent="0.45">
      <c r="K20536" s="21" t="e">
        <f t="shared" si="948"/>
        <v>#NUM!</v>
      </c>
      <c r="Q20536" s="22">
        <f t="shared" ca="1" si="949"/>
        <v>0.51629119154392067</v>
      </c>
      <c r="R20536" s="21">
        <f t="shared" ca="1" si="950"/>
        <v>165.44932049239105</v>
      </c>
    </row>
    <row r="20537" spans="11:18" x14ac:dyDescent="0.45">
      <c r="K20537" s="21" t="e">
        <f t="shared" si="948"/>
        <v>#NUM!</v>
      </c>
      <c r="Q20537" s="22">
        <f t="shared" ca="1" si="949"/>
        <v>0.24514306644374884</v>
      </c>
      <c r="R20537" s="21">
        <f t="shared" ca="1" si="950"/>
        <v>157.41160821897998</v>
      </c>
    </row>
    <row r="20538" spans="11:18" x14ac:dyDescent="0.45">
      <c r="K20538" s="21" t="e">
        <f t="shared" si="948"/>
        <v>#NUM!</v>
      </c>
      <c r="Q20538" s="22">
        <f t="shared" ca="1" si="949"/>
        <v>0.22559927869698548</v>
      </c>
      <c r="R20538" s="21">
        <f t="shared" ca="1" si="950"/>
        <v>156.7123981143888</v>
      </c>
    </row>
    <row r="20539" spans="11:18" x14ac:dyDescent="0.45">
      <c r="K20539" s="21" t="e">
        <f t="shared" si="948"/>
        <v>#NUM!</v>
      </c>
      <c r="Q20539" s="22">
        <f t="shared" ca="1" si="949"/>
        <v>0.96715724686176041</v>
      </c>
      <c r="R20539" s="21">
        <f t="shared" ca="1" si="950"/>
        <v>185.24620183328733</v>
      </c>
    </row>
    <row r="20540" spans="11:18" x14ac:dyDescent="0.45">
      <c r="K20540" s="21" t="e">
        <f t="shared" si="948"/>
        <v>#NUM!</v>
      </c>
      <c r="Q20540" s="22">
        <f t="shared" ca="1" si="949"/>
        <v>0.53490370108754426</v>
      </c>
      <c r="R20540" s="21">
        <f t="shared" ca="1" si="950"/>
        <v>165.96362773919242</v>
      </c>
    </row>
    <row r="20541" spans="11:18" x14ac:dyDescent="0.45">
      <c r="K20541" s="21" t="e">
        <f t="shared" si="948"/>
        <v>#NUM!</v>
      </c>
      <c r="Q20541" s="22">
        <f t="shared" ca="1" si="949"/>
        <v>0.9268874836332982</v>
      </c>
      <c r="R20541" s="21">
        <f t="shared" ca="1" si="950"/>
        <v>180.98294933911623</v>
      </c>
    </row>
    <row r="20542" spans="11:18" x14ac:dyDescent="0.45">
      <c r="K20542" s="21" t="e">
        <f t="shared" si="948"/>
        <v>#NUM!</v>
      </c>
      <c r="Q20542" s="22">
        <f t="shared" ca="1" si="949"/>
        <v>0.82208148496548095</v>
      </c>
      <c r="R20542" s="21">
        <f t="shared" ca="1" si="950"/>
        <v>175.15659259523704</v>
      </c>
    </row>
    <row r="20543" spans="11:18" x14ac:dyDescent="0.45">
      <c r="K20543" s="21" t="e">
        <f t="shared" si="948"/>
        <v>#NUM!</v>
      </c>
      <c r="Q20543" s="22">
        <f t="shared" ca="1" si="949"/>
        <v>0.31033396385332013</v>
      </c>
      <c r="R20543" s="21">
        <f t="shared" ca="1" si="950"/>
        <v>159.55605663404151</v>
      </c>
    </row>
    <row r="20544" spans="11:18" x14ac:dyDescent="0.45">
      <c r="K20544" s="21" t="e">
        <f t="shared" si="948"/>
        <v>#NUM!</v>
      </c>
      <c r="Q20544" s="22">
        <f t="shared" ca="1" si="949"/>
        <v>9.2457713500484595E-2</v>
      </c>
      <c r="R20544" s="21">
        <f t="shared" ca="1" si="950"/>
        <v>150.41651453313992</v>
      </c>
    </row>
    <row r="20545" spans="11:18" x14ac:dyDescent="0.45">
      <c r="K20545" s="21" t="e">
        <f t="shared" si="948"/>
        <v>#NUM!</v>
      </c>
      <c r="Q20545" s="22">
        <f t="shared" ca="1" si="949"/>
        <v>0.38422678333050386</v>
      </c>
      <c r="R20545" s="21">
        <f t="shared" ca="1" si="950"/>
        <v>161.761618712585</v>
      </c>
    </row>
    <row r="20546" spans="11:18" x14ac:dyDescent="0.45">
      <c r="K20546" s="21" t="e">
        <f t="shared" si="948"/>
        <v>#NUM!</v>
      </c>
      <c r="Q20546" s="22">
        <f t="shared" ca="1" si="949"/>
        <v>8.1003249196503702E-2</v>
      </c>
      <c r="R20546" s="21">
        <f t="shared" ca="1" si="950"/>
        <v>149.61809533415075</v>
      </c>
    </row>
    <row r="20547" spans="11:18" x14ac:dyDescent="0.45">
      <c r="K20547" s="21" t="e">
        <f t="shared" si="948"/>
        <v>#NUM!</v>
      </c>
      <c r="Q20547" s="22">
        <f t="shared" ca="1" si="949"/>
        <v>0.42073282843725612</v>
      </c>
      <c r="R20547" s="21">
        <f t="shared" ca="1" si="950"/>
        <v>162.79979009065261</v>
      </c>
    </row>
    <row r="20548" spans="11:18" x14ac:dyDescent="0.45">
      <c r="K20548" s="21" t="e">
        <f t="shared" ref="K20548:K20611" si="951">_xlfn.NORM.INV(J20548,$F$3,$G$3)</f>
        <v>#NUM!</v>
      </c>
      <c r="Q20548" s="22">
        <f t="shared" ref="Q20548:Q20611" ca="1" si="952">RAND()</f>
        <v>0.86215956401326632</v>
      </c>
      <c r="R20548" s="21">
        <f t="shared" ref="R20548:R20611" ca="1" si="953">_xlfn.NORM.INV(Q20548,$M$3,$N$3)</f>
        <v>176.9908059158594</v>
      </c>
    </row>
    <row r="20549" spans="11:18" x14ac:dyDescent="0.45">
      <c r="K20549" s="21" t="e">
        <f t="shared" si="951"/>
        <v>#NUM!</v>
      </c>
      <c r="Q20549" s="22">
        <f t="shared" ca="1" si="952"/>
        <v>0.28426862311403134</v>
      </c>
      <c r="R20549" s="21">
        <f t="shared" ca="1" si="953"/>
        <v>158.72772198328261</v>
      </c>
    </row>
    <row r="20550" spans="11:18" x14ac:dyDescent="0.45">
      <c r="K20550" s="21" t="e">
        <f t="shared" si="951"/>
        <v>#NUM!</v>
      </c>
      <c r="Q20550" s="22">
        <f t="shared" ca="1" si="952"/>
        <v>0.89426919090917623</v>
      </c>
      <c r="R20550" s="21">
        <f t="shared" ca="1" si="953"/>
        <v>178.74512101247566</v>
      </c>
    </row>
    <row r="20551" spans="11:18" x14ac:dyDescent="0.45">
      <c r="K20551" s="21" t="e">
        <f t="shared" si="951"/>
        <v>#NUM!</v>
      </c>
      <c r="Q20551" s="22">
        <f t="shared" ca="1" si="952"/>
        <v>0.78666602279960973</v>
      </c>
      <c r="R20551" s="21">
        <f t="shared" ca="1" si="953"/>
        <v>173.74397033779178</v>
      </c>
    </row>
    <row r="20552" spans="11:18" x14ac:dyDescent="0.45">
      <c r="K20552" s="21" t="e">
        <f t="shared" si="951"/>
        <v>#NUM!</v>
      </c>
      <c r="Q20552" s="22">
        <f t="shared" ca="1" si="952"/>
        <v>1.5643170537035234E-3</v>
      </c>
      <c r="R20552" s="21">
        <f t="shared" ca="1" si="953"/>
        <v>132.49710897387803</v>
      </c>
    </row>
    <row r="20553" spans="11:18" x14ac:dyDescent="0.45">
      <c r="K20553" s="21" t="e">
        <f t="shared" si="951"/>
        <v>#NUM!</v>
      </c>
      <c r="Q20553" s="22">
        <f t="shared" ca="1" si="952"/>
        <v>0.16496556468881129</v>
      </c>
      <c r="R20553" s="21">
        <f t="shared" ca="1" si="953"/>
        <v>154.28322131020616</v>
      </c>
    </row>
    <row r="20554" spans="11:18" x14ac:dyDescent="0.45">
      <c r="K20554" s="21" t="e">
        <f t="shared" si="951"/>
        <v>#NUM!</v>
      </c>
      <c r="Q20554" s="22">
        <f t="shared" ca="1" si="952"/>
        <v>0.64795907695436561</v>
      </c>
      <c r="R20554" s="21">
        <f t="shared" ca="1" si="953"/>
        <v>169.17797834803429</v>
      </c>
    </row>
    <row r="20555" spans="11:18" x14ac:dyDescent="0.45">
      <c r="K20555" s="21" t="e">
        <f t="shared" si="951"/>
        <v>#NUM!</v>
      </c>
      <c r="Q20555" s="22">
        <f t="shared" ca="1" si="952"/>
        <v>0.79489531263857138</v>
      </c>
      <c r="R20555" s="21">
        <f t="shared" ca="1" si="953"/>
        <v>174.0587775489515</v>
      </c>
    </row>
    <row r="20556" spans="11:18" x14ac:dyDescent="0.45">
      <c r="K20556" s="21" t="e">
        <f t="shared" si="951"/>
        <v>#NUM!</v>
      </c>
      <c r="Q20556" s="22">
        <f t="shared" ca="1" si="952"/>
        <v>0.93065005348751695</v>
      </c>
      <c r="R20556" s="21">
        <f t="shared" ca="1" si="953"/>
        <v>181.28714881049086</v>
      </c>
    </row>
    <row r="20557" spans="11:18" x14ac:dyDescent="0.45">
      <c r="K20557" s="21" t="e">
        <f t="shared" si="951"/>
        <v>#NUM!</v>
      </c>
      <c r="Q20557" s="22">
        <f t="shared" ca="1" si="952"/>
        <v>0.8370946170005602</v>
      </c>
      <c r="R20557" s="21">
        <f t="shared" ca="1" si="953"/>
        <v>175.80845653442691</v>
      </c>
    </row>
    <row r="20558" spans="11:18" x14ac:dyDescent="0.45">
      <c r="K20558" s="21" t="e">
        <f t="shared" si="951"/>
        <v>#NUM!</v>
      </c>
      <c r="Q20558" s="22">
        <f t="shared" ca="1" si="952"/>
        <v>0.49976394342286579</v>
      </c>
      <c r="R20558" s="21">
        <f t="shared" ca="1" si="953"/>
        <v>164.99349123262297</v>
      </c>
    </row>
    <row r="20559" spans="11:18" x14ac:dyDescent="0.45">
      <c r="K20559" s="21" t="e">
        <f t="shared" si="951"/>
        <v>#NUM!</v>
      </c>
      <c r="Q20559" s="22">
        <f t="shared" ca="1" si="952"/>
        <v>0.3044693439953241</v>
      </c>
      <c r="R20559" s="21">
        <f t="shared" ca="1" si="953"/>
        <v>159.37252103716588</v>
      </c>
    </row>
    <row r="20560" spans="11:18" x14ac:dyDescent="0.45">
      <c r="K20560" s="21" t="e">
        <f t="shared" si="951"/>
        <v>#NUM!</v>
      </c>
      <c r="Q20560" s="22">
        <f t="shared" ca="1" si="952"/>
        <v>0.49985225274354972</v>
      </c>
      <c r="R20560" s="21">
        <f t="shared" ca="1" si="953"/>
        <v>164.99592617795119</v>
      </c>
    </row>
    <row r="20561" spans="11:18" x14ac:dyDescent="0.45">
      <c r="K20561" s="21" t="e">
        <f t="shared" si="951"/>
        <v>#NUM!</v>
      </c>
      <c r="Q20561" s="22">
        <f t="shared" ca="1" si="952"/>
        <v>0.60453098163685803</v>
      </c>
      <c r="R20561" s="21">
        <f t="shared" ca="1" si="953"/>
        <v>167.91601990075316</v>
      </c>
    </row>
    <row r="20562" spans="11:18" x14ac:dyDescent="0.45">
      <c r="K20562" s="21" t="e">
        <f t="shared" si="951"/>
        <v>#NUM!</v>
      </c>
      <c r="Q20562" s="22">
        <f t="shared" ca="1" si="952"/>
        <v>0.86658237767621837</v>
      </c>
      <c r="R20562" s="21">
        <f t="shared" ca="1" si="953"/>
        <v>177.21418174087327</v>
      </c>
    </row>
    <row r="20563" spans="11:18" x14ac:dyDescent="0.45">
      <c r="K20563" s="21" t="e">
        <f t="shared" si="951"/>
        <v>#NUM!</v>
      </c>
      <c r="Q20563" s="22">
        <f t="shared" ca="1" si="952"/>
        <v>0.94705362577851993</v>
      </c>
      <c r="R20563" s="21">
        <f t="shared" ca="1" si="953"/>
        <v>182.78626278173334</v>
      </c>
    </row>
    <row r="20564" spans="11:18" x14ac:dyDescent="0.45">
      <c r="K20564" s="21" t="e">
        <f t="shared" si="951"/>
        <v>#NUM!</v>
      </c>
      <c r="Q20564" s="22">
        <f t="shared" ca="1" si="952"/>
        <v>0.34233725797235215</v>
      </c>
      <c r="R20564" s="21">
        <f t="shared" ca="1" si="953"/>
        <v>160.53298069881473</v>
      </c>
    </row>
    <row r="20565" spans="11:18" x14ac:dyDescent="0.45">
      <c r="K20565" s="21" t="e">
        <f t="shared" si="951"/>
        <v>#NUM!</v>
      </c>
      <c r="Q20565" s="22">
        <f t="shared" ca="1" si="952"/>
        <v>0.49727850889302194</v>
      </c>
      <c r="R20565" s="21">
        <f t="shared" ca="1" si="953"/>
        <v>164.92495998584147</v>
      </c>
    </row>
    <row r="20566" spans="11:18" x14ac:dyDescent="0.45">
      <c r="K20566" s="21" t="e">
        <f t="shared" si="951"/>
        <v>#NUM!</v>
      </c>
      <c r="Q20566" s="22">
        <f t="shared" ca="1" si="952"/>
        <v>7.079234883666774E-2</v>
      </c>
      <c r="R20566" s="21">
        <f t="shared" ca="1" si="953"/>
        <v>148.83093179917734</v>
      </c>
    </row>
    <row r="20567" spans="11:18" x14ac:dyDescent="0.45">
      <c r="K20567" s="21" t="e">
        <f t="shared" si="951"/>
        <v>#NUM!</v>
      </c>
      <c r="Q20567" s="22">
        <f t="shared" ca="1" si="952"/>
        <v>0.12109677598562907</v>
      </c>
      <c r="R20567" s="21">
        <f t="shared" ca="1" si="953"/>
        <v>152.13526262207756</v>
      </c>
    </row>
    <row r="20568" spans="11:18" x14ac:dyDescent="0.45">
      <c r="K20568" s="21" t="e">
        <f t="shared" si="951"/>
        <v>#NUM!</v>
      </c>
      <c r="Q20568" s="22">
        <f t="shared" ca="1" si="952"/>
        <v>8.2480656117647544E-2</v>
      </c>
      <c r="R20568" s="21">
        <f t="shared" ca="1" si="953"/>
        <v>149.72564927390246</v>
      </c>
    </row>
    <row r="20569" spans="11:18" x14ac:dyDescent="0.45">
      <c r="K20569" s="21" t="e">
        <f t="shared" si="951"/>
        <v>#NUM!</v>
      </c>
      <c r="Q20569" s="22">
        <f t="shared" ca="1" si="952"/>
        <v>0.8044741212034584</v>
      </c>
      <c r="R20569" s="21">
        <f t="shared" ca="1" si="953"/>
        <v>174.43482711201369</v>
      </c>
    </row>
    <row r="20570" spans="11:18" x14ac:dyDescent="0.45">
      <c r="K20570" s="21" t="e">
        <f t="shared" si="951"/>
        <v>#NUM!</v>
      </c>
      <c r="Q20570" s="22">
        <f t="shared" ca="1" si="952"/>
        <v>0.52119170728613295</v>
      </c>
      <c r="R20570" s="21">
        <f t="shared" ca="1" si="953"/>
        <v>165.58459212625914</v>
      </c>
    </row>
    <row r="20571" spans="11:18" x14ac:dyDescent="0.45">
      <c r="K20571" s="21" t="e">
        <f t="shared" si="951"/>
        <v>#NUM!</v>
      </c>
      <c r="Q20571" s="22">
        <f t="shared" ca="1" si="952"/>
        <v>0.22945083932577803</v>
      </c>
      <c r="R20571" s="21">
        <f t="shared" ca="1" si="953"/>
        <v>156.85277736963343</v>
      </c>
    </row>
    <row r="20572" spans="11:18" x14ac:dyDescent="0.45">
      <c r="K20572" s="21" t="e">
        <f t="shared" si="951"/>
        <v>#NUM!</v>
      </c>
      <c r="Q20572" s="22">
        <f t="shared" ca="1" si="952"/>
        <v>0.58816721407989714</v>
      </c>
      <c r="R20572" s="21">
        <f t="shared" ca="1" si="953"/>
        <v>167.45116174981342</v>
      </c>
    </row>
    <row r="20573" spans="11:18" x14ac:dyDescent="0.45">
      <c r="K20573" s="21" t="e">
        <f t="shared" si="951"/>
        <v>#NUM!</v>
      </c>
      <c r="Q20573" s="22">
        <f t="shared" ca="1" si="952"/>
        <v>0.55083444408187243</v>
      </c>
      <c r="R20573" s="21">
        <f t="shared" ca="1" si="953"/>
        <v>166.40546833388058</v>
      </c>
    </row>
    <row r="20574" spans="11:18" x14ac:dyDescent="0.45">
      <c r="K20574" s="21" t="e">
        <f t="shared" si="951"/>
        <v>#NUM!</v>
      </c>
      <c r="Q20574" s="22">
        <f t="shared" ca="1" si="952"/>
        <v>0.57253570693191369</v>
      </c>
      <c r="R20574" s="21">
        <f t="shared" ca="1" si="953"/>
        <v>167.01116956964927</v>
      </c>
    </row>
    <row r="20575" spans="11:18" x14ac:dyDescent="0.45">
      <c r="K20575" s="21" t="e">
        <f t="shared" si="951"/>
        <v>#NUM!</v>
      </c>
      <c r="Q20575" s="22">
        <f t="shared" ca="1" si="952"/>
        <v>2.9575784124675986E-2</v>
      </c>
      <c r="R20575" s="21">
        <f t="shared" ca="1" si="953"/>
        <v>144.24228374823258</v>
      </c>
    </row>
    <row r="20576" spans="11:18" x14ac:dyDescent="0.45">
      <c r="K20576" s="21" t="e">
        <f t="shared" si="951"/>
        <v>#NUM!</v>
      </c>
      <c r="Q20576" s="22">
        <f t="shared" ca="1" si="952"/>
        <v>2.8830344194573643E-3</v>
      </c>
      <c r="R20576" s="21">
        <f t="shared" ca="1" si="953"/>
        <v>134.6312444867537</v>
      </c>
    </row>
    <row r="20577" spans="11:18" x14ac:dyDescent="0.45">
      <c r="K20577" s="21" t="e">
        <f t="shared" si="951"/>
        <v>#NUM!</v>
      </c>
      <c r="Q20577" s="22">
        <f t="shared" ca="1" si="952"/>
        <v>0.57369555672665817</v>
      </c>
      <c r="R20577" s="21">
        <f t="shared" ca="1" si="953"/>
        <v>167.04369785901761</v>
      </c>
    </row>
    <row r="20578" spans="11:18" x14ac:dyDescent="0.45">
      <c r="K20578" s="21" t="e">
        <f t="shared" si="951"/>
        <v>#NUM!</v>
      </c>
      <c r="Q20578" s="22">
        <f t="shared" ca="1" si="952"/>
        <v>0.54552112858695179</v>
      </c>
      <c r="R20578" s="21">
        <f t="shared" ca="1" si="953"/>
        <v>166.25788615358044</v>
      </c>
    </row>
    <row r="20579" spans="11:18" x14ac:dyDescent="0.45">
      <c r="K20579" s="21" t="e">
        <f t="shared" si="951"/>
        <v>#NUM!</v>
      </c>
      <c r="Q20579" s="22">
        <f t="shared" ca="1" si="952"/>
        <v>0.9900481606631315</v>
      </c>
      <c r="R20579" s="21">
        <f t="shared" ca="1" si="953"/>
        <v>190.60974562174974</v>
      </c>
    </row>
    <row r="20580" spans="11:18" x14ac:dyDescent="0.45">
      <c r="K20580" s="21" t="e">
        <f t="shared" si="951"/>
        <v>#NUM!</v>
      </c>
      <c r="Q20580" s="22">
        <f t="shared" ca="1" si="952"/>
        <v>0.58091058110616201</v>
      </c>
      <c r="R20580" s="21">
        <f t="shared" ca="1" si="953"/>
        <v>167.24645864357834</v>
      </c>
    </row>
    <row r="20581" spans="11:18" x14ac:dyDescent="0.45">
      <c r="K20581" s="21" t="e">
        <f t="shared" si="951"/>
        <v>#NUM!</v>
      </c>
      <c r="Q20581" s="22">
        <f t="shared" ca="1" si="952"/>
        <v>5.7092409176609404E-2</v>
      </c>
      <c r="R20581" s="21">
        <f t="shared" ca="1" si="953"/>
        <v>147.62374324994812</v>
      </c>
    </row>
    <row r="20582" spans="11:18" x14ac:dyDescent="0.45">
      <c r="K20582" s="21" t="e">
        <f t="shared" si="951"/>
        <v>#NUM!</v>
      </c>
      <c r="Q20582" s="22">
        <f t="shared" ca="1" si="952"/>
        <v>0.54097876199860528</v>
      </c>
      <c r="R20582" s="21">
        <f t="shared" ca="1" si="953"/>
        <v>166.13189808319825</v>
      </c>
    </row>
    <row r="20583" spans="11:18" x14ac:dyDescent="0.45">
      <c r="K20583" s="21" t="e">
        <f t="shared" si="951"/>
        <v>#NUM!</v>
      </c>
      <c r="Q20583" s="22">
        <f t="shared" ca="1" si="952"/>
        <v>0.74380369865835738</v>
      </c>
      <c r="R20583" s="21">
        <f t="shared" ca="1" si="953"/>
        <v>172.20628400808525</v>
      </c>
    </row>
    <row r="20584" spans="11:18" x14ac:dyDescent="0.45">
      <c r="K20584" s="21" t="e">
        <f t="shared" si="951"/>
        <v>#NUM!</v>
      </c>
      <c r="Q20584" s="22">
        <f t="shared" ca="1" si="952"/>
        <v>0.42384974317190605</v>
      </c>
      <c r="R20584" s="21">
        <f t="shared" ca="1" si="953"/>
        <v>162.88740009605627</v>
      </c>
    </row>
    <row r="20585" spans="11:18" x14ac:dyDescent="0.45">
      <c r="K20585" s="21" t="e">
        <f t="shared" si="951"/>
        <v>#NUM!</v>
      </c>
      <c r="Q20585" s="22">
        <f t="shared" ca="1" si="952"/>
        <v>0.11973137578219406</v>
      </c>
      <c r="R20585" s="21">
        <f t="shared" ca="1" si="953"/>
        <v>152.06036227523458</v>
      </c>
    </row>
    <row r="20586" spans="11:18" x14ac:dyDescent="0.45">
      <c r="K20586" s="21" t="e">
        <f t="shared" si="951"/>
        <v>#NUM!</v>
      </c>
      <c r="Q20586" s="22">
        <f t="shared" ca="1" si="952"/>
        <v>0.59807189138982708</v>
      </c>
      <c r="R20586" s="21">
        <f t="shared" ca="1" si="953"/>
        <v>167.73195519848093</v>
      </c>
    </row>
    <row r="20587" spans="11:18" x14ac:dyDescent="0.45">
      <c r="K20587" s="21" t="e">
        <f t="shared" si="951"/>
        <v>#NUM!</v>
      </c>
      <c r="Q20587" s="22">
        <f t="shared" ca="1" si="952"/>
        <v>0.11682209968051949</v>
      </c>
      <c r="R20587" s="21">
        <f t="shared" ca="1" si="953"/>
        <v>151.89873701174014</v>
      </c>
    </row>
    <row r="20588" spans="11:18" x14ac:dyDescent="0.45">
      <c r="K20588" s="21" t="e">
        <f t="shared" si="951"/>
        <v>#NUM!</v>
      </c>
      <c r="Q20588" s="22">
        <f t="shared" ca="1" si="952"/>
        <v>0.28313043331322751</v>
      </c>
      <c r="R20588" s="21">
        <f t="shared" ca="1" si="953"/>
        <v>158.69076330010299</v>
      </c>
    </row>
    <row r="20589" spans="11:18" x14ac:dyDescent="0.45">
      <c r="K20589" s="21" t="e">
        <f t="shared" si="951"/>
        <v>#NUM!</v>
      </c>
      <c r="Q20589" s="22">
        <f t="shared" ca="1" si="952"/>
        <v>0.31762695638718919</v>
      </c>
      <c r="R20589" s="21">
        <f t="shared" ca="1" si="953"/>
        <v>159.78220509223553</v>
      </c>
    </row>
    <row r="20590" spans="11:18" x14ac:dyDescent="0.45">
      <c r="K20590" s="21" t="e">
        <f t="shared" si="951"/>
        <v>#NUM!</v>
      </c>
      <c r="Q20590" s="22">
        <f t="shared" ca="1" si="952"/>
        <v>0.99483912693608678</v>
      </c>
      <c r="R20590" s="21">
        <f t="shared" ca="1" si="953"/>
        <v>193.21345930929078</v>
      </c>
    </row>
    <row r="20591" spans="11:18" x14ac:dyDescent="0.45">
      <c r="K20591" s="21" t="e">
        <f t="shared" si="951"/>
        <v>#NUM!</v>
      </c>
      <c r="Q20591" s="22">
        <f t="shared" ca="1" si="952"/>
        <v>0.25565545717410498</v>
      </c>
      <c r="R20591" s="21">
        <f t="shared" ca="1" si="953"/>
        <v>157.77522377816825</v>
      </c>
    </row>
    <row r="20592" spans="11:18" x14ac:dyDescent="0.45">
      <c r="K20592" s="21" t="e">
        <f t="shared" si="951"/>
        <v>#NUM!</v>
      </c>
      <c r="Q20592" s="22">
        <f t="shared" ca="1" si="952"/>
        <v>7.0720233701400459E-2</v>
      </c>
      <c r="R20592" s="21">
        <f t="shared" ca="1" si="953"/>
        <v>148.82507232733906</v>
      </c>
    </row>
    <row r="20593" spans="11:18" x14ac:dyDescent="0.45">
      <c r="K20593" s="21" t="e">
        <f t="shared" si="951"/>
        <v>#NUM!</v>
      </c>
      <c r="Q20593" s="22">
        <f t="shared" ca="1" si="952"/>
        <v>0.75017487828700546</v>
      </c>
      <c r="R20593" s="21">
        <f t="shared" ca="1" si="953"/>
        <v>172.4254418783446</v>
      </c>
    </row>
    <row r="20594" spans="11:18" x14ac:dyDescent="0.45">
      <c r="K20594" s="21" t="e">
        <f t="shared" si="951"/>
        <v>#NUM!</v>
      </c>
      <c r="Q20594" s="22">
        <f t="shared" ca="1" si="952"/>
        <v>0.76434483936174591</v>
      </c>
      <c r="R20594" s="21">
        <f t="shared" ca="1" si="953"/>
        <v>172.92383580304329</v>
      </c>
    </row>
    <row r="20595" spans="11:18" x14ac:dyDescent="0.45">
      <c r="K20595" s="21" t="e">
        <f t="shared" si="951"/>
        <v>#NUM!</v>
      </c>
      <c r="Q20595" s="22">
        <f t="shared" ca="1" si="952"/>
        <v>2.5301469642660224E-2</v>
      </c>
      <c r="R20595" s="21">
        <f t="shared" ca="1" si="953"/>
        <v>143.49685139757685</v>
      </c>
    </row>
    <row r="20596" spans="11:18" x14ac:dyDescent="0.45">
      <c r="K20596" s="21" t="e">
        <f t="shared" si="951"/>
        <v>#NUM!</v>
      </c>
      <c r="Q20596" s="22">
        <f t="shared" ca="1" si="952"/>
        <v>0.13934795149409451</v>
      </c>
      <c r="R20596" s="21">
        <f t="shared" ca="1" si="953"/>
        <v>153.08421110741762</v>
      </c>
    </row>
    <row r="20597" spans="11:18" x14ac:dyDescent="0.45">
      <c r="K20597" s="21" t="e">
        <f t="shared" si="951"/>
        <v>#NUM!</v>
      </c>
      <c r="Q20597" s="22">
        <f t="shared" ca="1" si="952"/>
        <v>0.63128203303373065</v>
      </c>
      <c r="R20597" s="21">
        <f t="shared" ca="1" si="953"/>
        <v>168.68775836549008</v>
      </c>
    </row>
    <row r="20598" spans="11:18" x14ac:dyDescent="0.45">
      <c r="K20598" s="21" t="e">
        <f t="shared" si="951"/>
        <v>#NUM!</v>
      </c>
      <c r="Q20598" s="22">
        <f t="shared" ca="1" si="952"/>
        <v>0.54149934467244842</v>
      </c>
      <c r="R20598" s="21">
        <f t="shared" ca="1" si="953"/>
        <v>166.1463292352862</v>
      </c>
    </row>
    <row r="20599" spans="11:18" x14ac:dyDescent="0.45">
      <c r="K20599" s="21" t="e">
        <f t="shared" si="951"/>
        <v>#NUM!</v>
      </c>
      <c r="Q20599" s="22">
        <f t="shared" ca="1" si="952"/>
        <v>0.15028208026748169</v>
      </c>
      <c r="R20599" s="21">
        <f t="shared" ca="1" si="953"/>
        <v>153.61253240788707</v>
      </c>
    </row>
    <row r="20600" spans="11:18" x14ac:dyDescent="0.45">
      <c r="K20600" s="21" t="e">
        <f t="shared" si="951"/>
        <v>#NUM!</v>
      </c>
      <c r="Q20600" s="22">
        <f t="shared" ca="1" si="952"/>
        <v>0.95123935755390898</v>
      </c>
      <c r="R20600" s="21">
        <f t="shared" ca="1" si="953"/>
        <v>183.22690153320474</v>
      </c>
    </row>
    <row r="20601" spans="11:18" x14ac:dyDescent="0.45">
      <c r="K20601" s="21" t="e">
        <f t="shared" si="951"/>
        <v>#NUM!</v>
      </c>
      <c r="Q20601" s="22">
        <f t="shared" ca="1" si="952"/>
        <v>0.97452228855085743</v>
      </c>
      <c r="R20601" s="21">
        <f t="shared" ca="1" si="953"/>
        <v>186.47040493614602</v>
      </c>
    </row>
    <row r="20602" spans="11:18" x14ac:dyDescent="0.45">
      <c r="K20602" s="21" t="e">
        <f t="shared" si="951"/>
        <v>#NUM!</v>
      </c>
      <c r="Q20602" s="22">
        <f t="shared" ca="1" si="952"/>
        <v>0.98245026971697769</v>
      </c>
      <c r="R20602" s="21">
        <f t="shared" ca="1" si="953"/>
        <v>188.17929983536453</v>
      </c>
    </row>
    <row r="20603" spans="11:18" x14ac:dyDescent="0.45">
      <c r="K20603" s="21" t="e">
        <f t="shared" si="951"/>
        <v>#NUM!</v>
      </c>
      <c r="Q20603" s="22">
        <f t="shared" ca="1" si="952"/>
        <v>0.9370415142582158</v>
      </c>
      <c r="R20603" s="21">
        <f t="shared" ca="1" si="953"/>
        <v>181.83443457350569</v>
      </c>
    </row>
    <row r="20604" spans="11:18" x14ac:dyDescent="0.45">
      <c r="K20604" s="21" t="e">
        <f t="shared" si="951"/>
        <v>#NUM!</v>
      </c>
      <c r="Q20604" s="22">
        <f t="shared" ca="1" si="952"/>
        <v>0.44107097809829887</v>
      </c>
      <c r="R20604" s="21">
        <f t="shared" ca="1" si="953"/>
        <v>163.36920097382722</v>
      </c>
    </row>
    <row r="20605" spans="11:18" x14ac:dyDescent="0.45">
      <c r="K20605" s="21" t="e">
        <f t="shared" si="951"/>
        <v>#NUM!</v>
      </c>
      <c r="Q20605" s="22">
        <f t="shared" ca="1" si="952"/>
        <v>0.144532425596412</v>
      </c>
      <c r="R20605" s="21">
        <f t="shared" ca="1" si="953"/>
        <v>153.33807158654585</v>
      </c>
    </row>
    <row r="20606" spans="11:18" x14ac:dyDescent="0.45">
      <c r="K20606" s="21" t="e">
        <f t="shared" si="951"/>
        <v>#NUM!</v>
      </c>
      <c r="Q20606" s="22">
        <f t="shared" ca="1" si="952"/>
        <v>0.10675833213247365</v>
      </c>
      <c r="R20606" s="21">
        <f t="shared" ca="1" si="953"/>
        <v>151.31651110871266</v>
      </c>
    </row>
    <row r="20607" spans="11:18" x14ac:dyDescent="0.45">
      <c r="K20607" s="21" t="e">
        <f t="shared" si="951"/>
        <v>#NUM!</v>
      </c>
      <c r="Q20607" s="22">
        <f t="shared" ca="1" si="952"/>
        <v>0.54585127525495425</v>
      </c>
      <c r="R20607" s="21">
        <f t="shared" ca="1" si="953"/>
        <v>166.26704940993812</v>
      </c>
    </row>
    <row r="20608" spans="11:18" x14ac:dyDescent="0.45">
      <c r="K20608" s="21" t="e">
        <f t="shared" si="951"/>
        <v>#NUM!</v>
      </c>
      <c r="Q20608" s="22">
        <f t="shared" ca="1" si="952"/>
        <v>0.27949657471909328</v>
      </c>
      <c r="R20608" s="21">
        <f t="shared" ca="1" si="953"/>
        <v>158.57228557448158</v>
      </c>
    </row>
    <row r="20609" spans="11:18" x14ac:dyDescent="0.45">
      <c r="K20609" s="21" t="e">
        <f t="shared" si="951"/>
        <v>#NUM!</v>
      </c>
      <c r="Q20609" s="22">
        <f t="shared" ca="1" si="952"/>
        <v>0.20613953583693367</v>
      </c>
      <c r="R20609" s="21">
        <f t="shared" ca="1" si="953"/>
        <v>155.98121489442113</v>
      </c>
    </row>
    <row r="20610" spans="11:18" x14ac:dyDescent="0.45">
      <c r="K20610" s="21" t="e">
        <f t="shared" si="951"/>
        <v>#NUM!</v>
      </c>
      <c r="Q20610" s="22">
        <f t="shared" ca="1" si="952"/>
        <v>0.95480599477794392</v>
      </c>
      <c r="R20610" s="21">
        <f t="shared" ca="1" si="953"/>
        <v>183.62689947836293</v>
      </c>
    </row>
    <row r="20611" spans="11:18" x14ac:dyDescent="0.45">
      <c r="K20611" s="21" t="e">
        <f t="shared" si="951"/>
        <v>#NUM!</v>
      </c>
      <c r="Q20611" s="22">
        <f t="shared" ca="1" si="952"/>
        <v>0.18495193065419879</v>
      </c>
      <c r="R20611" s="21">
        <f t="shared" ca="1" si="953"/>
        <v>155.13681192781459</v>
      </c>
    </row>
    <row r="20612" spans="11:18" x14ac:dyDescent="0.45">
      <c r="K20612" s="21" t="e">
        <f t="shared" ref="K20612:K20675" si="954">_xlfn.NORM.INV(J20612,$F$3,$G$3)</f>
        <v>#NUM!</v>
      </c>
      <c r="Q20612" s="22">
        <f t="shared" ref="Q20612:Q20675" ca="1" si="955">RAND()</f>
        <v>0.72507406118334905</v>
      </c>
      <c r="R20612" s="21">
        <f t="shared" ref="R20612:R20675" ca="1" si="956">_xlfn.NORM.INV(Q20612,$M$3,$N$3)</f>
        <v>171.57780308768199</v>
      </c>
    </row>
    <row r="20613" spans="11:18" x14ac:dyDescent="0.45">
      <c r="K20613" s="21" t="e">
        <f t="shared" si="954"/>
        <v>#NUM!</v>
      </c>
      <c r="Q20613" s="22">
        <f t="shared" ca="1" si="955"/>
        <v>0.75095503667802455</v>
      </c>
      <c r="R20613" s="21">
        <f t="shared" ca="1" si="956"/>
        <v>172.45247994166149</v>
      </c>
    </row>
    <row r="20614" spans="11:18" x14ac:dyDescent="0.45">
      <c r="K20614" s="21" t="e">
        <f t="shared" si="954"/>
        <v>#NUM!</v>
      </c>
      <c r="Q20614" s="22">
        <f t="shared" ca="1" si="955"/>
        <v>0.8197436649916261</v>
      </c>
      <c r="R20614" s="21">
        <f t="shared" ca="1" si="956"/>
        <v>175.05827501577207</v>
      </c>
    </row>
    <row r="20615" spans="11:18" x14ac:dyDescent="0.45">
      <c r="K20615" s="21" t="e">
        <f t="shared" si="954"/>
        <v>#NUM!</v>
      </c>
      <c r="Q20615" s="22">
        <f t="shared" ca="1" si="955"/>
        <v>0.70284491684300543</v>
      </c>
      <c r="R20615" s="21">
        <f t="shared" ca="1" si="956"/>
        <v>170.85860533533477</v>
      </c>
    </row>
    <row r="20616" spans="11:18" x14ac:dyDescent="0.45">
      <c r="K20616" s="21" t="e">
        <f t="shared" si="954"/>
        <v>#NUM!</v>
      </c>
      <c r="Q20616" s="22">
        <f t="shared" ca="1" si="955"/>
        <v>0.3226371901191496</v>
      </c>
      <c r="R20616" s="21">
        <f t="shared" ca="1" si="956"/>
        <v>159.93629350643394</v>
      </c>
    </row>
    <row r="20617" spans="11:18" x14ac:dyDescent="0.45">
      <c r="K20617" s="21" t="e">
        <f t="shared" si="954"/>
        <v>#NUM!</v>
      </c>
      <c r="Q20617" s="22">
        <f t="shared" ca="1" si="955"/>
        <v>0.20518032675516751</v>
      </c>
      <c r="R20617" s="21">
        <f t="shared" ca="1" si="956"/>
        <v>155.94414964156729</v>
      </c>
    </row>
    <row r="20618" spans="11:18" x14ac:dyDescent="0.45">
      <c r="K20618" s="21" t="e">
        <f t="shared" si="954"/>
        <v>#NUM!</v>
      </c>
      <c r="Q20618" s="22">
        <f t="shared" ca="1" si="955"/>
        <v>0.50048982018775556</v>
      </c>
      <c r="R20618" s="21">
        <f t="shared" ca="1" si="956"/>
        <v>165.01350577184652</v>
      </c>
    </row>
    <row r="20619" spans="11:18" x14ac:dyDescent="0.45">
      <c r="K20619" s="21" t="e">
        <f t="shared" si="954"/>
        <v>#NUM!</v>
      </c>
      <c r="Q20619" s="22">
        <f t="shared" ca="1" si="955"/>
        <v>0.26938783754496343</v>
      </c>
      <c r="R20619" s="21">
        <f t="shared" ca="1" si="956"/>
        <v>158.23867994767483</v>
      </c>
    </row>
    <row r="20620" spans="11:18" x14ac:dyDescent="0.45">
      <c r="K20620" s="21" t="e">
        <f t="shared" si="954"/>
        <v>#NUM!</v>
      </c>
      <c r="Q20620" s="22">
        <f t="shared" ca="1" si="955"/>
        <v>0.53665428575939966</v>
      </c>
      <c r="R20620" s="21">
        <f t="shared" ca="1" si="956"/>
        <v>166.01209153037024</v>
      </c>
    </row>
    <row r="20621" spans="11:18" x14ac:dyDescent="0.45">
      <c r="K20621" s="21" t="e">
        <f t="shared" si="954"/>
        <v>#NUM!</v>
      </c>
      <c r="Q20621" s="22">
        <f t="shared" ca="1" si="955"/>
        <v>0.39187184097298589</v>
      </c>
      <c r="R20621" s="21">
        <f t="shared" ca="1" si="956"/>
        <v>161.9811195578252</v>
      </c>
    </row>
    <row r="20622" spans="11:18" x14ac:dyDescent="0.45">
      <c r="K20622" s="21" t="e">
        <f t="shared" si="954"/>
        <v>#NUM!</v>
      </c>
      <c r="Q20622" s="22">
        <f t="shared" ca="1" si="955"/>
        <v>0.69450125899174431</v>
      </c>
      <c r="R20622" s="21">
        <f t="shared" ca="1" si="956"/>
        <v>170.59515146274646</v>
      </c>
    </row>
    <row r="20623" spans="11:18" x14ac:dyDescent="0.45">
      <c r="K20623" s="21" t="e">
        <f t="shared" si="954"/>
        <v>#NUM!</v>
      </c>
      <c r="Q20623" s="22">
        <f t="shared" ca="1" si="955"/>
        <v>0.28195377595790683</v>
      </c>
      <c r="R20623" s="21">
        <f t="shared" ca="1" si="956"/>
        <v>158.65248049117201</v>
      </c>
    </row>
    <row r="20624" spans="11:18" x14ac:dyDescent="0.45">
      <c r="K20624" s="21" t="e">
        <f t="shared" si="954"/>
        <v>#NUM!</v>
      </c>
      <c r="Q20624" s="22">
        <f t="shared" ca="1" si="955"/>
        <v>0.46237748687985369</v>
      </c>
      <c r="R20624" s="21">
        <f t="shared" ca="1" si="956"/>
        <v>163.96109534869166</v>
      </c>
    </row>
    <row r="20625" spans="11:18" x14ac:dyDescent="0.45">
      <c r="K20625" s="21" t="e">
        <f t="shared" si="954"/>
        <v>#NUM!</v>
      </c>
      <c r="Q20625" s="22">
        <f t="shared" ca="1" si="955"/>
        <v>3.6700433651900233E-2</v>
      </c>
      <c r="R20625" s="21">
        <f t="shared" ca="1" si="956"/>
        <v>145.30636939147143</v>
      </c>
    </row>
    <row r="20626" spans="11:18" x14ac:dyDescent="0.45">
      <c r="K20626" s="21" t="e">
        <f t="shared" si="954"/>
        <v>#NUM!</v>
      </c>
      <c r="Q20626" s="22">
        <f t="shared" ca="1" si="955"/>
        <v>0.41836774720809355</v>
      </c>
      <c r="R20626" s="21">
        <f t="shared" ca="1" si="956"/>
        <v>162.73321960801607</v>
      </c>
    </row>
    <row r="20627" spans="11:18" x14ac:dyDescent="0.45">
      <c r="K20627" s="21" t="e">
        <f t="shared" si="954"/>
        <v>#NUM!</v>
      </c>
      <c r="Q20627" s="22">
        <f t="shared" ca="1" si="955"/>
        <v>0.91442096917869065</v>
      </c>
      <c r="R20627" s="21">
        <f t="shared" ca="1" si="956"/>
        <v>180.05341420772965</v>
      </c>
    </row>
    <row r="20628" spans="11:18" x14ac:dyDescent="0.45">
      <c r="K20628" s="21" t="e">
        <f t="shared" si="954"/>
        <v>#NUM!</v>
      </c>
      <c r="Q20628" s="22">
        <f t="shared" ca="1" si="955"/>
        <v>0.74616911401010089</v>
      </c>
      <c r="R20628" s="21">
        <f t="shared" ca="1" si="956"/>
        <v>172.28731221466592</v>
      </c>
    </row>
    <row r="20629" spans="11:18" x14ac:dyDescent="0.45">
      <c r="K20629" s="21" t="e">
        <f t="shared" si="954"/>
        <v>#NUM!</v>
      </c>
      <c r="Q20629" s="22">
        <f t="shared" ca="1" si="955"/>
        <v>0.47851121707413791</v>
      </c>
      <c r="R20629" s="21">
        <f t="shared" ca="1" si="956"/>
        <v>164.40720489456385</v>
      </c>
    </row>
    <row r="20630" spans="11:18" x14ac:dyDescent="0.45">
      <c r="K20630" s="21" t="e">
        <f t="shared" si="954"/>
        <v>#NUM!</v>
      </c>
      <c r="Q20630" s="22">
        <f t="shared" ca="1" si="955"/>
        <v>0.38583335350276504</v>
      </c>
      <c r="R20630" s="21">
        <f t="shared" ca="1" si="956"/>
        <v>161.80784990779554</v>
      </c>
    </row>
    <row r="20631" spans="11:18" x14ac:dyDescent="0.45">
      <c r="K20631" s="21" t="e">
        <f t="shared" si="954"/>
        <v>#NUM!</v>
      </c>
      <c r="Q20631" s="22">
        <f t="shared" ca="1" si="955"/>
        <v>0.74588267030286393</v>
      </c>
      <c r="R20631" s="21">
        <f t="shared" ca="1" si="956"/>
        <v>172.27747899527634</v>
      </c>
    </row>
    <row r="20632" spans="11:18" x14ac:dyDescent="0.45">
      <c r="K20632" s="21" t="e">
        <f t="shared" si="954"/>
        <v>#NUM!</v>
      </c>
      <c r="Q20632" s="22">
        <f t="shared" ca="1" si="955"/>
        <v>0.88590610086664856</v>
      </c>
      <c r="R20632" s="21">
        <f t="shared" ca="1" si="956"/>
        <v>178.25544177357816</v>
      </c>
    </row>
    <row r="20633" spans="11:18" x14ac:dyDescent="0.45">
      <c r="K20633" s="21" t="e">
        <f t="shared" si="954"/>
        <v>#NUM!</v>
      </c>
      <c r="Q20633" s="22">
        <f t="shared" ca="1" si="955"/>
        <v>0.4126698538015201</v>
      </c>
      <c r="R20633" s="21">
        <f t="shared" ca="1" si="956"/>
        <v>162.57249319340178</v>
      </c>
    </row>
    <row r="20634" spans="11:18" x14ac:dyDescent="0.45">
      <c r="K20634" s="21" t="e">
        <f t="shared" si="954"/>
        <v>#NUM!</v>
      </c>
      <c r="Q20634" s="22">
        <f t="shared" ca="1" si="955"/>
        <v>0.49358977595319253</v>
      </c>
      <c r="R20634" s="21">
        <f t="shared" ca="1" si="956"/>
        <v>164.82324385649156</v>
      </c>
    </row>
    <row r="20635" spans="11:18" x14ac:dyDescent="0.45">
      <c r="K20635" s="21" t="e">
        <f t="shared" si="954"/>
        <v>#NUM!</v>
      </c>
      <c r="Q20635" s="22">
        <f t="shared" ca="1" si="955"/>
        <v>0.13078432759239078</v>
      </c>
      <c r="R20635" s="21">
        <f t="shared" ca="1" si="956"/>
        <v>152.6503965018241</v>
      </c>
    </row>
    <row r="20636" spans="11:18" x14ac:dyDescent="0.45">
      <c r="K20636" s="21" t="e">
        <f t="shared" si="954"/>
        <v>#NUM!</v>
      </c>
      <c r="Q20636" s="22">
        <f t="shared" ca="1" si="955"/>
        <v>0.97603644415865976</v>
      </c>
      <c r="R20636" s="21">
        <f t="shared" ca="1" si="956"/>
        <v>186.75815552420326</v>
      </c>
    </row>
    <row r="20637" spans="11:18" x14ac:dyDescent="0.45">
      <c r="K20637" s="21" t="e">
        <f t="shared" si="954"/>
        <v>#NUM!</v>
      </c>
      <c r="Q20637" s="22">
        <f t="shared" ca="1" si="955"/>
        <v>0.26722973344028877</v>
      </c>
      <c r="R20637" s="21">
        <f t="shared" ca="1" si="956"/>
        <v>158.16665666246718</v>
      </c>
    </row>
    <row r="20638" spans="11:18" x14ac:dyDescent="0.45">
      <c r="K20638" s="21" t="e">
        <f t="shared" si="954"/>
        <v>#NUM!</v>
      </c>
      <c r="Q20638" s="22">
        <f t="shared" ca="1" si="955"/>
        <v>0.20786850264776024</v>
      </c>
      <c r="R20638" s="21">
        <f t="shared" ca="1" si="956"/>
        <v>156.04776745897541</v>
      </c>
    </row>
    <row r="20639" spans="11:18" x14ac:dyDescent="0.45">
      <c r="K20639" s="21" t="e">
        <f t="shared" si="954"/>
        <v>#NUM!</v>
      </c>
      <c r="Q20639" s="22">
        <f t="shared" ca="1" si="955"/>
        <v>0.69271121306269112</v>
      </c>
      <c r="R20639" s="21">
        <f t="shared" ca="1" si="956"/>
        <v>170.53905097249296</v>
      </c>
    </row>
    <row r="20640" spans="11:18" x14ac:dyDescent="0.45">
      <c r="K20640" s="21" t="e">
        <f t="shared" si="954"/>
        <v>#NUM!</v>
      </c>
      <c r="Q20640" s="22">
        <f t="shared" ca="1" si="955"/>
        <v>0.37508017212578415</v>
      </c>
      <c r="R20640" s="21">
        <f t="shared" ca="1" si="956"/>
        <v>161.49729261545829</v>
      </c>
    </row>
    <row r="20641" spans="11:18" x14ac:dyDescent="0.45">
      <c r="K20641" s="21" t="e">
        <f t="shared" si="954"/>
        <v>#NUM!</v>
      </c>
      <c r="Q20641" s="22">
        <f t="shared" ca="1" si="955"/>
        <v>0.36251762054829983</v>
      </c>
      <c r="R20641" s="21">
        <f t="shared" ca="1" si="956"/>
        <v>161.13088906330867</v>
      </c>
    </row>
    <row r="20642" spans="11:18" x14ac:dyDescent="0.45">
      <c r="K20642" s="21" t="e">
        <f t="shared" si="954"/>
        <v>#NUM!</v>
      </c>
      <c r="Q20642" s="22">
        <f t="shared" ca="1" si="955"/>
        <v>0.51222991143699215</v>
      </c>
      <c r="R20642" s="21">
        <f t="shared" ca="1" si="956"/>
        <v>165.33726709513158</v>
      </c>
    </row>
    <row r="20643" spans="11:18" x14ac:dyDescent="0.45">
      <c r="K20643" s="21" t="e">
        <f t="shared" si="954"/>
        <v>#NUM!</v>
      </c>
      <c r="Q20643" s="22">
        <f t="shared" ca="1" si="955"/>
        <v>0.91543572750898228</v>
      </c>
      <c r="R20643" s="21">
        <f t="shared" ca="1" si="956"/>
        <v>180.12510288583297</v>
      </c>
    </row>
    <row r="20644" spans="11:18" x14ac:dyDescent="0.45">
      <c r="K20644" s="21" t="e">
        <f t="shared" si="954"/>
        <v>#NUM!</v>
      </c>
      <c r="Q20644" s="22">
        <f t="shared" ca="1" si="955"/>
        <v>0.50861240893613047</v>
      </c>
      <c r="R20644" s="21">
        <f t="shared" ca="1" si="956"/>
        <v>165.23748763355755</v>
      </c>
    </row>
    <row r="20645" spans="11:18" x14ac:dyDescent="0.45">
      <c r="K20645" s="21" t="e">
        <f t="shared" si="954"/>
        <v>#NUM!</v>
      </c>
      <c r="Q20645" s="22">
        <f t="shared" ca="1" si="955"/>
        <v>0.46274206716071553</v>
      </c>
      <c r="R20645" s="21">
        <f t="shared" ca="1" si="956"/>
        <v>163.97119238664575</v>
      </c>
    </row>
    <row r="20646" spans="11:18" x14ac:dyDescent="0.45">
      <c r="K20646" s="21" t="e">
        <f t="shared" si="954"/>
        <v>#NUM!</v>
      </c>
      <c r="Q20646" s="22">
        <f t="shared" ca="1" si="955"/>
        <v>0.3677320196450049</v>
      </c>
      <c r="R20646" s="21">
        <f t="shared" ca="1" si="956"/>
        <v>161.28347208534367</v>
      </c>
    </row>
    <row r="20647" spans="11:18" x14ac:dyDescent="0.45">
      <c r="K20647" s="21" t="e">
        <f t="shared" si="954"/>
        <v>#NUM!</v>
      </c>
      <c r="Q20647" s="22">
        <f t="shared" ca="1" si="955"/>
        <v>0.14922868373160347</v>
      </c>
      <c r="R20647" s="21">
        <f t="shared" ca="1" si="956"/>
        <v>153.56278084724889</v>
      </c>
    </row>
    <row r="20648" spans="11:18" x14ac:dyDescent="0.45">
      <c r="K20648" s="21" t="e">
        <f t="shared" si="954"/>
        <v>#NUM!</v>
      </c>
      <c r="Q20648" s="22">
        <f t="shared" ca="1" si="955"/>
        <v>0.7867732615644587</v>
      </c>
      <c r="R20648" s="21">
        <f t="shared" ca="1" si="956"/>
        <v>173.74802643399585</v>
      </c>
    </row>
    <row r="20649" spans="11:18" x14ac:dyDescent="0.45">
      <c r="K20649" s="21" t="e">
        <f t="shared" si="954"/>
        <v>#NUM!</v>
      </c>
      <c r="Q20649" s="22">
        <f t="shared" ca="1" si="955"/>
        <v>0.77838521726107479</v>
      </c>
      <c r="R20649" s="21">
        <f t="shared" ca="1" si="956"/>
        <v>173.43426117198911</v>
      </c>
    </row>
    <row r="20650" spans="11:18" x14ac:dyDescent="0.45">
      <c r="K20650" s="21" t="e">
        <f t="shared" si="954"/>
        <v>#NUM!</v>
      </c>
      <c r="Q20650" s="22">
        <f t="shared" ca="1" si="955"/>
        <v>0.72215774113178943</v>
      </c>
      <c r="R20650" s="21">
        <f t="shared" ca="1" si="956"/>
        <v>171.48189863225576</v>
      </c>
    </row>
    <row r="20651" spans="11:18" x14ac:dyDescent="0.45">
      <c r="K20651" s="21" t="e">
        <f t="shared" si="954"/>
        <v>#NUM!</v>
      </c>
      <c r="Q20651" s="22">
        <f t="shared" ca="1" si="955"/>
        <v>0.76212669867354843</v>
      </c>
      <c r="R20651" s="21">
        <f t="shared" ca="1" si="956"/>
        <v>172.84476270938811</v>
      </c>
    </row>
    <row r="20652" spans="11:18" x14ac:dyDescent="0.45">
      <c r="K20652" s="21" t="e">
        <f t="shared" si="954"/>
        <v>#NUM!</v>
      </c>
      <c r="Q20652" s="22">
        <f t="shared" ca="1" si="955"/>
        <v>0.47036000988050397</v>
      </c>
      <c r="R20652" s="21">
        <f t="shared" ca="1" si="956"/>
        <v>164.18198585911139</v>
      </c>
    </row>
    <row r="20653" spans="11:18" x14ac:dyDescent="0.45">
      <c r="K20653" s="21" t="e">
        <f t="shared" si="954"/>
        <v>#NUM!</v>
      </c>
      <c r="Q20653" s="22">
        <f t="shared" ca="1" si="955"/>
        <v>0.61168277904526513</v>
      </c>
      <c r="R20653" s="21">
        <f t="shared" ca="1" si="956"/>
        <v>168.12078400315008</v>
      </c>
    </row>
    <row r="20654" spans="11:18" x14ac:dyDescent="0.45">
      <c r="K20654" s="21" t="e">
        <f t="shared" si="954"/>
        <v>#NUM!</v>
      </c>
      <c r="Q20654" s="22">
        <f t="shared" ca="1" si="955"/>
        <v>0.36897933974578601</v>
      </c>
      <c r="R20654" s="21">
        <f t="shared" ca="1" si="956"/>
        <v>161.31986415163331</v>
      </c>
    </row>
    <row r="20655" spans="11:18" x14ac:dyDescent="0.45">
      <c r="K20655" s="21" t="e">
        <f t="shared" si="954"/>
        <v>#NUM!</v>
      </c>
      <c r="Q20655" s="22">
        <f t="shared" ca="1" si="955"/>
        <v>0.72282731268651612</v>
      </c>
      <c r="R20655" s="21">
        <f t="shared" ca="1" si="956"/>
        <v>171.50387398549839</v>
      </c>
    </row>
    <row r="20656" spans="11:18" x14ac:dyDescent="0.45">
      <c r="K20656" s="21" t="e">
        <f t="shared" si="954"/>
        <v>#NUM!</v>
      </c>
      <c r="Q20656" s="22">
        <f t="shared" ca="1" si="955"/>
        <v>0.85834242931051463</v>
      </c>
      <c r="R20656" s="21">
        <f t="shared" ca="1" si="956"/>
        <v>176.80192070667502</v>
      </c>
    </row>
    <row r="20657" spans="11:18" x14ac:dyDescent="0.45">
      <c r="K20657" s="21" t="e">
        <f t="shared" si="954"/>
        <v>#NUM!</v>
      </c>
      <c r="Q20657" s="22">
        <f t="shared" ca="1" si="955"/>
        <v>0.35419085164140907</v>
      </c>
      <c r="R20657" s="21">
        <f t="shared" ca="1" si="956"/>
        <v>160.88566566255864</v>
      </c>
    </row>
    <row r="20658" spans="11:18" x14ac:dyDescent="0.45">
      <c r="K20658" s="21" t="e">
        <f t="shared" si="954"/>
        <v>#NUM!</v>
      </c>
      <c r="Q20658" s="22">
        <f t="shared" ca="1" si="955"/>
        <v>0.94884222330767443</v>
      </c>
      <c r="R20658" s="21">
        <f t="shared" ca="1" si="956"/>
        <v>182.97103014789224</v>
      </c>
    </row>
    <row r="20659" spans="11:18" x14ac:dyDescent="0.45">
      <c r="K20659" s="21" t="e">
        <f t="shared" si="954"/>
        <v>#NUM!</v>
      </c>
      <c r="Q20659" s="22">
        <f t="shared" ca="1" si="955"/>
        <v>0.4798246379516069</v>
      </c>
      <c r="R20659" s="21">
        <f t="shared" ca="1" si="956"/>
        <v>164.44346920107506</v>
      </c>
    </row>
    <row r="20660" spans="11:18" x14ac:dyDescent="0.45">
      <c r="K20660" s="21" t="e">
        <f t="shared" si="954"/>
        <v>#NUM!</v>
      </c>
      <c r="Q20660" s="22">
        <f t="shared" ca="1" si="955"/>
        <v>0.62864958278995542</v>
      </c>
      <c r="R20660" s="21">
        <f t="shared" ca="1" si="956"/>
        <v>168.61106734599289</v>
      </c>
    </row>
    <row r="20661" spans="11:18" x14ac:dyDescent="0.45">
      <c r="K20661" s="21" t="e">
        <f t="shared" si="954"/>
        <v>#NUM!</v>
      </c>
      <c r="Q20661" s="22">
        <f t="shared" ca="1" si="955"/>
        <v>0.76375832428765367</v>
      </c>
      <c r="R20661" s="21">
        <f t="shared" ca="1" si="956"/>
        <v>172.90288781403399</v>
      </c>
    </row>
    <row r="20662" spans="11:18" x14ac:dyDescent="0.45">
      <c r="K20662" s="21" t="e">
        <f t="shared" si="954"/>
        <v>#NUM!</v>
      </c>
      <c r="Q20662" s="22">
        <f t="shared" ca="1" si="955"/>
        <v>4.7613465342886019E-2</v>
      </c>
      <c r="R20662" s="21">
        <f t="shared" ca="1" si="956"/>
        <v>146.64707778197277</v>
      </c>
    </row>
    <row r="20663" spans="11:18" x14ac:dyDescent="0.45">
      <c r="K20663" s="21" t="e">
        <f t="shared" si="954"/>
        <v>#NUM!</v>
      </c>
      <c r="Q20663" s="22">
        <f t="shared" ca="1" si="955"/>
        <v>0.47654197961815259</v>
      </c>
      <c r="R20663" s="21">
        <f t="shared" ca="1" si="956"/>
        <v>164.35282091732159</v>
      </c>
    </row>
    <row r="20664" spans="11:18" x14ac:dyDescent="0.45">
      <c r="K20664" s="21" t="e">
        <f t="shared" si="954"/>
        <v>#NUM!</v>
      </c>
      <c r="Q20664" s="22">
        <f t="shared" ca="1" si="955"/>
        <v>0.26667986333993809</v>
      </c>
      <c r="R20664" s="21">
        <f t="shared" ca="1" si="956"/>
        <v>158.14825882127766</v>
      </c>
    </row>
    <row r="20665" spans="11:18" x14ac:dyDescent="0.45">
      <c r="K20665" s="21" t="e">
        <f t="shared" si="954"/>
        <v>#NUM!</v>
      </c>
      <c r="Q20665" s="22">
        <f t="shared" ca="1" si="955"/>
        <v>3.8243545178030192E-2</v>
      </c>
      <c r="R20665" s="21">
        <f t="shared" ca="1" si="956"/>
        <v>145.51412878473488</v>
      </c>
    </row>
    <row r="20666" spans="11:18" x14ac:dyDescent="0.45">
      <c r="K20666" s="21" t="e">
        <f t="shared" si="954"/>
        <v>#NUM!</v>
      </c>
      <c r="Q20666" s="22">
        <f t="shared" ca="1" si="955"/>
        <v>0.58890862625542728</v>
      </c>
      <c r="R20666" s="21">
        <f t="shared" ca="1" si="956"/>
        <v>167.47212299775336</v>
      </c>
    </row>
    <row r="20667" spans="11:18" x14ac:dyDescent="0.45">
      <c r="K20667" s="21" t="e">
        <f t="shared" si="954"/>
        <v>#NUM!</v>
      </c>
      <c r="Q20667" s="22">
        <f t="shared" ca="1" si="955"/>
        <v>0.51345456644002319</v>
      </c>
      <c r="R20667" s="21">
        <f t="shared" ca="1" si="956"/>
        <v>165.37105191800623</v>
      </c>
    </row>
    <row r="20668" spans="11:18" x14ac:dyDescent="0.45">
      <c r="K20668" s="21" t="e">
        <f t="shared" si="954"/>
        <v>#NUM!</v>
      </c>
      <c r="Q20668" s="22">
        <f t="shared" ca="1" si="955"/>
        <v>0.54444391436927353</v>
      </c>
      <c r="R20668" s="21">
        <f t="shared" ca="1" si="956"/>
        <v>166.22799399250084</v>
      </c>
    </row>
    <row r="20669" spans="11:18" x14ac:dyDescent="0.45">
      <c r="K20669" s="21" t="e">
        <f t="shared" si="954"/>
        <v>#NUM!</v>
      </c>
      <c r="Q20669" s="22">
        <f t="shared" ca="1" si="955"/>
        <v>0.66101277170189143</v>
      </c>
      <c r="R20669" s="21">
        <f t="shared" ca="1" si="956"/>
        <v>169.56751621397495</v>
      </c>
    </row>
    <row r="20670" spans="11:18" x14ac:dyDescent="0.45">
      <c r="K20670" s="21" t="e">
        <f t="shared" si="954"/>
        <v>#NUM!</v>
      </c>
      <c r="Q20670" s="22">
        <f t="shared" ca="1" si="955"/>
        <v>0.17473285012778661</v>
      </c>
      <c r="R20670" s="21">
        <f t="shared" ca="1" si="956"/>
        <v>154.70811223104644</v>
      </c>
    </row>
    <row r="20671" spans="11:18" x14ac:dyDescent="0.45">
      <c r="K20671" s="21" t="e">
        <f t="shared" si="954"/>
        <v>#NUM!</v>
      </c>
      <c r="Q20671" s="22">
        <f t="shared" ca="1" si="955"/>
        <v>0.7513100620018599</v>
      </c>
      <c r="R20671" s="21">
        <f t="shared" ca="1" si="956"/>
        <v>172.46479901936871</v>
      </c>
    </row>
    <row r="20672" spans="11:18" x14ac:dyDescent="0.45">
      <c r="K20672" s="21" t="e">
        <f t="shared" si="954"/>
        <v>#NUM!</v>
      </c>
      <c r="Q20672" s="22">
        <f t="shared" ca="1" si="955"/>
        <v>0.93811263597822181</v>
      </c>
      <c r="R20672" s="21">
        <f t="shared" ca="1" si="956"/>
        <v>181.93033240363701</v>
      </c>
    </row>
    <row r="20673" spans="11:18" x14ac:dyDescent="0.45">
      <c r="K20673" s="21" t="e">
        <f t="shared" si="954"/>
        <v>#NUM!</v>
      </c>
      <c r="Q20673" s="22">
        <f t="shared" ca="1" si="955"/>
        <v>0.64753677272100052</v>
      </c>
      <c r="R20673" s="21">
        <f t="shared" ca="1" si="956"/>
        <v>169.16546596394656</v>
      </c>
    </row>
    <row r="20674" spans="11:18" x14ac:dyDescent="0.45">
      <c r="K20674" s="21" t="e">
        <f t="shared" si="954"/>
        <v>#NUM!</v>
      </c>
      <c r="Q20674" s="22">
        <f t="shared" ca="1" si="955"/>
        <v>0.97856433137551746</v>
      </c>
      <c r="R20674" s="21">
        <f t="shared" ca="1" si="956"/>
        <v>187.27457440566465</v>
      </c>
    </row>
    <row r="20675" spans="11:18" x14ac:dyDescent="0.45">
      <c r="K20675" s="21" t="e">
        <f t="shared" si="954"/>
        <v>#NUM!</v>
      </c>
      <c r="Q20675" s="22">
        <f t="shared" ca="1" si="955"/>
        <v>0.8620144988213434</v>
      </c>
      <c r="R20675" s="21">
        <f t="shared" ca="1" si="956"/>
        <v>176.98356293531262</v>
      </c>
    </row>
    <row r="20676" spans="11:18" x14ac:dyDescent="0.45">
      <c r="K20676" s="21" t="e">
        <f t="shared" ref="K20676:K20732" si="957">_xlfn.NORM.INV(J20676,$F$3,$G$3)</f>
        <v>#NUM!</v>
      </c>
      <c r="Q20676" s="22">
        <f t="shared" ref="Q20676:Q20732" ca="1" si="958">RAND()</f>
        <v>0.44434765610640647</v>
      </c>
      <c r="R20676" s="21">
        <f t="shared" ref="R20676:R20732" ca="1" si="959">_xlfn.NORM.INV(Q20676,$M$3,$N$3)</f>
        <v>163.46049175692065</v>
      </c>
    </row>
    <row r="20677" spans="11:18" x14ac:dyDescent="0.45">
      <c r="K20677" s="21" t="e">
        <f t="shared" si="957"/>
        <v>#NUM!</v>
      </c>
      <c r="Q20677" s="22">
        <f t="shared" ca="1" si="958"/>
        <v>0.91993068840692893</v>
      </c>
      <c r="R20677" s="21">
        <f t="shared" ca="1" si="959"/>
        <v>180.45066039080015</v>
      </c>
    </row>
    <row r="20678" spans="11:18" x14ac:dyDescent="0.45">
      <c r="K20678" s="21" t="e">
        <f t="shared" si="957"/>
        <v>#NUM!</v>
      </c>
      <c r="Q20678" s="22">
        <f t="shared" ca="1" si="958"/>
        <v>0.16154498915391324</v>
      </c>
      <c r="R20678" s="21">
        <f t="shared" ca="1" si="959"/>
        <v>154.13059231336922</v>
      </c>
    </row>
    <row r="20679" spans="11:18" x14ac:dyDescent="0.45">
      <c r="K20679" s="21" t="e">
        <f t="shared" si="957"/>
        <v>#NUM!</v>
      </c>
      <c r="Q20679" s="22">
        <f t="shared" ca="1" si="958"/>
        <v>3.0067356234816822E-2</v>
      </c>
      <c r="R20679" s="21">
        <f t="shared" ca="1" si="959"/>
        <v>144.3221493314029</v>
      </c>
    </row>
    <row r="20680" spans="11:18" x14ac:dyDescent="0.45">
      <c r="K20680" s="21" t="e">
        <f t="shared" si="957"/>
        <v>#NUM!</v>
      </c>
      <c r="Q20680" s="22">
        <f t="shared" ca="1" si="958"/>
        <v>0.92271961204595987</v>
      </c>
      <c r="R20680" s="21">
        <f t="shared" ca="1" si="959"/>
        <v>180.65965772479376</v>
      </c>
    </row>
    <row r="20681" spans="11:18" x14ac:dyDescent="0.45">
      <c r="K20681" s="21" t="e">
        <f t="shared" si="957"/>
        <v>#NUM!</v>
      </c>
      <c r="Q20681" s="22">
        <f t="shared" ca="1" si="958"/>
        <v>0.68309170050077972</v>
      </c>
      <c r="R20681" s="21">
        <f t="shared" ca="1" si="959"/>
        <v>170.23998050123296</v>
      </c>
    </row>
    <row r="20682" spans="11:18" x14ac:dyDescent="0.45">
      <c r="K20682" s="21" t="e">
        <f t="shared" si="957"/>
        <v>#NUM!</v>
      </c>
      <c r="Q20682" s="22">
        <f t="shared" ca="1" si="958"/>
        <v>4.5745469748392109E-2</v>
      </c>
      <c r="R20682" s="21">
        <f t="shared" ca="1" si="959"/>
        <v>146.43656607982882</v>
      </c>
    </row>
    <row r="20683" spans="11:18" x14ac:dyDescent="0.45">
      <c r="K20683" s="21" t="e">
        <f t="shared" si="957"/>
        <v>#NUM!</v>
      </c>
      <c r="Q20683" s="22">
        <f t="shared" ca="1" si="958"/>
        <v>0.8542350395978956</v>
      </c>
      <c r="R20683" s="21">
        <f t="shared" ca="1" si="959"/>
        <v>176.60248460688567</v>
      </c>
    </row>
    <row r="20684" spans="11:18" x14ac:dyDescent="0.45">
      <c r="K20684" s="21" t="e">
        <f t="shared" si="957"/>
        <v>#NUM!</v>
      </c>
      <c r="Q20684" s="22">
        <f t="shared" ca="1" si="958"/>
        <v>0.18533101314465095</v>
      </c>
      <c r="R20684" s="21">
        <f t="shared" ca="1" si="959"/>
        <v>155.15242627137792</v>
      </c>
    </row>
    <row r="20685" spans="11:18" x14ac:dyDescent="0.45">
      <c r="K20685" s="21" t="e">
        <f t="shared" si="957"/>
        <v>#NUM!</v>
      </c>
      <c r="Q20685" s="22">
        <f t="shared" ca="1" si="958"/>
        <v>0.65268389197164989</v>
      </c>
      <c r="R20685" s="21">
        <f t="shared" ca="1" si="959"/>
        <v>169.31834273757752</v>
      </c>
    </row>
    <row r="20686" spans="11:18" x14ac:dyDescent="0.45">
      <c r="K20686" s="21" t="e">
        <f t="shared" si="957"/>
        <v>#NUM!</v>
      </c>
      <c r="Q20686" s="22">
        <f t="shared" ca="1" si="958"/>
        <v>0.58247265463160991</v>
      </c>
      <c r="R20686" s="21">
        <f t="shared" ca="1" si="959"/>
        <v>167.29045525433864</v>
      </c>
    </row>
    <row r="20687" spans="11:18" x14ac:dyDescent="0.45">
      <c r="K20687" s="21" t="e">
        <f t="shared" si="957"/>
        <v>#NUM!</v>
      </c>
      <c r="Q20687" s="22">
        <f t="shared" ca="1" si="958"/>
        <v>0.91190682860035377</v>
      </c>
      <c r="R20687" s="21">
        <f t="shared" ca="1" si="959"/>
        <v>179.8785005337086</v>
      </c>
    </row>
    <row r="20688" spans="11:18" x14ac:dyDescent="0.45">
      <c r="K20688" s="21" t="e">
        <f t="shared" si="957"/>
        <v>#NUM!</v>
      </c>
      <c r="Q20688" s="22">
        <f t="shared" ca="1" si="958"/>
        <v>0.84045156524611242</v>
      </c>
      <c r="R20688" s="21">
        <f t="shared" ca="1" si="959"/>
        <v>175.95947062455605</v>
      </c>
    </row>
    <row r="20689" spans="11:18" x14ac:dyDescent="0.45">
      <c r="K20689" s="21" t="e">
        <f t="shared" si="957"/>
        <v>#NUM!</v>
      </c>
      <c r="Q20689" s="22">
        <f t="shared" ca="1" si="958"/>
        <v>9.0229572884513276E-2</v>
      </c>
      <c r="R20689" s="21">
        <f t="shared" ca="1" si="959"/>
        <v>150.26723070035101</v>
      </c>
    </row>
    <row r="20690" spans="11:18" x14ac:dyDescent="0.45">
      <c r="K20690" s="21" t="e">
        <f t="shared" si="957"/>
        <v>#NUM!</v>
      </c>
      <c r="Q20690" s="22">
        <f t="shared" ca="1" si="958"/>
        <v>0.60169013408114236</v>
      </c>
      <c r="R20690" s="21">
        <f t="shared" ca="1" si="959"/>
        <v>167.83496671496957</v>
      </c>
    </row>
    <row r="20691" spans="11:18" x14ac:dyDescent="0.45">
      <c r="K20691" s="21" t="e">
        <f t="shared" si="957"/>
        <v>#NUM!</v>
      </c>
      <c r="Q20691" s="22">
        <f t="shared" ca="1" si="958"/>
        <v>0.20649512390242164</v>
      </c>
      <c r="R20691" s="21">
        <f t="shared" ca="1" si="959"/>
        <v>155.9949293443897</v>
      </c>
    </row>
    <row r="20692" spans="11:18" x14ac:dyDescent="0.45">
      <c r="K20692" s="21" t="e">
        <f t="shared" si="957"/>
        <v>#NUM!</v>
      </c>
      <c r="Q20692" s="22">
        <f t="shared" ca="1" si="958"/>
        <v>8.6726335002733634E-3</v>
      </c>
      <c r="R20692" s="21">
        <f t="shared" ca="1" si="959"/>
        <v>138.82763318704465</v>
      </c>
    </row>
    <row r="20693" spans="11:18" x14ac:dyDescent="0.45">
      <c r="K20693" s="21" t="e">
        <f t="shared" si="957"/>
        <v>#NUM!</v>
      </c>
      <c r="Q20693" s="22">
        <f t="shared" ca="1" si="958"/>
        <v>0.42014113292491262</v>
      </c>
      <c r="R20693" s="21">
        <f t="shared" ca="1" si="959"/>
        <v>162.78314315362599</v>
      </c>
    </row>
    <row r="20694" spans="11:18" x14ac:dyDescent="0.45">
      <c r="K20694" s="21" t="e">
        <f t="shared" si="957"/>
        <v>#NUM!</v>
      </c>
      <c r="Q20694" s="22">
        <f t="shared" ca="1" si="958"/>
        <v>0.41448859870616739</v>
      </c>
      <c r="R20694" s="21">
        <f t="shared" ca="1" si="959"/>
        <v>162.62385111764846</v>
      </c>
    </row>
    <row r="20695" spans="11:18" x14ac:dyDescent="0.45">
      <c r="K20695" s="21" t="e">
        <f t="shared" si="957"/>
        <v>#NUM!</v>
      </c>
      <c r="Q20695" s="22">
        <f t="shared" ca="1" si="958"/>
        <v>0.75104062354511791</v>
      </c>
      <c r="R20695" s="21">
        <f t="shared" ca="1" si="959"/>
        <v>172.45544887786028</v>
      </c>
    </row>
    <row r="20696" spans="11:18" x14ac:dyDescent="0.45">
      <c r="K20696" s="21" t="e">
        <f t="shared" si="957"/>
        <v>#NUM!</v>
      </c>
      <c r="Q20696" s="22">
        <f t="shared" ca="1" si="958"/>
        <v>0.839830260310654</v>
      </c>
      <c r="R20696" s="21">
        <f t="shared" ca="1" si="959"/>
        <v>175.9313655303539</v>
      </c>
    </row>
    <row r="20697" spans="11:18" x14ac:dyDescent="0.45">
      <c r="K20697" s="21" t="e">
        <f t="shared" si="957"/>
        <v>#NUM!</v>
      </c>
      <c r="Q20697" s="22">
        <f t="shared" ca="1" si="958"/>
        <v>8.0916454768886426E-2</v>
      </c>
      <c r="R20697" s="21">
        <f t="shared" ca="1" si="959"/>
        <v>149.61173090959301</v>
      </c>
    </row>
    <row r="20698" spans="11:18" x14ac:dyDescent="0.45">
      <c r="K20698" s="21" t="e">
        <f t="shared" si="957"/>
        <v>#NUM!</v>
      </c>
      <c r="Q20698" s="22">
        <f t="shared" ca="1" si="958"/>
        <v>1.9793734304259902E-2</v>
      </c>
      <c r="R20698" s="21">
        <f t="shared" ca="1" si="959"/>
        <v>142.36169463030777</v>
      </c>
    </row>
    <row r="20699" spans="11:18" x14ac:dyDescent="0.45">
      <c r="K20699" s="21" t="e">
        <f t="shared" si="957"/>
        <v>#NUM!</v>
      </c>
      <c r="Q20699" s="22">
        <f t="shared" ca="1" si="958"/>
        <v>0.65496758264505528</v>
      </c>
      <c r="R20699" s="21">
        <f t="shared" ca="1" si="959"/>
        <v>169.38643789553413</v>
      </c>
    </row>
    <row r="20700" spans="11:18" x14ac:dyDescent="0.45">
      <c r="K20700" s="21" t="e">
        <f t="shared" si="957"/>
        <v>#NUM!</v>
      </c>
      <c r="Q20700" s="22">
        <f t="shared" ca="1" si="958"/>
        <v>0.85424792736638155</v>
      </c>
      <c r="R20700" s="21">
        <f t="shared" ca="1" si="959"/>
        <v>176.6031044171971</v>
      </c>
    </row>
    <row r="20701" spans="11:18" x14ac:dyDescent="0.45">
      <c r="K20701" s="21" t="e">
        <f t="shared" si="957"/>
        <v>#NUM!</v>
      </c>
      <c r="Q20701" s="22">
        <f t="shared" ca="1" si="958"/>
        <v>0.17460566011973633</v>
      </c>
      <c r="R20701" s="21">
        <f t="shared" ca="1" si="959"/>
        <v>154.70267815278578</v>
      </c>
    </row>
    <row r="20702" spans="11:18" x14ac:dyDescent="0.45">
      <c r="K20702" s="21" t="e">
        <f t="shared" si="957"/>
        <v>#NUM!</v>
      </c>
      <c r="Q20702" s="22">
        <f t="shared" ca="1" si="958"/>
        <v>0.70336428095892012</v>
      </c>
      <c r="R20702" s="21">
        <f t="shared" ca="1" si="959"/>
        <v>170.87511449561677</v>
      </c>
    </row>
    <row r="20703" spans="11:18" x14ac:dyDescent="0.45">
      <c r="K20703" s="21" t="e">
        <f t="shared" si="957"/>
        <v>#NUM!</v>
      </c>
      <c r="Q20703" s="22">
        <f t="shared" ca="1" si="958"/>
        <v>0.37086437097107605</v>
      </c>
      <c r="R20703" s="21">
        <f t="shared" ca="1" si="959"/>
        <v>161.37478601385351</v>
      </c>
    </row>
    <row r="20704" spans="11:18" x14ac:dyDescent="0.45">
      <c r="K20704" s="21" t="e">
        <f t="shared" si="957"/>
        <v>#NUM!</v>
      </c>
      <c r="Q20704" s="22">
        <f t="shared" ca="1" si="958"/>
        <v>0.98388606879823437</v>
      </c>
      <c r="R20704" s="21">
        <f t="shared" ca="1" si="959"/>
        <v>188.55730244676752</v>
      </c>
    </row>
    <row r="20705" spans="11:18" x14ac:dyDescent="0.45">
      <c r="K20705" s="21" t="e">
        <f t="shared" si="957"/>
        <v>#NUM!</v>
      </c>
      <c r="Q20705" s="22">
        <f t="shared" ca="1" si="958"/>
        <v>0.95083072820315195</v>
      </c>
      <c r="R20705" s="21">
        <f t="shared" ca="1" si="959"/>
        <v>183.18258491522235</v>
      </c>
    </row>
    <row r="20706" spans="11:18" x14ac:dyDescent="0.45">
      <c r="K20706" s="21" t="e">
        <f t="shared" si="957"/>
        <v>#NUM!</v>
      </c>
      <c r="Q20706" s="22">
        <f t="shared" ca="1" si="958"/>
        <v>0.54112943160414984</v>
      </c>
      <c r="R20706" s="21">
        <f t="shared" ca="1" si="959"/>
        <v>166.13607461700462</v>
      </c>
    </row>
    <row r="20707" spans="11:18" x14ac:dyDescent="0.45">
      <c r="K20707" s="21" t="e">
        <f t="shared" si="957"/>
        <v>#NUM!</v>
      </c>
      <c r="Q20707" s="22">
        <f t="shared" ca="1" si="958"/>
        <v>0.2885937300088578</v>
      </c>
      <c r="R20707" s="21">
        <f t="shared" ca="1" si="959"/>
        <v>158.86752578204394</v>
      </c>
    </row>
    <row r="20708" spans="11:18" x14ac:dyDescent="0.45">
      <c r="K20708" s="21" t="e">
        <f t="shared" si="957"/>
        <v>#NUM!</v>
      </c>
      <c r="Q20708" s="22">
        <f t="shared" ca="1" si="958"/>
        <v>0.46326201115554155</v>
      </c>
      <c r="R20708" s="21">
        <f t="shared" ca="1" si="959"/>
        <v>163.98559071976629</v>
      </c>
    </row>
    <row r="20709" spans="11:18" x14ac:dyDescent="0.45">
      <c r="K20709" s="21" t="e">
        <f t="shared" si="957"/>
        <v>#NUM!</v>
      </c>
      <c r="Q20709" s="22">
        <f t="shared" ca="1" si="958"/>
        <v>0.54307360076847144</v>
      </c>
      <c r="R20709" s="21">
        <f t="shared" ca="1" si="959"/>
        <v>166.18998154017618</v>
      </c>
    </row>
    <row r="20710" spans="11:18" x14ac:dyDescent="0.45">
      <c r="K20710" s="21" t="e">
        <f t="shared" si="957"/>
        <v>#NUM!</v>
      </c>
      <c r="Q20710" s="22">
        <f t="shared" ca="1" si="958"/>
        <v>0.80959096320585933</v>
      </c>
      <c r="R20710" s="21">
        <f t="shared" ca="1" si="959"/>
        <v>174.64028957920613</v>
      </c>
    </row>
    <row r="20711" spans="11:18" x14ac:dyDescent="0.45">
      <c r="K20711" s="21" t="e">
        <f t="shared" si="957"/>
        <v>#NUM!</v>
      </c>
      <c r="Q20711" s="22">
        <f t="shared" ca="1" si="958"/>
        <v>3.7537743801740686E-2</v>
      </c>
      <c r="R20711" s="21">
        <f t="shared" ca="1" si="959"/>
        <v>145.41996820124706</v>
      </c>
    </row>
    <row r="20712" spans="11:18" x14ac:dyDescent="0.45">
      <c r="K20712" s="21" t="e">
        <f t="shared" si="957"/>
        <v>#NUM!</v>
      </c>
      <c r="Q20712" s="22">
        <f t="shared" ca="1" si="958"/>
        <v>0.17840782064928162</v>
      </c>
      <c r="R20712" s="21">
        <f t="shared" ca="1" si="959"/>
        <v>154.86405225315124</v>
      </c>
    </row>
    <row r="20713" spans="11:18" x14ac:dyDescent="0.45">
      <c r="K20713" s="21" t="e">
        <f t="shared" si="957"/>
        <v>#NUM!</v>
      </c>
      <c r="Q20713" s="22">
        <f t="shared" ca="1" si="958"/>
        <v>0.98737698684289898</v>
      </c>
      <c r="R20713" s="21">
        <f t="shared" ca="1" si="959"/>
        <v>189.61378964189777</v>
      </c>
    </row>
    <row r="20714" spans="11:18" x14ac:dyDescent="0.45">
      <c r="K20714" s="21" t="e">
        <f t="shared" si="957"/>
        <v>#NUM!</v>
      </c>
      <c r="Q20714" s="22">
        <f t="shared" ca="1" si="958"/>
        <v>0.81268436640826069</v>
      </c>
      <c r="R20714" s="21">
        <f t="shared" ca="1" si="959"/>
        <v>174.76614913359137</v>
      </c>
    </row>
    <row r="20715" spans="11:18" x14ac:dyDescent="0.45">
      <c r="K20715" s="21" t="e">
        <f t="shared" si="957"/>
        <v>#NUM!</v>
      </c>
      <c r="Q20715" s="22">
        <f t="shared" ca="1" si="958"/>
        <v>0.74948693729276927</v>
      </c>
      <c r="R20715" s="21">
        <f t="shared" ca="1" si="959"/>
        <v>172.40163697734215</v>
      </c>
    </row>
    <row r="20716" spans="11:18" x14ac:dyDescent="0.45">
      <c r="K20716" s="21" t="e">
        <f t="shared" si="957"/>
        <v>#NUM!</v>
      </c>
      <c r="Q20716" s="22">
        <f t="shared" ca="1" si="958"/>
        <v>0.78969003589821929</v>
      </c>
      <c r="R20716" s="21">
        <f t="shared" ca="1" si="959"/>
        <v>173.85880820413055</v>
      </c>
    </row>
    <row r="20717" spans="11:18" x14ac:dyDescent="0.45">
      <c r="K20717" s="21" t="e">
        <f t="shared" si="957"/>
        <v>#NUM!</v>
      </c>
      <c r="Q20717" s="22">
        <f t="shared" ca="1" si="958"/>
        <v>0.73143046784090548</v>
      </c>
      <c r="R20717" s="21">
        <f t="shared" ca="1" si="959"/>
        <v>171.78859541757365</v>
      </c>
    </row>
    <row r="20718" spans="11:18" x14ac:dyDescent="0.45">
      <c r="K20718" s="21" t="e">
        <f t="shared" si="957"/>
        <v>#NUM!</v>
      </c>
      <c r="Q20718" s="22">
        <f t="shared" ca="1" si="958"/>
        <v>0.64623391604461233</v>
      </c>
      <c r="R20718" s="21">
        <f t="shared" ca="1" si="959"/>
        <v>169.12689769061009</v>
      </c>
    </row>
    <row r="20719" spans="11:18" x14ac:dyDescent="0.45">
      <c r="K20719" s="21" t="e">
        <f t="shared" si="957"/>
        <v>#NUM!</v>
      </c>
      <c r="Q20719" s="22">
        <f t="shared" ca="1" si="958"/>
        <v>0.32653340019362964</v>
      </c>
      <c r="R20719" s="21">
        <f t="shared" ca="1" si="959"/>
        <v>160.05543582402959</v>
      </c>
    </row>
    <row r="20720" spans="11:18" x14ac:dyDescent="0.45">
      <c r="K20720" s="21" t="e">
        <f t="shared" si="957"/>
        <v>#NUM!</v>
      </c>
      <c r="Q20720" s="22">
        <f t="shared" ca="1" si="958"/>
        <v>0.39897995676933962</v>
      </c>
      <c r="R20720" s="21">
        <f t="shared" ca="1" si="959"/>
        <v>162.18412929690479</v>
      </c>
    </row>
    <row r="20721" spans="11:18" x14ac:dyDescent="0.45">
      <c r="K20721" s="21" t="e">
        <f t="shared" si="957"/>
        <v>#NUM!</v>
      </c>
      <c r="Q20721" s="22">
        <f t="shared" ca="1" si="958"/>
        <v>0.71396276319748486</v>
      </c>
      <c r="R20721" s="21">
        <f t="shared" ca="1" si="959"/>
        <v>171.21498852697718</v>
      </c>
    </row>
    <row r="20722" spans="11:18" x14ac:dyDescent="0.45">
      <c r="K20722" s="21" t="e">
        <f t="shared" si="957"/>
        <v>#NUM!</v>
      </c>
      <c r="Q20722" s="22">
        <f t="shared" ca="1" si="958"/>
        <v>0.96117198528409087</v>
      </c>
      <c r="R20722" s="21">
        <f t="shared" ca="1" si="959"/>
        <v>184.40896418672716</v>
      </c>
    </row>
    <row r="20723" spans="11:18" x14ac:dyDescent="0.45">
      <c r="K20723" s="21" t="e">
        <f t="shared" si="957"/>
        <v>#NUM!</v>
      </c>
      <c r="Q20723" s="22">
        <f t="shared" ca="1" si="958"/>
        <v>0.41168284851552317</v>
      </c>
      <c r="R20723" s="21">
        <f t="shared" ca="1" si="959"/>
        <v>162.54459993159409</v>
      </c>
    </row>
    <row r="20724" spans="11:18" x14ac:dyDescent="0.45">
      <c r="K20724" s="21" t="e">
        <f t="shared" si="957"/>
        <v>#NUM!</v>
      </c>
      <c r="Q20724" s="22">
        <f t="shared" ca="1" si="958"/>
        <v>0.99481393530479978</v>
      </c>
      <c r="R20724" s="21">
        <f t="shared" ca="1" si="959"/>
        <v>193.19486834080675</v>
      </c>
    </row>
    <row r="20725" spans="11:18" x14ac:dyDescent="0.45">
      <c r="K20725" s="21" t="e">
        <f t="shared" si="957"/>
        <v>#NUM!</v>
      </c>
      <c r="Q20725" s="22">
        <f t="shared" ca="1" si="958"/>
        <v>0.26213094263724457</v>
      </c>
      <c r="R20725" s="21">
        <f t="shared" ca="1" si="959"/>
        <v>157.99531413029894</v>
      </c>
    </row>
    <row r="20726" spans="11:18" x14ac:dyDescent="0.45">
      <c r="K20726" s="21" t="e">
        <f t="shared" si="957"/>
        <v>#NUM!</v>
      </c>
      <c r="Q20726" s="22">
        <f t="shared" ca="1" si="958"/>
        <v>0.56652714611009258</v>
      </c>
      <c r="R20726" s="21">
        <f t="shared" ca="1" si="959"/>
        <v>166.84293257675401</v>
      </c>
    </row>
    <row r="20727" spans="11:18" x14ac:dyDescent="0.45">
      <c r="K20727" s="21" t="e">
        <f t="shared" si="957"/>
        <v>#NUM!</v>
      </c>
      <c r="Q20727" s="22">
        <f t="shared" ca="1" si="958"/>
        <v>0.90027624273368645</v>
      </c>
      <c r="R20727" s="21">
        <f t="shared" ca="1" si="959"/>
        <v>179.11439923926145</v>
      </c>
    </row>
    <row r="20728" spans="11:18" x14ac:dyDescent="0.45">
      <c r="K20728" s="21" t="e">
        <f t="shared" si="957"/>
        <v>#NUM!</v>
      </c>
      <c r="Q20728" s="22">
        <f t="shared" ca="1" si="958"/>
        <v>0.66520345595040686</v>
      </c>
      <c r="R20728" s="21">
        <f t="shared" ca="1" si="959"/>
        <v>169.69377191528636</v>
      </c>
    </row>
    <row r="20729" spans="11:18" x14ac:dyDescent="0.45">
      <c r="K20729" s="21" t="e">
        <f t="shared" si="957"/>
        <v>#NUM!</v>
      </c>
      <c r="Q20729" s="22">
        <f t="shared" ca="1" si="958"/>
        <v>0.92125644101795223</v>
      </c>
      <c r="R20729" s="21">
        <f t="shared" ca="1" si="959"/>
        <v>180.54931032140342</v>
      </c>
    </row>
    <row r="20730" spans="11:18" x14ac:dyDescent="0.45">
      <c r="K20730" s="21" t="e">
        <f t="shared" si="957"/>
        <v>#NUM!</v>
      </c>
      <c r="Q20730" s="22">
        <f t="shared" ca="1" si="958"/>
        <v>0.17363281703570499</v>
      </c>
      <c r="R20730" s="21">
        <f t="shared" ca="1" si="959"/>
        <v>154.66103088348692</v>
      </c>
    </row>
    <row r="20731" spans="11:18" x14ac:dyDescent="0.45">
      <c r="K20731" s="21" t="e">
        <f t="shared" si="957"/>
        <v>#NUM!</v>
      </c>
      <c r="Q20731" s="22">
        <f t="shared" ca="1" si="958"/>
        <v>0.61873876831790009</v>
      </c>
      <c r="R20731" s="21">
        <f t="shared" ca="1" si="959"/>
        <v>168.3238701312512</v>
      </c>
    </row>
    <row r="20732" spans="11:18" x14ac:dyDescent="0.45">
      <c r="K20732" s="21" t="e">
        <f t="shared" si="957"/>
        <v>#NUM!</v>
      </c>
      <c r="Q20732" s="22">
        <f t="shared" ca="1" si="958"/>
        <v>0.25781741048297568</v>
      </c>
      <c r="R20732" s="21">
        <f t="shared" ca="1" si="959"/>
        <v>157.84902247774221</v>
      </c>
    </row>
  </sheetData>
  <mergeCells count="5">
    <mergeCell ref="A5:C5"/>
    <mergeCell ref="A11:C11"/>
    <mergeCell ref="A17:C17"/>
    <mergeCell ref="A23:C23"/>
    <mergeCell ref="A24:D24"/>
  </mergeCells>
  <phoneticPr fontId="1"/>
  <pageMargins left="0.43307086614173229" right="0.23622047244094491" top="1.1417322834645669" bottom="0.74803149606299213" header="0.31496062992125984" footer="0.31496062992125984"/>
  <pageSetup paperSize="9" scale="90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Sheet1</vt:lpstr>
      <vt:lpstr>Sheet2</vt:lpstr>
      <vt:lpstr>Q</vt:lpstr>
      <vt:lpstr>Q!Print_Area</vt:lpstr>
      <vt:lpstr>Sheet1!Print_Area</vt:lpstr>
      <vt:lpstr>Sheet2!Print_Area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Kamimura</dc:creator>
  <cp:lastModifiedBy>Kamimura</cp:lastModifiedBy>
  <cp:lastPrinted>2018-10-19T02:41:58Z</cp:lastPrinted>
  <dcterms:created xsi:type="dcterms:W3CDTF">2018-09-23T07:25:04Z</dcterms:created>
  <dcterms:modified xsi:type="dcterms:W3CDTF">2018-10-19T02:42:18Z</dcterms:modified>
</cp:coreProperties>
</file>